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enovo\Documents\from office\MultiGAS\Pitsa\elsalvador\RatioCalc\"/>
    </mc:Choice>
  </mc:AlternateContent>
  <bookViews>
    <workbookView xWindow="0" yWindow="0" windowWidth="28800" windowHeight="12300" activeTab="1"/>
  </bookViews>
  <sheets>
    <sheet name="31012019_santa_ana_BG" sheetId="1" r:id="rId1"/>
    <sheet name="31012019_santa_ana" sheetId="2" r:id="rId2"/>
  </sheets>
  <definedNames>
    <definedName name="_xlnm._FilterDatabase" localSheetId="1" hidden="1">'31012019_santa_ana'!$A$1:$Z$1</definedName>
    <definedName name="_xlnm._FilterDatabase" localSheetId="0" hidden="1">'31012019_santa_ana_BG'!$A$1:$Z$1</definedName>
  </definedNames>
  <calcPr calcId="162913"/>
</workbook>
</file>

<file path=xl/calcChain.xml><?xml version="1.0" encoding="utf-8"?>
<calcChain xmlns="http://schemas.openxmlformats.org/spreadsheetml/2006/main">
  <c r="Z3" i="2" l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2" i="2"/>
  <c r="W5961" i="2"/>
  <c r="U5961" i="2"/>
  <c r="V5961" i="2" s="1"/>
  <c r="T5961" i="2"/>
  <c r="W5960" i="2"/>
  <c r="U5960" i="2"/>
  <c r="V5960" i="2" s="1"/>
  <c r="T5960" i="2"/>
  <c r="U5959" i="2"/>
  <c r="V5959" i="2" s="1"/>
  <c r="W5959" i="2" s="1"/>
  <c r="T5959" i="2"/>
  <c r="U5958" i="2"/>
  <c r="V5958" i="2" s="1"/>
  <c r="W5958" i="2" s="1"/>
  <c r="T5958" i="2"/>
  <c r="W5957" i="2"/>
  <c r="U5957" i="2"/>
  <c r="V5957" i="2" s="1"/>
  <c r="T5957" i="2"/>
  <c r="W5956" i="2"/>
  <c r="U5956" i="2"/>
  <c r="V5956" i="2" s="1"/>
  <c r="T5956" i="2"/>
  <c r="U5955" i="2"/>
  <c r="V5955" i="2" s="1"/>
  <c r="W5955" i="2" s="1"/>
  <c r="T5955" i="2"/>
  <c r="U5954" i="2"/>
  <c r="V5954" i="2" s="1"/>
  <c r="W5954" i="2" s="1"/>
  <c r="T5954" i="2"/>
  <c r="W5953" i="2"/>
  <c r="U5953" i="2"/>
  <c r="V5953" i="2" s="1"/>
  <c r="T5953" i="2"/>
  <c r="W5952" i="2"/>
  <c r="U5952" i="2"/>
  <c r="V5952" i="2" s="1"/>
  <c r="T5952" i="2"/>
  <c r="U5951" i="2"/>
  <c r="V5951" i="2" s="1"/>
  <c r="W5951" i="2" s="1"/>
  <c r="T5951" i="2"/>
  <c r="U5950" i="2"/>
  <c r="V5950" i="2" s="1"/>
  <c r="W5950" i="2" s="1"/>
  <c r="T5950" i="2"/>
  <c r="W5949" i="2"/>
  <c r="U5949" i="2"/>
  <c r="V5949" i="2" s="1"/>
  <c r="T5949" i="2"/>
  <c r="W5948" i="2"/>
  <c r="U5948" i="2"/>
  <c r="V5948" i="2" s="1"/>
  <c r="T5948" i="2"/>
  <c r="U5947" i="2"/>
  <c r="V5947" i="2" s="1"/>
  <c r="W5947" i="2" s="1"/>
  <c r="T5947" i="2"/>
  <c r="U5946" i="2"/>
  <c r="V5946" i="2" s="1"/>
  <c r="W5946" i="2" s="1"/>
  <c r="T5946" i="2"/>
  <c r="W5945" i="2"/>
  <c r="U5945" i="2"/>
  <c r="V5945" i="2" s="1"/>
  <c r="T5945" i="2"/>
  <c r="W5944" i="2"/>
  <c r="U5944" i="2"/>
  <c r="V5944" i="2" s="1"/>
  <c r="T5944" i="2"/>
  <c r="U5943" i="2"/>
  <c r="V5943" i="2" s="1"/>
  <c r="W5943" i="2" s="1"/>
  <c r="T5943" i="2"/>
  <c r="U5942" i="2"/>
  <c r="V5942" i="2" s="1"/>
  <c r="W5942" i="2" s="1"/>
  <c r="T5942" i="2"/>
  <c r="W5941" i="2"/>
  <c r="U5941" i="2"/>
  <c r="V5941" i="2" s="1"/>
  <c r="T5941" i="2"/>
  <c r="W5940" i="2"/>
  <c r="U5940" i="2"/>
  <c r="V5940" i="2" s="1"/>
  <c r="T5940" i="2"/>
  <c r="U5939" i="2"/>
  <c r="V5939" i="2" s="1"/>
  <c r="W5939" i="2" s="1"/>
  <c r="T5939" i="2"/>
  <c r="U5938" i="2"/>
  <c r="V5938" i="2" s="1"/>
  <c r="W5938" i="2" s="1"/>
  <c r="T5938" i="2"/>
  <c r="W5937" i="2"/>
  <c r="U5937" i="2"/>
  <c r="V5937" i="2" s="1"/>
  <c r="T5937" i="2"/>
  <c r="W5936" i="2"/>
  <c r="U5936" i="2"/>
  <c r="V5936" i="2" s="1"/>
  <c r="T5936" i="2"/>
  <c r="U5935" i="2"/>
  <c r="V5935" i="2" s="1"/>
  <c r="W5935" i="2" s="1"/>
  <c r="T5935" i="2"/>
  <c r="U5934" i="2"/>
  <c r="V5934" i="2" s="1"/>
  <c r="W5934" i="2" s="1"/>
  <c r="T5934" i="2"/>
  <c r="W5933" i="2"/>
  <c r="U5933" i="2"/>
  <c r="V5933" i="2" s="1"/>
  <c r="T5933" i="2"/>
  <c r="W5932" i="2"/>
  <c r="U5932" i="2"/>
  <c r="V5932" i="2" s="1"/>
  <c r="T5932" i="2"/>
  <c r="U5931" i="2"/>
  <c r="V5931" i="2" s="1"/>
  <c r="W5931" i="2" s="1"/>
  <c r="T5931" i="2"/>
  <c r="U5930" i="2"/>
  <c r="V5930" i="2" s="1"/>
  <c r="W5930" i="2" s="1"/>
  <c r="T5930" i="2"/>
  <c r="W5929" i="2"/>
  <c r="U5929" i="2"/>
  <c r="V5929" i="2" s="1"/>
  <c r="T5929" i="2"/>
  <c r="W5928" i="2"/>
  <c r="U5928" i="2"/>
  <c r="V5928" i="2" s="1"/>
  <c r="T5928" i="2"/>
  <c r="U5927" i="2"/>
  <c r="V5927" i="2" s="1"/>
  <c r="W5927" i="2" s="1"/>
  <c r="T5927" i="2"/>
  <c r="U5926" i="2"/>
  <c r="V5926" i="2" s="1"/>
  <c r="W5926" i="2" s="1"/>
  <c r="T5926" i="2"/>
  <c r="W5925" i="2"/>
  <c r="U5925" i="2"/>
  <c r="V5925" i="2" s="1"/>
  <c r="T5925" i="2"/>
  <c r="W5924" i="2"/>
  <c r="U5924" i="2"/>
  <c r="V5924" i="2" s="1"/>
  <c r="T5924" i="2"/>
  <c r="U5923" i="2"/>
  <c r="V5923" i="2" s="1"/>
  <c r="W5923" i="2" s="1"/>
  <c r="T5923" i="2"/>
  <c r="U5922" i="2"/>
  <c r="V5922" i="2" s="1"/>
  <c r="W5922" i="2" s="1"/>
  <c r="T5922" i="2"/>
  <c r="W5921" i="2"/>
  <c r="U5921" i="2"/>
  <c r="V5921" i="2" s="1"/>
  <c r="T5921" i="2"/>
  <c r="W5920" i="2"/>
  <c r="U5920" i="2"/>
  <c r="V5920" i="2" s="1"/>
  <c r="T5920" i="2"/>
  <c r="U5919" i="2"/>
  <c r="V5919" i="2" s="1"/>
  <c r="W5919" i="2" s="1"/>
  <c r="T5919" i="2"/>
  <c r="U5918" i="2"/>
  <c r="V5918" i="2" s="1"/>
  <c r="W5918" i="2" s="1"/>
  <c r="T5918" i="2"/>
  <c r="W5917" i="2"/>
  <c r="U5917" i="2"/>
  <c r="V5917" i="2" s="1"/>
  <c r="T5917" i="2"/>
  <c r="W5916" i="2"/>
  <c r="U5916" i="2"/>
  <c r="V5916" i="2" s="1"/>
  <c r="T5916" i="2"/>
  <c r="U5915" i="2"/>
  <c r="V5915" i="2" s="1"/>
  <c r="W5915" i="2" s="1"/>
  <c r="T5915" i="2"/>
  <c r="U5914" i="2"/>
  <c r="V5914" i="2" s="1"/>
  <c r="W5914" i="2" s="1"/>
  <c r="T5914" i="2"/>
  <c r="W5913" i="2"/>
  <c r="U5913" i="2"/>
  <c r="V5913" i="2" s="1"/>
  <c r="T5913" i="2"/>
  <c r="W5912" i="2"/>
  <c r="U5912" i="2"/>
  <c r="V5912" i="2" s="1"/>
  <c r="T5912" i="2"/>
  <c r="U5911" i="2"/>
  <c r="V5911" i="2" s="1"/>
  <c r="W5911" i="2" s="1"/>
  <c r="T5911" i="2"/>
  <c r="U5910" i="2"/>
  <c r="V5910" i="2" s="1"/>
  <c r="W5910" i="2" s="1"/>
  <c r="T5910" i="2"/>
  <c r="W5909" i="2"/>
  <c r="U5909" i="2"/>
  <c r="V5909" i="2" s="1"/>
  <c r="T5909" i="2"/>
  <c r="W5908" i="2"/>
  <c r="U5908" i="2"/>
  <c r="V5908" i="2" s="1"/>
  <c r="T5908" i="2"/>
  <c r="U5907" i="2"/>
  <c r="V5907" i="2" s="1"/>
  <c r="W5907" i="2" s="1"/>
  <c r="T5907" i="2"/>
  <c r="U5906" i="2"/>
  <c r="V5906" i="2" s="1"/>
  <c r="W5906" i="2" s="1"/>
  <c r="T5906" i="2"/>
  <c r="W5905" i="2"/>
  <c r="U5905" i="2"/>
  <c r="V5905" i="2" s="1"/>
  <c r="T5905" i="2"/>
  <c r="W5904" i="2"/>
  <c r="U5904" i="2"/>
  <c r="V5904" i="2" s="1"/>
  <c r="T5904" i="2"/>
  <c r="U5903" i="2"/>
  <c r="V5903" i="2" s="1"/>
  <c r="W5903" i="2" s="1"/>
  <c r="T5903" i="2"/>
  <c r="U5902" i="2"/>
  <c r="V5902" i="2" s="1"/>
  <c r="W5902" i="2" s="1"/>
  <c r="T5902" i="2"/>
  <c r="W5901" i="2"/>
  <c r="U5901" i="2"/>
  <c r="V5901" i="2" s="1"/>
  <c r="T5901" i="2"/>
  <c r="W5900" i="2"/>
  <c r="U5900" i="2"/>
  <c r="V5900" i="2" s="1"/>
  <c r="T5900" i="2"/>
  <c r="U5899" i="2"/>
  <c r="V5899" i="2" s="1"/>
  <c r="W5899" i="2" s="1"/>
  <c r="T5899" i="2"/>
  <c r="U5898" i="2"/>
  <c r="V5898" i="2" s="1"/>
  <c r="W5898" i="2" s="1"/>
  <c r="T5898" i="2"/>
  <c r="W5897" i="2"/>
  <c r="U5897" i="2"/>
  <c r="V5897" i="2" s="1"/>
  <c r="T5897" i="2"/>
  <c r="W5896" i="2"/>
  <c r="U5896" i="2"/>
  <c r="V5896" i="2" s="1"/>
  <c r="T5896" i="2"/>
  <c r="U5895" i="2"/>
  <c r="V5895" i="2" s="1"/>
  <c r="W5895" i="2" s="1"/>
  <c r="T5895" i="2"/>
  <c r="U5894" i="2"/>
  <c r="V5894" i="2" s="1"/>
  <c r="W5894" i="2" s="1"/>
  <c r="T5894" i="2"/>
  <c r="W5893" i="2"/>
  <c r="U5893" i="2"/>
  <c r="V5893" i="2" s="1"/>
  <c r="T5893" i="2"/>
  <c r="W5892" i="2"/>
  <c r="U5892" i="2"/>
  <c r="V5892" i="2" s="1"/>
  <c r="T5892" i="2"/>
  <c r="U5891" i="2"/>
  <c r="V5891" i="2" s="1"/>
  <c r="W5891" i="2" s="1"/>
  <c r="T5891" i="2"/>
  <c r="U5890" i="2"/>
  <c r="V5890" i="2" s="1"/>
  <c r="W5890" i="2" s="1"/>
  <c r="T5890" i="2"/>
  <c r="W5889" i="2"/>
  <c r="U5889" i="2"/>
  <c r="V5889" i="2" s="1"/>
  <c r="T5889" i="2"/>
  <c r="W5888" i="2"/>
  <c r="U5888" i="2"/>
  <c r="V5888" i="2" s="1"/>
  <c r="T5888" i="2"/>
  <c r="U5887" i="2"/>
  <c r="V5887" i="2" s="1"/>
  <c r="W5887" i="2" s="1"/>
  <c r="T5887" i="2"/>
  <c r="U5886" i="2"/>
  <c r="V5886" i="2" s="1"/>
  <c r="W5886" i="2" s="1"/>
  <c r="T5886" i="2"/>
  <c r="W5885" i="2"/>
  <c r="U5885" i="2"/>
  <c r="V5885" i="2" s="1"/>
  <c r="T5885" i="2"/>
  <c r="W5884" i="2"/>
  <c r="U5884" i="2"/>
  <c r="V5884" i="2" s="1"/>
  <c r="T5884" i="2"/>
  <c r="U5883" i="2"/>
  <c r="V5883" i="2" s="1"/>
  <c r="W5883" i="2" s="1"/>
  <c r="T5883" i="2"/>
  <c r="U5882" i="2"/>
  <c r="V5882" i="2" s="1"/>
  <c r="W5882" i="2" s="1"/>
  <c r="T5882" i="2"/>
  <c r="W5881" i="2"/>
  <c r="U5881" i="2"/>
  <c r="V5881" i="2" s="1"/>
  <c r="T5881" i="2"/>
  <c r="W5880" i="2"/>
  <c r="U5880" i="2"/>
  <c r="V5880" i="2" s="1"/>
  <c r="T5880" i="2"/>
  <c r="U5879" i="2"/>
  <c r="V5879" i="2" s="1"/>
  <c r="W5879" i="2" s="1"/>
  <c r="T5879" i="2"/>
  <c r="U5878" i="2"/>
  <c r="V5878" i="2" s="1"/>
  <c r="W5878" i="2" s="1"/>
  <c r="T5878" i="2"/>
  <c r="W5877" i="2"/>
  <c r="U5877" i="2"/>
  <c r="V5877" i="2" s="1"/>
  <c r="T5877" i="2"/>
  <c r="W5876" i="2"/>
  <c r="V5876" i="2"/>
  <c r="U5876" i="2"/>
  <c r="T5876" i="2"/>
  <c r="W5875" i="2"/>
  <c r="V5875" i="2"/>
  <c r="U5875" i="2"/>
  <c r="T5875" i="2"/>
  <c r="W5874" i="2"/>
  <c r="V5874" i="2"/>
  <c r="U5874" i="2"/>
  <c r="T5874" i="2"/>
  <c r="W5873" i="2"/>
  <c r="V5873" i="2"/>
  <c r="U5873" i="2"/>
  <c r="T5873" i="2"/>
  <c r="W5872" i="2"/>
  <c r="V5872" i="2"/>
  <c r="U5872" i="2"/>
  <c r="T5872" i="2"/>
  <c r="W5871" i="2"/>
  <c r="V5871" i="2"/>
  <c r="U5871" i="2"/>
  <c r="T5871" i="2"/>
  <c r="W5870" i="2"/>
  <c r="V5870" i="2"/>
  <c r="U5870" i="2"/>
  <c r="T5870" i="2"/>
  <c r="W5869" i="2"/>
  <c r="V5869" i="2"/>
  <c r="U5869" i="2"/>
  <c r="T5869" i="2"/>
  <c r="W5868" i="2"/>
  <c r="V5868" i="2"/>
  <c r="U5868" i="2"/>
  <c r="T5868" i="2"/>
  <c r="W5867" i="2"/>
  <c r="V5867" i="2"/>
  <c r="U5867" i="2"/>
  <c r="T5867" i="2"/>
  <c r="W5866" i="2"/>
  <c r="V5866" i="2"/>
  <c r="U5866" i="2"/>
  <c r="T5866" i="2"/>
  <c r="W5865" i="2"/>
  <c r="V5865" i="2"/>
  <c r="U5865" i="2"/>
  <c r="T5865" i="2"/>
  <c r="W5864" i="2"/>
  <c r="V5864" i="2"/>
  <c r="U5864" i="2"/>
  <c r="T5864" i="2"/>
  <c r="W5863" i="2"/>
  <c r="V5863" i="2"/>
  <c r="U5863" i="2"/>
  <c r="T5863" i="2"/>
  <c r="W5862" i="2"/>
  <c r="V5862" i="2"/>
  <c r="U5862" i="2"/>
  <c r="T5862" i="2"/>
  <c r="W5861" i="2"/>
  <c r="V5861" i="2"/>
  <c r="U5861" i="2"/>
  <c r="T5861" i="2"/>
  <c r="W5860" i="2"/>
  <c r="V5860" i="2"/>
  <c r="U5860" i="2"/>
  <c r="T5860" i="2"/>
  <c r="W5859" i="2"/>
  <c r="V5859" i="2"/>
  <c r="U5859" i="2"/>
  <c r="T5859" i="2"/>
  <c r="W5858" i="2"/>
  <c r="V5858" i="2"/>
  <c r="U5858" i="2"/>
  <c r="T5858" i="2"/>
  <c r="W5857" i="2"/>
  <c r="V5857" i="2"/>
  <c r="U5857" i="2"/>
  <c r="T5857" i="2"/>
  <c r="W5856" i="2"/>
  <c r="V5856" i="2"/>
  <c r="U5856" i="2"/>
  <c r="T5856" i="2"/>
  <c r="W5855" i="2"/>
  <c r="V5855" i="2"/>
  <c r="U5855" i="2"/>
  <c r="T5855" i="2"/>
  <c r="W5854" i="2"/>
  <c r="V5854" i="2"/>
  <c r="U5854" i="2"/>
  <c r="T5854" i="2"/>
  <c r="W5853" i="2"/>
  <c r="V5853" i="2"/>
  <c r="U5853" i="2"/>
  <c r="T5853" i="2"/>
  <c r="W5852" i="2"/>
  <c r="V5852" i="2"/>
  <c r="U5852" i="2"/>
  <c r="T5852" i="2"/>
  <c r="W5851" i="2"/>
  <c r="V5851" i="2"/>
  <c r="U5851" i="2"/>
  <c r="T5851" i="2"/>
  <c r="W5850" i="2"/>
  <c r="V5850" i="2"/>
  <c r="U5850" i="2"/>
  <c r="T5850" i="2"/>
  <c r="W5849" i="2"/>
  <c r="V5849" i="2"/>
  <c r="U5849" i="2"/>
  <c r="T5849" i="2"/>
  <c r="W5848" i="2"/>
  <c r="V5848" i="2"/>
  <c r="U5848" i="2"/>
  <c r="T5848" i="2"/>
  <c r="W5847" i="2"/>
  <c r="V5847" i="2"/>
  <c r="U5847" i="2"/>
  <c r="T5847" i="2"/>
  <c r="W5846" i="2"/>
  <c r="V5846" i="2"/>
  <c r="U5846" i="2"/>
  <c r="T5846" i="2"/>
  <c r="W5845" i="2"/>
  <c r="V5845" i="2"/>
  <c r="U5845" i="2"/>
  <c r="T5845" i="2"/>
  <c r="W5844" i="2"/>
  <c r="V5844" i="2"/>
  <c r="U5844" i="2"/>
  <c r="T5844" i="2"/>
  <c r="W5843" i="2"/>
  <c r="V5843" i="2"/>
  <c r="U5843" i="2"/>
  <c r="T5843" i="2"/>
  <c r="W5842" i="2"/>
  <c r="V5842" i="2"/>
  <c r="U5842" i="2"/>
  <c r="T5842" i="2"/>
  <c r="W5841" i="2"/>
  <c r="V5841" i="2"/>
  <c r="U5841" i="2"/>
  <c r="T5841" i="2"/>
  <c r="W5840" i="2"/>
  <c r="V5840" i="2"/>
  <c r="U5840" i="2"/>
  <c r="T5840" i="2"/>
  <c r="W5839" i="2"/>
  <c r="V5839" i="2"/>
  <c r="U5839" i="2"/>
  <c r="T5839" i="2"/>
  <c r="W5838" i="2"/>
  <c r="V5838" i="2"/>
  <c r="U5838" i="2"/>
  <c r="T5838" i="2"/>
  <c r="W5837" i="2"/>
  <c r="V5837" i="2"/>
  <c r="U5837" i="2"/>
  <c r="T5837" i="2"/>
  <c r="W5836" i="2"/>
  <c r="V5836" i="2"/>
  <c r="U5836" i="2"/>
  <c r="T5836" i="2"/>
  <c r="W5835" i="2"/>
  <c r="V5835" i="2"/>
  <c r="U5835" i="2"/>
  <c r="T5835" i="2"/>
  <c r="W5834" i="2"/>
  <c r="V5834" i="2"/>
  <c r="U5834" i="2"/>
  <c r="T5834" i="2"/>
  <c r="W5833" i="2"/>
  <c r="V5833" i="2"/>
  <c r="U5833" i="2"/>
  <c r="T5833" i="2"/>
  <c r="W5832" i="2"/>
  <c r="V5832" i="2"/>
  <c r="U5832" i="2"/>
  <c r="T5832" i="2"/>
  <c r="W5831" i="2"/>
  <c r="V5831" i="2"/>
  <c r="U5831" i="2"/>
  <c r="T5831" i="2"/>
  <c r="W5830" i="2"/>
  <c r="V5830" i="2"/>
  <c r="U5830" i="2"/>
  <c r="T5830" i="2"/>
  <c r="W5829" i="2"/>
  <c r="V5829" i="2"/>
  <c r="U5829" i="2"/>
  <c r="T5829" i="2"/>
  <c r="W5828" i="2"/>
  <c r="V5828" i="2"/>
  <c r="U5828" i="2"/>
  <c r="T5828" i="2"/>
  <c r="W5827" i="2"/>
  <c r="V5827" i="2"/>
  <c r="U5827" i="2"/>
  <c r="T5827" i="2"/>
  <c r="W5826" i="2"/>
  <c r="V5826" i="2"/>
  <c r="U5826" i="2"/>
  <c r="T5826" i="2"/>
  <c r="W5825" i="2"/>
  <c r="V5825" i="2"/>
  <c r="U5825" i="2"/>
  <c r="T5825" i="2"/>
  <c r="W5824" i="2"/>
  <c r="V5824" i="2"/>
  <c r="U5824" i="2"/>
  <c r="T5824" i="2"/>
  <c r="W5823" i="2"/>
  <c r="V5823" i="2"/>
  <c r="U5823" i="2"/>
  <c r="T5823" i="2"/>
  <c r="W5822" i="2"/>
  <c r="V5822" i="2"/>
  <c r="U5822" i="2"/>
  <c r="T5822" i="2"/>
  <c r="W5821" i="2"/>
  <c r="V5821" i="2"/>
  <c r="U5821" i="2"/>
  <c r="T5821" i="2"/>
  <c r="W5820" i="2"/>
  <c r="V5820" i="2"/>
  <c r="U5820" i="2"/>
  <c r="T5820" i="2"/>
  <c r="W5819" i="2"/>
  <c r="V5819" i="2"/>
  <c r="U5819" i="2"/>
  <c r="T5819" i="2"/>
  <c r="W5818" i="2"/>
  <c r="V5818" i="2"/>
  <c r="U5818" i="2"/>
  <c r="T5818" i="2"/>
  <c r="W5817" i="2"/>
  <c r="V5817" i="2"/>
  <c r="U5817" i="2"/>
  <c r="T5817" i="2"/>
  <c r="W5816" i="2"/>
  <c r="V5816" i="2"/>
  <c r="U5816" i="2"/>
  <c r="T5816" i="2"/>
  <c r="W5815" i="2"/>
  <c r="V5815" i="2"/>
  <c r="U5815" i="2"/>
  <c r="T5815" i="2"/>
  <c r="W5814" i="2"/>
  <c r="V5814" i="2"/>
  <c r="U5814" i="2"/>
  <c r="T5814" i="2"/>
  <c r="W5813" i="2"/>
  <c r="V5813" i="2"/>
  <c r="U5813" i="2"/>
  <c r="T5813" i="2"/>
  <c r="W5812" i="2"/>
  <c r="V5812" i="2"/>
  <c r="U5812" i="2"/>
  <c r="T5812" i="2"/>
  <c r="W5811" i="2"/>
  <c r="V5811" i="2"/>
  <c r="U5811" i="2"/>
  <c r="T5811" i="2"/>
  <c r="W5810" i="2"/>
  <c r="V5810" i="2"/>
  <c r="U5810" i="2"/>
  <c r="T5810" i="2"/>
  <c r="W5809" i="2"/>
  <c r="V5809" i="2"/>
  <c r="U5809" i="2"/>
  <c r="T5809" i="2"/>
  <c r="W5808" i="2"/>
  <c r="V5808" i="2"/>
  <c r="U5808" i="2"/>
  <c r="T5808" i="2"/>
  <c r="W5807" i="2"/>
  <c r="V5807" i="2"/>
  <c r="U5807" i="2"/>
  <c r="T5807" i="2"/>
  <c r="W5806" i="2"/>
  <c r="V5806" i="2"/>
  <c r="U5806" i="2"/>
  <c r="T5806" i="2"/>
  <c r="W5805" i="2"/>
  <c r="V5805" i="2"/>
  <c r="U5805" i="2"/>
  <c r="T5805" i="2"/>
  <c r="W5804" i="2"/>
  <c r="V5804" i="2"/>
  <c r="U5804" i="2"/>
  <c r="T5804" i="2"/>
  <c r="W5803" i="2"/>
  <c r="V5803" i="2"/>
  <c r="U5803" i="2"/>
  <c r="T5803" i="2"/>
  <c r="W5802" i="2"/>
  <c r="V5802" i="2"/>
  <c r="U5802" i="2"/>
  <c r="T5802" i="2"/>
  <c r="W5801" i="2"/>
  <c r="V5801" i="2"/>
  <c r="U5801" i="2"/>
  <c r="T5801" i="2"/>
  <c r="W5800" i="2"/>
  <c r="V5800" i="2"/>
  <c r="U5800" i="2"/>
  <c r="T5800" i="2"/>
  <c r="W5799" i="2"/>
  <c r="V5799" i="2"/>
  <c r="U5799" i="2"/>
  <c r="T5799" i="2"/>
  <c r="W5798" i="2"/>
  <c r="V5798" i="2"/>
  <c r="U5798" i="2"/>
  <c r="T5798" i="2"/>
  <c r="W5797" i="2"/>
  <c r="V5797" i="2"/>
  <c r="U5797" i="2"/>
  <c r="T5797" i="2"/>
  <c r="W5796" i="2"/>
  <c r="V5796" i="2"/>
  <c r="U5796" i="2"/>
  <c r="T5796" i="2"/>
  <c r="W5795" i="2"/>
  <c r="V5795" i="2"/>
  <c r="U5795" i="2"/>
  <c r="T5795" i="2"/>
  <c r="W5794" i="2"/>
  <c r="V5794" i="2"/>
  <c r="U5794" i="2"/>
  <c r="T5794" i="2"/>
  <c r="W5793" i="2"/>
  <c r="V5793" i="2"/>
  <c r="U5793" i="2"/>
  <c r="T5793" i="2"/>
  <c r="W5792" i="2"/>
  <c r="V5792" i="2"/>
  <c r="U5792" i="2"/>
  <c r="T5792" i="2"/>
  <c r="W5791" i="2"/>
  <c r="V5791" i="2"/>
  <c r="U5791" i="2"/>
  <c r="T5791" i="2"/>
  <c r="W5790" i="2"/>
  <c r="U5790" i="2"/>
  <c r="V5790" i="2" s="1"/>
  <c r="T5790" i="2"/>
  <c r="W5789" i="2"/>
  <c r="V5789" i="2"/>
  <c r="U5789" i="2"/>
  <c r="T5789" i="2"/>
  <c r="W5788" i="2"/>
  <c r="U5788" i="2"/>
  <c r="V5788" i="2" s="1"/>
  <c r="T5788" i="2"/>
  <c r="W5787" i="2"/>
  <c r="U5787" i="2"/>
  <c r="V5787" i="2" s="1"/>
  <c r="T5787" i="2"/>
  <c r="U5786" i="2"/>
  <c r="V5786" i="2" s="1"/>
  <c r="W5786" i="2" s="1"/>
  <c r="T5786" i="2"/>
  <c r="W5785" i="2"/>
  <c r="U5785" i="2"/>
  <c r="V5785" i="2" s="1"/>
  <c r="T5785" i="2"/>
  <c r="W5784" i="2"/>
  <c r="U5784" i="2"/>
  <c r="V5784" i="2" s="1"/>
  <c r="T5784" i="2"/>
  <c r="W5783" i="2"/>
  <c r="U5783" i="2"/>
  <c r="V5783" i="2" s="1"/>
  <c r="T5783" i="2"/>
  <c r="U5782" i="2"/>
  <c r="V5782" i="2" s="1"/>
  <c r="W5782" i="2" s="1"/>
  <c r="T5782" i="2"/>
  <c r="W5781" i="2"/>
  <c r="U5781" i="2"/>
  <c r="V5781" i="2" s="1"/>
  <c r="T5781" i="2"/>
  <c r="W5780" i="2"/>
  <c r="U5780" i="2"/>
  <c r="V5780" i="2" s="1"/>
  <c r="T5780" i="2"/>
  <c r="W5779" i="2"/>
  <c r="U5779" i="2"/>
  <c r="V5779" i="2" s="1"/>
  <c r="T5779" i="2"/>
  <c r="U5778" i="2"/>
  <c r="V5778" i="2" s="1"/>
  <c r="W5778" i="2" s="1"/>
  <c r="T5778" i="2"/>
  <c r="W5777" i="2"/>
  <c r="U5777" i="2"/>
  <c r="V5777" i="2" s="1"/>
  <c r="T5777" i="2"/>
  <c r="W5776" i="2"/>
  <c r="U5776" i="2"/>
  <c r="V5776" i="2" s="1"/>
  <c r="T5776" i="2"/>
  <c r="W5775" i="2"/>
  <c r="U5775" i="2"/>
  <c r="V5775" i="2" s="1"/>
  <c r="T5775" i="2"/>
  <c r="U5774" i="2"/>
  <c r="V5774" i="2" s="1"/>
  <c r="W5774" i="2" s="1"/>
  <c r="T5774" i="2"/>
  <c r="W5773" i="2"/>
  <c r="U5773" i="2"/>
  <c r="V5773" i="2" s="1"/>
  <c r="T5773" i="2"/>
  <c r="W5772" i="2"/>
  <c r="U5772" i="2"/>
  <c r="V5772" i="2" s="1"/>
  <c r="T5772" i="2"/>
  <c r="W5771" i="2"/>
  <c r="U5771" i="2"/>
  <c r="V5771" i="2" s="1"/>
  <c r="T5771" i="2"/>
  <c r="U5770" i="2"/>
  <c r="V5770" i="2" s="1"/>
  <c r="W5770" i="2" s="1"/>
  <c r="T5770" i="2"/>
  <c r="W5769" i="2"/>
  <c r="U5769" i="2"/>
  <c r="V5769" i="2" s="1"/>
  <c r="T5769" i="2"/>
  <c r="W5768" i="2"/>
  <c r="U5768" i="2"/>
  <c r="V5768" i="2" s="1"/>
  <c r="T5768" i="2"/>
  <c r="W5767" i="2"/>
  <c r="U5767" i="2"/>
  <c r="V5767" i="2" s="1"/>
  <c r="T5767" i="2"/>
  <c r="U5766" i="2"/>
  <c r="V5766" i="2" s="1"/>
  <c r="W5766" i="2" s="1"/>
  <c r="T5766" i="2"/>
  <c r="W5765" i="2"/>
  <c r="U5765" i="2"/>
  <c r="V5765" i="2" s="1"/>
  <c r="T5765" i="2"/>
  <c r="W5764" i="2"/>
  <c r="U5764" i="2"/>
  <c r="V5764" i="2" s="1"/>
  <c r="T5764" i="2"/>
  <c r="W5763" i="2"/>
  <c r="U5763" i="2"/>
  <c r="V5763" i="2" s="1"/>
  <c r="T5763" i="2"/>
  <c r="U5762" i="2"/>
  <c r="V5762" i="2" s="1"/>
  <c r="W5762" i="2" s="1"/>
  <c r="T5762" i="2"/>
  <c r="W5761" i="2"/>
  <c r="U5761" i="2"/>
  <c r="V5761" i="2" s="1"/>
  <c r="T5761" i="2"/>
  <c r="W5760" i="2"/>
  <c r="U5760" i="2"/>
  <c r="V5760" i="2" s="1"/>
  <c r="T5760" i="2"/>
  <c r="W5759" i="2"/>
  <c r="U5759" i="2"/>
  <c r="V5759" i="2" s="1"/>
  <c r="T5759" i="2"/>
  <c r="U5758" i="2"/>
  <c r="V5758" i="2" s="1"/>
  <c r="W5758" i="2" s="1"/>
  <c r="T5758" i="2"/>
  <c r="W5757" i="2"/>
  <c r="U5757" i="2"/>
  <c r="V5757" i="2" s="1"/>
  <c r="T5757" i="2"/>
  <c r="W5756" i="2"/>
  <c r="U5756" i="2"/>
  <c r="V5756" i="2" s="1"/>
  <c r="T5756" i="2"/>
  <c r="W5755" i="2"/>
  <c r="U5755" i="2"/>
  <c r="V5755" i="2" s="1"/>
  <c r="T5755" i="2"/>
  <c r="U5754" i="2"/>
  <c r="V5754" i="2" s="1"/>
  <c r="W5754" i="2" s="1"/>
  <c r="T5754" i="2"/>
  <c r="W5753" i="2"/>
  <c r="U5753" i="2"/>
  <c r="V5753" i="2" s="1"/>
  <c r="T5753" i="2"/>
  <c r="W5752" i="2"/>
  <c r="U5752" i="2"/>
  <c r="V5752" i="2" s="1"/>
  <c r="T5752" i="2"/>
  <c r="W5751" i="2"/>
  <c r="U5751" i="2"/>
  <c r="V5751" i="2" s="1"/>
  <c r="T5751" i="2"/>
  <c r="U5750" i="2"/>
  <c r="V5750" i="2" s="1"/>
  <c r="W5750" i="2" s="1"/>
  <c r="T5750" i="2"/>
  <c r="W5749" i="2"/>
  <c r="U5749" i="2"/>
  <c r="V5749" i="2" s="1"/>
  <c r="T5749" i="2"/>
  <c r="W5748" i="2"/>
  <c r="U5748" i="2"/>
  <c r="V5748" i="2" s="1"/>
  <c r="T5748" i="2"/>
  <c r="W5747" i="2"/>
  <c r="U5747" i="2"/>
  <c r="V5747" i="2" s="1"/>
  <c r="T5747" i="2"/>
  <c r="U5746" i="2"/>
  <c r="V5746" i="2" s="1"/>
  <c r="W5746" i="2" s="1"/>
  <c r="T5746" i="2"/>
  <c r="W5745" i="2"/>
  <c r="U5745" i="2"/>
  <c r="V5745" i="2" s="1"/>
  <c r="T5745" i="2"/>
  <c r="W5744" i="2"/>
  <c r="U5744" i="2"/>
  <c r="V5744" i="2" s="1"/>
  <c r="T5744" i="2"/>
  <c r="W5743" i="2"/>
  <c r="U5743" i="2"/>
  <c r="V5743" i="2" s="1"/>
  <c r="T5743" i="2"/>
  <c r="U5742" i="2"/>
  <c r="V5742" i="2" s="1"/>
  <c r="W5742" i="2" s="1"/>
  <c r="T5742" i="2"/>
  <c r="W5741" i="2"/>
  <c r="U5741" i="2"/>
  <c r="V5741" i="2" s="1"/>
  <c r="T5741" i="2"/>
  <c r="W5740" i="2"/>
  <c r="U5740" i="2"/>
  <c r="V5740" i="2" s="1"/>
  <c r="T5740" i="2"/>
  <c r="W5739" i="2"/>
  <c r="U5739" i="2"/>
  <c r="V5739" i="2" s="1"/>
  <c r="T5739" i="2"/>
  <c r="U5738" i="2"/>
  <c r="V5738" i="2" s="1"/>
  <c r="W5738" i="2" s="1"/>
  <c r="T5738" i="2"/>
  <c r="W5737" i="2"/>
  <c r="U5737" i="2"/>
  <c r="V5737" i="2" s="1"/>
  <c r="T5737" i="2"/>
  <c r="W5736" i="2"/>
  <c r="U5736" i="2"/>
  <c r="V5736" i="2" s="1"/>
  <c r="T5736" i="2"/>
  <c r="W5735" i="2"/>
  <c r="U5735" i="2"/>
  <c r="V5735" i="2" s="1"/>
  <c r="T5735" i="2"/>
  <c r="U5734" i="2"/>
  <c r="V5734" i="2" s="1"/>
  <c r="W5734" i="2" s="1"/>
  <c r="T5734" i="2"/>
  <c r="W5733" i="2"/>
  <c r="U5733" i="2"/>
  <c r="V5733" i="2" s="1"/>
  <c r="T5733" i="2"/>
  <c r="W5732" i="2"/>
  <c r="U5732" i="2"/>
  <c r="V5732" i="2" s="1"/>
  <c r="T5732" i="2"/>
  <c r="W5731" i="2"/>
  <c r="U5731" i="2"/>
  <c r="V5731" i="2" s="1"/>
  <c r="T5731" i="2"/>
  <c r="U5730" i="2"/>
  <c r="V5730" i="2" s="1"/>
  <c r="W5730" i="2" s="1"/>
  <c r="T5730" i="2"/>
  <c r="W5729" i="2"/>
  <c r="U5729" i="2"/>
  <c r="V5729" i="2" s="1"/>
  <c r="T5729" i="2"/>
  <c r="W5728" i="2"/>
  <c r="U5728" i="2"/>
  <c r="V5728" i="2" s="1"/>
  <c r="T5728" i="2"/>
  <c r="W5727" i="2"/>
  <c r="U5727" i="2"/>
  <c r="V5727" i="2" s="1"/>
  <c r="T5727" i="2"/>
  <c r="U5726" i="2"/>
  <c r="V5726" i="2" s="1"/>
  <c r="W5726" i="2" s="1"/>
  <c r="T5726" i="2"/>
  <c r="W5725" i="2"/>
  <c r="U5725" i="2"/>
  <c r="V5725" i="2" s="1"/>
  <c r="T5725" i="2"/>
  <c r="W5724" i="2"/>
  <c r="U5724" i="2"/>
  <c r="V5724" i="2" s="1"/>
  <c r="T5724" i="2"/>
  <c r="W5723" i="2"/>
  <c r="U5723" i="2"/>
  <c r="V5723" i="2" s="1"/>
  <c r="T5723" i="2"/>
  <c r="U5722" i="2"/>
  <c r="V5722" i="2" s="1"/>
  <c r="W5722" i="2" s="1"/>
  <c r="T5722" i="2"/>
  <c r="W5721" i="2"/>
  <c r="U5721" i="2"/>
  <c r="V5721" i="2" s="1"/>
  <c r="T5721" i="2"/>
  <c r="W5720" i="2"/>
  <c r="U5720" i="2"/>
  <c r="V5720" i="2" s="1"/>
  <c r="T5720" i="2"/>
  <c r="W5719" i="2"/>
  <c r="U5719" i="2"/>
  <c r="V5719" i="2" s="1"/>
  <c r="T5719" i="2"/>
  <c r="U5718" i="2"/>
  <c r="V5718" i="2" s="1"/>
  <c r="W5718" i="2" s="1"/>
  <c r="T5718" i="2"/>
  <c r="W5717" i="2"/>
  <c r="U5717" i="2"/>
  <c r="V5717" i="2" s="1"/>
  <c r="T5717" i="2"/>
  <c r="W5716" i="2"/>
  <c r="U5716" i="2"/>
  <c r="V5716" i="2" s="1"/>
  <c r="T5716" i="2"/>
  <c r="W5715" i="2"/>
  <c r="U5715" i="2"/>
  <c r="V5715" i="2" s="1"/>
  <c r="T5715" i="2"/>
  <c r="U5714" i="2"/>
  <c r="V5714" i="2" s="1"/>
  <c r="W5714" i="2" s="1"/>
  <c r="T5714" i="2"/>
  <c r="W5713" i="2"/>
  <c r="U5713" i="2"/>
  <c r="V5713" i="2" s="1"/>
  <c r="T5713" i="2"/>
  <c r="W5712" i="2"/>
  <c r="U5712" i="2"/>
  <c r="V5712" i="2" s="1"/>
  <c r="T5712" i="2"/>
  <c r="W5711" i="2"/>
  <c r="U5711" i="2"/>
  <c r="V5711" i="2" s="1"/>
  <c r="T5711" i="2"/>
  <c r="U5710" i="2"/>
  <c r="V5710" i="2" s="1"/>
  <c r="W5710" i="2" s="1"/>
  <c r="T5710" i="2"/>
  <c r="W5709" i="2"/>
  <c r="U5709" i="2"/>
  <c r="V5709" i="2" s="1"/>
  <c r="T5709" i="2"/>
  <c r="W5708" i="2"/>
  <c r="U5708" i="2"/>
  <c r="V5708" i="2" s="1"/>
  <c r="T5708" i="2"/>
  <c r="W5707" i="2"/>
  <c r="U5707" i="2"/>
  <c r="V5707" i="2" s="1"/>
  <c r="T5707" i="2"/>
  <c r="U5706" i="2"/>
  <c r="V5706" i="2" s="1"/>
  <c r="W5706" i="2" s="1"/>
  <c r="T5706" i="2"/>
  <c r="W5705" i="2"/>
  <c r="U5705" i="2"/>
  <c r="V5705" i="2" s="1"/>
  <c r="T5705" i="2"/>
  <c r="W5704" i="2"/>
  <c r="V5704" i="2"/>
  <c r="U5704" i="2"/>
  <c r="T5704" i="2"/>
  <c r="W5703" i="2"/>
  <c r="V5703" i="2"/>
  <c r="U5703" i="2"/>
  <c r="T5703" i="2"/>
  <c r="W5702" i="2"/>
  <c r="V5702" i="2"/>
  <c r="U5702" i="2"/>
  <c r="T5702" i="2"/>
  <c r="W5701" i="2"/>
  <c r="V5701" i="2"/>
  <c r="U5701" i="2"/>
  <c r="T5701" i="2"/>
  <c r="W5700" i="2"/>
  <c r="V5700" i="2"/>
  <c r="U5700" i="2"/>
  <c r="T5700" i="2"/>
  <c r="W5699" i="2"/>
  <c r="V5699" i="2"/>
  <c r="U5699" i="2"/>
  <c r="T5699" i="2"/>
  <c r="W5698" i="2"/>
  <c r="V5698" i="2"/>
  <c r="U5698" i="2"/>
  <c r="T5698" i="2"/>
  <c r="W5697" i="2"/>
  <c r="V5697" i="2"/>
  <c r="U5697" i="2"/>
  <c r="T5697" i="2"/>
  <c r="W5696" i="2"/>
  <c r="V5696" i="2"/>
  <c r="U5696" i="2"/>
  <c r="T5696" i="2"/>
  <c r="W5695" i="2"/>
  <c r="V5695" i="2"/>
  <c r="U5695" i="2"/>
  <c r="T5695" i="2"/>
  <c r="W5694" i="2"/>
  <c r="V5694" i="2"/>
  <c r="U5694" i="2"/>
  <c r="T5694" i="2"/>
  <c r="W5693" i="2"/>
  <c r="V5693" i="2"/>
  <c r="U5693" i="2"/>
  <c r="T5693" i="2"/>
  <c r="W5692" i="2"/>
  <c r="V5692" i="2"/>
  <c r="U5692" i="2"/>
  <c r="T5692" i="2"/>
  <c r="W5691" i="2"/>
  <c r="V5691" i="2"/>
  <c r="U5691" i="2"/>
  <c r="T5691" i="2"/>
  <c r="W5690" i="2"/>
  <c r="V5690" i="2"/>
  <c r="U5690" i="2"/>
  <c r="T5690" i="2"/>
  <c r="W5689" i="2"/>
  <c r="V5689" i="2"/>
  <c r="U5689" i="2"/>
  <c r="T5689" i="2"/>
  <c r="W5688" i="2"/>
  <c r="V5688" i="2"/>
  <c r="U5688" i="2"/>
  <c r="T5688" i="2"/>
  <c r="W5687" i="2"/>
  <c r="V5687" i="2"/>
  <c r="U5687" i="2"/>
  <c r="T5687" i="2"/>
  <c r="W5686" i="2"/>
  <c r="V5686" i="2"/>
  <c r="U5686" i="2"/>
  <c r="T5686" i="2"/>
  <c r="W5685" i="2"/>
  <c r="V5685" i="2"/>
  <c r="U5685" i="2"/>
  <c r="T5685" i="2"/>
  <c r="W5684" i="2"/>
  <c r="V5684" i="2"/>
  <c r="U5684" i="2"/>
  <c r="T5684" i="2"/>
  <c r="W5683" i="2"/>
  <c r="V5683" i="2"/>
  <c r="U5683" i="2"/>
  <c r="T5683" i="2"/>
  <c r="W5682" i="2"/>
  <c r="V5682" i="2"/>
  <c r="U5682" i="2"/>
  <c r="T5682" i="2"/>
  <c r="W5681" i="2"/>
  <c r="V5681" i="2"/>
  <c r="U5681" i="2"/>
  <c r="T5681" i="2"/>
  <c r="W5680" i="2"/>
  <c r="V5680" i="2"/>
  <c r="U5680" i="2"/>
  <c r="T5680" i="2"/>
  <c r="W5679" i="2"/>
  <c r="V5679" i="2"/>
  <c r="U5679" i="2"/>
  <c r="T5679" i="2"/>
  <c r="W5678" i="2"/>
  <c r="V5678" i="2"/>
  <c r="U5678" i="2"/>
  <c r="T5678" i="2"/>
  <c r="W5677" i="2"/>
  <c r="V5677" i="2"/>
  <c r="U5677" i="2"/>
  <c r="T5677" i="2"/>
  <c r="W5676" i="2"/>
  <c r="V5676" i="2"/>
  <c r="U5676" i="2"/>
  <c r="T5676" i="2"/>
  <c r="W5675" i="2"/>
  <c r="V5675" i="2"/>
  <c r="U5675" i="2"/>
  <c r="T5675" i="2"/>
  <c r="W5674" i="2"/>
  <c r="V5674" i="2"/>
  <c r="U5674" i="2"/>
  <c r="T5674" i="2"/>
  <c r="W5673" i="2"/>
  <c r="V5673" i="2"/>
  <c r="U5673" i="2"/>
  <c r="T5673" i="2"/>
  <c r="W5672" i="2"/>
  <c r="V5672" i="2"/>
  <c r="U5672" i="2"/>
  <c r="T5672" i="2"/>
  <c r="W5671" i="2"/>
  <c r="V5671" i="2"/>
  <c r="U5671" i="2"/>
  <c r="T5671" i="2"/>
  <c r="W5670" i="2"/>
  <c r="V5670" i="2"/>
  <c r="U5670" i="2"/>
  <c r="T5670" i="2"/>
  <c r="W5669" i="2"/>
  <c r="V5669" i="2"/>
  <c r="U5669" i="2"/>
  <c r="T5669" i="2"/>
  <c r="W5668" i="2"/>
  <c r="V5668" i="2"/>
  <c r="U5668" i="2"/>
  <c r="T5668" i="2"/>
  <c r="W5667" i="2"/>
  <c r="V5667" i="2"/>
  <c r="U5667" i="2"/>
  <c r="T5667" i="2"/>
  <c r="W5666" i="2"/>
  <c r="V5666" i="2"/>
  <c r="U5666" i="2"/>
  <c r="T5666" i="2"/>
  <c r="W5665" i="2"/>
  <c r="V5665" i="2"/>
  <c r="U5665" i="2"/>
  <c r="T5665" i="2"/>
  <c r="W5664" i="2"/>
  <c r="V5664" i="2"/>
  <c r="U5664" i="2"/>
  <c r="T5664" i="2"/>
  <c r="W5663" i="2"/>
  <c r="V5663" i="2"/>
  <c r="U5663" i="2"/>
  <c r="T5663" i="2"/>
  <c r="W5662" i="2"/>
  <c r="V5662" i="2"/>
  <c r="U5662" i="2"/>
  <c r="T5662" i="2"/>
  <c r="W5661" i="2"/>
  <c r="V5661" i="2"/>
  <c r="U5661" i="2"/>
  <c r="T5661" i="2"/>
  <c r="W5660" i="2"/>
  <c r="V5660" i="2"/>
  <c r="U5660" i="2"/>
  <c r="T5660" i="2"/>
  <c r="W5659" i="2"/>
  <c r="V5659" i="2"/>
  <c r="U5659" i="2"/>
  <c r="T5659" i="2"/>
  <c r="W5658" i="2"/>
  <c r="V5658" i="2"/>
  <c r="U5658" i="2"/>
  <c r="T5658" i="2"/>
  <c r="W5657" i="2"/>
  <c r="V5657" i="2"/>
  <c r="U5657" i="2"/>
  <c r="T5657" i="2"/>
  <c r="W5656" i="2"/>
  <c r="V5656" i="2"/>
  <c r="U5656" i="2"/>
  <c r="T5656" i="2"/>
  <c r="W5655" i="2"/>
  <c r="V5655" i="2"/>
  <c r="U5655" i="2"/>
  <c r="T5655" i="2"/>
  <c r="W5654" i="2"/>
  <c r="V5654" i="2"/>
  <c r="U5654" i="2"/>
  <c r="T5654" i="2"/>
  <c r="W5653" i="2"/>
  <c r="V5653" i="2"/>
  <c r="U5653" i="2"/>
  <c r="T5653" i="2"/>
  <c r="W5652" i="2"/>
  <c r="V5652" i="2"/>
  <c r="U5652" i="2"/>
  <c r="T5652" i="2"/>
  <c r="W5651" i="2"/>
  <c r="V5651" i="2"/>
  <c r="U5651" i="2"/>
  <c r="T5651" i="2"/>
  <c r="W5650" i="2"/>
  <c r="V5650" i="2"/>
  <c r="U5650" i="2"/>
  <c r="T5650" i="2"/>
  <c r="W5649" i="2"/>
  <c r="V5649" i="2"/>
  <c r="U5649" i="2"/>
  <c r="T5649" i="2"/>
  <c r="W5648" i="2"/>
  <c r="V5648" i="2"/>
  <c r="U5648" i="2"/>
  <c r="T5648" i="2"/>
  <c r="W5647" i="2"/>
  <c r="V5647" i="2"/>
  <c r="U5647" i="2"/>
  <c r="T5647" i="2"/>
  <c r="W5646" i="2"/>
  <c r="V5646" i="2"/>
  <c r="U5646" i="2"/>
  <c r="T5646" i="2"/>
  <c r="W5645" i="2"/>
  <c r="V5645" i="2"/>
  <c r="U5645" i="2"/>
  <c r="T5645" i="2"/>
  <c r="W5644" i="2"/>
  <c r="V5644" i="2"/>
  <c r="U5644" i="2"/>
  <c r="T5644" i="2"/>
  <c r="W5643" i="2"/>
  <c r="V5643" i="2"/>
  <c r="U5643" i="2"/>
  <c r="T5643" i="2"/>
  <c r="W5642" i="2"/>
  <c r="V5642" i="2"/>
  <c r="U5642" i="2"/>
  <c r="T5642" i="2"/>
  <c r="W5641" i="2"/>
  <c r="V5641" i="2"/>
  <c r="U5641" i="2"/>
  <c r="T5641" i="2"/>
  <c r="W5640" i="2"/>
  <c r="V5640" i="2"/>
  <c r="U5640" i="2"/>
  <c r="T5640" i="2"/>
  <c r="W5639" i="2"/>
  <c r="V5639" i="2"/>
  <c r="U5639" i="2"/>
  <c r="T5639" i="2"/>
  <c r="W5638" i="2"/>
  <c r="V5638" i="2"/>
  <c r="U5638" i="2"/>
  <c r="T5638" i="2"/>
  <c r="W5637" i="2"/>
  <c r="V5637" i="2"/>
  <c r="U5637" i="2"/>
  <c r="T5637" i="2"/>
  <c r="W5636" i="2"/>
  <c r="V5636" i="2"/>
  <c r="U5636" i="2"/>
  <c r="T5636" i="2"/>
  <c r="W5635" i="2"/>
  <c r="V5635" i="2"/>
  <c r="U5635" i="2"/>
  <c r="T5635" i="2"/>
  <c r="W5634" i="2"/>
  <c r="V5634" i="2"/>
  <c r="U5634" i="2"/>
  <c r="T5634" i="2"/>
  <c r="W5633" i="2"/>
  <c r="V5633" i="2"/>
  <c r="U5633" i="2"/>
  <c r="T5633" i="2"/>
  <c r="W5632" i="2"/>
  <c r="V5632" i="2"/>
  <c r="U5632" i="2"/>
  <c r="T5632" i="2"/>
  <c r="W5631" i="2"/>
  <c r="V5631" i="2"/>
  <c r="U5631" i="2"/>
  <c r="T5631" i="2"/>
  <c r="W5630" i="2"/>
  <c r="V5630" i="2"/>
  <c r="U5630" i="2"/>
  <c r="T5630" i="2"/>
  <c r="W5629" i="2"/>
  <c r="V5629" i="2"/>
  <c r="U5629" i="2"/>
  <c r="T5629" i="2"/>
  <c r="W5628" i="2"/>
  <c r="V5628" i="2"/>
  <c r="U5628" i="2"/>
  <c r="T5628" i="2"/>
  <c r="W5627" i="2"/>
  <c r="V5627" i="2"/>
  <c r="U5627" i="2"/>
  <c r="T5627" i="2"/>
  <c r="W5626" i="2"/>
  <c r="V5626" i="2"/>
  <c r="U5626" i="2"/>
  <c r="T5626" i="2"/>
  <c r="W5625" i="2"/>
  <c r="V5625" i="2"/>
  <c r="U5625" i="2"/>
  <c r="T5625" i="2"/>
  <c r="W5624" i="2"/>
  <c r="V5624" i="2"/>
  <c r="U5624" i="2"/>
  <c r="T5624" i="2"/>
  <c r="W5623" i="2"/>
  <c r="V5623" i="2"/>
  <c r="U5623" i="2"/>
  <c r="T5623" i="2"/>
  <c r="W5622" i="2"/>
  <c r="V5622" i="2"/>
  <c r="U5622" i="2"/>
  <c r="T5622" i="2"/>
  <c r="W5621" i="2"/>
  <c r="V5621" i="2"/>
  <c r="U5621" i="2"/>
  <c r="T5621" i="2"/>
  <c r="W5620" i="2"/>
  <c r="V5620" i="2"/>
  <c r="U5620" i="2"/>
  <c r="T5620" i="2"/>
  <c r="W5619" i="2"/>
  <c r="V5619" i="2"/>
  <c r="U5619" i="2"/>
  <c r="T5619" i="2"/>
  <c r="W5618" i="2"/>
  <c r="V5618" i="2"/>
  <c r="U5618" i="2"/>
  <c r="T5618" i="2"/>
  <c r="W5617" i="2"/>
  <c r="V5617" i="2"/>
  <c r="U5617" i="2"/>
  <c r="T5617" i="2"/>
  <c r="W5616" i="2"/>
  <c r="V5616" i="2"/>
  <c r="U5616" i="2"/>
  <c r="T5616" i="2"/>
  <c r="W5615" i="2"/>
  <c r="V5615" i="2"/>
  <c r="U5615" i="2"/>
  <c r="T5615" i="2"/>
  <c r="W5614" i="2"/>
  <c r="V5614" i="2"/>
  <c r="U5614" i="2"/>
  <c r="T5614" i="2"/>
  <c r="W5613" i="2"/>
  <c r="V5613" i="2"/>
  <c r="U5613" i="2"/>
  <c r="T5613" i="2"/>
  <c r="W5612" i="2"/>
  <c r="V5612" i="2"/>
  <c r="U5612" i="2"/>
  <c r="T5612" i="2"/>
  <c r="W5611" i="2"/>
  <c r="V5611" i="2"/>
  <c r="U5611" i="2"/>
  <c r="T5611" i="2"/>
  <c r="W5610" i="2"/>
  <c r="V5610" i="2"/>
  <c r="U5610" i="2"/>
  <c r="T5610" i="2"/>
  <c r="W5609" i="2"/>
  <c r="V5609" i="2"/>
  <c r="U5609" i="2"/>
  <c r="T5609" i="2"/>
  <c r="W5608" i="2"/>
  <c r="V5608" i="2"/>
  <c r="U5608" i="2"/>
  <c r="T5608" i="2"/>
  <c r="W5607" i="2"/>
  <c r="V5607" i="2"/>
  <c r="U5607" i="2"/>
  <c r="T5607" i="2"/>
  <c r="W5606" i="2"/>
  <c r="V5606" i="2"/>
  <c r="U5606" i="2"/>
  <c r="T5606" i="2"/>
  <c r="W5605" i="2"/>
  <c r="V5605" i="2"/>
  <c r="U5605" i="2"/>
  <c r="T5605" i="2"/>
  <c r="W5604" i="2"/>
  <c r="V5604" i="2"/>
  <c r="U5604" i="2"/>
  <c r="T5604" i="2"/>
  <c r="W5603" i="2"/>
  <c r="V5603" i="2"/>
  <c r="U5603" i="2"/>
  <c r="T5603" i="2"/>
  <c r="W5602" i="2"/>
  <c r="V5602" i="2"/>
  <c r="U5602" i="2"/>
  <c r="T5602" i="2"/>
  <c r="W5601" i="2"/>
  <c r="V5601" i="2"/>
  <c r="U5601" i="2"/>
  <c r="T5601" i="2"/>
  <c r="W5600" i="2"/>
  <c r="V5600" i="2"/>
  <c r="U5600" i="2"/>
  <c r="T5600" i="2"/>
  <c r="W5599" i="2"/>
  <c r="V5599" i="2"/>
  <c r="U5599" i="2"/>
  <c r="T5599" i="2"/>
  <c r="W5598" i="2"/>
  <c r="V5598" i="2"/>
  <c r="U5598" i="2"/>
  <c r="T5598" i="2"/>
  <c r="W5597" i="2"/>
  <c r="V5597" i="2"/>
  <c r="U5597" i="2"/>
  <c r="T5597" i="2"/>
  <c r="W5596" i="2"/>
  <c r="V5596" i="2"/>
  <c r="U5596" i="2"/>
  <c r="T5596" i="2"/>
  <c r="W5595" i="2"/>
  <c r="V5595" i="2"/>
  <c r="U5595" i="2"/>
  <c r="T5595" i="2"/>
  <c r="W5594" i="2"/>
  <c r="V5594" i="2"/>
  <c r="U5594" i="2"/>
  <c r="T5594" i="2"/>
  <c r="W5593" i="2"/>
  <c r="V5593" i="2"/>
  <c r="U5593" i="2"/>
  <c r="T5593" i="2"/>
  <c r="W5592" i="2"/>
  <c r="V5592" i="2"/>
  <c r="U5592" i="2"/>
  <c r="T5592" i="2"/>
  <c r="W5591" i="2"/>
  <c r="V5591" i="2"/>
  <c r="U5591" i="2"/>
  <c r="T5591" i="2"/>
  <c r="W5590" i="2"/>
  <c r="V5590" i="2"/>
  <c r="U5590" i="2"/>
  <c r="T5590" i="2"/>
  <c r="W5589" i="2"/>
  <c r="V5589" i="2"/>
  <c r="U5589" i="2"/>
  <c r="T5589" i="2"/>
  <c r="W5588" i="2"/>
  <c r="V5588" i="2"/>
  <c r="U5588" i="2"/>
  <c r="T5588" i="2"/>
  <c r="W5587" i="2"/>
  <c r="V5587" i="2"/>
  <c r="U5587" i="2"/>
  <c r="T5587" i="2"/>
  <c r="W5586" i="2"/>
  <c r="V5586" i="2"/>
  <c r="U5586" i="2"/>
  <c r="T5586" i="2"/>
  <c r="W5585" i="2"/>
  <c r="V5585" i="2"/>
  <c r="U5585" i="2"/>
  <c r="T5585" i="2"/>
  <c r="W5584" i="2"/>
  <c r="V5584" i="2"/>
  <c r="U5584" i="2"/>
  <c r="T5584" i="2"/>
  <c r="W5583" i="2"/>
  <c r="V5583" i="2"/>
  <c r="U5583" i="2"/>
  <c r="T5583" i="2"/>
  <c r="W5582" i="2"/>
  <c r="V5582" i="2"/>
  <c r="U5582" i="2"/>
  <c r="T5582" i="2"/>
  <c r="W5581" i="2"/>
  <c r="V5581" i="2"/>
  <c r="U5581" i="2"/>
  <c r="T5581" i="2"/>
  <c r="W5580" i="2"/>
  <c r="V5580" i="2"/>
  <c r="U5580" i="2"/>
  <c r="T5580" i="2"/>
  <c r="W5579" i="2"/>
  <c r="V5579" i="2"/>
  <c r="U5579" i="2"/>
  <c r="T5579" i="2"/>
  <c r="W5578" i="2"/>
  <c r="V5578" i="2"/>
  <c r="U5578" i="2"/>
  <c r="T5578" i="2"/>
  <c r="W5577" i="2"/>
  <c r="V5577" i="2"/>
  <c r="U5577" i="2"/>
  <c r="T5577" i="2"/>
  <c r="W5576" i="2"/>
  <c r="V5576" i="2"/>
  <c r="U5576" i="2"/>
  <c r="T5576" i="2"/>
  <c r="W5575" i="2"/>
  <c r="V5575" i="2"/>
  <c r="U5575" i="2"/>
  <c r="T5575" i="2"/>
  <c r="W5574" i="2"/>
  <c r="V5574" i="2"/>
  <c r="U5574" i="2"/>
  <c r="T5574" i="2"/>
  <c r="W5573" i="2"/>
  <c r="V5573" i="2"/>
  <c r="U5573" i="2"/>
  <c r="T5573" i="2"/>
  <c r="W5572" i="2"/>
  <c r="V5572" i="2"/>
  <c r="U5572" i="2"/>
  <c r="T5572" i="2"/>
  <c r="W5571" i="2"/>
  <c r="V5571" i="2"/>
  <c r="U5571" i="2"/>
  <c r="T5571" i="2"/>
  <c r="W5570" i="2"/>
  <c r="V5570" i="2"/>
  <c r="U5570" i="2"/>
  <c r="T5570" i="2"/>
  <c r="W5569" i="2"/>
  <c r="V5569" i="2"/>
  <c r="U5569" i="2"/>
  <c r="T5569" i="2"/>
  <c r="W5568" i="2"/>
  <c r="V5568" i="2"/>
  <c r="U5568" i="2"/>
  <c r="T5568" i="2"/>
  <c r="W5567" i="2"/>
  <c r="V5567" i="2"/>
  <c r="U5567" i="2"/>
  <c r="T5567" i="2"/>
  <c r="W5566" i="2"/>
  <c r="V5566" i="2"/>
  <c r="U5566" i="2"/>
  <c r="T5566" i="2"/>
  <c r="W5565" i="2"/>
  <c r="V5565" i="2"/>
  <c r="U5565" i="2"/>
  <c r="T5565" i="2"/>
  <c r="W5564" i="2"/>
  <c r="V5564" i="2"/>
  <c r="U5564" i="2"/>
  <c r="T5564" i="2"/>
  <c r="W5563" i="2"/>
  <c r="V5563" i="2"/>
  <c r="U5563" i="2"/>
  <c r="T5563" i="2"/>
  <c r="W5562" i="2"/>
  <c r="V5562" i="2"/>
  <c r="U5562" i="2"/>
  <c r="T5562" i="2"/>
  <c r="W5561" i="2"/>
  <c r="V5561" i="2"/>
  <c r="U5561" i="2"/>
  <c r="T5561" i="2"/>
  <c r="W5560" i="2"/>
  <c r="V5560" i="2"/>
  <c r="U5560" i="2"/>
  <c r="T5560" i="2"/>
  <c r="W5559" i="2"/>
  <c r="V5559" i="2"/>
  <c r="U5559" i="2"/>
  <c r="T5559" i="2"/>
  <c r="W5558" i="2"/>
  <c r="V5558" i="2"/>
  <c r="U5558" i="2"/>
  <c r="T5558" i="2"/>
  <c r="W5557" i="2"/>
  <c r="V5557" i="2"/>
  <c r="U5557" i="2"/>
  <c r="T5557" i="2"/>
  <c r="W5556" i="2"/>
  <c r="V5556" i="2"/>
  <c r="U5556" i="2"/>
  <c r="T5556" i="2"/>
  <c r="W5555" i="2"/>
  <c r="V5555" i="2"/>
  <c r="U5555" i="2"/>
  <c r="T5555" i="2"/>
  <c r="W5554" i="2"/>
  <c r="V5554" i="2"/>
  <c r="U5554" i="2"/>
  <c r="T5554" i="2"/>
  <c r="W5553" i="2"/>
  <c r="V5553" i="2"/>
  <c r="U5553" i="2"/>
  <c r="T5553" i="2"/>
  <c r="W5552" i="2"/>
  <c r="V5552" i="2"/>
  <c r="U5552" i="2"/>
  <c r="T5552" i="2"/>
  <c r="W5551" i="2"/>
  <c r="V5551" i="2"/>
  <c r="U5551" i="2"/>
  <c r="T5551" i="2"/>
  <c r="W5550" i="2"/>
  <c r="V5550" i="2"/>
  <c r="U5550" i="2"/>
  <c r="T5550" i="2"/>
  <c r="W5549" i="2"/>
  <c r="V5549" i="2"/>
  <c r="U5549" i="2"/>
  <c r="T5549" i="2"/>
  <c r="W5548" i="2"/>
  <c r="V5548" i="2"/>
  <c r="U5548" i="2"/>
  <c r="T5548" i="2"/>
  <c r="W5547" i="2"/>
  <c r="V5547" i="2"/>
  <c r="U5547" i="2"/>
  <c r="T5547" i="2"/>
  <c r="W5546" i="2"/>
  <c r="V5546" i="2"/>
  <c r="U5546" i="2"/>
  <c r="T5546" i="2"/>
  <c r="W5545" i="2"/>
  <c r="V5545" i="2"/>
  <c r="U5545" i="2"/>
  <c r="T5545" i="2"/>
  <c r="W5544" i="2"/>
  <c r="V5544" i="2"/>
  <c r="U5544" i="2"/>
  <c r="T5544" i="2"/>
  <c r="W5543" i="2"/>
  <c r="V5543" i="2"/>
  <c r="U5543" i="2"/>
  <c r="T5543" i="2"/>
  <c r="W5542" i="2"/>
  <c r="V5542" i="2"/>
  <c r="U5542" i="2"/>
  <c r="T5542" i="2"/>
  <c r="W5541" i="2"/>
  <c r="V5541" i="2"/>
  <c r="U5541" i="2"/>
  <c r="T5541" i="2"/>
  <c r="W5540" i="2"/>
  <c r="V5540" i="2"/>
  <c r="U5540" i="2"/>
  <c r="T5540" i="2"/>
  <c r="W5539" i="2"/>
  <c r="V5539" i="2"/>
  <c r="U5539" i="2"/>
  <c r="T5539" i="2"/>
  <c r="W5538" i="2"/>
  <c r="V5538" i="2"/>
  <c r="U5538" i="2"/>
  <c r="T5538" i="2"/>
  <c r="W5537" i="2"/>
  <c r="V5537" i="2"/>
  <c r="U5537" i="2"/>
  <c r="T5537" i="2"/>
  <c r="W5536" i="2"/>
  <c r="V5536" i="2"/>
  <c r="U5536" i="2"/>
  <c r="T5536" i="2"/>
  <c r="W5535" i="2"/>
  <c r="V5535" i="2"/>
  <c r="U5535" i="2"/>
  <c r="T5535" i="2"/>
  <c r="W5534" i="2"/>
  <c r="V5534" i="2"/>
  <c r="U5534" i="2"/>
  <c r="T5534" i="2"/>
  <c r="U5533" i="2"/>
  <c r="V5533" i="2" s="1"/>
  <c r="W5533" i="2" s="1"/>
  <c r="T5533" i="2"/>
  <c r="W5532" i="2"/>
  <c r="V5532" i="2"/>
  <c r="U5532" i="2"/>
  <c r="T5532" i="2"/>
  <c r="W5531" i="2"/>
  <c r="V5531" i="2"/>
  <c r="U5531" i="2"/>
  <c r="T5531" i="2"/>
  <c r="U5530" i="2"/>
  <c r="V5530" i="2" s="1"/>
  <c r="W5530" i="2" s="1"/>
  <c r="T5530" i="2"/>
  <c r="U5529" i="2"/>
  <c r="V5529" i="2" s="1"/>
  <c r="W5529" i="2" s="1"/>
  <c r="T5529" i="2"/>
  <c r="U5528" i="2"/>
  <c r="V5528" i="2" s="1"/>
  <c r="W5528" i="2" s="1"/>
  <c r="T5528" i="2"/>
  <c r="U5527" i="2"/>
  <c r="V5527" i="2" s="1"/>
  <c r="W5527" i="2" s="1"/>
  <c r="T5527" i="2"/>
  <c r="U5526" i="2"/>
  <c r="V5526" i="2" s="1"/>
  <c r="W5526" i="2" s="1"/>
  <c r="T5526" i="2"/>
  <c r="U5525" i="2"/>
  <c r="V5525" i="2" s="1"/>
  <c r="W5525" i="2" s="1"/>
  <c r="T5525" i="2"/>
  <c r="U5524" i="2"/>
  <c r="V5524" i="2" s="1"/>
  <c r="W5524" i="2" s="1"/>
  <c r="T5524" i="2"/>
  <c r="U5523" i="2"/>
  <c r="V5523" i="2" s="1"/>
  <c r="W5523" i="2" s="1"/>
  <c r="T5523" i="2"/>
  <c r="U5522" i="2"/>
  <c r="V5522" i="2" s="1"/>
  <c r="W5522" i="2" s="1"/>
  <c r="T5522" i="2"/>
  <c r="U5521" i="2"/>
  <c r="V5521" i="2" s="1"/>
  <c r="W5521" i="2" s="1"/>
  <c r="T5521" i="2"/>
  <c r="U5520" i="2"/>
  <c r="V5520" i="2" s="1"/>
  <c r="W5520" i="2" s="1"/>
  <c r="T5520" i="2"/>
  <c r="U5519" i="2"/>
  <c r="V5519" i="2" s="1"/>
  <c r="W5519" i="2" s="1"/>
  <c r="T5519" i="2"/>
  <c r="U5518" i="2"/>
  <c r="V5518" i="2" s="1"/>
  <c r="W5518" i="2" s="1"/>
  <c r="T5518" i="2"/>
  <c r="U5517" i="2"/>
  <c r="V5517" i="2" s="1"/>
  <c r="W5517" i="2" s="1"/>
  <c r="T5517" i="2"/>
  <c r="U5516" i="2"/>
  <c r="V5516" i="2" s="1"/>
  <c r="W5516" i="2" s="1"/>
  <c r="T5516" i="2"/>
  <c r="W5515" i="2"/>
  <c r="U5515" i="2"/>
  <c r="V5515" i="2" s="1"/>
  <c r="T5515" i="2"/>
  <c r="U5514" i="2"/>
  <c r="V5514" i="2" s="1"/>
  <c r="W5514" i="2" s="1"/>
  <c r="T5514" i="2"/>
  <c r="U5513" i="2"/>
  <c r="V5513" i="2" s="1"/>
  <c r="W5513" i="2" s="1"/>
  <c r="T5513" i="2"/>
  <c r="W5512" i="2"/>
  <c r="U5512" i="2"/>
  <c r="V5512" i="2" s="1"/>
  <c r="T5512" i="2"/>
  <c r="W5511" i="2"/>
  <c r="U5511" i="2"/>
  <c r="V5511" i="2" s="1"/>
  <c r="T5511" i="2"/>
  <c r="U5510" i="2"/>
  <c r="V5510" i="2" s="1"/>
  <c r="W5510" i="2" s="1"/>
  <c r="T5510" i="2"/>
  <c r="U5509" i="2"/>
  <c r="V5509" i="2" s="1"/>
  <c r="W5509" i="2" s="1"/>
  <c r="T5509" i="2"/>
  <c r="W5508" i="2"/>
  <c r="U5508" i="2"/>
  <c r="V5508" i="2" s="1"/>
  <c r="T5508" i="2"/>
  <c r="W5507" i="2"/>
  <c r="U5507" i="2"/>
  <c r="V5507" i="2" s="1"/>
  <c r="T5507" i="2"/>
  <c r="U5506" i="2"/>
  <c r="V5506" i="2" s="1"/>
  <c r="W5506" i="2" s="1"/>
  <c r="T5506" i="2"/>
  <c r="U5505" i="2"/>
  <c r="V5505" i="2" s="1"/>
  <c r="W5505" i="2" s="1"/>
  <c r="T5505" i="2"/>
  <c r="W5504" i="2"/>
  <c r="U5504" i="2"/>
  <c r="V5504" i="2" s="1"/>
  <c r="T5504" i="2"/>
  <c r="W5503" i="2"/>
  <c r="U5503" i="2"/>
  <c r="V5503" i="2" s="1"/>
  <c r="T5503" i="2"/>
  <c r="U5502" i="2"/>
  <c r="V5502" i="2" s="1"/>
  <c r="W5502" i="2" s="1"/>
  <c r="T5502" i="2"/>
  <c r="U5501" i="2"/>
  <c r="V5501" i="2" s="1"/>
  <c r="W5501" i="2" s="1"/>
  <c r="T5501" i="2"/>
  <c r="W5500" i="2"/>
  <c r="U5500" i="2"/>
  <c r="V5500" i="2" s="1"/>
  <c r="T5500" i="2"/>
  <c r="W5499" i="2"/>
  <c r="U5499" i="2"/>
  <c r="V5499" i="2" s="1"/>
  <c r="T5499" i="2"/>
  <c r="U5498" i="2"/>
  <c r="V5498" i="2" s="1"/>
  <c r="W5498" i="2" s="1"/>
  <c r="T5498" i="2"/>
  <c r="U5497" i="2"/>
  <c r="V5497" i="2" s="1"/>
  <c r="W5497" i="2" s="1"/>
  <c r="T5497" i="2"/>
  <c r="W5496" i="2"/>
  <c r="U5496" i="2"/>
  <c r="V5496" i="2" s="1"/>
  <c r="T5496" i="2"/>
  <c r="W5495" i="2"/>
  <c r="U5495" i="2"/>
  <c r="V5495" i="2" s="1"/>
  <c r="T5495" i="2"/>
  <c r="U5494" i="2"/>
  <c r="V5494" i="2" s="1"/>
  <c r="W5494" i="2" s="1"/>
  <c r="T5494" i="2"/>
  <c r="U5493" i="2"/>
  <c r="V5493" i="2" s="1"/>
  <c r="W5493" i="2" s="1"/>
  <c r="T5493" i="2"/>
  <c r="W5492" i="2"/>
  <c r="U5492" i="2"/>
  <c r="V5492" i="2" s="1"/>
  <c r="T5492" i="2"/>
  <c r="W5491" i="2"/>
  <c r="U5491" i="2"/>
  <c r="V5491" i="2" s="1"/>
  <c r="T5491" i="2"/>
  <c r="U5490" i="2"/>
  <c r="V5490" i="2" s="1"/>
  <c r="W5490" i="2" s="1"/>
  <c r="T5490" i="2"/>
  <c r="U5489" i="2"/>
  <c r="V5489" i="2" s="1"/>
  <c r="W5489" i="2" s="1"/>
  <c r="T5489" i="2"/>
  <c r="W5488" i="2"/>
  <c r="U5488" i="2"/>
  <c r="V5488" i="2" s="1"/>
  <c r="T5488" i="2"/>
  <c r="W5487" i="2"/>
  <c r="U5487" i="2"/>
  <c r="V5487" i="2" s="1"/>
  <c r="T5487" i="2"/>
  <c r="U5486" i="2"/>
  <c r="V5486" i="2" s="1"/>
  <c r="W5486" i="2" s="1"/>
  <c r="T5486" i="2"/>
  <c r="U5485" i="2"/>
  <c r="V5485" i="2" s="1"/>
  <c r="W5485" i="2" s="1"/>
  <c r="T5485" i="2"/>
  <c r="W5484" i="2"/>
  <c r="U5484" i="2"/>
  <c r="V5484" i="2" s="1"/>
  <c r="T5484" i="2"/>
  <c r="W5483" i="2"/>
  <c r="U5483" i="2"/>
  <c r="V5483" i="2" s="1"/>
  <c r="T5483" i="2"/>
  <c r="U5482" i="2"/>
  <c r="V5482" i="2" s="1"/>
  <c r="W5482" i="2" s="1"/>
  <c r="T5482" i="2"/>
  <c r="U5481" i="2"/>
  <c r="V5481" i="2" s="1"/>
  <c r="W5481" i="2" s="1"/>
  <c r="T5481" i="2"/>
  <c r="W5480" i="2"/>
  <c r="U5480" i="2"/>
  <c r="V5480" i="2" s="1"/>
  <c r="T5480" i="2"/>
  <c r="W5479" i="2"/>
  <c r="U5479" i="2"/>
  <c r="V5479" i="2" s="1"/>
  <c r="T5479" i="2"/>
  <c r="U5478" i="2"/>
  <c r="V5478" i="2" s="1"/>
  <c r="W5478" i="2" s="1"/>
  <c r="T5478" i="2"/>
  <c r="U5477" i="2"/>
  <c r="V5477" i="2" s="1"/>
  <c r="W5477" i="2" s="1"/>
  <c r="T5477" i="2"/>
  <c r="W5476" i="2"/>
  <c r="U5476" i="2"/>
  <c r="V5476" i="2" s="1"/>
  <c r="T5476" i="2"/>
  <c r="W5475" i="2"/>
  <c r="U5475" i="2"/>
  <c r="V5475" i="2" s="1"/>
  <c r="T5475" i="2"/>
  <c r="U5474" i="2"/>
  <c r="V5474" i="2" s="1"/>
  <c r="W5474" i="2" s="1"/>
  <c r="T5474" i="2"/>
  <c r="U5473" i="2"/>
  <c r="V5473" i="2" s="1"/>
  <c r="W5473" i="2" s="1"/>
  <c r="T5473" i="2"/>
  <c r="W5472" i="2"/>
  <c r="U5472" i="2"/>
  <c r="V5472" i="2" s="1"/>
  <c r="T5472" i="2"/>
  <c r="W5471" i="2"/>
  <c r="U5471" i="2"/>
  <c r="V5471" i="2" s="1"/>
  <c r="T5471" i="2"/>
  <c r="U5470" i="2"/>
  <c r="V5470" i="2" s="1"/>
  <c r="W5470" i="2" s="1"/>
  <c r="T5470" i="2"/>
  <c r="U5469" i="2"/>
  <c r="V5469" i="2" s="1"/>
  <c r="W5469" i="2" s="1"/>
  <c r="T5469" i="2"/>
  <c r="W5468" i="2"/>
  <c r="U5468" i="2"/>
  <c r="V5468" i="2" s="1"/>
  <c r="T5468" i="2"/>
  <c r="W5467" i="2"/>
  <c r="U5467" i="2"/>
  <c r="V5467" i="2" s="1"/>
  <c r="T5467" i="2"/>
  <c r="U5466" i="2"/>
  <c r="V5466" i="2" s="1"/>
  <c r="W5466" i="2" s="1"/>
  <c r="T5466" i="2"/>
  <c r="U5465" i="2"/>
  <c r="V5465" i="2" s="1"/>
  <c r="W5465" i="2" s="1"/>
  <c r="T5465" i="2"/>
  <c r="W5464" i="2"/>
  <c r="U5464" i="2"/>
  <c r="V5464" i="2" s="1"/>
  <c r="T5464" i="2"/>
  <c r="W5463" i="2"/>
  <c r="U5463" i="2"/>
  <c r="V5463" i="2" s="1"/>
  <c r="T5463" i="2"/>
  <c r="U5462" i="2"/>
  <c r="V5462" i="2" s="1"/>
  <c r="W5462" i="2" s="1"/>
  <c r="T5462" i="2"/>
  <c r="U5461" i="2"/>
  <c r="V5461" i="2" s="1"/>
  <c r="W5461" i="2" s="1"/>
  <c r="T5461" i="2"/>
  <c r="W5460" i="2"/>
  <c r="U5460" i="2"/>
  <c r="V5460" i="2" s="1"/>
  <c r="T5460" i="2"/>
  <c r="W5459" i="2"/>
  <c r="U5459" i="2"/>
  <c r="V5459" i="2" s="1"/>
  <c r="T5459" i="2"/>
  <c r="U5458" i="2"/>
  <c r="V5458" i="2" s="1"/>
  <c r="W5458" i="2" s="1"/>
  <c r="T5458" i="2"/>
  <c r="U5457" i="2"/>
  <c r="V5457" i="2" s="1"/>
  <c r="W5457" i="2" s="1"/>
  <c r="T5457" i="2"/>
  <c r="W5456" i="2"/>
  <c r="U5456" i="2"/>
  <c r="V5456" i="2" s="1"/>
  <c r="T5456" i="2"/>
  <c r="W5455" i="2"/>
  <c r="U5455" i="2"/>
  <c r="V5455" i="2" s="1"/>
  <c r="T5455" i="2"/>
  <c r="U5454" i="2"/>
  <c r="V5454" i="2" s="1"/>
  <c r="W5454" i="2" s="1"/>
  <c r="T5454" i="2"/>
  <c r="U5453" i="2"/>
  <c r="V5453" i="2" s="1"/>
  <c r="W5453" i="2" s="1"/>
  <c r="T5453" i="2"/>
  <c r="W5452" i="2"/>
  <c r="U5452" i="2"/>
  <c r="V5452" i="2" s="1"/>
  <c r="T5452" i="2"/>
  <c r="W5451" i="2"/>
  <c r="U5451" i="2"/>
  <c r="V5451" i="2" s="1"/>
  <c r="T5451" i="2"/>
  <c r="U5450" i="2"/>
  <c r="V5450" i="2" s="1"/>
  <c r="W5450" i="2" s="1"/>
  <c r="T5450" i="2"/>
  <c r="U5449" i="2"/>
  <c r="V5449" i="2" s="1"/>
  <c r="W5449" i="2" s="1"/>
  <c r="T5449" i="2"/>
  <c r="W5448" i="2"/>
  <c r="U5448" i="2"/>
  <c r="V5448" i="2" s="1"/>
  <c r="T5448" i="2"/>
  <c r="W5447" i="2"/>
  <c r="U5447" i="2"/>
  <c r="V5447" i="2" s="1"/>
  <c r="T5447" i="2"/>
  <c r="U5446" i="2"/>
  <c r="V5446" i="2" s="1"/>
  <c r="W5446" i="2" s="1"/>
  <c r="T5446" i="2"/>
  <c r="U5445" i="2"/>
  <c r="V5445" i="2" s="1"/>
  <c r="W5445" i="2" s="1"/>
  <c r="T5445" i="2"/>
  <c r="W5444" i="2"/>
  <c r="U5444" i="2"/>
  <c r="V5444" i="2" s="1"/>
  <c r="T5444" i="2"/>
  <c r="W5443" i="2"/>
  <c r="U5443" i="2"/>
  <c r="V5443" i="2" s="1"/>
  <c r="T5443" i="2"/>
  <c r="U5442" i="2"/>
  <c r="V5442" i="2" s="1"/>
  <c r="W5442" i="2" s="1"/>
  <c r="T5442" i="2"/>
  <c r="U5441" i="2"/>
  <c r="V5441" i="2" s="1"/>
  <c r="W5441" i="2" s="1"/>
  <c r="T5441" i="2"/>
  <c r="W5440" i="2"/>
  <c r="U5440" i="2"/>
  <c r="V5440" i="2" s="1"/>
  <c r="T5440" i="2"/>
  <c r="W5439" i="2"/>
  <c r="U5439" i="2"/>
  <c r="V5439" i="2" s="1"/>
  <c r="T5439" i="2"/>
  <c r="U5438" i="2"/>
  <c r="V5438" i="2" s="1"/>
  <c r="W5438" i="2" s="1"/>
  <c r="T5438" i="2"/>
  <c r="U5437" i="2"/>
  <c r="V5437" i="2" s="1"/>
  <c r="W5437" i="2" s="1"/>
  <c r="T5437" i="2"/>
  <c r="W5436" i="2"/>
  <c r="U5436" i="2"/>
  <c r="V5436" i="2" s="1"/>
  <c r="T5436" i="2"/>
  <c r="W5435" i="2"/>
  <c r="U5435" i="2"/>
  <c r="V5435" i="2" s="1"/>
  <c r="T5435" i="2"/>
  <c r="U5434" i="2"/>
  <c r="V5434" i="2" s="1"/>
  <c r="W5434" i="2" s="1"/>
  <c r="T5434" i="2"/>
  <c r="U5433" i="2"/>
  <c r="V5433" i="2" s="1"/>
  <c r="W5433" i="2" s="1"/>
  <c r="T5433" i="2"/>
  <c r="W5432" i="2"/>
  <c r="U5432" i="2"/>
  <c r="V5432" i="2" s="1"/>
  <c r="T5432" i="2"/>
  <c r="W5431" i="2"/>
  <c r="U5431" i="2"/>
  <c r="V5431" i="2" s="1"/>
  <c r="T5431" i="2"/>
  <c r="U5430" i="2"/>
  <c r="V5430" i="2" s="1"/>
  <c r="W5430" i="2" s="1"/>
  <c r="T5430" i="2"/>
  <c r="U5429" i="2"/>
  <c r="V5429" i="2" s="1"/>
  <c r="W5429" i="2" s="1"/>
  <c r="T5429" i="2"/>
  <c r="W5428" i="2"/>
  <c r="U5428" i="2"/>
  <c r="V5428" i="2" s="1"/>
  <c r="T5428" i="2"/>
  <c r="W5427" i="2"/>
  <c r="U5427" i="2"/>
  <c r="V5427" i="2" s="1"/>
  <c r="T5427" i="2"/>
  <c r="U5426" i="2"/>
  <c r="V5426" i="2" s="1"/>
  <c r="W5426" i="2" s="1"/>
  <c r="T5426" i="2"/>
  <c r="U5425" i="2"/>
  <c r="V5425" i="2" s="1"/>
  <c r="W5425" i="2" s="1"/>
  <c r="T5425" i="2"/>
  <c r="W5424" i="2"/>
  <c r="U5424" i="2"/>
  <c r="V5424" i="2" s="1"/>
  <c r="T5424" i="2"/>
  <c r="W5423" i="2"/>
  <c r="U5423" i="2"/>
  <c r="V5423" i="2" s="1"/>
  <c r="T5423" i="2"/>
  <c r="U5422" i="2"/>
  <c r="V5422" i="2" s="1"/>
  <c r="W5422" i="2" s="1"/>
  <c r="T5422" i="2"/>
  <c r="U5421" i="2"/>
  <c r="V5421" i="2" s="1"/>
  <c r="W5421" i="2" s="1"/>
  <c r="T5421" i="2"/>
  <c r="W5420" i="2"/>
  <c r="U5420" i="2"/>
  <c r="V5420" i="2" s="1"/>
  <c r="T5420" i="2"/>
  <c r="W5419" i="2"/>
  <c r="U5419" i="2"/>
  <c r="V5419" i="2" s="1"/>
  <c r="T5419" i="2"/>
  <c r="U5418" i="2"/>
  <c r="V5418" i="2" s="1"/>
  <c r="W5418" i="2" s="1"/>
  <c r="T5418" i="2"/>
  <c r="U5417" i="2"/>
  <c r="V5417" i="2" s="1"/>
  <c r="W5417" i="2" s="1"/>
  <c r="T5417" i="2"/>
  <c r="W5416" i="2"/>
  <c r="U5416" i="2"/>
  <c r="V5416" i="2" s="1"/>
  <c r="T5416" i="2"/>
  <c r="W5415" i="2"/>
  <c r="U5415" i="2"/>
  <c r="V5415" i="2" s="1"/>
  <c r="T5415" i="2"/>
  <c r="U5414" i="2"/>
  <c r="V5414" i="2" s="1"/>
  <c r="W5414" i="2" s="1"/>
  <c r="T5414" i="2"/>
  <c r="U5413" i="2"/>
  <c r="V5413" i="2" s="1"/>
  <c r="W5413" i="2" s="1"/>
  <c r="T5413" i="2"/>
  <c r="W5412" i="2"/>
  <c r="U5412" i="2"/>
  <c r="V5412" i="2" s="1"/>
  <c r="T5412" i="2"/>
  <c r="W5411" i="2"/>
  <c r="U5411" i="2"/>
  <c r="V5411" i="2" s="1"/>
  <c r="T5411" i="2"/>
  <c r="U5410" i="2"/>
  <c r="V5410" i="2" s="1"/>
  <c r="W5410" i="2" s="1"/>
  <c r="T5410" i="2"/>
  <c r="U5409" i="2"/>
  <c r="V5409" i="2" s="1"/>
  <c r="W5409" i="2" s="1"/>
  <c r="T5409" i="2"/>
  <c r="W5408" i="2"/>
  <c r="U5408" i="2"/>
  <c r="V5408" i="2" s="1"/>
  <c r="T5408" i="2"/>
  <c r="W5407" i="2"/>
  <c r="U5407" i="2"/>
  <c r="V5407" i="2" s="1"/>
  <c r="T5407" i="2"/>
  <c r="U5406" i="2"/>
  <c r="V5406" i="2" s="1"/>
  <c r="W5406" i="2" s="1"/>
  <c r="T5406" i="2"/>
  <c r="U5405" i="2"/>
  <c r="V5405" i="2" s="1"/>
  <c r="W5405" i="2" s="1"/>
  <c r="T5405" i="2"/>
  <c r="W5404" i="2"/>
  <c r="U5404" i="2"/>
  <c r="V5404" i="2" s="1"/>
  <c r="T5404" i="2"/>
  <c r="W5403" i="2"/>
  <c r="U5403" i="2"/>
  <c r="V5403" i="2" s="1"/>
  <c r="T5403" i="2"/>
  <c r="U5402" i="2"/>
  <c r="V5402" i="2" s="1"/>
  <c r="W5402" i="2" s="1"/>
  <c r="T5402" i="2"/>
  <c r="U5401" i="2"/>
  <c r="V5401" i="2" s="1"/>
  <c r="W5401" i="2" s="1"/>
  <c r="T5401" i="2"/>
  <c r="W5400" i="2"/>
  <c r="U5400" i="2"/>
  <c r="V5400" i="2" s="1"/>
  <c r="T5400" i="2"/>
  <c r="W5399" i="2"/>
  <c r="U5399" i="2"/>
  <c r="V5399" i="2" s="1"/>
  <c r="T5399" i="2"/>
  <c r="U5398" i="2"/>
  <c r="V5398" i="2" s="1"/>
  <c r="W5398" i="2" s="1"/>
  <c r="T5398" i="2"/>
  <c r="U5397" i="2"/>
  <c r="V5397" i="2" s="1"/>
  <c r="W5397" i="2" s="1"/>
  <c r="T5397" i="2"/>
  <c r="W5396" i="2"/>
  <c r="U5396" i="2"/>
  <c r="V5396" i="2" s="1"/>
  <c r="T5396" i="2"/>
  <c r="W5395" i="2"/>
  <c r="U5395" i="2"/>
  <c r="V5395" i="2" s="1"/>
  <c r="T5395" i="2"/>
  <c r="U5394" i="2"/>
  <c r="V5394" i="2" s="1"/>
  <c r="W5394" i="2" s="1"/>
  <c r="T5394" i="2"/>
  <c r="U5393" i="2"/>
  <c r="V5393" i="2" s="1"/>
  <c r="W5393" i="2" s="1"/>
  <c r="T5393" i="2"/>
  <c r="W5392" i="2"/>
  <c r="U5392" i="2"/>
  <c r="V5392" i="2" s="1"/>
  <c r="T5392" i="2"/>
  <c r="W5391" i="2"/>
  <c r="U5391" i="2"/>
  <c r="V5391" i="2" s="1"/>
  <c r="T5391" i="2"/>
  <c r="U5390" i="2"/>
  <c r="V5390" i="2" s="1"/>
  <c r="W5390" i="2" s="1"/>
  <c r="T5390" i="2"/>
  <c r="U5389" i="2"/>
  <c r="V5389" i="2" s="1"/>
  <c r="W5389" i="2" s="1"/>
  <c r="T5389" i="2"/>
  <c r="W5388" i="2"/>
  <c r="U5388" i="2"/>
  <c r="V5388" i="2" s="1"/>
  <c r="T5388" i="2"/>
  <c r="W5387" i="2"/>
  <c r="U5387" i="2"/>
  <c r="V5387" i="2" s="1"/>
  <c r="T5387" i="2"/>
  <c r="U5386" i="2"/>
  <c r="V5386" i="2" s="1"/>
  <c r="W5386" i="2" s="1"/>
  <c r="T5386" i="2"/>
  <c r="U5385" i="2"/>
  <c r="V5385" i="2" s="1"/>
  <c r="W5385" i="2" s="1"/>
  <c r="T5385" i="2"/>
  <c r="W5384" i="2"/>
  <c r="U5384" i="2"/>
  <c r="V5384" i="2" s="1"/>
  <c r="T5384" i="2"/>
  <c r="U5383" i="2"/>
  <c r="V5383" i="2" s="1"/>
  <c r="W5383" i="2" s="1"/>
  <c r="T5383" i="2"/>
  <c r="U5382" i="2"/>
  <c r="V5382" i="2" s="1"/>
  <c r="W5382" i="2" s="1"/>
  <c r="T5382" i="2"/>
  <c r="U5381" i="2"/>
  <c r="V5381" i="2" s="1"/>
  <c r="W5381" i="2" s="1"/>
  <c r="T5381" i="2"/>
  <c r="W5380" i="2"/>
  <c r="U5380" i="2"/>
  <c r="V5380" i="2" s="1"/>
  <c r="T5380" i="2"/>
  <c r="W5379" i="2"/>
  <c r="U5379" i="2"/>
  <c r="V5379" i="2" s="1"/>
  <c r="T5379" i="2"/>
  <c r="U5378" i="2"/>
  <c r="V5378" i="2" s="1"/>
  <c r="W5378" i="2" s="1"/>
  <c r="T5378" i="2"/>
  <c r="U5377" i="2"/>
  <c r="V5377" i="2" s="1"/>
  <c r="W5377" i="2" s="1"/>
  <c r="T5377" i="2"/>
  <c r="W5376" i="2"/>
  <c r="U5376" i="2"/>
  <c r="V5376" i="2" s="1"/>
  <c r="T5376" i="2"/>
  <c r="U5375" i="2"/>
  <c r="V5375" i="2" s="1"/>
  <c r="W5375" i="2" s="1"/>
  <c r="T5375" i="2"/>
  <c r="U5374" i="2"/>
  <c r="V5374" i="2" s="1"/>
  <c r="W5374" i="2" s="1"/>
  <c r="T5374" i="2"/>
  <c r="U5373" i="2"/>
  <c r="V5373" i="2" s="1"/>
  <c r="W5373" i="2" s="1"/>
  <c r="T5373" i="2"/>
  <c r="W5372" i="2"/>
  <c r="U5372" i="2"/>
  <c r="V5372" i="2" s="1"/>
  <c r="T5372" i="2"/>
  <c r="W5371" i="2"/>
  <c r="U5371" i="2"/>
  <c r="V5371" i="2" s="1"/>
  <c r="T5371" i="2"/>
  <c r="U5370" i="2"/>
  <c r="V5370" i="2" s="1"/>
  <c r="W5370" i="2" s="1"/>
  <c r="T5370" i="2"/>
  <c r="U5369" i="2"/>
  <c r="V5369" i="2" s="1"/>
  <c r="W5369" i="2" s="1"/>
  <c r="T5369" i="2"/>
  <c r="W5368" i="2"/>
  <c r="U5368" i="2"/>
  <c r="V5368" i="2" s="1"/>
  <c r="T5368" i="2"/>
  <c r="U5367" i="2"/>
  <c r="V5367" i="2" s="1"/>
  <c r="W5367" i="2" s="1"/>
  <c r="T5367" i="2"/>
  <c r="U5366" i="2"/>
  <c r="V5366" i="2" s="1"/>
  <c r="W5366" i="2" s="1"/>
  <c r="T5366" i="2"/>
  <c r="U5365" i="2"/>
  <c r="V5365" i="2" s="1"/>
  <c r="W5365" i="2" s="1"/>
  <c r="T5365" i="2"/>
  <c r="W5364" i="2"/>
  <c r="U5364" i="2"/>
  <c r="V5364" i="2" s="1"/>
  <c r="T5364" i="2"/>
  <c r="W5363" i="2"/>
  <c r="U5363" i="2"/>
  <c r="V5363" i="2" s="1"/>
  <c r="T5363" i="2"/>
  <c r="U5362" i="2"/>
  <c r="V5362" i="2" s="1"/>
  <c r="W5362" i="2" s="1"/>
  <c r="T5362" i="2"/>
  <c r="U5361" i="2"/>
  <c r="V5361" i="2" s="1"/>
  <c r="W5361" i="2" s="1"/>
  <c r="T5361" i="2"/>
  <c r="U5360" i="2"/>
  <c r="V5360" i="2" s="1"/>
  <c r="W5360" i="2" s="1"/>
  <c r="T5360" i="2"/>
  <c r="U5359" i="2"/>
  <c r="V5359" i="2" s="1"/>
  <c r="W5359" i="2" s="1"/>
  <c r="T5359" i="2"/>
  <c r="U5358" i="2"/>
  <c r="V5358" i="2" s="1"/>
  <c r="W5358" i="2" s="1"/>
  <c r="T5358" i="2"/>
  <c r="U5357" i="2"/>
  <c r="V5357" i="2" s="1"/>
  <c r="W5357" i="2" s="1"/>
  <c r="T5357" i="2"/>
  <c r="U5356" i="2"/>
  <c r="V5356" i="2" s="1"/>
  <c r="W5356" i="2" s="1"/>
  <c r="T5356" i="2"/>
  <c r="U5355" i="2"/>
  <c r="V5355" i="2" s="1"/>
  <c r="W5355" i="2" s="1"/>
  <c r="T5355" i="2"/>
  <c r="U5354" i="2"/>
  <c r="V5354" i="2" s="1"/>
  <c r="W5354" i="2" s="1"/>
  <c r="T5354" i="2"/>
  <c r="U5353" i="2"/>
  <c r="V5353" i="2" s="1"/>
  <c r="W5353" i="2" s="1"/>
  <c r="T5353" i="2"/>
  <c r="U5352" i="2"/>
  <c r="V5352" i="2" s="1"/>
  <c r="W5352" i="2" s="1"/>
  <c r="T5352" i="2"/>
  <c r="U5351" i="2"/>
  <c r="V5351" i="2" s="1"/>
  <c r="W5351" i="2" s="1"/>
  <c r="T5351" i="2"/>
  <c r="U5350" i="2"/>
  <c r="V5350" i="2" s="1"/>
  <c r="W5350" i="2" s="1"/>
  <c r="T5350" i="2"/>
  <c r="U5349" i="2"/>
  <c r="V5349" i="2" s="1"/>
  <c r="W5349" i="2" s="1"/>
  <c r="T5349" i="2"/>
  <c r="U5348" i="2"/>
  <c r="V5348" i="2" s="1"/>
  <c r="W5348" i="2" s="1"/>
  <c r="T5348" i="2"/>
  <c r="U5347" i="2"/>
  <c r="V5347" i="2" s="1"/>
  <c r="W5347" i="2" s="1"/>
  <c r="T5347" i="2"/>
  <c r="U5346" i="2"/>
  <c r="V5346" i="2" s="1"/>
  <c r="W5346" i="2" s="1"/>
  <c r="T5346" i="2"/>
  <c r="U5345" i="2"/>
  <c r="V5345" i="2" s="1"/>
  <c r="W5345" i="2" s="1"/>
  <c r="T5345" i="2"/>
  <c r="U5344" i="2"/>
  <c r="V5344" i="2" s="1"/>
  <c r="W5344" i="2" s="1"/>
  <c r="T5344" i="2"/>
  <c r="U5343" i="2"/>
  <c r="V5343" i="2" s="1"/>
  <c r="W5343" i="2" s="1"/>
  <c r="T5343" i="2"/>
  <c r="U5342" i="2"/>
  <c r="V5342" i="2" s="1"/>
  <c r="W5342" i="2" s="1"/>
  <c r="T5342" i="2"/>
  <c r="U5341" i="2"/>
  <c r="V5341" i="2" s="1"/>
  <c r="W5341" i="2" s="1"/>
  <c r="T5341" i="2"/>
  <c r="U5340" i="2"/>
  <c r="V5340" i="2" s="1"/>
  <c r="W5340" i="2" s="1"/>
  <c r="T5340" i="2"/>
  <c r="U5339" i="2"/>
  <c r="V5339" i="2" s="1"/>
  <c r="W5339" i="2" s="1"/>
  <c r="T5339" i="2"/>
  <c r="U5338" i="2"/>
  <c r="V5338" i="2" s="1"/>
  <c r="W5338" i="2" s="1"/>
  <c r="T5338" i="2"/>
  <c r="U5337" i="2"/>
  <c r="V5337" i="2" s="1"/>
  <c r="W5337" i="2" s="1"/>
  <c r="T5337" i="2"/>
  <c r="U5336" i="2"/>
  <c r="V5336" i="2" s="1"/>
  <c r="W5336" i="2" s="1"/>
  <c r="T5336" i="2"/>
  <c r="U5335" i="2"/>
  <c r="V5335" i="2" s="1"/>
  <c r="W5335" i="2" s="1"/>
  <c r="T5335" i="2"/>
  <c r="U5334" i="2"/>
  <c r="V5334" i="2" s="1"/>
  <c r="W5334" i="2" s="1"/>
  <c r="T5334" i="2"/>
  <c r="U5333" i="2"/>
  <c r="V5333" i="2" s="1"/>
  <c r="W5333" i="2" s="1"/>
  <c r="T5333" i="2"/>
  <c r="U5332" i="2"/>
  <c r="V5332" i="2" s="1"/>
  <c r="W5332" i="2" s="1"/>
  <c r="T5332" i="2"/>
  <c r="U5331" i="2"/>
  <c r="V5331" i="2" s="1"/>
  <c r="W5331" i="2" s="1"/>
  <c r="T5331" i="2"/>
  <c r="U5330" i="2"/>
  <c r="V5330" i="2" s="1"/>
  <c r="W5330" i="2" s="1"/>
  <c r="T5330" i="2"/>
  <c r="U5329" i="2"/>
  <c r="V5329" i="2" s="1"/>
  <c r="W5329" i="2" s="1"/>
  <c r="T5329" i="2"/>
  <c r="U5328" i="2"/>
  <c r="V5328" i="2" s="1"/>
  <c r="W5328" i="2" s="1"/>
  <c r="T5328" i="2"/>
  <c r="U5327" i="2"/>
  <c r="V5327" i="2" s="1"/>
  <c r="W5327" i="2" s="1"/>
  <c r="T5327" i="2"/>
  <c r="U5326" i="2"/>
  <c r="V5326" i="2" s="1"/>
  <c r="W5326" i="2" s="1"/>
  <c r="T5326" i="2"/>
  <c r="U5325" i="2"/>
  <c r="V5325" i="2" s="1"/>
  <c r="W5325" i="2" s="1"/>
  <c r="T5325" i="2"/>
  <c r="U5324" i="2"/>
  <c r="V5324" i="2" s="1"/>
  <c r="W5324" i="2" s="1"/>
  <c r="T5324" i="2"/>
  <c r="U5323" i="2"/>
  <c r="V5323" i="2" s="1"/>
  <c r="W5323" i="2" s="1"/>
  <c r="T5323" i="2"/>
  <c r="U5322" i="2"/>
  <c r="V5322" i="2" s="1"/>
  <c r="W5322" i="2" s="1"/>
  <c r="T5322" i="2"/>
  <c r="U5321" i="2"/>
  <c r="V5321" i="2" s="1"/>
  <c r="W5321" i="2" s="1"/>
  <c r="T5321" i="2"/>
  <c r="U5320" i="2"/>
  <c r="V5320" i="2" s="1"/>
  <c r="W5320" i="2" s="1"/>
  <c r="T5320" i="2"/>
  <c r="U5319" i="2"/>
  <c r="V5319" i="2" s="1"/>
  <c r="W5319" i="2" s="1"/>
  <c r="T5319" i="2"/>
  <c r="U5318" i="2"/>
  <c r="V5318" i="2" s="1"/>
  <c r="W5318" i="2" s="1"/>
  <c r="T5318" i="2"/>
  <c r="U5317" i="2"/>
  <c r="V5317" i="2" s="1"/>
  <c r="W5317" i="2" s="1"/>
  <c r="T5317" i="2"/>
  <c r="U5316" i="2"/>
  <c r="V5316" i="2" s="1"/>
  <c r="W5316" i="2" s="1"/>
  <c r="T5316" i="2"/>
  <c r="V5315" i="2"/>
  <c r="W5315" i="2" s="1"/>
  <c r="U5315" i="2"/>
  <c r="T5315" i="2"/>
  <c r="V5314" i="2"/>
  <c r="W5314" i="2" s="1"/>
  <c r="U5314" i="2"/>
  <c r="T5314" i="2"/>
  <c r="U5313" i="2"/>
  <c r="V5313" i="2" s="1"/>
  <c r="W5313" i="2" s="1"/>
  <c r="T5313" i="2"/>
  <c r="U5312" i="2"/>
  <c r="V5312" i="2" s="1"/>
  <c r="W5312" i="2" s="1"/>
  <c r="T5312" i="2"/>
  <c r="V5311" i="2"/>
  <c r="W5311" i="2" s="1"/>
  <c r="U5311" i="2"/>
  <c r="T5311" i="2"/>
  <c r="V5310" i="2"/>
  <c r="W5310" i="2" s="1"/>
  <c r="U5310" i="2"/>
  <c r="T5310" i="2"/>
  <c r="U5309" i="2"/>
  <c r="V5309" i="2" s="1"/>
  <c r="W5309" i="2" s="1"/>
  <c r="T5309" i="2"/>
  <c r="U5308" i="2"/>
  <c r="V5308" i="2" s="1"/>
  <c r="W5308" i="2" s="1"/>
  <c r="T5308" i="2"/>
  <c r="V5307" i="2"/>
  <c r="W5307" i="2" s="1"/>
  <c r="U5307" i="2"/>
  <c r="T5307" i="2"/>
  <c r="V5306" i="2"/>
  <c r="W5306" i="2" s="1"/>
  <c r="U5306" i="2"/>
  <c r="T5306" i="2"/>
  <c r="U5305" i="2"/>
  <c r="V5305" i="2" s="1"/>
  <c r="W5305" i="2" s="1"/>
  <c r="T5305" i="2"/>
  <c r="U5304" i="2"/>
  <c r="V5304" i="2" s="1"/>
  <c r="W5304" i="2" s="1"/>
  <c r="T5304" i="2"/>
  <c r="V5303" i="2"/>
  <c r="W5303" i="2" s="1"/>
  <c r="U5303" i="2"/>
  <c r="T5303" i="2"/>
  <c r="V5302" i="2"/>
  <c r="W5302" i="2" s="1"/>
  <c r="U5302" i="2"/>
  <c r="T5302" i="2"/>
  <c r="U5301" i="2"/>
  <c r="V5301" i="2" s="1"/>
  <c r="W5301" i="2" s="1"/>
  <c r="T5301" i="2"/>
  <c r="U5300" i="2"/>
  <c r="V5300" i="2" s="1"/>
  <c r="W5300" i="2" s="1"/>
  <c r="T5300" i="2"/>
  <c r="V5299" i="2"/>
  <c r="W5299" i="2" s="1"/>
  <c r="U5299" i="2"/>
  <c r="T5299" i="2"/>
  <c r="V5298" i="2"/>
  <c r="W5298" i="2" s="1"/>
  <c r="U5298" i="2"/>
  <c r="T5298" i="2"/>
  <c r="U5297" i="2"/>
  <c r="V5297" i="2" s="1"/>
  <c r="W5297" i="2" s="1"/>
  <c r="T5297" i="2"/>
  <c r="U5296" i="2"/>
  <c r="V5296" i="2" s="1"/>
  <c r="W5296" i="2" s="1"/>
  <c r="T5296" i="2"/>
  <c r="V5295" i="2"/>
  <c r="W5295" i="2" s="1"/>
  <c r="U5295" i="2"/>
  <c r="T5295" i="2"/>
  <c r="V5294" i="2"/>
  <c r="W5294" i="2" s="1"/>
  <c r="U5294" i="2"/>
  <c r="T5294" i="2"/>
  <c r="U5293" i="2"/>
  <c r="V5293" i="2" s="1"/>
  <c r="W5293" i="2" s="1"/>
  <c r="T5293" i="2"/>
  <c r="U5292" i="2"/>
  <c r="V5292" i="2" s="1"/>
  <c r="W5292" i="2" s="1"/>
  <c r="T5292" i="2"/>
  <c r="V5291" i="2"/>
  <c r="W5291" i="2" s="1"/>
  <c r="U5291" i="2"/>
  <c r="T5291" i="2"/>
  <c r="V5290" i="2"/>
  <c r="W5290" i="2" s="1"/>
  <c r="U5290" i="2"/>
  <c r="T5290" i="2"/>
  <c r="U5289" i="2"/>
  <c r="V5289" i="2" s="1"/>
  <c r="W5289" i="2" s="1"/>
  <c r="T5289" i="2"/>
  <c r="U5288" i="2"/>
  <c r="V5288" i="2" s="1"/>
  <c r="W5288" i="2" s="1"/>
  <c r="T5288" i="2"/>
  <c r="V5287" i="2"/>
  <c r="W5287" i="2" s="1"/>
  <c r="U5287" i="2"/>
  <c r="T5287" i="2"/>
  <c r="V5286" i="2"/>
  <c r="W5286" i="2" s="1"/>
  <c r="U5286" i="2"/>
  <c r="T5286" i="2"/>
  <c r="U5285" i="2"/>
  <c r="V5285" i="2" s="1"/>
  <c r="W5285" i="2" s="1"/>
  <c r="T5285" i="2"/>
  <c r="U5284" i="2"/>
  <c r="V5284" i="2" s="1"/>
  <c r="W5284" i="2" s="1"/>
  <c r="T5284" i="2"/>
  <c r="V5283" i="2"/>
  <c r="W5283" i="2" s="1"/>
  <c r="U5283" i="2"/>
  <c r="T5283" i="2"/>
  <c r="V5282" i="2"/>
  <c r="W5282" i="2" s="1"/>
  <c r="U5282" i="2"/>
  <c r="T5282" i="2"/>
  <c r="U5281" i="2"/>
  <c r="V5281" i="2" s="1"/>
  <c r="W5281" i="2" s="1"/>
  <c r="T5281" i="2"/>
  <c r="U5280" i="2"/>
  <c r="V5280" i="2" s="1"/>
  <c r="W5280" i="2" s="1"/>
  <c r="T5280" i="2"/>
  <c r="V5279" i="2"/>
  <c r="W5279" i="2" s="1"/>
  <c r="U5279" i="2"/>
  <c r="T5279" i="2"/>
  <c r="V5278" i="2"/>
  <c r="W5278" i="2" s="1"/>
  <c r="U5278" i="2"/>
  <c r="T5278" i="2"/>
  <c r="U5277" i="2"/>
  <c r="V5277" i="2" s="1"/>
  <c r="W5277" i="2" s="1"/>
  <c r="T5277" i="2"/>
  <c r="U5276" i="2"/>
  <c r="V5276" i="2" s="1"/>
  <c r="W5276" i="2" s="1"/>
  <c r="T5276" i="2"/>
  <c r="V5275" i="2"/>
  <c r="W5275" i="2" s="1"/>
  <c r="U5275" i="2"/>
  <c r="T5275" i="2"/>
  <c r="V5274" i="2"/>
  <c r="W5274" i="2" s="1"/>
  <c r="U5274" i="2"/>
  <c r="T5274" i="2"/>
  <c r="U5273" i="2"/>
  <c r="V5273" i="2" s="1"/>
  <c r="W5273" i="2" s="1"/>
  <c r="T5273" i="2"/>
  <c r="U5272" i="2"/>
  <c r="V5272" i="2" s="1"/>
  <c r="W5272" i="2" s="1"/>
  <c r="T5272" i="2"/>
  <c r="V5271" i="2"/>
  <c r="W5271" i="2" s="1"/>
  <c r="U5271" i="2"/>
  <c r="T5271" i="2"/>
  <c r="V5270" i="2"/>
  <c r="W5270" i="2" s="1"/>
  <c r="U5270" i="2"/>
  <c r="T5270" i="2"/>
  <c r="U5269" i="2"/>
  <c r="V5269" i="2" s="1"/>
  <c r="W5269" i="2" s="1"/>
  <c r="T5269" i="2"/>
  <c r="U5268" i="2"/>
  <c r="V5268" i="2" s="1"/>
  <c r="W5268" i="2" s="1"/>
  <c r="T5268" i="2"/>
  <c r="V5267" i="2"/>
  <c r="W5267" i="2" s="1"/>
  <c r="U5267" i="2"/>
  <c r="T5267" i="2"/>
  <c r="V5266" i="2"/>
  <c r="W5266" i="2" s="1"/>
  <c r="U5266" i="2"/>
  <c r="T5266" i="2"/>
  <c r="U5265" i="2"/>
  <c r="V5265" i="2" s="1"/>
  <c r="W5265" i="2" s="1"/>
  <c r="T5265" i="2"/>
  <c r="U5264" i="2"/>
  <c r="V5264" i="2" s="1"/>
  <c r="W5264" i="2" s="1"/>
  <c r="T5264" i="2"/>
  <c r="V5263" i="2"/>
  <c r="W5263" i="2" s="1"/>
  <c r="U5263" i="2"/>
  <c r="T5263" i="2"/>
  <c r="V5262" i="2"/>
  <c r="W5262" i="2" s="1"/>
  <c r="U5262" i="2"/>
  <c r="T5262" i="2"/>
  <c r="U5261" i="2"/>
  <c r="V5261" i="2" s="1"/>
  <c r="W5261" i="2" s="1"/>
  <c r="T5261" i="2"/>
  <c r="U5260" i="2"/>
  <c r="V5260" i="2" s="1"/>
  <c r="W5260" i="2" s="1"/>
  <c r="T5260" i="2"/>
  <c r="V5259" i="2"/>
  <c r="W5259" i="2" s="1"/>
  <c r="U5259" i="2"/>
  <c r="T5259" i="2"/>
  <c r="V5258" i="2"/>
  <c r="W5258" i="2" s="1"/>
  <c r="U5258" i="2"/>
  <c r="T5258" i="2"/>
  <c r="U5257" i="2"/>
  <c r="V5257" i="2" s="1"/>
  <c r="W5257" i="2" s="1"/>
  <c r="T5257" i="2"/>
  <c r="U5256" i="2"/>
  <c r="V5256" i="2" s="1"/>
  <c r="W5256" i="2" s="1"/>
  <c r="T5256" i="2"/>
  <c r="V5255" i="2"/>
  <c r="W5255" i="2" s="1"/>
  <c r="U5255" i="2"/>
  <c r="T5255" i="2"/>
  <c r="V5254" i="2"/>
  <c r="W5254" i="2" s="1"/>
  <c r="U5254" i="2"/>
  <c r="T5254" i="2"/>
  <c r="U5253" i="2"/>
  <c r="V5253" i="2" s="1"/>
  <c r="W5253" i="2" s="1"/>
  <c r="T5253" i="2"/>
  <c r="U5252" i="2"/>
  <c r="V5252" i="2" s="1"/>
  <c r="W5252" i="2" s="1"/>
  <c r="T5252" i="2"/>
  <c r="V5251" i="2"/>
  <c r="W5251" i="2" s="1"/>
  <c r="U5251" i="2"/>
  <c r="T5251" i="2"/>
  <c r="V5250" i="2"/>
  <c r="W5250" i="2" s="1"/>
  <c r="U5250" i="2"/>
  <c r="T5250" i="2"/>
  <c r="U5249" i="2"/>
  <c r="V5249" i="2" s="1"/>
  <c r="W5249" i="2" s="1"/>
  <c r="T5249" i="2"/>
  <c r="U5248" i="2"/>
  <c r="V5248" i="2" s="1"/>
  <c r="W5248" i="2" s="1"/>
  <c r="T5248" i="2"/>
  <c r="V5247" i="2"/>
  <c r="W5247" i="2" s="1"/>
  <c r="U5247" i="2"/>
  <c r="T5247" i="2"/>
  <c r="V5246" i="2"/>
  <c r="W5246" i="2" s="1"/>
  <c r="U5246" i="2"/>
  <c r="T5246" i="2"/>
  <c r="U5245" i="2"/>
  <c r="V5245" i="2" s="1"/>
  <c r="W5245" i="2" s="1"/>
  <c r="T5245" i="2"/>
  <c r="U5244" i="2"/>
  <c r="V5244" i="2" s="1"/>
  <c r="W5244" i="2" s="1"/>
  <c r="T5244" i="2"/>
  <c r="V5243" i="2"/>
  <c r="W5243" i="2" s="1"/>
  <c r="U5243" i="2"/>
  <c r="T5243" i="2"/>
  <c r="V5242" i="2"/>
  <c r="W5242" i="2" s="1"/>
  <c r="U5242" i="2"/>
  <c r="T5242" i="2"/>
  <c r="U5241" i="2"/>
  <c r="V5241" i="2" s="1"/>
  <c r="W5241" i="2" s="1"/>
  <c r="T5241" i="2"/>
  <c r="U5240" i="2"/>
  <c r="V5240" i="2" s="1"/>
  <c r="W5240" i="2" s="1"/>
  <c r="T5240" i="2"/>
  <c r="V5239" i="2"/>
  <c r="W5239" i="2" s="1"/>
  <c r="U5239" i="2"/>
  <c r="T5239" i="2"/>
  <c r="V5238" i="2"/>
  <c r="W5238" i="2" s="1"/>
  <c r="U5238" i="2"/>
  <c r="T5238" i="2"/>
  <c r="U5237" i="2"/>
  <c r="V5237" i="2" s="1"/>
  <c r="W5237" i="2" s="1"/>
  <c r="T5237" i="2"/>
  <c r="U5236" i="2"/>
  <c r="V5236" i="2" s="1"/>
  <c r="W5236" i="2" s="1"/>
  <c r="T5236" i="2"/>
  <c r="V5235" i="2"/>
  <c r="W5235" i="2" s="1"/>
  <c r="U5235" i="2"/>
  <c r="T5235" i="2"/>
  <c r="V5234" i="2"/>
  <c r="W5234" i="2" s="1"/>
  <c r="U5234" i="2"/>
  <c r="T5234" i="2"/>
  <c r="U5233" i="2"/>
  <c r="V5233" i="2" s="1"/>
  <c r="W5233" i="2" s="1"/>
  <c r="T5233" i="2"/>
  <c r="U5232" i="2"/>
  <c r="V5232" i="2" s="1"/>
  <c r="W5232" i="2" s="1"/>
  <c r="T5232" i="2"/>
  <c r="V5231" i="2"/>
  <c r="W5231" i="2" s="1"/>
  <c r="U5231" i="2"/>
  <c r="T5231" i="2"/>
  <c r="V5230" i="2"/>
  <c r="W5230" i="2" s="1"/>
  <c r="U5230" i="2"/>
  <c r="T5230" i="2"/>
  <c r="U5229" i="2"/>
  <c r="V5229" i="2" s="1"/>
  <c r="W5229" i="2" s="1"/>
  <c r="T5229" i="2"/>
  <c r="U5228" i="2"/>
  <c r="V5228" i="2" s="1"/>
  <c r="W5228" i="2" s="1"/>
  <c r="T5228" i="2"/>
  <c r="V5227" i="2"/>
  <c r="W5227" i="2" s="1"/>
  <c r="U5227" i="2"/>
  <c r="T5227" i="2"/>
  <c r="V5226" i="2"/>
  <c r="W5226" i="2" s="1"/>
  <c r="U5226" i="2"/>
  <c r="T5226" i="2"/>
  <c r="U5225" i="2"/>
  <c r="V5225" i="2" s="1"/>
  <c r="W5225" i="2" s="1"/>
  <c r="T5225" i="2"/>
  <c r="U5224" i="2"/>
  <c r="V5224" i="2" s="1"/>
  <c r="W5224" i="2" s="1"/>
  <c r="T5224" i="2"/>
  <c r="V5223" i="2"/>
  <c r="W5223" i="2" s="1"/>
  <c r="U5223" i="2"/>
  <c r="T5223" i="2"/>
  <c r="V5222" i="2"/>
  <c r="W5222" i="2" s="1"/>
  <c r="U5222" i="2"/>
  <c r="T5222" i="2"/>
  <c r="U5221" i="2"/>
  <c r="V5221" i="2" s="1"/>
  <c r="W5221" i="2" s="1"/>
  <c r="T5221" i="2"/>
  <c r="U5220" i="2"/>
  <c r="V5220" i="2" s="1"/>
  <c r="W5220" i="2" s="1"/>
  <c r="T5220" i="2"/>
  <c r="V5219" i="2"/>
  <c r="W5219" i="2" s="1"/>
  <c r="U5219" i="2"/>
  <c r="T5219" i="2"/>
  <c r="V5218" i="2"/>
  <c r="W5218" i="2" s="1"/>
  <c r="U5218" i="2"/>
  <c r="T5218" i="2"/>
  <c r="U5217" i="2"/>
  <c r="V5217" i="2" s="1"/>
  <c r="W5217" i="2" s="1"/>
  <c r="T5217" i="2"/>
  <c r="U5216" i="2"/>
  <c r="V5216" i="2" s="1"/>
  <c r="W5216" i="2" s="1"/>
  <c r="T5216" i="2"/>
  <c r="V5215" i="2"/>
  <c r="W5215" i="2" s="1"/>
  <c r="U5215" i="2"/>
  <c r="T5215" i="2"/>
  <c r="V5214" i="2"/>
  <c r="W5214" i="2" s="1"/>
  <c r="U5214" i="2"/>
  <c r="T5214" i="2"/>
  <c r="U5213" i="2"/>
  <c r="V5213" i="2" s="1"/>
  <c r="W5213" i="2" s="1"/>
  <c r="T5213" i="2"/>
  <c r="U5212" i="2"/>
  <c r="V5212" i="2" s="1"/>
  <c r="W5212" i="2" s="1"/>
  <c r="T5212" i="2"/>
  <c r="V5211" i="2"/>
  <c r="W5211" i="2" s="1"/>
  <c r="U5211" i="2"/>
  <c r="T5211" i="2"/>
  <c r="V5210" i="2"/>
  <c r="W5210" i="2" s="1"/>
  <c r="U5210" i="2"/>
  <c r="T5210" i="2"/>
  <c r="U5209" i="2"/>
  <c r="V5209" i="2" s="1"/>
  <c r="W5209" i="2" s="1"/>
  <c r="T5209" i="2"/>
  <c r="U5208" i="2"/>
  <c r="V5208" i="2" s="1"/>
  <c r="W5208" i="2" s="1"/>
  <c r="T5208" i="2"/>
  <c r="V5207" i="2"/>
  <c r="W5207" i="2" s="1"/>
  <c r="U5207" i="2"/>
  <c r="T5207" i="2"/>
  <c r="V5206" i="2"/>
  <c r="W5206" i="2" s="1"/>
  <c r="U5206" i="2"/>
  <c r="T5206" i="2"/>
  <c r="U5205" i="2"/>
  <c r="V5205" i="2" s="1"/>
  <c r="W5205" i="2" s="1"/>
  <c r="T5205" i="2"/>
  <c r="U5204" i="2"/>
  <c r="V5204" i="2" s="1"/>
  <c r="W5204" i="2" s="1"/>
  <c r="T5204" i="2"/>
  <c r="V5203" i="2"/>
  <c r="W5203" i="2" s="1"/>
  <c r="U5203" i="2"/>
  <c r="T5203" i="2"/>
  <c r="V5202" i="2"/>
  <c r="W5202" i="2" s="1"/>
  <c r="U5202" i="2"/>
  <c r="T5202" i="2"/>
  <c r="U5201" i="2"/>
  <c r="V5201" i="2" s="1"/>
  <c r="W5201" i="2" s="1"/>
  <c r="T5201" i="2"/>
  <c r="U5200" i="2"/>
  <c r="V5200" i="2" s="1"/>
  <c r="W5200" i="2" s="1"/>
  <c r="T5200" i="2"/>
  <c r="V5199" i="2"/>
  <c r="W5199" i="2" s="1"/>
  <c r="U5199" i="2"/>
  <c r="T5199" i="2"/>
  <c r="V5198" i="2"/>
  <c r="W5198" i="2" s="1"/>
  <c r="U5198" i="2"/>
  <c r="T5198" i="2"/>
  <c r="U5197" i="2"/>
  <c r="V5197" i="2" s="1"/>
  <c r="W5197" i="2" s="1"/>
  <c r="T5197" i="2"/>
  <c r="U5196" i="2"/>
  <c r="V5196" i="2" s="1"/>
  <c r="W5196" i="2" s="1"/>
  <c r="T5196" i="2"/>
  <c r="V5195" i="2"/>
  <c r="W5195" i="2" s="1"/>
  <c r="U5195" i="2"/>
  <c r="T5195" i="2"/>
  <c r="V5194" i="2"/>
  <c r="W5194" i="2" s="1"/>
  <c r="U5194" i="2"/>
  <c r="T5194" i="2"/>
  <c r="U5193" i="2"/>
  <c r="V5193" i="2" s="1"/>
  <c r="W5193" i="2" s="1"/>
  <c r="T5193" i="2"/>
  <c r="U5192" i="2"/>
  <c r="V5192" i="2" s="1"/>
  <c r="W5192" i="2" s="1"/>
  <c r="T5192" i="2"/>
  <c r="V5191" i="2"/>
  <c r="W5191" i="2" s="1"/>
  <c r="U5191" i="2"/>
  <c r="T5191" i="2"/>
  <c r="V5190" i="2"/>
  <c r="W5190" i="2" s="1"/>
  <c r="U5190" i="2"/>
  <c r="T5190" i="2"/>
  <c r="U5189" i="2"/>
  <c r="V5189" i="2" s="1"/>
  <c r="W5189" i="2" s="1"/>
  <c r="T5189" i="2"/>
  <c r="U5188" i="2"/>
  <c r="V5188" i="2" s="1"/>
  <c r="W5188" i="2" s="1"/>
  <c r="T5188" i="2"/>
  <c r="V5187" i="2"/>
  <c r="W5187" i="2" s="1"/>
  <c r="U5187" i="2"/>
  <c r="T5187" i="2"/>
  <c r="V5186" i="2"/>
  <c r="W5186" i="2" s="1"/>
  <c r="U5186" i="2"/>
  <c r="T5186" i="2"/>
  <c r="U5185" i="2"/>
  <c r="V5185" i="2" s="1"/>
  <c r="W5185" i="2" s="1"/>
  <c r="T5185" i="2"/>
  <c r="U5184" i="2"/>
  <c r="V5184" i="2" s="1"/>
  <c r="W5184" i="2" s="1"/>
  <c r="T5184" i="2"/>
  <c r="V5183" i="2"/>
  <c r="W5183" i="2" s="1"/>
  <c r="U5183" i="2"/>
  <c r="T5183" i="2"/>
  <c r="V5182" i="2"/>
  <c r="W5182" i="2" s="1"/>
  <c r="U5182" i="2"/>
  <c r="T5182" i="2"/>
  <c r="U5181" i="2"/>
  <c r="V5181" i="2" s="1"/>
  <c r="W5181" i="2" s="1"/>
  <c r="T5181" i="2"/>
  <c r="U5180" i="2"/>
  <c r="V5180" i="2" s="1"/>
  <c r="W5180" i="2" s="1"/>
  <c r="T5180" i="2"/>
  <c r="V5179" i="2"/>
  <c r="W5179" i="2" s="1"/>
  <c r="U5179" i="2"/>
  <c r="T5179" i="2"/>
  <c r="U5178" i="2"/>
  <c r="V5178" i="2" s="1"/>
  <c r="W5178" i="2" s="1"/>
  <c r="T5178" i="2"/>
  <c r="U5177" i="2"/>
  <c r="V5177" i="2" s="1"/>
  <c r="W5177" i="2" s="1"/>
  <c r="T5177" i="2"/>
  <c r="U5176" i="2"/>
  <c r="V5176" i="2" s="1"/>
  <c r="W5176" i="2" s="1"/>
  <c r="T5176" i="2"/>
  <c r="V5175" i="2"/>
  <c r="W5175" i="2" s="1"/>
  <c r="U5175" i="2"/>
  <c r="T5175" i="2"/>
  <c r="U5174" i="2"/>
  <c r="V5174" i="2" s="1"/>
  <c r="W5174" i="2" s="1"/>
  <c r="T5174" i="2"/>
  <c r="U5173" i="2"/>
  <c r="V5173" i="2" s="1"/>
  <c r="W5173" i="2" s="1"/>
  <c r="T5173" i="2"/>
  <c r="U5172" i="2"/>
  <c r="V5172" i="2" s="1"/>
  <c r="W5172" i="2" s="1"/>
  <c r="T5172" i="2"/>
  <c r="V5171" i="2"/>
  <c r="W5171" i="2" s="1"/>
  <c r="U5171" i="2"/>
  <c r="T5171" i="2"/>
  <c r="U5170" i="2"/>
  <c r="V5170" i="2" s="1"/>
  <c r="W5170" i="2" s="1"/>
  <c r="T5170" i="2"/>
  <c r="U5169" i="2"/>
  <c r="V5169" i="2" s="1"/>
  <c r="W5169" i="2" s="1"/>
  <c r="T5169" i="2"/>
  <c r="U5168" i="2"/>
  <c r="V5168" i="2" s="1"/>
  <c r="W5168" i="2" s="1"/>
  <c r="T5168" i="2"/>
  <c r="V5167" i="2"/>
  <c r="W5167" i="2" s="1"/>
  <c r="U5167" i="2"/>
  <c r="T5167" i="2"/>
  <c r="U5166" i="2"/>
  <c r="V5166" i="2" s="1"/>
  <c r="W5166" i="2" s="1"/>
  <c r="T5166" i="2"/>
  <c r="U5165" i="2"/>
  <c r="V5165" i="2" s="1"/>
  <c r="W5165" i="2" s="1"/>
  <c r="T5165" i="2"/>
  <c r="U5164" i="2"/>
  <c r="V5164" i="2" s="1"/>
  <c r="W5164" i="2" s="1"/>
  <c r="T5164" i="2"/>
  <c r="V5163" i="2"/>
  <c r="W5163" i="2" s="1"/>
  <c r="U5163" i="2"/>
  <c r="T5163" i="2"/>
  <c r="U5162" i="2"/>
  <c r="V5162" i="2" s="1"/>
  <c r="W5162" i="2" s="1"/>
  <c r="T5162" i="2"/>
  <c r="U5161" i="2"/>
  <c r="V5161" i="2" s="1"/>
  <c r="W5161" i="2" s="1"/>
  <c r="T5161" i="2"/>
  <c r="U5160" i="2"/>
  <c r="V5160" i="2" s="1"/>
  <c r="W5160" i="2" s="1"/>
  <c r="T5160" i="2"/>
  <c r="V5159" i="2"/>
  <c r="W5159" i="2" s="1"/>
  <c r="U5159" i="2"/>
  <c r="T5159" i="2"/>
  <c r="U5158" i="2"/>
  <c r="V5158" i="2" s="1"/>
  <c r="W5158" i="2" s="1"/>
  <c r="T5158" i="2"/>
  <c r="U5157" i="2"/>
  <c r="V5157" i="2" s="1"/>
  <c r="W5157" i="2" s="1"/>
  <c r="T5157" i="2"/>
  <c r="U5156" i="2"/>
  <c r="V5156" i="2" s="1"/>
  <c r="W5156" i="2" s="1"/>
  <c r="T5156" i="2"/>
  <c r="V5155" i="2"/>
  <c r="W5155" i="2" s="1"/>
  <c r="U5155" i="2"/>
  <c r="T5155" i="2"/>
  <c r="U5154" i="2"/>
  <c r="V5154" i="2" s="1"/>
  <c r="W5154" i="2" s="1"/>
  <c r="T5154" i="2"/>
  <c r="U5153" i="2"/>
  <c r="V5153" i="2" s="1"/>
  <c r="W5153" i="2" s="1"/>
  <c r="T5153" i="2"/>
  <c r="U5152" i="2"/>
  <c r="V5152" i="2" s="1"/>
  <c r="W5152" i="2" s="1"/>
  <c r="T5152" i="2"/>
  <c r="V5151" i="2"/>
  <c r="W5151" i="2" s="1"/>
  <c r="U5151" i="2"/>
  <c r="T5151" i="2"/>
  <c r="U5150" i="2"/>
  <c r="V5150" i="2" s="1"/>
  <c r="W5150" i="2" s="1"/>
  <c r="T5150" i="2"/>
  <c r="U5149" i="2"/>
  <c r="V5149" i="2" s="1"/>
  <c r="W5149" i="2" s="1"/>
  <c r="T5149" i="2"/>
  <c r="U5148" i="2"/>
  <c r="V5148" i="2" s="1"/>
  <c r="W5148" i="2" s="1"/>
  <c r="T5148" i="2"/>
  <c r="U5147" i="2"/>
  <c r="V5147" i="2" s="1"/>
  <c r="W5147" i="2" s="1"/>
  <c r="T5147" i="2"/>
  <c r="U5146" i="2"/>
  <c r="V5146" i="2" s="1"/>
  <c r="W5146" i="2" s="1"/>
  <c r="T5146" i="2"/>
  <c r="U5145" i="2"/>
  <c r="V5145" i="2" s="1"/>
  <c r="W5145" i="2" s="1"/>
  <c r="T5145" i="2"/>
  <c r="U5144" i="2"/>
  <c r="V5144" i="2" s="1"/>
  <c r="W5144" i="2" s="1"/>
  <c r="T5144" i="2"/>
  <c r="U5143" i="2"/>
  <c r="V5143" i="2" s="1"/>
  <c r="W5143" i="2" s="1"/>
  <c r="T5143" i="2"/>
  <c r="U5142" i="2"/>
  <c r="V5142" i="2" s="1"/>
  <c r="W5142" i="2" s="1"/>
  <c r="T5142" i="2"/>
  <c r="U5141" i="2"/>
  <c r="V5141" i="2" s="1"/>
  <c r="W5141" i="2" s="1"/>
  <c r="T5141" i="2"/>
  <c r="U5140" i="2"/>
  <c r="V5140" i="2" s="1"/>
  <c r="W5140" i="2" s="1"/>
  <c r="T5140" i="2"/>
  <c r="U5139" i="2"/>
  <c r="V5139" i="2" s="1"/>
  <c r="W5139" i="2" s="1"/>
  <c r="T5139" i="2"/>
  <c r="U5138" i="2"/>
  <c r="V5138" i="2" s="1"/>
  <c r="W5138" i="2" s="1"/>
  <c r="T5138" i="2"/>
  <c r="U5137" i="2"/>
  <c r="V5137" i="2" s="1"/>
  <c r="W5137" i="2" s="1"/>
  <c r="T5137" i="2"/>
  <c r="U5136" i="2"/>
  <c r="V5136" i="2" s="1"/>
  <c r="W5136" i="2" s="1"/>
  <c r="T5136" i="2"/>
  <c r="U5135" i="2"/>
  <c r="V5135" i="2" s="1"/>
  <c r="W5135" i="2" s="1"/>
  <c r="T5135" i="2"/>
  <c r="U5134" i="2"/>
  <c r="V5134" i="2" s="1"/>
  <c r="W5134" i="2" s="1"/>
  <c r="T5134" i="2"/>
  <c r="U5133" i="2"/>
  <c r="V5133" i="2" s="1"/>
  <c r="W5133" i="2" s="1"/>
  <c r="T5133" i="2"/>
  <c r="U5132" i="2"/>
  <c r="V5132" i="2" s="1"/>
  <c r="W5132" i="2" s="1"/>
  <c r="T5132" i="2"/>
  <c r="U5131" i="2"/>
  <c r="V5131" i="2" s="1"/>
  <c r="W5131" i="2" s="1"/>
  <c r="T5131" i="2"/>
  <c r="U5130" i="2"/>
  <c r="V5130" i="2" s="1"/>
  <c r="W5130" i="2" s="1"/>
  <c r="T5130" i="2"/>
  <c r="U5129" i="2"/>
  <c r="V5129" i="2" s="1"/>
  <c r="W5129" i="2" s="1"/>
  <c r="T5129" i="2"/>
  <c r="U5128" i="2"/>
  <c r="V5128" i="2" s="1"/>
  <c r="W5128" i="2" s="1"/>
  <c r="T5128" i="2"/>
  <c r="U5127" i="2"/>
  <c r="V5127" i="2" s="1"/>
  <c r="W5127" i="2" s="1"/>
  <c r="T5127" i="2"/>
  <c r="U5126" i="2"/>
  <c r="V5126" i="2" s="1"/>
  <c r="W5126" i="2" s="1"/>
  <c r="T5126" i="2"/>
  <c r="U5125" i="2"/>
  <c r="V5125" i="2" s="1"/>
  <c r="W5125" i="2" s="1"/>
  <c r="T5125" i="2"/>
  <c r="U5124" i="2"/>
  <c r="V5124" i="2" s="1"/>
  <c r="W5124" i="2" s="1"/>
  <c r="T5124" i="2"/>
  <c r="U5123" i="2"/>
  <c r="V5123" i="2" s="1"/>
  <c r="W5123" i="2" s="1"/>
  <c r="T5123" i="2"/>
  <c r="U5122" i="2"/>
  <c r="V5122" i="2" s="1"/>
  <c r="W5122" i="2" s="1"/>
  <c r="T5122" i="2"/>
  <c r="U5121" i="2"/>
  <c r="V5121" i="2" s="1"/>
  <c r="W5121" i="2" s="1"/>
  <c r="T5121" i="2"/>
  <c r="U5120" i="2"/>
  <c r="V5120" i="2" s="1"/>
  <c r="W5120" i="2" s="1"/>
  <c r="T5120" i="2"/>
  <c r="U5119" i="2"/>
  <c r="V5119" i="2" s="1"/>
  <c r="W5119" i="2" s="1"/>
  <c r="T5119" i="2"/>
  <c r="U5118" i="2"/>
  <c r="V5118" i="2" s="1"/>
  <c r="W5118" i="2" s="1"/>
  <c r="T5118" i="2"/>
  <c r="U5117" i="2"/>
  <c r="V5117" i="2" s="1"/>
  <c r="W5117" i="2" s="1"/>
  <c r="T5117" i="2"/>
  <c r="U5116" i="2"/>
  <c r="V5116" i="2" s="1"/>
  <c r="W5116" i="2" s="1"/>
  <c r="T5116" i="2"/>
  <c r="U5115" i="2"/>
  <c r="V5115" i="2" s="1"/>
  <c r="W5115" i="2" s="1"/>
  <c r="T5115" i="2"/>
  <c r="U5114" i="2"/>
  <c r="V5114" i="2" s="1"/>
  <c r="W5114" i="2" s="1"/>
  <c r="T5114" i="2"/>
  <c r="U5113" i="2"/>
  <c r="V5113" i="2" s="1"/>
  <c r="W5113" i="2" s="1"/>
  <c r="T5113" i="2"/>
  <c r="U5112" i="2"/>
  <c r="V5112" i="2" s="1"/>
  <c r="W5112" i="2" s="1"/>
  <c r="T5112" i="2"/>
  <c r="U5111" i="2"/>
  <c r="V5111" i="2" s="1"/>
  <c r="W5111" i="2" s="1"/>
  <c r="T5111" i="2"/>
  <c r="U5110" i="2"/>
  <c r="V5110" i="2" s="1"/>
  <c r="W5110" i="2" s="1"/>
  <c r="T5110" i="2"/>
  <c r="U5109" i="2"/>
  <c r="V5109" i="2" s="1"/>
  <c r="W5109" i="2" s="1"/>
  <c r="T5109" i="2"/>
  <c r="U5108" i="2"/>
  <c r="V5108" i="2" s="1"/>
  <c r="W5108" i="2" s="1"/>
  <c r="T5108" i="2"/>
  <c r="U5107" i="2"/>
  <c r="V5107" i="2" s="1"/>
  <c r="W5107" i="2" s="1"/>
  <c r="T5107" i="2"/>
  <c r="U5106" i="2"/>
  <c r="V5106" i="2" s="1"/>
  <c r="W5106" i="2" s="1"/>
  <c r="T5106" i="2"/>
  <c r="U5105" i="2"/>
  <c r="V5105" i="2" s="1"/>
  <c r="W5105" i="2" s="1"/>
  <c r="T5105" i="2"/>
  <c r="U5104" i="2"/>
  <c r="V5104" i="2" s="1"/>
  <c r="W5104" i="2" s="1"/>
  <c r="T5104" i="2"/>
  <c r="U5103" i="2"/>
  <c r="V5103" i="2" s="1"/>
  <c r="W5103" i="2" s="1"/>
  <c r="T5103" i="2"/>
  <c r="U5102" i="2"/>
  <c r="V5102" i="2" s="1"/>
  <c r="W5102" i="2" s="1"/>
  <c r="T5102" i="2"/>
  <c r="U5101" i="2"/>
  <c r="V5101" i="2" s="1"/>
  <c r="W5101" i="2" s="1"/>
  <c r="T5101" i="2"/>
  <c r="U5100" i="2"/>
  <c r="V5100" i="2" s="1"/>
  <c r="W5100" i="2" s="1"/>
  <c r="T5100" i="2"/>
  <c r="U5099" i="2"/>
  <c r="V5099" i="2" s="1"/>
  <c r="W5099" i="2" s="1"/>
  <c r="T5099" i="2"/>
  <c r="U5098" i="2"/>
  <c r="V5098" i="2" s="1"/>
  <c r="W5098" i="2" s="1"/>
  <c r="T5098" i="2"/>
  <c r="U5097" i="2"/>
  <c r="V5097" i="2" s="1"/>
  <c r="W5097" i="2" s="1"/>
  <c r="T5097" i="2"/>
  <c r="U5096" i="2"/>
  <c r="V5096" i="2" s="1"/>
  <c r="W5096" i="2" s="1"/>
  <c r="T5096" i="2"/>
  <c r="U5095" i="2"/>
  <c r="V5095" i="2" s="1"/>
  <c r="W5095" i="2" s="1"/>
  <c r="T5095" i="2"/>
  <c r="U5094" i="2"/>
  <c r="V5094" i="2" s="1"/>
  <c r="W5094" i="2" s="1"/>
  <c r="T5094" i="2"/>
  <c r="U5093" i="2"/>
  <c r="V5093" i="2" s="1"/>
  <c r="W5093" i="2" s="1"/>
  <c r="T5093" i="2"/>
  <c r="U5092" i="2"/>
  <c r="V5092" i="2" s="1"/>
  <c r="W5092" i="2" s="1"/>
  <c r="T5092" i="2"/>
  <c r="U5091" i="2"/>
  <c r="V5091" i="2" s="1"/>
  <c r="W5091" i="2" s="1"/>
  <c r="T5091" i="2"/>
  <c r="U5090" i="2"/>
  <c r="V5090" i="2" s="1"/>
  <c r="W5090" i="2" s="1"/>
  <c r="T5090" i="2"/>
  <c r="U5089" i="2"/>
  <c r="V5089" i="2" s="1"/>
  <c r="W5089" i="2" s="1"/>
  <c r="T5089" i="2"/>
  <c r="U5088" i="2"/>
  <c r="V5088" i="2" s="1"/>
  <c r="W5088" i="2" s="1"/>
  <c r="T5088" i="2"/>
  <c r="U5087" i="2"/>
  <c r="V5087" i="2" s="1"/>
  <c r="W5087" i="2" s="1"/>
  <c r="T5087" i="2"/>
  <c r="U5086" i="2"/>
  <c r="V5086" i="2" s="1"/>
  <c r="W5086" i="2" s="1"/>
  <c r="T5086" i="2"/>
  <c r="U5085" i="2"/>
  <c r="V5085" i="2" s="1"/>
  <c r="W5085" i="2" s="1"/>
  <c r="T5085" i="2"/>
  <c r="U5084" i="2"/>
  <c r="V5084" i="2" s="1"/>
  <c r="W5084" i="2" s="1"/>
  <c r="T5084" i="2"/>
  <c r="U5083" i="2"/>
  <c r="V5083" i="2" s="1"/>
  <c r="W5083" i="2" s="1"/>
  <c r="T5083" i="2"/>
  <c r="U5082" i="2"/>
  <c r="V5082" i="2" s="1"/>
  <c r="W5082" i="2" s="1"/>
  <c r="T5082" i="2"/>
  <c r="U5081" i="2"/>
  <c r="V5081" i="2" s="1"/>
  <c r="W5081" i="2" s="1"/>
  <c r="T5081" i="2"/>
  <c r="U5080" i="2"/>
  <c r="V5080" i="2" s="1"/>
  <c r="W5080" i="2" s="1"/>
  <c r="T5080" i="2"/>
  <c r="U5079" i="2"/>
  <c r="V5079" i="2" s="1"/>
  <c r="W5079" i="2" s="1"/>
  <c r="T5079" i="2"/>
  <c r="U5078" i="2"/>
  <c r="V5078" i="2" s="1"/>
  <c r="W5078" i="2" s="1"/>
  <c r="T5078" i="2"/>
  <c r="U5077" i="2"/>
  <c r="V5077" i="2" s="1"/>
  <c r="W5077" i="2" s="1"/>
  <c r="T5077" i="2"/>
  <c r="U5076" i="2"/>
  <c r="V5076" i="2" s="1"/>
  <c r="W5076" i="2" s="1"/>
  <c r="T5076" i="2"/>
  <c r="U5075" i="2"/>
  <c r="V5075" i="2" s="1"/>
  <c r="W5075" i="2" s="1"/>
  <c r="T5075" i="2"/>
  <c r="U5074" i="2"/>
  <c r="V5074" i="2" s="1"/>
  <c r="W5074" i="2" s="1"/>
  <c r="T5074" i="2"/>
  <c r="U5073" i="2"/>
  <c r="V5073" i="2" s="1"/>
  <c r="W5073" i="2" s="1"/>
  <c r="T5073" i="2"/>
  <c r="U5072" i="2"/>
  <c r="V5072" i="2" s="1"/>
  <c r="W5072" i="2" s="1"/>
  <c r="T5072" i="2"/>
  <c r="U5071" i="2"/>
  <c r="V5071" i="2" s="1"/>
  <c r="W5071" i="2" s="1"/>
  <c r="T5071" i="2"/>
  <c r="U5070" i="2"/>
  <c r="V5070" i="2" s="1"/>
  <c r="W5070" i="2" s="1"/>
  <c r="T5070" i="2"/>
  <c r="U5069" i="2"/>
  <c r="V5069" i="2" s="1"/>
  <c r="W5069" i="2" s="1"/>
  <c r="T5069" i="2"/>
  <c r="U5068" i="2"/>
  <c r="V5068" i="2" s="1"/>
  <c r="W5068" i="2" s="1"/>
  <c r="T5068" i="2"/>
  <c r="U5067" i="2"/>
  <c r="V5067" i="2" s="1"/>
  <c r="W5067" i="2" s="1"/>
  <c r="T5067" i="2"/>
  <c r="U5066" i="2"/>
  <c r="V5066" i="2" s="1"/>
  <c r="W5066" i="2" s="1"/>
  <c r="T5066" i="2"/>
  <c r="U5065" i="2"/>
  <c r="V5065" i="2" s="1"/>
  <c r="W5065" i="2" s="1"/>
  <c r="T5065" i="2"/>
  <c r="U5064" i="2"/>
  <c r="V5064" i="2" s="1"/>
  <c r="W5064" i="2" s="1"/>
  <c r="T5064" i="2"/>
  <c r="U5063" i="2"/>
  <c r="V5063" i="2" s="1"/>
  <c r="W5063" i="2" s="1"/>
  <c r="T5063" i="2"/>
  <c r="U5062" i="2"/>
  <c r="V5062" i="2" s="1"/>
  <c r="W5062" i="2" s="1"/>
  <c r="T5062" i="2"/>
  <c r="U5061" i="2"/>
  <c r="V5061" i="2" s="1"/>
  <c r="W5061" i="2" s="1"/>
  <c r="T5061" i="2"/>
  <c r="U5060" i="2"/>
  <c r="V5060" i="2" s="1"/>
  <c r="W5060" i="2" s="1"/>
  <c r="T5060" i="2"/>
  <c r="U5059" i="2"/>
  <c r="V5059" i="2" s="1"/>
  <c r="W5059" i="2" s="1"/>
  <c r="T5059" i="2"/>
  <c r="U5058" i="2"/>
  <c r="V5058" i="2" s="1"/>
  <c r="W5058" i="2" s="1"/>
  <c r="T5058" i="2"/>
  <c r="U5057" i="2"/>
  <c r="V5057" i="2" s="1"/>
  <c r="W5057" i="2" s="1"/>
  <c r="T5057" i="2"/>
  <c r="U5056" i="2"/>
  <c r="V5056" i="2" s="1"/>
  <c r="W5056" i="2" s="1"/>
  <c r="T5056" i="2"/>
  <c r="U5055" i="2"/>
  <c r="V5055" i="2" s="1"/>
  <c r="W5055" i="2" s="1"/>
  <c r="T5055" i="2"/>
  <c r="U5054" i="2"/>
  <c r="V5054" i="2" s="1"/>
  <c r="W5054" i="2" s="1"/>
  <c r="T5054" i="2"/>
  <c r="U5053" i="2"/>
  <c r="V5053" i="2" s="1"/>
  <c r="W5053" i="2" s="1"/>
  <c r="T5053" i="2"/>
  <c r="U5052" i="2"/>
  <c r="V5052" i="2" s="1"/>
  <c r="W5052" i="2" s="1"/>
  <c r="T5052" i="2"/>
  <c r="U5051" i="2"/>
  <c r="V5051" i="2" s="1"/>
  <c r="W5051" i="2" s="1"/>
  <c r="T5051" i="2"/>
  <c r="U5050" i="2"/>
  <c r="V5050" i="2" s="1"/>
  <c r="W5050" i="2" s="1"/>
  <c r="T5050" i="2"/>
  <c r="U5049" i="2"/>
  <c r="V5049" i="2" s="1"/>
  <c r="W5049" i="2" s="1"/>
  <c r="T5049" i="2"/>
  <c r="U5048" i="2"/>
  <c r="V5048" i="2" s="1"/>
  <c r="W5048" i="2" s="1"/>
  <c r="T5048" i="2"/>
  <c r="U5047" i="2"/>
  <c r="V5047" i="2" s="1"/>
  <c r="W5047" i="2" s="1"/>
  <c r="T5047" i="2"/>
  <c r="U5046" i="2"/>
  <c r="V5046" i="2" s="1"/>
  <c r="W5046" i="2" s="1"/>
  <c r="T5046" i="2"/>
  <c r="U5045" i="2"/>
  <c r="V5045" i="2" s="1"/>
  <c r="W5045" i="2" s="1"/>
  <c r="T5045" i="2"/>
  <c r="U5044" i="2"/>
  <c r="V5044" i="2" s="1"/>
  <c r="W5044" i="2" s="1"/>
  <c r="T5044" i="2"/>
  <c r="U5043" i="2"/>
  <c r="V5043" i="2" s="1"/>
  <c r="W5043" i="2" s="1"/>
  <c r="T5043" i="2"/>
  <c r="U5042" i="2"/>
  <c r="V5042" i="2" s="1"/>
  <c r="W5042" i="2" s="1"/>
  <c r="T5042" i="2"/>
  <c r="U5041" i="2"/>
  <c r="V5041" i="2" s="1"/>
  <c r="W5041" i="2" s="1"/>
  <c r="T5041" i="2"/>
  <c r="U5040" i="2"/>
  <c r="V5040" i="2" s="1"/>
  <c r="W5040" i="2" s="1"/>
  <c r="T5040" i="2"/>
  <c r="U5039" i="2"/>
  <c r="V5039" i="2" s="1"/>
  <c r="W5039" i="2" s="1"/>
  <c r="T5039" i="2"/>
  <c r="U5038" i="2"/>
  <c r="V5038" i="2" s="1"/>
  <c r="W5038" i="2" s="1"/>
  <c r="T5038" i="2"/>
  <c r="U5037" i="2"/>
  <c r="V5037" i="2" s="1"/>
  <c r="W5037" i="2" s="1"/>
  <c r="T5037" i="2"/>
  <c r="U5036" i="2"/>
  <c r="V5036" i="2" s="1"/>
  <c r="W5036" i="2" s="1"/>
  <c r="T5036" i="2"/>
  <c r="U5035" i="2"/>
  <c r="V5035" i="2" s="1"/>
  <c r="W5035" i="2" s="1"/>
  <c r="T5035" i="2"/>
  <c r="U5034" i="2"/>
  <c r="V5034" i="2" s="1"/>
  <c r="W5034" i="2" s="1"/>
  <c r="T5034" i="2"/>
  <c r="U5033" i="2"/>
  <c r="V5033" i="2" s="1"/>
  <c r="W5033" i="2" s="1"/>
  <c r="T5033" i="2"/>
  <c r="U5032" i="2"/>
  <c r="V5032" i="2" s="1"/>
  <c r="W5032" i="2" s="1"/>
  <c r="T5032" i="2"/>
  <c r="U5031" i="2"/>
  <c r="V5031" i="2" s="1"/>
  <c r="W5031" i="2" s="1"/>
  <c r="T5031" i="2"/>
  <c r="U5030" i="2"/>
  <c r="V5030" i="2" s="1"/>
  <c r="W5030" i="2" s="1"/>
  <c r="T5030" i="2"/>
  <c r="U5029" i="2"/>
  <c r="V5029" i="2" s="1"/>
  <c r="W5029" i="2" s="1"/>
  <c r="T5029" i="2"/>
  <c r="U5028" i="2"/>
  <c r="V5028" i="2" s="1"/>
  <c r="W5028" i="2" s="1"/>
  <c r="T5028" i="2"/>
  <c r="U5027" i="2"/>
  <c r="V5027" i="2" s="1"/>
  <c r="W5027" i="2" s="1"/>
  <c r="T5027" i="2"/>
  <c r="U5026" i="2"/>
  <c r="V5026" i="2" s="1"/>
  <c r="W5026" i="2" s="1"/>
  <c r="T5026" i="2"/>
  <c r="U5025" i="2"/>
  <c r="V5025" i="2" s="1"/>
  <c r="W5025" i="2" s="1"/>
  <c r="T5025" i="2"/>
  <c r="U5024" i="2"/>
  <c r="V5024" i="2" s="1"/>
  <c r="W5024" i="2" s="1"/>
  <c r="T5024" i="2"/>
  <c r="U5023" i="2"/>
  <c r="V5023" i="2" s="1"/>
  <c r="W5023" i="2" s="1"/>
  <c r="T5023" i="2"/>
  <c r="U5022" i="2"/>
  <c r="V5022" i="2" s="1"/>
  <c r="W5022" i="2" s="1"/>
  <c r="T5022" i="2"/>
  <c r="U5021" i="2"/>
  <c r="V5021" i="2" s="1"/>
  <c r="W5021" i="2" s="1"/>
  <c r="T5021" i="2"/>
  <c r="V5020" i="2"/>
  <c r="W5020" i="2" s="1"/>
  <c r="U5020" i="2"/>
  <c r="T5020" i="2"/>
  <c r="U5019" i="2"/>
  <c r="V5019" i="2" s="1"/>
  <c r="W5019" i="2" s="1"/>
  <c r="T5019" i="2"/>
  <c r="V5018" i="2"/>
  <c r="W5018" i="2" s="1"/>
  <c r="U5018" i="2"/>
  <c r="T5018" i="2"/>
  <c r="U5017" i="2"/>
  <c r="V5017" i="2" s="1"/>
  <c r="W5017" i="2" s="1"/>
  <c r="T5017" i="2"/>
  <c r="V5016" i="2"/>
  <c r="W5016" i="2" s="1"/>
  <c r="U5016" i="2"/>
  <c r="T5016" i="2"/>
  <c r="U5015" i="2"/>
  <c r="V5015" i="2" s="1"/>
  <c r="W5015" i="2" s="1"/>
  <c r="T5015" i="2"/>
  <c r="V5014" i="2"/>
  <c r="W5014" i="2" s="1"/>
  <c r="U5014" i="2"/>
  <c r="T5014" i="2"/>
  <c r="U5013" i="2"/>
  <c r="V5013" i="2" s="1"/>
  <c r="W5013" i="2" s="1"/>
  <c r="T5013" i="2"/>
  <c r="V5012" i="2"/>
  <c r="W5012" i="2" s="1"/>
  <c r="U5012" i="2"/>
  <c r="T5012" i="2"/>
  <c r="U5011" i="2"/>
  <c r="V5011" i="2" s="1"/>
  <c r="W5011" i="2" s="1"/>
  <c r="T5011" i="2"/>
  <c r="V5010" i="2"/>
  <c r="W5010" i="2" s="1"/>
  <c r="U5010" i="2"/>
  <c r="T5010" i="2"/>
  <c r="U5009" i="2"/>
  <c r="V5009" i="2" s="1"/>
  <c r="W5009" i="2" s="1"/>
  <c r="T5009" i="2"/>
  <c r="V5008" i="2"/>
  <c r="W5008" i="2" s="1"/>
  <c r="U5008" i="2"/>
  <c r="T5008" i="2"/>
  <c r="U5007" i="2"/>
  <c r="V5007" i="2" s="1"/>
  <c r="W5007" i="2" s="1"/>
  <c r="T5007" i="2"/>
  <c r="V5006" i="2"/>
  <c r="W5006" i="2" s="1"/>
  <c r="U5006" i="2"/>
  <c r="T5006" i="2"/>
  <c r="U5005" i="2"/>
  <c r="V5005" i="2" s="1"/>
  <c r="W5005" i="2" s="1"/>
  <c r="T5005" i="2"/>
  <c r="V5004" i="2"/>
  <c r="W5004" i="2" s="1"/>
  <c r="U5004" i="2"/>
  <c r="T5004" i="2"/>
  <c r="U5003" i="2"/>
  <c r="V5003" i="2" s="1"/>
  <c r="W5003" i="2" s="1"/>
  <c r="T5003" i="2"/>
  <c r="V5002" i="2"/>
  <c r="W5002" i="2" s="1"/>
  <c r="U5002" i="2"/>
  <c r="T5002" i="2"/>
  <c r="U5001" i="2"/>
  <c r="V5001" i="2" s="1"/>
  <c r="W5001" i="2" s="1"/>
  <c r="T5001" i="2"/>
  <c r="V5000" i="2"/>
  <c r="W5000" i="2" s="1"/>
  <c r="U5000" i="2"/>
  <c r="T5000" i="2"/>
  <c r="U4999" i="2"/>
  <c r="V4999" i="2" s="1"/>
  <c r="W4999" i="2" s="1"/>
  <c r="T4999" i="2"/>
  <c r="V4998" i="2"/>
  <c r="W4998" i="2" s="1"/>
  <c r="U4998" i="2"/>
  <c r="T4998" i="2"/>
  <c r="U4997" i="2"/>
  <c r="V4997" i="2" s="1"/>
  <c r="W4997" i="2" s="1"/>
  <c r="T4997" i="2"/>
  <c r="V4996" i="2"/>
  <c r="W4996" i="2" s="1"/>
  <c r="U4996" i="2"/>
  <c r="T4996" i="2"/>
  <c r="U4995" i="2"/>
  <c r="V4995" i="2" s="1"/>
  <c r="W4995" i="2" s="1"/>
  <c r="T4995" i="2"/>
  <c r="V4994" i="2"/>
  <c r="W4994" i="2" s="1"/>
  <c r="U4994" i="2"/>
  <c r="T4994" i="2"/>
  <c r="U4993" i="2"/>
  <c r="V4993" i="2" s="1"/>
  <c r="W4993" i="2" s="1"/>
  <c r="T4993" i="2"/>
  <c r="V4992" i="2"/>
  <c r="W4992" i="2" s="1"/>
  <c r="U4992" i="2"/>
  <c r="T4992" i="2"/>
  <c r="U4991" i="2"/>
  <c r="V4991" i="2" s="1"/>
  <c r="W4991" i="2" s="1"/>
  <c r="T4991" i="2"/>
  <c r="V4990" i="2"/>
  <c r="W4990" i="2" s="1"/>
  <c r="U4990" i="2"/>
  <c r="T4990" i="2"/>
  <c r="U4989" i="2"/>
  <c r="V4989" i="2" s="1"/>
  <c r="W4989" i="2" s="1"/>
  <c r="T4989" i="2"/>
  <c r="V4988" i="2"/>
  <c r="W4988" i="2" s="1"/>
  <c r="U4988" i="2"/>
  <c r="T4988" i="2"/>
  <c r="U4987" i="2"/>
  <c r="V4987" i="2" s="1"/>
  <c r="W4987" i="2" s="1"/>
  <c r="T4987" i="2"/>
  <c r="V4986" i="2"/>
  <c r="W4986" i="2" s="1"/>
  <c r="U4986" i="2"/>
  <c r="T4986" i="2"/>
  <c r="U4985" i="2"/>
  <c r="V4985" i="2" s="1"/>
  <c r="W4985" i="2" s="1"/>
  <c r="T4985" i="2"/>
  <c r="V4984" i="2"/>
  <c r="W4984" i="2" s="1"/>
  <c r="U4984" i="2"/>
  <c r="T4984" i="2"/>
  <c r="U4983" i="2"/>
  <c r="V4983" i="2" s="1"/>
  <c r="W4983" i="2" s="1"/>
  <c r="T4983" i="2"/>
  <c r="V4982" i="2"/>
  <c r="W4982" i="2" s="1"/>
  <c r="U4982" i="2"/>
  <c r="T4982" i="2"/>
  <c r="U4981" i="2"/>
  <c r="V4981" i="2" s="1"/>
  <c r="W4981" i="2" s="1"/>
  <c r="T4981" i="2"/>
  <c r="V4980" i="2"/>
  <c r="W4980" i="2" s="1"/>
  <c r="U4980" i="2"/>
  <c r="T4980" i="2"/>
  <c r="U4979" i="2"/>
  <c r="V4979" i="2" s="1"/>
  <c r="W4979" i="2" s="1"/>
  <c r="T4979" i="2"/>
  <c r="V4978" i="2"/>
  <c r="W4978" i="2" s="1"/>
  <c r="U4978" i="2"/>
  <c r="T4978" i="2"/>
  <c r="U4977" i="2"/>
  <c r="V4977" i="2" s="1"/>
  <c r="W4977" i="2" s="1"/>
  <c r="T4977" i="2"/>
  <c r="V4976" i="2"/>
  <c r="W4976" i="2" s="1"/>
  <c r="U4976" i="2"/>
  <c r="T4976" i="2"/>
  <c r="U4975" i="2"/>
  <c r="V4975" i="2" s="1"/>
  <c r="W4975" i="2" s="1"/>
  <c r="T4975" i="2"/>
  <c r="V4974" i="2"/>
  <c r="W4974" i="2" s="1"/>
  <c r="U4974" i="2"/>
  <c r="T4974" i="2"/>
  <c r="U4973" i="2"/>
  <c r="V4973" i="2" s="1"/>
  <c r="W4973" i="2" s="1"/>
  <c r="T4973" i="2"/>
  <c r="V4972" i="2"/>
  <c r="W4972" i="2" s="1"/>
  <c r="U4972" i="2"/>
  <c r="T4972" i="2"/>
  <c r="U4971" i="2"/>
  <c r="V4971" i="2" s="1"/>
  <c r="W4971" i="2" s="1"/>
  <c r="T4971" i="2"/>
  <c r="V4970" i="2"/>
  <c r="W4970" i="2" s="1"/>
  <c r="U4970" i="2"/>
  <c r="T4970" i="2"/>
  <c r="U4969" i="2"/>
  <c r="V4969" i="2" s="1"/>
  <c r="W4969" i="2" s="1"/>
  <c r="T4969" i="2"/>
  <c r="V4968" i="2"/>
  <c r="W4968" i="2" s="1"/>
  <c r="U4968" i="2"/>
  <c r="T4968" i="2"/>
  <c r="U4967" i="2"/>
  <c r="V4967" i="2" s="1"/>
  <c r="W4967" i="2" s="1"/>
  <c r="T4967" i="2"/>
  <c r="V4966" i="2"/>
  <c r="W4966" i="2" s="1"/>
  <c r="U4966" i="2"/>
  <c r="T4966" i="2"/>
  <c r="U4965" i="2"/>
  <c r="V4965" i="2" s="1"/>
  <c r="W4965" i="2" s="1"/>
  <c r="T4965" i="2"/>
  <c r="V4964" i="2"/>
  <c r="W4964" i="2" s="1"/>
  <c r="U4964" i="2"/>
  <c r="T4964" i="2"/>
  <c r="U4963" i="2"/>
  <c r="V4963" i="2" s="1"/>
  <c r="W4963" i="2" s="1"/>
  <c r="T4963" i="2"/>
  <c r="V4962" i="2"/>
  <c r="W4962" i="2" s="1"/>
  <c r="U4962" i="2"/>
  <c r="T4962" i="2"/>
  <c r="U4961" i="2"/>
  <c r="V4961" i="2" s="1"/>
  <c r="W4961" i="2" s="1"/>
  <c r="T4961" i="2"/>
  <c r="V4960" i="2"/>
  <c r="W4960" i="2" s="1"/>
  <c r="U4960" i="2"/>
  <c r="T4960" i="2"/>
  <c r="U4959" i="2"/>
  <c r="V4959" i="2" s="1"/>
  <c r="W4959" i="2" s="1"/>
  <c r="T4959" i="2"/>
  <c r="V4958" i="2"/>
  <c r="W4958" i="2" s="1"/>
  <c r="U4958" i="2"/>
  <c r="T4958" i="2"/>
  <c r="U4957" i="2"/>
  <c r="V4957" i="2" s="1"/>
  <c r="W4957" i="2" s="1"/>
  <c r="T4957" i="2"/>
  <c r="V4956" i="2"/>
  <c r="W4956" i="2" s="1"/>
  <c r="U4956" i="2"/>
  <c r="T4956" i="2"/>
  <c r="U4955" i="2"/>
  <c r="V4955" i="2" s="1"/>
  <c r="W4955" i="2" s="1"/>
  <c r="T4955" i="2"/>
  <c r="V4954" i="2"/>
  <c r="W4954" i="2" s="1"/>
  <c r="U4954" i="2"/>
  <c r="T4954" i="2"/>
  <c r="U4953" i="2"/>
  <c r="V4953" i="2" s="1"/>
  <c r="W4953" i="2" s="1"/>
  <c r="T4953" i="2"/>
  <c r="V4952" i="2"/>
  <c r="W4952" i="2" s="1"/>
  <c r="U4952" i="2"/>
  <c r="T4952" i="2"/>
  <c r="U4951" i="2"/>
  <c r="V4951" i="2" s="1"/>
  <c r="W4951" i="2" s="1"/>
  <c r="T4951" i="2"/>
  <c r="V4950" i="2"/>
  <c r="W4950" i="2" s="1"/>
  <c r="U4950" i="2"/>
  <c r="T4950" i="2"/>
  <c r="U4949" i="2"/>
  <c r="V4949" i="2" s="1"/>
  <c r="W4949" i="2" s="1"/>
  <c r="T4949" i="2"/>
  <c r="V4948" i="2"/>
  <c r="W4948" i="2" s="1"/>
  <c r="U4948" i="2"/>
  <c r="T4948" i="2"/>
  <c r="U4947" i="2"/>
  <c r="V4947" i="2" s="1"/>
  <c r="W4947" i="2" s="1"/>
  <c r="T4947" i="2"/>
  <c r="V4946" i="2"/>
  <c r="W4946" i="2" s="1"/>
  <c r="U4946" i="2"/>
  <c r="T4946" i="2"/>
  <c r="U4945" i="2"/>
  <c r="V4945" i="2" s="1"/>
  <c r="W4945" i="2" s="1"/>
  <c r="T4945" i="2"/>
  <c r="V4944" i="2"/>
  <c r="W4944" i="2" s="1"/>
  <c r="U4944" i="2"/>
  <c r="T4944" i="2"/>
  <c r="U4943" i="2"/>
  <c r="V4943" i="2" s="1"/>
  <c r="W4943" i="2" s="1"/>
  <c r="T4943" i="2"/>
  <c r="V4942" i="2"/>
  <c r="W4942" i="2" s="1"/>
  <c r="U4942" i="2"/>
  <c r="T4942" i="2"/>
  <c r="U4941" i="2"/>
  <c r="V4941" i="2" s="1"/>
  <c r="W4941" i="2" s="1"/>
  <c r="T4941" i="2"/>
  <c r="V4940" i="2"/>
  <c r="W4940" i="2" s="1"/>
  <c r="U4940" i="2"/>
  <c r="T4940" i="2"/>
  <c r="U4939" i="2"/>
  <c r="V4939" i="2" s="1"/>
  <c r="W4939" i="2" s="1"/>
  <c r="T4939" i="2"/>
  <c r="V4938" i="2"/>
  <c r="W4938" i="2" s="1"/>
  <c r="U4938" i="2"/>
  <c r="T4938" i="2"/>
  <c r="U4937" i="2"/>
  <c r="V4937" i="2" s="1"/>
  <c r="W4937" i="2" s="1"/>
  <c r="T4937" i="2"/>
  <c r="V4936" i="2"/>
  <c r="W4936" i="2" s="1"/>
  <c r="U4936" i="2"/>
  <c r="T4936" i="2"/>
  <c r="U4935" i="2"/>
  <c r="V4935" i="2" s="1"/>
  <c r="W4935" i="2" s="1"/>
  <c r="T4935" i="2"/>
  <c r="V4934" i="2"/>
  <c r="W4934" i="2" s="1"/>
  <c r="U4934" i="2"/>
  <c r="T4934" i="2"/>
  <c r="U4933" i="2"/>
  <c r="V4933" i="2" s="1"/>
  <c r="W4933" i="2" s="1"/>
  <c r="T4933" i="2"/>
  <c r="V4932" i="2"/>
  <c r="W4932" i="2" s="1"/>
  <c r="U4932" i="2"/>
  <c r="T4932" i="2"/>
  <c r="U4931" i="2"/>
  <c r="V4931" i="2" s="1"/>
  <c r="W4931" i="2" s="1"/>
  <c r="T4931" i="2"/>
  <c r="V4930" i="2"/>
  <c r="W4930" i="2" s="1"/>
  <c r="U4930" i="2"/>
  <c r="T4930" i="2"/>
  <c r="U4929" i="2"/>
  <c r="V4929" i="2" s="1"/>
  <c r="W4929" i="2" s="1"/>
  <c r="T4929" i="2"/>
  <c r="V4928" i="2"/>
  <c r="W4928" i="2" s="1"/>
  <c r="U4928" i="2"/>
  <c r="T4928" i="2"/>
  <c r="U4927" i="2"/>
  <c r="V4927" i="2" s="1"/>
  <c r="W4927" i="2" s="1"/>
  <c r="T4927" i="2"/>
  <c r="V4926" i="2"/>
  <c r="W4926" i="2" s="1"/>
  <c r="U4926" i="2"/>
  <c r="T4926" i="2"/>
  <c r="U4925" i="2"/>
  <c r="V4925" i="2" s="1"/>
  <c r="W4925" i="2" s="1"/>
  <c r="T4925" i="2"/>
  <c r="V4924" i="2"/>
  <c r="W4924" i="2" s="1"/>
  <c r="U4924" i="2"/>
  <c r="T4924" i="2"/>
  <c r="U4923" i="2"/>
  <c r="V4923" i="2" s="1"/>
  <c r="W4923" i="2" s="1"/>
  <c r="T4923" i="2"/>
  <c r="V4922" i="2"/>
  <c r="W4922" i="2" s="1"/>
  <c r="U4922" i="2"/>
  <c r="T4922" i="2"/>
  <c r="U4921" i="2"/>
  <c r="V4921" i="2" s="1"/>
  <c r="W4921" i="2" s="1"/>
  <c r="T4921" i="2"/>
  <c r="V4920" i="2"/>
  <c r="W4920" i="2" s="1"/>
  <c r="U4920" i="2"/>
  <c r="T4920" i="2"/>
  <c r="U4919" i="2"/>
  <c r="V4919" i="2" s="1"/>
  <c r="W4919" i="2" s="1"/>
  <c r="T4919" i="2"/>
  <c r="V4918" i="2"/>
  <c r="W4918" i="2" s="1"/>
  <c r="U4918" i="2"/>
  <c r="T4918" i="2"/>
  <c r="U4917" i="2"/>
  <c r="V4917" i="2" s="1"/>
  <c r="W4917" i="2" s="1"/>
  <c r="T4917" i="2"/>
  <c r="V4916" i="2"/>
  <c r="W4916" i="2" s="1"/>
  <c r="U4916" i="2"/>
  <c r="T4916" i="2"/>
  <c r="U4915" i="2"/>
  <c r="V4915" i="2" s="1"/>
  <c r="W4915" i="2" s="1"/>
  <c r="T4915" i="2"/>
  <c r="V4914" i="2"/>
  <c r="W4914" i="2" s="1"/>
  <c r="U4914" i="2"/>
  <c r="T4914" i="2"/>
  <c r="U4913" i="2"/>
  <c r="V4913" i="2" s="1"/>
  <c r="W4913" i="2" s="1"/>
  <c r="T4913" i="2"/>
  <c r="V4912" i="2"/>
  <c r="W4912" i="2" s="1"/>
  <c r="U4912" i="2"/>
  <c r="T4912" i="2"/>
  <c r="U4911" i="2"/>
  <c r="V4911" i="2" s="1"/>
  <c r="W4911" i="2" s="1"/>
  <c r="T4911" i="2"/>
  <c r="V4910" i="2"/>
  <c r="W4910" i="2" s="1"/>
  <c r="U4910" i="2"/>
  <c r="T4910" i="2"/>
  <c r="U4909" i="2"/>
  <c r="V4909" i="2" s="1"/>
  <c r="W4909" i="2" s="1"/>
  <c r="T4909" i="2"/>
  <c r="V4908" i="2"/>
  <c r="W4908" i="2" s="1"/>
  <c r="U4908" i="2"/>
  <c r="T4908" i="2"/>
  <c r="U4907" i="2"/>
  <c r="V4907" i="2" s="1"/>
  <c r="W4907" i="2" s="1"/>
  <c r="T4907" i="2"/>
  <c r="V4906" i="2"/>
  <c r="W4906" i="2" s="1"/>
  <c r="U4906" i="2"/>
  <c r="T4906" i="2"/>
  <c r="U4905" i="2"/>
  <c r="V4905" i="2" s="1"/>
  <c r="W4905" i="2" s="1"/>
  <c r="T4905" i="2"/>
  <c r="V4904" i="2"/>
  <c r="W4904" i="2" s="1"/>
  <c r="U4904" i="2"/>
  <c r="T4904" i="2"/>
  <c r="U4903" i="2"/>
  <c r="V4903" i="2" s="1"/>
  <c r="W4903" i="2" s="1"/>
  <c r="T4903" i="2"/>
  <c r="V4902" i="2"/>
  <c r="W4902" i="2" s="1"/>
  <c r="U4902" i="2"/>
  <c r="T4902" i="2"/>
  <c r="U4901" i="2"/>
  <c r="V4901" i="2" s="1"/>
  <c r="W4901" i="2" s="1"/>
  <c r="T4901" i="2"/>
  <c r="V4900" i="2"/>
  <c r="W4900" i="2" s="1"/>
  <c r="U4900" i="2"/>
  <c r="T4900" i="2"/>
  <c r="U4899" i="2"/>
  <c r="V4899" i="2" s="1"/>
  <c r="W4899" i="2" s="1"/>
  <c r="T4899" i="2"/>
  <c r="V4898" i="2"/>
  <c r="W4898" i="2" s="1"/>
  <c r="U4898" i="2"/>
  <c r="T4898" i="2"/>
  <c r="U4897" i="2"/>
  <c r="V4897" i="2" s="1"/>
  <c r="W4897" i="2" s="1"/>
  <c r="T4897" i="2"/>
  <c r="V4896" i="2"/>
  <c r="W4896" i="2" s="1"/>
  <c r="U4896" i="2"/>
  <c r="T4896" i="2"/>
  <c r="U4895" i="2"/>
  <c r="V4895" i="2" s="1"/>
  <c r="W4895" i="2" s="1"/>
  <c r="T4895" i="2"/>
  <c r="V4894" i="2"/>
  <c r="W4894" i="2" s="1"/>
  <c r="U4894" i="2"/>
  <c r="T4894" i="2"/>
  <c r="U4893" i="2"/>
  <c r="V4893" i="2" s="1"/>
  <c r="W4893" i="2" s="1"/>
  <c r="T4893" i="2"/>
  <c r="V4892" i="2"/>
  <c r="W4892" i="2" s="1"/>
  <c r="U4892" i="2"/>
  <c r="T4892" i="2"/>
  <c r="U4891" i="2"/>
  <c r="V4891" i="2" s="1"/>
  <c r="W4891" i="2" s="1"/>
  <c r="T4891" i="2"/>
  <c r="V4890" i="2"/>
  <c r="W4890" i="2" s="1"/>
  <c r="U4890" i="2"/>
  <c r="T4890" i="2"/>
  <c r="U4889" i="2"/>
  <c r="V4889" i="2" s="1"/>
  <c r="W4889" i="2" s="1"/>
  <c r="T4889" i="2"/>
  <c r="V4888" i="2"/>
  <c r="W4888" i="2" s="1"/>
  <c r="U4888" i="2"/>
  <c r="T4888" i="2"/>
  <c r="U4887" i="2"/>
  <c r="V4887" i="2" s="1"/>
  <c r="W4887" i="2" s="1"/>
  <c r="T4887" i="2"/>
  <c r="V4886" i="2"/>
  <c r="W4886" i="2" s="1"/>
  <c r="U4886" i="2"/>
  <c r="T4886" i="2"/>
  <c r="U4885" i="2"/>
  <c r="V4885" i="2" s="1"/>
  <c r="W4885" i="2" s="1"/>
  <c r="T4885" i="2"/>
  <c r="V4884" i="2"/>
  <c r="W4884" i="2" s="1"/>
  <c r="U4884" i="2"/>
  <c r="T4884" i="2"/>
  <c r="U4883" i="2"/>
  <c r="V4883" i="2" s="1"/>
  <c r="W4883" i="2" s="1"/>
  <c r="T4883" i="2"/>
  <c r="V4882" i="2"/>
  <c r="W4882" i="2" s="1"/>
  <c r="U4882" i="2"/>
  <c r="T4882" i="2"/>
  <c r="U4881" i="2"/>
  <c r="V4881" i="2" s="1"/>
  <c r="W4881" i="2" s="1"/>
  <c r="T4881" i="2"/>
  <c r="V4880" i="2"/>
  <c r="W4880" i="2" s="1"/>
  <c r="U4880" i="2"/>
  <c r="T4880" i="2"/>
  <c r="U4879" i="2"/>
  <c r="V4879" i="2" s="1"/>
  <c r="W4879" i="2" s="1"/>
  <c r="T4879" i="2"/>
  <c r="U4878" i="2"/>
  <c r="V4878" i="2" s="1"/>
  <c r="W4878" i="2" s="1"/>
  <c r="T4878" i="2"/>
  <c r="U4877" i="2"/>
  <c r="V4877" i="2" s="1"/>
  <c r="W4877" i="2" s="1"/>
  <c r="T4877" i="2"/>
  <c r="U4876" i="2"/>
  <c r="V4876" i="2" s="1"/>
  <c r="W4876" i="2" s="1"/>
  <c r="T4876" i="2"/>
  <c r="U4875" i="2"/>
  <c r="V4875" i="2" s="1"/>
  <c r="W4875" i="2" s="1"/>
  <c r="T4875" i="2"/>
  <c r="U4874" i="2"/>
  <c r="V4874" i="2" s="1"/>
  <c r="W4874" i="2" s="1"/>
  <c r="T4874" i="2"/>
  <c r="U4873" i="2"/>
  <c r="V4873" i="2" s="1"/>
  <c r="W4873" i="2" s="1"/>
  <c r="T4873" i="2"/>
  <c r="U4872" i="2"/>
  <c r="V4872" i="2" s="1"/>
  <c r="W4872" i="2" s="1"/>
  <c r="T4872" i="2"/>
  <c r="U4871" i="2"/>
  <c r="V4871" i="2" s="1"/>
  <c r="W4871" i="2" s="1"/>
  <c r="T4871" i="2"/>
  <c r="U4870" i="2"/>
  <c r="V4870" i="2" s="1"/>
  <c r="W4870" i="2" s="1"/>
  <c r="T4870" i="2"/>
  <c r="U4869" i="2"/>
  <c r="V4869" i="2" s="1"/>
  <c r="W4869" i="2" s="1"/>
  <c r="T4869" i="2"/>
  <c r="U4868" i="2"/>
  <c r="V4868" i="2" s="1"/>
  <c r="W4868" i="2" s="1"/>
  <c r="T4868" i="2"/>
  <c r="U4867" i="2"/>
  <c r="V4867" i="2" s="1"/>
  <c r="W4867" i="2" s="1"/>
  <c r="T4867" i="2"/>
  <c r="U4866" i="2"/>
  <c r="V4866" i="2" s="1"/>
  <c r="W4866" i="2" s="1"/>
  <c r="T4866" i="2"/>
  <c r="U4865" i="2"/>
  <c r="V4865" i="2" s="1"/>
  <c r="W4865" i="2" s="1"/>
  <c r="T4865" i="2"/>
  <c r="U4864" i="2"/>
  <c r="V4864" i="2" s="1"/>
  <c r="W4864" i="2" s="1"/>
  <c r="T4864" i="2"/>
  <c r="U4863" i="2"/>
  <c r="V4863" i="2" s="1"/>
  <c r="W4863" i="2" s="1"/>
  <c r="T4863" i="2"/>
  <c r="U4862" i="2"/>
  <c r="V4862" i="2" s="1"/>
  <c r="W4862" i="2" s="1"/>
  <c r="T4862" i="2"/>
  <c r="U4861" i="2"/>
  <c r="V4861" i="2" s="1"/>
  <c r="W4861" i="2" s="1"/>
  <c r="T4861" i="2"/>
  <c r="U4860" i="2"/>
  <c r="V4860" i="2" s="1"/>
  <c r="W4860" i="2" s="1"/>
  <c r="T4860" i="2"/>
  <c r="U4859" i="2"/>
  <c r="V4859" i="2" s="1"/>
  <c r="W4859" i="2" s="1"/>
  <c r="T4859" i="2"/>
  <c r="U4858" i="2"/>
  <c r="V4858" i="2" s="1"/>
  <c r="W4858" i="2" s="1"/>
  <c r="T4858" i="2"/>
  <c r="U4857" i="2"/>
  <c r="V4857" i="2" s="1"/>
  <c r="W4857" i="2" s="1"/>
  <c r="T4857" i="2"/>
  <c r="U4856" i="2"/>
  <c r="V4856" i="2" s="1"/>
  <c r="W4856" i="2" s="1"/>
  <c r="T4856" i="2"/>
  <c r="U4855" i="2"/>
  <c r="V4855" i="2" s="1"/>
  <c r="W4855" i="2" s="1"/>
  <c r="T4855" i="2"/>
  <c r="U4854" i="2"/>
  <c r="V4854" i="2" s="1"/>
  <c r="W4854" i="2" s="1"/>
  <c r="T4854" i="2"/>
  <c r="U4853" i="2"/>
  <c r="V4853" i="2" s="1"/>
  <c r="W4853" i="2" s="1"/>
  <c r="T4853" i="2"/>
  <c r="U4852" i="2"/>
  <c r="V4852" i="2" s="1"/>
  <c r="W4852" i="2" s="1"/>
  <c r="T4852" i="2"/>
  <c r="U4851" i="2"/>
  <c r="V4851" i="2" s="1"/>
  <c r="W4851" i="2" s="1"/>
  <c r="T4851" i="2"/>
  <c r="U4850" i="2"/>
  <c r="V4850" i="2" s="1"/>
  <c r="W4850" i="2" s="1"/>
  <c r="T4850" i="2"/>
  <c r="U4849" i="2"/>
  <c r="V4849" i="2" s="1"/>
  <c r="W4849" i="2" s="1"/>
  <c r="T4849" i="2"/>
  <c r="U4848" i="2"/>
  <c r="V4848" i="2" s="1"/>
  <c r="W4848" i="2" s="1"/>
  <c r="T4848" i="2"/>
  <c r="U4847" i="2"/>
  <c r="V4847" i="2" s="1"/>
  <c r="W4847" i="2" s="1"/>
  <c r="T4847" i="2"/>
  <c r="U4846" i="2"/>
  <c r="V4846" i="2" s="1"/>
  <c r="W4846" i="2" s="1"/>
  <c r="T4846" i="2"/>
  <c r="U4845" i="2"/>
  <c r="V4845" i="2" s="1"/>
  <c r="W4845" i="2" s="1"/>
  <c r="T4845" i="2"/>
  <c r="U4844" i="2"/>
  <c r="V4844" i="2" s="1"/>
  <c r="W4844" i="2" s="1"/>
  <c r="T4844" i="2"/>
  <c r="U4843" i="2"/>
  <c r="V4843" i="2" s="1"/>
  <c r="W4843" i="2" s="1"/>
  <c r="T4843" i="2"/>
  <c r="U4842" i="2"/>
  <c r="V4842" i="2" s="1"/>
  <c r="W4842" i="2" s="1"/>
  <c r="T4842" i="2"/>
  <c r="U4841" i="2"/>
  <c r="V4841" i="2" s="1"/>
  <c r="W4841" i="2" s="1"/>
  <c r="T4841" i="2"/>
  <c r="U4840" i="2"/>
  <c r="V4840" i="2" s="1"/>
  <c r="W4840" i="2" s="1"/>
  <c r="T4840" i="2"/>
  <c r="U4839" i="2"/>
  <c r="V4839" i="2" s="1"/>
  <c r="W4839" i="2" s="1"/>
  <c r="T4839" i="2"/>
  <c r="U4838" i="2"/>
  <c r="V4838" i="2" s="1"/>
  <c r="W4838" i="2" s="1"/>
  <c r="T4838" i="2"/>
  <c r="U4837" i="2"/>
  <c r="V4837" i="2" s="1"/>
  <c r="W4837" i="2" s="1"/>
  <c r="T4837" i="2"/>
  <c r="U4836" i="2"/>
  <c r="V4836" i="2" s="1"/>
  <c r="W4836" i="2" s="1"/>
  <c r="T4836" i="2"/>
  <c r="U4835" i="2"/>
  <c r="V4835" i="2" s="1"/>
  <c r="W4835" i="2" s="1"/>
  <c r="T4835" i="2"/>
  <c r="U4834" i="2"/>
  <c r="V4834" i="2" s="1"/>
  <c r="W4834" i="2" s="1"/>
  <c r="T4834" i="2"/>
  <c r="U4833" i="2"/>
  <c r="V4833" i="2" s="1"/>
  <c r="W4833" i="2" s="1"/>
  <c r="T4833" i="2"/>
  <c r="U4832" i="2"/>
  <c r="V4832" i="2" s="1"/>
  <c r="W4832" i="2" s="1"/>
  <c r="T4832" i="2"/>
  <c r="U4831" i="2"/>
  <c r="V4831" i="2" s="1"/>
  <c r="W4831" i="2" s="1"/>
  <c r="T4831" i="2"/>
  <c r="U4830" i="2"/>
  <c r="V4830" i="2" s="1"/>
  <c r="W4830" i="2" s="1"/>
  <c r="T4830" i="2"/>
  <c r="U4829" i="2"/>
  <c r="V4829" i="2" s="1"/>
  <c r="W4829" i="2" s="1"/>
  <c r="T4829" i="2"/>
  <c r="U4828" i="2"/>
  <c r="V4828" i="2" s="1"/>
  <c r="W4828" i="2" s="1"/>
  <c r="T4828" i="2"/>
  <c r="U4827" i="2"/>
  <c r="V4827" i="2" s="1"/>
  <c r="W4827" i="2" s="1"/>
  <c r="T4827" i="2"/>
  <c r="U4826" i="2"/>
  <c r="V4826" i="2" s="1"/>
  <c r="W4826" i="2" s="1"/>
  <c r="T4826" i="2"/>
  <c r="U4825" i="2"/>
  <c r="V4825" i="2" s="1"/>
  <c r="W4825" i="2" s="1"/>
  <c r="T4825" i="2"/>
  <c r="U4824" i="2"/>
  <c r="V4824" i="2" s="1"/>
  <c r="W4824" i="2" s="1"/>
  <c r="T4824" i="2"/>
  <c r="U4823" i="2"/>
  <c r="V4823" i="2" s="1"/>
  <c r="W4823" i="2" s="1"/>
  <c r="T4823" i="2"/>
  <c r="U4822" i="2"/>
  <c r="V4822" i="2" s="1"/>
  <c r="W4822" i="2" s="1"/>
  <c r="T4822" i="2"/>
  <c r="U4821" i="2"/>
  <c r="V4821" i="2" s="1"/>
  <c r="W4821" i="2" s="1"/>
  <c r="T4821" i="2"/>
  <c r="U4820" i="2"/>
  <c r="V4820" i="2" s="1"/>
  <c r="W4820" i="2" s="1"/>
  <c r="T4820" i="2"/>
  <c r="U4819" i="2"/>
  <c r="V4819" i="2" s="1"/>
  <c r="W4819" i="2" s="1"/>
  <c r="T4819" i="2"/>
  <c r="U4818" i="2"/>
  <c r="V4818" i="2" s="1"/>
  <c r="W4818" i="2" s="1"/>
  <c r="T4818" i="2"/>
  <c r="U4817" i="2"/>
  <c r="V4817" i="2" s="1"/>
  <c r="W4817" i="2" s="1"/>
  <c r="T4817" i="2"/>
  <c r="U4816" i="2"/>
  <c r="V4816" i="2" s="1"/>
  <c r="W4816" i="2" s="1"/>
  <c r="T4816" i="2"/>
  <c r="U4815" i="2"/>
  <c r="V4815" i="2" s="1"/>
  <c r="W4815" i="2" s="1"/>
  <c r="T4815" i="2"/>
  <c r="U4814" i="2"/>
  <c r="V4814" i="2" s="1"/>
  <c r="W4814" i="2" s="1"/>
  <c r="T4814" i="2"/>
  <c r="U4813" i="2"/>
  <c r="V4813" i="2" s="1"/>
  <c r="W4813" i="2" s="1"/>
  <c r="T4813" i="2"/>
  <c r="U4812" i="2"/>
  <c r="V4812" i="2" s="1"/>
  <c r="W4812" i="2" s="1"/>
  <c r="T4812" i="2"/>
  <c r="U4811" i="2"/>
  <c r="V4811" i="2" s="1"/>
  <c r="W4811" i="2" s="1"/>
  <c r="T4811" i="2"/>
  <c r="U4810" i="2"/>
  <c r="V4810" i="2" s="1"/>
  <c r="W4810" i="2" s="1"/>
  <c r="T4810" i="2"/>
  <c r="U4809" i="2"/>
  <c r="V4809" i="2" s="1"/>
  <c r="W4809" i="2" s="1"/>
  <c r="T4809" i="2"/>
  <c r="U4808" i="2"/>
  <c r="V4808" i="2" s="1"/>
  <c r="W4808" i="2" s="1"/>
  <c r="T4808" i="2"/>
  <c r="U4807" i="2"/>
  <c r="V4807" i="2" s="1"/>
  <c r="W4807" i="2" s="1"/>
  <c r="T4807" i="2"/>
  <c r="U4806" i="2"/>
  <c r="V4806" i="2" s="1"/>
  <c r="W4806" i="2" s="1"/>
  <c r="T4806" i="2"/>
  <c r="U4805" i="2"/>
  <c r="V4805" i="2" s="1"/>
  <c r="W4805" i="2" s="1"/>
  <c r="T4805" i="2"/>
  <c r="U4804" i="2"/>
  <c r="V4804" i="2" s="1"/>
  <c r="W4804" i="2" s="1"/>
  <c r="T4804" i="2"/>
  <c r="U4803" i="2"/>
  <c r="V4803" i="2" s="1"/>
  <c r="W4803" i="2" s="1"/>
  <c r="T4803" i="2"/>
  <c r="U4802" i="2"/>
  <c r="V4802" i="2" s="1"/>
  <c r="W4802" i="2" s="1"/>
  <c r="T4802" i="2"/>
  <c r="U4801" i="2"/>
  <c r="V4801" i="2" s="1"/>
  <c r="W4801" i="2" s="1"/>
  <c r="T4801" i="2"/>
  <c r="U4800" i="2"/>
  <c r="V4800" i="2" s="1"/>
  <c r="W4800" i="2" s="1"/>
  <c r="T4800" i="2"/>
  <c r="U4799" i="2"/>
  <c r="V4799" i="2" s="1"/>
  <c r="W4799" i="2" s="1"/>
  <c r="T4799" i="2"/>
  <c r="U4798" i="2"/>
  <c r="V4798" i="2" s="1"/>
  <c r="W4798" i="2" s="1"/>
  <c r="T4798" i="2"/>
  <c r="U4797" i="2"/>
  <c r="V4797" i="2" s="1"/>
  <c r="W4797" i="2" s="1"/>
  <c r="T4797" i="2"/>
  <c r="U4796" i="2"/>
  <c r="V4796" i="2" s="1"/>
  <c r="W4796" i="2" s="1"/>
  <c r="T4796" i="2"/>
  <c r="U4795" i="2"/>
  <c r="V4795" i="2" s="1"/>
  <c r="W4795" i="2" s="1"/>
  <c r="T4795" i="2"/>
  <c r="U4794" i="2"/>
  <c r="V4794" i="2" s="1"/>
  <c r="W4794" i="2" s="1"/>
  <c r="T4794" i="2"/>
  <c r="U4793" i="2"/>
  <c r="V4793" i="2" s="1"/>
  <c r="W4793" i="2" s="1"/>
  <c r="T4793" i="2"/>
  <c r="U4792" i="2"/>
  <c r="V4792" i="2" s="1"/>
  <c r="W4792" i="2" s="1"/>
  <c r="T4792" i="2"/>
  <c r="U4791" i="2"/>
  <c r="V4791" i="2" s="1"/>
  <c r="W4791" i="2" s="1"/>
  <c r="T4791" i="2"/>
  <c r="U4790" i="2"/>
  <c r="V4790" i="2" s="1"/>
  <c r="W4790" i="2" s="1"/>
  <c r="T4790" i="2"/>
  <c r="U4789" i="2"/>
  <c r="V4789" i="2" s="1"/>
  <c r="W4789" i="2" s="1"/>
  <c r="T4789" i="2"/>
  <c r="U4788" i="2"/>
  <c r="V4788" i="2" s="1"/>
  <c r="W4788" i="2" s="1"/>
  <c r="T4788" i="2"/>
  <c r="U4787" i="2"/>
  <c r="V4787" i="2" s="1"/>
  <c r="W4787" i="2" s="1"/>
  <c r="T4787" i="2"/>
  <c r="U4786" i="2"/>
  <c r="V4786" i="2" s="1"/>
  <c r="W4786" i="2" s="1"/>
  <c r="T4786" i="2"/>
  <c r="U4785" i="2"/>
  <c r="V4785" i="2" s="1"/>
  <c r="W4785" i="2" s="1"/>
  <c r="T4785" i="2"/>
  <c r="U4784" i="2"/>
  <c r="V4784" i="2" s="1"/>
  <c r="W4784" i="2" s="1"/>
  <c r="T4784" i="2"/>
  <c r="U4783" i="2"/>
  <c r="V4783" i="2" s="1"/>
  <c r="W4783" i="2" s="1"/>
  <c r="T4783" i="2"/>
  <c r="U4782" i="2"/>
  <c r="V4782" i="2" s="1"/>
  <c r="W4782" i="2" s="1"/>
  <c r="T4782" i="2"/>
  <c r="U4781" i="2"/>
  <c r="V4781" i="2" s="1"/>
  <c r="W4781" i="2" s="1"/>
  <c r="T4781" i="2"/>
  <c r="U4780" i="2"/>
  <c r="V4780" i="2" s="1"/>
  <c r="W4780" i="2" s="1"/>
  <c r="T4780" i="2"/>
  <c r="U4779" i="2"/>
  <c r="V4779" i="2" s="1"/>
  <c r="W4779" i="2" s="1"/>
  <c r="T4779" i="2"/>
  <c r="U4778" i="2"/>
  <c r="V4778" i="2" s="1"/>
  <c r="W4778" i="2" s="1"/>
  <c r="T4778" i="2"/>
  <c r="U4777" i="2"/>
  <c r="V4777" i="2" s="1"/>
  <c r="W4777" i="2" s="1"/>
  <c r="T4777" i="2"/>
  <c r="U4776" i="2"/>
  <c r="V4776" i="2" s="1"/>
  <c r="W4776" i="2" s="1"/>
  <c r="T4776" i="2"/>
  <c r="U4775" i="2"/>
  <c r="V4775" i="2" s="1"/>
  <c r="W4775" i="2" s="1"/>
  <c r="T4775" i="2"/>
  <c r="U4774" i="2"/>
  <c r="V4774" i="2" s="1"/>
  <c r="W4774" i="2" s="1"/>
  <c r="T4774" i="2"/>
  <c r="U4773" i="2"/>
  <c r="V4773" i="2" s="1"/>
  <c r="W4773" i="2" s="1"/>
  <c r="T4773" i="2"/>
  <c r="U4772" i="2"/>
  <c r="V4772" i="2" s="1"/>
  <c r="W4772" i="2" s="1"/>
  <c r="T4772" i="2"/>
  <c r="U4771" i="2"/>
  <c r="V4771" i="2" s="1"/>
  <c r="W4771" i="2" s="1"/>
  <c r="T4771" i="2"/>
  <c r="U4770" i="2"/>
  <c r="V4770" i="2" s="1"/>
  <c r="W4770" i="2" s="1"/>
  <c r="T4770" i="2"/>
  <c r="U4769" i="2"/>
  <c r="V4769" i="2" s="1"/>
  <c r="W4769" i="2" s="1"/>
  <c r="T4769" i="2"/>
  <c r="U4768" i="2"/>
  <c r="V4768" i="2" s="1"/>
  <c r="W4768" i="2" s="1"/>
  <c r="T4768" i="2"/>
  <c r="U4767" i="2"/>
  <c r="V4767" i="2" s="1"/>
  <c r="W4767" i="2" s="1"/>
  <c r="T4767" i="2"/>
  <c r="U4766" i="2"/>
  <c r="V4766" i="2" s="1"/>
  <c r="W4766" i="2" s="1"/>
  <c r="T4766" i="2"/>
  <c r="U4765" i="2"/>
  <c r="V4765" i="2" s="1"/>
  <c r="W4765" i="2" s="1"/>
  <c r="T4765" i="2"/>
  <c r="U4764" i="2"/>
  <c r="V4764" i="2" s="1"/>
  <c r="W4764" i="2" s="1"/>
  <c r="T4764" i="2"/>
  <c r="U4763" i="2"/>
  <c r="V4763" i="2" s="1"/>
  <c r="W4763" i="2" s="1"/>
  <c r="T4763" i="2"/>
  <c r="U4762" i="2"/>
  <c r="V4762" i="2" s="1"/>
  <c r="W4762" i="2" s="1"/>
  <c r="T4762" i="2"/>
  <c r="U4761" i="2"/>
  <c r="V4761" i="2" s="1"/>
  <c r="W4761" i="2" s="1"/>
  <c r="T4761" i="2"/>
  <c r="U4760" i="2"/>
  <c r="V4760" i="2" s="1"/>
  <c r="W4760" i="2" s="1"/>
  <c r="T4760" i="2"/>
  <c r="U4759" i="2"/>
  <c r="V4759" i="2" s="1"/>
  <c r="W4759" i="2" s="1"/>
  <c r="T4759" i="2"/>
  <c r="U4758" i="2"/>
  <c r="V4758" i="2" s="1"/>
  <c r="W4758" i="2" s="1"/>
  <c r="T4758" i="2"/>
  <c r="U4757" i="2"/>
  <c r="V4757" i="2" s="1"/>
  <c r="W4757" i="2" s="1"/>
  <c r="T4757" i="2"/>
  <c r="U4756" i="2"/>
  <c r="V4756" i="2" s="1"/>
  <c r="W4756" i="2" s="1"/>
  <c r="T4756" i="2"/>
  <c r="U4755" i="2"/>
  <c r="V4755" i="2" s="1"/>
  <c r="W4755" i="2" s="1"/>
  <c r="T4755" i="2"/>
  <c r="U4754" i="2"/>
  <c r="V4754" i="2" s="1"/>
  <c r="W4754" i="2" s="1"/>
  <c r="T4754" i="2"/>
  <c r="U4753" i="2"/>
  <c r="V4753" i="2" s="1"/>
  <c r="W4753" i="2" s="1"/>
  <c r="T4753" i="2"/>
  <c r="U4752" i="2"/>
  <c r="V4752" i="2" s="1"/>
  <c r="W4752" i="2" s="1"/>
  <c r="T4752" i="2"/>
  <c r="U4751" i="2"/>
  <c r="V4751" i="2" s="1"/>
  <c r="W4751" i="2" s="1"/>
  <c r="T4751" i="2"/>
  <c r="U4750" i="2"/>
  <c r="V4750" i="2" s="1"/>
  <c r="W4750" i="2" s="1"/>
  <c r="T4750" i="2"/>
  <c r="U4749" i="2"/>
  <c r="V4749" i="2" s="1"/>
  <c r="W4749" i="2" s="1"/>
  <c r="T4749" i="2"/>
  <c r="U4748" i="2"/>
  <c r="V4748" i="2" s="1"/>
  <c r="W4748" i="2" s="1"/>
  <c r="T4748" i="2"/>
  <c r="U4747" i="2"/>
  <c r="V4747" i="2" s="1"/>
  <c r="W4747" i="2" s="1"/>
  <c r="T4747" i="2"/>
  <c r="U4746" i="2"/>
  <c r="V4746" i="2" s="1"/>
  <c r="W4746" i="2" s="1"/>
  <c r="T4746" i="2"/>
  <c r="U4745" i="2"/>
  <c r="V4745" i="2" s="1"/>
  <c r="W4745" i="2" s="1"/>
  <c r="T4745" i="2"/>
  <c r="U4744" i="2"/>
  <c r="V4744" i="2" s="1"/>
  <c r="W4744" i="2" s="1"/>
  <c r="T4744" i="2"/>
  <c r="U4743" i="2"/>
  <c r="V4743" i="2" s="1"/>
  <c r="W4743" i="2" s="1"/>
  <c r="T4743" i="2"/>
  <c r="U4742" i="2"/>
  <c r="V4742" i="2" s="1"/>
  <c r="W4742" i="2" s="1"/>
  <c r="T4742" i="2"/>
  <c r="U4741" i="2"/>
  <c r="V4741" i="2" s="1"/>
  <c r="W4741" i="2" s="1"/>
  <c r="T4741" i="2"/>
  <c r="U4740" i="2"/>
  <c r="V4740" i="2" s="1"/>
  <c r="W4740" i="2" s="1"/>
  <c r="T4740" i="2"/>
  <c r="U4739" i="2"/>
  <c r="V4739" i="2" s="1"/>
  <c r="W4739" i="2" s="1"/>
  <c r="T4739" i="2"/>
  <c r="U4738" i="2"/>
  <c r="V4738" i="2" s="1"/>
  <c r="W4738" i="2" s="1"/>
  <c r="T4738" i="2"/>
  <c r="U4737" i="2"/>
  <c r="V4737" i="2" s="1"/>
  <c r="W4737" i="2" s="1"/>
  <c r="T4737" i="2"/>
  <c r="U4736" i="2"/>
  <c r="V4736" i="2" s="1"/>
  <c r="W4736" i="2" s="1"/>
  <c r="T4736" i="2"/>
  <c r="U4735" i="2"/>
  <c r="V4735" i="2" s="1"/>
  <c r="W4735" i="2" s="1"/>
  <c r="T4735" i="2"/>
  <c r="U4734" i="2"/>
  <c r="V4734" i="2" s="1"/>
  <c r="W4734" i="2" s="1"/>
  <c r="T4734" i="2"/>
  <c r="U4733" i="2"/>
  <c r="V4733" i="2" s="1"/>
  <c r="W4733" i="2" s="1"/>
  <c r="T4733" i="2"/>
  <c r="U4732" i="2"/>
  <c r="V4732" i="2" s="1"/>
  <c r="W4732" i="2" s="1"/>
  <c r="T4732" i="2"/>
  <c r="U4731" i="2"/>
  <c r="V4731" i="2" s="1"/>
  <c r="W4731" i="2" s="1"/>
  <c r="T4731" i="2"/>
  <c r="U4730" i="2"/>
  <c r="V4730" i="2" s="1"/>
  <c r="W4730" i="2" s="1"/>
  <c r="T4730" i="2"/>
  <c r="U4729" i="2"/>
  <c r="V4729" i="2" s="1"/>
  <c r="W4729" i="2" s="1"/>
  <c r="T4729" i="2"/>
  <c r="U4728" i="2"/>
  <c r="V4728" i="2" s="1"/>
  <c r="W4728" i="2" s="1"/>
  <c r="T4728" i="2"/>
  <c r="U4727" i="2"/>
  <c r="V4727" i="2" s="1"/>
  <c r="W4727" i="2" s="1"/>
  <c r="T4727" i="2"/>
  <c r="W4726" i="2"/>
  <c r="U4726" i="2"/>
  <c r="V4726" i="2" s="1"/>
  <c r="T4726" i="2"/>
  <c r="W4725" i="2"/>
  <c r="U4725" i="2"/>
  <c r="V4725" i="2" s="1"/>
  <c r="T4725" i="2"/>
  <c r="U4724" i="2"/>
  <c r="V4724" i="2" s="1"/>
  <c r="W4724" i="2" s="1"/>
  <c r="T4724" i="2"/>
  <c r="U4723" i="2"/>
  <c r="V4723" i="2" s="1"/>
  <c r="W4723" i="2" s="1"/>
  <c r="T4723" i="2"/>
  <c r="W4722" i="2"/>
  <c r="U4722" i="2"/>
  <c r="V4722" i="2" s="1"/>
  <c r="T4722" i="2"/>
  <c r="W4721" i="2"/>
  <c r="U4721" i="2"/>
  <c r="V4721" i="2" s="1"/>
  <c r="T4721" i="2"/>
  <c r="U4720" i="2"/>
  <c r="V4720" i="2" s="1"/>
  <c r="W4720" i="2" s="1"/>
  <c r="T4720" i="2"/>
  <c r="U4719" i="2"/>
  <c r="V4719" i="2" s="1"/>
  <c r="W4719" i="2" s="1"/>
  <c r="T4719" i="2"/>
  <c r="W4718" i="2"/>
  <c r="U4718" i="2"/>
  <c r="V4718" i="2" s="1"/>
  <c r="T4718" i="2"/>
  <c r="W4717" i="2"/>
  <c r="U4717" i="2"/>
  <c r="V4717" i="2" s="1"/>
  <c r="T4717" i="2"/>
  <c r="U4716" i="2"/>
  <c r="V4716" i="2" s="1"/>
  <c r="W4716" i="2" s="1"/>
  <c r="T4716" i="2"/>
  <c r="U4715" i="2"/>
  <c r="V4715" i="2" s="1"/>
  <c r="W4715" i="2" s="1"/>
  <c r="T4715" i="2"/>
  <c r="W4714" i="2"/>
  <c r="U4714" i="2"/>
  <c r="V4714" i="2" s="1"/>
  <c r="T4714" i="2"/>
  <c r="W4713" i="2"/>
  <c r="U4713" i="2"/>
  <c r="V4713" i="2" s="1"/>
  <c r="T4713" i="2"/>
  <c r="U4712" i="2"/>
  <c r="V4712" i="2" s="1"/>
  <c r="W4712" i="2" s="1"/>
  <c r="T4712" i="2"/>
  <c r="U4711" i="2"/>
  <c r="V4711" i="2" s="1"/>
  <c r="W4711" i="2" s="1"/>
  <c r="T4711" i="2"/>
  <c r="W4710" i="2"/>
  <c r="U4710" i="2"/>
  <c r="V4710" i="2" s="1"/>
  <c r="T4710" i="2"/>
  <c r="W4709" i="2"/>
  <c r="U4709" i="2"/>
  <c r="V4709" i="2" s="1"/>
  <c r="T4709" i="2"/>
  <c r="U4708" i="2"/>
  <c r="V4708" i="2" s="1"/>
  <c r="W4708" i="2" s="1"/>
  <c r="T4708" i="2"/>
  <c r="U4707" i="2"/>
  <c r="V4707" i="2" s="1"/>
  <c r="W4707" i="2" s="1"/>
  <c r="T4707" i="2"/>
  <c r="W4706" i="2"/>
  <c r="U4706" i="2"/>
  <c r="V4706" i="2" s="1"/>
  <c r="T4706" i="2"/>
  <c r="W4705" i="2"/>
  <c r="U4705" i="2"/>
  <c r="V4705" i="2" s="1"/>
  <c r="T4705" i="2"/>
  <c r="U4704" i="2"/>
  <c r="V4704" i="2" s="1"/>
  <c r="W4704" i="2" s="1"/>
  <c r="T4704" i="2"/>
  <c r="U4703" i="2"/>
  <c r="V4703" i="2" s="1"/>
  <c r="W4703" i="2" s="1"/>
  <c r="T4703" i="2"/>
  <c r="W4702" i="2"/>
  <c r="U4702" i="2"/>
  <c r="V4702" i="2" s="1"/>
  <c r="T4702" i="2"/>
  <c r="W4701" i="2"/>
  <c r="U4701" i="2"/>
  <c r="V4701" i="2" s="1"/>
  <c r="T4701" i="2"/>
  <c r="U4700" i="2"/>
  <c r="V4700" i="2" s="1"/>
  <c r="W4700" i="2" s="1"/>
  <c r="T4700" i="2"/>
  <c r="U4699" i="2"/>
  <c r="V4699" i="2" s="1"/>
  <c r="W4699" i="2" s="1"/>
  <c r="T4699" i="2"/>
  <c r="W4698" i="2"/>
  <c r="U4698" i="2"/>
  <c r="V4698" i="2" s="1"/>
  <c r="T4698" i="2"/>
  <c r="W4697" i="2"/>
  <c r="U4697" i="2"/>
  <c r="V4697" i="2" s="1"/>
  <c r="T4697" i="2"/>
  <c r="U4696" i="2"/>
  <c r="V4696" i="2" s="1"/>
  <c r="W4696" i="2" s="1"/>
  <c r="T4696" i="2"/>
  <c r="U4695" i="2"/>
  <c r="V4695" i="2" s="1"/>
  <c r="W4695" i="2" s="1"/>
  <c r="T4695" i="2"/>
  <c r="W4694" i="2"/>
  <c r="U4694" i="2"/>
  <c r="V4694" i="2" s="1"/>
  <c r="T4694" i="2"/>
  <c r="W4693" i="2"/>
  <c r="U4693" i="2"/>
  <c r="V4693" i="2" s="1"/>
  <c r="T4693" i="2"/>
  <c r="U4692" i="2"/>
  <c r="V4692" i="2" s="1"/>
  <c r="W4692" i="2" s="1"/>
  <c r="T4692" i="2"/>
  <c r="U4691" i="2"/>
  <c r="V4691" i="2" s="1"/>
  <c r="W4691" i="2" s="1"/>
  <c r="T4691" i="2"/>
  <c r="W4690" i="2"/>
  <c r="U4690" i="2"/>
  <c r="V4690" i="2" s="1"/>
  <c r="T4690" i="2"/>
  <c r="W4689" i="2"/>
  <c r="U4689" i="2"/>
  <c r="V4689" i="2" s="1"/>
  <c r="T4689" i="2"/>
  <c r="U4688" i="2"/>
  <c r="V4688" i="2" s="1"/>
  <c r="W4688" i="2" s="1"/>
  <c r="T4688" i="2"/>
  <c r="U4687" i="2"/>
  <c r="V4687" i="2" s="1"/>
  <c r="W4687" i="2" s="1"/>
  <c r="T4687" i="2"/>
  <c r="W4686" i="2"/>
  <c r="U4686" i="2"/>
  <c r="V4686" i="2" s="1"/>
  <c r="T4686" i="2"/>
  <c r="W4685" i="2"/>
  <c r="U4685" i="2"/>
  <c r="V4685" i="2" s="1"/>
  <c r="T4685" i="2"/>
  <c r="U4684" i="2"/>
  <c r="V4684" i="2" s="1"/>
  <c r="W4684" i="2" s="1"/>
  <c r="T4684" i="2"/>
  <c r="U4683" i="2"/>
  <c r="V4683" i="2" s="1"/>
  <c r="W4683" i="2" s="1"/>
  <c r="T4683" i="2"/>
  <c r="W4682" i="2"/>
  <c r="U4682" i="2"/>
  <c r="V4682" i="2" s="1"/>
  <c r="T4682" i="2"/>
  <c r="W4681" i="2"/>
  <c r="U4681" i="2"/>
  <c r="V4681" i="2" s="1"/>
  <c r="T4681" i="2"/>
  <c r="U4680" i="2"/>
  <c r="V4680" i="2" s="1"/>
  <c r="W4680" i="2" s="1"/>
  <c r="T4680" i="2"/>
  <c r="U4679" i="2"/>
  <c r="V4679" i="2" s="1"/>
  <c r="W4679" i="2" s="1"/>
  <c r="T4679" i="2"/>
  <c r="W4678" i="2"/>
  <c r="U4678" i="2"/>
  <c r="V4678" i="2" s="1"/>
  <c r="T4678" i="2"/>
  <c r="W4677" i="2"/>
  <c r="U4677" i="2"/>
  <c r="V4677" i="2" s="1"/>
  <c r="T4677" i="2"/>
  <c r="U4676" i="2"/>
  <c r="V4676" i="2" s="1"/>
  <c r="W4676" i="2" s="1"/>
  <c r="T4676" i="2"/>
  <c r="U4675" i="2"/>
  <c r="V4675" i="2" s="1"/>
  <c r="W4675" i="2" s="1"/>
  <c r="T4675" i="2"/>
  <c r="W4674" i="2"/>
  <c r="U4674" i="2"/>
  <c r="V4674" i="2" s="1"/>
  <c r="T4674" i="2"/>
  <c r="W4673" i="2"/>
  <c r="U4673" i="2"/>
  <c r="V4673" i="2" s="1"/>
  <c r="T4673" i="2"/>
  <c r="U4672" i="2"/>
  <c r="V4672" i="2" s="1"/>
  <c r="W4672" i="2" s="1"/>
  <c r="T4672" i="2"/>
  <c r="U4671" i="2"/>
  <c r="V4671" i="2" s="1"/>
  <c r="W4671" i="2" s="1"/>
  <c r="T4671" i="2"/>
  <c r="W4670" i="2"/>
  <c r="U4670" i="2"/>
  <c r="V4670" i="2" s="1"/>
  <c r="T4670" i="2"/>
  <c r="W4669" i="2"/>
  <c r="U4669" i="2"/>
  <c r="V4669" i="2" s="1"/>
  <c r="T4669" i="2"/>
  <c r="U4668" i="2"/>
  <c r="V4668" i="2" s="1"/>
  <c r="W4668" i="2" s="1"/>
  <c r="T4668" i="2"/>
  <c r="U4667" i="2"/>
  <c r="V4667" i="2" s="1"/>
  <c r="W4667" i="2" s="1"/>
  <c r="T4667" i="2"/>
  <c r="W4666" i="2"/>
  <c r="U4666" i="2"/>
  <c r="V4666" i="2" s="1"/>
  <c r="T4666" i="2"/>
  <c r="W4665" i="2"/>
  <c r="U4665" i="2"/>
  <c r="V4665" i="2" s="1"/>
  <c r="T4665" i="2"/>
  <c r="U4664" i="2"/>
  <c r="V4664" i="2" s="1"/>
  <c r="W4664" i="2" s="1"/>
  <c r="T4664" i="2"/>
  <c r="U4663" i="2"/>
  <c r="V4663" i="2" s="1"/>
  <c r="W4663" i="2" s="1"/>
  <c r="T4663" i="2"/>
  <c r="W4662" i="2"/>
  <c r="U4662" i="2"/>
  <c r="V4662" i="2" s="1"/>
  <c r="T4662" i="2"/>
  <c r="W4661" i="2"/>
  <c r="U4661" i="2"/>
  <c r="V4661" i="2" s="1"/>
  <c r="T4661" i="2"/>
  <c r="U4660" i="2"/>
  <c r="V4660" i="2" s="1"/>
  <c r="W4660" i="2" s="1"/>
  <c r="T4660" i="2"/>
  <c r="U4659" i="2"/>
  <c r="V4659" i="2" s="1"/>
  <c r="W4659" i="2" s="1"/>
  <c r="T4659" i="2"/>
  <c r="W4658" i="2"/>
  <c r="U4658" i="2"/>
  <c r="V4658" i="2" s="1"/>
  <c r="T4658" i="2"/>
  <c r="W4657" i="2"/>
  <c r="U4657" i="2"/>
  <c r="V4657" i="2" s="1"/>
  <c r="T4657" i="2"/>
  <c r="U4656" i="2"/>
  <c r="V4656" i="2" s="1"/>
  <c r="W4656" i="2" s="1"/>
  <c r="T4656" i="2"/>
  <c r="U4655" i="2"/>
  <c r="V4655" i="2" s="1"/>
  <c r="W4655" i="2" s="1"/>
  <c r="T4655" i="2"/>
  <c r="W4654" i="2"/>
  <c r="U4654" i="2"/>
  <c r="V4654" i="2" s="1"/>
  <c r="T4654" i="2"/>
  <c r="W4653" i="2"/>
  <c r="U4653" i="2"/>
  <c r="V4653" i="2" s="1"/>
  <c r="T4653" i="2"/>
  <c r="U4652" i="2"/>
  <c r="V4652" i="2" s="1"/>
  <c r="W4652" i="2" s="1"/>
  <c r="T4652" i="2"/>
  <c r="U4651" i="2"/>
  <c r="V4651" i="2" s="1"/>
  <c r="W4651" i="2" s="1"/>
  <c r="T4651" i="2"/>
  <c r="W4650" i="2"/>
  <c r="U4650" i="2"/>
  <c r="V4650" i="2" s="1"/>
  <c r="T4650" i="2"/>
  <c r="W4649" i="2"/>
  <c r="U4649" i="2"/>
  <c r="V4649" i="2" s="1"/>
  <c r="T4649" i="2"/>
  <c r="U4648" i="2"/>
  <c r="V4648" i="2" s="1"/>
  <c r="W4648" i="2" s="1"/>
  <c r="T4648" i="2"/>
  <c r="U4647" i="2"/>
  <c r="V4647" i="2" s="1"/>
  <c r="W4647" i="2" s="1"/>
  <c r="T4647" i="2"/>
  <c r="W4646" i="2"/>
  <c r="U4646" i="2"/>
  <c r="V4646" i="2" s="1"/>
  <c r="T4646" i="2"/>
  <c r="W4645" i="2"/>
  <c r="U4645" i="2"/>
  <c r="V4645" i="2" s="1"/>
  <c r="T4645" i="2"/>
  <c r="U4644" i="2"/>
  <c r="V4644" i="2" s="1"/>
  <c r="W4644" i="2" s="1"/>
  <c r="T4644" i="2"/>
  <c r="U4643" i="2"/>
  <c r="V4643" i="2" s="1"/>
  <c r="W4643" i="2" s="1"/>
  <c r="T4643" i="2"/>
  <c r="W4642" i="2"/>
  <c r="U4642" i="2"/>
  <c r="V4642" i="2" s="1"/>
  <c r="T4642" i="2"/>
  <c r="W4641" i="2"/>
  <c r="U4641" i="2"/>
  <c r="V4641" i="2" s="1"/>
  <c r="T4641" i="2"/>
  <c r="U4640" i="2"/>
  <c r="V4640" i="2" s="1"/>
  <c r="W4640" i="2" s="1"/>
  <c r="T4640" i="2"/>
  <c r="U4639" i="2"/>
  <c r="V4639" i="2" s="1"/>
  <c r="W4639" i="2" s="1"/>
  <c r="T4639" i="2"/>
  <c r="W4638" i="2"/>
  <c r="U4638" i="2"/>
  <c r="V4638" i="2" s="1"/>
  <c r="T4638" i="2"/>
  <c r="W4637" i="2"/>
  <c r="U4637" i="2"/>
  <c r="V4637" i="2" s="1"/>
  <c r="T4637" i="2"/>
  <c r="U4636" i="2"/>
  <c r="V4636" i="2" s="1"/>
  <c r="W4636" i="2" s="1"/>
  <c r="T4636" i="2"/>
  <c r="U4635" i="2"/>
  <c r="V4635" i="2" s="1"/>
  <c r="W4635" i="2" s="1"/>
  <c r="T4635" i="2"/>
  <c r="W4634" i="2"/>
  <c r="U4634" i="2"/>
  <c r="V4634" i="2" s="1"/>
  <c r="T4634" i="2"/>
  <c r="W4633" i="2"/>
  <c r="U4633" i="2"/>
  <c r="V4633" i="2" s="1"/>
  <c r="T4633" i="2"/>
  <c r="U4632" i="2"/>
  <c r="V4632" i="2" s="1"/>
  <c r="W4632" i="2" s="1"/>
  <c r="T4632" i="2"/>
  <c r="U4631" i="2"/>
  <c r="V4631" i="2" s="1"/>
  <c r="W4631" i="2" s="1"/>
  <c r="T4631" i="2"/>
  <c r="W4630" i="2"/>
  <c r="U4630" i="2"/>
  <c r="V4630" i="2" s="1"/>
  <c r="T4630" i="2"/>
  <c r="W4629" i="2"/>
  <c r="U4629" i="2"/>
  <c r="V4629" i="2" s="1"/>
  <c r="T4629" i="2"/>
  <c r="U4628" i="2"/>
  <c r="V4628" i="2" s="1"/>
  <c r="W4628" i="2" s="1"/>
  <c r="T4628" i="2"/>
  <c r="U4627" i="2"/>
  <c r="V4627" i="2" s="1"/>
  <c r="W4627" i="2" s="1"/>
  <c r="T4627" i="2"/>
  <c r="W4626" i="2"/>
  <c r="U4626" i="2"/>
  <c r="V4626" i="2" s="1"/>
  <c r="T4626" i="2"/>
  <c r="W4625" i="2"/>
  <c r="U4625" i="2"/>
  <c r="V4625" i="2" s="1"/>
  <c r="T4625" i="2"/>
  <c r="U4624" i="2"/>
  <c r="V4624" i="2" s="1"/>
  <c r="W4624" i="2" s="1"/>
  <c r="T4624" i="2"/>
  <c r="U4623" i="2"/>
  <c r="V4623" i="2" s="1"/>
  <c r="W4623" i="2" s="1"/>
  <c r="T4623" i="2"/>
  <c r="W4622" i="2"/>
  <c r="U4622" i="2"/>
  <c r="V4622" i="2" s="1"/>
  <c r="T4622" i="2"/>
  <c r="W4621" i="2"/>
  <c r="U4621" i="2"/>
  <c r="V4621" i="2" s="1"/>
  <c r="T4621" i="2"/>
  <c r="U4620" i="2"/>
  <c r="V4620" i="2" s="1"/>
  <c r="W4620" i="2" s="1"/>
  <c r="T4620" i="2"/>
  <c r="U4619" i="2"/>
  <c r="V4619" i="2" s="1"/>
  <c r="W4619" i="2" s="1"/>
  <c r="T4619" i="2"/>
  <c r="W4618" i="2"/>
  <c r="U4618" i="2"/>
  <c r="V4618" i="2" s="1"/>
  <c r="T4618" i="2"/>
  <c r="W4617" i="2"/>
  <c r="U4617" i="2"/>
  <c r="V4617" i="2" s="1"/>
  <c r="T4617" i="2"/>
  <c r="U4616" i="2"/>
  <c r="V4616" i="2" s="1"/>
  <c r="W4616" i="2" s="1"/>
  <c r="T4616" i="2"/>
  <c r="U4615" i="2"/>
  <c r="V4615" i="2" s="1"/>
  <c r="W4615" i="2" s="1"/>
  <c r="T4615" i="2"/>
  <c r="W4614" i="2"/>
  <c r="U4614" i="2"/>
  <c r="V4614" i="2" s="1"/>
  <c r="T4614" i="2"/>
  <c r="W4613" i="2"/>
  <c r="U4613" i="2"/>
  <c r="V4613" i="2" s="1"/>
  <c r="T4613" i="2"/>
  <c r="U4612" i="2"/>
  <c r="V4612" i="2" s="1"/>
  <c r="W4612" i="2" s="1"/>
  <c r="T4612" i="2"/>
  <c r="U4611" i="2"/>
  <c r="V4611" i="2" s="1"/>
  <c r="W4611" i="2" s="1"/>
  <c r="T4611" i="2"/>
  <c r="W4610" i="2"/>
  <c r="U4610" i="2"/>
  <c r="V4610" i="2" s="1"/>
  <c r="T4610" i="2"/>
  <c r="W4609" i="2"/>
  <c r="U4609" i="2"/>
  <c r="V4609" i="2" s="1"/>
  <c r="T4609" i="2"/>
  <c r="U4608" i="2"/>
  <c r="V4608" i="2" s="1"/>
  <c r="W4608" i="2" s="1"/>
  <c r="T4608" i="2"/>
  <c r="U4607" i="2"/>
  <c r="V4607" i="2" s="1"/>
  <c r="W4607" i="2" s="1"/>
  <c r="T4607" i="2"/>
  <c r="W4606" i="2"/>
  <c r="U4606" i="2"/>
  <c r="V4606" i="2" s="1"/>
  <c r="T4606" i="2"/>
  <c r="W4605" i="2"/>
  <c r="U4605" i="2"/>
  <c r="V4605" i="2" s="1"/>
  <c r="T4605" i="2"/>
  <c r="U4604" i="2"/>
  <c r="V4604" i="2" s="1"/>
  <c r="W4604" i="2" s="1"/>
  <c r="T4604" i="2"/>
  <c r="U4603" i="2"/>
  <c r="V4603" i="2" s="1"/>
  <c r="W4603" i="2" s="1"/>
  <c r="T4603" i="2"/>
  <c r="W4602" i="2"/>
  <c r="U4602" i="2"/>
  <c r="V4602" i="2" s="1"/>
  <c r="T4602" i="2"/>
  <c r="W4601" i="2"/>
  <c r="U4601" i="2"/>
  <c r="V4601" i="2" s="1"/>
  <c r="T4601" i="2"/>
  <c r="U4600" i="2"/>
  <c r="V4600" i="2" s="1"/>
  <c r="W4600" i="2" s="1"/>
  <c r="T4600" i="2"/>
  <c r="U4599" i="2"/>
  <c r="V4599" i="2" s="1"/>
  <c r="W4599" i="2" s="1"/>
  <c r="T4599" i="2"/>
  <c r="W4598" i="2"/>
  <c r="U4598" i="2"/>
  <c r="V4598" i="2" s="1"/>
  <c r="T4598" i="2"/>
  <c r="W4597" i="2"/>
  <c r="U4597" i="2"/>
  <c r="V4597" i="2" s="1"/>
  <c r="T4597" i="2"/>
  <c r="U4596" i="2"/>
  <c r="V4596" i="2" s="1"/>
  <c r="W4596" i="2" s="1"/>
  <c r="T4596" i="2"/>
  <c r="U4595" i="2"/>
  <c r="V4595" i="2" s="1"/>
  <c r="W4595" i="2" s="1"/>
  <c r="T4595" i="2"/>
  <c r="W4594" i="2"/>
  <c r="U4594" i="2"/>
  <c r="V4594" i="2" s="1"/>
  <c r="T4594" i="2"/>
  <c r="W4593" i="2"/>
  <c r="U4593" i="2"/>
  <c r="V4593" i="2" s="1"/>
  <c r="T4593" i="2"/>
  <c r="U4592" i="2"/>
  <c r="V4592" i="2" s="1"/>
  <c r="W4592" i="2" s="1"/>
  <c r="T4592" i="2"/>
  <c r="U4591" i="2"/>
  <c r="V4591" i="2" s="1"/>
  <c r="W4591" i="2" s="1"/>
  <c r="T4591" i="2"/>
  <c r="W4590" i="2"/>
  <c r="U4590" i="2"/>
  <c r="V4590" i="2" s="1"/>
  <c r="T4590" i="2"/>
  <c r="W4589" i="2"/>
  <c r="U4589" i="2"/>
  <c r="V4589" i="2" s="1"/>
  <c r="T4589" i="2"/>
  <c r="U4588" i="2"/>
  <c r="V4588" i="2" s="1"/>
  <c r="W4588" i="2" s="1"/>
  <c r="T4588" i="2"/>
  <c r="U4587" i="2"/>
  <c r="V4587" i="2" s="1"/>
  <c r="W4587" i="2" s="1"/>
  <c r="T4587" i="2"/>
  <c r="W4586" i="2"/>
  <c r="U4586" i="2"/>
  <c r="V4586" i="2" s="1"/>
  <c r="T4586" i="2"/>
  <c r="W4585" i="2"/>
  <c r="U4585" i="2"/>
  <c r="V4585" i="2" s="1"/>
  <c r="T4585" i="2"/>
  <c r="U4584" i="2"/>
  <c r="V4584" i="2" s="1"/>
  <c r="W4584" i="2" s="1"/>
  <c r="T4584" i="2"/>
  <c r="U4583" i="2"/>
  <c r="V4583" i="2" s="1"/>
  <c r="W4583" i="2" s="1"/>
  <c r="T4583" i="2"/>
  <c r="W4582" i="2"/>
  <c r="U4582" i="2"/>
  <c r="V4582" i="2" s="1"/>
  <c r="T4582" i="2"/>
  <c r="W4581" i="2"/>
  <c r="U4581" i="2"/>
  <c r="V4581" i="2" s="1"/>
  <c r="T4581" i="2"/>
  <c r="U4580" i="2"/>
  <c r="V4580" i="2" s="1"/>
  <c r="W4580" i="2" s="1"/>
  <c r="T4580" i="2"/>
  <c r="U4579" i="2"/>
  <c r="V4579" i="2" s="1"/>
  <c r="W4579" i="2" s="1"/>
  <c r="T4579" i="2"/>
  <c r="W4578" i="2"/>
  <c r="U4578" i="2"/>
  <c r="V4578" i="2" s="1"/>
  <c r="T4578" i="2"/>
  <c r="W4577" i="2"/>
  <c r="V4577" i="2"/>
  <c r="U4577" i="2"/>
  <c r="T4577" i="2"/>
  <c r="W4576" i="2"/>
  <c r="V4576" i="2"/>
  <c r="U4576" i="2"/>
  <c r="T4576" i="2"/>
  <c r="W4575" i="2"/>
  <c r="V4575" i="2"/>
  <c r="U4575" i="2"/>
  <c r="T4575" i="2"/>
  <c r="W4574" i="2"/>
  <c r="V4574" i="2"/>
  <c r="U4574" i="2"/>
  <c r="T4574" i="2"/>
  <c r="W4573" i="2"/>
  <c r="V4573" i="2"/>
  <c r="U4573" i="2"/>
  <c r="T4573" i="2"/>
  <c r="W4572" i="2"/>
  <c r="V4572" i="2"/>
  <c r="U4572" i="2"/>
  <c r="T4572" i="2"/>
  <c r="W4571" i="2"/>
  <c r="V4571" i="2"/>
  <c r="U4571" i="2"/>
  <c r="T4571" i="2"/>
  <c r="W4570" i="2"/>
  <c r="V4570" i="2"/>
  <c r="U4570" i="2"/>
  <c r="T4570" i="2"/>
  <c r="W4569" i="2"/>
  <c r="V4569" i="2"/>
  <c r="U4569" i="2"/>
  <c r="T4569" i="2"/>
  <c r="W4568" i="2"/>
  <c r="V4568" i="2"/>
  <c r="U4568" i="2"/>
  <c r="T4568" i="2"/>
  <c r="W4567" i="2"/>
  <c r="V4567" i="2"/>
  <c r="U4567" i="2"/>
  <c r="T4567" i="2"/>
  <c r="W4566" i="2"/>
  <c r="V4566" i="2"/>
  <c r="U4566" i="2"/>
  <c r="T4566" i="2"/>
  <c r="W4565" i="2"/>
  <c r="V4565" i="2"/>
  <c r="U4565" i="2"/>
  <c r="T4565" i="2"/>
  <c r="W4564" i="2"/>
  <c r="V4564" i="2"/>
  <c r="U4564" i="2"/>
  <c r="T4564" i="2"/>
  <c r="W4563" i="2"/>
  <c r="V4563" i="2"/>
  <c r="U4563" i="2"/>
  <c r="T4563" i="2"/>
  <c r="W4562" i="2"/>
  <c r="V4562" i="2"/>
  <c r="U4562" i="2"/>
  <c r="T4562" i="2"/>
  <c r="W4561" i="2"/>
  <c r="V4561" i="2"/>
  <c r="U4561" i="2"/>
  <c r="T4561" i="2"/>
  <c r="W4560" i="2"/>
  <c r="V4560" i="2"/>
  <c r="U4560" i="2"/>
  <c r="T4560" i="2"/>
  <c r="W4559" i="2"/>
  <c r="V4559" i="2"/>
  <c r="U4559" i="2"/>
  <c r="T4559" i="2"/>
  <c r="W4558" i="2"/>
  <c r="V4558" i="2"/>
  <c r="U4558" i="2"/>
  <c r="T4558" i="2"/>
  <c r="W4557" i="2"/>
  <c r="V4557" i="2"/>
  <c r="U4557" i="2"/>
  <c r="T4557" i="2"/>
  <c r="W4556" i="2"/>
  <c r="V4556" i="2"/>
  <c r="U4556" i="2"/>
  <c r="T4556" i="2"/>
  <c r="W4555" i="2"/>
  <c r="V4555" i="2"/>
  <c r="U4555" i="2"/>
  <c r="T4555" i="2"/>
  <c r="W4554" i="2"/>
  <c r="V4554" i="2"/>
  <c r="U4554" i="2"/>
  <c r="T4554" i="2"/>
  <c r="W4553" i="2"/>
  <c r="V4553" i="2"/>
  <c r="U4553" i="2"/>
  <c r="T4553" i="2"/>
  <c r="W4552" i="2"/>
  <c r="V4552" i="2"/>
  <c r="U4552" i="2"/>
  <c r="T4552" i="2"/>
  <c r="W4551" i="2"/>
  <c r="V4551" i="2"/>
  <c r="U4551" i="2"/>
  <c r="T4551" i="2"/>
  <c r="W4550" i="2"/>
  <c r="V4550" i="2"/>
  <c r="U4550" i="2"/>
  <c r="T4550" i="2"/>
  <c r="W4549" i="2"/>
  <c r="V4549" i="2"/>
  <c r="U4549" i="2"/>
  <c r="T4549" i="2"/>
  <c r="W4548" i="2"/>
  <c r="V4548" i="2"/>
  <c r="U4548" i="2"/>
  <c r="T4548" i="2"/>
  <c r="W4547" i="2"/>
  <c r="V4547" i="2"/>
  <c r="U4547" i="2"/>
  <c r="T4547" i="2"/>
  <c r="W4546" i="2"/>
  <c r="V4546" i="2"/>
  <c r="U4546" i="2"/>
  <c r="T4546" i="2"/>
  <c r="W4545" i="2"/>
  <c r="V4545" i="2"/>
  <c r="U4545" i="2"/>
  <c r="T4545" i="2"/>
  <c r="W4544" i="2"/>
  <c r="V4544" i="2"/>
  <c r="U4544" i="2"/>
  <c r="T4544" i="2"/>
  <c r="W4543" i="2"/>
  <c r="V4543" i="2"/>
  <c r="U4543" i="2"/>
  <c r="T4543" i="2"/>
  <c r="W4542" i="2"/>
  <c r="V4542" i="2"/>
  <c r="U4542" i="2"/>
  <c r="T4542" i="2"/>
  <c r="W4541" i="2"/>
  <c r="V4541" i="2"/>
  <c r="U4541" i="2"/>
  <c r="T4541" i="2"/>
  <c r="W4540" i="2"/>
  <c r="V4540" i="2"/>
  <c r="U4540" i="2"/>
  <c r="T4540" i="2"/>
  <c r="W4539" i="2"/>
  <c r="V4539" i="2"/>
  <c r="U4539" i="2"/>
  <c r="T4539" i="2"/>
  <c r="W4538" i="2"/>
  <c r="V4538" i="2"/>
  <c r="U4538" i="2"/>
  <c r="T4538" i="2"/>
  <c r="W4537" i="2"/>
  <c r="V4537" i="2"/>
  <c r="U4537" i="2"/>
  <c r="T4537" i="2"/>
  <c r="W4536" i="2"/>
  <c r="V4536" i="2"/>
  <c r="U4536" i="2"/>
  <c r="T4536" i="2"/>
  <c r="W4535" i="2"/>
  <c r="V4535" i="2"/>
  <c r="U4535" i="2"/>
  <c r="T4535" i="2"/>
  <c r="W4534" i="2"/>
  <c r="V4534" i="2"/>
  <c r="U4534" i="2"/>
  <c r="T4534" i="2"/>
  <c r="W4533" i="2"/>
  <c r="V4533" i="2"/>
  <c r="U4533" i="2"/>
  <c r="T4533" i="2"/>
  <c r="W4532" i="2"/>
  <c r="V4532" i="2"/>
  <c r="U4532" i="2"/>
  <c r="T4532" i="2"/>
  <c r="W4531" i="2"/>
  <c r="V4531" i="2"/>
  <c r="U4531" i="2"/>
  <c r="T4531" i="2"/>
  <c r="W4530" i="2"/>
  <c r="V4530" i="2"/>
  <c r="U4530" i="2"/>
  <c r="T4530" i="2"/>
  <c r="W4529" i="2"/>
  <c r="V4529" i="2"/>
  <c r="U4529" i="2"/>
  <c r="T4529" i="2"/>
  <c r="W4528" i="2"/>
  <c r="V4528" i="2"/>
  <c r="U4528" i="2"/>
  <c r="T4528" i="2"/>
  <c r="W4527" i="2"/>
  <c r="V4527" i="2"/>
  <c r="U4527" i="2"/>
  <c r="T4527" i="2"/>
  <c r="W4526" i="2"/>
  <c r="V4526" i="2"/>
  <c r="U4526" i="2"/>
  <c r="T4526" i="2"/>
  <c r="W4525" i="2"/>
  <c r="V4525" i="2"/>
  <c r="U4525" i="2"/>
  <c r="T4525" i="2"/>
  <c r="W4524" i="2"/>
  <c r="V4524" i="2"/>
  <c r="U4524" i="2"/>
  <c r="T4524" i="2"/>
  <c r="W4523" i="2"/>
  <c r="V4523" i="2"/>
  <c r="U4523" i="2"/>
  <c r="T4523" i="2"/>
  <c r="W4522" i="2"/>
  <c r="V4522" i="2"/>
  <c r="U4522" i="2"/>
  <c r="T4522" i="2"/>
  <c r="W4521" i="2"/>
  <c r="V4521" i="2"/>
  <c r="U4521" i="2"/>
  <c r="T4521" i="2"/>
  <c r="W4520" i="2"/>
  <c r="V4520" i="2"/>
  <c r="U4520" i="2"/>
  <c r="T4520" i="2"/>
  <c r="W4519" i="2"/>
  <c r="V4519" i="2"/>
  <c r="U4519" i="2"/>
  <c r="T4519" i="2"/>
  <c r="W4518" i="2"/>
  <c r="V4518" i="2"/>
  <c r="U4518" i="2"/>
  <c r="T4518" i="2"/>
  <c r="W4517" i="2"/>
  <c r="V4517" i="2"/>
  <c r="U4517" i="2"/>
  <c r="T4517" i="2"/>
  <c r="W4516" i="2"/>
  <c r="V4516" i="2"/>
  <c r="U4516" i="2"/>
  <c r="T4516" i="2"/>
  <c r="W4515" i="2"/>
  <c r="V4515" i="2"/>
  <c r="U4515" i="2"/>
  <c r="T4515" i="2"/>
  <c r="W4514" i="2"/>
  <c r="V4514" i="2"/>
  <c r="U4514" i="2"/>
  <c r="T4514" i="2"/>
  <c r="W4513" i="2"/>
  <c r="V4513" i="2"/>
  <c r="U4513" i="2"/>
  <c r="T4513" i="2"/>
  <c r="W4512" i="2"/>
  <c r="V4512" i="2"/>
  <c r="U4512" i="2"/>
  <c r="T4512" i="2"/>
  <c r="W4511" i="2"/>
  <c r="V4511" i="2"/>
  <c r="U4511" i="2"/>
  <c r="T4511" i="2"/>
  <c r="W4510" i="2"/>
  <c r="V4510" i="2"/>
  <c r="U4510" i="2"/>
  <c r="T4510" i="2"/>
  <c r="W4509" i="2"/>
  <c r="V4509" i="2"/>
  <c r="U4509" i="2"/>
  <c r="T4509" i="2"/>
  <c r="W4508" i="2"/>
  <c r="V4508" i="2"/>
  <c r="U4508" i="2"/>
  <c r="T4508" i="2"/>
  <c r="W4507" i="2"/>
  <c r="V4507" i="2"/>
  <c r="U4507" i="2"/>
  <c r="T4507" i="2"/>
  <c r="W4506" i="2"/>
  <c r="V4506" i="2"/>
  <c r="U4506" i="2"/>
  <c r="T4506" i="2"/>
  <c r="W4505" i="2"/>
  <c r="V4505" i="2"/>
  <c r="U4505" i="2"/>
  <c r="T4505" i="2"/>
  <c r="W4504" i="2"/>
  <c r="V4504" i="2"/>
  <c r="U4504" i="2"/>
  <c r="T4504" i="2"/>
  <c r="W4503" i="2"/>
  <c r="V4503" i="2"/>
  <c r="U4503" i="2"/>
  <c r="T4503" i="2"/>
  <c r="W4502" i="2"/>
  <c r="V4502" i="2"/>
  <c r="U4502" i="2"/>
  <c r="T4502" i="2"/>
  <c r="W4501" i="2"/>
  <c r="V4501" i="2"/>
  <c r="U4501" i="2"/>
  <c r="T4501" i="2"/>
  <c r="W4500" i="2"/>
  <c r="V4500" i="2"/>
  <c r="U4500" i="2"/>
  <c r="T4500" i="2"/>
  <c r="W4499" i="2"/>
  <c r="V4499" i="2"/>
  <c r="U4499" i="2"/>
  <c r="T4499" i="2"/>
  <c r="W4498" i="2"/>
  <c r="V4498" i="2"/>
  <c r="U4498" i="2"/>
  <c r="T4498" i="2"/>
  <c r="W4497" i="2"/>
  <c r="V4497" i="2"/>
  <c r="U4497" i="2"/>
  <c r="T4497" i="2"/>
  <c r="W4496" i="2"/>
  <c r="V4496" i="2"/>
  <c r="U4496" i="2"/>
  <c r="T4496" i="2"/>
  <c r="W4495" i="2"/>
  <c r="V4495" i="2"/>
  <c r="U4495" i="2"/>
  <c r="T4495" i="2"/>
  <c r="W4494" i="2"/>
  <c r="V4494" i="2"/>
  <c r="U4494" i="2"/>
  <c r="T4494" i="2"/>
  <c r="W4493" i="2"/>
  <c r="V4493" i="2"/>
  <c r="U4493" i="2"/>
  <c r="T4493" i="2"/>
  <c r="W4492" i="2"/>
  <c r="V4492" i="2"/>
  <c r="U4492" i="2"/>
  <c r="T4492" i="2"/>
  <c r="W4491" i="2"/>
  <c r="V4491" i="2"/>
  <c r="U4491" i="2"/>
  <c r="T4491" i="2"/>
  <c r="W4490" i="2"/>
  <c r="V4490" i="2"/>
  <c r="U4490" i="2"/>
  <c r="T4490" i="2"/>
  <c r="W4489" i="2"/>
  <c r="V4489" i="2"/>
  <c r="U4489" i="2"/>
  <c r="T4489" i="2"/>
  <c r="W4488" i="2"/>
  <c r="V4488" i="2"/>
  <c r="U4488" i="2"/>
  <c r="T4488" i="2"/>
  <c r="W4487" i="2"/>
  <c r="V4487" i="2"/>
  <c r="U4487" i="2"/>
  <c r="T4487" i="2"/>
  <c r="W4486" i="2"/>
  <c r="V4486" i="2"/>
  <c r="U4486" i="2"/>
  <c r="T4486" i="2"/>
  <c r="W4485" i="2"/>
  <c r="V4485" i="2"/>
  <c r="U4485" i="2"/>
  <c r="T4485" i="2"/>
  <c r="W4484" i="2"/>
  <c r="V4484" i="2"/>
  <c r="U4484" i="2"/>
  <c r="T4484" i="2"/>
  <c r="W4483" i="2"/>
  <c r="V4483" i="2"/>
  <c r="U4483" i="2"/>
  <c r="T4483" i="2"/>
  <c r="W4482" i="2"/>
  <c r="V4482" i="2"/>
  <c r="U4482" i="2"/>
  <c r="T4482" i="2"/>
  <c r="W4481" i="2"/>
  <c r="V4481" i="2"/>
  <c r="U4481" i="2"/>
  <c r="T4481" i="2"/>
  <c r="W4480" i="2"/>
  <c r="V4480" i="2"/>
  <c r="U4480" i="2"/>
  <c r="T4480" i="2"/>
  <c r="W4479" i="2"/>
  <c r="V4479" i="2"/>
  <c r="U4479" i="2"/>
  <c r="T4479" i="2"/>
  <c r="W4478" i="2"/>
  <c r="V4478" i="2"/>
  <c r="U4478" i="2"/>
  <c r="T4478" i="2"/>
  <c r="W4477" i="2"/>
  <c r="V4477" i="2"/>
  <c r="U4477" i="2"/>
  <c r="T4477" i="2"/>
  <c r="W4476" i="2"/>
  <c r="V4476" i="2"/>
  <c r="U4476" i="2"/>
  <c r="T4476" i="2"/>
  <c r="W4475" i="2"/>
  <c r="V4475" i="2"/>
  <c r="U4475" i="2"/>
  <c r="T4475" i="2"/>
  <c r="W4474" i="2"/>
  <c r="V4474" i="2"/>
  <c r="U4474" i="2"/>
  <c r="T4474" i="2"/>
  <c r="W4473" i="2"/>
  <c r="V4473" i="2"/>
  <c r="U4473" i="2"/>
  <c r="T4473" i="2"/>
  <c r="W4472" i="2"/>
  <c r="V4472" i="2"/>
  <c r="U4472" i="2"/>
  <c r="T4472" i="2"/>
  <c r="W4471" i="2"/>
  <c r="V4471" i="2"/>
  <c r="U4471" i="2"/>
  <c r="T4471" i="2"/>
  <c r="W4470" i="2"/>
  <c r="V4470" i="2"/>
  <c r="U4470" i="2"/>
  <c r="T4470" i="2"/>
  <c r="W4469" i="2"/>
  <c r="V4469" i="2"/>
  <c r="U4469" i="2"/>
  <c r="T4469" i="2"/>
  <c r="W4468" i="2"/>
  <c r="V4468" i="2"/>
  <c r="U4468" i="2"/>
  <c r="T4468" i="2"/>
  <c r="W4467" i="2"/>
  <c r="V4467" i="2"/>
  <c r="U4467" i="2"/>
  <c r="T4467" i="2"/>
  <c r="W4466" i="2"/>
  <c r="V4466" i="2"/>
  <c r="U4466" i="2"/>
  <c r="T4466" i="2"/>
  <c r="W4465" i="2"/>
  <c r="V4465" i="2"/>
  <c r="U4465" i="2"/>
  <c r="T4465" i="2"/>
  <c r="W4464" i="2"/>
  <c r="V4464" i="2"/>
  <c r="U4464" i="2"/>
  <c r="T4464" i="2"/>
  <c r="W4463" i="2"/>
  <c r="V4463" i="2"/>
  <c r="U4463" i="2"/>
  <c r="T4463" i="2"/>
  <c r="W4462" i="2"/>
  <c r="V4462" i="2"/>
  <c r="U4462" i="2"/>
  <c r="T4462" i="2"/>
  <c r="W4461" i="2"/>
  <c r="V4461" i="2"/>
  <c r="U4461" i="2"/>
  <c r="T4461" i="2"/>
  <c r="W4460" i="2"/>
  <c r="V4460" i="2"/>
  <c r="U4460" i="2"/>
  <c r="T4460" i="2"/>
  <c r="W4459" i="2"/>
  <c r="V4459" i="2"/>
  <c r="U4459" i="2"/>
  <c r="T4459" i="2"/>
  <c r="W4458" i="2"/>
  <c r="V4458" i="2"/>
  <c r="U4458" i="2"/>
  <c r="T4458" i="2"/>
  <c r="W4457" i="2"/>
  <c r="V4457" i="2"/>
  <c r="U4457" i="2"/>
  <c r="T4457" i="2"/>
  <c r="W4456" i="2"/>
  <c r="V4456" i="2"/>
  <c r="U4456" i="2"/>
  <c r="T4456" i="2"/>
  <c r="W4455" i="2"/>
  <c r="V4455" i="2"/>
  <c r="U4455" i="2"/>
  <c r="T4455" i="2"/>
  <c r="W4454" i="2"/>
  <c r="V4454" i="2"/>
  <c r="U4454" i="2"/>
  <c r="T4454" i="2"/>
  <c r="W4453" i="2"/>
  <c r="V4453" i="2"/>
  <c r="U4453" i="2"/>
  <c r="T4453" i="2"/>
  <c r="W4452" i="2"/>
  <c r="V4452" i="2"/>
  <c r="U4452" i="2"/>
  <c r="T4452" i="2"/>
  <c r="W4451" i="2"/>
  <c r="V4451" i="2"/>
  <c r="U4451" i="2"/>
  <c r="T4451" i="2"/>
  <c r="W4450" i="2"/>
  <c r="V4450" i="2"/>
  <c r="U4450" i="2"/>
  <c r="T4450" i="2"/>
  <c r="W4449" i="2"/>
  <c r="V4449" i="2"/>
  <c r="U4449" i="2"/>
  <c r="T4449" i="2"/>
  <c r="W4448" i="2"/>
  <c r="V4448" i="2"/>
  <c r="U4448" i="2"/>
  <c r="T4448" i="2"/>
  <c r="W4447" i="2"/>
  <c r="V4447" i="2"/>
  <c r="U4447" i="2"/>
  <c r="T4447" i="2"/>
  <c r="W4446" i="2"/>
  <c r="V4446" i="2"/>
  <c r="U4446" i="2"/>
  <c r="T4446" i="2"/>
  <c r="W4445" i="2"/>
  <c r="V4445" i="2"/>
  <c r="U4445" i="2"/>
  <c r="T4445" i="2"/>
  <c r="W4444" i="2"/>
  <c r="V4444" i="2"/>
  <c r="U4444" i="2"/>
  <c r="T4444" i="2"/>
  <c r="W4443" i="2"/>
  <c r="V4443" i="2"/>
  <c r="U4443" i="2"/>
  <c r="T4443" i="2"/>
  <c r="W4442" i="2"/>
  <c r="V4442" i="2"/>
  <c r="U4442" i="2"/>
  <c r="T4442" i="2"/>
  <c r="W4441" i="2"/>
  <c r="V4441" i="2"/>
  <c r="U4441" i="2"/>
  <c r="T4441" i="2"/>
  <c r="W4440" i="2"/>
  <c r="V4440" i="2"/>
  <c r="U4440" i="2"/>
  <c r="T4440" i="2"/>
  <c r="W4439" i="2"/>
  <c r="V4439" i="2"/>
  <c r="U4439" i="2"/>
  <c r="T4439" i="2"/>
  <c r="W4438" i="2"/>
  <c r="V4438" i="2"/>
  <c r="U4438" i="2"/>
  <c r="T4438" i="2"/>
  <c r="W4437" i="2"/>
  <c r="V4437" i="2"/>
  <c r="U4437" i="2"/>
  <c r="T4437" i="2"/>
  <c r="W4436" i="2"/>
  <c r="V4436" i="2"/>
  <c r="U4436" i="2"/>
  <c r="T4436" i="2"/>
  <c r="W4435" i="2"/>
  <c r="V4435" i="2"/>
  <c r="U4435" i="2"/>
  <c r="T4435" i="2"/>
  <c r="W4434" i="2"/>
  <c r="V4434" i="2"/>
  <c r="U4434" i="2"/>
  <c r="T4434" i="2"/>
  <c r="W4433" i="2"/>
  <c r="V4433" i="2"/>
  <c r="U4433" i="2"/>
  <c r="T4433" i="2"/>
  <c r="W4432" i="2"/>
  <c r="V4432" i="2"/>
  <c r="U4432" i="2"/>
  <c r="T4432" i="2"/>
  <c r="W4431" i="2"/>
  <c r="V4431" i="2"/>
  <c r="U4431" i="2"/>
  <c r="T4431" i="2"/>
  <c r="W4430" i="2"/>
  <c r="V4430" i="2"/>
  <c r="U4430" i="2"/>
  <c r="T4430" i="2"/>
  <c r="W4429" i="2"/>
  <c r="V4429" i="2"/>
  <c r="U4429" i="2"/>
  <c r="T4429" i="2"/>
  <c r="W4428" i="2"/>
  <c r="V4428" i="2"/>
  <c r="U4428" i="2"/>
  <c r="T4428" i="2"/>
  <c r="W4427" i="2"/>
  <c r="V4427" i="2"/>
  <c r="U4427" i="2"/>
  <c r="T4427" i="2"/>
  <c r="W4426" i="2"/>
  <c r="V4426" i="2"/>
  <c r="U4426" i="2"/>
  <c r="T4426" i="2"/>
  <c r="W4425" i="2"/>
  <c r="V4425" i="2"/>
  <c r="U4425" i="2"/>
  <c r="T4425" i="2"/>
  <c r="W4424" i="2"/>
  <c r="V4424" i="2"/>
  <c r="U4424" i="2"/>
  <c r="T4424" i="2"/>
  <c r="W4423" i="2"/>
  <c r="V4423" i="2"/>
  <c r="U4423" i="2"/>
  <c r="T4423" i="2"/>
  <c r="W4422" i="2"/>
  <c r="V4422" i="2"/>
  <c r="U4422" i="2"/>
  <c r="T4422" i="2"/>
  <c r="W4421" i="2"/>
  <c r="V4421" i="2"/>
  <c r="U4421" i="2"/>
  <c r="T4421" i="2"/>
  <c r="W4420" i="2"/>
  <c r="V4420" i="2"/>
  <c r="U4420" i="2"/>
  <c r="T4420" i="2"/>
  <c r="W4419" i="2"/>
  <c r="V4419" i="2"/>
  <c r="U4419" i="2"/>
  <c r="T4419" i="2"/>
  <c r="W4418" i="2"/>
  <c r="V4418" i="2"/>
  <c r="U4418" i="2"/>
  <c r="T4418" i="2"/>
  <c r="W4417" i="2"/>
  <c r="V4417" i="2"/>
  <c r="U4417" i="2"/>
  <c r="T4417" i="2"/>
  <c r="W4416" i="2"/>
  <c r="V4416" i="2"/>
  <c r="U4416" i="2"/>
  <c r="T4416" i="2"/>
  <c r="W4415" i="2"/>
  <c r="V4415" i="2"/>
  <c r="U4415" i="2"/>
  <c r="T4415" i="2"/>
  <c r="W4414" i="2"/>
  <c r="V4414" i="2"/>
  <c r="U4414" i="2"/>
  <c r="T4414" i="2"/>
  <c r="W4413" i="2"/>
  <c r="V4413" i="2"/>
  <c r="U4413" i="2"/>
  <c r="T4413" i="2"/>
  <c r="W4412" i="2"/>
  <c r="V4412" i="2"/>
  <c r="U4412" i="2"/>
  <c r="T4412" i="2"/>
  <c r="W4411" i="2"/>
  <c r="V4411" i="2"/>
  <c r="U4411" i="2"/>
  <c r="T4411" i="2"/>
  <c r="W4410" i="2"/>
  <c r="V4410" i="2"/>
  <c r="U4410" i="2"/>
  <c r="T4410" i="2"/>
  <c r="W4409" i="2"/>
  <c r="V4409" i="2"/>
  <c r="U4409" i="2"/>
  <c r="T4409" i="2"/>
  <c r="W4408" i="2"/>
  <c r="V4408" i="2"/>
  <c r="U4408" i="2"/>
  <c r="T4408" i="2"/>
  <c r="W4407" i="2"/>
  <c r="V4407" i="2"/>
  <c r="U4407" i="2"/>
  <c r="T4407" i="2"/>
  <c r="W4406" i="2"/>
  <c r="V4406" i="2"/>
  <c r="U4406" i="2"/>
  <c r="T4406" i="2"/>
  <c r="W4405" i="2"/>
  <c r="V4405" i="2"/>
  <c r="U4405" i="2"/>
  <c r="T4405" i="2"/>
  <c r="W4404" i="2"/>
  <c r="V4404" i="2"/>
  <c r="U4404" i="2"/>
  <c r="T4404" i="2"/>
  <c r="W4403" i="2"/>
  <c r="V4403" i="2"/>
  <c r="U4403" i="2"/>
  <c r="T4403" i="2"/>
  <c r="W4402" i="2"/>
  <c r="V4402" i="2"/>
  <c r="U4402" i="2"/>
  <c r="T4402" i="2"/>
  <c r="W4401" i="2"/>
  <c r="V4401" i="2"/>
  <c r="U4401" i="2"/>
  <c r="T4401" i="2"/>
  <c r="W4400" i="2"/>
  <c r="V4400" i="2"/>
  <c r="U4400" i="2"/>
  <c r="T4400" i="2"/>
  <c r="W4399" i="2"/>
  <c r="V4399" i="2"/>
  <c r="U4399" i="2"/>
  <c r="T4399" i="2"/>
  <c r="W4398" i="2"/>
  <c r="V4398" i="2"/>
  <c r="U4398" i="2"/>
  <c r="T4398" i="2"/>
  <c r="W4397" i="2"/>
  <c r="V4397" i="2"/>
  <c r="U4397" i="2"/>
  <c r="T4397" i="2"/>
  <c r="W4396" i="2"/>
  <c r="V4396" i="2"/>
  <c r="U4396" i="2"/>
  <c r="T4396" i="2"/>
  <c r="W4395" i="2"/>
  <c r="V4395" i="2"/>
  <c r="U4395" i="2"/>
  <c r="T4395" i="2"/>
  <c r="W4394" i="2"/>
  <c r="V4394" i="2"/>
  <c r="U4394" i="2"/>
  <c r="T4394" i="2"/>
  <c r="W4393" i="2"/>
  <c r="V4393" i="2"/>
  <c r="U4393" i="2"/>
  <c r="T4393" i="2"/>
  <c r="W4392" i="2"/>
  <c r="V4392" i="2"/>
  <c r="U4392" i="2"/>
  <c r="T4392" i="2"/>
  <c r="W4391" i="2"/>
  <c r="V4391" i="2"/>
  <c r="U4391" i="2"/>
  <c r="T4391" i="2"/>
  <c r="W4390" i="2"/>
  <c r="V4390" i="2"/>
  <c r="U4390" i="2"/>
  <c r="T4390" i="2"/>
  <c r="W4389" i="2"/>
  <c r="V4389" i="2"/>
  <c r="U4389" i="2"/>
  <c r="T4389" i="2"/>
  <c r="W4388" i="2"/>
  <c r="V4388" i="2"/>
  <c r="U4388" i="2"/>
  <c r="T4388" i="2"/>
  <c r="W4387" i="2"/>
  <c r="V4387" i="2"/>
  <c r="U4387" i="2"/>
  <c r="T4387" i="2"/>
  <c r="W4386" i="2"/>
  <c r="V4386" i="2"/>
  <c r="U4386" i="2"/>
  <c r="T4386" i="2"/>
  <c r="W4385" i="2"/>
  <c r="V4385" i="2"/>
  <c r="U4385" i="2"/>
  <c r="T4385" i="2"/>
  <c r="W4384" i="2"/>
  <c r="V4384" i="2"/>
  <c r="U4384" i="2"/>
  <c r="T4384" i="2"/>
  <c r="W4383" i="2"/>
  <c r="V4383" i="2"/>
  <c r="U4383" i="2"/>
  <c r="T4383" i="2"/>
  <c r="W4382" i="2"/>
  <c r="V4382" i="2"/>
  <c r="U4382" i="2"/>
  <c r="T4382" i="2"/>
  <c r="W4381" i="2"/>
  <c r="V4381" i="2"/>
  <c r="U4381" i="2"/>
  <c r="T4381" i="2"/>
  <c r="W4380" i="2"/>
  <c r="V4380" i="2"/>
  <c r="U4380" i="2"/>
  <c r="T4380" i="2"/>
  <c r="W4379" i="2"/>
  <c r="V4379" i="2"/>
  <c r="U4379" i="2"/>
  <c r="T4379" i="2"/>
  <c r="W4378" i="2"/>
  <c r="V4378" i="2"/>
  <c r="U4378" i="2"/>
  <c r="T4378" i="2"/>
  <c r="W4377" i="2"/>
  <c r="V4377" i="2"/>
  <c r="U4377" i="2"/>
  <c r="T4377" i="2"/>
  <c r="W4376" i="2"/>
  <c r="V4376" i="2"/>
  <c r="U4376" i="2"/>
  <c r="T4376" i="2"/>
  <c r="W4375" i="2"/>
  <c r="V4375" i="2"/>
  <c r="U4375" i="2"/>
  <c r="T4375" i="2"/>
  <c r="W4374" i="2"/>
  <c r="V4374" i="2"/>
  <c r="U4374" i="2"/>
  <c r="T4374" i="2"/>
  <c r="W4373" i="2"/>
  <c r="V4373" i="2"/>
  <c r="U4373" i="2"/>
  <c r="T4373" i="2"/>
  <c r="W4372" i="2"/>
  <c r="V4372" i="2"/>
  <c r="U4372" i="2"/>
  <c r="T4372" i="2"/>
  <c r="W4371" i="2"/>
  <c r="V4371" i="2"/>
  <c r="U4371" i="2"/>
  <c r="T4371" i="2"/>
  <c r="W4370" i="2"/>
  <c r="V4370" i="2"/>
  <c r="U4370" i="2"/>
  <c r="T4370" i="2"/>
  <c r="W4369" i="2"/>
  <c r="V4369" i="2"/>
  <c r="U4369" i="2"/>
  <c r="T4369" i="2"/>
  <c r="W4368" i="2"/>
  <c r="V4368" i="2"/>
  <c r="U4368" i="2"/>
  <c r="T4368" i="2"/>
  <c r="W4367" i="2"/>
  <c r="V4367" i="2"/>
  <c r="U4367" i="2"/>
  <c r="T4367" i="2"/>
  <c r="W4366" i="2"/>
  <c r="V4366" i="2"/>
  <c r="U4366" i="2"/>
  <c r="T4366" i="2"/>
  <c r="W4365" i="2"/>
  <c r="V4365" i="2"/>
  <c r="U4365" i="2"/>
  <c r="T4365" i="2"/>
  <c r="W4364" i="2"/>
  <c r="V4364" i="2"/>
  <c r="U4364" i="2"/>
  <c r="T4364" i="2"/>
  <c r="W4363" i="2"/>
  <c r="V4363" i="2"/>
  <c r="U4363" i="2"/>
  <c r="T4363" i="2"/>
  <c r="W4362" i="2"/>
  <c r="V4362" i="2"/>
  <c r="U4362" i="2"/>
  <c r="T4362" i="2"/>
  <c r="W4361" i="2"/>
  <c r="V4361" i="2"/>
  <c r="U4361" i="2"/>
  <c r="T4361" i="2"/>
  <c r="W4360" i="2"/>
  <c r="V4360" i="2"/>
  <c r="U4360" i="2"/>
  <c r="T4360" i="2"/>
  <c r="W4359" i="2"/>
  <c r="V4359" i="2"/>
  <c r="U4359" i="2"/>
  <c r="T4359" i="2"/>
  <c r="W4358" i="2"/>
  <c r="V4358" i="2"/>
  <c r="U4358" i="2"/>
  <c r="T4358" i="2"/>
  <c r="W4357" i="2"/>
  <c r="V4357" i="2"/>
  <c r="U4357" i="2"/>
  <c r="T4357" i="2"/>
  <c r="W4356" i="2"/>
  <c r="V4356" i="2"/>
  <c r="U4356" i="2"/>
  <c r="T4356" i="2"/>
  <c r="W4355" i="2"/>
  <c r="V4355" i="2"/>
  <c r="U4355" i="2"/>
  <c r="T4355" i="2"/>
  <c r="W4354" i="2"/>
  <c r="V4354" i="2"/>
  <c r="U4354" i="2"/>
  <c r="T4354" i="2"/>
  <c r="W4353" i="2"/>
  <c r="V4353" i="2"/>
  <c r="U4353" i="2"/>
  <c r="T4353" i="2"/>
  <c r="W4352" i="2"/>
  <c r="V4352" i="2"/>
  <c r="U4352" i="2"/>
  <c r="T4352" i="2"/>
  <c r="W4351" i="2"/>
  <c r="V4351" i="2"/>
  <c r="U4351" i="2"/>
  <c r="T4351" i="2"/>
  <c r="W4350" i="2"/>
  <c r="V4350" i="2"/>
  <c r="U4350" i="2"/>
  <c r="T4350" i="2"/>
  <c r="W4349" i="2"/>
  <c r="V4349" i="2"/>
  <c r="U4349" i="2"/>
  <c r="T4349" i="2"/>
  <c r="W4348" i="2"/>
  <c r="V4348" i="2"/>
  <c r="U4348" i="2"/>
  <c r="T4348" i="2"/>
  <c r="W4347" i="2"/>
  <c r="V4347" i="2"/>
  <c r="U4347" i="2"/>
  <c r="T4347" i="2"/>
  <c r="W4346" i="2"/>
  <c r="V4346" i="2"/>
  <c r="U4346" i="2"/>
  <c r="T4346" i="2"/>
  <c r="W4345" i="2"/>
  <c r="V4345" i="2"/>
  <c r="U4345" i="2"/>
  <c r="T4345" i="2"/>
  <c r="W4344" i="2"/>
  <c r="V4344" i="2"/>
  <c r="U4344" i="2"/>
  <c r="T4344" i="2"/>
  <c r="W4343" i="2"/>
  <c r="V4343" i="2"/>
  <c r="U4343" i="2"/>
  <c r="T4343" i="2"/>
  <c r="W4342" i="2"/>
  <c r="V4342" i="2"/>
  <c r="U4342" i="2"/>
  <c r="T4342" i="2"/>
  <c r="W4341" i="2"/>
  <c r="V4341" i="2"/>
  <c r="U4341" i="2"/>
  <c r="T4341" i="2"/>
  <c r="W4340" i="2"/>
  <c r="V4340" i="2"/>
  <c r="U4340" i="2"/>
  <c r="T4340" i="2"/>
  <c r="W4339" i="2"/>
  <c r="V4339" i="2"/>
  <c r="U4339" i="2"/>
  <c r="T4339" i="2"/>
  <c r="W4338" i="2"/>
  <c r="V4338" i="2"/>
  <c r="U4338" i="2"/>
  <c r="T4338" i="2"/>
  <c r="W4337" i="2"/>
  <c r="V4337" i="2"/>
  <c r="U4337" i="2"/>
  <c r="T4337" i="2"/>
  <c r="W4336" i="2"/>
  <c r="V4336" i="2"/>
  <c r="U4336" i="2"/>
  <c r="T4336" i="2"/>
  <c r="W4335" i="2"/>
  <c r="V4335" i="2"/>
  <c r="U4335" i="2"/>
  <c r="T4335" i="2"/>
  <c r="W4334" i="2"/>
  <c r="V4334" i="2"/>
  <c r="U4334" i="2"/>
  <c r="T4334" i="2"/>
  <c r="W4333" i="2"/>
  <c r="V4333" i="2"/>
  <c r="U4333" i="2"/>
  <c r="T4333" i="2"/>
  <c r="W4332" i="2"/>
  <c r="V4332" i="2"/>
  <c r="U4332" i="2"/>
  <c r="T4332" i="2"/>
  <c r="W4331" i="2"/>
  <c r="V4331" i="2"/>
  <c r="U4331" i="2"/>
  <c r="T4331" i="2"/>
  <c r="W4330" i="2"/>
  <c r="V4330" i="2"/>
  <c r="U4330" i="2"/>
  <c r="T4330" i="2"/>
  <c r="W4329" i="2"/>
  <c r="V4329" i="2"/>
  <c r="U4329" i="2"/>
  <c r="T4329" i="2"/>
  <c r="W4328" i="2"/>
  <c r="V4328" i="2"/>
  <c r="U4328" i="2"/>
  <c r="T4328" i="2"/>
  <c r="W4327" i="2"/>
  <c r="V4327" i="2"/>
  <c r="U4327" i="2"/>
  <c r="T4327" i="2"/>
  <c r="W4326" i="2"/>
  <c r="V4326" i="2"/>
  <c r="U4326" i="2"/>
  <c r="T4326" i="2"/>
  <c r="W4325" i="2"/>
  <c r="V4325" i="2"/>
  <c r="U4325" i="2"/>
  <c r="T4325" i="2"/>
  <c r="W4324" i="2"/>
  <c r="V4324" i="2"/>
  <c r="U4324" i="2"/>
  <c r="T4324" i="2"/>
  <c r="W4323" i="2"/>
  <c r="V4323" i="2"/>
  <c r="U4323" i="2"/>
  <c r="T4323" i="2"/>
  <c r="W4322" i="2"/>
  <c r="V4322" i="2"/>
  <c r="U4322" i="2"/>
  <c r="T4322" i="2"/>
  <c r="W4321" i="2"/>
  <c r="V4321" i="2"/>
  <c r="U4321" i="2"/>
  <c r="T4321" i="2"/>
  <c r="W4320" i="2"/>
  <c r="V4320" i="2"/>
  <c r="U4320" i="2"/>
  <c r="T4320" i="2"/>
  <c r="W4319" i="2"/>
  <c r="V4319" i="2"/>
  <c r="U4319" i="2"/>
  <c r="T4319" i="2"/>
  <c r="W4318" i="2"/>
  <c r="V4318" i="2"/>
  <c r="U4318" i="2"/>
  <c r="T4318" i="2"/>
  <c r="W4317" i="2"/>
  <c r="V4317" i="2"/>
  <c r="U4317" i="2"/>
  <c r="T4317" i="2"/>
  <c r="W4316" i="2"/>
  <c r="V4316" i="2"/>
  <c r="U4316" i="2"/>
  <c r="T4316" i="2"/>
  <c r="W4315" i="2"/>
  <c r="V4315" i="2"/>
  <c r="U4315" i="2"/>
  <c r="T4315" i="2"/>
  <c r="W4314" i="2"/>
  <c r="V4314" i="2"/>
  <c r="U4314" i="2"/>
  <c r="T4314" i="2"/>
  <c r="W4313" i="2"/>
  <c r="V4313" i="2"/>
  <c r="U4313" i="2"/>
  <c r="T4313" i="2"/>
  <c r="W4312" i="2"/>
  <c r="V4312" i="2"/>
  <c r="U4312" i="2"/>
  <c r="T4312" i="2"/>
  <c r="W4311" i="2"/>
  <c r="V4311" i="2"/>
  <c r="U4311" i="2"/>
  <c r="T4311" i="2"/>
  <c r="W4310" i="2"/>
  <c r="V4310" i="2"/>
  <c r="U4310" i="2"/>
  <c r="T4310" i="2"/>
  <c r="W4309" i="2"/>
  <c r="V4309" i="2"/>
  <c r="U4309" i="2"/>
  <c r="T4309" i="2"/>
  <c r="W4308" i="2"/>
  <c r="V4308" i="2"/>
  <c r="U4308" i="2"/>
  <c r="T4308" i="2"/>
  <c r="W4307" i="2"/>
  <c r="V4307" i="2"/>
  <c r="U4307" i="2"/>
  <c r="T4307" i="2"/>
  <c r="W4306" i="2"/>
  <c r="V4306" i="2"/>
  <c r="U4306" i="2"/>
  <c r="T4306" i="2"/>
  <c r="W4305" i="2"/>
  <c r="V4305" i="2"/>
  <c r="U4305" i="2"/>
  <c r="T4305" i="2"/>
  <c r="W4304" i="2"/>
  <c r="V4304" i="2"/>
  <c r="U4304" i="2"/>
  <c r="T4304" i="2"/>
  <c r="W4303" i="2"/>
  <c r="V4303" i="2"/>
  <c r="U4303" i="2"/>
  <c r="T4303" i="2"/>
  <c r="W4302" i="2"/>
  <c r="V4302" i="2"/>
  <c r="U4302" i="2"/>
  <c r="T4302" i="2"/>
  <c r="W4301" i="2"/>
  <c r="V4301" i="2"/>
  <c r="U4301" i="2"/>
  <c r="T4301" i="2"/>
  <c r="W4300" i="2"/>
  <c r="V4300" i="2"/>
  <c r="U4300" i="2"/>
  <c r="T4300" i="2"/>
  <c r="W4299" i="2"/>
  <c r="V4299" i="2"/>
  <c r="U4299" i="2"/>
  <c r="T4299" i="2"/>
  <c r="W4298" i="2"/>
  <c r="V4298" i="2"/>
  <c r="U4298" i="2"/>
  <c r="T4298" i="2"/>
  <c r="W4297" i="2"/>
  <c r="V4297" i="2"/>
  <c r="U4297" i="2"/>
  <c r="T4297" i="2"/>
  <c r="W4296" i="2"/>
  <c r="V4296" i="2"/>
  <c r="U4296" i="2"/>
  <c r="T4296" i="2"/>
  <c r="W4295" i="2"/>
  <c r="V4295" i="2"/>
  <c r="U4295" i="2"/>
  <c r="T4295" i="2"/>
  <c r="W4294" i="2"/>
  <c r="V4294" i="2"/>
  <c r="U4294" i="2"/>
  <c r="T4294" i="2"/>
  <c r="W4293" i="2"/>
  <c r="V4293" i="2"/>
  <c r="U4293" i="2"/>
  <c r="T4293" i="2"/>
  <c r="W4292" i="2"/>
  <c r="V4292" i="2"/>
  <c r="U4292" i="2"/>
  <c r="T4292" i="2"/>
  <c r="W4291" i="2"/>
  <c r="V4291" i="2"/>
  <c r="U4291" i="2"/>
  <c r="T4291" i="2"/>
  <c r="W4290" i="2"/>
  <c r="V4290" i="2"/>
  <c r="U4290" i="2"/>
  <c r="T4290" i="2"/>
  <c r="W4289" i="2"/>
  <c r="V4289" i="2"/>
  <c r="U4289" i="2"/>
  <c r="T4289" i="2"/>
  <c r="W4288" i="2"/>
  <c r="V4288" i="2"/>
  <c r="U4288" i="2"/>
  <c r="T4288" i="2"/>
  <c r="W4287" i="2"/>
  <c r="V4287" i="2"/>
  <c r="U4287" i="2"/>
  <c r="T4287" i="2"/>
  <c r="W4286" i="2"/>
  <c r="V4286" i="2"/>
  <c r="U4286" i="2"/>
  <c r="T4286" i="2"/>
  <c r="W4285" i="2"/>
  <c r="V4285" i="2"/>
  <c r="U4285" i="2"/>
  <c r="T4285" i="2"/>
  <c r="W4284" i="2"/>
  <c r="V4284" i="2"/>
  <c r="U4284" i="2"/>
  <c r="T4284" i="2"/>
  <c r="W4283" i="2"/>
  <c r="V4283" i="2"/>
  <c r="U4283" i="2"/>
  <c r="T4283" i="2"/>
  <c r="W4282" i="2"/>
  <c r="V4282" i="2"/>
  <c r="U4282" i="2"/>
  <c r="T4282" i="2"/>
  <c r="W4281" i="2"/>
  <c r="V4281" i="2"/>
  <c r="U4281" i="2"/>
  <c r="T4281" i="2"/>
  <c r="W4280" i="2"/>
  <c r="V4280" i="2"/>
  <c r="U4280" i="2"/>
  <c r="T4280" i="2"/>
  <c r="W4279" i="2"/>
  <c r="V4279" i="2"/>
  <c r="U4279" i="2"/>
  <c r="T4279" i="2"/>
  <c r="W4278" i="2"/>
  <c r="V4278" i="2"/>
  <c r="U4278" i="2"/>
  <c r="T4278" i="2"/>
  <c r="W4277" i="2"/>
  <c r="V4277" i="2"/>
  <c r="U4277" i="2"/>
  <c r="T4277" i="2"/>
  <c r="W4276" i="2"/>
  <c r="V4276" i="2"/>
  <c r="U4276" i="2"/>
  <c r="T4276" i="2"/>
  <c r="W4275" i="2"/>
  <c r="V4275" i="2"/>
  <c r="U4275" i="2"/>
  <c r="T4275" i="2"/>
  <c r="W4274" i="2"/>
  <c r="V4274" i="2"/>
  <c r="U4274" i="2"/>
  <c r="T4274" i="2"/>
  <c r="W4273" i="2"/>
  <c r="V4273" i="2"/>
  <c r="U4273" i="2"/>
  <c r="T4273" i="2"/>
  <c r="W4272" i="2"/>
  <c r="V4272" i="2"/>
  <c r="U4272" i="2"/>
  <c r="T4272" i="2"/>
  <c r="W4271" i="2"/>
  <c r="V4271" i="2"/>
  <c r="U4271" i="2"/>
  <c r="T4271" i="2"/>
  <c r="W4270" i="2"/>
  <c r="V4270" i="2"/>
  <c r="U4270" i="2"/>
  <c r="T4270" i="2"/>
  <c r="W4269" i="2"/>
  <c r="V4269" i="2"/>
  <c r="U4269" i="2"/>
  <c r="T4269" i="2"/>
  <c r="W4268" i="2"/>
  <c r="V4268" i="2"/>
  <c r="U4268" i="2"/>
  <c r="T4268" i="2"/>
  <c r="W4267" i="2"/>
  <c r="V4267" i="2"/>
  <c r="U4267" i="2"/>
  <c r="T4267" i="2"/>
  <c r="W4266" i="2"/>
  <c r="V4266" i="2"/>
  <c r="U4266" i="2"/>
  <c r="T4266" i="2"/>
  <c r="W4265" i="2"/>
  <c r="V4265" i="2"/>
  <c r="U4265" i="2"/>
  <c r="T4265" i="2"/>
  <c r="W4264" i="2"/>
  <c r="V4264" i="2"/>
  <c r="U4264" i="2"/>
  <c r="T4264" i="2"/>
  <c r="W4263" i="2"/>
  <c r="V4263" i="2"/>
  <c r="U4263" i="2"/>
  <c r="T4263" i="2"/>
  <c r="W4262" i="2"/>
  <c r="V4262" i="2"/>
  <c r="U4262" i="2"/>
  <c r="T4262" i="2"/>
  <c r="W4261" i="2"/>
  <c r="V4261" i="2"/>
  <c r="U4261" i="2"/>
  <c r="T4261" i="2"/>
  <c r="W4260" i="2"/>
  <c r="V4260" i="2"/>
  <c r="U4260" i="2"/>
  <c r="T4260" i="2"/>
  <c r="W4259" i="2"/>
  <c r="V4259" i="2"/>
  <c r="U4259" i="2"/>
  <c r="T4259" i="2"/>
  <c r="W4258" i="2"/>
  <c r="V4258" i="2"/>
  <c r="U4258" i="2"/>
  <c r="T4258" i="2"/>
  <c r="W4257" i="2"/>
  <c r="V4257" i="2"/>
  <c r="U4257" i="2"/>
  <c r="T4257" i="2"/>
  <c r="W4256" i="2"/>
  <c r="V4256" i="2"/>
  <c r="U4256" i="2"/>
  <c r="T4256" i="2"/>
  <c r="W4255" i="2"/>
  <c r="V4255" i="2"/>
  <c r="U4255" i="2"/>
  <c r="T4255" i="2"/>
  <c r="W4254" i="2"/>
  <c r="V4254" i="2"/>
  <c r="U4254" i="2"/>
  <c r="T4254" i="2"/>
  <c r="W4253" i="2"/>
  <c r="V4253" i="2"/>
  <c r="U4253" i="2"/>
  <c r="T4253" i="2"/>
  <c r="W4252" i="2"/>
  <c r="V4252" i="2"/>
  <c r="U4252" i="2"/>
  <c r="T4252" i="2"/>
  <c r="W4251" i="2"/>
  <c r="V4251" i="2"/>
  <c r="U4251" i="2"/>
  <c r="T4251" i="2"/>
  <c r="W4250" i="2"/>
  <c r="V4250" i="2"/>
  <c r="U4250" i="2"/>
  <c r="T4250" i="2"/>
  <c r="W4249" i="2"/>
  <c r="V4249" i="2"/>
  <c r="U4249" i="2"/>
  <c r="T4249" i="2"/>
  <c r="W4248" i="2"/>
  <c r="V4248" i="2"/>
  <c r="U4248" i="2"/>
  <c r="T4248" i="2"/>
  <c r="W4247" i="2"/>
  <c r="V4247" i="2"/>
  <c r="U4247" i="2"/>
  <c r="T4247" i="2"/>
  <c r="W4246" i="2"/>
  <c r="V4246" i="2"/>
  <c r="U4246" i="2"/>
  <c r="T4246" i="2"/>
  <c r="W4245" i="2"/>
  <c r="V4245" i="2"/>
  <c r="U4245" i="2"/>
  <c r="T4245" i="2"/>
  <c r="W4244" i="2"/>
  <c r="V4244" i="2"/>
  <c r="U4244" i="2"/>
  <c r="T4244" i="2"/>
  <c r="W4243" i="2"/>
  <c r="V4243" i="2"/>
  <c r="U4243" i="2"/>
  <c r="T4243" i="2"/>
  <c r="W4242" i="2"/>
  <c r="V4242" i="2"/>
  <c r="U4242" i="2"/>
  <c r="T4242" i="2"/>
  <c r="W4241" i="2"/>
  <c r="V4241" i="2"/>
  <c r="U4241" i="2"/>
  <c r="T4241" i="2"/>
  <c r="W4240" i="2"/>
  <c r="V4240" i="2"/>
  <c r="U4240" i="2"/>
  <c r="T4240" i="2"/>
  <c r="W4239" i="2"/>
  <c r="V4239" i="2"/>
  <c r="U4239" i="2"/>
  <c r="T4239" i="2"/>
  <c r="W4238" i="2"/>
  <c r="V4238" i="2"/>
  <c r="U4238" i="2"/>
  <c r="T4238" i="2"/>
  <c r="W4237" i="2"/>
  <c r="V4237" i="2"/>
  <c r="U4237" i="2"/>
  <c r="T4237" i="2"/>
  <c r="W4236" i="2"/>
  <c r="V4236" i="2"/>
  <c r="U4236" i="2"/>
  <c r="T4236" i="2"/>
  <c r="W4235" i="2"/>
  <c r="V4235" i="2"/>
  <c r="U4235" i="2"/>
  <c r="T4235" i="2"/>
  <c r="W4234" i="2"/>
  <c r="V4234" i="2"/>
  <c r="U4234" i="2"/>
  <c r="T4234" i="2"/>
  <c r="W4233" i="2"/>
  <c r="V4233" i="2"/>
  <c r="U4233" i="2"/>
  <c r="T4233" i="2"/>
  <c r="W4232" i="2"/>
  <c r="V4232" i="2"/>
  <c r="U4232" i="2"/>
  <c r="T4232" i="2"/>
  <c r="W4231" i="2"/>
  <c r="V4231" i="2"/>
  <c r="U4231" i="2"/>
  <c r="T4231" i="2"/>
  <c r="W4230" i="2"/>
  <c r="V4230" i="2"/>
  <c r="U4230" i="2"/>
  <c r="T4230" i="2"/>
  <c r="W4229" i="2"/>
  <c r="V4229" i="2"/>
  <c r="U4229" i="2"/>
  <c r="T4229" i="2"/>
  <c r="W4228" i="2"/>
  <c r="V4228" i="2"/>
  <c r="U4228" i="2"/>
  <c r="T4228" i="2"/>
  <c r="W4227" i="2"/>
  <c r="V4227" i="2"/>
  <c r="U4227" i="2"/>
  <c r="T4227" i="2"/>
  <c r="W4226" i="2"/>
  <c r="V4226" i="2"/>
  <c r="U4226" i="2"/>
  <c r="T4226" i="2"/>
  <c r="W4225" i="2"/>
  <c r="V4225" i="2"/>
  <c r="U4225" i="2"/>
  <c r="T4225" i="2"/>
  <c r="W4224" i="2"/>
  <c r="V4224" i="2"/>
  <c r="U4224" i="2"/>
  <c r="T4224" i="2"/>
  <c r="W4223" i="2"/>
  <c r="V4223" i="2"/>
  <c r="U4223" i="2"/>
  <c r="T4223" i="2"/>
  <c r="W4222" i="2"/>
  <c r="V4222" i="2"/>
  <c r="U4222" i="2"/>
  <c r="T4222" i="2"/>
  <c r="W4221" i="2"/>
  <c r="V4221" i="2"/>
  <c r="U4221" i="2"/>
  <c r="T4221" i="2"/>
  <c r="W4220" i="2"/>
  <c r="V4220" i="2"/>
  <c r="U4220" i="2"/>
  <c r="T4220" i="2"/>
  <c r="W4219" i="2"/>
  <c r="V4219" i="2"/>
  <c r="U4219" i="2"/>
  <c r="T4219" i="2"/>
  <c r="W4218" i="2"/>
  <c r="V4218" i="2"/>
  <c r="U4218" i="2"/>
  <c r="T4218" i="2"/>
  <c r="W4217" i="2"/>
  <c r="V4217" i="2"/>
  <c r="U4217" i="2"/>
  <c r="T4217" i="2"/>
  <c r="W4216" i="2"/>
  <c r="V4216" i="2"/>
  <c r="U4216" i="2"/>
  <c r="T4216" i="2"/>
  <c r="W4215" i="2"/>
  <c r="V4215" i="2"/>
  <c r="U4215" i="2"/>
  <c r="T4215" i="2"/>
  <c r="W4214" i="2"/>
  <c r="V4214" i="2"/>
  <c r="U4214" i="2"/>
  <c r="T4214" i="2"/>
  <c r="W4213" i="2"/>
  <c r="V4213" i="2"/>
  <c r="U4213" i="2"/>
  <c r="T4213" i="2"/>
  <c r="W4212" i="2"/>
  <c r="V4212" i="2"/>
  <c r="U4212" i="2"/>
  <c r="T4212" i="2"/>
  <c r="W4211" i="2"/>
  <c r="V4211" i="2"/>
  <c r="U4211" i="2"/>
  <c r="T4211" i="2"/>
  <c r="W4210" i="2"/>
  <c r="V4210" i="2"/>
  <c r="U4210" i="2"/>
  <c r="T4210" i="2"/>
  <c r="W4209" i="2"/>
  <c r="V4209" i="2"/>
  <c r="U4209" i="2"/>
  <c r="T4209" i="2"/>
  <c r="W4208" i="2"/>
  <c r="V4208" i="2"/>
  <c r="U4208" i="2"/>
  <c r="T4208" i="2"/>
  <c r="W4207" i="2"/>
  <c r="V4207" i="2"/>
  <c r="U4207" i="2"/>
  <c r="T4207" i="2"/>
  <c r="W4206" i="2"/>
  <c r="V4206" i="2"/>
  <c r="U4206" i="2"/>
  <c r="T4206" i="2"/>
  <c r="W4205" i="2"/>
  <c r="V4205" i="2"/>
  <c r="U4205" i="2"/>
  <c r="T4205" i="2"/>
  <c r="W4204" i="2"/>
  <c r="V4204" i="2"/>
  <c r="U4204" i="2"/>
  <c r="T4204" i="2"/>
  <c r="W4203" i="2"/>
  <c r="V4203" i="2"/>
  <c r="U4203" i="2"/>
  <c r="T4203" i="2"/>
  <c r="W4202" i="2"/>
  <c r="V4202" i="2"/>
  <c r="U4202" i="2"/>
  <c r="T4202" i="2"/>
  <c r="W4201" i="2"/>
  <c r="V4201" i="2"/>
  <c r="U4201" i="2"/>
  <c r="T4201" i="2"/>
  <c r="W4200" i="2"/>
  <c r="V4200" i="2"/>
  <c r="U4200" i="2"/>
  <c r="T4200" i="2"/>
  <c r="W4199" i="2"/>
  <c r="V4199" i="2"/>
  <c r="U4199" i="2"/>
  <c r="T4199" i="2"/>
  <c r="W4198" i="2"/>
  <c r="V4198" i="2"/>
  <c r="U4198" i="2"/>
  <c r="T4198" i="2"/>
  <c r="W4197" i="2"/>
  <c r="V4197" i="2"/>
  <c r="U4197" i="2"/>
  <c r="T4197" i="2"/>
  <c r="W4196" i="2"/>
  <c r="V4196" i="2"/>
  <c r="U4196" i="2"/>
  <c r="T4196" i="2"/>
  <c r="W4195" i="2"/>
  <c r="V4195" i="2"/>
  <c r="U4195" i="2"/>
  <c r="T4195" i="2"/>
  <c r="W4194" i="2"/>
  <c r="V4194" i="2"/>
  <c r="U4194" i="2"/>
  <c r="T4194" i="2"/>
  <c r="W4193" i="2"/>
  <c r="V4193" i="2"/>
  <c r="U4193" i="2"/>
  <c r="T4193" i="2"/>
  <c r="W4192" i="2"/>
  <c r="V4192" i="2"/>
  <c r="U4192" i="2"/>
  <c r="T4192" i="2"/>
  <c r="W4191" i="2"/>
  <c r="V4191" i="2"/>
  <c r="U4191" i="2"/>
  <c r="T4191" i="2"/>
  <c r="W4190" i="2"/>
  <c r="V4190" i="2"/>
  <c r="U4190" i="2"/>
  <c r="T4190" i="2"/>
  <c r="W4189" i="2"/>
  <c r="V4189" i="2"/>
  <c r="U4189" i="2"/>
  <c r="T4189" i="2"/>
  <c r="W4188" i="2"/>
  <c r="V4188" i="2"/>
  <c r="U4188" i="2"/>
  <c r="T4188" i="2"/>
  <c r="W4187" i="2"/>
  <c r="V4187" i="2"/>
  <c r="U4187" i="2"/>
  <c r="T4187" i="2"/>
  <c r="W4186" i="2"/>
  <c r="V4186" i="2"/>
  <c r="U4186" i="2"/>
  <c r="T4186" i="2"/>
  <c r="W4185" i="2"/>
  <c r="V4185" i="2"/>
  <c r="U4185" i="2"/>
  <c r="T4185" i="2"/>
  <c r="W4184" i="2"/>
  <c r="V4184" i="2"/>
  <c r="U4184" i="2"/>
  <c r="T4184" i="2"/>
  <c r="W4183" i="2"/>
  <c r="V4183" i="2"/>
  <c r="U4183" i="2"/>
  <c r="T4183" i="2"/>
  <c r="W4182" i="2"/>
  <c r="V4182" i="2"/>
  <c r="U4182" i="2"/>
  <c r="T4182" i="2"/>
  <c r="W4181" i="2"/>
  <c r="V4181" i="2"/>
  <c r="U4181" i="2"/>
  <c r="T4181" i="2"/>
  <c r="W4180" i="2"/>
  <c r="V4180" i="2"/>
  <c r="U4180" i="2"/>
  <c r="T4180" i="2"/>
  <c r="W4179" i="2"/>
  <c r="V4179" i="2"/>
  <c r="U4179" i="2"/>
  <c r="T4179" i="2"/>
  <c r="W4178" i="2"/>
  <c r="V4178" i="2"/>
  <c r="U4178" i="2"/>
  <c r="T4178" i="2"/>
  <c r="W4177" i="2"/>
  <c r="V4177" i="2"/>
  <c r="U4177" i="2"/>
  <c r="T4177" i="2"/>
  <c r="W4176" i="2"/>
  <c r="V4176" i="2"/>
  <c r="U4176" i="2"/>
  <c r="T4176" i="2"/>
  <c r="W4175" i="2"/>
  <c r="V4175" i="2"/>
  <c r="U4175" i="2"/>
  <c r="T4175" i="2"/>
  <c r="W4174" i="2"/>
  <c r="V4174" i="2"/>
  <c r="U4174" i="2"/>
  <c r="T4174" i="2"/>
  <c r="W4173" i="2"/>
  <c r="V4173" i="2"/>
  <c r="U4173" i="2"/>
  <c r="T4173" i="2"/>
  <c r="W4172" i="2"/>
  <c r="V4172" i="2"/>
  <c r="U4172" i="2"/>
  <c r="T4172" i="2"/>
  <c r="W4171" i="2"/>
  <c r="V4171" i="2"/>
  <c r="U4171" i="2"/>
  <c r="T4171" i="2"/>
  <c r="W4170" i="2"/>
  <c r="V4170" i="2"/>
  <c r="U4170" i="2"/>
  <c r="T4170" i="2"/>
  <c r="W4169" i="2"/>
  <c r="V4169" i="2"/>
  <c r="U4169" i="2"/>
  <c r="T4169" i="2"/>
  <c r="W4168" i="2"/>
  <c r="V4168" i="2"/>
  <c r="U4168" i="2"/>
  <c r="T4168" i="2"/>
  <c r="W4167" i="2"/>
  <c r="V4167" i="2"/>
  <c r="U4167" i="2"/>
  <c r="T4167" i="2"/>
  <c r="W4166" i="2"/>
  <c r="V4166" i="2"/>
  <c r="U4166" i="2"/>
  <c r="T4166" i="2"/>
  <c r="W4165" i="2"/>
  <c r="V4165" i="2"/>
  <c r="U4165" i="2"/>
  <c r="T4165" i="2"/>
  <c r="W4164" i="2"/>
  <c r="V4164" i="2"/>
  <c r="U4164" i="2"/>
  <c r="T4164" i="2"/>
  <c r="W4163" i="2"/>
  <c r="V4163" i="2"/>
  <c r="U4163" i="2"/>
  <c r="T4163" i="2"/>
  <c r="W4162" i="2"/>
  <c r="V4162" i="2"/>
  <c r="U4162" i="2"/>
  <c r="T4162" i="2"/>
  <c r="W4161" i="2"/>
  <c r="V4161" i="2"/>
  <c r="U4161" i="2"/>
  <c r="T4161" i="2"/>
  <c r="W4160" i="2"/>
  <c r="V4160" i="2"/>
  <c r="U4160" i="2"/>
  <c r="T4160" i="2"/>
  <c r="W4159" i="2"/>
  <c r="V4159" i="2"/>
  <c r="U4159" i="2"/>
  <c r="T4159" i="2"/>
  <c r="W4158" i="2"/>
  <c r="V4158" i="2"/>
  <c r="U4158" i="2"/>
  <c r="T4158" i="2"/>
  <c r="W4157" i="2"/>
  <c r="V4157" i="2"/>
  <c r="U4157" i="2"/>
  <c r="T4157" i="2"/>
  <c r="W4156" i="2"/>
  <c r="V4156" i="2"/>
  <c r="U4156" i="2"/>
  <c r="T4156" i="2"/>
  <c r="W4155" i="2"/>
  <c r="V4155" i="2"/>
  <c r="U4155" i="2"/>
  <c r="T4155" i="2"/>
  <c r="W4154" i="2"/>
  <c r="V4154" i="2"/>
  <c r="U4154" i="2"/>
  <c r="T4154" i="2"/>
  <c r="W4153" i="2"/>
  <c r="V4153" i="2"/>
  <c r="U4153" i="2"/>
  <c r="T4153" i="2"/>
  <c r="W4152" i="2"/>
  <c r="V4152" i="2"/>
  <c r="U4152" i="2"/>
  <c r="T4152" i="2"/>
  <c r="W4151" i="2"/>
  <c r="V4151" i="2"/>
  <c r="U4151" i="2"/>
  <c r="T4151" i="2"/>
  <c r="W4150" i="2"/>
  <c r="V4150" i="2"/>
  <c r="U4150" i="2"/>
  <c r="T4150" i="2"/>
  <c r="W4149" i="2"/>
  <c r="V4149" i="2"/>
  <c r="U4149" i="2"/>
  <c r="T4149" i="2"/>
  <c r="W4148" i="2"/>
  <c r="V4148" i="2"/>
  <c r="U4148" i="2"/>
  <c r="T4148" i="2"/>
  <c r="W4147" i="2"/>
  <c r="V4147" i="2"/>
  <c r="U4147" i="2"/>
  <c r="T4147" i="2"/>
  <c r="W4146" i="2"/>
  <c r="V4146" i="2"/>
  <c r="U4146" i="2"/>
  <c r="T4146" i="2"/>
  <c r="W4145" i="2"/>
  <c r="V4145" i="2"/>
  <c r="U4145" i="2"/>
  <c r="T4145" i="2"/>
  <c r="W4144" i="2"/>
  <c r="V4144" i="2"/>
  <c r="U4144" i="2"/>
  <c r="T4144" i="2"/>
  <c r="W4143" i="2"/>
  <c r="V4143" i="2"/>
  <c r="U4143" i="2"/>
  <c r="T4143" i="2"/>
  <c r="W4142" i="2"/>
  <c r="V4142" i="2"/>
  <c r="U4142" i="2"/>
  <c r="T4142" i="2"/>
  <c r="W4141" i="2"/>
  <c r="V4141" i="2"/>
  <c r="U4141" i="2"/>
  <c r="T4141" i="2"/>
  <c r="W4140" i="2"/>
  <c r="V4140" i="2"/>
  <c r="U4140" i="2"/>
  <c r="T4140" i="2"/>
  <c r="W4139" i="2"/>
  <c r="V4139" i="2"/>
  <c r="U4139" i="2"/>
  <c r="T4139" i="2"/>
  <c r="W4138" i="2"/>
  <c r="V4138" i="2"/>
  <c r="U4138" i="2"/>
  <c r="T4138" i="2"/>
  <c r="W4137" i="2"/>
  <c r="V4137" i="2"/>
  <c r="U4137" i="2"/>
  <c r="T4137" i="2"/>
  <c r="W4136" i="2"/>
  <c r="V4136" i="2"/>
  <c r="U4136" i="2"/>
  <c r="T4136" i="2"/>
  <c r="W4135" i="2"/>
  <c r="V4135" i="2"/>
  <c r="U4135" i="2"/>
  <c r="T4135" i="2"/>
  <c r="W4134" i="2"/>
  <c r="V4134" i="2"/>
  <c r="U4134" i="2"/>
  <c r="T4134" i="2"/>
  <c r="W4133" i="2"/>
  <c r="V4133" i="2"/>
  <c r="U4133" i="2"/>
  <c r="T4133" i="2"/>
  <c r="W4132" i="2"/>
  <c r="V4132" i="2"/>
  <c r="U4132" i="2"/>
  <c r="T4132" i="2"/>
  <c r="W4131" i="2"/>
  <c r="V4131" i="2"/>
  <c r="U4131" i="2"/>
  <c r="T4131" i="2"/>
  <c r="W4130" i="2"/>
  <c r="V4130" i="2"/>
  <c r="U4130" i="2"/>
  <c r="T4130" i="2"/>
  <c r="W4129" i="2"/>
  <c r="V4129" i="2"/>
  <c r="U4129" i="2"/>
  <c r="T4129" i="2"/>
  <c r="W4128" i="2"/>
  <c r="V4128" i="2"/>
  <c r="U4128" i="2"/>
  <c r="T4128" i="2"/>
  <c r="W4127" i="2"/>
  <c r="V4127" i="2"/>
  <c r="U4127" i="2"/>
  <c r="T4127" i="2"/>
  <c r="W4126" i="2"/>
  <c r="V4126" i="2"/>
  <c r="U4126" i="2"/>
  <c r="T4126" i="2"/>
  <c r="W4125" i="2"/>
  <c r="V4125" i="2"/>
  <c r="U4125" i="2"/>
  <c r="T4125" i="2"/>
  <c r="W4124" i="2"/>
  <c r="V4124" i="2"/>
  <c r="U4124" i="2"/>
  <c r="T4124" i="2"/>
  <c r="W4123" i="2"/>
  <c r="V4123" i="2"/>
  <c r="U4123" i="2"/>
  <c r="T4123" i="2"/>
  <c r="W4122" i="2"/>
  <c r="V4122" i="2"/>
  <c r="U4122" i="2"/>
  <c r="T4122" i="2"/>
  <c r="W4121" i="2"/>
  <c r="V4121" i="2"/>
  <c r="U4121" i="2"/>
  <c r="T4121" i="2"/>
  <c r="W4120" i="2"/>
  <c r="V4120" i="2"/>
  <c r="U4120" i="2"/>
  <c r="T4120" i="2"/>
  <c r="W4119" i="2"/>
  <c r="V4119" i="2"/>
  <c r="U4119" i="2"/>
  <c r="T4119" i="2"/>
  <c r="W4118" i="2"/>
  <c r="V4118" i="2"/>
  <c r="U4118" i="2"/>
  <c r="T4118" i="2"/>
  <c r="W4117" i="2"/>
  <c r="V4117" i="2"/>
  <c r="U4117" i="2"/>
  <c r="T4117" i="2"/>
  <c r="W4116" i="2"/>
  <c r="V4116" i="2"/>
  <c r="U4116" i="2"/>
  <c r="T4116" i="2"/>
  <c r="W4115" i="2"/>
  <c r="V4115" i="2"/>
  <c r="U4115" i="2"/>
  <c r="T4115" i="2"/>
  <c r="W4114" i="2"/>
  <c r="V4114" i="2"/>
  <c r="U4114" i="2"/>
  <c r="T4114" i="2"/>
  <c r="W4113" i="2"/>
  <c r="V4113" i="2"/>
  <c r="U4113" i="2"/>
  <c r="T4113" i="2"/>
  <c r="W4112" i="2"/>
  <c r="V4112" i="2"/>
  <c r="U4112" i="2"/>
  <c r="T4112" i="2"/>
  <c r="W4111" i="2"/>
  <c r="V4111" i="2"/>
  <c r="U4111" i="2"/>
  <c r="T4111" i="2"/>
  <c r="W4110" i="2"/>
  <c r="V4110" i="2"/>
  <c r="U4110" i="2"/>
  <c r="T4110" i="2"/>
  <c r="W4109" i="2"/>
  <c r="V4109" i="2"/>
  <c r="U4109" i="2"/>
  <c r="T4109" i="2"/>
  <c r="W4108" i="2"/>
  <c r="V4108" i="2"/>
  <c r="U4108" i="2"/>
  <c r="T4108" i="2"/>
  <c r="W4107" i="2"/>
  <c r="V4107" i="2"/>
  <c r="U4107" i="2"/>
  <c r="T4107" i="2"/>
  <c r="W4106" i="2"/>
  <c r="V4106" i="2"/>
  <c r="U4106" i="2"/>
  <c r="T4106" i="2"/>
  <c r="W4105" i="2"/>
  <c r="V4105" i="2"/>
  <c r="U4105" i="2"/>
  <c r="T4105" i="2"/>
  <c r="W4104" i="2"/>
  <c r="V4104" i="2"/>
  <c r="U4104" i="2"/>
  <c r="T4104" i="2"/>
  <c r="W4103" i="2"/>
  <c r="V4103" i="2"/>
  <c r="U4103" i="2"/>
  <c r="T4103" i="2"/>
  <c r="W4102" i="2"/>
  <c r="V4102" i="2"/>
  <c r="U4102" i="2"/>
  <c r="T4102" i="2"/>
  <c r="W4101" i="2"/>
  <c r="V4101" i="2"/>
  <c r="U4101" i="2"/>
  <c r="T4101" i="2"/>
  <c r="W4100" i="2"/>
  <c r="V4100" i="2"/>
  <c r="U4100" i="2"/>
  <c r="T4100" i="2"/>
  <c r="W4099" i="2"/>
  <c r="V4099" i="2"/>
  <c r="U4099" i="2"/>
  <c r="T4099" i="2"/>
  <c r="W4098" i="2"/>
  <c r="V4098" i="2"/>
  <c r="U4098" i="2"/>
  <c r="T4098" i="2"/>
  <c r="W4097" i="2"/>
  <c r="V4097" i="2"/>
  <c r="U4097" i="2"/>
  <c r="T4097" i="2"/>
  <c r="W4096" i="2"/>
  <c r="V4096" i="2"/>
  <c r="U4096" i="2"/>
  <c r="T4096" i="2"/>
  <c r="W4095" i="2"/>
  <c r="V4095" i="2"/>
  <c r="U4095" i="2"/>
  <c r="T4095" i="2"/>
  <c r="W4094" i="2"/>
  <c r="V4094" i="2"/>
  <c r="U4094" i="2"/>
  <c r="T4094" i="2"/>
  <c r="W4093" i="2"/>
  <c r="V4093" i="2"/>
  <c r="U4093" i="2"/>
  <c r="T4093" i="2"/>
  <c r="W4092" i="2"/>
  <c r="V4092" i="2"/>
  <c r="U4092" i="2"/>
  <c r="T4092" i="2"/>
  <c r="W4091" i="2"/>
  <c r="V4091" i="2"/>
  <c r="U4091" i="2"/>
  <c r="T4091" i="2"/>
  <c r="W4090" i="2"/>
  <c r="V4090" i="2"/>
  <c r="U4090" i="2"/>
  <c r="T4090" i="2"/>
  <c r="W4089" i="2"/>
  <c r="V4089" i="2"/>
  <c r="U4089" i="2"/>
  <c r="T4089" i="2"/>
  <c r="W4088" i="2"/>
  <c r="V4088" i="2"/>
  <c r="U4088" i="2"/>
  <c r="T4088" i="2"/>
  <c r="W4087" i="2"/>
  <c r="V4087" i="2"/>
  <c r="U4087" i="2"/>
  <c r="T4087" i="2"/>
  <c r="W4086" i="2"/>
  <c r="V4086" i="2"/>
  <c r="U4086" i="2"/>
  <c r="T4086" i="2"/>
  <c r="W4085" i="2"/>
  <c r="V4085" i="2"/>
  <c r="U4085" i="2"/>
  <c r="T4085" i="2"/>
  <c r="W4084" i="2"/>
  <c r="V4084" i="2"/>
  <c r="U4084" i="2"/>
  <c r="T4084" i="2"/>
  <c r="W4083" i="2"/>
  <c r="V4083" i="2"/>
  <c r="U4083" i="2"/>
  <c r="T4083" i="2"/>
  <c r="W4082" i="2"/>
  <c r="V4082" i="2"/>
  <c r="U4082" i="2"/>
  <c r="T4082" i="2"/>
  <c r="W4081" i="2"/>
  <c r="V4081" i="2"/>
  <c r="U4081" i="2"/>
  <c r="T4081" i="2"/>
  <c r="W4080" i="2"/>
  <c r="V4080" i="2"/>
  <c r="U4080" i="2"/>
  <c r="T4080" i="2"/>
  <c r="W4079" i="2"/>
  <c r="V4079" i="2"/>
  <c r="U4079" i="2"/>
  <c r="T4079" i="2"/>
  <c r="W4078" i="2"/>
  <c r="V4078" i="2"/>
  <c r="U4078" i="2"/>
  <c r="T4078" i="2"/>
  <c r="W4077" i="2"/>
  <c r="V4077" i="2"/>
  <c r="U4077" i="2"/>
  <c r="T4077" i="2"/>
  <c r="W4076" i="2"/>
  <c r="V4076" i="2"/>
  <c r="U4076" i="2"/>
  <c r="T4076" i="2"/>
  <c r="W4075" i="2"/>
  <c r="V4075" i="2"/>
  <c r="U4075" i="2"/>
  <c r="T4075" i="2"/>
  <c r="W4074" i="2"/>
  <c r="V4074" i="2"/>
  <c r="U4074" i="2"/>
  <c r="T4074" i="2"/>
  <c r="W4073" i="2"/>
  <c r="V4073" i="2"/>
  <c r="U4073" i="2"/>
  <c r="T4073" i="2"/>
  <c r="W4072" i="2"/>
  <c r="V4072" i="2"/>
  <c r="U4072" i="2"/>
  <c r="T4072" i="2"/>
  <c r="W4071" i="2"/>
  <c r="V4071" i="2"/>
  <c r="U4071" i="2"/>
  <c r="T4071" i="2"/>
  <c r="W4070" i="2"/>
  <c r="V4070" i="2"/>
  <c r="U4070" i="2"/>
  <c r="T4070" i="2"/>
  <c r="W4069" i="2"/>
  <c r="V4069" i="2"/>
  <c r="U4069" i="2"/>
  <c r="T4069" i="2"/>
  <c r="W4068" i="2"/>
  <c r="V4068" i="2"/>
  <c r="U4068" i="2"/>
  <c r="T4068" i="2"/>
  <c r="W4067" i="2"/>
  <c r="V4067" i="2"/>
  <c r="U4067" i="2"/>
  <c r="T4067" i="2"/>
  <c r="W4066" i="2"/>
  <c r="V4066" i="2"/>
  <c r="U4066" i="2"/>
  <c r="T4066" i="2"/>
  <c r="W4065" i="2"/>
  <c r="V4065" i="2"/>
  <c r="U4065" i="2"/>
  <c r="T4065" i="2"/>
  <c r="W4064" i="2"/>
  <c r="V4064" i="2"/>
  <c r="U4064" i="2"/>
  <c r="T4064" i="2"/>
  <c r="W4063" i="2"/>
  <c r="V4063" i="2"/>
  <c r="U4063" i="2"/>
  <c r="T4063" i="2"/>
  <c r="W4062" i="2"/>
  <c r="V4062" i="2"/>
  <c r="U4062" i="2"/>
  <c r="T4062" i="2"/>
  <c r="W4061" i="2"/>
  <c r="V4061" i="2"/>
  <c r="U4061" i="2"/>
  <c r="T4061" i="2"/>
  <c r="W4060" i="2"/>
  <c r="V4060" i="2"/>
  <c r="U4060" i="2"/>
  <c r="T4060" i="2"/>
  <c r="W4059" i="2"/>
  <c r="V4059" i="2"/>
  <c r="U4059" i="2"/>
  <c r="T4059" i="2"/>
  <c r="W4058" i="2"/>
  <c r="V4058" i="2"/>
  <c r="U4058" i="2"/>
  <c r="T4058" i="2"/>
  <c r="W4057" i="2"/>
  <c r="V4057" i="2"/>
  <c r="U4057" i="2"/>
  <c r="T4057" i="2"/>
  <c r="W4056" i="2"/>
  <c r="V4056" i="2"/>
  <c r="U4056" i="2"/>
  <c r="T4056" i="2"/>
  <c r="W4055" i="2"/>
  <c r="V4055" i="2"/>
  <c r="U4055" i="2"/>
  <c r="T4055" i="2"/>
  <c r="W4054" i="2"/>
  <c r="V4054" i="2"/>
  <c r="U4054" i="2"/>
  <c r="T4054" i="2"/>
  <c r="W4053" i="2"/>
  <c r="V4053" i="2"/>
  <c r="U4053" i="2"/>
  <c r="T4053" i="2"/>
  <c r="W4052" i="2"/>
  <c r="V4052" i="2"/>
  <c r="U4052" i="2"/>
  <c r="T4052" i="2"/>
  <c r="W4051" i="2"/>
  <c r="V4051" i="2"/>
  <c r="U4051" i="2"/>
  <c r="T4051" i="2"/>
  <c r="W4050" i="2"/>
  <c r="V4050" i="2"/>
  <c r="U4050" i="2"/>
  <c r="T4050" i="2"/>
  <c r="W4049" i="2"/>
  <c r="V4049" i="2"/>
  <c r="U4049" i="2"/>
  <c r="T4049" i="2"/>
  <c r="W4048" i="2"/>
  <c r="V4048" i="2"/>
  <c r="U4048" i="2"/>
  <c r="T4048" i="2"/>
  <c r="W4047" i="2"/>
  <c r="V4047" i="2"/>
  <c r="U4047" i="2"/>
  <c r="T4047" i="2"/>
  <c r="W4046" i="2"/>
  <c r="V4046" i="2"/>
  <c r="U4046" i="2"/>
  <c r="T4046" i="2"/>
  <c r="W4045" i="2"/>
  <c r="V4045" i="2"/>
  <c r="U4045" i="2"/>
  <c r="T4045" i="2"/>
  <c r="W4044" i="2"/>
  <c r="V4044" i="2"/>
  <c r="U4044" i="2"/>
  <c r="T4044" i="2"/>
  <c r="W4043" i="2"/>
  <c r="V4043" i="2"/>
  <c r="U4043" i="2"/>
  <c r="T4043" i="2"/>
  <c r="W4042" i="2"/>
  <c r="V4042" i="2"/>
  <c r="U4042" i="2"/>
  <c r="T4042" i="2"/>
  <c r="W4041" i="2"/>
  <c r="V4041" i="2"/>
  <c r="U4041" i="2"/>
  <c r="T4041" i="2"/>
  <c r="W4040" i="2"/>
  <c r="V4040" i="2"/>
  <c r="U4040" i="2"/>
  <c r="T4040" i="2"/>
  <c r="W4039" i="2"/>
  <c r="V4039" i="2"/>
  <c r="U4039" i="2"/>
  <c r="T4039" i="2"/>
  <c r="W4038" i="2"/>
  <c r="V4038" i="2"/>
  <c r="U4038" i="2"/>
  <c r="T4038" i="2"/>
  <c r="W4037" i="2"/>
  <c r="V4037" i="2"/>
  <c r="U4037" i="2"/>
  <c r="T4037" i="2"/>
  <c r="W4036" i="2"/>
  <c r="V4036" i="2"/>
  <c r="U4036" i="2"/>
  <c r="T4036" i="2"/>
  <c r="W4035" i="2"/>
  <c r="V4035" i="2"/>
  <c r="U4035" i="2"/>
  <c r="T4035" i="2"/>
  <c r="W4034" i="2"/>
  <c r="V4034" i="2"/>
  <c r="U4034" i="2"/>
  <c r="T4034" i="2"/>
  <c r="W4033" i="2"/>
  <c r="V4033" i="2"/>
  <c r="U4033" i="2"/>
  <c r="T4033" i="2"/>
  <c r="W4032" i="2"/>
  <c r="V4032" i="2"/>
  <c r="U4032" i="2"/>
  <c r="T4032" i="2"/>
  <c r="W4031" i="2"/>
  <c r="V4031" i="2"/>
  <c r="U4031" i="2"/>
  <c r="T4031" i="2"/>
  <c r="W4030" i="2"/>
  <c r="V4030" i="2"/>
  <c r="U4030" i="2"/>
  <c r="T4030" i="2"/>
  <c r="W4029" i="2"/>
  <c r="V4029" i="2"/>
  <c r="U4029" i="2"/>
  <c r="T4029" i="2"/>
  <c r="W4028" i="2"/>
  <c r="V4028" i="2"/>
  <c r="U4028" i="2"/>
  <c r="T4028" i="2"/>
  <c r="W4027" i="2"/>
  <c r="V4027" i="2"/>
  <c r="U4027" i="2"/>
  <c r="T4027" i="2"/>
  <c r="W4026" i="2"/>
  <c r="V4026" i="2"/>
  <c r="U4026" i="2"/>
  <c r="T4026" i="2"/>
  <c r="W4025" i="2"/>
  <c r="V4025" i="2"/>
  <c r="U4025" i="2"/>
  <c r="T4025" i="2"/>
  <c r="W4024" i="2"/>
  <c r="V4024" i="2"/>
  <c r="U4024" i="2"/>
  <c r="T4024" i="2"/>
  <c r="W4023" i="2"/>
  <c r="V4023" i="2"/>
  <c r="U4023" i="2"/>
  <c r="T4023" i="2"/>
  <c r="W4022" i="2"/>
  <c r="V4022" i="2"/>
  <c r="U4022" i="2"/>
  <c r="T4022" i="2"/>
  <c r="W4021" i="2"/>
  <c r="V4021" i="2"/>
  <c r="U4021" i="2"/>
  <c r="T4021" i="2"/>
  <c r="W4020" i="2"/>
  <c r="V4020" i="2"/>
  <c r="U4020" i="2"/>
  <c r="T4020" i="2"/>
  <c r="W4019" i="2"/>
  <c r="V4019" i="2"/>
  <c r="U4019" i="2"/>
  <c r="T4019" i="2"/>
  <c r="W4018" i="2"/>
  <c r="V4018" i="2"/>
  <c r="U4018" i="2"/>
  <c r="T4018" i="2"/>
  <c r="W4017" i="2"/>
  <c r="V4017" i="2"/>
  <c r="U4017" i="2"/>
  <c r="T4017" i="2"/>
  <c r="W4016" i="2"/>
  <c r="V4016" i="2"/>
  <c r="U4016" i="2"/>
  <c r="T4016" i="2"/>
  <c r="W4015" i="2"/>
  <c r="V4015" i="2"/>
  <c r="U4015" i="2"/>
  <c r="T4015" i="2"/>
  <c r="W4014" i="2"/>
  <c r="V4014" i="2"/>
  <c r="U4014" i="2"/>
  <c r="T4014" i="2"/>
  <c r="W4013" i="2"/>
  <c r="V4013" i="2"/>
  <c r="U4013" i="2"/>
  <c r="T4013" i="2"/>
  <c r="W4012" i="2"/>
  <c r="V4012" i="2"/>
  <c r="U4012" i="2"/>
  <c r="T4012" i="2"/>
  <c r="W4011" i="2"/>
  <c r="V4011" i="2"/>
  <c r="U4011" i="2"/>
  <c r="T4011" i="2"/>
  <c r="W4010" i="2"/>
  <c r="V4010" i="2"/>
  <c r="U4010" i="2"/>
  <c r="T4010" i="2"/>
  <c r="W4009" i="2"/>
  <c r="V4009" i="2"/>
  <c r="U4009" i="2"/>
  <c r="T4009" i="2"/>
  <c r="W4008" i="2"/>
  <c r="V4008" i="2"/>
  <c r="U4008" i="2"/>
  <c r="T4008" i="2"/>
  <c r="W4007" i="2"/>
  <c r="V4007" i="2"/>
  <c r="U4007" i="2"/>
  <c r="T4007" i="2"/>
  <c r="W4006" i="2"/>
  <c r="V4006" i="2"/>
  <c r="U4006" i="2"/>
  <c r="T4006" i="2"/>
  <c r="W4005" i="2"/>
  <c r="V4005" i="2"/>
  <c r="U4005" i="2"/>
  <c r="T4005" i="2"/>
  <c r="W4004" i="2"/>
  <c r="V4004" i="2"/>
  <c r="U4004" i="2"/>
  <c r="T4004" i="2"/>
  <c r="W4003" i="2"/>
  <c r="V4003" i="2"/>
  <c r="U4003" i="2"/>
  <c r="T4003" i="2"/>
  <c r="W4002" i="2"/>
  <c r="V4002" i="2"/>
  <c r="U4002" i="2"/>
  <c r="T4002" i="2"/>
  <c r="W4001" i="2"/>
  <c r="V4001" i="2"/>
  <c r="U4001" i="2"/>
  <c r="T4001" i="2"/>
  <c r="W4000" i="2"/>
  <c r="V4000" i="2"/>
  <c r="U4000" i="2"/>
  <c r="T4000" i="2"/>
  <c r="W3999" i="2"/>
  <c r="V3999" i="2"/>
  <c r="U3999" i="2"/>
  <c r="T3999" i="2"/>
  <c r="W3998" i="2"/>
  <c r="V3998" i="2"/>
  <c r="U3998" i="2"/>
  <c r="T3998" i="2"/>
  <c r="W3997" i="2"/>
  <c r="V3997" i="2"/>
  <c r="U3997" i="2"/>
  <c r="T3997" i="2"/>
  <c r="W3996" i="2"/>
  <c r="V3996" i="2"/>
  <c r="U3996" i="2"/>
  <c r="T3996" i="2"/>
  <c r="W3995" i="2"/>
  <c r="V3995" i="2"/>
  <c r="U3995" i="2"/>
  <c r="T3995" i="2"/>
  <c r="W3994" i="2"/>
  <c r="V3994" i="2"/>
  <c r="U3994" i="2"/>
  <c r="T3994" i="2"/>
  <c r="W3993" i="2"/>
  <c r="V3993" i="2"/>
  <c r="U3993" i="2"/>
  <c r="T3993" i="2"/>
  <c r="W3992" i="2"/>
  <c r="V3992" i="2"/>
  <c r="U3992" i="2"/>
  <c r="T3992" i="2"/>
  <c r="W3991" i="2"/>
  <c r="V3991" i="2"/>
  <c r="U3991" i="2"/>
  <c r="T3991" i="2"/>
  <c r="W3990" i="2"/>
  <c r="V3990" i="2"/>
  <c r="U3990" i="2"/>
  <c r="T3990" i="2"/>
  <c r="W3989" i="2"/>
  <c r="V3989" i="2"/>
  <c r="U3989" i="2"/>
  <c r="T3989" i="2"/>
  <c r="W3988" i="2"/>
  <c r="V3988" i="2"/>
  <c r="U3988" i="2"/>
  <c r="T3988" i="2"/>
  <c r="W3987" i="2"/>
  <c r="V3987" i="2"/>
  <c r="U3987" i="2"/>
  <c r="T3987" i="2"/>
  <c r="W3986" i="2"/>
  <c r="V3986" i="2"/>
  <c r="U3986" i="2"/>
  <c r="T3986" i="2"/>
  <c r="W3985" i="2"/>
  <c r="V3985" i="2"/>
  <c r="U3985" i="2"/>
  <c r="T3985" i="2"/>
  <c r="W3984" i="2"/>
  <c r="V3984" i="2"/>
  <c r="U3984" i="2"/>
  <c r="T3984" i="2"/>
  <c r="W3983" i="2"/>
  <c r="V3983" i="2"/>
  <c r="U3983" i="2"/>
  <c r="T3983" i="2"/>
  <c r="W3982" i="2"/>
  <c r="V3982" i="2"/>
  <c r="U3982" i="2"/>
  <c r="T3982" i="2"/>
  <c r="W3981" i="2"/>
  <c r="V3981" i="2"/>
  <c r="U3981" i="2"/>
  <c r="T3981" i="2"/>
  <c r="W3980" i="2"/>
  <c r="V3980" i="2"/>
  <c r="U3980" i="2"/>
  <c r="T3980" i="2"/>
  <c r="W3979" i="2"/>
  <c r="V3979" i="2"/>
  <c r="U3979" i="2"/>
  <c r="T3979" i="2"/>
  <c r="W3978" i="2"/>
  <c r="V3978" i="2"/>
  <c r="U3978" i="2"/>
  <c r="T3978" i="2"/>
  <c r="W3977" i="2"/>
  <c r="V3977" i="2"/>
  <c r="U3977" i="2"/>
  <c r="T3977" i="2"/>
  <c r="W3976" i="2"/>
  <c r="V3976" i="2"/>
  <c r="U3976" i="2"/>
  <c r="T3976" i="2"/>
  <c r="W3975" i="2"/>
  <c r="V3975" i="2"/>
  <c r="U3975" i="2"/>
  <c r="T3975" i="2"/>
  <c r="W3974" i="2"/>
  <c r="V3974" i="2"/>
  <c r="U3974" i="2"/>
  <c r="T3974" i="2"/>
  <c r="W3973" i="2"/>
  <c r="V3973" i="2"/>
  <c r="U3973" i="2"/>
  <c r="T3973" i="2"/>
  <c r="W3972" i="2"/>
  <c r="V3972" i="2"/>
  <c r="U3972" i="2"/>
  <c r="T3972" i="2"/>
  <c r="W3971" i="2"/>
  <c r="V3971" i="2"/>
  <c r="U3971" i="2"/>
  <c r="T3971" i="2"/>
  <c r="W3970" i="2"/>
  <c r="V3970" i="2"/>
  <c r="U3970" i="2"/>
  <c r="T3970" i="2"/>
  <c r="W3969" i="2"/>
  <c r="V3969" i="2"/>
  <c r="U3969" i="2"/>
  <c r="T3969" i="2"/>
  <c r="W3968" i="2"/>
  <c r="V3968" i="2"/>
  <c r="U3968" i="2"/>
  <c r="T3968" i="2"/>
  <c r="W3967" i="2"/>
  <c r="V3967" i="2"/>
  <c r="U3967" i="2"/>
  <c r="T3967" i="2"/>
  <c r="W3966" i="2"/>
  <c r="V3966" i="2"/>
  <c r="U3966" i="2"/>
  <c r="T3966" i="2"/>
  <c r="W3965" i="2"/>
  <c r="V3965" i="2"/>
  <c r="U3965" i="2"/>
  <c r="T3965" i="2"/>
  <c r="W3964" i="2"/>
  <c r="V3964" i="2"/>
  <c r="U3964" i="2"/>
  <c r="T3964" i="2"/>
  <c r="W3963" i="2"/>
  <c r="V3963" i="2"/>
  <c r="U3963" i="2"/>
  <c r="T3963" i="2"/>
  <c r="W3962" i="2"/>
  <c r="V3962" i="2"/>
  <c r="U3962" i="2"/>
  <c r="T3962" i="2"/>
  <c r="W3961" i="2"/>
  <c r="V3961" i="2"/>
  <c r="U3961" i="2"/>
  <c r="T3961" i="2"/>
  <c r="W3960" i="2"/>
  <c r="V3960" i="2"/>
  <c r="U3960" i="2"/>
  <c r="T3960" i="2"/>
  <c r="W3959" i="2"/>
  <c r="V3959" i="2"/>
  <c r="U3959" i="2"/>
  <c r="T3959" i="2"/>
  <c r="W3958" i="2"/>
  <c r="V3958" i="2"/>
  <c r="U3958" i="2"/>
  <c r="T3958" i="2"/>
  <c r="W3957" i="2"/>
  <c r="V3957" i="2"/>
  <c r="U3957" i="2"/>
  <c r="T3957" i="2"/>
  <c r="W3956" i="2"/>
  <c r="V3956" i="2"/>
  <c r="U3956" i="2"/>
  <c r="T3956" i="2"/>
  <c r="W3955" i="2"/>
  <c r="V3955" i="2"/>
  <c r="U3955" i="2"/>
  <c r="T3955" i="2"/>
  <c r="W3954" i="2"/>
  <c r="V3954" i="2"/>
  <c r="U3954" i="2"/>
  <c r="T3954" i="2"/>
  <c r="W3953" i="2"/>
  <c r="V3953" i="2"/>
  <c r="U3953" i="2"/>
  <c r="T3953" i="2"/>
  <c r="W3952" i="2"/>
  <c r="V3952" i="2"/>
  <c r="U3952" i="2"/>
  <c r="T3952" i="2"/>
  <c r="W3951" i="2"/>
  <c r="V3951" i="2"/>
  <c r="U3951" i="2"/>
  <c r="T3951" i="2"/>
  <c r="W3950" i="2"/>
  <c r="V3950" i="2"/>
  <c r="U3950" i="2"/>
  <c r="T3950" i="2"/>
  <c r="W3949" i="2"/>
  <c r="V3949" i="2"/>
  <c r="U3949" i="2"/>
  <c r="T3949" i="2"/>
  <c r="W3948" i="2"/>
  <c r="V3948" i="2"/>
  <c r="U3948" i="2"/>
  <c r="T3948" i="2"/>
  <c r="W3947" i="2"/>
  <c r="V3947" i="2"/>
  <c r="U3947" i="2"/>
  <c r="T3947" i="2"/>
  <c r="W3946" i="2"/>
  <c r="V3946" i="2"/>
  <c r="U3946" i="2"/>
  <c r="T3946" i="2"/>
  <c r="W3945" i="2"/>
  <c r="V3945" i="2"/>
  <c r="U3945" i="2"/>
  <c r="T3945" i="2"/>
  <c r="W3944" i="2"/>
  <c r="V3944" i="2"/>
  <c r="U3944" i="2"/>
  <c r="T3944" i="2"/>
  <c r="W3943" i="2"/>
  <c r="V3943" i="2"/>
  <c r="U3943" i="2"/>
  <c r="T3943" i="2"/>
  <c r="W3942" i="2"/>
  <c r="V3942" i="2"/>
  <c r="U3942" i="2"/>
  <c r="T3942" i="2"/>
  <c r="W3941" i="2"/>
  <c r="V3941" i="2"/>
  <c r="U3941" i="2"/>
  <c r="T3941" i="2"/>
  <c r="W3940" i="2"/>
  <c r="V3940" i="2"/>
  <c r="U3940" i="2"/>
  <c r="T3940" i="2"/>
  <c r="W3939" i="2"/>
  <c r="V3939" i="2"/>
  <c r="U3939" i="2"/>
  <c r="T3939" i="2"/>
  <c r="W3938" i="2"/>
  <c r="V3938" i="2"/>
  <c r="U3938" i="2"/>
  <c r="T3938" i="2"/>
  <c r="W3937" i="2"/>
  <c r="V3937" i="2"/>
  <c r="U3937" i="2"/>
  <c r="T3937" i="2"/>
  <c r="W3936" i="2"/>
  <c r="V3936" i="2"/>
  <c r="U3936" i="2"/>
  <c r="T3936" i="2"/>
  <c r="W3935" i="2"/>
  <c r="V3935" i="2"/>
  <c r="U3935" i="2"/>
  <c r="T3935" i="2"/>
  <c r="W3934" i="2"/>
  <c r="V3934" i="2"/>
  <c r="U3934" i="2"/>
  <c r="T3934" i="2"/>
  <c r="W3933" i="2"/>
  <c r="V3933" i="2"/>
  <c r="U3933" i="2"/>
  <c r="T3933" i="2"/>
  <c r="W3932" i="2"/>
  <c r="V3932" i="2"/>
  <c r="U3932" i="2"/>
  <c r="T3932" i="2"/>
  <c r="W3931" i="2"/>
  <c r="V3931" i="2"/>
  <c r="U3931" i="2"/>
  <c r="T3931" i="2"/>
  <c r="W3930" i="2"/>
  <c r="V3930" i="2"/>
  <c r="U3930" i="2"/>
  <c r="T3930" i="2"/>
  <c r="W3929" i="2"/>
  <c r="V3929" i="2"/>
  <c r="U3929" i="2"/>
  <c r="T3929" i="2"/>
  <c r="W3928" i="2"/>
  <c r="V3928" i="2"/>
  <c r="U3928" i="2"/>
  <c r="T3928" i="2"/>
  <c r="W3927" i="2"/>
  <c r="V3927" i="2"/>
  <c r="U3927" i="2"/>
  <c r="T3927" i="2"/>
  <c r="W3926" i="2"/>
  <c r="V3926" i="2"/>
  <c r="U3926" i="2"/>
  <c r="T3926" i="2"/>
  <c r="W3925" i="2"/>
  <c r="V3925" i="2"/>
  <c r="U3925" i="2"/>
  <c r="T3925" i="2"/>
  <c r="W3924" i="2"/>
  <c r="V3924" i="2"/>
  <c r="U3924" i="2"/>
  <c r="T3924" i="2"/>
  <c r="W3923" i="2"/>
  <c r="V3923" i="2"/>
  <c r="U3923" i="2"/>
  <c r="T3923" i="2"/>
  <c r="W3922" i="2"/>
  <c r="V3922" i="2"/>
  <c r="U3922" i="2"/>
  <c r="T3922" i="2"/>
  <c r="W3921" i="2"/>
  <c r="V3921" i="2"/>
  <c r="U3921" i="2"/>
  <c r="T3921" i="2"/>
  <c r="W3920" i="2"/>
  <c r="V3920" i="2"/>
  <c r="U3920" i="2"/>
  <c r="T3920" i="2"/>
  <c r="W3919" i="2"/>
  <c r="V3919" i="2"/>
  <c r="U3919" i="2"/>
  <c r="T3919" i="2"/>
  <c r="W3918" i="2"/>
  <c r="V3918" i="2"/>
  <c r="U3918" i="2"/>
  <c r="T3918" i="2"/>
  <c r="W3917" i="2"/>
  <c r="V3917" i="2"/>
  <c r="U3917" i="2"/>
  <c r="T3917" i="2"/>
  <c r="W3916" i="2"/>
  <c r="V3916" i="2"/>
  <c r="U3916" i="2"/>
  <c r="T3916" i="2"/>
  <c r="W3915" i="2"/>
  <c r="V3915" i="2"/>
  <c r="U3915" i="2"/>
  <c r="T3915" i="2"/>
  <c r="W3914" i="2"/>
  <c r="V3914" i="2"/>
  <c r="U3914" i="2"/>
  <c r="T3914" i="2"/>
  <c r="W3913" i="2"/>
  <c r="V3913" i="2"/>
  <c r="U3913" i="2"/>
  <c r="T3913" i="2"/>
  <c r="W3912" i="2"/>
  <c r="V3912" i="2"/>
  <c r="U3912" i="2"/>
  <c r="T3912" i="2"/>
  <c r="W3911" i="2"/>
  <c r="V3911" i="2"/>
  <c r="U3911" i="2"/>
  <c r="T3911" i="2"/>
  <c r="W3910" i="2"/>
  <c r="V3910" i="2"/>
  <c r="U3910" i="2"/>
  <c r="T3910" i="2"/>
  <c r="W3909" i="2"/>
  <c r="V3909" i="2"/>
  <c r="U3909" i="2"/>
  <c r="T3909" i="2"/>
  <c r="W3908" i="2"/>
  <c r="V3908" i="2"/>
  <c r="U3908" i="2"/>
  <c r="T3908" i="2"/>
  <c r="W3907" i="2"/>
  <c r="V3907" i="2"/>
  <c r="U3907" i="2"/>
  <c r="T3907" i="2"/>
  <c r="W3906" i="2"/>
  <c r="V3906" i="2"/>
  <c r="U3906" i="2"/>
  <c r="T3906" i="2"/>
  <c r="W3905" i="2"/>
  <c r="V3905" i="2"/>
  <c r="U3905" i="2"/>
  <c r="T3905" i="2"/>
  <c r="W3904" i="2"/>
  <c r="V3904" i="2"/>
  <c r="U3904" i="2"/>
  <c r="T3904" i="2"/>
  <c r="W3903" i="2"/>
  <c r="V3903" i="2"/>
  <c r="U3903" i="2"/>
  <c r="T3903" i="2"/>
  <c r="W3902" i="2"/>
  <c r="V3902" i="2"/>
  <c r="U3902" i="2"/>
  <c r="T3902" i="2"/>
  <c r="W3901" i="2"/>
  <c r="V3901" i="2"/>
  <c r="U3901" i="2"/>
  <c r="T3901" i="2"/>
  <c r="W3900" i="2"/>
  <c r="V3900" i="2"/>
  <c r="U3900" i="2"/>
  <c r="T3900" i="2"/>
  <c r="W3899" i="2"/>
  <c r="V3899" i="2"/>
  <c r="U3899" i="2"/>
  <c r="T3899" i="2"/>
  <c r="W3898" i="2"/>
  <c r="V3898" i="2"/>
  <c r="U3898" i="2"/>
  <c r="T3898" i="2"/>
  <c r="W3897" i="2"/>
  <c r="V3897" i="2"/>
  <c r="U3897" i="2"/>
  <c r="T3897" i="2"/>
  <c r="W3896" i="2"/>
  <c r="V3896" i="2"/>
  <c r="U3896" i="2"/>
  <c r="T3896" i="2"/>
  <c r="W3895" i="2"/>
  <c r="V3895" i="2"/>
  <c r="U3895" i="2"/>
  <c r="T3895" i="2"/>
  <c r="W3894" i="2"/>
  <c r="V3894" i="2"/>
  <c r="U3894" i="2"/>
  <c r="T3894" i="2"/>
  <c r="W3893" i="2"/>
  <c r="V3893" i="2"/>
  <c r="U3893" i="2"/>
  <c r="T3893" i="2"/>
  <c r="W3892" i="2"/>
  <c r="V3892" i="2"/>
  <c r="U3892" i="2"/>
  <c r="T3892" i="2"/>
  <c r="W3891" i="2"/>
  <c r="V3891" i="2"/>
  <c r="U3891" i="2"/>
  <c r="T3891" i="2"/>
  <c r="W3890" i="2"/>
  <c r="V3890" i="2"/>
  <c r="U3890" i="2"/>
  <c r="T3890" i="2"/>
  <c r="W3889" i="2"/>
  <c r="V3889" i="2"/>
  <c r="U3889" i="2"/>
  <c r="T3889" i="2"/>
  <c r="W3888" i="2"/>
  <c r="V3888" i="2"/>
  <c r="U3888" i="2"/>
  <c r="T3888" i="2"/>
  <c r="W3887" i="2"/>
  <c r="V3887" i="2"/>
  <c r="U3887" i="2"/>
  <c r="T3887" i="2"/>
  <c r="W3886" i="2"/>
  <c r="V3886" i="2"/>
  <c r="U3886" i="2"/>
  <c r="T3886" i="2"/>
  <c r="W3885" i="2"/>
  <c r="V3885" i="2"/>
  <c r="U3885" i="2"/>
  <c r="T3885" i="2"/>
  <c r="W3884" i="2"/>
  <c r="V3884" i="2"/>
  <c r="U3884" i="2"/>
  <c r="T3884" i="2"/>
  <c r="W3883" i="2"/>
  <c r="V3883" i="2"/>
  <c r="U3883" i="2"/>
  <c r="T3883" i="2"/>
  <c r="W3882" i="2"/>
  <c r="V3882" i="2"/>
  <c r="U3882" i="2"/>
  <c r="T3882" i="2"/>
  <c r="W3881" i="2"/>
  <c r="V3881" i="2"/>
  <c r="U3881" i="2"/>
  <c r="T3881" i="2"/>
  <c r="W3880" i="2"/>
  <c r="V3880" i="2"/>
  <c r="U3880" i="2"/>
  <c r="T3880" i="2"/>
  <c r="W3879" i="2"/>
  <c r="V3879" i="2"/>
  <c r="U3879" i="2"/>
  <c r="T3879" i="2"/>
  <c r="W3878" i="2"/>
  <c r="V3878" i="2"/>
  <c r="U3878" i="2"/>
  <c r="T3878" i="2"/>
  <c r="W3877" i="2"/>
  <c r="V3877" i="2"/>
  <c r="U3877" i="2"/>
  <c r="T3877" i="2"/>
  <c r="W3876" i="2"/>
  <c r="V3876" i="2"/>
  <c r="U3876" i="2"/>
  <c r="T3876" i="2"/>
  <c r="W3875" i="2"/>
  <c r="V3875" i="2"/>
  <c r="U3875" i="2"/>
  <c r="T3875" i="2"/>
  <c r="W3874" i="2"/>
  <c r="V3874" i="2"/>
  <c r="U3874" i="2"/>
  <c r="T3874" i="2"/>
  <c r="W3873" i="2"/>
  <c r="V3873" i="2"/>
  <c r="U3873" i="2"/>
  <c r="T3873" i="2"/>
  <c r="W3872" i="2"/>
  <c r="V3872" i="2"/>
  <c r="U3872" i="2"/>
  <c r="T3872" i="2"/>
  <c r="W3871" i="2"/>
  <c r="V3871" i="2"/>
  <c r="U3871" i="2"/>
  <c r="T3871" i="2"/>
  <c r="W3870" i="2"/>
  <c r="V3870" i="2"/>
  <c r="U3870" i="2"/>
  <c r="T3870" i="2"/>
  <c r="W3869" i="2"/>
  <c r="V3869" i="2"/>
  <c r="U3869" i="2"/>
  <c r="T3869" i="2"/>
  <c r="W3868" i="2"/>
  <c r="V3868" i="2"/>
  <c r="U3868" i="2"/>
  <c r="T3868" i="2"/>
  <c r="W3867" i="2"/>
  <c r="V3867" i="2"/>
  <c r="U3867" i="2"/>
  <c r="T3867" i="2"/>
  <c r="W3866" i="2"/>
  <c r="V3866" i="2"/>
  <c r="U3866" i="2"/>
  <c r="T3866" i="2"/>
  <c r="W3865" i="2"/>
  <c r="V3865" i="2"/>
  <c r="U3865" i="2"/>
  <c r="T3865" i="2"/>
  <c r="W3864" i="2"/>
  <c r="V3864" i="2"/>
  <c r="U3864" i="2"/>
  <c r="T3864" i="2"/>
  <c r="W3863" i="2"/>
  <c r="V3863" i="2"/>
  <c r="U3863" i="2"/>
  <c r="T3863" i="2"/>
  <c r="W3862" i="2"/>
  <c r="V3862" i="2"/>
  <c r="U3862" i="2"/>
  <c r="T3862" i="2"/>
  <c r="W3861" i="2"/>
  <c r="V3861" i="2"/>
  <c r="U3861" i="2"/>
  <c r="T3861" i="2"/>
  <c r="W3860" i="2"/>
  <c r="V3860" i="2"/>
  <c r="U3860" i="2"/>
  <c r="T3860" i="2"/>
  <c r="W3859" i="2"/>
  <c r="V3859" i="2"/>
  <c r="U3859" i="2"/>
  <c r="T3859" i="2"/>
  <c r="W3858" i="2"/>
  <c r="V3858" i="2"/>
  <c r="U3858" i="2"/>
  <c r="T3858" i="2"/>
  <c r="W3857" i="2"/>
  <c r="V3857" i="2"/>
  <c r="U3857" i="2"/>
  <c r="T3857" i="2"/>
  <c r="W3856" i="2"/>
  <c r="V3856" i="2"/>
  <c r="U3856" i="2"/>
  <c r="T3856" i="2"/>
  <c r="W3855" i="2"/>
  <c r="V3855" i="2"/>
  <c r="U3855" i="2"/>
  <c r="T3855" i="2"/>
  <c r="W3854" i="2"/>
  <c r="V3854" i="2"/>
  <c r="U3854" i="2"/>
  <c r="T3854" i="2"/>
  <c r="W3853" i="2"/>
  <c r="V3853" i="2"/>
  <c r="U3853" i="2"/>
  <c r="T3853" i="2"/>
  <c r="W3852" i="2"/>
  <c r="V3852" i="2"/>
  <c r="U3852" i="2"/>
  <c r="T3852" i="2"/>
  <c r="W3851" i="2"/>
  <c r="V3851" i="2"/>
  <c r="U3851" i="2"/>
  <c r="T3851" i="2"/>
  <c r="W3850" i="2"/>
  <c r="V3850" i="2"/>
  <c r="U3850" i="2"/>
  <c r="T3850" i="2"/>
  <c r="W3849" i="2"/>
  <c r="V3849" i="2"/>
  <c r="U3849" i="2"/>
  <c r="T3849" i="2"/>
  <c r="W3848" i="2"/>
  <c r="V3848" i="2"/>
  <c r="U3848" i="2"/>
  <c r="T3848" i="2"/>
  <c r="W3847" i="2"/>
  <c r="V3847" i="2"/>
  <c r="U3847" i="2"/>
  <c r="T3847" i="2"/>
  <c r="W3846" i="2"/>
  <c r="V3846" i="2"/>
  <c r="U3846" i="2"/>
  <c r="T3846" i="2"/>
  <c r="W3845" i="2"/>
  <c r="V3845" i="2"/>
  <c r="U3845" i="2"/>
  <c r="T3845" i="2"/>
  <c r="W3844" i="2"/>
  <c r="V3844" i="2"/>
  <c r="U3844" i="2"/>
  <c r="T3844" i="2"/>
  <c r="W3843" i="2"/>
  <c r="V3843" i="2"/>
  <c r="U3843" i="2"/>
  <c r="T3843" i="2"/>
  <c r="W3842" i="2"/>
  <c r="V3842" i="2"/>
  <c r="U3842" i="2"/>
  <c r="T3842" i="2"/>
  <c r="W3841" i="2"/>
  <c r="V3841" i="2"/>
  <c r="U3841" i="2"/>
  <c r="T3841" i="2"/>
  <c r="W3840" i="2"/>
  <c r="V3840" i="2"/>
  <c r="U3840" i="2"/>
  <c r="T3840" i="2"/>
  <c r="W3839" i="2"/>
  <c r="V3839" i="2"/>
  <c r="U3839" i="2"/>
  <c r="T3839" i="2"/>
  <c r="W3838" i="2"/>
  <c r="V3838" i="2"/>
  <c r="U3838" i="2"/>
  <c r="T3838" i="2"/>
  <c r="W3837" i="2"/>
  <c r="V3837" i="2"/>
  <c r="U3837" i="2"/>
  <c r="T3837" i="2"/>
  <c r="W3836" i="2"/>
  <c r="V3836" i="2"/>
  <c r="U3836" i="2"/>
  <c r="T3836" i="2"/>
  <c r="W3835" i="2"/>
  <c r="V3835" i="2"/>
  <c r="U3835" i="2"/>
  <c r="T3835" i="2"/>
  <c r="W3834" i="2"/>
  <c r="V3834" i="2"/>
  <c r="U3834" i="2"/>
  <c r="T3834" i="2"/>
  <c r="W3833" i="2"/>
  <c r="V3833" i="2"/>
  <c r="U3833" i="2"/>
  <c r="T3833" i="2"/>
  <c r="W3832" i="2"/>
  <c r="V3832" i="2"/>
  <c r="U3832" i="2"/>
  <c r="T3832" i="2"/>
  <c r="W3831" i="2"/>
  <c r="V3831" i="2"/>
  <c r="U3831" i="2"/>
  <c r="T3831" i="2"/>
  <c r="W3830" i="2"/>
  <c r="V3830" i="2"/>
  <c r="U3830" i="2"/>
  <c r="T3830" i="2"/>
  <c r="W3829" i="2"/>
  <c r="V3829" i="2"/>
  <c r="U3829" i="2"/>
  <c r="T3829" i="2"/>
  <c r="W3828" i="2"/>
  <c r="V3828" i="2"/>
  <c r="U3828" i="2"/>
  <c r="T3828" i="2"/>
  <c r="W3827" i="2"/>
  <c r="V3827" i="2"/>
  <c r="U3827" i="2"/>
  <c r="T3827" i="2"/>
  <c r="W3826" i="2"/>
  <c r="V3826" i="2"/>
  <c r="U3826" i="2"/>
  <c r="T3826" i="2"/>
  <c r="W3825" i="2"/>
  <c r="V3825" i="2"/>
  <c r="U3825" i="2"/>
  <c r="T3825" i="2"/>
  <c r="W3824" i="2"/>
  <c r="V3824" i="2"/>
  <c r="U3824" i="2"/>
  <c r="T3824" i="2"/>
  <c r="W3823" i="2"/>
  <c r="V3823" i="2"/>
  <c r="U3823" i="2"/>
  <c r="T3823" i="2"/>
  <c r="W3822" i="2"/>
  <c r="V3822" i="2"/>
  <c r="U3822" i="2"/>
  <c r="T3822" i="2"/>
  <c r="W3821" i="2"/>
  <c r="V3821" i="2"/>
  <c r="U3821" i="2"/>
  <c r="T3821" i="2"/>
  <c r="W3820" i="2"/>
  <c r="V3820" i="2"/>
  <c r="U3820" i="2"/>
  <c r="T3820" i="2"/>
  <c r="W3819" i="2"/>
  <c r="V3819" i="2"/>
  <c r="U3819" i="2"/>
  <c r="T3819" i="2"/>
  <c r="W3818" i="2"/>
  <c r="V3818" i="2"/>
  <c r="U3818" i="2"/>
  <c r="T3818" i="2"/>
  <c r="W3817" i="2"/>
  <c r="V3817" i="2"/>
  <c r="U3817" i="2"/>
  <c r="T3817" i="2"/>
  <c r="W3816" i="2"/>
  <c r="V3816" i="2"/>
  <c r="U3816" i="2"/>
  <c r="T3816" i="2"/>
  <c r="W3815" i="2"/>
  <c r="V3815" i="2"/>
  <c r="U3815" i="2"/>
  <c r="T3815" i="2"/>
  <c r="W3814" i="2"/>
  <c r="V3814" i="2"/>
  <c r="U3814" i="2"/>
  <c r="T3814" i="2"/>
  <c r="W3813" i="2"/>
  <c r="V3813" i="2"/>
  <c r="U3813" i="2"/>
  <c r="T3813" i="2"/>
  <c r="W3812" i="2"/>
  <c r="V3812" i="2"/>
  <c r="U3812" i="2"/>
  <c r="T3812" i="2"/>
  <c r="W3811" i="2"/>
  <c r="V3811" i="2"/>
  <c r="U3811" i="2"/>
  <c r="T3811" i="2"/>
  <c r="W3810" i="2"/>
  <c r="V3810" i="2"/>
  <c r="U3810" i="2"/>
  <c r="T3810" i="2"/>
  <c r="W3809" i="2"/>
  <c r="V3809" i="2"/>
  <c r="U3809" i="2"/>
  <c r="T3809" i="2"/>
  <c r="W3808" i="2"/>
  <c r="V3808" i="2"/>
  <c r="U3808" i="2"/>
  <c r="T3808" i="2"/>
  <c r="W3807" i="2"/>
  <c r="V3807" i="2"/>
  <c r="U3807" i="2"/>
  <c r="T3807" i="2"/>
  <c r="W3806" i="2"/>
  <c r="V3806" i="2"/>
  <c r="U3806" i="2"/>
  <c r="T3806" i="2"/>
  <c r="W3805" i="2"/>
  <c r="V3805" i="2"/>
  <c r="U3805" i="2"/>
  <c r="T3805" i="2"/>
  <c r="W3804" i="2"/>
  <c r="V3804" i="2"/>
  <c r="U3804" i="2"/>
  <c r="T3804" i="2"/>
  <c r="W3803" i="2"/>
  <c r="V3803" i="2"/>
  <c r="U3803" i="2"/>
  <c r="T3803" i="2"/>
  <c r="W3802" i="2"/>
  <c r="V3802" i="2"/>
  <c r="U3802" i="2"/>
  <c r="T3802" i="2"/>
  <c r="W3801" i="2"/>
  <c r="V3801" i="2"/>
  <c r="U3801" i="2"/>
  <c r="T3801" i="2"/>
  <c r="W3800" i="2"/>
  <c r="V3800" i="2"/>
  <c r="U3800" i="2"/>
  <c r="T3800" i="2"/>
  <c r="W3799" i="2"/>
  <c r="V3799" i="2"/>
  <c r="U3799" i="2"/>
  <c r="T3799" i="2"/>
  <c r="W3798" i="2"/>
  <c r="V3798" i="2"/>
  <c r="U3798" i="2"/>
  <c r="T3798" i="2"/>
  <c r="W3797" i="2"/>
  <c r="V3797" i="2"/>
  <c r="U3797" i="2"/>
  <c r="T3797" i="2"/>
  <c r="W3796" i="2"/>
  <c r="V3796" i="2"/>
  <c r="U3796" i="2"/>
  <c r="T3796" i="2"/>
  <c r="W3795" i="2"/>
  <c r="V3795" i="2"/>
  <c r="U3795" i="2"/>
  <c r="T3795" i="2"/>
  <c r="W3794" i="2"/>
  <c r="V3794" i="2"/>
  <c r="U3794" i="2"/>
  <c r="T3794" i="2"/>
  <c r="W3793" i="2"/>
  <c r="V3793" i="2"/>
  <c r="U3793" i="2"/>
  <c r="T3793" i="2"/>
  <c r="W3792" i="2"/>
  <c r="V3792" i="2"/>
  <c r="U3792" i="2"/>
  <c r="T3792" i="2"/>
  <c r="W3791" i="2"/>
  <c r="V3791" i="2"/>
  <c r="U3791" i="2"/>
  <c r="T3791" i="2"/>
  <c r="W3790" i="2"/>
  <c r="V3790" i="2"/>
  <c r="U3790" i="2"/>
  <c r="T3790" i="2"/>
  <c r="W3789" i="2"/>
  <c r="V3789" i="2"/>
  <c r="U3789" i="2"/>
  <c r="T3789" i="2"/>
  <c r="W3788" i="2"/>
  <c r="V3788" i="2"/>
  <c r="U3788" i="2"/>
  <c r="T3788" i="2"/>
  <c r="W3787" i="2"/>
  <c r="V3787" i="2"/>
  <c r="U3787" i="2"/>
  <c r="T3787" i="2"/>
  <c r="W3786" i="2"/>
  <c r="V3786" i="2"/>
  <c r="U3786" i="2"/>
  <c r="T3786" i="2"/>
  <c r="W3785" i="2"/>
  <c r="V3785" i="2"/>
  <c r="U3785" i="2"/>
  <c r="T3785" i="2"/>
  <c r="W3784" i="2"/>
  <c r="V3784" i="2"/>
  <c r="U3784" i="2"/>
  <c r="T3784" i="2"/>
  <c r="W3783" i="2"/>
  <c r="V3783" i="2"/>
  <c r="U3783" i="2"/>
  <c r="T3783" i="2"/>
  <c r="W3782" i="2"/>
  <c r="V3782" i="2"/>
  <c r="U3782" i="2"/>
  <c r="T3782" i="2"/>
  <c r="W3781" i="2"/>
  <c r="V3781" i="2"/>
  <c r="U3781" i="2"/>
  <c r="T3781" i="2"/>
  <c r="W3780" i="2"/>
  <c r="V3780" i="2"/>
  <c r="U3780" i="2"/>
  <c r="T3780" i="2"/>
  <c r="W3779" i="2"/>
  <c r="V3779" i="2"/>
  <c r="U3779" i="2"/>
  <c r="T3779" i="2"/>
  <c r="W3778" i="2"/>
  <c r="V3778" i="2"/>
  <c r="U3778" i="2"/>
  <c r="T3778" i="2"/>
  <c r="W3777" i="2"/>
  <c r="V3777" i="2"/>
  <c r="U3777" i="2"/>
  <c r="T3777" i="2"/>
  <c r="W3776" i="2"/>
  <c r="V3776" i="2"/>
  <c r="U3776" i="2"/>
  <c r="T3776" i="2"/>
  <c r="W3775" i="2"/>
  <c r="V3775" i="2"/>
  <c r="U3775" i="2"/>
  <c r="T3775" i="2"/>
  <c r="W3774" i="2"/>
  <c r="V3774" i="2"/>
  <c r="U3774" i="2"/>
  <c r="T3774" i="2"/>
  <c r="W3773" i="2"/>
  <c r="V3773" i="2"/>
  <c r="U3773" i="2"/>
  <c r="T3773" i="2"/>
  <c r="W3772" i="2"/>
  <c r="V3772" i="2"/>
  <c r="U3772" i="2"/>
  <c r="T3772" i="2"/>
  <c r="W3771" i="2"/>
  <c r="V3771" i="2"/>
  <c r="U3771" i="2"/>
  <c r="T3771" i="2"/>
  <c r="W3770" i="2"/>
  <c r="V3770" i="2"/>
  <c r="U3770" i="2"/>
  <c r="T3770" i="2"/>
  <c r="W3769" i="2"/>
  <c r="V3769" i="2"/>
  <c r="U3769" i="2"/>
  <c r="T3769" i="2"/>
  <c r="W3768" i="2"/>
  <c r="V3768" i="2"/>
  <c r="U3768" i="2"/>
  <c r="T3768" i="2"/>
  <c r="W3767" i="2"/>
  <c r="V3767" i="2"/>
  <c r="U3767" i="2"/>
  <c r="T3767" i="2"/>
  <c r="W3766" i="2"/>
  <c r="V3766" i="2"/>
  <c r="U3766" i="2"/>
  <c r="T3766" i="2"/>
  <c r="W3765" i="2"/>
  <c r="V3765" i="2"/>
  <c r="U3765" i="2"/>
  <c r="T3765" i="2"/>
  <c r="W3764" i="2"/>
  <c r="V3764" i="2"/>
  <c r="U3764" i="2"/>
  <c r="T3764" i="2"/>
  <c r="W3763" i="2"/>
  <c r="V3763" i="2"/>
  <c r="U3763" i="2"/>
  <c r="T3763" i="2"/>
  <c r="W3762" i="2"/>
  <c r="V3762" i="2"/>
  <c r="U3762" i="2"/>
  <c r="T3762" i="2"/>
  <c r="W3761" i="2"/>
  <c r="V3761" i="2"/>
  <c r="U3761" i="2"/>
  <c r="T3761" i="2"/>
  <c r="W3760" i="2"/>
  <c r="V3760" i="2"/>
  <c r="U3760" i="2"/>
  <c r="T3760" i="2"/>
  <c r="W3759" i="2"/>
  <c r="V3759" i="2"/>
  <c r="U3759" i="2"/>
  <c r="T3759" i="2"/>
  <c r="W3758" i="2"/>
  <c r="V3758" i="2"/>
  <c r="U3758" i="2"/>
  <c r="T3758" i="2"/>
  <c r="W3757" i="2"/>
  <c r="V3757" i="2"/>
  <c r="U3757" i="2"/>
  <c r="T3757" i="2"/>
  <c r="W3756" i="2"/>
  <c r="V3756" i="2"/>
  <c r="U3756" i="2"/>
  <c r="T3756" i="2"/>
  <c r="W3755" i="2"/>
  <c r="V3755" i="2"/>
  <c r="U3755" i="2"/>
  <c r="T3755" i="2"/>
  <c r="W3754" i="2"/>
  <c r="V3754" i="2"/>
  <c r="U3754" i="2"/>
  <c r="T3754" i="2"/>
  <c r="W3753" i="2"/>
  <c r="V3753" i="2"/>
  <c r="U3753" i="2"/>
  <c r="T3753" i="2"/>
  <c r="W3752" i="2"/>
  <c r="V3752" i="2"/>
  <c r="U3752" i="2"/>
  <c r="T3752" i="2"/>
  <c r="W3751" i="2"/>
  <c r="V3751" i="2"/>
  <c r="U3751" i="2"/>
  <c r="T3751" i="2"/>
  <c r="W3750" i="2"/>
  <c r="V3750" i="2"/>
  <c r="U3750" i="2"/>
  <c r="T3750" i="2"/>
  <c r="W3749" i="2"/>
  <c r="V3749" i="2"/>
  <c r="U3749" i="2"/>
  <c r="T3749" i="2"/>
  <c r="W3748" i="2"/>
  <c r="V3748" i="2"/>
  <c r="U3748" i="2"/>
  <c r="T3748" i="2"/>
  <c r="W3747" i="2"/>
  <c r="V3747" i="2"/>
  <c r="U3747" i="2"/>
  <c r="T3747" i="2"/>
  <c r="W3746" i="2"/>
  <c r="V3746" i="2"/>
  <c r="U3746" i="2"/>
  <c r="T3746" i="2"/>
  <c r="W3745" i="2"/>
  <c r="V3745" i="2"/>
  <c r="U3745" i="2"/>
  <c r="T3745" i="2"/>
  <c r="W3744" i="2"/>
  <c r="V3744" i="2"/>
  <c r="U3744" i="2"/>
  <c r="T3744" i="2"/>
  <c r="W3743" i="2"/>
  <c r="V3743" i="2"/>
  <c r="U3743" i="2"/>
  <c r="T3743" i="2"/>
  <c r="W3742" i="2"/>
  <c r="V3742" i="2"/>
  <c r="U3742" i="2"/>
  <c r="T3742" i="2"/>
  <c r="W3741" i="2"/>
  <c r="V3741" i="2"/>
  <c r="U3741" i="2"/>
  <c r="T3741" i="2"/>
  <c r="W3740" i="2"/>
  <c r="V3740" i="2"/>
  <c r="U3740" i="2"/>
  <c r="T3740" i="2"/>
  <c r="W3739" i="2"/>
  <c r="V3739" i="2"/>
  <c r="U3739" i="2"/>
  <c r="T3739" i="2"/>
  <c r="W3738" i="2"/>
  <c r="V3738" i="2"/>
  <c r="U3738" i="2"/>
  <c r="T3738" i="2"/>
  <c r="W3737" i="2"/>
  <c r="V3737" i="2"/>
  <c r="U3737" i="2"/>
  <c r="T3737" i="2"/>
  <c r="W3736" i="2"/>
  <c r="V3736" i="2"/>
  <c r="U3736" i="2"/>
  <c r="T3736" i="2"/>
  <c r="W3735" i="2"/>
  <c r="V3735" i="2"/>
  <c r="U3735" i="2"/>
  <c r="T3735" i="2"/>
  <c r="W3734" i="2"/>
  <c r="V3734" i="2"/>
  <c r="U3734" i="2"/>
  <c r="T3734" i="2"/>
  <c r="W3733" i="2"/>
  <c r="V3733" i="2"/>
  <c r="U3733" i="2"/>
  <c r="T3733" i="2"/>
  <c r="W3732" i="2"/>
  <c r="V3732" i="2"/>
  <c r="U3732" i="2"/>
  <c r="T3732" i="2"/>
  <c r="W3731" i="2"/>
  <c r="V3731" i="2"/>
  <c r="U3731" i="2"/>
  <c r="T3731" i="2"/>
  <c r="W3730" i="2"/>
  <c r="V3730" i="2"/>
  <c r="U3730" i="2"/>
  <c r="T3730" i="2"/>
  <c r="W3729" i="2"/>
  <c r="V3729" i="2"/>
  <c r="U3729" i="2"/>
  <c r="T3729" i="2"/>
  <c r="W3728" i="2"/>
  <c r="V3728" i="2"/>
  <c r="U3728" i="2"/>
  <c r="T3728" i="2"/>
  <c r="W3727" i="2"/>
  <c r="V3727" i="2"/>
  <c r="U3727" i="2"/>
  <c r="T3727" i="2"/>
  <c r="W3726" i="2"/>
  <c r="V3726" i="2"/>
  <c r="U3726" i="2"/>
  <c r="T3726" i="2"/>
  <c r="W3725" i="2"/>
  <c r="V3725" i="2"/>
  <c r="U3725" i="2"/>
  <c r="T3725" i="2"/>
  <c r="W3724" i="2"/>
  <c r="V3724" i="2"/>
  <c r="U3724" i="2"/>
  <c r="T3724" i="2"/>
  <c r="W3723" i="2"/>
  <c r="V3723" i="2"/>
  <c r="U3723" i="2"/>
  <c r="T3723" i="2"/>
  <c r="W3722" i="2"/>
  <c r="V3722" i="2"/>
  <c r="U3722" i="2"/>
  <c r="T3722" i="2"/>
  <c r="W3721" i="2"/>
  <c r="V3721" i="2"/>
  <c r="U3721" i="2"/>
  <c r="T3721" i="2"/>
  <c r="W3720" i="2"/>
  <c r="V3720" i="2"/>
  <c r="U3720" i="2"/>
  <c r="T3720" i="2"/>
  <c r="W3719" i="2"/>
  <c r="V3719" i="2"/>
  <c r="U3719" i="2"/>
  <c r="T3719" i="2"/>
  <c r="W3718" i="2"/>
  <c r="V3718" i="2"/>
  <c r="U3718" i="2"/>
  <c r="T3718" i="2"/>
  <c r="W3717" i="2"/>
  <c r="V3717" i="2"/>
  <c r="U3717" i="2"/>
  <c r="T3717" i="2"/>
  <c r="W3716" i="2"/>
  <c r="V3716" i="2"/>
  <c r="U3716" i="2"/>
  <c r="T3716" i="2"/>
  <c r="W3715" i="2"/>
  <c r="V3715" i="2"/>
  <c r="U3715" i="2"/>
  <c r="T3715" i="2"/>
  <c r="W3714" i="2"/>
  <c r="V3714" i="2"/>
  <c r="U3714" i="2"/>
  <c r="T3714" i="2"/>
  <c r="W3713" i="2"/>
  <c r="V3713" i="2"/>
  <c r="U3713" i="2"/>
  <c r="T3713" i="2"/>
  <c r="W3712" i="2"/>
  <c r="V3712" i="2"/>
  <c r="U3712" i="2"/>
  <c r="T3712" i="2"/>
  <c r="W3711" i="2"/>
  <c r="V3711" i="2"/>
  <c r="U3711" i="2"/>
  <c r="T3711" i="2"/>
  <c r="W3710" i="2"/>
  <c r="V3710" i="2"/>
  <c r="U3710" i="2"/>
  <c r="T3710" i="2"/>
  <c r="W3709" i="2"/>
  <c r="V3709" i="2"/>
  <c r="U3709" i="2"/>
  <c r="T3709" i="2"/>
  <c r="W3708" i="2"/>
  <c r="V3708" i="2"/>
  <c r="U3708" i="2"/>
  <c r="T3708" i="2"/>
  <c r="W3707" i="2"/>
  <c r="V3707" i="2"/>
  <c r="U3707" i="2"/>
  <c r="T3707" i="2"/>
  <c r="W3706" i="2"/>
  <c r="V3706" i="2"/>
  <c r="U3706" i="2"/>
  <c r="T3706" i="2"/>
  <c r="W3705" i="2"/>
  <c r="V3705" i="2"/>
  <c r="U3705" i="2"/>
  <c r="T3705" i="2"/>
  <c r="W3704" i="2"/>
  <c r="V3704" i="2"/>
  <c r="U3704" i="2"/>
  <c r="T3704" i="2"/>
  <c r="W3703" i="2"/>
  <c r="V3703" i="2"/>
  <c r="U3703" i="2"/>
  <c r="T3703" i="2"/>
  <c r="W3702" i="2"/>
  <c r="V3702" i="2"/>
  <c r="U3702" i="2"/>
  <c r="T3702" i="2"/>
  <c r="W3701" i="2"/>
  <c r="V3701" i="2"/>
  <c r="U3701" i="2"/>
  <c r="T3701" i="2"/>
  <c r="W3700" i="2"/>
  <c r="V3700" i="2"/>
  <c r="U3700" i="2"/>
  <c r="T3700" i="2"/>
  <c r="W3699" i="2"/>
  <c r="V3699" i="2"/>
  <c r="U3699" i="2"/>
  <c r="T3699" i="2"/>
  <c r="W3698" i="2"/>
  <c r="V3698" i="2"/>
  <c r="U3698" i="2"/>
  <c r="T3698" i="2"/>
  <c r="W3697" i="2"/>
  <c r="V3697" i="2"/>
  <c r="U3697" i="2"/>
  <c r="T3697" i="2"/>
  <c r="W3696" i="2"/>
  <c r="V3696" i="2"/>
  <c r="U3696" i="2"/>
  <c r="T3696" i="2"/>
  <c r="W3695" i="2"/>
  <c r="V3695" i="2"/>
  <c r="U3695" i="2"/>
  <c r="T3695" i="2"/>
  <c r="W3694" i="2"/>
  <c r="V3694" i="2"/>
  <c r="U3694" i="2"/>
  <c r="T3694" i="2"/>
  <c r="W3693" i="2"/>
  <c r="V3693" i="2"/>
  <c r="U3693" i="2"/>
  <c r="T3693" i="2"/>
  <c r="W3692" i="2"/>
  <c r="V3692" i="2"/>
  <c r="U3692" i="2"/>
  <c r="T3692" i="2"/>
  <c r="W3691" i="2"/>
  <c r="V3691" i="2"/>
  <c r="U3691" i="2"/>
  <c r="T3691" i="2"/>
  <c r="W3690" i="2"/>
  <c r="V3690" i="2"/>
  <c r="U3690" i="2"/>
  <c r="T3690" i="2"/>
  <c r="W3689" i="2"/>
  <c r="V3689" i="2"/>
  <c r="U3689" i="2"/>
  <c r="T3689" i="2"/>
  <c r="W3688" i="2"/>
  <c r="V3688" i="2"/>
  <c r="U3688" i="2"/>
  <c r="T3688" i="2"/>
  <c r="W3687" i="2"/>
  <c r="V3687" i="2"/>
  <c r="U3687" i="2"/>
  <c r="T3687" i="2"/>
  <c r="W3686" i="2"/>
  <c r="V3686" i="2"/>
  <c r="U3686" i="2"/>
  <c r="T3686" i="2"/>
  <c r="W3685" i="2"/>
  <c r="V3685" i="2"/>
  <c r="U3685" i="2"/>
  <c r="T3685" i="2"/>
  <c r="W3684" i="2"/>
  <c r="V3684" i="2"/>
  <c r="U3684" i="2"/>
  <c r="T3684" i="2"/>
  <c r="W3683" i="2"/>
  <c r="V3683" i="2"/>
  <c r="U3683" i="2"/>
  <c r="T3683" i="2"/>
  <c r="W3682" i="2"/>
  <c r="V3682" i="2"/>
  <c r="U3682" i="2"/>
  <c r="T3682" i="2"/>
  <c r="W3681" i="2"/>
  <c r="V3681" i="2"/>
  <c r="U3681" i="2"/>
  <c r="T3681" i="2"/>
  <c r="W3680" i="2"/>
  <c r="V3680" i="2"/>
  <c r="U3680" i="2"/>
  <c r="T3680" i="2"/>
  <c r="W3679" i="2"/>
  <c r="V3679" i="2"/>
  <c r="U3679" i="2"/>
  <c r="T3679" i="2"/>
  <c r="W3678" i="2"/>
  <c r="V3678" i="2"/>
  <c r="U3678" i="2"/>
  <c r="T3678" i="2"/>
  <c r="W3677" i="2"/>
  <c r="V3677" i="2"/>
  <c r="U3677" i="2"/>
  <c r="T3677" i="2"/>
  <c r="W3676" i="2"/>
  <c r="V3676" i="2"/>
  <c r="U3676" i="2"/>
  <c r="T3676" i="2"/>
  <c r="W3675" i="2"/>
  <c r="V3675" i="2"/>
  <c r="U3675" i="2"/>
  <c r="T3675" i="2"/>
  <c r="W3674" i="2"/>
  <c r="V3674" i="2"/>
  <c r="U3674" i="2"/>
  <c r="T3674" i="2"/>
  <c r="W3673" i="2"/>
  <c r="V3673" i="2"/>
  <c r="U3673" i="2"/>
  <c r="T3673" i="2"/>
  <c r="W3672" i="2"/>
  <c r="V3672" i="2"/>
  <c r="U3672" i="2"/>
  <c r="T3672" i="2"/>
  <c r="W3671" i="2"/>
  <c r="V3671" i="2"/>
  <c r="U3671" i="2"/>
  <c r="T3671" i="2"/>
  <c r="W3670" i="2"/>
  <c r="V3670" i="2"/>
  <c r="U3670" i="2"/>
  <c r="T3670" i="2"/>
  <c r="W3669" i="2"/>
  <c r="V3669" i="2"/>
  <c r="U3669" i="2"/>
  <c r="T3669" i="2"/>
  <c r="W3668" i="2"/>
  <c r="V3668" i="2"/>
  <c r="U3668" i="2"/>
  <c r="T3668" i="2"/>
  <c r="W3667" i="2"/>
  <c r="V3667" i="2"/>
  <c r="U3667" i="2"/>
  <c r="T3667" i="2"/>
  <c r="W3666" i="2"/>
  <c r="V3666" i="2"/>
  <c r="U3666" i="2"/>
  <c r="T3666" i="2"/>
  <c r="W3665" i="2"/>
  <c r="V3665" i="2"/>
  <c r="U3665" i="2"/>
  <c r="T3665" i="2"/>
  <c r="W3664" i="2"/>
  <c r="V3664" i="2"/>
  <c r="U3664" i="2"/>
  <c r="T3664" i="2"/>
  <c r="W3663" i="2"/>
  <c r="V3663" i="2"/>
  <c r="U3663" i="2"/>
  <c r="T3663" i="2"/>
  <c r="W3662" i="2"/>
  <c r="V3662" i="2"/>
  <c r="U3662" i="2"/>
  <c r="T3662" i="2"/>
  <c r="W3661" i="2"/>
  <c r="V3661" i="2"/>
  <c r="U3661" i="2"/>
  <c r="T3661" i="2"/>
  <c r="W3660" i="2"/>
  <c r="V3660" i="2"/>
  <c r="U3660" i="2"/>
  <c r="T3660" i="2"/>
  <c r="W3659" i="2"/>
  <c r="V3659" i="2"/>
  <c r="U3659" i="2"/>
  <c r="T3659" i="2"/>
  <c r="W3658" i="2"/>
  <c r="V3658" i="2"/>
  <c r="U3658" i="2"/>
  <c r="T3658" i="2"/>
  <c r="W3657" i="2"/>
  <c r="V3657" i="2"/>
  <c r="U3657" i="2"/>
  <c r="T3657" i="2"/>
  <c r="W3656" i="2"/>
  <c r="V3656" i="2"/>
  <c r="U3656" i="2"/>
  <c r="T3656" i="2"/>
  <c r="W3655" i="2"/>
  <c r="V3655" i="2"/>
  <c r="U3655" i="2"/>
  <c r="T3655" i="2"/>
  <c r="W3654" i="2"/>
  <c r="V3654" i="2"/>
  <c r="U3654" i="2"/>
  <c r="T3654" i="2"/>
  <c r="W3653" i="2"/>
  <c r="V3653" i="2"/>
  <c r="U3653" i="2"/>
  <c r="T3653" i="2"/>
  <c r="W3652" i="2"/>
  <c r="V3652" i="2"/>
  <c r="U3652" i="2"/>
  <c r="T3652" i="2"/>
  <c r="W3651" i="2"/>
  <c r="V3651" i="2"/>
  <c r="U3651" i="2"/>
  <c r="T3651" i="2"/>
  <c r="W3650" i="2"/>
  <c r="V3650" i="2"/>
  <c r="U3650" i="2"/>
  <c r="T3650" i="2"/>
  <c r="W3649" i="2"/>
  <c r="V3649" i="2"/>
  <c r="U3649" i="2"/>
  <c r="T3649" i="2"/>
  <c r="W3648" i="2"/>
  <c r="V3648" i="2"/>
  <c r="U3648" i="2"/>
  <c r="T3648" i="2"/>
  <c r="W3647" i="2"/>
  <c r="V3647" i="2"/>
  <c r="U3647" i="2"/>
  <c r="T3647" i="2"/>
  <c r="W3646" i="2"/>
  <c r="V3646" i="2"/>
  <c r="U3646" i="2"/>
  <c r="T3646" i="2"/>
  <c r="W3645" i="2"/>
  <c r="V3645" i="2"/>
  <c r="U3645" i="2"/>
  <c r="T3645" i="2"/>
  <c r="W3644" i="2"/>
  <c r="V3644" i="2"/>
  <c r="U3644" i="2"/>
  <c r="T3644" i="2"/>
  <c r="W3643" i="2"/>
  <c r="V3643" i="2"/>
  <c r="U3643" i="2"/>
  <c r="T3643" i="2"/>
  <c r="W3642" i="2"/>
  <c r="V3642" i="2"/>
  <c r="U3642" i="2"/>
  <c r="T3642" i="2"/>
  <c r="W3641" i="2"/>
  <c r="V3641" i="2"/>
  <c r="U3641" i="2"/>
  <c r="T3641" i="2"/>
  <c r="W3640" i="2"/>
  <c r="V3640" i="2"/>
  <c r="U3640" i="2"/>
  <c r="T3640" i="2"/>
  <c r="W3639" i="2"/>
  <c r="V3639" i="2"/>
  <c r="U3639" i="2"/>
  <c r="T3639" i="2"/>
  <c r="W3638" i="2"/>
  <c r="V3638" i="2"/>
  <c r="U3638" i="2"/>
  <c r="T3638" i="2"/>
  <c r="W3637" i="2"/>
  <c r="V3637" i="2"/>
  <c r="U3637" i="2"/>
  <c r="T3637" i="2"/>
  <c r="W3636" i="2"/>
  <c r="V3636" i="2"/>
  <c r="U3636" i="2"/>
  <c r="T3636" i="2"/>
  <c r="W3635" i="2"/>
  <c r="V3635" i="2"/>
  <c r="U3635" i="2"/>
  <c r="T3635" i="2"/>
  <c r="W3634" i="2"/>
  <c r="V3634" i="2"/>
  <c r="U3634" i="2"/>
  <c r="T3634" i="2"/>
  <c r="W3633" i="2"/>
  <c r="V3633" i="2"/>
  <c r="U3633" i="2"/>
  <c r="T3633" i="2"/>
  <c r="W3632" i="2"/>
  <c r="V3632" i="2"/>
  <c r="U3632" i="2"/>
  <c r="T3632" i="2"/>
  <c r="W3631" i="2"/>
  <c r="V3631" i="2"/>
  <c r="U3631" i="2"/>
  <c r="T3631" i="2"/>
  <c r="W3630" i="2"/>
  <c r="V3630" i="2"/>
  <c r="U3630" i="2"/>
  <c r="T3630" i="2"/>
  <c r="W3629" i="2"/>
  <c r="V3629" i="2"/>
  <c r="U3629" i="2"/>
  <c r="T3629" i="2"/>
  <c r="W3628" i="2"/>
  <c r="V3628" i="2"/>
  <c r="U3628" i="2"/>
  <c r="T3628" i="2"/>
  <c r="W3627" i="2"/>
  <c r="V3627" i="2"/>
  <c r="U3627" i="2"/>
  <c r="T3627" i="2"/>
  <c r="W3626" i="2"/>
  <c r="V3626" i="2"/>
  <c r="U3626" i="2"/>
  <c r="T3626" i="2"/>
  <c r="W3625" i="2"/>
  <c r="V3625" i="2"/>
  <c r="U3625" i="2"/>
  <c r="T3625" i="2"/>
  <c r="W3624" i="2"/>
  <c r="V3624" i="2"/>
  <c r="U3624" i="2"/>
  <c r="T3624" i="2"/>
  <c r="W3623" i="2"/>
  <c r="V3623" i="2"/>
  <c r="U3623" i="2"/>
  <c r="T3623" i="2"/>
  <c r="W3622" i="2"/>
  <c r="V3622" i="2"/>
  <c r="U3622" i="2"/>
  <c r="T3622" i="2"/>
  <c r="W3621" i="2"/>
  <c r="V3621" i="2"/>
  <c r="U3621" i="2"/>
  <c r="T3621" i="2"/>
  <c r="W3620" i="2"/>
  <c r="V3620" i="2"/>
  <c r="U3620" i="2"/>
  <c r="T3620" i="2"/>
  <c r="W3619" i="2"/>
  <c r="V3619" i="2"/>
  <c r="U3619" i="2"/>
  <c r="T3619" i="2"/>
  <c r="W3618" i="2"/>
  <c r="V3618" i="2"/>
  <c r="U3618" i="2"/>
  <c r="T3618" i="2"/>
  <c r="W3617" i="2"/>
  <c r="V3617" i="2"/>
  <c r="U3617" i="2"/>
  <c r="T3617" i="2"/>
  <c r="W3616" i="2"/>
  <c r="V3616" i="2"/>
  <c r="U3616" i="2"/>
  <c r="T3616" i="2"/>
  <c r="W3615" i="2"/>
  <c r="V3615" i="2"/>
  <c r="U3615" i="2"/>
  <c r="T3615" i="2"/>
  <c r="W3614" i="2"/>
  <c r="V3614" i="2"/>
  <c r="U3614" i="2"/>
  <c r="T3614" i="2"/>
  <c r="W3613" i="2"/>
  <c r="V3613" i="2"/>
  <c r="U3613" i="2"/>
  <c r="T3613" i="2"/>
  <c r="W3612" i="2"/>
  <c r="V3612" i="2"/>
  <c r="U3612" i="2"/>
  <c r="T3612" i="2"/>
  <c r="W3611" i="2"/>
  <c r="V3611" i="2"/>
  <c r="U3611" i="2"/>
  <c r="T3611" i="2"/>
  <c r="W3610" i="2"/>
  <c r="V3610" i="2"/>
  <c r="U3610" i="2"/>
  <c r="T3610" i="2"/>
  <c r="W3609" i="2"/>
  <c r="V3609" i="2"/>
  <c r="U3609" i="2"/>
  <c r="T3609" i="2"/>
  <c r="W3608" i="2"/>
  <c r="V3608" i="2"/>
  <c r="U3608" i="2"/>
  <c r="T3608" i="2"/>
  <c r="W3607" i="2"/>
  <c r="V3607" i="2"/>
  <c r="U3607" i="2"/>
  <c r="T3607" i="2"/>
  <c r="W3606" i="2"/>
  <c r="V3606" i="2"/>
  <c r="U3606" i="2"/>
  <c r="T3606" i="2"/>
  <c r="W3605" i="2"/>
  <c r="V3605" i="2"/>
  <c r="U3605" i="2"/>
  <c r="T3605" i="2"/>
  <c r="W3604" i="2"/>
  <c r="V3604" i="2"/>
  <c r="U3604" i="2"/>
  <c r="T3604" i="2"/>
  <c r="W3603" i="2"/>
  <c r="U3603" i="2"/>
  <c r="V3603" i="2" s="1"/>
  <c r="T3603" i="2"/>
  <c r="W3602" i="2"/>
  <c r="V3602" i="2"/>
  <c r="U3602" i="2"/>
  <c r="T3602" i="2"/>
  <c r="W3601" i="2"/>
  <c r="V3601" i="2"/>
  <c r="U3601" i="2"/>
  <c r="T3601" i="2"/>
  <c r="U3600" i="2"/>
  <c r="V3600" i="2" s="1"/>
  <c r="W3600" i="2" s="1"/>
  <c r="T3600" i="2"/>
  <c r="W3599" i="2"/>
  <c r="V3599" i="2"/>
  <c r="U3599" i="2"/>
  <c r="T3599" i="2"/>
  <c r="W3598" i="2"/>
  <c r="V3598" i="2"/>
  <c r="U3598" i="2"/>
  <c r="T3598" i="2"/>
  <c r="W3597" i="2"/>
  <c r="V3597" i="2"/>
  <c r="U3597" i="2"/>
  <c r="T3597" i="2"/>
  <c r="W3596" i="2"/>
  <c r="V3596" i="2"/>
  <c r="U3596" i="2"/>
  <c r="T3596" i="2"/>
  <c r="W3595" i="2"/>
  <c r="V3595" i="2"/>
  <c r="U3595" i="2"/>
  <c r="T3595" i="2"/>
  <c r="W3594" i="2"/>
  <c r="V3594" i="2"/>
  <c r="U3594" i="2"/>
  <c r="T3594" i="2"/>
  <c r="W3593" i="2"/>
  <c r="V3593" i="2"/>
  <c r="U3593" i="2"/>
  <c r="T3593" i="2"/>
  <c r="U3592" i="2"/>
  <c r="V3592" i="2" s="1"/>
  <c r="W3592" i="2" s="1"/>
  <c r="T3592" i="2"/>
  <c r="W3591" i="2"/>
  <c r="U3591" i="2"/>
  <c r="V3591" i="2" s="1"/>
  <c r="T3591" i="2"/>
  <c r="W3590" i="2"/>
  <c r="U3590" i="2"/>
  <c r="V3590" i="2" s="1"/>
  <c r="T3590" i="2"/>
  <c r="U3589" i="2"/>
  <c r="V3589" i="2" s="1"/>
  <c r="W3589" i="2" s="1"/>
  <c r="T3589" i="2"/>
  <c r="U3588" i="2"/>
  <c r="V3588" i="2" s="1"/>
  <c r="W3588" i="2" s="1"/>
  <c r="T3588" i="2"/>
  <c r="W3587" i="2"/>
  <c r="U3587" i="2"/>
  <c r="V3587" i="2" s="1"/>
  <c r="T3587" i="2"/>
  <c r="W3586" i="2"/>
  <c r="U3586" i="2"/>
  <c r="V3586" i="2" s="1"/>
  <c r="T3586" i="2"/>
  <c r="U3585" i="2"/>
  <c r="V3585" i="2" s="1"/>
  <c r="W3585" i="2" s="1"/>
  <c r="T3585" i="2"/>
  <c r="U3584" i="2"/>
  <c r="V3584" i="2" s="1"/>
  <c r="W3584" i="2" s="1"/>
  <c r="T3584" i="2"/>
  <c r="W3583" i="2"/>
  <c r="U3583" i="2"/>
  <c r="V3583" i="2" s="1"/>
  <c r="T3583" i="2"/>
  <c r="W3582" i="2"/>
  <c r="U3582" i="2"/>
  <c r="V3582" i="2" s="1"/>
  <c r="T3582" i="2"/>
  <c r="U3581" i="2"/>
  <c r="V3581" i="2" s="1"/>
  <c r="W3581" i="2" s="1"/>
  <c r="T3581" i="2"/>
  <c r="U3580" i="2"/>
  <c r="V3580" i="2" s="1"/>
  <c r="W3580" i="2" s="1"/>
  <c r="T3580" i="2"/>
  <c r="W3579" i="2"/>
  <c r="U3579" i="2"/>
  <c r="V3579" i="2" s="1"/>
  <c r="T3579" i="2"/>
  <c r="W3578" i="2"/>
  <c r="U3578" i="2"/>
  <c r="V3578" i="2" s="1"/>
  <c r="T3578" i="2"/>
  <c r="U3577" i="2"/>
  <c r="V3577" i="2" s="1"/>
  <c r="W3577" i="2" s="1"/>
  <c r="T3577" i="2"/>
  <c r="U3576" i="2"/>
  <c r="V3576" i="2" s="1"/>
  <c r="W3576" i="2" s="1"/>
  <c r="T3576" i="2"/>
  <c r="W3575" i="2"/>
  <c r="U3575" i="2"/>
  <c r="V3575" i="2" s="1"/>
  <c r="T3575" i="2"/>
  <c r="W3574" i="2"/>
  <c r="U3574" i="2"/>
  <c r="V3574" i="2" s="1"/>
  <c r="T3574" i="2"/>
  <c r="U3573" i="2"/>
  <c r="V3573" i="2" s="1"/>
  <c r="W3573" i="2" s="1"/>
  <c r="T3573" i="2"/>
  <c r="U3572" i="2"/>
  <c r="V3572" i="2" s="1"/>
  <c r="W3572" i="2" s="1"/>
  <c r="T3572" i="2"/>
  <c r="W3571" i="2"/>
  <c r="U3571" i="2"/>
  <c r="V3571" i="2" s="1"/>
  <c r="T3571" i="2"/>
  <c r="W3570" i="2"/>
  <c r="U3570" i="2"/>
  <c r="V3570" i="2" s="1"/>
  <c r="T3570" i="2"/>
  <c r="U3569" i="2"/>
  <c r="V3569" i="2" s="1"/>
  <c r="W3569" i="2" s="1"/>
  <c r="T3569" i="2"/>
  <c r="U3568" i="2"/>
  <c r="V3568" i="2" s="1"/>
  <c r="W3568" i="2" s="1"/>
  <c r="T3568" i="2"/>
  <c r="W3567" i="2"/>
  <c r="U3567" i="2"/>
  <c r="V3567" i="2" s="1"/>
  <c r="T3567" i="2"/>
  <c r="W3566" i="2"/>
  <c r="U3566" i="2"/>
  <c r="V3566" i="2" s="1"/>
  <c r="T3566" i="2"/>
  <c r="U3565" i="2"/>
  <c r="V3565" i="2" s="1"/>
  <c r="W3565" i="2" s="1"/>
  <c r="T3565" i="2"/>
  <c r="U3564" i="2"/>
  <c r="V3564" i="2" s="1"/>
  <c r="W3564" i="2" s="1"/>
  <c r="T3564" i="2"/>
  <c r="W3563" i="2"/>
  <c r="U3563" i="2"/>
  <c r="V3563" i="2" s="1"/>
  <c r="T3563" i="2"/>
  <c r="W3562" i="2"/>
  <c r="U3562" i="2"/>
  <c r="V3562" i="2" s="1"/>
  <c r="T3562" i="2"/>
  <c r="U3561" i="2"/>
  <c r="V3561" i="2" s="1"/>
  <c r="W3561" i="2" s="1"/>
  <c r="T3561" i="2"/>
  <c r="U3560" i="2"/>
  <c r="V3560" i="2" s="1"/>
  <c r="W3560" i="2" s="1"/>
  <c r="T3560" i="2"/>
  <c r="W3559" i="2"/>
  <c r="U3559" i="2"/>
  <c r="V3559" i="2" s="1"/>
  <c r="T3559" i="2"/>
  <c r="W3558" i="2"/>
  <c r="U3558" i="2"/>
  <c r="V3558" i="2" s="1"/>
  <c r="T3558" i="2"/>
  <c r="U3557" i="2"/>
  <c r="V3557" i="2" s="1"/>
  <c r="W3557" i="2" s="1"/>
  <c r="T3557" i="2"/>
  <c r="U3556" i="2"/>
  <c r="V3556" i="2" s="1"/>
  <c r="W3556" i="2" s="1"/>
  <c r="T3556" i="2"/>
  <c r="W3555" i="2"/>
  <c r="U3555" i="2"/>
  <c r="V3555" i="2" s="1"/>
  <c r="T3555" i="2"/>
  <c r="W3554" i="2"/>
  <c r="U3554" i="2"/>
  <c r="V3554" i="2" s="1"/>
  <c r="T3554" i="2"/>
  <c r="U3553" i="2"/>
  <c r="V3553" i="2" s="1"/>
  <c r="W3553" i="2" s="1"/>
  <c r="T3553" i="2"/>
  <c r="U3552" i="2"/>
  <c r="V3552" i="2" s="1"/>
  <c r="W3552" i="2" s="1"/>
  <c r="T3552" i="2"/>
  <c r="W3551" i="2"/>
  <c r="U3551" i="2"/>
  <c r="V3551" i="2" s="1"/>
  <c r="T3551" i="2"/>
  <c r="W3550" i="2"/>
  <c r="U3550" i="2"/>
  <c r="V3550" i="2" s="1"/>
  <c r="T3550" i="2"/>
  <c r="U3549" i="2"/>
  <c r="V3549" i="2" s="1"/>
  <c r="W3549" i="2" s="1"/>
  <c r="T3549" i="2"/>
  <c r="U3548" i="2"/>
  <c r="V3548" i="2" s="1"/>
  <c r="W3548" i="2" s="1"/>
  <c r="T3548" i="2"/>
  <c r="W3547" i="2"/>
  <c r="U3547" i="2"/>
  <c r="V3547" i="2" s="1"/>
  <c r="T3547" i="2"/>
  <c r="W3546" i="2"/>
  <c r="U3546" i="2"/>
  <c r="V3546" i="2" s="1"/>
  <c r="T3546" i="2"/>
  <c r="U3545" i="2"/>
  <c r="V3545" i="2" s="1"/>
  <c r="W3545" i="2" s="1"/>
  <c r="T3545" i="2"/>
  <c r="U3544" i="2"/>
  <c r="V3544" i="2" s="1"/>
  <c r="W3544" i="2" s="1"/>
  <c r="T3544" i="2"/>
  <c r="W3543" i="2"/>
  <c r="U3543" i="2"/>
  <c r="V3543" i="2" s="1"/>
  <c r="T3543" i="2"/>
  <c r="W3542" i="2"/>
  <c r="U3542" i="2"/>
  <c r="V3542" i="2" s="1"/>
  <c r="T3542" i="2"/>
  <c r="U3541" i="2"/>
  <c r="V3541" i="2" s="1"/>
  <c r="W3541" i="2" s="1"/>
  <c r="T3541" i="2"/>
  <c r="U3540" i="2"/>
  <c r="V3540" i="2" s="1"/>
  <c r="W3540" i="2" s="1"/>
  <c r="T3540" i="2"/>
  <c r="W3539" i="2"/>
  <c r="U3539" i="2"/>
  <c r="V3539" i="2" s="1"/>
  <c r="T3539" i="2"/>
  <c r="W3538" i="2"/>
  <c r="U3538" i="2"/>
  <c r="V3538" i="2" s="1"/>
  <c r="T3538" i="2"/>
  <c r="U3537" i="2"/>
  <c r="V3537" i="2" s="1"/>
  <c r="W3537" i="2" s="1"/>
  <c r="T3537" i="2"/>
  <c r="U3536" i="2"/>
  <c r="V3536" i="2" s="1"/>
  <c r="W3536" i="2" s="1"/>
  <c r="T3536" i="2"/>
  <c r="W3535" i="2"/>
  <c r="U3535" i="2"/>
  <c r="V3535" i="2" s="1"/>
  <c r="T3535" i="2"/>
  <c r="W3534" i="2"/>
  <c r="U3534" i="2"/>
  <c r="V3534" i="2" s="1"/>
  <c r="T3534" i="2"/>
  <c r="U3533" i="2"/>
  <c r="V3533" i="2" s="1"/>
  <c r="W3533" i="2" s="1"/>
  <c r="T3533" i="2"/>
  <c r="U3532" i="2"/>
  <c r="V3532" i="2" s="1"/>
  <c r="W3532" i="2" s="1"/>
  <c r="T3532" i="2"/>
  <c r="W3531" i="2"/>
  <c r="U3531" i="2"/>
  <c r="V3531" i="2" s="1"/>
  <c r="T3531" i="2"/>
  <c r="W3530" i="2"/>
  <c r="U3530" i="2"/>
  <c r="V3530" i="2" s="1"/>
  <c r="T3530" i="2"/>
  <c r="U3529" i="2"/>
  <c r="V3529" i="2" s="1"/>
  <c r="W3529" i="2" s="1"/>
  <c r="T3529" i="2"/>
  <c r="U3528" i="2"/>
  <c r="V3528" i="2" s="1"/>
  <c r="W3528" i="2" s="1"/>
  <c r="T3528" i="2"/>
  <c r="W3527" i="2"/>
  <c r="U3527" i="2"/>
  <c r="V3527" i="2" s="1"/>
  <c r="T3527" i="2"/>
  <c r="W3526" i="2"/>
  <c r="U3526" i="2"/>
  <c r="V3526" i="2" s="1"/>
  <c r="T3526" i="2"/>
  <c r="U3525" i="2"/>
  <c r="V3525" i="2" s="1"/>
  <c r="W3525" i="2" s="1"/>
  <c r="T3525" i="2"/>
  <c r="U3524" i="2"/>
  <c r="V3524" i="2" s="1"/>
  <c r="W3524" i="2" s="1"/>
  <c r="T3524" i="2"/>
  <c r="W3523" i="2"/>
  <c r="U3523" i="2"/>
  <c r="V3523" i="2" s="1"/>
  <c r="T3523" i="2"/>
  <c r="W3522" i="2"/>
  <c r="U3522" i="2"/>
  <c r="V3522" i="2" s="1"/>
  <c r="T3522" i="2"/>
  <c r="U3521" i="2"/>
  <c r="V3521" i="2" s="1"/>
  <c r="W3521" i="2" s="1"/>
  <c r="T3521" i="2"/>
  <c r="U3520" i="2"/>
  <c r="V3520" i="2" s="1"/>
  <c r="W3520" i="2" s="1"/>
  <c r="T3520" i="2"/>
  <c r="W3519" i="2"/>
  <c r="U3519" i="2"/>
  <c r="V3519" i="2" s="1"/>
  <c r="T3519" i="2"/>
  <c r="W3518" i="2"/>
  <c r="U3518" i="2"/>
  <c r="V3518" i="2" s="1"/>
  <c r="T3518" i="2"/>
  <c r="U3517" i="2"/>
  <c r="V3517" i="2" s="1"/>
  <c r="W3517" i="2" s="1"/>
  <c r="T3517" i="2"/>
  <c r="U3516" i="2"/>
  <c r="V3516" i="2" s="1"/>
  <c r="W3516" i="2" s="1"/>
  <c r="T3516" i="2"/>
  <c r="W3515" i="2"/>
  <c r="U3515" i="2"/>
  <c r="V3515" i="2" s="1"/>
  <c r="T3515" i="2"/>
  <c r="W3514" i="2"/>
  <c r="U3514" i="2"/>
  <c r="V3514" i="2" s="1"/>
  <c r="T3514" i="2"/>
  <c r="U3513" i="2"/>
  <c r="V3513" i="2" s="1"/>
  <c r="W3513" i="2" s="1"/>
  <c r="T3513" i="2"/>
  <c r="U3512" i="2"/>
  <c r="V3512" i="2" s="1"/>
  <c r="W3512" i="2" s="1"/>
  <c r="T3512" i="2"/>
  <c r="W3511" i="2"/>
  <c r="U3511" i="2"/>
  <c r="V3511" i="2" s="1"/>
  <c r="T3511" i="2"/>
  <c r="W3510" i="2"/>
  <c r="U3510" i="2"/>
  <c r="V3510" i="2" s="1"/>
  <c r="T3510" i="2"/>
  <c r="U3509" i="2"/>
  <c r="V3509" i="2" s="1"/>
  <c r="W3509" i="2" s="1"/>
  <c r="T3509" i="2"/>
  <c r="U3508" i="2"/>
  <c r="V3508" i="2" s="1"/>
  <c r="W3508" i="2" s="1"/>
  <c r="T3508" i="2"/>
  <c r="W3507" i="2"/>
  <c r="U3507" i="2"/>
  <c r="V3507" i="2" s="1"/>
  <c r="T3507" i="2"/>
  <c r="W3506" i="2"/>
  <c r="U3506" i="2"/>
  <c r="V3506" i="2" s="1"/>
  <c r="T3506" i="2"/>
  <c r="U3505" i="2"/>
  <c r="V3505" i="2" s="1"/>
  <c r="W3505" i="2" s="1"/>
  <c r="T3505" i="2"/>
  <c r="U3504" i="2"/>
  <c r="V3504" i="2" s="1"/>
  <c r="W3504" i="2" s="1"/>
  <c r="T3504" i="2"/>
  <c r="W3503" i="2"/>
  <c r="U3503" i="2"/>
  <c r="V3503" i="2" s="1"/>
  <c r="T3503" i="2"/>
  <c r="W3502" i="2"/>
  <c r="U3502" i="2"/>
  <c r="V3502" i="2" s="1"/>
  <c r="T3502" i="2"/>
  <c r="U3501" i="2"/>
  <c r="V3501" i="2" s="1"/>
  <c r="W3501" i="2" s="1"/>
  <c r="T3501" i="2"/>
  <c r="U3500" i="2"/>
  <c r="V3500" i="2" s="1"/>
  <c r="W3500" i="2" s="1"/>
  <c r="T3500" i="2"/>
  <c r="W3499" i="2"/>
  <c r="U3499" i="2"/>
  <c r="V3499" i="2" s="1"/>
  <c r="T3499" i="2"/>
  <c r="W3498" i="2"/>
  <c r="U3498" i="2"/>
  <c r="V3498" i="2" s="1"/>
  <c r="T3498" i="2"/>
  <c r="U3497" i="2"/>
  <c r="V3497" i="2" s="1"/>
  <c r="W3497" i="2" s="1"/>
  <c r="T3497" i="2"/>
  <c r="U3496" i="2"/>
  <c r="V3496" i="2" s="1"/>
  <c r="W3496" i="2" s="1"/>
  <c r="T3496" i="2"/>
  <c r="W3495" i="2"/>
  <c r="U3495" i="2"/>
  <c r="V3495" i="2" s="1"/>
  <c r="T3495" i="2"/>
  <c r="W3494" i="2"/>
  <c r="U3494" i="2"/>
  <c r="V3494" i="2" s="1"/>
  <c r="T3494" i="2"/>
  <c r="U3493" i="2"/>
  <c r="V3493" i="2" s="1"/>
  <c r="W3493" i="2" s="1"/>
  <c r="T3493" i="2"/>
  <c r="U3492" i="2"/>
  <c r="V3492" i="2" s="1"/>
  <c r="W3492" i="2" s="1"/>
  <c r="T3492" i="2"/>
  <c r="W3491" i="2"/>
  <c r="U3491" i="2"/>
  <c r="V3491" i="2" s="1"/>
  <c r="T3491" i="2"/>
  <c r="W3490" i="2"/>
  <c r="U3490" i="2"/>
  <c r="V3490" i="2" s="1"/>
  <c r="T3490" i="2"/>
  <c r="U3489" i="2"/>
  <c r="V3489" i="2" s="1"/>
  <c r="W3489" i="2" s="1"/>
  <c r="T3489" i="2"/>
  <c r="U3488" i="2"/>
  <c r="V3488" i="2" s="1"/>
  <c r="W3488" i="2" s="1"/>
  <c r="T3488" i="2"/>
  <c r="W3487" i="2"/>
  <c r="U3487" i="2"/>
  <c r="V3487" i="2" s="1"/>
  <c r="T3487" i="2"/>
  <c r="W3486" i="2"/>
  <c r="U3486" i="2"/>
  <c r="V3486" i="2" s="1"/>
  <c r="T3486" i="2"/>
  <c r="U3485" i="2"/>
  <c r="V3485" i="2" s="1"/>
  <c r="W3485" i="2" s="1"/>
  <c r="T3485" i="2"/>
  <c r="U3484" i="2"/>
  <c r="V3484" i="2" s="1"/>
  <c r="W3484" i="2" s="1"/>
  <c r="T3484" i="2"/>
  <c r="W3483" i="2"/>
  <c r="U3483" i="2"/>
  <c r="V3483" i="2" s="1"/>
  <c r="T3483" i="2"/>
  <c r="W3482" i="2"/>
  <c r="U3482" i="2"/>
  <c r="V3482" i="2" s="1"/>
  <c r="T3482" i="2"/>
  <c r="U3481" i="2"/>
  <c r="V3481" i="2" s="1"/>
  <c r="W3481" i="2" s="1"/>
  <c r="T3481" i="2"/>
  <c r="U3480" i="2"/>
  <c r="V3480" i="2" s="1"/>
  <c r="W3480" i="2" s="1"/>
  <c r="T3480" i="2"/>
  <c r="W3479" i="2"/>
  <c r="U3479" i="2"/>
  <c r="V3479" i="2" s="1"/>
  <c r="T3479" i="2"/>
  <c r="W3478" i="2"/>
  <c r="U3478" i="2"/>
  <c r="V3478" i="2" s="1"/>
  <c r="T3478" i="2"/>
  <c r="U3477" i="2"/>
  <c r="V3477" i="2" s="1"/>
  <c r="W3477" i="2" s="1"/>
  <c r="T3477" i="2"/>
  <c r="U3476" i="2"/>
  <c r="V3476" i="2" s="1"/>
  <c r="W3476" i="2" s="1"/>
  <c r="T3476" i="2"/>
  <c r="W3475" i="2"/>
  <c r="U3475" i="2"/>
  <c r="V3475" i="2" s="1"/>
  <c r="T3475" i="2"/>
  <c r="W3474" i="2"/>
  <c r="U3474" i="2"/>
  <c r="V3474" i="2" s="1"/>
  <c r="T3474" i="2"/>
  <c r="U3473" i="2"/>
  <c r="V3473" i="2" s="1"/>
  <c r="W3473" i="2" s="1"/>
  <c r="T3473" i="2"/>
  <c r="U3472" i="2"/>
  <c r="V3472" i="2" s="1"/>
  <c r="W3472" i="2" s="1"/>
  <c r="T3472" i="2"/>
  <c r="W3471" i="2"/>
  <c r="U3471" i="2"/>
  <c r="V3471" i="2" s="1"/>
  <c r="T3471" i="2"/>
  <c r="W3470" i="2"/>
  <c r="U3470" i="2"/>
  <c r="V3470" i="2" s="1"/>
  <c r="T3470" i="2"/>
  <c r="U3469" i="2"/>
  <c r="V3469" i="2" s="1"/>
  <c r="W3469" i="2" s="1"/>
  <c r="T3469" i="2"/>
  <c r="U3468" i="2"/>
  <c r="V3468" i="2" s="1"/>
  <c r="W3468" i="2" s="1"/>
  <c r="T3468" i="2"/>
  <c r="W3467" i="2"/>
  <c r="U3467" i="2"/>
  <c r="V3467" i="2" s="1"/>
  <c r="T3467" i="2"/>
  <c r="W3466" i="2"/>
  <c r="U3466" i="2"/>
  <c r="V3466" i="2" s="1"/>
  <c r="T3466" i="2"/>
  <c r="U3465" i="2"/>
  <c r="V3465" i="2" s="1"/>
  <c r="W3465" i="2" s="1"/>
  <c r="T3465" i="2"/>
  <c r="U3464" i="2"/>
  <c r="V3464" i="2" s="1"/>
  <c r="W3464" i="2" s="1"/>
  <c r="T3464" i="2"/>
  <c r="W3463" i="2"/>
  <c r="U3463" i="2"/>
  <c r="V3463" i="2" s="1"/>
  <c r="T3463" i="2"/>
  <c r="W3462" i="2"/>
  <c r="U3462" i="2"/>
  <c r="V3462" i="2" s="1"/>
  <c r="T3462" i="2"/>
  <c r="U3461" i="2"/>
  <c r="V3461" i="2" s="1"/>
  <c r="W3461" i="2" s="1"/>
  <c r="T3461" i="2"/>
  <c r="U3460" i="2"/>
  <c r="V3460" i="2" s="1"/>
  <c r="W3460" i="2" s="1"/>
  <c r="T3460" i="2"/>
  <c r="W3459" i="2"/>
  <c r="U3459" i="2"/>
  <c r="V3459" i="2" s="1"/>
  <c r="T3459" i="2"/>
  <c r="W3458" i="2"/>
  <c r="U3458" i="2"/>
  <c r="V3458" i="2" s="1"/>
  <c r="T3458" i="2"/>
  <c r="U3457" i="2"/>
  <c r="V3457" i="2" s="1"/>
  <c r="W3457" i="2" s="1"/>
  <c r="T3457" i="2"/>
  <c r="U3456" i="2"/>
  <c r="V3456" i="2" s="1"/>
  <c r="W3456" i="2" s="1"/>
  <c r="T3456" i="2"/>
  <c r="W3455" i="2"/>
  <c r="U3455" i="2"/>
  <c r="V3455" i="2" s="1"/>
  <c r="T3455" i="2"/>
  <c r="W3454" i="2"/>
  <c r="U3454" i="2"/>
  <c r="V3454" i="2" s="1"/>
  <c r="T3454" i="2"/>
  <c r="U3453" i="2"/>
  <c r="V3453" i="2" s="1"/>
  <c r="W3453" i="2" s="1"/>
  <c r="T3453" i="2"/>
  <c r="U3452" i="2"/>
  <c r="V3452" i="2" s="1"/>
  <c r="W3452" i="2" s="1"/>
  <c r="T3452" i="2"/>
  <c r="W3451" i="2"/>
  <c r="U3451" i="2"/>
  <c r="V3451" i="2" s="1"/>
  <c r="T3451" i="2"/>
  <c r="W3450" i="2"/>
  <c r="U3450" i="2"/>
  <c r="V3450" i="2" s="1"/>
  <c r="T3450" i="2"/>
  <c r="U3449" i="2"/>
  <c r="V3449" i="2" s="1"/>
  <c r="W3449" i="2" s="1"/>
  <c r="T3449" i="2"/>
  <c r="U3448" i="2"/>
  <c r="V3448" i="2" s="1"/>
  <c r="W3448" i="2" s="1"/>
  <c r="T3448" i="2"/>
  <c r="W3447" i="2"/>
  <c r="U3447" i="2"/>
  <c r="V3447" i="2" s="1"/>
  <c r="T3447" i="2"/>
  <c r="W3446" i="2"/>
  <c r="U3446" i="2"/>
  <c r="V3446" i="2" s="1"/>
  <c r="T3446" i="2"/>
  <c r="U3445" i="2"/>
  <c r="V3445" i="2" s="1"/>
  <c r="W3445" i="2" s="1"/>
  <c r="T3445" i="2"/>
  <c r="U3444" i="2"/>
  <c r="V3444" i="2" s="1"/>
  <c r="W3444" i="2" s="1"/>
  <c r="T3444" i="2"/>
  <c r="W3443" i="2"/>
  <c r="U3443" i="2"/>
  <c r="V3443" i="2" s="1"/>
  <c r="T3443" i="2"/>
  <c r="W3442" i="2"/>
  <c r="U3442" i="2"/>
  <c r="V3442" i="2" s="1"/>
  <c r="T3442" i="2"/>
  <c r="U3441" i="2"/>
  <c r="V3441" i="2" s="1"/>
  <c r="W3441" i="2" s="1"/>
  <c r="T3441" i="2"/>
  <c r="U3440" i="2"/>
  <c r="V3440" i="2" s="1"/>
  <c r="W3440" i="2" s="1"/>
  <c r="T3440" i="2"/>
  <c r="W3439" i="2"/>
  <c r="U3439" i="2"/>
  <c r="V3439" i="2" s="1"/>
  <c r="T3439" i="2"/>
  <c r="W3438" i="2"/>
  <c r="U3438" i="2"/>
  <c r="V3438" i="2" s="1"/>
  <c r="T3438" i="2"/>
  <c r="U3437" i="2"/>
  <c r="V3437" i="2" s="1"/>
  <c r="W3437" i="2" s="1"/>
  <c r="T3437" i="2"/>
  <c r="U3436" i="2"/>
  <c r="V3436" i="2" s="1"/>
  <c r="W3436" i="2" s="1"/>
  <c r="T3436" i="2"/>
  <c r="W3435" i="2"/>
  <c r="U3435" i="2"/>
  <c r="V3435" i="2" s="1"/>
  <c r="T3435" i="2"/>
  <c r="W3434" i="2"/>
  <c r="U3434" i="2"/>
  <c r="V3434" i="2" s="1"/>
  <c r="T3434" i="2"/>
  <c r="U3433" i="2"/>
  <c r="V3433" i="2" s="1"/>
  <c r="W3433" i="2" s="1"/>
  <c r="T3433" i="2"/>
  <c r="U3432" i="2"/>
  <c r="V3432" i="2" s="1"/>
  <c r="W3432" i="2" s="1"/>
  <c r="T3432" i="2"/>
  <c r="W3431" i="2"/>
  <c r="U3431" i="2"/>
  <c r="V3431" i="2" s="1"/>
  <c r="T3431" i="2"/>
  <c r="U3430" i="2"/>
  <c r="V3430" i="2" s="1"/>
  <c r="W3430" i="2" s="1"/>
  <c r="T3430" i="2"/>
  <c r="U3429" i="2"/>
  <c r="V3429" i="2" s="1"/>
  <c r="W3429" i="2" s="1"/>
  <c r="T3429" i="2"/>
  <c r="U3428" i="2"/>
  <c r="V3428" i="2" s="1"/>
  <c r="W3428" i="2" s="1"/>
  <c r="T3428" i="2"/>
  <c r="W3427" i="2"/>
  <c r="U3427" i="2"/>
  <c r="V3427" i="2" s="1"/>
  <c r="T3427" i="2"/>
  <c r="W3426" i="2"/>
  <c r="U3426" i="2"/>
  <c r="V3426" i="2" s="1"/>
  <c r="T3426" i="2"/>
  <c r="U3425" i="2"/>
  <c r="V3425" i="2" s="1"/>
  <c r="W3425" i="2" s="1"/>
  <c r="T3425" i="2"/>
  <c r="U3424" i="2"/>
  <c r="V3424" i="2" s="1"/>
  <c r="W3424" i="2" s="1"/>
  <c r="T3424" i="2"/>
  <c r="U3423" i="2"/>
  <c r="V3423" i="2" s="1"/>
  <c r="W3423" i="2" s="1"/>
  <c r="T3423" i="2"/>
  <c r="U3422" i="2"/>
  <c r="V3422" i="2" s="1"/>
  <c r="W3422" i="2" s="1"/>
  <c r="T3422" i="2"/>
  <c r="U3421" i="2"/>
  <c r="V3421" i="2" s="1"/>
  <c r="W3421" i="2" s="1"/>
  <c r="T3421" i="2"/>
  <c r="U3420" i="2"/>
  <c r="V3420" i="2" s="1"/>
  <c r="W3420" i="2" s="1"/>
  <c r="T3420" i="2"/>
  <c r="U3419" i="2"/>
  <c r="V3419" i="2" s="1"/>
  <c r="W3419" i="2" s="1"/>
  <c r="T3419" i="2"/>
  <c r="U3418" i="2"/>
  <c r="V3418" i="2" s="1"/>
  <c r="W3418" i="2" s="1"/>
  <c r="T3418" i="2"/>
  <c r="U3417" i="2"/>
  <c r="V3417" i="2" s="1"/>
  <c r="W3417" i="2" s="1"/>
  <c r="T3417" i="2"/>
  <c r="U3416" i="2"/>
  <c r="V3416" i="2" s="1"/>
  <c r="W3416" i="2" s="1"/>
  <c r="T3416" i="2"/>
  <c r="U3415" i="2"/>
  <c r="V3415" i="2" s="1"/>
  <c r="W3415" i="2" s="1"/>
  <c r="T3415" i="2"/>
  <c r="U3414" i="2"/>
  <c r="V3414" i="2" s="1"/>
  <c r="W3414" i="2" s="1"/>
  <c r="T3414" i="2"/>
  <c r="U3413" i="2"/>
  <c r="V3413" i="2" s="1"/>
  <c r="W3413" i="2" s="1"/>
  <c r="T3413" i="2"/>
  <c r="U3412" i="2"/>
  <c r="V3412" i="2" s="1"/>
  <c r="W3412" i="2" s="1"/>
  <c r="T3412" i="2"/>
  <c r="U3411" i="2"/>
  <c r="V3411" i="2" s="1"/>
  <c r="W3411" i="2" s="1"/>
  <c r="T3411" i="2"/>
  <c r="U3410" i="2"/>
  <c r="V3410" i="2" s="1"/>
  <c r="W3410" i="2" s="1"/>
  <c r="T3410" i="2"/>
  <c r="U3409" i="2"/>
  <c r="V3409" i="2" s="1"/>
  <c r="W3409" i="2" s="1"/>
  <c r="T3409" i="2"/>
  <c r="U3408" i="2"/>
  <c r="V3408" i="2" s="1"/>
  <c r="W3408" i="2" s="1"/>
  <c r="T3408" i="2"/>
  <c r="U3407" i="2"/>
  <c r="V3407" i="2" s="1"/>
  <c r="W3407" i="2" s="1"/>
  <c r="T3407" i="2"/>
  <c r="U3406" i="2"/>
  <c r="V3406" i="2" s="1"/>
  <c r="W3406" i="2" s="1"/>
  <c r="T3406" i="2"/>
  <c r="U3405" i="2"/>
  <c r="V3405" i="2" s="1"/>
  <c r="W3405" i="2" s="1"/>
  <c r="T3405" i="2"/>
  <c r="U3404" i="2"/>
  <c r="V3404" i="2" s="1"/>
  <c r="W3404" i="2" s="1"/>
  <c r="T3404" i="2"/>
  <c r="U3403" i="2"/>
  <c r="V3403" i="2" s="1"/>
  <c r="W3403" i="2" s="1"/>
  <c r="T3403" i="2"/>
  <c r="U3402" i="2"/>
  <c r="V3402" i="2" s="1"/>
  <c r="W3402" i="2" s="1"/>
  <c r="T3402" i="2"/>
  <c r="U3401" i="2"/>
  <c r="V3401" i="2" s="1"/>
  <c r="W3401" i="2" s="1"/>
  <c r="T3401" i="2"/>
  <c r="U3400" i="2"/>
  <c r="V3400" i="2" s="1"/>
  <c r="W3400" i="2" s="1"/>
  <c r="T3400" i="2"/>
  <c r="U3399" i="2"/>
  <c r="V3399" i="2" s="1"/>
  <c r="W3399" i="2" s="1"/>
  <c r="T3399" i="2"/>
  <c r="U3398" i="2"/>
  <c r="V3398" i="2" s="1"/>
  <c r="W3398" i="2" s="1"/>
  <c r="T3398" i="2"/>
  <c r="U3397" i="2"/>
  <c r="V3397" i="2" s="1"/>
  <c r="W3397" i="2" s="1"/>
  <c r="T3397" i="2"/>
  <c r="U3396" i="2"/>
  <c r="V3396" i="2" s="1"/>
  <c r="W3396" i="2" s="1"/>
  <c r="T3396" i="2"/>
  <c r="U3395" i="2"/>
  <c r="V3395" i="2" s="1"/>
  <c r="W3395" i="2" s="1"/>
  <c r="T3395" i="2"/>
  <c r="U3394" i="2"/>
  <c r="V3394" i="2" s="1"/>
  <c r="W3394" i="2" s="1"/>
  <c r="T3394" i="2"/>
  <c r="U3393" i="2"/>
  <c r="V3393" i="2" s="1"/>
  <c r="W3393" i="2" s="1"/>
  <c r="T3393" i="2"/>
  <c r="U3392" i="2"/>
  <c r="V3392" i="2" s="1"/>
  <c r="W3392" i="2" s="1"/>
  <c r="T3392" i="2"/>
  <c r="U3391" i="2"/>
  <c r="V3391" i="2" s="1"/>
  <c r="W3391" i="2" s="1"/>
  <c r="T3391" i="2"/>
  <c r="U3390" i="2"/>
  <c r="V3390" i="2" s="1"/>
  <c r="W3390" i="2" s="1"/>
  <c r="T3390" i="2"/>
  <c r="U3389" i="2"/>
  <c r="V3389" i="2" s="1"/>
  <c r="W3389" i="2" s="1"/>
  <c r="T3389" i="2"/>
  <c r="U3388" i="2"/>
  <c r="V3388" i="2" s="1"/>
  <c r="W3388" i="2" s="1"/>
  <c r="T3388" i="2"/>
  <c r="U3387" i="2"/>
  <c r="V3387" i="2" s="1"/>
  <c r="W3387" i="2" s="1"/>
  <c r="T3387" i="2"/>
  <c r="U3386" i="2"/>
  <c r="V3386" i="2" s="1"/>
  <c r="W3386" i="2" s="1"/>
  <c r="T3386" i="2"/>
  <c r="U3385" i="2"/>
  <c r="V3385" i="2" s="1"/>
  <c r="W3385" i="2" s="1"/>
  <c r="T3385" i="2"/>
  <c r="U3384" i="2"/>
  <c r="V3384" i="2" s="1"/>
  <c r="W3384" i="2" s="1"/>
  <c r="T3384" i="2"/>
  <c r="U3383" i="2"/>
  <c r="V3383" i="2" s="1"/>
  <c r="W3383" i="2" s="1"/>
  <c r="T3383" i="2"/>
  <c r="U3382" i="2"/>
  <c r="V3382" i="2" s="1"/>
  <c r="W3382" i="2" s="1"/>
  <c r="T3382" i="2"/>
  <c r="U3381" i="2"/>
  <c r="V3381" i="2" s="1"/>
  <c r="W3381" i="2" s="1"/>
  <c r="T3381" i="2"/>
  <c r="U3380" i="2"/>
  <c r="V3380" i="2" s="1"/>
  <c r="W3380" i="2" s="1"/>
  <c r="T3380" i="2"/>
  <c r="U3379" i="2"/>
  <c r="V3379" i="2" s="1"/>
  <c r="W3379" i="2" s="1"/>
  <c r="T3379" i="2"/>
  <c r="U3378" i="2"/>
  <c r="V3378" i="2" s="1"/>
  <c r="W3378" i="2" s="1"/>
  <c r="T3378" i="2"/>
  <c r="U3377" i="2"/>
  <c r="V3377" i="2" s="1"/>
  <c r="W3377" i="2" s="1"/>
  <c r="T3377" i="2"/>
  <c r="U3376" i="2"/>
  <c r="V3376" i="2" s="1"/>
  <c r="W3376" i="2" s="1"/>
  <c r="T3376" i="2"/>
  <c r="U3375" i="2"/>
  <c r="V3375" i="2" s="1"/>
  <c r="W3375" i="2" s="1"/>
  <c r="T3375" i="2"/>
  <c r="U3374" i="2"/>
  <c r="V3374" i="2" s="1"/>
  <c r="W3374" i="2" s="1"/>
  <c r="T3374" i="2"/>
  <c r="U3373" i="2"/>
  <c r="V3373" i="2" s="1"/>
  <c r="W3373" i="2" s="1"/>
  <c r="T3373" i="2"/>
  <c r="U3372" i="2"/>
  <c r="V3372" i="2" s="1"/>
  <c r="W3372" i="2" s="1"/>
  <c r="T3372" i="2"/>
  <c r="U3371" i="2"/>
  <c r="V3371" i="2" s="1"/>
  <c r="W3371" i="2" s="1"/>
  <c r="T3371" i="2"/>
  <c r="U3370" i="2"/>
  <c r="V3370" i="2" s="1"/>
  <c r="W3370" i="2" s="1"/>
  <c r="T3370" i="2"/>
  <c r="U3369" i="2"/>
  <c r="V3369" i="2" s="1"/>
  <c r="W3369" i="2" s="1"/>
  <c r="T3369" i="2"/>
  <c r="U3368" i="2"/>
  <c r="V3368" i="2" s="1"/>
  <c r="W3368" i="2" s="1"/>
  <c r="T3368" i="2"/>
  <c r="U3367" i="2"/>
  <c r="V3367" i="2" s="1"/>
  <c r="W3367" i="2" s="1"/>
  <c r="T3367" i="2"/>
  <c r="U3366" i="2"/>
  <c r="V3366" i="2" s="1"/>
  <c r="W3366" i="2" s="1"/>
  <c r="T3366" i="2"/>
  <c r="U3365" i="2"/>
  <c r="V3365" i="2" s="1"/>
  <c r="W3365" i="2" s="1"/>
  <c r="T3365" i="2"/>
  <c r="U3364" i="2"/>
  <c r="V3364" i="2" s="1"/>
  <c r="W3364" i="2" s="1"/>
  <c r="T3364" i="2"/>
  <c r="U3363" i="2"/>
  <c r="V3363" i="2" s="1"/>
  <c r="W3363" i="2" s="1"/>
  <c r="T3363" i="2"/>
  <c r="U3362" i="2"/>
  <c r="V3362" i="2" s="1"/>
  <c r="W3362" i="2" s="1"/>
  <c r="T3362" i="2"/>
  <c r="U3361" i="2"/>
  <c r="V3361" i="2" s="1"/>
  <c r="W3361" i="2" s="1"/>
  <c r="T3361" i="2"/>
  <c r="U3360" i="2"/>
  <c r="V3360" i="2" s="1"/>
  <c r="W3360" i="2" s="1"/>
  <c r="T3360" i="2"/>
  <c r="U3359" i="2"/>
  <c r="V3359" i="2" s="1"/>
  <c r="W3359" i="2" s="1"/>
  <c r="T3359" i="2"/>
  <c r="U3358" i="2"/>
  <c r="V3358" i="2" s="1"/>
  <c r="W3358" i="2" s="1"/>
  <c r="T3358" i="2"/>
  <c r="U3357" i="2"/>
  <c r="V3357" i="2" s="1"/>
  <c r="W3357" i="2" s="1"/>
  <c r="T3357" i="2"/>
  <c r="U3356" i="2"/>
  <c r="V3356" i="2" s="1"/>
  <c r="W3356" i="2" s="1"/>
  <c r="T3356" i="2"/>
  <c r="U3355" i="2"/>
  <c r="V3355" i="2" s="1"/>
  <c r="W3355" i="2" s="1"/>
  <c r="T3355" i="2"/>
  <c r="U3354" i="2"/>
  <c r="V3354" i="2" s="1"/>
  <c r="W3354" i="2" s="1"/>
  <c r="T3354" i="2"/>
  <c r="U3353" i="2"/>
  <c r="V3353" i="2" s="1"/>
  <c r="W3353" i="2" s="1"/>
  <c r="T3353" i="2"/>
  <c r="U3352" i="2"/>
  <c r="V3352" i="2" s="1"/>
  <c r="W3352" i="2" s="1"/>
  <c r="T3352" i="2"/>
  <c r="U3351" i="2"/>
  <c r="V3351" i="2" s="1"/>
  <c r="W3351" i="2" s="1"/>
  <c r="T3351" i="2"/>
  <c r="U3350" i="2"/>
  <c r="V3350" i="2" s="1"/>
  <c r="W3350" i="2" s="1"/>
  <c r="T3350" i="2"/>
  <c r="U3349" i="2"/>
  <c r="V3349" i="2" s="1"/>
  <c r="W3349" i="2" s="1"/>
  <c r="T3349" i="2"/>
  <c r="U3348" i="2"/>
  <c r="V3348" i="2" s="1"/>
  <c r="W3348" i="2" s="1"/>
  <c r="T3348" i="2"/>
  <c r="U3347" i="2"/>
  <c r="V3347" i="2" s="1"/>
  <c r="W3347" i="2" s="1"/>
  <c r="T3347" i="2"/>
  <c r="U3346" i="2"/>
  <c r="V3346" i="2" s="1"/>
  <c r="W3346" i="2" s="1"/>
  <c r="T3346" i="2"/>
  <c r="U3345" i="2"/>
  <c r="V3345" i="2" s="1"/>
  <c r="W3345" i="2" s="1"/>
  <c r="T3345" i="2"/>
  <c r="U3344" i="2"/>
  <c r="V3344" i="2" s="1"/>
  <c r="W3344" i="2" s="1"/>
  <c r="T3344" i="2"/>
  <c r="U3343" i="2"/>
  <c r="V3343" i="2" s="1"/>
  <c r="W3343" i="2" s="1"/>
  <c r="T3343" i="2"/>
  <c r="U3342" i="2"/>
  <c r="V3342" i="2" s="1"/>
  <c r="W3342" i="2" s="1"/>
  <c r="T3342" i="2"/>
  <c r="U3341" i="2"/>
  <c r="V3341" i="2" s="1"/>
  <c r="W3341" i="2" s="1"/>
  <c r="T3341" i="2"/>
  <c r="U3340" i="2"/>
  <c r="V3340" i="2" s="1"/>
  <c r="W3340" i="2" s="1"/>
  <c r="T3340" i="2"/>
  <c r="U3339" i="2"/>
  <c r="V3339" i="2" s="1"/>
  <c r="W3339" i="2" s="1"/>
  <c r="T3339" i="2"/>
  <c r="U3338" i="2"/>
  <c r="V3338" i="2" s="1"/>
  <c r="W3338" i="2" s="1"/>
  <c r="T3338" i="2"/>
  <c r="U3337" i="2"/>
  <c r="V3337" i="2" s="1"/>
  <c r="W3337" i="2" s="1"/>
  <c r="T3337" i="2"/>
  <c r="U3336" i="2"/>
  <c r="V3336" i="2" s="1"/>
  <c r="W3336" i="2" s="1"/>
  <c r="T3336" i="2"/>
  <c r="U3335" i="2"/>
  <c r="V3335" i="2" s="1"/>
  <c r="W3335" i="2" s="1"/>
  <c r="T3335" i="2"/>
  <c r="U3334" i="2"/>
  <c r="V3334" i="2" s="1"/>
  <c r="W3334" i="2" s="1"/>
  <c r="T3334" i="2"/>
  <c r="U3333" i="2"/>
  <c r="V3333" i="2" s="1"/>
  <c r="W3333" i="2" s="1"/>
  <c r="T3333" i="2"/>
  <c r="U3332" i="2"/>
  <c r="V3332" i="2" s="1"/>
  <c r="W3332" i="2" s="1"/>
  <c r="T3332" i="2"/>
  <c r="U3331" i="2"/>
  <c r="V3331" i="2" s="1"/>
  <c r="W3331" i="2" s="1"/>
  <c r="T3331" i="2"/>
  <c r="U3330" i="2"/>
  <c r="V3330" i="2" s="1"/>
  <c r="W3330" i="2" s="1"/>
  <c r="T3330" i="2"/>
  <c r="U3329" i="2"/>
  <c r="V3329" i="2" s="1"/>
  <c r="W3329" i="2" s="1"/>
  <c r="T3329" i="2"/>
  <c r="U3328" i="2"/>
  <c r="V3328" i="2" s="1"/>
  <c r="W3328" i="2" s="1"/>
  <c r="T3328" i="2"/>
  <c r="U3327" i="2"/>
  <c r="V3327" i="2" s="1"/>
  <c r="W3327" i="2" s="1"/>
  <c r="T3327" i="2"/>
  <c r="U3326" i="2"/>
  <c r="V3326" i="2" s="1"/>
  <c r="W3326" i="2" s="1"/>
  <c r="T3326" i="2"/>
  <c r="U3325" i="2"/>
  <c r="V3325" i="2" s="1"/>
  <c r="W3325" i="2" s="1"/>
  <c r="T3325" i="2"/>
  <c r="U3324" i="2"/>
  <c r="V3324" i="2" s="1"/>
  <c r="W3324" i="2" s="1"/>
  <c r="T3324" i="2"/>
  <c r="U3323" i="2"/>
  <c r="V3323" i="2" s="1"/>
  <c r="W3323" i="2" s="1"/>
  <c r="T3323" i="2"/>
  <c r="U3322" i="2"/>
  <c r="V3322" i="2" s="1"/>
  <c r="W3322" i="2" s="1"/>
  <c r="T3322" i="2"/>
  <c r="U3321" i="2"/>
  <c r="V3321" i="2" s="1"/>
  <c r="W3321" i="2" s="1"/>
  <c r="T3321" i="2"/>
  <c r="U3320" i="2"/>
  <c r="V3320" i="2" s="1"/>
  <c r="W3320" i="2" s="1"/>
  <c r="T3320" i="2"/>
  <c r="U3319" i="2"/>
  <c r="V3319" i="2" s="1"/>
  <c r="W3319" i="2" s="1"/>
  <c r="T3319" i="2"/>
  <c r="U3318" i="2"/>
  <c r="V3318" i="2" s="1"/>
  <c r="W3318" i="2" s="1"/>
  <c r="T3318" i="2"/>
  <c r="U3317" i="2"/>
  <c r="V3317" i="2" s="1"/>
  <c r="W3317" i="2" s="1"/>
  <c r="T3317" i="2"/>
  <c r="U3316" i="2"/>
  <c r="V3316" i="2" s="1"/>
  <c r="W3316" i="2" s="1"/>
  <c r="T3316" i="2"/>
  <c r="U3315" i="2"/>
  <c r="V3315" i="2" s="1"/>
  <c r="W3315" i="2" s="1"/>
  <c r="T3315" i="2"/>
  <c r="U3314" i="2"/>
  <c r="V3314" i="2" s="1"/>
  <c r="W3314" i="2" s="1"/>
  <c r="T3314" i="2"/>
  <c r="U3313" i="2"/>
  <c r="V3313" i="2" s="1"/>
  <c r="W3313" i="2" s="1"/>
  <c r="T3313" i="2"/>
  <c r="U3312" i="2"/>
  <c r="V3312" i="2" s="1"/>
  <c r="W3312" i="2" s="1"/>
  <c r="T3312" i="2"/>
  <c r="U3311" i="2"/>
  <c r="V3311" i="2" s="1"/>
  <c r="W3311" i="2" s="1"/>
  <c r="T3311" i="2"/>
  <c r="U3310" i="2"/>
  <c r="V3310" i="2" s="1"/>
  <c r="W3310" i="2" s="1"/>
  <c r="T3310" i="2"/>
  <c r="U3309" i="2"/>
  <c r="V3309" i="2" s="1"/>
  <c r="W3309" i="2" s="1"/>
  <c r="T3309" i="2"/>
  <c r="U3308" i="2"/>
  <c r="V3308" i="2" s="1"/>
  <c r="W3308" i="2" s="1"/>
  <c r="T3308" i="2"/>
  <c r="U3307" i="2"/>
  <c r="V3307" i="2" s="1"/>
  <c r="W3307" i="2" s="1"/>
  <c r="T3307" i="2"/>
  <c r="U3306" i="2"/>
  <c r="V3306" i="2" s="1"/>
  <c r="W3306" i="2" s="1"/>
  <c r="T3306" i="2"/>
  <c r="U3305" i="2"/>
  <c r="V3305" i="2" s="1"/>
  <c r="W3305" i="2" s="1"/>
  <c r="T3305" i="2"/>
  <c r="U3304" i="2"/>
  <c r="V3304" i="2" s="1"/>
  <c r="W3304" i="2" s="1"/>
  <c r="T3304" i="2"/>
  <c r="U3303" i="2"/>
  <c r="V3303" i="2" s="1"/>
  <c r="W3303" i="2" s="1"/>
  <c r="T3303" i="2"/>
  <c r="U3302" i="2"/>
  <c r="V3302" i="2" s="1"/>
  <c r="W3302" i="2" s="1"/>
  <c r="T3302" i="2"/>
  <c r="U3301" i="2"/>
  <c r="V3301" i="2" s="1"/>
  <c r="W3301" i="2" s="1"/>
  <c r="T3301" i="2"/>
  <c r="U3300" i="2"/>
  <c r="V3300" i="2" s="1"/>
  <c r="W3300" i="2" s="1"/>
  <c r="T3300" i="2"/>
  <c r="U3299" i="2"/>
  <c r="V3299" i="2" s="1"/>
  <c r="W3299" i="2" s="1"/>
  <c r="T3299" i="2"/>
  <c r="U3298" i="2"/>
  <c r="V3298" i="2" s="1"/>
  <c r="W3298" i="2" s="1"/>
  <c r="T3298" i="2"/>
  <c r="U3297" i="2"/>
  <c r="V3297" i="2" s="1"/>
  <c r="W3297" i="2" s="1"/>
  <c r="T3297" i="2"/>
  <c r="U3296" i="2"/>
  <c r="V3296" i="2" s="1"/>
  <c r="W3296" i="2" s="1"/>
  <c r="T3296" i="2"/>
  <c r="U3295" i="2"/>
  <c r="V3295" i="2" s="1"/>
  <c r="W3295" i="2" s="1"/>
  <c r="T3295" i="2"/>
  <c r="U3294" i="2"/>
  <c r="V3294" i="2" s="1"/>
  <c r="W3294" i="2" s="1"/>
  <c r="T3294" i="2"/>
  <c r="U3293" i="2"/>
  <c r="V3293" i="2" s="1"/>
  <c r="W3293" i="2" s="1"/>
  <c r="T3293" i="2"/>
  <c r="U3292" i="2"/>
  <c r="V3292" i="2" s="1"/>
  <c r="W3292" i="2" s="1"/>
  <c r="T3292" i="2"/>
  <c r="U3291" i="2"/>
  <c r="V3291" i="2" s="1"/>
  <c r="W3291" i="2" s="1"/>
  <c r="T3291" i="2"/>
  <c r="U3290" i="2"/>
  <c r="V3290" i="2" s="1"/>
  <c r="W3290" i="2" s="1"/>
  <c r="T3290" i="2"/>
  <c r="U3289" i="2"/>
  <c r="V3289" i="2" s="1"/>
  <c r="W3289" i="2" s="1"/>
  <c r="T3289" i="2"/>
  <c r="U3288" i="2"/>
  <c r="V3288" i="2" s="1"/>
  <c r="W3288" i="2" s="1"/>
  <c r="T3288" i="2"/>
  <c r="U3287" i="2"/>
  <c r="V3287" i="2" s="1"/>
  <c r="W3287" i="2" s="1"/>
  <c r="T3287" i="2"/>
  <c r="U3286" i="2"/>
  <c r="V3286" i="2" s="1"/>
  <c r="W3286" i="2" s="1"/>
  <c r="T3286" i="2"/>
  <c r="U3285" i="2"/>
  <c r="V3285" i="2" s="1"/>
  <c r="W3285" i="2" s="1"/>
  <c r="T3285" i="2"/>
  <c r="U3284" i="2"/>
  <c r="V3284" i="2" s="1"/>
  <c r="W3284" i="2" s="1"/>
  <c r="T3284" i="2"/>
  <c r="U3283" i="2"/>
  <c r="V3283" i="2" s="1"/>
  <c r="W3283" i="2" s="1"/>
  <c r="T3283" i="2"/>
  <c r="U3282" i="2"/>
  <c r="V3282" i="2" s="1"/>
  <c r="W3282" i="2" s="1"/>
  <c r="T3282" i="2"/>
  <c r="U3281" i="2"/>
  <c r="V3281" i="2" s="1"/>
  <c r="W3281" i="2" s="1"/>
  <c r="T3281" i="2"/>
  <c r="U3280" i="2"/>
  <c r="V3280" i="2" s="1"/>
  <c r="W3280" i="2" s="1"/>
  <c r="T3280" i="2"/>
  <c r="U3279" i="2"/>
  <c r="V3279" i="2" s="1"/>
  <c r="W3279" i="2" s="1"/>
  <c r="T3279" i="2"/>
  <c r="U3278" i="2"/>
  <c r="V3278" i="2" s="1"/>
  <c r="W3278" i="2" s="1"/>
  <c r="T3278" i="2"/>
  <c r="U3277" i="2"/>
  <c r="V3277" i="2" s="1"/>
  <c r="W3277" i="2" s="1"/>
  <c r="T3277" i="2"/>
  <c r="U3276" i="2"/>
  <c r="V3276" i="2" s="1"/>
  <c r="W3276" i="2" s="1"/>
  <c r="T3276" i="2"/>
  <c r="U3275" i="2"/>
  <c r="V3275" i="2" s="1"/>
  <c r="W3275" i="2" s="1"/>
  <c r="T3275" i="2"/>
  <c r="U3274" i="2"/>
  <c r="V3274" i="2" s="1"/>
  <c r="W3274" i="2" s="1"/>
  <c r="T3274" i="2"/>
  <c r="U3273" i="2"/>
  <c r="V3273" i="2" s="1"/>
  <c r="W3273" i="2" s="1"/>
  <c r="T3273" i="2"/>
  <c r="U3272" i="2"/>
  <c r="V3272" i="2" s="1"/>
  <c r="W3272" i="2" s="1"/>
  <c r="T3272" i="2"/>
  <c r="U3271" i="2"/>
  <c r="V3271" i="2" s="1"/>
  <c r="W3271" i="2" s="1"/>
  <c r="T3271" i="2"/>
  <c r="U3270" i="2"/>
  <c r="V3270" i="2" s="1"/>
  <c r="W3270" i="2" s="1"/>
  <c r="T3270" i="2"/>
  <c r="U3269" i="2"/>
  <c r="V3269" i="2" s="1"/>
  <c r="W3269" i="2" s="1"/>
  <c r="T3269" i="2"/>
  <c r="U3268" i="2"/>
  <c r="V3268" i="2" s="1"/>
  <c r="W3268" i="2" s="1"/>
  <c r="T3268" i="2"/>
  <c r="U3267" i="2"/>
  <c r="V3267" i="2" s="1"/>
  <c r="W3267" i="2" s="1"/>
  <c r="T3267" i="2"/>
  <c r="U3266" i="2"/>
  <c r="V3266" i="2" s="1"/>
  <c r="W3266" i="2" s="1"/>
  <c r="T3266" i="2"/>
  <c r="U3265" i="2"/>
  <c r="V3265" i="2" s="1"/>
  <c r="W3265" i="2" s="1"/>
  <c r="T3265" i="2"/>
  <c r="U3264" i="2"/>
  <c r="V3264" i="2" s="1"/>
  <c r="W3264" i="2" s="1"/>
  <c r="T3264" i="2"/>
  <c r="U3263" i="2"/>
  <c r="V3263" i="2" s="1"/>
  <c r="W3263" i="2" s="1"/>
  <c r="T3263" i="2"/>
  <c r="U3262" i="2"/>
  <c r="V3262" i="2" s="1"/>
  <c r="W3262" i="2" s="1"/>
  <c r="T3262" i="2"/>
  <c r="U3261" i="2"/>
  <c r="V3261" i="2" s="1"/>
  <c r="W3261" i="2" s="1"/>
  <c r="T3261" i="2"/>
  <c r="U3260" i="2"/>
  <c r="V3260" i="2" s="1"/>
  <c r="W3260" i="2" s="1"/>
  <c r="T3260" i="2"/>
  <c r="U3259" i="2"/>
  <c r="V3259" i="2" s="1"/>
  <c r="W3259" i="2" s="1"/>
  <c r="T3259" i="2"/>
  <c r="U3258" i="2"/>
  <c r="V3258" i="2" s="1"/>
  <c r="W3258" i="2" s="1"/>
  <c r="T3258" i="2"/>
  <c r="U3257" i="2"/>
  <c r="V3257" i="2" s="1"/>
  <c r="W3257" i="2" s="1"/>
  <c r="T3257" i="2"/>
  <c r="U3256" i="2"/>
  <c r="V3256" i="2" s="1"/>
  <c r="W3256" i="2" s="1"/>
  <c r="T3256" i="2"/>
  <c r="U3255" i="2"/>
  <c r="V3255" i="2" s="1"/>
  <c r="W3255" i="2" s="1"/>
  <c r="T3255" i="2"/>
  <c r="U3254" i="2"/>
  <c r="V3254" i="2" s="1"/>
  <c r="W3254" i="2" s="1"/>
  <c r="T3254" i="2"/>
  <c r="U3253" i="2"/>
  <c r="V3253" i="2" s="1"/>
  <c r="W3253" i="2" s="1"/>
  <c r="T3253" i="2"/>
  <c r="U3252" i="2"/>
  <c r="V3252" i="2" s="1"/>
  <c r="W3252" i="2" s="1"/>
  <c r="T3252" i="2"/>
  <c r="U3251" i="2"/>
  <c r="V3251" i="2" s="1"/>
  <c r="W3251" i="2" s="1"/>
  <c r="T3251" i="2"/>
  <c r="U3250" i="2"/>
  <c r="V3250" i="2" s="1"/>
  <c r="W3250" i="2" s="1"/>
  <c r="T3250" i="2"/>
  <c r="U3249" i="2"/>
  <c r="V3249" i="2" s="1"/>
  <c r="W3249" i="2" s="1"/>
  <c r="T3249" i="2"/>
  <c r="U3248" i="2"/>
  <c r="V3248" i="2" s="1"/>
  <c r="W3248" i="2" s="1"/>
  <c r="T3248" i="2"/>
  <c r="U3247" i="2"/>
  <c r="V3247" i="2" s="1"/>
  <c r="W3247" i="2" s="1"/>
  <c r="T3247" i="2"/>
  <c r="U3246" i="2"/>
  <c r="V3246" i="2" s="1"/>
  <c r="W3246" i="2" s="1"/>
  <c r="T3246" i="2"/>
  <c r="U3245" i="2"/>
  <c r="V3245" i="2" s="1"/>
  <c r="W3245" i="2" s="1"/>
  <c r="T3245" i="2"/>
  <c r="U3244" i="2"/>
  <c r="V3244" i="2" s="1"/>
  <c r="W3244" i="2" s="1"/>
  <c r="T3244" i="2"/>
  <c r="U3243" i="2"/>
  <c r="V3243" i="2" s="1"/>
  <c r="W3243" i="2" s="1"/>
  <c r="T3243" i="2"/>
  <c r="U3242" i="2"/>
  <c r="V3242" i="2" s="1"/>
  <c r="W3242" i="2" s="1"/>
  <c r="T3242" i="2"/>
  <c r="U3241" i="2"/>
  <c r="V3241" i="2" s="1"/>
  <c r="W3241" i="2" s="1"/>
  <c r="T3241" i="2"/>
  <c r="U3240" i="2"/>
  <c r="V3240" i="2" s="1"/>
  <c r="W3240" i="2" s="1"/>
  <c r="T3240" i="2"/>
  <c r="U3239" i="2"/>
  <c r="V3239" i="2" s="1"/>
  <c r="W3239" i="2" s="1"/>
  <c r="T3239" i="2"/>
  <c r="U3238" i="2"/>
  <c r="V3238" i="2" s="1"/>
  <c r="W3238" i="2" s="1"/>
  <c r="T3238" i="2"/>
  <c r="U3237" i="2"/>
  <c r="V3237" i="2" s="1"/>
  <c r="W3237" i="2" s="1"/>
  <c r="T3237" i="2"/>
  <c r="U3236" i="2"/>
  <c r="V3236" i="2" s="1"/>
  <c r="W3236" i="2" s="1"/>
  <c r="T3236" i="2"/>
  <c r="U3235" i="2"/>
  <c r="V3235" i="2" s="1"/>
  <c r="W3235" i="2" s="1"/>
  <c r="T3235" i="2"/>
  <c r="U3234" i="2"/>
  <c r="V3234" i="2" s="1"/>
  <c r="W3234" i="2" s="1"/>
  <c r="T3234" i="2"/>
  <c r="U3233" i="2"/>
  <c r="V3233" i="2" s="1"/>
  <c r="W3233" i="2" s="1"/>
  <c r="T3233" i="2"/>
  <c r="U3232" i="2"/>
  <c r="V3232" i="2" s="1"/>
  <c r="W3232" i="2" s="1"/>
  <c r="T3232" i="2"/>
  <c r="U3231" i="2"/>
  <c r="V3231" i="2" s="1"/>
  <c r="W3231" i="2" s="1"/>
  <c r="T3231" i="2"/>
  <c r="U3230" i="2"/>
  <c r="V3230" i="2" s="1"/>
  <c r="W3230" i="2" s="1"/>
  <c r="T3230" i="2"/>
  <c r="U3229" i="2"/>
  <c r="V3229" i="2" s="1"/>
  <c r="W3229" i="2" s="1"/>
  <c r="T3229" i="2"/>
  <c r="U3228" i="2"/>
  <c r="V3228" i="2" s="1"/>
  <c r="W3228" i="2" s="1"/>
  <c r="T3228" i="2"/>
  <c r="U3227" i="2"/>
  <c r="V3227" i="2" s="1"/>
  <c r="W3227" i="2" s="1"/>
  <c r="T3227" i="2"/>
  <c r="U3226" i="2"/>
  <c r="V3226" i="2" s="1"/>
  <c r="W3226" i="2" s="1"/>
  <c r="T3226" i="2"/>
  <c r="U3225" i="2"/>
  <c r="V3225" i="2" s="1"/>
  <c r="W3225" i="2" s="1"/>
  <c r="T3225" i="2"/>
  <c r="U3224" i="2"/>
  <c r="V3224" i="2" s="1"/>
  <c r="W3224" i="2" s="1"/>
  <c r="T3224" i="2"/>
  <c r="U3223" i="2"/>
  <c r="V3223" i="2" s="1"/>
  <c r="W3223" i="2" s="1"/>
  <c r="T3223" i="2"/>
  <c r="U3222" i="2"/>
  <c r="V3222" i="2" s="1"/>
  <c r="W3222" i="2" s="1"/>
  <c r="T3222" i="2"/>
  <c r="U3221" i="2"/>
  <c r="V3221" i="2" s="1"/>
  <c r="W3221" i="2" s="1"/>
  <c r="T3221" i="2"/>
  <c r="U3220" i="2"/>
  <c r="V3220" i="2" s="1"/>
  <c r="W3220" i="2" s="1"/>
  <c r="T3220" i="2"/>
  <c r="U3219" i="2"/>
  <c r="V3219" i="2" s="1"/>
  <c r="W3219" i="2" s="1"/>
  <c r="T3219" i="2"/>
  <c r="U3218" i="2"/>
  <c r="V3218" i="2" s="1"/>
  <c r="W3218" i="2" s="1"/>
  <c r="T3218" i="2"/>
  <c r="U3217" i="2"/>
  <c r="V3217" i="2" s="1"/>
  <c r="W3217" i="2" s="1"/>
  <c r="T3217" i="2"/>
  <c r="U3216" i="2"/>
  <c r="V3216" i="2" s="1"/>
  <c r="W3216" i="2" s="1"/>
  <c r="T3216" i="2"/>
  <c r="U3215" i="2"/>
  <c r="V3215" i="2" s="1"/>
  <c r="W3215" i="2" s="1"/>
  <c r="T3215" i="2"/>
  <c r="U3214" i="2"/>
  <c r="V3214" i="2" s="1"/>
  <c r="W3214" i="2" s="1"/>
  <c r="T3214" i="2"/>
  <c r="U3213" i="2"/>
  <c r="V3213" i="2" s="1"/>
  <c r="W3213" i="2" s="1"/>
  <c r="T3213" i="2"/>
  <c r="U3212" i="2"/>
  <c r="V3212" i="2" s="1"/>
  <c r="W3212" i="2" s="1"/>
  <c r="T3212" i="2"/>
  <c r="U3211" i="2"/>
  <c r="V3211" i="2" s="1"/>
  <c r="W3211" i="2" s="1"/>
  <c r="T3211" i="2"/>
  <c r="U3210" i="2"/>
  <c r="V3210" i="2" s="1"/>
  <c r="W3210" i="2" s="1"/>
  <c r="T3210" i="2"/>
  <c r="U3209" i="2"/>
  <c r="V3209" i="2" s="1"/>
  <c r="W3209" i="2" s="1"/>
  <c r="T3209" i="2"/>
  <c r="U3208" i="2"/>
  <c r="V3208" i="2" s="1"/>
  <c r="W3208" i="2" s="1"/>
  <c r="T3208" i="2"/>
  <c r="U3207" i="2"/>
  <c r="V3207" i="2" s="1"/>
  <c r="W3207" i="2" s="1"/>
  <c r="T3207" i="2"/>
  <c r="U3206" i="2"/>
  <c r="V3206" i="2" s="1"/>
  <c r="W3206" i="2" s="1"/>
  <c r="T3206" i="2"/>
  <c r="U3205" i="2"/>
  <c r="V3205" i="2" s="1"/>
  <c r="W3205" i="2" s="1"/>
  <c r="T3205" i="2"/>
  <c r="U3204" i="2"/>
  <c r="V3204" i="2" s="1"/>
  <c r="W3204" i="2" s="1"/>
  <c r="T3204" i="2"/>
  <c r="U3203" i="2"/>
  <c r="V3203" i="2" s="1"/>
  <c r="W3203" i="2" s="1"/>
  <c r="T3203" i="2"/>
  <c r="U3202" i="2"/>
  <c r="V3202" i="2" s="1"/>
  <c r="W3202" i="2" s="1"/>
  <c r="T3202" i="2"/>
  <c r="U3201" i="2"/>
  <c r="V3201" i="2" s="1"/>
  <c r="W3201" i="2" s="1"/>
  <c r="T3201" i="2"/>
  <c r="U3200" i="2"/>
  <c r="V3200" i="2" s="1"/>
  <c r="W3200" i="2" s="1"/>
  <c r="T3200" i="2"/>
  <c r="U3199" i="2"/>
  <c r="V3199" i="2" s="1"/>
  <c r="W3199" i="2" s="1"/>
  <c r="T3199" i="2"/>
  <c r="U3198" i="2"/>
  <c r="V3198" i="2" s="1"/>
  <c r="W3198" i="2" s="1"/>
  <c r="T3198" i="2"/>
  <c r="U3197" i="2"/>
  <c r="V3197" i="2" s="1"/>
  <c r="W3197" i="2" s="1"/>
  <c r="T3197" i="2"/>
  <c r="U3196" i="2"/>
  <c r="V3196" i="2" s="1"/>
  <c r="W3196" i="2" s="1"/>
  <c r="T3196" i="2"/>
  <c r="U3195" i="2"/>
  <c r="V3195" i="2" s="1"/>
  <c r="W3195" i="2" s="1"/>
  <c r="T3195" i="2"/>
  <c r="U3194" i="2"/>
  <c r="V3194" i="2" s="1"/>
  <c r="W3194" i="2" s="1"/>
  <c r="T3194" i="2"/>
  <c r="U3193" i="2"/>
  <c r="V3193" i="2" s="1"/>
  <c r="W3193" i="2" s="1"/>
  <c r="T3193" i="2"/>
  <c r="U3192" i="2"/>
  <c r="V3192" i="2" s="1"/>
  <c r="W3192" i="2" s="1"/>
  <c r="T3192" i="2"/>
  <c r="U3191" i="2"/>
  <c r="V3191" i="2" s="1"/>
  <c r="W3191" i="2" s="1"/>
  <c r="T3191" i="2"/>
  <c r="U3190" i="2"/>
  <c r="V3190" i="2" s="1"/>
  <c r="W3190" i="2" s="1"/>
  <c r="T3190" i="2"/>
  <c r="U3189" i="2"/>
  <c r="V3189" i="2" s="1"/>
  <c r="W3189" i="2" s="1"/>
  <c r="T3189" i="2"/>
  <c r="U3188" i="2"/>
  <c r="V3188" i="2" s="1"/>
  <c r="W3188" i="2" s="1"/>
  <c r="T3188" i="2"/>
  <c r="U3187" i="2"/>
  <c r="V3187" i="2" s="1"/>
  <c r="W3187" i="2" s="1"/>
  <c r="T3187" i="2"/>
  <c r="U3186" i="2"/>
  <c r="V3186" i="2" s="1"/>
  <c r="W3186" i="2" s="1"/>
  <c r="T3186" i="2"/>
  <c r="U3185" i="2"/>
  <c r="V3185" i="2" s="1"/>
  <c r="W3185" i="2" s="1"/>
  <c r="T3185" i="2"/>
  <c r="U3184" i="2"/>
  <c r="V3184" i="2" s="1"/>
  <c r="W3184" i="2" s="1"/>
  <c r="T3184" i="2"/>
  <c r="U3183" i="2"/>
  <c r="V3183" i="2" s="1"/>
  <c r="W3183" i="2" s="1"/>
  <c r="T3183" i="2"/>
  <c r="U3182" i="2"/>
  <c r="V3182" i="2" s="1"/>
  <c r="W3182" i="2" s="1"/>
  <c r="T3182" i="2"/>
  <c r="U3181" i="2"/>
  <c r="V3181" i="2" s="1"/>
  <c r="W3181" i="2" s="1"/>
  <c r="T3181" i="2"/>
  <c r="U3180" i="2"/>
  <c r="V3180" i="2" s="1"/>
  <c r="W3180" i="2" s="1"/>
  <c r="T3180" i="2"/>
  <c r="U3179" i="2"/>
  <c r="V3179" i="2" s="1"/>
  <c r="W3179" i="2" s="1"/>
  <c r="T3179" i="2"/>
  <c r="U3178" i="2"/>
  <c r="V3178" i="2" s="1"/>
  <c r="W3178" i="2" s="1"/>
  <c r="T3178" i="2"/>
  <c r="U3177" i="2"/>
  <c r="V3177" i="2" s="1"/>
  <c r="W3177" i="2" s="1"/>
  <c r="T3177" i="2"/>
  <c r="U3176" i="2"/>
  <c r="V3176" i="2" s="1"/>
  <c r="W3176" i="2" s="1"/>
  <c r="T3176" i="2"/>
  <c r="U3175" i="2"/>
  <c r="V3175" i="2" s="1"/>
  <c r="W3175" i="2" s="1"/>
  <c r="T3175" i="2"/>
  <c r="U3174" i="2"/>
  <c r="V3174" i="2" s="1"/>
  <c r="W3174" i="2" s="1"/>
  <c r="T3174" i="2"/>
  <c r="U3173" i="2"/>
  <c r="V3173" i="2" s="1"/>
  <c r="W3173" i="2" s="1"/>
  <c r="T3173" i="2"/>
  <c r="U3172" i="2"/>
  <c r="V3172" i="2" s="1"/>
  <c r="W3172" i="2" s="1"/>
  <c r="T3172" i="2"/>
  <c r="U3171" i="2"/>
  <c r="V3171" i="2" s="1"/>
  <c r="W3171" i="2" s="1"/>
  <c r="T3171" i="2"/>
  <c r="U3170" i="2"/>
  <c r="V3170" i="2" s="1"/>
  <c r="W3170" i="2" s="1"/>
  <c r="T3170" i="2"/>
  <c r="U3169" i="2"/>
  <c r="V3169" i="2" s="1"/>
  <c r="W3169" i="2" s="1"/>
  <c r="T3169" i="2"/>
  <c r="U3168" i="2"/>
  <c r="V3168" i="2" s="1"/>
  <c r="W3168" i="2" s="1"/>
  <c r="T3168" i="2"/>
  <c r="U3167" i="2"/>
  <c r="V3167" i="2" s="1"/>
  <c r="W3167" i="2" s="1"/>
  <c r="T3167" i="2"/>
  <c r="U3166" i="2"/>
  <c r="V3166" i="2" s="1"/>
  <c r="W3166" i="2" s="1"/>
  <c r="T3166" i="2"/>
  <c r="U3165" i="2"/>
  <c r="V3165" i="2" s="1"/>
  <c r="W3165" i="2" s="1"/>
  <c r="T3165" i="2"/>
  <c r="U3164" i="2"/>
  <c r="V3164" i="2" s="1"/>
  <c r="W3164" i="2" s="1"/>
  <c r="T3164" i="2"/>
  <c r="U3163" i="2"/>
  <c r="V3163" i="2" s="1"/>
  <c r="W3163" i="2" s="1"/>
  <c r="T3163" i="2"/>
  <c r="V3162" i="2"/>
  <c r="W3162" i="2" s="1"/>
  <c r="U3162" i="2"/>
  <c r="T3162" i="2"/>
  <c r="V3161" i="2"/>
  <c r="W3161" i="2" s="1"/>
  <c r="U3161" i="2"/>
  <c r="T3161" i="2"/>
  <c r="U3160" i="2"/>
  <c r="V3160" i="2" s="1"/>
  <c r="W3160" i="2" s="1"/>
  <c r="T3160" i="2"/>
  <c r="U3159" i="2"/>
  <c r="V3159" i="2" s="1"/>
  <c r="W3159" i="2" s="1"/>
  <c r="T3159" i="2"/>
  <c r="V3158" i="2"/>
  <c r="W3158" i="2" s="1"/>
  <c r="U3158" i="2"/>
  <c r="T3158" i="2"/>
  <c r="V3157" i="2"/>
  <c r="W3157" i="2" s="1"/>
  <c r="U3157" i="2"/>
  <c r="T3157" i="2"/>
  <c r="U3156" i="2"/>
  <c r="V3156" i="2" s="1"/>
  <c r="W3156" i="2" s="1"/>
  <c r="T3156" i="2"/>
  <c r="U3155" i="2"/>
  <c r="V3155" i="2" s="1"/>
  <c r="W3155" i="2" s="1"/>
  <c r="T3155" i="2"/>
  <c r="V3154" i="2"/>
  <c r="W3154" i="2" s="1"/>
  <c r="U3154" i="2"/>
  <c r="T3154" i="2"/>
  <c r="V3153" i="2"/>
  <c r="W3153" i="2" s="1"/>
  <c r="U3153" i="2"/>
  <c r="T3153" i="2"/>
  <c r="U3152" i="2"/>
  <c r="V3152" i="2" s="1"/>
  <c r="W3152" i="2" s="1"/>
  <c r="T3152" i="2"/>
  <c r="U3151" i="2"/>
  <c r="V3151" i="2" s="1"/>
  <c r="W3151" i="2" s="1"/>
  <c r="T3151" i="2"/>
  <c r="V3150" i="2"/>
  <c r="W3150" i="2" s="1"/>
  <c r="U3150" i="2"/>
  <c r="T3150" i="2"/>
  <c r="V3149" i="2"/>
  <c r="W3149" i="2" s="1"/>
  <c r="U3149" i="2"/>
  <c r="T3149" i="2"/>
  <c r="U3148" i="2"/>
  <c r="V3148" i="2" s="1"/>
  <c r="W3148" i="2" s="1"/>
  <c r="T3148" i="2"/>
  <c r="U3147" i="2"/>
  <c r="V3147" i="2" s="1"/>
  <c r="W3147" i="2" s="1"/>
  <c r="T3147" i="2"/>
  <c r="V3146" i="2"/>
  <c r="W3146" i="2" s="1"/>
  <c r="U3146" i="2"/>
  <c r="T3146" i="2"/>
  <c r="V3145" i="2"/>
  <c r="W3145" i="2" s="1"/>
  <c r="U3145" i="2"/>
  <c r="T3145" i="2"/>
  <c r="U3144" i="2"/>
  <c r="V3144" i="2" s="1"/>
  <c r="W3144" i="2" s="1"/>
  <c r="T3144" i="2"/>
  <c r="U3143" i="2"/>
  <c r="V3143" i="2" s="1"/>
  <c r="W3143" i="2" s="1"/>
  <c r="T3143" i="2"/>
  <c r="V3142" i="2"/>
  <c r="W3142" i="2" s="1"/>
  <c r="U3142" i="2"/>
  <c r="T3142" i="2"/>
  <c r="V3141" i="2"/>
  <c r="W3141" i="2" s="1"/>
  <c r="U3141" i="2"/>
  <c r="T3141" i="2"/>
  <c r="U3140" i="2"/>
  <c r="V3140" i="2" s="1"/>
  <c r="W3140" i="2" s="1"/>
  <c r="T3140" i="2"/>
  <c r="U3139" i="2"/>
  <c r="V3139" i="2" s="1"/>
  <c r="W3139" i="2" s="1"/>
  <c r="T3139" i="2"/>
  <c r="V3138" i="2"/>
  <c r="W3138" i="2" s="1"/>
  <c r="U3138" i="2"/>
  <c r="T3138" i="2"/>
  <c r="V3137" i="2"/>
  <c r="W3137" i="2" s="1"/>
  <c r="U3137" i="2"/>
  <c r="T3137" i="2"/>
  <c r="U3136" i="2"/>
  <c r="V3136" i="2" s="1"/>
  <c r="W3136" i="2" s="1"/>
  <c r="T3136" i="2"/>
  <c r="U3135" i="2"/>
  <c r="V3135" i="2" s="1"/>
  <c r="W3135" i="2" s="1"/>
  <c r="T3135" i="2"/>
  <c r="V3134" i="2"/>
  <c r="W3134" i="2" s="1"/>
  <c r="U3134" i="2"/>
  <c r="T3134" i="2"/>
  <c r="V3133" i="2"/>
  <c r="W3133" i="2" s="1"/>
  <c r="U3133" i="2"/>
  <c r="T3133" i="2"/>
  <c r="U3132" i="2"/>
  <c r="V3132" i="2" s="1"/>
  <c r="W3132" i="2" s="1"/>
  <c r="T3132" i="2"/>
  <c r="U3131" i="2"/>
  <c r="V3131" i="2" s="1"/>
  <c r="W3131" i="2" s="1"/>
  <c r="T3131" i="2"/>
  <c r="V3130" i="2"/>
  <c r="W3130" i="2" s="1"/>
  <c r="U3130" i="2"/>
  <c r="T3130" i="2"/>
  <c r="V3129" i="2"/>
  <c r="W3129" i="2" s="1"/>
  <c r="U3129" i="2"/>
  <c r="T3129" i="2"/>
  <c r="U3128" i="2"/>
  <c r="V3128" i="2" s="1"/>
  <c r="W3128" i="2" s="1"/>
  <c r="T3128" i="2"/>
  <c r="U3127" i="2"/>
  <c r="V3127" i="2" s="1"/>
  <c r="W3127" i="2" s="1"/>
  <c r="T3127" i="2"/>
  <c r="V3126" i="2"/>
  <c r="W3126" i="2" s="1"/>
  <c r="U3126" i="2"/>
  <c r="T3126" i="2"/>
  <c r="W3125" i="2"/>
  <c r="V3125" i="2"/>
  <c r="U3125" i="2"/>
  <c r="T3125" i="2"/>
  <c r="W3124" i="2"/>
  <c r="V3124" i="2"/>
  <c r="U3124" i="2"/>
  <c r="T3124" i="2"/>
  <c r="W3123" i="2"/>
  <c r="V3123" i="2"/>
  <c r="U3123" i="2"/>
  <c r="T3123" i="2"/>
  <c r="W3122" i="2"/>
  <c r="V3122" i="2"/>
  <c r="U3122" i="2"/>
  <c r="T3122" i="2"/>
  <c r="W3121" i="2"/>
  <c r="V3121" i="2"/>
  <c r="U3121" i="2"/>
  <c r="T3121" i="2"/>
  <c r="W3120" i="2"/>
  <c r="V3120" i="2"/>
  <c r="U3120" i="2"/>
  <c r="T3120" i="2"/>
  <c r="W3119" i="2"/>
  <c r="V3119" i="2"/>
  <c r="U3119" i="2"/>
  <c r="T3119" i="2"/>
  <c r="W3118" i="2"/>
  <c r="V3118" i="2"/>
  <c r="U3118" i="2"/>
  <c r="T3118" i="2"/>
  <c r="W3117" i="2"/>
  <c r="V3117" i="2"/>
  <c r="U3117" i="2"/>
  <c r="T3117" i="2"/>
  <c r="W3116" i="2"/>
  <c r="V3116" i="2"/>
  <c r="U3116" i="2"/>
  <c r="T3116" i="2"/>
  <c r="W3115" i="2"/>
  <c r="V3115" i="2"/>
  <c r="U3115" i="2"/>
  <c r="T3115" i="2"/>
  <c r="W3114" i="2"/>
  <c r="V3114" i="2"/>
  <c r="U3114" i="2"/>
  <c r="T3114" i="2"/>
  <c r="W3113" i="2"/>
  <c r="V3113" i="2"/>
  <c r="U3113" i="2"/>
  <c r="T3113" i="2"/>
  <c r="W3112" i="2"/>
  <c r="V3112" i="2"/>
  <c r="U3112" i="2"/>
  <c r="T3112" i="2"/>
  <c r="W3111" i="2"/>
  <c r="V3111" i="2"/>
  <c r="U3111" i="2"/>
  <c r="T3111" i="2"/>
  <c r="W3110" i="2"/>
  <c r="V3110" i="2"/>
  <c r="U3110" i="2"/>
  <c r="T3110" i="2"/>
  <c r="W3109" i="2"/>
  <c r="V3109" i="2"/>
  <c r="U3109" i="2"/>
  <c r="T3109" i="2"/>
  <c r="W3108" i="2"/>
  <c r="V3108" i="2"/>
  <c r="U3108" i="2"/>
  <c r="T3108" i="2"/>
  <c r="W3107" i="2"/>
  <c r="V3107" i="2"/>
  <c r="U3107" i="2"/>
  <c r="T3107" i="2"/>
  <c r="W3106" i="2"/>
  <c r="V3106" i="2"/>
  <c r="U3106" i="2"/>
  <c r="T3106" i="2"/>
  <c r="W3105" i="2"/>
  <c r="V3105" i="2"/>
  <c r="U3105" i="2"/>
  <c r="T3105" i="2"/>
  <c r="W3104" i="2"/>
  <c r="V3104" i="2"/>
  <c r="U3104" i="2"/>
  <c r="T3104" i="2"/>
  <c r="W3103" i="2"/>
  <c r="V3103" i="2"/>
  <c r="U3103" i="2"/>
  <c r="T3103" i="2"/>
  <c r="W3102" i="2"/>
  <c r="V3102" i="2"/>
  <c r="U3102" i="2"/>
  <c r="T3102" i="2"/>
  <c r="W3101" i="2"/>
  <c r="V3101" i="2"/>
  <c r="U3101" i="2"/>
  <c r="T3101" i="2"/>
  <c r="W3100" i="2"/>
  <c r="V3100" i="2"/>
  <c r="U3100" i="2"/>
  <c r="T3100" i="2"/>
  <c r="W3099" i="2"/>
  <c r="V3099" i="2"/>
  <c r="U3099" i="2"/>
  <c r="T3099" i="2"/>
  <c r="W3098" i="2"/>
  <c r="V3098" i="2"/>
  <c r="U3098" i="2"/>
  <c r="T3098" i="2"/>
  <c r="W3097" i="2"/>
  <c r="V3097" i="2"/>
  <c r="U3097" i="2"/>
  <c r="T3097" i="2"/>
  <c r="W3096" i="2"/>
  <c r="V3096" i="2"/>
  <c r="U3096" i="2"/>
  <c r="T3096" i="2"/>
  <c r="W3095" i="2"/>
  <c r="V3095" i="2"/>
  <c r="U3095" i="2"/>
  <c r="T3095" i="2"/>
  <c r="W3094" i="2"/>
  <c r="V3094" i="2"/>
  <c r="U3094" i="2"/>
  <c r="T3094" i="2"/>
  <c r="W3093" i="2"/>
  <c r="V3093" i="2"/>
  <c r="U3093" i="2"/>
  <c r="T3093" i="2"/>
  <c r="W3092" i="2"/>
  <c r="V3092" i="2"/>
  <c r="U3092" i="2"/>
  <c r="T3092" i="2"/>
  <c r="W3091" i="2"/>
  <c r="V3091" i="2"/>
  <c r="U3091" i="2"/>
  <c r="T3091" i="2"/>
  <c r="W3090" i="2"/>
  <c r="V3090" i="2"/>
  <c r="U3090" i="2"/>
  <c r="T3090" i="2"/>
  <c r="W3089" i="2"/>
  <c r="V3089" i="2"/>
  <c r="U3089" i="2"/>
  <c r="T3089" i="2"/>
  <c r="W3088" i="2"/>
  <c r="V3088" i="2"/>
  <c r="U3088" i="2"/>
  <c r="T3088" i="2"/>
  <c r="W3087" i="2"/>
  <c r="V3087" i="2"/>
  <c r="U3087" i="2"/>
  <c r="T3087" i="2"/>
  <c r="W3086" i="2"/>
  <c r="V3086" i="2"/>
  <c r="U3086" i="2"/>
  <c r="T3086" i="2"/>
  <c r="W3085" i="2"/>
  <c r="V3085" i="2"/>
  <c r="U3085" i="2"/>
  <c r="T3085" i="2"/>
  <c r="W3084" i="2"/>
  <c r="V3084" i="2"/>
  <c r="U3084" i="2"/>
  <c r="T3084" i="2"/>
  <c r="W3083" i="2"/>
  <c r="V3083" i="2"/>
  <c r="U3083" i="2"/>
  <c r="T3083" i="2"/>
  <c r="W3082" i="2"/>
  <c r="V3082" i="2"/>
  <c r="U3082" i="2"/>
  <c r="T3082" i="2"/>
  <c r="W3081" i="2"/>
  <c r="V3081" i="2"/>
  <c r="U3081" i="2"/>
  <c r="T3081" i="2"/>
  <c r="W3080" i="2"/>
  <c r="V3080" i="2"/>
  <c r="U3080" i="2"/>
  <c r="T3080" i="2"/>
  <c r="W3079" i="2"/>
  <c r="V3079" i="2"/>
  <c r="U3079" i="2"/>
  <c r="T3079" i="2"/>
  <c r="W3078" i="2"/>
  <c r="V3078" i="2"/>
  <c r="U3078" i="2"/>
  <c r="T3078" i="2"/>
  <c r="W3077" i="2"/>
  <c r="V3077" i="2"/>
  <c r="U3077" i="2"/>
  <c r="T3077" i="2"/>
  <c r="W3076" i="2"/>
  <c r="V3076" i="2"/>
  <c r="U3076" i="2"/>
  <c r="T3076" i="2"/>
  <c r="W3075" i="2"/>
  <c r="V3075" i="2"/>
  <c r="U3075" i="2"/>
  <c r="T3075" i="2"/>
  <c r="W3074" i="2"/>
  <c r="V3074" i="2"/>
  <c r="U3074" i="2"/>
  <c r="T3074" i="2"/>
  <c r="W3073" i="2"/>
  <c r="V3073" i="2"/>
  <c r="U3073" i="2"/>
  <c r="T3073" i="2"/>
  <c r="W3072" i="2"/>
  <c r="V3072" i="2"/>
  <c r="U3072" i="2"/>
  <c r="T3072" i="2"/>
  <c r="W3071" i="2"/>
  <c r="V3071" i="2"/>
  <c r="U3071" i="2"/>
  <c r="T3071" i="2"/>
  <c r="W3070" i="2"/>
  <c r="V3070" i="2"/>
  <c r="U3070" i="2"/>
  <c r="T3070" i="2"/>
  <c r="W3069" i="2"/>
  <c r="V3069" i="2"/>
  <c r="U3069" i="2"/>
  <c r="T3069" i="2"/>
  <c r="W3068" i="2"/>
  <c r="V3068" i="2"/>
  <c r="U3068" i="2"/>
  <c r="T3068" i="2"/>
  <c r="W3067" i="2"/>
  <c r="V3067" i="2"/>
  <c r="U3067" i="2"/>
  <c r="T3067" i="2"/>
  <c r="W3066" i="2"/>
  <c r="V3066" i="2"/>
  <c r="U3066" i="2"/>
  <c r="T3066" i="2"/>
  <c r="W3065" i="2"/>
  <c r="V3065" i="2"/>
  <c r="U3065" i="2"/>
  <c r="T3065" i="2"/>
  <c r="W3064" i="2"/>
  <c r="V3064" i="2"/>
  <c r="U3064" i="2"/>
  <c r="T3064" i="2"/>
  <c r="W3063" i="2"/>
  <c r="V3063" i="2"/>
  <c r="U3063" i="2"/>
  <c r="T3063" i="2"/>
  <c r="W3062" i="2"/>
  <c r="V3062" i="2"/>
  <c r="U3062" i="2"/>
  <c r="T3062" i="2"/>
  <c r="W3061" i="2"/>
  <c r="V3061" i="2"/>
  <c r="U3061" i="2"/>
  <c r="T3061" i="2"/>
  <c r="W3060" i="2"/>
  <c r="V3060" i="2"/>
  <c r="U3060" i="2"/>
  <c r="T3060" i="2"/>
  <c r="W3059" i="2"/>
  <c r="V3059" i="2"/>
  <c r="U3059" i="2"/>
  <c r="T3059" i="2"/>
  <c r="W3058" i="2"/>
  <c r="V3058" i="2"/>
  <c r="U3058" i="2"/>
  <c r="T3058" i="2"/>
  <c r="W3057" i="2"/>
  <c r="V3057" i="2"/>
  <c r="U3057" i="2"/>
  <c r="T3057" i="2"/>
  <c r="W3056" i="2"/>
  <c r="V3056" i="2"/>
  <c r="U3056" i="2"/>
  <c r="T3056" i="2"/>
  <c r="W3055" i="2"/>
  <c r="V3055" i="2"/>
  <c r="U3055" i="2"/>
  <c r="T3055" i="2"/>
  <c r="W3054" i="2"/>
  <c r="V3054" i="2"/>
  <c r="U3054" i="2"/>
  <c r="T3054" i="2"/>
  <c r="W3053" i="2"/>
  <c r="V3053" i="2"/>
  <c r="U3053" i="2"/>
  <c r="T3053" i="2"/>
  <c r="W3052" i="2"/>
  <c r="V3052" i="2"/>
  <c r="U3052" i="2"/>
  <c r="T3052" i="2"/>
  <c r="W3051" i="2"/>
  <c r="V3051" i="2"/>
  <c r="U3051" i="2"/>
  <c r="T3051" i="2"/>
  <c r="W3050" i="2"/>
  <c r="V3050" i="2"/>
  <c r="U3050" i="2"/>
  <c r="T3050" i="2"/>
  <c r="W3049" i="2"/>
  <c r="V3049" i="2"/>
  <c r="U3049" i="2"/>
  <c r="T3049" i="2"/>
  <c r="W3048" i="2"/>
  <c r="V3048" i="2"/>
  <c r="U3048" i="2"/>
  <c r="T3048" i="2"/>
  <c r="W3047" i="2"/>
  <c r="V3047" i="2"/>
  <c r="U3047" i="2"/>
  <c r="T3047" i="2"/>
  <c r="W3046" i="2"/>
  <c r="V3046" i="2"/>
  <c r="U3046" i="2"/>
  <c r="T3046" i="2"/>
  <c r="W3045" i="2"/>
  <c r="V3045" i="2"/>
  <c r="U3045" i="2"/>
  <c r="T3045" i="2"/>
  <c r="W3044" i="2"/>
  <c r="V3044" i="2"/>
  <c r="U3044" i="2"/>
  <c r="T3044" i="2"/>
  <c r="W3043" i="2"/>
  <c r="V3043" i="2"/>
  <c r="U3043" i="2"/>
  <c r="T3043" i="2"/>
  <c r="W3042" i="2"/>
  <c r="V3042" i="2"/>
  <c r="U3042" i="2"/>
  <c r="T3042" i="2"/>
  <c r="W3041" i="2"/>
  <c r="V3041" i="2"/>
  <c r="U3041" i="2"/>
  <c r="T3041" i="2"/>
  <c r="W3040" i="2"/>
  <c r="V3040" i="2"/>
  <c r="U3040" i="2"/>
  <c r="T3040" i="2"/>
  <c r="W3039" i="2"/>
  <c r="V3039" i="2"/>
  <c r="U3039" i="2"/>
  <c r="T3039" i="2"/>
  <c r="W3038" i="2"/>
  <c r="V3038" i="2"/>
  <c r="U3038" i="2"/>
  <c r="T3038" i="2"/>
  <c r="W3037" i="2"/>
  <c r="V3037" i="2"/>
  <c r="U3037" i="2"/>
  <c r="T3037" i="2"/>
  <c r="W3036" i="2"/>
  <c r="V3036" i="2"/>
  <c r="U3036" i="2"/>
  <c r="T3036" i="2"/>
  <c r="W3035" i="2"/>
  <c r="V3035" i="2"/>
  <c r="U3035" i="2"/>
  <c r="T3035" i="2"/>
  <c r="W3034" i="2"/>
  <c r="V3034" i="2"/>
  <c r="U3034" i="2"/>
  <c r="T3034" i="2"/>
  <c r="W3033" i="2"/>
  <c r="V3033" i="2"/>
  <c r="U3033" i="2"/>
  <c r="T3033" i="2"/>
  <c r="W3032" i="2"/>
  <c r="V3032" i="2"/>
  <c r="U3032" i="2"/>
  <c r="T3032" i="2"/>
  <c r="W3031" i="2"/>
  <c r="V3031" i="2"/>
  <c r="U3031" i="2"/>
  <c r="T3031" i="2"/>
  <c r="W3030" i="2"/>
  <c r="V3030" i="2"/>
  <c r="U3030" i="2"/>
  <c r="T3030" i="2"/>
  <c r="W3029" i="2"/>
  <c r="V3029" i="2"/>
  <c r="U3029" i="2"/>
  <c r="T3029" i="2"/>
  <c r="W3028" i="2"/>
  <c r="V3028" i="2"/>
  <c r="U3028" i="2"/>
  <c r="T3028" i="2"/>
  <c r="W3027" i="2"/>
  <c r="V3027" i="2"/>
  <c r="U3027" i="2"/>
  <c r="T3027" i="2"/>
  <c r="W3026" i="2"/>
  <c r="V3026" i="2"/>
  <c r="U3026" i="2"/>
  <c r="T3026" i="2"/>
  <c r="W3025" i="2"/>
  <c r="V3025" i="2"/>
  <c r="U3025" i="2"/>
  <c r="T3025" i="2"/>
  <c r="W3024" i="2"/>
  <c r="V3024" i="2"/>
  <c r="U3024" i="2"/>
  <c r="T3024" i="2"/>
  <c r="W3023" i="2"/>
  <c r="V3023" i="2"/>
  <c r="U3023" i="2"/>
  <c r="T3023" i="2"/>
  <c r="W3022" i="2"/>
  <c r="V3022" i="2"/>
  <c r="U3022" i="2"/>
  <c r="T3022" i="2"/>
  <c r="W3021" i="2"/>
  <c r="V3021" i="2"/>
  <c r="U3021" i="2"/>
  <c r="T3021" i="2"/>
  <c r="W3020" i="2"/>
  <c r="V3020" i="2"/>
  <c r="U3020" i="2"/>
  <c r="T3020" i="2"/>
  <c r="W3019" i="2"/>
  <c r="V3019" i="2"/>
  <c r="U3019" i="2"/>
  <c r="T3019" i="2"/>
  <c r="W3018" i="2"/>
  <c r="V3018" i="2"/>
  <c r="U3018" i="2"/>
  <c r="T3018" i="2"/>
  <c r="W3017" i="2"/>
  <c r="V3017" i="2"/>
  <c r="U3017" i="2"/>
  <c r="T3017" i="2"/>
  <c r="W3016" i="2"/>
  <c r="V3016" i="2"/>
  <c r="U3016" i="2"/>
  <c r="T3016" i="2"/>
  <c r="W3015" i="2"/>
  <c r="V3015" i="2"/>
  <c r="U3015" i="2"/>
  <c r="T3015" i="2"/>
  <c r="W3014" i="2"/>
  <c r="V3014" i="2"/>
  <c r="U3014" i="2"/>
  <c r="T3014" i="2"/>
  <c r="W3013" i="2"/>
  <c r="V3013" i="2"/>
  <c r="U3013" i="2"/>
  <c r="T3013" i="2"/>
  <c r="W3012" i="2"/>
  <c r="V3012" i="2"/>
  <c r="U3012" i="2"/>
  <c r="T3012" i="2"/>
  <c r="W3011" i="2"/>
  <c r="V3011" i="2"/>
  <c r="U3011" i="2"/>
  <c r="T3011" i="2"/>
  <c r="W3010" i="2"/>
  <c r="V3010" i="2"/>
  <c r="U3010" i="2"/>
  <c r="T3010" i="2"/>
  <c r="W3009" i="2"/>
  <c r="V3009" i="2"/>
  <c r="U3009" i="2"/>
  <c r="T3009" i="2"/>
  <c r="W3008" i="2"/>
  <c r="V3008" i="2"/>
  <c r="U3008" i="2"/>
  <c r="T3008" i="2"/>
  <c r="W3007" i="2"/>
  <c r="V3007" i="2"/>
  <c r="U3007" i="2"/>
  <c r="T3007" i="2"/>
  <c r="W3006" i="2"/>
  <c r="V3006" i="2"/>
  <c r="U3006" i="2"/>
  <c r="T3006" i="2"/>
  <c r="W3005" i="2"/>
  <c r="V3005" i="2"/>
  <c r="U3005" i="2"/>
  <c r="T3005" i="2"/>
  <c r="W3004" i="2"/>
  <c r="V3004" i="2"/>
  <c r="U3004" i="2"/>
  <c r="T3004" i="2"/>
  <c r="W3003" i="2"/>
  <c r="V3003" i="2"/>
  <c r="U3003" i="2"/>
  <c r="T3003" i="2"/>
  <c r="W3002" i="2"/>
  <c r="V3002" i="2"/>
  <c r="U3002" i="2"/>
  <c r="T3002" i="2"/>
  <c r="W3001" i="2"/>
  <c r="V3001" i="2"/>
  <c r="U3001" i="2"/>
  <c r="T3001" i="2"/>
  <c r="W3000" i="2"/>
  <c r="V3000" i="2"/>
  <c r="U3000" i="2"/>
  <c r="T3000" i="2"/>
  <c r="W2999" i="2"/>
  <c r="V2999" i="2"/>
  <c r="U2999" i="2"/>
  <c r="T2999" i="2"/>
  <c r="W2998" i="2"/>
  <c r="V2998" i="2"/>
  <c r="U2998" i="2"/>
  <c r="T2998" i="2"/>
  <c r="W2997" i="2"/>
  <c r="V2997" i="2"/>
  <c r="U2997" i="2"/>
  <c r="T2997" i="2"/>
  <c r="W2996" i="2"/>
  <c r="V2996" i="2"/>
  <c r="U2996" i="2"/>
  <c r="T2996" i="2"/>
  <c r="W2995" i="2"/>
  <c r="V2995" i="2"/>
  <c r="U2995" i="2"/>
  <c r="T2995" i="2"/>
  <c r="W2994" i="2"/>
  <c r="V2994" i="2"/>
  <c r="U2994" i="2"/>
  <c r="T2994" i="2"/>
  <c r="W2993" i="2"/>
  <c r="V2993" i="2"/>
  <c r="U2993" i="2"/>
  <c r="T2993" i="2"/>
  <c r="W2992" i="2"/>
  <c r="V2992" i="2"/>
  <c r="U2992" i="2"/>
  <c r="T2992" i="2"/>
  <c r="W2991" i="2"/>
  <c r="V2991" i="2"/>
  <c r="U2991" i="2"/>
  <c r="T2991" i="2"/>
  <c r="W2990" i="2"/>
  <c r="V2990" i="2"/>
  <c r="U2990" i="2"/>
  <c r="T2990" i="2"/>
  <c r="W2989" i="2"/>
  <c r="V2989" i="2"/>
  <c r="U2989" i="2"/>
  <c r="T2989" i="2"/>
  <c r="W2988" i="2"/>
  <c r="V2988" i="2"/>
  <c r="U2988" i="2"/>
  <c r="T2988" i="2"/>
  <c r="W2987" i="2"/>
  <c r="V2987" i="2"/>
  <c r="U2987" i="2"/>
  <c r="T2987" i="2"/>
  <c r="W2986" i="2"/>
  <c r="V2986" i="2"/>
  <c r="U2986" i="2"/>
  <c r="T2986" i="2"/>
  <c r="W2985" i="2"/>
  <c r="V2985" i="2"/>
  <c r="U2985" i="2"/>
  <c r="T2985" i="2"/>
  <c r="W2984" i="2"/>
  <c r="V2984" i="2"/>
  <c r="U2984" i="2"/>
  <c r="T2984" i="2"/>
  <c r="W2983" i="2"/>
  <c r="V2983" i="2"/>
  <c r="U2983" i="2"/>
  <c r="T2983" i="2"/>
  <c r="W2982" i="2"/>
  <c r="V2982" i="2"/>
  <c r="U2982" i="2"/>
  <c r="T2982" i="2"/>
  <c r="W2981" i="2"/>
  <c r="V2981" i="2"/>
  <c r="U2981" i="2"/>
  <c r="T2981" i="2"/>
  <c r="W2980" i="2"/>
  <c r="V2980" i="2"/>
  <c r="U2980" i="2"/>
  <c r="T2980" i="2"/>
  <c r="W2979" i="2"/>
  <c r="V2979" i="2"/>
  <c r="U2979" i="2"/>
  <c r="T2979" i="2"/>
  <c r="W2978" i="2"/>
  <c r="V2978" i="2"/>
  <c r="U2978" i="2"/>
  <c r="T2978" i="2"/>
  <c r="W2977" i="2"/>
  <c r="V2977" i="2"/>
  <c r="U2977" i="2"/>
  <c r="T2977" i="2"/>
  <c r="W2976" i="2"/>
  <c r="V2976" i="2"/>
  <c r="U2976" i="2"/>
  <c r="T2976" i="2"/>
  <c r="W2975" i="2"/>
  <c r="V2975" i="2"/>
  <c r="U2975" i="2"/>
  <c r="T2975" i="2"/>
  <c r="W2974" i="2"/>
  <c r="V2974" i="2"/>
  <c r="U2974" i="2"/>
  <c r="T2974" i="2"/>
  <c r="W2973" i="2"/>
  <c r="V2973" i="2"/>
  <c r="U2973" i="2"/>
  <c r="T2973" i="2"/>
  <c r="W2972" i="2"/>
  <c r="V2972" i="2"/>
  <c r="U2972" i="2"/>
  <c r="T2972" i="2"/>
  <c r="W2971" i="2"/>
  <c r="V2971" i="2"/>
  <c r="U2971" i="2"/>
  <c r="T2971" i="2"/>
  <c r="W2970" i="2"/>
  <c r="V2970" i="2"/>
  <c r="U2970" i="2"/>
  <c r="T2970" i="2"/>
  <c r="W2969" i="2"/>
  <c r="V2969" i="2"/>
  <c r="U2969" i="2"/>
  <c r="T2969" i="2"/>
  <c r="W2968" i="2"/>
  <c r="V2968" i="2"/>
  <c r="U2968" i="2"/>
  <c r="T2968" i="2"/>
  <c r="W2967" i="2"/>
  <c r="V2967" i="2"/>
  <c r="U2967" i="2"/>
  <c r="T2967" i="2"/>
  <c r="W2966" i="2"/>
  <c r="V2966" i="2"/>
  <c r="U2966" i="2"/>
  <c r="T2966" i="2"/>
  <c r="W2965" i="2"/>
  <c r="V2965" i="2"/>
  <c r="U2965" i="2"/>
  <c r="T2965" i="2"/>
  <c r="W2964" i="2"/>
  <c r="V2964" i="2"/>
  <c r="U2964" i="2"/>
  <c r="T2964" i="2"/>
  <c r="W2963" i="2"/>
  <c r="V2963" i="2"/>
  <c r="U2963" i="2"/>
  <c r="T2963" i="2"/>
  <c r="W2962" i="2"/>
  <c r="V2962" i="2"/>
  <c r="U2962" i="2"/>
  <c r="T2962" i="2"/>
  <c r="W2961" i="2"/>
  <c r="V2961" i="2"/>
  <c r="U2961" i="2"/>
  <c r="T2961" i="2"/>
  <c r="W2960" i="2"/>
  <c r="V2960" i="2"/>
  <c r="U2960" i="2"/>
  <c r="T2960" i="2"/>
  <c r="W2959" i="2"/>
  <c r="V2959" i="2"/>
  <c r="U2959" i="2"/>
  <c r="T2959" i="2"/>
  <c r="W2958" i="2"/>
  <c r="V2958" i="2"/>
  <c r="U2958" i="2"/>
  <c r="T2958" i="2"/>
  <c r="W2957" i="2"/>
  <c r="V2957" i="2"/>
  <c r="U2957" i="2"/>
  <c r="T2957" i="2"/>
  <c r="W2956" i="2"/>
  <c r="V2956" i="2"/>
  <c r="U2956" i="2"/>
  <c r="T2956" i="2"/>
  <c r="W2955" i="2"/>
  <c r="V2955" i="2"/>
  <c r="U2955" i="2"/>
  <c r="T2955" i="2"/>
  <c r="W2954" i="2"/>
  <c r="V2954" i="2"/>
  <c r="U2954" i="2"/>
  <c r="T2954" i="2"/>
  <c r="W2953" i="2"/>
  <c r="V2953" i="2"/>
  <c r="U2953" i="2"/>
  <c r="T2953" i="2"/>
  <c r="W2952" i="2"/>
  <c r="V2952" i="2"/>
  <c r="U2952" i="2"/>
  <c r="T2952" i="2"/>
  <c r="W2951" i="2"/>
  <c r="V2951" i="2"/>
  <c r="U2951" i="2"/>
  <c r="T2951" i="2"/>
  <c r="W2950" i="2"/>
  <c r="V2950" i="2"/>
  <c r="U2950" i="2"/>
  <c r="T2950" i="2"/>
  <c r="W2949" i="2"/>
  <c r="V2949" i="2"/>
  <c r="U2949" i="2"/>
  <c r="T2949" i="2"/>
  <c r="W2948" i="2"/>
  <c r="V2948" i="2"/>
  <c r="U2948" i="2"/>
  <c r="T2948" i="2"/>
  <c r="W2947" i="2"/>
  <c r="V2947" i="2"/>
  <c r="U2947" i="2"/>
  <c r="T2947" i="2"/>
  <c r="W2946" i="2"/>
  <c r="V2946" i="2"/>
  <c r="U2946" i="2"/>
  <c r="T2946" i="2"/>
  <c r="W2945" i="2"/>
  <c r="V2945" i="2"/>
  <c r="U2945" i="2"/>
  <c r="T2945" i="2"/>
  <c r="W2944" i="2"/>
  <c r="V2944" i="2"/>
  <c r="U2944" i="2"/>
  <c r="T2944" i="2"/>
  <c r="W2943" i="2"/>
  <c r="V2943" i="2"/>
  <c r="U2943" i="2"/>
  <c r="T2943" i="2"/>
  <c r="W2942" i="2"/>
  <c r="V2942" i="2"/>
  <c r="U2942" i="2"/>
  <c r="T2942" i="2"/>
  <c r="W2941" i="2"/>
  <c r="V2941" i="2"/>
  <c r="U2941" i="2"/>
  <c r="T2941" i="2"/>
  <c r="W2940" i="2"/>
  <c r="V2940" i="2"/>
  <c r="U2940" i="2"/>
  <c r="T2940" i="2"/>
  <c r="W2939" i="2"/>
  <c r="V2939" i="2"/>
  <c r="U2939" i="2"/>
  <c r="T2939" i="2"/>
  <c r="W2938" i="2"/>
  <c r="V2938" i="2"/>
  <c r="U2938" i="2"/>
  <c r="T2938" i="2"/>
  <c r="W2937" i="2"/>
  <c r="V2937" i="2"/>
  <c r="U2937" i="2"/>
  <c r="T2937" i="2"/>
  <c r="W2936" i="2"/>
  <c r="V2936" i="2"/>
  <c r="U2936" i="2"/>
  <c r="T2936" i="2"/>
  <c r="W2935" i="2"/>
  <c r="V2935" i="2"/>
  <c r="U2935" i="2"/>
  <c r="T2935" i="2"/>
  <c r="W2934" i="2"/>
  <c r="V2934" i="2"/>
  <c r="U2934" i="2"/>
  <c r="T2934" i="2"/>
  <c r="W2933" i="2"/>
  <c r="V2933" i="2"/>
  <c r="U2933" i="2"/>
  <c r="T2933" i="2"/>
  <c r="W2932" i="2"/>
  <c r="V2932" i="2"/>
  <c r="U2932" i="2"/>
  <c r="T2932" i="2"/>
  <c r="W2931" i="2"/>
  <c r="V2931" i="2"/>
  <c r="U2931" i="2"/>
  <c r="T2931" i="2"/>
  <c r="W2930" i="2"/>
  <c r="V2930" i="2"/>
  <c r="U2930" i="2"/>
  <c r="T2930" i="2"/>
  <c r="W2929" i="2"/>
  <c r="V2929" i="2"/>
  <c r="U2929" i="2"/>
  <c r="T2929" i="2"/>
  <c r="W2928" i="2"/>
  <c r="V2928" i="2"/>
  <c r="U2928" i="2"/>
  <c r="T2928" i="2"/>
  <c r="W2927" i="2"/>
  <c r="V2927" i="2"/>
  <c r="U2927" i="2"/>
  <c r="T2927" i="2"/>
  <c r="W2926" i="2"/>
  <c r="V2926" i="2"/>
  <c r="U2926" i="2"/>
  <c r="T2926" i="2"/>
  <c r="W2925" i="2"/>
  <c r="V2925" i="2"/>
  <c r="U2925" i="2"/>
  <c r="T2925" i="2"/>
  <c r="W2924" i="2"/>
  <c r="V2924" i="2"/>
  <c r="U2924" i="2"/>
  <c r="T2924" i="2"/>
  <c r="W2923" i="2"/>
  <c r="V2923" i="2"/>
  <c r="U2923" i="2"/>
  <c r="T2923" i="2"/>
  <c r="W2922" i="2"/>
  <c r="V2922" i="2"/>
  <c r="U2922" i="2"/>
  <c r="T2922" i="2"/>
  <c r="W2921" i="2"/>
  <c r="V2921" i="2"/>
  <c r="U2921" i="2"/>
  <c r="T2921" i="2"/>
  <c r="W2920" i="2"/>
  <c r="V2920" i="2"/>
  <c r="U2920" i="2"/>
  <c r="T2920" i="2"/>
  <c r="W2919" i="2"/>
  <c r="V2919" i="2"/>
  <c r="U2919" i="2"/>
  <c r="T2919" i="2"/>
  <c r="W2918" i="2"/>
  <c r="V2918" i="2"/>
  <c r="U2918" i="2"/>
  <c r="T2918" i="2"/>
  <c r="W2917" i="2"/>
  <c r="V2917" i="2"/>
  <c r="U2917" i="2"/>
  <c r="T2917" i="2"/>
  <c r="W2916" i="2"/>
  <c r="V2916" i="2"/>
  <c r="U2916" i="2"/>
  <c r="T2916" i="2"/>
  <c r="W2915" i="2"/>
  <c r="V2915" i="2"/>
  <c r="U2915" i="2"/>
  <c r="T2915" i="2"/>
  <c r="W2914" i="2"/>
  <c r="V2914" i="2"/>
  <c r="U2914" i="2"/>
  <c r="T2914" i="2"/>
  <c r="W2913" i="2"/>
  <c r="V2913" i="2"/>
  <c r="U2913" i="2"/>
  <c r="T2913" i="2"/>
  <c r="W2912" i="2"/>
  <c r="V2912" i="2"/>
  <c r="U2912" i="2"/>
  <c r="T2912" i="2"/>
  <c r="W2911" i="2"/>
  <c r="V2911" i="2"/>
  <c r="U2911" i="2"/>
  <c r="T2911" i="2"/>
  <c r="W2910" i="2"/>
  <c r="V2910" i="2"/>
  <c r="U2910" i="2"/>
  <c r="T2910" i="2"/>
  <c r="W2909" i="2"/>
  <c r="V2909" i="2"/>
  <c r="U2909" i="2"/>
  <c r="T2909" i="2"/>
  <c r="W2908" i="2"/>
  <c r="V2908" i="2"/>
  <c r="U2908" i="2"/>
  <c r="T2908" i="2"/>
  <c r="W2907" i="2"/>
  <c r="V2907" i="2"/>
  <c r="U2907" i="2"/>
  <c r="T2907" i="2"/>
  <c r="W2906" i="2"/>
  <c r="V2906" i="2"/>
  <c r="U2906" i="2"/>
  <c r="T2906" i="2"/>
  <c r="W2905" i="2"/>
  <c r="V2905" i="2"/>
  <c r="U2905" i="2"/>
  <c r="T2905" i="2"/>
  <c r="W2904" i="2"/>
  <c r="V2904" i="2"/>
  <c r="U2904" i="2"/>
  <c r="T2904" i="2"/>
  <c r="W2903" i="2"/>
  <c r="V2903" i="2"/>
  <c r="U2903" i="2"/>
  <c r="T2903" i="2"/>
  <c r="W2902" i="2"/>
  <c r="V2902" i="2"/>
  <c r="U2902" i="2"/>
  <c r="T2902" i="2"/>
  <c r="W2901" i="2"/>
  <c r="V2901" i="2"/>
  <c r="U2901" i="2"/>
  <c r="T2901" i="2"/>
  <c r="W2900" i="2"/>
  <c r="V2900" i="2"/>
  <c r="U2900" i="2"/>
  <c r="T2900" i="2"/>
  <c r="W2899" i="2"/>
  <c r="V2899" i="2"/>
  <c r="U2899" i="2"/>
  <c r="T2899" i="2"/>
  <c r="W2898" i="2"/>
  <c r="V2898" i="2"/>
  <c r="U2898" i="2"/>
  <c r="T2898" i="2"/>
  <c r="W2897" i="2"/>
  <c r="V2897" i="2"/>
  <c r="U2897" i="2"/>
  <c r="T2897" i="2"/>
  <c r="W2896" i="2"/>
  <c r="V2896" i="2"/>
  <c r="U2896" i="2"/>
  <c r="T2896" i="2"/>
  <c r="W2895" i="2"/>
  <c r="V2895" i="2"/>
  <c r="U2895" i="2"/>
  <c r="T2895" i="2"/>
  <c r="W2894" i="2"/>
  <c r="V2894" i="2"/>
  <c r="U2894" i="2"/>
  <c r="T2894" i="2"/>
  <c r="W2893" i="2"/>
  <c r="V2893" i="2"/>
  <c r="U2893" i="2"/>
  <c r="T2893" i="2"/>
  <c r="W2892" i="2"/>
  <c r="V2892" i="2"/>
  <c r="U2892" i="2"/>
  <c r="T2892" i="2"/>
  <c r="W2891" i="2"/>
  <c r="V2891" i="2"/>
  <c r="U2891" i="2"/>
  <c r="T2891" i="2"/>
  <c r="W2890" i="2"/>
  <c r="V2890" i="2"/>
  <c r="U2890" i="2"/>
  <c r="T2890" i="2"/>
  <c r="W2889" i="2"/>
  <c r="V2889" i="2"/>
  <c r="U2889" i="2"/>
  <c r="T2889" i="2"/>
  <c r="W2888" i="2"/>
  <c r="V2888" i="2"/>
  <c r="U2888" i="2"/>
  <c r="T2888" i="2"/>
  <c r="W2887" i="2"/>
  <c r="V2887" i="2"/>
  <c r="U2887" i="2"/>
  <c r="T2887" i="2"/>
  <c r="W2886" i="2"/>
  <c r="V2886" i="2"/>
  <c r="U2886" i="2"/>
  <c r="T2886" i="2"/>
  <c r="W2885" i="2"/>
  <c r="V2885" i="2"/>
  <c r="U2885" i="2"/>
  <c r="T2885" i="2"/>
  <c r="W2884" i="2"/>
  <c r="V2884" i="2"/>
  <c r="U2884" i="2"/>
  <c r="T2884" i="2"/>
  <c r="W2883" i="2"/>
  <c r="V2883" i="2"/>
  <c r="U2883" i="2"/>
  <c r="T2883" i="2"/>
  <c r="W2882" i="2"/>
  <c r="V2882" i="2"/>
  <c r="U2882" i="2"/>
  <c r="T2882" i="2"/>
  <c r="W2881" i="2"/>
  <c r="V2881" i="2"/>
  <c r="U2881" i="2"/>
  <c r="T2881" i="2"/>
  <c r="W2880" i="2"/>
  <c r="V2880" i="2"/>
  <c r="U2880" i="2"/>
  <c r="T2880" i="2"/>
  <c r="W2879" i="2"/>
  <c r="V2879" i="2"/>
  <c r="U2879" i="2"/>
  <c r="T2879" i="2"/>
  <c r="W2878" i="2"/>
  <c r="V2878" i="2"/>
  <c r="U2878" i="2"/>
  <c r="T2878" i="2"/>
  <c r="W2877" i="2"/>
  <c r="V2877" i="2"/>
  <c r="U2877" i="2"/>
  <c r="T2877" i="2"/>
  <c r="W2876" i="2"/>
  <c r="V2876" i="2"/>
  <c r="U2876" i="2"/>
  <c r="T2876" i="2"/>
  <c r="W2875" i="2"/>
  <c r="V2875" i="2"/>
  <c r="U2875" i="2"/>
  <c r="T2875" i="2"/>
  <c r="W2874" i="2"/>
  <c r="V2874" i="2"/>
  <c r="U2874" i="2"/>
  <c r="T2874" i="2"/>
  <c r="W2873" i="2"/>
  <c r="V2873" i="2"/>
  <c r="U2873" i="2"/>
  <c r="T2873" i="2"/>
  <c r="W2872" i="2"/>
  <c r="V2872" i="2"/>
  <c r="U2872" i="2"/>
  <c r="T2872" i="2"/>
  <c r="W2871" i="2"/>
  <c r="V2871" i="2"/>
  <c r="U2871" i="2"/>
  <c r="T2871" i="2"/>
  <c r="W2870" i="2"/>
  <c r="V2870" i="2"/>
  <c r="U2870" i="2"/>
  <c r="T2870" i="2"/>
  <c r="W2869" i="2"/>
  <c r="V2869" i="2"/>
  <c r="U2869" i="2"/>
  <c r="T2869" i="2"/>
  <c r="W2868" i="2"/>
  <c r="V2868" i="2"/>
  <c r="U2868" i="2"/>
  <c r="T2868" i="2"/>
  <c r="W2867" i="2"/>
  <c r="V2867" i="2"/>
  <c r="U2867" i="2"/>
  <c r="T2867" i="2"/>
  <c r="W2866" i="2"/>
  <c r="V2866" i="2"/>
  <c r="U2866" i="2"/>
  <c r="T2866" i="2"/>
  <c r="W2865" i="2"/>
  <c r="V2865" i="2"/>
  <c r="U2865" i="2"/>
  <c r="T2865" i="2"/>
  <c r="W2864" i="2"/>
  <c r="V2864" i="2"/>
  <c r="U2864" i="2"/>
  <c r="T2864" i="2"/>
  <c r="W2863" i="2"/>
  <c r="V2863" i="2"/>
  <c r="U2863" i="2"/>
  <c r="T2863" i="2"/>
  <c r="W2862" i="2"/>
  <c r="V2862" i="2"/>
  <c r="U2862" i="2"/>
  <c r="T2862" i="2"/>
  <c r="W2861" i="2"/>
  <c r="V2861" i="2"/>
  <c r="U2861" i="2"/>
  <c r="T2861" i="2"/>
  <c r="W2860" i="2"/>
  <c r="V2860" i="2"/>
  <c r="U2860" i="2"/>
  <c r="T2860" i="2"/>
  <c r="W2859" i="2"/>
  <c r="V2859" i="2"/>
  <c r="U2859" i="2"/>
  <c r="T2859" i="2"/>
  <c r="W2858" i="2"/>
  <c r="V2858" i="2"/>
  <c r="U2858" i="2"/>
  <c r="T2858" i="2"/>
  <c r="W2857" i="2"/>
  <c r="V2857" i="2"/>
  <c r="U2857" i="2"/>
  <c r="T2857" i="2"/>
  <c r="W2856" i="2"/>
  <c r="V2856" i="2"/>
  <c r="U2856" i="2"/>
  <c r="T2856" i="2"/>
  <c r="W2855" i="2"/>
  <c r="V2855" i="2"/>
  <c r="U2855" i="2"/>
  <c r="T2855" i="2"/>
  <c r="W2854" i="2"/>
  <c r="V2854" i="2"/>
  <c r="U2854" i="2"/>
  <c r="T2854" i="2"/>
  <c r="W2853" i="2"/>
  <c r="V2853" i="2"/>
  <c r="U2853" i="2"/>
  <c r="T2853" i="2"/>
  <c r="W2852" i="2"/>
  <c r="V2852" i="2"/>
  <c r="U2852" i="2"/>
  <c r="T2852" i="2"/>
  <c r="W2851" i="2"/>
  <c r="V2851" i="2"/>
  <c r="U2851" i="2"/>
  <c r="T2851" i="2"/>
  <c r="W2850" i="2"/>
  <c r="V2850" i="2"/>
  <c r="U2850" i="2"/>
  <c r="T2850" i="2"/>
  <c r="W2849" i="2"/>
  <c r="V2849" i="2"/>
  <c r="U2849" i="2"/>
  <c r="T2849" i="2"/>
  <c r="W2848" i="2"/>
  <c r="V2848" i="2"/>
  <c r="U2848" i="2"/>
  <c r="T2848" i="2"/>
  <c r="W2847" i="2"/>
  <c r="V2847" i="2"/>
  <c r="U2847" i="2"/>
  <c r="T2847" i="2"/>
  <c r="W2846" i="2"/>
  <c r="V2846" i="2"/>
  <c r="U2846" i="2"/>
  <c r="T2846" i="2"/>
  <c r="W2845" i="2"/>
  <c r="V2845" i="2"/>
  <c r="U2845" i="2"/>
  <c r="T2845" i="2"/>
  <c r="W2844" i="2"/>
  <c r="V2844" i="2"/>
  <c r="U2844" i="2"/>
  <c r="T2844" i="2"/>
  <c r="W2843" i="2"/>
  <c r="V2843" i="2"/>
  <c r="U2843" i="2"/>
  <c r="T2843" i="2"/>
  <c r="W2842" i="2"/>
  <c r="V2842" i="2"/>
  <c r="U2842" i="2"/>
  <c r="T2842" i="2"/>
  <c r="W2841" i="2"/>
  <c r="V2841" i="2"/>
  <c r="U2841" i="2"/>
  <c r="T2841" i="2"/>
  <c r="W2840" i="2"/>
  <c r="V2840" i="2"/>
  <c r="U2840" i="2"/>
  <c r="T2840" i="2"/>
  <c r="W2839" i="2"/>
  <c r="V2839" i="2"/>
  <c r="U2839" i="2"/>
  <c r="T2839" i="2"/>
  <c r="W2838" i="2"/>
  <c r="V2838" i="2"/>
  <c r="U2838" i="2"/>
  <c r="T2838" i="2"/>
  <c r="W2837" i="2"/>
  <c r="V2837" i="2"/>
  <c r="U2837" i="2"/>
  <c r="T2837" i="2"/>
  <c r="W2836" i="2"/>
  <c r="V2836" i="2"/>
  <c r="U2836" i="2"/>
  <c r="T2836" i="2"/>
  <c r="W2835" i="2"/>
  <c r="V2835" i="2"/>
  <c r="U2835" i="2"/>
  <c r="T2835" i="2"/>
  <c r="W2834" i="2"/>
  <c r="V2834" i="2"/>
  <c r="U2834" i="2"/>
  <c r="T2834" i="2"/>
  <c r="W2833" i="2"/>
  <c r="V2833" i="2"/>
  <c r="U2833" i="2"/>
  <c r="T2833" i="2"/>
  <c r="W2832" i="2"/>
  <c r="V2832" i="2"/>
  <c r="U2832" i="2"/>
  <c r="T2832" i="2"/>
  <c r="W2831" i="2"/>
  <c r="V2831" i="2"/>
  <c r="U2831" i="2"/>
  <c r="T2831" i="2"/>
  <c r="W2830" i="2"/>
  <c r="V2830" i="2"/>
  <c r="U2830" i="2"/>
  <c r="T2830" i="2"/>
  <c r="W2829" i="2"/>
  <c r="V2829" i="2"/>
  <c r="U2829" i="2"/>
  <c r="T2829" i="2"/>
  <c r="W2828" i="2"/>
  <c r="V2828" i="2"/>
  <c r="U2828" i="2"/>
  <c r="T2828" i="2"/>
  <c r="W2827" i="2"/>
  <c r="V2827" i="2"/>
  <c r="U2827" i="2"/>
  <c r="T2827" i="2"/>
  <c r="W2826" i="2"/>
  <c r="V2826" i="2"/>
  <c r="U2826" i="2"/>
  <c r="T2826" i="2"/>
  <c r="W2825" i="2"/>
  <c r="V2825" i="2"/>
  <c r="U2825" i="2"/>
  <c r="T2825" i="2"/>
  <c r="W2824" i="2"/>
  <c r="V2824" i="2"/>
  <c r="U2824" i="2"/>
  <c r="T2824" i="2"/>
  <c r="W2823" i="2"/>
  <c r="V2823" i="2"/>
  <c r="U2823" i="2"/>
  <c r="T2823" i="2"/>
  <c r="W2822" i="2"/>
  <c r="V2822" i="2"/>
  <c r="U2822" i="2"/>
  <c r="T2822" i="2"/>
  <c r="W2821" i="2"/>
  <c r="V2821" i="2"/>
  <c r="U2821" i="2"/>
  <c r="T2821" i="2"/>
  <c r="W2820" i="2"/>
  <c r="V2820" i="2"/>
  <c r="U2820" i="2"/>
  <c r="T2820" i="2"/>
  <c r="W2819" i="2"/>
  <c r="V2819" i="2"/>
  <c r="U2819" i="2"/>
  <c r="T2819" i="2"/>
  <c r="W2818" i="2"/>
  <c r="V2818" i="2"/>
  <c r="U2818" i="2"/>
  <c r="T2818" i="2"/>
  <c r="W2817" i="2"/>
  <c r="V2817" i="2"/>
  <c r="U2817" i="2"/>
  <c r="T2817" i="2"/>
  <c r="W2816" i="2"/>
  <c r="V2816" i="2"/>
  <c r="U2816" i="2"/>
  <c r="T2816" i="2"/>
  <c r="W2815" i="2"/>
  <c r="V2815" i="2"/>
  <c r="U2815" i="2"/>
  <c r="T2815" i="2"/>
  <c r="W2814" i="2"/>
  <c r="V2814" i="2"/>
  <c r="U2814" i="2"/>
  <c r="T2814" i="2"/>
  <c r="W2813" i="2"/>
  <c r="V2813" i="2"/>
  <c r="U2813" i="2"/>
  <c r="T2813" i="2"/>
  <c r="W2812" i="2"/>
  <c r="V2812" i="2"/>
  <c r="U2812" i="2"/>
  <c r="T2812" i="2"/>
  <c r="W2811" i="2"/>
  <c r="V2811" i="2"/>
  <c r="U2811" i="2"/>
  <c r="T2811" i="2"/>
  <c r="W2810" i="2"/>
  <c r="V2810" i="2"/>
  <c r="U2810" i="2"/>
  <c r="T2810" i="2"/>
  <c r="W2809" i="2"/>
  <c r="V2809" i="2"/>
  <c r="U2809" i="2"/>
  <c r="T2809" i="2"/>
  <c r="W2808" i="2"/>
  <c r="V2808" i="2"/>
  <c r="U2808" i="2"/>
  <c r="T2808" i="2"/>
  <c r="W2807" i="2"/>
  <c r="V2807" i="2"/>
  <c r="U2807" i="2"/>
  <c r="T2807" i="2"/>
  <c r="W2806" i="2"/>
  <c r="V2806" i="2"/>
  <c r="U2806" i="2"/>
  <c r="T2806" i="2"/>
  <c r="W2805" i="2"/>
  <c r="V2805" i="2"/>
  <c r="U2805" i="2"/>
  <c r="T2805" i="2"/>
  <c r="W2804" i="2"/>
  <c r="V2804" i="2"/>
  <c r="U2804" i="2"/>
  <c r="T2804" i="2"/>
  <c r="W2803" i="2"/>
  <c r="V2803" i="2"/>
  <c r="U2803" i="2"/>
  <c r="T2803" i="2"/>
  <c r="W2802" i="2"/>
  <c r="V2802" i="2"/>
  <c r="U2802" i="2"/>
  <c r="T2802" i="2"/>
  <c r="W2801" i="2"/>
  <c r="V2801" i="2"/>
  <c r="U2801" i="2"/>
  <c r="T2801" i="2"/>
  <c r="W2800" i="2"/>
  <c r="V2800" i="2"/>
  <c r="U2800" i="2"/>
  <c r="T2800" i="2"/>
  <c r="W2799" i="2"/>
  <c r="V2799" i="2"/>
  <c r="U2799" i="2"/>
  <c r="T2799" i="2"/>
  <c r="W2798" i="2"/>
  <c r="V2798" i="2"/>
  <c r="U2798" i="2"/>
  <c r="T2798" i="2"/>
  <c r="W2797" i="2"/>
  <c r="V2797" i="2"/>
  <c r="U2797" i="2"/>
  <c r="T2797" i="2"/>
  <c r="W2796" i="2"/>
  <c r="V2796" i="2"/>
  <c r="U2796" i="2"/>
  <c r="T2796" i="2"/>
  <c r="W2795" i="2"/>
  <c r="V2795" i="2"/>
  <c r="U2795" i="2"/>
  <c r="T2795" i="2"/>
  <c r="W2794" i="2"/>
  <c r="V2794" i="2"/>
  <c r="U2794" i="2"/>
  <c r="T2794" i="2"/>
  <c r="W2793" i="2"/>
  <c r="V2793" i="2"/>
  <c r="U2793" i="2"/>
  <c r="T2793" i="2"/>
  <c r="W2792" i="2"/>
  <c r="V2792" i="2"/>
  <c r="U2792" i="2"/>
  <c r="T2792" i="2"/>
  <c r="W2791" i="2"/>
  <c r="V2791" i="2"/>
  <c r="U2791" i="2"/>
  <c r="T2791" i="2"/>
  <c r="W2790" i="2"/>
  <c r="V2790" i="2"/>
  <c r="U2790" i="2"/>
  <c r="T2790" i="2"/>
  <c r="W2789" i="2"/>
  <c r="V2789" i="2"/>
  <c r="U2789" i="2"/>
  <c r="T2789" i="2"/>
  <c r="W2788" i="2"/>
  <c r="V2788" i="2"/>
  <c r="U2788" i="2"/>
  <c r="T2788" i="2"/>
  <c r="W2787" i="2"/>
  <c r="V2787" i="2"/>
  <c r="U2787" i="2"/>
  <c r="T2787" i="2"/>
  <c r="W2786" i="2"/>
  <c r="V2786" i="2"/>
  <c r="U2786" i="2"/>
  <c r="T2786" i="2"/>
  <c r="W2785" i="2"/>
  <c r="V2785" i="2"/>
  <c r="U2785" i="2"/>
  <c r="T2785" i="2"/>
  <c r="W2784" i="2"/>
  <c r="V2784" i="2"/>
  <c r="U2784" i="2"/>
  <c r="T2784" i="2"/>
  <c r="W2783" i="2"/>
  <c r="V2783" i="2"/>
  <c r="U2783" i="2"/>
  <c r="T2783" i="2"/>
  <c r="W2782" i="2"/>
  <c r="V2782" i="2"/>
  <c r="U2782" i="2"/>
  <c r="T2782" i="2"/>
  <c r="W2781" i="2"/>
  <c r="V2781" i="2"/>
  <c r="U2781" i="2"/>
  <c r="T2781" i="2"/>
  <c r="W2780" i="2"/>
  <c r="V2780" i="2"/>
  <c r="U2780" i="2"/>
  <c r="T2780" i="2"/>
  <c r="W2779" i="2"/>
  <c r="V2779" i="2"/>
  <c r="U2779" i="2"/>
  <c r="T2779" i="2"/>
  <c r="W2778" i="2"/>
  <c r="V2778" i="2"/>
  <c r="U2778" i="2"/>
  <c r="T2778" i="2"/>
  <c r="W2777" i="2"/>
  <c r="V2777" i="2"/>
  <c r="U2777" i="2"/>
  <c r="T2777" i="2"/>
  <c r="W2776" i="2"/>
  <c r="V2776" i="2"/>
  <c r="U2776" i="2"/>
  <c r="T2776" i="2"/>
  <c r="W2775" i="2"/>
  <c r="V2775" i="2"/>
  <c r="U2775" i="2"/>
  <c r="T2775" i="2"/>
  <c r="W2774" i="2"/>
  <c r="V2774" i="2"/>
  <c r="U2774" i="2"/>
  <c r="T2774" i="2"/>
  <c r="W2773" i="2"/>
  <c r="V2773" i="2"/>
  <c r="U2773" i="2"/>
  <c r="T2773" i="2"/>
  <c r="W2772" i="2"/>
  <c r="V2772" i="2"/>
  <c r="U2772" i="2"/>
  <c r="T2772" i="2"/>
  <c r="W2771" i="2"/>
  <c r="V2771" i="2"/>
  <c r="U2771" i="2"/>
  <c r="T2771" i="2"/>
  <c r="W2770" i="2"/>
  <c r="V2770" i="2"/>
  <c r="U2770" i="2"/>
  <c r="T2770" i="2"/>
  <c r="W2769" i="2"/>
  <c r="V2769" i="2"/>
  <c r="U2769" i="2"/>
  <c r="T2769" i="2"/>
  <c r="W2768" i="2"/>
  <c r="V2768" i="2"/>
  <c r="U2768" i="2"/>
  <c r="T2768" i="2"/>
  <c r="W2767" i="2"/>
  <c r="V2767" i="2"/>
  <c r="U2767" i="2"/>
  <c r="T2767" i="2"/>
  <c r="W2766" i="2"/>
  <c r="V2766" i="2"/>
  <c r="U2766" i="2"/>
  <c r="T2766" i="2"/>
  <c r="W2765" i="2"/>
  <c r="V2765" i="2"/>
  <c r="U2765" i="2"/>
  <c r="T2765" i="2"/>
  <c r="W2764" i="2"/>
  <c r="V2764" i="2"/>
  <c r="U2764" i="2"/>
  <c r="T2764" i="2"/>
  <c r="W2763" i="2"/>
  <c r="V2763" i="2"/>
  <c r="U2763" i="2"/>
  <c r="T2763" i="2"/>
  <c r="W2762" i="2"/>
  <c r="V2762" i="2"/>
  <c r="U2762" i="2"/>
  <c r="T2762" i="2"/>
  <c r="W2761" i="2"/>
  <c r="V2761" i="2"/>
  <c r="U2761" i="2"/>
  <c r="T2761" i="2"/>
  <c r="W2760" i="2"/>
  <c r="V2760" i="2"/>
  <c r="U2760" i="2"/>
  <c r="T2760" i="2"/>
  <c r="W2759" i="2"/>
  <c r="V2759" i="2"/>
  <c r="U2759" i="2"/>
  <c r="T2759" i="2"/>
  <c r="W2758" i="2"/>
  <c r="V2758" i="2"/>
  <c r="U2758" i="2"/>
  <c r="T2758" i="2"/>
  <c r="W2757" i="2"/>
  <c r="V2757" i="2"/>
  <c r="U2757" i="2"/>
  <c r="T2757" i="2"/>
  <c r="W2756" i="2"/>
  <c r="V2756" i="2"/>
  <c r="U2756" i="2"/>
  <c r="T2756" i="2"/>
  <c r="W2755" i="2"/>
  <c r="V2755" i="2"/>
  <c r="U2755" i="2"/>
  <c r="T2755" i="2"/>
  <c r="W2754" i="2"/>
  <c r="V2754" i="2"/>
  <c r="U2754" i="2"/>
  <c r="T2754" i="2"/>
  <c r="W2753" i="2"/>
  <c r="V2753" i="2"/>
  <c r="U2753" i="2"/>
  <c r="T2753" i="2"/>
  <c r="W2752" i="2"/>
  <c r="V2752" i="2"/>
  <c r="U2752" i="2"/>
  <c r="T2752" i="2"/>
  <c r="W2751" i="2"/>
  <c r="V2751" i="2"/>
  <c r="U2751" i="2"/>
  <c r="T2751" i="2"/>
  <c r="W2750" i="2"/>
  <c r="V2750" i="2"/>
  <c r="U2750" i="2"/>
  <c r="T2750" i="2"/>
  <c r="W2749" i="2"/>
  <c r="V2749" i="2"/>
  <c r="U2749" i="2"/>
  <c r="T2749" i="2"/>
  <c r="W2748" i="2"/>
  <c r="V2748" i="2"/>
  <c r="U2748" i="2"/>
  <c r="T2748" i="2"/>
  <c r="W2747" i="2"/>
  <c r="V2747" i="2"/>
  <c r="U2747" i="2"/>
  <c r="T2747" i="2"/>
  <c r="W2746" i="2"/>
  <c r="V2746" i="2"/>
  <c r="U2746" i="2"/>
  <c r="T2746" i="2"/>
  <c r="W2745" i="2"/>
  <c r="V2745" i="2"/>
  <c r="U2745" i="2"/>
  <c r="T2745" i="2"/>
  <c r="W2744" i="2"/>
  <c r="V2744" i="2"/>
  <c r="U2744" i="2"/>
  <c r="T2744" i="2"/>
  <c r="W2743" i="2"/>
  <c r="V2743" i="2"/>
  <c r="U2743" i="2"/>
  <c r="T2743" i="2"/>
  <c r="W2742" i="2"/>
  <c r="V2742" i="2"/>
  <c r="U2742" i="2"/>
  <c r="T2742" i="2"/>
  <c r="W2741" i="2"/>
  <c r="V2741" i="2"/>
  <c r="U2741" i="2"/>
  <c r="T2741" i="2"/>
  <c r="W2740" i="2"/>
  <c r="V2740" i="2"/>
  <c r="U2740" i="2"/>
  <c r="T2740" i="2"/>
  <c r="W2739" i="2"/>
  <c r="V2739" i="2"/>
  <c r="U2739" i="2"/>
  <c r="T2739" i="2"/>
  <c r="W2738" i="2"/>
  <c r="V2738" i="2"/>
  <c r="U2738" i="2"/>
  <c r="T2738" i="2"/>
  <c r="W2737" i="2"/>
  <c r="V2737" i="2"/>
  <c r="U2737" i="2"/>
  <c r="T2737" i="2"/>
  <c r="W2736" i="2"/>
  <c r="V2736" i="2"/>
  <c r="U2736" i="2"/>
  <c r="T2736" i="2"/>
  <c r="W2735" i="2"/>
  <c r="V2735" i="2"/>
  <c r="U2735" i="2"/>
  <c r="T2735" i="2"/>
  <c r="W2734" i="2"/>
  <c r="V2734" i="2"/>
  <c r="U2734" i="2"/>
  <c r="T2734" i="2"/>
  <c r="W2733" i="2"/>
  <c r="V2733" i="2"/>
  <c r="U2733" i="2"/>
  <c r="T2733" i="2"/>
  <c r="W2732" i="2"/>
  <c r="V2732" i="2"/>
  <c r="U2732" i="2"/>
  <c r="T2732" i="2"/>
  <c r="W2731" i="2"/>
  <c r="V2731" i="2"/>
  <c r="U2731" i="2"/>
  <c r="T2731" i="2"/>
  <c r="W2730" i="2"/>
  <c r="V2730" i="2"/>
  <c r="U2730" i="2"/>
  <c r="T2730" i="2"/>
  <c r="W2729" i="2"/>
  <c r="V2729" i="2"/>
  <c r="U2729" i="2"/>
  <c r="T2729" i="2"/>
  <c r="W2728" i="2"/>
  <c r="V2728" i="2"/>
  <c r="U2728" i="2"/>
  <c r="T2728" i="2"/>
  <c r="W2727" i="2"/>
  <c r="V2727" i="2"/>
  <c r="U2727" i="2"/>
  <c r="T2727" i="2"/>
  <c r="W2726" i="2"/>
  <c r="V2726" i="2"/>
  <c r="U2726" i="2"/>
  <c r="T2726" i="2"/>
  <c r="W2725" i="2"/>
  <c r="V2725" i="2"/>
  <c r="U2725" i="2"/>
  <c r="T2725" i="2"/>
  <c r="W2724" i="2"/>
  <c r="V2724" i="2"/>
  <c r="U2724" i="2"/>
  <c r="T2724" i="2"/>
  <c r="W2723" i="2"/>
  <c r="V2723" i="2"/>
  <c r="U2723" i="2"/>
  <c r="T2723" i="2"/>
  <c r="W2722" i="2"/>
  <c r="V2722" i="2"/>
  <c r="U2722" i="2"/>
  <c r="T2722" i="2"/>
  <c r="W2721" i="2"/>
  <c r="V2721" i="2"/>
  <c r="U2721" i="2"/>
  <c r="T2721" i="2"/>
  <c r="W2720" i="2"/>
  <c r="V2720" i="2"/>
  <c r="U2720" i="2"/>
  <c r="T2720" i="2"/>
  <c r="W2719" i="2"/>
  <c r="V2719" i="2"/>
  <c r="U2719" i="2"/>
  <c r="T2719" i="2"/>
  <c r="W2718" i="2"/>
  <c r="V2718" i="2"/>
  <c r="U2718" i="2"/>
  <c r="T2718" i="2"/>
  <c r="W2717" i="2"/>
  <c r="V2717" i="2"/>
  <c r="U2717" i="2"/>
  <c r="T2717" i="2"/>
  <c r="W2716" i="2"/>
  <c r="V2716" i="2"/>
  <c r="U2716" i="2"/>
  <c r="T2716" i="2"/>
  <c r="W2715" i="2"/>
  <c r="V2715" i="2"/>
  <c r="U2715" i="2"/>
  <c r="T2715" i="2"/>
  <c r="W2714" i="2"/>
  <c r="V2714" i="2"/>
  <c r="U2714" i="2"/>
  <c r="T2714" i="2"/>
  <c r="W2713" i="2"/>
  <c r="V2713" i="2"/>
  <c r="U2713" i="2"/>
  <c r="T2713" i="2"/>
  <c r="W2712" i="2"/>
  <c r="V2712" i="2"/>
  <c r="U2712" i="2"/>
  <c r="T2712" i="2"/>
  <c r="W2711" i="2"/>
  <c r="V2711" i="2"/>
  <c r="U2711" i="2"/>
  <c r="T2711" i="2"/>
  <c r="W2710" i="2"/>
  <c r="V2710" i="2"/>
  <c r="U2710" i="2"/>
  <c r="T2710" i="2"/>
  <c r="W2709" i="2"/>
  <c r="V2709" i="2"/>
  <c r="U2709" i="2"/>
  <c r="T2709" i="2"/>
  <c r="W2708" i="2"/>
  <c r="V2708" i="2"/>
  <c r="U2708" i="2"/>
  <c r="T2708" i="2"/>
  <c r="W2707" i="2"/>
  <c r="V2707" i="2"/>
  <c r="U2707" i="2"/>
  <c r="T2707" i="2"/>
  <c r="W2706" i="2"/>
  <c r="V2706" i="2"/>
  <c r="U2706" i="2"/>
  <c r="T2706" i="2"/>
  <c r="W2705" i="2"/>
  <c r="V2705" i="2"/>
  <c r="U2705" i="2"/>
  <c r="T2705" i="2"/>
  <c r="W2704" i="2"/>
  <c r="V2704" i="2"/>
  <c r="U2704" i="2"/>
  <c r="T2704" i="2"/>
  <c r="W2703" i="2"/>
  <c r="V2703" i="2"/>
  <c r="U2703" i="2"/>
  <c r="T2703" i="2"/>
  <c r="W2702" i="2"/>
  <c r="V2702" i="2"/>
  <c r="U2702" i="2"/>
  <c r="T2702" i="2"/>
  <c r="W2701" i="2"/>
  <c r="V2701" i="2"/>
  <c r="U2701" i="2"/>
  <c r="T2701" i="2"/>
  <c r="W2700" i="2"/>
  <c r="V2700" i="2"/>
  <c r="U2700" i="2"/>
  <c r="T2700" i="2"/>
  <c r="W2699" i="2"/>
  <c r="V2699" i="2"/>
  <c r="U2699" i="2"/>
  <c r="T2699" i="2"/>
  <c r="W2698" i="2"/>
  <c r="V2698" i="2"/>
  <c r="U2698" i="2"/>
  <c r="T2698" i="2"/>
  <c r="W2697" i="2"/>
  <c r="V2697" i="2"/>
  <c r="U2697" i="2"/>
  <c r="T2697" i="2"/>
  <c r="W2696" i="2"/>
  <c r="V2696" i="2"/>
  <c r="U2696" i="2"/>
  <c r="T2696" i="2"/>
  <c r="W2695" i="2"/>
  <c r="V2695" i="2"/>
  <c r="U2695" i="2"/>
  <c r="T2695" i="2"/>
  <c r="W2694" i="2"/>
  <c r="V2694" i="2"/>
  <c r="U2694" i="2"/>
  <c r="T2694" i="2"/>
  <c r="W2693" i="2"/>
  <c r="V2693" i="2"/>
  <c r="U2693" i="2"/>
  <c r="T2693" i="2"/>
  <c r="W2692" i="2"/>
  <c r="V2692" i="2"/>
  <c r="U2692" i="2"/>
  <c r="T2692" i="2"/>
  <c r="W2691" i="2"/>
  <c r="V2691" i="2"/>
  <c r="U2691" i="2"/>
  <c r="T2691" i="2"/>
  <c r="W2690" i="2"/>
  <c r="V2690" i="2"/>
  <c r="U2690" i="2"/>
  <c r="T2690" i="2"/>
  <c r="W2689" i="2"/>
  <c r="V2689" i="2"/>
  <c r="U2689" i="2"/>
  <c r="T2689" i="2"/>
  <c r="W2688" i="2"/>
  <c r="V2688" i="2"/>
  <c r="U2688" i="2"/>
  <c r="T2688" i="2"/>
  <c r="W2687" i="2"/>
  <c r="V2687" i="2"/>
  <c r="U2687" i="2"/>
  <c r="T2687" i="2"/>
  <c r="W2686" i="2"/>
  <c r="V2686" i="2"/>
  <c r="U2686" i="2"/>
  <c r="T2686" i="2"/>
  <c r="W2685" i="2"/>
  <c r="V2685" i="2"/>
  <c r="U2685" i="2"/>
  <c r="T2685" i="2"/>
  <c r="W2684" i="2"/>
  <c r="V2684" i="2"/>
  <c r="U2684" i="2"/>
  <c r="T2684" i="2"/>
  <c r="W2683" i="2"/>
  <c r="V2683" i="2"/>
  <c r="U2683" i="2"/>
  <c r="T2683" i="2"/>
  <c r="W2682" i="2"/>
  <c r="V2682" i="2"/>
  <c r="U2682" i="2"/>
  <c r="T2682" i="2"/>
  <c r="W2681" i="2"/>
  <c r="V2681" i="2"/>
  <c r="U2681" i="2"/>
  <c r="T2681" i="2"/>
  <c r="W2680" i="2"/>
  <c r="V2680" i="2"/>
  <c r="U2680" i="2"/>
  <c r="T2680" i="2"/>
  <c r="W2679" i="2"/>
  <c r="V2679" i="2"/>
  <c r="U2679" i="2"/>
  <c r="T2679" i="2"/>
  <c r="W2678" i="2"/>
  <c r="V2678" i="2"/>
  <c r="U2678" i="2"/>
  <c r="T2678" i="2"/>
  <c r="W2677" i="2"/>
  <c r="V2677" i="2"/>
  <c r="U2677" i="2"/>
  <c r="T2677" i="2"/>
  <c r="W2676" i="2"/>
  <c r="V2676" i="2"/>
  <c r="U2676" i="2"/>
  <c r="T2676" i="2"/>
  <c r="W2675" i="2"/>
  <c r="V2675" i="2"/>
  <c r="U2675" i="2"/>
  <c r="T2675" i="2"/>
  <c r="W2674" i="2"/>
  <c r="V2674" i="2"/>
  <c r="U2674" i="2"/>
  <c r="T2674" i="2"/>
  <c r="W2673" i="2"/>
  <c r="V2673" i="2"/>
  <c r="U2673" i="2"/>
  <c r="T2673" i="2"/>
  <c r="W2672" i="2"/>
  <c r="V2672" i="2"/>
  <c r="U2672" i="2"/>
  <c r="T2672" i="2"/>
  <c r="W2671" i="2"/>
  <c r="V2671" i="2"/>
  <c r="U2671" i="2"/>
  <c r="T2671" i="2"/>
  <c r="W2670" i="2"/>
  <c r="V2670" i="2"/>
  <c r="U2670" i="2"/>
  <c r="T2670" i="2"/>
  <c r="W2669" i="2"/>
  <c r="V2669" i="2"/>
  <c r="U2669" i="2"/>
  <c r="T2669" i="2"/>
  <c r="W2668" i="2"/>
  <c r="V2668" i="2"/>
  <c r="U2668" i="2"/>
  <c r="T2668" i="2"/>
  <c r="W2667" i="2"/>
  <c r="V2667" i="2"/>
  <c r="U2667" i="2"/>
  <c r="T2667" i="2"/>
  <c r="W2666" i="2"/>
  <c r="V2666" i="2"/>
  <c r="U2666" i="2"/>
  <c r="T2666" i="2"/>
  <c r="W2665" i="2"/>
  <c r="V2665" i="2"/>
  <c r="U2665" i="2"/>
  <c r="T2665" i="2"/>
  <c r="W2664" i="2"/>
  <c r="V2664" i="2"/>
  <c r="U2664" i="2"/>
  <c r="T2664" i="2"/>
  <c r="W2663" i="2"/>
  <c r="V2663" i="2"/>
  <c r="U2663" i="2"/>
  <c r="T2663" i="2"/>
  <c r="W2662" i="2"/>
  <c r="V2662" i="2"/>
  <c r="U2662" i="2"/>
  <c r="T2662" i="2"/>
  <c r="W2661" i="2"/>
  <c r="V2661" i="2"/>
  <c r="U2661" i="2"/>
  <c r="T2661" i="2"/>
  <c r="W2660" i="2"/>
  <c r="V2660" i="2"/>
  <c r="U2660" i="2"/>
  <c r="T2660" i="2"/>
  <c r="W2659" i="2"/>
  <c r="V2659" i="2"/>
  <c r="U2659" i="2"/>
  <c r="T2659" i="2"/>
  <c r="W2658" i="2"/>
  <c r="V2658" i="2"/>
  <c r="U2658" i="2"/>
  <c r="T2658" i="2"/>
  <c r="W2657" i="2"/>
  <c r="V2657" i="2"/>
  <c r="U2657" i="2"/>
  <c r="T2657" i="2"/>
  <c r="W2656" i="2"/>
  <c r="V2656" i="2"/>
  <c r="U2656" i="2"/>
  <c r="T2656" i="2"/>
  <c r="W2655" i="2"/>
  <c r="V2655" i="2"/>
  <c r="U2655" i="2"/>
  <c r="T2655" i="2"/>
  <c r="W2654" i="2"/>
  <c r="V2654" i="2"/>
  <c r="U2654" i="2"/>
  <c r="T2654" i="2"/>
  <c r="W2653" i="2"/>
  <c r="V2653" i="2"/>
  <c r="U2653" i="2"/>
  <c r="T2653" i="2"/>
  <c r="W2652" i="2"/>
  <c r="V2652" i="2"/>
  <c r="U2652" i="2"/>
  <c r="T2652" i="2"/>
  <c r="W2651" i="2"/>
  <c r="V2651" i="2"/>
  <c r="U2651" i="2"/>
  <c r="T2651" i="2"/>
  <c r="W2650" i="2"/>
  <c r="V2650" i="2"/>
  <c r="U2650" i="2"/>
  <c r="T2650" i="2"/>
  <c r="W2649" i="2"/>
  <c r="V2649" i="2"/>
  <c r="U2649" i="2"/>
  <c r="T2649" i="2"/>
  <c r="W2648" i="2"/>
  <c r="V2648" i="2"/>
  <c r="U2648" i="2"/>
  <c r="T2648" i="2"/>
  <c r="W2647" i="2"/>
  <c r="V2647" i="2"/>
  <c r="U2647" i="2"/>
  <c r="T2647" i="2"/>
  <c r="W2646" i="2"/>
  <c r="V2646" i="2"/>
  <c r="U2646" i="2"/>
  <c r="T2646" i="2"/>
  <c r="W2645" i="2"/>
  <c r="V2645" i="2"/>
  <c r="U2645" i="2"/>
  <c r="T2645" i="2"/>
  <c r="W2644" i="2"/>
  <c r="V2644" i="2"/>
  <c r="U2644" i="2"/>
  <c r="T2644" i="2"/>
  <c r="W2643" i="2"/>
  <c r="V2643" i="2"/>
  <c r="U2643" i="2"/>
  <c r="T2643" i="2"/>
  <c r="W2642" i="2"/>
  <c r="V2642" i="2"/>
  <c r="U2642" i="2"/>
  <c r="T2642" i="2"/>
  <c r="W2641" i="2"/>
  <c r="V2641" i="2"/>
  <c r="U2641" i="2"/>
  <c r="T2641" i="2"/>
  <c r="W2640" i="2"/>
  <c r="V2640" i="2"/>
  <c r="U2640" i="2"/>
  <c r="T2640" i="2"/>
  <c r="W2639" i="2"/>
  <c r="V2639" i="2"/>
  <c r="U2639" i="2"/>
  <c r="T2639" i="2"/>
  <c r="W2638" i="2"/>
  <c r="V2638" i="2"/>
  <c r="U2638" i="2"/>
  <c r="T2638" i="2"/>
  <c r="W2637" i="2"/>
  <c r="V2637" i="2"/>
  <c r="U2637" i="2"/>
  <c r="T2637" i="2"/>
  <c r="W2636" i="2"/>
  <c r="V2636" i="2"/>
  <c r="U2636" i="2"/>
  <c r="T2636" i="2"/>
  <c r="W2635" i="2"/>
  <c r="V2635" i="2"/>
  <c r="U2635" i="2"/>
  <c r="T2635" i="2"/>
  <c r="W2634" i="2"/>
  <c r="V2634" i="2"/>
  <c r="U2634" i="2"/>
  <c r="T2634" i="2"/>
  <c r="W2633" i="2"/>
  <c r="V2633" i="2"/>
  <c r="U2633" i="2"/>
  <c r="T2633" i="2"/>
  <c r="W2632" i="2"/>
  <c r="V2632" i="2"/>
  <c r="U2632" i="2"/>
  <c r="T2632" i="2"/>
  <c r="W2631" i="2"/>
  <c r="V2631" i="2"/>
  <c r="U2631" i="2"/>
  <c r="T2631" i="2"/>
  <c r="W2630" i="2"/>
  <c r="V2630" i="2"/>
  <c r="U2630" i="2"/>
  <c r="T2630" i="2"/>
  <c r="W2629" i="2"/>
  <c r="V2629" i="2"/>
  <c r="U2629" i="2"/>
  <c r="T2629" i="2"/>
  <c r="W2628" i="2"/>
  <c r="V2628" i="2"/>
  <c r="U2628" i="2"/>
  <c r="T2628" i="2"/>
  <c r="W2627" i="2"/>
  <c r="V2627" i="2"/>
  <c r="U2627" i="2"/>
  <c r="T2627" i="2"/>
  <c r="W2626" i="2"/>
  <c r="V2626" i="2"/>
  <c r="U2626" i="2"/>
  <c r="T2626" i="2"/>
  <c r="W2625" i="2"/>
  <c r="V2625" i="2"/>
  <c r="U2625" i="2"/>
  <c r="T2625" i="2"/>
  <c r="W2624" i="2"/>
  <c r="V2624" i="2"/>
  <c r="U2624" i="2"/>
  <c r="T2624" i="2"/>
  <c r="W2623" i="2"/>
  <c r="V2623" i="2"/>
  <c r="U2623" i="2"/>
  <c r="T2623" i="2"/>
  <c r="W2622" i="2"/>
  <c r="V2622" i="2"/>
  <c r="U2622" i="2"/>
  <c r="T2622" i="2"/>
  <c r="W2621" i="2"/>
  <c r="V2621" i="2"/>
  <c r="U2621" i="2"/>
  <c r="T2621" i="2"/>
  <c r="W2620" i="2"/>
  <c r="V2620" i="2"/>
  <c r="U2620" i="2"/>
  <c r="T2620" i="2"/>
  <c r="W2619" i="2"/>
  <c r="V2619" i="2"/>
  <c r="U2619" i="2"/>
  <c r="T2619" i="2"/>
  <c r="W2618" i="2"/>
  <c r="V2618" i="2"/>
  <c r="U2618" i="2"/>
  <c r="T2618" i="2"/>
  <c r="W2617" i="2"/>
  <c r="V2617" i="2"/>
  <c r="U2617" i="2"/>
  <c r="T2617" i="2"/>
  <c r="W2616" i="2"/>
  <c r="V2616" i="2"/>
  <c r="U2616" i="2"/>
  <c r="T2616" i="2"/>
  <c r="W2615" i="2"/>
  <c r="V2615" i="2"/>
  <c r="U2615" i="2"/>
  <c r="T2615" i="2"/>
  <c r="W2614" i="2"/>
  <c r="V2614" i="2"/>
  <c r="U2614" i="2"/>
  <c r="T2614" i="2"/>
  <c r="W2613" i="2"/>
  <c r="V2613" i="2"/>
  <c r="U2613" i="2"/>
  <c r="T2613" i="2"/>
  <c r="W2612" i="2"/>
  <c r="V2612" i="2"/>
  <c r="U2612" i="2"/>
  <c r="T2612" i="2"/>
  <c r="W2611" i="2"/>
  <c r="V2611" i="2"/>
  <c r="U2611" i="2"/>
  <c r="T2611" i="2"/>
  <c r="W2610" i="2"/>
  <c r="V2610" i="2"/>
  <c r="U2610" i="2"/>
  <c r="T2610" i="2"/>
  <c r="W2609" i="2"/>
  <c r="V2609" i="2"/>
  <c r="U2609" i="2"/>
  <c r="T2609" i="2"/>
  <c r="W2608" i="2"/>
  <c r="V2608" i="2"/>
  <c r="U2608" i="2"/>
  <c r="T2608" i="2"/>
  <c r="W2607" i="2"/>
  <c r="V2607" i="2"/>
  <c r="U2607" i="2"/>
  <c r="T2607" i="2"/>
  <c r="W2606" i="2"/>
  <c r="V2606" i="2"/>
  <c r="U2606" i="2"/>
  <c r="T2606" i="2"/>
  <c r="W2605" i="2"/>
  <c r="V2605" i="2"/>
  <c r="U2605" i="2"/>
  <c r="T2605" i="2"/>
  <c r="W2604" i="2"/>
  <c r="V2604" i="2"/>
  <c r="U2604" i="2"/>
  <c r="T2604" i="2"/>
  <c r="W2603" i="2"/>
  <c r="V2603" i="2"/>
  <c r="U2603" i="2"/>
  <c r="T2603" i="2"/>
  <c r="W2602" i="2"/>
  <c r="V2602" i="2"/>
  <c r="U2602" i="2"/>
  <c r="T2602" i="2"/>
  <c r="W2601" i="2"/>
  <c r="V2601" i="2"/>
  <c r="U2601" i="2"/>
  <c r="T2601" i="2"/>
  <c r="W2600" i="2"/>
  <c r="V2600" i="2"/>
  <c r="U2600" i="2"/>
  <c r="T2600" i="2"/>
  <c r="W2599" i="2"/>
  <c r="V2599" i="2"/>
  <c r="U2599" i="2"/>
  <c r="T2599" i="2"/>
  <c r="W2598" i="2"/>
  <c r="V2598" i="2"/>
  <c r="U2598" i="2"/>
  <c r="T2598" i="2"/>
  <c r="W2597" i="2"/>
  <c r="V2597" i="2"/>
  <c r="U2597" i="2"/>
  <c r="T2597" i="2"/>
  <c r="W2596" i="2"/>
  <c r="V2596" i="2"/>
  <c r="U2596" i="2"/>
  <c r="T2596" i="2"/>
  <c r="W2595" i="2"/>
  <c r="V2595" i="2"/>
  <c r="U2595" i="2"/>
  <c r="T2595" i="2"/>
  <c r="W2594" i="2"/>
  <c r="V2594" i="2"/>
  <c r="U2594" i="2"/>
  <c r="T2594" i="2"/>
  <c r="W2593" i="2"/>
  <c r="V2593" i="2"/>
  <c r="U2593" i="2"/>
  <c r="T2593" i="2"/>
  <c r="W2592" i="2"/>
  <c r="V2592" i="2"/>
  <c r="U2592" i="2"/>
  <c r="T2592" i="2"/>
  <c r="W2591" i="2"/>
  <c r="V2591" i="2"/>
  <c r="U2591" i="2"/>
  <c r="T2591" i="2"/>
  <c r="W2590" i="2"/>
  <c r="V2590" i="2"/>
  <c r="U2590" i="2"/>
  <c r="T2590" i="2"/>
  <c r="W2589" i="2"/>
  <c r="V2589" i="2"/>
  <c r="U2589" i="2"/>
  <c r="T2589" i="2"/>
  <c r="W2588" i="2"/>
  <c r="V2588" i="2"/>
  <c r="U2588" i="2"/>
  <c r="T2588" i="2"/>
  <c r="W2587" i="2"/>
  <c r="V2587" i="2"/>
  <c r="U2587" i="2"/>
  <c r="T2587" i="2"/>
  <c r="W2586" i="2"/>
  <c r="V2586" i="2"/>
  <c r="U2586" i="2"/>
  <c r="T2586" i="2"/>
  <c r="W2585" i="2"/>
  <c r="V2585" i="2"/>
  <c r="U2585" i="2"/>
  <c r="T2585" i="2"/>
  <c r="W2584" i="2"/>
  <c r="V2584" i="2"/>
  <c r="U2584" i="2"/>
  <c r="T2584" i="2"/>
  <c r="W2583" i="2"/>
  <c r="V2583" i="2"/>
  <c r="U2583" i="2"/>
  <c r="T2583" i="2"/>
  <c r="W2582" i="2"/>
  <c r="V2582" i="2"/>
  <c r="U2582" i="2"/>
  <c r="T2582" i="2"/>
  <c r="W2581" i="2"/>
  <c r="V2581" i="2"/>
  <c r="U2581" i="2"/>
  <c r="T2581" i="2"/>
  <c r="W2580" i="2"/>
  <c r="V2580" i="2"/>
  <c r="U2580" i="2"/>
  <c r="T2580" i="2"/>
  <c r="W2579" i="2"/>
  <c r="V2579" i="2"/>
  <c r="U2579" i="2"/>
  <c r="T2579" i="2"/>
  <c r="W2578" i="2"/>
  <c r="V2578" i="2"/>
  <c r="U2578" i="2"/>
  <c r="T2578" i="2"/>
  <c r="W2577" i="2"/>
  <c r="V2577" i="2"/>
  <c r="U2577" i="2"/>
  <c r="T2577" i="2"/>
  <c r="W2576" i="2"/>
  <c r="V2576" i="2"/>
  <c r="U2576" i="2"/>
  <c r="T2576" i="2"/>
  <c r="W2575" i="2"/>
  <c r="V2575" i="2"/>
  <c r="U2575" i="2"/>
  <c r="T2575" i="2"/>
  <c r="W2574" i="2"/>
  <c r="V2574" i="2"/>
  <c r="U2574" i="2"/>
  <c r="T2574" i="2"/>
  <c r="W2573" i="2"/>
  <c r="V2573" i="2"/>
  <c r="U2573" i="2"/>
  <c r="T2573" i="2"/>
  <c r="W2572" i="2"/>
  <c r="V2572" i="2"/>
  <c r="U2572" i="2"/>
  <c r="T2572" i="2"/>
  <c r="W2571" i="2"/>
  <c r="V2571" i="2"/>
  <c r="U2571" i="2"/>
  <c r="T2571" i="2"/>
  <c r="W2570" i="2"/>
  <c r="V2570" i="2"/>
  <c r="U2570" i="2"/>
  <c r="T2570" i="2"/>
  <c r="W2569" i="2"/>
  <c r="V2569" i="2"/>
  <c r="U2569" i="2"/>
  <c r="T2569" i="2"/>
  <c r="W2568" i="2"/>
  <c r="V2568" i="2"/>
  <c r="U2568" i="2"/>
  <c r="T2568" i="2"/>
  <c r="W2567" i="2"/>
  <c r="V2567" i="2"/>
  <c r="U2567" i="2"/>
  <c r="T2567" i="2"/>
  <c r="W2566" i="2"/>
  <c r="V2566" i="2"/>
  <c r="U2566" i="2"/>
  <c r="T2566" i="2"/>
  <c r="W2565" i="2"/>
  <c r="V2565" i="2"/>
  <c r="U2565" i="2"/>
  <c r="T2565" i="2"/>
  <c r="W2564" i="2"/>
  <c r="V2564" i="2"/>
  <c r="U2564" i="2"/>
  <c r="T2564" i="2"/>
  <c r="W2563" i="2"/>
  <c r="V2563" i="2"/>
  <c r="U2563" i="2"/>
  <c r="T2563" i="2"/>
  <c r="W2562" i="2"/>
  <c r="V2562" i="2"/>
  <c r="U2562" i="2"/>
  <c r="T2562" i="2"/>
  <c r="W2561" i="2"/>
  <c r="V2561" i="2"/>
  <c r="U2561" i="2"/>
  <c r="T2561" i="2"/>
  <c r="W2560" i="2"/>
  <c r="V2560" i="2"/>
  <c r="U2560" i="2"/>
  <c r="T2560" i="2"/>
  <c r="W2559" i="2"/>
  <c r="V2559" i="2"/>
  <c r="U2559" i="2"/>
  <c r="T2559" i="2"/>
  <c r="W2558" i="2"/>
  <c r="V2558" i="2"/>
  <c r="U2558" i="2"/>
  <c r="T2558" i="2"/>
  <c r="W2557" i="2"/>
  <c r="V2557" i="2"/>
  <c r="U2557" i="2"/>
  <c r="T2557" i="2"/>
  <c r="W2556" i="2"/>
  <c r="V2556" i="2"/>
  <c r="U2556" i="2"/>
  <c r="T2556" i="2"/>
  <c r="W2555" i="2"/>
  <c r="V2555" i="2"/>
  <c r="U2555" i="2"/>
  <c r="T2555" i="2"/>
  <c r="W2554" i="2"/>
  <c r="V2554" i="2"/>
  <c r="U2554" i="2"/>
  <c r="T2554" i="2"/>
  <c r="W2553" i="2"/>
  <c r="V2553" i="2"/>
  <c r="U2553" i="2"/>
  <c r="T2553" i="2"/>
  <c r="W2552" i="2"/>
  <c r="V2552" i="2"/>
  <c r="U2552" i="2"/>
  <c r="T2552" i="2"/>
  <c r="W2551" i="2"/>
  <c r="V2551" i="2"/>
  <c r="U2551" i="2"/>
  <c r="T2551" i="2"/>
  <c r="W2550" i="2"/>
  <c r="V2550" i="2"/>
  <c r="U2550" i="2"/>
  <c r="T2550" i="2"/>
  <c r="W2549" i="2"/>
  <c r="V2549" i="2"/>
  <c r="U2549" i="2"/>
  <c r="T2549" i="2"/>
  <c r="W2548" i="2"/>
  <c r="V2548" i="2"/>
  <c r="U2548" i="2"/>
  <c r="T2548" i="2"/>
  <c r="W2547" i="2"/>
  <c r="V2547" i="2"/>
  <c r="U2547" i="2"/>
  <c r="T2547" i="2"/>
  <c r="W2546" i="2"/>
  <c r="V2546" i="2"/>
  <c r="U2546" i="2"/>
  <c r="T2546" i="2"/>
  <c r="W2545" i="2"/>
  <c r="V2545" i="2"/>
  <c r="U2545" i="2"/>
  <c r="T2545" i="2"/>
  <c r="W2544" i="2"/>
  <c r="V2544" i="2"/>
  <c r="U2544" i="2"/>
  <c r="T2544" i="2"/>
  <c r="W2543" i="2"/>
  <c r="V2543" i="2"/>
  <c r="U2543" i="2"/>
  <c r="T2543" i="2"/>
  <c r="W2542" i="2"/>
  <c r="V2542" i="2"/>
  <c r="U2542" i="2"/>
  <c r="T2542" i="2"/>
  <c r="W2541" i="2"/>
  <c r="V2541" i="2"/>
  <c r="U2541" i="2"/>
  <c r="T2541" i="2"/>
  <c r="W2540" i="2"/>
  <c r="V2540" i="2"/>
  <c r="U2540" i="2"/>
  <c r="T2540" i="2"/>
  <c r="W2539" i="2"/>
  <c r="V2539" i="2"/>
  <c r="U2539" i="2"/>
  <c r="T2539" i="2"/>
  <c r="W2538" i="2"/>
  <c r="V2538" i="2"/>
  <c r="U2538" i="2"/>
  <c r="T2538" i="2"/>
  <c r="W2537" i="2"/>
  <c r="V2537" i="2"/>
  <c r="U2537" i="2"/>
  <c r="T2537" i="2"/>
  <c r="W2536" i="2"/>
  <c r="V2536" i="2"/>
  <c r="U2536" i="2"/>
  <c r="T2536" i="2"/>
  <c r="W2535" i="2"/>
  <c r="V2535" i="2"/>
  <c r="U2535" i="2"/>
  <c r="T2535" i="2"/>
  <c r="W2534" i="2"/>
  <c r="V2534" i="2"/>
  <c r="U2534" i="2"/>
  <c r="T2534" i="2"/>
  <c r="W2533" i="2"/>
  <c r="V2533" i="2"/>
  <c r="U2533" i="2"/>
  <c r="T2533" i="2"/>
  <c r="W2532" i="2"/>
  <c r="V2532" i="2"/>
  <c r="U2532" i="2"/>
  <c r="T2532" i="2"/>
  <c r="W2531" i="2"/>
  <c r="V2531" i="2"/>
  <c r="U2531" i="2"/>
  <c r="T2531" i="2"/>
  <c r="W2530" i="2"/>
  <c r="V2530" i="2"/>
  <c r="U2530" i="2"/>
  <c r="T2530" i="2"/>
  <c r="W2529" i="2"/>
  <c r="V2529" i="2"/>
  <c r="U2529" i="2"/>
  <c r="T2529" i="2"/>
  <c r="W2528" i="2"/>
  <c r="V2528" i="2"/>
  <c r="U2528" i="2"/>
  <c r="T2528" i="2"/>
  <c r="W2527" i="2"/>
  <c r="V2527" i="2"/>
  <c r="U2527" i="2"/>
  <c r="T2527" i="2"/>
  <c r="W2526" i="2"/>
  <c r="V2526" i="2"/>
  <c r="U2526" i="2"/>
  <c r="T2526" i="2"/>
  <c r="W2525" i="2"/>
  <c r="V2525" i="2"/>
  <c r="U2525" i="2"/>
  <c r="T2525" i="2"/>
  <c r="W2524" i="2"/>
  <c r="V2524" i="2"/>
  <c r="U2524" i="2"/>
  <c r="T2524" i="2"/>
  <c r="W2523" i="2"/>
  <c r="V2523" i="2"/>
  <c r="U2523" i="2"/>
  <c r="T2523" i="2"/>
  <c r="W2522" i="2"/>
  <c r="V2522" i="2"/>
  <c r="U2522" i="2"/>
  <c r="T2522" i="2"/>
  <c r="W2521" i="2"/>
  <c r="V2521" i="2"/>
  <c r="U2521" i="2"/>
  <c r="T2521" i="2"/>
  <c r="W2520" i="2"/>
  <c r="V2520" i="2"/>
  <c r="U2520" i="2"/>
  <c r="T2520" i="2"/>
  <c r="W2519" i="2"/>
  <c r="V2519" i="2"/>
  <c r="U2519" i="2"/>
  <c r="T2519" i="2"/>
  <c r="W2518" i="2"/>
  <c r="V2518" i="2"/>
  <c r="U2518" i="2"/>
  <c r="T2518" i="2"/>
  <c r="W2517" i="2"/>
  <c r="V2517" i="2"/>
  <c r="U2517" i="2"/>
  <c r="T2517" i="2"/>
  <c r="W2516" i="2"/>
  <c r="V2516" i="2"/>
  <c r="U2516" i="2"/>
  <c r="T2516" i="2"/>
  <c r="W2515" i="2"/>
  <c r="V2515" i="2"/>
  <c r="U2515" i="2"/>
  <c r="T2515" i="2"/>
  <c r="W2514" i="2"/>
  <c r="V2514" i="2"/>
  <c r="U2514" i="2"/>
  <c r="T2514" i="2"/>
  <c r="W2513" i="2"/>
  <c r="V2513" i="2"/>
  <c r="U2513" i="2"/>
  <c r="T2513" i="2"/>
  <c r="W2512" i="2"/>
  <c r="V2512" i="2"/>
  <c r="U2512" i="2"/>
  <c r="T2512" i="2"/>
  <c r="W2511" i="2"/>
  <c r="V2511" i="2"/>
  <c r="U2511" i="2"/>
  <c r="T2511" i="2"/>
  <c r="W2510" i="2"/>
  <c r="V2510" i="2"/>
  <c r="U2510" i="2"/>
  <c r="T2510" i="2"/>
  <c r="W2509" i="2"/>
  <c r="V2509" i="2"/>
  <c r="U2509" i="2"/>
  <c r="T2509" i="2"/>
  <c r="W2508" i="2"/>
  <c r="V2508" i="2"/>
  <c r="U2508" i="2"/>
  <c r="T2508" i="2"/>
  <c r="W2507" i="2"/>
  <c r="V2507" i="2"/>
  <c r="U2507" i="2"/>
  <c r="T2507" i="2"/>
  <c r="W2506" i="2"/>
  <c r="V2506" i="2"/>
  <c r="U2506" i="2"/>
  <c r="T2506" i="2"/>
  <c r="W2505" i="2"/>
  <c r="V2505" i="2"/>
  <c r="U2505" i="2"/>
  <c r="T2505" i="2"/>
  <c r="W2504" i="2"/>
  <c r="V2504" i="2"/>
  <c r="U2504" i="2"/>
  <c r="T2504" i="2"/>
  <c r="W2503" i="2"/>
  <c r="V2503" i="2"/>
  <c r="U2503" i="2"/>
  <c r="T2503" i="2"/>
  <c r="W2502" i="2"/>
  <c r="V2502" i="2"/>
  <c r="U2502" i="2"/>
  <c r="T2502" i="2"/>
  <c r="W2501" i="2"/>
  <c r="V2501" i="2"/>
  <c r="U2501" i="2"/>
  <c r="T2501" i="2"/>
  <c r="W2500" i="2"/>
  <c r="V2500" i="2"/>
  <c r="U2500" i="2"/>
  <c r="T2500" i="2"/>
  <c r="W2499" i="2"/>
  <c r="V2499" i="2"/>
  <c r="U2499" i="2"/>
  <c r="T2499" i="2"/>
  <c r="W2498" i="2"/>
  <c r="V2498" i="2"/>
  <c r="U2498" i="2"/>
  <c r="T2498" i="2"/>
  <c r="W2497" i="2"/>
  <c r="V2497" i="2"/>
  <c r="U2497" i="2"/>
  <c r="T2497" i="2"/>
  <c r="W2496" i="2"/>
  <c r="V2496" i="2"/>
  <c r="U2496" i="2"/>
  <c r="T2496" i="2"/>
  <c r="W2495" i="2"/>
  <c r="V2495" i="2"/>
  <c r="U2495" i="2"/>
  <c r="T2495" i="2"/>
  <c r="W2494" i="2"/>
  <c r="V2494" i="2"/>
  <c r="U2494" i="2"/>
  <c r="T2494" i="2"/>
  <c r="W2493" i="2"/>
  <c r="V2493" i="2"/>
  <c r="U2493" i="2"/>
  <c r="T2493" i="2"/>
  <c r="W2492" i="2"/>
  <c r="V2492" i="2"/>
  <c r="U2492" i="2"/>
  <c r="T2492" i="2"/>
  <c r="W2491" i="2"/>
  <c r="V2491" i="2"/>
  <c r="U2491" i="2"/>
  <c r="T2491" i="2"/>
  <c r="W2490" i="2"/>
  <c r="V2490" i="2"/>
  <c r="U2490" i="2"/>
  <c r="T2490" i="2"/>
  <c r="W2489" i="2"/>
  <c r="V2489" i="2"/>
  <c r="U2489" i="2"/>
  <c r="T2489" i="2"/>
  <c r="W2488" i="2"/>
  <c r="V2488" i="2"/>
  <c r="U2488" i="2"/>
  <c r="T2488" i="2"/>
  <c r="W2487" i="2"/>
  <c r="V2487" i="2"/>
  <c r="U2487" i="2"/>
  <c r="T2487" i="2"/>
  <c r="W2486" i="2"/>
  <c r="V2486" i="2"/>
  <c r="U2486" i="2"/>
  <c r="T2486" i="2"/>
  <c r="W2485" i="2"/>
  <c r="V2485" i="2"/>
  <c r="U2485" i="2"/>
  <c r="T2485" i="2"/>
  <c r="W2484" i="2"/>
  <c r="V2484" i="2"/>
  <c r="U2484" i="2"/>
  <c r="T2484" i="2"/>
  <c r="W2483" i="2"/>
  <c r="V2483" i="2"/>
  <c r="U2483" i="2"/>
  <c r="T2483" i="2"/>
  <c r="W2482" i="2"/>
  <c r="V2482" i="2"/>
  <c r="U2482" i="2"/>
  <c r="T2482" i="2"/>
  <c r="W2481" i="2"/>
  <c r="V2481" i="2"/>
  <c r="U2481" i="2"/>
  <c r="T2481" i="2"/>
  <c r="W2480" i="2"/>
  <c r="V2480" i="2"/>
  <c r="U2480" i="2"/>
  <c r="T2480" i="2"/>
  <c r="W2479" i="2"/>
  <c r="V2479" i="2"/>
  <c r="U2479" i="2"/>
  <c r="T2479" i="2"/>
  <c r="W2478" i="2"/>
  <c r="V2478" i="2"/>
  <c r="U2478" i="2"/>
  <c r="T2478" i="2"/>
  <c r="W2477" i="2"/>
  <c r="V2477" i="2"/>
  <c r="U2477" i="2"/>
  <c r="T2477" i="2"/>
  <c r="W2476" i="2"/>
  <c r="V2476" i="2"/>
  <c r="U2476" i="2"/>
  <c r="T2476" i="2"/>
  <c r="W2475" i="2"/>
  <c r="V2475" i="2"/>
  <c r="U2475" i="2"/>
  <c r="T2475" i="2"/>
  <c r="W2474" i="2"/>
  <c r="V2474" i="2"/>
  <c r="U2474" i="2"/>
  <c r="T2474" i="2"/>
  <c r="W2473" i="2"/>
  <c r="V2473" i="2"/>
  <c r="U2473" i="2"/>
  <c r="T2473" i="2"/>
  <c r="W2472" i="2"/>
  <c r="V2472" i="2"/>
  <c r="U2472" i="2"/>
  <c r="T2472" i="2"/>
  <c r="W2471" i="2"/>
  <c r="V2471" i="2"/>
  <c r="U2471" i="2"/>
  <c r="T2471" i="2"/>
  <c r="W2470" i="2"/>
  <c r="V2470" i="2"/>
  <c r="U2470" i="2"/>
  <c r="T2470" i="2"/>
  <c r="W2469" i="2"/>
  <c r="V2469" i="2"/>
  <c r="U2469" i="2"/>
  <c r="T2469" i="2"/>
  <c r="W2468" i="2"/>
  <c r="V2468" i="2"/>
  <c r="U2468" i="2"/>
  <c r="T2468" i="2"/>
  <c r="W2467" i="2"/>
  <c r="V2467" i="2"/>
  <c r="U2467" i="2"/>
  <c r="T2467" i="2"/>
  <c r="W2466" i="2"/>
  <c r="V2466" i="2"/>
  <c r="U2466" i="2"/>
  <c r="T2466" i="2"/>
  <c r="W2465" i="2"/>
  <c r="V2465" i="2"/>
  <c r="U2465" i="2"/>
  <c r="T2465" i="2"/>
  <c r="W2464" i="2"/>
  <c r="V2464" i="2"/>
  <c r="U2464" i="2"/>
  <c r="T2464" i="2"/>
  <c r="W2463" i="2"/>
  <c r="V2463" i="2"/>
  <c r="U2463" i="2"/>
  <c r="T2463" i="2"/>
  <c r="W2462" i="2"/>
  <c r="V2462" i="2"/>
  <c r="U2462" i="2"/>
  <c r="T2462" i="2"/>
  <c r="W2461" i="2"/>
  <c r="V2461" i="2"/>
  <c r="U2461" i="2"/>
  <c r="T2461" i="2"/>
  <c r="W2460" i="2"/>
  <c r="V2460" i="2"/>
  <c r="U2460" i="2"/>
  <c r="T2460" i="2"/>
  <c r="W2459" i="2"/>
  <c r="V2459" i="2"/>
  <c r="U2459" i="2"/>
  <c r="T2459" i="2"/>
  <c r="W2458" i="2"/>
  <c r="V2458" i="2"/>
  <c r="U2458" i="2"/>
  <c r="T2458" i="2"/>
  <c r="W2457" i="2"/>
  <c r="V2457" i="2"/>
  <c r="U2457" i="2"/>
  <c r="T2457" i="2"/>
  <c r="W2456" i="2"/>
  <c r="V2456" i="2"/>
  <c r="U2456" i="2"/>
  <c r="T2456" i="2"/>
  <c r="W2455" i="2"/>
  <c r="V2455" i="2"/>
  <c r="U2455" i="2"/>
  <c r="T2455" i="2"/>
  <c r="W2454" i="2"/>
  <c r="V2454" i="2"/>
  <c r="U2454" i="2"/>
  <c r="T2454" i="2"/>
  <c r="W2453" i="2"/>
  <c r="V2453" i="2"/>
  <c r="U2453" i="2"/>
  <c r="T2453" i="2"/>
  <c r="W2452" i="2"/>
  <c r="V2452" i="2"/>
  <c r="U2452" i="2"/>
  <c r="T2452" i="2"/>
  <c r="W2451" i="2"/>
  <c r="V2451" i="2"/>
  <c r="U2451" i="2"/>
  <c r="T2451" i="2"/>
  <c r="W2450" i="2"/>
  <c r="V2450" i="2"/>
  <c r="U2450" i="2"/>
  <c r="T2450" i="2"/>
  <c r="W2449" i="2"/>
  <c r="V2449" i="2"/>
  <c r="U2449" i="2"/>
  <c r="T2449" i="2"/>
  <c r="W2448" i="2"/>
  <c r="V2448" i="2"/>
  <c r="U2448" i="2"/>
  <c r="T2448" i="2"/>
  <c r="W2447" i="2"/>
  <c r="V2447" i="2"/>
  <c r="U2447" i="2"/>
  <c r="T2447" i="2"/>
  <c r="W2446" i="2"/>
  <c r="V2446" i="2"/>
  <c r="U2446" i="2"/>
  <c r="T2446" i="2"/>
  <c r="W2445" i="2"/>
  <c r="V2445" i="2"/>
  <c r="U2445" i="2"/>
  <c r="T2445" i="2"/>
  <c r="W2444" i="2"/>
  <c r="V2444" i="2"/>
  <c r="U2444" i="2"/>
  <c r="T2444" i="2"/>
  <c r="W2443" i="2"/>
  <c r="V2443" i="2"/>
  <c r="U2443" i="2"/>
  <c r="T2443" i="2"/>
  <c r="W2442" i="2"/>
  <c r="V2442" i="2"/>
  <c r="U2442" i="2"/>
  <c r="T2442" i="2"/>
  <c r="W2441" i="2"/>
  <c r="V2441" i="2"/>
  <c r="U2441" i="2"/>
  <c r="T2441" i="2"/>
  <c r="W2440" i="2"/>
  <c r="V2440" i="2"/>
  <c r="U2440" i="2"/>
  <c r="T2440" i="2"/>
  <c r="W2439" i="2"/>
  <c r="V2439" i="2"/>
  <c r="U2439" i="2"/>
  <c r="T2439" i="2"/>
  <c r="W2438" i="2"/>
  <c r="V2438" i="2"/>
  <c r="U2438" i="2"/>
  <c r="T2438" i="2"/>
  <c r="W2437" i="2"/>
  <c r="V2437" i="2"/>
  <c r="U2437" i="2"/>
  <c r="T2437" i="2"/>
  <c r="W2436" i="2"/>
  <c r="V2436" i="2"/>
  <c r="U2436" i="2"/>
  <c r="T2436" i="2"/>
  <c r="W2435" i="2"/>
  <c r="V2435" i="2"/>
  <c r="U2435" i="2"/>
  <c r="T2435" i="2"/>
  <c r="W2434" i="2"/>
  <c r="V2434" i="2"/>
  <c r="U2434" i="2"/>
  <c r="T2434" i="2"/>
  <c r="W2433" i="2"/>
  <c r="V2433" i="2"/>
  <c r="U2433" i="2"/>
  <c r="T2433" i="2"/>
  <c r="W2432" i="2"/>
  <c r="V2432" i="2"/>
  <c r="U2432" i="2"/>
  <c r="T2432" i="2"/>
  <c r="W2431" i="2"/>
  <c r="V2431" i="2"/>
  <c r="U2431" i="2"/>
  <c r="T2431" i="2"/>
  <c r="W2430" i="2"/>
  <c r="V2430" i="2"/>
  <c r="U2430" i="2"/>
  <c r="T2430" i="2"/>
  <c r="W2429" i="2"/>
  <c r="V2429" i="2"/>
  <c r="U2429" i="2"/>
  <c r="T2429" i="2"/>
  <c r="W2428" i="2"/>
  <c r="V2428" i="2"/>
  <c r="U2428" i="2"/>
  <c r="T2428" i="2"/>
  <c r="W2427" i="2"/>
  <c r="V2427" i="2"/>
  <c r="U2427" i="2"/>
  <c r="T2427" i="2"/>
  <c r="W2426" i="2"/>
  <c r="V2426" i="2"/>
  <c r="U2426" i="2"/>
  <c r="T2426" i="2"/>
  <c r="W2425" i="2"/>
  <c r="V2425" i="2"/>
  <c r="U2425" i="2"/>
  <c r="T2425" i="2"/>
  <c r="W2424" i="2"/>
  <c r="V2424" i="2"/>
  <c r="U2424" i="2"/>
  <c r="T2424" i="2"/>
  <c r="W2423" i="2"/>
  <c r="V2423" i="2"/>
  <c r="U2423" i="2"/>
  <c r="T2423" i="2"/>
  <c r="W2422" i="2"/>
  <c r="V2422" i="2"/>
  <c r="U2422" i="2"/>
  <c r="T2422" i="2"/>
  <c r="W2421" i="2"/>
  <c r="V2421" i="2"/>
  <c r="U2421" i="2"/>
  <c r="T2421" i="2"/>
  <c r="W2420" i="2"/>
  <c r="V2420" i="2"/>
  <c r="U2420" i="2"/>
  <c r="T2420" i="2"/>
  <c r="W2419" i="2"/>
  <c r="V2419" i="2"/>
  <c r="U2419" i="2"/>
  <c r="T2419" i="2"/>
  <c r="W2418" i="2"/>
  <c r="V2418" i="2"/>
  <c r="U2418" i="2"/>
  <c r="T2418" i="2"/>
  <c r="W2417" i="2"/>
  <c r="V2417" i="2"/>
  <c r="U2417" i="2"/>
  <c r="T2417" i="2"/>
  <c r="W2416" i="2"/>
  <c r="V2416" i="2"/>
  <c r="U2416" i="2"/>
  <c r="T2416" i="2"/>
  <c r="W2415" i="2"/>
  <c r="V2415" i="2"/>
  <c r="U2415" i="2"/>
  <c r="T2415" i="2"/>
  <c r="W2414" i="2"/>
  <c r="V2414" i="2"/>
  <c r="U2414" i="2"/>
  <c r="T2414" i="2"/>
  <c r="W2413" i="2"/>
  <c r="V2413" i="2"/>
  <c r="U2413" i="2"/>
  <c r="T2413" i="2"/>
  <c r="W2412" i="2"/>
  <c r="V2412" i="2"/>
  <c r="U2412" i="2"/>
  <c r="T2412" i="2"/>
  <c r="W2411" i="2"/>
  <c r="V2411" i="2"/>
  <c r="U2411" i="2"/>
  <c r="T2411" i="2"/>
  <c r="W2410" i="2"/>
  <c r="V2410" i="2"/>
  <c r="U2410" i="2"/>
  <c r="T2410" i="2"/>
  <c r="W2409" i="2"/>
  <c r="V2409" i="2"/>
  <c r="U2409" i="2"/>
  <c r="T2409" i="2"/>
  <c r="W2408" i="2"/>
  <c r="V2408" i="2"/>
  <c r="U2408" i="2"/>
  <c r="T2408" i="2"/>
  <c r="W2407" i="2"/>
  <c r="V2407" i="2"/>
  <c r="U2407" i="2"/>
  <c r="T2407" i="2"/>
  <c r="W2406" i="2"/>
  <c r="V2406" i="2"/>
  <c r="U2406" i="2"/>
  <c r="T2406" i="2"/>
  <c r="W2405" i="2"/>
  <c r="V2405" i="2"/>
  <c r="U2405" i="2"/>
  <c r="T2405" i="2"/>
  <c r="W2404" i="2"/>
  <c r="V2404" i="2"/>
  <c r="U2404" i="2"/>
  <c r="T2404" i="2"/>
  <c r="W2403" i="2"/>
  <c r="V2403" i="2"/>
  <c r="U2403" i="2"/>
  <c r="T2403" i="2"/>
  <c r="W2402" i="2"/>
  <c r="V2402" i="2"/>
  <c r="U2402" i="2"/>
  <c r="T2402" i="2"/>
  <c r="W2401" i="2"/>
  <c r="V2401" i="2"/>
  <c r="U2401" i="2"/>
  <c r="T2401" i="2"/>
  <c r="W2400" i="2"/>
  <c r="V2400" i="2"/>
  <c r="U2400" i="2"/>
  <c r="T2400" i="2"/>
  <c r="W2399" i="2"/>
  <c r="V2399" i="2"/>
  <c r="U2399" i="2"/>
  <c r="T2399" i="2"/>
  <c r="W2398" i="2"/>
  <c r="V2398" i="2"/>
  <c r="U2398" i="2"/>
  <c r="T2398" i="2"/>
  <c r="W2397" i="2"/>
  <c r="V2397" i="2"/>
  <c r="U2397" i="2"/>
  <c r="T2397" i="2"/>
  <c r="W2396" i="2"/>
  <c r="V2396" i="2"/>
  <c r="U2396" i="2"/>
  <c r="T2396" i="2"/>
  <c r="W2395" i="2"/>
  <c r="V2395" i="2"/>
  <c r="U2395" i="2"/>
  <c r="T2395" i="2"/>
  <c r="W2394" i="2"/>
  <c r="V2394" i="2"/>
  <c r="U2394" i="2"/>
  <c r="T2394" i="2"/>
  <c r="W2393" i="2"/>
  <c r="V2393" i="2"/>
  <c r="U2393" i="2"/>
  <c r="T2393" i="2"/>
  <c r="W2392" i="2"/>
  <c r="V2392" i="2"/>
  <c r="U2392" i="2"/>
  <c r="T2392" i="2"/>
  <c r="W2391" i="2"/>
  <c r="V2391" i="2"/>
  <c r="U2391" i="2"/>
  <c r="T2391" i="2"/>
  <c r="W2390" i="2"/>
  <c r="V2390" i="2"/>
  <c r="U2390" i="2"/>
  <c r="T2390" i="2"/>
  <c r="W2389" i="2"/>
  <c r="V2389" i="2"/>
  <c r="U2389" i="2"/>
  <c r="T2389" i="2"/>
  <c r="W2388" i="2"/>
  <c r="V2388" i="2"/>
  <c r="U2388" i="2"/>
  <c r="T2388" i="2"/>
  <c r="W2387" i="2"/>
  <c r="V2387" i="2"/>
  <c r="U2387" i="2"/>
  <c r="T2387" i="2"/>
  <c r="W2386" i="2"/>
  <c r="V2386" i="2"/>
  <c r="U2386" i="2"/>
  <c r="T2386" i="2"/>
  <c r="W2385" i="2"/>
  <c r="V2385" i="2"/>
  <c r="U2385" i="2"/>
  <c r="T2385" i="2"/>
  <c r="W2384" i="2"/>
  <c r="V2384" i="2"/>
  <c r="U2384" i="2"/>
  <c r="T2384" i="2"/>
  <c r="W2383" i="2"/>
  <c r="V2383" i="2"/>
  <c r="U2383" i="2"/>
  <c r="T2383" i="2"/>
  <c r="W2382" i="2"/>
  <c r="V2382" i="2"/>
  <c r="U2382" i="2"/>
  <c r="T2382" i="2"/>
  <c r="W2381" i="2"/>
  <c r="V2381" i="2"/>
  <c r="U2381" i="2"/>
  <c r="T2381" i="2"/>
  <c r="W2380" i="2"/>
  <c r="V2380" i="2"/>
  <c r="U2380" i="2"/>
  <c r="T2380" i="2"/>
  <c r="W2379" i="2"/>
  <c r="V2379" i="2"/>
  <c r="U2379" i="2"/>
  <c r="T2379" i="2"/>
  <c r="W2378" i="2"/>
  <c r="V2378" i="2"/>
  <c r="U2378" i="2"/>
  <c r="T2378" i="2"/>
  <c r="W2377" i="2"/>
  <c r="V2377" i="2"/>
  <c r="U2377" i="2"/>
  <c r="T2377" i="2"/>
  <c r="W2376" i="2"/>
  <c r="V2376" i="2"/>
  <c r="U2376" i="2"/>
  <c r="T2376" i="2"/>
  <c r="W2375" i="2"/>
  <c r="V2375" i="2"/>
  <c r="U2375" i="2"/>
  <c r="T2375" i="2"/>
  <c r="W2374" i="2"/>
  <c r="V2374" i="2"/>
  <c r="U2374" i="2"/>
  <c r="T2374" i="2"/>
  <c r="W2373" i="2"/>
  <c r="V2373" i="2"/>
  <c r="U2373" i="2"/>
  <c r="T2373" i="2"/>
  <c r="W2372" i="2"/>
  <c r="V2372" i="2"/>
  <c r="U2372" i="2"/>
  <c r="T2372" i="2"/>
  <c r="W2371" i="2"/>
  <c r="V2371" i="2"/>
  <c r="U2371" i="2"/>
  <c r="T2371" i="2"/>
  <c r="W2370" i="2"/>
  <c r="V2370" i="2"/>
  <c r="U2370" i="2"/>
  <c r="T2370" i="2"/>
  <c r="W2369" i="2"/>
  <c r="V2369" i="2"/>
  <c r="U2369" i="2"/>
  <c r="T2369" i="2"/>
  <c r="W2368" i="2"/>
  <c r="V2368" i="2"/>
  <c r="U2368" i="2"/>
  <c r="T2368" i="2"/>
  <c r="W2367" i="2"/>
  <c r="V2367" i="2"/>
  <c r="U2367" i="2"/>
  <c r="T2367" i="2"/>
  <c r="W2366" i="2"/>
  <c r="V2366" i="2"/>
  <c r="U2366" i="2"/>
  <c r="T2366" i="2"/>
  <c r="W2365" i="2"/>
  <c r="V2365" i="2"/>
  <c r="U2365" i="2"/>
  <c r="T2365" i="2"/>
  <c r="W2364" i="2"/>
  <c r="V2364" i="2"/>
  <c r="U2364" i="2"/>
  <c r="T2364" i="2"/>
  <c r="W2363" i="2"/>
  <c r="V2363" i="2"/>
  <c r="U2363" i="2"/>
  <c r="T2363" i="2"/>
  <c r="W2362" i="2"/>
  <c r="V2362" i="2"/>
  <c r="U2362" i="2"/>
  <c r="T2362" i="2"/>
  <c r="W2361" i="2"/>
  <c r="V2361" i="2"/>
  <c r="U2361" i="2"/>
  <c r="T2361" i="2"/>
  <c r="W2360" i="2"/>
  <c r="V2360" i="2"/>
  <c r="U2360" i="2"/>
  <c r="T2360" i="2"/>
  <c r="W2359" i="2"/>
  <c r="V2359" i="2"/>
  <c r="U2359" i="2"/>
  <c r="T2359" i="2"/>
  <c r="W2358" i="2"/>
  <c r="V2358" i="2"/>
  <c r="U2358" i="2"/>
  <c r="T2358" i="2"/>
  <c r="W2357" i="2"/>
  <c r="V2357" i="2"/>
  <c r="U2357" i="2"/>
  <c r="T2357" i="2"/>
  <c r="W2356" i="2"/>
  <c r="V2356" i="2"/>
  <c r="U2356" i="2"/>
  <c r="T2356" i="2"/>
  <c r="W2355" i="2"/>
  <c r="V2355" i="2"/>
  <c r="U2355" i="2"/>
  <c r="T2355" i="2"/>
  <c r="W2354" i="2"/>
  <c r="V2354" i="2"/>
  <c r="U2354" i="2"/>
  <c r="T2354" i="2"/>
  <c r="W2353" i="2"/>
  <c r="V2353" i="2"/>
  <c r="U2353" i="2"/>
  <c r="T2353" i="2"/>
  <c r="W2352" i="2"/>
  <c r="V2352" i="2"/>
  <c r="U2352" i="2"/>
  <c r="T2352" i="2"/>
  <c r="W2351" i="2"/>
  <c r="V2351" i="2"/>
  <c r="U2351" i="2"/>
  <c r="T2351" i="2"/>
  <c r="W2350" i="2"/>
  <c r="V2350" i="2"/>
  <c r="U2350" i="2"/>
  <c r="T2350" i="2"/>
  <c r="W2349" i="2"/>
  <c r="V2349" i="2"/>
  <c r="U2349" i="2"/>
  <c r="T2349" i="2"/>
  <c r="W2348" i="2"/>
  <c r="V2348" i="2"/>
  <c r="U2348" i="2"/>
  <c r="T2348" i="2"/>
  <c r="W2347" i="2"/>
  <c r="V2347" i="2"/>
  <c r="U2347" i="2"/>
  <c r="T2347" i="2"/>
  <c r="W2346" i="2"/>
  <c r="V2346" i="2"/>
  <c r="U2346" i="2"/>
  <c r="T2346" i="2"/>
  <c r="W2345" i="2"/>
  <c r="V2345" i="2"/>
  <c r="U2345" i="2"/>
  <c r="T2345" i="2"/>
  <c r="W2344" i="2"/>
  <c r="V2344" i="2"/>
  <c r="U2344" i="2"/>
  <c r="T2344" i="2"/>
  <c r="W2343" i="2"/>
  <c r="V2343" i="2"/>
  <c r="U2343" i="2"/>
  <c r="T2343" i="2"/>
  <c r="W2342" i="2"/>
  <c r="V2342" i="2"/>
  <c r="U2342" i="2"/>
  <c r="T2342" i="2"/>
  <c r="W2341" i="2"/>
  <c r="V2341" i="2"/>
  <c r="U2341" i="2"/>
  <c r="T2341" i="2"/>
  <c r="W2340" i="2"/>
  <c r="V2340" i="2"/>
  <c r="U2340" i="2"/>
  <c r="T2340" i="2"/>
  <c r="W2339" i="2"/>
  <c r="V2339" i="2"/>
  <c r="U2339" i="2"/>
  <c r="T2339" i="2"/>
  <c r="W2338" i="2"/>
  <c r="V2338" i="2"/>
  <c r="U2338" i="2"/>
  <c r="T2338" i="2"/>
  <c r="W2337" i="2"/>
  <c r="V2337" i="2"/>
  <c r="U2337" i="2"/>
  <c r="T2337" i="2"/>
  <c r="W2336" i="2"/>
  <c r="V2336" i="2"/>
  <c r="U2336" i="2"/>
  <c r="T2336" i="2"/>
  <c r="W2335" i="2"/>
  <c r="V2335" i="2"/>
  <c r="U2335" i="2"/>
  <c r="T2335" i="2"/>
  <c r="W2334" i="2"/>
  <c r="V2334" i="2"/>
  <c r="U2334" i="2"/>
  <c r="T2334" i="2"/>
  <c r="W2333" i="2"/>
  <c r="V2333" i="2"/>
  <c r="U2333" i="2"/>
  <c r="T2333" i="2"/>
  <c r="W2332" i="2"/>
  <c r="V2332" i="2"/>
  <c r="U2332" i="2"/>
  <c r="T2332" i="2"/>
  <c r="W2331" i="2"/>
  <c r="V2331" i="2"/>
  <c r="U2331" i="2"/>
  <c r="T2331" i="2"/>
  <c r="W2330" i="2"/>
  <c r="V2330" i="2"/>
  <c r="U2330" i="2"/>
  <c r="T2330" i="2"/>
  <c r="W2329" i="2"/>
  <c r="V2329" i="2"/>
  <c r="U2329" i="2"/>
  <c r="T2329" i="2"/>
  <c r="W2328" i="2"/>
  <c r="V2328" i="2"/>
  <c r="U2328" i="2"/>
  <c r="T2328" i="2"/>
  <c r="W2327" i="2"/>
  <c r="V2327" i="2"/>
  <c r="U2327" i="2"/>
  <c r="T2327" i="2"/>
  <c r="W2326" i="2"/>
  <c r="V2326" i="2"/>
  <c r="U2326" i="2"/>
  <c r="T2326" i="2"/>
  <c r="W2325" i="2"/>
  <c r="V2325" i="2"/>
  <c r="U2325" i="2"/>
  <c r="T2325" i="2"/>
  <c r="W2324" i="2"/>
  <c r="V2324" i="2"/>
  <c r="U2324" i="2"/>
  <c r="T2324" i="2"/>
  <c r="W2323" i="2"/>
  <c r="V2323" i="2"/>
  <c r="U2323" i="2"/>
  <c r="T2323" i="2"/>
  <c r="W2322" i="2"/>
  <c r="V2322" i="2"/>
  <c r="U2322" i="2"/>
  <c r="T2322" i="2"/>
  <c r="W2321" i="2"/>
  <c r="V2321" i="2"/>
  <c r="U2321" i="2"/>
  <c r="T2321" i="2"/>
  <c r="W2320" i="2"/>
  <c r="V2320" i="2"/>
  <c r="U2320" i="2"/>
  <c r="T2320" i="2"/>
  <c r="W2319" i="2"/>
  <c r="V2319" i="2"/>
  <c r="U2319" i="2"/>
  <c r="T2319" i="2"/>
  <c r="W2318" i="2"/>
  <c r="V2318" i="2"/>
  <c r="U2318" i="2"/>
  <c r="T2318" i="2"/>
  <c r="W2317" i="2"/>
  <c r="V2317" i="2"/>
  <c r="U2317" i="2"/>
  <c r="T2317" i="2"/>
  <c r="W2316" i="2"/>
  <c r="V2316" i="2"/>
  <c r="U2316" i="2"/>
  <c r="T2316" i="2"/>
  <c r="W2315" i="2"/>
  <c r="V2315" i="2"/>
  <c r="U2315" i="2"/>
  <c r="T2315" i="2"/>
  <c r="W2314" i="2"/>
  <c r="V2314" i="2"/>
  <c r="U2314" i="2"/>
  <c r="T2314" i="2"/>
  <c r="W2313" i="2"/>
  <c r="V2313" i="2"/>
  <c r="U2313" i="2"/>
  <c r="T2313" i="2"/>
  <c r="W2312" i="2"/>
  <c r="V2312" i="2"/>
  <c r="U2312" i="2"/>
  <c r="T2312" i="2"/>
  <c r="W2311" i="2"/>
  <c r="V2311" i="2"/>
  <c r="U2311" i="2"/>
  <c r="T2311" i="2"/>
  <c r="W2310" i="2"/>
  <c r="V2310" i="2"/>
  <c r="U2310" i="2"/>
  <c r="T2310" i="2"/>
  <c r="W2309" i="2"/>
  <c r="V2309" i="2"/>
  <c r="U2309" i="2"/>
  <c r="T2309" i="2"/>
  <c r="W2308" i="2"/>
  <c r="V2308" i="2"/>
  <c r="U2308" i="2"/>
  <c r="T2308" i="2"/>
  <c r="W2307" i="2"/>
  <c r="V2307" i="2"/>
  <c r="U2307" i="2"/>
  <c r="T2307" i="2"/>
  <c r="W2306" i="2"/>
  <c r="V2306" i="2"/>
  <c r="U2306" i="2"/>
  <c r="T2306" i="2"/>
  <c r="W2305" i="2"/>
  <c r="V2305" i="2"/>
  <c r="U2305" i="2"/>
  <c r="T2305" i="2"/>
  <c r="W2304" i="2"/>
  <c r="V2304" i="2"/>
  <c r="U2304" i="2"/>
  <c r="T2304" i="2"/>
  <c r="W2303" i="2"/>
  <c r="V2303" i="2"/>
  <c r="U2303" i="2"/>
  <c r="T2303" i="2"/>
  <c r="W2302" i="2"/>
  <c r="V2302" i="2"/>
  <c r="U2302" i="2"/>
  <c r="T2302" i="2"/>
  <c r="W2301" i="2"/>
  <c r="V2301" i="2"/>
  <c r="U2301" i="2"/>
  <c r="T2301" i="2"/>
  <c r="W2300" i="2"/>
  <c r="V2300" i="2"/>
  <c r="U2300" i="2"/>
  <c r="T2300" i="2"/>
  <c r="W2299" i="2"/>
  <c r="V2299" i="2"/>
  <c r="U2299" i="2"/>
  <c r="T2299" i="2"/>
  <c r="W2298" i="2"/>
  <c r="V2298" i="2"/>
  <c r="U2298" i="2"/>
  <c r="T2298" i="2"/>
  <c r="W2297" i="2"/>
  <c r="V2297" i="2"/>
  <c r="U2297" i="2"/>
  <c r="T2297" i="2"/>
  <c r="W2296" i="2"/>
  <c r="V2296" i="2"/>
  <c r="U2296" i="2"/>
  <c r="T2296" i="2"/>
  <c r="W2295" i="2"/>
  <c r="V2295" i="2"/>
  <c r="U2295" i="2"/>
  <c r="T2295" i="2"/>
  <c r="W2294" i="2"/>
  <c r="V2294" i="2"/>
  <c r="U2294" i="2"/>
  <c r="T2294" i="2"/>
  <c r="W2293" i="2"/>
  <c r="V2293" i="2"/>
  <c r="U2293" i="2"/>
  <c r="T2293" i="2"/>
  <c r="W2292" i="2"/>
  <c r="V2292" i="2"/>
  <c r="U2292" i="2"/>
  <c r="T2292" i="2"/>
  <c r="W2291" i="2"/>
  <c r="V2291" i="2"/>
  <c r="U2291" i="2"/>
  <c r="T2291" i="2"/>
  <c r="W2290" i="2"/>
  <c r="V2290" i="2"/>
  <c r="U2290" i="2"/>
  <c r="T2290" i="2"/>
  <c r="W2289" i="2"/>
  <c r="V2289" i="2"/>
  <c r="U2289" i="2"/>
  <c r="T2289" i="2"/>
  <c r="W2288" i="2"/>
  <c r="V2288" i="2"/>
  <c r="U2288" i="2"/>
  <c r="T2288" i="2"/>
  <c r="W2287" i="2"/>
  <c r="V2287" i="2"/>
  <c r="U2287" i="2"/>
  <c r="T2287" i="2"/>
  <c r="W2286" i="2"/>
  <c r="V2286" i="2"/>
  <c r="U2286" i="2"/>
  <c r="T2286" i="2"/>
  <c r="W2285" i="2"/>
  <c r="V2285" i="2"/>
  <c r="U2285" i="2"/>
  <c r="T2285" i="2"/>
  <c r="W2284" i="2"/>
  <c r="V2284" i="2"/>
  <c r="U2284" i="2"/>
  <c r="T2284" i="2"/>
  <c r="W2283" i="2"/>
  <c r="V2283" i="2"/>
  <c r="U2283" i="2"/>
  <c r="T2283" i="2"/>
  <c r="W2282" i="2"/>
  <c r="V2282" i="2"/>
  <c r="U2282" i="2"/>
  <c r="T2282" i="2"/>
  <c r="W2281" i="2"/>
  <c r="V2281" i="2"/>
  <c r="U2281" i="2"/>
  <c r="T2281" i="2"/>
  <c r="W2280" i="2"/>
  <c r="V2280" i="2"/>
  <c r="U2280" i="2"/>
  <c r="T2280" i="2"/>
  <c r="W2279" i="2"/>
  <c r="V2279" i="2"/>
  <c r="U2279" i="2"/>
  <c r="T2279" i="2"/>
  <c r="W2278" i="2"/>
  <c r="V2278" i="2"/>
  <c r="U2278" i="2"/>
  <c r="T2278" i="2"/>
  <c r="W2277" i="2"/>
  <c r="V2277" i="2"/>
  <c r="U2277" i="2"/>
  <c r="T2277" i="2"/>
  <c r="W2276" i="2"/>
  <c r="V2276" i="2"/>
  <c r="U2276" i="2"/>
  <c r="T2276" i="2"/>
  <c r="W2275" i="2"/>
  <c r="V2275" i="2"/>
  <c r="U2275" i="2"/>
  <c r="T2275" i="2"/>
  <c r="W2274" i="2"/>
  <c r="V2274" i="2"/>
  <c r="U2274" i="2"/>
  <c r="T2274" i="2"/>
  <c r="W2273" i="2"/>
  <c r="V2273" i="2"/>
  <c r="U2273" i="2"/>
  <c r="T2273" i="2"/>
  <c r="W2272" i="2"/>
  <c r="V2272" i="2"/>
  <c r="U2272" i="2"/>
  <c r="T2272" i="2"/>
  <c r="W2271" i="2"/>
  <c r="V2271" i="2"/>
  <c r="U2271" i="2"/>
  <c r="T2271" i="2"/>
  <c r="W2270" i="2"/>
  <c r="V2270" i="2"/>
  <c r="U2270" i="2"/>
  <c r="T2270" i="2"/>
  <c r="W2269" i="2"/>
  <c r="V2269" i="2"/>
  <c r="U2269" i="2"/>
  <c r="T2269" i="2"/>
  <c r="W2268" i="2"/>
  <c r="V2268" i="2"/>
  <c r="U2268" i="2"/>
  <c r="T2268" i="2"/>
  <c r="W2267" i="2"/>
  <c r="V2267" i="2"/>
  <c r="U2267" i="2"/>
  <c r="T2267" i="2"/>
  <c r="W2266" i="2"/>
  <c r="V2266" i="2"/>
  <c r="U2266" i="2"/>
  <c r="T2266" i="2"/>
  <c r="W2265" i="2"/>
  <c r="V2265" i="2"/>
  <c r="U2265" i="2"/>
  <c r="T2265" i="2"/>
  <c r="W2264" i="2"/>
  <c r="V2264" i="2"/>
  <c r="U2264" i="2"/>
  <c r="T2264" i="2"/>
  <c r="W2263" i="2"/>
  <c r="V2263" i="2"/>
  <c r="U2263" i="2"/>
  <c r="T2263" i="2"/>
  <c r="W2262" i="2"/>
  <c r="V2262" i="2"/>
  <c r="U2262" i="2"/>
  <c r="T2262" i="2"/>
  <c r="W2261" i="2"/>
  <c r="V2261" i="2"/>
  <c r="U2261" i="2"/>
  <c r="T2261" i="2"/>
  <c r="W2260" i="2"/>
  <c r="V2260" i="2"/>
  <c r="U2260" i="2"/>
  <c r="T2260" i="2"/>
  <c r="W2259" i="2"/>
  <c r="V2259" i="2"/>
  <c r="U2259" i="2"/>
  <c r="T2259" i="2"/>
  <c r="W2258" i="2"/>
  <c r="V2258" i="2"/>
  <c r="U2258" i="2"/>
  <c r="T2258" i="2"/>
  <c r="W2257" i="2"/>
  <c r="V2257" i="2"/>
  <c r="U2257" i="2"/>
  <c r="T2257" i="2"/>
  <c r="W2256" i="2"/>
  <c r="V2256" i="2"/>
  <c r="U2256" i="2"/>
  <c r="T2256" i="2"/>
  <c r="W2255" i="2"/>
  <c r="V2255" i="2"/>
  <c r="U2255" i="2"/>
  <c r="T2255" i="2"/>
  <c r="W2254" i="2"/>
  <c r="V2254" i="2"/>
  <c r="U2254" i="2"/>
  <c r="T2254" i="2"/>
  <c r="W2253" i="2"/>
  <c r="V2253" i="2"/>
  <c r="U2253" i="2"/>
  <c r="T2253" i="2"/>
  <c r="W2252" i="2"/>
  <c r="V2252" i="2"/>
  <c r="U2252" i="2"/>
  <c r="T2252" i="2"/>
  <c r="W2251" i="2"/>
  <c r="V2251" i="2"/>
  <c r="U2251" i="2"/>
  <c r="T2251" i="2"/>
  <c r="W2250" i="2"/>
  <c r="V2250" i="2"/>
  <c r="U2250" i="2"/>
  <c r="T2250" i="2"/>
  <c r="W2249" i="2"/>
  <c r="V2249" i="2"/>
  <c r="U2249" i="2"/>
  <c r="T2249" i="2"/>
  <c r="W2248" i="2"/>
  <c r="V2248" i="2"/>
  <c r="U2248" i="2"/>
  <c r="T2248" i="2"/>
  <c r="W2247" i="2"/>
  <c r="V2247" i="2"/>
  <c r="U2247" i="2"/>
  <c r="T2247" i="2"/>
  <c r="W2246" i="2"/>
  <c r="V2246" i="2"/>
  <c r="U2246" i="2"/>
  <c r="T2246" i="2"/>
  <c r="W2245" i="2"/>
  <c r="V2245" i="2"/>
  <c r="U2245" i="2"/>
  <c r="T2245" i="2"/>
  <c r="W2244" i="2"/>
  <c r="V2244" i="2"/>
  <c r="U2244" i="2"/>
  <c r="T2244" i="2"/>
  <c r="W2243" i="2"/>
  <c r="V2243" i="2"/>
  <c r="U2243" i="2"/>
  <c r="T2243" i="2"/>
  <c r="W2242" i="2"/>
  <c r="V2242" i="2"/>
  <c r="U2242" i="2"/>
  <c r="T2242" i="2"/>
  <c r="W2241" i="2"/>
  <c r="V2241" i="2"/>
  <c r="U2241" i="2"/>
  <c r="T2241" i="2"/>
  <c r="W2240" i="2"/>
  <c r="V2240" i="2"/>
  <c r="U2240" i="2"/>
  <c r="T2240" i="2"/>
  <c r="W2239" i="2"/>
  <c r="V2239" i="2"/>
  <c r="U2239" i="2"/>
  <c r="T2239" i="2"/>
  <c r="W2238" i="2"/>
  <c r="V2238" i="2"/>
  <c r="U2238" i="2"/>
  <c r="T2238" i="2"/>
  <c r="W2237" i="2"/>
  <c r="V2237" i="2"/>
  <c r="U2237" i="2"/>
  <c r="T2237" i="2"/>
  <c r="W2236" i="2"/>
  <c r="V2236" i="2"/>
  <c r="U2236" i="2"/>
  <c r="T2236" i="2"/>
  <c r="W2235" i="2"/>
  <c r="V2235" i="2"/>
  <c r="U2235" i="2"/>
  <c r="T2235" i="2"/>
  <c r="W2234" i="2"/>
  <c r="V2234" i="2"/>
  <c r="U2234" i="2"/>
  <c r="T2234" i="2"/>
  <c r="W2233" i="2"/>
  <c r="V2233" i="2"/>
  <c r="U2233" i="2"/>
  <c r="T2233" i="2"/>
  <c r="W2232" i="2"/>
  <c r="V2232" i="2"/>
  <c r="U2232" i="2"/>
  <c r="T2232" i="2"/>
  <c r="W2231" i="2"/>
  <c r="V2231" i="2"/>
  <c r="U2231" i="2"/>
  <c r="T2231" i="2"/>
  <c r="W2230" i="2"/>
  <c r="V2230" i="2"/>
  <c r="U2230" i="2"/>
  <c r="T2230" i="2"/>
  <c r="W2229" i="2"/>
  <c r="V2229" i="2"/>
  <c r="U2229" i="2"/>
  <c r="T2229" i="2"/>
  <c r="W2228" i="2"/>
  <c r="V2228" i="2"/>
  <c r="U2228" i="2"/>
  <c r="T2228" i="2"/>
  <c r="W2227" i="2"/>
  <c r="V2227" i="2"/>
  <c r="U2227" i="2"/>
  <c r="T2227" i="2"/>
  <c r="W2226" i="2"/>
  <c r="V2226" i="2"/>
  <c r="U2226" i="2"/>
  <c r="T2226" i="2"/>
  <c r="W2225" i="2"/>
  <c r="V2225" i="2"/>
  <c r="U2225" i="2"/>
  <c r="T2225" i="2"/>
  <c r="W2224" i="2"/>
  <c r="V2224" i="2"/>
  <c r="U2224" i="2"/>
  <c r="T2224" i="2"/>
  <c r="W2223" i="2"/>
  <c r="V2223" i="2"/>
  <c r="U2223" i="2"/>
  <c r="T2223" i="2"/>
  <c r="W2222" i="2"/>
  <c r="V2222" i="2"/>
  <c r="U2222" i="2"/>
  <c r="T2222" i="2"/>
  <c r="W2221" i="2"/>
  <c r="V2221" i="2"/>
  <c r="U2221" i="2"/>
  <c r="T2221" i="2"/>
  <c r="W2220" i="2"/>
  <c r="V2220" i="2"/>
  <c r="U2220" i="2"/>
  <c r="T2220" i="2"/>
  <c r="W2219" i="2"/>
  <c r="V2219" i="2"/>
  <c r="U2219" i="2"/>
  <c r="T2219" i="2"/>
  <c r="W2218" i="2"/>
  <c r="V2218" i="2"/>
  <c r="U2218" i="2"/>
  <c r="T2218" i="2"/>
  <c r="W2217" i="2"/>
  <c r="V2217" i="2"/>
  <c r="U2217" i="2"/>
  <c r="T2217" i="2"/>
  <c r="W2216" i="2"/>
  <c r="V2216" i="2"/>
  <c r="U2216" i="2"/>
  <c r="T2216" i="2"/>
  <c r="W2215" i="2"/>
  <c r="V2215" i="2"/>
  <c r="U2215" i="2"/>
  <c r="T2215" i="2"/>
  <c r="W2214" i="2"/>
  <c r="V2214" i="2"/>
  <c r="U2214" i="2"/>
  <c r="T2214" i="2"/>
  <c r="W2213" i="2"/>
  <c r="V2213" i="2"/>
  <c r="U2213" i="2"/>
  <c r="T2213" i="2"/>
  <c r="W2212" i="2"/>
  <c r="V2212" i="2"/>
  <c r="U2212" i="2"/>
  <c r="T2212" i="2"/>
  <c r="W2211" i="2"/>
  <c r="V2211" i="2"/>
  <c r="U2211" i="2"/>
  <c r="T2211" i="2"/>
  <c r="W2210" i="2"/>
  <c r="U2210" i="2"/>
  <c r="V2210" i="2" s="1"/>
  <c r="T2210" i="2"/>
  <c r="W2209" i="2"/>
  <c r="V2209" i="2"/>
  <c r="U2209" i="2"/>
  <c r="T2209" i="2"/>
  <c r="W2208" i="2"/>
  <c r="V2208" i="2"/>
  <c r="U2208" i="2"/>
  <c r="T2208" i="2"/>
  <c r="W2207" i="2"/>
  <c r="V2207" i="2"/>
  <c r="U2207" i="2"/>
  <c r="T2207" i="2"/>
  <c r="W2206" i="2"/>
  <c r="V2206" i="2"/>
  <c r="U2206" i="2"/>
  <c r="T2206" i="2"/>
  <c r="W2205" i="2"/>
  <c r="V2205" i="2"/>
  <c r="U2205" i="2"/>
  <c r="T2205" i="2"/>
  <c r="W2204" i="2"/>
  <c r="V2204" i="2"/>
  <c r="U2204" i="2"/>
  <c r="T2204" i="2"/>
  <c r="W2203" i="2"/>
  <c r="V2203" i="2"/>
  <c r="U2203" i="2"/>
  <c r="T2203" i="2"/>
  <c r="W2202" i="2"/>
  <c r="U2202" i="2"/>
  <c r="V2202" i="2" s="1"/>
  <c r="T2202" i="2"/>
  <c r="U2201" i="2"/>
  <c r="V2201" i="2" s="1"/>
  <c r="W2201" i="2" s="1"/>
  <c r="T2201" i="2"/>
  <c r="U2200" i="2"/>
  <c r="V2200" i="2" s="1"/>
  <c r="W2200" i="2" s="1"/>
  <c r="T2200" i="2"/>
  <c r="W2199" i="2"/>
  <c r="U2199" i="2"/>
  <c r="V2199" i="2" s="1"/>
  <c r="T2199" i="2"/>
  <c r="W2198" i="2"/>
  <c r="U2198" i="2"/>
  <c r="V2198" i="2" s="1"/>
  <c r="T2198" i="2"/>
  <c r="U2197" i="2"/>
  <c r="V2197" i="2" s="1"/>
  <c r="W2197" i="2" s="1"/>
  <c r="T2197" i="2"/>
  <c r="U2196" i="2"/>
  <c r="V2196" i="2" s="1"/>
  <c r="W2196" i="2" s="1"/>
  <c r="T2196" i="2"/>
  <c r="W2195" i="2"/>
  <c r="U2195" i="2"/>
  <c r="V2195" i="2" s="1"/>
  <c r="T2195" i="2"/>
  <c r="W2194" i="2"/>
  <c r="U2194" i="2"/>
  <c r="V2194" i="2" s="1"/>
  <c r="T2194" i="2"/>
  <c r="U2193" i="2"/>
  <c r="V2193" i="2" s="1"/>
  <c r="W2193" i="2" s="1"/>
  <c r="T2193" i="2"/>
  <c r="U2192" i="2"/>
  <c r="V2192" i="2" s="1"/>
  <c r="W2192" i="2" s="1"/>
  <c r="T2192" i="2"/>
  <c r="W2191" i="2"/>
  <c r="U2191" i="2"/>
  <c r="V2191" i="2" s="1"/>
  <c r="T2191" i="2"/>
  <c r="W2190" i="2"/>
  <c r="U2190" i="2"/>
  <c r="V2190" i="2" s="1"/>
  <c r="T2190" i="2"/>
  <c r="U2189" i="2"/>
  <c r="V2189" i="2" s="1"/>
  <c r="W2189" i="2" s="1"/>
  <c r="T2189" i="2"/>
  <c r="U2188" i="2"/>
  <c r="V2188" i="2" s="1"/>
  <c r="W2188" i="2" s="1"/>
  <c r="T2188" i="2"/>
  <c r="W2187" i="2"/>
  <c r="U2187" i="2"/>
  <c r="V2187" i="2" s="1"/>
  <c r="T2187" i="2"/>
  <c r="W2186" i="2"/>
  <c r="U2186" i="2"/>
  <c r="V2186" i="2" s="1"/>
  <c r="T2186" i="2"/>
  <c r="U2185" i="2"/>
  <c r="V2185" i="2" s="1"/>
  <c r="W2185" i="2" s="1"/>
  <c r="T2185" i="2"/>
  <c r="U2184" i="2"/>
  <c r="V2184" i="2" s="1"/>
  <c r="W2184" i="2" s="1"/>
  <c r="T2184" i="2"/>
  <c r="W2183" i="2"/>
  <c r="U2183" i="2"/>
  <c r="V2183" i="2" s="1"/>
  <c r="T2183" i="2"/>
  <c r="W2182" i="2"/>
  <c r="U2182" i="2"/>
  <c r="V2182" i="2" s="1"/>
  <c r="T2182" i="2"/>
  <c r="U2181" i="2"/>
  <c r="V2181" i="2" s="1"/>
  <c r="W2181" i="2" s="1"/>
  <c r="T2181" i="2"/>
  <c r="U2180" i="2"/>
  <c r="V2180" i="2" s="1"/>
  <c r="W2180" i="2" s="1"/>
  <c r="T2180" i="2"/>
  <c r="W2179" i="2"/>
  <c r="U2179" i="2"/>
  <c r="V2179" i="2" s="1"/>
  <c r="T2179" i="2"/>
  <c r="W2178" i="2"/>
  <c r="U2178" i="2"/>
  <c r="V2178" i="2" s="1"/>
  <c r="T2178" i="2"/>
  <c r="U2177" i="2"/>
  <c r="V2177" i="2" s="1"/>
  <c r="W2177" i="2" s="1"/>
  <c r="T2177" i="2"/>
  <c r="U2176" i="2"/>
  <c r="V2176" i="2" s="1"/>
  <c r="W2176" i="2" s="1"/>
  <c r="T2176" i="2"/>
  <c r="W2175" i="2"/>
  <c r="U2175" i="2"/>
  <c r="V2175" i="2" s="1"/>
  <c r="T2175" i="2"/>
  <c r="W2174" i="2"/>
  <c r="U2174" i="2"/>
  <c r="V2174" i="2" s="1"/>
  <c r="T2174" i="2"/>
  <c r="U2173" i="2"/>
  <c r="V2173" i="2" s="1"/>
  <c r="W2173" i="2" s="1"/>
  <c r="T2173" i="2"/>
  <c r="U2172" i="2"/>
  <c r="V2172" i="2" s="1"/>
  <c r="W2172" i="2" s="1"/>
  <c r="T2172" i="2"/>
  <c r="W2171" i="2"/>
  <c r="U2171" i="2"/>
  <c r="V2171" i="2" s="1"/>
  <c r="T2171" i="2"/>
  <c r="W2170" i="2"/>
  <c r="U2170" i="2"/>
  <c r="V2170" i="2" s="1"/>
  <c r="T2170" i="2"/>
  <c r="U2169" i="2"/>
  <c r="V2169" i="2" s="1"/>
  <c r="W2169" i="2" s="1"/>
  <c r="T2169" i="2"/>
  <c r="U2168" i="2"/>
  <c r="V2168" i="2" s="1"/>
  <c r="W2168" i="2" s="1"/>
  <c r="T2168" i="2"/>
  <c r="W2167" i="2"/>
  <c r="U2167" i="2"/>
  <c r="V2167" i="2" s="1"/>
  <c r="T2167" i="2"/>
  <c r="W2166" i="2"/>
  <c r="U2166" i="2"/>
  <c r="V2166" i="2" s="1"/>
  <c r="T2166" i="2"/>
  <c r="U2165" i="2"/>
  <c r="V2165" i="2" s="1"/>
  <c r="W2165" i="2" s="1"/>
  <c r="T2165" i="2"/>
  <c r="U2164" i="2"/>
  <c r="V2164" i="2" s="1"/>
  <c r="W2164" i="2" s="1"/>
  <c r="T2164" i="2"/>
  <c r="W2163" i="2"/>
  <c r="U2163" i="2"/>
  <c r="V2163" i="2" s="1"/>
  <c r="T2163" i="2"/>
  <c r="W2162" i="2"/>
  <c r="U2162" i="2"/>
  <c r="V2162" i="2" s="1"/>
  <c r="T2162" i="2"/>
  <c r="U2161" i="2"/>
  <c r="V2161" i="2" s="1"/>
  <c r="W2161" i="2" s="1"/>
  <c r="T2161" i="2"/>
  <c r="U2160" i="2"/>
  <c r="V2160" i="2" s="1"/>
  <c r="W2160" i="2" s="1"/>
  <c r="T2160" i="2"/>
  <c r="W2159" i="2"/>
  <c r="U2159" i="2"/>
  <c r="V2159" i="2" s="1"/>
  <c r="T2159" i="2"/>
  <c r="W2158" i="2"/>
  <c r="U2158" i="2"/>
  <c r="V2158" i="2" s="1"/>
  <c r="T2158" i="2"/>
  <c r="U2157" i="2"/>
  <c r="V2157" i="2" s="1"/>
  <c r="W2157" i="2" s="1"/>
  <c r="T2157" i="2"/>
  <c r="U2156" i="2"/>
  <c r="V2156" i="2" s="1"/>
  <c r="W2156" i="2" s="1"/>
  <c r="T2156" i="2"/>
  <c r="W2155" i="2"/>
  <c r="U2155" i="2"/>
  <c r="V2155" i="2" s="1"/>
  <c r="T2155" i="2"/>
  <c r="W2154" i="2"/>
  <c r="U2154" i="2"/>
  <c r="V2154" i="2" s="1"/>
  <c r="T2154" i="2"/>
  <c r="U2153" i="2"/>
  <c r="V2153" i="2" s="1"/>
  <c r="W2153" i="2" s="1"/>
  <c r="T2153" i="2"/>
  <c r="U2152" i="2"/>
  <c r="V2152" i="2" s="1"/>
  <c r="W2152" i="2" s="1"/>
  <c r="T2152" i="2"/>
  <c r="W2151" i="2"/>
  <c r="U2151" i="2"/>
  <c r="V2151" i="2" s="1"/>
  <c r="T2151" i="2"/>
  <c r="W2150" i="2"/>
  <c r="U2150" i="2"/>
  <c r="V2150" i="2" s="1"/>
  <c r="T2150" i="2"/>
  <c r="U2149" i="2"/>
  <c r="V2149" i="2" s="1"/>
  <c r="W2149" i="2" s="1"/>
  <c r="T2149" i="2"/>
  <c r="U2148" i="2"/>
  <c r="V2148" i="2" s="1"/>
  <c r="W2148" i="2" s="1"/>
  <c r="T2148" i="2"/>
  <c r="W2147" i="2"/>
  <c r="U2147" i="2"/>
  <c r="V2147" i="2" s="1"/>
  <c r="T2147" i="2"/>
  <c r="W2146" i="2"/>
  <c r="U2146" i="2"/>
  <c r="V2146" i="2" s="1"/>
  <c r="T2146" i="2"/>
  <c r="U2145" i="2"/>
  <c r="V2145" i="2" s="1"/>
  <c r="W2145" i="2" s="1"/>
  <c r="T2145" i="2"/>
  <c r="U2144" i="2"/>
  <c r="V2144" i="2" s="1"/>
  <c r="W2144" i="2" s="1"/>
  <c r="T2144" i="2"/>
  <c r="W2143" i="2"/>
  <c r="U2143" i="2"/>
  <c r="V2143" i="2" s="1"/>
  <c r="T2143" i="2"/>
  <c r="W2142" i="2"/>
  <c r="U2142" i="2"/>
  <c r="V2142" i="2" s="1"/>
  <c r="T2142" i="2"/>
  <c r="U2141" i="2"/>
  <c r="V2141" i="2" s="1"/>
  <c r="W2141" i="2" s="1"/>
  <c r="T2141" i="2"/>
  <c r="U2140" i="2"/>
  <c r="V2140" i="2" s="1"/>
  <c r="W2140" i="2" s="1"/>
  <c r="T2140" i="2"/>
  <c r="W2139" i="2"/>
  <c r="U2139" i="2"/>
  <c r="V2139" i="2" s="1"/>
  <c r="T2139" i="2"/>
  <c r="W2138" i="2"/>
  <c r="U2138" i="2"/>
  <c r="V2138" i="2" s="1"/>
  <c r="T2138" i="2"/>
  <c r="U2137" i="2"/>
  <c r="V2137" i="2" s="1"/>
  <c r="W2137" i="2" s="1"/>
  <c r="T2137" i="2"/>
  <c r="U2136" i="2"/>
  <c r="V2136" i="2" s="1"/>
  <c r="W2136" i="2" s="1"/>
  <c r="T2136" i="2"/>
  <c r="W2135" i="2"/>
  <c r="U2135" i="2"/>
  <c r="V2135" i="2" s="1"/>
  <c r="T2135" i="2"/>
  <c r="W2134" i="2"/>
  <c r="U2134" i="2"/>
  <c r="V2134" i="2" s="1"/>
  <c r="T2134" i="2"/>
  <c r="U2133" i="2"/>
  <c r="V2133" i="2" s="1"/>
  <c r="W2133" i="2" s="1"/>
  <c r="T2133" i="2"/>
  <c r="U2132" i="2"/>
  <c r="V2132" i="2" s="1"/>
  <c r="W2132" i="2" s="1"/>
  <c r="T2132" i="2"/>
  <c r="W2131" i="2"/>
  <c r="U2131" i="2"/>
  <c r="V2131" i="2" s="1"/>
  <c r="T2131" i="2"/>
  <c r="W2130" i="2"/>
  <c r="U2130" i="2"/>
  <c r="V2130" i="2" s="1"/>
  <c r="T2130" i="2"/>
  <c r="U2129" i="2"/>
  <c r="V2129" i="2" s="1"/>
  <c r="W2129" i="2" s="1"/>
  <c r="T2129" i="2"/>
  <c r="U2128" i="2"/>
  <c r="V2128" i="2" s="1"/>
  <c r="W2128" i="2" s="1"/>
  <c r="T2128" i="2"/>
  <c r="W2127" i="2"/>
  <c r="U2127" i="2"/>
  <c r="V2127" i="2" s="1"/>
  <c r="T2127" i="2"/>
  <c r="W2126" i="2"/>
  <c r="U2126" i="2"/>
  <c r="V2126" i="2" s="1"/>
  <c r="T2126" i="2"/>
  <c r="U2125" i="2"/>
  <c r="V2125" i="2" s="1"/>
  <c r="W2125" i="2" s="1"/>
  <c r="T2125" i="2"/>
  <c r="U2124" i="2"/>
  <c r="V2124" i="2" s="1"/>
  <c r="W2124" i="2" s="1"/>
  <c r="T2124" i="2"/>
  <c r="W2123" i="2"/>
  <c r="U2123" i="2"/>
  <c r="V2123" i="2" s="1"/>
  <c r="T2123" i="2"/>
  <c r="W2122" i="2"/>
  <c r="U2122" i="2"/>
  <c r="V2122" i="2" s="1"/>
  <c r="T2122" i="2"/>
  <c r="U2121" i="2"/>
  <c r="V2121" i="2" s="1"/>
  <c r="W2121" i="2" s="1"/>
  <c r="T2121" i="2"/>
  <c r="U2120" i="2"/>
  <c r="V2120" i="2" s="1"/>
  <c r="W2120" i="2" s="1"/>
  <c r="T2120" i="2"/>
  <c r="W2119" i="2"/>
  <c r="U2119" i="2"/>
  <c r="V2119" i="2" s="1"/>
  <c r="T2119" i="2"/>
  <c r="W2118" i="2"/>
  <c r="U2118" i="2"/>
  <c r="V2118" i="2" s="1"/>
  <c r="T2118" i="2"/>
  <c r="U2117" i="2"/>
  <c r="V2117" i="2" s="1"/>
  <c r="W2117" i="2" s="1"/>
  <c r="T2117" i="2"/>
  <c r="U2116" i="2"/>
  <c r="V2116" i="2" s="1"/>
  <c r="W2116" i="2" s="1"/>
  <c r="T2116" i="2"/>
  <c r="W2115" i="2"/>
  <c r="U2115" i="2"/>
  <c r="V2115" i="2" s="1"/>
  <c r="T2115" i="2"/>
  <c r="W2114" i="2"/>
  <c r="U2114" i="2"/>
  <c r="V2114" i="2" s="1"/>
  <c r="T2114" i="2"/>
  <c r="U2113" i="2"/>
  <c r="V2113" i="2" s="1"/>
  <c r="W2113" i="2" s="1"/>
  <c r="T2113" i="2"/>
  <c r="U2112" i="2"/>
  <c r="V2112" i="2" s="1"/>
  <c r="W2112" i="2" s="1"/>
  <c r="T2112" i="2"/>
  <c r="W2111" i="2"/>
  <c r="U2111" i="2"/>
  <c r="V2111" i="2" s="1"/>
  <c r="T2111" i="2"/>
  <c r="W2110" i="2"/>
  <c r="U2110" i="2"/>
  <c r="V2110" i="2" s="1"/>
  <c r="T2110" i="2"/>
  <c r="U2109" i="2"/>
  <c r="V2109" i="2" s="1"/>
  <c r="W2109" i="2" s="1"/>
  <c r="T2109" i="2"/>
  <c r="U2108" i="2"/>
  <c r="V2108" i="2" s="1"/>
  <c r="W2108" i="2" s="1"/>
  <c r="T2108" i="2"/>
  <c r="W2107" i="2"/>
  <c r="U2107" i="2"/>
  <c r="V2107" i="2" s="1"/>
  <c r="T2107" i="2"/>
  <c r="W2106" i="2"/>
  <c r="U2106" i="2"/>
  <c r="V2106" i="2" s="1"/>
  <c r="T2106" i="2"/>
  <c r="U2105" i="2"/>
  <c r="V2105" i="2" s="1"/>
  <c r="W2105" i="2" s="1"/>
  <c r="T2105" i="2"/>
  <c r="U2104" i="2"/>
  <c r="V2104" i="2" s="1"/>
  <c r="W2104" i="2" s="1"/>
  <c r="T2104" i="2"/>
  <c r="W2103" i="2"/>
  <c r="U2103" i="2"/>
  <c r="V2103" i="2" s="1"/>
  <c r="T2103" i="2"/>
  <c r="W2102" i="2"/>
  <c r="U2102" i="2"/>
  <c r="V2102" i="2" s="1"/>
  <c r="T2102" i="2"/>
  <c r="U2101" i="2"/>
  <c r="V2101" i="2" s="1"/>
  <c r="W2101" i="2" s="1"/>
  <c r="T2101" i="2"/>
  <c r="U2100" i="2"/>
  <c r="V2100" i="2" s="1"/>
  <c r="W2100" i="2" s="1"/>
  <c r="T2100" i="2"/>
  <c r="W2099" i="2"/>
  <c r="U2099" i="2"/>
  <c r="V2099" i="2" s="1"/>
  <c r="T2099" i="2"/>
  <c r="W2098" i="2"/>
  <c r="U2098" i="2"/>
  <c r="V2098" i="2" s="1"/>
  <c r="T2098" i="2"/>
  <c r="U2097" i="2"/>
  <c r="V2097" i="2" s="1"/>
  <c r="W2097" i="2" s="1"/>
  <c r="T2097" i="2"/>
  <c r="U2096" i="2"/>
  <c r="V2096" i="2" s="1"/>
  <c r="W2096" i="2" s="1"/>
  <c r="T2096" i="2"/>
  <c r="W2095" i="2"/>
  <c r="U2095" i="2"/>
  <c r="V2095" i="2" s="1"/>
  <c r="T2095" i="2"/>
  <c r="W2094" i="2"/>
  <c r="U2094" i="2"/>
  <c r="V2094" i="2" s="1"/>
  <c r="T2094" i="2"/>
  <c r="U2093" i="2"/>
  <c r="V2093" i="2" s="1"/>
  <c r="W2093" i="2" s="1"/>
  <c r="T2093" i="2"/>
  <c r="U2092" i="2"/>
  <c r="V2092" i="2" s="1"/>
  <c r="W2092" i="2" s="1"/>
  <c r="T2092" i="2"/>
  <c r="W2091" i="2"/>
  <c r="U2091" i="2"/>
  <c r="V2091" i="2" s="1"/>
  <c r="T2091" i="2"/>
  <c r="W2090" i="2"/>
  <c r="U2090" i="2"/>
  <c r="V2090" i="2" s="1"/>
  <c r="T2090" i="2"/>
  <c r="U2089" i="2"/>
  <c r="V2089" i="2" s="1"/>
  <c r="W2089" i="2" s="1"/>
  <c r="T2089" i="2"/>
  <c r="U2088" i="2"/>
  <c r="V2088" i="2" s="1"/>
  <c r="W2088" i="2" s="1"/>
  <c r="T2088" i="2"/>
  <c r="W2087" i="2"/>
  <c r="U2087" i="2"/>
  <c r="V2087" i="2" s="1"/>
  <c r="T2087" i="2"/>
  <c r="W2086" i="2"/>
  <c r="U2086" i="2"/>
  <c r="V2086" i="2" s="1"/>
  <c r="T2086" i="2"/>
  <c r="U2085" i="2"/>
  <c r="V2085" i="2" s="1"/>
  <c r="W2085" i="2" s="1"/>
  <c r="T2085" i="2"/>
  <c r="U2084" i="2"/>
  <c r="V2084" i="2" s="1"/>
  <c r="W2084" i="2" s="1"/>
  <c r="T2084" i="2"/>
  <c r="W2083" i="2"/>
  <c r="U2083" i="2"/>
  <c r="V2083" i="2" s="1"/>
  <c r="T2083" i="2"/>
  <c r="W2082" i="2"/>
  <c r="U2082" i="2"/>
  <c r="V2082" i="2" s="1"/>
  <c r="T2082" i="2"/>
  <c r="U2081" i="2"/>
  <c r="V2081" i="2" s="1"/>
  <c r="W2081" i="2" s="1"/>
  <c r="T2081" i="2"/>
  <c r="U2080" i="2"/>
  <c r="V2080" i="2" s="1"/>
  <c r="W2080" i="2" s="1"/>
  <c r="T2080" i="2"/>
  <c r="W2079" i="2"/>
  <c r="U2079" i="2"/>
  <c r="V2079" i="2" s="1"/>
  <c r="T2079" i="2"/>
  <c r="W2078" i="2"/>
  <c r="U2078" i="2"/>
  <c r="V2078" i="2" s="1"/>
  <c r="T2078" i="2"/>
  <c r="U2077" i="2"/>
  <c r="V2077" i="2" s="1"/>
  <c r="W2077" i="2" s="1"/>
  <c r="T2077" i="2"/>
  <c r="U2076" i="2"/>
  <c r="V2076" i="2" s="1"/>
  <c r="W2076" i="2" s="1"/>
  <c r="T2076" i="2"/>
  <c r="W2075" i="2"/>
  <c r="U2075" i="2"/>
  <c r="V2075" i="2" s="1"/>
  <c r="T2075" i="2"/>
  <c r="W2074" i="2"/>
  <c r="U2074" i="2"/>
  <c r="V2074" i="2" s="1"/>
  <c r="T2074" i="2"/>
  <c r="U2073" i="2"/>
  <c r="V2073" i="2" s="1"/>
  <c r="W2073" i="2" s="1"/>
  <c r="T2073" i="2"/>
  <c r="U2072" i="2"/>
  <c r="V2072" i="2" s="1"/>
  <c r="W2072" i="2" s="1"/>
  <c r="T2072" i="2"/>
  <c r="W2071" i="2"/>
  <c r="U2071" i="2"/>
  <c r="V2071" i="2" s="1"/>
  <c r="T2071" i="2"/>
  <c r="W2070" i="2"/>
  <c r="U2070" i="2"/>
  <c r="V2070" i="2" s="1"/>
  <c r="T2070" i="2"/>
  <c r="U2069" i="2"/>
  <c r="V2069" i="2" s="1"/>
  <c r="W2069" i="2" s="1"/>
  <c r="T2069" i="2"/>
  <c r="U2068" i="2"/>
  <c r="V2068" i="2" s="1"/>
  <c r="W2068" i="2" s="1"/>
  <c r="T2068" i="2"/>
  <c r="W2067" i="2"/>
  <c r="U2067" i="2"/>
  <c r="V2067" i="2" s="1"/>
  <c r="T2067" i="2"/>
  <c r="W2066" i="2"/>
  <c r="U2066" i="2"/>
  <c r="V2066" i="2" s="1"/>
  <c r="T2066" i="2"/>
  <c r="U2065" i="2"/>
  <c r="V2065" i="2" s="1"/>
  <c r="W2065" i="2" s="1"/>
  <c r="T2065" i="2"/>
  <c r="U2064" i="2"/>
  <c r="V2064" i="2" s="1"/>
  <c r="W2064" i="2" s="1"/>
  <c r="T2064" i="2"/>
  <c r="W2063" i="2"/>
  <c r="U2063" i="2"/>
  <c r="V2063" i="2" s="1"/>
  <c r="T2063" i="2"/>
  <c r="W2062" i="2"/>
  <c r="U2062" i="2"/>
  <c r="V2062" i="2" s="1"/>
  <c r="T2062" i="2"/>
  <c r="U2061" i="2"/>
  <c r="V2061" i="2" s="1"/>
  <c r="W2061" i="2" s="1"/>
  <c r="T2061" i="2"/>
  <c r="U2060" i="2"/>
  <c r="V2060" i="2" s="1"/>
  <c r="W2060" i="2" s="1"/>
  <c r="T2060" i="2"/>
  <c r="W2059" i="2"/>
  <c r="U2059" i="2"/>
  <c r="V2059" i="2" s="1"/>
  <c r="T2059" i="2"/>
  <c r="W2058" i="2"/>
  <c r="U2058" i="2"/>
  <c r="V2058" i="2" s="1"/>
  <c r="T2058" i="2"/>
  <c r="U2057" i="2"/>
  <c r="V2057" i="2" s="1"/>
  <c r="W2057" i="2" s="1"/>
  <c r="T2057" i="2"/>
  <c r="U2056" i="2"/>
  <c r="V2056" i="2" s="1"/>
  <c r="W2056" i="2" s="1"/>
  <c r="T2056" i="2"/>
  <c r="W2055" i="2"/>
  <c r="U2055" i="2"/>
  <c r="V2055" i="2" s="1"/>
  <c r="T2055" i="2"/>
  <c r="W2054" i="2"/>
  <c r="U2054" i="2"/>
  <c r="V2054" i="2" s="1"/>
  <c r="T2054" i="2"/>
  <c r="U2053" i="2"/>
  <c r="V2053" i="2" s="1"/>
  <c r="W2053" i="2" s="1"/>
  <c r="T2053" i="2"/>
  <c r="U2052" i="2"/>
  <c r="V2052" i="2" s="1"/>
  <c r="W2052" i="2" s="1"/>
  <c r="T2052" i="2"/>
  <c r="W2051" i="2"/>
  <c r="U2051" i="2"/>
  <c r="V2051" i="2" s="1"/>
  <c r="T2051" i="2"/>
  <c r="W2050" i="2"/>
  <c r="U2050" i="2"/>
  <c r="V2050" i="2" s="1"/>
  <c r="T2050" i="2"/>
  <c r="U2049" i="2"/>
  <c r="V2049" i="2" s="1"/>
  <c r="W2049" i="2" s="1"/>
  <c r="T2049" i="2"/>
  <c r="U2048" i="2"/>
  <c r="V2048" i="2" s="1"/>
  <c r="W2048" i="2" s="1"/>
  <c r="T2048" i="2"/>
  <c r="W2047" i="2"/>
  <c r="U2047" i="2"/>
  <c r="V2047" i="2" s="1"/>
  <c r="T2047" i="2"/>
  <c r="W2046" i="2"/>
  <c r="U2046" i="2"/>
  <c r="V2046" i="2" s="1"/>
  <c r="T2046" i="2"/>
  <c r="U2045" i="2"/>
  <c r="V2045" i="2" s="1"/>
  <c r="W2045" i="2" s="1"/>
  <c r="T2045" i="2"/>
  <c r="U2044" i="2"/>
  <c r="V2044" i="2" s="1"/>
  <c r="W2044" i="2" s="1"/>
  <c r="T2044" i="2"/>
  <c r="W2043" i="2"/>
  <c r="U2043" i="2"/>
  <c r="V2043" i="2" s="1"/>
  <c r="T2043" i="2"/>
  <c r="W2042" i="2"/>
  <c r="U2042" i="2"/>
  <c r="V2042" i="2" s="1"/>
  <c r="T2042" i="2"/>
  <c r="U2041" i="2"/>
  <c r="V2041" i="2" s="1"/>
  <c r="W2041" i="2" s="1"/>
  <c r="T2041" i="2"/>
  <c r="U2040" i="2"/>
  <c r="V2040" i="2" s="1"/>
  <c r="W2040" i="2" s="1"/>
  <c r="T2040" i="2"/>
  <c r="W2039" i="2"/>
  <c r="U2039" i="2"/>
  <c r="V2039" i="2" s="1"/>
  <c r="T2039" i="2"/>
  <c r="W2038" i="2"/>
  <c r="U2038" i="2"/>
  <c r="V2038" i="2" s="1"/>
  <c r="T2038" i="2"/>
  <c r="U2037" i="2"/>
  <c r="V2037" i="2" s="1"/>
  <c r="W2037" i="2" s="1"/>
  <c r="T2037" i="2"/>
  <c r="U2036" i="2"/>
  <c r="V2036" i="2" s="1"/>
  <c r="W2036" i="2" s="1"/>
  <c r="T2036" i="2"/>
  <c r="W2035" i="2"/>
  <c r="U2035" i="2"/>
  <c r="V2035" i="2" s="1"/>
  <c r="T2035" i="2"/>
  <c r="W2034" i="2"/>
  <c r="U2034" i="2"/>
  <c r="V2034" i="2" s="1"/>
  <c r="T2034" i="2"/>
  <c r="U2033" i="2"/>
  <c r="V2033" i="2" s="1"/>
  <c r="W2033" i="2" s="1"/>
  <c r="T2033" i="2"/>
  <c r="U2032" i="2"/>
  <c r="V2032" i="2" s="1"/>
  <c r="W2032" i="2" s="1"/>
  <c r="T2032" i="2"/>
  <c r="W2031" i="2"/>
  <c r="U2031" i="2"/>
  <c r="V2031" i="2" s="1"/>
  <c r="T2031" i="2"/>
  <c r="W2030" i="2"/>
  <c r="U2030" i="2"/>
  <c r="V2030" i="2" s="1"/>
  <c r="T2030" i="2"/>
  <c r="U2029" i="2"/>
  <c r="V2029" i="2" s="1"/>
  <c r="W2029" i="2" s="1"/>
  <c r="T2029" i="2"/>
  <c r="U2028" i="2"/>
  <c r="V2028" i="2" s="1"/>
  <c r="W2028" i="2" s="1"/>
  <c r="T2028" i="2"/>
  <c r="W2027" i="2"/>
  <c r="U2027" i="2"/>
  <c r="V2027" i="2" s="1"/>
  <c r="T2027" i="2"/>
  <c r="W2026" i="2"/>
  <c r="U2026" i="2"/>
  <c r="V2026" i="2" s="1"/>
  <c r="T2026" i="2"/>
  <c r="U2025" i="2"/>
  <c r="V2025" i="2" s="1"/>
  <c r="W2025" i="2" s="1"/>
  <c r="T2025" i="2"/>
  <c r="U2024" i="2"/>
  <c r="V2024" i="2" s="1"/>
  <c r="W2024" i="2" s="1"/>
  <c r="T2024" i="2"/>
  <c r="W2023" i="2"/>
  <c r="U2023" i="2"/>
  <c r="V2023" i="2" s="1"/>
  <c r="T2023" i="2"/>
  <c r="W2022" i="2"/>
  <c r="U2022" i="2"/>
  <c r="V2022" i="2" s="1"/>
  <c r="T2022" i="2"/>
  <c r="U2021" i="2"/>
  <c r="V2021" i="2" s="1"/>
  <c r="W2021" i="2" s="1"/>
  <c r="T2021" i="2"/>
  <c r="U2020" i="2"/>
  <c r="V2020" i="2" s="1"/>
  <c r="W2020" i="2" s="1"/>
  <c r="T2020" i="2"/>
  <c r="W2019" i="2"/>
  <c r="U2019" i="2"/>
  <c r="V2019" i="2" s="1"/>
  <c r="T2019" i="2"/>
  <c r="W2018" i="2"/>
  <c r="U2018" i="2"/>
  <c r="V2018" i="2" s="1"/>
  <c r="T2018" i="2"/>
  <c r="U2017" i="2"/>
  <c r="V2017" i="2" s="1"/>
  <c r="W2017" i="2" s="1"/>
  <c r="T2017" i="2"/>
  <c r="U2016" i="2"/>
  <c r="V2016" i="2" s="1"/>
  <c r="W2016" i="2" s="1"/>
  <c r="T2016" i="2"/>
  <c r="W2015" i="2"/>
  <c r="U2015" i="2"/>
  <c r="V2015" i="2" s="1"/>
  <c r="T2015" i="2"/>
  <c r="W2014" i="2"/>
  <c r="U2014" i="2"/>
  <c r="V2014" i="2" s="1"/>
  <c r="T2014" i="2"/>
  <c r="U2013" i="2"/>
  <c r="V2013" i="2" s="1"/>
  <c r="W2013" i="2" s="1"/>
  <c r="T2013" i="2"/>
  <c r="U2012" i="2"/>
  <c r="V2012" i="2" s="1"/>
  <c r="W2012" i="2" s="1"/>
  <c r="T2012" i="2"/>
  <c r="W2011" i="2"/>
  <c r="U2011" i="2"/>
  <c r="V2011" i="2" s="1"/>
  <c r="T2011" i="2"/>
  <c r="W2010" i="2"/>
  <c r="U2010" i="2"/>
  <c r="V2010" i="2" s="1"/>
  <c r="T2010" i="2"/>
  <c r="U2009" i="2"/>
  <c r="V2009" i="2" s="1"/>
  <c r="W2009" i="2" s="1"/>
  <c r="T2009" i="2"/>
  <c r="U2008" i="2"/>
  <c r="V2008" i="2" s="1"/>
  <c r="W2008" i="2" s="1"/>
  <c r="T2008" i="2"/>
  <c r="W2007" i="2"/>
  <c r="U2007" i="2"/>
  <c r="V2007" i="2" s="1"/>
  <c r="T2007" i="2"/>
  <c r="W2006" i="2"/>
  <c r="U2006" i="2"/>
  <c r="V2006" i="2" s="1"/>
  <c r="T2006" i="2"/>
  <c r="U2005" i="2"/>
  <c r="V2005" i="2" s="1"/>
  <c r="W2005" i="2" s="1"/>
  <c r="T2005" i="2"/>
  <c r="U2004" i="2"/>
  <c r="V2004" i="2" s="1"/>
  <c r="W2004" i="2" s="1"/>
  <c r="T2004" i="2"/>
  <c r="W2003" i="2"/>
  <c r="U2003" i="2"/>
  <c r="V2003" i="2" s="1"/>
  <c r="T2003" i="2"/>
  <c r="W2002" i="2"/>
  <c r="U2002" i="2"/>
  <c r="V2002" i="2" s="1"/>
  <c r="T2002" i="2"/>
  <c r="U2001" i="2"/>
  <c r="V2001" i="2" s="1"/>
  <c r="W2001" i="2" s="1"/>
  <c r="T2001" i="2"/>
  <c r="U2000" i="2"/>
  <c r="V2000" i="2" s="1"/>
  <c r="W2000" i="2" s="1"/>
  <c r="T2000" i="2"/>
  <c r="W1999" i="2"/>
  <c r="U1999" i="2"/>
  <c r="V1999" i="2" s="1"/>
  <c r="T1999" i="2"/>
  <c r="W1998" i="2"/>
  <c r="U1998" i="2"/>
  <c r="V1998" i="2" s="1"/>
  <c r="T1998" i="2"/>
  <c r="U1997" i="2"/>
  <c r="V1997" i="2" s="1"/>
  <c r="W1997" i="2" s="1"/>
  <c r="T1997" i="2"/>
  <c r="U1996" i="2"/>
  <c r="V1996" i="2" s="1"/>
  <c r="W1996" i="2" s="1"/>
  <c r="T1996" i="2"/>
  <c r="W1995" i="2"/>
  <c r="U1995" i="2"/>
  <c r="V1995" i="2" s="1"/>
  <c r="T1995" i="2"/>
  <c r="W1994" i="2"/>
  <c r="U1994" i="2"/>
  <c r="V1994" i="2" s="1"/>
  <c r="T1994" i="2"/>
  <c r="U1993" i="2"/>
  <c r="V1993" i="2" s="1"/>
  <c r="W1993" i="2" s="1"/>
  <c r="T1993" i="2"/>
  <c r="U1992" i="2"/>
  <c r="V1992" i="2" s="1"/>
  <c r="W1992" i="2" s="1"/>
  <c r="T1992" i="2"/>
  <c r="W1991" i="2"/>
  <c r="U1991" i="2"/>
  <c r="V1991" i="2" s="1"/>
  <c r="T1991" i="2"/>
  <c r="W1990" i="2"/>
  <c r="U1990" i="2"/>
  <c r="V1990" i="2" s="1"/>
  <c r="T1990" i="2"/>
  <c r="U1989" i="2"/>
  <c r="V1989" i="2" s="1"/>
  <c r="W1989" i="2" s="1"/>
  <c r="T1989" i="2"/>
  <c r="U1988" i="2"/>
  <c r="V1988" i="2" s="1"/>
  <c r="W1988" i="2" s="1"/>
  <c r="T1988" i="2"/>
  <c r="W1987" i="2"/>
  <c r="U1987" i="2"/>
  <c r="V1987" i="2" s="1"/>
  <c r="T1987" i="2"/>
  <c r="W1986" i="2"/>
  <c r="U1986" i="2"/>
  <c r="V1986" i="2" s="1"/>
  <c r="T1986" i="2"/>
  <c r="U1985" i="2"/>
  <c r="V1985" i="2" s="1"/>
  <c r="W1985" i="2" s="1"/>
  <c r="T1985" i="2"/>
  <c r="U1984" i="2"/>
  <c r="V1984" i="2" s="1"/>
  <c r="W1984" i="2" s="1"/>
  <c r="T1984" i="2"/>
  <c r="W1983" i="2"/>
  <c r="U1983" i="2"/>
  <c r="V1983" i="2" s="1"/>
  <c r="T1983" i="2"/>
  <c r="W1982" i="2"/>
  <c r="U1982" i="2"/>
  <c r="V1982" i="2" s="1"/>
  <c r="T1982" i="2"/>
  <c r="U1981" i="2"/>
  <c r="V1981" i="2" s="1"/>
  <c r="W1981" i="2" s="1"/>
  <c r="T1981" i="2"/>
  <c r="U1980" i="2"/>
  <c r="V1980" i="2" s="1"/>
  <c r="W1980" i="2" s="1"/>
  <c r="T1980" i="2"/>
  <c r="W1979" i="2"/>
  <c r="U1979" i="2"/>
  <c r="V1979" i="2" s="1"/>
  <c r="T1979" i="2"/>
  <c r="W1978" i="2"/>
  <c r="U1978" i="2"/>
  <c r="V1978" i="2" s="1"/>
  <c r="T1978" i="2"/>
  <c r="U1977" i="2"/>
  <c r="V1977" i="2" s="1"/>
  <c r="W1977" i="2" s="1"/>
  <c r="T1977" i="2"/>
  <c r="U1976" i="2"/>
  <c r="V1976" i="2" s="1"/>
  <c r="W1976" i="2" s="1"/>
  <c r="T1976" i="2"/>
  <c r="W1975" i="2"/>
  <c r="U1975" i="2"/>
  <c r="V1975" i="2" s="1"/>
  <c r="T1975" i="2"/>
  <c r="W1974" i="2"/>
  <c r="U1974" i="2"/>
  <c r="V1974" i="2" s="1"/>
  <c r="T1974" i="2"/>
  <c r="U1973" i="2"/>
  <c r="V1973" i="2" s="1"/>
  <c r="W1973" i="2" s="1"/>
  <c r="T1973" i="2"/>
  <c r="U1972" i="2"/>
  <c r="V1972" i="2" s="1"/>
  <c r="W1972" i="2" s="1"/>
  <c r="T1972" i="2"/>
  <c r="W1971" i="2"/>
  <c r="U1971" i="2"/>
  <c r="V1971" i="2" s="1"/>
  <c r="T1971" i="2"/>
  <c r="W1970" i="2"/>
  <c r="U1970" i="2"/>
  <c r="V1970" i="2" s="1"/>
  <c r="T1970" i="2"/>
  <c r="U1969" i="2"/>
  <c r="V1969" i="2" s="1"/>
  <c r="W1969" i="2" s="1"/>
  <c r="T1969" i="2"/>
  <c r="U1968" i="2"/>
  <c r="V1968" i="2" s="1"/>
  <c r="W1968" i="2" s="1"/>
  <c r="T1968" i="2"/>
  <c r="W1967" i="2"/>
  <c r="U1967" i="2"/>
  <c r="V1967" i="2" s="1"/>
  <c r="T1967" i="2"/>
  <c r="W1966" i="2"/>
  <c r="U1966" i="2"/>
  <c r="V1966" i="2" s="1"/>
  <c r="T1966" i="2"/>
  <c r="U1965" i="2"/>
  <c r="V1965" i="2" s="1"/>
  <c r="W1965" i="2" s="1"/>
  <c r="T1965" i="2"/>
  <c r="U1964" i="2"/>
  <c r="V1964" i="2" s="1"/>
  <c r="W1964" i="2" s="1"/>
  <c r="T1964" i="2"/>
  <c r="W1963" i="2"/>
  <c r="U1963" i="2"/>
  <c r="V1963" i="2" s="1"/>
  <c r="T1963" i="2"/>
  <c r="W1962" i="2"/>
  <c r="U1962" i="2"/>
  <c r="V1962" i="2" s="1"/>
  <c r="T1962" i="2"/>
  <c r="U1961" i="2"/>
  <c r="V1961" i="2" s="1"/>
  <c r="W1961" i="2" s="1"/>
  <c r="T1961" i="2"/>
  <c r="U1960" i="2"/>
  <c r="V1960" i="2" s="1"/>
  <c r="W1960" i="2" s="1"/>
  <c r="T1960" i="2"/>
  <c r="W1959" i="2"/>
  <c r="U1959" i="2"/>
  <c r="V1959" i="2" s="1"/>
  <c r="T1959" i="2"/>
  <c r="W1958" i="2"/>
  <c r="U1958" i="2"/>
  <c r="V1958" i="2" s="1"/>
  <c r="T1958" i="2"/>
  <c r="U1957" i="2"/>
  <c r="V1957" i="2" s="1"/>
  <c r="W1957" i="2" s="1"/>
  <c r="T1957" i="2"/>
  <c r="U1956" i="2"/>
  <c r="V1956" i="2" s="1"/>
  <c r="W1956" i="2" s="1"/>
  <c r="T1956" i="2"/>
  <c r="W1955" i="2"/>
  <c r="U1955" i="2"/>
  <c r="V1955" i="2" s="1"/>
  <c r="T1955" i="2"/>
  <c r="W1954" i="2"/>
  <c r="U1954" i="2"/>
  <c r="V1954" i="2" s="1"/>
  <c r="T1954" i="2"/>
  <c r="U1953" i="2"/>
  <c r="V1953" i="2" s="1"/>
  <c r="W1953" i="2" s="1"/>
  <c r="T1953" i="2"/>
  <c r="U1952" i="2"/>
  <c r="V1952" i="2" s="1"/>
  <c r="W1952" i="2" s="1"/>
  <c r="T1952" i="2"/>
  <c r="W1951" i="2"/>
  <c r="U1951" i="2"/>
  <c r="V1951" i="2" s="1"/>
  <c r="T1951" i="2"/>
  <c r="W1950" i="2"/>
  <c r="U1950" i="2"/>
  <c r="V1950" i="2" s="1"/>
  <c r="T1950" i="2"/>
  <c r="U1949" i="2"/>
  <c r="V1949" i="2" s="1"/>
  <c r="W1949" i="2" s="1"/>
  <c r="T1949" i="2"/>
  <c r="U1948" i="2"/>
  <c r="V1948" i="2" s="1"/>
  <c r="W1948" i="2" s="1"/>
  <c r="T1948" i="2"/>
  <c r="W1947" i="2"/>
  <c r="U1947" i="2"/>
  <c r="V1947" i="2" s="1"/>
  <c r="T1947" i="2"/>
  <c r="W1946" i="2"/>
  <c r="U1946" i="2"/>
  <c r="V1946" i="2" s="1"/>
  <c r="T1946" i="2"/>
  <c r="U1945" i="2"/>
  <c r="V1945" i="2" s="1"/>
  <c r="W1945" i="2" s="1"/>
  <c r="T1945" i="2"/>
  <c r="U1944" i="2"/>
  <c r="V1944" i="2" s="1"/>
  <c r="W1944" i="2" s="1"/>
  <c r="T1944" i="2"/>
  <c r="W1943" i="2"/>
  <c r="U1943" i="2"/>
  <c r="V1943" i="2" s="1"/>
  <c r="T1943" i="2"/>
  <c r="W1942" i="2"/>
  <c r="U1942" i="2"/>
  <c r="V1942" i="2" s="1"/>
  <c r="T1942" i="2"/>
  <c r="U1941" i="2"/>
  <c r="V1941" i="2" s="1"/>
  <c r="W1941" i="2" s="1"/>
  <c r="T1941" i="2"/>
  <c r="U1940" i="2"/>
  <c r="V1940" i="2" s="1"/>
  <c r="W1940" i="2" s="1"/>
  <c r="T1940" i="2"/>
  <c r="W1939" i="2"/>
  <c r="U1939" i="2"/>
  <c r="V1939" i="2" s="1"/>
  <c r="T1939" i="2"/>
  <c r="W1938" i="2"/>
  <c r="U1938" i="2"/>
  <c r="V1938" i="2" s="1"/>
  <c r="T1938" i="2"/>
  <c r="U1937" i="2"/>
  <c r="V1937" i="2" s="1"/>
  <c r="W1937" i="2" s="1"/>
  <c r="T1937" i="2"/>
  <c r="U1936" i="2"/>
  <c r="V1936" i="2" s="1"/>
  <c r="W1936" i="2" s="1"/>
  <c r="T1936" i="2"/>
  <c r="W1935" i="2"/>
  <c r="U1935" i="2"/>
  <c r="V1935" i="2" s="1"/>
  <c r="T1935" i="2"/>
  <c r="W1934" i="2"/>
  <c r="U1934" i="2"/>
  <c r="V1934" i="2" s="1"/>
  <c r="T1934" i="2"/>
  <c r="U1933" i="2"/>
  <c r="V1933" i="2" s="1"/>
  <c r="W1933" i="2" s="1"/>
  <c r="T1933" i="2"/>
  <c r="U1932" i="2"/>
  <c r="V1932" i="2" s="1"/>
  <c r="W1932" i="2" s="1"/>
  <c r="T1932" i="2"/>
  <c r="W1931" i="2"/>
  <c r="U1931" i="2"/>
  <c r="V1931" i="2" s="1"/>
  <c r="T1931" i="2"/>
  <c r="W1930" i="2"/>
  <c r="U1930" i="2"/>
  <c r="V1930" i="2" s="1"/>
  <c r="T1930" i="2"/>
  <c r="U1929" i="2"/>
  <c r="V1929" i="2" s="1"/>
  <c r="W1929" i="2" s="1"/>
  <c r="T1929" i="2"/>
  <c r="U1928" i="2"/>
  <c r="V1928" i="2" s="1"/>
  <c r="W1928" i="2" s="1"/>
  <c r="T1928" i="2"/>
  <c r="W1927" i="2"/>
  <c r="U1927" i="2"/>
  <c r="V1927" i="2" s="1"/>
  <c r="T1927" i="2"/>
  <c r="W1926" i="2"/>
  <c r="U1926" i="2"/>
  <c r="V1926" i="2" s="1"/>
  <c r="T1926" i="2"/>
  <c r="U1925" i="2"/>
  <c r="V1925" i="2" s="1"/>
  <c r="W1925" i="2" s="1"/>
  <c r="T1925" i="2"/>
  <c r="U1924" i="2"/>
  <c r="V1924" i="2" s="1"/>
  <c r="W1924" i="2" s="1"/>
  <c r="T1924" i="2"/>
  <c r="W1923" i="2"/>
  <c r="U1923" i="2"/>
  <c r="V1923" i="2" s="1"/>
  <c r="T1923" i="2"/>
  <c r="W1922" i="2"/>
  <c r="U1922" i="2"/>
  <c r="V1922" i="2" s="1"/>
  <c r="T1922" i="2"/>
  <c r="U1921" i="2"/>
  <c r="V1921" i="2" s="1"/>
  <c r="W1921" i="2" s="1"/>
  <c r="T1921" i="2"/>
  <c r="U1920" i="2"/>
  <c r="V1920" i="2" s="1"/>
  <c r="W1920" i="2" s="1"/>
  <c r="T1920" i="2"/>
  <c r="W1919" i="2"/>
  <c r="U1919" i="2"/>
  <c r="V1919" i="2" s="1"/>
  <c r="T1919" i="2"/>
  <c r="W1918" i="2"/>
  <c r="U1918" i="2"/>
  <c r="V1918" i="2" s="1"/>
  <c r="T1918" i="2"/>
  <c r="U1917" i="2"/>
  <c r="V1917" i="2" s="1"/>
  <c r="W1917" i="2" s="1"/>
  <c r="T1917" i="2"/>
  <c r="U1916" i="2"/>
  <c r="V1916" i="2" s="1"/>
  <c r="W1916" i="2" s="1"/>
  <c r="T1916" i="2"/>
  <c r="W1915" i="2"/>
  <c r="U1915" i="2"/>
  <c r="V1915" i="2" s="1"/>
  <c r="T1915" i="2"/>
  <c r="W1914" i="2"/>
  <c r="U1914" i="2"/>
  <c r="V1914" i="2" s="1"/>
  <c r="T1914" i="2"/>
  <c r="U1913" i="2"/>
  <c r="V1913" i="2" s="1"/>
  <c r="W1913" i="2" s="1"/>
  <c r="T1913" i="2"/>
  <c r="U1912" i="2"/>
  <c r="V1912" i="2" s="1"/>
  <c r="W1912" i="2" s="1"/>
  <c r="T1912" i="2"/>
  <c r="W1911" i="2"/>
  <c r="U1911" i="2"/>
  <c r="V1911" i="2" s="1"/>
  <c r="T1911" i="2"/>
  <c r="W1910" i="2"/>
  <c r="U1910" i="2"/>
  <c r="V1910" i="2" s="1"/>
  <c r="T1910" i="2"/>
  <c r="U1909" i="2"/>
  <c r="V1909" i="2" s="1"/>
  <c r="W1909" i="2" s="1"/>
  <c r="T1909" i="2"/>
  <c r="U1908" i="2"/>
  <c r="V1908" i="2" s="1"/>
  <c r="W1908" i="2" s="1"/>
  <c r="T1908" i="2"/>
  <c r="W1907" i="2"/>
  <c r="U1907" i="2"/>
  <c r="V1907" i="2" s="1"/>
  <c r="T1907" i="2"/>
  <c r="W1906" i="2"/>
  <c r="U1906" i="2"/>
  <c r="V1906" i="2" s="1"/>
  <c r="T1906" i="2"/>
  <c r="U1905" i="2"/>
  <c r="V1905" i="2" s="1"/>
  <c r="W1905" i="2" s="1"/>
  <c r="T1905" i="2"/>
  <c r="U1904" i="2"/>
  <c r="V1904" i="2" s="1"/>
  <c r="W1904" i="2" s="1"/>
  <c r="T1904" i="2"/>
  <c r="W1903" i="2"/>
  <c r="U1903" i="2"/>
  <c r="V1903" i="2" s="1"/>
  <c r="T1903" i="2"/>
  <c r="W1902" i="2"/>
  <c r="U1902" i="2"/>
  <c r="V1902" i="2" s="1"/>
  <c r="T1902" i="2"/>
  <c r="U1901" i="2"/>
  <c r="V1901" i="2" s="1"/>
  <c r="W1901" i="2" s="1"/>
  <c r="T1901" i="2"/>
  <c r="U1900" i="2"/>
  <c r="V1900" i="2" s="1"/>
  <c r="W1900" i="2" s="1"/>
  <c r="T1900" i="2"/>
  <c r="W1899" i="2"/>
  <c r="U1899" i="2"/>
  <c r="V1899" i="2" s="1"/>
  <c r="T1899" i="2"/>
  <c r="W1898" i="2"/>
  <c r="U1898" i="2"/>
  <c r="V1898" i="2" s="1"/>
  <c r="T1898" i="2"/>
  <c r="U1897" i="2"/>
  <c r="V1897" i="2" s="1"/>
  <c r="W1897" i="2" s="1"/>
  <c r="T1897" i="2"/>
  <c r="U1896" i="2"/>
  <c r="V1896" i="2" s="1"/>
  <c r="W1896" i="2" s="1"/>
  <c r="T1896" i="2"/>
  <c r="W1895" i="2"/>
  <c r="U1895" i="2"/>
  <c r="V1895" i="2" s="1"/>
  <c r="T1895" i="2"/>
  <c r="W1894" i="2"/>
  <c r="U1894" i="2"/>
  <c r="V1894" i="2" s="1"/>
  <c r="T1894" i="2"/>
  <c r="U1893" i="2"/>
  <c r="V1893" i="2" s="1"/>
  <c r="W1893" i="2" s="1"/>
  <c r="T1893" i="2"/>
  <c r="U1892" i="2"/>
  <c r="V1892" i="2" s="1"/>
  <c r="W1892" i="2" s="1"/>
  <c r="T1892" i="2"/>
  <c r="W1891" i="2"/>
  <c r="U1891" i="2"/>
  <c r="V1891" i="2" s="1"/>
  <c r="T1891" i="2"/>
  <c r="W1890" i="2"/>
  <c r="U1890" i="2"/>
  <c r="V1890" i="2" s="1"/>
  <c r="T1890" i="2"/>
  <c r="U1889" i="2"/>
  <c r="V1889" i="2" s="1"/>
  <c r="W1889" i="2" s="1"/>
  <c r="T1889" i="2"/>
  <c r="U1888" i="2"/>
  <c r="V1888" i="2" s="1"/>
  <c r="W1888" i="2" s="1"/>
  <c r="T1888" i="2"/>
  <c r="W1887" i="2"/>
  <c r="U1887" i="2"/>
  <c r="V1887" i="2" s="1"/>
  <c r="T1887" i="2"/>
  <c r="W1886" i="2"/>
  <c r="U1886" i="2"/>
  <c r="V1886" i="2" s="1"/>
  <c r="T1886" i="2"/>
  <c r="U1885" i="2"/>
  <c r="V1885" i="2" s="1"/>
  <c r="W1885" i="2" s="1"/>
  <c r="T1885" i="2"/>
  <c r="U1884" i="2"/>
  <c r="V1884" i="2" s="1"/>
  <c r="W1884" i="2" s="1"/>
  <c r="T1884" i="2"/>
  <c r="W1883" i="2"/>
  <c r="U1883" i="2"/>
  <c r="V1883" i="2" s="1"/>
  <c r="T1883" i="2"/>
  <c r="W1882" i="2"/>
  <c r="U1882" i="2"/>
  <c r="V1882" i="2" s="1"/>
  <c r="T1882" i="2"/>
  <c r="U1881" i="2"/>
  <c r="V1881" i="2" s="1"/>
  <c r="W1881" i="2" s="1"/>
  <c r="T1881" i="2"/>
  <c r="U1880" i="2"/>
  <c r="V1880" i="2" s="1"/>
  <c r="W1880" i="2" s="1"/>
  <c r="T1880" i="2"/>
  <c r="W1879" i="2"/>
  <c r="U1879" i="2"/>
  <c r="V1879" i="2" s="1"/>
  <c r="T1879" i="2"/>
  <c r="W1878" i="2"/>
  <c r="U1878" i="2"/>
  <c r="V1878" i="2" s="1"/>
  <c r="T1878" i="2"/>
  <c r="U1877" i="2"/>
  <c r="V1877" i="2" s="1"/>
  <c r="W1877" i="2" s="1"/>
  <c r="T1877" i="2"/>
  <c r="U1876" i="2"/>
  <c r="V1876" i="2" s="1"/>
  <c r="W1876" i="2" s="1"/>
  <c r="T1876" i="2"/>
  <c r="W1875" i="2"/>
  <c r="U1875" i="2"/>
  <c r="V1875" i="2" s="1"/>
  <c r="T1875" i="2"/>
  <c r="W1874" i="2"/>
  <c r="U1874" i="2"/>
  <c r="V1874" i="2" s="1"/>
  <c r="T1874" i="2"/>
  <c r="U1873" i="2"/>
  <c r="V1873" i="2" s="1"/>
  <c r="W1873" i="2" s="1"/>
  <c r="T1873" i="2"/>
  <c r="U1872" i="2"/>
  <c r="V1872" i="2" s="1"/>
  <c r="W1872" i="2" s="1"/>
  <c r="T1872" i="2"/>
  <c r="W1871" i="2"/>
  <c r="U1871" i="2"/>
  <c r="V1871" i="2" s="1"/>
  <c r="T1871" i="2"/>
  <c r="W1870" i="2"/>
  <c r="U1870" i="2"/>
  <c r="V1870" i="2" s="1"/>
  <c r="T1870" i="2"/>
  <c r="U1869" i="2"/>
  <c r="V1869" i="2" s="1"/>
  <c r="W1869" i="2" s="1"/>
  <c r="T1869" i="2"/>
  <c r="U1868" i="2"/>
  <c r="V1868" i="2" s="1"/>
  <c r="W1868" i="2" s="1"/>
  <c r="T1868" i="2"/>
  <c r="W1867" i="2"/>
  <c r="U1867" i="2"/>
  <c r="V1867" i="2" s="1"/>
  <c r="T1867" i="2"/>
  <c r="W1866" i="2"/>
  <c r="U1866" i="2"/>
  <c r="V1866" i="2" s="1"/>
  <c r="T1866" i="2"/>
  <c r="U1865" i="2"/>
  <c r="V1865" i="2" s="1"/>
  <c r="W1865" i="2" s="1"/>
  <c r="T1865" i="2"/>
  <c r="U1864" i="2"/>
  <c r="V1864" i="2" s="1"/>
  <c r="W1864" i="2" s="1"/>
  <c r="T1864" i="2"/>
  <c r="W1863" i="2"/>
  <c r="U1863" i="2"/>
  <c r="V1863" i="2" s="1"/>
  <c r="T1863" i="2"/>
  <c r="W1862" i="2"/>
  <c r="V1862" i="2"/>
  <c r="U1862" i="2"/>
  <c r="T1862" i="2"/>
  <c r="W1861" i="2"/>
  <c r="V1861" i="2"/>
  <c r="U1861" i="2"/>
  <c r="T1861" i="2"/>
  <c r="W1860" i="2"/>
  <c r="V1860" i="2"/>
  <c r="U1860" i="2"/>
  <c r="T1860" i="2"/>
  <c r="W1859" i="2"/>
  <c r="V1859" i="2"/>
  <c r="U1859" i="2"/>
  <c r="T1859" i="2"/>
  <c r="W1858" i="2"/>
  <c r="V1858" i="2"/>
  <c r="U1858" i="2"/>
  <c r="T1858" i="2"/>
  <c r="W1857" i="2"/>
  <c r="V1857" i="2"/>
  <c r="U1857" i="2"/>
  <c r="T1857" i="2"/>
  <c r="W1856" i="2"/>
  <c r="V1856" i="2"/>
  <c r="U1856" i="2"/>
  <c r="T1856" i="2"/>
  <c r="W1855" i="2"/>
  <c r="V1855" i="2"/>
  <c r="U1855" i="2"/>
  <c r="T1855" i="2"/>
  <c r="W1854" i="2"/>
  <c r="V1854" i="2"/>
  <c r="U1854" i="2"/>
  <c r="T1854" i="2"/>
  <c r="W1853" i="2"/>
  <c r="V1853" i="2"/>
  <c r="U1853" i="2"/>
  <c r="T1853" i="2"/>
  <c r="W1852" i="2"/>
  <c r="V1852" i="2"/>
  <c r="U1852" i="2"/>
  <c r="T1852" i="2"/>
  <c r="W1851" i="2"/>
  <c r="V1851" i="2"/>
  <c r="U1851" i="2"/>
  <c r="T1851" i="2"/>
  <c r="W1850" i="2"/>
  <c r="V1850" i="2"/>
  <c r="U1850" i="2"/>
  <c r="T1850" i="2"/>
  <c r="W1849" i="2"/>
  <c r="V1849" i="2"/>
  <c r="U1849" i="2"/>
  <c r="T1849" i="2"/>
  <c r="W1848" i="2"/>
  <c r="V1848" i="2"/>
  <c r="U1848" i="2"/>
  <c r="T1848" i="2"/>
  <c r="W1847" i="2"/>
  <c r="V1847" i="2"/>
  <c r="U1847" i="2"/>
  <c r="T1847" i="2"/>
  <c r="W1846" i="2"/>
  <c r="V1846" i="2"/>
  <c r="U1846" i="2"/>
  <c r="T1846" i="2"/>
  <c r="W1845" i="2"/>
  <c r="V1845" i="2"/>
  <c r="U1845" i="2"/>
  <c r="T1845" i="2"/>
  <c r="W1844" i="2"/>
  <c r="V1844" i="2"/>
  <c r="U1844" i="2"/>
  <c r="T1844" i="2"/>
  <c r="W1843" i="2"/>
  <c r="V1843" i="2"/>
  <c r="U1843" i="2"/>
  <c r="T1843" i="2"/>
  <c r="W1842" i="2"/>
  <c r="V1842" i="2"/>
  <c r="U1842" i="2"/>
  <c r="T1842" i="2"/>
  <c r="W1841" i="2"/>
  <c r="V1841" i="2"/>
  <c r="U1841" i="2"/>
  <c r="T1841" i="2"/>
  <c r="W1840" i="2"/>
  <c r="V1840" i="2"/>
  <c r="U1840" i="2"/>
  <c r="T1840" i="2"/>
  <c r="W1839" i="2"/>
  <c r="V1839" i="2"/>
  <c r="U1839" i="2"/>
  <c r="T1839" i="2"/>
  <c r="W1838" i="2"/>
  <c r="V1838" i="2"/>
  <c r="U1838" i="2"/>
  <c r="T1838" i="2"/>
  <c r="W1837" i="2"/>
  <c r="V1837" i="2"/>
  <c r="U1837" i="2"/>
  <c r="T1837" i="2"/>
  <c r="W1836" i="2"/>
  <c r="V1836" i="2"/>
  <c r="U1836" i="2"/>
  <c r="T1836" i="2"/>
  <c r="W1835" i="2"/>
  <c r="V1835" i="2"/>
  <c r="U1835" i="2"/>
  <c r="T1835" i="2"/>
  <c r="W1834" i="2"/>
  <c r="V1834" i="2"/>
  <c r="U1834" i="2"/>
  <c r="T1834" i="2"/>
  <c r="W1833" i="2"/>
  <c r="V1833" i="2"/>
  <c r="U1833" i="2"/>
  <c r="T1833" i="2"/>
  <c r="W1832" i="2"/>
  <c r="V1832" i="2"/>
  <c r="U1832" i="2"/>
  <c r="T1832" i="2"/>
  <c r="W1831" i="2"/>
  <c r="V1831" i="2"/>
  <c r="U1831" i="2"/>
  <c r="T1831" i="2"/>
  <c r="W1830" i="2"/>
  <c r="V1830" i="2"/>
  <c r="U1830" i="2"/>
  <c r="T1830" i="2"/>
  <c r="W1829" i="2"/>
  <c r="V1829" i="2"/>
  <c r="U1829" i="2"/>
  <c r="T1829" i="2"/>
  <c r="W1828" i="2"/>
  <c r="V1828" i="2"/>
  <c r="U1828" i="2"/>
  <c r="T1828" i="2"/>
  <c r="W1827" i="2"/>
  <c r="V1827" i="2"/>
  <c r="U1827" i="2"/>
  <c r="T1827" i="2"/>
  <c r="W1826" i="2"/>
  <c r="V1826" i="2"/>
  <c r="U1826" i="2"/>
  <c r="T1826" i="2"/>
  <c r="W1825" i="2"/>
  <c r="V1825" i="2"/>
  <c r="U1825" i="2"/>
  <c r="T1825" i="2"/>
  <c r="W1824" i="2"/>
  <c r="V1824" i="2"/>
  <c r="U1824" i="2"/>
  <c r="T1824" i="2"/>
  <c r="W1823" i="2"/>
  <c r="V1823" i="2"/>
  <c r="U1823" i="2"/>
  <c r="T1823" i="2"/>
  <c r="W1822" i="2"/>
  <c r="V1822" i="2"/>
  <c r="U1822" i="2"/>
  <c r="T1822" i="2"/>
  <c r="W1821" i="2"/>
  <c r="V1821" i="2"/>
  <c r="U1821" i="2"/>
  <c r="T1821" i="2"/>
  <c r="W1820" i="2"/>
  <c r="V1820" i="2"/>
  <c r="U1820" i="2"/>
  <c r="T1820" i="2"/>
  <c r="W1819" i="2"/>
  <c r="V1819" i="2"/>
  <c r="U1819" i="2"/>
  <c r="T1819" i="2"/>
  <c r="W1818" i="2"/>
  <c r="V1818" i="2"/>
  <c r="U1818" i="2"/>
  <c r="T1818" i="2"/>
  <c r="W1817" i="2"/>
  <c r="V1817" i="2"/>
  <c r="U1817" i="2"/>
  <c r="T1817" i="2"/>
  <c r="W1816" i="2"/>
  <c r="V1816" i="2"/>
  <c r="U1816" i="2"/>
  <c r="T1816" i="2"/>
  <c r="W1815" i="2"/>
  <c r="V1815" i="2"/>
  <c r="U1815" i="2"/>
  <c r="T1815" i="2"/>
  <c r="W1814" i="2"/>
  <c r="V1814" i="2"/>
  <c r="U1814" i="2"/>
  <c r="T1814" i="2"/>
  <c r="W1813" i="2"/>
  <c r="V1813" i="2"/>
  <c r="U1813" i="2"/>
  <c r="T1813" i="2"/>
  <c r="W1812" i="2"/>
  <c r="V1812" i="2"/>
  <c r="U1812" i="2"/>
  <c r="T1812" i="2"/>
  <c r="W1811" i="2"/>
  <c r="V1811" i="2"/>
  <c r="U1811" i="2"/>
  <c r="T1811" i="2"/>
  <c r="W1810" i="2"/>
  <c r="V1810" i="2"/>
  <c r="U1810" i="2"/>
  <c r="T1810" i="2"/>
  <c r="W1809" i="2"/>
  <c r="V1809" i="2"/>
  <c r="U1809" i="2"/>
  <c r="T1809" i="2"/>
  <c r="W1808" i="2"/>
  <c r="V1808" i="2"/>
  <c r="U1808" i="2"/>
  <c r="T1808" i="2"/>
  <c r="W1807" i="2"/>
  <c r="V1807" i="2"/>
  <c r="U1807" i="2"/>
  <c r="T1807" i="2"/>
  <c r="W1806" i="2"/>
  <c r="V1806" i="2"/>
  <c r="U1806" i="2"/>
  <c r="T1806" i="2"/>
  <c r="W1805" i="2"/>
  <c r="V1805" i="2"/>
  <c r="U1805" i="2"/>
  <c r="T1805" i="2"/>
  <c r="W1804" i="2"/>
  <c r="V1804" i="2"/>
  <c r="U1804" i="2"/>
  <c r="T1804" i="2"/>
  <c r="W1803" i="2"/>
  <c r="V1803" i="2"/>
  <c r="U1803" i="2"/>
  <c r="T1803" i="2"/>
  <c r="W1802" i="2"/>
  <c r="V1802" i="2"/>
  <c r="U1802" i="2"/>
  <c r="T1802" i="2"/>
  <c r="W1801" i="2"/>
  <c r="V1801" i="2"/>
  <c r="U1801" i="2"/>
  <c r="T1801" i="2"/>
  <c r="W1800" i="2"/>
  <c r="V1800" i="2"/>
  <c r="U1800" i="2"/>
  <c r="T1800" i="2"/>
  <c r="W1799" i="2"/>
  <c r="V1799" i="2"/>
  <c r="U1799" i="2"/>
  <c r="T1799" i="2"/>
  <c r="W1798" i="2"/>
  <c r="V1798" i="2"/>
  <c r="U1798" i="2"/>
  <c r="T1798" i="2"/>
  <c r="W1797" i="2"/>
  <c r="V1797" i="2"/>
  <c r="U1797" i="2"/>
  <c r="T1797" i="2"/>
  <c r="W1796" i="2"/>
  <c r="V1796" i="2"/>
  <c r="U1796" i="2"/>
  <c r="T1796" i="2"/>
  <c r="W1795" i="2"/>
  <c r="V1795" i="2"/>
  <c r="U1795" i="2"/>
  <c r="T1795" i="2"/>
  <c r="W1794" i="2"/>
  <c r="V1794" i="2"/>
  <c r="U1794" i="2"/>
  <c r="T1794" i="2"/>
  <c r="W1793" i="2"/>
  <c r="V1793" i="2"/>
  <c r="U1793" i="2"/>
  <c r="T1793" i="2"/>
  <c r="W1792" i="2"/>
  <c r="V1792" i="2"/>
  <c r="U1792" i="2"/>
  <c r="T1792" i="2"/>
  <c r="W1791" i="2"/>
  <c r="V1791" i="2"/>
  <c r="U1791" i="2"/>
  <c r="T1791" i="2"/>
  <c r="W1790" i="2"/>
  <c r="V1790" i="2"/>
  <c r="U1790" i="2"/>
  <c r="T1790" i="2"/>
  <c r="W1789" i="2"/>
  <c r="V1789" i="2"/>
  <c r="U1789" i="2"/>
  <c r="T1789" i="2"/>
  <c r="W1788" i="2"/>
  <c r="V1788" i="2"/>
  <c r="U1788" i="2"/>
  <c r="T1788" i="2"/>
  <c r="W1787" i="2"/>
  <c r="V1787" i="2"/>
  <c r="U1787" i="2"/>
  <c r="T1787" i="2"/>
  <c r="W1786" i="2"/>
  <c r="V1786" i="2"/>
  <c r="U1786" i="2"/>
  <c r="T1786" i="2"/>
  <c r="W1785" i="2"/>
  <c r="V1785" i="2"/>
  <c r="U1785" i="2"/>
  <c r="T1785" i="2"/>
  <c r="W1784" i="2"/>
  <c r="V1784" i="2"/>
  <c r="U1784" i="2"/>
  <c r="T1784" i="2"/>
  <c r="W1783" i="2"/>
  <c r="V1783" i="2"/>
  <c r="U1783" i="2"/>
  <c r="T1783" i="2"/>
  <c r="W1782" i="2"/>
  <c r="V1782" i="2"/>
  <c r="U1782" i="2"/>
  <c r="T1782" i="2"/>
  <c r="W1781" i="2"/>
  <c r="V1781" i="2"/>
  <c r="U1781" i="2"/>
  <c r="T1781" i="2"/>
  <c r="W1780" i="2"/>
  <c r="V1780" i="2"/>
  <c r="U1780" i="2"/>
  <c r="T1780" i="2"/>
  <c r="W1779" i="2"/>
  <c r="V1779" i="2"/>
  <c r="U1779" i="2"/>
  <c r="T1779" i="2"/>
  <c r="W1778" i="2"/>
  <c r="V1778" i="2"/>
  <c r="U1778" i="2"/>
  <c r="T1778" i="2"/>
  <c r="W1777" i="2"/>
  <c r="V1777" i="2"/>
  <c r="U1777" i="2"/>
  <c r="T1777" i="2"/>
  <c r="W1776" i="2"/>
  <c r="V1776" i="2"/>
  <c r="U1776" i="2"/>
  <c r="T1776" i="2"/>
  <c r="W1775" i="2"/>
  <c r="V1775" i="2"/>
  <c r="U1775" i="2"/>
  <c r="T1775" i="2"/>
  <c r="W1774" i="2"/>
  <c r="V1774" i="2"/>
  <c r="U1774" i="2"/>
  <c r="T1774" i="2"/>
  <c r="W1773" i="2"/>
  <c r="V1773" i="2"/>
  <c r="U1773" i="2"/>
  <c r="T1773" i="2"/>
  <c r="W1772" i="2"/>
  <c r="V1772" i="2"/>
  <c r="U1772" i="2"/>
  <c r="T1772" i="2"/>
  <c r="W1771" i="2"/>
  <c r="V1771" i="2"/>
  <c r="U1771" i="2"/>
  <c r="T1771" i="2"/>
  <c r="W1770" i="2"/>
  <c r="V1770" i="2"/>
  <c r="U1770" i="2"/>
  <c r="T1770" i="2"/>
  <c r="W1769" i="2"/>
  <c r="V1769" i="2"/>
  <c r="U1769" i="2"/>
  <c r="T1769" i="2"/>
  <c r="W1768" i="2"/>
  <c r="V1768" i="2"/>
  <c r="U1768" i="2"/>
  <c r="T1768" i="2"/>
  <c r="W1767" i="2"/>
  <c r="V1767" i="2"/>
  <c r="U1767" i="2"/>
  <c r="T1767" i="2"/>
  <c r="W1766" i="2"/>
  <c r="V1766" i="2"/>
  <c r="U1766" i="2"/>
  <c r="T1766" i="2"/>
  <c r="W1765" i="2"/>
  <c r="V1765" i="2"/>
  <c r="U1765" i="2"/>
  <c r="T1765" i="2"/>
  <c r="W1764" i="2"/>
  <c r="V1764" i="2"/>
  <c r="U1764" i="2"/>
  <c r="T1764" i="2"/>
  <c r="W1763" i="2"/>
  <c r="V1763" i="2"/>
  <c r="U1763" i="2"/>
  <c r="T1763" i="2"/>
  <c r="W1762" i="2"/>
  <c r="V1762" i="2"/>
  <c r="U1762" i="2"/>
  <c r="T1762" i="2"/>
  <c r="W1761" i="2"/>
  <c r="V1761" i="2"/>
  <c r="U1761" i="2"/>
  <c r="T1761" i="2"/>
  <c r="W1760" i="2"/>
  <c r="V1760" i="2"/>
  <c r="U1760" i="2"/>
  <c r="T1760" i="2"/>
  <c r="W1759" i="2"/>
  <c r="V1759" i="2"/>
  <c r="U1759" i="2"/>
  <c r="T1759" i="2"/>
  <c r="W1758" i="2"/>
  <c r="V1758" i="2"/>
  <c r="U1758" i="2"/>
  <c r="T1758" i="2"/>
  <c r="W1757" i="2"/>
  <c r="V1757" i="2"/>
  <c r="U1757" i="2"/>
  <c r="T1757" i="2"/>
  <c r="W1756" i="2"/>
  <c r="V1756" i="2"/>
  <c r="U1756" i="2"/>
  <c r="T1756" i="2"/>
  <c r="W1755" i="2"/>
  <c r="V1755" i="2"/>
  <c r="U1755" i="2"/>
  <c r="T1755" i="2"/>
  <c r="W1754" i="2"/>
  <c r="V1754" i="2"/>
  <c r="U1754" i="2"/>
  <c r="T1754" i="2"/>
  <c r="W1753" i="2"/>
  <c r="V1753" i="2"/>
  <c r="U1753" i="2"/>
  <c r="T1753" i="2"/>
  <c r="W1752" i="2"/>
  <c r="V1752" i="2"/>
  <c r="U1752" i="2"/>
  <c r="T1752" i="2"/>
  <c r="W1751" i="2"/>
  <c r="V1751" i="2"/>
  <c r="U1751" i="2"/>
  <c r="T1751" i="2"/>
  <c r="W1750" i="2"/>
  <c r="V1750" i="2"/>
  <c r="U1750" i="2"/>
  <c r="T1750" i="2"/>
  <c r="W1749" i="2"/>
  <c r="V1749" i="2"/>
  <c r="U1749" i="2"/>
  <c r="T1749" i="2"/>
  <c r="W1748" i="2"/>
  <c r="V1748" i="2"/>
  <c r="U1748" i="2"/>
  <c r="T1748" i="2"/>
  <c r="W1747" i="2"/>
  <c r="V1747" i="2"/>
  <c r="U1747" i="2"/>
  <c r="T1747" i="2"/>
  <c r="W1746" i="2"/>
  <c r="V1746" i="2"/>
  <c r="U1746" i="2"/>
  <c r="T1746" i="2"/>
  <c r="W1745" i="2"/>
  <c r="V1745" i="2"/>
  <c r="U1745" i="2"/>
  <c r="T1745" i="2"/>
  <c r="W1744" i="2"/>
  <c r="V1744" i="2"/>
  <c r="U1744" i="2"/>
  <c r="T1744" i="2"/>
  <c r="W1743" i="2"/>
  <c r="V1743" i="2"/>
  <c r="U1743" i="2"/>
  <c r="T1743" i="2"/>
  <c r="W1742" i="2"/>
  <c r="V1742" i="2"/>
  <c r="U1742" i="2"/>
  <c r="T1742" i="2"/>
  <c r="W1741" i="2"/>
  <c r="V1741" i="2"/>
  <c r="U1741" i="2"/>
  <c r="T1741" i="2"/>
  <c r="W1740" i="2"/>
  <c r="V1740" i="2"/>
  <c r="U1740" i="2"/>
  <c r="T1740" i="2"/>
  <c r="W1739" i="2"/>
  <c r="V1739" i="2"/>
  <c r="U1739" i="2"/>
  <c r="T1739" i="2"/>
  <c r="W1738" i="2"/>
  <c r="V1738" i="2"/>
  <c r="U1738" i="2"/>
  <c r="T1738" i="2"/>
  <c r="W1737" i="2"/>
  <c r="V1737" i="2"/>
  <c r="U1737" i="2"/>
  <c r="T1737" i="2"/>
  <c r="W1736" i="2"/>
  <c r="V1736" i="2"/>
  <c r="U1736" i="2"/>
  <c r="T1736" i="2"/>
  <c r="W1735" i="2"/>
  <c r="V1735" i="2"/>
  <c r="U1735" i="2"/>
  <c r="T1735" i="2"/>
  <c r="W1734" i="2"/>
  <c r="V1734" i="2"/>
  <c r="U1734" i="2"/>
  <c r="T1734" i="2"/>
  <c r="W1733" i="2"/>
  <c r="V1733" i="2"/>
  <c r="U1733" i="2"/>
  <c r="T1733" i="2"/>
  <c r="W1732" i="2"/>
  <c r="V1732" i="2"/>
  <c r="U1732" i="2"/>
  <c r="T1732" i="2"/>
  <c r="W1731" i="2"/>
  <c r="V1731" i="2"/>
  <c r="U1731" i="2"/>
  <c r="T1731" i="2"/>
  <c r="W1730" i="2"/>
  <c r="V1730" i="2"/>
  <c r="U1730" i="2"/>
  <c r="T1730" i="2"/>
  <c r="W1729" i="2"/>
  <c r="V1729" i="2"/>
  <c r="U1729" i="2"/>
  <c r="T1729" i="2"/>
  <c r="W1728" i="2"/>
  <c r="V1728" i="2"/>
  <c r="U1728" i="2"/>
  <c r="T1728" i="2"/>
  <c r="W1727" i="2"/>
  <c r="V1727" i="2"/>
  <c r="U1727" i="2"/>
  <c r="T1727" i="2"/>
  <c r="W1726" i="2"/>
  <c r="V1726" i="2"/>
  <c r="U1726" i="2"/>
  <c r="T1726" i="2"/>
  <c r="W1725" i="2"/>
  <c r="V1725" i="2"/>
  <c r="U1725" i="2"/>
  <c r="T1725" i="2"/>
  <c r="W1724" i="2"/>
  <c r="V1724" i="2"/>
  <c r="U1724" i="2"/>
  <c r="T1724" i="2"/>
  <c r="W1723" i="2"/>
  <c r="V1723" i="2"/>
  <c r="U1723" i="2"/>
  <c r="T1723" i="2"/>
  <c r="W1722" i="2"/>
  <c r="V1722" i="2"/>
  <c r="U1722" i="2"/>
  <c r="T1722" i="2"/>
  <c r="W1721" i="2"/>
  <c r="V1721" i="2"/>
  <c r="U1721" i="2"/>
  <c r="T1721" i="2"/>
  <c r="W1720" i="2"/>
  <c r="V1720" i="2"/>
  <c r="U1720" i="2"/>
  <c r="T1720" i="2"/>
  <c r="W1719" i="2"/>
  <c r="V1719" i="2"/>
  <c r="U1719" i="2"/>
  <c r="T1719" i="2"/>
  <c r="W1718" i="2"/>
  <c r="V1718" i="2"/>
  <c r="U1718" i="2"/>
  <c r="T1718" i="2"/>
  <c r="W1717" i="2"/>
  <c r="V1717" i="2"/>
  <c r="U1717" i="2"/>
  <c r="T1717" i="2"/>
  <c r="W1716" i="2"/>
  <c r="V1716" i="2"/>
  <c r="U1716" i="2"/>
  <c r="T1716" i="2"/>
  <c r="W1715" i="2"/>
  <c r="V1715" i="2"/>
  <c r="U1715" i="2"/>
  <c r="T1715" i="2"/>
  <c r="W1714" i="2"/>
  <c r="V1714" i="2"/>
  <c r="U1714" i="2"/>
  <c r="T1714" i="2"/>
  <c r="W1713" i="2"/>
  <c r="V1713" i="2"/>
  <c r="U1713" i="2"/>
  <c r="T1713" i="2"/>
  <c r="W1712" i="2"/>
  <c r="V1712" i="2"/>
  <c r="U1712" i="2"/>
  <c r="T1712" i="2"/>
  <c r="W1711" i="2"/>
  <c r="V1711" i="2"/>
  <c r="U1711" i="2"/>
  <c r="T1711" i="2"/>
  <c r="W1710" i="2"/>
  <c r="V1710" i="2"/>
  <c r="U1710" i="2"/>
  <c r="T1710" i="2"/>
  <c r="W1709" i="2"/>
  <c r="V1709" i="2"/>
  <c r="U1709" i="2"/>
  <c r="T1709" i="2"/>
  <c r="W1708" i="2"/>
  <c r="V1708" i="2"/>
  <c r="U1708" i="2"/>
  <c r="T1708" i="2"/>
  <c r="W1707" i="2"/>
  <c r="V1707" i="2"/>
  <c r="U1707" i="2"/>
  <c r="T1707" i="2"/>
  <c r="W1706" i="2"/>
  <c r="V1706" i="2"/>
  <c r="U1706" i="2"/>
  <c r="T1706" i="2"/>
  <c r="W1705" i="2"/>
  <c r="V1705" i="2"/>
  <c r="U1705" i="2"/>
  <c r="T1705" i="2"/>
  <c r="W1704" i="2"/>
  <c r="V1704" i="2"/>
  <c r="U1704" i="2"/>
  <c r="T1704" i="2"/>
  <c r="W1703" i="2"/>
  <c r="V1703" i="2"/>
  <c r="U1703" i="2"/>
  <c r="T1703" i="2"/>
  <c r="W1702" i="2"/>
  <c r="V1702" i="2"/>
  <c r="U1702" i="2"/>
  <c r="T1702" i="2"/>
  <c r="W1701" i="2"/>
  <c r="V1701" i="2"/>
  <c r="U1701" i="2"/>
  <c r="T1701" i="2"/>
  <c r="W1700" i="2"/>
  <c r="V1700" i="2"/>
  <c r="U1700" i="2"/>
  <c r="T1700" i="2"/>
  <c r="W1699" i="2"/>
  <c r="V1699" i="2"/>
  <c r="U1699" i="2"/>
  <c r="T1699" i="2"/>
  <c r="W1698" i="2"/>
  <c r="V1698" i="2"/>
  <c r="U1698" i="2"/>
  <c r="T1698" i="2"/>
  <c r="W1697" i="2"/>
  <c r="V1697" i="2"/>
  <c r="U1697" i="2"/>
  <c r="T1697" i="2"/>
  <c r="W1696" i="2"/>
  <c r="V1696" i="2"/>
  <c r="U1696" i="2"/>
  <c r="T1696" i="2"/>
  <c r="W1695" i="2"/>
  <c r="V1695" i="2"/>
  <c r="U1695" i="2"/>
  <c r="T1695" i="2"/>
  <c r="W1694" i="2"/>
  <c r="V1694" i="2"/>
  <c r="U1694" i="2"/>
  <c r="T1694" i="2"/>
  <c r="W1693" i="2"/>
  <c r="V1693" i="2"/>
  <c r="U1693" i="2"/>
  <c r="T1693" i="2"/>
  <c r="W1692" i="2"/>
  <c r="V1692" i="2"/>
  <c r="U1692" i="2"/>
  <c r="T1692" i="2"/>
  <c r="W1691" i="2"/>
  <c r="V1691" i="2"/>
  <c r="U1691" i="2"/>
  <c r="T1691" i="2"/>
  <c r="W1690" i="2"/>
  <c r="V1690" i="2"/>
  <c r="U1690" i="2"/>
  <c r="T1690" i="2"/>
  <c r="W1689" i="2"/>
  <c r="V1689" i="2"/>
  <c r="U1689" i="2"/>
  <c r="T1689" i="2"/>
  <c r="W1688" i="2"/>
  <c r="V1688" i="2"/>
  <c r="U1688" i="2"/>
  <c r="T1688" i="2"/>
  <c r="W1687" i="2"/>
  <c r="V1687" i="2"/>
  <c r="U1687" i="2"/>
  <c r="T1687" i="2"/>
  <c r="W1686" i="2"/>
  <c r="V1686" i="2"/>
  <c r="U1686" i="2"/>
  <c r="T1686" i="2"/>
  <c r="W1685" i="2"/>
  <c r="V1685" i="2"/>
  <c r="U1685" i="2"/>
  <c r="T1685" i="2"/>
  <c r="W1684" i="2"/>
  <c r="V1684" i="2"/>
  <c r="U1684" i="2"/>
  <c r="T1684" i="2"/>
  <c r="W1683" i="2"/>
  <c r="V1683" i="2"/>
  <c r="U1683" i="2"/>
  <c r="T1683" i="2"/>
  <c r="W1682" i="2"/>
  <c r="V1682" i="2"/>
  <c r="U1682" i="2"/>
  <c r="T1682" i="2"/>
  <c r="W1681" i="2"/>
  <c r="V1681" i="2"/>
  <c r="U1681" i="2"/>
  <c r="T1681" i="2"/>
  <c r="W1680" i="2"/>
  <c r="V1680" i="2"/>
  <c r="U1680" i="2"/>
  <c r="T1680" i="2"/>
  <c r="W1679" i="2"/>
  <c r="V1679" i="2"/>
  <c r="U1679" i="2"/>
  <c r="T1679" i="2"/>
  <c r="W1678" i="2"/>
  <c r="V1678" i="2"/>
  <c r="U1678" i="2"/>
  <c r="T1678" i="2"/>
  <c r="W1677" i="2"/>
  <c r="V1677" i="2"/>
  <c r="U1677" i="2"/>
  <c r="T1677" i="2"/>
  <c r="W1676" i="2"/>
  <c r="V1676" i="2"/>
  <c r="U1676" i="2"/>
  <c r="T1676" i="2"/>
  <c r="W1675" i="2"/>
  <c r="V1675" i="2"/>
  <c r="U1675" i="2"/>
  <c r="T1675" i="2"/>
  <c r="W1674" i="2"/>
  <c r="V1674" i="2"/>
  <c r="U1674" i="2"/>
  <c r="T1674" i="2"/>
  <c r="W1673" i="2"/>
  <c r="V1673" i="2"/>
  <c r="U1673" i="2"/>
  <c r="T1673" i="2"/>
  <c r="W1672" i="2"/>
  <c r="V1672" i="2"/>
  <c r="U1672" i="2"/>
  <c r="T1672" i="2"/>
  <c r="W1671" i="2"/>
  <c r="V1671" i="2"/>
  <c r="U1671" i="2"/>
  <c r="T1671" i="2"/>
  <c r="W1670" i="2"/>
  <c r="V1670" i="2"/>
  <c r="U1670" i="2"/>
  <c r="T1670" i="2"/>
  <c r="W1669" i="2"/>
  <c r="V1669" i="2"/>
  <c r="U1669" i="2"/>
  <c r="T1669" i="2"/>
  <c r="W1668" i="2"/>
  <c r="V1668" i="2"/>
  <c r="U1668" i="2"/>
  <c r="T1668" i="2"/>
  <c r="W1667" i="2"/>
  <c r="V1667" i="2"/>
  <c r="U1667" i="2"/>
  <c r="T1667" i="2"/>
  <c r="W1666" i="2"/>
  <c r="V1666" i="2"/>
  <c r="U1666" i="2"/>
  <c r="T1666" i="2"/>
  <c r="W1665" i="2"/>
  <c r="V1665" i="2"/>
  <c r="U1665" i="2"/>
  <c r="T1665" i="2"/>
  <c r="W1664" i="2"/>
  <c r="V1664" i="2"/>
  <c r="U1664" i="2"/>
  <c r="T1664" i="2"/>
  <c r="W1663" i="2"/>
  <c r="V1663" i="2"/>
  <c r="U1663" i="2"/>
  <c r="T1663" i="2"/>
  <c r="W1662" i="2"/>
  <c r="V1662" i="2"/>
  <c r="U1662" i="2"/>
  <c r="T1662" i="2"/>
  <c r="W1661" i="2"/>
  <c r="V1661" i="2"/>
  <c r="U1661" i="2"/>
  <c r="T1661" i="2"/>
  <c r="W1660" i="2"/>
  <c r="V1660" i="2"/>
  <c r="U1660" i="2"/>
  <c r="T1660" i="2"/>
  <c r="W1659" i="2"/>
  <c r="V1659" i="2"/>
  <c r="U1659" i="2"/>
  <c r="T1659" i="2"/>
  <c r="W1658" i="2"/>
  <c r="V1658" i="2"/>
  <c r="U1658" i="2"/>
  <c r="T1658" i="2"/>
  <c r="W1657" i="2"/>
  <c r="V1657" i="2"/>
  <c r="U1657" i="2"/>
  <c r="T1657" i="2"/>
  <c r="W1656" i="2"/>
  <c r="V1656" i="2"/>
  <c r="U1656" i="2"/>
  <c r="T1656" i="2"/>
  <c r="W1655" i="2"/>
  <c r="V1655" i="2"/>
  <c r="U1655" i="2"/>
  <c r="T1655" i="2"/>
  <c r="W1654" i="2"/>
  <c r="V1654" i="2"/>
  <c r="U1654" i="2"/>
  <c r="T1654" i="2"/>
  <c r="W1653" i="2"/>
  <c r="V1653" i="2"/>
  <c r="U1653" i="2"/>
  <c r="T1653" i="2"/>
  <c r="W1652" i="2"/>
  <c r="V1652" i="2"/>
  <c r="U1652" i="2"/>
  <c r="T1652" i="2"/>
  <c r="W1651" i="2"/>
  <c r="V1651" i="2"/>
  <c r="U1651" i="2"/>
  <c r="T1651" i="2"/>
  <c r="W1650" i="2"/>
  <c r="V1650" i="2"/>
  <c r="U1650" i="2"/>
  <c r="T1650" i="2"/>
  <c r="W1649" i="2"/>
  <c r="V1649" i="2"/>
  <c r="U1649" i="2"/>
  <c r="T1649" i="2"/>
  <c r="W1648" i="2"/>
  <c r="V1648" i="2"/>
  <c r="U1648" i="2"/>
  <c r="T1648" i="2"/>
  <c r="W1647" i="2"/>
  <c r="V1647" i="2"/>
  <c r="U1647" i="2"/>
  <c r="T1647" i="2"/>
  <c r="W1646" i="2"/>
  <c r="V1646" i="2"/>
  <c r="U1646" i="2"/>
  <c r="T1646" i="2"/>
  <c r="W1645" i="2"/>
  <c r="V1645" i="2"/>
  <c r="U1645" i="2"/>
  <c r="T1645" i="2"/>
  <c r="W1644" i="2"/>
  <c r="V1644" i="2"/>
  <c r="U1644" i="2"/>
  <c r="T1644" i="2"/>
  <c r="W1643" i="2"/>
  <c r="V1643" i="2"/>
  <c r="U1643" i="2"/>
  <c r="T1643" i="2"/>
  <c r="W1642" i="2"/>
  <c r="V1642" i="2"/>
  <c r="U1642" i="2"/>
  <c r="T1642" i="2"/>
  <c r="W1641" i="2"/>
  <c r="V1641" i="2"/>
  <c r="U1641" i="2"/>
  <c r="T1641" i="2"/>
  <c r="W1640" i="2"/>
  <c r="V1640" i="2"/>
  <c r="U1640" i="2"/>
  <c r="T1640" i="2"/>
  <c r="W1639" i="2"/>
  <c r="V1639" i="2"/>
  <c r="U1639" i="2"/>
  <c r="T1639" i="2"/>
  <c r="W1638" i="2"/>
  <c r="V1638" i="2"/>
  <c r="U1638" i="2"/>
  <c r="T1638" i="2"/>
  <c r="W1637" i="2"/>
  <c r="V1637" i="2"/>
  <c r="U1637" i="2"/>
  <c r="T1637" i="2"/>
  <c r="W1636" i="2"/>
  <c r="V1636" i="2"/>
  <c r="U1636" i="2"/>
  <c r="T1636" i="2"/>
  <c r="W1635" i="2"/>
  <c r="V1635" i="2"/>
  <c r="U1635" i="2"/>
  <c r="T1635" i="2"/>
  <c r="W1634" i="2"/>
  <c r="V1634" i="2"/>
  <c r="U1634" i="2"/>
  <c r="T1634" i="2"/>
  <c r="W1633" i="2"/>
  <c r="V1633" i="2"/>
  <c r="U1633" i="2"/>
  <c r="T1633" i="2"/>
  <c r="W1632" i="2"/>
  <c r="V1632" i="2"/>
  <c r="U1632" i="2"/>
  <c r="T1632" i="2"/>
  <c r="W1631" i="2"/>
  <c r="V1631" i="2"/>
  <c r="U1631" i="2"/>
  <c r="T1631" i="2"/>
  <c r="W1630" i="2"/>
  <c r="V1630" i="2"/>
  <c r="U1630" i="2"/>
  <c r="T1630" i="2"/>
  <c r="W1629" i="2"/>
  <c r="V1629" i="2"/>
  <c r="U1629" i="2"/>
  <c r="T1629" i="2"/>
  <c r="W1628" i="2"/>
  <c r="V1628" i="2"/>
  <c r="U1628" i="2"/>
  <c r="T1628" i="2"/>
  <c r="W1627" i="2"/>
  <c r="V1627" i="2"/>
  <c r="U1627" i="2"/>
  <c r="T1627" i="2"/>
  <c r="W1626" i="2"/>
  <c r="V1626" i="2"/>
  <c r="U1626" i="2"/>
  <c r="T1626" i="2"/>
  <c r="W1625" i="2"/>
  <c r="V1625" i="2"/>
  <c r="U1625" i="2"/>
  <c r="T1625" i="2"/>
  <c r="W1624" i="2"/>
  <c r="V1624" i="2"/>
  <c r="U1624" i="2"/>
  <c r="T1624" i="2"/>
  <c r="W1623" i="2"/>
  <c r="V1623" i="2"/>
  <c r="U1623" i="2"/>
  <c r="T1623" i="2"/>
  <c r="W1622" i="2"/>
  <c r="V1622" i="2"/>
  <c r="U1622" i="2"/>
  <c r="T1622" i="2"/>
  <c r="W1621" i="2"/>
  <c r="V1621" i="2"/>
  <c r="U1621" i="2"/>
  <c r="T1621" i="2"/>
  <c r="W1620" i="2"/>
  <c r="V1620" i="2"/>
  <c r="U1620" i="2"/>
  <c r="T1620" i="2"/>
  <c r="W1619" i="2"/>
  <c r="V1619" i="2"/>
  <c r="U1619" i="2"/>
  <c r="T1619" i="2"/>
  <c r="W1618" i="2"/>
  <c r="V1618" i="2"/>
  <c r="U1618" i="2"/>
  <c r="T1618" i="2"/>
  <c r="W1617" i="2"/>
  <c r="V1617" i="2"/>
  <c r="U1617" i="2"/>
  <c r="T1617" i="2"/>
  <c r="W1616" i="2"/>
  <c r="V1616" i="2"/>
  <c r="U1616" i="2"/>
  <c r="T1616" i="2"/>
  <c r="W1615" i="2"/>
  <c r="V1615" i="2"/>
  <c r="U1615" i="2"/>
  <c r="T1615" i="2"/>
  <c r="W1614" i="2"/>
  <c r="V1614" i="2"/>
  <c r="U1614" i="2"/>
  <c r="T1614" i="2"/>
  <c r="W1613" i="2"/>
  <c r="V1613" i="2"/>
  <c r="U1613" i="2"/>
  <c r="T1613" i="2"/>
  <c r="W1612" i="2"/>
  <c r="V1612" i="2"/>
  <c r="U1612" i="2"/>
  <c r="T1612" i="2"/>
  <c r="W1611" i="2"/>
  <c r="V1611" i="2"/>
  <c r="U1611" i="2"/>
  <c r="T1611" i="2"/>
  <c r="W1610" i="2"/>
  <c r="V1610" i="2"/>
  <c r="U1610" i="2"/>
  <c r="T1610" i="2"/>
  <c r="W1609" i="2"/>
  <c r="V1609" i="2"/>
  <c r="U1609" i="2"/>
  <c r="T1609" i="2"/>
  <c r="W1608" i="2"/>
  <c r="V1608" i="2"/>
  <c r="U1608" i="2"/>
  <c r="T1608" i="2"/>
  <c r="W1607" i="2"/>
  <c r="V1607" i="2"/>
  <c r="U1607" i="2"/>
  <c r="T1607" i="2"/>
  <c r="W1606" i="2"/>
  <c r="V1606" i="2"/>
  <c r="U1606" i="2"/>
  <c r="T1606" i="2"/>
  <c r="W1605" i="2"/>
  <c r="V1605" i="2"/>
  <c r="U1605" i="2"/>
  <c r="T1605" i="2"/>
  <c r="W1604" i="2"/>
  <c r="V1604" i="2"/>
  <c r="U1604" i="2"/>
  <c r="T1604" i="2"/>
  <c r="W1603" i="2"/>
  <c r="V1603" i="2"/>
  <c r="U1603" i="2"/>
  <c r="T1603" i="2"/>
  <c r="W1602" i="2"/>
  <c r="V1602" i="2"/>
  <c r="U1602" i="2"/>
  <c r="T1602" i="2"/>
  <c r="W1601" i="2"/>
  <c r="V1601" i="2"/>
  <c r="U1601" i="2"/>
  <c r="T1601" i="2"/>
  <c r="W1600" i="2"/>
  <c r="V1600" i="2"/>
  <c r="U1600" i="2"/>
  <c r="T1600" i="2"/>
  <c r="W1599" i="2"/>
  <c r="V1599" i="2"/>
  <c r="U1599" i="2"/>
  <c r="T1599" i="2"/>
  <c r="W1598" i="2"/>
  <c r="V1598" i="2"/>
  <c r="U1598" i="2"/>
  <c r="T1598" i="2"/>
  <c r="W1597" i="2"/>
  <c r="V1597" i="2"/>
  <c r="U1597" i="2"/>
  <c r="T1597" i="2"/>
  <c r="W1596" i="2"/>
  <c r="V1596" i="2"/>
  <c r="U1596" i="2"/>
  <c r="T1596" i="2"/>
  <c r="W1595" i="2"/>
  <c r="V1595" i="2"/>
  <c r="U1595" i="2"/>
  <c r="T1595" i="2"/>
  <c r="W1594" i="2"/>
  <c r="V1594" i="2"/>
  <c r="U1594" i="2"/>
  <c r="T1594" i="2"/>
  <c r="W1593" i="2"/>
  <c r="V1593" i="2"/>
  <c r="U1593" i="2"/>
  <c r="T1593" i="2"/>
  <c r="W1592" i="2"/>
  <c r="V1592" i="2"/>
  <c r="U1592" i="2"/>
  <c r="T1592" i="2"/>
  <c r="W1591" i="2"/>
  <c r="V1591" i="2"/>
  <c r="U1591" i="2"/>
  <c r="T1591" i="2"/>
  <c r="W1590" i="2"/>
  <c r="V1590" i="2"/>
  <c r="U1590" i="2"/>
  <c r="T1590" i="2"/>
  <c r="W1589" i="2"/>
  <c r="V1589" i="2"/>
  <c r="U1589" i="2"/>
  <c r="T1589" i="2"/>
  <c r="W1588" i="2"/>
  <c r="V1588" i="2"/>
  <c r="U1588" i="2"/>
  <c r="T1588" i="2"/>
  <c r="W1587" i="2"/>
  <c r="V1587" i="2"/>
  <c r="U1587" i="2"/>
  <c r="T1587" i="2"/>
  <c r="W1586" i="2"/>
  <c r="V1586" i="2"/>
  <c r="U1586" i="2"/>
  <c r="T1586" i="2"/>
  <c r="W1585" i="2"/>
  <c r="V1585" i="2"/>
  <c r="U1585" i="2"/>
  <c r="T1585" i="2"/>
  <c r="W1584" i="2"/>
  <c r="V1584" i="2"/>
  <c r="U1584" i="2"/>
  <c r="T1584" i="2"/>
  <c r="W1583" i="2"/>
  <c r="V1583" i="2"/>
  <c r="U1583" i="2"/>
  <c r="T1583" i="2"/>
  <c r="W1582" i="2"/>
  <c r="V1582" i="2"/>
  <c r="U1582" i="2"/>
  <c r="T1582" i="2"/>
  <c r="W1581" i="2"/>
  <c r="V1581" i="2"/>
  <c r="U1581" i="2"/>
  <c r="T1581" i="2"/>
  <c r="W1580" i="2"/>
  <c r="V1580" i="2"/>
  <c r="U1580" i="2"/>
  <c r="T1580" i="2"/>
  <c r="W1579" i="2"/>
  <c r="V1579" i="2"/>
  <c r="U1579" i="2"/>
  <c r="T1579" i="2"/>
  <c r="W1578" i="2"/>
  <c r="V1578" i="2"/>
  <c r="U1578" i="2"/>
  <c r="T1578" i="2"/>
  <c r="W1577" i="2"/>
  <c r="V1577" i="2"/>
  <c r="U1577" i="2"/>
  <c r="T1577" i="2"/>
  <c r="W1576" i="2"/>
  <c r="V1576" i="2"/>
  <c r="U1576" i="2"/>
  <c r="T1576" i="2"/>
  <c r="W1575" i="2"/>
  <c r="V1575" i="2"/>
  <c r="U1575" i="2"/>
  <c r="T1575" i="2"/>
  <c r="W1574" i="2"/>
  <c r="V1574" i="2"/>
  <c r="U1574" i="2"/>
  <c r="T1574" i="2"/>
  <c r="W1573" i="2"/>
  <c r="V1573" i="2"/>
  <c r="U1573" i="2"/>
  <c r="T1573" i="2"/>
  <c r="W1572" i="2"/>
  <c r="V1572" i="2"/>
  <c r="U1572" i="2"/>
  <c r="T1572" i="2"/>
  <c r="W1571" i="2"/>
  <c r="V1571" i="2"/>
  <c r="U1571" i="2"/>
  <c r="T1571" i="2"/>
  <c r="W1570" i="2"/>
  <c r="V1570" i="2"/>
  <c r="U1570" i="2"/>
  <c r="T1570" i="2"/>
  <c r="W1569" i="2"/>
  <c r="V1569" i="2"/>
  <c r="U1569" i="2"/>
  <c r="T1569" i="2"/>
  <c r="W1568" i="2"/>
  <c r="V1568" i="2"/>
  <c r="U1568" i="2"/>
  <c r="T1568" i="2"/>
  <c r="W1567" i="2"/>
  <c r="V1567" i="2"/>
  <c r="U1567" i="2"/>
  <c r="T1567" i="2"/>
  <c r="W1566" i="2"/>
  <c r="V1566" i="2"/>
  <c r="U1566" i="2"/>
  <c r="T1566" i="2"/>
  <c r="W1565" i="2"/>
  <c r="V1565" i="2"/>
  <c r="U1565" i="2"/>
  <c r="T1565" i="2"/>
  <c r="W1564" i="2"/>
  <c r="V1564" i="2"/>
  <c r="U1564" i="2"/>
  <c r="T1564" i="2"/>
  <c r="W1563" i="2"/>
  <c r="V1563" i="2"/>
  <c r="U1563" i="2"/>
  <c r="T1563" i="2"/>
  <c r="W1562" i="2"/>
  <c r="V1562" i="2"/>
  <c r="U1562" i="2"/>
  <c r="T1562" i="2"/>
  <c r="W1561" i="2"/>
  <c r="V1561" i="2"/>
  <c r="U1561" i="2"/>
  <c r="T1561" i="2"/>
  <c r="W1560" i="2"/>
  <c r="V1560" i="2"/>
  <c r="U1560" i="2"/>
  <c r="T1560" i="2"/>
  <c r="W1559" i="2"/>
  <c r="V1559" i="2"/>
  <c r="U1559" i="2"/>
  <c r="T1559" i="2"/>
  <c r="W1558" i="2"/>
  <c r="V1558" i="2"/>
  <c r="U1558" i="2"/>
  <c r="T1558" i="2"/>
  <c r="W1557" i="2"/>
  <c r="V1557" i="2"/>
  <c r="U1557" i="2"/>
  <c r="T1557" i="2"/>
  <c r="W1556" i="2"/>
  <c r="V1556" i="2"/>
  <c r="U1556" i="2"/>
  <c r="T1556" i="2"/>
  <c r="W1555" i="2"/>
  <c r="V1555" i="2"/>
  <c r="U1555" i="2"/>
  <c r="T1555" i="2"/>
  <c r="W1554" i="2"/>
  <c r="V1554" i="2"/>
  <c r="U1554" i="2"/>
  <c r="T1554" i="2"/>
  <c r="W1553" i="2"/>
  <c r="V1553" i="2"/>
  <c r="U1553" i="2"/>
  <c r="T1553" i="2"/>
  <c r="W1552" i="2"/>
  <c r="V1552" i="2"/>
  <c r="U1552" i="2"/>
  <c r="T1552" i="2"/>
  <c r="W1551" i="2"/>
  <c r="V1551" i="2"/>
  <c r="U1551" i="2"/>
  <c r="T1551" i="2"/>
  <c r="W1550" i="2"/>
  <c r="V1550" i="2"/>
  <c r="U1550" i="2"/>
  <c r="T1550" i="2"/>
  <c r="W1549" i="2"/>
  <c r="V1549" i="2"/>
  <c r="U1549" i="2"/>
  <c r="T1549" i="2"/>
  <c r="W1548" i="2"/>
  <c r="V1548" i="2"/>
  <c r="U1548" i="2"/>
  <c r="T1548" i="2"/>
  <c r="W1547" i="2"/>
  <c r="V1547" i="2"/>
  <c r="U1547" i="2"/>
  <c r="T1547" i="2"/>
  <c r="W1546" i="2"/>
  <c r="V1546" i="2"/>
  <c r="U1546" i="2"/>
  <c r="T1546" i="2"/>
  <c r="W1545" i="2"/>
  <c r="V1545" i="2"/>
  <c r="U1545" i="2"/>
  <c r="T1545" i="2"/>
  <c r="W1544" i="2"/>
  <c r="V1544" i="2"/>
  <c r="U1544" i="2"/>
  <c r="T1544" i="2"/>
  <c r="W1543" i="2"/>
  <c r="V1543" i="2"/>
  <c r="U1543" i="2"/>
  <c r="T1543" i="2"/>
  <c r="W1542" i="2"/>
  <c r="V1542" i="2"/>
  <c r="U1542" i="2"/>
  <c r="T1542" i="2"/>
  <c r="W1541" i="2"/>
  <c r="V1541" i="2"/>
  <c r="U1541" i="2"/>
  <c r="T1541" i="2"/>
  <c r="W1540" i="2"/>
  <c r="V1540" i="2"/>
  <c r="U1540" i="2"/>
  <c r="T1540" i="2"/>
  <c r="W1539" i="2"/>
  <c r="V1539" i="2"/>
  <c r="U1539" i="2"/>
  <c r="T1539" i="2"/>
  <c r="W1538" i="2"/>
  <c r="V1538" i="2"/>
  <c r="U1538" i="2"/>
  <c r="T1538" i="2"/>
  <c r="W1537" i="2"/>
  <c r="V1537" i="2"/>
  <c r="U1537" i="2"/>
  <c r="T1537" i="2"/>
  <c r="W1536" i="2"/>
  <c r="V1536" i="2"/>
  <c r="U1536" i="2"/>
  <c r="T1536" i="2"/>
  <c r="W1535" i="2"/>
  <c r="V1535" i="2"/>
  <c r="U1535" i="2"/>
  <c r="T1535" i="2"/>
  <c r="W1534" i="2"/>
  <c r="V1534" i="2"/>
  <c r="U1534" i="2"/>
  <c r="T1534" i="2"/>
  <c r="W1533" i="2"/>
  <c r="V1533" i="2"/>
  <c r="U1533" i="2"/>
  <c r="T1533" i="2"/>
  <c r="W1532" i="2"/>
  <c r="V1532" i="2"/>
  <c r="U1532" i="2"/>
  <c r="T1532" i="2"/>
  <c r="W1531" i="2"/>
  <c r="V1531" i="2"/>
  <c r="U1531" i="2"/>
  <c r="T1531" i="2"/>
  <c r="W1530" i="2"/>
  <c r="V1530" i="2"/>
  <c r="U1530" i="2"/>
  <c r="T1530" i="2"/>
  <c r="W1529" i="2"/>
  <c r="V1529" i="2"/>
  <c r="U1529" i="2"/>
  <c r="T1529" i="2"/>
  <c r="W1528" i="2"/>
  <c r="V1528" i="2"/>
  <c r="U1528" i="2"/>
  <c r="T1528" i="2"/>
  <c r="W1527" i="2"/>
  <c r="V1527" i="2"/>
  <c r="U1527" i="2"/>
  <c r="T1527" i="2"/>
  <c r="W1526" i="2"/>
  <c r="V1526" i="2"/>
  <c r="U1526" i="2"/>
  <c r="T1526" i="2"/>
  <c r="W1525" i="2"/>
  <c r="V1525" i="2"/>
  <c r="U1525" i="2"/>
  <c r="T1525" i="2"/>
  <c r="W1524" i="2"/>
  <c r="V1524" i="2"/>
  <c r="U1524" i="2"/>
  <c r="T1524" i="2"/>
  <c r="W1523" i="2"/>
  <c r="V1523" i="2"/>
  <c r="U1523" i="2"/>
  <c r="T1523" i="2"/>
  <c r="W1522" i="2"/>
  <c r="V1522" i="2"/>
  <c r="U1522" i="2"/>
  <c r="T1522" i="2"/>
  <c r="W1521" i="2"/>
  <c r="V1521" i="2"/>
  <c r="U1521" i="2"/>
  <c r="T1521" i="2"/>
  <c r="W1520" i="2"/>
  <c r="V1520" i="2"/>
  <c r="U1520" i="2"/>
  <c r="T1520" i="2"/>
  <c r="W1519" i="2"/>
  <c r="V1519" i="2"/>
  <c r="U1519" i="2"/>
  <c r="T1519" i="2"/>
  <c r="W1518" i="2"/>
  <c r="V1518" i="2"/>
  <c r="U1518" i="2"/>
  <c r="T1518" i="2"/>
  <c r="W1517" i="2"/>
  <c r="V1517" i="2"/>
  <c r="U1517" i="2"/>
  <c r="T1517" i="2"/>
  <c r="W1516" i="2"/>
  <c r="V1516" i="2"/>
  <c r="U1516" i="2"/>
  <c r="T1516" i="2"/>
  <c r="W1515" i="2"/>
  <c r="V1515" i="2"/>
  <c r="U1515" i="2"/>
  <c r="T1515" i="2"/>
  <c r="W1514" i="2"/>
  <c r="V1514" i="2"/>
  <c r="U1514" i="2"/>
  <c r="T1514" i="2"/>
  <c r="W1513" i="2"/>
  <c r="V1513" i="2"/>
  <c r="U1513" i="2"/>
  <c r="T1513" i="2"/>
  <c r="W1512" i="2"/>
  <c r="V1512" i="2"/>
  <c r="U1512" i="2"/>
  <c r="T1512" i="2"/>
  <c r="W1511" i="2"/>
  <c r="V1511" i="2"/>
  <c r="U1511" i="2"/>
  <c r="T1511" i="2"/>
  <c r="W1510" i="2"/>
  <c r="V1510" i="2"/>
  <c r="U1510" i="2"/>
  <c r="T1510" i="2"/>
  <c r="W1509" i="2"/>
  <c r="V1509" i="2"/>
  <c r="U1509" i="2"/>
  <c r="T1509" i="2"/>
  <c r="W1508" i="2"/>
  <c r="V1508" i="2"/>
  <c r="U1508" i="2"/>
  <c r="T1508" i="2"/>
  <c r="W1507" i="2"/>
  <c r="V1507" i="2"/>
  <c r="U1507" i="2"/>
  <c r="T1507" i="2"/>
  <c r="W1506" i="2"/>
  <c r="V1506" i="2"/>
  <c r="U1506" i="2"/>
  <c r="T1506" i="2"/>
  <c r="W1505" i="2"/>
  <c r="V1505" i="2"/>
  <c r="U1505" i="2"/>
  <c r="T1505" i="2"/>
  <c r="W1504" i="2"/>
  <c r="V1504" i="2"/>
  <c r="U1504" i="2"/>
  <c r="T1504" i="2"/>
  <c r="W1503" i="2"/>
  <c r="V1503" i="2"/>
  <c r="U1503" i="2"/>
  <c r="T1503" i="2"/>
  <c r="W1502" i="2"/>
  <c r="V1502" i="2"/>
  <c r="U1502" i="2"/>
  <c r="T1502" i="2"/>
  <c r="W1501" i="2"/>
  <c r="V1501" i="2"/>
  <c r="U1501" i="2"/>
  <c r="T1501" i="2"/>
  <c r="W1500" i="2"/>
  <c r="V1500" i="2"/>
  <c r="U1500" i="2"/>
  <c r="T1500" i="2"/>
  <c r="W1499" i="2"/>
  <c r="V1499" i="2"/>
  <c r="U1499" i="2"/>
  <c r="T1499" i="2"/>
  <c r="W1498" i="2"/>
  <c r="V1498" i="2"/>
  <c r="U1498" i="2"/>
  <c r="T1498" i="2"/>
  <c r="W1497" i="2"/>
  <c r="V1497" i="2"/>
  <c r="U1497" i="2"/>
  <c r="T1497" i="2"/>
  <c r="W1496" i="2"/>
  <c r="V1496" i="2"/>
  <c r="U1496" i="2"/>
  <c r="T1496" i="2"/>
  <c r="W1495" i="2"/>
  <c r="V1495" i="2"/>
  <c r="U1495" i="2"/>
  <c r="T1495" i="2"/>
  <c r="W1494" i="2"/>
  <c r="V1494" i="2"/>
  <c r="U1494" i="2"/>
  <c r="T1494" i="2"/>
  <c r="W1493" i="2"/>
  <c r="V1493" i="2"/>
  <c r="U1493" i="2"/>
  <c r="T1493" i="2"/>
  <c r="W1492" i="2"/>
  <c r="V1492" i="2"/>
  <c r="U1492" i="2"/>
  <c r="T1492" i="2"/>
  <c r="W1491" i="2"/>
  <c r="V1491" i="2"/>
  <c r="U1491" i="2"/>
  <c r="T1491" i="2"/>
  <c r="W1490" i="2"/>
  <c r="V1490" i="2"/>
  <c r="U1490" i="2"/>
  <c r="T1490" i="2"/>
  <c r="W1489" i="2"/>
  <c r="V1489" i="2"/>
  <c r="U1489" i="2"/>
  <c r="T1489" i="2"/>
  <c r="W1488" i="2"/>
  <c r="V1488" i="2"/>
  <c r="U1488" i="2"/>
  <c r="T1488" i="2"/>
  <c r="W1487" i="2"/>
  <c r="V1487" i="2"/>
  <c r="U1487" i="2"/>
  <c r="T1487" i="2"/>
  <c r="W1486" i="2"/>
  <c r="V1486" i="2"/>
  <c r="U1486" i="2"/>
  <c r="T1486" i="2"/>
  <c r="W1485" i="2"/>
  <c r="V1485" i="2"/>
  <c r="U1485" i="2"/>
  <c r="T1485" i="2"/>
  <c r="W1484" i="2"/>
  <c r="V1484" i="2"/>
  <c r="U1484" i="2"/>
  <c r="T1484" i="2"/>
  <c r="W1483" i="2"/>
  <c r="V1483" i="2"/>
  <c r="U1483" i="2"/>
  <c r="T1483" i="2"/>
  <c r="W1482" i="2"/>
  <c r="V1482" i="2"/>
  <c r="U1482" i="2"/>
  <c r="T1482" i="2"/>
  <c r="W1481" i="2"/>
  <c r="V1481" i="2"/>
  <c r="U1481" i="2"/>
  <c r="T1481" i="2"/>
  <c r="W1480" i="2"/>
  <c r="V1480" i="2"/>
  <c r="U1480" i="2"/>
  <c r="T1480" i="2"/>
  <c r="W1479" i="2"/>
  <c r="V1479" i="2"/>
  <c r="U1479" i="2"/>
  <c r="T1479" i="2"/>
  <c r="W1478" i="2"/>
  <c r="V1478" i="2"/>
  <c r="U1478" i="2"/>
  <c r="T1478" i="2"/>
  <c r="W1477" i="2"/>
  <c r="V1477" i="2"/>
  <c r="U1477" i="2"/>
  <c r="T1477" i="2"/>
  <c r="W1476" i="2"/>
  <c r="V1476" i="2"/>
  <c r="U1476" i="2"/>
  <c r="T1476" i="2"/>
  <c r="W1475" i="2"/>
  <c r="V1475" i="2"/>
  <c r="U1475" i="2"/>
  <c r="T1475" i="2"/>
  <c r="W1474" i="2"/>
  <c r="V1474" i="2"/>
  <c r="U1474" i="2"/>
  <c r="T1474" i="2"/>
  <c r="W1473" i="2"/>
  <c r="V1473" i="2"/>
  <c r="U1473" i="2"/>
  <c r="T1473" i="2"/>
  <c r="W1472" i="2"/>
  <c r="V1472" i="2"/>
  <c r="U1472" i="2"/>
  <c r="T1472" i="2"/>
  <c r="W1471" i="2"/>
  <c r="V1471" i="2"/>
  <c r="U1471" i="2"/>
  <c r="T1471" i="2"/>
  <c r="W1470" i="2"/>
  <c r="V1470" i="2"/>
  <c r="U1470" i="2"/>
  <c r="T1470" i="2"/>
  <c r="W1469" i="2"/>
  <c r="V1469" i="2"/>
  <c r="U1469" i="2"/>
  <c r="T1469" i="2"/>
  <c r="W1468" i="2"/>
  <c r="V1468" i="2"/>
  <c r="U1468" i="2"/>
  <c r="T1468" i="2"/>
  <c r="W1467" i="2"/>
  <c r="V1467" i="2"/>
  <c r="U1467" i="2"/>
  <c r="T1467" i="2"/>
  <c r="W1466" i="2"/>
  <c r="V1466" i="2"/>
  <c r="U1466" i="2"/>
  <c r="T1466" i="2"/>
  <c r="W1465" i="2"/>
  <c r="V1465" i="2"/>
  <c r="U1465" i="2"/>
  <c r="T1465" i="2"/>
  <c r="W1464" i="2"/>
  <c r="V1464" i="2"/>
  <c r="U1464" i="2"/>
  <c r="T1464" i="2"/>
  <c r="W1463" i="2"/>
  <c r="V1463" i="2"/>
  <c r="U1463" i="2"/>
  <c r="T1463" i="2"/>
  <c r="W1462" i="2"/>
  <c r="V1462" i="2"/>
  <c r="U1462" i="2"/>
  <c r="T1462" i="2"/>
  <c r="W1461" i="2"/>
  <c r="V1461" i="2"/>
  <c r="U1461" i="2"/>
  <c r="T1461" i="2"/>
  <c r="W1460" i="2"/>
  <c r="V1460" i="2"/>
  <c r="U1460" i="2"/>
  <c r="T1460" i="2"/>
  <c r="W1459" i="2"/>
  <c r="V1459" i="2"/>
  <c r="U1459" i="2"/>
  <c r="T1459" i="2"/>
  <c r="W1458" i="2"/>
  <c r="V1458" i="2"/>
  <c r="U1458" i="2"/>
  <c r="T1458" i="2"/>
  <c r="W1457" i="2"/>
  <c r="V1457" i="2"/>
  <c r="U1457" i="2"/>
  <c r="T1457" i="2"/>
  <c r="W1456" i="2"/>
  <c r="V1456" i="2"/>
  <c r="U1456" i="2"/>
  <c r="T1456" i="2"/>
  <c r="W1455" i="2"/>
  <c r="V1455" i="2"/>
  <c r="U1455" i="2"/>
  <c r="T1455" i="2"/>
  <c r="W1454" i="2"/>
  <c r="V1454" i="2"/>
  <c r="U1454" i="2"/>
  <c r="T1454" i="2"/>
  <c r="W1453" i="2"/>
  <c r="V1453" i="2"/>
  <c r="U1453" i="2"/>
  <c r="T1453" i="2"/>
  <c r="W1452" i="2"/>
  <c r="V1452" i="2"/>
  <c r="U1452" i="2"/>
  <c r="T1452" i="2"/>
  <c r="W1451" i="2"/>
  <c r="V1451" i="2"/>
  <c r="U1451" i="2"/>
  <c r="T1451" i="2"/>
  <c r="W1450" i="2"/>
  <c r="V1450" i="2"/>
  <c r="U1450" i="2"/>
  <c r="T1450" i="2"/>
  <c r="W1449" i="2"/>
  <c r="V1449" i="2"/>
  <c r="U1449" i="2"/>
  <c r="T1449" i="2"/>
  <c r="W1448" i="2"/>
  <c r="V1448" i="2"/>
  <c r="U1448" i="2"/>
  <c r="T1448" i="2"/>
  <c r="W1447" i="2"/>
  <c r="V1447" i="2"/>
  <c r="U1447" i="2"/>
  <c r="T1447" i="2"/>
  <c r="W1446" i="2"/>
  <c r="V1446" i="2"/>
  <c r="U1446" i="2"/>
  <c r="T1446" i="2"/>
  <c r="W1445" i="2"/>
  <c r="V1445" i="2"/>
  <c r="U1445" i="2"/>
  <c r="T1445" i="2"/>
  <c r="W1444" i="2"/>
  <c r="V1444" i="2"/>
  <c r="U1444" i="2"/>
  <c r="T1444" i="2"/>
  <c r="W1443" i="2"/>
  <c r="V1443" i="2"/>
  <c r="U1443" i="2"/>
  <c r="T1443" i="2"/>
  <c r="W1442" i="2"/>
  <c r="V1442" i="2"/>
  <c r="U1442" i="2"/>
  <c r="T1442" i="2"/>
  <c r="W1441" i="2"/>
  <c r="V1441" i="2"/>
  <c r="U1441" i="2"/>
  <c r="T1441" i="2"/>
  <c r="W1440" i="2"/>
  <c r="V1440" i="2"/>
  <c r="U1440" i="2"/>
  <c r="T1440" i="2"/>
  <c r="W1439" i="2"/>
  <c r="V1439" i="2"/>
  <c r="U1439" i="2"/>
  <c r="T1439" i="2"/>
  <c r="W1438" i="2"/>
  <c r="V1438" i="2"/>
  <c r="U1438" i="2"/>
  <c r="T1438" i="2"/>
  <c r="W1437" i="2"/>
  <c r="V1437" i="2"/>
  <c r="U1437" i="2"/>
  <c r="T1437" i="2"/>
  <c r="W1436" i="2"/>
  <c r="V1436" i="2"/>
  <c r="U1436" i="2"/>
  <c r="T1436" i="2"/>
  <c r="W1435" i="2"/>
  <c r="V1435" i="2"/>
  <c r="U1435" i="2"/>
  <c r="T1435" i="2"/>
  <c r="W1434" i="2"/>
  <c r="V1434" i="2"/>
  <c r="U1434" i="2"/>
  <c r="T1434" i="2"/>
  <c r="W1433" i="2"/>
  <c r="V1433" i="2"/>
  <c r="U1433" i="2"/>
  <c r="T1433" i="2"/>
  <c r="W1432" i="2"/>
  <c r="V1432" i="2"/>
  <c r="U1432" i="2"/>
  <c r="T1432" i="2"/>
  <c r="W1431" i="2"/>
  <c r="V1431" i="2"/>
  <c r="U1431" i="2"/>
  <c r="T1431" i="2"/>
  <c r="W1430" i="2"/>
  <c r="V1430" i="2"/>
  <c r="U1430" i="2"/>
  <c r="T1430" i="2"/>
  <c r="W1429" i="2"/>
  <c r="V1429" i="2"/>
  <c r="U1429" i="2"/>
  <c r="T1429" i="2"/>
  <c r="W1428" i="2"/>
  <c r="V1428" i="2"/>
  <c r="U1428" i="2"/>
  <c r="T1428" i="2"/>
  <c r="W1427" i="2"/>
  <c r="V1427" i="2"/>
  <c r="U1427" i="2"/>
  <c r="T1427" i="2"/>
  <c r="W1426" i="2"/>
  <c r="V1426" i="2"/>
  <c r="U1426" i="2"/>
  <c r="T1426" i="2"/>
  <c r="W1425" i="2"/>
  <c r="V1425" i="2"/>
  <c r="U1425" i="2"/>
  <c r="T1425" i="2"/>
  <c r="W1424" i="2"/>
  <c r="V1424" i="2"/>
  <c r="U1424" i="2"/>
  <c r="T1424" i="2"/>
  <c r="W1423" i="2"/>
  <c r="V1423" i="2"/>
  <c r="U1423" i="2"/>
  <c r="T1423" i="2"/>
  <c r="W1422" i="2"/>
  <c r="V1422" i="2"/>
  <c r="U1422" i="2"/>
  <c r="T1422" i="2"/>
  <c r="W1421" i="2"/>
  <c r="V1421" i="2"/>
  <c r="U1421" i="2"/>
  <c r="T1421" i="2"/>
  <c r="W1420" i="2"/>
  <c r="V1420" i="2"/>
  <c r="U1420" i="2"/>
  <c r="T1420" i="2"/>
  <c r="W1419" i="2"/>
  <c r="V1419" i="2"/>
  <c r="U1419" i="2"/>
  <c r="T1419" i="2"/>
  <c r="W1418" i="2"/>
  <c r="V1418" i="2"/>
  <c r="U1418" i="2"/>
  <c r="T1418" i="2"/>
  <c r="W1417" i="2"/>
  <c r="V1417" i="2"/>
  <c r="U1417" i="2"/>
  <c r="T1417" i="2"/>
  <c r="W1416" i="2"/>
  <c r="V1416" i="2"/>
  <c r="U1416" i="2"/>
  <c r="T1416" i="2"/>
  <c r="W1415" i="2"/>
  <c r="V1415" i="2"/>
  <c r="U1415" i="2"/>
  <c r="T1415" i="2"/>
  <c r="W1414" i="2"/>
  <c r="V1414" i="2"/>
  <c r="U1414" i="2"/>
  <c r="T1414" i="2"/>
  <c r="W1413" i="2"/>
  <c r="V1413" i="2"/>
  <c r="U1413" i="2"/>
  <c r="T1413" i="2"/>
  <c r="W1412" i="2"/>
  <c r="V1412" i="2"/>
  <c r="U1412" i="2"/>
  <c r="T1412" i="2"/>
  <c r="W1411" i="2"/>
  <c r="V1411" i="2"/>
  <c r="U1411" i="2"/>
  <c r="T1411" i="2"/>
  <c r="W1410" i="2"/>
  <c r="V1410" i="2"/>
  <c r="U1410" i="2"/>
  <c r="T1410" i="2"/>
  <c r="W1409" i="2"/>
  <c r="V1409" i="2"/>
  <c r="U1409" i="2"/>
  <c r="T1409" i="2"/>
  <c r="W1408" i="2"/>
  <c r="V1408" i="2"/>
  <c r="U1408" i="2"/>
  <c r="T1408" i="2"/>
  <c r="W1407" i="2"/>
  <c r="V1407" i="2"/>
  <c r="U1407" i="2"/>
  <c r="T1407" i="2"/>
  <c r="W1406" i="2"/>
  <c r="V1406" i="2"/>
  <c r="U1406" i="2"/>
  <c r="T1406" i="2"/>
  <c r="W1405" i="2"/>
  <c r="V1405" i="2"/>
  <c r="U1405" i="2"/>
  <c r="T1405" i="2"/>
  <c r="W1404" i="2"/>
  <c r="V1404" i="2"/>
  <c r="U1404" i="2"/>
  <c r="T1404" i="2"/>
  <c r="W1403" i="2"/>
  <c r="V1403" i="2"/>
  <c r="U1403" i="2"/>
  <c r="T1403" i="2"/>
  <c r="W1402" i="2"/>
  <c r="V1402" i="2"/>
  <c r="U1402" i="2"/>
  <c r="T1402" i="2"/>
  <c r="W1401" i="2"/>
  <c r="V1401" i="2"/>
  <c r="U1401" i="2"/>
  <c r="T1401" i="2"/>
  <c r="W1400" i="2"/>
  <c r="V1400" i="2"/>
  <c r="U1400" i="2"/>
  <c r="T1400" i="2"/>
  <c r="W1399" i="2"/>
  <c r="V1399" i="2"/>
  <c r="U1399" i="2"/>
  <c r="T1399" i="2"/>
  <c r="W1398" i="2"/>
  <c r="V1398" i="2"/>
  <c r="U1398" i="2"/>
  <c r="T1398" i="2"/>
  <c r="W1397" i="2"/>
  <c r="V1397" i="2"/>
  <c r="U1397" i="2"/>
  <c r="T1397" i="2"/>
  <c r="W1396" i="2"/>
  <c r="V1396" i="2"/>
  <c r="U1396" i="2"/>
  <c r="T1396" i="2"/>
  <c r="W1395" i="2"/>
  <c r="V1395" i="2"/>
  <c r="U1395" i="2"/>
  <c r="T1395" i="2"/>
  <c r="W1394" i="2"/>
  <c r="V1394" i="2"/>
  <c r="U1394" i="2"/>
  <c r="T1394" i="2"/>
  <c r="W1393" i="2"/>
  <c r="V1393" i="2"/>
  <c r="U1393" i="2"/>
  <c r="T1393" i="2"/>
  <c r="W1392" i="2"/>
  <c r="V1392" i="2"/>
  <c r="U1392" i="2"/>
  <c r="T1392" i="2"/>
  <c r="W1391" i="2"/>
  <c r="V1391" i="2"/>
  <c r="U1391" i="2"/>
  <c r="T1391" i="2"/>
  <c r="W1390" i="2"/>
  <c r="V1390" i="2"/>
  <c r="U1390" i="2"/>
  <c r="T1390" i="2"/>
  <c r="W1389" i="2"/>
  <c r="V1389" i="2"/>
  <c r="U1389" i="2"/>
  <c r="T1389" i="2"/>
  <c r="W1388" i="2"/>
  <c r="V1388" i="2"/>
  <c r="U1388" i="2"/>
  <c r="T1388" i="2"/>
  <c r="W1387" i="2"/>
  <c r="V1387" i="2"/>
  <c r="U1387" i="2"/>
  <c r="T1387" i="2"/>
  <c r="W1386" i="2"/>
  <c r="V1386" i="2"/>
  <c r="U1386" i="2"/>
  <c r="T1386" i="2"/>
  <c r="W1385" i="2"/>
  <c r="V1385" i="2"/>
  <c r="U1385" i="2"/>
  <c r="T1385" i="2"/>
  <c r="W1384" i="2"/>
  <c r="V1384" i="2"/>
  <c r="U1384" i="2"/>
  <c r="T1384" i="2"/>
  <c r="W1383" i="2"/>
  <c r="V1383" i="2"/>
  <c r="U1383" i="2"/>
  <c r="T1383" i="2"/>
  <c r="W1382" i="2"/>
  <c r="V1382" i="2"/>
  <c r="U1382" i="2"/>
  <c r="T1382" i="2"/>
  <c r="W1381" i="2"/>
  <c r="V1381" i="2"/>
  <c r="U1381" i="2"/>
  <c r="T1381" i="2"/>
  <c r="W1380" i="2"/>
  <c r="V1380" i="2"/>
  <c r="U1380" i="2"/>
  <c r="T1380" i="2"/>
  <c r="W1379" i="2"/>
  <c r="V1379" i="2"/>
  <c r="U1379" i="2"/>
  <c r="T1379" i="2"/>
  <c r="W1378" i="2"/>
  <c r="V1378" i="2"/>
  <c r="U1378" i="2"/>
  <c r="T1378" i="2"/>
  <c r="W1377" i="2"/>
  <c r="V1377" i="2"/>
  <c r="U1377" i="2"/>
  <c r="T1377" i="2"/>
  <c r="W1376" i="2"/>
  <c r="V1376" i="2"/>
  <c r="U1376" i="2"/>
  <c r="T1376" i="2"/>
  <c r="W1375" i="2"/>
  <c r="V1375" i="2"/>
  <c r="U1375" i="2"/>
  <c r="T1375" i="2"/>
  <c r="W1374" i="2"/>
  <c r="V1374" i="2"/>
  <c r="U1374" i="2"/>
  <c r="T1374" i="2"/>
  <c r="W1373" i="2"/>
  <c r="V1373" i="2"/>
  <c r="U1373" i="2"/>
  <c r="T1373" i="2"/>
  <c r="W1372" i="2"/>
  <c r="V1372" i="2"/>
  <c r="U1372" i="2"/>
  <c r="T1372" i="2"/>
  <c r="W1371" i="2"/>
  <c r="V1371" i="2"/>
  <c r="U1371" i="2"/>
  <c r="T1371" i="2"/>
  <c r="W1370" i="2"/>
  <c r="V1370" i="2"/>
  <c r="U1370" i="2"/>
  <c r="T1370" i="2"/>
  <c r="W1369" i="2"/>
  <c r="V1369" i="2"/>
  <c r="U1369" i="2"/>
  <c r="T1369" i="2"/>
  <c r="W1368" i="2"/>
  <c r="V1368" i="2"/>
  <c r="U1368" i="2"/>
  <c r="T1368" i="2"/>
  <c r="W1367" i="2"/>
  <c r="V1367" i="2"/>
  <c r="U1367" i="2"/>
  <c r="T1367" i="2"/>
  <c r="W1366" i="2"/>
  <c r="V1366" i="2"/>
  <c r="U1366" i="2"/>
  <c r="T1366" i="2"/>
  <c r="W1365" i="2"/>
  <c r="V1365" i="2"/>
  <c r="U1365" i="2"/>
  <c r="T1365" i="2"/>
  <c r="W1364" i="2"/>
  <c r="V1364" i="2"/>
  <c r="U1364" i="2"/>
  <c r="T1364" i="2"/>
  <c r="W1363" i="2"/>
  <c r="V1363" i="2"/>
  <c r="U1363" i="2"/>
  <c r="T1363" i="2"/>
  <c r="W1362" i="2"/>
  <c r="V1362" i="2"/>
  <c r="U1362" i="2"/>
  <c r="T1362" i="2"/>
  <c r="W1361" i="2"/>
  <c r="V1361" i="2"/>
  <c r="U1361" i="2"/>
  <c r="T1361" i="2"/>
  <c r="W1360" i="2"/>
  <c r="V1360" i="2"/>
  <c r="U1360" i="2"/>
  <c r="T1360" i="2"/>
  <c r="W1359" i="2"/>
  <c r="V1359" i="2"/>
  <c r="U1359" i="2"/>
  <c r="T1359" i="2"/>
  <c r="W1358" i="2"/>
  <c r="V1358" i="2"/>
  <c r="U1358" i="2"/>
  <c r="T1358" i="2"/>
  <c r="W1357" i="2"/>
  <c r="V1357" i="2"/>
  <c r="U1357" i="2"/>
  <c r="T1357" i="2"/>
  <c r="W1356" i="2"/>
  <c r="V1356" i="2"/>
  <c r="U1356" i="2"/>
  <c r="T1356" i="2"/>
  <c r="W1355" i="2"/>
  <c r="V1355" i="2"/>
  <c r="U1355" i="2"/>
  <c r="T1355" i="2"/>
  <c r="W1354" i="2"/>
  <c r="V1354" i="2"/>
  <c r="U1354" i="2"/>
  <c r="T1354" i="2"/>
  <c r="W1353" i="2"/>
  <c r="V1353" i="2"/>
  <c r="U1353" i="2"/>
  <c r="T1353" i="2"/>
  <c r="W1352" i="2"/>
  <c r="V1352" i="2"/>
  <c r="U1352" i="2"/>
  <c r="T1352" i="2"/>
  <c r="W1351" i="2"/>
  <c r="V1351" i="2"/>
  <c r="U1351" i="2"/>
  <c r="T1351" i="2"/>
  <c r="W1350" i="2"/>
  <c r="V1350" i="2"/>
  <c r="U1350" i="2"/>
  <c r="T1350" i="2"/>
  <c r="W1349" i="2"/>
  <c r="V1349" i="2"/>
  <c r="U1349" i="2"/>
  <c r="T1349" i="2"/>
  <c r="W1348" i="2"/>
  <c r="V1348" i="2"/>
  <c r="U1348" i="2"/>
  <c r="T1348" i="2"/>
  <c r="W1347" i="2"/>
  <c r="V1347" i="2"/>
  <c r="U1347" i="2"/>
  <c r="T1347" i="2"/>
  <c r="W1346" i="2"/>
  <c r="V1346" i="2"/>
  <c r="U1346" i="2"/>
  <c r="T1346" i="2"/>
  <c r="W1345" i="2"/>
  <c r="V1345" i="2"/>
  <c r="U1345" i="2"/>
  <c r="T1345" i="2"/>
  <c r="W1344" i="2"/>
  <c r="V1344" i="2"/>
  <c r="U1344" i="2"/>
  <c r="T1344" i="2"/>
  <c r="W1343" i="2"/>
  <c r="V1343" i="2"/>
  <c r="U1343" i="2"/>
  <c r="T1343" i="2"/>
  <c r="W1342" i="2"/>
  <c r="V1342" i="2"/>
  <c r="U1342" i="2"/>
  <c r="T1342" i="2"/>
  <c r="W1341" i="2"/>
  <c r="V1341" i="2"/>
  <c r="U1341" i="2"/>
  <c r="T1341" i="2"/>
  <c r="W1340" i="2"/>
  <c r="V1340" i="2"/>
  <c r="U1340" i="2"/>
  <c r="T1340" i="2"/>
  <c r="W1339" i="2"/>
  <c r="V1339" i="2"/>
  <c r="U1339" i="2"/>
  <c r="T1339" i="2"/>
  <c r="W1338" i="2"/>
  <c r="V1338" i="2"/>
  <c r="U1338" i="2"/>
  <c r="T1338" i="2"/>
  <c r="W1337" i="2"/>
  <c r="V1337" i="2"/>
  <c r="U1337" i="2"/>
  <c r="T1337" i="2"/>
  <c r="W1336" i="2"/>
  <c r="V1336" i="2"/>
  <c r="U1336" i="2"/>
  <c r="T1336" i="2"/>
  <c r="W1335" i="2"/>
  <c r="V1335" i="2"/>
  <c r="U1335" i="2"/>
  <c r="T1335" i="2"/>
  <c r="W1334" i="2"/>
  <c r="V1334" i="2"/>
  <c r="U1334" i="2"/>
  <c r="T1334" i="2"/>
  <c r="W1333" i="2"/>
  <c r="V1333" i="2"/>
  <c r="U1333" i="2"/>
  <c r="T1333" i="2"/>
  <c r="W1332" i="2"/>
  <c r="V1332" i="2"/>
  <c r="U1332" i="2"/>
  <c r="T1332" i="2"/>
  <c r="W1331" i="2"/>
  <c r="V1331" i="2"/>
  <c r="U1331" i="2"/>
  <c r="T1331" i="2"/>
  <c r="W1330" i="2"/>
  <c r="V1330" i="2"/>
  <c r="U1330" i="2"/>
  <c r="T1330" i="2"/>
  <c r="W1329" i="2"/>
  <c r="V1329" i="2"/>
  <c r="U1329" i="2"/>
  <c r="T1329" i="2"/>
  <c r="W1328" i="2"/>
  <c r="V1328" i="2"/>
  <c r="U1328" i="2"/>
  <c r="T1328" i="2"/>
  <c r="W1327" i="2"/>
  <c r="V1327" i="2"/>
  <c r="U1327" i="2"/>
  <c r="T1327" i="2"/>
  <c r="W1326" i="2"/>
  <c r="V1326" i="2"/>
  <c r="U1326" i="2"/>
  <c r="T1326" i="2"/>
  <c r="W1325" i="2"/>
  <c r="V1325" i="2"/>
  <c r="U1325" i="2"/>
  <c r="T1325" i="2"/>
  <c r="W1324" i="2"/>
  <c r="V1324" i="2"/>
  <c r="U1324" i="2"/>
  <c r="T1324" i="2"/>
  <c r="W1323" i="2"/>
  <c r="V1323" i="2"/>
  <c r="U1323" i="2"/>
  <c r="T1323" i="2"/>
  <c r="W1322" i="2"/>
  <c r="V1322" i="2"/>
  <c r="U1322" i="2"/>
  <c r="T1322" i="2"/>
  <c r="W1321" i="2"/>
  <c r="V1321" i="2"/>
  <c r="U1321" i="2"/>
  <c r="T1321" i="2"/>
  <c r="W1320" i="2"/>
  <c r="V1320" i="2"/>
  <c r="U1320" i="2"/>
  <c r="T1320" i="2"/>
  <c r="W1319" i="2"/>
  <c r="V1319" i="2"/>
  <c r="U1319" i="2"/>
  <c r="T1319" i="2"/>
  <c r="W1318" i="2"/>
  <c r="V1318" i="2"/>
  <c r="U1318" i="2"/>
  <c r="T1318" i="2"/>
  <c r="W1317" i="2"/>
  <c r="V1317" i="2"/>
  <c r="U1317" i="2"/>
  <c r="T1317" i="2"/>
  <c r="W1316" i="2"/>
  <c r="V1316" i="2"/>
  <c r="U1316" i="2"/>
  <c r="T1316" i="2"/>
  <c r="W1315" i="2"/>
  <c r="V1315" i="2"/>
  <c r="U1315" i="2"/>
  <c r="T1315" i="2"/>
  <c r="W1314" i="2"/>
  <c r="V1314" i="2"/>
  <c r="U1314" i="2"/>
  <c r="T1314" i="2"/>
  <c r="W1313" i="2"/>
  <c r="V1313" i="2"/>
  <c r="U1313" i="2"/>
  <c r="T1313" i="2"/>
  <c r="W1312" i="2"/>
  <c r="V1312" i="2"/>
  <c r="U1312" i="2"/>
  <c r="T1312" i="2"/>
  <c r="W1311" i="2"/>
  <c r="V1311" i="2"/>
  <c r="U1311" i="2"/>
  <c r="T1311" i="2"/>
  <c r="W1310" i="2"/>
  <c r="V1310" i="2"/>
  <c r="U1310" i="2"/>
  <c r="T1310" i="2"/>
  <c r="W1309" i="2"/>
  <c r="V1309" i="2"/>
  <c r="U1309" i="2"/>
  <c r="T1309" i="2"/>
  <c r="W1308" i="2"/>
  <c r="V1308" i="2"/>
  <c r="U1308" i="2"/>
  <c r="T1308" i="2"/>
  <c r="W1307" i="2"/>
  <c r="V1307" i="2"/>
  <c r="U1307" i="2"/>
  <c r="T1307" i="2"/>
  <c r="W1306" i="2"/>
  <c r="V1306" i="2"/>
  <c r="U1306" i="2"/>
  <c r="T1306" i="2"/>
  <c r="W1305" i="2"/>
  <c r="V1305" i="2"/>
  <c r="U1305" i="2"/>
  <c r="T1305" i="2"/>
  <c r="W1304" i="2"/>
  <c r="V1304" i="2"/>
  <c r="U1304" i="2"/>
  <c r="T1304" i="2"/>
  <c r="W1303" i="2"/>
  <c r="V1303" i="2"/>
  <c r="U1303" i="2"/>
  <c r="T1303" i="2"/>
  <c r="W1302" i="2"/>
  <c r="V1302" i="2"/>
  <c r="U1302" i="2"/>
  <c r="T1302" i="2"/>
  <c r="W1301" i="2"/>
  <c r="V1301" i="2"/>
  <c r="U1301" i="2"/>
  <c r="T1301" i="2"/>
  <c r="W1300" i="2"/>
  <c r="V1300" i="2"/>
  <c r="U1300" i="2"/>
  <c r="T1300" i="2"/>
  <c r="W1299" i="2"/>
  <c r="V1299" i="2"/>
  <c r="U1299" i="2"/>
  <c r="T1299" i="2"/>
  <c r="W1298" i="2"/>
  <c r="V1298" i="2"/>
  <c r="U1298" i="2"/>
  <c r="T1298" i="2"/>
  <c r="W1297" i="2"/>
  <c r="V1297" i="2"/>
  <c r="U1297" i="2"/>
  <c r="T1297" i="2"/>
  <c r="W1296" i="2"/>
  <c r="V1296" i="2"/>
  <c r="U1296" i="2"/>
  <c r="T1296" i="2"/>
  <c r="W1295" i="2"/>
  <c r="V1295" i="2"/>
  <c r="U1295" i="2"/>
  <c r="T1295" i="2"/>
  <c r="W1294" i="2"/>
  <c r="V1294" i="2"/>
  <c r="U1294" i="2"/>
  <c r="T1294" i="2"/>
  <c r="W1293" i="2"/>
  <c r="V1293" i="2"/>
  <c r="U1293" i="2"/>
  <c r="T1293" i="2"/>
  <c r="W1292" i="2"/>
  <c r="V1292" i="2"/>
  <c r="U1292" i="2"/>
  <c r="T1292" i="2"/>
  <c r="W1291" i="2"/>
  <c r="V1291" i="2"/>
  <c r="U1291" i="2"/>
  <c r="T1291" i="2"/>
  <c r="W1290" i="2"/>
  <c r="V1290" i="2"/>
  <c r="U1290" i="2"/>
  <c r="T1290" i="2"/>
  <c r="W1289" i="2"/>
  <c r="V1289" i="2"/>
  <c r="U1289" i="2"/>
  <c r="T1289" i="2"/>
  <c r="W1288" i="2"/>
  <c r="V1288" i="2"/>
  <c r="U1288" i="2"/>
  <c r="T1288" i="2"/>
  <c r="W1287" i="2"/>
  <c r="V1287" i="2"/>
  <c r="U1287" i="2"/>
  <c r="T1287" i="2"/>
  <c r="W1286" i="2"/>
  <c r="V1286" i="2"/>
  <c r="U1286" i="2"/>
  <c r="T1286" i="2"/>
  <c r="W1285" i="2"/>
  <c r="V1285" i="2"/>
  <c r="U1285" i="2"/>
  <c r="T1285" i="2"/>
  <c r="W1284" i="2"/>
  <c r="V1284" i="2"/>
  <c r="U1284" i="2"/>
  <c r="T1284" i="2"/>
  <c r="W1283" i="2"/>
  <c r="V1283" i="2"/>
  <c r="U1283" i="2"/>
  <c r="T1283" i="2"/>
  <c r="W1282" i="2"/>
  <c r="V1282" i="2"/>
  <c r="U1282" i="2"/>
  <c r="T1282" i="2"/>
  <c r="W1281" i="2"/>
  <c r="V1281" i="2"/>
  <c r="U1281" i="2"/>
  <c r="T1281" i="2"/>
  <c r="W1280" i="2"/>
  <c r="V1280" i="2"/>
  <c r="U1280" i="2"/>
  <c r="T1280" i="2"/>
  <c r="W1279" i="2"/>
  <c r="V1279" i="2"/>
  <c r="U1279" i="2"/>
  <c r="T1279" i="2"/>
  <c r="W1278" i="2"/>
  <c r="V1278" i="2"/>
  <c r="U1278" i="2"/>
  <c r="T1278" i="2"/>
  <c r="W1277" i="2"/>
  <c r="V1277" i="2"/>
  <c r="U1277" i="2"/>
  <c r="T1277" i="2"/>
  <c r="W1276" i="2"/>
  <c r="V1276" i="2"/>
  <c r="U1276" i="2"/>
  <c r="T1276" i="2"/>
  <c r="W1275" i="2"/>
  <c r="V1275" i="2"/>
  <c r="U1275" i="2"/>
  <c r="T1275" i="2"/>
  <c r="W1274" i="2"/>
  <c r="V1274" i="2"/>
  <c r="U1274" i="2"/>
  <c r="T1274" i="2"/>
  <c r="W1273" i="2"/>
  <c r="V1273" i="2"/>
  <c r="U1273" i="2"/>
  <c r="T1273" i="2"/>
  <c r="W1272" i="2"/>
  <c r="V1272" i="2"/>
  <c r="U1272" i="2"/>
  <c r="T1272" i="2"/>
  <c r="W1271" i="2"/>
  <c r="V1271" i="2"/>
  <c r="U1271" i="2"/>
  <c r="T1271" i="2"/>
  <c r="W1270" i="2"/>
  <c r="V1270" i="2"/>
  <c r="U1270" i="2"/>
  <c r="T1270" i="2"/>
  <c r="W1269" i="2"/>
  <c r="V1269" i="2"/>
  <c r="U1269" i="2"/>
  <c r="T1269" i="2"/>
  <c r="W1268" i="2"/>
  <c r="V1268" i="2"/>
  <c r="U1268" i="2"/>
  <c r="T1268" i="2"/>
  <c r="W1267" i="2"/>
  <c r="V1267" i="2"/>
  <c r="U1267" i="2"/>
  <c r="T1267" i="2"/>
  <c r="W1266" i="2"/>
  <c r="V1266" i="2"/>
  <c r="U1266" i="2"/>
  <c r="T1266" i="2"/>
  <c r="W1265" i="2"/>
  <c r="V1265" i="2"/>
  <c r="U1265" i="2"/>
  <c r="T1265" i="2"/>
  <c r="W1264" i="2"/>
  <c r="V1264" i="2"/>
  <c r="U1264" i="2"/>
  <c r="T1264" i="2"/>
  <c r="W1263" i="2"/>
  <c r="V1263" i="2"/>
  <c r="U1263" i="2"/>
  <c r="T1263" i="2"/>
  <c r="W1262" i="2"/>
  <c r="V1262" i="2"/>
  <c r="U1262" i="2"/>
  <c r="T1262" i="2"/>
  <c r="W1261" i="2"/>
  <c r="V1261" i="2"/>
  <c r="U1261" i="2"/>
  <c r="T1261" i="2"/>
  <c r="W1260" i="2"/>
  <c r="V1260" i="2"/>
  <c r="U1260" i="2"/>
  <c r="T1260" i="2"/>
  <c r="W1259" i="2"/>
  <c r="V1259" i="2"/>
  <c r="U1259" i="2"/>
  <c r="T1259" i="2"/>
  <c r="W1258" i="2"/>
  <c r="V1258" i="2"/>
  <c r="U1258" i="2"/>
  <c r="T1258" i="2"/>
  <c r="W1257" i="2"/>
  <c r="V1257" i="2"/>
  <c r="U1257" i="2"/>
  <c r="T1257" i="2"/>
  <c r="W1256" i="2"/>
  <c r="V1256" i="2"/>
  <c r="U1256" i="2"/>
  <c r="T1256" i="2"/>
  <c r="W1255" i="2"/>
  <c r="V1255" i="2"/>
  <c r="U1255" i="2"/>
  <c r="T1255" i="2"/>
  <c r="W1254" i="2"/>
  <c r="V1254" i="2"/>
  <c r="U1254" i="2"/>
  <c r="T1254" i="2"/>
  <c r="W1253" i="2"/>
  <c r="V1253" i="2"/>
  <c r="U1253" i="2"/>
  <c r="T1253" i="2"/>
  <c r="W1252" i="2"/>
  <c r="V1252" i="2"/>
  <c r="U1252" i="2"/>
  <c r="T1252" i="2"/>
  <c r="W1251" i="2"/>
  <c r="V1251" i="2"/>
  <c r="U1251" i="2"/>
  <c r="T1251" i="2"/>
  <c r="W1250" i="2"/>
  <c r="V1250" i="2"/>
  <c r="U1250" i="2"/>
  <c r="T1250" i="2"/>
  <c r="W1249" i="2"/>
  <c r="V1249" i="2"/>
  <c r="U1249" i="2"/>
  <c r="T1249" i="2"/>
  <c r="W1248" i="2"/>
  <c r="V1248" i="2"/>
  <c r="U1248" i="2"/>
  <c r="T1248" i="2"/>
  <c r="W1247" i="2"/>
  <c r="V1247" i="2"/>
  <c r="U1247" i="2"/>
  <c r="T1247" i="2"/>
  <c r="W1246" i="2"/>
  <c r="V1246" i="2"/>
  <c r="U1246" i="2"/>
  <c r="T1246" i="2"/>
  <c r="W1245" i="2"/>
  <c r="V1245" i="2"/>
  <c r="U1245" i="2"/>
  <c r="T1245" i="2"/>
  <c r="W1244" i="2"/>
  <c r="V1244" i="2"/>
  <c r="U1244" i="2"/>
  <c r="T1244" i="2"/>
  <c r="W1243" i="2"/>
  <c r="V1243" i="2"/>
  <c r="U1243" i="2"/>
  <c r="T1243" i="2"/>
  <c r="W1242" i="2"/>
  <c r="V1242" i="2"/>
  <c r="U1242" i="2"/>
  <c r="T1242" i="2"/>
  <c r="W1241" i="2"/>
  <c r="V1241" i="2"/>
  <c r="U1241" i="2"/>
  <c r="T1241" i="2"/>
  <c r="W1240" i="2"/>
  <c r="V1240" i="2"/>
  <c r="U1240" i="2"/>
  <c r="T1240" i="2"/>
  <c r="W1239" i="2"/>
  <c r="V1239" i="2"/>
  <c r="U1239" i="2"/>
  <c r="T1239" i="2"/>
  <c r="W1238" i="2"/>
  <c r="V1238" i="2"/>
  <c r="U1238" i="2"/>
  <c r="T1238" i="2"/>
  <c r="W1237" i="2"/>
  <c r="V1237" i="2"/>
  <c r="U1237" i="2"/>
  <c r="T1237" i="2"/>
  <c r="W1236" i="2"/>
  <c r="V1236" i="2"/>
  <c r="U1236" i="2"/>
  <c r="T1236" i="2"/>
  <c r="W1235" i="2"/>
  <c r="V1235" i="2"/>
  <c r="U1235" i="2"/>
  <c r="T1235" i="2"/>
  <c r="W1234" i="2"/>
  <c r="V1234" i="2"/>
  <c r="U1234" i="2"/>
  <c r="T1234" i="2"/>
  <c r="W1233" i="2"/>
  <c r="V1233" i="2"/>
  <c r="U1233" i="2"/>
  <c r="T1233" i="2"/>
  <c r="W1232" i="2"/>
  <c r="V1232" i="2"/>
  <c r="U1232" i="2"/>
  <c r="T1232" i="2"/>
  <c r="W1231" i="2"/>
  <c r="V1231" i="2"/>
  <c r="U1231" i="2"/>
  <c r="T1231" i="2"/>
  <c r="W1230" i="2"/>
  <c r="V1230" i="2"/>
  <c r="U1230" i="2"/>
  <c r="T1230" i="2"/>
  <c r="W1229" i="2"/>
  <c r="V1229" i="2"/>
  <c r="U1229" i="2"/>
  <c r="T1229" i="2"/>
  <c r="W1228" i="2"/>
  <c r="V1228" i="2"/>
  <c r="U1228" i="2"/>
  <c r="T1228" i="2"/>
  <c r="W1227" i="2"/>
  <c r="V1227" i="2"/>
  <c r="U1227" i="2"/>
  <c r="T1227" i="2"/>
  <c r="W1226" i="2"/>
  <c r="V1226" i="2"/>
  <c r="U1226" i="2"/>
  <c r="T1226" i="2"/>
  <c r="W1225" i="2"/>
  <c r="V1225" i="2"/>
  <c r="U1225" i="2"/>
  <c r="T1225" i="2"/>
  <c r="W1224" i="2"/>
  <c r="V1224" i="2"/>
  <c r="U1224" i="2"/>
  <c r="T1224" i="2"/>
  <c r="W1223" i="2"/>
  <c r="V1223" i="2"/>
  <c r="U1223" i="2"/>
  <c r="T1223" i="2"/>
  <c r="W1222" i="2"/>
  <c r="V1222" i="2"/>
  <c r="U1222" i="2"/>
  <c r="T1222" i="2"/>
  <c r="W1221" i="2"/>
  <c r="V1221" i="2"/>
  <c r="U1221" i="2"/>
  <c r="T1221" i="2"/>
  <c r="W1220" i="2"/>
  <c r="V1220" i="2"/>
  <c r="U1220" i="2"/>
  <c r="T1220" i="2"/>
  <c r="W1219" i="2"/>
  <c r="V1219" i="2"/>
  <c r="U1219" i="2"/>
  <c r="T1219" i="2"/>
  <c r="W1218" i="2"/>
  <c r="V1218" i="2"/>
  <c r="U1218" i="2"/>
  <c r="T1218" i="2"/>
  <c r="W1217" i="2"/>
  <c r="V1217" i="2"/>
  <c r="U1217" i="2"/>
  <c r="T1217" i="2"/>
  <c r="W1216" i="2"/>
  <c r="V1216" i="2"/>
  <c r="U1216" i="2"/>
  <c r="T1216" i="2"/>
  <c r="W1215" i="2"/>
  <c r="V1215" i="2"/>
  <c r="U1215" i="2"/>
  <c r="T1215" i="2"/>
  <c r="W1214" i="2"/>
  <c r="V1214" i="2"/>
  <c r="U1214" i="2"/>
  <c r="T1214" i="2"/>
  <c r="W1213" i="2"/>
  <c r="V1213" i="2"/>
  <c r="U1213" i="2"/>
  <c r="T1213" i="2"/>
  <c r="W1212" i="2"/>
  <c r="V1212" i="2"/>
  <c r="U1212" i="2"/>
  <c r="T1212" i="2"/>
  <c r="W1211" i="2"/>
  <c r="V1211" i="2"/>
  <c r="U1211" i="2"/>
  <c r="T1211" i="2"/>
  <c r="W1210" i="2"/>
  <c r="V1210" i="2"/>
  <c r="U1210" i="2"/>
  <c r="T1210" i="2"/>
  <c r="W1209" i="2"/>
  <c r="V1209" i="2"/>
  <c r="U1209" i="2"/>
  <c r="T1209" i="2"/>
  <c r="W1208" i="2"/>
  <c r="V1208" i="2"/>
  <c r="U1208" i="2"/>
  <c r="T1208" i="2"/>
  <c r="W1207" i="2"/>
  <c r="V1207" i="2"/>
  <c r="U1207" i="2"/>
  <c r="T1207" i="2"/>
  <c r="W1206" i="2"/>
  <c r="V1206" i="2"/>
  <c r="U1206" i="2"/>
  <c r="T1206" i="2"/>
  <c r="W1205" i="2"/>
  <c r="V1205" i="2"/>
  <c r="U1205" i="2"/>
  <c r="T1205" i="2"/>
  <c r="W1204" i="2"/>
  <c r="V1204" i="2"/>
  <c r="U1204" i="2"/>
  <c r="T1204" i="2"/>
  <c r="W1203" i="2"/>
  <c r="V1203" i="2"/>
  <c r="U1203" i="2"/>
  <c r="T1203" i="2"/>
  <c r="W1202" i="2"/>
  <c r="V1202" i="2"/>
  <c r="U1202" i="2"/>
  <c r="T1202" i="2"/>
  <c r="W1201" i="2"/>
  <c r="V1201" i="2"/>
  <c r="U1201" i="2"/>
  <c r="T1201" i="2"/>
  <c r="W1200" i="2"/>
  <c r="V1200" i="2"/>
  <c r="U1200" i="2"/>
  <c r="T1200" i="2"/>
  <c r="W1199" i="2"/>
  <c r="V1199" i="2"/>
  <c r="U1199" i="2"/>
  <c r="T1199" i="2"/>
  <c r="W1198" i="2"/>
  <c r="V1198" i="2"/>
  <c r="U1198" i="2"/>
  <c r="T1198" i="2"/>
  <c r="W1197" i="2"/>
  <c r="V1197" i="2"/>
  <c r="U1197" i="2"/>
  <c r="T1197" i="2"/>
  <c r="W1196" i="2"/>
  <c r="V1196" i="2"/>
  <c r="U1196" i="2"/>
  <c r="T1196" i="2"/>
  <c r="W1195" i="2"/>
  <c r="V1195" i="2"/>
  <c r="U1195" i="2"/>
  <c r="T1195" i="2"/>
  <c r="W1194" i="2"/>
  <c r="V1194" i="2"/>
  <c r="U1194" i="2"/>
  <c r="T1194" i="2"/>
  <c r="W1193" i="2"/>
  <c r="V1193" i="2"/>
  <c r="U1193" i="2"/>
  <c r="T1193" i="2"/>
  <c r="W1192" i="2"/>
  <c r="V1192" i="2"/>
  <c r="U1192" i="2"/>
  <c r="T1192" i="2"/>
  <c r="W1191" i="2"/>
  <c r="V1191" i="2"/>
  <c r="U1191" i="2"/>
  <c r="T1191" i="2"/>
  <c r="W1190" i="2"/>
  <c r="V1190" i="2"/>
  <c r="U1190" i="2"/>
  <c r="T1190" i="2"/>
  <c r="W1189" i="2"/>
  <c r="V1189" i="2"/>
  <c r="U1189" i="2"/>
  <c r="T1189" i="2"/>
  <c r="W1188" i="2"/>
  <c r="V1188" i="2"/>
  <c r="U1188" i="2"/>
  <c r="T1188" i="2"/>
  <c r="W1187" i="2"/>
  <c r="V1187" i="2"/>
  <c r="U1187" i="2"/>
  <c r="T1187" i="2"/>
  <c r="W1186" i="2"/>
  <c r="V1186" i="2"/>
  <c r="U1186" i="2"/>
  <c r="T1186" i="2"/>
  <c r="W1185" i="2"/>
  <c r="V1185" i="2"/>
  <c r="U1185" i="2"/>
  <c r="T1185" i="2"/>
  <c r="W1184" i="2"/>
  <c r="V1184" i="2"/>
  <c r="U1184" i="2"/>
  <c r="T1184" i="2"/>
  <c r="W1183" i="2"/>
  <c r="V1183" i="2"/>
  <c r="U1183" i="2"/>
  <c r="T1183" i="2"/>
  <c r="W1182" i="2"/>
  <c r="V1182" i="2"/>
  <c r="U1182" i="2"/>
  <c r="T1182" i="2"/>
  <c r="W1181" i="2"/>
  <c r="V1181" i="2"/>
  <c r="U1181" i="2"/>
  <c r="T1181" i="2"/>
  <c r="W1180" i="2"/>
  <c r="V1180" i="2"/>
  <c r="U1180" i="2"/>
  <c r="T1180" i="2"/>
  <c r="W1179" i="2"/>
  <c r="V1179" i="2"/>
  <c r="U1179" i="2"/>
  <c r="T1179" i="2"/>
  <c r="W1178" i="2"/>
  <c r="V1178" i="2"/>
  <c r="U1178" i="2"/>
  <c r="T1178" i="2"/>
  <c r="W1177" i="2"/>
  <c r="V1177" i="2"/>
  <c r="U1177" i="2"/>
  <c r="T1177" i="2"/>
  <c r="W1176" i="2"/>
  <c r="V1176" i="2"/>
  <c r="U1176" i="2"/>
  <c r="T1176" i="2"/>
  <c r="W1175" i="2"/>
  <c r="V1175" i="2"/>
  <c r="U1175" i="2"/>
  <c r="T1175" i="2"/>
  <c r="W1174" i="2"/>
  <c r="V1174" i="2"/>
  <c r="U1174" i="2"/>
  <c r="T1174" i="2"/>
  <c r="W1173" i="2"/>
  <c r="V1173" i="2"/>
  <c r="U1173" i="2"/>
  <c r="T1173" i="2"/>
  <c r="W1172" i="2"/>
  <c r="V1172" i="2"/>
  <c r="U1172" i="2"/>
  <c r="T1172" i="2"/>
  <c r="W1171" i="2"/>
  <c r="V1171" i="2"/>
  <c r="U1171" i="2"/>
  <c r="T1171" i="2"/>
  <c r="W1170" i="2"/>
  <c r="V1170" i="2"/>
  <c r="U1170" i="2"/>
  <c r="T1170" i="2"/>
  <c r="W1169" i="2"/>
  <c r="V1169" i="2"/>
  <c r="U1169" i="2"/>
  <c r="T1169" i="2"/>
  <c r="W1168" i="2"/>
  <c r="V1168" i="2"/>
  <c r="U1168" i="2"/>
  <c r="T1168" i="2"/>
  <c r="W1167" i="2"/>
  <c r="V1167" i="2"/>
  <c r="U1167" i="2"/>
  <c r="T1167" i="2"/>
  <c r="W1166" i="2"/>
  <c r="V1166" i="2"/>
  <c r="U1166" i="2"/>
  <c r="T1166" i="2"/>
  <c r="W1165" i="2"/>
  <c r="V1165" i="2"/>
  <c r="U1165" i="2"/>
  <c r="T1165" i="2"/>
  <c r="W1164" i="2"/>
  <c r="V1164" i="2"/>
  <c r="U1164" i="2"/>
  <c r="T1164" i="2"/>
  <c r="W1163" i="2"/>
  <c r="V1163" i="2"/>
  <c r="U1163" i="2"/>
  <c r="T1163" i="2"/>
  <c r="W1162" i="2"/>
  <c r="V1162" i="2"/>
  <c r="U1162" i="2"/>
  <c r="T1162" i="2"/>
  <c r="W1161" i="2"/>
  <c r="V1161" i="2"/>
  <c r="U1161" i="2"/>
  <c r="T1161" i="2"/>
  <c r="W1160" i="2"/>
  <c r="V1160" i="2"/>
  <c r="U1160" i="2"/>
  <c r="T1160" i="2"/>
  <c r="W1159" i="2"/>
  <c r="V1159" i="2"/>
  <c r="U1159" i="2"/>
  <c r="T1159" i="2"/>
  <c r="W1158" i="2"/>
  <c r="V1158" i="2"/>
  <c r="U1158" i="2"/>
  <c r="T1158" i="2"/>
  <c r="W1157" i="2"/>
  <c r="V1157" i="2"/>
  <c r="U1157" i="2"/>
  <c r="T1157" i="2"/>
  <c r="W1156" i="2"/>
  <c r="V1156" i="2"/>
  <c r="U1156" i="2"/>
  <c r="T1156" i="2"/>
  <c r="W1155" i="2"/>
  <c r="V1155" i="2"/>
  <c r="U1155" i="2"/>
  <c r="T1155" i="2"/>
  <c r="W1154" i="2"/>
  <c r="V1154" i="2"/>
  <c r="U1154" i="2"/>
  <c r="T1154" i="2"/>
  <c r="W1153" i="2"/>
  <c r="V1153" i="2"/>
  <c r="U1153" i="2"/>
  <c r="T1153" i="2"/>
  <c r="W1152" i="2"/>
  <c r="V1152" i="2"/>
  <c r="U1152" i="2"/>
  <c r="T1152" i="2"/>
  <c r="W1151" i="2"/>
  <c r="V1151" i="2"/>
  <c r="U1151" i="2"/>
  <c r="T1151" i="2"/>
  <c r="W1150" i="2"/>
  <c r="V1150" i="2"/>
  <c r="U1150" i="2"/>
  <c r="T1150" i="2"/>
  <c r="W1149" i="2"/>
  <c r="V1149" i="2"/>
  <c r="U1149" i="2"/>
  <c r="T1149" i="2"/>
  <c r="W1148" i="2"/>
  <c r="V1148" i="2"/>
  <c r="U1148" i="2"/>
  <c r="T1148" i="2"/>
  <c r="W1147" i="2"/>
  <c r="V1147" i="2"/>
  <c r="U1147" i="2"/>
  <c r="T1147" i="2"/>
  <c r="W1146" i="2"/>
  <c r="V1146" i="2"/>
  <c r="U1146" i="2"/>
  <c r="T1146" i="2"/>
  <c r="W1145" i="2"/>
  <c r="V1145" i="2"/>
  <c r="U1145" i="2"/>
  <c r="T1145" i="2"/>
  <c r="W1144" i="2"/>
  <c r="V1144" i="2"/>
  <c r="U1144" i="2"/>
  <c r="T1144" i="2"/>
  <c r="W1143" i="2"/>
  <c r="V1143" i="2"/>
  <c r="U1143" i="2"/>
  <c r="T1143" i="2"/>
  <c r="W1142" i="2"/>
  <c r="V1142" i="2"/>
  <c r="U1142" i="2"/>
  <c r="T1142" i="2"/>
  <c r="W1141" i="2"/>
  <c r="V1141" i="2"/>
  <c r="U1141" i="2"/>
  <c r="T1141" i="2"/>
  <c r="W1140" i="2"/>
  <c r="V1140" i="2"/>
  <c r="U1140" i="2"/>
  <c r="T1140" i="2"/>
  <c r="W1139" i="2"/>
  <c r="V1139" i="2"/>
  <c r="U1139" i="2"/>
  <c r="T1139" i="2"/>
  <c r="W1138" i="2"/>
  <c r="V1138" i="2"/>
  <c r="U1138" i="2"/>
  <c r="T1138" i="2"/>
  <c r="W1137" i="2"/>
  <c r="V1137" i="2"/>
  <c r="U1137" i="2"/>
  <c r="T1137" i="2"/>
  <c r="W1136" i="2"/>
  <c r="V1136" i="2"/>
  <c r="U1136" i="2"/>
  <c r="T1136" i="2"/>
  <c r="W1135" i="2"/>
  <c r="V1135" i="2"/>
  <c r="U1135" i="2"/>
  <c r="T1135" i="2"/>
  <c r="W1134" i="2"/>
  <c r="V1134" i="2"/>
  <c r="U1134" i="2"/>
  <c r="T1134" i="2"/>
  <c r="W1133" i="2"/>
  <c r="V1133" i="2"/>
  <c r="U1133" i="2"/>
  <c r="T1133" i="2"/>
  <c r="W1132" i="2"/>
  <c r="V1132" i="2"/>
  <c r="U1132" i="2"/>
  <c r="T1132" i="2"/>
  <c r="W1131" i="2"/>
  <c r="V1131" i="2"/>
  <c r="U1131" i="2"/>
  <c r="T1131" i="2"/>
  <c r="W1130" i="2"/>
  <c r="V1130" i="2"/>
  <c r="U1130" i="2"/>
  <c r="T1130" i="2"/>
  <c r="W1129" i="2"/>
  <c r="V1129" i="2"/>
  <c r="U1129" i="2"/>
  <c r="T1129" i="2"/>
  <c r="W1128" i="2"/>
  <c r="V1128" i="2"/>
  <c r="U1128" i="2"/>
  <c r="T1128" i="2"/>
  <c r="W1127" i="2"/>
  <c r="V1127" i="2"/>
  <c r="U1127" i="2"/>
  <c r="T1127" i="2"/>
  <c r="W1126" i="2"/>
  <c r="V1126" i="2"/>
  <c r="U1126" i="2"/>
  <c r="T1126" i="2"/>
  <c r="W1125" i="2"/>
  <c r="V1125" i="2"/>
  <c r="U1125" i="2"/>
  <c r="T1125" i="2"/>
  <c r="W1124" i="2"/>
  <c r="V1124" i="2"/>
  <c r="U1124" i="2"/>
  <c r="T1124" i="2"/>
  <c r="W1123" i="2"/>
  <c r="V1123" i="2"/>
  <c r="U1123" i="2"/>
  <c r="T1123" i="2"/>
  <c r="W1122" i="2"/>
  <c r="V1122" i="2"/>
  <c r="U1122" i="2"/>
  <c r="T1122" i="2"/>
  <c r="W1121" i="2"/>
  <c r="V1121" i="2"/>
  <c r="U1121" i="2"/>
  <c r="T1121" i="2"/>
  <c r="W1120" i="2"/>
  <c r="V1120" i="2"/>
  <c r="U1120" i="2"/>
  <c r="T1120" i="2"/>
  <c r="W1119" i="2"/>
  <c r="V1119" i="2"/>
  <c r="U1119" i="2"/>
  <c r="T1119" i="2"/>
  <c r="W1118" i="2"/>
  <c r="V1118" i="2"/>
  <c r="U1118" i="2"/>
  <c r="T1118" i="2"/>
  <c r="W1117" i="2"/>
  <c r="V1117" i="2"/>
  <c r="U1117" i="2"/>
  <c r="T1117" i="2"/>
  <c r="W1116" i="2"/>
  <c r="V1116" i="2"/>
  <c r="U1116" i="2"/>
  <c r="T1116" i="2"/>
  <c r="W1115" i="2"/>
  <c r="V1115" i="2"/>
  <c r="U1115" i="2"/>
  <c r="T1115" i="2"/>
  <c r="W1114" i="2"/>
  <c r="V1114" i="2"/>
  <c r="U1114" i="2"/>
  <c r="T1114" i="2"/>
  <c r="W1113" i="2"/>
  <c r="V1113" i="2"/>
  <c r="U1113" i="2"/>
  <c r="T1113" i="2"/>
  <c r="W1112" i="2"/>
  <c r="V1112" i="2"/>
  <c r="U1112" i="2"/>
  <c r="T1112" i="2"/>
  <c r="W1111" i="2"/>
  <c r="V1111" i="2"/>
  <c r="U1111" i="2"/>
  <c r="T1111" i="2"/>
  <c r="W1110" i="2"/>
  <c r="V1110" i="2"/>
  <c r="U1110" i="2"/>
  <c r="T1110" i="2"/>
  <c r="W1109" i="2"/>
  <c r="V1109" i="2"/>
  <c r="U1109" i="2"/>
  <c r="T1109" i="2"/>
  <c r="W1108" i="2"/>
  <c r="V1108" i="2"/>
  <c r="U1108" i="2"/>
  <c r="T1108" i="2"/>
  <c r="W1107" i="2"/>
  <c r="V1107" i="2"/>
  <c r="U1107" i="2"/>
  <c r="T1107" i="2"/>
  <c r="W1106" i="2"/>
  <c r="V1106" i="2"/>
  <c r="U1106" i="2"/>
  <c r="T1106" i="2"/>
  <c r="W1105" i="2"/>
  <c r="V1105" i="2"/>
  <c r="U1105" i="2"/>
  <c r="T1105" i="2"/>
  <c r="W1104" i="2"/>
  <c r="V1104" i="2"/>
  <c r="U1104" i="2"/>
  <c r="T1104" i="2"/>
  <c r="W1103" i="2"/>
  <c r="V1103" i="2"/>
  <c r="U1103" i="2"/>
  <c r="T1103" i="2"/>
  <c r="W1102" i="2"/>
  <c r="V1102" i="2"/>
  <c r="U1102" i="2"/>
  <c r="T1102" i="2"/>
  <c r="W1101" i="2"/>
  <c r="V1101" i="2"/>
  <c r="U1101" i="2"/>
  <c r="T1101" i="2"/>
  <c r="W1100" i="2"/>
  <c r="V1100" i="2"/>
  <c r="U1100" i="2"/>
  <c r="T1100" i="2"/>
  <c r="W1099" i="2"/>
  <c r="V1099" i="2"/>
  <c r="U1099" i="2"/>
  <c r="T1099" i="2"/>
  <c r="W1098" i="2"/>
  <c r="V1098" i="2"/>
  <c r="U1098" i="2"/>
  <c r="T1098" i="2"/>
  <c r="W1097" i="2"/>
  <c r="V1097" i="2"/>
  <c r="U1097" i="2"/>
  <c r="T1097" i="2"/>
  <c r="W1096" i="2"/>
  <c r="V1096" i="2"/>
  <c r="U1096" i="2"/>
  <c r="T1096" i="2"/>
  <c r="W1095" i="2"/>
  <c r="V1095" i="2"/>
  <c r="U1095" i="2"/>
  <c r="T1095" i="2"/>
  <c r="W1094" i="2"/>
  <c r="V1094" i="2"/>
  <c r="U1094" i="2"/>
  <c r="T1094" i="2"/>
  <c r="W1093" i="2"/>
  <c r="V1093" i="2"/>
  <c r="U1093" i="2"/>
  <c r="T1093" i="2"/>
  <c r="W1092" i="2"/>
  <c r="V1092" i="2"/>
  <c r="U1092" i="2"/>
  <c r="T1092" i="2"/>
  <c r="W1091" i="2"/>
  <c r="V1091" i="2"/>
  <c r="U1091" i="2"/>
  <c r="T1091" i="2"/>
  <c r="W1090" i="2"/>
  <c r="V1090" i="2"/>
  <c r="U1090" i="2"/>
  <c r="T1090" i="2"/>
  <c r="W1089" i="2"/>
  <c r="V1089" i="2"/>
  <c r="U1089" i="2"/>
  <c r="T1089" i="2"/>
  <c r="W1088" i="2"/>
  <c r="V1088" i="2"/>
  <c r="U1088" i="2"/>
  <c r="T1088" i="2"/>
  <c r="W1087" i="2"/>
  <c r="V1087" i="2"/>
  <c r="U1087" i="2"/>
  <c r="T1087" i="2"/>
  <c r="W1086" i="2"/>
  <c r="V1086" i="2"/>
  <c r="U1086" i="2"/>
  <c r="T1086" i="2"/>
  <c r="W1085" i="2"/>
  <c r="V1085" i="2"/>
  <c r="U1085" i="2"/>
  <c r="T1085" i="2"/>
  <c r="W1084" i="2"/>
  <c r="V1084" i="2"/>
  <c r="U1084" i="2"/>
  <c r="T1084" i="2"/>
  <c r="W1083" i="2"/>
  <c r="V1083" i="2"/>
  <c r="U1083" i="2"/>
  <c r="T1083" i="2"/>
  <c r="W1082" i="2"/>
  <c r="V1082" i="2"/>
  <c r="U1082" i="2"/>
  <c r="T1082" i="2"/>
  <c r="W1081" i="2"/>
  <c r="V1081" i="2"/>
  <c r="U1081" i="2"/>
  <c r="T1081" i="2"/>
  <c r="W1080" i="2"/>
  <c r="V1080" i="2"/>
  <c r="U1080" i="2"/>
  <c r="T1080" i="2"/>
  <c r="W1079" i="2"/>
  <c r="V1079" i="2"/>
  <c r="U1079" i="2"/>
  <c r="T1079" i="2"/>
  <c r="W1078" i="2"/>
  <c r="V1078" i="2"/>
  <c r="U1078" i="2"/>
  <c r="T1078" i="2"/>
  <c r="W1077" i="2"/>
  <c r="V1077" i="2"/>
  <c r="U1077" i="2"/>
  <c r="T1077" i="2"/>
  <c r="W1076" i="2"/>
  <c r="V1076" i="2"/>
  <c r="U1076" i="2"/>
  <c r="T1076" i="2"/>
  <c r="W1075" i="2"/>
  <c r="V1075" i="2"/>
  <c r="U1075" i="2"/>
  <c r="T1075" i="2"/>
  <c r="W1074" i="2"/>
  <c r="V1074" i="2"/>
  <c r="U1074" i="2"/>
  <c r="T1074" i="2"/>
  <c r="W1073" i="2"/>
  <c r="V1073" i="2"/>
  <c r="U1073" i="2"/>
  <c r="T1073" i="2"/>
  <c r="W1072" i="2"/>
  <c r="V1072" i="2"/>
  <c r="U1072" i="2"/>
  <c r="T1072" i="2"/>
  <c r="W1071" i="2"/>
  <c r="V1071" i="2"/>
  <c r="U1071" i="2"/>
  <c r="T1071" i="2"/>
  <c r="W1070" i="2"/>
  <c r="V1070" i="2"/>
  <c r="U1070" i="2"/>
  <c r="T1070" i="2"/>
  <c r="W1069" i="2"/>
  <c r="V1069" i="2"/>
  <c r="U1069" i="2"/>
  <c r="T1069" i="2"/>
  <c r="W1068" i="2"/>
  <c r="V1068" i="2"/>
  <c r="U1068" i="2"/>
  <c r="T1068" i="2"/>
  <c r="W1067" i="2"/>
  <c r="V1067" i="2"/>
  <c r="U1067" i="2"/>
  <c r="T1067" i="2"/>
  <c r="W1066" i="2"/>
  <c r="V1066" i="2"/>
  <c r="U1066" i="2"/>
  <c r="T1066" i="2"/>
  <c r="W1065" i="2"/>
  <c r="V1065" i="2"/>
  <c r="U1065" i="2"/>
  <c r="T1065" i="2"/>
  <c r="W1064" i="2"/>
  <c r="V1064" i="2"/>
  <c r="U1064" i="2"/>
  <c r="T1064" i="2"/>
  <c r="W1063" i="2"/>
  <c r="V1063" i="2"/>
  <c r="U1063" i="2"/>
  <c r="T1063" i="2"/>
  <c r="W1062" i="2"/>
  <c r="V1062" i="2"/>
  <c r="U1062" i="2"/>
  <c r="T1062" i="2"/>
  <c r="W1061" i="2"/>
  <c r="V1061" i="2"/>
  <c r="U1061" i="2"/>
  <c r="T1061" i="2"/>
  <c r="W1060" i="2"/>
  <c r="V1060" i="2"/>
  <c r="U1060" i="2"/>
  <c r="T1060" i="2"/>
  <c r="W1059" i="2"/>
  <c r="V1059" i="2"/>
  <c r="U1059" i="2"/>
  <c r="T1059" i="2"/>
  <c r="W1058" i="2"/>
  <c r="V1058" i="2"/>
  <c r="U1058" i="2"/>
  <c r="T1058" i="2"/>
  <c r="W1057" i="2"/>
  <c r="V1057" i="2"/>
  <c r="U1057" i="2"/>
  <c r="T1057" i="2"/>
  <c r="W1056" i="2"/>
  <c r="V1056" i="2"/>
  <c r="U1056" i="2"/>
  <c r="T1056" i="2"/>
  <c r="W1055" i="2"/>
  <c r="V1055" i="2"/>
  <c r="U1055" i="2"/>
  <c r="T1055" i="2"/>
  <c r="W1054" i="2"/>
  <c r="V1054" i="2"/>
  <c r="U1054" i="2"/>
  <c r="T1054" i="2"/>
  <c r="W1053" i="2"/>
  <c r="V1053" i="2"/>
  <c r="U1053" i="2"/>
  <c r="T1053" i="2"/>
  <c r="W1052" i="2"/>
  <c r="V1052" i="2"/>
  <c r="U1052" i="2"/>
  <c r="T1052" i="2"/>
  <c r="W1051" i="2"/>
  <c r="V1051" i="2"/>
  <c r="U1051" i="2"/>
  <c r="T1051" i="2"/>
  <c r="W1050" i="2"/>
  <c r="V1050" i="2"/>
  <c r="U1050" i="2"/>
  <c r="T1050" i="2"/>
  <c r="W1049" i="2"/>
  <c r="V1049" i="2"/>
  <c r="U1049" i="2"/>
  <c r="T1049" i="2"/>
  <c r="W1048" i="2"/>
  <c r="V1048" i="2"/>
  <c r="U1048" i="2"/>
  <c r="T1048" i="2"/>
  <c r="W1047" i="2"/>
  <c r="V1047" i="2"/>
  <c r="U1047" i="2"/>
  <c r="T1047" i="2"/>
  <c r="W1046" i="2"/>
  <c r="V1046" i="2"/>
  <c r="U1046" i="2"/>
  <c r="T1046" i="2"/>
  <c r="W1045" i="2"/>
  <c r="V1045" i="2"/>
  <c r="U1045" i="2"/>
  <c r="T1045" i="2"/>
  <c r="W1044" i="2"/>
  <c r="V1044" i="2"/>
  <c r="U1044" i="2"/>
  <c r="T1044" i="2"/>
  <c r="W1043" i="2"/>
  <c r="V1043" i="2"/>
  <c r="U1043" i="2"/>
  <c r="T1043" i="2"/>
  <c r="W1042" i="2"/>
  <c r="V1042" i="2"/>
  <c r="U1042" i="2"/>
  <c r="T1042" i="2"/>
  <c r="W1041" i="2"/>
  <c r="V1041" i="2"/>
  <c r="U1041" i="2"/>
  <c r="T1041" i="2"/>
  <c r="W1040" i="2"/>
  <c r="V1040" i="2"/>
  <c r="U1040" i="2"/>
  <c r="T1040" i="2"/>
  <c r="W1039" i="2"/>
  <c r="V1039" i="2"/>
  <c r="U1039" i="2"/>
  <c r="T1039" i="2"/>
  <c r="W1038" i="2"/>
  <c r="V1038" i="2"/>
  <c r="U1038" i="2"/>
  <c r="T1038" i="2"/>
  <c r="W1037" i="2"/>
  <c r="V1037" i="2"/>
  <c r="U1037" i="2"/>
  <c r="T1037" i="2"/>
  <c r="W1036" i="2"/>
  <c r="V1036" i="2"/>
  <c r="U1036" i="2"/>
  <c r="T1036" i="2"/>
  <c r="W1035" i="2"/>
  <c r="V1035" i="2"/>
  <c r="U1035" i="2"/>
  <c r="T1035" i="2"/>
  <c r="W1034" i="2"/>
  <c r="V1034" i="2"/>
  <c r="U1034" i="2"/>
  <c r="T1034" i="2"/>
  <c r="W1033" i="2"/>
  <c r="V1033" i="2"/>
  <c r="U1033" i="2"/>
  <c r="T1033" i="2"/>
  <c r="W1032" i="2"/>
  <c r="V1032" i="2"/>
  <c r="U1032" i="2"/>
  <c r="T1032" i="2"/>
  <c r="W1031" i="2"/>
  <c r="V1031" i="2"/>
  <c r="U1031" i="2"/>
  <c r="T1031" i="2"/>
  <c r="W1030" i="2"/>
  <c r="V1030" i="2"/>
  <c r="U1030" i="2"/>
  <c r="T1030" i="2"/>
  <c r="W1029" i="2"/>
  <c r="V1029" i="2"/>
  <c r="U1029" i="2"/>
  <c r="T1029" i="2"/>
  <c r="W1028" i="2"/>
  <c r="V1028" i="2"/>
  <c r="U1028" i="2"/>
  <c r="T1028" i="2"/>
  <c r="W1027" i="2"/>
  <c r="V1027" i="2"/>
  <c r="U1027" i="2"/>
  <c r="T1027" i="2"/>
  <c r="W1026" i="2"/>
  <c r="V1026" i="2"/>
  <c r="U1026" i="2"/>
  <c r="T1026" i="2"/>
  <c r="W1025" i="2"/>
  <c r="V1025" i="2"/>
  <c r="U1025" i="2"/>
  <c r="T1025" i="2"/>
  <c r="W1024" i="2"/>
  <c r="V1024" i="2"/>
  <c r="U1024" i="2"/>
  <c r="T1024" i="2"/>
  <c r="W1023" i="2"/>
  <c r="V1023" i="2"/>
  <c r="U1023" i="2"/>
  <c r="T1023" i="2"/>
  <c r="W1022" i="2"/>
  <c r="V1022" i="2"/>
  <c r="U1022" i="2"/>
  <c r="T1022" i="2"/>
  <c r="W1021" i="2"/>
  <c r="V1021" i="2"/>
  <c r="U1021" i="2"/>
  <c r="T1021" i="2"/>
  <c r="W1020" i="2"/>
  <c r="V1020" i="2"/>
  <c r="U1020" i="2"/>
  <c r="T1020" i="2"/>
  <c r="W1019" i="2"/>
  <c r="V1019" i="2"/>
  <c r="U1019" i="2"/>
  <c r="T1019" i="2"/>
  <c r="W1018" i="2"/>
  <c r="V1018" i="2"/>
  <c r="U1018" i="2"/>
  <c r="T1018" i="2"/>
  <c r="W1017" i="2"/>
  <c r="V1017" i="2"/>
  <c r="U1017" i="2"/>
  <c r="T1017" i="2"/>
  <c r="W1016" i="2"/>
  <c r="V1016" i="2"/>
  <c r="U1016" i="2"/>
  <c r="T1016" i="2"/>
  <c r="W1015" i="2"/>
  <c r="V1015" i="2"/>
  <c r="U1015" i="2"/>
  <c r="T1015" i="2"/>
  <c r="W1014" i="2"/>
  <c r="V1014" i="2"/>
  <c r="U1014" i="2"/>
  <c r="T1014" i="2"/>
  <c r="W1013" i="2"/>
  <c r="V1013" i="2"/>
  <c r="U1013" i="2"/>
  <c r="T1013" i="2"/>
  <c r="W1012" i="2"/>
  <c r="V1012" i="2"/>
  <c r="U1012" i="2"/>
  <c r="T1012" i="2"/>
  <c r="W1011" i="2"/>
  <c r="V1011" i="2"/>
  <c r="U1011" i="2"/>
  <c r="T1011" i="2"/>
  <c r="W1010" i="2"/>
  <c r="V1010" i="2"/>
  <c r="U1010" i="2"/>
  <c r="T1010" i="2"/>
  <c r="W1009" i="2"/>
  <c r="V1009" i="2"/>
  <c r="U1009" i="2"/>
  <c r="T1009" i="2"/>
  <c r="W1008" i="2"/>
  <c r="V1008" i="2"/>
  <c r="U1008" i="2"/>
  <c r="T1008" i="2"/>
  <c r="W1007" i="2"/>
  <c r="V1007" i="2"/>
  <c r="U1007" i="2"/>
  <c r="T1007" i="2"/>
  <c r="W1006" i="2"/>
  <c r="V1006" i="2"/>
  <c r="U1006" i="2"/>
  <c r="T1006" i="2"/>
  <c r="W1005" i="2"/>
  <c r="V1005" i="2"/>
  <c r="U1005" i="2"/>
  <c r="T1005" i="2"/>
  <c r="W1004" i="2"/>
  <c r="V1004" i="2"/>
  <c r="U1004" i="2"/>
  <c r="T1004" i="2"/>
  <c r="W1003" i="2"/>
  <c r="V1003" i="2"/>
  <c r="U1003" i="2"/>
  <c r="T1003" i="2"/>
  <c r="W1002" i="2"/>
  <c r="V1002" i="2"/>
  <c r="U1002" i="2"/>
  <c r="T1002" i="2"/>
  <c r="W1001" i="2"/>
  <c r="V1001" i="2"/>
  <c r="U1001" i="2"/>
  <c r="T1001" i="2"/>
  <c r="W1000" i="2"/>
  <c r="V1000" i="2"/>
  <c r="U1000" i="2"/>
  <c r="T1000" i="2"/>
  <c r="W999" i="2"/>
  <c r="V999" i="2"/>
  <c r="U999" i="2"/>
  <c r="T999" i="2"/>
  <c r="W998" i="2"/>
  <c r="V998" i="2"/>
  <c r="U998" i="2"/>
  <c r="T998" i="2"/>
  <c r="W997" i="2"/>
  <c r="V997" i="2"/>
  <c r="U997" i="2"/>
  <c r="T997" i="2"/>
  <c r="W996" i="2"/>
  <c r="V996" i="2"/>
  <c r="U996" i="2"/>
  <c r="T996" i="2"/>
  <c r="W995" i="2"/>
  <c r="V995" i="2"/>
  <c r="U995" i="2"/>
  <c r="T995" i="2"/>
  <c r="W994" i="2"/>
  <c r="V994" i="2"/>
  <c r="U994" i="2"/>
  <c r="T994" i="2"/>
  <c r="W993" i="2"/>
  <c r="V993" i="2"/>
  <c r="U993" i="2"/>
  <c r="T993" i="2"/>
  <c r="W992" i="2"/>
  <c r="V992" i="2"/>
  <c r="U992" i="2"/>
  <c r="T992" i="2"/>
  <c r="W991" i="2"/>
  <c r="V991" i="2"/>
  <c r="U991" i="2"/>
  <c r="T991" i="2"/>
  <c r="W990" i="2"/>
  <c r="V990" i="2"/>
  <c r="U990" i="2"/>
  <c r="T990" i="2"/>
  <c r="W989" i="2"/>
  <c r="V989" i="2"/>
  <c r="U989" i="2"/>
  <c r="T989" i="2"/>
  <c r="W988" i="2"/>
  <c r="V988" i="2"/>
  <c r="U988" i="2"/>
  <c r="T988" i="2"/>
  <c r="W987" i="2"/>
  <c r="V987" i="2"/>
  <c r="U987" i="2"/>
  <c r="T987" i="2"/>
  <c r="W986" i="2"/>
  <c r="V986" i="2"/>
  <c r="U986" i="2"/>
  <c r="T986" i="2"/>
  <c r="W985" i="2"/>
  <c r="V985" i="2"/>
  <c r="U985" i="2"/>
  <c r="T985" i="2"/>
  <c r="W984" i="2"/>
  <c r="V984" i="2"/>
  <c r="U984" i="2"/>
  <c r="T984" i="2"/>
  <c r="W983" i="2"/>
  <c r="V983" i="2"/>
  <c r="U983" i="2"/>
  <c r="T983" i="2"/>
  <c r="W982" i="2"/>
  <c r="V982" i="2"/>
  <c r="U982" i="2"/>
  <c r="T982" i="2"/>
  <c r="W981" i="2"/>
  <c r="V981" i="2"/>
  <c r="U981" i="2"/>
  <c r="T981" i="2"/>
  <c r="W980" i="2"/>
  <c r="V980" i="2"/>
  <c r="U980" i="2"/>
  <c r="T980" i="2"/>
  <c r="W979" i="2"/>
  <c r="V979" i="2"/>
  <c r="U979" i="2"/>
  <c r="T979" i="2"/>
  <c r="W978" i="2"/>
  <c r="V978" i="2"/>
  <c r="U978" i="2"/>
  <c r="T978" i="2"/>
  <c r="W977" i="2"/>
  <c r="V977" i="2"/>
  <c r="U977" i="2"/>
  <c r="T977" i="2"/>
  <c r="W976" i="2"/>
  <c r="V976" i="2"/>
  <c r="U976" i="2"/>
  <c r="T976" i="2"/>
  <c r="W975" i="2"/>
  <c r="V975" i="2"/>
  <c r="U975" i="2"/>
  <c r="T975" i="2"/>
  <c r="W974" i="2"/>
  <c r="V974" i="2"/>
  <c r="U974" i="2"/>
  <c r="T974" i="2"/>
  <c r="W973" i="2"/>
  <c r="V973" i="2"/>
  <c r="U973" i="2"/>
  <c r="T973" i="2"/>
  <c r="W972" i="2"/>
  <c r="V972" i="2"/>
  <c r="U972" i="2"/>
  <c r="T972" i="2"/>
  <c r="W971" i="2"/>
  <c r="V971" i="2"/>
  <c r="U971" i="2"/>
  <c r="T971" i="2"/>
  <c r="W970" i="2"/>
  <c r="V970" i="2"/>
  <c r="U970" i="2"/>
  <c r="T970" i="2"/>
  <c r="W969" i="2"/>
  <c r="V969" i="2"/>
  <c r="U969" i="2"/>
  <c r="T969" i="2"/>
  <c r="W968" i="2"/>
  <c r="V968" i="2"/>
  <c r="U968" i="2"/>
  <c r="T968" i="2"/>
  <c r="W967" i="2"/>
  <c r="V967" i="2"/>
  <c r="U967" i="2"/>
  <c r="T967" i="2"/>
  <c r="W966" i="2"/>
  <c r="V966" i="2"/>
  <c r="U966" i="2"/>
  <c r="T966" i="2"/>
  <c r="W965" i="2"/>
  <c r="V965" i="2"/>
  <c r="U965" i="2"/>
  <c r="T965" i="2"/>
  <c r="W964" i="2"/>
  <c r="V964" i="2"/>
  <c r="U964" i="2"/>
  <c r="T964" i="2"/>
  <c r="W963" i="2"/>
  <c r="V963" i="2"/>
  <c r="U963" i="2"/>
  <c r="T963" i="2"/>
  <c r="W962" i="2"/>
  <c r="V962" i="2"/>
  <c r="U962" i="2"/>
  <c r="T962" i="2"/>
  <c r="W961" i="2"/>
  <c r="V961" i="2"/>
  <c r="U961" i="2"/>
  <c r="T961" i="2"/>
  <c r="W960" i="2"/>
  <c r="V960" i="2"/>
  <c r="U960" i="2"/>
  <c r="T960" i="2"/>
  <c r="W959" i="2"/>
  <c r="V959" i="2"/>
  <c r="U959" i="2"/>
  <c r="T959" i="2"/>
  <c r="W958" i="2"/>
  <c r="V958" i="2"/>
  <c r="U958" i="2"/>
  <c r="T958" i="2"/>
  <c r="W957" i="2"/>
  <c r="V957" i="2"/>
  <c r="U957" i="2"/>
  <c r="T957" i="2"/>
  <c r="W956" i="2"/>
  <c r="V956" i="2"/>
  <c r="U956" i="2"/>
  <c r="T956" i="2"/>
  <c r="W955" i="2"/>
  <c r="V955" i="2"/>
  <c r="U955" i="2"/>
  <c r="T955" i="2"/>
  <c r="W954" i="2"/>
  <c r="V954" i="2"/>
  <c r="U954" i="2"/>
  <c r="T954" i="2"/>
  <c r="W953" i="2"/>
  <c r="V953" i="2"/>
  <c r="U953" i="2"/>
  <c r="T953" i="2"/>
  <c r="W952" i="2"/>
  <c r="V952" i="2"/>
  <c r="U952" i="2"/>
  <c r="T952" i="2"/>
  <c r="W951" i="2"/>
  <c r="V951" i="2"/>
  <c r="U951" i="2"/>
  <c r="T951" i="2"/>
  <c r="W950" i="2"/>
  <c r="V950" i="2"/>
  <c r="U950" i="2"/>
  <c r="T950" i="2"/>
  <c r="W949" i="2"/>
  <c r="V949" i="2"/>
  <c r="U949" i="2"/>
  <c r="T949" i="2"/>
  <c r="W948" i="2"/>
  <c r="V948" i="2"/>
  <c r="U948" i="2"/>
  <c r="T948" i="2"/>
  <c r="W947" i="2"/>
  <c r="V947" i="2"/>
  <c r="U947" i="2"/>
  <c r="T947" i="2"/>
  <c r="W946" i="2"/>
  <c r="V946" i="2"/>
  <c r="U946" i="2"/>
  <c r="T946" i="2"/>
  <c r="W945" i="2"/>
  <c r="V945" i="2"/>
  <c r="U945" i="2"/>
  <c r="T945" i="2"/>
  <c r="W944" i="2"/>
  <c r="V944" i="2"/>
  <c r="U944" i="2"/>
  <c r="T944" i="2"/>
  <c r="W943" i="2"/>
  <c r="V943" i="2"/>
  <c r="U943" i="2"/>
  <c r="T943" i="2"/>
  <c r="W942" i="2"/>
  <c r="V942" i="2"/>
  <c r="U942" i="2"/>
  <c r="T942" i="2"/>
  <c r="W941" i="2"/>
  <c r="V941" i="2"/>
  <c r="U941" i="2"/>
  <c r="T941" i="2"/>
  <c r="W940" i="2"/>
  <c r="V940" i="2"/>
  <c r="U940" i="2"/>
  <c r="T940" i="2"/>
  <c r="W939" i="2"/>
  <c r="V939" i="2"/>
  <c r="U939" i="2"/>
  <c r="T939" i="2"/>
  <c r="W938" i="2"/>
  <c r="V938" i="2"/>
  <c r="U938" i="2"/>
  <c r="T938" i="2"/>
  <c r="W937" i="2"/>
  <c r="V937" i="2"/>
  <c r="U937" i="2"/>
  <c r="T937" i="2"/>
  <c r="W936" i="2"/>
  <c r="V936" i="2"/>
  <c r="U936" i="2"/>
  <c r="T936" i="2"/>
  <c r="W935" i="2"/>
  <c r="V935" i="2"/>
  <c r="U935" i="2"/>
  <c r="T935" i="2"/>
  <c r="W934" i="2"/>
  <c r="V934" i="2"/>
  <c r="U934" i="2"/>
  <c r="T934" i="2"/>
  <c r="W933" i="2"/>
  <c r="V933" i="2"/>
  <c r="U933" i="2"/>
  <c r="T933" i="2"/>
  <c r="W932" i="2"/>
  <c r="V932" i="2"/>
  <c r="U932" i="2"/>
  <c r="T932" i="2"/>
  <c r="W931" i="2"/>
  <c r="V931" i="2"/>
  <c r="U931" i="2"/>
  <c r="T931" i="2"/>
  <c r="W930" i="2"/>
  <c r="V930" i="2"/>
  <c r="U930" i="2"/>
  <c r="T930" i="2"/>
  <c r="W929" i="2"/>
  <c r="V929" i="2"/>
  <c r="U929" i="2"/>
  <c r="T929" i="2"/>
  <c r="W928" i="2"/>
  <c r="V928" i="2"/>
  <c r="U928" i="2"/>
  <c r="T928" i="2"/>
  <c r="W927" i="2"/>
  <c r="V927" i="2"/>
  <c r="U927" i="2"/>
  <c r="T927" i="2"/>
  <c r="W926" i="2"/>
  <c r="V926" i="2"/>
  <c r="U926" i="2"/>
  <c r="T926" i="2"/>
  <c r="W925" i="2"/>
  <c r="V925" i="2"/>
  <c r="U925" i="2"/>
  <c r="T925" i="2"/>
  <c r="W924" i="2"/>
  <c r="V924" i="2"/>
  <c r="U924" i="2"/>
  <c r="T924" i="2"/>
  <c r="W923" i="2"/>
  <c r="V923" i="2"/>
  <c r="U923" i="2"/>
  <c r="T923" i="2"/>
  <c r="W922" i="2"/>
  <c r="V922" i="2"/>
  <c r="U922" i="2"/>
  <c r="T922" i="2"/>
  <c r="W921" i="2"/>
  <c r="V921" i="2"/>
  <c r="U921" i="2"/>
  <c r="T921" i="2"/>
  <c r="W920" i="2"/>
  <c r="V920" i="2"/>
  <c r="U920" i="2"/>
  <c r="T920" i="2"/>
  <c r="W919" i="2"/>
  <c r="V919" i="2"/>
  <c r="U919" i="2"/>
  <c r="T919" i="2"/>
  <c r="W918" i="2"/>
  <c r="V918" i="2"/>
  <c r="U918" i="2"/>
  <c r="T918" i="2"/>
  <c r="W917" i="2"/>
  <c r="V917" i="2"/>
  <c r="U917" i="2"/>
  <c r="T917" i="2"/>
  <c r="W916" i="2"/>
  <c r="V916" i="2"/>
  <c r="U916" i="2"/>
  <c r="T916" i="2"/>
  <c r="W915" i="2"/>
  <c r="V915" i="2"/>
  <c r="U915" i="2"/>
  <c r="T915" i="2"/>
  <c r="W914" i="2"/>
  <c r="V914" i="2"/>
  <c r="U914" i="2"/>
  <c r="T914" i="2"/>
  <c r="W913" i="2"/>
  <c r="V913" i="2"/>
  <c r="U913" i="2"/>
  <c r="T913" i="2"/>
  <c r="W912" i="2"/>
  <c r="V912" i="2"/>
  <c r="U912" i="2"/>
  <c r="T912" i="2"/>
  <c r="W911" i="2"/>
  <c r="V911" i="2"/>
  <c r="U911" i="2"/>
  <c r="T911" i="2"/>
  <c r="W910" i="2"/>
  <c r="V910" i="2"/>
  <c r="U910" i="2"/>
  <c r="T910" i="2"/>
  <c r="W909" i="2"/>
  <c r="V909" i="2"/>
  <c r="U909" i="2"/>
  <c r="T909" i="2"/>
  <c r="W908" i="2"/>
  <c r="V908" i="2"/>
  <c r="U908" i="2"/>
  <c r="T908" i="2"/>
  <c r="W907" i="2"/>
  <c r="V907" i="2"/>
  <c r="U907" i="2"/>
  <c r="T907" i="2"/>
  <c r="W906" i="2"/>
  <c r="V906" i="2"/>
  <c r="U906" i="2"/>
  <c r="T906" i="2"/>
  <c r="W905" i="2"/>
  <c r="V905" i="2"/>
  <c r="U905" i="2"/>
  <c r="T905" i="2"/>
  <c r="W904" i="2"/>
  <c r="V904" i="2"/>
  <c r="U904" i="2"/>
  <c r="T904" i="2"/>
  <c r="W903" i="2"/>
  <c r="V903" i="2"/>
  <c r="U903" i="2"/>
  <c r="T903" i="2"/>
  <c r="W902" i="2"/>
  <c r="V902" i="2"/>
  <c r="U902" i="2"/>
  <c r="T902" i="2"/>
  <c r="W901" i="2"/>
  <c r="V901" i="2"/>
  <c r="U901" i="2"/>
  <c r="T901" i="2"/>
  <c r="W900" i="2"/>
  <c r="V900" i="2"/>
  <c r="U900" i="2"/>
  <c r="T900" i="2"/>
  <c r="W899" i="2"/>
  <c r="V899" i="2"/>
  <c r="U899" i="2"/>
  <c r="T899" i="2"/>
  <c r="W898" i="2"/>
  <c r="V898" i="2"/>
  <c r="U898" i="2"/>
  <c r="T898" i="2"/>
  <c r="W897" i="2"/>
  <c r="V897" i="2"/>
  <c r="U897" i="2"/>
  <c r="T897" i="2"/>
  <c r="W896" i="2"/>
  <c r="V896" i="2"/>
  <c r="U896" i="2"/>
  <c r="T896" i="2"/>
  <c r="W895" i="2"/>
  <c r="V895" i="2"/>
  <c r="U895" i="2"/>
  <c r="T895" i="2"/>
  <c r="W894" i="2"/>
  <c r="V894" i="2"/>
  <c r="U894" i="2"/>
  <c r="T894" i="2"/>
  <c r="W893" i="2"/>
  <c r="V893" i="2"/>
  <c r="U893" i="2"/>
  <c r="T893" i="2"/>
  <c r="W892" i="2"/>
  <c r="V892" i="2"/>
  <c r="U892" i="2"/>
  <c r="T892" i="2"/>
  <c r="W891" i="2"/>
  <c r="V891" i="2"/>
  <c r="U891" i="2"/>
  <c r="T891" i="2"/>
  <c r="W890" i="2"/>
  <c r="V890" i="2"/>
  <c r="U890" i="2"/>
  <c r="T890" i="2"/>
  <c r="W889" i="2"/>
  <c r="V889" i="2"/>
  <c r="U889" i="2"/>
  <c r="T889" i="2"/>
  <c r="W888" i="2"/>
  <c r="V888" i="2"/>
  <c r="U888" i="2"/>
  <c r="T888" i="2"/>
  <c r="W887" i="2"/>
  <c r="V887" i="2"/>
  <c r="U887" i="2"/>
  <c r="T887" i="2"/>
  <c r="W886" i="2"/>
  <c r="V886" i="2"/>
  <c r="U886" i="2"/>
  <c r="T886" i="2"/>
  <c r="W885" i="2"/>
  <c r="V885" i="2"/>
  <c r="U885" i="2"/>
  <c r="T885" i="2"/>
  <c r="W884" i="2"/>
  <c r="V884" i="2"/>
  <c r="U884" i="2"/>
  <c r="T884" i="2"/>
  <c r="W883" i="2"/>
  <c r="V883" i="2"/>
  <c r="U883" i="2"/>
  <c r="T883" i="2"/>
  <c r="W882" i="2"/>
  <c r="V882" i="2"/>
  <c r="U882" i="2"/>
  <c r="T882" i="2"/>
  <c r="W881" i="2"/>
  <c r="V881" i="2"/>
  <c r="U881" i="2"/>
  <c r="T881" i="2"/>
  <c r="W880" i="2"/>
  <c r="V880" i="2"/>
  <c r="U880" i="2"/>
  <c r="T880" i="2"/>
  <c r="W879" i="2"/>
  <c r="V879" i="2"/>
  <c r="U879" i="2"/>
  <c r="T879" i="2"/>
  <c r="W878" i="2"/>
  <c r="V878" i="2"/>
  <c r="U878" i="2"/>
  <c r="T878" i="2"/>
  <c r="W877" i="2"/>
  <c r="V877" i="2"/>
  <c r="U877" i="2"/>
  <c r="T877" i="2"/>
  <c r="W876" i="2"/>
  <c r="V876" i="2"/>
  <c r="U876" i="2"/>
  <c r="T876" i="2"/>
  <c r="W875" i="2"/>
  <c r="V875" i="2"/>
  <c r="U875" i="2"/>
  <c r="T875" i="2"/>
  <c r="W874" i="2"/>
  <c r="V874" i="2"/>
  <c r="U874" i="2"/>
  <c r="T874" i="2"/>
  <c r="W873" i="2"/>
  <c r="V873" i="2"/>
  <c r="U873" i="2"/>
  <c r="T873" i="2"/>
  <c r="W872" i="2"/>
  <c r="V872" i="2"/>
  <c r="U872" i="2"/>
  <c r="T872" i="2"/>
  <c r="W871" i="2"/>
  <c r="V871" i="2"/>
  <c r="U871" i="2"/>
  <c r="T871" i="2"/>
  <c r="W870" i="2"/>
  <c r="V870" i="2"/>
  <c r="U870" i="2"/>
  <c r="T870" i="2"/>
  <c r="W869" i="2"/>
  <c r="V869" i="2"/>
  <c r="U869" i="2"/>
  <c r="T869" i="2"/>
  <c r="W868" i="2"/>
  <c r="V868" i="2"/>
  <c r="U868" i="2"/>
  <c r="T868" i="2"/>
  <c r="W867" i="2"/>
  <c r="V867" i="2"/>
  <c r="U867" i="2"/>
  <c r="T867" i="2"/>
  <c r="W866" i="2"/>
  <c r="V866" i="2"/>
  <c r="U866" i="2"/>
  <c r="T866" i="2"/>
  <c r="W865" i="2"/>
  <c r="V865" i="2"/>
  <c r="U865" i="2"/>
  <c r="T865" i="2"/>
  <c r="W864" i="2"/>
  <c r="V864" i="2"/>
  <c r="U864" i="2"/>
  <c r="T864" i="2"/>
  <c r="W863" i="2"/>
  <c r="V863" i="2"/>
  <c r="U863" i="2"/>
  <c r="T863" i="2"/>
  <c r="W862" i="2"/>
  <c r="V862" i="2"/>
  <c r="U862" i="2"/>
  <c r="T862" i="2"/>
  <c r="W861" i="2"/>
  <c r="V861" i="2"/>
  <c r="U861" i="2"/>
  <c r="T861" i="2"/>
  <c r="W860" i="2"/>
  <c r="V860" i="2"/>
  <c r="U860" i="2"/>
  <c r="T860" i="2"/>
  <c r="W859" i="2"/>
  <c r="V859" i="2"/>
  <c r="U859" i="2"/>
  <c r="T859" i="2"/>
  <c r="W858" i="2"/>
  <c r="V858" i="2"/>
  <c r="U858" i="2"/>
  <c r="T858" i="2"/>
  <c r="W857" i="2"/>
  <c r="V857" i="2"/>
  <c r="U857" i="2"/>
  <c r="T857" i="2"/>
  <c r="W856" i="2"/>
  <c r="V856" i="2"/>
  <c r="U856" i="2"/>
  <c r="T856" i="2"/>
  <c r="W855" i="2"/>
  <c r="V855" i="2"/>
  <c r="U855" i="2"/>
  <c r="T855" i="2"/>
  <c r="W854" i="2"/>
  <c r="V854" i="2"/>
  <c r="U854" i="2"/>
  <c r="T854" i="2"/>
  <c r="W853" i="2"/>
  <c r="V853" i="2"/>
  <c r="U853" i="2"/>
  <c r="T853" i="2"/>
  <c r="W852" i="2"/>
  <c r="V852" i="2"/>
  <c r="U852" i="2"/>
  <c r="T852" i="2"/>
  <c r="W851" i="2"/>
  <c r="V851" i="2"/>
  <c r="U851" i="2"/>
  <c r="T851" i="2"/>
  <c r="W850" i="2"/>
  <c r="V850" i="2"/>
  <c r="U850" i="2"/>
  <c r="T850" i="2"/>
  <c r="W849" i="2"/>
  <c r="V849" i="2"/>
  <c r="U849" i="2"/>
  <c r="T849" i="2"/>
  <c r="W848" i="2"/>
  <c r="V848" i="2"/>
  <c r="U848" i="2"/>
  <c r="T848" i="2"/>
  <c r="W847" i="2"/>
  <c r="V847" i="2"/>
  <c r="U847" i="2"/>
  <c r="T847" i="2"/>
  <c r="W846" i="2"/>
  <c r="V846" i="2"/>
  <c r="U846" i="2"/>
  <c r="T846" i="2"/>
  <c r="W845" i="2"/>
  <c r="V845" i="2"/>
  <c r="U845" i="2"/>
  <c r="T845" i="2"/>
  <c r="W844" i="2"/>
  <c r="V844" i="2"/>
  <c r="U844" i="2"/>
  <c r="T844" i="2"/>
  <c r="W843" i="2"/>
  <c r="V843" i="2"/>
  <c r="U843" i="2"/>
  <c r="T843" i="2"/>
  <c r="W842" i="2"/>
  <c r="V842" i="2"/>
  <c r="U842" i="2"/>
  <c r="T842" i="2"/>
  <c r="W841" i="2"/>
  <c r="V841" i="2"/>
  <c r="U841" i="2"/>
  <c r="T841" i="2"/>
  <c r="W840" i="2"/>
  <c r="V840" i="2"/>
  <c r="U840" i="2"/>
  <c r="T840" i="2"/>
  <c r="W839" i="2"/>
  <c r="V839" i="2"/>
  <c r="U839" i="2"/>
  <c r="T839" i="2"/>
  <c r="W838" i="2"/>
  <c r="V838" i="2"/>
  <c r="U838" i="2"/>
  <c r="T838" i="2"/>
  <c r="W837" i="2"/>
  <c r="V837" i="2"/>
  <c r="U837" i="2"/>
  <c r="T837" i="2"/>
  <c r="W836" i="2"/>
  <c r="V836" i="2"/>
  <c r="U836" i="2"/>
  <c r="T836" i="2"/>
  <c r="W835" i="2"/>
  <c r="V835" i="2"/>
  <c r="U835" i="2"/>
  <c r="T835" i="2"/>
  <c r="W834" i="2"/>
  <c r="V834" i="2"/>
  <c r="U834" i="2"/>
  <c r="T834" i="2"/>
  <c r="W833" i="2"/>
  <c r="V833" i="2"/>
  <c r="U833" i="2"/>
  <c r="T833" i="2"/>
  <c r="W832" i="2"/>
  <c r="V832" i="2"/>
  <c r="U832" i="2"/>
  <c r="T832" i="2"/>
  <c r="W831" i="2"/>
  <c r="V831" i="2"/>
  <c r="U831" i="2"/>
  <c r="T831" i="2"/>
  <c r="W830" i="2"/>
  <c r="V830" i="2"/>
  <c r="U830" i="2"/>
  <c r="T830" i="2"/>
  <c r="W829" i="2"/>
  <c r="V829" i="2"/>
  <c r="U829" i="2"/>
  <c r="T829" i="2"/>
  <c r="W828" i="2"/>
  <c r="V828" i="2"/>
  <c r="U828" i="2"/>
  <c r="T828" i="2"/>
  <c r="W827" i="2"/>
  <c r="V827" i="2"/>
  <c r="U827" i="2"/>
  <c r="T827" i="2"/>
  <c r="W826" i="2"/>
  <c r="V826" i="2"/>
  <c r="U826" i="2"/>
  <c r="T826" i="2"/>
  <c r="W825" i="2"/>
  <c r="V825" i="2"/>
  <c r="U825" i="2"/>
  <c r="T825" i="2"/>
  <c r="W824" i="2"/>
  <c r="V824" i="2"/>
  <c r="U824" i="2"/>
  <c r="T824" i="2"/>
  <c r="W823" i="2"/>
  <c r="V823" i="2"/>
  <c r="U823" i="2"/>
  <c r="T823" i="2"/>
  <c r="W822" i="2"/>
  <c r="V822" i="2"/>
  <c r="U822" i="2"/>
  <c r="T822" i="2"/>
  <c r="W821" i="2"/>
  <c r="V821" i="2"/>
  <c r="U821" i="2"/>
  <c r="T821" i="2"/>
  <c r="W820" i="2"/>
  <c r="V820" i="2"/>
  <c r="U820" i="2"/>
  <c r="T820" i="2"/>
  <c r="W819" i="2"/>
  <c r="V819" i="2"/>
  <c r="U819" i="2"/>
  <c r="T819" i="2"/>
  <c r="W818" i="2"/>
  <c r="V818" i="2"/>
  <c r="U818" i="2"/>
  <c r="T818" i="2"/>
  <c r="W817" i="2"/>
  <c r="V817" i="2"/>
  <c r="U817" i="2"/>
  <c r="T817" i="2"/>
  <c r="W816" i="2"/>
  <c r="V816" i="2"/>
  <c r="U816" i="2"/>
  <c r="T816" i="2"/>
  <c r="W815" i="2"/>
  <c r="V815" i="2"/>
  <c r="U815" i="2"/>
  <c r="T815" i="2"/>
  <c r="W814" i="2"/>
  <c r="V814" i="2"/>
  <c r="U814" i="2"/>
  <c r="T814" i="2"/>
  <c r="W813" i="2"/>
  <c r="V813" i="2"/>
  <c r="U813" i="2"/>
  <c r="T813" i="2"/>
  <c r="W812" i="2"/>
  <c r="V812" i="2"/>
  <c r="U812" i="2"/>
  <c r="T812" i="2"/>
  <c r="W811" i="2"/>
  <c r="V811" i="2"/>
  <c r="U811" i="2"/>
  <c r="T811" i="2"/>
  <c r="W810" i="2"/>
  <c r="V810" i="2"/>
  <c r="U810" i="2"/>
  <c r="T810" i="2"/>
  <c r="W809" i="2"/>
  <c r="V809" i="2"/>
  <c r="U809" i="2"/>
  <c r="T809" i="2"/>
  <c r="W808" i="2"/>
  <c r="V808" i="2"/>
  <c r="U808" i="2"/>
  <c r="T808" i="2"/>
  <c r="W807" i="2"/>
  <c r="V807" i="2"/>
  <c r="U807" i="2"/>
  <c r="T807" i="2"/>
  <c r="W806" i="2"/>
  <c r="V806" i="2"/>
  <c r="U806" i="2"/>
  <c r="T806" i="2"/>
  <c r="W805" i="2"/>
  <c r="V805" i="2"/>
  <c r="U805" i="2"/>
  <c r="T805" i="2"/>
  <c r="W804" i="2"/>
  <c r="V804" i="2"/>
  <c r="U804" i="2"/>
  <c r="T804" i="2"/>
  <c r="W803" i="2"/>
  <c r="V803" i="2"/>
  <c r="U803" i="2"/>
  <c r="T803" i="2"/>
  <c r="W802" i="2"/>
  <c r="V802" i="2"/>
  <c r="U802" i="2"/>
  <c r="T802" i="2"/>
  <c r="W801" i="2"/>
  <c r="V801" i="2"/>
  <c r="U801" i="2"/>
  <c r="T801" i="2"/>
  <c r="W800" i="2"/>
  <c r="V800" i="2"/>
  <c r="U800" i="2"/>
  <c r="T800" i="2"/>
  <c r="W799" i="2"/>
  <c r="V799" i="2"/>
  <c r="U799" i="2"/>
  <c r="T799" i="2"/>
  <c r="W798" i="2"/>
  <c r="V798" i="2"/>
  <c r="U798" i="2"/>
  <c r="T798" i="2"/>
  <c r="W797" i="2"/>
  <c r="V797" i="2"/>
  <c r="U797" i="2"/>
  <c r="T797" i="2"/>
  <c r="W796" i="2"/>
  <c r="V796" i="2"/>
  <c r="U796" i="2"/>
  <c r="T796" i="2"/>
  <c r="W795" i="2"/>
  <c r="V795" i="2"/>
  <c r="U795" i="2"/>
  <c r="T795" i="2"/>
  <c r="W794" i="2"/>
  <c r="V794" i="2"/>
  <c r="U794" i="2"/>
  <c r="T794" i="2"/>
  <c r="W793" i="2"/>
  <c r="V793" i="2"/>
  <c r="U793" i="2"/>
  <c r="T793" i="2"/>
  <c r="W792" i="2"/>
  <c r="V792" i="2"/>
  <c r="U792" i="2"/>
  <c r="T792" i="2"/>
  <c r="W791" i="2"/>
  <c r="V791" i="2"/>
  <c r="U791" i="2"/>
  <c r="T791" i="2"/>
  <c r="W790" i="2"/>
  <c r="V790" i="2"/>
  <c r="U790" i="2"/>
  <c r="T790" i="2"/>
  <c r="W789" i="2"/>
  <c r="V789" i="2"/>
  <c r="U789" i="2"/>
  <c r="T789" i="2"/>
  <c r="W788" i="2"/>
  <c r="V788" i="2"/>
  <c r="U788" i="2"/>
  <c r="T788" i="2"/>
  <c r="W787" i="2"/>
  <c r="V787" i="2"/>
  <c r="U787" i="2"/>
  <c r="T787" i="2"/>
  <c r="W786" i="2"/>
  <c r="V786" i="2"/>
  <c r="U786" i="2"/>
  <c r="T786" i="2"/>
  <c r="W785" i="2"/>
  <c r="V785" i="2"/>
  <c r="U785" i="2"/>
  <c r="T785" i="2"/>
  <c r="W784" i="2"/>
  <c r="V784" i="2"/>
  <c r="U784" i="2"/>
  <c r="T784" i="2"/>
  <c r="W783" i="2"/>
  <c r="V783" i="2"/>
  <c r="U783" i="2"/>
  <c r="T783" i="2"/>
  <c r="W782" i="2"/>
  <c r="V782" i="2"/>
  <c r="U782" i="2"/>
  <c r="T782" i="2"/>
  <c r="W781" i="2"/>
  <c r="V781" i="2"/>
  <c r="U781" i="2"/>
  <c r="T781" i="2"/>
  <c r="W780" i="2"/>
  <c r="V780" i="2"/>
  <c r="U780" i="2"/>
  <c r="T780" i="2"/>
  <c r="W779" i="2"/>
  <c r="V779" i="2"/>
  <c r="U779" i="2"/>
  <c r="T779" i="2"/>
  <c r="W778" i="2"/>
  <c r="V778" i="2"/>
  <c r="U778" i="2"/>
  <c r="T778" i="2"/>
  <c r="W777" i="2"/>
  <c r="V777" i="2"/>
  <c r="U777" i="2"/>
  <c r="T777" i="2"/>
  <c r="W776" i="2"/>
  <c r="V776" i="2"/>
  <c r="U776" i="2"/>
  <c r="T776" i="2"/>
  <c r="W775" i="2"/>
  <c r="V775" i="2"/>
  <c r="U775" i="2"/>
  <c r="T775" i="2"/>
  <c r="W774" i="2"/>
  <c r="V774" i="2"/>
  <c r="U774" i="2"/>
  <c r="T774" i="2"/>
  <c r="W773" i="2"/>
  <c r="V773" i="2"/>
  <c r="U773" i="2"/>
  <c r="T773" i="2"/>
  <c r="W772" i="2"/>
  <c r="V772" i="2"/>
  <c r="U772" i="2"/>
  <c r="T772" i="2"/>
  <c r="W771" i="2"/>
  <c r="V771" i="2"/>
  <c r="U771" i="2"/>
  <c r="T771" i="2"/>
  <c r="W770" i="2"/>
  <c r="V770" i="2"/>
  <c r="U770" i="2"/>
  <c r="T770" i="2"/>
  <c r="W769" i="2"/>
  <c r="V769" i="2"/>
  <c r="U769" i="2"/>
  <c r="T769" i="2"/>
  <c r="W768" i="2"/>
  <c r="V768" i="2"/>
  <c r="U768" i="2"/>
  <c r="T768" i="2"/>
  <c r="W767" i="2"/>
  <c r="V767" i="2"/>
  <c r="U767" i="2"/>
  <c r="T767" i="2"/>
  <c r="W766" i="2"/>
  <c r="V766" i="2"/>
  <c r="U766" i="2"/>
  <c r="T766" i="2"/>
  <c r="W765" i="2"/>
  <c r="V765" i="2"/>
  <c r="U765" i="2"/>
  <c r="T765" i="2"/>
  <c r="W764" i="2"/>
  <c r="V764" i="2"/>
  <c r="U764" i="2"/>
  <c r="T764" i="2"/>
  <c r="W763" i="2"/>
  <c r="V763" i="2"/>
  <c r="U763" i="2"/>
  <c r="T763" i="2"/>
  <c r="W762" i="2"/>
  <c r="V762" i="2"/>
  <c r="U762" i="2"/>
  <c r="T762" i="2"/>
  <c r="W761" i="2"/>
  <c r="V761" i="2"/>
  <c r="U761" i="2"/>
  <c r="T761" i="2"/>
  <c r="W760" i="2"/>
  <c r="V760" i="2"/>
  <c r="U760" i="2"/>
  <c r="T760" i="2"/>
  <c r="W759" i="2"/>
  <c r="V759" i="2"/>
  <c r="U759" i="2"/>
  <c r="T759" i="2"/>
  <c r="W758" i="2"/>
  <c r="V758" i="2"/>
  <c r="U758" i="2"/>
  <c r="T758" i="2"/>
  <c r="W757" i="2"/>
  <c r="V757" i="2"/>
  <c r="U757" i="2"/>
  <c r="T757" i="2"/>
  <c r="W756" i="2"/>
  <c r="V756" i="2"/>
  <c r="U756" i="2"/>
  <c r="T756" i="2"/>
  <c r="W755" i="2"/>
  <c r="V755" i="2"/>
  <c r="U755" i="2"/>
  <c r="T755" i="2"/>
  <c r="W754" i="2"/>
  <c r="V754" i="2"/>
  <c r="U754" i="2"/>
  <c r="T754" i="2"/>
  <c r="W753" i="2"/>
  <c r="V753" i="2"/>
  <c r="U753" i="2"/>
  <c r="T753" i="2"/>
  <c r="W752" i="2"/>
  <c r="V752" i="2"/>
  <c r="U752" i="2"/>
  <c r="T752" i="2"/>
  <c r="W751" i="2"/>
  <c r="V751" i="2"/>
  <c r="U751" i="2"/>
  <c r="T751" i="2"/>
  <c r="W750" i="2"/>
  <c r="V750" i="2"/>
  <c r="U750" i="2"/>
  <c r="T750" i="2"/>
  <c r="W749" i="2"/>
  <c r="V749" i="2"/>
  <c r="U749" i="2"/>
  <c r="T749" i="2"/>
  <c r="W748" i="2"/>
  <c r="V748" i="2"/>
  <c r="U748" i="2"/>
  <c r="T748" i="2"/>
  <c r="W747" i="2"/>
  <c r="V747" i="2"/>
  <c r="U747" i="2"/>
  <c r="T747" i="2"/>
  <c r="W746" i="2"/>
  <c r="V746" i="2"/>
  <c r="U746" i="2"/>
  <c r="T746" i="2"/>
  <c r="W745" i="2"/>
  <c r="V745" i="2"/>
  <c r="U745" i="2"/>
  <c r="T745" i="2"/>
  <c r="W744" i="2"/>
  <c r="V744" i="2"/>
  <c r="U744" i="2"/>
  <c r="T744" i="2"/>
  <c r="W743" i="2"/>
  <c r="V743" i="2"/>
  <c r="U743" i="2"/>
  <c r="T743" i="2"/>
  <c r="W742" i="2"/>
  <c r="V742" i="2"/>
  <c r="U742" i="2"/>
  <c r="T742" i="2"/>
  <c r="W741" i="2"/>
  <c r="V741" i="2"/>
  <c r="U741" i="2"/>
  <c r="T741" i="2"/>
  <c r="W740" i="2"/>
  <c r="V740" i="2"/>
  <c r="U740" i="2"/>
  <c r="T740" i="2"/>
  <c r="W739" i="2"/>
  <c r="V739" i="2"/>
  <c r="U739" i="2"/>
  <c r="T739" i="2"/>
  <c r="W738" i="2"/>
  <c r="V738" i="2"/>
  <c r="U738" i="2"/>
  <c r="T738" i="2"/>
  <c r="W737" i="2"/>
  <c r="V737" i="2"/>
  <c r="U737" i="2"/>
  <c r="T737" i="2"/>
  <c r="W736" i="2"/>
  <c r="V736" i="2"/>
  <c r="U736" i="2"/>
  <c r="T736" i="2"/>
  <c r="W735" i="2"/>
  <c r="V735" i="2"/>
  <c r="U735" i="2"/>
  <c r="T735" i="2"/>
  <c r="W734" i="2"/>
  <c r="V734" i="2"/>
  <c r="U734" i="2"/>
  <c r="T734" i="2"/>
  <c r="W733" i="2"/>
  <c r="V733" i="2"/>
  <c r="U733" i="2"/>
  <c r="T733" i="2"/>
  <c r="W732" i="2"/>
  <c r="V732" i="2"/>
  <c r="U732" i="2"/>
  <c r="T732" i="2"/>
  <c r="W731" i="2"/>
  <c r="V731" i="2"/>
  <c r="U731" i="2"/>
  <c r="T731" i="2"/>
  <c r="W730" i="2"/>
  <c r="V730" i="2"/>
  <c r="U730" i="2"/>
  <c r="T730" i="2"/>
  <c r="W729" i="2"/>
  <c r="V729" i="2"/>
  <c r="U729" i="2"/>
  <c r="T729" i="2"/>
  <c r="W728" i="2"/>
  <c r="V728" i="2"/>
  <c r="U728" i="2"/>
  <c r="T728" i="2"/>
  <c r="W727" i="2"/>
  <c r="V727" i="2"/>
  <c r="U727" i="2"/>
  <c r="T727" i="2"/>
  <c r="W726" i="2"/>
  <c r="V726" i="2"/>
  <c r="U726" i="2"/>
  <c r="T726" i="2"/>
  <c r="W725" i="2"/>
  <c r="V725" i="2"/>
  <c r="U725" i="2"/>
  <c r="T725" i="2"/>
  <c r="W724" i="2"/>
  <c r="V724" i="2"/>
  <c r="U724" i="2"/>
  <c r="T724" i="2"/>
  <c r="W723" i="2"/>
  <c r="V723" i="2"/>
  <c r="U723" i="2"/>
  <c r="T723" i="2"/>
  <c r="W722" i="2"/>
  <c r="V722" i="2"/>
  <c r="U722" i="2"/>
  <c r="T722" i="2"/>
  <c r="W721" i="2"/>
  <c r="V721" i="2"/>
  <c r="U721" i="2"/>
  <c r="T721" i="2"/>
  <c r="W720" i="2"/>
  <c r="V720" i="2"/>
  <c r="U720" i="2"/>
  <c r="T720" i="2"/>
  <c r="W719" i="2"/>
  <c r="V719" i="2"/>
  <c r="U719" i="2"/>
  <c r="T719" i="2"/>
  <c r="W718" i="2"/>
  <c r="V718" i="2"/>
  <c r="U718" i="2"/>
  <c r="T718" i="2"/>
  <c r="W717" i="2"/>
  <c r="V717" i="2"/>
  <c r="U717" i="2"/>
  <c r="T717" i="2"/>
  <c r="W716" i="2"/>
  <c r="V716" i="2"/>
  <c r="U716" i="2"/>
  <c r="T716" i="2"/>
  <c r="W715" i="2"/>
  <c r="V715" i="2"/>
  <c r="U715" i="2"/>
  <c r="T715" i="2"/>
  <c r="W714" i="2"/>
  <c r="V714" i="2"/>
  <c r="U714" i="2"/>
  <c r="T714" i="2"/>
  <c r="W713" i="2"/>
  <c r="V713" i="2"/>
  <c r="U713" i="2"/>
  <c r="T713" i="2"/>
  <c r="W712" i="2"/>
  <c r="V712" i="2"/>
  <c r="U712" i="2"/>
  <c r="T712" i="2"/>
  <c r="W711" i="2"/>
  <c r="V711" i="2"/>
  <c r="U711" i="2"/>
  <c r="T711" i="2"/>
  <c r="W710" i="2"/>
  <c r="V710" i="2"/>
  <c r="U710" i="2"/>
  <c r="T710" i="2"/>
  <c r="W709" i="2"/>
  <c r="V709" i="2"/>
  <c r="U709" i="2"/>
  <c r="T709" i="2"/>
  <c r="W708" i="2"/>
  <c r="V708" i="2"/>
  <c r="U708" i="2"/>
  <c r="T708" i="2"/>
  <c r="W707" i="2"/>
  <c r="V707" i="2"/>
  <c r="U707" i="2"/>
  <c r="T707" i="2"/>
  <c r="W706" i="2"/>
  <c r="V706" i="2"/>
  <c r="U706" i="2"/>
  <c r="T706" i="2"/>
  <c r="W705" i="2"/>
  <c r="V705" i="2"/>
  <c r="U705" i="2"/>
  <c r="T705" i="2"/>
  <c r="W704" i="2"/>
  <c r="V704" i="2"/>
  <c r="U704" i="2"/>
  <c r="T704" i="2"/>
  <c r="W703" i="2"/>
  <c r="V703" i="2"/>
  <c r="U703" i="2"/>
  <c r="T703" i="2"/>
  <c r="W702" i="2"/>
  <c r="V702" i="2"/>
  <c r="U702" i="2"/>
  <c r="T702" i="2"/>
  <c r="W701" i="2"/>
  <c r="V701" i="2"/>
  <c r="U701" i="2"/>
  <c r="T701" i="2"/>
  <c r="W700" i="2"/>
  <c r="V700" i="2"/>
  <c r="U700" i="2"/>
  <c r="T700" i="2"/>
  <c r="W699" i="2"/>
  <c r="V699" i="2"/>
  <c r="U699" i="2"/>
  <c r="T699" i="2"/>
  <c r="W698" i="2"/>
  <c r="V698" i="2"/>
  <c r="U698" i="2"/>
  <c r="T698" i="2"/>
  <c r="W697" i="2"/>
  <c r="V697" i="2"/>
  <c r="U697" i="2"/>
  <c r="T697" i="2"/>
  <c r="W696" i="2"/>
  <c r="V696" i="2"/>
  <c r="U696" i="2"/>
  <c r="T696" i="2"/>
  <c r="W695" i="2"/>
  <c r="V695" i="2"/>
  <c r="U695" i="2"/>
  <c r="T695" i="2"/>
  <c r="W694" i="2"/>
  <c r="V694" i="2"/>
  <c r="U694" i="2"/>
  <c r="T694" i="2"/>
  <c r="W693" i="2"/>
  <c r="V693" i="2"/>
  <c r="U693" i="2"/>
  <c r="T693" i="2"/>
  <c r="W692" i="2"/>
  <c r="V692" i="2"/>
  <c r="U692" i="2"/>
  <c r="T692" i="2"/>
  <c r="W691" i="2"/>
  <c r="V691" i="2"/>
  <c r="U691" i="2"/>
  <c r="T691" i="2"/>
  <c r="W690" i="2"/>
  <c r="V690" i="2"/>
  <c r="U690" i="2"/>
  <c r="T690" i="2"/>
  <c r="W689" i="2"/>
  <c r="V689" i="2"/>
  <c r="U689" i="2"/>
  <c r="T689" i="2"/>
  <c r="W688" i="2"/>
  <c r="V688" i="2"/>
  <c r="U688" i="2"/>
  <c r="T688" i="2"/>
  <c r="W687" i="2"/>
  <c r="V687" i="2"/>
  <c r="U687" i="2"/>
  <c r="T687" i="2"/>
  <c r="W686" i="2"/>
  <c r="V686" i="2"/>
  <c r="U686" i="2"/>
  <c r="T686" i="2"/>
  <c r="W685" i="2"/>
  <c r="V685" i="2"/>
  <c r="U685" i="2"/>
  <c r="T685" i="2"/>
  <c r="W684" i="2"/>
  <c r="V684" i="2"/>
  <c r="U684" i="2"/>
  <c r="T684" i="2"/>
  <c r="W683" i="2"/>
  <c r="V683" i="2"/>
  <c r="U683" i="2"/>
  <c r="T683" i="2"/>
  <c r="W682" i="2"/>
  <c r="V682" i="2"/>
  <c r="U682" i="2"/>
  <c r="T682" i="2"/>
  <c r="W681" i="2"/>
  <c r="V681" i="2"/>
  <c r="U681" i="2"/>
  <c r="T681" i="2"/>
  <c r="W680" i="2"/>
  <c r="V680" i="2"/>
  <c r="U680" i="2"/>
  <c r="T680" i="2"/>
  <c r="W679" i="2"/>
  <c r="V679" i="2"/>
  <c r="U679" i="2"/>
  <c r="T679" i="2"/>
  <c r="W678" i="2"/>
  <c r="V678" i="2"/>
  <c r="U678" i="2"/>
  <c r="T678" i="2"/>
  <c r="W677" i="2"/>
  <c r="V677" i="2"/>
  <c r="U677" i="2"/>
  <c r="T677" i="2"/>
  <c r="W676" i="2"/>
  <c r="V676" i="2"/>
  <c r="U676" i="2"/>
  <c r="T676" i="2"/>
  <c r="W675" i="2"/>
  <c r="V675" i="2"/>
  <c r="U675" i="2"/>
  <c r="T675" i="2"/>
  <c r="W674" i="2"/>
  <c r="V674" i="2"/>
  <c r="U674" i="2"/>
  <c r="T674" i="2"/>
  <c r="W673" i="2"/>
  <c r="V673" i="2"/>
  <c r="U673" i="2"/>
  <c r="T673" i="2"/>
  <c r="W672" i="2"/>
  <c r="V672" i="2"/>
  <c r="U672" i="2"/>
  <c r="T672" i="2"/>
  <c r="W671" i="2"/>
  <c r="V671" i="2"/>
  <c r="U671" i="2"/>
  <c r="T671" i="2"/>
  <c r="W670" i="2"/>
  <c r="V670" i="2"/>
  <c r="U670" i="2"/>
  <c r="T670" i="2"/>
  <c r="W669" i="2"/>
  <c r="V669" i="2"/>
  <c r="U669" i="2"/>
  <c r="T669" i="2"/>
  <c r="W668" i="2"/>
  <c r="V668" i="2"/>
  <c r="U668" i="2"/>
  <c r="T668" i="2"/>
  <c r="W667" i="2"/>
  <c r="V667" i="2"/>
  <c r="U667" i="2"/>
  <c r="T667" i="2"/>
  <c r="W666" i="2"/>
  <c r="V666" i="2"/>
  <c r="U666" i="2"/>
  <c r="T666" i="2"/>
  <c r="W665" i="2"/>
  <c r="V665" i="2"/>
  <c r="U665" i="2"/>
  <c r="T665" i="2"/>
  <c r="W664" i="2"/>
  <c r="V664" i="2"/>
  <c r="U664" i="2"/>
  <c r="T664" i="2"/>
  <c r="W663" i="2"/>
  <c r="V663" i="2"/>
  <c r="U663" i="2"/>
  <c r="T663" i="2"/>
  <c r="W662" i="2"/>
  <c r="V662" i="2"/>
  <c r="U662" i="2"/>
  <c r="T662" i="2"/>
  <c r="W661" i="2"/>
  <c r="V661" i="2"/>
  <c r="U661" i="2"/>
  <c r="T661" i="2"/>
  <c r="W660" i="2"/>
  <c r="V660" i="2"/>
  <c r="U660" i="2"/>
  <c r="T660" i="2"/>
  <c r="W659" i="2"/>
  <c r="V659" i="2"/>
  <c r="U659" i="2"/>
  <c r="T659" i="2"/>
  <c r="W658" i="2"/>
  <c r="V658" i="2"/>
  <c r="U658" i="2"/>
  <c r="T658" i="2"/>
  <c r="W657" i="2"/>
  <c r="V657" i="2"/>
  <c r="U657" i="2"/>
  <c r="T657" i="2"/>
  <c r="W656" i="2"/>
  <c r="V656" i="2"/>
  <c r="U656" i="2"/>
  <c r="T656" i="2"/>
  <c r="W655" i="2"/>
  <c r="V655" i="2"/>
  <c r="U655" i="2"/>
  <c r="T655" i="2"/>
  <c r="W654" i="2"/>
  <c r="V654" i="2"/>
  <c r="U654" i="2"/>
  <c r="T654" i="2"/>
  <c r="W653" i="2"/>
  <c r="V653" i="2"/>
  <c r="U653" i="2"/>
  <c r="T653" i="2"/>
  <c r="W652" i="2"/>
  <c r="V652" i="2"/>
  <c r="U652" i="2"/>
  <c r="T652" i="2"/>
  <c r="W651" i="2"/>
  <c r="V651" i="2"/>
  <c r="U651" i="2"/>
  <c r="T651" i="2"/>
  <c r="W650" i="2"/>
  <c r="V650" i="2"/>
  <c r="U650" i="2"/>
  <c r="T650" i="2"/>
  <c r="W649" i="2"/>
  <c r="V649" i="2"/>
  <c r="U649" i="2"/>
  <c r="T649" i="2"/>
  <c r="W648" i="2"/>
  <c r="V648" i="2"/>
  <c r="U648" i="2"/>
  <c r="T648" i="2"/>
  <c r="W647" i="2"/>
  <c r="V647" i="2"/>
  <c r="U647" i="2"/>
  <c r="T647" i="2"/>
  <c r="W646" i="2"/>
  <c r="V646" i="2"/>
  <c r="U646" i="2"/>
  <c r="T646" i="2"/>
  <c r="W645" i="2"/>
  <c r="V645" i="2"/>
  <c r="U645" i="2"/>
  <c r="T645" i="2"/>
  <c r="W644" i="2"/>
  <c r="V644" i="2"/>
  <c r="U644" i="2"/>
  <c r="T644" i="2"/>
  <c r="W643" i="2"/>
  <c r="V643" i="2"/>
  <c r="U643" i="2"/>
  <c r="T643" i="2"/>
  <c r="W642" i="2"/>
  <c r="V642" i="2"/>
  <c r="U642" i="2"/>
  <c r="T642" i="2"/>
  <c r="W641" i="2"/>
  <c r="V641" i="2"/>
  <c r="U641" i="2"/>
  <c r="T641" i="2"/>
  <c r="W640" i="2"/>
  <c r="V640" i="2"/>
  <c r="U640" i="2"/>
  <c r="T640" i="2"/>
  <c r="W639" i="2"/>
  <c r="V639" i="2"/>
  <c r="U639" i="2"/>
  <c r="T639" i="2"/>
  <c r="W638" i="2"/>
  <c r="V638" i="2"/>
  <c r="U638" i="2"/>
  <c r="T638" i="2"/>
  <c r="W637" i="2"/>
  <c r="V637" i="2"/>
  <c r="U637" i="2"/>
  <c r="T637" i="2"/>
  <c r="W636" i="2"/>
  <c r="V636" i="2"/>
  <c r="U636" i="2"/>
  <c r="T636" i="2"/>
  <c r="W635" i="2"/>
  <c r="V635" i="2"/>
  <c r="U635" i="2"/>
  <c r="T635" i="2"/>
  <c r="W634" i="2"/>
  <c r="V634" i="2"/>
  <c r="U634" i="2"/>
  <c r="T634" i="2"/>
  <c r="W633" i="2"/>
  <c r="V633" i="2"/>
  <c r="U633" i="2"/>
  <c r="T633" i="2"/>
  <c r="W632" i="2"/>
  <c r="V632" i="2"/>
  <c r="U632" i="2"/>
  <c r="T632" i="2"/>
  <c r="W631" i="2"/>
  <c r="V631" i="2"/>
  <c r="U631" i="2"/>
  <c r="T631" i="2"/>
  <c r="W630" i="2"/>
  <c r="V630" i="2"/>
  <c r="U630" i="2"/>
  <c r="T630" i="2"/>
  <c r="W629" i="2"/>
  <c r="V629" i="2"/>
  <c r="U629" i="2"/>
  <c r="T629" i="2"/>
  <c r="W628" i="2"/>
  <c r="V628" i="2"/>
  <c r="U628" i="2"/>
  <c r="T628" i="2"/>
  <c r="W627" i="2"/>
  <c r="V627" i="2"/>
  <c r="U627" i="2"/>
  <c r="T627" i="2"/>
  <c r="W626" i="2"/>
  <c r="V626" i="2"/>
  <c r="U626" i="2"/>
  <c r="T626" i="2"/>
  <c r="W625" i="2"/>
  <c r="V625" i="2"/>
  <c r="U625" i="2"/>
  <c r="T625" i="2"/>
  <c r="W624" i="2"/>
  <c r="V624" i="2"/>
  <c r="U624" i="2"/>
  <c r="T624" i="2"/>
  <c r="W623" i="2"/>
  <c r="V623" i="2"/>
  <c r="U623" i="2"/>
  <c r="T623" i="2"/>
  <c r="W622" i="2"/>
  <c r="V622" i="2"/>
  <c r="U622" i="2"/>
  <c r="T622" i="2"/>
  <c r="W621" i="2"/>
  <c r="V621" i="2"/>
  <c r="U621" i="2"/>
  <c r="T621" i="2"/>
  <c r="W620" i="2"/>
  <c r="V620" i="2"/>
  <c r="U620" i="2"/>
  <c r="T620" i="2"/>
  <c r="W619" i="2"/>
  <c r="V619" i="2"/>
  <c r="U619" i="2"/>
  <c r="T619" i="2"/>
  <c r="W618" i="2"/>
  <c r="V618" i="2"/>
  <c r="U618" i="2"/>
  <c r="T618" i="2"/>
  <c r="W617" i="2"/>
  <c r="V617" i="2"/>
  <c r="U617" i="2"/>
  <c r="T617" i="2"/>
  <c r="W616" i="2"/>
  <c r="V616" i="2"/>
  <c r="U616" i="2"/>
  <c r="T616" i="2"/>
  <c r="W615" i="2"/>
  <c r="V615" i="2"/>
  <c r="U615" i="2"/>
  <c r="T615" i="2"/>
  <c r="W614" i="2"/>
  <c r="V614" i="2"/>
  <c r="U614" i="2"/>
  <c r="T614" i="2"/>
  <c r="W613" i="2"/>
  <c r="V613" i="2"/>
  <c r="U613" i="2"/>
  <c r="T613" i="2"/>
  <c r="W612" i="2"/>
  <c r="V612" i="2"/>
  <c r="U612" i="2"/>
  <c r="T612" i="2"/>
  <c r="W611" i="2"/>
  <c r="V611" i="2"/>
  <c r="U611" i="2"/>
  <c r="T611" i="2"/>
  <c r="W610" i="2"/>
  <c r="V610" i="2"/>
  <c r="U610" i="2"/>
  <c r="T610" i="2"/>
  <c r="W609" i="2"/>
  <c r="V609" i="2"/>
  <c r="U609" i="2"/>
  <c r="T609" i="2"/>
  <c r="W608" i="2"/>
  <c r="V608" i="2"/>
  <c r="U608" i="2"/>
  <c r="T608" i="2"/>
  <c r="W607" i="2"/>
  <c r="V607" i="2"/>
  <c r="U607" i="2"/>
  <c r="T607" i="2"/>
  <c r="W606" i="2"/>
  <c r="V606" i="2"/>
  <c r="U606" i="2"/>
  <c r="T606" i="2"/>
  <c r="W605" i="2"/>
  <c r="V605" i="2"/>
  <c r="U605" i="2"/>
  <c r="T605" i="2"/>
  <c r="W604" i="2"/>
  <c r="V604" i="2"/>
  <c r="U604" i="2"/>
  <c r="T604" i="2"/>
  <c r="W603" i="2"/>
  <c r="V603" i="2"/>
  <c r="U603" i="2"/>
  <c r="T603" i="2"/>
  <c r="W602" i="2"/>
  <c r="V602" i="2"/>
  <c r="U602" i="2"/>
  <c r="T602" i="2"/>
  <c r="W601" i="2"/>
  <c r="V601" i="2"/>
  <c r="U601" i="2"/>
  <c r="T601" i="2"/>
  <c r="W600" i="2"/>
  <c r="V600" i="2"/>
  <c r="U600" i="2"/>
  <c r="T600" i="2"/>
  <c r="W599" i="2"/>
  <c r="V599" i="2"/>
  <c r="U599" i="2"/>
  <c r="T599" i="2"/>
  <c r="W598" i="2"/>
  <c r="V598" i="2"/>
  <c r="U598" i="2"/>
  <c r="T598" i="2"/>
  <c r="W597" i="2"/>
  <c r="V597" i="2"/>
  <c r="U597" i="2"/>
  <c r="T597" i="2"/>
  <c r="W596" i="2"/>
  <c r="V596" i="2"/>
  <c r="U596" i="2"/>
  <c r="T596" i="2"/>
  <c r="W595" i="2"/>
  <c r="V595" i="2"/>
  <c r="U595" i="2"/>
  <c r="T595" i="2"/>
  <c r="W594" i="2"/>
  <c r="V594" i="2"/>
  <c r="U594" i="2"/>
  <c r="T594" i="2"/>
  <c r="W593" i="2"/>
  <c r="V593" i="2"/>
  <c r="U593" i="2"/>
  <c r="T593" i="2"/>
  <c r="W592" i="2"/>
  <c r="V592" i="2"/>
  <c r="U592" i="2"/>
  <c r="T592" i="2"/>
  <c r="W591" i="2"/>
  <c r="V591" i="2"/>
  <c r="U591" i="2"/>
  <c r="T591" i="2"/>
  <c r="W590" i="2"/>
  <c r="V590" i="2"/>
  <c r="U590" i="2"/>
  <c r="T590" i="2"/>
  <c r="W589" i="2"/>
  <c r="V589" i="2"/>
  <c r="U589" i="2"/>
  <c r="T589" i="2"/>
  <c r="W588" i="2"/>
  <c r="V588" i="2"/>
  <c r="U588" i="2"/>
  <c r="T588" i="2"/>
  <c r="W587" i="2"/>
  <c r="V587" i="2"/>
  <c r="U587" i="2"/>
  <c r="T587" i="2"/>
  <c r="W586" i="2"/>
  <c r="V586" i="2"/>
  <c r="U586" i="2"/>
  <c r="T586" i="2"/>
  <c r="W585" i="2"/>
  <c r="V585" i="2"/>
  <c r="U585" i="2"/>
  <c r="T585" i="2"/>
  <c r="W584" i="2"/>
  <c r="V584" i="2"/>
  <c r="U584" i="2"/>
  <c r="T584" i="2"/>
  <c r="W583" i="2"/>
  <c r="V583" i="2"/>
  <c r="U583" i="2"/>
  <c r="T583" i="2"/>
  <c r="W582" i="2"/>
  <c r="V582" i="2"/>
  <c r="U582" i="2"/>
  <c r="T582" i="2"/>
  <c r="W581" i="2"/>
  <c r="V581" i="2"/>
  <c r="U581" i="2"/>
  <c r="T581" i="2"/>
  <c r="W580" i="2"/>
  <c r="V580" i="2"/>
  <c r="U580" i="2"/>
  <c r="T580" i="2"/>
  <c r="W579" i="2"/>
  <c r="V579" i="2"/>
  <c r="U579" i="2"/>
  <c r="T579" i="2"/>
  <c r="W578" i="2"/>
  <c r="V578" i="2"/>
  <c r="U578" i="2"/>
  <c r="T578" i="2"/>
  <c r="W577" i="2"/>
  <c r="V577" i="2"/>
  <c r="U577" i="2"/>
  <c r="T577" i="2"/>
  <c r="W576" i="2"/>
  <c r="V576" i="2"/>
  <c r="U576" i="2"/>
  <c r="T576" i="2"/>
  <c r="W575" i="2"/>
  <c r="V575" i="2"/>
  <c r="U575" i="2"/>
  <c r="T575" i="2"/>
  <c r="W574" i="2"/>
  <c r="V574" i="2"/>
  <c r="U574" i="2"/>
  <c r="T574" i="2"/>
  <c r="W573" i="2"/>
  <c r="V573" i="2"/>
  <c r="U573" i="2"/>
  <c r="T573" i="2"/>
  <c r="W572" i="2"/>
  <c r="V572" i="2"/>
  <c r="U572" i="2"/>
  <c r="T572" i="2"/>
  <c r="W571" i="2"/>
  <c r="V571" i="2"/>
  <c r="U571" i="2"/>
  <c r="T571" i="2"/>
  <c r="W570" i="2"/>
  <c r="V570" i="2"/>
  <c r="U570" i="2"/>
  <c r="T570" i="2"/>
  <c r="W569" i="2"/>
  <c r="V569" i="2"/>
  <c r="U569" i="2"/>
  <c r="T569" i="2"/>
  <c r="W568" i="2"/>
  <c r="V568" i="2"/>
  <c r="U568" i="2"/>
  <c r="T568" i="2"/>
  <c r="W567" i="2"/>
  <c r="V567" i="2"/>
  <c r="U567" i="2"/>
  <c r="T567" i="2"/>
  <c r="W566" i="2"/>
  <c r="V566" i="2"/>
  <c r="U566" i="2"/>
  <c r="T566" i="2"/>
  <c r="W565" i="2"/>
  <c r="V565" i="2"/>
  <c r="U565" i="2"/>
  <c r="T565" i="2"/>
  <c r="W564" i="2"/>
  <c r="V564" i="2"/>
  <c r="U564" i="2"/>
  <c r="T564" i="2"/>
  <c r="W563" i="2"/>
  <c r="V563" i="2"/>
  <c r="U563" i="2"/>
  <c r="T563" i="2"/>
  <c r="W562" i="2"/>
  <c r="V562" i="2"/>
  <c r="U562" i="2"/>
  <c r="T562" i="2"/>
  <c r="W561" i="2"/>
  <c r="V561" i="2"/>
  <c r="U561" i="2"/>
  <c r="T561" i="2"/>
  <c r="W560" i="2"/>
  <c r="V560" i="2"/>
  <c r="U560" i="2"/>
  <c r="T560" i="2"/>
  <c r="W559" i="2"/>
  <c r="V559" i="2"/>
  <c r="U559" i="2"/>
  <c r="T559" i="2"/>
  <c r="W558" i="2"/>
  <c r="V558" i="2"/>
  <c r="U558" i="2"/>
  <c r="T558" i="2"/>
  <c r="W557" i="2"/>
  <c r="V557" i="2"/>
  <c r="U557" i="2"/>
  <c r="T557" i="2"/>
  <c r="W556" i="2"/>
  <c r="V556" i="2"/>
  <c r="U556" i="2"/>
  <c r="T556" i="2"/>
  <c r="W555" i="2"/>
  <c r="V555" i="2"/>
  <c r="U555" i="2"/>
  <c r="T555" i="2"/>
  <c r="W554" i="2"/>
  <c r="V554" i="2"/>
  <c r="U554" i="2"/>
  <c r="T554" i="2"/>
  <c r="W553" i="2"/>
  <c r="V553" i="2"/>
  <c r="U553" i="2"/>
  <c r="T553" i="2"/>
  <c r="W552" i="2"/>
  <c r="V552" i="2"/>
  <c r="U552" i="2"/>
  <c r="T552" i="2"/>
  <c r="W551" i="2"/>
  <c r="V551" i="2"/>
  <c r="U551" i="2"/>
  <c r="T551" i="2"/>
  <c r="W550" i="2"/>
  <c r="V550" i="2"/>
  <c r="U550" i="2"/>
  <c r="T550" i="2"/>
  <c r="W549" i="2"/>
  <c r="V549" i="2"/>
  <c r="U549" i="2"/>
  <c r="T549" i="2"/>
  <c r="W548" i="2"/>
  <c r="V548" i="2"/>
  <c r="U548" i="2"/>
  <c r="T548" i="2"/>
  <c r="W547" i="2"/>
  <c r="V547" i="2"/>
  <c r="U547" i="2"/>
  <c r="T547" i="2"/>
  <c r="W546" i="2"/>
  <c r="V546" i="2"/>
  <c r="U546" i="2"/>
  <c r="T546" i="2"/>
  <c r="W545" i="2"/>
  <c r="V545" i="2"/>
  <c r="U545" i="2"/>
  <c r="T545" i="2"/>
  <c r="W544" i="2"/>
  <c r="V544" i="2"/>
  <c r="U544" i="2"/>
  <c r="T544" i="2"/>
  <c r="W543" i="2"/>
  <c r="V543" i="2"/>
  <c r="U543" i="2"/>
  <c r="T543" i="2"/>
  <c r="W542" i="2"/>
  <c r="V542" i="2"/>
  <c r="U542" i="2"/>
  <c r="T542" i="2"/>
  <c r="W541" i="2"/>
  <c r="V541" i="2"/>
  <c r="U541" i="2"/>
  <c r="T541" i="2"/>
  <c r="W540" i="2"/>
  <c r="V540" i="2"/>
  <c r="U540" i="2"/>
  <c r="T540" i="2"/>
  <c r="W539" i="2"/>
  <c r="V539" i="2"/>
  <c r="U539" i="2"/>
  <c r="T539" i="2"/>
  <c r="W538" i="2"/>
  <c r="V538" i="2"/>
  <c r="U538" i="2"/>
  <c r="T538" i="2"/>
  <c r="W537" i="2"/>
  <c r="V537" i="2"/>
  <c r="U537" i="2"/>
  <c r="T537" i="2"/>
  <c r="W536" i="2"/>
  <c r="V536" i="2"/>
  <c r="U536" i="2"/>
  <c r="T536" i="2"/>
  <c r="W535" i="2"/>
  <c r="V535" i="2"/>
  <c r="U535" i="2"/>
  <c r="T535" i="2"/>
  <c r="W534" i="2"/>
  <c r="V534" i="2"/>
  <c r="U534" i="2"/>
  <c r="T534" i="2"/>
  <c r="W533" i="2"/>
  <c r="V533" i="2"/>
  <c r="U533" i="2"/>
  <c r="T533" i="2"/>
  <c r="W532" i="2"/>
  <c r="V532" i="2"/>
  <c r="U532" i="2"/>
  <c r="T532" i="2"/>
  <c r="W531" i="2"/>
  <c r="V531" i="2"/>
  <c r="U531" i="2"/>
  <c r="T531" i="2"/>
  <c r="W530" i="2"/>
  <c r="V530" i="2"/>
  <c r="U530" i="2"/>
  <c r="T530" i="2"/>
  <c r="W529" i="2"/>
  <c r="V529" i="2"/>
  <c r="U529" i="2"/>
  <c r="T529" i="2"/>
  <c r="W528" i="2"/>
  <c r="V528" i="2"/>
  <c r="U528" i="2"/>
  <c r="T528" i="2"/>
  <c r="W527" i="2"/>
  <c r="V527" i="2"/>
  <c r="U527" i="2"/>
  <c r="T527" i="2"/>
  <c r="W526" i="2"/>
  <c r="V526" i="2"/>
  <c r="U526" i="2"/>
  <c r="T526" i="2"/>
  <c r="W525" i="2"/>
  <c r="V525" i="2"/>
  <c r="U525" i="2"/>
  <c r="T525" i="2"/>
  <c r="W524" i="2"/>
  <c r="V524" i="2"/>
  <c r="U524" i="2"/>
  <c r="T524" i="2"/>
  <c r="W523" i="2"/>
  <c r="V523" i="2"/>
  <c r="U523" i="2"/>
  <c r="T523" i="2"/>
  <c r="W522" i="2"/>
  <c r="V522" i="2"/>
  <c r="U522" i="2"/>
  <c r="T522" i="2"/>
  <c r="W521" i="2"/>
  <c r="V521" i="2"/>
  <c r="U521" i="2"/>
  <c r="T521" i="2"/>
  <c r="W520" i="2"/>
  <c r="V520" i="2"/>
  <c r="U520" i="2"/>
  <c r="T520" i="2"/>
  <c r="W519" i="2"/>
  <c r="V519" i="2"/>
  <c r="U519" i="2"/>
  <c r="T519" i="2"/>
  <c r="W518" i="2"/>
  <c r="V518" i="2"/>
  <c r="U518" i="2"/>
  <c r="T518" i="2"/>
  <c r="W517" i="2"/>
  <c r="V517" i="2"/>
  <c r="U517" i="2"/>
  <c r="T517" i="2"/>
  <c r="W516" i="2"/>
  <c r="V516" i="2"/>
  <c r="U516" i="2"/>
  <c r="T516" i="2"/>
  <c r="W515" i="2"/>
  <c r="V515" i="2"/>
  <c r="U515" i="2"/>
  <c r="T515" i="2"/>
  <c r="W514" i="2"/>
  <c r="V514" i="2"/>
  <c r="U514" i="2"/>
  <c r="T514" i="2"/>
  <c r="W513" i="2"/>
  <c r="V513" i="2"/>
  <c r="U513" i="2"/>
  <c r="T513" i="2"/>
  <c r="W512" i="2"/>
  <c r="V512" i="2"/>
  <c r="U512" i="2"/>
  <c r="T512" i="2"/>
  <c r="W511" i="2"/>
  <c r="V511" i="2"/>
  <c r="U511" i="2"/>
  <c r="T511" i="2"/>
  <c r="W510" i="2"/>
  <c r="V510" i="2"/>
  <c r="U510" i="2"/>
  <c r="T510" i="2"/>
  <c r="W509" i="2"/>
  <c r="V509" i="2"/>
  <c r="U509" i="2"/>
  <c r="T509" i="2"/>
  <c r="W508" i="2"/>
  <c r="V508" i="2"/>
  <c r="U508" i="2"/>
  <c r="T508" i="2"/>
  <c r="W507" i="2"/>
  <c r="V507" i="2"/>
  <c r="U507" i="2"/>
  <c r="T507" i="2"/>
  <c r="W506" i="2"/>
  <c r="V506" i="2"/>
  <c r="U506" i="2"/>
  <c r="T506" i="2"/>
  <c r="W505" i="2"/>
  <c r="V505" i="2"/>
  <c r="U505" i="2"/>
  <c r="T505" i="2"/>
  <c r="W504" i="2"/>
  <c r="V504" i="2"/>
  <c r="U504" i="2"/>
  <c r="T504" i="2"/>
  <c r="W503" i="2"/>
  <c r="V503" i="2"/>
  <c r="U503" i="2"/>
  <c r="T503" i="2"/>
  <c r="W502" i="2"/>
  <c r="V502" i="2"/>
  <c r="U502" i="2"/>
  <c r="T502" i="2"/>
  <c r="W501" i="2"/>
  <c r="V501" i="2"/>
  <c r="U501" i="2"/>
  <c r="T501" i="2"/>
  <c r="W500" i="2"/>
  <c r="V500" i="2"/>
  <c r="U500" i="2"/>
  <c r="T500" i="2"/>
  <c r="W499" i="2"/>
  <c r="V499" i="2"/>
  <c r="U499" i="2"/>
  <c r="T499" i="2"/>
  <c r="W498" i="2"/>
  <c r="V498" i="2"/>
  <c r="U498" i="2"/>
  <c r="T498" i="2"/>
  <c r="W497" i="2"/>
  <c r="V497" i="2"/>
  <c r="U497" i="2"/>
  <c r="T497" i="2"/>
  <c r="W496" i="2"/>
  <c r="V496" i="2"/>
  <c r="U496" i="2"/>
  <c r="T496" i="2"/>
  <c r="W495" i="2"/>
  <c r="V495" i="2"/>
  <c r="U495" i="2"/>
  <c r="T495" i="2"/>
  <c r="W494" i="2"/>
  <c r="V494" i="2"/>
  <c r="U494" i="2"/>
  <c r="T494" i="2"/>
  <c r="W493" i="2"/>
  <c r="V493" i="2"/>
  <c r="U493" i="2"/>
  <c r="T493" i="2"/>
  <c r="W492" i="2"/>
  <c r="V492" i="2"/>
  <c r="U492" i="2"/>
  <c r="T492" i="2"/>
  <c r="W491" i="2"/>
  <c r="V491" i="2"/>
  <c r="U491" i="2"/>
  <c r="T491" i="2"/>
  <c r="W490" i="2"/>
  <c r="V490" i="2"/>
  <c r="U490" i="2"/>
  <c r="T490" i="2"/>
  <c r="W489" i="2"/>
  <c r="V489" i="2"/>
  <c r="U489" i="2"/>
  <c r="T489" i="2"/>
  <c r="W488" i="2"/>
  <c r="V488" i="2"/>
  <c r="U488" i="2"/>
  <c r="T488" i="2"/>
  <c r="W487" i="2"/>
  <c r="V487" i="2"/>
  <c r="U487" i="2"/>
  <c r="T487" i="2"/>
  <c r="W486" i="2"/>
  <c r="V486" i="2"/>
  <c r="U486" i="2"/>
  <c r="T486" i="2"/>
  <c r="W485" i="2"/>
  <c r="V485" i="2"/>
  <c r="U485" i="2"/>
  <c r="T485" i="2"/>
  <c r="W484" i="2"/>
  <c r="V484" i="2"/>
  <c r="U484" i="2"/>
  <c r="T484" i="2"/>
  <c r="W483" i="2"/>
  <c r="V483" i="2"/>
  <c r="U483" i="2"/>
  <c r="T483" i="2"/>
  <c r="W482" i="2"/>
  <c r="V482" i="2"/>
  <c r="U482" i="2"/>
  <c r="T482" i="2"/>
  <c r="W481" i="2"/>
  <c r="V481" i="2"/>
  <c r="U481" i="2"/>
  <c r="T481" i="2"/>
  <c r="W480" i="2"/>
  <c r="V480" i="2"/>
  <c r="U480" i="2"/>
  <c r="T480" i="2"/>
  <c r="W479" i="2"/>
  <c r="V479" i="2"/>
  <c r="U479" i="2"/>
  <c r="T479" i="2"/>
  <c r="W478" i="2"/>
  <c r="V478" i="2"/>
  <c r="U478" i="2"/>
  <c r="T478" i="2"/>
  <c r="W477" i="2"/>
  <c r="V477" i="2"/>
  <c r="U477" i="2"/>
  <c r="T477" i="2"/>
  <c r="W476" i="2"/>
  <c r="V476" i="2"/>
  <c r="U476" i="2"/>
  <c r="T476" i="2"/>
  <c r="W475" i="2"/>
  <c r="V475" i="2"/>
  <c r="U475" i="2"/>
  <c r="T475" i="2"/>
  <c r="W474" i="2"/>
  <c r="V474" i="2"/>
  <c r="U474" i="2"/>
  <c r="T474" i="2"/>
  <c r="W473" i="2"/>
  <c r="V473" i="2"/>
  <c r="U473" i="2"/>
  <c r="T473" i="2"/>
  <c r="W472" i="2"/>
  <c r="V472" i="2"/>
  <c r="U472" i="2"/>
  <c r="T472" i="2"/>
  <c r="W471" i="2"/>
  <c r="V471" i="2"/>
  <c r="U471" i="2"/>
  <c r="T471" i="2"/>
  <c r="W470" i="2"/>
  <c r="V470" i="2"/>
  <c r="U470" i="2"/>
  <c r="T470" i="2"/>
  <c r="W469" i="2"/>
  <c r="V469" i="2"/>
  <c r="U469" i="2"/>
  <c r="T469" i="2"/>
  <c r="W468" i="2"/>
  <c r="V468" i="2"/>
  <c r="U468" i="2"/>
  <c r="T468" i="2"/>
  <c r="W467" i="2"/>
  <c r="V467" i="2"/>
  <c r="U467" i="2"/>
  <c r="T467" i="2"/>
  <c r="W466" i="2"/>
  <c r="V466" i="2"/>
  <c r="U466" i="2"/>
  <c r="T466" i="2"/>
  <c r="W465" i="2"/>
  <c r="V465" i="2"/>
  <c r="U465" i="2"/>
  <c r="T465" i="2"/>
  <c r="W464" i="2"/>
  <c r="V464" i="2"/>
  <c r="U464" i="2"/>
  <c r="T464" i="2"/>
  <c r="W463" i="2"/>
  <c r="V463" i="2"/>
  <c r="U463" i="2"/>
  <c r="T463" i="2"/>
  <c r="W462" i="2"/>
  <c r="V462" i="2"/>
  <c r="U462" i="2"/>
  <c r="T462" i="2"/>
  <c r="W461" i="2"/>
  <c r="V461" i="2"/>
  <c r="U461" i="2"/>
  <c r="T461" i="2"/>
  <c r="W460" i="2"/>
  <c r="V460" i="2"/>
  <c r="U460" i="2"/>
  <c r="T460" i="2"/>
  <c r="W459" i="2"/>
  <c r="V459" i="2"/>
  <c r="U459" i="2"/>
  <c r="T459" i="2"/>
  <c r="W458" i="2"/>
  <c r="V458" i="2"/>
  <c r="U458" i="2"/>
  <c r="T458" i="2"/>
  <c r="W457" i="2"/>
  <c r="V457" i="2"/>
  <c r="U457" i="2"/>
  <c r="T457" i="2"/>
  <c r="W456" i="2"/>
  <c r="V456" i="2"/>
  <c r="U456" i="2"/>
  <c r="T456" i="2"/>
  <c r="W455" i="2"/>
  <c r="V455" i="2"/>
  <c r="U455" i="2"/>
  <c r="T455" i="2"/>
  <c r="W454" i="2"/>
  <c r="V454" i="2"/>
  <c r="U454" i="2"/>
  <c r="T454" i="2"/>
  <c r="W453" i="2"/>
  <c r="V453" i="2"/>
  <c r="U453" i="2"/>
  <c r="T453" i="2"/>
  <c r="W452" i="2"/>
  <c r="V452" i="2"/>
  <c r="U452" i="2"/>
  <c r="T452" i="2"/>
  <c r="W451" i="2"/>
  <c r="V451" i="2"/>
  <c r="U451" i="2"/>
  <c r="T451" i="2"/>
  <c r="W450" i="2"/>
  <c r="V450" i="2"/>
  <c r="U450" i="2"/>
  <c r="T450" i="2"/>
  <c r="W449" i="2"/>
  <c r="V449" i="2"/>
  <c r="U449" i="2"/>
  <c r="T449" i="2"/>
  <c r="W448" i="2"/>
  <c r="V448" i="2"/>
  <c r="U448" i="2"/>
  <c r="T448" i="2"/>
  <c r="W447" i="2"/>
  <c r="V447" i="2"/>
  <c r="U447" i="2"/>
  <c r="T447" i="2"/>
  <c r="W446" i="2"/>
  <c r="V446" i="2"/>
  <c r="U446" i="2"/>
  <c r="T446" i="2"/>
  <c r="W445" i="2"/>
  <c r="V445" i="2"/>
  <c r="U445" i="2"/>
  <c r="T445" i="2"/>
  <c r="W444" i="2"/>
  <c r="V444" i="2"/>
  <c r="U444" i="2"/>
  <c r="T444" i="2"/>
  <c r="W443" i="2"/>
  <c r="V443" i="2"/>
  <c r="U443" i="2"/>
  <c r="T443" i="2"/>
  <c r="W442" i="2"/>
  <c r="V442" i="2"/>
  <c r="U442" i="2"/>
  <c r="T442" i="2"/>
  <c r="W441" i="2"/>
  <c r="V441" i="2"/>
  <c r="U441" i="2"/>
  <c r="T441" i="2"/>
  <c r="W440" i="2"/>
  <c r="V440" i="2"/>
  <c r="U440" i="2"/>
  <c r="T440" i="2"/>
  <c r="W439" i="2"/>
  <c r="V439" i="2"/>
  <c r="U439" i="2"/>
  <c r="T439" i="2"/>
  <c r="W438" i="2"/>
  <c r="V438" i="2"/>
  <c r="U438" i="2"/>
  <c r="T438" i="2"/>
  <c r="W437" i="2"/>
  <c r="V437" i="2"/>
  <c r="U437" i="2"/>
  <c r="T437" i="2"/>
  <c r="W436" i="2"/>
  <c r="V436" i="2"/>
  <c r="U436" i="2"/>
  <c r="T436" i="2"/>
  <c r="W435" i="2"/>
  <c r="V435" i="2"/>
  <c r="U435" i="2"/>
  <c r="T435" i="2"/>
  <c r="W434" i="2"/>
  <c r="V434" i="2"/>
  <c r="U434" i="2"/>
  <c r="T434" i="2"/>
  <c r="W433" i="2"/>
  <c r="V433" i="2"/>
  <c r="U433" i="2"/>
  <c r="T433" i="2"/>
  <c r="W432" i="2"/>
  <c r="V432" i="2"/>
  <c r="U432" i="2"/>
  <c r="T432" i="2"/>
  <c r="W431" i="2"/>
  <c r="V431" i="2"/>
  <c r="U431" i="2"/>
  <c r="T431" i="2"/>
  <c r="W430" i="2"/>
  <c r="V430" i="2"/>
  <c r="U430" i="2"/>
  <c r="T430" i="2"/>
  <c r="W429" i="2"/>
  <c r="V429" i="2"/>
  <c r="U429" i="2"/>
  <c r="T429" i="2"/>
  <c r="W428" i="2"/>
  <c r="V428" i="2"/>
  <c r="U428" i="2"/>
  <c r="T428" i="2"/>
  <c r="W427" i="2"/>
  <c r="V427" i="2"/>
  <c r="U427" i="2"/>
  <c r="T427" i="2"/>
  <c r="W426" i="2"/>
  <c r="V426" i="2"/>
  <c r="U426" i="2"/>
  <c r="T426" i="2"/>
  <c r="W425" i="2"/>
  <c r="V425" i="2"/>
  <c r="U425" i="2"/>
  <c r="T425" i="2"/>
  <c r="W424" i="2"/>
  <c r="V424" i="2"/>
  <c r="U424" i="2"/>
  <c r="T424" i="2"/>
  <c r="W423" i="2"/>
  <c r="V423" i="2"/>
  <c r="U423" i="2"/>
  <c r="T423" i="2"/>
  <c r="W422" i="2"/>
  <c r="V422" i="2"/>
  <c r="U422" i="2"/>
  <c r="T422" i="2"/>
  <c r="W421" i="2"/>
  <c r="V421" i="2"/>
  <c r="U421" i="2"/>
  <c r="T421" i="2"/>
  <c r="W420" i="2"/>
  <c r="V420" i="2"/>
  <c r="U420" i="2"/>
  <c r="T420" i="2"/>
  <c r="W419" i="2"/>
  <c r="V419" i="2"/>
  <c r="U419" i="2"/>
  <c r="T419" i="2"/>
  <c r="W418" i="2"/>
  <c r="V418" i="2"/>
  <c r="U418" i="2"/>
  <c r="T418" i="2"/>
  <c r="W417" i="2"/>
  <c r="V417" i="2"/>
  <c r="U417" i="2"/>
  <c r="T417" i="2"/>
  <c r="W416" i="2"/>
  <c r="V416" i="2"/>
  <c r="U416" i="2"/>
  <c r="T416" i="2"/>
  <c r="W415" i="2"/>
  <c r="V415" i="2"/>
  <c r="U415" i="2"/>
  <c r="T415" i="2"/>
  <c r="W414" i="2"/>
  <c r="V414" i="2"/>
  <c r="U414" i="2"/>
  <c r="T414" i="2"/>
  <c r="W413" i="2"/>
  <c r="V413" i="2"/>
  <c r="U413" i="2"/>
  <c r="T413" i="2"/>
  <c r="W412" i="2"/>
  <c r="V412" i="2"/>
  <c r="U412" i="2"/>
  <c r="T412" i="2"/>
  <c r="W411" i="2"/>
  <c r="V411" i="2"/>
  <c r="U411" i="2"/>
  <c r="T411" i="2"/>
  <c r="W410" i="2"/>
  <c r="V410" i="2"/>
  <c r="U410" i="2"/>
  <c r="T410" i="2"/>
  <c r="W409" i="2"/>
  <c r="V409" i="2"/>
  <c r="U409" i="2"/>
  <c r="T409" i="2"/>
  <c r="W408" i="2"/>
  <c r="V408" i="2"/>
  <c r="U408" i="2"/>
  <c r="T408" i="2"/>
  <c r="W407" i="2"/>
  <c r="V407" i="2"/>
  <c r="U407" i="2"/>
  <c r="T407" i="2"/>
  <c r="W406" i="2"/>
  <c r="V406" i="2"/>
  <c r="U406" i="2"/>
  <c r="T406" i="2"/>
  <c r="W405" i="2"/>
  <c r="V405" i="2"/>
  <c r="U405" i="2"/>
  <c r="T405" i="2"/>
  <c r="W404" i="2"/>
  <c r="V404" i="2"/>
  <c r="U404" i="2"/>
  <c r="T404" i="2"/>
  <c r="W403" i="2"/>
  <c r="V403" i="2"/>
  <c r="U403" i="2"/>
  <c r="T403" i="2"/>
  <c r="W402" i="2"/>
  <c r="V402" i="2"/>
  <c r="U402" i="2"/>
  <c r="T402" i="2"/>
  <c r="W401" i="2"/>
  <c r="V401" i="2"/>
  <c r="U401" i="2"/>
  <c r="T401" i="2"/>
  <c r="W400" i="2"/>
  <c r="V400" i="2"/>
  <c r="U400" i="2"/>
  <c r="T400" i="2"/>
  <c r="W399" i="2"/>
  <c r="V399" i="2"/>
  <c r="U399" i="2"/>
  <c r="T399" i="2"/>
  <c r="W398" i="2"/>
  <c r="V398" i="2"/>
  <c r="U398" i="2"/>
  <c r="T398" i="2"/>
  <c r="W397" i="2"/>
  <c r="V397" i="2"/>
  <c r="U397" i="2"/>
  <c r="T397" i="2"/>
  <c r="W396" i="2"/>
  <c r="V396" i="2"/>
  <c r="U396" i="2"/>
  <c r="T396" i="2"/>
  <c r="W395" i="2"/>
  <c r="V395" i="2"/>
  <c r="U395" i="2"/>
  <c r="T395" i="2"/>
  <c r="W394" i="2"/>
  <c r="V394" i="2"/>
  <c r="U394" i="2"/>
  <c r="T394" i="2"/>
  <c r="W393" i="2"/>
  <c r="V393" i="2"/>
  <c r="U393" i="2"/>
  <c r="T393" i="2"/>
  <c r="W392" i="2"/>
  <c r="V392" i="2"/>
  <c r="U392" i="2"/>
  <c r="T392" i="2"/>
  <c r="W391" i="2"/>
  <c r="V391" i="2"/>
  <c r="U391" i="2"/>
  <c r="T391" i="2"/>
  <c r="W390" i="2"/>
  <c r="V390" i="2"/>
  <c r="U390" i="2"/>
  <c r="T390" i="2"/>
  <c r="W389" i="2"/>
  <c r="V389" i="2"/>
  <c r="U389" i="2"/>
  <c r="T389" i="2"/>
  <c r="W388" i="2"/>
  <c r="V388" i="2"/>
  <c r="U388" i="2"/>
  <c r="T388" i="2"/>
  <c r="W387" i="2"/>
  <c r="V387" i="2"/>
  <c r="U387" i="2"/>
  <c r="T387" i="2"/>
  <c r="W386" i="2"/>
  <c r="V386" i="2"/>
  <c r="U386" i="2"/>
  <c r="T386" i="2"/>
  <c r="W385" i="2"/>
  <c r="V385" i="2"/>
  <c r="U385" i="2"/>
  <c r="T385" i="2"/>
  <c r="W384" i="2"/>
  <c r="V384" i="2"/>
  <c r="U384" i="2"/>
  <c r="T384" i="2"/>
  <c r="W383" i="2"/>
  <c r="V383" i="2"/>
  <c r="U383" i="2"/>
  <c r="T383" i="2"/>
  <c r="W382" i="2"/>
  <c r="V382" i="2"/>
  <c r="U382" i="2"/>
  <c r="T382" i="2"/>
  <c r="W381" i="2"/>
  <c r="V381" i="2"/>
  <c r="U381" i="2"/>
  <c r="T381" i="2"/>
  <c r="W380" i="2"/>
  <c r="V380" i="2"/>
  <c r="U380" i="2"/>
  <c r="T380" i="2"/>
  <c r="W379" i="2"/>
  <c r="V379" i="2"/>
  <c r="U379" i="2"/>
  <c r="T379" i="2"/>
  <c r="W378" i="2"/>
  <c r="V378" i="2"/>
  <c r="U378" i="2"/>
  <c r="T378" i="2"/>
  <c r="W377" i="2"/>
  <c r="V377" i="2"/>
  <c r="U377" i="2"/>
  <c r="T377" i="2"/>
  <c r="W376" i="2"/>
  <c r="V376" i="2"/>
  <c r="U376" i="2"/>
  <c r="T376" i="2"/>
  <c r="W375" i="2"/>
  <c r="V375" i="2"/>
  <c r="U375" i="2"/>
  <c r="T375" i="2"/>
  <c r="W374" i="2"/>
  <c r="V374" i="2"/>
  <c r="U374" i="2"/>
  <c r="T374" i="2"/>
  <c r="W373" i="2"/>
  <c r="V373" i="2"/>
  <c r="U373" i="2"/>
  <c r="T373" i="2"/>
  <c r="W372" i="2"/>
  <c r="V372" i="2"/>
  <c r="U372" i="2"/>
  <c r="T372" i="2"/>
  <c r="W371" i="2"/>
  <c r="V371" i="2"/>
  <c r="U371" i="2"/>
  <c r="T371" i="2"/>
  <c r="W370" i="2"/>
  <c r="V370" i="2"/>
  <c r="U370" i="2"/>
  <c r="T370" i="2"/>
  <c r="W369" i="2"/>
  <c r="V369" i="2"/>
  <c r="U369" i="2"/>
  <c r="T369" i="2"/>
  <c r="W368" i="2"/>
  <c r="V368" i="2"/>
  <c r="U368" i="2"/>
  <c r="T368" i="2"/>
  <c r="W367" i="2"/>
  <c r="V367" i="2"/>
  <c r="U367" i="2"/>
  <c r="T367" i="2"/>
  <c r="W366" i="2"/>
  <c r="V366" i="2"/>
  <c r="U366" i="2"/>
  <c r="T366" i="2"/>
  <c r="W365" i="2"/>
  <c r="V365" i="2"/>
  <c r="U365" i="2"/>
  <c r="T365" i="2"/>
  <c r="W364" i="2"/>
  <c r="V364" i="2"/>
  <c r="U364" i="2"/>
  <c r="T364" i="2"/>
  <c r="W363" i="2"/>
  <c r="V363" i="2"/>
  <c r="U363" i="2"/>
  <c r="T363" i="2"/>
  <c r="W362" i="2"/>
  <c r="V362" i="2"/>
  <c r="U362" i="2"/>
  <c r="T362" i="2"/>
  <c r="W361" i="2"/>
  <c r="V361" i="2"/>
  <c r="U361" i="2"/>
  <c r="T361" i="2"/>
  <c r="W360" i="2"/>
  <c r="V360" i="2"/>
  <c r="U360" i="2"/>
  <c r="T360" i="2"/>
  <c r="W359" i="2"/>
  <c r="V359" i="2"/>
  <c r="U359" i="2"/>
  <c r="T359" i="2"/>
  <c r="W358" i="2"/>
  <c r="V358" i="2"/>
  <c r="U358" i="2"/>
  <c r="T358" i="2"/>
  <c r="W357" i="2"/>
  <c r="V357" i="2"/>
  <c r="U357" i="2"/>
  <c r="T357" i="2"/>
  <c r="W356" i="2"/>
  <c r="V356" i="2"/>
  <c r="U356" i="2"/>
  <c r="T356" i="2"/>
  <c r="W355" i="2"/>
  <c r="V355" i="2"/>
  <c r="U355" i="2"/>
  <c r="T355" i="2"/>
  <c r="W354" i="2"/>
  <c r="V354" i="2"/>
  <c r="U354" i="2"/>
  <c r="T354" i="2"/>
  <c r="W353" i="2"/>
  <c r="V353" i="2"/>
  <c r="U353" i="2"/>
  <c r="T353" i="2"/>
  <c r="W352" i="2"/>
  <c r="V352" i="2"/>
  <c r="U352" i="2"/>
  <c r="T352" i="2"/>
  <c r="W351" i="2"/>
  <c r="V351" i="2"/>
  <c r="U351" i="2"/>
  <c r="T351" i="2"/>
  <c r="W350" i="2"/>
  <c r="V350" i="2"/>
  <c r="U350" i="2"/>
  <c r="T350" i="2"/>
  <c r="W349" i="2"/>
  <c r="V349" i="2"/>
  <c r="U349" i="2"/>
  <c r="T349" i="2"/>
  <c r="W348" i="2"/>
  <c r="V348" i="2"/>
  <c r="U348" i="2"/>
  <c r="T348" i="2"/>
  <c r="W347" i="2"/>
  <c r="V347" i="2"/>
  <c r="U347" i="2"/>
  <c r="T347" i="2"/>
  <c r="W346" i="2"/>
  <c r="V346" i="2"/>
  <c r="U346" i="2"/>
  <c r="T346" i="2"/>
  <c r="W345" i="2"/>
  <c r="V345" i="2"/>
  <c r="U345" i="2"/>
  <c r="T345" i="2"/>
  <c r="W344" i="2"/>
  <c r="V344" i="2"/>
  <c r="U344" i="2"/>
  <c r="T344" i="2"/>
  <c r="W343" i="2"/>
  <c r="V343" i="2"/>
  <c r="U343" i="2"/>
  <c r="T343" i="2"/>
  <c r="W342" i="2"/>
  <c r="V342" i="2"/>
  <c r="U342" i="2"/>
  <c r="T342" i="2"/>
  <c r="W341" i="2"/>
  <c r="V341" i="2"/>
  <c r="U341" i="2"/>
  <c r="T341" i="2"/>
  <c r="W340" i="2"/>
  <c r="V340" i="2"/>
  <c r="U340" i="2"/>
  <c r="T340" i="2"/>
  <c r="W339" i="2"/>
  <c r="V339" i="2"/>
  <c r="U339" i="2"/>
  <c r="T339" i="2"/>
  <c r="W338" i="2"/>
  <c r="V338" i="2"/>
  <c r="U338" i="2"/>
  <c r="T338" i="2"/>
  <c r="W337" i="2"/>
  <c r="V337" i="2"/>
  <c r="U337" i="2"/>
  <c r="T337" i="2"/>
  <c r="W336" i="2"/>
  <c r="V336" i="2"/>
  <c r="U336" i="2"/>
  <c r="T336" i="2"/>
  <c r="W335" i="2"/>
  <c r="V335" i="2"/>
  <c r="U335" i="2"/>
  <c r="T335" i="2"/>
  <c r="W334" i="2"/>
  <c r="V334" i="2"/>
  <c r="U334" i="2"/>
  <c r="T334" i="2"/>
  <c r="W333" i="2"/>
  <c r="V333" i="2"/>
  <c r="U333" i="2"/>
  <c r="T333" i="2"/>
  <c r="W332" i="2"/>
  <c r="V332" i="2"/>
  <c r="U332" i="2"/>
  <c r="T332" i="2"/>
  <c r="W331" i="2"/>
  <c r="V331" i="2"/>
  <c r="U331" i="2"/>
  <c r="T331" i="2"/>
  <c r="W330" i="2"/>
  <c r="V330" i="2"/>
  <c r="U330" i="2"/>
  <c r="T330" i="2"/>
  <c r="W329" i="2"/>
  <c r="V329" i="2"/>
  <c r="U329" i="2"/>
  <c r="T329" i="2"/>
  <c r="W328" i="2"/>
  <c r="V328" i="2"/>
  <c r="U328" i="2"/>
  <c r="T328" i="2"/>
  <c r="W327" i="2"/>
  <c r="V327" i="2"/>
  <c r="U327" i="2"/>
  <c r="T327" i="2"/>
  <c r="W326" i="2"/>
  <c r="V326" i="2"/>
  <c r="U326" i="2"/>
  <c r="T326" i="2"/>
  <c r="W325" i="2"/>
  <c r="V325" i="2"/>
  <c r="U325" i="2"/>
  <c r="T325" i="2"/>
  <c r="W324" i="2"/>
  <c r="V324" i="2"/>
  <c r="U324" i="2"/>
  <c r="T324" i="2"/>
  <c r="W323" i="2"/>
  <c r="V323" i="2"/>
  <c r="U323" i="2"/>
  <c r="T323" i="2"/>
  <c r="W322" i="2"/>
  <c r="V322" i="2"/>
  <c r="U322" i="2"/>
  <c r="T322" i="2"/>
  <c r="W321" i="2"/>
  <c r="V321" i="2"/>
  <c r="U321" i="2"/>
  <c r="T321" i="2"/>
  <c r="W320" i="2"/>
  <c r="V320" i="2"/>
  <c r="U320" i="2"/>
  <c r="T320" i="2"/>
  <c r="W319" i="2"/>
  <c r="V319" i="2"/>
  <c r="U319" i="2"/>
  <c r="T319" i="2"/>
  <c r="W318" i="2"/>
  <c r="V318" i="2"/>
  <c r="U318" i="2"/>
  <c r="T318" i="2"/>
  <c r="W317" i="2"/>
  <c r="V317" i="2"/>
  <c r="U317" i="2"/>
  <c r="T317" i="2"/>
  <c r="W316" i="2"/>
  <c r="V316" i="2"/>
  <c r="U316" i="2"/>
  <c r="T316" i="2"/>
  <c r="W315" i="2"/>
  <c r="V315" i="2"/>
  <c r="U315" i="2"/>
  <c r="T315" i="2"/>
  <c r="W314" i="2"/>
  <c r="V314" i="2"/>
  <c r="U314" i="2"/>
  <c r="T314" i="2"/>
  <c r="W313" i="2"/>
  <c r="V313" i="2"/>
  <c r="U313" i="2"/>
  <c r="T313" i="2"/>
  <c r="W312" i="2"/>
  <c r="V312" i="2"/>
  <c r="U312" i="2"/>
  <c r="T312" i="2"/>
  <c r="W311" i="2"/>
  <c r="V311" i="2"/>
  <c r="U311" i="2"/>
  <c r="T311" i="2"/>
  <c r="W310" i="2"/>
  <c r="V310" i="2"/>
  <c r="U310" i="2"/>
  <c r="T310" i="2"/>
  <c r="W309" i="2"/>
  <c r="V309" i="2"/>
  <c r="U309" i="2"/>
  <c r="T309" i="2"/>
  <c r="W308" i="2"/>
  <c r="V308" i="2"/>
  <c r="U308" i="2"/>
  <c r="T308" i="2"/>
  <c r="W307" i="2"/>
  <c r="V307" i="2"/>
  <c r="U307" i="2"/>
  <c r="T307" i="2"/>
  <c r="W306" i="2"/>
  <c r="V306" i="2"/>
  <c r="U306" i="2"/>
  <c r="T306" i="2"/>
  <c r="W305" i="2"/>
  <c r="V305" i="2"/>
  <c r="U305" i="2"/>
  <c r="T305" i="2"/>
  <c r="W304" i="2"/>
  <c r="V304" i="2"/>
  <c r="U304" i="2"/>
  <c r="T304" i="2"/>
  <c r="W303" i="2"/>
  <c r="V303" i="2"/>
  <c r="U303" i="2"/>
  <c r="T303" i="2"/>
  <c r="W302" i="2"/>
  <c r="V302" i="2"/>
  <c r="U302" i="2"/>
  <c r="T302" i="2"/>
  <c r="W301" i="2"/>
  <c r="V301" i="2"/>
  <c r="U301" i="2"/>
  <c r="T301" i="2"/>
  <c r="W300" i="2"/>
  <c r="V300" i="2"/>
  <c r="U300" i="2"/>
  <c r="T300" i="2"/>
  <c r="W299" i="2"/>
  <c r="V299" i="2"/>
  <c r="U299" i="2"/>
  <c r="T299" i="2"/>
  <c r="W298" i="2"/>
  <c r="V298" i="2"/>
  <c r="U298" i="2"/>
  <c r="T298" i="2"/>
  <c r="W297" i="2"/>
  <c r="V297" i="2"/>
  <c r="U297" i="2"/>
  <c r="T297" i="2"/>
  <c r="W296" i="2"/>
  <c r="V296" i="2"/>
  <c r="U296" i="2"/>
  <c r="T296" i="2"/>
  <c r="W295" i="2"/>
  <c r="V295" i="2"/>
  <c r="U295" i="2"/>
  <c r="T295" i="2"/>
  <c r="W294" i="2"/>
  <c r="V294" i="2"/>
  <c r="U294" i="2"/>
  <c r="T294" i="2"/>
  <c r="W293" i="2"/>
  <c r="V293" i="2"/>
  <c r="U293" i="2"/>
  <c r="T293" i="2"/>
  <c r="W292" i="2"/>
  <c r="V292" i="2"/>
  <c r="U292" i="2"/>
  <c r="T292" i="2"/>
  <c r="W291" i="2"/>
  <c r="V291" i="2"/>
  <c r="U291" i="2"/>
  <c r="T291" i="2"/>
  <c r="W290" i="2"/>
  <c r="V290" i="2"/>
  <c r="U290" i="2"/>
  <c r="T290" i="2"/>
  <c r="W289" i="2"/>
  <c r="V289" i="2"/>
  <c r="U289" i="2"/>
  <c r="T289" i="2"/>
  <c r="W288" i="2"/>
  <c r="V288" i="2"/>
  <c r="U288" i="2"/>
  <c r="T288" i="2"/>
  <c r="W287" i="2"/>
  <c r="V287" i="2"/>
  <c r="U287" i="2"/>
  <c r="T287" i="2"/>
  <c r="W286" i="2"/>
  <c r="V286" i="2"/>
  <c r="U286" i="2"/>
  <c r="T286" i="2"/>
  <c r="W285" i="2"/>
  <c r="V285" i="2"/>
  <c r="U285" i="2"/>
  <c r="T285" i="2"/>
  <c r="W284" i="2"/>
  <c r="V284" i="2"/>
  <c r="U284" i="2"/>
  <c r="T284" i="2"/>
  <c r="W283" i="2"/>
  <c r="V283" i="2"/>
  <c r="U283" i="2"/>
  <c r="T283" i="2"/>
  <c r="W282" i="2"/>
  <c r="V282" i="2"/>
  <c r="U282" i="2"/>
  <c r="T282" i="2"/>
  <c r="W281" i="2"/>
  <c r="V281" i="2"/>
  <c r="U281" i="2"/>
  <c r="T281" i="2"/>
  <c r="W280" i="2"/>
  <c r="V280" i="2"/>
  <c r="U280" i="2"/>
  <c r="T280" i="2"/>
  <c r="W279" i="2"/>
  <c r="V279" i="2"/>
  <c r="U279" i="2"/>
  <c r="T279" i="2"/>
  <c r="W278" i="2"/>
  <c r="V278" i="2"/>
  <c r="U278" i="2"/>
  <c r="T278" i="2"/>
  <c r="W277" i="2"/>
  <c r="V277" i="2"/>
  <c r="U277" i="2"/>
  <c r="T277" i="2"/>
  <c r="W276" i="2"/>
  <c r="V276" i="2"/>
  <c r="U276" i="2"/>
  <c r="T276" i="2"/>
  <c r="W275" i="2"/>
  <c r="V275" i="2"/>
  <c r="U275" i="2"/>
  <c r="T275" i="2"/>
  <c r="W274" i="2"/>
  <c r="V274" i="2"/>
  <c r="U274" i="2"/>
  <c r="T274" i="2"/>
  <c r="W273" i="2"/>
  <c r="V273" i="2"/>
  <c r="U273" i="2"/>
  <c r="T273" i="2"/>
  <c r="W272" i="2"/>
  <c r="V272" i="2"/>
  <c r="U272" i="2"/>
  <c r="T272" i="2"/>
  <c r="W271" i="2"/>
  <c r="V271" i="2"/>
  <c r="U271" i="2"/>
  <c r="T271" i="2"/>
  <c r="W270" i="2"/>
  <c r="V270" i="2"/>
  <c r="U270" i="2"/>
  <c r="T270" i="2"/>
  <c r="W269" i="2"/>
  <c r="V269" i="2"/>
  <c r="U269" i="2"/>
  <c r="T269" i="2"/>
  <c r="W268" i="2"/>
  <c r="V268" i="2"/>
  <c r="U268" i="2"/>
  <c r="T268" i="2"/>
  <c r="W267" i="2"/>
  <c r="V267" i="2"/>
  <c r="U267" i="2"/>
  <c r="T267" i="2"/>
  <c r="W266" i="2"/>
  <c r="V266" i="2"/>
  <c r="U266" i="2"/>
  <c r="T266" i="2"/>
  <c r="W265" i="2"/>
  <c r="V265" i="2"/>
  <c r="U265" i="2"/>
  <c r="T265" i="2"/>
  <c r="W264" i="2"/>
  <c r="V264" i="2"/>
  <c r="U264" i="2"/>
  <c r="T264" i="2"/>
  <c r="W263" i="2"/>
  <c r="V263" i="2"/>
  <c r="U263" i="2"/>
  <c r="T263" i="2"/>
  <c r="W262" i="2"/>
  <c r="V262" i="2"/>
  <c r="U262" i="2"/>
  <c r="T262" i="2"/>
  <c r="W261" i="2"/>
  <c r="V261" i="2"/>
  <c r="U261" i="2"/>
  <c r="T261" i="2"/>
  <c r="W260" i="2"/>
  <c r="V260" i="2"/>
  <c r="U260" i="2"/>
  <c r="T260" i="2"/>
  <c r="W259" i="2"/>
  <c r="V259" i="2"/>
  <c r="U259" i="2"/>
  <c r="T259" i="2"/>
  <c r="W258" i="2"/>
  <c r="V258" i="2"/>
  <c r="U258" i="2"/>
  <c r="T258" i="2"/>
  <c r="W257" i="2"/>
  <c r="V257" i="2"/>
  <c r="U257" i="2"/>
  <c r="T257" i="2"/>
  <c r="W256" i="2"/>
  <c r="V256" i="2"/>
  <c r="U256" i="2"/>
  <c r="T256" i="2"/>
  <c r="W255" i="2"/>
  <c r="V255" i="2"/>
  <c r="U255" i="2"/>
  <c r="T255" i="2"/>
  <c r="W254" i="2"/>
  <c r="V254" i="2"/>
  <c r="U254" i="2"/>
  <c r="T254" i="2"/>
  <c r="W253" i="2"/>
  <c r="V253" i="2"/>
  <c r="U253" i="2"/>
  <c r="T253" i="2"/>
  <c r="W252" i="2"/>
  <c r="V252" i="2"/>
  <c r="U252" i="2"/>
  <c r="T252" i="2"/>
  <c r="W251" i="2"/>
  <c r="V251" i="2"/>
  <c r="U251" i="2"/>
  <c r="T251" i="2"/>
  <c r="W250" i="2"/>
  <c r="V250" i="2"/>
  <c r="U250" i="2"/>
  <c r="T250" i="2"/>
  <c r="W249" i="2"/>
  <c r="V249" i="2"/>
  <c r="U249" i="2"/>
  <c r="T249" i="2"/>
  <c r="W248" i="2"/>
  <c r="V248" i="2"/>
  <c r="U248" i="2"/>
  <c r="T248" i="2"/>
  <c r="W247" i="2"/>
  <c r="V247" i="2"/>
  <c r="U247" i="2"/>
  <c r="T247" i="2"/>
  <c r="W246" i="2"/>
  <c r="V246" i="2"/>
  <c r="U246" i="2"/>
  <c r="T246" i="2"/>
  <c r="W245" i="2"/>
  <c r="V245" i="2"/>
  <c r="U245" i="2"/>
  <c r="T245" i="2"/>
  <c r="W244" i="2"/>
  <c r="V244" i="2"/>
  <c r="U244" i="2"/>
  <c r="T244" i="2"/>
  <c r="W243" i="2"/>
  <c r="V243" i="2"/>
  <c r="U243" i="2"/>
  <c r="T243" i="2"/>
  <c r="W242" i="2"/>
  <c r="V242" i="2"/>
  <c r="U242" i="2"/>
  <c r="T242" i="2"/>
  <c r="W241" i="2"/>
  <c r="V241" i="2"/>
  <c r="U241" i="2"/>
  <c r="T241" i="2"/>
  <c r="W240" i="2"/>
  <c r="V240" i="2"/>
  <c r="U240" i="2"/>
  <c r="T240" i="2"/>
  <c r="W239" i="2"/>
  <c r="V239" i="2"/>
  <c r="U239" i="2"/>
  <c r="T239" i="2"/>
  <c r="W238" i="2"/>
  <c r="V238" i="2"/>
  <c r="U238" i="2"/>
  <c r="T238" i="2"/>
  <c r="W237" i="2"/>
  <c r="V237" i="2"/>
  <c r="U237" i="2"/>
  <c r="T237" i="2"/>
  <c r="W236" i="2"/>
  <c r="V236" i="2"/>
  <c r="U236" i="2"/>
  <c r="T236" i="2"/>
  <c r="W235" i="2"/>
  <c r="V235" i="2"/>
  <c r="U235" i="2"/>
  <c r="T235" i="2"/>
  <c r="W234" i="2"/>
  <c r="V234" i="2"/>
  <c r="U234" i="2"/>
  <c r="T234" i="2"/>
  <c r="W233" i="2"/>
  <c r="V233" i="2"/>
  <c r="U233" i="2"/>
  <c r="T233" i="2"/>
  <c r="W232" i="2"/>
  <c r="V232" i="2"/>
  <c r="U232" i="2"/>
  <c r="T232" i="2"/>
  <c r="W231" i="2"/>
  <c r="V231" i="2"/>
  <c r="U231" i="2"/>
  <c r="T231" i="2"/>
  <c r="W230" i="2"/>
  <c r="V230" i="2"/>
  <c r="U230" i="2"/>
  <c r="T230" i="2"/>
  <c r="W229" i="2"/>
  <c r="V229" i="2"/>
  <c r="U229" i="2"/>
  <c r="T229" i="2"/>
  <c r="W228" i="2"/>
  <c r="V228" i="2"/>
  <c r="U228" i="2"/>
  <c r="T228" i="2"/>
  <c r="W227" i="2"/>
  <c r="V227" i="2"/>
  <c r="U227" i="2"/>
  <c r="T227" i="2"/>
  <c r="W226" i="2"/>
  <c r="V226" i="2"/>
  <c r="U226" i="2"/>
  <c r="T226" i="2"/>
  <c r="W225" i="2"/>
  <c r="V225" i="2"/>
  <c r="U225" i="2"/>
  <c r="T225" i="2"/>
  <c r="W224" i="2"/>
  <c r="V224" i="2"/>
  <c r="U224" i="2"/>
  <c r="T224" i="2"/>
  <c r="W223" i="2"/>
  <c r="V223" i="2"/>
  <c r="U223" i="2"/>
  <c r="T223" i="2"/>
  <c r="W222" i="2"/>
  <c r="V222" i="2"/>
  <c r="U222" i="2"/>
  <c r="T222" i="2"/>
  <c r="W221" i="2"/>
  <c r="V221" i="2"/>
  <c r="U221" i="2"/>
  <c r="T221" i="2"/>
  <c r="W220" i="2"/>
  <c r="V220" i="2"/>
  <c r="U220" i="2"/>
  <c r="T220" i="2"/>
  <c r="W219" i="2"/>
  <c r="V219" i="2"/>
  <c r="U219" i="2"/>
  <c r="T219" i="2"/>
  <c r="W218" i="2"/>
  <c r="V218" i="2"/>
  <c r="U218" i="2"/>
  <c r="T218" i="2"/>
  <c r="W217" i="2"/>
  <c r="V217" i="2"/>
  <c r="U217" i="2"/>
  <c r="T217" i="2"/>
  <c r="W216" i="2"/>
  <c r="V216" i="2"/>
  <c r="U216" i="2"/>
  <c r="T216" i="2"/>
  <c r="W215" i="2"/>
  <c r="V215" i="2"/>
  <c r="U215" i="2"/>
  <c r="T215" i="2"/>
  <c r="W214" i="2"/>
  <c r="V214" i="2"/>
  <c r="U214" i="2"/>
  <c r="T214" i="2"/>
  <c r="W213" i="2"/>
  <c r="V213" i="2"/>
  <c r="U213" i="2"/>
  <c r="T213" i="2"/>
  <c r="W212" i="2"/>
  <c r="V212" i="2"/>
  <c r="U212" i="2"/>
  <c r="T212" i="2"/>
  <c r="W211" i="2"/>
  <c r="V211" i="2"/>
  <c r="U211" i="2"/>
  <c r="T211" i="2"/>
  <c r="W210" i="2"/>
  <c r="V210" i="2"/>
  <c r="U210" i="2"/>
  <c r="T210" i="2"/>
  <c r="W209" i="2"/>
  <c r="V209" i="2"/>
  <c r="U209" i="2"/>
  <c r="T209" i="2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2" i="1"/>
  <c r="V108" i="1"/>
  <c r="V184" i="1"/>
  <c r="V336" i="1"/>
  <c r="V565" i="1"/>
  <c r="V677" i="1"/>
  <c r="V753" i="1"/>
  <c r="V800" i="1"/>
  <c r="V841" i="1"/>
  <c r="V864" i="1"/>
  <c r="V884" i="1"/>
  <c r="V885" i="1"/>
  <c r="V928" i="1"/>
  <c r="V969" i="1"/>
  <c r="V992" i="1"/>
  <c r="V1012" i="1"/>
  <c r="V1013" i="1"/>
  <c r="V1056" i="1"/>
  <c r="V1097" i="1"/>
  <c r="V1120" i="1"/>
  <c r="V1140" i="1"/>
  <c r="V1141" i="1"/>
  <c r="V1184" i="1"/>
  <c r="V1225" i="1"/>
  <c r="V1248" i="1"/>
  <c r="V1268" i="1"/>
  <c r="V1269" i="1"/>
  <c r="V1312" i="1"/>
  <c r="V1353" i="1"/>
  <c r="V1376" i="1"/>
  <c r="V1396" i="1"/>
  <c r="V1397" i="1"/>
  <c r="V1412" i="1"/>
  <c r="V1421" i="1"/>
  <c r="V1444" i="1"/>
  <c r="V1464" i="1"/>
  <c r="V1465" i="1"/>
  <c r="V1476" i="1"/>
  <c r="V1485" i="1"/>
  <c r="V1508" i="1"/>
  <c r="V1528" i="1"/>
  <c r="V1529" i="1"/>
  <c r="V1540" i="1"/>
  <c r="V1549" i="1"/>
  <c r="V1572" i="1"/>
  <c r="V1592" i="1"/>
  <c r="V1593" i="1"/>
  <c r="V1604" i="1"/>
  <c r="V1613" i="1"/>
  <c r="V1615" i="1"/>
  <c r="V1624" i="1"/>
  <c r="V1632" i="1"/>
  <c r="V1640" i="1"/>
  <c r="V1648" i="1"/>
  <c r="V1656" i="1"/>
  <c r="V1664" i="1"/>
  <c r="V1672" i="1"/>
  <c r="V1680" i="1"/>
  <c r="V1688" i="1"/>
  <c r="V1696" i="1"/>
  <c r="V1704" i="1"/>
  <c r="V1712" i="1"/>
  <c r="V1720" i="1"/>
  <c r="V1728" i="1"/>
  <c r="V1736" i="1"/>
  <c r="V1744" i="1"/>
  <c r="V1752" i="1"/>
  <c r="V1760" i="1"/>
  <c r="V1768" i="1"/>
  <c r="V1776" i="1"/>
  <c r="V1784" i="1"/>
  <c r="V1792" i="1"/>
  <c r="V1800" i="1"/>
  <c r="V1808" i="1"/>
  <c r="V1816" i="1"/>
  <c r="V1824" i="1"/>
  <c r="V1832" i="1"/>
  <c r="V1840" i="1"/>
  <c r="V1848" i="1"/>
  <c r="V1856" i="1"/>
  <c r="V1864" i="1"/>
  <c r="V1872" i="1"/>
  <c r="V1880" i="1"/>
  <c r="V1888" i="1"/>
  <c r="V1896" i="1"/>
  <c r="V1904" i="1"/>
  <c r="V1912" i="1"/>
  <c r="V1920" i="1"/>
  <c r="V1928" i="1"/>
  <c r="V1936" i="1"/>
  <c r="V1944" i="1"/>
  <c r="V1952" i="1"/>
  <c r="V1960" i="1"/>
  <c r="V1968" i="1"/>
  <c r="V1976" i="1"/>
  <c r="V1984" i="1"/>
  <c r="V1992" i="1"/>
  <c r="V2000" i="1"/>
  <c r="V2008" i="1"/>
  <c r="V2016" i="1"/>
  <c r="V2024" i="1"/>
  <c r="V2032" i="1"/>
  <c r="V2040" i="1"/>
  <c r="V2048" i="1"/>
  <c r="V2056" i="1"/>
  <c r="V2064" i="1"/>
  <c r="V2072" i="1"/>
  <c r="V2080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V2248" i="1"/>
  <c r="V2256" i="1"/>
  <c r="V2264" i="1"/>
  <c r="V2272" i="1"/>
  <c r="V2280" i="1"/>
  <c r="V2288" i="1"/>
  <c r="V2296" i="1"/>
  <c r="V2304" i="1"/>
  <c r="V2312" i="1"/>
  <c r="V2320" i="1"/>
  <c r="V2328" i="1"/>
  <c r="V2336" i="1"/>
  <c r="V2344" i="1"/>
  <c r="V2352" i="1"/>
  <c r="V2360" i="1"/>
  <c r="V2368" i="1"/>
  <c r="V2376" i="1"/>
  <c r="V2384" i="1"/>
  <c r="V2392" i="1"/>
  <c r="V2400" i="1"/>
  <c r="V2408" i="1"/>
  <c r="V2416" i="1"/>
  <c r="V2424" i="1"/>
  <c r="V2432" i="1"/>
  <c r="V2440" i="1"/>
  <c r="V2448" i="1"/>
  <c r="V2456" i="1"/>
  <c r="V2464" i="1"/>
  <c r="V2472" i="1"/>
  <c r="V2480" i="1"/>
  <c r="V2489" i="1"/>
  <c r="V2497" i="1"/>
  <c r="V2505" i="1"/>
  <c r="V2513" i="1"/>
  <c r="V2521" i="1"/>
  <c r="V2529" i="1"/>
  <c r="V2537" i="1"/>
  <c r="V2545" i="1"/>
  <c r="V2546" i="1"/>
  <c r="V2553" i="1"/>
  <c r="V2561" i="1"/>
  <c r="V2569" i="1"/>
  <c r="V2577" i="1"/>
  <c r="V2585" i="1"/>
  <c r="V2593" i="1"/>
  <c r="V2601" i="1"/>
  <c r="V2609" i="1"/>
  <c r="V2610" i="1"/>
  <c r="V2617" i="1"/>
  <c r="V2625" i="1"/>
  <c r="V2633" i="1"/>
  <c r="V2641" i="1"/>
  <c r="V2649" i="1"/>
  <c r="V2657" i="1"/>
  <c r="V2665" i="1"/>
  <c r="V2673" i="1"/>
  <c r="V2674" i="1"/>
  <c r="V2681" i="1"/>
  <c r="V2689" i="1"/>
  <c r="V2697" i="1"/>
  <c r="V2705" i="1"/>
  <c r="V2713" i="1"/>
  <c r="V2721" i="1"/>
  <c r="V2729" i="1"/>
  <c r="V2737" i="1"/>
  <c r="V2738" i="1"/>
  <c r="V2745" i="1"/>
  <c r="V2753" i="1"/>
  <c r="V2761" i="1"/>
  <c r="V2769" i="1"/>
  <c r="V2777" i="1"/>
  <c r="V2785" i="1"/>
  <c r="V2793" i="1"/>
  <c r="V2801" i="1"/>
  <c r="V2802" i="1"/>
  <c r="V2809" i="1"/>
  <c r="V2817" i="1"/>
  <c r="V2825" i="1"/>
  <c r="V2833" i="1"/>
  <c r="V2841" i="1"/>
  <c r="V2849" i="1"/>
  <c r="V2857" i="1"/>
  <c r="V2865" i="1"/>
  <c r="V2866" i="1"/>
  <c r="V2873" i="1"/>
  <c r="V2881" i="1"/>
  <c r="V2889" i="1"/>
  <c r="V2897" i="1"/>
  <c r="V2905" i="1"/>
  <c r="V2913" i="1"/>
  <c r="V2921" i="1"/>
  <c r="V2929" i="1"/>
  <c r="V2930" i="1"/>
  <c r="V2937" i="1"/>
  <c r="V2945" i="1"/>
  <c r="V2953" i="1"/>
  <c r="V2961" i="1"/>
  <c r="V2969" i="1"/>
  <c r="V2977" i="1"/>
  <c r="V2985" i="1"/>
  <c r="V2993" i="1"/>
  <c r="V2994" i="1"/>
  <c r="V3001" i="1"/>
  <c r="V3009" i="1"/>
  <c r="V3017" i="1"/>
  <c r="V3025" i="1"/>
  <c r="V3033" i="1"/>
  <c r="V3041" i="1"/>
  <c r="V3049" i="1"/>
  <c r="V3057" i="1"/>
  <c r="V3058" i="1"/>
  <c r="V3065" i="1"/>
  <c r="V3073" i="1"/>
  <c r="V3081" i="1"/>
  <c r="V3089" i="1"/>
  <c r="V3097" i="1"/>
  <c r="V3105" i="1"/>
  <c r="V3113" i="1"/>
  <c r="V3121" i="1"/>
  <c r="V3122" i="1"/>
  <c r="V3129" i="1"/>
  <c r="V3137" i="1"/>
  <c r="V3145" i="1"/>
  <c r="V3153" i="1"/>
  <c r="V3161" i="1"/>
  <c r="V3169" i="1"/>
  <c r="V3177" i="1"/>
  <c r="V3185" i="1"/>
  <c r="V3186" i="1"/>
  <c r="V3193" i="1"/>
  <c r="V3201" i="1"/>
  <c r="V3209" i="1"/>
  <c r="V3217" i="1"/>
  <c r="V3225" i="1"/>
  <c r="V3233" i="1"/>
  <c r="V3241" i="1"/>
  <c r="V3249" i="1"/>
  <c r="V3250" i="1"/>
  <c r="V3257" i="1"/>
  <c r="V3265" i="1"/>
  <c r="V3273" i="1"/>
  <c r="V3281" i="1"/>
  <c r="V3289" i="1"/>
  <c r="V3297" i="1"/>
  <c r="V3305" i="1"/>
  <c r="V3313" i="1"/>
  <c r="V3314" i="1"/>
  <c r="V3321" i="1"/>
  <c r="V3329" i="1"/>
  <c r="V3337" i="1"/>
  <c r="V3345" i="1"/>
  <c r="V3353" i="1"/>
  <c r="V3361" i="1"/>
  <c r="V3369" i="1"/>
  <c r="V3377" i="1"/>
  <c r="V3378" i="1"/>
  <c r="V3385" i="1"/>
  <c r="V3393" i="1"/>
  <c r="V3401" i="1"/>
  <c r="V3409" i="1"/>
  <c r="V3417" i="1"/>
  <c r="V3425" i="1"/>
  <c r="V3433" i="1"/>
  <c r="V3441" i="1"/>
  <c r="V3442" i="1"/>
  <c r="V3449" i="1"/>
  <c r="V3457" i="1"/>
  <c r="V3465" i="1"/>
  <c r="V3473" i="1"/>
  <c r="V3480" i="1"/>
  <c r="V3481" i="1"/>
  <c r="V3484" i="1"/>
  <c r="V3485" i="1"/>
  <c r="V3492" i="1"/>
  <c r="V3496" i="1"/>
  <c r="V3497" i="1"/>
  <c r="V3500" i="1"/>
  <c r="V3501" i="1"/>
  <c r="V3508" i="1"/>
  <c r="V3512" i="1"/>
  <c r="V3513" i="1"/>
  <c r="V3516" i="1"/>
  <c r="V3517" i="1"/>
  <c r="V3524" i="1"/>
  <c r="V3528" i="1"/>
  <c r="V3529" i="1"/>
  <c r="V3532" i="1"/>
  <c r="V3533" i="1"/>
  <c r="V3540" i="1"/>
  <c r="V3544" i="1"/>
  <c r="V3545" i="1"/>
  <c r="V3548" i="1"/>
  <c r="V3549" i="1"/>
  <c r="V3556" i="1"/>
  <c r="V3560" i="1"/>
  <c r="V3561" i="1"/>
  <c r="V3564" i="1"/>
  <c r="V3565" i="1"/>
  <c r="V3572" i="1"/>
  <c r="V3576" i="1"/>
  <c r="V3577" i="1"/>
  <c r="V3580" i="1"/>
  <c r="V3581" i="1"/>
  <c r="V3588" i="1"/>
  <c r="V3592" i="1"/>
  <c r="V3593" i="1"/>
  <c r="V3596" i="1"/>
  <c r="V3597" i="1"/>
  <c r="V3604" i="1"/>
  <c r="V3608" i="1"/>
  <c r="V3609" i="1"/>
  <c r="V3612" i="1"/>
  <c r="V3613" i="1"/>
  <c r="V3620" i="1"/>
  <c r="V3624" i="1"/>
  <c r="V3625" i="1"/>
  <c r="V3628" i="1"/>
  <c r="V3629" i="1"/>
  <c r="V3636" i="1"/>
  <c r="V3640" i="1"/>
  <c r="V3641" i="1"/>
  <c r="V3644" i="1"/>
  <c r="V3645" i="1"/>
  <c r="V3652" i="1"/>
  <c r="V3656" i="1"/>
  <c r="V3657" i="1"/>
  <c r="V3660" i="1"/>
  <c r="V3661" i="1"/>
  <c r="V3668" i="1"/>
  <c r="V3672" i="1"/>
  <c r="V3673" i="1"/>
  <c r="V3676" i="1"/>
  <c r="V3677" i="1"/>
  <c r="V3684" i="1"/>
  <c r="V3688" i="1"/>
  <c r="V3689" i="1"/>
  <c r="V3692" i="1"/>
  <c r="V3693" i="1"/>
  <c r="V3700" i="1"/>
  <c r="V3704" i="1"/>
  <c r="V3705" i="1"/>
  <c r="V3708" i="1"/>
  <c r="V3709" i="1"/>
  <c r="V3716" i="1"/>
  <c r="V3720" i="1"/>
  <c r="V3721" i="1"/>
  <c r="V3724" i="1"/>
  <c r="V3725" i="1"/>
  <c r="V3732" i="1"/>
  <c r="V3736" i="1"/>
  <c r="V3737" i="1"/>
  <c r="V3740" i="1"/>
  <c r="V3741" i="1"/>
  <c r="V3748" i="1"/>
  <c r="V3752" i="1"/>
  <c r="V3753" i="1"/>
  <c r="V3756" i="1"/>
  <c r="V3757" i="1"/>
  <c r="V3764" i="1"/>
  <c r="V3768" i="1"/>
  <c r="V3769" i="1"/>
  <c r="V3772" i="1"/>
  <c r="V3773" i="1"/>
  <c r="V3780" i="1"/>
  <c r="V3784" i="1"/>
  <c r="V3785" i="1"/>
  <c r="V3788" i="1"/>
  <c r="V3789" i="1"/>
  <c r="V3796" i="1"/>
  <c r="V3800" i="1"/>
  <c r="V3801" i="1"/>
  <c r="V3804" i="1"/>
  <c r="V3805" i="1"/>
  <c r="V3812" i="1"/>
  <c r="V3816" i="1"/>
  <c r="V3817" i="1"/>
  <c r="V3820" i="1"/>
  <c r="V3821" i="1"/>
  <c r="V3828" i="1"/>
  <c r="V3832" i="1"/>
  <c r="V3833" i="1"/>
  <c r="V3836" i="1"/>
  <c r="V3837" i="1"/>
  <c r="V3844" i="1"/>
  <c r="V3848" i="1"/>
  <c r="V3849" i="1"/>
  <c r="V3852" i="1"/>
  <c r="V3853" i="1"/>
  <c r="V3860" i="1"/>
  <c r="V3864" i="1"/>
  <c r="V3865" i="1"/>
  <c r="V3868" i="1"/>
  <c r="V3869" i="1"/>
  <c r="V3876" i="1"/>
  <c r="V3880" i="1"/>
  <c r="V3881" i="1"/>
  <c r="V3884" i="1"/>
  <c r="V3885" i="1"/>
  <c r="V3892" i="1"/>
  <c r="V3896" i="1"/>
  <c r="V3897" i="1"/>
  <c r="V3900" i="1"/>
  <c r="V3901" i="1"/>
  <c r="V3908" i="1"/>
  <c r="V3912" i="1"/>
  <c r="V3913" i="1"/>
  <c r="V3916" i="1"/>
  <c r="V3917" i="1"/>
  <c r="V3924" i="1"/>
  <c r="V3928" i="1"/>
  <c r="V3929" i="1"/>
  <c r="V3932" i="1"/>
  <c r="V3933" i="1"/>
  <c r="V3940" i="1"/>
  <c r="V3944" i="1"/>
  <c r="V3945" i="1"/>
  <c r="V3948" i="1"/>
  <c r="V3949" i="1"/>
  <c r="V3956" i="1"/>
  <c r="V3960" i="1"/>
  <c r="V3961" i="1"/>
  <c r="V3964" i="1"/>
  <c r="V3965" i="1"/>
  <c r="V3972" i="1"/>
  <c r="V3976" i="1"/>
  <c r="V3977" i="1"/>
  <c r="V3980" i="1"/>
  <c r="V3981" i="1"/>
  <c r="V3988" i="1"/>
  <c r="V3992" i="1"/>
  <c r="V3993" i="1"/>
  <c r="V3996" i="1"/>
  <c r="V3997" i="1"/>
  <c r="V4004" i="1"/>
  <c r="V4008" i="1"/>
  <c r="V4009" i="1"/>
  <c r="V4012" i="1"/>
  <c r="V4013" i="1"/>
  <c r="V4020" i="1"/>
  <c r="V4024" i="1"/>
  <c r="V4025" i="1"/>
  <c r="V4028" i="1"/>
  <c r="V4029" i="1"/>
  <c r="V4036" i="1"/>
  <c r="V4040" i="1"/>
  <c r="V4041" i="1"/>
  <c r="V4044" i="1"/>
  <c r="V4045" i="1"/>
  <c r="V4052" i="1"/>
  <c r="V4056" i="1"/>
  <c r="V4057" i="1"/>
  <c r="V4060" i="1"/>
  <c r="V4061" i="1"/>
  <c r="V4068" i="1"/>
  <c r="V4072" i="1"/>
  <c r="V4073" i="1"/>
  <c r="V4076" i="1"/>
  <c r="V4077" i="1"/>
  <c r="V4084" i="1"/>
  <c r="V4088" i="1"/>
  <c r="V4089" i="1"/>
  <c r="V4092" i="1"/>
  <c r="V4093" i="1"/>
  <c r="V4100" i="1"/>
  <c r="V4104" i="1"/>
  <c r="V4105" i="1"/>
  <c r="V4108" i="1"/>
  <c r="V4109" i="1"/>
  <c r="V4116" i="1"/>
  <c r="V4120" i="1"/>
  <c r="V4121" i="1"/>
  <c r="V4124" i="1"/>
  <c r="V4125" i="1"/>
  <c r="V4132" i="1"/>
  <c r="V4136" i="1"/>
  <c r="V4137" i="1"/>
  <c r="V4140" i="1"/>
  <c r="V4141" i="1"/>
  <c r="V4148" i="1"/>
  <c r="V4152" i="1"/>
  <c r="V4153" i="1"/>
  <c r="V4156" i="1"/>
  <c r="V4157" i="1"/>
  <c r="V4164" i="1"/>
  <c r="V4168" i="1"/>
  <c r="V4169" i="1"/>
  <c r="V4172" i="1"/>
  <c r="V4173" i="1"/>
  <c r="V4180" i="1"/>
  <c r="V4184" i="1"/>
  <c r="V4185" i="1"/>
  <c r="V4188" i="1"/>
  <c r="V4189" i="1"/>
  <c r="V4196" i="1"/>
  <c r="V4200" i="1"/>
  <c r="V4201" i="1"/>
  <c r="V4204" i="1"/>
  <c r="V4205" i="1"/>
  <c r="V4212" i="1"/>
  <c r="V4216" i="1"/>
  <c r="V4217" i="1"/>
  <c r="V4220" i="1"/>
  <c r="V4221" i="1"/>
  <c r="V4228" i="1"/>
  <c r="V4232" i="1"/>
  <c r="V4233" i="1"/>
  <c r="V4236" i="1"/>
  <c r="V4237" i="1"/>
  <c r="V4244" i="1"/>
  <c r="V4248" i="1"/>
  <c r="V4249" i="1"/>
  <c r="V4252" i="1"/>
  <c r="V4253" i="1"/>
  <c r="V4260" i="1"/>
  <c r="V4264" i="1"/>
  <c r="V4265" i="1"/>
  <c r="V4268" i="1"/>
  <c r="V4269" i="1"/>
  <c r="V4276" i="1"/>
  <c r="V4280" i="1"/>
  <c r="V4281" i="1"/>
  <c r="V4284" i="1"/>
  <c r="V4285" i="1"/>
  <c r="V4292" i="1"/>
  <c r="V4296" i="1"/>
  <c r="V4297" i="1"/>
  <c r="V4300" i="1"/>
  <c r="V4301" i="1"/>
  <c r="V4308" i="1"/>
  <c r="V4312" i="1"/>
  <c r="V4313" i="1"/>
  <c r="V4316" i="1"/>
  <c r="V4317" i="1"/>
  <c r="V4324" i="1"/>
  <c r="V4328" i="1"/>
  <c r="V4329" i="1"/>
  <c r="V4332" i="1"/>
  <c r="V4333" i="1"/>
  <c r="V4340" i="1"/>
  <c r="V4344" i="1"/>
  <c r="V4345" i="1"/>
  <c r="V4348" i="1"/>
  <c r="V4349" i="1"/>
  <c r="V4356" i="1"/>
  <c r="V4360" i="1"/>
  <c r="V4361" i="1"/>
  <c r="V4364" i="1"/>
  <c r="V4365" i="1"/>
  <c r="V4372" i="1"/>
  <c r="V4376" i="1"/>
  <c r="V4377" i="1"/>
  <c r="V4380" i="1"/>
  <c r="V4381" i="1"/>
  <c r="V4388" i="1"/>
  <c r="V4392" i="1"/>
  <c r="V4393" i="1"/>
  <c r="V4396" i="1"/>
  <c r="V4397" i="1"/>
  <c r="V4404" i="1"/>
  <c r="V4408" i="1"/>
  <c r="V4409" i="1"/>
  <c r="V4412" i="1"/>
  <c r="V4413" i="1"/>
  <c r="V4420" i="1"/>
  <c r="V4424" i="1"/>
  <c r="V4425" i="1"/>
  <c r="V4428" i="1"/>
  <c r="V4429" i="1"/>
  <c r="V4436" i="1"/>
  <c r="V4440" i="1"/>
  <c r="V4441" i="1"/>
  <c r="V4444" i="1"/>
  <c r="V4445" i="1"/>
  <c r="V4452" i="1"/>
  <c r="V4456" i="1"/>
  <c r="V4457" i="1"/>
  <c r="V4460" i="1"/>
  <c r="V4461" i="1"/>
  <c r="V4468" i="1"/>
  <c r="V4472" i="1"/>
  <c r="V4473" i="1"/>
  <c r="V4476" i="1"/>
  <c r="V4477" i="1"/>
  <c r="V4484" i="1"/>
  <c r="V4488" i="1"/>
  <c r="V4489" i="1"/>
  <c r="V4492" i="1"/>
  <c r="V4493" i="1"/>
  <c r="V4500" i="1"/>
  <c r="V4504" i="1"/>
  <c r="V4505" i="1"/>
  <c r="V4508" i="1"/>
  <c r="V4509" i="1"/>
  <c r="V4516" i="1"/>
  <c r="V4520" i="1"/>
  <c r="V4521" i="1"/>
  <c r="V4524" i="1"/>
  <c r="V4525" i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U885" i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U1013" i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U1141" i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U1269" i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U1397" i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U1465" i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U1529" i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U1593" i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U1614" i="1"/>
  <c r="V1614" i="1" s="1"/>
  <c r="U1615" i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U2546" i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U2610" i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U2674" i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U2738" i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U2802" i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U2866" i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U2930" i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U2994" i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U3058" i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U3122" i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U3186" i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U3250" i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U3314" i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U3378" i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U3442" i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U3481" i="1"/>
  <c r="U3482" i="1"/>
  <c r="V3482" i="1" s="1"/>
  <c r="U3483" i="1"/>
  <c r="V3483" i="1" s="1"/>
  <c r="U3484" i="1"/>
  <c r="U3485" i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U3493" i="1"/>
  <c r="V3493" i="1" s="1"/>
  <c r="U3494" i="1"/>
  <c r="V3494" i="1" s="1"/>
  <c r="U3495" i="1"/>
  <c r="V3495" i="1" s="1"/>
  <c r="U3496" i="1"/>
  <c r="U3497" i="1"/>
  <c r="U3498" i="1"/>
  <c r="V3498" i="1" s="1"/>
  <c r="U3499" i="1"/>
  <c r="V3499" i="1" s="1"/>
  <c r="U3500" i="1"/>
  <c r="U3501" i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U3509" i="1"/>
  <c r="V3509" i="1" s="1"/>
  <c r="U3510" i="1"/>
  <c r="V3510" i="1" s="1"/>
  <c r="U3511" i="1"/>
  <c r="V3511" i="1" s="1"/>
  <c r="U3512" i="1"/>
  <c r="U3513" i="1"/>
  <c r="U3514" i="1"/>
  <c r="V3514" i="1" s="1"/>
  <c r="U3515" i="1"/>
  <c r="V3515" i="1" s="1"/>
  <c r="U3516" i="1"/>
  <c r="U3517" i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U3525" i="1"/>
  <c r="V3525" i="1" s="1"/>
  <c r="U3526" i="1"/>
  <c r="V3526" i="1" s="1"/>
  <c r="U3527" i="1"/>
  <c r="V3527" i="1" s="1"/>
  <c r="U3528" i="1"/>
  <c r="U3529" i="1"/>
  <c r="U3530" i="1"/>
  <c r="V3530" i="1" s="1"/>
  <c r="U3531" i="1"/>
  <c r="V3531" i="1" s="1"/>
  <c r="U3532" i="1"/>
  <c r="U3533" i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U3541" i="1"/>
  <c r="V3541" i="1" s="1"/>
  <c r="U3542" i="1"/>
  <c r="V3542" i="1" s="1"/>
  <c r="U3543" i="1"/>
  <c r="V3543" i="1" s="1"/>
  <c r="U3544" i="1"/>
  <c r="U3545" i="1"/>
  <c r="U3546" i="1"/>
  <c r="V3546" i="1" s="1"/>
  <c r="U3547" i="1"/>
  <c r="V3547" i="1" s="1"/>
  <c r="U3548" i="1"/>
  <c r="U3549" i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U3557" i="1"/>
  <c r="V3557" i="1" s="1"/>
  <c r="U3558" i="1"/>
  <c r="V3558" i="1" s="1"/>
  <c r="U3559" i="1"/>
  <c r="V3559" i="1" s="1"/>
  <c r="U3560" i="1"/>
  <c r="U3561" i="1"/>
  <c r="U3562" i="1"/>
  <c r="V3562" i="1" s="1"/>
  <c r="U3563" i="1"/>
  <c r="V3563" i="1" s="1"/>
  <c r="U3564" i="1"/>
  <c r="U3565" i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U3573" i="1"/>
  <c r="V3573" i="1" s="1"/>
  <c r="U3574" i="1"/>
  <c r="V3574" i="1" s="1"/>
  <c r="U3575" i="1"/>
  <c r="V3575" i="1" s="1"/>
  <c r="U3576" i="1"/>
  <c r="U3577" i="1"/>
  <c r="U3578" i="1"/>
  <c r="V3578" i="1" s="1"/>
  <c r="U3579" i="1"/>
  <c r="V3579" i="1" s="1"/>
  <c r="U3580" i="1"/>
  <c r="U3581" i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U3589" i="1"/>
  <c r="V3589" i="1" s="1"/>
  <c r="U3590" i="1"/>
  <c r="V3590" i="1" s="1"/>
  <c r="U3591" i="1"/>
  <c r="V3591" i="1" s="1"/>
  <c r="U3592" i="1"/>
  <c r="U3593" i="1"/>
  <c r="U3594" i="1"/>
  <c r="V3594" i="1" s="1"/>
  <c r="U3595" i="1"/>
  <c r="V3595" i="1" s="1"/>
  <c r="U3596" i="1"/>
  <c r="U3597" i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U3605" i="1"/>
  <c r="V3605" i="1" s="1"/>
  <c r="U3606" i="1"/>
  <c r="V3606" i="1" s="1"/>
  <c r="U3607" i="1"/>
  <c r="V3607" i="1" s="1"/>
  <c r="U3608" i="1"/>
  <c r="U3609" i="1"/>
  <c r="U3610" i="1"/>
  <c r="V3610" i="1" s="1"/>
  <c r="U3611" i="1"/>
  <c r="V3611" i="1" s="1"/>
  <c r="U3612" i="1"/>
  <c r="U3613" i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U3621" i="1"/>
  <c r="V3621" i="1" s="1"/>
  <c r="U3622" i="1"/>
  <c r="V3622" i="1" s="1"/>
  <c r="U3623" i="1"/>
  <c r="V3623" i="1" s="1"/>
  <c r="U3624" i="1"/>
  <c r="U3625" i="1"/>
  <c r="U3626" i="1"/>
  <c r="V3626" i="1" s="1"/>
  <c r="U3627" i="1"/>
  <c r="V3627" i="1" s="1"/>
  <c r="U3628" i="1"/>
  <c r="U3629" i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U3637" i="1"/>
  <c r="V3637" i="1" s="1"/>
  <c r="U3638" i="1"/>
  <c r="V3638" i="1" s="1"/>
  <c r="U3639" i="1"/>
  <c r="V3639" i="1" s="1"/>
  <c r="U3640" i="1"/>
  <c r="U3641" i="1"/>
  <c r="U3642" i="1"/>
  <c r="V3642" i="1" s="1"/>
  <c r="U3643" i="1"/>
  <c r="V3643" i="1" s="1"/>
  <c r="U3644" i="1"/>
  <c r="U3645" i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U3653" i="1"/>
  <c r="V3653" i="1" s="1"/>
  <c r="U3654" i="1"/>
  <c r="V3654" i="1" s="1"/>
  <c r="U3655" i="1"/>
  <c r="V3655" i="1" s="1"/>
  <c r="U3656" i="1"/>
  <c r="U3657" i="1"/>
  <c r="U3658" i="1"/>
  <c r="V3658" i="1" s="1"/>
  <c r="U3659" i="1"/>
  <c r="V3659" i="1" s="1"/>
  <c r="U3660" i="1"/>
  <c r="U3661" i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U3669" i="1"/>
  <c r="V3669" i="1" s="1"/>
  <c r="U3670" i="1"/>
  <c r="V3670" i="1" s="1"/>
  <c r="U3671" i="1"/>
  <c r="V3671" i="1" s="1"/>
  <c r="U3672" i="1"/>
  <c r="U3673" i="1"/>
  <c r="U3674" i="1"/>
  <c r="V3674" i="1" s="1"/>
  <c r="U3675" i="1"/>
  <c r="V3675" i="1" s="1"/>
  <c r="U3676" i="1"/>
  <c r="U3677" i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U3685" i="1"/>
  <c r="V3685" i="1" s="1"/>
  <c r="U3686" i="1"/>
  <c r="V3686" i="1" s="1"/>
  <c r="U3687" i="1"/>
  <c r="V3687" i="1" s="1"/>
  <c r="U3688" i="1"/>
  <c r="U3689" i="1"/>
  <c r="U3690" i="1"/>
  <c r="V3690" i="1" s="1"/>
  <c r="U3691" i="1"/>
  <c r="V3691" i="1" s="1"/>
  <c r="U3692" i="1"/>
  <c r="U3693" i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U3701" i="1"/>
  <c r="V3701" i="1" s="1"/>
  <c r="U3702" i="1"/>
  <c r="V3702" i="1" s="1"/>
  <c r="U3703" i="1"/>
  <c r="V3703" i="1" s="1"/>
  <c r="U3704" i="1"/>
  <c r="U3705" i="1"/>
  <c r="U3706" i="1"/>
  <c r="V3706" i="1" s="1"/>
  <c r="U3707" i="1"/>
  <c r="V3707" i="1" s="1"/>
  <c r="U3708" i="1"/>
  <c r="U3709" i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U3717" i="1"/>
  <c r="V3717" i="1" s="1"/>
  <c r="U3718" i="1"/>
  <c r="V3718" i="1" s="1"/>
  <c r="U3719" i="1"/>
  <c r="V3719" i="1" s="1"/>
  <c r="U3720" i="1"/>
  <c r="U3721" i="1"/>
  <c r="U3722" i="1"/>
  <c r="V3722" i="1" s="1"/>
  <c r="U3723" i="1"/>
  <c r="V3723" i="1" s="1"/>
  <c r="U3724" i="1"/>
  <c r="U3725" i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U3733" i="1"/>
  <c r="V3733" i="1" s="1"/>
  <c r="U3734" i="1"/>
  <c r="V3734" i="1" s="1"/>
  <c r="U3735" i="1"/>
  <c r="V3735" i="1" s="1"/>
  <c r="U3736" i="1"/>
  <c r="U3737" i="1"/>
  <c r="U3738" i="1"/>
  <c r="V3738" i="1" s="1"/>
  <c r="U3739" i="1"/>
  <c r="V3739" i="1" s="1"/>
  <c r="U3740" i="1"/>
  <c r="U3741" i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U3749" i="1"/>
  <c r="V3749" i="1" s="1"/>
  <c r="U3750" i="1"/>
  <c r="V3750" i="1" s="1"/>
  <c r="U3751" i="1"/>
  <c r="V3751" i="1" s="1"/>
  <c r="U3752" i="1"/>
  <c r="U3753" i="1"/>
  <c r="U3754" i="1"/>
  <c r="V3754" i="1" s="1"/>
  <c r="U3755" i="1"/>
  <c r="V3755" i="1" s="1"/>
  <c r="U3756" i="1"/>
  <c r="U3757" i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U3765" i="1"/>
  <c r="V3765" i="1" s="1"/>
  <c r="U3766" i="1"/>
  <c r="V3766" i="1" s="1"/>
  <c r="U3767" i="1"/>
  <c r="V3767" i="1" s="1"/>
  <c r="U3768" i="1"/>
  <c r="U3769" i="1"/>
  <c r="U3770" i="1"/>
  <c r="V3770" i="1" s="1"/>
  <c r="U3771" i="1"/>
  <c r="V3771" i="1" s="1"/>
  <c r="U3772" i="1"/>
  <c r="U3773" i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U3781" i="1"/>
  <c r="V3781" i="1" s="1"/>
  <c r="U3782" i="1"/>
  <c r="V3782" i="1" s="1"/>
  <c r="U3783" i="1"/>
  <c r="V3783" i="1" s="1"/>
  <c r="U3784" i="1"/>
  <c r="U3785" i="1"/>
  <c r="U3786" i="1"/>
  <c r="V3786" i="1" s="1"/>
  <c r="U3787" i="1"/>
  <c r="V3787" i="1" s="1"/>
  <c r="U3788" i="1"/>
  <c r="U3789" i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U3797" i="1"/>
  <c r="V3797" i="1" s="1"/>
  <c r="U3798" i="1"/>
  <c r="V3798" i="1" s="1"/>
  <c r="U3799" i="1"/>
  <c r="V3799" i="1" s="1"/>
  <c r="U3800" i="1"/>
  <c r="U3801" i="1"/>
  <c r="U3802" i="1"/>
  <c r="V3802" i="1" s="1"/>
  <c r="U3803" i="1"/>
  <c r="V3803" i="1" s="1"/>
  <c r="U3804" i="1"/>
  <c r="U3805" i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U3813" i="1"/>
  <c r="V3813" i="1" s="1"/>
  <c r="U3814" i="1"/>
  <c r="V3814" i="1" s="1"/>
  <c r="U3815" i="1"/>
  <c r="V3815" i="1" s="1"/>
  <c r="U3816" i="1"/>
  <c r="U3817" i="1"/>
  <c r="U3818" i="1"/>
  <c r="V3818" i="1" s="1"/>
  <c r="U3819" i="1"/>
  <c r="V3819" i="1" s="1"/>
  <c r="U3820" i="1"/>
  <c r="U3821" i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U3829" i="1"/>
  <c r="V3829" i="1" s="1"/>
  <c r="U3830" i="1"/>
  <c r="V3830" i="1" s="1"/>
  <c r="U3831" i="1"/>
  <c r="V3831" i="1" s="1"/>
  <c r="U3832" i="1"/>
  <c r="U3833" i="1"/>
  <c r="U3834" i="1"/>
  <c r="V3834" i="1" s="1"/>
  <c r="U3835" i="1"/>
  <c r="V3835" i="1" s="1"/>
  <c r="U3836" i="1"/>
  <c r="U3837" i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U3845" i="1"/>
  <c r="V3845" i="1" s="1"/>
  <c r="U3846" i="1"/>
  <c r="V3846" i="1" s="1"/>
  <c r="U3847" i="1"/>
  <c r="V3847" i="1" s="1"/>
  <c r="U3848" i="1"/>
  <c r="U3849" i="1"/>
  <c r="U3850" i="1"/>
  <c r="V3850" i="1" s="1"/>
  <c r="U3851" i="1"/>
  <c r="V3851" i="1" s="1"/>
  <c r="U3852" i="1"/>
  <c r="U3853" i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U3861" i="1"/>
  <c r="V3861" i="1" s="1"/>
  <c r="U3862" i="1"/>
  <c r="V3862" i="1" s="1"/>
  <c r="U3863" i="1"/>
  <c r="V3863" i="1" s="1"/>
  <c r="U3864" i="1"/>
  <c r="U3865" i="1"/>
  <c r="U3866" i="1"/>
  <c r="V3866" i="1" s="1"/>
  <c r="U3867" i="1"/>
  <c r="V3867" i="1" s="1"/>
  <c r="U3868" i="1"/>
  <c r="U3869" i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U3877" i="1"/>
  <c r="V3877" i="1" s="1"/>
  <c r="U3878" i="1"/>
  <c r="V3878" i="1" s="1"/>
  <c r="U3879" i="1"/>
  <c r="V3879" i="1" s="1"/>
  <c r="U3880" i="1"/>
  <c r="U3881" i="1"/>
  <c r="U3882" i="1"/>
  <c r="V3882" i="1" s="1"/>
  <c r="U3883" i="1"/>
  <c r="V3883" i="1" s="1"/>
  <c r="U3884" i="1"/>
  <c r="U3885" i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U3893" i="1"/>
  <c r="V3893" i="1" s="1"/>
  <c r="U3894" i="1"/>
  <c r="V3894" i="1" s="1"/>
  <c r="U3895" i="1"/>
  <c r="V3895" i="1" s="1"/>
  <c r="U3896" i="1"/>
  <c r="U3897" i="1"/>
  <c r="U3898" i="1"/>
  <c r="V3898" i="1" s="1"/>
  <c r="U3899" i="1"/>
  <c r="V3899" i="1" s="1"/>
  <c r="U3900" i="1"/>
  <c r="U3901" i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U3909" i="1"/>
  <c r="V3909" i="1" s="1"/>
  <c r="U3910" i="1"/>
  <c r="V3910" i="1" s="1"/>
  <c r="U3911" i="1"/>
  <c r="V3911" i="1" s="1"/>
  <c r="U3912" i="1"/>
  <c r="U3913" i="1"/>
  <c r="U3914" i="1"/>
  <c r="V3914" i="1" s="1"/>
  <c r="U3915" i="1"/>
  <c r="V3915" i="1" s="1"/>
  <c r="U3916" i="1"/>
  <c r="U3917" i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U3925" i="1"/>
  <c r="V3925" i="1" s="1"/>
  <c r="U3926" i="1"/>
  <c r="V3926" i="1" s="1"/>
  <c r="U3927" i="1"/>
  <c r="V3927" i="1" s="1"/>
  <c r="U3928" i="1"/>
  <c r="U3929" i="1"/>
  <c r="U3930" i="1"/>
  <c r="V3930" i="1" s="1"/>
  <c r="U3931" i="1"/>
  <c r="V3931" i="1" s="1"/>
  <c r="U3932" i="1"/>
  <c r="U3933" i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U3941" i="1"/>
  <c r="V3941" i="1" s="1"/>
  <c r="U3942" i="1"/>
  <c r="V3942" i="1" s="1"/>
  <c r="U3943" i="1"/>
  <c r="V3943" i="1" s="1"/>
  <c r="U3944" i="1"/>
  <c r="U3945" i="1"/>
  <c r="U3946" i="1"/>
  <c r="V3946" i="1" s="1"/>
  <c r="U3947" i="1"/>
  <c r="V3947" i="1" s="1"/>
  <c r="U3948" i="1"/>
  <c r="U3949" i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U3957" i="1"/>
  <c r="V3957" i="1" s="1"/>
  <c r="U3958" i="1"/>
  <c r="V3958" i="1" s="1"/>
  <c r="U3959" i="1"/>
  <c r="V3959" i="1" s="1"/>
  <c r="U3960" i="1"/>
  <c r="U3961" i="1"/>
  <c r="U3962" i="1"/>
  <c r="V3962" i="1" s="1"/>
  <c r="U3963" i="1"/>
  <c r="V3963" i="1" s="1"/>
  <c r="U3964" i="1"/>
  <c r="U3965" i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U3973" i="1"/>
  <c r="V3973" i="1" s="1"/>
  <c r="U3974" i="1"/>
  <c r="V3974" i="1" s="1"/>
  <c r="U3975" i="1"/>
  <c r="V3975" i="1" s="1"/>
  <c r="U3976" i="1"/>
  <c r="U3977" i="1"/>
  <c r="U3978" i="1"/>
  <c r="V3978" i="1" s="1"/>
  <c r="U3979" i="1"/>
  <c r="V3979" i="1" s="1"/>
  <c r="U3980" i="1"/>
  <c r="U3981" i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U3989" i="1"/>
  <c r="V3989" i="1" s="1"/>
  <c r="U3990" i="1"/>
  <c r="V3990" i="1" s="1"/>
  <c r="U3991" i="1"/>
  <c r="V3991" i="1" s="1"/>
  <c r="U3992" i="1"/>
  <c r="U3993" i="1"/>
  <c r="U3994" i="1"/>
  <c r="V3994" i="1" s="1"/>
  <c r="U3995" i="1"/>
  <c r="V3995" i="1" s="1"/>
  <c r="U3996" i="1"/>
  <c r="U3997" i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U4005" i="1"/>
  <c r="V4005" i="1" s="1"/>
  <c r="U4006" i="1"/>
  <c r="V4006" i="1" s="1"/>
  <c r="U4007" i="1"/>
  <c r="V4007" i="1" s="1"/>
  <c r="U4008" i="1"/>
  <c r="U4009" i="1"/>
  <c r="U4010" i="1"/>
  <c r="V4010" i="1" s="1"/>
  <c r="U4011" i="1"/>
  <c r="V4011" i="1" s="1"/>
  <c r="U4012" i="1"/>
  <c r="U4013" i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U4021" i="1"/>
  <c r="V4021" i="1" s="1"/>
  <c r="U4022" i="1"/>
  <c r="V4022" i="1" s="1"/>
  <c r="U4023" i="1"/>
  <c r="V4023" i="1" s="1"/>
  <c r="U4024" i="1"/>
  <c r="U4025" i="1"/>
  <c r="U4026" i="1"/>
  <c r="V4026" i="1" s="1"/>
  <c r="U4027" i="1"/>
  <c r="V4027" i="1" s="1"/>
  <c r="U4028" i="1"/>
  <c r="U4029" i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U4037" i="1"/>
  <c r="V4037" i="1" s="1"/>
  <c r="U4038" i="1"/>
  <c r="V4038" i="1" s="1"/>
  <c r="U4039" i="1"/>
  <c r="V4039" i="1" s="1"/>
  <c r="U4040" i="1"/>
  <c r="U4041" i="1"/>
  <c r="U4042" i="1"/>
  <c r="V4042" i="1" s="1"/>
  <c r="U4043" i="1"/>
  <c r="V4043" i="1" s="1"/>
  <c r="U4044" i="1"/>
  <c r="U4045" i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U4053" i="1"/>
  <c r="V4053" i="1" s="1"/>
  <c r="U4054" i="1"/>
  <c r="V4054" i="1" s="1"/>
  <c r="U4055" i="1"/>
  <c r="V4055" i="1" s="1"/>
  <c r="U4056" i="1"/>
  <c r="U4057" i="1"/>
  <c r="U4058" i="1"/>
  <c r="V4058" i="1" s="1"/>
  <c r="U4059" i="1"/>
  <c r="V4059" i="1" s="1"/>
  <c r="U4060" i="1"/>
  <c r="U4061" i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U4069" i="1"/>
  <c r="V4069" i="1" s="1"/>
  <c r="U4070" i="1"/>
  <c r="V4070" i="1" s="1"/>
  <c r="U4071" i="1"/>
  <c r="V4071" i="1" s="1"/>
  <c r="U4072" i="1"/>
  <c r="U4073" i="1"/>
  <c r="U4074" i="1"/>
  <c r="V4074" i="1" s="1"/>
  <c r="U4075" i="1"/>
  <c r="V4075" i="1" s="1"/>
  <c r="U4076" i="1"/>
  <c r="U4077" i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U4085" i="1"/>
  <c r="V4085" i="1" s="1"/>
  <c r="U4086" i="1"/>
  <c r="V4086" i="1" s="1"/>
  <c r="U4087" i="1"/>
  <c r="V4087" i="1" s="1"/>
  <c r="U4088" i="1"/>
  <c r="U4089" i="1"/>
  <c r="U4090" i="1"/>
  <c r="V4090" i="1" s="1"/>
  <c r="U4091" i="1"/>
  <c r="V4091" i="1" s="1"/>
  <c r="U4092" i="1"/>
  <c r="U4093" i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U4101" i="1"/>
  <c r="V4101" i="1" s="1"/>
  <c r="U4102" i="1"/>
  <c r="V4102" i="1" s="1"/>
  <c r="U4103" i="1"/>
  <c r="V4103" i="1" s="1"/>
  <c r="U4104" i="1"/>
  <c r="U4105" i="1"/>
  <c r="U4106" i="1"/>
  <c r="V4106" i="1" s="1"/>
  <c r="U4107" i="1"/>
  <c r="V4107" i="1" s="1"/>
  <c r="U4108" i="1"/>
  <c r="U4109" i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4116" i="1"/>
  <c r="U4117" i="1"/>
  <c r="V4117" i="1" s="1"/>
  <c r="U4118" i="1"/>
  <c r="V4118" i="1" s="1"/>
  <c r="U4119" i="1"/>
  <c r="V4119" i="1" s="1"/>
  <c r="U4120" i="1"/>
  <c r="U4121" i="1"/>
  <c r="U4122" i="1"/>
  <c r="V4122" i="1" s="1"/>
  <c r="U4123" i="1"/>
  <c r="V4123" i="1" s="1"/>
  <c r="U4124" i="1"/>
  <c r="U4125" i="1"/>
  <c r="U4126" i="1"/>
  <c r="V4126" i="1" s="1"/>
  <c r="U4127" i="1"/>
  <c r="V4127" i="1" s="1"/>
  <c r="U4128" i="1"/>
  <c r="V4128" i="1" s="1"/>
  <c r="U4129" i="1"/>
  <c r="V4129" i="1" s="1"/>
  <c r="U4130" i="1"/>
  <c r="V4130" i="1" s="1"/>
  <c r="U4131" i="1"/>
  <c r="V4131" i="1" s="1"/>
  <c r="U4132" i="1"/>
  <c r="U4133" i="1"/>
  <c r="V4133" i="1" s="1"/>
  <c r="U4134" i="1"/>
  <c r="V4134" i="1" s="1"/>
  <c r="U4135" i="1"/>
  <c r="V4135" i="1" s="1"/>
  <c r="U4136" i="1"/>
  <c r="U4137" i="1"/>
  <c r="U4138" i="1"/>
  <c r="V4138" i="1" s="1"/>
  <c r="U4139" i="1"/>
  <c r="V4139" i="1" s="1"/>
  <c r="U4140" i="1"/>
  <c r="U4141" i="1"/>
  <c r="U4142" i="1"/>
  <c r="V4142" i="1" s="1"/>
  <c r="U4143" i="1"/>
  <c r="V4143" i="1" s="1"/>
  <c r="U4144" i="1"/>
  <c r="V4144" i="1" s="1"/>
  <c r="U4145" i="1"/>
  <c r="V4145" i="1" s="1"/>
  <c r="U4146" i="1"/>
  <c r="V4146" i="1" s="1"/>
  <c r="U4147" i="1"/>
  <c r="V4147" i="1" s="1"/>
  <c r="U4148" i="1"/>
  <c r="U4149" i="1"/>
  <c r="V4149" i="1" s="1"/>
  <c r="U4150" i="1"/>
  <c r="V4150" i="1" s="1"/>
  <c r="U4151" i="1"/>
  <c r="V4151" i="1" s="1"/>
  <c r="U4152" i="1"/>
  <c r="U4153" i="1"/>
  <c r="U4154" i="1"/>
  <c r="V4154" i="1" s="1"/>
  <c r="U4155" i="1"/>
  <c r="V4155" i="1" s="1"/>
  <c r="U4156" i="1"/>
  <c r="U4157" i="1"/>
  <c r="U4158" i="1"/>
  <c r="V4158" i="1" s="1"/>
  <c r="U4159" i="1"/>
  <c r="V4159" i="1" s="1"/>
  <c r="U4160" i="1"/>
  <c r="V4160" i="1" s="1"/>
  <c r="U4161" i="1"/>
  <c r="V4161" i="1" s="1"/>
  <c r="U4162" i="1"/>
  <c r="V4162" i="1" s="1"/>
  <c r="U4163" i="1"/>
  <c r="V4163" i="1" s="1"/>
  <c r="U4164" i="1"/>
  <c r="U4165" i="1"/>
  <c r="V4165" i="1" s="1"/>
  <c r="U4166" i="1"/>
  <c r="V4166" i="1" s="1"/>
  <c r="U4167" i="1"/>
  <c r="V4167" i="1" s="1"/>
  <c r="U4168" i="1"/>
  <c r="U4169" i="1"/>
  <c r="U4170" i="1"/>
  <c r="V4170" i="1" s="1"/>
  <c r="U4171" i="1"/>
  <c r="V4171" i="1" s="1"/>
  <c r="U4172" i="1"/>
  <c r="U4173" i="1"/>
  <c r="U4174" i="1"/>
  <c r="V4174" i="1" s="1"/>
  <c r="U4175" i="1"/>
  <c r="V4175" i="1" s="1"/>
  <c r="U4176" i="1"/>
  <c r="V4176" i="1" s="1"/>
  <c r="U4177" i="1"/>
  <c r="V4177" i="1" s="1"/>
  <c r="U4178" i="1"/>
  <c r="V4178" i="1" s="1"/>
  <c r="U4179" i="1"/>
  <c r="V4179" i="1" s="1"/>
  <c r="U4180" i="1"/>
  <c r="U4181" i="1"/>
  <c r="V4181" i="1" s="1"/>
  <c r="U4182" i="1"/>
  <c r="V4182" i="1" s="1"/>
  <c r="U4183" i="1"/>
  <c r="V4183" i="1" s="1"/>
  <c r="U4184" i="1"/>
  <c r="U4185" i="1"/>
  <c r="U4186" i="1"/>
  <c r="V4186" i="1" s="1"/>
  <c r="U4187" i="1"/>
  <c r="V4187" i="1" s="1"/>
  <c r="U4188" i="1"/>
  <c r="U4189" i="1"/>
  <c r="U4190" i="1"/>
  <c r="V4190" i="1" s="1"/>
  <c r="U4191" i="1"/>
  <c r="V4191" i="1" s="1"/>
  <c r="U4192" i="1"/>
  <c r="V4192" i="1" s="1"/>
  <c r="U4193" i="1"/>
  <c r="V4193" i="1" s="1"/>
  <c r="U4194" i="1"/>
  <c r="V4194" i="1" s="1"/>
  <c r="U4195" i="1"/>
  <c r="V4195" i="1" s="1"/>
  <c r="U4196" i="1"/>
  <c r="U4197" i="1"/>
  <c r="V4197" i="1" s="1"/>
  <c r="U4198" i="1"/>
  <c r="V4198" i="1" s="1"/>
  <c r="U4199" i="1"/>
  <c r="V4199" i="1" s="1"/>
  <c r="U4200" i="1"/>
  <c r="U4201" i="1"/>
  <c r="U4202" i="1"/>
  <c r="V4202" i="1" s="1"/>
  <c r="U4203" i="1"/>
  <c r="V4203" i="1" s="1"/>
  <c r="U4204" i="1"/>
  <c r="U4205" i="1"/>
  <c r="U4206" i="1"/>
  <c r="V4206" i="1" s="1"/>
  <c r="U4207" i="1"/>
  <c r="V4207" i="1" s="1"/>
  <c r="U4208" i="1"/>
  <c r="V4208" i="1" s="1"/>
  <c r="U4209" i="1"/>
  <c r="V4209" i="1" s="1"/>
  <c r="U4210" i="1"/>
  <c r="V4210" i="1" s="1"/>
  <c r="U4211" i="1"/>
  <c r="V4211" i="1" s="1"/>
  <c r="U4212" i="1"/>
  <c r="U4213" i="1"/>
  <c r="V4213" i="1" s="1"/>
  <c r="U4214" i="1"/>
  <c r="V4214" i="1" s="1"/>
  <c r="U4215" i="1"/>
  <c r="V4215" i="1" s="1"/>
  <c r="U4216" i="1"/>
  <c r="U4217" i="1"/>
  <c r="U4218" i="1"/>
  <c r="V4218" i="1" s="1"/>
  <c r="U4219" i="1"/>
  <c r="V4219" i="1" s="1"/>
  <c r="U4220" i="1"/>
  <c r="U4221" i="1"/>
  <c r="U4222" i="1"/>
  <c r="V4222" i="1" s="1"/>
  <c r="U4223" i="1"/>
  <c r="V4223" i="1" s="1"/>
  <c r="U4224" i="1"/>
  <c r="V4224" i="1" s="1"/>
  <c r="U4225" i="1"/>
  <c r="V4225" i="1" s="1"/>
  <c r="U4226" i="1"/>
  <c r="V4226" i="1" s="1"/>
  <c r="U4227" i="1"/>
  <c r="V4227" i="1" s="1"/>
  <c r="U4228" i="1"/>
  <c r="U4229" i="1"/>
  <c r="V4229" i="1" s="1"/>
  <c r="U4230" i="1"/>
  <c r="V4230" i="1" s="1"/>
  <c r="U4231" i="1"/>
  <c r="V4231" i="1" s="1"/>
  <c r="U4232" i="1"/>
  <c r="U4233" i="1"/>
  <c r="U4234" i="1"/>
  <c r="V4234" i="1" s="1"/>
  <c r="U4235" i="1"/>
  <c r="V4235" i="1" s="1"/>
  <c r="U4236" i="1"/>
  <c r="U4237" i="1"/>
  <c r="U4238" i="1"/>
  <c r="V4238" i="1" s="1"/>
  <c r="U4239" i="1"/>
  <c r="V4239" i="1" s="1"/>
  <c r="U4240" i="1"/>
  <c r="V4240" i="1" s="1"/>
  <c r="U4241" i="1"/>
  <c r="V4241" i="1" s="1"/>
  <c r="U4242" i="1"/>
  <c r="V4242" i="1" s="1"/>
  <c r="U4243" i="1"/>
  <c r="V4243" i="1" s="1"/>
  <c r="U4244" i="1"/>
  <c r="U4245" i="1"/>
  <c r="V4245" i="1" s="1"/>
  <c r="U4246" i="1"/>
  <c r="V4246" i="1" s="1"/>
  <c r="U4247" i="1"/>
  <c r="V4247" i="1" s="1"/>
  <c r="U4248" i="1"/>
  <c r="U4249" i="1"/>
  <c r="U4250" i="1"/>
  <c r="V4250" i="1" s="1"/>
  <c r="U4251" i="1"/>
  <c r="V4251" i="1" s="1"/>
  <c r="U4252" i="1"/>
  <c r="U4253" i="1"/>
  <c r="U4254" i="1"/>
  <c r="V4254" i="1" s="1"/>
  <c r="U4255" i="1"/>
  <c r="V4255" i="1" s="1"/>
  <c r="U4256" i="1"/>
  <c r="V4256" i="1" s="1"/>
  <c r="U4257" i="1"/>
  <c r="V4257" i="1" s="1"/>
  <c r="U4258" i="1"/>
  <c r="V4258" i="1" s="1"/>
  <c r="U4259" i="1"/>
  <c r="V4259" i="1" s="1"/>
  <c r="U4260" i="1"/>
  <c r="U4261" i="1"/>
  <c r="V4261" i="1" s="1"/>
  <c r="U4262" i="1"/>
  <c r="V4262" i="1" s="1"/>
  <c r="U4263" i="1"/>
  <c r="V4263" i="1" s="1"/>
  <c r="U4264" i="1"/>
  <c r="U4265" i="1"/>
  <c r="U4266" i="1"/>
  <c r="V4266" i="1" s="1"/>
  <c r="U4267" i="1"/>
  <c r="V4267" i="1" s="1"/>
  <c r="U4268" i="1"/>
  <c r="U4269" i="1"/>
  <c r="U4270" i="1"/>
  <c r="V4270" i="1" s="1"/>
  <c r="U4271" i="1"/>
  <c r="V4271" i="1" s="1"/>
  <c r="U4272" i="1"/>
  <c r="V4272" i="1" s="1"/>
  <c r="U4273" i="1"/>
  <c r="V4273" i="1" s="1"/>
  <c r="U4274" i="1"/>
  <c r="V4274" i="1" s="1"/>
  <c r="U4275" i="1"/>
  <c r="V4275" i="1" s="1"/>
  <c r="U4276" i="1"/>
  <c r="U4277" i="1"/>
  <c r="V4277" i="1" s="1"/>
  <c r="U4278" i="1"/>
  <c r="V4278" i="1" s="1"/>
  <c r="U4279" i="1"/>
  <c r="V4279" i="1" s="1"/>
  <c r="U4280" i="1"/>
  <c r="U4281" i="1"/>
  <c r="U4282" i="1"/>
  <c r="V4282" i="1" s="1"/>
  <c r="U4283" i="1"/>
  <c r="V4283" i="1" s="1"/>
  <c r="U4284" i="1"/>
  <c r="U4285" i="1"/>
  <c r="U4286" i="1"/>
  <c r="V4286" i="1" s="1"/>
  <c r="U4287" i="1"/>
  <c r="V4287" i="1" s="1"/>
  <c r="U4288" i="1"/>
  <c r="V4288" i="1" s="1"/>
  <c r="U4289" i="1"/>
  <c r="V4289" i="1" s="1"/>
  <c r="U4290" i="1"/>
  <c r="V4290" i="1" s="1"/>
  <c r="U4291" i="1"/>
  <c r="V4291" i="1" s="1"/>
  <c r="U4292" i="1"/>
  <c r="U4293" i="1"/>
  <c r="V4293" i="1" s="1"/>
  <c r="U4294" i="1"/>
  <c r="V4294" i="1" s="1"/>
  <c r="U4295" i="1"/>
  <c r="V4295" i="1" s="1"/>
  <c r="U4296" i="1"/>
  <c r="U4297" i="1"/>
  <c r="U4298" i="1"/>
  <c r="V4298" i="1" s="1"/>
  <c r="U4299" i="1"/>
  <c r="V4299" i="1" s="1"/>
  <c r="U4300" i="1"/>
  <c r="U4301" i="1"/>
  <c r="U4302" i="1"/>
  <c r="V4302" i="1" s="1"/>
  <c r="U4303" i="1"/>
  <c r="V4303" i="1" s="1"/>
  <c r="U4304" i="1"/>
  <c r="V4304" i="1" s="1"/>
  <c r="U4305" i="1"/>
  <c r="V4305" i="1" s="1"/>
  <c r="U4306" i="1"/>
  <c r="V4306" i="1" s="1"/>
  <c r="U4307" i="1"/>
  <c r="V4307" i="1" s="1"/>
  <c r="U4308" i="1"/>
  <c r="U4309" i="1"/>
  <c r="V4309" i="1" s="1"/>
  <c r="U4310" i="1"/>
  <c r="V4310" i="1" s="1"/>
  <c r="U4311" i="1"/>
  <c r="V4311" i="1" s="1"/>
  <c r="U4312" i="1"/>
  <c r="U4313" i="1"/>
  <c r="U4314" i="1"/>
  <c r="V4314" i="1" s="1"/>
  <c r="U4315" i="1"/>
  <c r="V4315" i="1" s="1"/>
  <c r="U4316" i="1"/>
  <c r="U4317" i="1"/>
  <c r="U4318" i="1"/>
  <c r="V4318" i="1" s="1"/>
  <c r="U4319" i="1"/>
  <c r="V4319" i="1" s="1"/>
  <c r="U4320" i="1"/>
  <c r="V4320" i="1" s="1"/>
  <c r="U4321" i="1"/>
  <c r="V4321" i="1" s="1"/>
  <c r="U4322" i="1"/>
  <c r="V4322" i="1" s="1"/>
  <c r="U4323" i="1"/>
  <c r="V4323" i="1" s="1"/>
  <c r="U4324" i="1"/>
  <c r="U4325" i="1"/>
  <c r="V4325" i="1" s="1"/>
  <c r="U4326" i="1"/>
  <c r="V4326" i="1" s="1"/>
  <c r="U4327" i="1"/>
  <c r="V4327" i="1" s="1"/>
  <c r="U4328" i="1"/>
  <c r="U4329" i="1"/>
  <c r="U4330" i="1"/>
  <c r="V4330" i="1" s="1"/>
  <c r="U4331" i="1"/>
  <c r="V4331" i="1" s="1"/>
  <c r="U4332" i="1"/>
  <c r="U4333" i="1"/>
  <c r="U4334" i="1"/>
  <c r="V4334" i="1" s="1"/>
  <c r="U4335" i="1"/>
  <c r="V4335" i="1" s="1"/>
  <c r="U4336" i="1"/>
  <c r="V4336" i="1" s="1"/>
  <c r="U4337" i="1"/>
  <c r="V4337" i="1" s="1"/>
  <c r="U4338" i="1"/>
  <c r="V4338" i="1" s="1"/>
  <c r="U4339" i="1"/>
  <c r="V4339" i="1" s="1"/>
  <c r="U4340" i="1"/>
  <c r="U4341" i="1"/>
  <c r="V4341" i="1" s="1"/>
  <c r="U4342" i="1"/>
  <c r="V4342" i="1" s="1"/>
  <c r="U4343" i="1"/>
  <c r="V4343" i="1" s="1"/>
  <c r="U4344" i="1"/>
  <c r="U4345" i="1"/>
  <c r="U4346" i="1"/>
  <c r="V4346" i="1" s="1"/>
  <c r="U4347" i="1"/>
  <c r="V4347" i="1" s="1"/>
  <c r="U4348" i="1"/>
  <c r="U4349" i="1"/>
  <c r="U4350" i="1"/>
  <c r="V4350" i="1" s="1"/>
  <c r="U4351" i="1"/>
  <c r="V4351" i="1" s="1"/>
  <c r="U4352" i="1"/>
  <c r="V4352" i="1" s="1"/>
  <c r="U4353" i="1"/>
  <c r="V4353" i="1" s="1"/>
  <c r="U4354" i="1"/>
  <c r="V4354" i="1" s="1"/>
  <c r="U4355" i="1"/>
  <c r="V4355" i="1" s="1"/>
  <c r="U4356" i="1"/>
  <c r="U4357" i="1"/>
  <c r="V4357" i="1" s="1"/>
  <c r="U4358" i="1"/>
  <c r="V4358" i="1" s="1"/>
  <c r="U4359" i="1"/>
  <c r="V4359" i="1" s="1"/>
  <c r="U4360" i="1"/>
  <c r="U4361" i="1"/>
  <c r="U4362" i="1"/>
  <c r="V4362" i="1" s="1"/>
  <c r="U4363" i="1"/>
  <c r="V4363" i="1" s="1"/>
  <c r="U4364" i="1"/>
  <c r="U4365" i="1"/>
  <c r="U4366" i="1"/>
  <c r="V4366" i="1" s="1"/>
  <c r="U4367" i="1"/>
  <c r="V4367" i="1" s="1"/>
  <c r="U4368" i="1"/>
  <c r="V4368" i="1" s="1"/>
  <c r="U4369" i="1"/>
  <c r="V4369" i="1" s="1"/>
  <c r="U4370" i="1"/>
  <c r="V4370" i="1" s="1"/>
  <c r="U4371" i="1"/>
  <c r="V4371" i="1" s="1"/>
  <c r="U4372" i="1"/>
  <c r="U4373" i="1"/>
  <c r="V4373" i="1" s="1"/>
  <c r="U4374" i="1"/>
  <c r="V4374" i="1" s="1"/>
  <c r="U4375" i="1"/>
  <c r="V4375" i="1" s="1"/>
  <c r="U4376" i="1"/>
  <c r="U4377" i="1"/>
  <c r="U4378" i="1"/>
  <c r="V4378" i="1" s="1"/>
  <c r="U4379" i="1"/>
  <c r="V4379" i="1" s="1"/>
  <c r="U4380" i="1"/>
  <c r="U4381" i="1"/>
  <c r="U4382" i="1"/>
  <c r="V4382" i="1" s="1"/>
  <c r="U4383" i="1"/>
  <c r="V4383" i="1" s="1"/>
  <c r="U4384" i="1"/>
  <c r="V4384" i="1" s="1"/>
  <c r="U4385" i="1"/>
  <c r="V4385" i="1" s="1"/>
  <c r="U4386" i="1"/>
  <c r="V4386" i="1" s="1"/>
  <c r="U4387" i="1"/>
  <c r="V4387" i="1" s="1"/>
  <c r="U4388" i="1"/>
  <c r="U4389" i="1"/>
  <c r="V4389" i="1" s="1"/>
  <c r="U4390" i="1"/>
  <c r="V4390" i="1" s="1"/>
  <c r="U4391" i="1"/>
  <c r="V4391" i="1" s="1"/>
  <c r="U4392" i="1"/>
  <c r="U4393" i="1"/>
  <c r="U4394" i="1"/>
  <c r="V4394" i="1" s="1"/>
  <c r="U4395" i="1"/>
  <c r="V4395" i="1" s="1"/>
  <c r="U4396" i="1"/>
  <c r="U4397" i="1"/>
  <c r="U4398" i="1"/>
  <c r="V4398" i="1" s="1"/>
  <c r="U4399" i="1"/>
  <c r="V4399" i="1" s="1"/>
  <c r="U4400" i="1"/>
  <c r="V4400" i="1" s="1"/>
  <c r="U4401" i="1"/>
  <c r="V4401" i="1" s="1"/>
  <c r="U4402" i="1"/>
  <c r="V4402" i="1" s="1"/>
  <c r="U4403" i="1"/>
  <c r="V4403" i="1" s="1"/>
  <c r="U4404" i="1"/>
  <c r="U4405" i="1"/>
  <c r="V4405" i="1" s="1"/>
  <c r="U4406" i="1"/>
  <c r="V4406" i="1" s="1"/>
  <c r="U4407" i="1"/>
  <c r="V4407" i="1" s="1"/>
  <c r="U4408" i="1"/>
  <c r="U4409" i="1"/>
  <c r="U4410" i="1"/>
  <c r="V4410" i="1" s="1"/>
  <c r="U4411" i="1"/>
  <c r="V4411" i="1" s="1"/>
  <c r="U4412" i="1"/>
  <c r="U4413" i="1"/>
  <c r="U4414" i="1"/>
  <c r="V4414" i="1" s="1"/>
  <c r="U4415" i="1"/>
  <c r="V4415" i="1" s="1"/>
  <c r="U4416" i="1"/>
  <c r="V4416" i="1" s="1"/>
  <c r="U4417" i="1"/>
  <c r="V4417" i="1" s="1"/>
  <c r="U4418" i="1"/>
  <c r="V4418" i="1" s="1"/>
  <c r="U4419" i="1"/>
  <c r="V4419" i="1" s="1"/>
  <c r="U4420" i="1"/>
  <c r="U4421" i="1"/>
  <c r="V4421" i="1" s="1"/>
  <c r="U4422" i="1"/>
  <c r="V4422" i="1" s="1"/>
  <c r="U4423" i="1"/>
  <c r="V4423" i="1" s="1"/>
  <c r="U4424" i="1"/>
  <c r="U4425" i="1"/>
  <c r="U4426" i="1"/>
  <c r="V4426" i="1" s="1"/>
  <c r="U4427" i="1"/>
  <c r="V4427" i="1" s="1"/>
  <c r="U4428" i="1"/>
  <c r="U4429" i="1"/>
  <c r="U4430" i="1"/>
  <c r="V4430" i="1" s="1"/>
  <c r="U4431" i="1"/>
  <c r="V4431" i="1" s="1"/>
  <c r="U4432" i="1"/>
  <c r="V4432" i="1" s="1"/>
  <c r="U4433" i="1"/>
  <c r="V4433" i="1" s="1"/>
  <c r="U4434" i="1"/>
  <c r="V4434" i="1" s="1"/>
  <c r="U4435" i="1"/>
  <c r="V4435" i="1" s="1"/>
  <c r="U4436" i="1"/>
  <c r="U4437" i="1"/>
  <c r="V4437" i="1" s="1"/>
  <c r="U4438" i="1"/>
  <c r="V4438" i="1" s="1"/>
  <c r="U4439" i="1"/>
  <c r="V4439" i="1" s="1"/>
  <c r="U4440" i="1"/>
  <c r="U4441" i="1"/>
  <c r="U4442" i="1"/>
  <c r="V4442" i="1" s="1"/>
  <c r="U4443" i="1"/>
  <c r="V4443" i="1" s="1"/>
  <c r="U4444" i="1"/>
  <c r="U4445" i="1"/>
  <c r="U4446" i="1"/>
  <c r="V4446" i="1" s="1"/>
  <c r="U4447" i="1"/>
  <c r="V4447" i="1" s="1"/>
  <c r="U4448" i="1"/>
  <c r="V4448" i="1" s="1"/>
  <c r="U4449" i="1"/>
  <c r="V4449" i="1" s="1"/>
  <c r="U4450" i="1"/>
  <c r="V4450" i="1" s="1"/>
  <c r="U4451" i="1"/>
  <c r="V4451" i="1" s="1"/>
  <c r="U4452" i="1"/>
  <c r="U4453" i="1"/>
  <c r="V4453" i="1" s="1"/>
  <c r="U4454" i="1"/>
  <c r="V4454" i="1" s="1"/>
  <c r="U4455" i="1"/>
  <c r="V4455" i="1" s="1"/>
  <c r="U4456" i="1"/>
  <c r="U4457" i="1"/>
  <c r="U4458" i="1"/>
  <c r="V4458" i="1" s="1"/>
  <c r="U4459" i="1"/>
  <c r="V4459" i="1" s="1"/>
  <c r="U4460" i="1"/>
  <c r="U4461" i="1"/>
  <c r="U4462" i="1"/>
  <c r="V4462" i="1" s="1"/>
  <c r="U4463" i="1"/>
  <c r="V4463" i="1" s="1"/>
  <c r="U4464" i="1"/>
  <c r="V4464" i="1" s="1"/>
  <c r="U4465" i="1"/>
  <c r="V4465" i="1" s="1"/>
  <c r="U4466" i="1"/>
  <c r="V4466" i="1" s="1"/>
  <c r="U4467" i="1"/>
  <c r="V4467" i="1" s="1"/>
  <c r="U4468" i="1"/>
  <c r="U4469" i="1"/>
  <c r="V4469" i="1" s="1"/>
  <c r="U4470" i="1"/>
  <c r="V4470" i="1" s="1"/>
  <c r="U4471" i="1"/>
  <c r="V4471" i="1" s="1"/>
  <c r="U4472" i="1"/>
  <c r="U4473" i="1"/>
  <c r="U4474" i="1"/>
  <c r="V4474" i="1" s="1"/>
  <c r="U4475" i="1"/>
  <c r="V4475" i="1" s="1"/>
  <c r="U4476" i="1"/>
  <c r="U4477" i="1"/>
  <c r="U4478" i="1"/>
  <c r="V4478" i="1" s="1"/>
  <c r="U4479" i="1"/>
  <c r="V4479" i="1" s="1"/>
  <c r="U4480" i="1"/>
  <c r="V4480" i="1" s="1"/>
  <c r="U4481" i="1"/>
  <c r="V4481" i="1" s="1"/>
  <c r="U4482" i="1"/>
  <c r="V4482" i="1" s="1"/>
  <c r="U4483" i="1"/>
  <c r="V4483" i="1" s="1"/>
  <c r="U4484" i="1"/>
  <c r="U4485" i="1"/>
  <c r="V4485" i="1" s="1"/>
  <c r="U4486" i="1"/>
  <c r="V4486" i="1" s="1"/>
  <c r="U4487" i="1"/>
  <c r="V4487" i="1" s="1"/>
  <c r="U4488" i="1"/>
  <c r="U4489" i="1"/>
  <c r="U4490" i="1"/>
  <c r="V4490" i="1" s="1"/>
  <c r="U4491" i="1"/>
  <c r="V4491" i="1" s="1"/>
  <c r="U4492" i="1"/>
  <c r="U4493" i="1"/>
  <c r="U4494" i="1"/>
  <c r="V4494" i="1" s="1"/>
  <c r="U4495" i="1"/>
  <c r="V4495" i="1" s="1"/>
  <c r="U4496" i="1"/>
  <c r="V4496" i="1" s="1"/>
  <c r="U4497" i="1"/>
  <c r="V4497" i="1" s="1"/>
  <c r="U4498" i="1"/>
  <c r="V4498" i="1" s="1"/>
  <c r="U4499" i="1"/>
  <c r="V4499" i="1" s="1"/>
  <c r="U4500" i="1"/>
  <c r="U4501" i="1"/>
  <c r="V4501" i="1" s="1"/>
  <c r="U4502" i="1"/>
  <c r="V4502" i="1" s="1"/>
  <c r="U4503" i="1"/>
  <c r="V4503" i="1" s="1"/>
  <c r="U4504" i="1"/>
  <c r="U4505" i="1"/>
  <c r="U4506" i="1"/>
  <c r="V4506" i="1" s="1"/>
  <c r="U4507" i="1"/>
  <c r="V4507" i="1" s="1"/>
  <c r="U4508" i="1"/>
  <c r="U4509" i="1"/>
  <c r="U4510" i="1"/>
  <c r="V4510" i="1" s="1"/>
  <c r="U4511" i="1"/>
  <c r="V4511" i="1" s="1"/>
  <c r="U4512" i="1"/>
  <c r="V4512" i="1" s="1"/>
  <c r="U4513" i="1"/>
  <c r="V4513" i="1" s="1"/>
  <c r="U4514" i="1"/>
  <c r="V4514" i="1" s="1"/>
  <c r="U4515" i="1"/>
  <c r="V4515" i="1" s="1"/>
  <c r="U4516" i="1"/>
  <c r="U4517" i="1"/>
  <c r="V4517" i="1" s="1"/>
  <c r="U4518" i="1"/>
  <c r="V4518" i="1" s="1"/>
  <c r="U4519" i="1"/>
  <c r="V4519" i="1" s="1"/>
  <c r="U4520" i="1"/>
  <c r="U4521" i="1"/>
  <c r="U4522" i="1"/>
  <c r="V4522" i="1" s="1"/>
  <c r="U4523" i="1"/>
  <c r="V4523" i="1" s="1"/>
  <c r="U4524" i="1"/>
  <c r="U4525" i="1"/>
  <c r="U4526" i="1"/>
  <c r="V4526" i="1" s="1"/>
  <c r="U4527" i="1"/>
  <c r="V4527" i="1" s="1"/>
  <c r="U4528" i="1"/>
  <c r="V4528" i="1" s="1"/>
  <c r="U4529" i="1"/>
  <c r="V4529" i="1" s="1"/>
  <c r="U4530" i="1"/>
  <c r="V4530" i="1" s="1"/>
  <c r="U4531" i="1"/>
  <c r="V4531" i="1" s="1"/>
  <c r="U4532" i="1"/>
  <c r="V4532" i="1" s="1"/>
  <c r="U4533" i="1"/>
  <c r="V4533" i="1" s="1"/>
  <c r="U4534" i="1"/>
  <c r="V4534" i="1" s="1"/>
  <c r="U4535" i="1"/>
  <c r="V4535" i="1" s="1"/>
  <c r="U4536" i="1"/>
  <c r="V4536" i="1" s="1"/>
  <c r="U4537" i="1"/>
  <c r="V4537" i="1" s="1"/>
  <c r="U4538" i="1"/>
  <c r="V4538" i="1" s="1"/>
  <c r="U4539" i="1"/>
  <c r="V4539" i="1" s="1"/>
  <c r="U4540" i="1"/>
  <c r="V4540" i="1" s="1"/>
  <c r="U4541" i="1"/>
  <c r="V4541" i="1" s="1"/>
  <c r="U4542" i="1"/>
  <c r="V4542" i="1" s="1"/>
  <c r="U4543" i="1"/>
  <c r="V4543" i="1" s="1"/>
  <c r="U4544" i="1"/>
  <c r="V4544" i="1" s="1"/>
  <c r="U4545" i="1"/>
  <c r="V4545" i="1" s="1"/>
  <c r="U4546" i="1"/>
  <c r="V4546" i="1" s="1"/>
  <c r="U4547" i="1"/>
  <c r="V4547" i="1" s="1"/>
  <c r="U4548" i="1"/>
  <c r="V4548" i="1" s="1"/>
  <c r="U4549" i="1"/>
  <c r="V4549" i="1" s="1"/>
  <c r="U4550" i="1"/>
  <c r="V4550" i="1" s="1"/>
  <c r="U4551" i="1"/>
  <c r="V4551" i="1" s="1"/>
  <c r="U4552" i="1"/>
  <c r="V4552" i="1" s="1"/>
  <c r="U4553" i="1"/>
  <c r="V4553" i="1" s="1"/>
  <c r="U4554" i="1"/>
  <c r="V4554" i="1" s="1"/>
  <c r="U4555" i="1"/>
  <c r="V4555" i="1" s="1"/>
  <c r="U4556" i="1"/>
  <c r="V4556" i="1" s="1"/>
  <c r="U4557" i="1"/>
  <c r="V4557" i="1" s="1"/>
  <c r="U4558" i="1"/>
  <c r="V4558" i="1" s="1"/>
  <c r="U4559" i="1"/>
  <c r="V4559" i="1" s="1"/>
  <c r="U4560" i="1"/>
  <c r="V4560" i="1" s="1"/>
  <c r="U4561" i="1"/>
  <c r="V4561" i="1" s="1"/>
  <c r="U4562" i="1"/>
  <c r="V4562" i="1" s="1"/>
  <c r="U4563" i="1"/>
  <c r="V4563" i="1" s="1"/>
  <c r="U4564" i="1"/>
  <c r="V4564" i="1" s="1"/>
  <c r="U4565" i="1"/>
  <c r="V4565" i="1" s="1"/>
  <c r="U4566" i="1"/>
  <c r="V4566" i="1" s="1"/>
  <c r="U4567" i="1"/>
  <c r="V4567" i="1" s="1"/>
  <c r="U4568" i="1"/>
  <c r="V4568" i="1" s="1"/>
  <c r="U4569" i="1"/>
  <c r="V4569" i="1" s="1"/>
  <c r="U4570" i="1"/>
  <c r="V4570" i="1" s="1"/>
  <c r="U4571" i="1"/>
  <c r="V4571" i="1" s="1"/>
  <c r="U4572" i="1"/>
  <c r="V4572" i="1" s="1"/>
  <c r="U4573" i="1"/>
  <c r="V4573" i="1" s="1"/>
  <c r="U4574" i="1"/>
  <c r="V4574" i="1" s="1"/>
  <c r="U4575" i="1"/>
  <c r="V4575" i="1" s="1"/>
  <c r="U4576" i="1"/>
  <c r="V4576" i="1" s="1"/>
  <c r="U4577" i="1"/>
  <c r="V4577" i="1" s="1"/>
  <c r="U4578" i="1"/>
  <c r="V4578" i="1" s="1"/>
  <c r="U4579" i="1"/>
  <c r="V4579" i="1" s="1"/>
  <c r="U4580" i="1"/>
  <c r="V4580" i="1" s="1"/>
  <c r="U4581" i="1"/>
  <c r="V4581" i="1" s="1"/>
  <c r="U4582" i="1"/>
  <c r="V4582" i="1" s="1"/>
  <c r="U4583" i="1"/>
  <c r="V4583" i="1" s="1"/>
  <c r="U4584" i="1"/>
  <c r="V4584" i="1" s="1"/>
  <c r="U4585" i="1"/>
  <c r="V4585" i="1" s="1"/>
  <c r="U4586" i="1"/>
  <c r="V4586" i="1" s="1"/>
  <c r="U4587" i="1"/>
  <c r="V4587" i="1" s="1"/>
  <c r="U4588" i="1"/>
  <c r="V4588" i="1" s="1"/>
  <c r="U4589" i="1"/>
  <c r="V4589" i="1" s="1"/>
  <c r="U4590" i="1"/>
  <c r="V4590" i="1" s="1"/>
  <c r="U4591" i="1"/>
  <c r="V4591" i="1" s="1"/>
  <c r="U4592" i="1"/>
  <c r="V4592" i="1" s="1"/>
  <c r="U4593" i="1"/>
  <c r="V4593" i="1" s="1"/>
  <c r="U4594" i="1"/>
  <c r="V4594" i="1" s="1"/>
  <c r="U4595" i="1"/>
  <c r="V4595" i="1" s="1"/>
  <c r="U4596" i="1"/>
  <c r="V4596" i="1" s="1"/>
  <c r="U4597" i="1"/>
  <c r="V4597" i="1" s="1"/>
  <c r="U4598" i="1"/>
  <c r="V4598" i="1" s="1"/>
  <c r="U4599" i="1"/>
  <c r="V4599" i="1" s="1"/>
  <c r="U4600" i="1"/>
  <c r="V4600" i="1" s="1"/>
  <c r="U4601" i="1"/>
  <c r="V4601" i="1" s="1"/>
  <c r="U4602" i="1"/>
  <c r="V4602" i="1" s="1"/>
  <c r="U4603" i="1"/>
  <c r="V4603" i="1" s="1"/>
  <c r="U4604" i="1"/>
  <c r="V4604" i="1" s="1"/>
  <c r="U4605" i="1"/>
  <c r="V4605" i="1" s="1"/>
  <c r="U4606" i="1"/>
  <c r="V4606" i="1" s="1"/>
  <c r="U4607" i="1"/>
  <c r="V4607" i="1" s="1"/>
  <c r="U4608" i="1"/>
  <c r="V4608" i="1" s="1"/>
  <c r="U4609" i="1"/>
  <c r="V4609" i="1" s="1"/>
  <c r="U4610" i="1"/>
  <c r="V4610" i="1" s="1"/>
  <c r="U4611" i="1"/>
  <c r="V4611" i="1" s="1"/>
  <c r="U4612" i="1"/>
  <c r="V4612" i="1" s="1"/>
  <c r="U4613" i="1"/>
  <c r="V4613" i="1" s="1"/>
  <c r="U4614" i="1"/>
  <c r="V4614" i="1" s="1"/>
  <c r="U4615" i="1"/>
  <c r="V4615" i="1" s="1"/>
  <c r="U4616" i="1"/>
  <c r="V4616" i="1" s="1"/>
  <c r="U4617" i="1"/>
  <c r="V4617" i="1" s="1"/>
  <c r="U4618" i="1"/>
  <c r="V4618" i="1" s="1"/>
  <c r="U4619" i="1"/>
  <c r="V4619" i="1" s="1"/>
  <c r="U4620" i="1"/>
  <c r="V4620" i="1" s="1"/>
  <c r="U4621" i="1"/>
  <c r="V4621" i="1" s="1"/>
  <c r="U4622" i="1"/>
  <c r="V4622" i="1" s="1"/>
  <c r="U4623" i="1"/>
  <c r="V4623" i="1" s="1"/>
  <c r="U4624" i="1"/>
  <c r="V4624" i="1" s="1"/>
  <c r="U4625" i="1"/>
  <c r="V4625" i="1" s="1"/>
  <c r="U4626" i="1"/>
  <c r="V4626" i="1" s="1"/>
  <c r="U4627" i="1"/>
  <c r="V4627" i="1" s="1"/>
  <c r="U4628" i="1"/>
  <c r="V4628" i="1" s="1"/>
  <c r="U4629" i="1"/>
  <c r="V4629" i="1" s="1"/>
  <c r="U4630" i="1"/>
  <c r="V4630" i="1" s="1"/>
  <c r="U4631" i="1"/>
  <c r="V4631" i="1" s="1"/>
  <c r="U4632" i="1"/>
  <c r="V4632" i="1" s="1"/>
  <c r="U4633" i="1"/>
  <c r="V4633" i="1" s="1"/>
  <c r="U4634" i="1"/>
  <c r="V4634" i="1" s="1"/>
  <c r="U4635" i="1"/>
  <c r="V4635" i="1" s="1"/>
  <c r="U4636" i="1"/>
  <c r="V4636" i="1" s="1"/>
  <c r="U4637" i="1"/>
  <c r="V4637" i="1" s="1"/>
  <c r="U4638" i="1"/>
  <c r="V4638" i="1" s="1"/>
  <c r="U4639" i="1"/>
  <c r="V4639" i="1" s="1"/>
  <c r="U4640" i="1"/>
  <c r="V4640" i="1" s="1"/>
  <c r="U4641" i="1"/>
  <c r="V4641" i="1" s="1"/>
  <c r="U4642" i="1"/>
  <c r="V4642" i="1" s="1"/>
  <c r="U4643" i="1"/>
  <c r="V4643" i="1" s="1"/>
  <c r="U4644" i="1"/>
  <c r="V4644" i="1" s="1"/>
  <c r="U4645" i="1"/>
  <c r="V4645" i="1" s="1"/>
  <c r="U4646" i="1"/>
  <c r="V4646" i="1" s="1"/>
  <c r="U4647" i="1"/>
  <c r="V4647" i="1" s="1"/>
  <c r="U4648" i="1"/>
  <c r="V4648" i="1" s="1"/>
  <c r="U4649" i="1"/>
  <c r="V4649" i="1" s="1"/>
  <c r="U4650" i="1"/>
  <c r="V4650" i="1" s="1"/>
  <c r="U4651" i="1"/>
  <c r="V4651" i="1" s="1"/>
  <c r="U4652" i="1"/>
  <c r="V4652" i="1" s="1"/>
  <c r="U4653" i="1"/>
  <c r="V4653" i="1" s="1"/>
  <c r="U4654" i="1"/>
  <c r="V4654" i="1" s="1"/>
  <c r="U4655" i="1"/>
  <c r="V4655" i="1" s="1"/>
  <c r="U4656" i="1"/>
  <c r="V4656" i="1" s="1"/>
  <c r="U4657" i="1"/>
  <c r="V4657" i="1" s="1"/>
  <c r="U4658" i="1"/>
  <c r="V4658" i="1" s="1"/>
  <c r="U4659" i="1"/>
  <c r="V4659" i="1" s="1"/>
  <c r="U4660" i="1"/>
  <c r="V4660" i="1" s="1"/>
  <c r="U4661" i="1"/>
  <c r="V4661" i="1" s="1"/>
  <c r="U4662" i="1"/>
  <c r="V4662" i="1" s="1"/>
  <c r="U4663" i="1"/>
  <c r="V4663" i="1" s="1"/>
  <c r="U4664" i="1"/>
  <c r="V4664" i="1" s="1"/>
  <c r="U4665" i="1"/>
  <c r="V4665" i="1" s="1"/>
  <c r="U4666" i="1"/>
  <c r="V4666" i="1" s="1"/>
  <c r="U4667" i="1"/>
  <c r="V4667" i="1" s="1"/>
  <c r="U4668" i="1"/>
  <c r="V4668" i="1" s="1"/>
  <c r="U4669" i="1"/>
  <c r="V4669" i="1" s="1"/>
  <c r="U4670" i="1"/>
  <c r="V4670" i="1" s="1"/>
  <c r="U4671" i="1"/>
  <c r="V4671" i="1" s="1"/>
  <c r="U4672" i="1"/>
  <c r="V4672" i="1" s="1"/>
  <c r="U4673" i="1"/>
  <c r="V4673" i="1" s="1"/>
  <c r="U4674" i="1"/>
  <c r="V4674" i="1" s="1"/>
  <c r="U4675" i="1"/>
  <c r="V4675" i="1" s="1"/>
  <c r="U4676" i="1"/>
  <c r="V4676" i="1" s="1"/>
  <c r="U4677" i="1"/>
  <c r="V4677" i="1" s="1"/>
  <c r="U4678" i="1"/>
  <c r="V4678" i="1" s="1"/>
  <c r="U4679" i="1"/>
  <c r="V4679" i="1" s="1"/>
  <c r="U4680" i="1"/>
  <c r="V4680" i="1" s="1"/>
  <c r="U4681" i="1"/>
  <c r="V4681" i="1" s="1"/>
  <c r="U4682" i="1"/>
  <c r="V4682" i="1" s="1"/>
  <c r="U4683" i="1"/>
  <c r="V4683" i="1" s="1"/>
  <c r="U4684" i="1"/>
  <c r="V4684" i="1" s="1"/>
  <c r="U4685" i="1"/>
  <c r="V4685" i="1" s="1"/>
  <c r="U4686" i="1"/>
  <c r="V4686" i="1" s="1"/>
  <c r="U4687" i="1"/>
  <c r="V4687" i="1" s="1"/>
  <c r="U4688" i="1"/>
  <c r="V4688" i="1" s="1"/>
  <c r="U4689" i="1"/>
  <c r="V4689" i="1" s="1"/>
  <c r="U4690" i="1"/>
  <c r="V4690" i="1" s="1"/>
  <c r="U4691" i="1"/>
  <c r="V4691" i="1" s="1"/>
  <c r="U4692" i="1"/>
  <c r="V4692" i="1" s="1"/>
  <c r="U4693" i="1"/>
  <c r="V4693" i="1" s="1"/>
  <c r="U4694" i="1"/>
  <c r="V4694" i="1" s="1"/>
  <c r="U4695" i="1"/>
  <c r="V4695" i="1" s="1"/>
  <c r="U4696" i="1"/>
  <c r="V4696" i="1" s="1"/>
  <c r="U4697" i="1"/>
  <c r="V4697" i="1" s="1"/>
  <c r="U4698" i="1"/>
  <c r="V4698" i="1" s="1"/>
  <c r="U4699" i="1"/>
  <c r="V4699" i="1" s="1"/>
  <c r="U4700" i="1"/>
  <c r="V4700" i="1" s="1"/>
  <c r="U4701" i="1"/>
  <c r="V4701" i="1" s="1"/>
  <c r="U4702" i="1"/>
  <c r="V4702" i="1" s="1"/>
  <c r="U4703" i="1"/>
  <c r="V4703" i="1" s="1"/>
  <c r="U4704" i="1"/>
  <c r="V4704" i="1" s="1"/>
  <c r="U4705" i="1"/>
  <c r="V4705" i="1" s="1"/>
  <c r="U4706" i="1"/>
  <c r="V4706" i="1" s="1"/>
  <c r="U4707" i="1"/>
  <c r="V4707" i="1" s="1"/>
  <c r="U4708" i="1"/>
  <c r="V4708" i="1" s="1"/>
  <c r="U4709" i="1"/>
  <c r="V4709" i="1" s="1"/>
  <c r="U4710" i="1"/>
  <c r="V4710" i="1" s="1"/>
  <c r="U4711" i="1"/>
  <c r="V4711" i="1" s="1"/>
  <c r="U4712" i="1"/>
  <c r="V4712" i="1" s="1"/>
  <c r="U4713" i="1"/>
  <c r="V4713" i="1" s="1"/>
  <c r="U4714" i="1"/>
  <c r="V4714" i="1" s="1"/>
  <c r="U4715" i="1"/>
  <c r="V4715" i="1" s="1"/>
  <c r="U4716" i="1"/>
  <c r="V4716" i="1" s="1"/>
  <c r="U4717" i="1"/>
  <c r="V4717" i="1" s="1"/>
  <c r="U4718" i="1"/>
  <c r="V4718" i="1" s="1"/>
  <c r="U4719" i="1"/>
  <c r="V4719" i="1" s="1"/>
  <c r="U4720" i="1"/>
  <c r="V4720" i="1" s="1"/>
  <c r="U4721" i="1"/>
  <c r="V4721" i="1" s="1"/>
  <c r="U4722" i="1"/>
  <c r="V4722" i="1" s="1"/>
  <c r="U4723" i="1"/>
  <c r="V4723" i="1" s="1"/>
  <c r="U4724" i="1"/>
  <c r="V4724" i="1" s="1"/>
  <c r="U4725" i="1"/>
  <c r="V4725" i="1" s="1"/>
  <c r="U4726" i="1"/>
  <c r="V4726" i="1" s="1"/>
  <c r="U4727" i="1"/>
  <c r="V4727" i="1" s="1"/>
  <c r="U4728" i="1"/>
  <c r="V4728" i="1" s="1"/>
  <c r="U4729" i="1"/>
  <c r="V4729" i="1" s="1"/>
  <c r="U4730" i="1"/>
  <c r="V4730" i="1" s="1"/>
  <c r="U4731" i="1"/>
  <c r="V4731" i="1" s="1"/>
  <c r="U4732" i="1"/>
  <c r="V4732" i="1" s="1"/>
  <c r="U4733" i="1"/>
  <c r="V4733" i="1" s="1"/>
  <c r="U4734" i="1"/>
  <c r="V4734" i="1" s="1"/>
  <c r="U4735" i="1"/>
  <c r="V4735" i="1" s="1"/>
  <c r="U4736" i="1"/>
  <c r="V4736" i="1" s="1"/>
  <c r="U4737" i="1"/>
  <c r="V4737" i="1" s="1"/>
  <c r="U4738" i="1"/>
  <c r="V4738" i="1" s="1"/>
  <c r="U4739" i="1"/>
  <c r="V4739" i="1" s="1"/>
  <c r="U4740" i="1"/>
  <c r="V4740" i="1" s="1"/>
  <c r="U4741" i="1"/>
  <c r="V4741" i="1" s="1"/>
  <c r="U4742" i="1"/>
  <c r="V4742" i="1" s="1"/>
  <c r="U4743" i="1"/>
  <c r="V4743" i="1" s="1"/>
  <c r="U4744" i="1"/>
  <c r="V4744" i="1" s="1"/>
  <c r="U4745" i="1"/>
  <c r="V4745" i="1" s="1"/>
  <c r="U4746" i="1"/>
  <c r="V4746" i="1" s="1"/>
  <c r="U4747" i="1"/>
  <c r="V4747" i="1" s="1"/>
  <c r="U4748" i="1"/>
  <c r="V4748" i="1" s="1"/>
  <c r="U4749" i="1"/>
  <c r="V4749" i="1" s="1"/>
  <c r="U4750" i="1"/>
  <c r="V4750" i="1" s="1"/>
  <c r="U4751" i="1"/>
  <c r="V4751" i="1" s="1"/>
  <c r="U4752" i="1"/>
  <c r="V4752" i="1" s="1"/>
  <c r="U4753" i="1"/>
  <c r="V4753" i="1" s="1"/>
  <c r="U4754" i="1"/>
  <c r="V4754" i="1" s="1"/>
  <c r="U4755" i="1"/>
  <c r="V4755" i="1" s="1"/>
  <c r="U4756" i="1"/>
  <c r="V4756" i="1" s="1"/>
  <c r="U4757" i="1"/>
  <c r="V4757" i="1" s="1"/>
  <c r="U4758" i="1"/>
  <c r="V4758" i="1" s="1"/>
  <c r="U4759" i="1"/>
  <c r="V4759" i="1" s="1"/>
  <c r="U4760" i="1"/>
  <c r="V4760" i="1" s="1"/>
  <c r="U4761" i="1"/>
  <c r="V4761" i="1" s="1"/>
  <c r="U4762" i="1"/>
  <c r="V4762" i="1" s="1"/>
  <c r="U4763" i="1"/>
  <c r="V4763" i="1" s="1"/>
  <c r="U4764" i="1"/>
  <c r="V4764" i="1" s="1"/>
  <c r="U4765" i="1"/>
  <c r="V4765" i="1" s="1"/>
  <c r="U4766" i="1"/>
  <c r="V4766" i="1" s="1"/>
  <c r="U4767" i="1"/>
  <c r="V4767" i="1" s="1"/>
  <c r="U4768" i="1"/>
  <c r="V4768" i="1" s="1"/>
  <c r="U4769" i="1"/>
  <c r="V4769" i="1" s="1"/>
  <c r="U4770" i="1"/>
  <c r="V4770" i="1" s="1"/>
  <c r="U4771" i="1"/>
  <c r="V4771" i="1" s="1"/>
  <c r="U4772" i="1"/>
  <c r="V4772" i="1" s="1"/>
  <c r="U4773" i="1"/>
  <c r="V4773" i="1" s="1"/>
  <c r="U4774" i="1"/>
  <c r="V4774" i="1" s="1"/>
  <c r="U4775" i="1"/>
  <c r="V4775" i="1" s="1"/>
  <c r="U4776" i="1"/>
  <c r="V4776" i="1" s="1"/>
  <c r="U4777" i="1"/>
  <c r="V4777" i="1" s="1"/>
  <c r="U4778" i="1"/>
  <c r="V4778" i="1" s="1"/>
  <c r="U4779" i="1"/>
  <c r="V4779" i="1" s="1"/>
  <c r="U4780" i="1"/>
  <c r="V4780" i="1" s="1"/>
  <c r="U4781" i="1"/>
  <c r="V4781" i="1" s="1"/>
  <c r="U4782" i="1"/>
  <c r="V4782" i="1" s="1"/>
  <c r="U4783" i="1"/>
  <c r="V4783" i="1" s="1"/>
  <c r="U4784" i="1"/>
  <c r="V4784" i="1" s="1"/>
  <c r="U4785" i="1"/>
  <c r="V4785" i="1" s="1"/>
  <c r="U4786" i="1"/>
  <c r="V4786" i="1" s="1"/>
  <c r="U4787" i="1"/>
  <c r="V4787" i="1" s="1"/>
  <c r="U4788" i="1"/>
  <c r="V4788" i="1" s="1"/>
  <c r="U4789" i="1"/>
  <c r="V4789" i="1" s="1"/>
  <c r="U4790" i="1"/>
  <c r="V4790" i="1" s="1"/>
  <c r="U4791" i="1"/>
  <c r="V4791" i="1" s="1"/>
  <c r="U4792" i="1"/>
  <c r="V4792" i="1" s="1"/>
  <c r="U4793" i="1"/>
  <c r="V4793" i="1" s="1"/>
  <c r="U4794" i="1"/>
  <c r="V4794" i="1" s="1"/>
  <c r="U4795" i="1"/>
  <c r="V4795" i="1" s="1"/>
  <c r="U4796" i="1"/>
  <c r="V4796" i="1" s="1"/>
  <c r="U4797" i="1"/>
  <c r="V4797" i="1" s="1"/>
  <c r="U4798" i="1"/>
  <c r="V4798" i="1" s="1"/>
  <c r="U4799" i="1"/>
  <c r="V4799" i="1" s="1"/>
  <c r="U4800" i="1"/>
  <c r="V4800" i="1" s="1"/>
  <c r="U4801" i="1"/>
  <c r="V4801" i="1" s="1"/>
  <c r="U4802" i="1"/>
  <c r="V4802" i="1" s="1"/>
  <c r="U4803" i="1"/>
  <c r="V4803" i="1" s="1"/>
  <c r="U4804" i="1"/>
  <c r="V4804" i="1" s="1"/>
  <c r="U4805" i="1"/>
  <c r="V4805" i="1" s="1"/>
  <c r="U4806" i="1"/>
  <c r="V4806" i="1" s="1"/>
  <c r="U4807" i="1"/>
  <c r="V4807" i="1" s="1"/>
  <c r="U4808" i="1"/>
  <c r="V4808" i="1" s="1"/>
  <c r="U4809" i="1"/>
  <c r="V4809" i="1" s="1"/>
  <c r="U4810" i="1"/>
  <c r="V4810" i="1" s="1"/>
  <c r="U4811" i="1"/>
  <c r="V4811" i="1" s="1"/>
  <c r="U4812" i="1"/>
  <c r="V4812" i="1" s="1"/>
  <c r="U4813" i="1"/>
  <c r="V4813" i="1" s="1"/>
  <c r="U4814" i="1"/>
  <c r="V4814" i="1" s="1"/>
  <c r="U4815" i="1"/>
  <c r="V4815" i="1" s="1"/>
  <c r="U4816" i="1"/>
  <c r="V4816" i="1" s="1"/>
  <c r="U4817" i="1"/>
  <c r="V4817" i="1" s="1"/>
  <c r="U4818" i="1"/>
  <c r="V4818" i="1" s="1"/>
  <c r="U4819" i="1"/>
  <c r="V4819" i="1" s="1"/>
  <c r="U4820" i="1"/>
  <c r="V4820" i="1" s="1"/>
  <c r="U4821" i="1"/>
  <c r="V4821" i="1" s="1"/>
  <c r="U4822" i="1"/>
  <c r="V4822" i="1" s="1"/>
  <c r="U4823" i="1"/>
  <c r="V4823" i="1" s="1"/>
  <c r="U4824" i="1"/>
  <c r="V4824" i="1" s="1"/>
  <c r="U4825" i="1"/>
  <c r="V4825" i="1" s="1"/>
  <c r="U4826" i="1"/>
  <c r="V4826" i="1" s="1"/>
  <c r="U4827" i="1"/>
  <c r="V4827" i="1" s="1"/>
  <c r="U4828" i="1"/>
  <c r="V4828" i="1" s="1"/>
  <c r="U4829" i="1"/>
  <c r="V4829" i="1" s="1"/>
  <c r="U4830" i="1"/>
  <c r="V4830" i="1" s="1"/>
  <c r="U4831" i="1"/>
  <c r="V4831" i="1" s="1"/>
  <c r="U4832" i="1"/>
  <c r="V4832" i="1" s="1"/>
  <c r="U4833" i="1"/>
  <c r="V4833" i="1" s="1"/>
  <c r="U4834" i="1"/>
  <c r="V4834" i="1" s="1"/>
  <c r="U4835" i="1"/>
  <c r="V4835" i="1" s="1"/>
  <c r="U4836" i="1"/>
  <c r="V4836" i="1" s="1"/>
  <c r="U4837" i="1"/>
  <c r="V4837" i="1" s="1"/>
  <c r="U4838" i="1"/>
  <c r="V4838" i="1" s="1"/>
  <c r="U4839" i="1"/>
  <c r="V4839" i="1" s="1"/>
  <c r="U4840" i="1"/>
  <c r="V4840" i="1" s="1"/>
  <c r="U4841" i="1"/>
  <c r="V4841" i="1" s="1"/>
  <c r="U4842" i="1"/>
  <c r="V4842" i="1" s="1"/>
  <c r="U4843" i="1"/>
  <c r="V4843" i="1" s="1"/>
  <c r="U4844" i="1"/>
  <c r="V4844" i="1" s="1"/>
  <c r="U4845" i="1"/>
  <c r="V4845" i="1" s="1"/>
  <c r="U4846" i="1"/>
  <c r="V4846" i="1" s="1"/>
  <c r="U4847" i="1"/>
  <c r="V4847" i="1" s="1"/>
  <c r="U4848" i="1"/>
  <c r="V4848" i="1" s="1"/>
  <c r="U4849" i="1"/>
  <c r="V4849" i="1" s="1"/>
  <c r="U4850" i="1"/>
  <c r="V4850" i="1" s="1"/>
  <c r="U4851" i="1"/>
  <c r="V4851" i="1" s="1"/>
  <c r="U4852" i="1"/>
  <c r="V4852" i="1" s="1"/>
  <c r="U4853" i="1"/>
  <c r="V4853" i="1" s="1"/>
  <c r="U4854" i="1"/>
  <c r="V4854" i="1" s="1"/>
  <c r="U4855" i="1"/>
  <c r="V4855" i="1" s="1"/>
  <c r="U4856" i="1"/>
  <c r="V4856" i="1" s="1"/>
  <c r="U4857" i="1"/>
  <c r="V4857" i="1" s="1"/>
  <c r="U4858" i="1"/>
  <c r="V4858" i="1" s="1"/>
  <c r="U4859" i="1"/>
  <c r="V4859" i="1" s="1"/>
  <c r="U4860" i="1"/>
  <c r="V4860" i="1" s="1"/>
  <c r="U4861" i="1"/>
  <c r="V4861" i="1" s="1"/>
  <c r="U4862" i="1"/>
  <c r="V4862" i="1" s="1"/>
  <c r="U4863" i="1"/>
  <c r="V4863" i="1" s="1"/>
  <c r="U4864" i="1"/>
  <c r="V4864" i="1" s="1"/>
  <c r="U4865" i="1"/>
  <c r="V4865" i="1" s="1"/>
  <c r="U4866" i="1"/>
  <c r="V4866" i="1" s="1"/>
  <c r="U4867" i="1"/>
  <c r="V4867" i="1" s="1"/>
  <c r="U4868" i="1"/>
  <c r="V4868" i="1" s="1"/>
  <c r="U4869" i="1"/>
  <c r="V4869" i="1" s="1"/>
  <c r="U4870" i="1"/>
  <c r="V4870" i="1" s="1"/>
  <c r="U4871" i="1"/>
  <c r="V4871" i="1" s="1"/>
  <c r="U4872" i="1"/>
  <c r="V4872" i="1" s="1"/>
  <c r="U4873" i="1"/>
  <c r="V4873" i="1" s="1"/>
  <c r="U4874" i="1"/>
  <c r="V4874" i="1" s="1"/>
  <c r="U4875" i="1"/>
  <c r="V4875" i="1" s="1"/>
  <c r="U4876" i="1"/>
  <c r="V4876" i="1" s="1"/>
  <c r="U4877" i="1"/>
  <c r="V4877" i="1" s="1"/>
  <c r="U4878" i="1"/>
  <c r="V4878" i="1" s="1"/>
  <c r="U4879" i="1"/>
  <c r="V4879" i="1" s="1"/>
  <c r="U4880" i="1"/>
  <c r="V4880" i="1" s="1"/>
  <c r="U4881" i="1"/>
  <c r="V4881" i="1" s="1"/>
  <c r="U4882" i="1"/>
  <c r="V4882" i="1" s="1"/>
  <c r="U4883" i="1"/>
  <c r="V4883" i="1" s="1"/>
  <c r="U4884" i="1"/>
  <c r="V4884" i="1" s="1"/>
  <c r="U4885" i="1"/>
  <c r="V4885" i="1" s="1"/>
  <c r="U4886" i="1"/>
  <c r="V4886" i="1" s="1"/>
  <c r="U4887" i="1"/>
  <c r="V4887" i="1" s="1"/>
  <c r="U4888" i="1"/>
  <c r="V4888" i="1" s="1"/>
  <c r="U4889" i="1"/>
  <c r="V4889" i="1" s="1"/>
  <c r="U4890" i="1"/>
  <c r="V4890" i="1" s="1"/>
  <c r="U4891" i="1"/>
  <c r="V4891" i="1" s="1"/>
  <c r="U4892" i="1"/>
  <c r="V4892" i="1" s="1"/>
  <c r="U4893" i="1"/>
  <c r="V4893" i="1" s="1"/>
  <c r="U4894" i="1"/>
  <c r="V4894" i="1" s="1"/>
  <c r="U4895" i="1"/>
  <c r="V4895" i="1" s="1"/>
  <c r="U4896" i="1"/>
  <c r="V4896" i="1" s="1"/>
  <c r="U4897" i="1"/>
  <c r="V4897" i="1" s="1"/>
  <c r="U4898" i="1"/>
  <c r="V4898" i="1" s="1"/>
  <c r="U4899" i="1"/>
  <c r="V4899" i="1" s="1"/>
  <c r="U4900" i="1"/>
  <c r="V4900" i="1" s="1"/>
  <c r="U4901" i="1"/>
  <c r="V4901" i="1" s="1"/>
  <c r="U4902" i="1"/>
  <c r="V4902" i="1" s="1"/>
  <c r="U4903" i="1"/>
  <c r="V4903" i="1" s="1"/>
  <c r="U4904" i="1"/>
  <c r="V4904" i="1" s="1"/>
  <c r="U4905" i="1"/>
  <c r="V4905" i="1" s="1"/>
  <c r="U4906" i="1"/>
  <c r="V4906" i="1" s="1"/>
  <c r="U4907" i="1"/>
  <c r="V4907" i="1" s="1"/>
  <c r="U4908" i="1"/>
  <c r="V4908" i="1" s="1"/>
  <c r="U4909" i="1"/>
  <c r="V4909" i="1" s="1"/>
  <c r="U4910" i="1"/>
  <c r="V4910" i="1" s="1"/>
  <c r="U4911" i="1"/>
  <c r="V4911" i="1" s="1"/>
  <c r="U4912" i="1"/>
  <c r="V4912" i="1" s="1"/>
  <c r="U4913" i="1"/>
  <c r="V4913" i="1" s="1"/>
  <c r="U4914" i="1"/>
  <c r="V4914" i="1" s="1"/>
  <c r="U4915" i="1"/>
  <c r="V4915" i="1" s="1"/>
  <c r="U4916" i="1"/>
  <c r="V4916" i="1" s="1"/>
  <c r="U4917" i="1"/>
  <c r="V4917" i="1" s="1"/>
  <c r="U4918" i="1"/>
  <c r="V4918" i="1" s="1"/>
  <c r="U4919" i="1"/>
  <c r="V4919" i="1" s="1"/>
  <c r="U4920" i="1"/>
  <c r="V4920" i="1" s="1"/>
  <c r="U4921" i="1"/>
  <c r="V4921" i="1" s="1"/>
  <c r="U4922" i="1"/>
  <c r="V4922" i="1" s="1"/>
  <c r="U4923" i="1"/>
  <c r="V4923" i="1" s="1"/>
  <c r="U4924" i="1"/>
  <c r="V4924" i="1" s="1"/>
  <c r="U4925" i="1"/>
  <c r="V4925" i="1" s="1"/>
  <c r="U4926" i="1"/>
  <c r="V4926" i="1" s="1"/>
  <c r="U4927" i="1"/>
  <c r="V4927" i="1" s="1"/>
  <c r="U4928" i="1"/>
  <c r="V4928" i="1" s="1"/>
  <c r="U4929" i="1"/>
  <c r="V4929" i="1" s="1"/>
  <c r="U4930" i="1"/>
  <c r="V4930" i="1" s="1"/>
  <c r="U4931" i="1"/>
  <c r="V4931" i="1" s="1"/>
  <c r="U4932" i="1"/>
  <c r="V4932" i="1" s="1"/>
  <c r="U4933" i="1"/>
  <c r="V4933" i="1" s="1"/>
  <c r="U4934" i="1"/>
  <c r="V4934" i="1" s="1"/>
  <c r="U4935" i="1"/>
  <c r="V4935" i="1" s="1"/>
  <c r="U4936" i="1"/>
  <c r="V4936" i="1" s="1"/>
  <c r="U4937" i="1"/>
  <c r="V4937" i="1" s="1"/>
  <c r="U4938" i="1"/>
  <c r="V4938" i="1" s="1"/>
  <c r="U4939" i="1"/>
  <c r="V4939" i="1" s="1"/>
  <c r="U4940" i="1"/>
  <c r="V4940" i="1" s="1"/>
  <c r="U4941" i="1"/>
  <c r="V4941" i="1" s="1"/>
  <c r="U4942" i="1"/>
  <c r="V4942" i="1" s="1"/>
  <c r="U4943" i="1"/>
  <c r="V4943" i="1" s="1"/>
  <c r="U4944" i="1"/>
  <c r="V4944" i="1" s="1"/>
  <c r="U4945" i="1"/>
  <c r="V4945" i="1" s="1"/>
  <c r="U4946" i="1"/>
  <c r="V4946" i="1" s="1"/>
  <c r="U4947" i="1"/>
  <c r="V4947" i="1" s="1"/>
  <c r="U4948" i="1"/>
  <c r="V4948" i="1" s="1"/>
  <c r="U4949" i="1"/>
  <c r="V4949" i="1" s="1"/>
  <c r="U4950" i="1"/>
  <c r="V4950" i="1" s="1"/>
  <c r="U4951" i="1"/>
  <c r="V4951" i="1" s="1"/>
  <c r="U4952" i="1"/>
  <c r="V4952" i="1" s="1"/>
  <c r="U4953" i="1"/>
  <c r="V4953" i="1" s="1"/>
  <c r="U4954" i="1"/>
  <c r="V4954" i="1" s="1"/>
  <c r="U4955" i="1"/>
  <c r="V4955" i="1" s="1"/>
  <c r="U4956" i="1"/>
  <c r="V4956" i="1" s="1"/>
  <c r="U4957" i="1"/>
  <c r="V4957" i="1" s="1"/>
  <c r="U4958" i="1"/>
  <c r="V4958" i="1" s="1"/>
  <c r="U4959" i="1"/>
  <c r="V4959" i="1" s="1"/>
  <c r="U4960" i="1"/>
  <c r="V4960" i="1" s="1"/>
  <c r="U4961" i="1"/>
  <c r="V4961" i="1" s="1"/>
  <c r="U4962" i="1"/>
  <c r="V4962" i="1" s="1"/>
  <c r="U4963" i="1"/>
  <c r="V4963" i="1" s="1"/>
  <c r="U4964" i="1"/>
  <c r="V4964" i="1" s="1"/>
  <c r="U4965" i="1"/>
  <c r="V4965" i="1" s="1"/>
  <c r="U4966" i="1"/>
  <c r="V4966" i="1" s="1"/>
  <c r="U4967" i="1"/>
  <c r="V4967" i="1" s="1"/>
  <c r="U4968" i="1"/>
  <c r="V4968" i="1" s="1"/>
  <c r="U4969" i="1"/>
  <c r="V4969" i="1" s="1"/>
  <c r="U4970" i="1"/>
  <c r="V4970" i="1" s="1"/>
  <c r="U4971" i="1"/>
  <c r="V4971" i="1" s="1"/>
  <c r="U4972" i="1"/>
  <c r="V4972" i="1" s="1"/>
  <c r="U4973" i="1"/>
  <c r="V4973" i="1" s="1"/>
  <c r="U4974" i="1"/>
  <c r="V4974" i="1" s="1"/>
  <c r="U4975" i="1"/>
  <c r="V4975" i="1" s="1"/>
  <c r="U4976" i="1"/>
  <c r="V4976" i="1" s="1"/>
  <c r="U4977" i="1"/>
  <c r="V4977" i="1" s="1"/>
  <c r="U4978" i="1"/>
  <c r="V4978" i="1" s="1"/>
  <c r="U4979" i="1"/>
  <c r="V4979" i="1" s="1"/>
  <c r="U4980" i="1"/>
  <c r="V4980" i="1" s="1"/>
  <c r="U4981" i="1"/>
  <c r="V4981" i="1" s="1"/>
  <c r="U4982" i="1"/>
  <c r="V4982" i="1" s="1"/>
  <c r="U4983" i="1"/>
  <c r="V4983" i="1" s="1"/>
  <c r="U4984" i="1"/>
  <c r="V4984" i="1" s="1"/>
  <c r="U4985" i="1"/>
  <c r="V4985" i="1" s="1"/>
  <c r="U4986" i="1"/>
  <c r="V4986" i="1" s="1"/>
  <c r="U4987" i="1"/>
  <c r="V4987" i="1" s="1"/>
  <c r="U4988" i="1"/>
  <c r="V4988" i="1" s="1"/>
  <c r="U4989" i="1"/>
  <c r="V4989" i="1" s="1"/>
  <c r="U4990" i="1"/>
  <c r="V4990" i="1" s="1"/>
  <c r="U4991" i="1"/>
  <c r="V4991" i="1" s="1"/>
  <c r="U4992" i="1"/>
  <c r="V4992" i="1" s="1"/>
  <c r="U4993" i="1"/>
  <c r="V4993" i="1" s="1"/>
  <c r="U4994" i="1"/>
  <c r="V4994" i="1" s="1"/>
  <c r="U4995" i="1"/>
  <c r="V4995" i="1" s="1"/>
  <c r="U4996" i="1"/>
  <c r="V4996" i="1" s="1"/>
  <c r="U4997" i="1"/>
  <c r="V4997" i="1" s="1"/>
  <c r="U4998" i="1"/>
  <c r="V4998" i="1" s="1"/>
  <c r="U4999" i="1"/>
  <c r="V4999" i="1" s="1"/>
  <c r="U5000" i="1"/>
  <c r="V5000" i="1" s="1"/>
  <c r="U5001" i="1"/>
  <c r="V5001" i="1" s="1"/>
  <c r="U5002" i="1"/>
  <c r="V5002" i="1" s="1"/>
  <c r="U5003" i="1"/>
  <c r="V5003" i="1" s="1"/>
  <c r="U5004" i="1"/>
  <c r="V5004" i="1" s="1"/>
  <c r="U5005" i="1"/>
  <c r="V5005" i="1" s="1"/>
  <c r="U5006" i="1"/>
  <c r="V5006" i="1" s="1"/>
  <c r="U5007" i="1"/>
  <c r="V5007" i="1" s="1"/>
  <c r="U5008" i="1"/>
  <c r="V5008" i="1" s="1"/>
  <c r="U5009" i="1"/>
  <c r="V5009" i="1" s="1"/>
  <c r="U5010" i="1"/>
  <c r="V5010" i="1" s="1"/>
  <c r="U5011" i="1"/>
  <c r="V5011" i="1" s="1"/>
  <c r="U5012" i="1"/>
  <c r="V5012" i="1" s="1"/>
  <c r="U5013" i="1"/>
  <c r="V5013" i="1" s="1"/>
  <c r="U5014" i="1"/>
  <c r="V5014" i="1" s="1"/>
  <c r="U5015" i="1"/>
  <c r="V5015" i="1" s="1"/>
  <c r="U5016" i="1"/>
  <c r="V5016" i="1" s="1"/>
  <c r="U5017" i="1"/>
  <c r="V5017" i="1" s="1"/>
  <c r="U5018" i="1"/>
  <c r="V5018" i="1" s="1"/>
  <c r="U5019" i="1"/>
  <c r="V5019" i="1" s="1"/>
  <c r="U5020" i="1"/>
  <c r="V5020" i="1" s="1"/>
  <c r="U5021" i="1"/>
  <c r="V5021" i="1" s="1"/>
  <c r="U5022" i="1"/>
  <c r="V5022" i="1" s="1"/>
  <c r="U5023" i="1"/>
  <c r="V5023" i="1" s="1"/>
  <c r="U5024" i="1"/>
  <c r="V5024" i="1" s="1"/>
  <c r="U5025" i="1"/>
  <c r="V5025" i="1" s="1"/>
  <c r="U5026" i="1"/>
  <c r="V5026" i="1" s="1"/>
  <c r="U5027" i="1"/>
  <c r="V5027" i="1" s="1"/>
  <c r="U5028" i="1"/>
  <c r="V5028" i="1" s="1"/>
  <c r="U5029" i="1"/>
  <c r="V5029" i="1" s="1"/>
  <c r="U5030" i="1"/>
  <c r="V5030" i="1" s="1"/>
  <c r="U5031" i="1"/>
  <c r="V5031" i="1" s="1"/>
  <c r="U5032" i="1"/>
  <c r="V5032" i="1" s="1"/>
  <c r="U5033" i="1"/>
  <c r="V5033" i="1" s="1"/>
  <c r="U5034" i="1"/>
  <c r="V5034" i="1" s="1"/>
  <c r="U5035" i="1"/>
  <c r="V5035" i="1" s="1"/>
  <c r="U5036" i="1"/>
  <c r="V5036" i="1" s="1"/>
  <c r="U5037" i="1"/>
  <c r="V5037" i="1" s="1"/>
  <c r="U5038" i="1"/>
  <c r="V5038" i="1" s="1"/>
  <c r="U5039" i="1"/>
  <c r="V5039" i="1" s="1"/>
  <c r="U5040" i="1"/>
  <c r="V5040" i="1" s="1"/>
  <c r="U5041" i="1"/>
  <c r="V5041" i="1" s="1"/>
  <c r="U5042" i="1"/>
  <c r="V5042" i="1" s="1"/>
  <c r="U5043" i="1"/>
  <c r="V5043" i="1" s="1"/>
  <c r="U5044" i="1"/>
  <c r="V5044" i="1" s="1"/>
  <c r="U5045" i="1"/>
  <c r="V5045" i="1" s="1"/>
  <c r="U5046" i="1"/>
  <c r="V5046" i="1" s="1"/>
  <c r="U5047" i="1"/>
  <c r="V5047" i="1" s="1"/>
  <c r="U5048" i="1"/>
  <c r="V5048" i="1" s="1"/>
  <c r="U5049" i="1"/>
  <c r="V5049" i="1" s="1"/>
  <c r="U5050" i="1"/>
  <c r="V5050" i="1" s="1"/>
  <c r="U5051" i="1"/>
  <c r="V5051" i="1" s="1"/>
  <c r="U5052" i="1"/>
  <c r="V5052" i="1" s="1"/>
  <c r="U5053" i="1"/>
  <c r="V5053" i="1" s="1"/>
  <c r="U5054" i="1"/>
  <c r="V5054" i="1" s="1"/>
  <c r="U5055" i="1"/>
  <c r="V5055" i="1" s="1"/>
  <c r="U5056" i="1"/>
  <c r="V5056" i="1" s="1"/>
  <c r="U5057" i="1"/>
  <c r="V5057" i="1" s="1"/>
  <c r="U5058" i="1"/>
  <c r="V5058" i="1" s="1"/>
  <c r="U5059" i="1"/>
  <c r="V5059" i="1" s="1"/>
  <c r="U5060" i="1"/>
  <c r="V5060" i="1" s="1"/>
  <c r="U5061" i="1"/>
  <c r="V5061" i="1" s="1"/>
  <c r="U5062" i="1"/>
  <c r="V5062" i="1" s="1"/>
  <c r="U5063" i="1"/>
  <c r="V5063" i="1" s="1"/>
  <c r="U5064" i="1"/>
  <c r="V5064" i="1" s="1"/>
  <c r="U5065" i="1"/>
  <c r="V5065" i="1" s="1"/>
  <c r="U5066" i="1"/>
  <c r="V5066" i="1" s="1"/>
  <c r="U5067" i="1"/>
  <c r="V5067" i="1" s="1"/>
  <c r="U5068" i="1"/>
  <c r="V5068" i="1" s="1"/>
  <c r="U5069" i="1"/>
  <c r="V5069" i="1" s="1"/>
  <c r="U5070" i="1"/>
  <c r="V5070" i="1" s="1"/>
  <c r="U5071" i="1"/>
  <c r="V5071" i="1" s="1"/>
  <c r="U5072" i="1"/>
  <c r="V5072" i="1" s="1"/>
  <c r="U5073" i="1"/>
  <c r="V5073" i="1" s="1"/>
  <c r="U5074" i="1"/>
  <c r="V5074" i="1" s="1"/>
  <c r="U5075" i="1"/>
  <c r="V5075" i="1" s="1"/>
  <c r="U5076" i="1"/>
  <c r="V5076" i="1" s="1"/>
  <c r="U5077" i="1"/>
  <c r="V5077" i="1" s="1"/>
  <c r="U5078" i="1"/>
  <c r="V5078" i="1" s="1"/>
  <c r="U5079" i="1"/>
  <c r="V5079" i="1" s="1"/>
  <c r="U5080" i="1"/>
  <c r="V5080" i="1" s="1"/>
  <c r="U5081" i="1"/>
  <c r="V5081" i="1" s="1"/>
  <c r="U5082" i="1"/>
  <c r="V5082" i="1" s="1"/>
  <c r="U5083" i="1"/>
  <c r="V5083" i="1" s="1"/>
  <c r="U5084" i="1"/>
  <c r="V5084" i="1" s="1"/>
  <c r="U5085" i="1"/>
  <c r="V5085" i="1" s="1"/>
  <c r="U5086" i="1"/>
  <c r="V5086" i="1" s="1"/>
  <c r="U5087" i="1"/>
  <c r="V5087" i="1" s="1"/>
  <c r="U5088" i="1"/>
  <c r="V5088" i="1" s="1"/>
  <c r="U5089" i="1"/>
  <c r="V5089" i="1" s="1"/>
  <c r="U5090" i="1"/>
  <c r="V5090" i="1" s="1"/>
  <c r="U5091" i="1"/>
  <c r="V5091" i="1" s="1"/>
  <c r="U5092" i="1"/>
  <c r="V5092" i="1" s="1"/>
  <c r="U5093" i="1"/>
  <c r="V5093" i="1" s="1"/>
  <c r="U5094" i="1"/>
  <c r="V5094" i="1" s="1"/>
  <c r="U5095" i="1"/>
  <c r="V5095" i="1" s="1"/>
  <c r="U5096" i="1"/>
  <c r="V5096" i="1" s="1"/>
  <c r="U5097" i="1"/>
  <c r="V5097" i="1" s="1"/>
  <c r="U5098" i="1"/>
  <c r="V5098" i="1" s="1"/>
  <c r="U5099" i="1"/>
  <c r="V5099" i="1" s="1"/>
  <c r="U5100" i="1"/>
  <c r="V5100" i="1" s="1"/>
  <c r="U5101" i="1"/>
  <c r="V5101" i="1" s="1"/>
  <c r="U5102" i="1"/>
  <c r="V5102" i="1" s="1"/>
  <c r="U5103" i="1"/>
  <c r="V5103" i="1" s="1"/>
  <c r="U5104" i="1"/>
  <c r="V5104" i="1" s="1"/>
  <c r="U5105" i="1"/>
  <c r="V5105" i="1" s="1"/>
  <c r="U5106" i="1"/>
  <c r="V5106" i="1" s="1"/>
  <c r="U5107" i="1"/>
  <c r="V5107" i="1" s="1"/>
  <c r="U5108" i="1"/>
  <c r="V5108" i="1" s="1"/>
  <c r="U5109" i="1"/>
  <c r="V5109" i="1" s="1"/>
  <c r="U5110" i="1"/>
  <c r="V5110" i="1" s="1"/>
  <c r="U5111" i="1"/>
  <c r="V5111" i="1" s="1"/>
  <c r="U5112" i="1"/>
  <c r="V5112" i="1" s="1"/>
  <c r="U5113" i="1"/>
  <c r="V5113" i="1" s="1"/>
  <c r="U5114" i="1"/>
  <c r="V5114" i="1" s="1"/>
  <c r="U5115" i="1"/>
  <c r="V5115" i="1" s="1"/>
  <c r="U5116" i="1"/>
  <c r="V5116" i="1" s="1"/>
  <c r="U5117" i="1"/>
  <c r="V5117" i="1" s="1"/>
  <c r="U5118" i="1"/>
  <c r="V5118" i="1" s="1"/>
  <c r="U5119" i="1"/>
  <c r="V5119" i="1" s="1"/>
  <c r="U5120" i="1"/>
  <c r="V5120" i="1" s="1"/>
  <c r="U5121" i="1"/>
  <c r="V5121" i="1" s="1"/>
  <c r="U5122" i="1"/>
  <c r="V5122" i="1" s="1"/>
  <c r="U5123" i="1"/>
  <c r="V5123" i="1" s="1"/>
  <c r="U5124" i="1"/>
  <c r="V5124" i="1" s="1"/>
  <c r="U5125" i="1"/>
  <c r="V5125" i="1" s="1"/>
  <c r="U5126" i="1"/>
  <c r="V5126" i="1" s="1"/>
  <c r="U5127" i="1"/>
  <c r="V5127" i="1" s="1"/>
  <c r="U5128" i="1"/>
  <c r="V5128" i="1" s="1"/>
  <c r="U5129" i="1"/>
  <c r="V5129" i="1" s="1"/>
  <c r="U5130" i="1"/>
  <c r="V5130" i="1" s="1"/>
  <c r="U5131" i="1"/>
  <c r="V5131" i="1" s="1"/>
  <c r="U5132" i="1"/>
  <c r="V5132" i="1" s="1"/>
  <c r="U5133" i="1"/>
  <c r="V5133" i="1" s="1"/>
  <c r="U5134" i="1"/>
  <c r="V5134" i="1" s="1"/>
  <c r="U5135" i="1"/>
  <c r="V5135" i="1" s="1"/>
  <c r="U5136" i="1"/>
  <c r="V5136" i="1" s="1"/>
  <c r="U5137" i="1"/>
  <c r="V5137" i="1" s="1"/>
  <c r="U5138" i="1"/>
  <c r="V5138" i="1" s="1"/>
  <c r="U5139" i="1"/>
  <c r="V5139" i="1" s="1"/>
  <c r="U5140" i="1"/>
  <c r="V5140" i="1" s="1"/>
  <c r="U5141" i="1"/>
  <c r="V5141" i="1" s="1"/>
  <c r="U5142" i="1"/>
  <c r="V5142" i="1" s="1"/>
  <c r="U5143" i="1"/>
  <c r="V5143" i="1" s="1"/>
  <c r="U5144" i="1"/>
  <c r="V5144" i="1" s="1"/>
  <c r="U5145" i="1"/>
  <c r="V5145" i="1" s="1"/>
  <c r="U5146" i="1"/>
  <c r="V5146" i="1" s="1"/>
  <c r="U5147" i="1"/>
  <c r="V5147" i="1" s="1"/>
  <c r="U5148" i="1"/>
  <c r="V5148" i="1" s="1"/>
  <c r="U5149" i="1"/>
  <c r="V5149" i="1" s="1"/>
  <c r="U5150" i="1"/>
  <c r="V5150" i="1" s="1"/>
  <c r="U5151" i="1"/>
  <c r="V5151" i="1" s="1"/>
  <c r="U5152" i="1"/>
  <c r="V5152" i="1" s="1"/>
  <c r="U5153" i="1"/>
  <c r="V5153" i="1" s="1"/>
  <c r="U5154" i="1"/>
  <c r="V5154" i="1" s="1"/>
  <c r="U5155" i="1"/>
  <c r="V5155" i="1" s="1"/>
  <c r="U5156" i="1"/>
  <c r="V5156" i="1" s="1"/>
  <c r="U5157" i="1"/>
  <c r="V5157" i="1" s="1"/>
  <c r="U5158" i="1"/>
  <c r="V5158" i="1" s="1"/>
  <c r="U5159" i="1"/>
  <c r="V5159" i="1" s="1"/>
  <c r="U5160" i="1"/>
  <c r="V5160" i="1" s="1"/>
  <c r="U5161" i="1"/>
  <c r="V5161" i="1" s="1"/>
  <c r="U5162" i="1"/>
  <c r="V5162" i="1" s="1"/>
  <c r="U5163" i="1"/>
  <c r="V5163" i="1" s="1"/>
  <c r="U5164" i="1"/>
  <c r="V5164" i="1" s="1"/>
  <c r="U5165" i="1"/>
  <c r="V5165" i="1" s="1"/>
  <c r="U5166" i="1"/>
  <c r="V5166" i="1" s="1"/>
  <c r="U5167" i="1"/>
  <c r="V5167" i="1" s="1"/>
  <c r="U5168" i="1"/>
  <c r="V5168" i="1" s="1"/>
  <c r="U5169" i="1"/>
  <c r="V5169" i="1" s="1"/>
  <c r="U5170" i="1"/>
  <c r="V5170" i="1" s="1"/>
  <c r="U5171" i="1"/>
  <c r="V5171" i="1" s="1"/>
  <c r="U5172" i="1"/>
  <c r="V5172" i="1" s="1"/>
  <c r="U5173" i="1"/>
  <c r="V5173" i="1" s="1"/>
  <c r="U5174" i="1"/>
  <c r="V5174" i="1" s="1"/>
  <c r="U5175" i="1"/>
  <c r="V5175" i="1" s="1"/>
  <c r="U5176" i="1"/>
  <c r="V5176" i="1" s="1"/>
  <c r="U5177" i="1"/>
  <c r="V5177" i="1" s="1"/>
  <c r="U5178" i="1"/>
  <c r="V5178" i="1" s="1"/>
  <c r="U5179" i="1"/>
  <c r="V5179" i="1" s="1"/>
  <c r="U5180" i="1"/>
  <c r="V5180" i="1" s="1"/>
  <c r="U5181" i="1"/>
  <c r="V5181" i="1" s="1"/>
  <c r="U5182" i="1"/>
  <c r="V5182" i="1" s="1"/>
  <c r="U5183" i="1"/>
  <c r="V5183" i="1" s="1"/>
  <c r="U5184" i="1"/>
  <c r="V5184" i="1" s="1"/>
  <c r="U5185" i="1"/>
  <c r="V5185" i="1" s="1"/>
  <c r="U5186" i="1"/>
  <c r="V5186" i="1" s="1"/>
  <c r="U5187" i="1"/>
  <c r="V5187" i="1" s="1"/>
  <c r="U5188" i="1"/>
  <c r="V5188" i="1" s="1"/>
  <c r="U5189" i="1"/>
  <c r="V5189" i="1" s="1"/>
  <c r="U5190" i="1"/>
  <c r="V5190" i="1" s="1"/>
  <c r="U5191" i="1"/>
  <c r="V5191" i="1" s="1"/>
  <c r="U5192" i="1"/>
  <c r="V5192" i="1" s="1"/>
  <c r="U5193" i="1"/>
  <c r="V5193" i="1" s="1"/>
  <c r="U5194" i="1"/>
  <c r="V5194" i="1" s="1"/>
  <c r="U5195" i="1"/>
  <c r="V5195" i="1" s="1"/>
  <c r="U5196" i="1"/>
  <c r="V5196" i="1" s="1"/>
  <c r="U5197" i="1"/>
  <c r="V5197" i="1" s="1"/>
  <c r="U5198" i="1"/>
  <c r="V5198" i="1" s="1"/>
  <c r="U5199" i="1"/>
  <c r="V5199" i="1" s="1"/>
  <c r="U5200" i="1"/>
  <c r="V5200" i="1" s="1"/>
  <c r="U5201" i="1"/>
  <c r="V5201" i="1" s="1"/>
  <c r="U5202" i="1"/>
  <c r="V5202" i="1" s="1"/>
  <c r="U5203" i="1"/>
  <c r="V5203" i="1" s="1"/>
  <c r="U5204" i="1"/>
  <c r="V5204" i="1" s="1"/>
  <c r="U5205" i="1"/>
  <c r="V5205" i="1" s="1"/>
  <c r="U5206" i="1"/>
  <c r="V5206" i="1" s="1"/>
  <c r="U5207" i="1"/>
  <c r="V5207" i="1" s="1"/>
  <c r="U5208" i="1"/>
  <c r="V5208" i="1" s="1"/>
  <c r="U5209" i="1"/>
  <c r="V5209" i="1" s="1"/>
  <c r="U5210" i="1"/>
  <c r="V5210" i="1" s="1"/>
  <c r="U5211" i="1"/>
  <c r="V5211" i="1" s="1"/>
  <c r="U5212" i="1"/>
  <c r="V5212" i="1" s="1"/>
  <c r="U5213" i="1"/>
  <c r="V5213" i="1" s="1"/>
  <c r="U5214" i="1"/>
  <c r="V5214" i="1" s="1"/>
  <c r="U5215" i="1"/>
  <c r="V5215" i="1" s="1"/>
  <c r="U5216" i="1"/>
  <c r="V5216" i="1" s="1"/>
  <c r="U5217" i="1"/>
  <c r="V5217" i="1" s="1"/>
  <c r="U5218" i="1"/>
  <c r="V5218" i="1" s="1"/>
  <c r="U5219" i="1"/>
  <c r="V5219" i="1" s="1"/>
  <c r="U5220" i="1"/>
  <c r="V5220" i="1" s="1"/>
  <c r="U5221" i="1"/>
  <c r="V5221" i="1" s="1"/>
  <c r="U5222" i="1"/>
  <c r="V5222" i="1" s="1"/>
  <c r="U5223" i="1"/>
  <c r="V5223" i="1" s="1"/>
  <c r="U5224" i="1"/>
  <c r="V5224" i="1" s="1"/>
  <c r="U5225" i="1"/>
  <c r="V5225" i="1" s="1"/>
  <c r="U5226" i="1"/>
  <c r="V5226" i="1" s="1"/>
  <c r="U5227" i="1"/>
  <c r="V5227" i="1" s="1"/>
  <c r="U5228" i="1"/>
  <c r="V5228" i="1" s="1"/>
  <c r="U5229" i="1"/>
  <c r="V5229" i="1" s="1"/>
  <c r="U5230" i="1"/>
  <c r="V5230" i="1" s="1"/>
  <c r="U5231" i="1"/>
  <c r="V5231" i="1" s="1"/>
  <c r="U5232" i="1"/>
  <c r="V5232" i="1" s="1"/>
  <c r="U5233" i="1"/>
  <c r="V5233" i="1" s="1"/>
  <c r="U5234" i="1"/>
  <c r="V5234" i="1" s="1"/>
  <c r="U5235" i="1"/>
  <c r="V5235" i="1" s="1"/>
  <c r="U5236" i="1"/>
  <c r="V5236" i="1" s="1"/>
  <c r="U5237" i="1"/>
  <c r="V5237" i="1" s="1"/>
  <c r="U5238" i="1"/>
  <c r="V5238" i="1" s="1"/>
  <c r="U5239" i="1"/>
  <c r="V5239" i="1" s="1"/>
  <c r="U5240" i="1"/>
  <c r="V5240" i="1" s="1"/>
  <c r="U5241" i="1"/>
  <c r="V5241" i="1" s="1"/>
  <c r="U5242" i="1"/>
  <c r="V5242" i="1" s="1"/>
  <c r="U5243" i="1"/>
  <c r="V5243" i="1" s="1"/>
  <c r="U5244" i="1"/>
  <c r="V5244" i="1" s="1"/>
  <c r="U5245" i="1"/>
  <c r="V5245" i="1" s="1"/>
  <c r="U5246" i="1"/>
  <c r="V5246" i="1" s="1"/>
  <c r="U5247" i="1"/>
  <c r="V5247" i="1" s="1"/>
  <c r="U5248" i="1"/>
  <c r="V5248" i="1" s="1"/>
  <c r="U5249" i="1"/>
  <c r="V5249" i="1" s="1"/>
  <c r="U5250" i="1"/>
  <c r="V5250" i="1" s="1"/>
  <c r="U5251" i="1"/>
  <c r="V5251" i="1" s="1"/>
  <c r="U5252" i="1"/>
  <c r="V5252" i="1" s="1"/>
  <c r="U5253" i="1"/>
  <c r="V5253" i="1" s="1"/>
  <c r="U5254" i="1"/>
  <c r="V5254" i="1" s="1"/>
  <c r="U5255" i="1"/>
  <c r="V5255" i="1" s="1"/>
  <c r="U5256" i="1"/>
  <c r="V5256" i="1" s="1"/>
  <c r="U5257" i="1"/>
  <c r="V5257" i="1" s="1"/>
  <c r="U5258" i="1"/>
  <c r="V5258" i="1" s="1"/>
  <c r="U5259" i="1"/>
  <c r="V5259" i="1" s="1"/>
  <c r="U5260" i="1"/>
  <c r="V5260" i="1" s="1"/>
  <c r="U5261" i="1"/>
  <c r="V5261" i="1" s="1"/>
  <c r="U5262" i="1"/>
  <c r="V5262" i="1" s="1"/>
  <c r="U5263" i="1"/>
  <c r="V5263" i="1" s="1"/>
  <c r="U5264" i="1"/>
  <c r="V5264" i="1" s="1"/>
  <c r="U5265" i="1"/>
  <c r="V5265" i="1" s="1"/>
  <c r="U5266" i="1"/>
  <c r="V5266" i="1" s="1"/>
  <c r="U5267" i="1"/>
  <c r="V5267" i="1" s="1"/>
  <c r="U5268" i="1"/>
  <c r="V5268" i="1" s="1"/>
  <c r="U5269" i="1"/>
  <c r="V5269" i="1" s="1"/>
  <c r="U5270" i="1"/>
  <c r="V5270" i="1" s="1"/>
  <c r="U5271" i="1"/>
  <c r="V5271" i="1" s="1"/>
  <c r="U5272" i="1"/>
  <c r="V5272" i="1" s="1"/>
  <c r="U5273" i="1"/>
  <c r="V5273" i="1" s="1"/>
  <c r="U5274" i="1"/>
  <c r="V5274" i="1" s="1"/>
  <c r="U5275" i="1"/>
  <c r="V5275" i="1" s="1"/>
  <c r="U5276" i="1"/>
  <c r="V5276" i="1" s="1"/>
  <c r="U5277" i="1"/>
  <c r="V5277" i="1" s="1"/>
  <c r="U5278" i="1"/>
  <c r="V5278" i="1" s="1"/>
  <c r="U5279" i="1"/>
  <c r="V5279" i="1" s="1"/>
  <c r="U5280" i="1"/>
  <c r="V5280" i="1" s="1"/>
  <c r="U5281" i="1"/>
  <c r="V5281" i="1" s="1"/>
  <c r="U5282" i="1"/>
  <c r="V5282" i="1" s="1"/>
  <c r="U5283" i="1"/>
  <c r="V5283" i="1" s="1"/>
  <c r="U5284" i="1"/>
  <c r="V5284" i="1" s="1"/>
  <c r="U5285" i="1"/>
  <c r="V5285" i="1" s="1"/>
  <c r="U5286" i="1"/>
  <c r="V5286" i="1" s="1"/>
  <c r="U5287" i="1"/>
  <c r="V5287" i="1" s="1"/>
  <c r="U5288" i="1"/>
  <c r="V5288" i="1" s="1"/>
  <c r="U5289" i="1"/>
  <c r="V5289" i="1" s="1"/>
  <c r="U5290" i="1"/>
  <c r="V5290" i="1" s="1"/>
  <c r="U5291" i="1"/>
  <c r="V5291" i="1" s="1"/>
  <c r="U5292" i="1"/>
  <c r="V5292" i="1" s="1"/>
  <c r="U5293" i="1"/>
  <c r="V5293" i="1" s="1"/>
  <c r="U5294" i="1"/>
  <c r="V5294" i="1" s="1"/>
  <c r="U5295" i="1"/>
  <c r="V5295" i="1" s="1"/>
  <c r="U5296" i="1"/>
  <c r="V5296" i="1" s="1"/>
  <c r="U5297" i="1"/>
  <c r="V5297" i="1" s="1"/>
  <c r="U5298" i="1"/>
  <c r="V5298" i="1" s="1"/>
  <c r="U5299" i="1"/>
  <c r="V5299" i="1" s="1"/>
  <c r="U5300" i="1"/>
  <c r="V5300" i="1" s="1"/>
  <c r="U5301" i="1"/>
  <c r="V5301" i="1" s="1"/>
  <c r="U5302" i="1"/>
  <c r="V5302" i="1" s="1"/>
  <c r="U5303" i="1"/>
  <c r="V5303" i="1" s="1"/>
  <c r="U5304" i="1"/>
  <c r="V5304" i="1" s="1"/>
  <c r="U5305" i="1"/>
  <c r="V5305" i="1" s="1"/>
  <c r="U5306" i="1"/>
  <c r="V5306" i="1" s="1"/>
  <c r="U5307" i="1"/>
  <c r="V5307" i="1" s="1"/>
  <c r="U5308" i="1"/>
  <c r="V5308" i="1" s="1"/>
  <c r="U5309" i="1"/>
  <c r="V5309" i="1" s="1"/>
  <c r="U5310" i="1"/>
  <c r="V5310" i="1" s="1"/>
  <c r="U5311" i="1"/>
  <c r="V5311" i="1" s="1"/>
  <c r="U5312" i="1"/>
  <c r="V5312" i="1" s="1"/>
  <c r="U5313" i="1"/>
  <c r="V5313" i="1" s="1"/>
  <c r="U5314" i="1"/>
  <c r="V5314" i="1" s="1"/>
  <c r="U5315" i="1"/>
  <c r="V5315" i="1" s="1"/>
  <c r="U5316" i="1"/>
  <c r="V5316" i="1" s="1"/>
  <c r="U5317" i="1"/>
  <c r="V5317" i="1" s="1"/>
  <c r="U5318" i="1"/>
  <c r="V5318" i="1" s="1"/>
  <c r="U5319" i="1"/>
  <c r="V5319" i="1" s="1"/>
  <c r="U5320" i="1"/>
  <c r="V5320" i="1" s="1"/>
  <c r="U5321" i="1"/>
  <c r="V5321" i="1" s="1"/>
  <c r="U5322" i="1"/>
  <c r="V5322" i="1" s="1"/>
  <c r="U5323" i="1"/>
  <c r="V5323" i="1" s="1"/>
  <c r="U5324" i="1"/>
  <c r="V5324" i="1" s="1"/>
  <c r="U5325" i="1"/>
  <c r="V5325" i="1" s="1"/>
  <c r="U5326" i="1"/>
  <c r="V5326" i="1" s="1"/>
  <c r="U5327" i="1"/>
  <c r="V5327" i="1" s="1"/>
  <c r="U5328" i="1"/>
  <c r="V5328" i="1" s="1"/>
  <c r="U5329" i="1"/>
  <c r="V5329" i="1" s="1"/>
  <c r="U5330" i="1"/>
  <c r="V5330" i="1" s="1"/>
  <c r="U5331" i="1"/>
  <c r="V5331" i="1" s="1"/>
  <c r="U5332" i="1"/>
  <c r="V5332" i="1" s="1"/>
  <c r="U5333" i="1"/>
  <c r="V5333" i="1" s="1"/>
  <c r="U5334" i="1"/>
  <c r="V5334" i="1" s="1"/>
  <c r="U5335" i="1"/>
  <c r="V5335" i="1" s="1"/>
  <c r="U5336" i="1"/>
  <c r="V5336" i="1" s="1"/>
  <c r="U5337" i="1"/>
  <c r="V5337" i="1" s="1"/>
  <c r="U5338" i="1"/>
  <c r="V5338" i="1" s="1"/>
  <c r="U5339" i="1"/>
  <c r="V5339" i="1" s="1"/>
  <c r="U5340" i="1"/>
  <c r="V5340" i="1" s="1"/>
  <c r="U5341" i="1"/>
  <c r="V5341" i="1" s="1"/>
  <c r="U5342" i="1"/>
  <c r="V5342" i="1" s="1"/>
  <c r="U5343" i="1"/>
  <c r="V5343" i="1" s="1"/>
  <c r="U5344" i="1"/>
  <c r="V5344" i="1" s="1"/>
  <c r="U5345" i="1"/>
  <c r="V5345" i="1" s="1"/>
  <c r="U5346" i="1"/>
  <c r="V5346" i="1" s="1"/>
  <c r="U5347" i="1"/>
  <c r="V5347" i="1" s="1"/>
  <c r="U5348" i="1"/>
  <c r="V5348" i="1" s="1"/>
  <c r="U5349" i="1"/>
  <c r="V5349" i="1" s="1"/>
  <c r="U5350" i="1"/>
  <c r="V5350" i="1" s="1"/>
  <c r="U5351" i="1"/>
  <c r="V5351" i="1" s="1"/>
  <c r="U5352" i="1"/>
  <c r="V5352" i="1" s="1"/>
  <c r="U5353" i="1"/>
  <c r="V5353" i="1" s="1"/>
  <c r="U5354" i="1"/>
  <c r="V5354" i="1" s="1"/>
  <c r="U5355" i="1"/>
  <c r="V5355" i="1" s="1"/>
  <c r="U5356" i="1"/>
  <c r="V5356" i="1" s="1"/>
  <c r="U5357" i="1"/>
  <c r="V5357" i="1" s="1"/>
  <c r="U5358" i="1"/>
  <c r="V5358" i="1" s="1"/>
  <c r="U5359" i="1"/>
  <c r="V5359" i="1" s="1"/>
  <c r="U5360" i="1"/>
  <c r="V5360" i="1" s="1"/>
  <c r="U5361" i="1"/>
  <c r="V5361" i="1" s="1"/>
  <c r="U5362" i="1"/>
  <c r="V5362" i="1" s="1"/>
  <c r="U5363" i="1"/>
  <c r="V5363" i="1" s="1"/>
  <c r="U5364" i="1"/>
  <c r="V5364" i="1" s="1"/>
  <c r="U5365" i="1"/>
  <c r="V5365" i="1" s="1"/>
  <c r="U5366" i="1"/>
  <c r="V5366" i="1" s="1"/>
  <c r="U5367" i="1"/>
  <c r="V5367" i="1" s="1"/>
  <c r="U5368" i="1"/>
  <c r="V5368" i="1" s="1"/>
  <c r="U5369" i="1"/>
  <c r="V5369" i="1" s="1"/>
  <c r="U5370" i="1"/>
  <c r="V5370" i="1" s="1"/>
  <c r="U5371" i="1"/>
  <c r="V5371" i="1" s="1"/>
  <c r="U5372" i="1"/>
  <c r="V5372" i="1" s="1"/>
  <c r="U5373" i="1"/>
  <c r="V5373" i="1" s="1"/>
  <c r="U5374" i="1"/>
  <c r="V5374" i="1" s="1"/>
  <c r="U5375" i="1"/>
  <c r="V5375" i="1" s="1"/>
  <c r="U5376" i="1"/>
  <c r="V5376" i="1" s="1"/>
  <c r="U5377" i="1"/>
  <c r="V5377" i="1" s="1"/>
  <c r="U5378" i="1"/>
  <c r="V5378" i="1" s="1"/>
  <c r="U5379" i="1"/>
  <c r="V5379" i="1" s="1"/>
  <c r="U5380" i="1"/>
  <c r="V5380" i="1" s="1"/>
  <c r="U5381" i="1"/>
  <c r="V5381" i="1" s="1"/>
  <c r="U5382" i="1"/>
  <c r="V5382" i="1" s="1"/>
  <c r="U5383" i="1"/>
  <c r="V5383" i="1" s="1"/>
  <c r="U5384" i="1"/>
  <c r="V5384" i="1" s="1"/>
  <c r="U5385" i="1"/>
  <c r="V5385" i="1" s="1"/>
  <c r="U5386" i="1"/>
  <c r="V5386" i="1" s="1"/>
  <c r="U5387" i="1"/>
  <c r="V5387" i="1" s="1"/>
  <c r="U5388" i="1"/>
  <c r="V5388" i="1" s="1"/>
  <c r="U5389" i="1"/>
  <c r="V5389" i="1" s="1"/>
  <c r="U5390" i="1"/>
  <c r="V5390" i="1" s="1"/>
  <c r="U5391" i="1"/>
  <c r="V5391" i="1" s="1"/>
  <c r="U5392" i="1"/>
  <c r="V5392" i="1" s="1"/>
  <c r="U5393" i="1"/>
  <c r="V5393" i="1" s="1"/>
  <c r="U5394" i="1"/>
  <c r="V5394" i="1" s="1"/>
  <c r="U5395" i="1"/>
  <c r="V5395" i="1" s="1"/>
  <c r="U5396" i="1"/>
  <c r="V5396" i="1" s="1"/>
  <c r="U5397" i="1"/>
  <c r="V5397" i="1" s="1"/>
  <c r="U5398" i="1"/>
  <c r="V5398" i="1" s="1"/>
  <c r="U5399" i="1"/>
  <c r="V5399" i="1" s="1"/>
  <c r="U5400" i="1"/>
  <c r="V5400" i="1" s="1"/>
  <c r="U5401" i="1"/>
  <c r="V5401" i="1" s="1"/>
  <c r="U5402" i="1"/>
  <c r="V5402" i="1" s="1"/>
  <c r="U5403" i="1"/>
  <c r="V5403" i="1" s="1"/>
  <c r="U5404" i="1"/>
  <c r="V5404" i="1" s="1"/>
  <c r="U5405" i="1"/>
  <c r="V5405" i="1" s="1"/>
  <c r="U5406" i="1"/>
  <c r="V5406" i="1" s="1"/>
  <c r="U5407" i="1"/>
  <c r="V5407" i="1" s="1"/>
  <c r="U5408" i="1"/>
  <c r="V5408" i="1" s="1"/>
  <c r="U5409" i="1"/>
  <c r="V5409" i="1" s="1"/>
  <c r="U5410" i="1"/>
  <c r="V5410" i="1" s="1"/>
  <c r="U5411" i="1"/>
  <c r="V5411" i="1" s="1"/>
  <c r="U5412" i="1"/>
  <c r="V5412" i="1" s="1"/>
  <c r="U5413" i="1"/>
  <c r="V5413" i="1" s="1"/>
  <c r="U5414" i="1"/>
  <c r="V5414" i="1" s="1"/>
  <c r="U5415" i="1"/>
  <c r="V5415" i="1" s="1"/>
  <c r="U5416" i="1"/>
  <c r="V5416" i="1" s="1"/>
  <c r="U5417" i="1"/>
  <c r="V5417" i="1" s="1"/>
  <c r="U5418" i="1"/>
  <c r="V5418" i="1" s="1"/>
  <c r="U5419" i="1"/>
  <c r="V5419" i="1" s="1"/>
  <c r="U5420" i="1"/>
  <c r="V5420" i="1" s="1"/>
  <c r="U5421" i="1"/>
  <c r="V5421" i="1" s="1"/>
  <c r="U5422" i="1"/>
  <c r="V5422" i="1" s="1"/>
  <c r="U5423" i="1"/>
  <c r="V5423" i="1" s="1"/>
  <c r="U5424" i="1"/>
  <c r="V5424" i="1" s="1"/>
  <c r="U5425" i="1"/>
  <c r="V5425" i="1" s="1"/>
  <c r="U5426" i="1"/>
  <c r="V5426" i="1" s="1"/>
  <c r="U5427" i="1"/>
  <c r="V5427" i="1" s="1"/>
  <c r="U5428" i="1"/>
  <c r="V5428" i="1" s="1"/>
  <c r="U5429" i="1"/>
  <c r="V5429" i="1" s="1"/>
  <c r="U5430" i="1"/>
  <c r="V5430" i="1" s="1"/>
  <c r="U5431" i="1"/>
  <c r="V5431" i="1" s="1"/>
  <c r="U5432" i="1"/>
  <c r="V5432" i="1" s="1"/>
  <c r="U5433" i="1"/>
  <c r="V5433" i="1" s="1"/>
  <c r="U5434" i="1"/>
  <c r="V5434" i="1" s="1"/>
  <c r="U5435" i="1"/>
  <c r="V5435" i="1" s="1"/>
  <c r="U5436" i="1"/>
  <c r="V5436" i="1" s="1"/>
  <c r="U5437" i="1"/>
  <c r="V5437" i="1" s="1"/>
  <c r="U5438" i="1"/>
  <c r="V5438" i="1" s="1"/>
  <c r="U5439" i="1"/>
  <c r="V5439" i="1" s="1"/>
  <c r="U5440" i="1"/>
  <c r="V5440" i="1" s="1"/>
  <c r="U5441" i="1"/>
  <c r="V5441" i="1" s="1"/>
  <c r="U5442" i="1"/>
  <c r="V5442" i="1" s="1"/>
  <c r="U5443" i="1"/>
  <c r="V5443" i="1" s="1"/>
  <c r="U5444" i="1"/>
  <c r="V5444" i="1" s="1"/>
  <c r="U5445" i="1"/>
  <c r="V5445" i="1" s="1"/>
  <c r="U5446" i="1"/>
  <c r="V5446" i="1" s="1"/>
  <c r="U5447" i="1"/>
  <c r="V5447" i="1" s="1"/>
  <c r="U5448" i="1"/>
  <c r="V5448" i="1" s="1"/>
  <c r="U5449" i="1"/>
  <c r="V5449" i="1" s="1"/>
  <c r="U5450" i="1"/>
  <c r="V5450" i="1" s="1"/>
  <c r="U5451" i="1"/>
  <c r="V5451" i="1" s="1"/>
  <c r="U5452" i="1"/>
  <c r="V5452" i="1" s="1"/>
  <c r="U5453" i="1"/>
  <c r="V5453" i="1" s="1"/>
  <c r="U5454" i="1"/>
  <c r="V5454" i="1" s="1"/>
  <c r="U5455" i="1"/>
  <c r="V5455" i="1" s="1"/>
  <c r="U5456" i="1"/>
  <c r="V5456" i="1" s="1"/>
  <c r="U5457" i="1"/>
  <c r="V5457" i="1" s="1"/>
  <c r="U5458" i="1"/>
  <c r="V5458" i="1" s="1"/>
  <c r="U5459" i="1"/>
  <c r="V5459" i="1" s="1"/>
  <c r="U5460" i="1"/>
  <c r="V5460" i="1" s="1"/>
  <c r="U5461" i="1"/>
  <c r="V5461" i="1" s="1"/>
  <c r="U5462" i="1"/>
  <c r="V5462" i="1" s="1"/>
  <c r="U5463" i="1"/>
  <c r="V5463" i="1" s="1"/>
  <c r="U5464" i="1"/>
  <c r="V5464" i="1" s="1"/>
  <c r="U5465" i="1"/>
  <c r="V5465" i="1" s="1"/>
  <c r="U5466" i="1"/>
  <c r="V5466" i="1" s="1"/>
  <c r="U5467" i="1"/>
  <c r="V5467" i="1" s="1"/>
  <c r="U5468" i="1"/>
  <c r="V5468" i="1" s="1"/>
  <c r="U5469" i="1"/>
  <c r="V5469" i="1" s="1"/>
  <c r="U5470" i="1"/>
  <c r="V5470" i="1" s="1"/>
  <c r="U5471" i="1"/>
  <c r="V5471" i="1" s="1"/>
  <c r="U5472" i="1"/>
  <c r="V5472" i="1" s="1"/>
  <c r="U5473" i="1"/>
  <c r="V5473" i="1" s="1"/>
  <c r="U5474" i="1"/>
  <c r="V5474" i="1" s="1"/>
  <c r="U5475" i="1"/>
  <c r="V5475" i="1" s="1"/>
  <c r="U5476" i="1"/>
  <c r="V5476" i="1" s="1"/>
  <c r="U5477" i="1"/>
  <c r="V5477" i="1" s="1"/>
  <c r="U5478" i="1"/>
  <c r="V5478" i="1" s="1"/>
  <c r="U5479" i="1"/>
  <c r="V5479" i="1" s="1"/>
  <c r="U5480" i="1"/>
  <c r="V5480" i="1" s="1"/>
  <c r="U5481" i="1"/>
  <c r="V5481" i="1" s="1"/>
  <c r="U5482" i="1"/>
  <c r="V5482" i="1" s="1"/>
  <c r="U5483" i="1"/>
  <c r="V5483" i="1" s="1"/>
  <c r="U5484" i="1"/>
  <c r="V5484" i="1" s="1"/>
  <c r="U5485" i="1"/>
  <c r="V5485" i="1" s="1"/>
  <c r="U5486" i="1"/>
  <c r="V5486" i="1" s="1"/>
  <c r="U5487" i="1"/>
  <c r="V5487" i="1" s="1"/>
  <c r="U5488" i="1"/>
  <c r="V5488" i="1" s="1"/>
  <c r="U5489" i="1"/>
  <c r="V5489" i="1" s="1"/>
  <c r="U5490" i="1"/>
  <c r="V5490" i="1" s="1"/>
  <c r="U5491" i="1"/>
  <c r="V5491" i="1" s="1"/>
  <c r="U5492" i="1"/>
  <c r="V5492" i="1" s="1"/>
  <c r="U5493" i="1"/>
  <c r="V5493" i="1" s="1"/>
  <c r="U5494" i="1"/>
  <c r="V5494" i="1" s="1"/>
  <c r="U5495" i="1"/>
  <c r="V5495" i="1" s="1"/>
  <c r="U5496" i="1"/>
  <c r="V5496" i="1" s="1"/>
  <c r="U5497" i="1"/>
  <c r="V5497" i="1" s="1"/>
  <c r="U5498" i="1"/>
  <c r="V5498" i="1" s="1"/>
  <c r="U5499" i="1"/>
  <c r="V5499" i="1" s="1"/>
  <c r="U5500" i="1"/>
  <c r="V5500" i="1" s="1"/>
  <c r="U5501" i="1"/>
  <c r="V5501" i="1" s="1"/>
  <c r="U5502" i="1"/>
  <c r="V5502" i="1" s="1"/>
  <c r="U5503" i="1"/>
  <c r="V5503" i="1" s="1"/>
  <c r="U5504" i="1"/>
  <c r="V5504" i="1" s="1"/>
  <c r="U5505" i="1"/>
  <c r="V5505" i="1" s="1"/>
  <c r="U5506" i="1"/>
  <c r="V5506" i="1" s="1"/>
  <c r="U5507" i="1"/>
  <c r="V5507" i="1" s="1"/>
  <c r="U5508" i="1"/>
  <c r="V5508" i="1" s="1"/>
  <c r="U5509" i="1"/>
  <c r="V5509" i="1" s="1"/>
  <c r="U5510" i="1"/>
  <c r="V5510" i="1" s="1"/>
  <c r="U5511" i="1"/>
  <c r="V5511" i="1" s="1"/>
  <c r="U5512" i="1"/>
  <c r="V5512" i="1" s="1"/>
  <c r="U5513" i="1"/>
  <c r="V5513" i="1" s="1"/>
  <c r="U5514" i="1"/>
  <c r="V5514" i="1" s="1"/>
  <c r="U5515" i="1"/>
  <c r="V5515" i="1" s="1"/>
  <c r="U5516" i="1"/>
  <c r="V5516" i="1" s="1"/>
  <c r="U5517" i="1"/>
  <c r="V5517" i="1" s="1"/>
  <c r="U5518" i="1"/>
  <c r="V5518" i="1" s="1"/>
  <c r="U5519" i="1"/>
  <c r="V5519" i="1" s="1"/>
  <c r="U5520" i="1"/>
  <c r="V5520" i="1" s="1"/>
  <c r="U5521" i="1"/>
  <c r="V5521" i="1" s="1"/>
  <c r="U5522" i="1"/>
  <c r="V5522" i="1" s="1"/>
  <c r="U5523" i="1"/>
  <c r="V5523" i="1" s="1"/>
  <c r="U5524" i="1"/>
  <c r="V5524" i="1" s="1"/>
  <c r="U5525" i="1"/>
  <c r="V5525" i="1" s="1"/>
  <c r="U5526" i="1"/>
  <c r="V5526" i="1" s="1"/>
  <c r="U5527" i="1"/>
  <c r="V5527" i="1" s="1"/>
  <c r="U5528" i="1"/>
  <c r="V5528" i="1" s="1"/>
  <c r="U5529" i="1"/>
  <c r="V5529" i="1" s="1"/>
  <c r="U5530" i="1"/>
  <c r="V5530" i="1" s="1"/>
  <c r="U5531" i="1"/>
  <c r="V5531" i="1" s="1"/>
  <c r="U5532" i="1"/>
  <c r="V5532" i="1" s="1"/>
  <c r="U5533" i="1"/>
  <c r="V5533" i="1" s="1"/>
  <c r="U5534" i="1"/>
  <c r="V5534" i="1" s="1"/>
  <c r="U5535" i="1"/>
  <c r="V5535" i="1" s="1"/>
  <c r="U5536" i="1"/>
  <c r="V5536" i="1" s="1"/>
  <c r="U5537" i="1"/>
  <c r="V5537" i="1" s="1"/>
  <c r="U5538" i="1"/>
  <c r="V5538" i="1" s="1"/>
  <c r="U5539" i="1"/>
  <c r="V5539" i="1" s="1"/>
  <c r="U5540" i="1"/>
  <c r="V5540" i="1" s="1"/>
  <c r="U5541" i="1"/>
  <c r="V5541" i="1" s="1"/>
  <c r="U5542" i="1"/>
  <c r="V5542" i="1" s="1"/>
  <c r="U5543" i="1"/>
  <c r="V5543" i="1" s="1"/>
  <c r="U5544" i="1"/>
  <c r="V5544" i="1" s="1"/>
  <c r="U5545" i="1"/>
  <c r="V5545" i="1" s="1"/>
  <c r="U5546" i="1"/>
  <c r="V5546" i="1" s="1"/>
  <c r="U5547" i="1"/>
  <c r="V5547" i="1" s="1"/>
  <c r="U5548" i="1"/>
  <c r="V5548" i="1" s="1"/>
  <c r="U5549" i="1"/>
  <c r="V5549" i="1" s="1"/>
  <c r="U5550" i="1"/>
  <c r="V5550" i="1" s="1"/>
  <c r="U5551" i="1"/>
  <c r="V5551" i="1" s="1"/>
  <c r="U5552" i="1"/>
  <c r="V5552" i="1" s="1"/>
  <c r="U5553" i="1"/>
  <c r="V5553" i="1" s="1"/>
  <c r="U5554" i="1"/>
  <c r="V5554" i="1" s="1"/>
  <c r="U5555" i="1"/>
  <c r="V5555" i="1" s="1"/>
  <c r="U5556" i="1"/>
  <c r="V5556" i="1" s="1"/>
  <c r="U5557" i="1"/>
  <c r="V5557" i="1" s="1"/>
  <c r="U5558" i="1"/>
  <c r="V5558" i="1" s="1"/>
  <c r="U5559" i="1"/>
  <c r="V5559" i="1" s="1"/>
  <c r="U5560" i="1"/>
  <c r="V5560" i="1" s="1"/>
  <c r="U5561" i="1"/>
  <c r="V5561" i="1" s="1"/>
  <c r="U5562" i="1"/>
  <c r="V5562" i="1" s="1"/>
  <c r="U5563" i="1"/>
  <c r="V5563" i="1" s="1"/>
  <c r="U5564" i="1"/>
  <c r="V5564" i="1" s="1"/>
  <c r="U5565" i="1"/>
  <c r="V5565" i="1" s="1"/>
  <c r="U5566" i="1"/>
  <c r="V5566" i="1" s="1"/>
  <c r="U5567" i="1"/>
  <c r="V5567" i="1" s="1"/>
  <c r="U5568" i="1"/>
  <c r="V5568" i="1" s="1"/>
  <c r="U5569" i="1"/>
  <c r="V5569" i="1" s="1"/>
  <c r="U5570" i="1"/>
  <c r="V5570" i="1" s="1"/>
  <c r="U5571" i="1"/>
  <c r="V5571" i="1" s="1"/>
  <c r="U5572" i="1"/>
  <c r="V5572" i="1" s="1"/>
  <c r="U5573" i="1"/>
  <c r="V5573" i="1" s="1"/>
  <c r="U5574" i="1"/>
  <c r="V5574" i="1" s="1"/>
  <c r="U5575" i="1"/>
  <c r="V5575" i="1" s="1"/>
  <c r="U5576" i="1"/>
  <c r="V5576" i="1" s="1"/>
  <c r="U5577" i="1"/>
  <c r="V5577" i="1" s="1"/>
  <c r="U5578" i="1"/>
  <c r="V5578" i="1" s="1"/>
  <c r="U5579" i="1"/>
  <c r="V5579" i="1" s="1"/>
  <c r="U5580" i="1"/>
  <c r="V5580" i="1" s="1"/>
  <c r="U5581" i="1"/>
  <c r="V5581" i="1" s="1"/>
  <c r="U5582" i="1"/>
  <c r="V5582" i="1" s="1"/>
  <c r="U5583" i="1"/>
  <c r="V5583" i="1" s="1"/>
  <c r="U5584" i="1"/>
  <c r="V5584" i="1" s="1"/>
  <c r="U5585" i="1"/>
  <c r="V5585" i="1" s="1"/>
  <c r="U5586" i="1"/>
  <c r="V5586" i="1" s="1"/>
  <c r="U5587" i="1"/>
  <c r="V5587" i="1" s="1"/>
  <c r="U5588" i="1"/>
  <c r="V5588" i="1" s="1"/>
  <c r="U5589" i="1"/>
  <c r="V5589" i="1" s="1"/>
  <c r="U5590" i="1"/>
  <c r="V5590" i="1" s="1"/>
  <c r="U5591" i="1"/>
  <c r="V5591" i="1" s="1"/>
  <c r="U5592" i="1"/>
  <c r="V5592" i="1" s="1"/>
  <c r="U5593" i="1"/>
  <c r="V5593" i="1" s="1"/>
  <c r="U5594" i="1"/>
  <c r="V5594" i="1" s="1"/>
  <c r="U5595" i="1"/>
  <c r="V5595" i="1" s="1"/>
  <c r="U5596" i="1"/>
  <c r="V5596" i="1" s="1"/>
  <c r="U5597" i="1"/>
  <c r="V5597" i="1" s="1"/>
  <c r="U5598" i="1"/>
  <c r="V5598" i="1" s="1"/>
  <c r="U5599" i="1"/>
  <c r="V5599" i="1" s="1"/>
  <c r="U5600" i="1"/>
  <c r="V5600" i="1" s="1"/>
  <c r="U5601" i="1"/>
  <c r="V5601" i="1" s="1"/>
  <c r="U5602" i="1"/>
  <c r="V5602" i="1" s="1"/>
  <c r="U5603" i="1"/>
  <c r="V5603" i="1" s="1"/>
  <c r="U5604" i="1"/>
  <c r="V5604" i="1" s="1"/>
  <c r="U5605" i="1"/>
  <c r="V5605" i="1" s="1"/>
  <c r="U5606" i="1"/>
  <c r="V5606" i="1" s="1"/>
  <c r="U5607" i="1"/>
  <c r="V5607" i="1" s="1"/>
  <c r="U5608" i="1"/>
  <c r="V5608" i="1" s="1"/>
  <c r="U5609" i="1"/>
  <c r="V5609" i="1" s="1"/>
  <c r="U5610" i="1"/>
  <c r="V5610" i="1" s="1"/>
  <c r="U5611" i="1"/>
  <c r="V5611" i="1" s="1"/>
  <c r="U5612" i="1"/>
  <c r="V5612" i="1" s="1"/>
  <c r="U5613" i="1"/>
  <c r="V5613" i="1" s="1"/>
  <c r="U5614" i="1"/>
  <c r="V5614" i="1" s="1"/>
  <c r="U5615" i="1"/>
  <c r="V5615" i="1" s="1"/>
  <c r="U5616" i="1"/>
  <c r="V5616" i="1" s="1"/>
  <c r="U5617" i="1"/>
  <c r="V5617" i="1" s="1"/>
  <c r="U5618" i="1"/>
  <c r="V5618" i="1" s="1"/>
  <c r="U5619" i="1"/>
  <c r="V5619" i="1" s="1"/>
  <c r="U5620" i="1"/>
  <c r="V5620" i="1" s="1"/>
  <c r="U5621" i="1"/>
  <c r="V5621" i="1" s="1"/>
  <c r="U5622" i="1"/>
  <c r="V5622" i="1" s="1"/>
  <c r="U5623" i="1"/>
  <c r="V5623" i="1" s="1"/>
  <c r="U5624" i="1"/>
  <c r="V5624" i="1" s="1"/>
  <c r="U5625" i="1"/>
  <c r="V5625" i="1" s="1"/>
  <c r="U5626" i="1"/>
  <c r="V5626" i="1" s="1"/>
  <c r="U5627" i="1"/>
  <c r="V5627" i="1" s="1"/>
  <c r="U5628" i="1"/>
  <c r="V5628" i="1" s="1"/>
  <c r="U5629" i="1"/>
  <c r="V5629" i="1" s="1"/>
  <c r="U5630" i="1"/>
  <c r="V5630" i="1" s="1"/>
  <c r="U5631" i="1"/>
  <c r="V5631" i="1" s="1"/>
  <c r="U5632" i="1"/>
  <c r="V5632" i="1" s="1"/>
  <c r="U5633" i="1"/>
  <c r="V5633" i="1" s="1"/>
  <c r="U5634" i="1"/>
  <c r="V5634" i="1" s="1"/>
  <c r="U5635" i="1"/>
  <c r="V5635" i="1" s="1"/>
  <c r="U5636" i="1"/>
  <c r="V5636" i="1" s="1"/>
  <c r="U5637" i="1"/>
  <c r="V5637" i="1" s="1"/>
  <c r="U5638" i="1"/>
  <c r="V5638" i="1" s="1"/>
  <c r="U5639" i="1"/>
  <c r="V5639" i="1" s="1"/>
  <c r="U5640" i="1"/>
  <c r="V5640" i="1" s="1"/>
  <c r="U5641" i="1"/>
  <c r="V5641" i="1" s="1"/>
  <c r="U5642" i="1"/>
  <c r="V5642" i="1" s="1"/>
  <c r="U5643" i="1"/>
  <c r="V5643" i="1" s="1"/>
  <c r="U5644" i="1"/>
  <c r="V5644" i="1" s="1"/>
  <c r="U5645" i="1"/>
  <c r="V5645" i="1" s="1"/>
  <c r="U5646" i="1"/>
  <c r="V5646" i="1" s="1"/>
  <c r="U5647" i="1"/>
  <c r="V5647" i="1" s="1"/>
  <c r="U5648" i="1"/>
  <c r="V5648" i="1" s="1"/>
  <c r="U5649" i="1"/>
  <c r="V5649" i="1" s="1"/>
  <c r="U5650" i="1"/>
  <c r="V5650" i="1" s="1"/>
  <c r="U5651" i="1"/>
  <c r="V5651" i="1" s="1"/>
  <c r="U5652" i="1"/>
  <c r="V5652" i="1" s="1"/>
  <c r="U5653" i="1"/>
  <c r="V5653" i="1" s="1"/>
  <c r="U5654" i="1"/>
  <c r="V5654" i="1" s="1"/>
  <c r="U5655" i="1"/>
  <c r="V5655" i="1" s="1"/>
  <c r="U5656" i="1"/>
  <c r="V5656" i="1" s="1"/>
  <c r="U5657" i="1"/>
  <c r="V5657" i="1" s="1"/>
  <c r="U5658" i="1"/>
  <c r="V5658" i="1" s="1"/>
  <c r="U5659" i="1"/>
  <c r="V5659" i="1" s="1"/>
  <c r="U5660" i="1"/>
  <c r="V5660" i="1" s="1"/>
  <c r="U5661" i="1"/>
  <c r="V5661" i="1" s="1"/>
  <c r="U5662" i="1"/>
  <c r="V5662" i="1" s="1"/>
  <c r="U5663" i="1"/>
  <c r="V5663" i="1" s="1"/>
  <c r="U5664" i="1"/>
  <c r="V5664" i="1" s="1"/>
  <c r="U5665" i="1"/>
  <c r="V5665" i="1" s="1"/>
  <c r="U5666" i="1"/>
  <c r="V5666" i="1" s="1"/>
  <c r="U5667" i="1"/>
  <c r="V5667" i="1" s="1"/>
  <c r="U5668" i="1"/>
  <c r="V5668" i="1" s="1"/>
  <c r="U5669" i="1"/>
  <c r="V5669" i="1" s="1"/>
  <c r="U5670" i="1"/>
  <c r="V5670" i="1" s="1"/>
  <c r="U5671" i="1"/>
  <c r="V5671" i="1" s="1"/>
  <c r="U5672" i="1"/>
  <c r="V5672" i="1" s="1"/>
  <c r="U5673" i="1"/>
  <c r="V5673" i="1" s="1"/>
  <c r="U5674" i="1"/>
  <c r="V5674" i="1" s="1"/>
  <c r="U5675" i="1"/>
  <c r="V5675" i="1" s="1"/>
  <c r="U5676" i="1"/>
  <c r="V5676" i="1" s="1"/>
  <c r="U5677" i="1"/>
  <c r="V5677" i="1" s="1"/>
  <c r="U5678" i="1"/>
  <c r="V5678" i="1" s="1"/>
  <c r="U5679" i="1"/>
  <c r="V5679" i="1" s="1"/>
  <c r="U5680" i="1"/>
  <c r="V5680" i="1" s="1"/>
  <c r="U5681" i="1"/>
  <c r="V5681" i="1" s="1"/>
  <c r="U5682" i="1"/>
  <c r="V5682" i="1" s="1"/>
  <c r="U5683" i="1"/>
  <c r="V5683" i="1" s="1"/>
  <c r="U5684" i="1"/>
  <c r="V5684" i="1" s="1"/>
  <c r="U5685" i="1"/>
  <c r="V5685" i="1" s="1"/>
  <c r="U5686" i="1"/>
  <c r="V5686" i="1" s="1"/>
  <c r="U5687" i="1"/>
  <c r="V5687" i="1" s="1"/>
  <c r="U5688" i="1"/>
  <c r="V5688" i="1" s="1"/>
  <c r="U5689" i="1"/>
  <c r="V5689" i="1" s="1"/>
  <c r="U5690" i="1"/>
  <c r="V5690" i="1" s="1"/>
  <c r="U5691" i="1"/>
  <c r="V5691" i="1" s="1"/>
  <c r="U5692" i="1"/>
  <c r="V5692" i="1" s="1"/>
  <c r="U5693" i="1"/>
  <c r="V5693" i="1" s="1"/>
  <c r="U5694" i="1"/>
  <c r="V5694" i="1" s="1"/>
  <c r="U5695" i="1"/>
  <c r="V5695" i="1" s="1"/>
  <c r="U5696" i="1"/>
  <c r="V5696" i="1" s="1"/>
  <c r="U5697" i="1"/>
  <c r="V5697" i="1" s="1"/>
  <c r="U5698" i="1"/>
  <c r="V5698" i="1" s="1"/>
  <c r="U5699" i="1"/>
  <c r="V5699" i="1" s="1"/>
  <c r="U5700" i="1"/>
  <c r="V5700" i="1" s="1"/>
  <c r="U5701" i="1"/>
  <c r="V5701" i="1" s="1"/>
  <c r="U5702" i="1"/>
  <c r="V5702" i="1" s="1"/>
  <c r="U5703" i="1"/>
  <c r="V5703" i="1" s="1"/>
  <c r="U5704" i="1"/>
  <c r="V5704" i="1" s="1"/>
  <c r="U5705" i="1"/>
  <c r="V5705" i="1" s="1"/>
  <c r="U5706" i="1"/>
  <c r="V5706" i="1" s="1"/>
  <c r="U5707" i="1"/>
  <c r="V5707" i="1" s="1"/>
  <c r="U5708" i="1"/>
  <c r="V5708" i="1" s="1"/>
  <c r="U5709" i="1"/>
  <c r="V5709" i="1" s="1"/>
  <c r="U5710" i="1"/>
  <c r="V5710" i="1" s="1"/>
  <c r="U5711" i="1"/>
  <c r="V5711" i="1" s="1"/>
  <c r="U5712" i="1"/>
  <c r="V5712" i="1" s="1"/>
  <c r="U5713" i="1"/>
  <c r="V5713" i="1" s="1"/>
  <c r="U5714" i="1"/>
  <c r="V5714" i="1" s="1"/>
  <c r="U5715" i="1"/>
  <c r="V5715" i="1" s="1"/>
  <c r="U5716" i="1"/>
  <c r="V5716" i="1" s="1"/>
  <c r="U5717" i="1"/>
  <c r="V5717" i="1" s="1"/>
  <c r="U5718" i="1"/>
  <c r="V5718" i="1" s="1"/>
  <c r="U5719" i="1"/>
  <c r="V5719" i="1" s="1"/>
  <c r="U5720" i="1"/>
  <c r="V5720" i="1" s="1"/>
  <c r="U5721" i="1"/>
  <c r="V5721" i="1" s="1"/>
  <c r="U5722" i="1"/>
  <c r="V5722" i="1" s="1"/>
  <c r="U5723" i="1"/>
  <c r="V5723" i="1" s="1"/>
  <c r="U5724" i="1"/>
  <c r="V5724" i="1" s="1"/>
  <c r="U5725" i="1"/>
  <c r="V5725" i="1" s="1"/>
  <c r="U5726" i="1"/>
  <c r="V5726" i="1" s="1"/>
  <c r="U5727" i="1"/>
  <c r="V5727" i="1" s="1"/>
  <c r="U5728" i="1"/>
  <c r="V5728" i="1" s="1"/>
  <c r="U5729" i="1"/>
  <c r="V5729" i="1" s="1"/>
  <c r="U5730" i="1"/>
  <c r="V5730" i="1" s="1"/>
  <c r="U5731" i="1"/>
  <c r="V5731" i="1" s="1"/>
  <c r="U5732" i="1"/>
  <c r="V5732" i="1" s="1"/>
  <c r="U5733" i="1"/>
  <c r="V5733" i="1" s="1"/>
  <c r="U5734" i="1"/>
  <c r="V5734" i="1" s="1"/>
  <c r="U5735" i="1"/>
  <c r="V5735" i="1" s="1"/>
  <c r="U5736" i="1"/>
  <c r="V5736" i="1" s="1"/>
  <c r="U5737" i="1"/>
  <c r="V5737" i="1" s="1"/>
  <c r="U5738" i="1"/>
  <c r="V5738" i="1" s="1"/>
  <c r="U5739" i="1"/>
  <c r="V5739" i="1" s="1"/>
  <c r="U5740" i="1"/>
  <c r="V5740" i="1" s="1"/>
  <c r="U5741" i="1"/>
  <c r="V5741" i="1" s="1"/>
  <c r="U5742" i="1"/>
  <c r="V5742" i="1" s="1"/>
  <c r="U5743" i="1"/>
  <c r="V5743" i="1" s="1"/>
  <c r="U5744" i="1"/>
  <c r="V5744" i="1" s="1"/>
  <c r="U5745" i="1"/>
  <c r="V5745" i="1" s="1"/>
  <c r="U5746" i="1"/>
  <c r="V5746" i="1" s="1"/>
  <c r="U5747" i="1"/>
  <c r="V5747" i="1" s="1"/>
  <c r="U5748" i="1"/>
  <c r="V5748" i="1" s="1"/>
  <c r="U5749" i="1"/>
  <c r="V5749" i="1" s="1"/>
  <c r="U5750" i="1"/>
  <c r="V5750" i="1" s="1"/>
  <c r="U5751" i="1"/>
  <c r="V5751" i="1" s="1"/>
  <c r="U5752" i="1"/>
  <c r="V5752" i="1" s="1"/>
  <c r="U5753" i="1"/>
  <c r="V5753" i="1" s="1"/>
  <c r="U5754" i="1"/>
  <c r="V5754" i="1" s="1"/>
  <c r="U5755" i="1"/>
  <c r="V5755" i="1" s="1"/>
  <c r="U5756" i="1"/>
  <c r="V5756" i="1" s="1"/>
  <c r="U5757" i="1"/>
  <c r="V5757" i="1" s="1"/>
  <c r="U5758" i="1"/>
  <c r="V5758" i="1" s="1"/>
  <c r="U5759" i="1"/>
  <c r="V5759" i="1" s="1"/>
  <c r="U5760" i="1"/>
  <c r="V5760" i="1" s="1"/>
  <c r="U5761" i="1"/>
  <c r="V5761" i="1" s="1"/>
  <c r="U5762" i="1"/>
  <c r="V5762" i="1" s="1"/>
  <c r="U5763" i="1"/>
  <c r="V5763" i="1" s="1"/>
  <c r="U5764" i="1"/>
  <c r="V5764" i="1" s="1"/>
  <c r="U5765" i="1"/>
  <c r="V5765" i="1" s="1"/>
  <c r="U5766" i="1"/>
  <c r="V5766" i="1" s="1"/>
  <c r="U5767" i="1"/>
  <c r="V5767" i="1" s="1"/>
  <c r="U5768" i="1"/>
  <c r="V5768" i="1" s="1"/>
  <c r="U5769" i="1"/>
  <c r="V5769" i="1" s="1"/>
  <c r="U5770" i="1"/>
  <c r="V5770" i="1" s="1"/>
  <c r="U5771" i="1"/>
  <c r="V5771" i="1" s="1"/>
  <c r="U5772" i="1"/>
  <c r="V5772" i="1" s="1"/>
  <c r="U5773" i="1"/>
  <c r="V5773" i="1" s="1"/>
  <c r="U5774" i="1"/>
  <c r="V5774" i="1" s="1"/>
  <c r="U5775" i="1"/>
  <c r="V5775" i="1" s="1"/>
  <c r="U5776" i="1"/>
  <c r="V5776" i="1" s="1"/>
  <c r="U5777" i="1"/>
  <c r="V5777" i="1" s="1"/>
  <c r="U5778" i="1"/>
  <c r="V5778" i="1" s="1"/>
  <c r="U5779" i="1"/>
  <c r="V5779" i="1" s="1"/>
  <c r="U5780" i="1"/>
  <c r="V5780" i="1" s="1"/>
  <c r="U5781" i="1"/>
  <c r="V5781" i="1" s="1"/>
  <c r="U5782" i="1"/>
  <c r="V5782" i="1" s="1"/>
  <c r="U5783" i="1"/>
  <c r="V5783" i="1" s="1"/>
  <c r="U5784" i="1"/>
  <c r="V5784" i="1" s="1"/>
  <c r="U5785" i="1"/>
  <c r="V5785" i="1" s="1"/>
  <c r="U5786" i="1"/>
  <c r="V5786" i="1" s="1"/>
  <c r="U5787" i="1"/>
  <c r="V5787" i="1" s="1"/>
  <c r="U5788" i="1"/>
  <c r="V5788" i="1" s="1"/>
  <c r="U5789" i="1"/>
  <c r="V5789" i="1" s="1"/>
  <c r="U5790" i="1"/>
  <c r="V5790" i="1" s="1"/>
  <c r="U5791" i="1"/>
  <c r="V5791" i="1" s="1"/>
  <c r="U5792" i="1"/>
  <c r="V5792" i="1" s="1"/>
  <c r="U5793" i="1"/>
  <c r="V5793" i="1" s="1"/>
  <c r="U5794" i="1"/>
  <c r="V5794" i="1" s="1"/>
  <c r="U5795" i="1"/>
  <c r="V5795" i="1" s="1"/>
  <c r="U5796" i="1"/>
  <c r="V5796" i="1" s="1"/>
  <c r="U5797" i="1"/>
  <c r="V5797" i="1" s="1"/>
  <c r="U5798" i="1"/>
  <c r="V5798" i="1" s="1"/>
  <c r="U5799" i="1"/>
  <c r="V5799" i="1" s="1"/>
  <c r="U5800" i="1"/>
  <c r="V5800" i="1" s="1"/>
  <c r="U5801" i="1"/>
  <c r="V5801" i="1" s="1"/>
  <c r="U5802" i="1"/>
  <c r="V5802" i="1" s="1"/>
  <c r="U5803" i="1"/>
  <c r="V5803" i="1" s="1"/>
  <c r="U5804" i="1"/>
  <c r="V5804" i="1" s="1"/>
  <c r="U5805" i="1"/>
  <c r="V5805" i="1" s="1"/>
  <c r="U5806" i="1"/>
  <c r="V5806" i="1" s="1"/>
  <c r="U5807" i="1"/>
  <c r="V5807" i="1" s="1"/>
  <c r="U5808" i="1"/>
  <c r="V5808" i="1" s="1"/>
  <c r="U5809" i="1"/>
  <c r="V5809" i="1" s="1"/>
  <c r="U5810" i="1"/>
  <c r="V5810" i="1" s="1"/>
  <c r="U5811" i="1"/>
  <c r="V5811" i="1" s="1"/>
  <c r="U5812" i="1"/>
  <c r="V5812" i="1" s="1"/>
  <c r="U5813" i="1"/>
  <c r="V5813" i="1" s="1"/>
  <c r="U5814" i="1"/>
  <c r="V5814" i="1" s="1"/>
  <c r="U5815" i="1"/>
  <c r="V5815" i="1" s="1"/>
  <c r="U5816" i="1"/>
  <c r="V5816" i="1" s="1"/>
  <c r="U5817" i="1"/>
  <c r="V5817" i="1" s="1"/>
  <c r="U5818" i="1"/>
  <c r="V5818" i="1" s="1"/>
  <c r="U5819" i="1"/>
  <c r="V5819" i="1" s="1"/>
  <c r="U5820" i="1"/>
  <c r="V5820" i="1" s="1"/>
  <c r="U5821" i="1"/>
  <c r="V5821" i="1" s="1"/>
  <c r="U5822" i="1"/>
  <c r="V5822" i="1" s="1"/>
  <c r="U5823" i="1"/>
  <c r="V5823" i="1" s="1"/>
  <c r="U5824" i="1"/>
  <c r="V5824" i="1" s="1"/>
  <c r="U5825" i="1"/>
  <c r="V5825" i="1" s="1"/>
  <c r="U5826" i="1"/>
  <c r="V5826" i="1" s="1"/>
  <c r="U5827" i="1"/>
  <c r="V5827" i="1" s="1"/>
  <c r="U5828" i="1"/>
  <c r="V5828" i="1" s="1"/>
  <c r="U5829" i="1"/>
  <c r="V5829" i="1" s="1"/>
  <c r="U5830" i="1"/>
  <c r="V5830" i="1" s="1"/>
  <c r="U5831" i="1"/>
  <c r="V5831" i="1" s="1"/>
  <c r="U5832" i="1"/>
  <c r="V5832" i="1" s="1"/>
  <c r="U5833" i="1"/>
  <c r="V5833" i="1" s="1"/>
  <c r="U5834" i="1"/>
  <c r="V5834" i="1" s="1"/>
  <c r="U5835" i="1"/>
  <c r="V5835" i="1" s="1"/>
  <c r="U5836" i="1"/>
  <c r="V5836" i="1" s="1"/>
  <c r="U5837" i="1"/>
  <c r="V5837" i="1" s="1"/>
  <c r="U5838" i="1"/>
  <c r="V5838" i="1" s="1"/>
  <c r="U5839" i="1"/>
  <c r="V5839" i="1" s="1"/>
  <c r="U5840" i="1"/>
  <c r="V5840" i="1" s="1"/>
  <c r="U5841" i="1"/>
  <c r="V5841" i="1" s="1"/>
  <c r="U5842" i="1"/>
  <c r="V5842" i="1" s="1"/>
  <c r="U5843" i="1"/>
  <c r="V5843" i="1" s="1"/>
  <c r="U5844" i="1"/>
  <c r="V5844" i="1" s="1"/>
  <c r="U5845" i="1"/>
  <c r="V5845" i="1" s="1"/>
  <c r="U5846" i="1"/>
  <c r="V5846" i="1" s="1"/>
  <c r="U5847" i="1"/>
  <c r="V5847" i="1" s="1"/>
  <c r="U5848" i="1"/>
  <c r="V5848" i="1" s="1"/>
  <c r="U5849" i="1"/>
  <c r="V5849" i="1" s="1"/>
  <c r="U5850" i="1"/>
  <c r="V5850" i="1" s="1"/>
  <c r="U5851" i="1"/>
  <c r="V5851" i="1" s="1"/>
  <c r="U5852" i="1"/>
  <c r="V5852" i="1" s="1"/>
  <c r="U5853" i="1"/>
  <c r="V5853" i="1" s="1"/>
  <c r="U5854" i="1"/>
  <c r="V5854" i="1" s="1"/>
  <c r="U5855" i="1"/>
  <c r="V5855" i="1" s="1"/>
  <c r="U5856" i="1"/>
  <c r="V5856" i="1" s="1"/>
  <c r="U5857" i="1"/>
  <c r="V5857" i="1" s="1"/>
  <c r="U5858" i="1"/>
  <c r="V5858" i="1" s="1"/>
  <c r="U5859" i="1"/>
  <c r="V5859" i="1" s="1"/>
  <c r="U5860" i="1"/>
  <c r="V5860" i="1" s="1"/>
  <c r="U5861" i="1"/>
  <c r="V5861" i="1" s="1"/>
  <c r="U5862" i="1"/>
  <c r="V5862" i="1" s="1"/>
  <c r="U5863" i="1"/>
  <c r="V5863" i="1" s="1"/>
  <c r="U5864" i="1"/>
  <c r="V5864" i="1" s="1"/>
  <c r="U5865" i="1"/>
  <c r="V5865" i="1" s="1"/>
  <c r="U5866" i="1"/>
  <c r="V5866" i="1" s="1"/>
  <c r="U5867" i="1"/>
  <c r="V5867" i="1" s="1"/>
  <c r="U5868" i="1"/>
  <c r="V5868" i="1" s="1"/>
  <c r="U5869" i="1"/>
  <c r="V5869" i="1" s="1"/>
  <c r="U5870" i="1"/>
  <c r="V5870" i="1" s="1"/>
  <c r="U5871" i="1"/>
  <c r="V5871" i="1" s="1"/>
  <c r="U5872" i="1"/>
  <c r="V5872" i="1" s="1"/>
  <c r="U5873" i="1"/>
  <c r="V5873" i="1" s="1"/>
  <c r="U5874" i="1"/>
  <c r="V5874" i="1" s="1"/>
  <c r="U5875" i="1"/>
  <c r="V5875" i="1" s="1"/>
  <c r="U5876" i="1"/>
  <c r="V5876" i="1" s="1"/>
  <c r="U5877" i="1"/>
  <c r="V5877" i="1" s="1"/>
  <c r="U5878" i="1"/>
  <c r="V5878" i="1" s="1"/>
  <c r="U5879" i="1"/>
  <c r="V5879" i="1" s="1"/>
  <c r="U5880" i="1"/>
  <c r="V5880" i="1" s="1"/>
  <c r="U5881" i="1"/>
  <c r="V5881" i="1" s="1"/>
  <c r="U5882" i="1"/>
  <c r="V5882" i="1" s="1"/>
  <c r="U5883" i="1"/>
  <c r="V5883" i="1" s="1"/>
  <c r="U5884" i="1"/>
  <c r="V5884" i="1" s="1"/>
  <c r="U5885" i="1"/>
  <c r="V5885" i="1" s="1"/>
  <c r="U5886" i="1"/>
  <c r="V5886" i="1" s="1"/>
  <c r="U5887" i="1"/>
  <c r="V5887" i="1" s="1"/>
  <c r="U5888" i="1"/>
  <c r="V5888" i="1" s="1"/>
  <c r="U5889" i="1"/>
  <c r="V5889" i="1" s="1"/>
  <c r="U5890" i="1"/>
  <c r="V5890" i="1" s="1"/>
  <c r="U5891" i="1"/>
  <c r="V5891" i="1" s="1"/>
  <c r="U5892" i="1"/>
  <c r="V5892" i="1" s="1"/>
  <c r="U5893" i="1"/>
  <c r="V5893" i="1" s="1"/>
  <c r="U5894" i="1"/>
  <c r="V5894" i="1" s="1"/>
  <c r="U5895" i="1"/>
  <c r="V5895" i="1" s="1"/>
  <c r="U5896" i="1"/>
  <c r="V5896" i="1" s="1"/>
  <c r="U5897" i="1"/>
  <c r="V5897" i="1" s="1"/>
  <c r="U5898" i="1"/>
  <c r="V5898" i="1" s="1"/>
  <c r="U5899" i="1"/>
  <c r="V5899" i="1" s="1"/>
  <c r="U5900" i="1"/>
  <c r="V5900" i="1" s="1"/>
  <c r="U5901" i="1"/>
  <c r="V5901" i="1" s="1"/>
  <c r="U5902" i="1"/>
  <c r="V5902" i="1" s="1"/>
  <c r="U5903" i="1"/>
  <c r="V5903" i="1" s="1"/>
  <c r="U5904" i="1"/>
  <c r="V5904" i="1" s="1"/>
  <c r="U5905" i="1"/>
  <c r="V5905" i="1" s="1"/>
  <c r="U5906" i="1"/>
  <c r="V5906" i="1" s="1"/>
  <c r="U5907" i="1"/>
  <c r="V5907" i="1" s="1"/>
  <c r="U5908" i="1"/>
  <c r="V5908" i="1" s="1"/>
  <c r="U5909" i="1"/>
  <c r="V5909" i="1" s="1"/>
  <c r="U5910" i="1"/>
  <c r="V5910" i="1" s="1"/>
  <c r="U5911" i="1"/>
  <c r="V5911" i="1" s="1"/>
  <c r="U5912" i="1"/>
  <c r="V5912" i="1" s="1"/>
  <c r="U5913" i="1"/>
  <c r="V5913" i="1" s="1"/>
  <c r="U5914" i="1"/>
  <c r="V5914" i="1" s="1"/>
  <c r="U5915" i="1"/>
  <c r="V5915" i="1" s="1"/>
  <c r="U5916" i="1"/>
  <c r="V5916" i="1" s="1"/>
  <c r="U5917" i="1"/>
  <c r="V5917" i="1" s="1"/>
  <c r="U5918" i="1"/>
  <c r="V5918" i="1" s="1"/>
  <c r="U5919" i="1"/>
  <c r="V5919" i="1" s="1"/>
  <c r="U5920" i="1"/>
  <c r="V5920" i="1" s="1"/>
  <c r="U5921" i="1"/>
  <c r="V5921" i="1" s="1"/>
  <c r="U5922" i="1"/>
  <c r="V5922" i="1" s="1"/>
  <c r="U5923" i="1"/>
  <c r="V5923" i="1" s="1"/>
  <c r="U5924" i="1"/>
  <c r="V5924" i="1" s="1"/>
  <c r="U5925" i="1"/>
  <c r="V5925" i="1" s="1"/>
  <c r="U5926" i="1"/>
  <c r="V5926" i="1" s="1"/>
  <c r="U5927" i="1"/>
  <c r="V5927" i="1" s="1"/>
  <c r="U5928" i="1"/>
  <c r="V5928" i="1" s="1"/>
  <c r="U5929" i="1"/>
  <c r="V5929" i="1" s="1"/>
  <c r="U5930" i="1"/>
  <c r="V5930" i="1" s="1"/>
  <c r="U5931" i="1"/>
  <c r="V5931" i="1" s="1"/>
  <c r="U5932" i="1"/>
  <c r="V5932" i="1" s="1"/>
  <c r="U5933" i="1"/>
  <c r="V5933" i="1" s="1"/>
  <c r="U5934" i="1"/>
  <c r="V5934" i="1" s="1"/>
  <c r="U5935" i="1"/>
  <c r="V5935" i="1" s="1"/>
  <c r="U5936" i="1"/>
  <c r="V5936" i="1" s="1"/>
  <c r="U5937" i="1"/>
  <c r="V5937" i="1" s="1"/>
  <c r="U5938" i="1"/>
  <c r="V5938" i="1" s="1"/>
  <c r="U5939" i="1"/>
  <c r="V5939" i="1" s="1"/>
  <c r="U5940" i="1"/>
  <c r="V5940" i="1" s="1"/>
  <c r="U5941" i="1"/>
  <c r="V5941" i="1" s="1"/>
  <c r="U5942" i="1"/>
  <c r="V5942" i="1" s="1"/>
  <c r="U5943" i="1"/>
  <c r="V5943" i="1" s="1"/>
  <c r="U5944" i="1"/>
  <c r="V5944" i="1" s="1"/>
  <c r="U5945" i="1"/>
  <c r="V5945" i="1" s="1"/>
  <c r="U5946" i="1"/>
  <c r="V5946" i="1" s="1"/>
  <c r="U5947" i="1"/>
  <c r="V5947" i="1" s="1"/>
  <c r="U5948" i="1"/>
  <c r="V5948" i="1" s="1"/>
  <c r="U5949" i="1"/>
  <c r="V5949" i="1" s="1"/>
  <c r="U5950" i="1"/>
  <c r="V5950" i="1" s="1"/>
  <c r="U5951" i="1"/>
  <c r="V5951" i="1" s="1"/>
  <c r="U5952" i="1"/>
  <c r="V5952" i="1" s="1"/>
  <c r="U5953" i="1"/>
  <c r="V5953" i="1" s="1"/>
  <c r="U5954" i="1"/>
  <c r="V5954" i="1" s="1"/>
  <c r="U5955" i="1"/>
  <c r="V5955" i="1" s="1"/>
  <c r="U5956" i="1"/>
  <c r="V5956" i="1" s="1"/>
  <c r="U5957" i="1"/>
  <c r="V5957" i="1" s="1"/>
  <c r="U5958" i="1"/>
  <c r="V5958" i="1" s="1"/>
  <c r="U5959" i="1"/>
  <c r="V5959" i="1" s="1"/>
  <c r="U5960" i="1"/>
  <c r="V5960" i="1" s="1"/>
  <c r="U5961" i="1"/>
  <c r="V5961" i="1" s="1"/>
  <c r="U2" i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2" i="1"/>
</calcChain>
</file>

<file path=xl/sharedStrings.xml><?xml version="1.0" encoding="utf-8"?>
<sst xmlns="http://schemas.openxmlformats.org/spreadsheetml/2006/main" count="52" uniqueCount="26">
  <si>
    <t>Date</t>
  </si>
  <si>
    <t>Time</t>
  </si>
  <si>
    <t>t</t>
  </si>
  <si>
    <t>ADC0</t>
  </si>
  <si>
    <t>ADC1</t>
  </si>
  <si>
    <t>SO2</t>
  </si>
  <si>
    <t>CO2</t>
  </si>
  <si>
    <t>T_SO2</t>
  </si>
  <si>
    <t>p_SO2</t>
  </si>
  <si>
    <t>T_CO2</t>
  </si>
  <si>
    <t>p_CO2</t>
  </si>
  <si>
    <t>rH</t>
  </si>
  <si>
    <t>CycleCounter</t>
  </si>
  <si>
    <t>ScavengeMode</t>
  </si>
  <si>
    <t>Latitude</t>
  </si>
  <si>
    <t>Longitude</t>
  </si>
  <si>
    <t>Altitude</t>
  </si>
  <si>
    <t>Speed</t>
  </si>
  <si>
    <t>Angle</t>
  </si>
  <si>
    <t>SO2_cal (ppm)</t>
  </si>
  <si>
    <t>CO2_cal (mol/L)</t>
  </si>
  <si>
    <t>CO2_cal (mg/L)</t>
  </si>
  <si>
    <t>CO2_cal_corr (mg/L)</t>
  </si>
  <si>
    <t>CO2_cal_corr (mol/m3)</t>
  </si>
  <si>
    <t>CO2_mix (mol/mol)</t>
  </si>
  <si>
    <t>CO2_mix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</si>
</sst>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2111767279090112E-2"/>
                  <c:y val="0.142759186351706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'31012019_santa_ana_BG'!$T$2:$T$5961</c:f>
              <c:numCache>
                <c:formatCode>General</c:formatCode>
                <c:ptCount val="5960"/>
                <c:pt idx="0">
                  <c:v>3.8322897098726783</c:v>
                </c:pt>
                <c:pt idx="1">
                  <c:v>3.8322897098726783</c:v>
                </c:pt>
                <c:pt idx="2">
                  <c:v>3.8448131914005423</c:v>
                </c:pt>
                <c:pt idx="3">
                  <c:v>3.845856814861198</c:v>
                </c:pt>
                <c:pt idx="4">
                  <c:v>3.8521185556251303</c:v>
                </c:pt>
                <c:pt idx="5">
                  <c:v>3.8427259444792319</c:v>
                </c:pt>
                <c:pt idx="6">
                  <c:v>3.8552494260070964</c:v>
                </c:pt>
                <c:pt idx="7">
                  <c:v>3.8698601544562719</c:v>
                </c:pt>
                <c:pt idx="8">
                  <c:v>3.8802963890628259</c:v>
                </c:pt>
                <c:pt idx="9">
                  <c:v>3.8990816113546236</c:v>
                </c:pt>
                <c:pt idx="10">
                  <c:v>3.8876017532874139</c:v>
                </c:pt>
                <c:pt idx="11">
                  <c:v>3.885514506366103</c:v>
                </c:pt>
                <c:pt idx="12">
                  <c:v>3.878209142141515</c:v>
                </c:pt>
                <c:pt idx="13">
                  <c:v>3.8792527656021707</c:v>
                </c:pt>
                <c:pt idx="14">
                  <c:v>3.8802963890628259</c:v>
                </c:pt>
                <c:pt idx="15">
                  <c:v>3.8761218952202046</c:v>
                </c:pt>
                <c:pt idx="16">
                  <c:v>3.8625547902316844</c:v>
                </c:pt>
                <c:pt idx="17">
                  <c:v>3.8698601544562719</c:v>
                </c:pt>
                <c:pt idx="18">
                  <c:v>3.8698601544562719</c:v>
                </c:pt>
                <c:pt idx="19">
                  <c:v>3.8709037779169275</c:v>
                </c:pt>
                <c:pt idx="20">
                  <c:v>3.878209142141515</c:v>
                </c:pt>
                <c:pt idx="21">
                  <c:v>3.8834272594447921</c:v>
                </c:pt>
                <c:pt idx="22">
                  <c:v>3.8750782717595489</c:v>
                </c:pt>
                <c:pt idx="23">
                  <c:v>3.8917762471300352</c:v>
                </c:pt>
                <c:pt idx="24">
                  <c:v>3.895950740972657</c:v>
                </c:pt>
                <c:pt idx="25">
                  <c:v>3.9001252348152784</c:v>
                </c:pt>
                <c:pt idx="26">
                  <c:v>3.8980379878939679</c:v>
                </c:pt>
                <c:pt idx="27">
                  <c:v>3.9063869755792111</c:v>
                </c:pt>
                <c:pt idx="28">
                  <c:v>3.8928198705906909</c:v>
                </c:pt>
                <c:pt idx="29">
                  <c:v>3.9032561051972445</c:v>
                </c:pt>
                <c:pt idx="30">
                  <c:v>3.895950740972657</c:v>
                </c:pt>
                <c:pt idx="31">
                  <c:v>3.9063869755792111</c:v>
                </c:pt>
                <c:pt idx="32">
                  <c:v>3.9095178459611772</c:v>
                </c:pt>
                <c:pt idx="33">
                  <c:v>3.8928198705906909</c:v>
                </c:pt>
                <c:pt idx="34">
                  <c:v>3.9136923398037986</c:v>
                </c:pt>
                <c:pt idx="35">
                  <c:v>3.9147359632644543</c:v>
                </c:pt>
                <c:pt idx="36">
                  <c:v>3.9084742225005216</c:v>
                </c:pt>
                <c:pt idx="37">
                  <c:v>3.9168232101857647</c:v>
                </c:pt>
                <c:pt idx="38">
                  <c:v>3.9293466917136297</c:v>
                </c:pt>
                <c:pt idx="39">
                  <c:v>3.9376956793988729</c:v>
                </c:pt>
                <c:pt idx="40">
                  <c:v>3.91577958672511</c:v>
                </c:pt>
                <c:pt idx="41">
                  <c:v>3.9011688582759341</c:v>
                </c:pt>
                <c:pt idx="42">
                  <c:v>3.9241285744103531</c:v>
                </c:pt>
                <c:pt idx="43">
                  <c:v>3.91577958672511</c:v>
                </c:pt>
                <c:pt idx="44">
                  <c:v>3.9168232101857647</c:v>
                </c:pt>
                <c:pt idx="45">
                  <c:v>3.9450010436234604</c:v>
                </c:pt>
                <c:pt idx="46">
                  <c:v>3.948131914005427</c:v>
                </c:pt>
                <c:pt idx="47">
                  <c:v>3.9554372782300145</c:v>
                </c:pt>
                <c:pt idx="48">
                  <c:v>3.9710916301398456</c:v>
                </c:pt>
                <c:pt idx="49">
                  <c:v>3.9773533709037778</c:v>
                </c:pt>
                <c:pt idx="50">
                  <c:v>3.9773533709037778</c:v>
                </c:pt>
                <c:pt idx="51">
                  <c:v>3.9742225005218121</c:v>
                </c:pt>
                <c:pt idx="52">
                  <c:v>3.965873512836569</c:v>
                </c:pt>
                <c:pt idx="53">
                  <c:v>3.9512627843873931</c:v>
                </c:pt>
                <c:pt idx="54">
                  <c:v>3.9512627843873931</c:v>
                </c:pt>
                <c:pt idx="55">
                  <c:v>3.9585681486119806</c:v>
                </c:pt>
                <c:pt idx="56">
                  <c:v>3.9700480066791899</c:v>
                </c:pt>
                <c:pt idx="57">
                  <c:v>3.9836151116677101</c:v>
                </c:pt>
                <c:pt idx="58">
                  <c:v>3.9867459820496762</c:v>
                </c:pt>
                <c:pt idx="59">
                  <c:v>3.9867459820496762</c:v>
                </c:pt>
                <c:pt idx="60">
                  <c:v>3.9940513462742642</c:v>
                </c:pt>
                <c:pt idx="61">
                  <c:v>3.9867459820496762</c:v>
                </c:pt>
                <c:pt idx="62">
                  <c:v>3.9815278647463996</c:v>
                </c:pt>
                <c:pt idx="63">
                  <c:v>3.9877896055103319</c:v>
                </c:pt>
                <c:pt idx="64">
                  <c:v>3.9783969943644331</c:v>
                </c:pt>
                <c:pt idx="65">
                  <c:v>3.9690043832185347</c:v>
                </c:pt>
                <c:pt idx="66">
                  <c:v>3.9596117720726363</c:v>
                </c:pt>
                <c:pt idx="67">
                  <c:v>3.9554372782300145</c:v>
                </c:pt>
                <c:pt idx="68">
                  <c:v>3.9523064078480483</c:v>
                </c:pt>
                <c:pt idx="69">
                  <c:v>3.9585681486119806</c:v>
                </c:pt>
                <c:pt idx="70">
                  <c:v>3.9387393028595281</c:v>
                </c:pt>
                <c:pt idx="71">
                  <c:v>3.9564809016906701</c:v>
                </c:pt>
                <c:pt idx="72">
                  <c:v>3.9585681486119806</c:v>
                </c:pt>
                <c:pt idx="73">
                  <c:v>3.9460446670841161</c:v>
                </c:pt>
                <c:pt idx="74">
                  <c:v>3.9648298893759133</c:v>
                </c:pt>
                <c:pt idx="75">
                  <c:v>3.9345648090169068</c:v>
                </c:pt>
                <c:pt idx="76">
                  <c:v>3.9303903151742849</c:v>
                </c:pt>
                <c:pt idx="77">
                  <c:v>3.9366520559382172</c:v>
                </c:pt>
                <c:pt idx="78">
                  <c:v>3.9241285744103531</c:v>
                </c:pt>
                <c:pt idx="79">
                  <c:v>3.9241285744103531</c:v>
                </c:pt>
                <c:pt idx="80">
                  <c:v>3.9272594447923188</c:v>
                </c:pt>
                <c:pt idx="81">
                  <c:v>3.948131914005427</c:v>
                </c:pt>
                <c:pt idx="82">
                  <c:v>3.9387393028595281</c:v>
                </c:pt>
                <c:pt idx="83">
                  <c:v>3.9575245251513258</c:v>
                </c:pt>
                <c:pt idx="84">
                  <c:v>3.9554372782300145</c:v>
                </c:pt>
                <c:pt idx="85">
                  <c:v>3.9773533709037778</c:v>
                </c:pt>
                <c:pt idx="86">
                  <c:v>3.990920475892298</c:v>
                </c:pt>
                <c:pt idx="87">
                  <c:v>3.9961385931955751</c:v>
                </c:pt>
                <c:pt idx="88">
                  <c:v>3.990920475892298</c:v>
                </c:pt>
                <c:pt idx="89">
                  <c:v>3.9950949697349194</c:v>
                </c:pt>
                <c:pt idx="90">
                  <c:v>4.0003130870381964</c:v>
                </c:pt>
                <c:pt idx="91">
                  <c:v>4.0149238154873723</c:v>
                </c:pt>
                <c:pt idx="92">
                  <c:v>4.0065748278021287</c:v>
                </c:pt>
                <c:pt idx="93">
                  <c:v>4.023272803172615</c:v>
                </c:pt>
                <c:pt idx="94">
                  <c:v>4.0378835316217909</c:v>
                </c:pt>
                <c:pt idx="95">
                  <c:v>4.0399707785431014</c:v>
                </c:pt>
                <c:pt idx="96">
                  <c:v>4.0431016489250675</c:v>
                </c:pt>
                <c:pt idx="97">
                  <c:v>4.0357962847004805</c:v>
                </c:pt>
                <c:pt idx="98">
                  <c:v>4.0316217908578587</c:v>
                </c:pt>
                <c:pt idx="99">
                  <c:v>4.030578167397203</c:v>
                </c:pt>
                <c:pt idx="100">
                  <c:v>4.0211855562513046</c:v>
                </c:pt>
                <c:pt idx="101">
                  <c:v>4.0264036735545812</c:v>
                </c:pt>
                <c:pt idx="102">
                  <c:v>4.0389271550824457</c:v>
                </c:pt>
                <c:pt idx="103">
                  <c:v>4.0347526612398248</c:v>
                </c:pt>
                <c:pt idx="104">
                  <c:v>4.0451888958463789</c:v>
                </c:pt>
                <c:pt idx="105">
                  <c:v>4.0431016489250675</c:v>
                </c:pt>
                <c:pt idx="106">
                  <c:v>4.0493633896889998</c:v>
                </c:pt>
                <c:pt idx="107">
                  <c:v>4.0587560008348982</c:v>
                </c:pt>
                <c:pt idx="108">
                  <c:v>4.0597996242955539</c:v>
                </c:pt>
                <c:pt idx="109">
                  <c:v>4.0441452723857232</c:v>
                </c:pt>
                <c:pt idx="110">
                  <c:v>4.0451888958463789</c:v>
                </c:pt>
                <c:pt idx="111">
                  <c:v>4.0337090377791691</c:v>
                </c:pt>
                <c:pt idx="112">
                  <c:v>4.0441452723857232</c:v>
                </c:pt>
                <c:pt idx="113">
                  <c:v>4.0368399081611352</c:v>
                </c:pt>
                <c:pt idx="114">
                  <c:v>4.0650177415988313</c:v>
                </c:pt>
                <c:pt idx="115">
                  <c:v>4.0462325193070345</c:v>
                </c:pt>
                <c:pt idx="116">
                  <c:v>4.0535378835316216</c:v>
                </c:pt>
                <c:pt idx="117">
                  <c:v>4.0650177415988313</c:v>
                </c:pt>
                <c:pt idx="118">
                  <c:v>4.0566687539135877</c:v>
                </c:pt>
                <c:pt idx="119">
                  <c:v>4.0587560008348982</c:v>
                </c:pt>
                <c:pt idx="120">
                  <c:v>4.0650177415988313</c:v>
                </c:pt>
                <c:pt idx="121">
                  <c:v>4.0566687539135877</c:v>
                </c:pt>
                <c:pt idx="122">
                  <c:v>4.0545815069922773</c:v>
                </c:pt>
                <c:pt idx="123">
                  <c:v>4.0608432477562095</c:v>
                </c:pt>
                <c:pt idx="124">
                  <c:v>4.0451888958463789</c:v>
                </c:pt>
                <c:pt idx="125">
                  <c:v>4.0441452723857232</c:v>
                </c:pt>
                <c:pt idx="126">
                  <c:v>4.0451888958463789</c:v>
                </c:pt>
                <c:pt idx="127">
                  <c:v>4.0431016489250675</c:v>
                </c:pt>
                <c:pt idx="128">
                  <c:v>4.0368399081611352</c:v>
                </c:pt>
                <c:pt idx="129">
                  <c:v>4.0462325193070345</c:v>
                </c:pt>
                <c:pt idx="130">
                  <c:v>2.2752035065748282</c:v>
                </c:pt>
                <c:pt idx="131">
                  <c:v>2.2658108954289293</c:v>
                </c:pt>
                <c:pt idx="132">
                  <c:v>2.2678981423502402</c:v>
                </c:pt>
                <c:pt idx="133">
                  <c:v>2.2647672719682737</c:v>
                </c:pt>
                <c:pt idx="134">
                  <c:v>2.28146524733876</c:v>
                </c:pt>
                <c:pt idx="135">
                  <c:v>2.2908578584846588</c:v>
                </c:pt>
                <c:pt idx="136">
                  <c:v>2.2825088707994157</c:v>
                </c:pt>
                <c:pt idx="137">
                  <c:v>2.2762471300354834</c:v>
                </c:pt>
                <c:pt idx="138">
                  <c:v>2.2647672719682737</c:v>
                </c:pt>
                <c:pt idx="139">
                  <c:v>2.2616364015863075</c:v>
                </c:pt>
                <c:pt idx="140">
                  <c:v>2.2741598831141725</c:v>
                </c:pt>
                <c:pt idx="141">
                  <c:v>2.2616364015863075</c:v>
                </c:pt>
                <c:pt idx="142">
                  <c:v>2.2741598831141725</c:v>
                </c:pt>
                <c:pt idx="143">
                  <c:v>2.2564182842830305</c:v>
                </c:pt>
                <c:pt idx="144">
                  <c:v>2.2783343769567939</c:v>
                </c:pt>
                <c:pt idx="145">
                  <c:v>2.2835524942600709</c:v>
                </c:pt>
                <c:pt idx="146">
                  <c:v>2.2856397411813818</c:v>
                </c:pt>
                <c:pt idx="147">
                  <c:v>2.286683364642037</c:v>
                </c:pt>
                <c:pt idx="148">
                  <c:v>2.3085994573158004</c:v>
                </c:pt>
                <c:pt idx="149">
                  <c:v>2.3169484450010436</c:v>
                </c:pt>
                <c:pt idx="150">
                  <c:v>2.3273846796075977</c:v>
                </c:pt>
                <c:pt idx="151">
                  <c:v>2.3326027969108747</c:v>
                </c:pt>
                <c:pt idx="152">
                  <c:v>2.3399081611354626</c:v>
                </c:pt>
                <c:pt idx="153">
                  <c:v>2.3378209142141513</c:v>
                </c:pt>
                <c:pt idx="154">
                  <c:v>2.344082654978084</c:v>
                </c:pt>
                <c:pt idx="155">
                  <c:v>2.3503443957420163</c:v>
                </c:pt>
                <c:pt idx="156">
                  <c:v>2.3534752661239824</c:v>
                </c:pt>
                <c:pt idx="157">
                  <c:v>2.3513880192026719</c:v>
                </c:pt>
                <c:pt idx="158">
                  <c:v>2.3691296180338135</c:v>
                </c:pt>
                <c:pt idx="159">
                  <c:v>2.3618242538092256</c:v>
                </c:pt>
                <c:pt idx="160">
                  <c:v>2.3639115007305365</c:v>
                </c:pt>
                <c:pt idx="161">
                  <c:v>2.3785222291797119</c:v>
                </c:pt>
                <c:pt idx="162">
                  <c:v>2.3795658526403671</c:v>
                </c:pt>
                <c:pt idx="163">
                  <c:v>2.371216864955124</c:v>
                </c:pt>
                <c:pt idx="164">
                  <c:v>2.3691296180338135</c:v>
                </c:pt>
                <c:pt idx="165">
                  <c:v>2.3753913587977458</c:v>
                </c:pt>
                <c:pt idx="166">
                  <c:v>2.3753913587977458</c:v>
                </c:pt>
                <c:pt idx="167">
                  <c:v>2.3826967230223337</c:v>
                </c:pt>
                <c:pt idx="168">
                  <c:v>2.3743477353370905</c:v>
                </c:pt>
                <c:pt idx="169">
                  <c:v>2.3806094761010228</c:v>
                </c:pt>
                <c:pt idx="170">
                  <c:v>2.3837403464829889</c:v>
                </c:pt>
                <c:pt idx="171">
                  <c:v>2.3858275934042998</c:v>
                </c:pt>
                <c:pt idx="172">
                  <c:v>2.3806094761010228</c:v>
                </c:pt>
                <c:pt idx="173">
                  <c:v>2.3743477353370905</c:v>
                </c:pt>
                <c:pt idx="174">
                  <c:v>2.3774786057190567</c:v>
                </c:pt>
                <c:pt idx="175">
                  <c:v>2.3837403464829889</c:v>
                </c:pt>
                <c:pt idx="176">
                  <c:v>2.3910457107075769</c:v>
                </c:pt>
                <c:pt idx="177">
                  <c:v>2.4025255687747862</c:v>
                </c:pt>
                <c:pt idx="178">
                  <c:v>2.4046128156960966</c:v>
                </c:pt>
                <c:pt idx="179">
                  <c:v>2.3900020872469216</c:v>
                </c:pt>
                <c:pt idx="180">
                  <c:v>2.3973074514715091</c:v>
                </c:pt>
                <c:pt idx="181">
                  <c:v>2.4129618033813398</c:v>
                </c:pt>
                <c:pt idx="182">
                  <c:v>2.3973074514715091</c:v>
                </c:pt>
                <c:pt idx="183">
                  <c:v>2.4160926737633064</c:v>
                </c:pt>
                <c:pt idx="184">
                  <c:v>2.4171362972239616</c:v>
                </c:pt>
                <c:pt idx="185">
                  <c:v>2.4119181799206846</c:v>
                </c:pt>
                <c:pt idx="186">
                  <c:v>2.4223544145272387</c:v>
                </c:pt>
                <c:pt idx="187">
                  <c:v>2.4296597787518261</c:v>
                </c:pt>
                <c:pt idx="188">
                  <c:v>2.4327906491337927</c:v>
                </c:pt>
                <c:pt idx="189">
                  <c:v>2.433834272594448</c:v>
                </c:pt>
                <c:pt idx="190">
                  <c:v>2.4453141306616573</c:v>
                </c:pt>
                <c:pt idx="191">
                  <c:v>2.4421832602796911</c:v>
                </c:pt>
                <c:pt idx="192">
                  <c:v>2.4421832602796911</c:v>
                </c:pt>
                <c:pt idx="193">
                  <c:v>2.4453141306616573</c:v>
                </c:pt>
                <c:pt idx="194">
                  <c:v>2.4578376121895222</c:v>
                </c:pt>
                <c:pt idx="195">
                  <c:v>2.4463577541223125</c:v>
                </c:pt>
                <c:pt idx="196">
                  <c:v>2.4599248591108327</c:v>
                </c:pt>
                <c:pt idx="197">
                  <c:v>2.4557503652682109</c:v>
                </c:pt>
                <c:pt idx="198">
                  <c:v>2.4536631183469004</c:v>
                </c:pt>
                <c:pt idx="199">
                  <c:v>2.4640993529534541</c:v>
                </c:pt>
                <c:pt idx="200">
                  <c:v>2.4547067418075557</c:v>
                </c:pt>
                <c:pt idx="201">
                  <c:v>2.4557503652682109</c:v>
                </c:pt>
                <c:pt idx="202">
                  <c:v>2.4557503652682109</c:v>
                </c:pt>
                <c:pt idx="203">
                  <c:v>2.4526194948862452</c:v>
                </c:pt>
                <c:pt idx="204">
                  <c:v>2.4672302233354206</c:v>
                </c:pt>
                <c:pt idx="205">
                  <c:v>2.4620121060321436</c:v>
                </c:pt>
                <c:pt idx="206">
                  <c:v>2.4651429764141102</c:v>
                </c:pt>
                <c:pt idx="207">
                  <c:v>2.4881026925485283</c:v>
                </c:pt>
                <c:pt idx="208">
                  <c:v>2.4891463160091836</c:v>
                </c:pt>
                <c:pt idx="209">
                  <c:v>2.5141932790649131</c:v>
                </c:pt>
                <c:pt idx="210">
                  <c:v>2.5319348778960551</c:v>
                </c:pt>
                <c:pt idx="211">
                  <c:v>2.5695053224796496</c:v>
                </c:pt>
                <c:pt idx="212">
                  <c:v>2.6018576497599666</c:v>
                </c:pt>
                <c:pt idx="213">
                  <c:v>2.6206428720517638</c:v>
                </c:pt>
                <c:pt idx="214">
                  <c:v>2.6258609893550409</c:v>
                </c:pt>
                <c:pt idx="215">
                  <c:v>2.6519515758714256</c:v>
                </c:pt>
                <c:pt idx="216">
                  <c:v>2.6644750573992901</c:v>
                </c:pt>
                <c:pt idx="217">
                  <c:v>2.6801294093091212</c:v>
                </c:pt>
                <c:pt idx="218">
                  <c:v>2.6717804216238781</c:v>
                </c:pt>
                <c:pt idx="219">
                  <c:v>2.6728240450845333</c:v>
                </c:pt>
                <c:pt idx="220">
                  <c:v>2.673867668545189</c:v>
                </c:pt>
                <c:pt idx="221">
                  <c:v>2.6623878104779792</c:v>
                </c:pt>
                <c:pt idx="222">
                  <c:v>2.6749112920058447</c:v>
                </c:pt>
                <c:pt idx="223">
                  <c:v>2.6696931747025672</c:v>
                </c:pt>
                <c:pt idx="224">
                  <c:v>2.6571696931747026</c:v>
                </c:pt>
                <c:pt idx="225">
                  <c:v>2.6529951993320808</c:v>
                </c:pt>
                <c:pt idx="226">
                  <c:v>2.6592569400960135</c:v>
                </c:pt>
                <c:pt idx="227">
                  <c:v>2.6550824462533917</c:v>
                </c:pt>
                <c:pt idx="228">
                  <c:v>2.6592569400960135</c:v>
                </c:pt>
                <c:pt idx="229">
                  <c:v>2.6488207054894595</c:v>
                </c:pt>
                <c:pt idx="230">
                  <c:v>2.6623878104779792</c:v>
                </c:pt>
                <c:pt idx="231">
                  <c:v>2.661344187017324</c:v>
                </c:pt>
                <c:pt idx="232">
                  <c:v>2.706219995825506</c:v>
                </c:pt>
                <c:pt idx="233">
                  <c:v>2.7208307242746814</c:v>
                </c:pt>
                <c:pt idx="234">
                  <c:v>2.7218743477353371</c:v>
                </c:pt>
                <c:pt idx="235">
                  <c:v>2.7333542058025464</c:v>
                </c:pt>
                <c:pt idx="236">
                  <c:v>2.7448340638697557</c:v>
                </c:pt>
                <c:pt idx="237">
                  <c:v>2.7521394280943436</c:v>
                </c:pt>
                <c:pt idx="238">
                  <c:v>2.7406595700271343</c:v>
                </c:pt>
                <c:pt idx="239">
                  <c:v>2.7542266750156541</c:v>
                </c:pt>
                <c:pt idx="240">
                  <c:v>2.7563139219369654</c:v>
                </c:pt>
                <c:pt idx="241">
                  <c:v>2.7667501565435191</c:v>
                </c:pt>
                <c:pt idx="242">
                  <c:v>2.7667501565435191</c:v>
                </c:pt>
                <c:pt idx="243">
                  <c:v>2.7949279899812147</c:v>
                </c:pt>
                <c:pt idx="244">
                  <c:v>2.8648507618451267</c:v>
                </c:pt>
                <c:pt idx="245">
                  <c:v>2.901377582968065</c:v>
                </c:pt>
                <c:pt idx="246">
                  <c:v>2.9149446879565852</c:v>
                </c:pt>
                <c:pt idx="247">
                  <c:v>2.9222500521811727</c:v>
                </c:pt>
                <c:pt idx="248">
                  <c:v>2.9399916510123147</c:v>
                </c:pt>
                <c:pt idx="249">
                  <c:v>2.9598204967647672</c:v>
                </c:pt>
                <c:pt idx="250">
                  <c:v>3.0026090586516383</c:v>
                </c:pt>
                <c:pt idx="251">
                  <c:v>3.0391358797745771</c:v>
                </c:pt>
                <c:pt idx="252">
                  <c:v>3.05896472552703</c:v>
                </c:pt>
                <c:pt idx="253">
                  <c:v>3.0735754539762055</c:v>
                </c:pt>
                <c:pt idx="254">
                  <c:v>3.1528908369860154</c:v>
                </c:pt>
                <c:pt idx="255">
                  <c:v>3.2739511584220415</c:v>
                </c:pt>
                <c:pt idx="256">
                  <c:v>3.3856188687121689</c:v>
                </c:pt>
                <c:pt idx="257">
                  <c:v>3.4451054059695259</c:v>
                </c:pt>
                <c:pt idx="258">
                  <c:v>3.4628470048006679</c:v>
                </c:pt>
                <c:pt idx="259">
                  <c:v>3.4618033813400122</c:v>
                </c:pt>
                <c:pt idx="260">
                  <c:v>3.4273638071383847</c:v>
                </c:pt>
                <c:pt idx="261">
                  <c:v>3.3783135044875805</c:v>
                </c:pt>
                <c:pt idx="262">
                  <c:v>3.3543101648925067</c:v>
                </c:pt>
                <c:pt idx="263">
                  <c:v>3.3480484241285744</c:v>
                </c:pt>
                <c:pt idx="264">
                  <c:v>3.4127530786892089</c:v>
                </c:pt>
                <c:pt idx="265">
                  <c:v>3.5265080359006471</c:v>
                </c:pt>
                <c:pt idx="266">
                  <c:v>3.6600918388645378</c:v>
                </c:pt>
                <c:pt idx="267">
                  <c:v>3.8677729075349614</c:v>
                </c:pt>
                <c:pt idx="268">
                  <c:v>4.1192861615529113</c:v>
                </c:pt>
                <c:pt idx="269">
                  <c:v>4.3697557921102064</c:v>
                </c:pt>
                <c:pt idx="270">
                  <c:v>4.6223126695888119</c:v>
                </c:pt>
                <c:pt idx="271">
                  <c:v>4.7694635775412229</c:v>
                </c:pt>
                <c:pt idx="272">
                  <c:v>4.8487789605510336</c:v>
                </c:pt>
                <c:pt idx="273">
                  <c:v>4.8686078063034861</c:v>
                </c:pt>
                <c:pt idx="274">
                  <c:v>4.8717386766854522</c:v>
                </c:pt>
                <c:pt idx="275">
                  <c:v>4.8717386766854522</c:v>
                </c:pt>
                <c:pt idx="276">
                  <c:v>4.8414735963264448</c:v>
                </c:pt>
                <c:pt idx="277">
                  <c:v>4.8164266332707157</c:v>
                </c:pt>
                <c:pt idx="278">
                  <c:v>4.7997286579002294</c:v>
                </c:pt>
                <c:pt idx="279">
                  <c:v>4.7757253183051551</c:v>
                </c:pt>
                <c:pt idx="280">
                  <c:v>4.7673763306199124</c:v>
                </c:pt>
                <c:pt idx="281">
                  <c:v>4.7381548737215615</c:v>
                </c:pt>
                <c:pt idx="282">
                  <c:v>4.7433729910248372</c:v>
                </c:pt>
                <c:pt idx="283">
                  <c:v>4.7778125652264665</c:v>
                </c:pt>
                <c:pt idx="284">
                  <c:v>4.8425172197871005</c:v>
                </c:pt>
                <c:pt idx="285">
                  <c:v>4.9604466708411605</c:v>
                </c:pt>
                <c:pt idx="286">
                  <c:v>4.9917553746608219</c:v>
                </c:pt>
                <c:pt idx="287">
                  <c:v>5.2015236902525563</c:v>
                </c:pt>
                <c:pt idx="288">
                  <c:v>5.7327280317261531</c:v>
                </c:pt>
                <c:pt idx="289">
                  <c:v>6.2263619286161553</c:v>
                </c:pt>
                <c:pt idx="290">
                  <c:v>6.4956167814652472</c:v>
                </c:pt>
                <c:pt idx="291">
                  <c:v>6.349509496973492</c:v>
                </c:pt>
                <c:pt idx="292">
                  <c:v>6.0906908787309533</c:v>
                </c:pt>
                <c:pt idx="293">
                  <c:v>5.9915466499686909</c:v>
                </c:pt>
                <c:pt idx="294">
                  <c:v>6.0385097056981838</c:v>
                </c:pt>
                <c:pt idx="295">
                  <c:v>6.1533082863702777</c:v>
                </c:pt>
                <c:pt idx="296">
                  <c:v>6.2138384470882908</c:v>
                </c:pt>
                <c:pt idx="297">
                  <c:v>6.2660196201210603</c:v>
                </c:pt>
                <c:pt idx="298">
                  <c:v>6.2973283239407225</c:v>
                </c:pt>
                <c:pt idx="299">
                  <c:v>6.3348987685243161</c:v>
                </c:pt>
                <c:pt idx="300">
                  <c:v>6.374556460029221</c:v>
                </c:pt>
                <c:pt idx="301">
                  <c:v>6.3275934042997291</c:v>
                </c:pt>
                <c:pt idx="302">
                  <c:v>6.1418284283030671</c:v>
                </c:pt>
                <c:pt idx="303">
                  <c:v>5.7327280317261531</c:v>
                </c:pt>
                <c:pt idx="304">
                  <c:v>5.3653725735754536</c:v>
                </c:pt>
                <c:pt idx="305">
                  <c:v>5.0752452515132536</c:v>
                </c:pt>
                <c:pt idx="306">
                  <c:v>4.930181590482154</c:v>
                </c:pt>
                <c:pt idx="307">
                  <c:v>4.8811312878313506</c:v>
                </c:pt>
                <c:pt idx="308">
                  <c:v>4.9072218743477345</c:v>
                </c:pt>
                <c:pt idx="309">
                  <c:v>4.8446044667084118</c:v>
                </c:pt>
                <c:pt idx="310">
                  <c:v>4.732936756418284</c:v>
                </c:pt>
                <c:pt idx="311">
                  <c:v>4.6317052807347112</c:v>
                </c:pt>
                <c:pt idx="312">
                  <c:v>4.6275307868920903</c:v>
                </c:pt>
                <c:pt idx="313">
                  <c:v>4.6724065957002709</c:v>
                </c:pt>
                <c:pt idx="314">
                  <c:v>4.7047589229805888</c:v>
                </c:pt>
                <c:pt idx="315">
                  <c:v>4.72250052181173</c:v>
                </c:pt>
                <c:pt idx="316">
                  <c:v>4.7120642872051768</c:v>
                </c:pt>
                <c:pt idx="317">
                  <c:v>4.6807555833855146</c:v>
                </c:pt>
                <c:pt idx="318">
                  <c:v>4.6254435399707781</c:v>
                </c:pt>
                <c:pt idx="319">
                  <c:v>4.6139636819035692</c:v>
                </c:pt>
                <c:pt idx="320">
                  <c:v>4.6296180338133999</c:v>
                </c:pt>
                <c:pt idx="321">
                  <c:v>4.6035274472970151</c:v>
                </c:pt>
                <c:pt idx="322">
                  <c:v>4.532561051972448</c:v>
                </c:pt>
                <c:pt idx="323">
                  <c:v>4.4459403047380501</c:v>
                </c:pt>
                <c:pt idx="324">
                  <c:v>4.4010644959298686</c:v>
                </c:pt>
                <c:pt idx="325">
                  <c:v>4.370799415570862</c:v>
                </c:pt>
                <c:pt idx="326">
                  <c:v>4.3415779586725103</c:v>
                </c:pt>
                <c:pt idx="327">
                  <c:v>4.3342725944479232</c:v>
                </c:pt>
                <c:pt idx="328">
                  <c:v>4.3269672302233362</c:v>
                </c:pt>
                <c:pt idx="329">
                  <c:v>4.3561886871216862</c:v>
                </c:pt>
                <c:pt idx="330">
                  <c:v>4.3561886871216862</c:v>
                </c:pt>
                <c:pt idx="331">
                  <c:v>4.3655812982675855</c:v>
                </c:pt>
                <c:pt idx="332">
                  <c:v>4.3593195575036523</c:v>
                </c:pt>
                <c:pt idx="333">
                  <c:v>4.3436652055938225</c:v>
                </c:pt>
                <c:pt idx="334">
                  <c:v>4.3415779586725103</c:v>
                </c:pt>
                <c:pt idx="335">
                  <c:v>4.3436652055938225</c:v>
                </c:pt>
                <c:pt idx="336">
                  <c:v>4.374973909413483</c:v>
                </c:pt>
                <c:pt idx="337">
                  <c:v>4.3676685451888959</c:v>
                </c:pt>
                <c:pt idx="338">
                  <c:v>4.3791484032561048</c:v>
                </c:pt>
                <c:pt idx="339">
                  <c:v>4.3687121686495507</c:v>
                </c:pt>
                <c:pt idx="340">
                  <c:v>4.3624504278856193</c:v>
                </c:pt>
                <c:pt idx="341">
                  <c:v>4.3624504278856193</c:v>
                </c:pt>
                <c:pt idx="342">
                  <c:v>4.3436652055938225</c:v>
                </c:pt>
                <c:pt idx="343">
                  <c:v>4.3415779586725103</c:v>
                </c:pt>
                <c:pt idx="344">
                  <c:v>4.3572323105823418</c:v>
                </c:pt>
                <c:pt idx="345">
                  <c:v>4.3801920267167613</c:v>
                </c:pt>
                <c:pt idx="346">
                  <c:v>4.3906282613233145</c:v>
                </c:pt>
                <c:pt idx="347">
                  <c:v>4.4000208724692129</c:v>
                </c:pt>
                <c:pt idx="348">
                  <c:v>4.4302859528282204</c:v>
                </c:pt>
                <c:pt idx="349">
                  <c:v>4.500208724692131</c:v>
                </c:pt>
                <c:pt idx="350">
                  <c:v>4.6233562930494676</c:v>
                </c:pt>
                <c:pt idx="351">
                  <c:v>4.707889793362555</c:v>
                </c:pt>
                <c:pt idx="352">
                  <c:v>4.7798998121477769</c:v>
                </c:pt>
                <c:pt idx="353">
                  <c:v>4.8268628678772698</c:v>
                </c:pt>
                <c:pt idx="354">
                  <c:v>4.8414735963264448</c:v>
                </c:pt>
                <c:pt idx="355">
                  <c:v>4.8675641828428304</c:v>
                </c:pt>
                <c:pt idx="356">
                  <c:v>4.9030473805051136</c:v>
                </c:pt>
                <c:pt idx="357">
                  <c:v>4.9489668127739517</c:v>
                </c:pt>
                <c:pt idx="358">
                  <c:v>4.9322688374034653</c:v>
                </c:pt>
                <c:pt idx="359">
                  <c:v>4.8592151951575868</c:v>
                </c:pt>
                <c:pt idx="360">
                  <c:v>4.7527656021707365</c:v>
                </c:pt>
                <c:pt idx="361">
                  <c:v>4.600396576915049</c:v>
                </c:pt>
                <c:pt idx="362">
                  <c:v>4.4396785639741179</c:v>
                </c:pt>
                <c:pt idx="363">
                  <c:v>4.3060947610102271</c:v>
                </c:pt>
                <c:pt idx="364">
                  <c:v>4.2351283656856609</c:v>
                </c:pt>
                <c:pt idx="365">
                  <c:v>4.2152995199332084</c:v>
                </c:pt>
                <c:pt idx="366">
                  <c:v>4.1641619703610937</c:v>
                </c:pt>
                <c:pt idx="367">
                  <c:v>4.1725109580463364</c:v>
                </c:pt>
                <c:pt idx="368">
                  <c:v>4.2351283656856609</c:v>
                </c:pt>
                <c:pt idx="369">
                  <c:v>4.2747860571905649</c:v>
                </c:pt>
                <c:pt idx="370">
                  <c:v>4.2393028595282818</c:v>
                </c:pt>
                <c:pt idx="371">
                  <c:v>4.1464203715299517</c:v>
                </c:pt>
                <c:pt idx="372">
                  <c:v>4.0535378835316216</c:v>
                </c:pt>
                <c:pt idx="373">
                  <c:v>4.0024003339595078</c:v>
                </c:pt>
                <c:pt idx="374">
                  <c:v>3.9815278647463996</c:v>
                </c:pt>
                <c:pt idx="375">
                  <c:v>4.0117929451054062</c:v>
                </c:pt>
                <c:pt idx="376">
                  <c:v>4.0368399081611352</c:v>
                </c:pt>
                <c:pt idx="377">
                  <c:v>4.0597996242955539</c:v>
                </c:pt>
                <c:pt idx="378">
                  <c:v>4.1213734084742226</c:v>
                </c:pt>
                <c:pt idx="379">
                  <c:v>4.1881653099561671</c:v>
                </c:pt>
                <c:pt idx="380">
                  <c:v>4.1787726988102696</c:v>
                </c:pt>
                <c:pt idx="381">
                  <c:v>4.170423711125026</c:v>
                </c:pt>
                <c:pt idx="382">
                  <c:v>4.1558129826758501</c:v>
                </c:pt>
                <c:pt idx="383">
                  <c:v>4.1161552911709451</c:v>
                </c:pt>
                <c:pt idx="384">
                  <c:v>4.0660613650594861</c:v>
                </c:pt>
                <c:pt idx="385">
                  <c:v>4.0368399081611352</c:v>
                </c:pt>
                <c:pt idx="386">
                  <c:v>4.0024003339595078</c:v>
                </c:pt>
                <c:pt idx="387">
                  <c:v>4.0253600500939255</c:v>
                </c:pt>
                <c:pt idx="388">
                  <c:v>4.0284909204758925</c:v>
                </c:pt>
                <c:pt idx="389">
                  <c:v>4.0159674389480271</c:v>
                </c:pt>
                <c:pt idx="390">
                  <c:v>3.9992694635775412</c:v>
                </c:pt>
                <c:pt idx="391">
                  <c:v>4.0044875808808182</c:v>
                </c:pt>
                <c:pt idx="392">
                  <c:v>3.9940513462742642</c:v>
                </c:pt>
                <c:pt idx="393">
                  <c:v>3.9773533709037778</c:v>
                </c:pt>
                <c:pt idx="394">
                  <c:v>3.9648298893759133</c:v>
                </c:pt>
                <c:pt idx="395">
                  <c:v>3.9470882905447713</c:v>
                </c:pt>
                <c:pt idx="396">
                  <c:v>3.965873512836569</c:v>
                </c:pt>
                <c:pt idx="397">
                  <c:v>3.9564809016906701</c:v>
                </c:pt>
                <c:pt idx="398">
                  <c:v>3.9585681486119806</c:v>
                </c:pt>
                <c:pt idx="399">
                  <c:v>3.9596117720726363</c:v>
                </c:pt>
                <c:pt idx="400">
                  <c:v>3.9376956793988729</c:v>
                </c:pt>
                <c:pt idx="401">
                  <c:v>3.9303903151742849</c:v>
                </c:pt>
                <c:pt idx="402">
                  <c:v>3.9230849509496974</c:v>
                </c:pt>
                <c:pt idx="403">
                  <c:v>3.9324775620955963</c:v>
                </c:pt>
                <c:pt idx="404">
                  <c:v>3.9429137967021499</c:v>
                </c:pt>
                <c:pt idx="405">
                  <c:v>3.9366520559382172</c:v>
                </c:pt>
                <c:pt idx="406">
                  <c:v>3.9293466917136297</c:v>
                </c:pt>
                <c:pt idx="407">
                  <c:v>3.9345648090169068</c:v>
                </c:pt>
                <c:pt idx="408">
                  <c:v>3.9345648090169068</c:v>
                </c:pt>
                <c:pt idx="409">
                  <c:v>3.9533500313087035</c:v>
                </c:pt>
                <c:pt idx="410">
                  <c:v>3.9543936547693592</c:v>
                </c:pt>
                <c:pt idx="411">
                  <c:v>3.9418701732414942</c:v>
                </c:pt>
                <c:pt idx="412">
                  <c:v>3.9408265497808395</c:v>
                </c:pt>
                <c:pt idx="413">
                  <c:v>3.9366520559382172</c:v>
                </c:pt>
                <c:pt idx="414">
                  <c:v>3.9397829263201838</c:v>
                </c:pt>
                <c:pt idx="415">
                  <c:v>3.9397829263201838</c:v>
                </c:pt>
                <c:pt idx="416">
                  <c:v>3.9429137967021499</c:v>
                </c:pt>
                <c:pt idx="417">
                  <c:v>3.9397829263201838</c:v>
                </c:pt>
                <c:pt idx="418">
                  <c:v>3.9418701732414942</c:v>
                </c:pt>
                <c:pt idx="419">
                  <c:v>3.9324775620955963</c:v>
                </c:pt>
                <c:pt idx="420">
                  <c:v>3.928303068252974</c:v>
                </c:pt>
                <c:pt idx="421">
                  <c:v>3.9084742225005216</c:v>
                </c:pt>
                <c:pt idx="422">
                  <c:v>3.8865581298267582</c:v>
                </c:pt>
                <c:pt idx="423">
                  <c:v>3.8729910248382384</c:v>
                </c:pt>
                <c:pt idx="424">
                  <c:v>3.8562930494677521</c:v>
                </c:pt>
                <c:pt idx="425">
                  <c:v>3.8427259444792319</c:v>
                </c:pt>
                <c:pt idx="426">
                  <c:v>3.8302024629513669</c:v>
                </c:pt>
                <c:pt idx="427">
                  <c:v>3.8176789814235024</c:v>
                </c:pt>
                <c:pt idx="428">
                  <c:v>3.8176789814235024</c:v>
                </c:pt>
                <c:pt idx="429">
                  <c:v>3.8145481110415362</c:v>
                </c:pt>
                <c:pt idx="430">
                  <c:v>2.266854518889585</c:v>
                </c:pt>
                <c:pt idx="431">
                  <c:v>2.2585055312043418</c:v>
                </c:pt>
                <c:pt idx="432">
                  <c:v>2.2512001669797539</c:v>
                </c:pt>
                <c:pt idx="433">
                  <c:v>2.2699853892715507</c:v>
                </c:pt>
                <c:pt idx="434">
                  <c:v>2.2971195992485911</c:v>
                </c:pt>
                <c:pt idx="435">
                  <c:v>2.3096430807764561</c:v>
                </c:pt>
                <c:pt idx="436">
                  <c:v>2.3159048215403883</c:v>
                </c:pt>
                <c:pt idx="437">
                  <c:v>2.3200793153830097</c:v>
                </c:pt>
                <c:pt idx="438">
                  <c:v>2.3273846796075977</c:v>
                </c:pt>
                <c:pt idx="439">
                  <c:v>2.3138175746190774</c:v>
                </c:pt>
                <c:pt idx="440">
                  <c:v>2.3054685869338343</c:v>
                </c:pt>
                <c:pt idx="441">
                  <c:v>2.3190356919223545</c:v>
                </c:pt>
                <c:pt idx="442">
                  <c:v>2.3305155499895638</c:v>
                </c:pt>
                <c:pt idx="443">
                  <c:v>2.3378209142141513</c:v>
                </c:pt>
                <c:pt idx="444">
                  <c:v>2.3503443957420163</c:v>
                </c:pt>
                <c:pt idx="445">
                  <c:v>2.3524316426633272</c:v>
                </c:pt>
                <c:pt idx="446">
                  <c:v>2.3649551241911921</c:v>
                </c:pt>
                <c:pt idx="447">
                  <c:v>2.3920893341682321</c:v>
                </c:pt>
                <c:pt idx="448">
                  <c:v>2.3962638280108535</c:v>
                </c:pt>
                <c:pt idx="449">
                  <c:v>2.4087873095387184</c:v>
                </c:pt>
                <c:pt idx="450">
                  <c:v>2.4254852849092048</c:v>
                </c:pt>
                <c:pt idx="451">
                  <c:v>2.4463577541223125</c:v>
                </c:pt>
                <c:pt idx="452">
                  <c:v>2.4870590690878731</c:v>
                </c:pt>
                <c:pt idx="453">
                  <c:v>2.4693174702567315</c:v>
                </c:pt>
                <c:pt idx="454">
                  <c:v>2.4233980379878943</c:v>
                </c:pt>
                <c:pt idx="455">
                  <c:v>2.3900020872469216</c:v>
                </c:pt>
                <c:pt idx="456">
                  <c:v>2.3847839699436446</c:v>
                </c:pt>
                <c:pt idx="457">
                  <c:v>2.3764349822584014</c:v>
                </c:pt>
                <c:pt idx="458">
                  <c:v>2.3910457107075769</c:v>
                </c:pt>
                <c:pt idx="459">
                  <c:v>2.3774786057190567</c:v>
                </c:pt>
                <c:pt idx="460">
                  <c:v>2.3649551241911921</c:v>
                </c:pt>
                <c:pt idx="461">
                  <c:v>2.3399081611354626</c:v>
                </c:pt>
                <c:pt idx="462">
                  <c:v>2.349300772281361</c:v>
                </c:pt>
                <c:pt idx="463">
                  <c:v>2.3409517845961179</c:v>
                </c:pt>
                <c:pt idx="464">
                  <c:v>2.3430390315174288</c:v>
                </c:pt>
                <c:pt idx="465">
                  <c:v>2.3399081611354626</c:v>
                </c:pt>
                <c:pt idx="466">
                  <c:v>2.3430390315174288</c:v>
                </c:pt>
                <c:pt idx="467">
                  <c:v>2.338864537674807</c:v>
                </c:pt>
                <c:pt idx="468">
                  <c:v>2.3357336672928408</c:v>
                </c:pt>
                <c:pt idx="469">
                  <c:v>2.3263410561469424</c:v>
                </c:pt>
                <c:pt idx="470">
                  <c:v>2.3221665623043206</c:v>
                </c:pt>
                <c:pt idx="471">
                  <c:v>2.3242538092256315</c:v>
                </c:pt>
                <c:pt idx="472">
                  <c:v>2.3200793153830097</c:v>
                </c:pt>
                <c:pt idx="473">
                  <c:v>2.3273846796075977</c:v>
                </c:pt>
                <c:pt idx="474">
                  <c:v>2.3513880192026719</c:v>
                </c:pt>
                <c:pt idx="475">
                  <c:v>2.3419954080567731</c:v>
                </c:pt>
                <c:pt idx="476">
                  <c:v>2.3409517845961179</c:v>
                </c:pt>
                <c:pt idx="477">
                  <c:v>2.3294719265289081</c:v>
                </c:pt>
                <c:pt idx="478">
                  <c:v>2.3534752661239824</c:v>
                </c:pt>
                <c:pt idx="479">
                  <c:v>2.3597370068879151</c:v>
                </c:pt>
                <c:pt idx="480">
                  <c:v>2.3597370068879151</c:v>
                </c:pt>
                <c:pt idx="481">
                  <c:v>2.3826967230223337</c:v>
                </c:pt>
                <c:pt idx="482">
                  <c:v>2.4046128156960966</c:v>
                </c:pt>
                <c:pt idx="483">
                  <c:v>2.4129618033813398</c:v>
                </c:pt>
                <c:pt idx="484">
                  <c:v>2.421310791066583</c:v>
                </c:pt>
                <c:pt idx="485">
                  <c:v>2.4160926737633064</c:v>
                </c:pt>
                <c:pt idx="486">
                  <c:v>2.4025255687747862</c:v>
                </c:pt>
                <c:pt idx="487">
                  <c:v>2.4004383218534753</c:v>
                </c:pt>
                <c:pt idx="488">
                  <c:v>2.4160926737633064</c:v>
                </c:pt>
                <c:pt idx="489">
                  <c:v>2.4119181799206846</c:v>
                </c:pt>
                <c:pt idx="490">
                  <c:v>2.4286161552911709</c:v>
                </c:pt>
                <c:pt idx="491">
                  <c:v>2.4474013775829677</c:v>
                </c:pt>
                <c:pt idx="492">
                  <c:v>2.4797537048632852</c:v>
                </c:pt>
                <c:pt idx="493">
                  <c:v>2.5037570444583594</c:v>
                </c:pt>
                <c:pt idx="494">
                  <c:v>2.5507201001878523</c:v>
                </c:pt>
                <c:pt idx="495">
                  <c:v>2.57159256940096</c:v>
                </c:pt>
                <c:pt idx="496">
                  <c:v>2.5747234397829266</c:v>
                </c:pt>
                <c:pt idx="497">
                  <c:v>2.5862032978501355</c:v>
                </c:pt>
                <c:pt idx="498">
                  <c:v>2.6091630139845545</c:v>
                </c:pt>
                <c:pt idx="499">
                  <c:v>2.6081193905238993</c:v>
                </c:pt>
                <c:pt idx="500">
                  <c:v>2.611250260905865</c:v>
                </c:pt>
                <c:pt idx="501">
                  <c:v>2.5903777916927573</c:v>
                </c:pt>
                <c:pt idx="502">
                  <c:v>2.584116050928825</c:v>
                </c:pt>
                <c:pt idx="503">
                  <c:v>2.5726361928616153</c:v>
                </c:pt>
                <c:pt idx="504">
                  <c:v>2.5496764767271971</c:v>
                </c:pt>
                <c:pt idx="505">
                  <c:v>2.5621999582550616</c:v>
                </c:pt>
                <c:pt idx="506">
                  <c:v>2.5465456063452305</c:v>
                </c:pt>
                <c:pt idx="507">
                  <c:v>2.5486328532665414</c:v>
                </c:pt>
                <c:pt idx="508">
                  <c:v>2.5361093717386769</c:v>
                </c:pt>
                <c:pt idx="509">
                  <c:v>2.5642872051763721</c:v>
                </c:pt>
                <c:pt idx="510">
                  <c:v>2.5809851805468584</c:v>
                </c:pt>
                <c:pt idx="511">
                  <c:v>2.5862032978501355</c:v>
                </c:pt>
                <c:pt idx="512">
                  <c:v>2.6029012732206218</c:v>
                </c:pt>
                <c:pt idx="513">
                  <c:v>2.5955959089960343</c:v>
                </c:pt>
                <c:pt idx="514">
                  <c:v>2.5862032978501355</c:v>
                </c:pt>
                <c:pt idx="515">
                  <c:v>2.5642872051763721</c:v>
                </c:pt>
                <c:pt idx="516">
                  <c:v>2.5434147359632644</c:v>
                </c:pt>
                <c:pt idx="517">
                  <c:v>2.5235858902108124</c:v>
                </c:pt>
                <c:pt idx="518">
                  <c:v>2.5225422667501562</c:v>
                </c:pt>
                <c:pt idx="519">
                  <c:v>2.5277603840534337</c:v>
                </c:pt>
                <c:pt idx="520">
                  <c:v>2.5121060321436026</c:v>
                </c:pt>
                <c:pt idx="521">
                  <c:v>2.5350657482780212</c:v>
                </c:pt>
                <c:pt idx="522">
                  <c:v>2.5517637236485076</c:v>
                </c:pt>
                <c:pt idx="523">
                  <c:v>2.5475892298058858</c:v>
                </c:pt>
                <c:pt idx="524">
                  <c:v>2.5653308286370278</c:v>
                </c:pt>
                <c:pt idx="525">
                  <c:v>2.57159256940096</c:v>
                </c:pt>
                <c:pt idx="526">
                  <c:v>2.5820288040075141</c:v>
                </c:pt>
                <c:pt idx="527">
                  <c:v>2.5799415570862032</c:v>
                </c:pt>
                <c:pt idx="528">
                  <c:v>2.578897933625548</c:v>
                </c:pt>
                <c:pt idx="529">
                  <c:v>2.5726361928616153</c:v>
                </c:pt>
                <c:pt idx="530">
                  <c:v>2.5862032978501355</c:v>
                </c:pt>
                <c:pt idx="531">
                  <c:v>2.5736798163222709</c:v>
                </c:pt>
                <c:pt idx="532">
                  <c:v>2.5538509705698185</c:v>
                </c:pt>
                <c:pt idx="533">
                  <c:v>2.5423711125026092</c:v>
                </c:pt>
                <c:pt idx="534">
                  <c:v>2.5392402421206426</c:v>
                </c:pt>
                <c:pt idx="535">
                  <c:v>2.5486328532665414</c:v>
                </c:pt>
                <c:pt idx="536">
                  <c:v>2.5538509705698185</c:v>
                </c:pt>
                <c:pt idx="537">
                  <c:v>2.5381966186599874</c:v>
                </c:pt>
                <c:pt idx="538">
                  <c:v>2.5444583594239201</c:v>
                </c:pt>
                <c:pt idx="539">
                  <c:v>2.5444583594239201</c:v>
                </c:pt>
                <c:pt idx="540">
                  <c:v>2.5413274890419539</c:v>
                </c:pt>
                <c:pt idx="541">
                  <c:v>2.5507201001878523</c:v>
                </c:pt>
                <c:pt idx="542">
                  <c:v>2.5517637236485076</c:v>
                </c:pt>
                <c:pt idx="543">
                  <c:v>2.5475892298058858</c:v>
                </c:pt>
                <c:pt idx="544">
                  <c:v>2.5569818409517846</c:v>
                </c:pt>
                <c:pt idx="545">
                  <c:v>2.5632435817157169</c:v>
                </c:pt>
                <c:pt idx="546">
                  <c:v>2.5736798163222709</c:v>
                </c:pt>
                <c:pt idx="547">
                  <c:v>2.5580254644124403</c:v>
                </c:pt>
                <c:pt idx="548">
                  <c:v>2.5736798163222709</c:v>
                </c:pt>
                <c:pt idx="549">
                  <c:v>2.5611563347944064</c:v>
                </c:pt>
                <c:pt idx="550">
                  <c:v>2.5684616990189939</c:v>
                </c:pt>
                <c:pt idx="551">
                  <c:v>2.5799415570862032</c:v>
                </c:pt>
                <c:pt idx="552">
                  <c:v>2.5684616990189939</c:v>
                </c:pt>
                <c:pt idx="553">
                  <c:v>2.5747234397829266</c:v>
                </c:pt>
                <c:pt idx="554">
                  <c:v>2.584116050928825</c:v>
                </c:pt>
                <c:pt idx="555">
                  <c:v>2.5987267793780005</c:v>
                </c:pt>
                <c:pt idx="556">
                  <c:v>2.6070757670632436</c:v>
                </c:pt>
                <c:pt idx="557">
                  <c:v>2.6029012732206218</c:v>
                </c:pt>
                <c:pt idx="558">
                  <c:v>2.5882905447714464</c:v>
                </c:pt>
                <c:pt idx="559">
                  <c:v>2.5872469213107911</c:v>
                </c:pt>
                <c:pt idx="560">
                  <c:v>2.6018576497599666</c:v>
                </c:pt>
                <c:pt idx="561">
                  <c:v>2.6133375078271759</c:v>
                </c:pt>
                <c:pt idx="562">
                  <c:v>2.6279482362763513</c:v>
                </c:pt>
                <c:pt idx="563">
                  <c:v>2.611250260905865</c:v>
                </c:pt>
                <c:pt idx="564">
                  <c:v>2.611250260905865</c:v>
                </c:pt>
                <c:pt idx="565">
                  <c:v>2.5997704028386561</c:v>
                </c:pt>
                <c:pt idx="566">
                  <c:v>2.578897933625548</c:v>
                </c:pt>
                <c:pt idx="567">
                  <c:v>2.5611563347944064</c:v>
                </c:pt>
                <c:pt idx="568">
                  <c:v>2.5601127113337507</c:v>
                </c:pt>
                <c:pt idx="569">
                  <c:v>2.5538509705698185</c:v>
                </c:pt>
                <c:pt idx="570">
                  <c:v>2.5517637236485076</c:v>
                </c:pt>
                <c:pt idx="571">
                  <c:v>2.5569818409517846</c:v>
                </c:pt>
                <c:pt idx="572">
                  <c:v>2.5663744520976834</c:v>
                </c:pt>
                <c:pt idx="573">
                  <c:v>2.5621999582550616</c:v>
                </c:pt>
                <c:pt idx="574">
                  <c:v>2.5642872051763721</c:v>
                </c:pt>
                <c:pt idx="575">
                  <c:v>2.5548945940304737</c:v>
                </c:pt>
                <c:pt idx="576">
                  <c:v>2.5559382174911289</c:v>
                </c:pt>
                <c:pt idx="577">
                  <c:v>2.5559382174911289</c:v>
                </c:pt>
                <c:pt idx="578">
                  <c:v>2.5621999582550616</c:v>
                </c:pt>
                <c:pt idx="579">
                  <c:v>2.5580254644124403</c:v>
                </c:pt>
                <c:pt idx="580">
                  <c:v>2.5548945940304737</c:v>
                </c:pt>
                <c:pt idx="581">
                  <c:v>2.5872469213107911</c:v>
                </c:pt>
                <c:pt idx="582">
                  <c:v>2.5882905447714464</c:v>
                </c:pt>
                <c:pt idx="583">
                  <c:v>2.6039448966812775</c:v>
                </c:pt>
                <c:pt idx="584">
                  <c:v>2.6070757670632436</c:v>
                </c:pt>
                <c:pt idx="585">
                  <c:v>2.6102066374452098</c:v>
                </c:pt>
                <c:pt idx="586">
                  <c:v>2.6029012732206218</c:v>
                </c:pt>
                <c:pt idx="587">
                  <c:v>2.5955959089960343</c:v>
                </c:pt>
                <c:pt idx="588">
                  <c:v>2.6029012732206218</c:v>
                </c:pt>
                <c:pt idx="589">
                  <c:v>2.5987267793780005</c:v>
                </c:pt>
                <c:pt idx="590">
                  <c:v>2.5976831559173448</c:v>
                </c:pt>
                <c:pt idx="591">
                  <c:v>2.6195992485911082</c:v>
                </c:pt>
                <c:pt idx="592">
                  <c:v>2.6164683782091425</c:v>
                </c:pt>
                <c:pt idx="593">
                  <c:v>2.6122938843665207</c:v>
                </c:pt>
                <c:pt idx="594">
                  <c:v>2.5987267793780005</c:v>
                </c:pt>
                <c:pt idx="595">
                  <c:v>2.5935086620747234</c:v>
                </c:pt>
                <c:pt idx="596">
                  <c:v>2.5830724274681698</c:v>
                </c:pt>
                <c:pt idx="597">
                  <c:v>2.5862032978501355</c:v>
                </c:pt>
                <c:pt idx="598">
                  <c:v>2.5955959089960343</c:v>
                </c:pt>
                <c:pt idx="599">
                  <c:v>2.5955959089960343</c:v>
                </c:pt>
                <c:pt idx="600">
                  <c:v>2.5966395324566895</c:v>
                </c:pt>
                <c:pt idx="601">
                  <c:v>2.6091630139845545</c:v>
                </c:pt>
                <c:pt idx="602">
                  <c:v>2.6164683782091425</c:v>
                </c:pt>
                <c:pt idx="603">
                  <c:v>2.6227301189730743</c:v>
                </c:pt>
                <c:pt idx="604">
                  <c:v>2.6269046128156961</c:v>
                </c:pt>
                <c:pt idx="605">
                  <c:v>2.6331663535796288</c:v>
                </c:pt>
                <c:pt idx="606">
                  <c:v>2.634209977040284</c:v>
                </c:pt>
                <c:pt idx="607">
                  <c:v>2.6498643289501151</c:v>
                </c:pt>
                <c:pt idx="608">
                  <c:v>2.6456898351074929</c:v>
                </c:pt>
                <c:pt idx="609">
                  <c:v>2.656126069714047</c:v>
                </c:pt>
                <c:pt idx="610">
                  <c:v>2.6467334585681486</c:v>
                </c:pt>
                <c:pt idx="611">
                  <c:v>2.6498643289501151</c:v>
                </c:pt>
                <c:pt idx="612">
                  <c:v>2.6488207054894595</c:v>
                </c:pt>
                <c:pt idx="613">
                  <c:v>2.6477770820288038</c:v>
                </c:pt>
                <c:pt idx="614">
                  <c:v>2.6592569400960135</c:v>
                </c:pt>
                <c:pt idx="615">
                  <c:v>2.6498643289501151</c:v>
                </c:pt>
                <c:pt idx="616">
                  <c:v>2.6477770820288038</c:v>
                </c:pt>
                <c:pt idx="617">
                  <c:v>2.656126069714047</c:v>
                </c:pt>
                <c:pt idx="618">
                  <c:v>2.6571696931747026</c:v>
                </c:pt>
                <c:pt idx="619">
                  <c:v>2.6634314339386349</c:v>
                </c:pt>
                <c:pt idx="620">
                  <c:v>2.6759549154664999</c:v>
                </c:pt>
                <c:pt idx="621">
                  <c:v>2.6676059277812567</c:v>
                </c:pt>
                <c:pt idx="622">
                  <c:v>2.6644750573992901</c:v>
                </c:pt>
                <c:pt idx="623">
                  <c:v>2.673867668545189</c:v>
                </c:pt>
                <c:pt idx="624">
                  <c:v>2.673867668545189</c:v>
                </c:pt>
                <c:pt idx="625">
                  <c:v>2.6895220204550196</c:v>
                </c:pt>
                <c:pt idx="626">
                  <c:v>2.6905656439156753</c:v>
                </c:pt>
                <c:pt idx="627">
                  <c:v>2.6874347735337087</c:v>
                </c:pt>
                <c:pt idx="628">
                  <c:v>2.6853475266123983</c:v>
                </c:pt>
                <c:pt idx="629">
                  <c:v>2.691609267376331</c:v>
                </c:pt>
                <c:pt idx="630">
                  <c:v>2.6905656439156753</c:v>
                </c:pt>
                <c:pt idx="631">
                  <c:v>2.6989146316009185</c:v>
                </c:pt>
                <c:pt idx="632">
                  <c:v>2.7051763723648508</c:v>
                </c:pt>
                <c:pt idx="633">
                  <c:v>2.7166562304320601</c:v>
                </c:pt>
                <c:pt idx="634">
                  <c:v>2.7156126069714048</c:v>
                </c:pt>
                <c:pt idx="635">
                  <c:v>2.7218743477353371</c:v>
                </c:pt>
                <c:pt idx="636">
                  <c:v>2.7323105823418912</c:v>
                </c:pt>
                <c:pt idx="637">
                  <c:v>2.7364850761845125</c:v>
                </c:pt>
                <c:pt idx="638">
                  <c:v>2.7375286996451678</c:v>
                </c:pt>
                <c:pt idx="639">
                  <c:v>2.7448340638697557</c:v>
                </c:pt>
                <c:pt idx="640">
                  <c:v>2.7427468169484452</c:v>
                </c:pt>
                <c:pt idx="641">
                  <c:v>2.7510958046336884</c:v>
                </c:pt>
                <c:pt idx="642">
                  <c:v>2.7510958046336884</c:v>
                </c:pt>
                <c:pt idx="643">
                  <c:v>2.7500521811730327</c:v>
                </c:pt>
                <c:pt idx="644">
                  <c:v>2.7542266750156541</c:v>
                </c:pt>
                <c:pt idx="645">
                  <c:v>2.7657065330828638</c:v>
                </c:pt>
                <c:pt idx="646">
                  <c:v>2.76883740346483</c:v>
                </c:pt>
                <c:pt idx="647">
                  <c:v>2.7750991442287622</c:v>
                </c:pt>
                <c:pt idx="648">
                  <c:v>2.7719682738467961</c:v>
                </c:pt>
                <c:pt idx="649">
                  <c:v>2.7625756627008973</c:v>
                </c:pt>
                <c:pt idx="650">
                  <c:v>2.7646629096222086</c:v>
                </c:pt>
                <c:pt idx="651">
                  <c:v>2.7604884157795868</c:v>
                </c:pt>
                <c:pt idx="652">
                  <c:v>2.7719682738467961</c:v>
                </c:pt>
                <c:pt idx="653">
                  <c:v>2.7657065330828638</c:v>
                </c:pt>
                <c:pt idx="654">
                  <c:v>2.7782300146107284</c:v>
                </c:pt>
                <c:pt idx="655">
                  <c:v>2.76883740346483</c:v>
                </c:pt>
                <c:pt idx="656">
                  <c:v>2.7771863911500732</c:v>
                </c:pt>
                <c:pt idx="657">
                  <c:v>2.7876226257566268</c:v>
                </c:pt>
                <c:pt idx="658">
                  <c:v>2.7782300146107284</c:v>
                </c:pt>
                <c:pt idx="659">
                  <c:v>2.7855353788353163</c:v>
                </c:pt>
                <c:pt idx="660">
                  <c:v>2.7855353788353163</c:v>
                </c:pt>
                <c:pt idx="661">
                  <c:v>2.7803172615320393</c:v>
                </c:pt>
                <c:pt idx="662">
                  <c:v>2.7907534961385934</c:v>
                </c:pt>
                <c:pt idx="663">
                  <c:v>2.7949279899812147</c:v>
                </c:pt>
                <c:pt idx="664">
                  <c:v>2.7886662492172825</c:v>
                </c:pt>
                <c:pt idx="665">
                  <c:v>2.7938843665205595</c:v>
                </c:pt>
                <c:pt idx="666">
                  <c:v>2.8084950949697349</c:v>
                </c:pt>
                <c:pt idx="667">
                  <c:v>2.8001461072844918</c:v>
                </c:pt>
                <c:pt idx="668">
                  <c:v>2.8095387184303902</c:v>
                </c:pt>
                <c:pt idx="669">
                  <c:v>2.8199749530369442</c:v>
                </c:pt>
                <c:pt idx="670">
                  <c:v>2.8199749530369442</c:v>
                </c:pt>
                <c:pt idx="671">
                  <c:v>2.831454811104154</c:v>
                </c:pt>
                <c:pt idx="672">
                  <c:v>2.818931329576289</c:v>
                </c:pt>
                <c:pt idx="673">
                  <c:v>2.8272803172615322</c:v>
                </c:pt>
                <c:pt idx="674">
                  <c:v>2.8418910457107076</c:v>
                </c:pt>
                <c:pt idx="675">
                  <c:v>2.8502400333959508</c:v>
                </c:pt>
                <c:pt idx="676">
                  <c:v>2.8439782926320185</c:v>
                </c:pt>
                <c:pt idx="677">
                  <c:v>2.8554581506992278</c:v>
                </c:pt>
                <c:pt idx="678">
                  <c:v>2.8627635149238153</c:v>
                </c:pt>
                <c:pt idx="679">
                  <c:v>2.8679816322270923</c:v>
                </c:pt>
                <c:pt idx="680">
                  <c:v>2.863807138384471</c:v>
                </c:pt>
                <c:pt idx="681">
                  <c:v>2.869025255687748</c:v>
                </c:pt>
                <c:pt idx="682">
                  <c:v>2.869025255687748</c:v>
                </c:pt>
                <c:pt idx="683">
                  <c:v>2.8711125026090585</c:v>
                </c:pt>
                <c:pt idx="684">
                  <c:v>2.8805051137549569</c:v>
                </c:pt>
                <c:pt idx="685">
                  <c:v>2.8919849718221666</c:v>
                </c:pt>
                <c:pt idx="686">
                  <c:v>2.9285117929451054</c:v>
                </c:pt>
                <c:pt idx="687">
                  <c:v>2.9911292005844294</c:v>
                </c:pt>
                <c:pt idx="688">
                  <c:v>3.0453976205385094</c:v>
                </c:pt>
                <c:pt idx="689">
                  <c:v>3.1101022750991443</c:v>
                </c:pt>
                <c:pt idx="690">
                  <c:v>3.1633270715925694</c:v>
                </c:pt>
                <c:pt idx="691">
                  <c:v>3.2008975161761635</c:v>
                </c:pt>
                <c:pt idx="692">
                  <c:v>3.2572531830515552</c:v>
                </c:pt>
                <c:pt idx="693">
                  <c:v>3.2896055103318718</c:v>
                </c:pt>
                <c:pt idx="694">
                  <c:v>3.3177833437695678</c:v>
                </c:pt>
                <c:pt idx="695">
                  <c:v>3.3125652264662908</c:v>
                </c:pt>
                <c:pt idx="696">
                  <c:v>3.3198705906908788</c:v>
                </c:pt>
                <c:pt idx="697">
                  <c:v>3.3188269672302235</c:v>
                </c:pt>
                <c:pt idx="698">
                  <c:v>3.3240450845335006</c:v>
                </c:pt>
                <c:pt idx="699">
                  <c:v>3.3125652264662908</c:v>
                </c:pt>
                <c:pt idx="700">
                  <c:v>3.3052598622417029</c:v>
                </c:pt>
                <c:pt idx="701">
                  <c:v>3.2875182634105613</c:v>
                </c:pt>
                <c:pt idx="702">
                  <c:v>3.2551659361302443</c:v>
                </c:pt>
                <c:pt idx="703">
                  <c:v>3.2395115842204136</c:v>
                </c:pt>
                <c:pt idx="704">
                  <c:v>3.2322062199958257</c:v>
                </c:pt>
                <c:pt idx="705">
                  <c:v>3.2249008557712378</c:v>
                </c:pt>
                <c:pt idx="706">
                  <c:v>3.2228136088499273</c:v>
                </c:pt>
                <c:pt idx="707">
                  <c:v>3.2311625965351705</c:v>
                </c:pt>
                <c:pt idx="708">
                  <c:v>3.225944479231893</c:v>
                </c:pt>
                <c:pt idx="709">
                  <c:v>3.2468169484450011</c:v>
                </c:pt>
                <c:pt idx="710">
                  <c:v>3.2687330411187645</c:v>
                </c:pt>
                <c:pt idx="711">
                  <c:v>3.2791692757253181</c:v>
                </c:pt>
                <c:pt idx="712">
                  <c:v>3.2864746399499061</c:v>
                </c:pt>
                <c:pt idx="713">
                  <c:v>3.2916927572531831</c:v>
                </c:pt>
                <c:pt idx="714">
                  <c:v>3.2989981214777711</c:v>
                </c:pt>
                <c:pt idx="715">
                  <c:v>3.3094343560843247</c:v>
                </c:pt>
                <c:pt idx="716">
                  <c:v>3.3031726153203924</c:v>
                </c:pt>
                <c:pt idx="717">
                  <c:v>3.2843873930285952</c:v>
                </c:pt>
                <c:pt idx="718">
                  <c:v>3.2749947818826968</c:v>
                </c:pt>
                <c:pt idx="719">
                  <c:v>3.2624713003548318</c:v>
                </c:pt>
                <c:pt idx="720">
                  <c:v>3.2363807138384471</c:v>
                </c:pt>
                <c:pt idx="721">
                  <c:v>3.2207263619286159</c:v>
                </c:pt>
                <c:pt idx="722">
                  <c:v>3.2008975161761635</c:v>
                </c:pt>
                <c:pt idx="723">
                  <c:v>3.2019411396368191</c:v>
                </c:pt>
                <c:pt idx="724">
                  <c:v>3.1789814235024001</c:v>
                </c:pt>
                <c:pt idx="725">
                  <c:v>3.1821122938843667</c:v>
                </c:pt>
                <c:pt idx="726">
                  <c:v>3.1852431642663328</c:v>
                </c:pt>
                <c:pt idx="727">
                  <c:v>3.1748069296597787</c:v>
                </c:pt>
                <c:pt idx="728">
                  <c:v>3.1727196827384678</c:v>
                </c:pt>
                <c:pt idx="729">
                  <c:v>3.1695888123565017</c:v>
                </c:pt>
                <c:pt idx="730">
                  <c:v>2.2950323523272802</c:v>
                </c:pt>
                <c:pt idx="731">
                  <c:v>2.3263410561469424</c:v>
                </c:pt>
                <c:pt idx="732">
                  <c:v>2.3691296180338135</c:v>
                </c:pt>
                <c:pt idx="733">
                  <c:v>2.4369651429764141</c:v>
                </c:pt>
                <c:pt idx="734">
                  <c:v>2.444270507201002</c:v>
                </c:pt>
                <c:pt idx="735">
                  <c:v>2.471404717178042</c:v>
                </c:pt>
                <c:pt idx="736">
                  <c:v>2.4849718221665622</c:v>
                </c:pt>
                <c:pt idx="737">
                  <c:v>2.4912335629304949</c:v>
                </c:pt>
                <c:pt idx="738">
                  <c:v>2.5058442913796699</c:v>
                </c:pt>
                <c:pt idx="739">
                  <c:v>2.5152369025255692</c:v>
                </c:pt>
                <c:pt idx="740">
                  <c:v>2.521498643289501</c:v>
                </c:pt>
                <c:pt idx="741">
                  <c:v>2.5517637236485076</c:v>
                </c:pt>
                <c:pt idx="742">
                  <c:v>2.5434147359632644</c:v>
                </c:pt>
                <c:pt idx="743">
                  <c:v>2.5413274890419539</c:v>
                </c:pt>
                <c:pt idx="744">
                  <c:v>2.5465456063452305</c:v>
                </c:pt>
                <c:pt idx="745">
                  <c:v>2.5507201001878523</c:v>
                </c:pt>
                <c:pt idx="746">
                  <c:v>2.5684616990189939</c:v>
                </c:pt>
                <c:pt idx="747">
                  <c:v>2.5726361928616153</c:v>
                </c:pt>
                <c:pt idx="748">
                  <c:v>2.5747234397829266</c:v>
                </c:pt>
                <c:pt idx="749">
                  <c:v>2.5882905447714464</c:v>
                </c:pt>
                <c:pt idx="750">
                  <c:v>2.6039448966812775</c:v>
                </c:pt>
                <c:pt idx="751">
                  <c:v>2.5955959089960343</c:v>
                </c:pt>
                <c:pt idx="752">
                  <c:v>2.611250260905865</c:v>
                </c:pt>
                <c:pt idx="753">
                  <c:v>2.6049885201419327</c:v>
                </c:pt>
                <c:pt idx="754">
                  <c:v>2.6206428720517638</c:v>
                </c:pt>
                <c:pt idx="755">
                  <c:v>2.6195992485911082</c:v>
                </c:pt>
                <c:pt idx="756">
                  <c:v>2.6352536005009393</c:v>
                </c:pt>
                <c:pt idx="757">
                  <c:v>2.6331663535796288</c:v>
                </c:pt>
                <c:pt idx="758">
                  <c:v>2.6456898351074929</c:v>
                </c:pt>
                <c:pt idx="759">
                  <c:v>2.6665623043206015</c:v>
                </c:pt>
                <c:pt idx="760">
                  <c:v>2.6676059277812567</c:v>
                </c:pt>
                <c:pt idx="761">
                  <c:v>2.6822166562304322</c:v>
                </c:pt>
                <c:pt idx="762">
                  <c:v>2.673867668545189</c:v>
                </c:pt>
                <c:pt idx="763">
                  <c:v>2.6811730327697765</c:v>
                </c:pt>
                <c:pt idx="764">
                  <c:v>2.6936965142976415</c:v>
                </c:pt>
                <c:pt idx="765">
                  <c:v>2.7051763723648508</c:v>
                </c:pt>
                <c:pt idx="766">
                  <c:v>2.706219995825506</c:v>
                </c:pt>
                <c:pt idx="767">
                  <c:v>2.718743477353371</c:v>
                </c:pt>
                <c:pt idx="768">
                  <c:v>2.7197871008140262</c:v>
                </c:pt>
                <c:pt idx="769">
                  <c:v>2.7197871008140262</c:v>
                </c:pt>
                <c:pt idx="770">
                  <c:v>2.7197871008140262</c:v>
                </c:pt>
                <c:pt idx="771">
                  <c:v>2.7135253600500939</c:v>
                </c:pt>
                <c:pt idx="772">
                  <c:v>2.7270924650386141</c:v>
                </c:pt>
                <c:pt idx="773">
                  <c:v>2.718743477353371</c:v>
                </c:pt>
                <c:pt idx="774">
                  <c:v>2.7250052181173032</c:v>
                </c:pt>
                <c:pt idx="775">
                  <c:v>2.7354414527238573</c:v>
                </c:pt>
                <c:pt idx="776">
                  <c:v>2.7510958046336884</c:v>
                </c:pt>
                <c:pt idx="777">
                  <c:v>2.7552702984763098</c:v>
                </c:pt>
                <c:pt idx="778">
                  <c:v>2.7636192861615529</c:v>
                </c:pt>
                <c:pt idx="779">
                  <c:v>2.7855353788353163</c:v>
                </c:pt>
                <c:pt idx="780">
                  <c:v>2.7834481319140054</c:v>
                </c:pt>
                <c:pt idx="781">
                  <c:v>2.7855353788353163</c:v>
                </c:pt>
                <c:pt idx="782">
                  <c:v>2.7876226257566268</c:v>
                </c:pt>
                <c:pt idx="783">
                  <c:v>2.7949279899812147</c:v>
                </c:pt>
                <c:pt idx="784">
                  <c:v>2.7698810269254852</c:v>
                </c:pt>
                <c:pt idx="785">
                  <c:v>2.7604884157795868</c:v>
                </c:pt>
                <c:pt idx="786">
                  <c:v>2.7677937800041748</c:v>
                </c:pt>
                <c:pt idx="787">
                  <c:v>2.7876226257566268</c:v>
                </c:pt>
                <c:pt idx="788">
                  <c:v>2.8064078480484245</c:v>
                </c:pt>
                <c:pt idx="789">
                  <c:v>2.8074514715090797</c:v>
                </c:pt>
                <c:pt idx="790">
                  <c:v>2.7876226257566268</c:v>
                </c:pt>
                <c:pt idx="791">
                  <c:v>2.7677937800041748</c:v>
                </c:pt>
                <c:pt idx="792">
                  <c:v>2.7792736380713836</c:v>
                </c:pt>
                <c:pt idx="793">
                  <c:v>2.76883740346483</c:v>
                </c:pt>
                <c:pt idx="794">
                  <c:v>2.7834481319140054</c:v>
                </c:pt>
                <c:pt idx="795">
                  <c:v>2.813713212273012</c:v>
                </c:pt>
                <c:pt idx="796">
                  <c:v>2.8398037987893971</c:v>
                </c:pt>
                <c:pt idx="797">
                  <c:v>2.869025255687748</c:v>
                </c:pt>
                <c:pt idx="798">
                  <c:v>2.8658943853057819</c:v>
                </c:pt>
                <c:pt idx="799">
                  <c:v>2.8940722187434775</c:v>
                </c:pt>
                <c:pt idx="800">
                  <c:v>2.8982467125860989</c:v>
                </c:pt>
                <c:pt idx="801">
                  <c:v>2.9149446879565852</c:v>
                </c:pt>
                <c:pt idx="802">
                  <c:v>2.8972030891254432</c:v>
                </c:pt>
                <c:pt idx="803">
                  <c:v>2.8898977249008557</c:v>
                </c:pt>
                <c:pt idx="804">
                  <c:v>2.8888541014402001</c:v>
                </c:pt>
                <c:pt idx="805">
                  <c:v>2.8784178668336464</c:v>
                </c:pt>
                <c:pt idx="806">
                  <c:v>2.8544145272385721</c:v>
                </c:pt>
                <c:pt idx="807">
                  <c:v>2.8565017741598835</c:v>
                </c:pt>
                <c:pt idx="808">
                  <c:v>2.8398037987893971</c:v>
                </c:pt>
                <c:pt idx="809">
                  <c:v>2.8429346691713628</c:v>
                </c:pt>
                <c:pt idx="810">
                  <c:v>2.8439782926320185</c:v>
                </c:pt>
                <c:pt idx="811">
                  <c:v>2.8502400333959508</c:v>
                </c:pt>
                <c:pt idx="812">
                  <c:v>2.8356293049467753</c:v>
                </c:pt>
                <c:pt idx="813">
                  <c:v>2.8387601753287415</c:v>
                </c:pt>
                <c:pt idx="814">
                  <c:v>2.7427468169484452</c:v>
                </c:pt>
                <c:pt idx="815">
                  <c:v>2.8418910457107076</c:v>
                </c:pt>
                <c:pt idx="816">
                  <c:v>2.8596326445418492</c:v>
                </c:pt>
                <c:pt idx="817">
                  <c:v>2.8565017741598835</c:v>
                </c:pt>
                <c:pt idx="818">
                  <c:v>2.851283656856606</c:v>
                </c:pt>
                <c:pt idx="819">
                  <c:v>2.8679816322270923</c:v>
                </c:pt>
                <c:pt idx="820">
                  <c:v>2.8627635149238153</c:v>
                </c:pt>
                <c:pt idx="821">
                  <c:v>2.8606762680025049</c:v>
                </c:pt>
                <c:pt idx="822">
                  <c:v>2.8742433729910251</c:v>
                </c:pt>
                <c:pt idx="823">
                  <c:v>2.8867668545188896</c:v>
                </c:pt>
                <c:pt idx="824">
                  <c:v>2.8930285952828219</c:v>
                </c:pt>
                <c:pt idx="825">
                  <c:v>2.9232936756418284</c:v>
                </c:pt>
                <c:pt idx="826">
                  <c:v>2.9347735337090377</c:v>
                </c:pt>
                <c:pt idx="827">
                  <c:v>2.951471509079524</c:v>
                </c:pt>
                <c:pt idx="828">
                  <c:v>2.9702567313713213</c:v>
                </c:pt>
                <c:pt idx="829">
                  <c:v>2.9702567313713213</c:v>
                </c:pt>
                <c:pt idx="830">
                  <c:v>2.9900855771237738</c:v>
                </c:pt>
                <c:pt idx="831">
                  <c:v>2.9879983302024629</c:v>
                </c:pt>
                <c:pt idx="832">
                  <c:v>2.9984345648090169</c:v>
                </c:pt>
                <c:pt idx="833">
                  <c:v>3.0057399290336044</c:v>
                </c:pt>
                <c:pt idx="834">
                  <c:v>3.0255687747860573</c:v>
                </c:pt>
                <c:pt idx="835">
                  <c:v>3.0307868920893339</c:v>
                </c:pt>
                <c:pt idx="836">
                  <c:v>3.028699645168023</c:v>
                </c:pt>
                <c:pt idx="837">
                  <c:v>3.0370486328532662</c:v>
                </c:pt>
                <c:pt idx="838">
                  <c:v>3.0412231266958885</c:v>
                </c:pt>
                <c:pt idx="839">
                  <c:v>3.0506157378417869</c:v>
                </c:pt>
                <c:pt idx="840">
                  <c:v>3.0547902316844082</c:v>
                </c:pt>
                <c:pt idx="841">
                  <c:v>3.0652264662909623</c:v>
                </c:pt>
                <c:pt idx="842">
                  <c:v>3.0787935712794821</c:v>
                </c:pt>
                <c:pt idx="843">
                  <c:v>3.0934042997286579</c:v>
                </c:pt>
                <c:pt idx="844">
                  <c:v>3.1080150281778338</c:v>
                </c:pt>
                <c:pt idx="845">
                  <c:v>3.1288874973909411</c:v>
                </c:pt>
                <c:pt idx="846">
                  <c:v>3.2468169484450011</c:v>
                </c:pt>
                <c:pt idx="847">
                  <c:v>3.371008140262993</c:v>
                </c:pt>
                <c:pt idx="848">
                  <c:v>3.3814443748695471</c:v>
                </c:pt>
                <c:pt idx="849">
                  <c:v>3.4064913379252766</c:v>
                </c:pt>
                <c:pt idx="850">
                  <c:v>3.4117094552285532</c:v>
                </c:pt>
                <c:pt idx="851">
                  <c:v>3.4378000417449384</c:v>
                </c:pt>
                <c:pt idx="852">
                  <c:v>3.4795449801711542</c:v>
                </c:pt>
                <c:pt idx="853">
                  <c:v>3.5244207889793366</c:v>
                </c:pt>
                <c:pt idx="854">
                  <c:v>3.5640784804842411</c:v>
                </c:pt>
                <c:pt idx="855">
                  <c:v>3.5953871843039029</c:v>
                </c:pt>
                <c:pt idx="856">
                  <c:v>3.6068670423711127</c:v>
                </c:pt>
                <c:pt idx="857">
                  <c:v>3.6246086412022542</c:v>
                </c:pt>
                <c:pt idx="858">
                  <c:v>3.6423502400333958</c:v>
                </c:pt>
                <c:pt idx="859">
                  <c:v>3.6673972030891253</c:v>
                </c:pt>
                <c:pt idx="860">
                  <c:v>3.6788770611563346</c:v>
                </c:pt>
                <c:pt idx="861">
                  <c:v>3.6726153203924019</c:v>
                </c:pt>
                <c:pt idx="862">
                  <c:v>3.6694844500104362</c:v>
                </c:pt>
                <c:pt idx="863">
                  <c:v>3.6861824253809226</c:v>
                </c:pt>
                <c:pt idx="864">
                  <c:v>3.7080985180546859</c:v>
                </c:pt>
                <c:pt idx="865">
                  <c:v>3.7310582341891041</c:v>
                </c:pt>
                <c:pt idx="866">
                  <c:v>3.7446253391776243</c:v>
                </c:pt>
                <c:pt idx="867">
                  <c:v>3.758192444166145</c:v>
                </c:pt>
                <c:pt idx="868">
                  <c:v>3.7550615737841784</c:v>
                </c:pt>
                <c:pt idx="869">
                  <c:v>3.7425380922563138</c:v>
                </c:pt>
                <c:pt idx="870">
                  <c:v>3.7446253391776243</c:v>
                </c:pt>
                <c:pt idx="871">
                  <c:v>3.7561051972448336</c:v>
                </c:pt>
                <c:pt idx="872">
                  <c:v>3.7519307034022127</c:v>
                </c:pt>
                <c:pt idx="873">
                  <c:v>3.7227092465038609</c:v>
                </c:pt>
                <c:pt idx="874">
                  <c:v>3.7154038822792739</c:v>
                </c:pt>
                <c:pt idx="875">
                  <c:v>3.7519307034022127</c:v>
                </c:pt>
                <c:pt idx="876">
                  <c:v>3.808286370277604</c:v>
                </c:pt>
                <c:pt idx="877">
                  <c:v>3.8677729075349614</c:v>
                </c:pt>
                <c:pt idx="878">
                  <c:v>3.8740346482988941</c:v>
                </c:pt>
                <c:pt idx="879">
                  <c:v>3.8719474013775828</c:v>
                </c:pt>
                <c:pt idx="880">
                  <c:v>3.8615111667710287</c:v>
                </c:pt>
                <c:pt idx="881">
                  <c:v>3.8573366729284078</c:v>
                </c:pt>
                <c:pt idx="882">
                  <c:v>3.8406386975579214</c:v>
                </c:pt>
                <c:pt idx="883">
                  <c:v>3.8228970987267794</c:v>
                </c:pt>
                <c:pt idx="884">
                  <c:v>3.7968065122103942</c:v>
                </c:pt>
                <c:pt idx="885">
                  <c:v>3.7936756418284285</c:v>
                </c:pt>
                <c:pt idx="886">
                  <c:v>3.8051554998956374</c:v>
                </c:pt>
                <c:pt idx="887">
                  <c:v>3.8312460864120226</c:v>
                </c:pt>
                <c:pt idx="888">
                  <c:v>3.8562930494677521</c:v>
                </c:pt>
                <c:pt idx="889">
                  <c:v>3.8949071175120014</c:v>
                </c:pt>
                <c:pt idx="890">
                  <c:v>3.9564809016906701</c:v>
                </c:pt>
                <c:pt idx="891">
                  <c:v>4.0190983093299941</c:v>
                </c:pt>
                <c:pt idx="892">
                  <c:v>4.0357962847004805</c:v>
                </c:pt>
                <c:pt idx="893">
                  <c:v>4.0378835316217909</c:v>
                </c:pt>
                <c:pt idx="894">
                  <c:v>4.0744103527447297</c:v>
                </c:pt>
                <c:pt idx="895">
                  <c:v>4.1088499269463572</c:v>
                </c:pt>
                <c:pt idx="896">
                  <c:v>4.1693800876643703</c:v>
                </c:pt>
                <c:pt idx="897">
                  <c:v>4.2246921310791059</c:v>
                </c:pt>
                <c:pt idx="898">
                  <c:v>4.3561886871216862</c:v>
                </c:pt>
                <c:pt idx="899">
                  <c:v>4.500208724692131</c:v>
                </c:pt>
                <c:pt idx="900">
                  <c:v>4.6254435399707781</c:v>
                </c:pt>
                <c:pt idx="901">
                  <c:v>4.6943226883740348</c:v>
                </c:pt>
                <c:pt idx="902">
                  <c:v>4.6765810895428919</c:v>
                </c:pt>
                <c:pt idx="903">
                  <c:v>4.6275307868920903</c:v>
                </c:pt>
                <c:pt idx="904">
                  <c:v>4.6337925276560217</c:v>
                </c:pt>
                <c:pt idx="905">
                  <c:v>4.7026716760592775</c:v>
                </c:pt>
                <c:pt idx="906">
                  <c:v>4.8341682321018578</c:v>
                </c:pt>
                <c:pt idx="907">
                  <c:v>4.9708829054477137</c:v>
                </c:pt>
                <c:pt idx="908">
                  <c:v>5.0689835107493213</c:v>
                </c:pt>
                <c:pt idx="909">
                  <c:v>5.1378626591525771</c:v>
                </c:pt>
                <c:pt idx="910">
                  <c:v>5.2004800667919016</c:v>
                </c:pt>
                <c:pt idx="911">
                  <c:v>5.2516176163640154</c:v>
                </c:pt>
                <c:pt idx="912">
                  <c:v>5.3465873512836568</c:v>
                </c:pt>
                <c:pt idx="913">
                  <c:v>5.5333959507409727</c:v>
                </c:pt>
                <c:pt idx="914">
                  <c:v>5.7744729701523685</c:v>
                </c:pt>
                <c:pt idx="915">
                  <c:v>5.8997077854310165</c:v>
                </c:pt>
                <c:pt idx="916">
                  <c:v>5.829785013567105</c:v>
                </c:pt>
                <c:pt idx="917">
                  <c:v>5.6847213525360054</c:v>
                </c:pt>
                <c:pt idx="918">
                  <c:v>5.6054059695261946</c:v>
                </c:pt>
                <c:pt idx="919">
                  <c:v>5.6168858275934044</c:v>
                </c:pt>
                <c:pt idx="920">
                  <c:v>5.5949697349196414</c:v>
                </c:pt>
                <c:pt idx="921">
                  <c:v>5.6262784387393019</c:v>
                </c:pt>
                <c:pt idx="922">
                  <c:v>5.6408891671884778</c:v>
                </c:pt>
                <c:pt idx="923">
                  <c:v>5.6836777290753489</c:v>
                </c:pt>
                <c:pt idx="924">
                  <c:v>5.714986432895012</c:v>
                </c:pt>
                <c:pt idx="925">
                  <c:v>5.7567313713212265</c:v>
                </c:pt>
                <c:pt idx="926">
                  <c:v>5.8214360258818614</c:v>
                </c:pt>
                <c:pt idx="927">
                  <c:v>5.8736171989146309</c:v>
                </c:pt>
                <c:pt idx="928">
                  <c:v>5.9226675015654351</c:v>
                </c:pt>
                <c:pt idx="929">
                  <c:v>5.9821540388227925</c:v>
                </c:pt>
                <c:pt idx="930">
                  <c:v>6.0468586933834274</c:v>
                </c:pt>
                <c:pt idx="931">
                  <c:v>6.1042579837194735</c:v>
                </c:pt>
                <c:pt idx="932">
                  <c:v>6.1042579837194735</c:v>
                </c:pt>
                <c:pt idx="933">
                  <c:v>6.0875600083489871</c:v>
                </c:pt>
                <c:pt idx="934">
                  <c:v>6.0416405760801499</c:v>
                </c:pt>
                <c:pt idx="935">
                  <c:v>6.0051137549572111</c:v>
                </c:pt>
                <c:pt idx="936">
                  <c:v>5.9184930077228133</c:v>
                </c:pt>
                <c:pt idx="937">
                  <c:v>5.8579628470048002</c:v>
                </c:pt>
                <c:pt idx="938">
                  <c:v>5.7932581924441662</c:v>
                </c:pt>
                <c:pt idx="939">
                  <c:v>5.7838655812982669</c:v>
                </c:pt>
                <c:pt idx="940">
                  <c:v>5.8120434147359639</c:v>
                </c:pt>
                <c:pt idx="941">
                  <c:v>5.8245668962638275</c:v>
                </c:pt>
                <c:pt idx="942">
                  <c:v>5.8193487789605509</c:v>
                </c:pt>
                <c:pt idx="943">
                  <c:v>5.7671676059277805</c:v>
                </c:pt>
                <c:pt idx="944">
                  <c:v>5.7076810686704231</c:v>
                </c:pt>
                <c:pt idx="945">
                  <c:v>5.736902525568774</c:v>
                </c:pt>
                <c:pt idx="946">
                  <c:v>5.8757044458359431</c:v>
                </c:pt>
                <c:pt idx="947">
                  <c:v>6.0572949279899806</c:v>
                </c:pt>
                <c:pt idx="948">
                  <c:v>6.2013149655604254</c:v>
                </c:pt>
                <c:pt idx="949">
                  <c:v>6.2409726570653303</c:v>
                </c:pt>
                <c:pt idx="950">
                  <c:v>6.2190565643915674</c:v>
                </c:pt>
                <c:pt idx="951">
                  <c:v>6.1261740763932382</c:v>
                </c:pt>
                <c:pt idx="952">
                  <c:v>5.9143185138801915</c:v>
                </c:pt>
                <c:pt idx="953">
                  <c:v>5.7139428094343563</c:v>
                </c:pt>
                <c:pt idx="954">
                  <c:v>5.5960133583802962</c:v>
                </c:pt>
                <c:pt idx="955">
                  <c:v>5.5104362346065541</c:v>
                </c:pt>
                <c:pt idx="956">
                  <c:v>5.424859110832811</c:v>
                </c:pt>
                <c:pt idx="957">
                  <c:v>5.3079732832394066</c:v>
                </c:pt>
                <c:pt idx="958">
                  <c:v>5.2390941348361508</c:v>
                </c:pt>
                <c:pt idx="959">
                  <c:v>5.2265706533082872</c:v>
                </c:pt>
                <c:pt idx="960">
                  <c:v>5.2359632644541847</c:v>
                </c:pt>
                <c:pt idx="961">
                  <c:v>5.2651847213525356</c:v>
                </c:pt>
                <c:pt idx="962">
                  <c:v>5.2923189313295751</c:v>
                </c:pt>
                <c:pt idx="963">
                  <c:v>5.3236276351492382</c:v>
                </c:pt>
                <c:pt idx="964">
                  <c:v>5.3298893759131705</c:v>
                </c:pt>
                <c:pt idx="965">
                  <c:v>5.3225840116885825</c:v>
                </c:pt>
                <c:pt idx="966">
                  <c:v>5.3100605301607189</c:v>
                </c:pt>
                <c:pt idx="967">
                  <c:v>5.2912753078689203</c:v>
                </c:pt>
                <c:pt idx="968">
                  <c:v>5.2881444374869542</c:v>
                </c:pt>
                <c:pt idx="969">
                  <c:v>5.2735337090377792</c:v>
                </c:pt>
                <c:pt idx="970">
                  <c:v>5.274577332498434</c:v>
                </c:pt>
                <c:pt idx="971">
                  <c:v>5.2735337090377792</c:v>
                </c:pt>
                <c:pt idx="972">
                  <c:v>5.2871008140262994</c:v>
                </c:pt>
                <c:pt idx="973">
                  <c:v>5.3090169067000614</c:v>
                </c:pt>
                <c:pt idx="974">
                  <c:v>5.3497182216656229</c:v>
                </c:pt>
                <c:pt idx="975">
                  <c:v>5.3758088081820068</c:v>
                </c:pt>
                <c:pt idx="976">
                  <c:v>5.4530369442705071</c:v>
                </c:pt>
                <c:pt idx="977">
                  <c:v>5.4843456480901693</c:v>
                </c:pt>
                <c:pt idx="978">
                  <c:v>5.4864328950114798</c:v>
                </c:pt>
                <c:pt idx="979">
                  <c:v>5.4739094134836153</c:v>
                </c:pt>
                <c:pt idx="980">
                  <c:v>5.4979127530786895</c:v>
                </c:pt>
                <c:pt idx="981">
                  <c:v>5.5730536422458767</c:v>
                </c:pt>
                <c:pt idx="982">
                  <c:v>5.5573992903360461</c:v>
                </c:pt>
                <c:pt idx="983">
                  <c:v>5.5052181173032766</c:v>
                </c:pt>
                <c:pt idx="984">
                  <c:v>5.4540805677311628</c:v>
                </c:pt>
                <c:pt idx="985">
                  <c:v>5.4426007096639522</c:v>
                </c:pt>
                <c:pt idx="986">
                  <c:v>5.439469839281986</c:v>
                </c:pt>
                <c:pt idx="987">
                  <c:v>5.4436443331246087</c:v>
                </c:pt>
                <c:pt idx="988">
                  <c:v>5.5031308703819661</c:v>
                </c:pt>
                <c:pt idx="989">
                  <c:v>5.5636610310999792</c:v>
                </c:pt>
                <c:pt idx="990">
                  <c:v>5.6565435190983084</c:v>
                </c:pt>
                <c:pt idx="991">
                  <c:v>5.714986432895012</c:v>
                </c:pt>
                <c:pt idx="992">
                  <c:v>5.7619494886245048</c:v>
                </c:pt>
                <c:pt idx="993">
                  <c:v>5.797432686286788</c:v>
                </c:pt>
                <c:pt idx="994">
                  <c:v>5.8673554581506986</c:v>
                </c:pt>
                <c:pt idx="995">
                  <c:v>5.9404091003965762</c:v>
                </c:pt>
                <c:pt idx="996">
                  <c:v>6.0447714464621161</c:v>
                </c:pt>
                <c:pt idx="997">
                  <c:v>6.0979962429555412</c:v>
                </c:pt>
                <c:pt idx="998">
                  <c:v>6.1512210394489664</c:v>
                </c:pt>
                <c:pt idx="999">
                  <c:v>6.1950532247964931</c:v>
                </c:pt>
                <c:pt idx="1000">
                  <c:v>6.2305364224587771</c:v>
                </c:pt>
                <c:pt idx="1001">
                  <c:v>6.2733249843456482</c:v>
                </c:pt>
                <c:pt idx="1002">
                  <c:v>6.2868920893341684</c:v>
                </c:pt>
                <c:pt idx="1003">
                  <c:v>6.288979336255478</c:v>
                </c:pt>
                <c:pt idx="1004">
                  <c:v>6.2973283239407225</c:v>
                </c:pt>
                <c:pt idx="1005">
                  <c:v>6.2764558547276144</c:v>
                </c:pt>
                <c:pt idx="1006">
                  <c:v>6.2169693174702569</c:v>
                </c:pt>
                <c:pt idx="1007">
                  <c:v>6.1126069714047171</c:v>
                </c:pt>
                <c:pt idx="1008">
                  <c:v>6.0207681068670418</c:v>
                </c:pt>
                <c:pt idx="1009">
                  <c:v>5.9894594030473804</c:v>
                </c:pt>
                <c:pt idx="1010">
                  <c:v>5.9738050511375489</c:v>
                </c:pt>
                <c:pt idx="1011">
                  <c:v>5.9758922980588611</c:v>
                </c:pt>
                <c:pt idx="1012">
                  <c:v>5.9685869338342723</c:v>
                </c:pt>
                <c:pt idx="1013">
                  <c:v>5.9685869338342723</c:v>
                </c:pt>
                <c:pt idx="1014">
                  <c:v>5.9456272176998546</c:v>
                </c:pt>
                <c:pt idx="1015">
                  <c:v>5.9247547484867455</c:v>
                </c:pt>
                <c:pt idx="1016">
                  <c:v>5.8381340012523477</c:v>
                </c:pt>
                <c:pt idx="1017">
                  <c:v>5.7254226675015651</c:v>
                </c:pt>
                <c:pt idx="1018">
                  <c:v>5.5970569818409519</c:v>
                </c:pt>
                <c:pt idx="1019">
                  <c:v>5.4634731788770612</c:v>
                </c:pt>
                <c:pt idx="1020">
                  <c:v>5.3309329993738261</c:v>
                </c:pt>
                <c:pt idx="1021">
                  <c:v>5.1723022333542055</c:v>
                </c:pt>
                <c:pt idx="1022">
                  <c:v>5.0658526403673561</c:v>
                </c:pt>
                <c:pt idx="1023">
                  <c:v>4.9771446462116469</c:v>
                </c:pt>
                <c:pt idx="1024">
                  <c:v>4.9124399916510129</c:v>
                </c:pt>
                <c:pt idx="1025">
                  <c:v>4.8853057816739724</c:v>
                </c:pt>
                <c:pt idx="1026">
                  <c:v>4.8352118555625134</c:v>
                </c:pt>
                <c:pt idx="1027">
                  <c:v>4.8070340221248165</c:v>
                </c:pt>
                <c:pt idx="1028">
                  <c:v>4.7757253183051551</c:v>
                </c:pt>
                <c:pt idx="1029">
                  <c:v>4.7423293675641824</c:v>
                </c:pt>
                <c:pt idx="1030">
                  <c:v>2.3472135253600501</c:v>
                </c:pt>
                <c:pt idx="1031">
                  <c:v>2.7354414527238573</c:v>
                </c:pt>
                <c:pt idx="1032">
                  <c:v>3.1768941765810896</c:v>
                </c:pt>
                <c:pt idx="1033">
                  <c:v>3.5432060112711334</c:v>
                </c:pt>
                <c:pt idx="1034">
                  <c:v>3.6914005426841996</c:v>
                </c:pt>
                <c:pt idx="1035">
                  <c:v>3.7602796910874559</c:v>
                </c:pt>
                <c:pt idx="1036">
                  <c:v>3.8270715925694012</c:v>
                </c:pt>
                <c:pt idx="1037">
                  <c:v>3.935608432477562</c:v>
                </c:pt>
                <c:pt idx="1038">
                  <c:v>4.0284909204758925</c:v>
                </c:pt>
                <c:pt idx="1039">
                  <c:v>4.1192861615529113</c:v>
                </c:pt>
                <c:pt idx="1040">
                  <c:v>4.1662492172824042</c:v>
                </c:pt>
                <c:pt idx="1041">
                  <c:v>4.2215612606971398</c:v>
                </c:pt>
                <c:pt idx="1042">
                  <c:v>4.270611563347944</c:v>
                </c:pt>
                <c:pt idx="1043">
                  <c:v>4.3196618659987474</c:v>
                </c:pt>
                <c:pt idx="1044">
                  <c:v>4.3259236067626796</c:v>
                </c:pt>
                <c:pt idx="1045">
                  <c:v>4.313400125234816</c:v>
                </c:pt>
                <c:pt idx="1046">
                  <c:v>4.3040075140889167</c:v>
                </c:pt>
                <c:pt idx="1047">
                  <c:v>4.2925276560217069</c:v>
                </c:pt>
                <c:pt idx="1048">
                  <c:v>4.3050511375495715</c:v>
                </c:pt>
                <c:pt idx="1049">
                  <c:v>4.2789605510331876</c:v>
                </c:pt>
                <c:pt idx="1050">
                  <c:v>4.2622625756627013</c:v>
                </c:pt>
                <c:pt idx="1051">
                  <c:v>4.2309538718430391</c:v>
                </c:pt>
                <c:pt idx="1052">
                  <c:v>4.2372156126069713</c:v>
                </c:pt>
                <c:pt idx="1053">
                  <c:v>4.2560008348987681</c:v>
                </c:pt>
                <c:pt idx="1054">
                  <c:v>4.2580880818200786</c:v>
                </c:pt>
                <c:pt idx="1055">
                  <c:v>4.2507827175954915</c:v>
                </c:pt>
                <c:pt idx="1056">
                  <c:v>4.2319974953036947</c:v>
                </c:pt>
                <c:pt idx="1057">
                  <c:v>4.2434773533709045</c:v>
                </c:pt>
                <c:pt idx="1058">
                  <c:v>4.263306199123357</c:v>
                </c:pt>
                <c:pt idx="1059">
                  <c:v>4.2653934460446674</c:v>
                </c:pt>
                <c:pt idx="1060">
                  <c:v>4.2570444583594238</c:v>
                </c:pt>
                <c:pt idx="1061">
                  <c:v>4.2309538718430391</c:v>
                </c:pt>
                <c:pt idx="1062">
                  <c:v>4.1777290753496139</c:v>
                </c:pt>
                <c:pt idx="1063">
                  <c:v>4.1119807973283242</c:v>
                </c:pt>
                <c:pt idx="1064">
                  <c:v>4.0827593404299725</c:v>
                </c:pt>
                <c:pt idx="1065">
                  <c:v>4.0952828219578379</c:v>
                </c:pt>
                <c:pt idx="1066">
                  <c:v>4.0973700688791483</c:v>
                </c:pt>
                <c:pt idx="1067">
                  <c:v>4.0389271550824457</c:v>
                </c:pt>
                <c:pt idx="1068">
                  <c:v>3.9637862659152576</c:v>
                </c:pt>
                <c:pt idx="1069">
                  <c:v>3.9063869755792111</c:v>
                </c:pt>
                <c:pt idx="1070">
                  <c:v>3.9001252348152784</c:v>
                </c:pt>
                <c:pt idx="1071">
                  <c:v>3.9063869755792111</c:v>
                </c:pt>
                <c:pt idx="1072">
                  <c:v>3.9063869755792111</c:v>
                </c:pt>
                <c:pt idx="1073">
                  <c:v>3.8844708829054477</c:v>
                </c:pt>
                <c:pt idx="1074">
                  <c:v>3.8364642037152992</c:v>
                </c:pt>
                <c:pt idx="1075">
                  <c:v>3.8030682529743265</c:v>
                </c:pt>
                <c:pt idx="1076">
                  <c:v>3.778021289918597</c:v>
                </c:pt>
                <c:pt idx="1077">
                  <c:v>3.7414944687956586</c:v>
                </c:pt>
                <c:pt idx="1078">
                  <c:v>3.6830515549989564</c:v>
                </c:pt>
                <c:pt idx="1079">
                  <c:v>3.6287831350448756</c:v>
                </c:pt>
                <c:pt idx="1080">
                  <c:v>3.5974744312252134</c:v>
                </c:pt>
                <c:pt idx="1081">
                  <c:v>3.5515549989563766</c:v>
                </c:pt>
                <c:pt idx="1082">
                  <c:v>3.5004174493842619</c:v>
                </c:pt>
                <c:pt idx="1083">
                  <c:v>3.4492798998121481</c:v>
                </c:pt>
                <c:pt idx="1084">
                  <c:v>3.4221456898351073</c:v>
                </c:pt>
                <c:pt idx="1085">
                  <c:v>3.4388436652055936</c:v>
                </c:pt>
                <c:pt idx="1086">
                  <c:v>3.4753704863285324</c:v>
                </c:pt>
                <c:pt idx="1087">
                  <c:v>3.491024838238364</c:v>
                </c:pt>
                <c:pt idx="1088">
                  <c:v>3.4732832394072219</c:v>
                </c:pt>
                <c:pt idx="1089">
                  <c:v>3.4691087455646001</c:v>
                </c:pt>
                <c:pt idx="1090">
                  <c:v>3.4555416405760799</c:v>
                </c:pt>
                <c:pt idx="1091">
                  <c:v>3.4544980171154247</c:v>
                </c:pt>
                <c:pt idx="1092">
                  <c:v>3.4858067209350865</c:v>
                </c:pt>
                <c:pt idx="1093">
                  <c:v>3.5338134001252346</c:v>
                </c:pt>
                <c:pt idx="1094">
                  <c:v>3.5818200793153832</c:v>
                </c:pt>
                <c:pt idx="1095">
                  <c:v>3.5964308077645586</c:v>
                </c:pt>
                <c:pt idx="1096">
                  <c:v>3.623565017741599</c:v>
                </c:pt>
                <c:pt idx="1097">
                  <c:v>3.6861824253809226</c:v>
                </c:pt>
                <c:pt idx="1098">
                  <c:v>3.6809643080776451</c:v>
                </c:pt>
                <c:pt idx="1099">
                  <c:v>3.6653099561678149</c:v>
                </c:pt>
                <c:pt idx="1100">
                  <c:v>3.6475683573366724</c:v>
                </c:pt>
                <c:pt idx="1101">
                  <c:v>3.6830515549989564</c:v>
                </c:pt>
                <c:pt idx="1102">
                  <c:v>3.7613233145481106</c:v>
                </c:pt>
                <c:pt idx="1103">
                  <c:v>3.9022124817365893</c:v>
                </c:pt>
                <c:pt idx="1104">
                  <c:v>4.2539135879774577</c:v>
                </c:pt>
                <c:pt idx="1105">
                  <c:v>4.4010644959298686</c:v>
                </c:pt>
                <c:pt idx="1106">
                  <c:v>4.4835107493216446</c:v>
                </c:pt>
                <c:pt idx="1107">
                  <c:v>4.5617825088707997</c:v>
                </c:pt>
                <c:pt idx="1108">
                  <c:v>4.6191817992068458</c:v>
                </c:pt>
                <c:pt idx="1109">
                  <c:v>4.6515341264871637</c:v>
                </c:pt>
                <c:pt idx="1110">
                  <c:v>4.6838864537674807</c:v>
                </c:pt>
                <c:pt idx="1111">
                  <c:v>4.7266750156543509</c:v>
                </c:pt>
                <c:pt idx="1112">
                  <c:v>4.7903360467543301</c:v>
                </c:pt>
                <c:pt idx="1113">
                  <c:v>4.8706950532247957</c:v>
                </c:pt>
                <c:pt idx="1114">
                  <c:v>4.9333124608641201</c:v>
                </c:pt>
                <c:pt idx="1115">
                  <c:v>5.0314130661657268</c:v>
                </c:pt>
                <c:pt idx="1116">
                  <c:v>5.1159465664788151</c:v>
                </c:pt>
                <c:pt idx="1117">
                  <c:v>5.220308912544354</c:v>
                </c:pt>
                <c:pt idx="1118">
                  <c:v>5.3257148820705478</c:v>
                </c:pt>
                <c:pt idx="1119">
                  <c:v>5.5740972657065324</c:v>
                </c:pt>
                <c:pt idx="1120">
                  <c:v>6.1929659778751835</c:v>
                </c:pt>
                <c:pt idx="1121">
                  <c:v>6.8118346900438329</c:v>
                </c:pt>
                <c:pt idx="1122">
                  <c:v>7.1489250678355241</c:v>
                </c:pt>
                <c:pt idx="1123">
                  <c:v>7.1750156543519088</c:v>
                </c:pt>
                <c:pt idx="1124">
                  <c:v>7.088394907117511</c:v>
                </c:pt>
                <c:pt idx="1125">
                  <c:v>7.0998747651847216</c:v>
                </c:pt>
                <c:pt idx="1126">
                  <c:v>7.177102901273221</c:v>
                </c:pt>
                <c:pt idx="1127">
                  <c:v>7.2397203089125446</c:v>
                </c:pt>
                <c:pt idx="1128">
                  <c:v>7.1844082654978081</c:v>
                </c:pt>
                <c:pt idx="1129">
                  <c:v>7.1155291170945514</c:v>
                </c:pt>
                <c:pt idx="1130">
                  <c:v>7.0810895428929239</c:v>
                </c:pt>
                <c:pt idx="1131">
                  <c:v>7.0612606971404714</c:v>
                </c:pt>
                <c:pt idx="1132">
                  <c:v>7.0497808390732626</c:v>
                </c:pt>
                <c:pt idx="1133">
                  <c:v>7.0570862032978496</c:v>
                </c:pt>
                <c:pt idx="1134">
                  <c:v>7.0289083698601553</c:v>
                </c:pt>
                <c:pt idx="1135">
                  <c:v>7.0069922771863906</c:v>
                </c:pt>
                <c:pt idx="1136">
                  <c:v>7.0090795241077029</c:v>
                </c:pt>
                <c:pt idx="1137">
                  <c:v>7.0435190983093303</c:v>
                </c:pt>
                <c:pt idx="1138">
                  <c:v>7.1938008766437074</c:v>
                </c:pt>
                <c:pt idx="1139">
                  <c:v>7.4035691922354419</c:v>
                </c:pt>
                <c:pt idx="1140">
                  <c:v>7.5235858902108106</c:v>
                </c:pt>
                <c:pt idx="1141">
                  <c:v>7.5695053224796487</c:v>
                </c:pt>
                <c:pt idx="1142">
                  <c:v>7.5381966186599874</c:v>
                </c:pt>
                <c:pt idx="1143">
                  <c:v>7.5381966186599874</c:v>
                </c:pt>
                <c:pt idx="1144">
                  <c:v>7.5663744520976826</c:v>
                </c:pt>
                <c:pt idx="1145">
                  <c:v>7.6248173658943852</c:v>
                </c:pt>
                <c:pt idx="1146">
                  <c:v>7.6895220204550192</c:v>
                </c:pt>
                <c:pt idx="1147">
                  <c:v>7.7375286996451669</c:v>
                </c:pt>
                <c:pt idx="1148">
                  <c:v>7.8345856814861188</c:v>
                </c:pt>
                <c:pt idx="1149">
                  <c:v>7.9692131079106661</c:v>
                </c:pt>
                <c:pt idx="1150">
                  <c:v>8.041223126695888</c:v>
                </c:pt>
                <c:pt idx="1151">
                  <c:v>8.0860989355040704</c:v>
                </c:pt>
                <c:pt idx="1152">
                  <c:v>8.1121895220204543</c:v>
                </c:pt>
                <c:pt idx="1153">
                  <c:v>8.1309747443122511</c:v>
                </c:pt>
                <c:pt idx="1154">
                  <c:v>8.1935921519515755</c:v>
                </c:pt>
                <c:pt idx="1155">
                  <c:v>8.2155082446253385</c:v>
                </c:pt>
                <c:pt idx="1156">
                  <c:v>8.2238572323105821</c:v>
                </c:pt>
                <c:pt idx="1157">
                  <c:v>8.1988102692548512</c:v>
                </c:pt>
                <c:pt idx="1158">
                  <c:v>8.1831559173450223</c:v>
                </c:pt>
                <c:pt idx="1159">
                  <c:v>8.2134209977040289</c:v>
                </c:pt>
                <c:pt idx="1160">
                  <c:v>8.2729075349613854</c:v>
                </c:pt>
                <c:pt idx="1161">
                  <c:v>8.3240450845335001</c:v>
                </c:pt>
                <c:pt idx="1162">
                  <c:v>8.3918806094761003</c:v>
                </c:pt>
                <c:pt idx="1163">
                  <c:v>8.5651221039448959</c:v>
                </c:pt>
                <c:pt idx="1164">
                  <c:v>8.671571696931748</c:v>
                </c:pt>
                <c:pt idx="1165">
                  <c:v>8.9533500313087035</c:v>
                </c:pt>
                <c:pt idx="1166">
                  <c:v>9.3447088290544773</c:v>
                </c:pt>
                <c:pt idx="1167">
                  <c:v>9.5304738050511357</c:v>
                </c:pt>
                <c:pt idx="1168">
                  <c:v>9.6045710707576717</c:v>
                </c:pt>
                <c:pt idx="1169">
                  <c:v>9.635879774577333</c:v>
                </c:pt>
                <c:pt idx="1170">
                  <c:v>9.9374869547067419</c:v>
                </c:pt>
                <c:pt idx="1171">
                  <c:v>10.23491964099353</c:v>
                </c:pt>
                <c:pt idx="1172">
                  <c:v>10.429033604675432</c:v>
                </c:pt>
                <c:pt idx="1173">
                  <c:v>10.495825506157377</c:v>
                </c:pt>
                <c:pt idx="1174">
                  <c:v>10.467647672719684</c:v>
                </c:pt>
                <c:pt idx="1175">
                  <c:v>10.397724900855771</c:v>
                </c:pt>
                <c:pt idx="1176">
                  <c:v>10.219265289083697</c:v>
                </c:pt>
                <c:pt idx="1177">
                  <c:v>9.980275516593613</c:v>
                </c:pt>
                <c:pt idx="1178">
                  <c:v>9.7788561886871221</c:v>
                </c:pt>
                <c:pt idx="1179">
                  <c:v>9.718326027969109</c:v>
                </c:pt>
                <c:pt idx="1180">
                  <c:v>9.7600709663953236</c:v>
                </c:pt>
                <c:pt idx="1181">
                  <c:v>9.8780004174493836</c:v>
                </c:pt>
                <c:pt idx="1182">
                  <c:v>10.040805677311626</c:v>
                </c:pt>
                <c:pt idx="1183">
                  <c:v>10.312147777082028</c:v>
                </c:pt>
                <c:pt idx="1184">
                  <c:v>10.569922771863911</c:v>
                </c:pt>
                <c:pt idx="1185">
                  <c:v>10.740033395950741</c:v>
                </c:pt>
                <c:pt idx="1186">
                  <c:v>10.773429346691714</c:v>
                </c:pt>
                <c:pt idx="1187">
                  <c:v>10.719160926737633</c:v>
                </c:pt>
                <c:pt idx="1188">
                  <c:v>10.632540179503236</c:v>
                </c:pt>
                <c:pt idx="1189">
                  <c:v>10.535483197662284</c:v>
                </c:pt>
                <c:pt idx="1190">
                  <c:v>10.5</c:v>
                </c:pt>
                <c:pt idx="1191">
                  <c:v>10.539657691504905</c:v>
                </c:pt>
                <c:pt idx="1192">
                  <c:v>10.564704654560634</c:v>
                </c:pt>
                <c:pt idx="1193">
                  <c:v>10.534439574201629</c:v>
                </c:pt>
                <c:pt idx="1194">
                  <c:v>10.469734919640993</c:v>
                </c:pt>
                <c:pt idx="1195">
                  <c:v>10.462429555416405</c:v>
                </c:pt>
                <c:pt idx="1196">
                  <c:v>10.456167814652472</c:v>
                </c:pt>
                <c:pt idx="1197">
                  <c:v>10.437382592360677</c:v>
                </c:pt>
                <c:pt idx="1198">
                  <c:v>10.418597370068879</c:v>
                </c:pt>
                <c:pt idx="1199">
                  <c:v>10.394594030473804</c:v>
                </c:pt>
                <c:pt idx="1200">
                  <c:v>10.381026925485285</c:v>
                </c:pt>
                <c:pt idx="1201">
                  <c:v>10.3549363389689</c:v>
                </c:pt>
                <c:pt idx="1202">
                  <c:v>10.329889375913169</c:v>
                </c:pt>
                <c:pt idx="1203">
                  <c:v>10.321540388227927</c:v>
                </c:pt>
                <c:pt idx="1204">
                  <c:v>10.318409517845961</c:v>
                </c:pt>
                <c:pt idx="1205">
                  <c:v>10.282926320183677</c:v>
                </c:pt>
                <c:pt idx="1206">
                  <c:v>10.26414109789188</c:v>
                </c:pt>
                <c:pt idx="1207">
                  <c:v>10.25266123982467</c:v>
                </c:pt>
                <c:pt idx="1208">
                  <c:v>10.249530369442704</c:v>
                </c:pt>
                <c:pt idx="1209">
                  <c:v>10.241181381757462</c:v>
                </c:pt>
                <c:pt idx="1210">
                  <c:v>10.217178042162388</c:v>
                </c:pt>
                <c:pt idx="1211">
                  <c:v>10.190043832185347</c:v>
                </c:pt>
                <c:pt idx="1212">
                  <c:v>10.130557294927989</c:v>
                </c:pt>
                <c:pt idx="1213">
                  <c:v>10.114902943018159</c:v>
                </c:pt>
                <c:pt idx="1214">
                  <c:v>10.091943226883739</c:v>
                </c:pt>
                <c:pt idx="1215">
                  <c:v>10.049154664996868</c:v>
                </c:pt>
                <c:pt idx="1216">
                  <c:v>9.9886245042788548</c:v>
                </c:pt>
                <c:pt idx="1217">
                  <c:v>9.9187017324149434</c:v>
                </c:pt>
                <c:pt idx="1218">
                  <c:v>9.9113963681903563</c:v>
                </c:pt>
                <c:pt idx="1219">
                  <c:v>9.8863494051346272</c:v>
                </c:pt>
                <c:pt idx="1220">
                  <c:v>9.8644333124608625</c:v>
                </c:pt>
                <c:pt idx="1221">
                  <c:v>9.8592151951575868</c:v>
                </c:pt>
                <c:pt idx="1222">
                  <c:v>9.8185138801920271</c:v>
                </c:pt>
                <c:pt idx="1223">
                  <c:v>9.7903360467543301</c:v>
                </c:pt>
                <c:pt idx="1224">
                  <c:v>9.7736380713838447</c:v>
                </c:pt>
                <c:pt idx="1225">
                  <c:v>9.7558964725527026</c:v>
                </c:pt>
                <c:pt idx="1226">
                  <c:v>9.7308495094969718</c:v>
                </c:pt>
                <c:pt idx="1227">
                  <c:v>9.6932790649133782</c:v>
                </c:pt>
                <c:pt idx="1228">
                  <c:v>9.6536213734084733</c:v>
                </c:pt>
                <c:pt idx="1229">
                  <c:v>9.6202254226675006</c:v>
                </c:pt>
                <c:pt idx="1230">
                  <c:v>9.6212690461281571</c:v>
                </c:pt>
                <c:pt idx="1231">
                  <c:v>9.6348361511166782</c:v>
                </c:pt>
                <c:pt idx="1232">
                  <c:v>9.6254435399707781</c:v>
                </c:pt>
                <c:pt idx="1233">
                  <c:v>9.5951784596117715</c:v>
                </c:pt>
                <c:pt idx="1234">
                  <c:v>9.5336046754331036</c:v>
                </c:pt>
                <c:pt idx="1235">
                  <c:v>9.4730745147150905</c:v>
                </c:pt>
                <c:pt idx="1236">
                  <c:v>9.4135879774577322</c:v>
                </c:pt>
                <c:pt idx="1237">
                  <c:v>9.2455646002922141</c:v>
                </c:pt>
                <c:pt idx="1238">
                  <c:v>9.0389271550824457</c:v>
                </c:pt>
                <c:pt idx="1239">
                  <c:v>8.8990816113546227</c:v>
                </c:pt>
                <c:pt idx="1240">
                  <c:v>8.8208098518054676</c:v>
                </c:pt>
                <c:pt idx="1241">
                  <c:v>8.775934042997287</c:v>
                </c:pt>
                <c:pt idx="1242">
                  <c:v>8.7247964934251723</c:v>
                </c:pt>
                <c:pt idx="1243">
                  <c:v>8.6319140054268413</c:v>
                </c:pt>
                <c:pt idx="1244">
                  <c:v>8.4722396159465667</c:v>
                </c:pt>
                <c:pt idx="1245">
                  <c:v>8.4471926528908376</c:v>
                </c:pt>
                <c:pt idx="1246">
                  <c:v>8.4304946775203504</c:v>
                </c:pt>
                <c:pt idx="1247">
                  <c:v>8.3793571279482357</c:v>
                </c:pt>
                <c:pt idx="1248">
                  <c:v>8.2875182634105613</c:v>
                </c:pt>
                <c:pt idx="1249">
                  <c:v>8.1748069296597787</c:v>
                </c:pt>
                <c:pt idx="1250">
                  <c:v>8.0203506574827799</c:v>
                </c:pt>
                <c:pt idx="1251">
                  <c:v>7.8638071383844705</c:v>
                </c:pt>
                <c:pt idx="1252">
                  <c:v>7.8064078480484236</c:v>
                </c:pt>
                <c:pt idx="1253">
                  <c:v>7.8032769776664574</c:v>
                </c:pt>
                <c:pt idx="1254">
                  <c:v>7.8231058234189099</c:v>
                </c:pt>
                <c:pt idx="1255">
                  <c:v>7.8429346691713633</c:v>
                </c:pt>
                <c:pt idx="1256">
                  <c:v>7.8721561260697142</c:v>
                </c:pt>
                <c:pt idx="1257">
                  <c:v>7.8721561260697142</c:v>
                </c:pt>
                <c:pt idx="1258">
                  <c:v>7.8491964099352955</c:v>
                </c:pt>
                <c:pt idx="1259">
                  <c:v>7.7730118973074509</c:v>
                </c:pt>
                <c:pt idx="1260">
                  <c:v>7.6269046128156956</c:v>
                </c:pt>
                <c:pt idx="1261">
                  <c:v>7.4578376121895218</c:v>
                </c:pt>
                <c:pt idx="1262">
                  <c:v>7.331559173450219</c:v>
                </c:pt>
                <c:pt idx="1263">
                  <c:v>7.3138175746190779</c:v>
                </c:pt>
                <c:pt idx="1264">
                  <c:v>7.3232101857649763</c:v>
                </c:pt>
                <c:pt idx="1265">
                  <c:v>7.3346900438321851</c:v>
                </c:pt>
                <c:pt idx="1266">
                  <c:v>7.2992068461699011</c:v>
                </c:pt>
                <c:pt idx="1267">
                  <c:v>7.2720726361928607</c:v>
                </c:pt>
                <c:pt idx="1268">
                  <c:v>7.2605927781256527</c:v>
                </c:pt>
                <c:pt idx="1269">
                  <c:v>7.2407639323731994</c:v>
                </c:pt>
                <c:pt idx="1270">
                  <c:v>7.2438948027551664</c:v>
                </c:pt>
                <c:pt idx="1271">
                  <c:v>7.2084116050928815</c:v>
                </c:pt>
                <c:pt idx="1272">
                  <c:v>7.2011062408682944</c:v>
                </c:pt>
                <c:pt idx="1273">
                  <c:v>7.2031934877896058</c:v>
                </c:pt>
                <c:pt idx="1274">
                  <c:v>7.2021498643289492</c:v>
                </c:pt>
                <c:pt idx="1275">
                  <c:v>7.2136297223961598</c:v>
                </c:pt>
                <c:pt idx="1276">
                  <c:v>7.2324149446879558</c:v>
                </c:pt>
                <c:pt idx="1277">
                  <c:v>7.2261532039240253</c:v>
                </c:pt>
                <c:pt idx="1278">
                  <c:v>7.216760592778126</c:v>
                </c:pt>
                <c:pt idx="1279">
                  <c:v>7.2063243581715719</c:v>
                </c:pt>
                <c:pt idx="1280">
                  <c:v>7.1395324566896265</c:v>
                </c:pt>
                <c:pt idx="1281">
                  <c:v>7.1301398455437281</c:v>
                </c:pt>
                <c:pt idx="1282">
                  <c:v>7.1249217282404498</c:v>
                </c:pt>
                <c:pt idx="1283">
                  <c:v>7.0957002713421007</c:v>
                </c:pt>
                <c:pt idx="1284">
                  <c:v>7.0779586725109578</c:v>
                </c:pt>
                <c:pt idx="1285">
                  <c:v>7.023690252556877</c:v>
                </c:pt>
                <c:pt idx="1286">
                  <c:v>6.969421832602797</c:v>
                </c:pt>
                <c:pt idx="1287">
                  <c:v>6.9214151534126476</c:v>
                </c:pt>
                <c:pt idx="1288">
                  <c:v>6.9161970361093719</c:v>
                </c:pt>
                <c:pt idx="1289">
                  <c:v>6.9015863076601951</c:v>
                </c:pt>
                <c:pt idx="1290">
                  <c:v>6.9099352953454396</c:v>
                </c:pt>
                <c:pt idx="1291">
                  <c:v>6.8994990607388855</c:v>
                </c:pt>
                <c:pt idx="1292">
                  <c:v>6.869233980379879</c:v>
                </c:pt>
                <c:pt idx="1293">
                  <c:v>6.8473178877061152</c:v>
                </c:pt>
                <c:pt idx="1294">
                  <c:v>6.714777708202881</c:v>
                </c:pt>
                <c:pt idx="1295">
                  <c:v>6.5770194113963676</c:v>
                </c:pt>
                <c:pt idx="1296">
                  <c:v>6.467438948027552</c:v>
                </c:pt>
                <c:pt idx="1297">
                  <c:v>6.4632644541849293</c:v>
                </c:pt>
                <c:pt idx="1298">
                  <c:v>6.5018785222291795</c:v>
                </c:pt>
                <c:pt idx="1299">
                  <c:v>6.5791066583176789</c:v>
                </c:pt>
                <c:pt idx="1300">
                  <c:v>6.6302442078897927</c:v>
                </c:pt>
                <c:pt idx="1301">
                  <c:v>6.6573784178668323</c:v>
                </c:pt>
                <c:pt idx="1302">
                  <c:v>6.6532039240242113</c:v>
                </c:pt>
                <c:pt idx="1303">
                  <c:v>6.6312878313504493</c:v>
                </c:pt>
                <c:pt idx="1304">
                  <c:v>6.6020663744520975</c:v>
                </c:pt>
                <c:pt idx="1305">
                  <c:v>6.5457107075767063</c:v>
                </c:pt>
                <c:pt idx="1306">
                  <c:v>6.4789188060947609</c:v>
                </c:pt>
                <c:pt idx="1307">
                  <c:v>6.4507409726570657</c:v>
                </c:pt>
                <c:pt idx="1308">
                  <c:v>6.4517845961177205</c:v>
                </c:pt>
                <c:pt idx="1309">
                  <c:v>6.467438948027552</c:v>
                </c:pt>
                <c:pt idx="1310">
                  <c:v>6.4810060530160722</c:v>
                </c:pt>
                <c:pt idx="1311">
                  <c:v>6.4977040283865586</c:v>
                </c:pt>
                <c:pt idx="1312">
                  <c:v>6.4914422876226254</c:v>
                </c:pt>
                <c:pt idx="1313">
                  <c:v>6.496660404925902</c:v>
                </c:pt>
                <c:pt idx="1314">
                  <c:v>6.4851805468586932</c:v>
                </c:pt>
                <c:pt idx="1315">
                  <c:v>6.44969734919641</c:v>
                </c:pt>
                <c:pt idx="1316">
                  <c:v>6.3693383427259436</c:v>
                </c:pt>
                <c:pt idx="1317">
                  <c:v>6.2691504905030264</c:v>
                </c:pt>
                <c:pt idx="1318">
                  <c:v>6.1428720517637245</c:v>
                </c:pt>
                <c:pt idx="1319">
                  <c:v>6.0051137549572111</c:v>
                </c:pt>
                <c:pt idx="1320">
                  <c:v>5.8558756000834897</c:v>
                </c:pt>
                <c:pt idx="1321">
                  <c:v>5.6962012106032143</c:v>
                </c:pt>
                <c:pt idx="1322">
                  <c:v>5.5354831976622831</c:v>
                </c:pt>
                <c:pt idx="1323">
                  <c:v>5.4227718639114997</c:v>
                </c:pt>
                <c:pt idx="1324">
                  <c:v>5.3163222709246503</c:v>
                </c:pt>
                <c:pt idx="1325">
                  <c:v>5.2182216656230427</c:v>
                </c:pt>
                <c:pt idx="1326">
                  <c:v>5.1399499060738885</c:v>
                </c:pt>
                <c:pt idx="1327">
                  <c:v>5.0762888749739101</c:v>
                </c:pt>
                <c:pt idx="1328">
                  <c:v>5.0063661031099977</c:v>
                </c:pt>
                <c:pt idx="1329">
                  <c:v>4.9427050720100185</c:v>
                </c:pt>
                <c:pt idx="1330">
                  <c:v>2.2480692965977873</c:v>
                </c:pt>
                <c:pt idx="1331">
                  <c:v>2.4463577541223125</c:v>
                </c:pt>
                <c:pt idx="1332">
                  <c:v>2.76883740346483</c:v>
                </c:pt>
                <c:pt idx="1333">
                  <c:v>3.0850553120434148</c:v>
                </c:pt>
                <c:pt idx="1334">
                  <c:v>3.2812565226466286</c:v>
                </c:pt>
                <c:pt idx="1335">
                  <c:v>3.4304946775203504</c:v>
                </c:pt>
                <c:pt idx="1336">
                  <c:v>3.5212899185973701</c:v>
                </c:pt>
                <c:pt idx="1337">
                  <c:v>3.5953871843039029</c:v>
                </c:pt>
                <c:pt idx="1338">
                  <c:v>3.6663535796284701</c:v>
                </c:pt>
                <c:pt idx="1339">
                  <c:v>3.7748904195366313</c:v>
                </c:pt>
                <c:pt idx="1340">
                  <c:v>3.9178668336464204</c:v>
                </c:pt>
                <c:pt idx="1341">
                  <c:v>3.965873512836569</c:v>
                </c:pt>
                <c:pt idx="1342">
                  <c:v>3.9564809016906701</c:v>
                </c:pt>
                <c:pt idx="1343">
                  <c:v>3.9032561051972445</c:v>
                </c:pt>
                <c:pt idx="1344">
                  <c:v>3.8594239198497182</c:v>
                </c:pt>
                <c:pt idx="1345">
                  <c:v>3.8489876852431646</c:v>
                </c:pt>
                <c:pt idx="1346">
                  <c:v>3.8542058025464412</c:v>
                </c:pt>
                <c:pt idx="1347">
                  <c:v>3.9345648090169068</c:v>
                </c:pt>
                <c:pt idx="1348">
                  <c:v>3.9992694635775412</c:v>
                </c:pt>
                <c:pt idx="1349">
                  <c:v>4.0420580254644118</c:v>
                </c:pt>
                <c:pt idx="1350">
                  <c:v>4.005531204341473</c:v>
                </c:pt>
                <c:pt idx="1351">
                  <c:v>3.91577958672511</c:v>
                </c:pt>
                <c:pt idx="1352">
                  <c:v>3.8239407221874351</c:v>
                </c:pt>
                <c:pt idx="1353">
                  <c:v>3.7487998330202466</c:v>
                </c:pt>
                <c:pt idx="1354">
                  <c:v>3.7174911292005843</c:v>
                </c:pt>
                <c:pt idx="1355">
                  <c:v>3.7373199749530368</c:v>
                </c:pt>
                <c:pt idx="1356">
                  <c:v>3.7258401168858275</c:v>
                </c:pt>
                <c:pt idx="1357">
                  <c:v>3.6882696723022335</c:v>
                </c:pt>
                <c:pt idx="1358">
                  <c:v>3.623565017741599</c:v>
                </c:pt>
                <c:pt idx="1359">
                  <c:v>3.5828637027760388</c:v>
                </c:pt>
                <c:pt idx="1360">
                  <c:v>3.57347109163014</c:v>
                </c:pt>
                <c:pt idx="1361">
                  <c:v>3.5014610728449176</c:v>
                </c:pt>
                <c:pt idx="1362">
                  <c:v>3.4158839490711754</c:v>
                </c:pt>
                <c:pt idx="1363">
                  <c:v>3.3083907326236695</c:v>
                </c:pt>
                <c:pt idx="1364">
                  <c:v>3.293780004174494</c:v>
                </c:pt>
                <c:pt idx="1365">
                  <c:v>3.2102901273220623</c:v>
                </c:pt>
                <c:pt idx="1366">
                  <c:v>3.2311625965351705</c:v>
                </c:pt>
                <c:pt idx="1367">
                  <c:v>3.3522229179711962</c:v>
                </c:pt>
                <c:pt idx="1368">
                  <c:v>3.4440617825088711</c:v>
                </c:pt>
                <c:pt idx="1369">
                  <c:v>3.5745147150907957</c:v>
                </c:pt>
                <c:pt idx="1370">
                  <c:v>3.7247964934251723</c:v>
                </c:pt>
                <c:pt idx="1371">
                  <c:v>4.3572323105823418</c:v>
                </c:pt>
                <c:pt idx="1372">
                  <c:v>4.6369233980379878</c:v>
                </c:pt>
                <c:pt idx="1373">
                  <c:v>4.5868294719265288</c:v>
                </c:pt>
                <c:pt idx="1374">
                  <c:v>4.2549572114381125</c:v>
                </c:pt>
                <c:pt idx="1375">
                  <c:v>4.1422458776873299</c:v>
                </c:pt>
                <c:pt idx="1376">
                  <c:v>4.4563765393446042</c:v>
                </c:pt>
                <c:pt idx="1377">
                  <c:v>4.600396576915049</c:v>
                </c:pt>
                <c:pt idx="1378">
                  <c:v>4.5805677311625965</c:v>
                </c:pt>
                <c:pt idx="1379">
                  <c:v>4.5732623669380086</c:v>
                </c:pt>
                <c:pt idx="1380">
                  <c:v>4.7485911083281156</c:v>
                </c:pt>
                <c:pt idx="1381">
                  <c:v>4.7819870590690883</c:v>
                </c:pt>
                <c:pt idx="1382">
                  <c:v>4.4229805886036315</c:v>
                </c:pt>
                <c:pt idx="1383">
                  <c:v>3.9262158213316636</c:v>
                </c:pt>
                <c:pt idx="1384">
                  <c:v>3.5473805051137548</c:v>
                </c:pt>
                <c:pt idx="1385">
                  <c:v>3.3897933625547902</c:v>
                </c:pt>
                <c:pt idx="1386">
                  <c:v>3.5004174493842619</c:v>
                </c:pt>
                <c:pt idx="1387">
                  <c:v>3.6600918388645378</c:v>
                </c:pt>
                <c:pt idx="1388">
                  <c:v>3.6653099561678149</c:v>
                </c:pt>
                <c:pt idx="1389">
                  <c:v>3.713316635357963</c:v>
                </c:pt>
                <c:pt idx="1390">
                  <c:v>3.8761218952202046</c:v>
                </c:pt>
                <c:pt idx="1391">
                  <c:v>4.0399707785431014</c:v>
                </c:pt>
                <c:pt idx="1392">
                  <c:v>4.0128365685660619</c:v>
                </c:pt>
                <c:pt idx="1393">
                  <c:v>3.9126487163431434</c:v>
                </c:pt>
                <c:pt idx="1394">
                  <c:v>3.8406386975579214</c:v>
                </c:pt>
                <c:pt idx="1395">
                  <c:v>3.8583802963890625</c:v>
                </c:pt>
                <c:pt idx="1396">
                  <c:v>3.8594239198497182</c:v>
                </c:pt>
                <c:pt idx="1397">
                  <c:v>3.8521185556251303</c:v>
                </c:pt>
                <c:pt idx="1398">
                  <c:v>3.8051554998956374</c:v>
                </c:pt>
                <c:pt idx="1399">
                  <c:v>3.808286370277604</c:v>
                </c:pt>
                <c:pt idx="1400">
                  <c:v>3.8145481110415362</c:v>
                </c:pt>
                <c:pt idx="1401">
                  <c:v>3.7080985180546859</c:v>
                </c:pt>
                <c:pt idx="1402">
                  <c:v>3.5891254435399702</c:v>
                </c:pt>
                <c:pt idx="1403">
                  <c:v>3.5077228136088503</c:v>
                </c:pt>
                <c:pt idx="1404">
                  <c:v>3.5525986224170318</c:v>
                </c:pt>
                <c:pt idx="1405">
                  <c:v>3.5379878939678564</c:v>
                </c:pt>
                <c:pt idx="1406">
                  <c:v>3.4085785848465875</c:v>
                </c:pt>
                <c:pt idx="1407">
                  <c:v>3.3386558129826756</c:v>
                </c:pt>
                <c:pt idx="1408">
                  <c:v>3.3741390106449596</c:v>
                </c:pt>
                <c:pt idx="1409">
                  <c:v>3.4670214986432892</c:v>
                </c:pt>
                <c:pt idx="1410">
                  <c:v>3.4054477144646209</c:v>
                </c:pt>
                <c:pt idx="1411">
                  <c:v>3.3000417449384263</c:v>
                </c:pt>
                <c:pt idx="1412">
                  <c:v>3.186286787726988</c:v>
                </c:pt>
                <c:pt idx="1413">
                  <c:v>3.1466290962220831</c:v>
                </c:pt>
                <c:pt idx="1414">
                  <c:v>3.1320183677729077</c:v>
                </c:pt>
                <c:pt idx="1415">
                  <c:v>3.1476727196827383</c:v>
                </c:pt>
                <c:pt idx="1416">
                  <c:v>3.1873304111876433</c:v>
                </c:pt>
                <c:pt idx="1417">
                  <c:v>3.2687330411187645</c:v>
                </c:pt>
                <c:pt idx="1418">
                  <c:v>3.3616155291170942</c:v>
                </c:pt>
                <c:pt idx="1419">
                  <c:v>3.4837194740137756</c:v>
                </c:pt>
                <c:pt idx="1420">
                  <c:v>3.623565017741599</c:v>
                </c:pt>
                <c:pt idx="1421">
                  <c:v>3.6830515549989564</c:v>
                </c:pt>
                <c:pt idx="1422">
                  <c:v>3.6861824253809226</c:v>
                </c:pt>
                <c:pt idx="1423">
                  <c:v>3.6340012523481526</c:v>
                </c:pt>
                <c:pt idx="1424">
                  <c:v>3.5786892089334166</c:v>
                </c:pt>
                <c:pt idx="1425">
                  <c:v>3.5703402212481734</c:v>
                </c:pt>
                <c:pt idx="1426">
                  <c:v>3.5922563139219368</c:v>
                </c:pt>
                <c:pt idx="1427">
                  <c:v>3.60060530160718</c:v>
                </c:pt>
                <c:pt idx="1428">
                  <c:v>3.6454811104153619</c:v>
                </c:pt>
                <c:pt idx="1429">
                  <c:v>3.713316635357963</c:v>
                </c:pt>
                <c:pt idx="1430">
                  <c:v>3.8114172406595697</c:v>
                </c:pt>
                <c:pt idx="1431">
                  <c:v>3.8844708829054477</c:v>
                </c:pt>
                <c:pt idx="1432">
                  <c:v>3.878209142141515</c:v>
                </c:pt>
                <c:pt idx="1433">
                  <c:v>3.8625547902316844</c:v>
                </c:pt>
                <c:pt idx="1434">
                  <c:v>3.8416823210185767</c:v>
                </c:pt>
                <c:pt idx="1435">
                  <c:v>3.8103736171989149</c:v>
                </c:pt>
                <c:pt idx="1436">
                  <c:v>3.7654978083907329</c:v>
                </c:pt>
                <c:pt idx="1437">
                  <c:v>3.6548737215612608</c:v>
                </c:pt>
                <c:pt idx="1438">
                  <c:v>3.5473805051137548</c:v>
                </c:pt>
                <c:pt idx="1439">
                  <c:v>3.5025046963055728</c:v>
                </c:pt>
                <c:pt idx="1440">
                  <c:v>3.57347109163014</c:v>
                </c:pt>
                <c:pt idx="1441">
                  <c:v>3.6642663327071587</c:v>
                </c:pt>
                <c:pt idx="1442">
                  <c:v>3.7999373825923608</c:v>
                </c:pt>
                <c:pt idx="1443">
                  <c:v>3.9241285744103531</c:v>
                </c:pt>
                <c:pt idx="1444">
                  <c:v>3.9731788770611565</c:v>
                </c:pt>
                <c:pt idx="1445">
                  <c:v>3.9971822166562299</c:v>
                </c:pt>
                <c:pt idx="1446">
                  <c:v>3.9230849509496974</c:v>
                </c:pt>
                <c:pt idx="1447">
                  <c:v>3.8583802963890625</c:v>
                </c:pt>
                <c:pt idx="1448">
                  <c:v>3.6987059069087875</c:v>
                </c:pt>
                <c:pt idx="1449">
                  <c:v>3.5578167397203093</c:v>
                </c:pt>
                <c:pt idx="1450">
                  <c:v>3.471195992485911</c:v>
                </c:pt>
                <c:pt idx="1451">
                  <c:v>3.4659778751826344</c:v>
                </c:pt>
                <c:pt idx="1452">
                  <c:v>3.5212899185973701</c:v>
                </c:pt>
                <c:pt idx="1453">
                  <c:v>3.5766019620121061</c:v>
                </c:pt>
                <c:pt idx="1454">
                  <c:v>3.5974744312252134</c:v>
                </c:pt>
                <c:pt idx="1455">
                  <c:v>3.5692965977875182</c:v>
                </c:pt>
                <c:pt idx="1456">
                  <c:v>3.5651221039448968</c:v>
                </c:pt>
                <c:pt idx="1457">
                  <c:v>3.5599039866416198</c:v>
                </c:pt>
                <c:pt idx="1458">
                  <c:v>3.5932999373825925</c:v>
                </c:pt>
                <c:pt idx="1459">
                  <c:v>3.618346900438322</c:v>
                </c:pt>
                <c:pt idx="1460">
                  <c:v>3.6329576288874974</c:v>
                </c:pt>
                <c:pt idx="1461">
                  <c:v>3.6527864746399499</c:v>
                </c:pt>
                <c:pt idx="1462">
                  <c:v>3.6486119807973285</c:v>
                </c:pt>
                <c:pt idx="1463">
                  <c:v>3.6569609684825717</c:v>
                </c:pt>
                <c:pt idx="1464">
                  <c:v>3.6747025673137133</c:v>
                </c:pt>
                <c:pt idx="1465">
                  <c:v>3.6621790857858483</c:v>
                </c:pt>
                <c:pt idx="1466">
                  <c:v>3.6496556042579837</c:v>
                </c:pt>
                <c:pt idx="1467">
                  <c:v>3.6256522646629095</c:v>
                </c:pt>
                <c:pt idx="1468">
                  <c:v>3.6131287831350449</c:v>
                </c:pt>
                <c:pt idx="1469">
                  <c:v>3.6141724065956997</c:v>
                </c:pt>
                <c:pt idx="1470">
                  <c:v>3.6016489250678356</c:v>
                </c:pt>
                <c:pt idx="1471">
                  <c:v>3.5849509496973493</c:v>
                </c:pt>
                <c:pt idx="1472">
                  <c:v>3.5901690670006263</c:v>
                </c:pt>
                <c:pt idx="1473">
                  <c:v>3.5578167397203093</c:v>
                </c:pt>
                <c:pt idx="1474">
                  <c:v>3.5505113754957209</c:v>
                </c:pt>
                <c:pt idx="1475">
                  <c:v>3.5379878939678564</c:v>
                </c:pt>
                <c:pt idx="1476">
                  <c:v>3.5275516593613023</c:v>
                </c:pt>
                <c:pt idx="1477">
                  <c:v>3.5421623878104778</c:v>
                </c:pt>
                <c:pt idx="1478">
                  <c:v>3.5473805051137548</c:v>
                </c:pt>
                <c:pt idx="1479">
                  <c:v>3.503548319766228</c:v>
                </c:pt>
                <c:pt idx="1480">
                  <c:v>3.4555416405760799</c:v>
                </c:pt>
                <c:pt idx="1481">
                  <c:v>3.4419745355875602</c:v>
                </c:pt>
                <c:pt idx="1482">
                  <c:v>3.4753704863285324</c:v>
                </c:pt>
                <c:pt idx="1483">
                  <c:v>3.4899812147777083</c:v>
                </c:pt>
                <c:pt idx="1484">
                  <c:v>3.4805886036318094</c:v>
                </c:pt>
                <c:pt idx="1485">
                  <c:v>3.4492798998121481</c:v>
                </c:pt>
                <c:pt idx="1486">
                  <c:v>3.4023168440826552</c:v>
                </c:pt>
                <c:pt idx="1487">
                  <c:v>3.3480484241285744</c:v>
                </c:pt>
                <c:pt idx="1488">
                  <c:v>3.3198705906908788</c:v>
                </c:pt>
                <c:pt idx="1489">
                  <c:v>3.2979544980171149</c:v>
                </c:pt>
                <c:pt idx="1490">
                  <c:v>3.2624713003548318</c:v>
                </c:pt>
                <c:pt idx="1491">
                  <c:v>3.2468169484450011</c:v>
                </c:pt>
                <c:pt idx="1492">
                  <c:v>3.2269881026925487</c:v>
                </c:pt>
                <c:pt idx="1493">
                  <c:v>3.2050720100187853</c:v>
                </c:pt>
                <c:pt idx="1494">
                  <c:v>3.1998538927155082</c:v>
                </c:pt>
                <c:pt idx="1495">
                  <c:v>3.1883740346482989</c:v>
                </c:pt>
                <c:pt idx="1496">
                  <c:v>3.2008975161761635</c:v>
                </c:pt>
                <c:pt idx="1497">
                  <c:v>3.2029847630974744</c:v>
                </c:pt>
                <c:pt idx="1498">
                  <c:v>3.1883740346482989</c:v>
                </c:pt>
                <c:pt idx="1499">
                  <c:v>3.1737633061991235</c:v>
                </c:pt>
                <c:pt idx="1500">
                  <c:v>3.181068670423711</c:v>
                </c:pt>
                <c:pt idx="1501">
                  <c:v>3.1873304111876433</c:v>
                </c:pt>
                <c:pt idx="1502">
                  <c:v>3.1904612815696098</c:v>
                </c:pt>
                <c:pt idx="1503">
                  <c:v>3.1967230223335421</c:v>
                </c:pt>
                <c:pt idx="1504">
                  <c:v>3.2175954915466498</c:v>
                </c:pt>
                <c:pt idx="1505">
                  <c:v>3.2332498434564809</c:v>
                </c:pt>
                <c:pt idx="1506">
                  <c:v>3.2593404299728657</c:v>
                </c:pt>
                <c:pt idx="1507">
                  <c:v>3.2833437695679399</c:v>
                </c:pt>
                <c:pt idx="1508">
                  <c:v>3.3104779795449804</c:v>
                </c:pt>
                <c:pt idx="1509">
                  <c:v>3.333437695679399</c:v>
                </c:pt>
                <c:pt idx="1510">
                  <c:v>3.3574410352744732</c:v>
                </c:pt>
                <c:pt idx="1511">
                  <c:v>3.3918806094761011</c:v>
                </c:pt>
                <c:pt idx="1512">
                  <c:v>3.3960551033187225</c:v>
                </c:pt>
                <c:pt idx="1513">
                  <c:v>3.3897933625547902</c:v>
                </c:pt>
                <c:pt idx="1514">
                  <c:v>3.3908369860154459</c:v>
                </c:pt>
                <c:pt idx="1515">
                  <c:v>3.3689208933416825</c:v>
                </c:pt>
                <c:pt idx="1516">
                  <c:v>3.3647463994990607</c:v>
                </c:pt>
                <c:pt idx="1517">
                  <c:v>3.3428303068252974</c:v>
                </c:pt>
                <c:pt idx="1518">
                  <c:v>3.3365685660613646</c:v>
                </c:pt>
                <c:pt idx="1519">
                  <c:v>3.3230014610728449</c:v>
                </c:pt>
                <c:pt idx="1520">
                  <c:v>3.3156960968482574</c:v>
                </c:pt>
                <c:pt idx="1521">
                  <c:v>3.3480484241285744</c:v>
                </c:pt>
                <c:pt idx="1522">
                  <c:v>3.3522229179711962</c:v>
                </c:pt>
                <c:pt idx="1523">
                  <c:v>3.3605719056564394</c:v>
                </c:pt>
                <c:pt idx="1524">
                  <c:v>3.3198705906908788</c:v>
                </c:pt>
                <c:pt idx="1525">
                  <c:v>3.2718639115007302</c:v>
                </c:pt>
                <c:pt idx="1526">
                  <c:v>3.243686078063035</c:v>
                </c:pt>
                <c:pt idx="1527">
                  <c:v>3.2363807138384471</c:v>
                </c:pt>
                <c:pt idx="1528">
                  <c:v>3.2353370903777918</c:v>
                </c:pt>
                <c:pt idx="1529">
                  <c:v>3.2196827384679607</c:v>
                </c:pt>
                <c:pt idx="1530">
                  <c:v>3.2290753496138591</c:v>
                </c:pt>
                <c:pt idx="1531">
                  <c:v>3.2217699853892716</c:v>
                </c:pt>
                <c:pt idx="1532">
                  <c:v>3.1967230223335421</c:v>
                </c:pt>
                <c:pt idx="1533">
                  <c:v>3.2134209977040284</c:v>
                </c:pt>
                <c:pt idx="1534">
                  <c:v>3.2468169484450011</c:v>
                </c:pt>
                <c:pt idx="1535">
                  <c:v>3.2666457941974536</c:v>
                </c:pt>
                <c:pt idx="1536">
                  <c:v>3.2666457941974536</c:v>
                </c:pt>
                <c:pt idx="1537">
                  <c:v>3.2582968065122104</c:v>
                </c:pt>
                <c:pt idx="1538">
                  <c:v>3.2916927572531831</c:v>
                </c:pt>
                <c:pt idx="1539">
                  <c:v>3.3010853683990815</c:v>
                </c:pt>
                <c:pt idx="1540">
                  <c:v>3.2927363807138383</c:v>
                </c:pt>
                <c:pt idx="1541">
                  <c:v>3.2395115842204136</c:v>
                </c:pt>
                <c:pt idx="1542">
                  <c:v>3.1873304111876433</c:v>
                </c:pt>
                <c:pt idx="1543">
                  <c:v>3.1727196827384678</c:v>
                </c:pt>
                <c:pt idx="1544">
                  <c:v>3.2645585472761423</c:v>
                </c:pt>
                <c:pt idx="1545">
                  <c:v>3.3303068252974324</c:v>
                </c:pt>
                <c:pt idx="1546">
                  <c:v>3.4242329367564186</c:v>
                </c:pt>
                <c:pt idx="1547">
                  <c:v>3.4325819244416618</c:v>
                </c:pt>
                <c:pt idx="1548">
                  <c:v>3.383531621790858</c:v>
                </c:pt>
                <c:pt idx="1549">
                  <c:v>3.3031726153203924</c:v>
                </c:pt>
                <c:pt idx="1550">
                  <c:v>3.2562095595909</c:v>
                </c:pt>
                <c:pt idx="1551">
                  <c:v>3.238467960759758</c:v>
                </c:pt>
                <c:pt idx="1552">
                  <c:v>3.2509914422876225</c:v>
                </c:pt>
                <c:pt idx="1553">
                  <c:v>3.270820288040075</c:v>
                </c:pt>
                <c:pt idx="1554">
                  <c:v>3.3240450845335006</c:v>
                </c:pt>
                <c:pt idx="1555">
                  <c:v>3.3981423502400334</c:v>
                </c:pt>
                <c:pt idx="1556">
                  <c:v>3.5139845543727821</c:v>
                </c:pt>
                <c:pt idx="1557">
                  <c:v>3.6371321227301188</c:v>
                </c:pt>
                <c:pt idx="1558">
                  <c:v>3.7216656230432057</c:v>
                </c:pt>
                <c:pt idx="1559">
                  <c:v>3.7634105614694215</c:v>
                </c:pt>
                <c:pt idx="1560">
                  <c:v>3.7602796910874559</c:v>
                </c:pt>
                <c:pt idx="1561">
                  <c:v>3.7665414318513881</c:v>
                </c:pt>
                <c:pt idx="1562">
                  <c:v>3.7540179503235231</c:v>
                </c:pt>
                <c:pt idx="1563">
                  <c:v>3.768628678772699</c:v>
                </c:pt>
                <c:pt idx="1564">
                  <c:v>3.8291588394907117</c:v>
                </c:pt>
                <c:pt idx="1565">
                  <c:v>3.9543936547693592</c:v>
                </c:pt>
                <c:pt idx="1566">
                  <c:v>4.0597996242955539</c:v>
                </c:pt>
                <c:pt idx="1567">
                  <c:v>4.0754539762053845</c:v>
                </c:pt>
                <c:pt idx="1568">
                  <c:v>4.0931955750365274</c:v>
                </c:pt>
                <c:pt idx="1569">
                  <c:v>4.1098935504070138</c:v>
                </c:pt>
                <c:pt idx="1570">
                  <c:v>4.1412022542266751</c:v>
                </c:pt>
                <c:pt idx="1571">
                  <c:v>4.1589438530578162</c:v>
                </c:pt>
                <c:pt idx="1572">
                  <c:v>4.1464203715299517</c:v>
                </c:pt>
                <c:pt idx="1573">
                  <c:v>4.2163431433938641</c:v>
                </c:pt>
                <c:pt idx="1574">
                  <c:v>4.345752452515133</c:v>
                </c:pt>
                <c:pt idx="1575">
                  <c:v>4.5482154038822795</c:v>
                </c:pt>
                <c:pt idx="1576">
                  <c:v>4.7266750156543509</c:v>
                </c:pt>
                <c:pt idx="1577">
                  <c:v>4.8863494051346272</c:v>
                </c:pt>
                <c:pt idx="1578">
                  <c:v>4.9886245042788557</c:v>
                </c:pt>
                <c:pt idx="1579">
                  <c:v>5.0376748069296591</c:v>
                </c:pt>
                <c:pt idx="1580">
                  <c:v>5.1336881653099562</c:v>
                </c:pt>
                <c:pt idx="1581">
                  <c:v>5.1963055729492806</c:v>
                </c:pt>
                <c:pt idx="1582">
                  <c:v>5.3121477770820285</c:v>
                </c:pt>
                <c:pt idx="1583">
                  <c:v>5.3194531413066164</c:v>
                </c:pt>
                <c:pt idx="1584">
                  <c:v>5.2244834063869749</c:v>
                </c:pt>
                <c:pt idx="1585">
                  <c:v>5.1149029430181585</c:v>
                </c:pt>
                <c:pt idx="1586">
                  <c:v>4.9990607388854107</c:v>
                </c:pt>
                <c:pt idx="1587">
                  <c:v>4.9719265289083694</c:v>
                </c:pt>
                <c:pt idx="1588">
                  <c:v>4.9698392819870589</c:v>
                </c:pt>
                <c:pt idx="1589">
                  <c:v>4.9907117512001662</c:v>
                </c:pt>
                <c:pt idx="1590">
                  <c:v>5.0147150907952414</c:v>
                </c:pt>
                <c:pt idx="1591">
                  <c:v>5.0209768315591727</c:v>
                </c:pt>
                <c:pt idx="1592">
                  <c:v>5.0324566896263834</c:v>
                </c:pt>
                <c:pt idx="1593">
                  <c:v>5.0293258192444172</c:v>
                </c:pt>
                <c:pt idx="1594">
                  <c:v>5.0439365476935922</c:v>
                </c:pt>
                <c:pt idx="1595">
                  <c:v>5.0554164057608011</c:v>
                </c:pt>
                <c:pt idx="1596">
                  <c:v>5.0679398872886656</c:v>
                </c:pt>
                <c:pt idx="1597">
                  <c:v>5.0032352327280316</c:v>
                </c:pt>
                <c:pt idx="1598">
                  <c:v>4.9166144854936338</c:v>
                </c:pt>
                <c:pt idx="1599">
                  <c:v>4.8446044667084118</c:v>
                </c:pt>
                <c:pt idx="1600">
                  <c:v>4.7475474848674599</c:v>
                </c:pt>
                <c:pt idx="1601">
                  <c:v>4.650490503026508</c:v>
                </c:pt>
                <c:pt idx="1602">
                  <c:v>4.5409100396576916</c:v>
                </c:pt>
                <c:pt idx="1603">
                  <c:v>4.4167188478396993</c:v>
                </c:pt>
                <c:pt idx="1604">
                  <c:v>4.3248799833020239</c:v>
                </c:pt>
                <c:pt idx="1605">
                  <c:v>4.2403464829889375</c:v>
                </c:pt>
                <c:pt idx="1606">
                  <c:v>4.18085994573158</c:v>
                </c:pt>
                <c:pt idx="1607">
                  <c:v>4.1516384888332292</c:v>
                </c:pt>
                <c:pt idx="1608">
                  <c:v>4.1297223961594653</c:v>
                </c:pt>
                <c:pt idx="1609">
                  <c:v>4.0890210811939047</c:v>
                </c:pt>
                <c:pt idx="1610">
                  <c:v>4.0597996242955539</c:v>
                </c:pt>
                <c:pt idx="1611">
                  <c:v>4.0702358589021079</c:v>
                </c:pt>
                <c:pt idx="1612">
                  <c:v>4.1005009392611145</c:v>
                </c:pt>
                <c:pt idx="1613">
                  <c:v>4.0629304946775209</c:v>
                </c:pt>
                <c:pt idx="1614">
                  <c:v>4.0065748278021287</c:v>
                </c:pt>
                <c:pt idx="1615">
                  <c:v>3.9690043832185347</c:v>
                </c:pt>
                <c:pt idx="1616">
                  <c:v>3.895950740972657</c:v>
                </c:pt>
                <c:pt idx="1617">
                  <c:v>3.8061991233562931</c:v>
                </c:pt>
                <c:pt idx="1618">
                  <c:v>3.713316635357963</c:v>
                </c:pt>
                <c:pt idx="1619">
                  <c:v>3.6204341473596324</c:v>
                </c:pt>
                <c:pt idx="1620">
                  <c:v>3.5150281778334378</c:v>
                </c:pt>
                <c:pt idx="1621">
                  <c:v>3.3991859737006891</c:v>
                </c:pt>
                <c:pt idx="1622">
                  <c:v>3.2718639115007302</c:v>
                </c:pt>
                <c:pt idx="1623">
                  <c:v>3.1800250469630558</c:v>
                </c:pt>
                <c:pt idx="1624">
                  <c:v>3.1038405343352116</c:v>
                </c:pt>
                <c:pt idx="1625">
                  <c:v>3.0318305155499896</c:v>
                </c:pt>
                <c:pt idx="1626">
                  <c:v>2.9723439782926317</c:v>
                </c:pt>
                <c:pt idx="1627">
                  <c:v>2.9139010644959296</c:v>
                </c:pt>
                <c:pt idx="1628">
                  <c:v>2.8575453976205387</c:v>
                </c:pt>
                <c:pt idx="1629">
                  <c:v>2.8272803172615322</c:v>
                </c:pt>
                <c:pt idx="1630">
                  <c:v>2.2564182842830305</c:v>
                </c:pt>
                <c:pt idx="1631">
                  <c:v>2.3826967230223337</c:v>
                </c:pt>
                <c:pt idx="1632">
                  <c:v>2.6008140262993114</c:v>
                </c:pt>
                <c:pt idx="1633">
                  <c:v>2.8095387184303902</c:v>
                </c:pt>
                <c:pt idx="1634">
                  <c:v>2.9817365894385306</c:v>
                </c:pt>
                <c:pt idx="1635">
                  <c:v>3.1174076393237322</c:v>
                </c:pt>
                <c:pt idx="1636">
                  <c:v>3.225944479231893</c:v>
                </c:pt>
                <c:pt idx="1637">
                  <c:v>3.2781256522646629</c:v>
                </c:pt>
                <c:pt idx="1638">
                  <c:v>3.313608849926946</c:v>
                </c:pt>
                <c:pt idx="1639">
                  <c:v>3.3292632018367772</c:v>
                </c:pt>
                <c:pt idx="1640">
                  <c:v>3.4002295971613443</c:v>
                </c:pt>
                <c:pt idx="1641">
                  <c:v>3.4398872886662493</c:v>
                </c:pt>
                <c:pt idx="1642">
                  <c:v>3.4951993320809849</c:v>
                </c:pt>
                <c:pt idx="1643">
                  <c:v>3.4774577332498433</c:v>
                </c:pt>
                <c:pt idx="1644">
                  <c:v>3.4785013567104985</c:v>
                </c:pt>
                <c:pt idx="1645">
                  <c:v>3.4409309121269049</c:v>
                </c:pt>
                <c:pt idx="1646">
                  <c:v>3.433625547902317</c:v>
                </c:pt>
                <c:pt idx="1647">
                  <c:v>3.4461490294301815</c:v>
                </c:pt>
                <c:pt idx="1648">
                  <c:v>3.4503235232728033</c:v>
                </c:pt>
                <c:pt idx="1649">
                  <c:v>3.4868503443957417</c:v>
                </c:pt>
                <c:pt idx="1650">
                  <c:v>3.5578167397203093</c:v>
                </c:pt>
                <c:pt idx="1651">
                  <c:v>3.6058234189104565</c:v>
                </c:pt>
                <c:pt idx="1652">
                  <c:v>3.5912126904612816</c:v>
                </c:pt>
                <c:pt idx="1653">
                  <c:v>3.5661657274055525</c:v>
                </c:pt>
                <c:pt idx="1654">
                  <c:v>3.5505113754957209</c:v>
                </c:pt>
                <c:pt idx="1655">
                  <c:v>3.5630348570235859</c:v>
                </c:pt>
                <c:pt idx="1656">
                  <c:v>3.5661657274055525</c:v>
                </c:pt>
                <c:pt idx="1657">
                  <c:v>3.5797328323940723</c:v>
                </c:pt>
                <c:pt idx="1658">
                  <c:v>3.6402629931120853</c:v>
                </c:pt>
                <c:pt idx="1659">
                  <c:v>3.6903569192235444</c:v>
                </c:pt>
                <c:pt idx="1660">
                  <c:v>3.7362763514923811</c:v>
                </c:pt>
                <c:pt idx="1661">
                  <c:v>3.8072427468169487</c:v>
                </c:pt>
                <c:pt idx="1662">
                  <c:v>3.928303068252974</c:v>
                </c:pt>
                <c:pt idx="1663">
                  <c:v>3.9950949697349194</c:v>
                </c:pt>
                <c:pt idx="1664">
                  <c:v>4.0295345439365482</c:v>
                </c:pt>
                <c:pt idx="1665">
                  <c:v>3.9815278647463996</c:v>
                </c:pt>
                <c:pt idx="1666">
                  <c:v>3.9178668336464204</c:v>
                </c:pt>
                <c:pt idx="1667">
                  <c:v>3.8343769567939887</c:v>
                </c:pt>
                <c:pt idx="1668">
                  <c:v>3.7602796910874559</c:v>
                </c:pt>
                <c:pt idx="1669">
                  <c:v>3.7561051972448336</c:v>
                </c:pt>
                <c:pt idx="1670">
                  <c:v>3.7853266541431854</c:v>
                </c:pt>
                <c:pt idx="1671">
                  <c:v>3.8072427468169487</c:v>
                </c:pt>
                <c:pt idx="1672">
                  <c:v>3.8322897098726783</c:v>
                </c:pt>
                <c:pt idx="1673">
                  <c:v>3.8688165309956166</c:v>
                </c:pt>
                <c:pt idx="1674">
                  <c:v>3.9209977040283865</c:v>
                </c:pt>
                <c:pt idx="1675">
                  <c:v>3.9022124817365893</c:v>
                </c:pt>
                <c:pt idx="1676">
                  <c:v>3.8949071175120014</c:v>
                </c:pt>
                <c:pt idx="1677">
                  <c:v>3.9491755374660826</c:v>
                </c:pt>
                <c:pt idx="1678">
                  <c:v>4.0295345439365482</c:v>
                </c:pt>
                <c:pt idx="1679">
                  <c:v>4.080672093508662</c:v>
                </c:pt>
                <c:pt idx="1680">
                  <c:v>4.0618868712168652</c:v>
                </c:pt>
                <c:pt idx="1681">
                  <c:v>4.0931955750365274</c:v>
                </c:pt>
                <c:pt idx="1682">
                  <c:v>4.1672928407430598</c:v>
                </c:pt>
                <c:pt idx="1683">
                  <c:v>4.2820914214151538</c:v>
                </c:pt>
                <c:pt idx="1684">
                  <c:v>4.3582759340429966</c:v>
                </c:pt>
                <c:pt idx="1685">
                  <c:v>4.4313295762888751</c:v>
                </c:pt>
                <c:pt idx="1686">
                  <c:v>4.4219369651429759</c:v>
                </c:pt>
                <c:pt idx="1687">
                  <c:v>4.3655812982675855</c:v>
                </c:pt>
                <c:pt idx="1688">
                  <c:v>4.2935712794823635</c:v>
                </c:pt>
                <c:pt idx="1689">
                  <c:v>4.2152995199332084</c:v>
                </c:pt>
                <c:pt idx="1690">
                  <c:v>4.1881653099561671</c:v>
                </c:pt>
                <c:pt idx="1691">
                  <c:v>4.1662492172824042</c:v>
                </c:pt>
                <c:pt idx="1692">
                  <c:v>4.1579002295971614</c:v>
                </c:pt>
                <c:pt idx="1693">
                  <c:v>4.1933834272594455</c:v>
                </c:pt>
                <c:pt idx="1694">
                  <c:v>4.252869964516802</c:v>
                </c:pt>
                <c:pt idx="1695">
                  <c:v>4.3300981006053023</c:v>
                </c:pt>
                <c:pt idx="1696">
                  <c:v>4.3895846378626588</c:v>
                </c:pt>
                <c:pt idx="1697">
                  <c:v>4.475161761636401</c:v>
                </c:pt>
                <c:pt idx="1698">
                  <c:v>4.5189939469839278</c:v>
                </c:pt>
                <c:pt idx="1699">
                  <c:v>4.5628261323314545</c:v>
                </c:pt>
                <c:pt idx="1700">
                  <c:v>4.5795241077019408</c:v>
                </c:pt>
                <c:pt idx="1701">
                  <c:v>4.600396576915049</c:v>
                </c:pt>
                <c:pt idx="1702">
                  <c:v>4.618138175746191</c:v>
                </c:pt>
                <c:pt idx="1703">
                  <c:v>4.6379670214986435</c:v>
                </c:pt>
                <c:pt idx="1704">
                  <c:v>4.5763932373199738</c:v>
                </c:pt>
                <c:pt idx="1705">
                  <c:v>4.5784804842412861</c:v>
                </c:pt>
                <c:pt idx="1706">
                  <c:v>4.6014402003757047</c:v>
                </c:pt>
                <c:pt idx="1707">
                  <c:v>4.618138175746191</c:v>
                </c:pt>
                <c:pt idx="1708">
                  <c:v>4.5722187434773529</c:v>
                </c:pt>
                <c:pt idx="1709">
                  <c:v>4.3561886871216862</c:v>
                </c:pt>
                <c:pt idx="1710">
                  <c:v>4.1098935504070138</c:v>
                </c:pt>
                <c:pt idx="1711">
                  <c:v>3.8562930494677521</c:v>
                </c:pt>
                <c:pt idx="1712">
                  <c:v>3.6861824253809226</c:v>
                </c:pt>
                <c:pt idx="1713">
                  <c:v>3.5651221039448968</c:v>
                </c:pt>
                <c:pt idx="1714">
                  <c:v>3.4805886036318094</c:v>
                </c:pt>
                <c:pt idx="1715">
                  <c:v>3.3991859737006891</c:v>
                </c:pt>
                <c:pt idx="1716">
                  <c:v>3.3407430599039869</c:v>
                </c:pt>
                <c:pt idx="1717">
                  <c:v>3.2802128991859734</c:v>
                </c:pt>
                <c:pt idx="1718">
                  <c:v>3.2353370903777918</c:v>
                </c:pt>
                <c:pt idx="1719">
                  <c:v>3.1946357754122312</c:v>
                </c:pt>
                <c:pt idx="1720">
                  <c:v>3.1570653308286372</c:v>
                </c:pt>
                <c:pt idx="1721">
                  <c:v>3.148716343143394</c:v>
                </c:pt>
                <c:pt idx="1722">
                  <c:v>3.1341056146942181</c:v>
                </c:pt>
                <c:pt idx="1723">
                  <c:v>3.1341056146942181</c:v>
                </c:pt>
                <c:pt idx="1724">
                  <c:v>3.0934042997286579</c:v>
                </c:pt>
                <c:pt idx="1725">
                  <c:v>3.0871425589647252</c:v>
                </c:pt>
                <c:pt idx="1726">
                  <c:v>3.0579211020663748</c:v>
                </c:pt>
                <c:pt idx="1727">
                  <c:v>3.0537466082237525</c:v>
                </c:pt>
                <c:pt idx="1728">
                  <c:v>3.0453976205385094</c:v>
                </c:pt>
                <c:pt idx="1729">
                  <c:v>3.0349613859319557</c:v>
                </c:pt>
                <c:pt idx="1730">
                  <c:v>3.0245251513254021</c:v>
                </c:pt>
                <c:pt idx="1731">
                  <c:v>3.0224379044040908</c:v>
                </c:pt>
                <c:pt idx="1732">
                  <c:v>3.008870799415571</c:v>
                </c:pt>
                <c:pt idx="1733">
                  <c:v>3.0151325401795033</c:v>
                </c:pt>
                <c:pt idx="1734">
                  <c:v>3.0161761636401589</c:v>
                </c:pt>
                <c:pt idx="1735">
                  <c:v>3.0307868920893339</c:v>
                </c:pt>
                <c:pt idx="1736">
                  <c:v>3.0328741390106453</c:v>
                </c:pt>
                <c:pt idx="1737">
                  <c:v>3.0495721143811316</c:v>
                </c:pt>
                <c:pt idx="1738">
                  <c:v>3.0422667501565437</c:v>
                </c:pt>
                <c:pt idx="1739">
                  <c:v>3.0558338551450634</c:v>
                </c:pt>
                <c:pt idx="1740">
                  <c:v>3.0787935712794821</c:v>
                </c:pt>
                <c:pt idx="1741">
                  <c:v>3.0881861824253809</c:v>
                </c:pt>
                <c:pt idx="1742">
                  <c:v>3.0954915466499684</c:v>
                </c:pt>
                <c:pt idx="1743">
                  <c:v>3.1508035900647045</c:v>
                </c:pt>
                <c:pt idx="1744">
                  <c:v>3.1831559173450219</c:v>
                </c:pt>
                <c:pt idx="1745">
                  <c:v>3.2134209977040284</c:v>
                </c:pt>
                <c:pt idx="1746">
                  <c:v>3.2322062199958257</c:v>
                </c:pt>
                <c:pt idx="1747">
                  <c:v>3.2144646211646841</c:v>
                </c:pt>
                <c:pt idx="1748">
                  <c:v>3.2082028804007514</c:v>
                </c:pt>
                <c:pt idx="1749">
                  <c:v>3.2249008557712378</c:v>
                </c:pt>
                <c:pt idx="1750">
                  <c:v>3.2468169484450011</c:v>
                </c:pt>
                <c:pt idx="1751">
                  <c:v>3.2656021707367984</c:v>
                </c:pt>
                <c:pt idx="1752">
                  <c:v>3.3052598622417029</c:v>
                </c:pt>
                <c:pt idx="1753">
                  <c:v>3.333437695679399</c:v>
                </c:pt>
                <c:pt idx="1754">
                  <c:v>3.3772698810269257</c:v>
                </c:pt>
                <c:pt idx="1755">
                  <c:v>3.3897933625547902</c:v>
                </c:pt>
                <c:pt idx="1756">
                  <c:v>3.4044040910039657</c:v>
                </c:pt>
                <c:pt idx="1757">
                  <c:v>3.40336046754331</c:v>
                </c:pt>
                <c:pt idx="1758">
                  <c:v>3.4023168440826552</c:v>
                </c:pt>
                <c:pt idx="1759">
                  <c:v>3.3960551033187225</c:v>
                </c:pt>
                <c:pt idx="1760">
                  <c:v>3.4023168440826552</c:v>
                </c:pt>
                <c:pt idx="1761">
                  <c:v>3.4252765602170738</c:v>
                </c:pt>
                <c:pt idx="1762">
                  <c:v>3.4638906282613231</c:v>
                </c:pt>
                <c:pt idx="1763">
                  <c:v>3.5212899185973701</c:v>
                </c:pt>
                <c:pt idx="1764">
                  <c:v>3.5463368816530996</c:v>
                </c:pt>
                <c:pt idx="1765">
                  <c:v>3.5849509496973493</c:v>
                </c:pt>
                <c:pt idx="1766">
                  <c:v>3.6131287831350449</c:v>
                </c:pt>
                <c:pt idx="1767">
                  <c:v>3.6569609684825717</c:v>
                </c:pt>
                <c:pt idx="1768">
                  <c:v>3.6945314130661657</c:v>
                </c:pt>
                <c:pt idx="1769">
                  <c:v>3.7321018576497602</c:v>
                </c:pt>
                <c:pt idx="1770">
                  <c:v>3.7487998330202466</c:v>
                </c:pt>
                <c:pt idx="1771">
                  <c:v>3.7842830306825297</c:v>
                </c:pt>
                <c:pt idx="1772">
                  <c:v>3.8688165309956166</c:v>
                </c:pt>
                <c:pt idx="1773">
                  <c:v>3.9679607597578794</c:v>
                </c:pt>
                <c:pt idx="1774">
                  <c:v>4.0775412231266959</c:v>
                </c:pt>
                <c:pt idx="1775">
                  <c:v>4.1182425380922565</c:v>
                </c:pt>
                <c:pt idx="1776">
                  <c:v>4.152682112293884</c:v>
                </c:pt>
                <c:pt idx="1777">
                  <c:v>4.1652055938217494</c:v>
                </c:pt>
                <c:pt idx="1778">
                  <c:v>4.163118346900438</c:v>
                </c:pt>
                <c:pt idx="1779">
                  <c:v>4.1756418284283026</c:v>
                </c:pt>
                <c:pt idx="1780">
                  <c:v>4.2038196618659986</c:v>
                </c:pt>
                <c:pt idx="1781">
                  <c:v>4.2017324149446882</c:v>
                </c:pt>
                <c:pt idx="1782">
                  <c:v>4.1996451680233777</c:v>
                </c:pt>
                <c:pt idx="1783">
                  <c:v>4.1714673345856816</c:v>
                </c:pt>
                <c:pt idx="1784">
                  <c:v>4.1568566061365058</c:v>
                </c:pt>
                <c:pt idx="1785">
                  <c:v>4.1672928407430598</c:v>
                </c:pt>
                <c:pt idx="1786">
                  <c:v>4.1829471926528914</c:v>
                </c:pt>
                <c:pt idx="1787">
                  <c:v>4.1839908161135462</c:v>
                </c:pt>
                <c:pt idx="1788">
                  <c:v>4.1620747234397832</c:v>
                </c:pt>
                <c:pt idx="1789">
                  <c:v>4.1505948653725735</c:v>
                </c:pt>
                <c:pt idx="1790">
                  <c:v>4.1171989146316008</c:v>
                </c:pt>
                <c:pt idx="1791">
                  <c:v>4.1088499269463572</c:v>
                </c:pt>
                <c:pt idx="1792">
                  <c:v>4.0660613650594861</c:v>
                </c:pt>
                <c:pt idx="1793">
                  <c:v>4.0378835316217909</c:v>
                </c:pt>
                <c:pt idx="1794">
                  <c:v>4.0441452723857232</c:v>
                </c:pt>
                <c:pt idx="1795">
                  <c:v>4.1109371738676685</c:v>
                </c:pt>
                <c:pt idx="1796">
                  <c:v>4.1902525568774784</c:v>
                </c:pt>
                <c:pt idx="1797">
                  <c:v>4.2800041744938433</c:v>
                </c:pt>
                <c:pt idx="1798">
                  <c:v>4.345752452515133</c:v>
                </c:pt>
                <c:pt idx="1799">
                  <c:v>4.3728866624921725</c:v>
                </c:pt>
                <c:pt idx="1800">
                  <c:v>4.4323731997495299</c:v>
                </c:pt>
                <c:pt idx="1801">
                  <c:v>4.5565643915675222</c:v>
                </c:pt>
                <c:pt idx="1802">
                  <c:v>4.6651012314756839</c:v>
                </c:pt>
                <c:pt idx="1803">
                  <c:v>4.7110206637445211</c:v>
                </c:pt>
                <c:pt idx="1804">
                  <c:v>4.8028595282821955</c:v>
                </c:pt>
                <c:pt idx="1805">
                  <c:v>4.8539970778543093</c:v>
                </c:pt>
                <c:pt idx="1806">
                  <c:v>4.8174702567313714</c:v>
                </c:pt>
                <c:pt idx="1807">
                  <c:v>4.7339803798789397</c:v>
                </c:pt>
                <c:pt idx="1808">
                  <c:v>4.6692757253183048</c:v>
                </c:pt>
                <c:pt idx="1809">
                  <c:v>4.6494468795658523</c:v>
                </c:pt>
                <c:pt idx="1810">
                  <c:v>4.6442287622625757</c:v>
                </c:pt>
                <c:pt idx="1811">
                  <c:v>4.6421415153412644</c:v>
                </c:pt>
                <c:pt idx="1812">
                  <c:v>4.650490503026508</c:v>
                </c:pt>
                <c:pt idx="1813">
                  <c:v>4.7214568983510752</c:v>
                </c:pt>
                <c:pt idx="1814">
                  <c:v>4.8247756209559585</c:v>
                </c:pt>
                <c:pt idx="1815">
                  <c:v>4.9103527447297015</c:v>
                </c:pt>
                <c:pt idx="1816">
                  <c:v>4.9406178250887072</c:v>
                </c:pt>
                <c:pt idx="1817">
                  <c:v>4.9124399916510129</c:v>
                </c:pt>
                <c:pt idx="1818">
                  <c:v>4.897829263201837</c:v>
                </c:pt>
                <c:pt idx="1819">
                  <c:v>4.8832185347526611</c:v>
                </c:pt>
                <c:pt idx="1820">
                  <c:v>4.9187017324149451</c:v>
                </c:pt>
                <c:pt idx="1821">
                  <c:v>4.9698392819870589</c:v>
                </c:pt>
                <c:pt idx="1822">
                  <c:v>5.0094969734919648</c:v>
                </c:pt>
                <c:pt idx="1823">
                  <c:v>5.0710707576706318</c:v>
                </c:pt>
                <c:pt idx="1824">
                  <c:v>5.1274264245460239</c:v>
                </c:pt>
                <c:pt idx="1825">
                  <c:v>5.1910874556460023</c:v>
                </c:pt>
                <c:pt idx="1826">
                  <c:v>5.2463994990607397</c:v>
                </c:pt>
                <c:pt idx="1827">
                  <c:v>5.2975370486328535</c:v>
                </c:pt>
                <c:pt idx="1828">
                  <c:v>5.3413692339803793</c:v>
                </c:pt>
                <c:pt idx="1829">
                  <c:v>5.3559799624295552</c:v>
                </c:pt>
                <c:pt idx="1830">
                  <c:v>5.3570235858902109</c:v>
                </c:pt>
                <c:pt idx="1831">
                  <c:v>5.3559799624295552</c:v>
                </c:pt>
                <c:pt idx="1832">
                  <c:v>5.3351074932164471</c:v>
                </c:pt>
                <c:pt idx="1833">
                  <c:v>5.3549363389688995</c:v>
                </c:pt>
                <c:pt idx="1834">
                  <c:v>5.3528490920475891</c:v>
                </c:pt>
                <c:pt idx="1835">
                  <c:v>5.3611980797328327</c:v>
                </c:pt>
                <c:pt idx="1836">
                  <c:v>5.3559799624295552</c:v>
                </c:pt>
                <c:pt idx="1837">
                  <c:v>5.3309329993738261</c:v>
                </c:pt>
                <c:pt idx="1838">
                  <c:v>5.3434564809016916</c:v>
                </c:pt>
                <c:pt idx="1839">
                  <c:v>5.3653725735754536</c:v>
                </c:pt>
                <c:pt idx="1840">
                  <c:v>5.377896055103319</c:v>
                </c:pt>
                <c:pt idx="1841">
                  <c:v>5.3705906908787311</c:v>
                </c:pt>
                <c:pt idx="1842">
                  <c:v>5.3664161970361093</c:v>
                </c:pt>
                <c:pt idx="1843">
                  <c:v>5.3476309747443125</c:v>
                </c:pt>
                <c:pt idx="1844">
                  <c:v>5.3392819870590689</c:v>
                </c:pt>
                <c:pt idx="1845">
                  <c:v>5.3069296597787519</c:v>
                </c:pt>
                <c:pt idx="1846">
                  <c:v>5.2808390732623671</c:v>
                </c:pt>
                <c:pt idx="1847">
                  <c:v>5.2797954498017123</c:v>
                </c:pt>
                <c:pt idx="1848">
                  <c:v>5.3236276351492382</c:v>
                </c:pt>
                <c:pt idx="1849">
                  <c:v>5.3591108328115205</c:v>
                </c:pt>
                <c:pt idx="1850">
                  <c:v>5.3935504070131506</c:v>
                </c:pt>
                <c:pt idx="1851">
                  <c:v>5.4311208515967442</c:v>
                </c:pt>
                <c:pt idx="1852">
                  <c:v>5.4958255061573782</c:v>
                </c:pt>
                <c:pt idx="1853">
                  <c:v>5.5448758088081824</c:v>
                </c:pt>
                <c:pt idx="1854">
                  <c:v>5.5793153830098099</c:v>
                </c:pt>
                <c:pt idx="1855">
                  <c:v>5.6022750991442285</c:v>
                </c:pt>
                <c:pt idx="1856">
                  <c:v>5.6972448340638699</c:v>
                </c:pt>
                <c:pt idx="1857">
                  <c:v>5.7890836986015444</c:v>
                </c:pt>
                <c:pt idx="1858">
                  <c:v>5.8715299519933204</c:v>
                </c:pt>
                <c:pt idx="1859">
                  <c:v>5.9331037361719892</c:v>
                </c:pt>
                <c:pt idx="1860">
                  <c:v>6.0103318722604886</c:v>
                </c:pt>
                <c:pt idx="1861">
                  <c:v>6.0583385514506363</c:v>
                </c:pt>
                <c:pt idx="1862">
                  <c:v>6.1042579837194735</c:v>
                </c:pt>
                <c:pt idx="1863">
                  <c:v>6.1585264036735534</c:v>
                </c:pt>
                <c:pt idx="1864">
                  <c:v>6.174180755583385</c:v>
                </c:pt>
                <c:pt idx="1865">
                  <c:v>6.1971404717178045</c:v>
                </c:pt>
                <c:pt idx="1866">
                  <c:v>6.209663953245669</c:v>
                </c:pt>
                <c:pt idx="1867">
                  <c:v>6.2336672928407433</c:v>
                </c:pt>
                <c:pt idx="1868">
                  <c:v>6.2493216447505739</c:v>
                </c:pt>
                <c:pt idx="1869">
                  <c:v>6.2347109163013981</c:v>
                </c:pt>
                <c:pt idx="1870">
                  <c:v>6.2221874347735326</c:v>
                </c:pt>
                <c:pt idx="1871">
                  <c:v>6.2023585890210811</c:v>
                </c:pt>
                <c:pt idx="1872">
                  <c:v>6.2054894594030463</c:v>
                </c:pt>
                <c:pt idx="1873">
                  <c:v>6.1981840951784593</c:v>
                </c:pt>
                <c:pt idx="1874">
                  <c:v>6.1835733667292843</c:v>
                </c:pt>
                <c:pt idx="1875">
                  <c:v>6.1929659778751835</c:v>
                </c:pt>
                <c:pt idx="1876">
                  <c:v>6.1658317678981422</c:v>
                </c:pt>
                <c:pt idx="1877">
                  <c:v>6.1606136505948657</c:v>
                </c:pt>
                <c:pt idx="1878">
                  <c:v>6.1564391567522438</c:v>
                </c:pt>
                <c:pt idx="1879">
                  <c:v>6.1386975579211018</c:v>
                </c:pt>
                <c:pt idx="1880">
                  <c:v>6.1157378417866832</c:v>
                </c:pt>
                <c:pt idx="1881">
                  <c:v>6.0917345021916081</c:v>
                </c:pt>
                <c:pt idx="1882">
                  <c:v>6.0583385514506363</c:v>
                </c:pt>
                <c:pt idx="1883">
                  <c:v>6.0176372364850756</c:v>
                </c:pt>
                <c:pt idx="1884">
                  <c:v>5.9779795449801707</c:v>
                </c:pt>
                <c:pt idx="1885">
                  <c:v>5.951888958463786</c:v>
                </c:pt>
                <c:pt idx="1886">
                  <c:v>5.9424963473178884</c:v>
                </c:pt>
                <c:pt idx="1887">
                  <c:v>5.9278856188687126</c:v>
                </c:pt>
                <c:pt idx="1888">
                  <c:v>5.9122312669588819</c:v>
                </c:pt>
                <c:pt idx="1889">
                  <c:v>5.8934460446670842</c:v>
                </c:pt>
                <c:pt idx="1890">
                  <c:v>5.8924024212064294</c:v>
                </c:pt>
                <c:pt idx="1891">
                  <c:v>5.8892715508244624</c:v>
                </c:pt>
                <c:pt idx="1892">
                  <c:v>5.8871843039031511</c:v>
                </c:pt>
                <c:pt idx="1893">
                  <c:v>5.8830098100605301</c:v>
                </c:pt>
                <c:pt idx="1894">
                  <c:v>5.9216238781047794</c:v>
                </c:pt>
                <c:pt idx="1895">
                  <c:v>5.9664996869129618</c:v>
                </c:pt>
                <c:pt idx="1896">
                  <c:v>5.9884157795867248</c:v>
                </c:pt>
                <c:pt idx="1897">
                  <c:v>5.9852849092047586</c:v>
                </c:pt>
                <c:pt idx="1898">
                  <c:v>5.9727614276768941</c:v>
                </c:pt>
                <c:pt idx="1899">
                  <c:v>5.9758922980588611</c:v>
                </c:pt>
                <c:pt idx="1900">
                  <c:v>5.9779795449801707</c:v>
                </c:pt>
                <c:pt idx="1901">
                  <c:v>5.9539762053850964</c:v>
                </c:pt>
                <c:pt idx="1902">
                  <c:v>5.9487580880818198</c:v>
                </c:pt>
                <c:pt idx="1903">
                  <c:v>5.9414527238572319</c:v>
                </c:pt>
                <c:pt idx="1904">
                  <c:v>5.9633688165309957</c:v>
                </c:pt>
                <c:pt idx="1905">
                  <c:v>5.9748486745982046</c:v>
                </c:pt>
                <c:pt idx="1906">
                  <c:v>5.9685869338342723</c:v>
                </c:pt>
                <c:pt idx="1907">
                  <c:v>5.9581506992277182</c:v>
                </c:pt>
                <c:pt idx="1908">
                  <c:v>5.9101440200375706</c:v>
                </c:pt>
                <c:pt idx="1909">
                  <c:v>5.8517011062408679</c:v>
                </c:pt>
                <c:pt idx="1910">
                  <c:v>5.8162179085785848</c:v>
                </c:pt>
                <c:pt idx="1911">
                  <c:v>5.8130870381966186</c:v>
                </c:pt>
                <c:pt idx="1912">
                  <c:v>5.822479649342517</c:v>
                </c:pt>
                <c:pt idx="1913">
                  <c:v>5.8308286370277598</c:v>
                </c:pt>
                <c:pt idx="1914">
                  <c:v>5.8329158839490711</c:v>
                </c:pt>
                <c:pt idx="1915">
                  <c:v>5.7817783343769573</c:v>
                </c:pt>
                <c:pt idx="1916">
                  <c:v>5.636714673345856</c:v>
                </c:pt>
                <c:pt idx="1917">
                  <c:v>5.4718221665623039</c:v>
                </c:pt>
                <c:pt idx="1918">
                  <c:v>5.2871008140262994</c:v>
                </c:pt>
                <c:pt idx="1919">
                  <c:v>5.0689835107493213</c:v>
                </c:pt>
                <c:pt idx="1920">
                  <c:v>4.837299102483823</c:v>
                </c:pt>
                <c:pt idx="1921">
                  <c:v>4.6160509288248797</c:v>
                </c:pt>
                <c:pt idx="1922">
                  <c:v>4.4261114589855977</c:v>
                </c:pt>
                <c:pt idx="1923">
                  <c:v>4.2779169275725319</c:v>
                </c:pt>
                <c:pt idx="1924">
                  <c:v>4.1579002295971614</c:v>
                </c:pt>
                <c:pt idx="1925">
                  <c:v>4.0848465873512838</c:v>
                </c:pt>
                <c:pt idx="1926">
                  <c:v>3.990920475892298</c:v>
                </c:pt>
                <c:pt idx="1927">
                  <c:v>3.9220413274890418</c:v>
                </c:pt>
                <c:pt idx="1928">
                  <c:v>3.8489876852431646</c:v>
                </c:pt>
                <c:pt idx="1929">
                  <c:v>3.795762888749739</c:v>
                </c:pt>
                <c:pt idx="1930">
                  <c:v>2.3075558338551452</c:v>
                </c:pt>
                <c:pt idx="1931">
                  <c:v>2.584116050928825</c:v>
                </c:pt>
                <c:pt idx="1932">
                  <c:v>2.9932164475057399</c:v>
                </c:pt>
                <c:pt idx="1933">
                  <c:v>3.3355249426007099</c:v>
                </c:pt>
                <c:pt idx="1934">
                  <c:v>3.5087664370695051</c:v>
                </c:pt>
                <c:pt idx="1935">
                  <c:v>3.5807764558547275</c:v>
                </c:pt>
                <c:pt idx="1936">
                  <c:v>3.6496556042579837</c:v>
                </c:pt>
                <c:pt idx="1937">
                  <c:v>3.7310582341891041</c:v>
                </c:pt>
                <c:pt idx="1938">
                  <c:v>3.7936756418284285</c:v>
                </c:pt>
                <c:pt idx="1939">
                  <c:v>3.8385514506366101</c:v>
                </c:pt>
                <c:pt idx="1940">
                  <c:v>3.8677729075349614</c:v>
                </c:pt>
                <c:pt idx="1941">
                  <c:v>3.8834272594447921</c:v>
                </c:pt>
                <c:pt idx="1942">
                  <c:v>3.91577958672511</c:v>
                </c:pt>
                <c:pt idx="1943">
                  <c:v>3.9189104571070756</c:v>
                </c:pt>
                <c:pt idx="1944">
                  <c:v>3.9335211855562511</c:v>
                </c:pt>
                <c:pt idx="1945">
                  <c:v>3.8823836359841373</c:v>
                </c:pt>
                <c:pt idx="1946">
                  <c:v>3.8594239198497182</c:v>
                </c:pt>
                <c:pt idx="1947">
                  <c:v>3.828115216030056</c:v>
                </c:pt>
                <c:pt idx="1948">
                  <c:v>3.8020246295136717</c:v>
                </c:pt>
                <c:pt idx="1949">
                  <c:v>3.7999373825923608</c:v>
                </c:pt>
                <c:pt idx="1950">
                  <c:v>3.800981006053016</c:v>
                </c:pt>
                <c:pt idx="1951">
                  <c:v>3.8041118764349822</c:v>
                </c:pt>
                <c:pt idx="1952">
                  <c:v>3.8051554998956374</c:v>
                </c:pt>
                <c:pt idx="1953">
                  <c:v>3.8093299937382592</c:v>
                </c:pt>
                <c:pt idx="1954">
                  <c:v>3.8093299937382592</c:v>
                </c:pt>
                <c:pt idx="1955">
                  <c:v>3.8437695679398876</c:v>
                </c:pt>
                <c:pt idx="1956">
                  <c:v>3.8667292840743057</c:v>
                </c:pt>
                <c:pt idx="1957">
                  <c:v>3.9147359632644543</c:v>
                </c:pt>
                <c:pt idx="1958">
                  <c:v>3.985702358589021</c:v>
                </c:pt>
                <c:pt idx="1959">
                  <c:v>4.0524942600709668</c:v>
                </c:pt>
                <c:pt idx="1960">
                  <c:v>4.0817157169693177</c:v>
                </c:pt>
                <c:pt idx="1961">
                  <c:v>4.1338968900020872</c:v>
                </c:pt>
                <c:pt idx="1962">
                  <c:v>4.1359841369233976</c:v>
                </c:pt>
                <c:pt idx="1963">
                  <c:v>4.2393028595282818</c:v>
                </c:pt>
                <c:pt idx="1964">
                  <c:v>4.3843665205593823</c:v>
                </c:pt>
                <c:pt idx="1965">
                  <c:v>4.6379670214986435</c:v>
                </c:pt>
                <c:pt idx="1966">
                  <c:v>4.7976414109789189</c:v>
                </c:pt>
                <c:pt idx="1967">
                  <c:v>4.8529534543936546</c:v>
                </c:pt>
                <c:pt idx="1968">
                  <c:v>4.7955541640576085</c:v>
                </c:pt>
                <c:pt idx="1969">
                  <c:v>4.6724065957002709</c:v>
                </c:pt>
                <c:pt idx="1970">
                  <c:v>4.5419536631183464</c:v>
                </c:pt>
                <c:pt idx="1971">
                  <c:v>4.478292632018368</c:v>
                </c:pt>
                <c:pt idx="1972">
                  <c:v>4.5607388854101449</c:v>
                </c:pt>
                <c:pt idx="1973">
                  <c:v>4.7371112502609058</c:v>
                </c:pt>
                <c:pt idx="1974">
                  <c:v>4.9750573992903355</c:v>
                </c:pt>
                <c:pt idx="1975">
                  <c:v>5.1618659987476514</c:v>
                </c:pt>
                <c:pt idx="1976">
                  <c:v>5.1180338134001246</c:v>
                </c:pt>
                <c:pt idx="1977">
                  <c:v>5.1242955541640569</c:v>
                </c:pt>
                <c:pt idx="1978">
                  <c:v>5.1754331037361716</c:v>
                </c:pt>
                <c:pt idx="1979">
                  <c:v>5.1973491964099354</c:v>
                </c:pt>
                <c:pt idx="1980">
                  <c:v>5.1149029430181585</c:v>
                </c:pt>
                <c:pt idx="1981">
                  <c:v>4.9917553746608219</c:v>
                </c:pt>
                <c:pt idx="1982">
                  <c:v>4.86547693592152</c:v>
                </c:pt>
                <c:pt idx="1983">
                  <c:v>4.8080776455854721</c:v>
                </c:pt>
                <c:pt idx="1984">
                  <c:v>4.9969734919640993</c:v>
                </c:pt>
                <c:pt idx="1985">
                  <c:v>5.2077854310164886</c:v>
                </c:pt>
                <c:pt idx="1986">
                  <c:v>5.3027551659361301</c:v>
                </c:pt>
                <c:pt idx="1987">
                  <c:v>5.2056981840951781</c:v>
                </c:pt>
                <c:pt idx="1988">
                  <c:v>5.1430807764558555</c:v>
                </c:pt>
                <c:pt idx="1989">
                  <c:v>5.2651847213525356</c:v>
                </c:pt>
                <c:pt idx="1990">
                  <c:v>5.5573992903360461</c:v>
                </c:pt>
                <c:pt idx="1991">
                  <c:v>5.8245668962638275</c:v>
                </c:pt>
                <c:pt idx="1992">
                  <c:v>6.0353788353162177</c:v>
                </c:pt>
                <c:pt idx="1993">
                  <c:v>6.1720935086620745</c:v>
                </c:pt>
                <c:pt idx="1994">
                  <c:v>6.2681068670423707</c:v>
                </c:pt>
                <c:pt idx="1995">
                  <c:v>6.2973283239407225</c:v>
                </c:pt>
                <c:pt idx="1996">
                  <c:v>6.2023585890210811</c:v>
                </c:pt>
                <c:pt idx="1997">
                  <c:v>6.1334794406178252</c:v>
                </c:pt>
                <c:pt idx="1998">
                  <c:v>6.1230432060112712</c:v>
                </c:pt>
                <c:pt idx="1999">
                  <c:v>6.2148820705489456</c:v>
                </c:pt>
                <c:pt idx="2000">
                  <c:v>6.3004591943226886</c:v>
                </c:pt>
                <c:pt idx="2001">
                  <c:v>6.2921102066374441</c:v>
                </c:pt>
                <c:pt idx="2002">
                  <c:v>6.2534961385931958</c:v>
                </c:pt>
                <c:pt idx="2003">
                  <c:v>6.1919223544145261</c:v>
                </c:pt>
                <c:pt idx="2004">
                  <c:v>6.1658317678981422</c:v>
                </c:pt>
                <c:pt idx="2005">
                  <c:v>6.1647881444374866</c:v>
                </c:pt>
                <c:pt idx="2006">
                  <c:v>6.1595700271342109</c:v>
                </c:pt>
                <c:pt idx="2007">
                  <c:v>6.1856606136505947</c:v>
                </c:pt>
                <c:pt idx="2008">
                  <c:v>6.367251095804634</c:v>
                </c:pt>
                <c:pt idx="2009">
                  <c:v>6.6594656647881445</c:v>
                </c:pt>
                <c:pt idx="2010">
                  <c:v>6.7022542266750156</c:v>
                </c:pt>
                <c:pt idx="2011">
                  <c:v>6.5843247756209564</c:v>
                </c:pt>
                <c:pt idx="2012">
                  <c:v>6.4131705280734712</c:v>
                </c:pt>
                <c:pt idx="2013">
                  <c:v>6.3912544353997074</c:v>
                </c:pt>
                <c:pt idx="2014">
                  <c:v>6.3620329785013565</c:v>
                </c:pt>
                <c:pt idx="2015">
                  <c:v>6.4340429972865794</c:v>
                </c:pt>
                <c:pt idx="2016">
                  <c:v>6.521707367981632</c:v>
                </c:pt>
                <c:pt idx="2017">
                  <c:v>6.5540596952619499</c:v>
                </c:pt>
                <c:pt idx="2018">
                  <c:v>6.5530160718012933</c:v>
                </c:pt>
                <c:pt idx="2019">
                  <c:v>6.62189522020455</c:v>
                </c:pt>
                <c:pt idx="2020">
                  <c:v>7.026821122938844</c:v>
                </c:pt>
                <c:pt idx="2021">
                  <c:v>7.2188478396994356</c:v>
                </c:pt>
                <c:pt idx="2022">
                  <c:v>7.5392402421206421</c:v>
                </c:pt>
                <c:pt idx="2023">
                  <c:v>7.6352536005009393</c:v>
                </c:pt>
                <c:pt idx="2024">
                  <c:v>7.7573575453976193</c:v>
                </c:pt>
                <c:pt idx="2025">
                  <c:v>7.7928407430599043</c:v>
                </c:pt>
                <c:pt idx="2026">
                  <c:v>7.848152786474639</c:v>
                </c:pt>
                <c:pt idx="2027">
                  <c:v>8.0036526821122944</c:v>
                </c:pt>
                <c:pt idx="2028">
                  <c:v>8.0756627008975155</c:v>
                </c:pt>
                <c:pt idx="2029">
                  <c:v>8.0151325401795024</c:v>
                </c:pt>
                <c:pt idx="2030">
                  <c:v>7.9107701941139634</c:v>
                </c:pt>
                <c:pt idx="2031">
                  <c:v>7.9420788979336265</c:v>
                </c:pt>
                <c:pt idx="2032">
                  <c:v>8.3042162387810485</c:v>
                </c:pt>
                <c:pt idx="2033">
                  <c:v>8.7456689626382804</c:v>
                </c:pt>
                <c:pt idx="2034">
                  <c:v>9.0733667292840749</c:v>
                </c:pt>
                <c:pt idx="2035">
                  <c:v>9.1109371738676685</c:v>
                </c:pt>
                <c:pt idx="2036">
                  <c:v>8.9648298893759115</c:v>
                </c:pt>
                <c:pt idx="2037">
                  <c:v>8.6882696723022335</c:v>
                </c:pt>
                <c:pt idx="2038">
                  <c:v>8.4367564182842827</c:v>
                </c:pt>
                <c:pt idx="2039">
                  <c:v>8.2760384053433516</c:v>
                </c:pt>
                <c:pt idx="2040">
                  <c:v>8.0840116885827591</c:v>
                </c:pt>
                <c:pt idx="2041">
                  <c:v>7.9420788979336265</c:v>
                </c:pt>
                <c:pt idx="2042">
                  <c:v>7.9347735337090368</c:v>
                </c:pt>
                <c:pt idx="2043">
                  <c:v>8.0443539970778541</c:v>
                </c:pt>
                <c:pt idx="2044">
                  <c:v>8.1716760592778126</c:v>
                </c:pt>
                <c:pt idx="2045">
                  <c:v>8.2864746399499047</c:v>
                </c:pt>
                <c:pt idx="2046">
                  <c:v>8.3396994364433308</c:v>
                </c:pt>
                <c:pt idx="2047">
                  <c:v>8.3261323314548097</c:v>
                </c:pt>
                <c:pt idx="2048">
                  <c:v>8.2791692757253177</c:v>
                </c:pt>
                <c:pt idx="2049">
                  <c:v>8.1174076393237318</c:v>
                </c:pt>
                <c:pt idx="2050">
                  <c:v>7.9681694844500095</c:v>
                </c:pt>
                <c:pt idx="2051">
                  <c:v>7.840847422250051</c:v>
                </c:pt>
                <c:pt idx="2052">
                  <c:v>7.8523272803172617</c:v>
                </c:pt>
                <c:pt idx="2053">
                  <c:v>7.9055520768106868</c:v>
                </c:pt>
                <c:pt idx="2054">
                  <c:v>7.8293675641828431</c:v>
                </c:pt>
                <c:pt idx="2055">
                  <c:v>7.664475057399291</c:v>
                </c:pt>
                <c:pt idx="2056">
                  <c:v>7.4620121060321436</c:v>
                </c:pt>
                <c:pt idx="2057">
                  <c:v>7.2658108954289284</c:v>
                </c:pt>
                <c:pt idx="2058">
                  <c:v>7.0330828637027762</c:v>
                </c:pt>
                <c:pt idx="2059">
                  <c:v>6.6980797328323947</c:v>
                </c:pt>
                <c:pt idx="2060">
                  <c:v>6.4507409726570657</c:v>
                </c:pt>
                <c:pt idx="2061">
                  <c:v>6.2910665831767894</c:v>
                </c:pt>
                <c:pt idx="2062">
                  <c:v>6.2754122312669578</c:v>
                </c:pt>
                <c:pt idx="2063">
                  <c:v>6.2764558547276144</c:v>
                </c:pt>
                <c:pt idx="2064">
                  <c:v>6.0270298476309749</c:v>
                </c:pt>
                <c:pt idx="2065">
                  <c:v>5.6972448340638699</c:v>
                </c:pt>
                <c:pt idx="2066">
                  <c:v>5.6085368399081608</c:v>
                </c:pt>
                <c:pt idx="2067">
                  <c:v>5.5396576915049041</c:v>
                </c:pt>
                <c:pt idx="2068">
                  <c:v>5.4853892715508241</c:v>
                </c:pt>
                <c:pt idx="2069">
                  <c:v>5.4613859319557507</c:v>
                </c:pt>
                <c:pt idx="2070">
                  <c:v>5.4467752035065748</c:v>
                </c:pt>
                <c:pt idx="2071">
                  <c:v>5.4196409935295344</c:v>
                </c:pt>
                <c:pt idx="2072">
                  <c:v>5.374765184721352</c:v>
                </c:pt>
                <c:pt idx="2073">
                  <c:v>5.3664161970361093</c:v>
                </c:pt>
                <c:pt idx="2074">
                  <c:v>5.3257148820705478</c:v>
                </c:pt>
                <c:pt idx="2075">
                  <c:v>5.2651847213525356</c:v>
                </c:pt>
                <c:pt idx="2076">
                  <c:v>5.1900438321853475</c:v>
                </c:pt>
                <c:pt idx="2077">
                  <c:v>5.1263828010853691</c:v>
                </c:pt>
                <c:pt idx="2078">
                  <c:v>5.1159465664788151</c:v>
                </c:pt>
                <c:pt idx="2079">
                  <c:v>5.1545606345230635</c:v>
                </c:pt>
                <c:pt idx="2080">
                  <c:v>5.1921310791066579</c:v>
                </c:pt>
                <c:pt idx="2081">
                  <c:v>5.2182216656230427</c:v>
                </c:pt>
                <c:pt idx="2082">
                  <c:v>5.2213525360050088</c:v>
                </c:pt>
                <c:pt idx="2083">
                  <c:v>5.1900438321853475</c:v>
                </c:pt>
                <c:pt idx="2084">
                  <c:v>5.1556042579837191</c:v>
                </c:pt>
                <c:pt idx="2085">
                  <c:v>5.1222083072427465</c:v>
                </c:pt>
                <c:pt idx="2086">
                  <c:v>5.0888123565017738</c:v>
                </c:pt>
                <c:pt idx="2087">
                  <c:v>5.0783761218952206</c:v>
                </c:pt>
                <c:pt idx="2088">
                  <c:v>5.0762888749739101</c:v>
                </c:pt>
                <c:pt idx="2089">
                  <c:v>5.0721143811312874</c:v>
                </c:pt>
                <c:pt idx="2090">
                  <c:v>5.0616781465247342</c:v>
                </c:pt>
                <c:pt idx="2091">
                  <c:v>5.0658526403673561</c:v>
                </c:pt>
                <c:pt idx="2092">
                  <c:v>5.0752452515132536</c:v>
                </c:pt>
                <c:pt idx="2093">
                  <c:v>5.052285535378835</c:v>
                </c:pt>
                <c:pt idx="2094">
                  <c:v>5.0481110415362132</c:v>
                </c:pt>
                <c:pt idx="2095">
                  <c:v>5.0460237946149036</c:v>
                </c:pt>
                <c:pt idx="2096">
                  <c:v>5.0721143811312874</c:v>
                </c:pt>
                <c:pt idx="2097">
                  <c:v>5.0731580045919431</c:v>
                </c:pt>
                <c:pt idx="2098">
                  <c:v>5.2985806720935082</c:v>
                </c:pt>
                <c:pt idx="2099">
                  <c:v>5.5166979753704863</c:v>
                </c:pt>
                <c:pt idx="2100">
                  <c:v>5.6554998956376537</c:v>
                </c:pt>
                <c:pt idx="2101">
                  <c:v>5.6168858275934044</c:v>
                </c:pt>
                <c:pt idx="2102">
                  <c:v>5.7108119390523902</c:v>
                </c:pt>
                <c:pt idx="2103">
                  <c:v>5.8005635566687532</c:v>
                </c:pt>
                <c:pt idx="2104">
                  <c:v>5.8777916927572535</c:v>
                </c:pt>
                <c:pt idx="2105">
                  <c:v>5.8266541431851389</c:v>
                </c:pt>
                <c:pt idx="2106">
                  <c:v>5.7379461490294297</c:v>
                </c:pt>
                <c:pt idx="2107">
                  <c:v>5.7254226675015651</c:v>
                </c:pt>
                <c:pt idx="2108">
                  <c:v>5.7943018159048219</c:v>
                </c:pt>
                <c:pt idx="2109">
                  <c:v>5.9070131496556035</c:v>
                </c:pt>
                <c:pt idx="2110">
                  <c:v>5.9122312669588819</c:v>
                </c:pt>
                <c:pt idx="2111">
                  <c:v>5.7629931120851596</c:v>
                </c:pt>
                <c:pt idx="2112">
                  <c:v>5.6398455437278221</c:v>
                </c:pt>
                <c:pt idx="2113">
                  <c:v>5.6408891671884778</c:v>
                </c:pt>
                <c:pt idx="2114">
                  <c:v>5.6982884575245256</c:v>
                </c:pt>
                <c:pt idx="2115">
                  <c:v>5.6899394698392811</c:v>
                </c:pt>
                <c:pt idx="2116">
                  <c:v>5.6575871425589641</c:v>
                </c:pt>
                <c:pt idx="2117">
                  <c:v>5.6356710498852012</c:v>
                </c:pt>
                <c:pt idx="2118">
                  <c:v>5.722291797119599</c:v>
                </c:pt>
                <c:pt idx="2119">
                  <c:v>5.8381340012523477</c:v>
                </c:pt>
                <c:pt idx="2120">
                  <c:v>5.9310164892506778</c:v>
                </c:pt>
                <c:pt idx="2121">
                  <c:v>5.9101440200375706</c:v>
                </c:pt>
                <c:pt idx="2122">
                  <c:v>5.8193487789605509</c:v>
                </c:pt>
                <c:pt idx="2123">
                  <c:v>5.7400333959507401</c:v>
                </c:pt>
                <c:pt idx="2124">
                  <c:v>5.747338760175329</c:v>
                </c:pt>
                <c:pt idx="2125">
                  <c:v>5.8078689208933412</c:v>
                </c:pt>
                <c:pt idx="2126">
                  <c:v>5.8955332915883956</c:v>
                </c:pt>
                <c:pt idx="2127">
                  <c:v>5.9550198288457521</c:v>
                </c:pt>
                <c:pt idx="2128">
                  <c:v>6.0270298476309749</c:v>
                </c:pt>
                <c:pt idx="2129">
                  <c:v>6.1261740763932382</c:v>
                </c:pt>
                <c:pt idx="2130">
                  <c:v>6.2420162805259851</c:v>
                </c:pt>
                <c:pt idx="2131">
                  <c:v>6.3411605092882484</c:v>
                </c:pt>
                <c:pt idx="2132">
                  <c:v>6.399603423084951</c:v>
                </c:pt>
                <c:pt idx="2133">
                  <c:v>6.4486537257357543</c:v>
                </c:pt>
                <c:pt idx="2134">
                  <c:v>6.496660404925902</c:v>
                </c:pt>
                <c:pt idx="2135">
                  <c:v>6.5331872260488408</c:v>
                </c:pt>
                <c:pt idx="2136">
                  <c:v>6.5352744729701522</c:v>
                </c:pt>
                <c:pt idx="2137">
                  <c:v>6.5310999791275313</c:v>
                </c:pt>
                <c:pt idx="2138">
                  <c:v>6.5102275099144222</c:v>
                </c:pt>
                <c:pt idx="2139">
                  <c:v>6.5530160718012933</c:v>
                </c:pt>
                <c:pt idx="2140">
                  <c:v>6.5801502817783337</c:v>
                </c:pt>
                <c:pt idx="2141">
                  <c:v>6.6041536213734089</c:v>
                </c:pt>
                <c:pt idx="2142">
                  <c:v>6.6375495721143816</c:v>
                </c:pt>
                <c:pt idx="2143">
                  <c:v>6.6897307451471502</c:v>
                </c:pt>
                <c:pt idx="2144">
                  <c:v>6.729388436652056</c:v>
                </c:pt>
                <c:pt idx="2145">
                  <c:v>6.7179085785848471</c:v>
                </c:pt>
                <c:pt idx="2146">
                  <c:v>6.6949488624504285</c:v>
                </c:pt>
                <c:pt idx="2147">
                  <c:v>6.7012106032143608</c:v>
                </c:pt>
                <c:pt idx="2148">
                  <c:v>6.7377374243372978</c:v>
                </c:pt>
                <c:pt idx="2149">
                  <c:v>6.76487163431434</c:v>
                </c:pt>
                <c:pt idx="2150">
                  <c:v>6.7617407639323739</c:v>
                </c:pt>
                <c:pt idx="2151">
                  <c:v>6.729388436652056</c:v>
                </c:pt>
                <c:pt idx="2152">
                  <c:v>6.7022542266750156</c:v>
                </c:pt>
                <c:pt idx="2153">
                  <c:v>6.6542475474848679</c:v>
                </c:pt>
                <c:pt idx="2154">
                  <c:v>6.6417240659570025</c:v>
                </c:pt>
                <c:pt idx="2155">
                  <c:v>6.6490294301815904</c:v>
                </c:pt>
                <c:pt idx="2156">
                  <c:v>6.6354623251930702</c:v>
                </c:pt>
                <c:pt idx="2157">
                  <c:v>6.5582341891045708</c:v>
                </c:pt>
                <c:pt idx="2158">
                  <c:v>6.4423919849718212</c:v>
                </c:pt>
                <c:pt idx="2159">
                  <c:v>6.3192444166144854</c:v>
                </c:pt>
                <c:pt idx="2160">
                  <c:v>6.2336672928407433</c:v>
                </c:pt>
                <c:pt idx="2161">
                  <c:v>6.1585264036735534</c:v>
                </c:pt>
                <c:pt idx="2162">
                  <c:v>6.069818409517846</c:v>
                </c:pt>
                <c:pt idx="2163">
                  <c:v>5.9237111250260899</c:v>
                </c:pt>
                <c:pt idx="2164">
                  <c:v>5.7661239824671258</c:v>
                </c:pt>
                <c:pt idx="2165">
                  <c:v>5.704550198288457</c:v>
                </c:pt>
                <c:pt idx="2166">
                  <c:v>5.7087246921310788</c:v>
                </c:pt>
                <c:pt idx="2167">
                  <c:v>5.6450636610311005</c:v>
                </c:pt>
                <c:pt idx="2168">
                  <c:v>5.4519933208098514</c:v>
                </c:pt>
                <c:pt idx="2169">
                  <c:v>5.1535170110624087</c:v>
                </c:pt>
                <c:pt idx="2170">
                  <c:v>4.9844500104362339</c:v>
                </c:pt>
                <c:pt idx="2171">
                  <c:v>4.9187017324149451</c:v>
                </c:pt>
                <c:pt idx="2172">
                  <c:v>4.905134627426424</c:v>
                </c:pt>
                <c:pt idx="2173">
                  <c:v>4.8613024420788982</c:v>
                </c:pt>
                <c:pt idx="2174">
                  <c:v>4.7986850344395746</c:v>
                </c:pt>
                <c:pt idx="2175">
                  <c:v>4.718326027969109</c:v>
                </c:pt>
                <c:pt idx="2176">
                  <c:v>4.7037152995199332</c:v>
                </c:pt>
                <c:pt idx="2177">
                  <c:v>4.7235441452723848</c:v>
                </c:pt>
                <c:pt idx="2178">
                  <c:v>4.7339803798789397</c:v>
                </c:pt>
                <c:pt idx="2179">
                  <c:v>4.7204132748904195</c:v>
                </c:pt>
                <c:pt idx="2180">
                  <c:v>4.657795867251096</c:v>
                </c:pt>
                <c:pt idx="2181">
                  <c:v>4.6212690461281571</c:v>
                </c:pt>
                <c:pt idx="2182">
                  <c:v>4.6118764349822587</c:v>
                </c:pt>
                <c:pt idx="2183">
                  <c:v>4.5805677311625965</c:v>
                </c:pt>
                <c:pt idx="2184">
                  <c:v>4.5398664161970359</c:v>
                </c:pt>
                <c:pt idx="2185">
                  <c:v>4.4897724900855769</c:v>
                </c:pt>
                <c:pt idx="2186">
                  <c:v>4.5607388854101449</c:v>
                </c:pt>
                <c:pt idx="2187">
                  <c:v>4.6786683364642041</c:v>
                </c:pt>
                <c:pt idx="2188">
                  <c:v>4.7913796702149858</c:v>
                </c:pt>
                <c:pt idx="2189">
                  <c:v>4.7934669171362971</c:v>
                </c:pt>
                <c:pt idx="2190">
                  <c:v>4.7548528490920479</c:v>
                </c:pt>
                <c:pt idx="2191">
                  <c:v>4.732936756418284</c:v>
                </c:pt>
                <c:pt idx="2192">
                  <c:v>4.7120642872051768</c:v>
                </c:pt>
                <c:pt idx="2193">
                  <c:v>4.7256313921936961</c:v>
                </c:pt>
                <c:pt idx="2194">
                  <c:v>4.6557086203297846</c:v>
                </c:pt>
                <c:pt idx="2195">
                  <c:v>4.5576080150281779</c:v>
                </c:pt>
                <c:pt idx="2196">
                  <c:v>4.4615946566478817</c:v>
                </c:pt>
                <c:pt idx="2197">
                  <c:v>4.4010644959298686</c:v>
                </c:pt>
                <c:pt idx="2198">
                  <c:v>4.3833228970987266</c:v>
                </c:pt>
                <c:pt idx="2199">
                  <c:v>4.4083698601544556</c:v>
                </c:pt>
                <c:pt idx="2200">
                  <c:v>4.4480275516593615</c:v>
                </c:pt>
                <c:pt idx="2201">
                  <c:v>4.4814235024003342</c:v>
                </c:pt>
                <c:pt idx="2202">
                  <c:v>4.5711751200166981</c:v>
                </c:pt>
                <c:pt idx="2203">
                  <c:v>4.7162387810477977</c:v>
                </c:pt>
                <c:pt idx="2204">
                  <c:v>4.8049467752035069</c:v>
                </c:pt>
                <c:pt idx="2205">
                  <c:v>4.8331246086412021</c:v>
                </c:pt>
                <c:pt idx="2206">
                  <c:v>4.7788561886871221</c:v>
                </c:pt>
                <c:pt idx="2207">
                  <c:v>4.7298058860363179</c:v>
                </c:pt>
                <c:pt idx="2208">
                  <c:v>4.6953663118346904</c:v>
                </c:pt>
                <c:pt idx="2209">
                  <c:v>4.6755374660822371</c:v>
                </c:pt>
                <c:pt idx="2210">
                  <c:v>4.657795867251096</c:v>
                </c:pt>
                <c:pt idx="2211">
                  <c:v>4.600396576915049</c:v>
                </c:pt>
                <c:pt idx="2212">
                  <c:v>4.4407221874347735</c:v>
                </c:pt>
                <c:pt idx="2213">
                  <c:v>4.3697557921102064</c:v>
                </c:pt>
                <c:pt idx="2214">
                  <c:v>4.3447088290544773</c:v>
                </c:pt>
                <c:pt idx="2215">
                  <c:v>4.385410144020037</c:v>
                </c:pt>
                <c:pt idx="2216">
                  <c:v>4.3572323105823418</c:v>
                </c:pt>
                <c:pt idx="2217">
                  <c:v>4.2946149029430183</c:v>
                </c:pt>
                <c:pt idx="2218">
                  <c:v>4.202776038405343</c:v>
                </c:pt>
                <c:pt idx="2219">
                  <c:v>4.0952828219578379</c:v>
                </c:pt>
                <c:pt idx="2220">
                  <c:v>4.0076184512627844</c:v>
                </c:pt>
                <c:pt idx="2221">
                  <c:v>3.8709037779169275</c:v>
                </c:pt>
                <c:pt idx="2222">
                  <c:v>3.7362763514923811</c:v>
                </c:pt>
                <c:pt idx="2223">
                  <c:v>3.6308703819661861</c:v>
                </c:pt>
                <c:pt idx="2224">
                  <c:v>3.5285952828219576</c:v>
                </c:pt>
                <c:pt idx="2225">
                  <c:v>3.4649342517219788</c:v>
                </c:pt>
                <c:pt idx="2226">
                  <c:v>3.4044040910039657</c:v>
                </c:pt>
                <c:pt idx="2227">
                  <c:v>3.3459611772072635</c:v>
                </c:pt>
                <c:pt idx="2228">
                  <c:v>3.3083907326236695</c:v>
                </c:pt>
                <c:pt idx="2229">
                  <c:v>3.2509914422876225</c:v>
                </c:pt>
                <c:pt idx="2230">
                  <c:v>2.2741598831141725</c:v>
                </c:pt>
                <c:pt idx="2231">
                  <c:v>2.5121060321436026</c:v>
                </c:pt>
                <c:pt idx="2232">
                  <c:v>2.8773742433729912</c:v>
                </c:pt>
                <c:pt idx="2233">
                  <c:v>3.2332498434564809</c:v>
                </c:pt>
                <c:pt idx="2234">
                  <c:v>3.4451054059695259</c:v>
                </c:pt>
                <c:pt idx="2235">
                  <c:v>3.5943435608432477</c:v>
                </c:pt>
                <c:pt idx="2236">
                  <c:v>3.7529743268628675</c:v>
                </c:pt>
                <c:pt idx="2237">
                  <c:v>3.8886453767480691</c:v>
                </c:pt>
                <c:pt idx="2238">
                  <c:v>3.9950949697349194</c:v>
                </c:pt>
                <c:pt idx="2239">
                  <c:v>4.0357962847004805</c:v>
                </c:pt>
                <c:pt idx="2240">
                  <c:v>4.0180546858693384</c:v>
                </c:pt>
                <c:pt idx="2241">
                  <c:v>4.0180546858693384</c:v>
                </c:pt>
                <c:pt idx="2242">
                  <c:v>4.0024003339595078</c:v>
                </c:pt>
                <c:pt idx="2243">
                  <c:v>3.9940513462742642</c:v>
                </c:pt>
                <c:pt idx="2244">
                  <c:v>3.9919640993529533</c:v>
                </c:pt>
                <c:pt idx="2245">
                  <c:v>4.0149238154873723</c:v>
                </c:pt>
                <c:pt idx="2246">
                  <c:v>4.0357962847004805</c:v>
                </c:pt>
                <c:pt idx="2247">
                  <c:v>4.0295345439365482</c:v>
                </c:pt>
                <c:pt idx="2248">
                  <c:v>4.0190983093299941</c:v>
                </c:pt>
                <c:pt idx="2249">
                  <c:v>3.9763097474431226</c:v>
                </c:pt>
                <c:pt idx="2250">
                  <c:v>3.9554372782300145</c:v>
                </c:pt>
                <c:pt idx="2251">
                  <c:v>3.9387393028595281</c:v>
                </c:pt>
                <c:pt idx="2252">
                  <c:v>3.9554372782300145</c:v>
                </c:pt>
                <c:pt idx="2253">
                  <c:v>3.9648298893759133</c:v>
                </c:pt>
                <c:pt idx="2254">
                  <c:v>3.9189104571070756</c:v>
                </c:pt>
                <c:pt idx="2255">
                  <c:v>3.8364642037152992</c:v>
                </c:pt>
                <c:pt idx="2256">
                  <c:v>3.7467125860989352</c:v>
                </c:pt>
                <c:pt idx="2257">
                  <c:v>3.5912126904612816</c:v>
                </c:pt>
                <c:pt idx="2258">
                  <c:v>3.4785013567104985</c:v>
                </c:pt>
                <c:pt idx="2259">
                  <c:v>3.3616155291170942</c:v>
                </c:pt>
                <c:pt idx="2260">
                  <c:v>3.3146524733876013</c:v>
                </c:pt>
                <c:pt idx="2261">
                  <c:v>3.3250887079941558</c:v>
                </c:pt>
                <c:pt idx="2262">
                  <c:v>3.3292632018367772</c:v>
                </c:pt>
                <c:pt idx="2263">
                  <c:v>3.3459611772072635</c:v>
                </c:pt>
                <c:pt idx="2264">
                  <c:v>3.3396994364433312</c:v>
                </c:pt>
                <c:pt idx="2265">
                  <c:v>3.3125652264662908</c:v>
                </c:pt>
                <c:pt idx="2266">
                  <c:v>3.2165518680859946</c:v>
                </c:pt>
                <c:pt idx="2267">
                  <c:v>3.0902734293466918</c:v>
                </c:pt>
                <c:pt idx="2268">
                  <c:v>2.9504278856188688</c:v>
                </c:pt>
                <c:pt idx="2269">
                  <c:v>2.8606762680025049</c:v>
                </c:pt>
                <c:pt idx="2270">
                  <c:v>2.7803172615320393</c:v>
                </c:pt>
                <c:pt idx="2271">
                  <c:v>2.7260488415779589</c:v>
                </c:pt>
                <c:pt idx="2272">
                  <c:v>2.6874347735337087</c:v>
                </c:pt>
                <c:pt idx="2273">
                  <c:v>2.6843039031517431</c:v>
                </c:pt>
                <c:pt idx="2274">
                  <c:v>2.6874347735337087</c:v>
                </c:pt>
                <c:pt idx="2275">
                  <c:v>2.6728240450845333</c:v>
                </c:pt>
                <c:pt idx="2276">
                  <c:v>2.6790857858484656</c:v>
                </c:pt>
                <c:pt idx="2277">
                  <c:v>2.6759549154664999</c:v>
                </c:pt>
                <c:pt idx="2278">
                  <c:v>2.656126069714047</c:v>
                </c:pt>
                <c:pt idx="2279">
                  <c:v>2.6206428720517638</c:v>
                </c:pt>
                <c:pt idx="2280">
                  <c:v>2.5976831559173448</c:v>
                </c:pt>
                <c:pt idx="2281">
                  <c:v>2.5862032978501355</c:v>
                </c:pt>
                <c:pt idx="2282">
                  <c:v>2.5705489459403048</c:v>
                </c:pt>
                <c:pt idx="2283">
                  <c:v>2.6029012732206218</c:v>
                </c:pt>
                <c:pt idx="2284">
                  <c:v>2.641515341264872</c:v>
                </c:pt>
                <c:pt idx="2285">
                  <c:v>2.6759549154664999</c:v>
                </c:pt>
                <c:pt idx="2286">
                  <c:v>2.6665623043206015</c:v>
                </c:pt>
                <c:pt idx="2287">
                  <c:v>2.6707367981632224</c:v>
                </c:pt>
                <c:pt idx="2288">
                  <c:v>2.6373408474222502</c:v>
                </c:pt>
                <c:pt idx="2289">
                  <c:v>2.62377374243373</c:v>
                </c:pt>
                <c:pt idx="2290">
                  <c:v>2.5882905447714464</c:v>
                </c:pt>
                <c:pt idx="2291">
                  <c:v>2.578897933625548</c:v>
                </c:pt>
                <c:pt idx="2292">
                  <c:v>2.5496764767271971</c:v>
                </c:pt>
                <c:pt idx="2293">
                  <c:v>2.5381966186599874</c:v>
                </c:pt>
                <c:pt idx="2294">
                  <c:v>2.5392402421206426</c:v>
                </c:pt>
                <c:pt idx="2295">
                  <c:v>2.5371529951993321</c:v>
                </c:pt>
                <c:pt idx="2296">
                  <c:v>2.5465456063452305</c:v>
                </c:pt>
                <c:pt idx="2297">
                  <c:v>2.5486328532665414</c:v>
                </c:pt>
                <c:pt idx="2298">
                  <c:v>2.5173241494468797</c:v>
                </c:pt>
                <c:pt idx="2299">
                  <c:v>2.4787100814026299</c:v>
                </c:pt>
                <c:pt idx="2300">
                  <c:v>2.4421832602796911</c:v>
                </c:pt>
                <c:pt idx="2301">
                  <c:v>2.4421832602796911</c:v>
                </c:pt>
                <c:pt idx="2302">
                  <c:v>2.4536631183469004</c:v>
                </c:pt>
                <c:pt idx="2303">
                  <c:v>2.4620121060321436</c:v>
                </c:pt>
                <c:pt idx="2304">
                  <c:v>2.4630557294927988</c:v>
                </c:pt>
                <c:pt idx="2305">
                  <c:v>2.4588812356501775</c:v>
                </c:pt>
                <c:pt idx="2306">
                  <c:v>2.4609684825714884</c:v>
                </c:pt>
                <c:pt idx="2307">
                  <c:v>2.4672302233354206</c:v>
                </c:pt>
                <c:pt idx="2308">
                  <c:v>2.4818409517845965</c:v>
                </c:pt>
                <c:pt idx="2309">
                  <c:v>2.5006261740763933</c:v>
                </c:pt>
                <c:pt idx="2310">
                  <c:v>2.4995825506157381</c:v>
                </c:pt>
                <c:pt idx="2311">
                  <c:v>2.5006261740763933</c:v>
                </c:pt>
                <c:pt idx="2312">
                  <c:v>2.494364433312461</c:v>
                </c:pt>
                <c:pt idx="2313">
                  <c:v>2.5235858902108124</c:v>
                </c:pt>
                <c:pt idx="2314">
                  <c:v>2.5538509705698185</c:v>
                </c:pt>
                <c:pt idx="2315">
                  <c:v>2.6102066374452098</c:v>
                </c:pt>
                <c:pt idx="2316">
                  <c:v>2.6884783969943644</c:v>
                </c:pt>
                <c:pt idx="2317">
                  <c:v>2.7103944896681278</c:v>
                </c:pt>
                <c:pt idx="2318">
                  <c:v>2.7437904404091005</c:v>
                </c:pt>
                <c:pt idx="2319">
                  <c:v>2.8053642245877688</c:v>
                </c:pt>
                <c:pt idx="2320">
                  <c:v>2.8898977249008557</c:v>
                </c:pt>
                <c:pt idx="2321">
                  <c:v>2.9452097683155918</c:v>
                </c:pt>
                <c:pt idx="2322">
                  <c:v>2.9765184721352536</c:v>
                </c:pt>
                <c:pt idx="2323">
                  <c:v>2.9399916510123147</c:v>
                </c:pt>
                <c:pt idx="2324">
                  <c:v>2.9159883114172409</c:v>
                </c:pt>
                <c:pt idx="2325">
                  <c:v>2.908682947192653</c:v>
                </c:pt>
                <c:pt idx="2326">
                  <c:v>2.8669380087664371</c:v>
                </c:pt>
                <c:pt idx="2327">
                  <c:v>2.8345856814861197</c:v>
                </c:pt>
                <c:pt idx="2328">
                  <c:v>2.8711125026090585</c:v>
                </c:pt>
                <c:pt idx="2329">
                  <c:v>2.8700688791484033</c:v>
                </c:pt>
                <c:pt idx="2330">
                  <c:v>2.9431225213942809</c:v>
                </c:pt>
                <c:pt idx="2331">
                  <c:v>3.0318305155499896</c:v>
                </c:pt>
                <c:pt idx="2332">
                  <c:v>3.1476727196827383</c:v>
                </c:pt>
                <c:pt idx="2333">
                  <c:v>3.1894176581089542</c:v>
                </c:pt>
                <c:pt idx="2334">
                  <c:v>3.2374243372991023</c:v>
                </c:pt>
                <c:pt idx="2335">
                  <c:v>3.353266541431851</c:v>
                </c:pt>
                <c:pt idx="2336">
                  <c:v>3.4451054059695259</c:v>
                </c:pt>
                <c:pt idx="2337">
                  <c:v>3.4826758505531208</c:v>
                </c:pt>
                <c:pt idx="2338">
                  <c:v>3.4878939678563974</c:v>
                </c:pt>
                <c:pt idx="2339">
                  <c:v>3.4555416405760799</c:v>
                </c:pt>
                <c:pt idx="2340">
                  <c:v>3.5254644124399914</c:v>
                </c:pt>
                <c:pt idx="2341">
                  <c:v>3.7227092465038609</c:v>
                </c:pt>
                <c:pt idx="2342">
                  <c:v>3.8573366729284078</c:v>
                </c:pt>
                <c:pt idx="2343">
                  <c:v>3.9136923398037986</c:v>
                </c:pt>
                <c:pt idx="2344">
                  <c:v>3.9523064078480483</c:v>
                </c:pt>
                <c:pt idx="2345">
                  <c:v>4.0796284700480072</c:v>
                </c:pt>
                <c:pt idx="2346">
                  <c:v>4.3791484032561048</c:v>
                </c:pt>
                <c:pt idx="2347">
                  <c:v>4.6536213734084741</c:v>
                </c:pt>
                <c:pt idx="2348">
                  <c:v>4.7861615529117092</c:v>
                </c:pt>
                <c:pt idx="2349">
                  <c:v>4.772594447923189</c:v>
                </c:pt>
                <c:pt idx="2350">
                  <c:v>4.6797119599248589</c:v>
                </c:pt>
                <c:pt idx="2351">
                  <c:v>4.6035274472970151</c:v>
                </c:pt>
                <c:pt idx="2352">
                  <c:v>4.5701314965560424</c:v>
                </c:pt>
                <c:pt idx="2353">
                  <c:v>4.5930912126904602</c:v>
                </c:pt>
                <c:pt idx="2354">
                  <c:v>4.9040910039657684</c:v>
                </c:pt>
                <c:pt idx="2355">
                  <c:v>5.3330202462951366</c:v>
                </c:pt>
                <c:pt idx="2356">
                  <c:v>5.7139428094343563</c:v>
                </c:pt>
                <c:pt idx="2357">
                  <c:v>5.9038822792736374</c:v>
                </c:pt>
                <c:pt idx="2358">
                  <c:v>5.9644124399916505</c:v>
                </c:pt>
                <c:pt idx="2359">
                  <c:v>5.9831976622834482</c:v>
                </c:pt>
                <c:pt idx="2360">
                  <c:v>5.9070131496556035</c:v>
                </c:pt>
                <c:pt idx="2361">
                  <c:v>5.772385723231058</c:v>
                </c:pt>
                <c:pt idx="2362">
                  <c:v>5.6179294510540601</c:v>
                </c:pt>
                <c:pt idx="2363">
                  <c:v>5.4780839073262371</c:v>
                </c:pt>
                <c:pt idx="2364">
                  <c:v>5.4165101231475683</c:v>
                </c:pt>
                <c:pt idx="2365">
                  <c:v>5.6283656856606141</c:v>
                </c:pt>
                <c:pt idx="2366">
                  <c:v>5.7911709455228548</c:v>
                </c:pt>
                <c:pt idx="2367">
                  <c:v>5.8078689208933412</c:v>
                </c:pt>
                <c:pt idx="2368">
                  <c:v>5.7097683155917345</c:v>
                </c:pt>
                <c:pt idx="2369">
                  <c:v>5.6095804633688156</c:v>
                </c:pt>
                <c:pt idx="2370">
                  <c:v>5.5907952410770188</c:v>
                </c:pt>
                <c:pt idx="2371">
                  <c:v>5.5281778334376961</c:v>
                </c:pt>
                <c:pt idx="2372">
                  <c:v>5.4770402838655814</c:v>
                </c:pt>
                <c:pt idx="2373">
                  <c:v>5.5208724692131081</c:v>
                </c:pt>
                <c:pt idx="2374">
                  <c:v>5.6294093091212689</c:v>
                </c:pt>
                <c:pt idx="2375">
                  <c:v>5.7212481736589433</c:v>
                </c:pt>
                <c:pt idx="2376">
                  <c:v>5.8423084950949695</c:v>
                </c:pt>
                <c:pt idx="2377">
                  <c:v>5.9831976622834482</c:v>
                </c:pt>
                <c:pt idx="2378">
                  <c:v>6.084429137967021</c:v>
                </c:pt>
                <c:pt idx="2379">
                  <c:v>6.0051137549572111</c:v>
                </c:pt>
                <c:pt idx="2380">
                  <c:v>5.8026508035900646</c:v>
                </c:pt>
                <c:pt idx="2381">
                  <c:v>5.3935504070131506</c:v>
                </c:pt>
                <c:pt idx="2382">
                  <c:v>5.0668962638280108</c:v>
                </c:pt>
                <c:pt idx="2383">
                  <c:v>4.8592151951575868</c:v>
                </c:pt>
                <c:pt idx="2384">
                  <c:v>4.9750573992903355</c:v>
                </c:pt>
                <c:pt idx="2385">
                  <c:v>5.1869129618033814</c:v>
                </c:pt>
                <c:pt idx="2386">
                  <c:v>5.2923189313295751</c:v>
                </c:pt>
                <c:pt idx="2387">
                  <c:v>5.2599666040492599</c:v>
                </c:pt>
                <c:pt idx="2388">
                  <c:v>5.1357754122312667</c:v>
                </c:pt>
                <c:pt idx="2389">
                  <c:v>5.0856814861198076</c:v>
                </c:pt>
                <c:pt idx="2390">
                  <c:v>5.0794197453558763</c:v>
                </c:pt>
                <c:pt idx="2391">
                  <c:v>5.120121060321436</c:v>
                </c:pt>
                <c:pt idx="2392">
                  <c:v>5.2463994990607397</c:v>
                </c:pt>
                <c:pt idx="2393">
                  <c:v>5.3695470674180754</c:v>
                </c:pt>
                <c:pt idx="2394">
                  <c:v>5.4269463577541224</c:v>
                </c:pt>
                <c:pt idx="2395">
                  <c:v>5.3935504070131506</c:v>
                </c:pt>
                <c:pt idx="2396">
                  <c:v>5.3768524316426642</c:v>
                </c:pt>
                <c:pt idx="2397">
                  <c:v>5.4697349196409935</c:v>
                </c:pt>
                <c:pt idx="2398">
                  <c:v>5.6784596117720731</c:v>
                </c:pt>
                <c:pt idx="2399">
                  <c:v>5.994677520350657</c:v>
                </c:pt>
                <c:pt idx="2400">
                  <c:v>6.1731371321227302</c:v>
                </c:pt>
                <c:pt idx="2401">
                  <c:v>6.1439156752243793</c:v>
                </c:pt>
                <c:pt idx="2402">
                  <c:v>6.1386975579211018</c:v>
                </c:pt>
                <c:pt idx="2403">
                  <c:v>6.077123773742434</c:v>
                </c:pt>
                <c:pt idx="2404">
                  <c:v>6.0948653725735751</c:v>
                </c:pt>
                <c:pt idx="2405">
                  <c:v>6.034335211855562</c:v>
                </c:pt>
                <c:pt idx="2406">
                  <c:v>6.0051137549572111</c:v>
                </c:pt>
                <c:pt idx="2407">
                  <c:v>6.1814861198079729</c:v>
                </c:pt>
                <c:pt idx="2408">
                  <c:v>6.6156334794406177</c:v>
                </c:pt>
                <c:pt idx="2409">
                  <c:v>7.0904821540388223</c:v>
                </c:pt>
                <c:pt idx="2410">
                  <c:v>7.3148611980797327</c:v>
                </c:pt>
                <c:pt idx="2411">
                  <c:v>7.2762471300354825</c:v>
                </c:pt>
                <c:pt idx="2412">
                  <c:v>7.0779586725109578</c:v>
                </c:pt>
                <c:pt idx="2413">
                  <c:v>6.844187017324149</c:v>
                </c:pt>
                <c:pt idx="2414">
                  <c:v>6.5801502817783337</c:v>
                </c:pt>
                <c:pt idx="2415">
                  <c:v>6.4632644541849293</c:v>
                </c:pt>
                <c:pt idx="2416">
                  <c:v>6.4601335838029632</c:v>
                </c:pt>
                <c:pt idx="2417">
                  <c:v>6.6229388436652048</c:v>
                </c:pt>
                <c:pt idx="2418">
                  <c:v>6.8483615111667717</c:v>
                </c:pt>
                <c:pt idx="2419">
                  <c:v>7.0372573575453972</c:v>
                </c:pt>
                <c:pt idx="2420">
                  <c:v>7.0529117094552287</c:v>
                </c:pt>
                <c:pt idx="2421">
                  <c:v>7.0090795241077029</c:v>
                </c:pt>
                <c:pt idx="2422">
                  <c:v>7.0790022959716143</c:v>
                </c:pt>
                <c:pt idx="2423">
                  <c:v>7.1791901481945306</c:v>
                </c:pt>
                <c:pt idx="2424">
                  <c:v>7.2219787100814017</c:v>
                </c:pt>
                <c:pt idx="2425">
                  <c:v>7.0664788144437489</c:v>
                </c:pt>
                <c:pt idx="2426">
                  <c:v>6.8880192026716749</c:v>
                </c:pt>
                <c:pt idx="2427">
                  <c:v>6.7847004800667925</c:v>
                </c:pt>
                <c:pt idx="2428">
                  <c:v>6.7732206219995819</c:v>
                </c:pt>
                <c:pt idx="2429">
                  <c:v>6.8076601962012093</c:v>
                </c:pt>
                <c:pt idx="2430">
                  <c:v>6.8556668753913588</c:v>
                </c:pt>
                <c:pt idx="2431">
                  <c:v>6.8170528073471086</c:v>
                </c:pt>
                <c:pt idx="2432">
                  <c:v>6.7053850970569817</c:v>
                </c:pt>
                <c:pt idx="2433">
                  <c:v>6.6020663744520975</c:v>
                </c:pt>
                <c:pt idx="2434">
                  <c:v>6.5008348987685247</c:v>
                </c:pt>
                <c:pt idx="2435">
                  <c:v>6.4329993738259237</c:v>
                </c:pt>
                <c:pt idx="2436">
                  <c:v>6.3547276142767686</c:v>
                </c:pt>
                <c:pt idx="2437">
                  <c:v>6.3015028177833434</c:v>
                </c:pt>
                <c:pt idx="2438">
                  <c:v>6.2973283239407225</c:v>
                </c:pt>
                <c:pt idx="2439">
                  <c:v>6.3119390523898975</c:v>
                </c:pt>
                <c:pt idx="2440">
                  <c:v>6.3275934042997291</c:v>
                </c:pt>
                <c:pt idx="2441">
                  <c:v>6.2900229597161346</c:v>
                </c:pt>
                <c:pt idx="2442">
                  <c:v>6.1783552494260068</c:v>
                </c:pt>
                <c:pt idx="2443">
                  <c:v>6.0322479649342515</c:v>
                </c:pt>
                <c:pt idx="2444">
                  <c:v>5.8986641619703617</c:v>
                </c:pt>
                <c:pt idx="2445">
                  <c:v>5.879878939678564</c:v>
                </c:pt>
                <c:pt idx="2446">
                  <c:v>5.9790231684408273</c:v>
                </c:pt>
                <c:pt idx="2447">
                  <c:v>6.1689626382801084</c:v>
                </c:pt>
                <c:pt idx="2448">
                  <c:v>6.349509496973492</c:v>
                </c:pt>
                <c:pt idx="2449">
                  <c:v>6.4851805468586932</c:v>
                </c:pt>
                <c:pt idx="2450">
                  <c:v>6.5530160718012933</c:v>
                </c:pt>
                <c:pt idx="2451">
                  <c:v>6.5081402629931118</c:v>
                </c:pt>
                <c:pt idx="2452">
                  <c:v>6.4298685034439576</c:v>
                </c:pt>
                <c:pt idx="2453">
                  <c:v>6.339073262366937</c:v>
                </c:pt>
                <c:pt idx="2454">
                  <c:v>6.3693383427259436</c:v>
                </c:pt>
                <c:pt idx="2455">
                  <c:v>6.4392611145898551</c:v>
                </c:pt>
                <c:pt idx="2456">
                  <c:v>6.5477979544980176</c:v>
                </c:pt>
                <c:pt idx="2457">
                  <c:v>6.664683782091422</c:v>
                </c:pt>
                <c:pt idx="2458">
                  <c:v>6.7460864120225423</c:v>
                </c:pt>
                <c:pt idx="2459">
                  <c:v>6.7742642454602366</c:v>
                </c:pt>
                <c:pt idx="2460">
                  <c:v>6.7335629304946769</c:v>
                </c:pt>
                <c:pt idx="2461">
                  <c:v>6.7481736589438537</c:v>
                </c:pt>
                <c:pt idx="2462">
                  <c:v>6.7763514923815489</c:v>
                </c:pt>
                <c:pt idx="2463">
                  <c:v>6.8420997704028395</c:v>
                </c:pt>
                <c:pt idx="2464">
                  <c:v>6.9026299311208517</c:v>
                </c:pt>
                <c:pt idx="2465">
                  <c:v>6.9777708202880397</c:v>
                </c:pt>
                <c:pt idx="2466">
                  <c:v>7.1457941974535579</c:v>
                </c:pt>
                <c:pt idx="2467">
                  <c:v>7.3263410561469415</c:v>
                </c:pt>
                <c:pt idx="2468">
                  <c:v>7.4703610937173872</c:v>
                </c:pt>
                <c:pt idx="2469">
                  <c:v>7.5966395324566891</c:v>
                </c:pt>
                <c:pt idx="2470">
                  <c:v>7.7020455019828846</c:v>
                </c:pt>
                <c:pt idx="2471">
                  <c:v>7.8074514715090784</c:v>
                </c:pt>
                <c:pt idx="2472">
                  <c:v>7.9629513671467338</c:v>
                </c:pt>
                <c:pt idx="2473">
                  <c:v>8.1215821331663527</c:v>
                </c:pt>
                <c:pt idx="2474">
                  <c:v>8.2551659361302434</c:v>
                </c:pt>
                <c:pt idx="2475">
                  <c:v>8.3188269672302226</c:v>
                </c:pt>
                <c:pt idx="2476">
                  <c:v>8.3563974118138162</c:v>
                </c:pt>
                <c:pt idx="2477">
                  <c:v>8.3595282821957824</c:v>
                </c:pt>
                <c:pt idx="2478">
                  <c:v>8.3710081402629939</c:v>
                </c:pt>
                <c:pt idx="2479">
                  <c:v>8.3511792945105405</c:v>
                </c:pt>
                <c:pt idx="2480">
                  <c:v>8.2614276768941757</c:v>
                </c:pt>
                <c:pt idx="2481">
                  <c:v>8.1059277812565238</c:v>
                </c:pt>
                <c:pt idx="2482">
                  <c:v>8.0015654351909831</c:v>
                </c:pt>
                <c:pt idx="2483">
                  <c:v>7.9838238363598411</c:v>
                </c:pt>
                <c:pt idx="2484">
                  <c:v>8.0620955959089944</c:v>
                </c:pt>
                <c:pt idx="2485">
                  <c:v>8.1434982258401174</c:v>
                </c:pt>
                <c:pt idx="2486">
                  <c:v>8.2008975161761644</c:v>
                </c:pt>
                <c:pt idx="2487">
                  <c:v>8.1654143185138786</c:v>
                </c:pt>
                <c:pt idx="2488">
                  <c:v>7.9149446879565843</c:v>
                </c:pt>
                <c:pt idx="2489">
                  <c:v>7.3952202045501982</c:v>
                </c:pt>
                <c:pt idx="2490">
                  <c:v>6.8754957211438121</c:v>
                </c:pt>
                <c:pt idx="2491">
                  <c:v>6.5102275099144222</c:v>
                </c:pt>
                <c:pt idx="2492">
                  <c:v>6.3442913796702154</c:v>
                </c:pt>
                <c:pt idx="2493">
                  <c:v>6.2941974535587564</c:v>
                </c:pt>
                <c:pt idx="2494">
                  <c:v>6.4298685034439576</c:v>
                </c:pt>
                <c:pt idx="2495">
                  <c:v>6.4830932999373818</c:v>
                </c:pt>
                <c:pt idx="2496">
                  <c:v>6.5384053433521183</c:v>
                </c:pt>
                <c:pt idx="2497">
                  <c:v>6.5874556460029225</c:v>
                </c:pt>
                <c:pt idx="2498">
                  <c:v>6.6886871216864954</c:v>
                </c:pt>
                <c:pt idx="2499">
                  <c:v>6.7920058442913804</c:v>
                </c:pt>
                <c:pt idx="2500">
                  <c:v>6.9454184930077236</c:v>
                </c:pt>
                <c:pt idx="2501">
                  <c:v>7.5027134209977033</c:v>
                </c:pt>
                <c:pt idx="2502">
                  <c:v>7.976518472135254</c:v>
                </c:pt>
                <c:pt idx="2503">
                  <c:v>8.1716760592778126</c:v>
                </c:pt>
                <c:pt idx="2504">
                  <c:v>8.033917762471301</c:v>
                </c:pt>
                <c:pt idx="2505">
                  <c:v>7.8283239407221883</c:v>
                </c:pt>
                <c:pt idx="2506">
                  <c:v>7.6603005635566683</c:v>
                </c:pt>
                <c:pt idx="2507">
                  <c:v>7.4912335629304945</c:v>
                </c:pt>
                <c:pt idx="2508">
                  <c:v>7.3252974326862859</c:v>
                </c:pt>
                <c:pt idx="2509">
                  <c:v>7.2188478396994356</c:v>
                </c:pt>
                <c:pt idx="2510">
                  <c:v>7.1906700062617404</c:v>
                </c:pt>
                <c:pt idx="2511">
                  <c:v>7.2198914631600921</c:v>
                </c:pt>
                <c:pt idx="2512">
                  <c:v>7.2376330619912332</c:v>
                </c:pt>
                <c:pt idx="2513">
                  <c:v>7.2480692965977873</c:v>
                </c:pt>
                <c:pt idx="2514">
                  <c:v>7.2752035065748268</c:v>
                </c:pt>
                <c:pt idx="2515">
                  <c:v>7.2418075558338542</c:v>
                </c:pt>
                <c:pt idx="2516">
                  <c:v>7.0174285117929447</c:v>
                </c:pt>
                <c:pt idx="2517">
                  <c:v>6.7429555416405762</c:v>
                </c:pt>
                <c:pt idx="2518">
                  <c:v>6.4726570653308277</c:v>
                </c:pt>
                <c:pt idx="2519">
                  <c:v>6.1167814652473389</c:v>
                </c:pt>
                <c:pt idx="2520">
                  <c:v>5.797432686286788</c:v>
                </c:pt>
                <c:pt idx="2521">
                  <c:v>5.4290336046754328</c:v>
                </c:pt>
                <c:pt idx="2522">
                  <c:v>5.0950740972657069</c:v>
                </c:pt>
                <c:pt idx="2523">
                  <c:v>4.6901481945314121</c:v>
                </c:pt>
                <c:pt idx="2524">
                  <c:v>4.4448966812773953</c:v>
                </c:pt>
                <c:pt idx="2525">
                  <c:v>4.3394907117511998</c:v>
                </c:pt>
                <c:pt idx="2526">
                  <c:v>4.2497390941348359</c:v>
                </c:pt>
                <c:pt idx="2527">
                  <c:v>4.1641619703610937</c:v>
                </c:pt>
                <c:pt idx="2528">
                  <c:v>4.098413692339804</c:v>
                </c:pt>
                <c:pt idx="2529">
                  <c:v>4.0462325193070345</c:v>
                </c:pt>
                <c:pt idx="2530">
                  <c:v>2.3545188895846376</c:v>
                </c:pt>
                <c:pt idx="2531">
                  <c:v>2.8669380087664371</c:v>
                </c:pt>
                <c:pt idx="2532">
                  <c:v>3.503548319766228</c:v>
                </c:pt>
                <c:pt idx="2533">
                  <c:v>4.0326654143185134</c:v>
                </c:pt>
                <c:pt idx="2534">
                  <c:v>4.3040075140889167</c:v>
                </c:pt>
                <c:pt idx="2535">
                  <c:v>4.4762053850970567</c:v>
                </c:pt>
                <c:pt idx="2536">
                  <c:v>4.6306616572740555</c:v>
                </c:pt>
                <c:pt idx="2537">
                  <c:v>4.7986850344395746</c:v>
                </c:pt>
                <c:pt idx="2538">
                  <c:v>4.9489668127739517</c:v>
                </c:pt>
                <c:pt idx="2539">
                  <c:v>5.170214986432895</c:v>
                </c:pt>
                <c:pt idx="2540">
                  <c:v>5.2683155917345017</c:v>
                </c:pt>
                <c:pt idx="2541">
                  <c:v>5.3413692339803793</c:v>
                </c:pt>
                <c:pt idx="2542">
                  <c:v>5.3027551659361301</c:v>
                </c:pt>
                <c:pt idx="2543">
                  <c:v>5.220308912544354</c:v>
                </c:pt>
                <c:pt idx="2544">
                  <c:v>5.0668962638280108</c:v>
                </c:pt>
                <c:pt idx="2545">
                  <c:v>4.9562721769985387</c:v>
                </c:pt>
                <c:pt idx="2546">
                  <c:v>4.9145272385723233</c:v>
                </c:pt>
                <c:pt idx="2547">
                  <c:v>4.937486954706741</c:v>
                </c:pt>
                <c:pt idx="2548">
                  <c:v>4.9886245042788557</c:v>
                </c:pt>
                <c:pt idx="2549">
                  <c:v>5.0512419119181793</c:v>
                </c:pt>
                <c:pt idx="2550">
                  <c:v>5.2015236902525563</c:v>
                </c:pt>
                <c:pt idx="2551">
                  <c:v>5.4269463577541224</c:v>
                </c:pt>
                <c:pt idx="2552">
                  <c:v>5.8036944270507194</c:v>
                </c:pt>
                <c:pt idx="2553">
                  <c:v>6.2649759966604046</c:v>
                </c:pt>
                <c:pt idx="2554">
                  <c:v>6.8180964308077652</c:v>
                </c:pt>
                <c:pt idx="2555">
                  <c:v>7.2209350866207469</c:v>
                </c:pt>
                <c:pt idx="2556">
                  <c:v>7.4609684825714888</c:v>
                </c:pt>
                <c:pt idx="2557">
                  <c:v>7.4567939887288652</c:v>
                </c:pt>
                <c:pt idx="2558">
                  <c:v>7.3263410561469415</c:v>
                </c:pt>
                <c:pt idx="2559">
                  <c:v>7.2407639323731994</c:v>
                </c:pt>
                <c:pt idx="2560">
                  <c:v>7.2104988520141937</c:v>
                </c:pt>
                <c:pt idx="2561">
                  <c:v>7.3430390315174279</c:v>
                </c:pt>
                <c:pt idx="2562">
                  <c:v>7.3993946983928192</c:v>
                </c:pt>
                <c:pt idx="2563">
                  <c:v>7.6571696931747013</c:v>
                </c:pt>
                <c:pt idx="2564">
                  <c:v>7.8627635149238158</c:v>
                </c:pt>
                <c:pt idx="2565">
                  <c:v>8.0850553120434139</c:v>
                </c:pt>
                <c:pt idx="2566">
                  <c:v>8.2415988311417241</c:v>
                </c:pt>
                <c:pt idx="2567">
                  <c:v>8.3689208933416825</c:v>
                </c:pt>
                <c:pt idx="2568">
                  <c:v>8.4983302024629506</c:v>
                </c:pt>
                <c:pt idx="2569">
                  <c:v>8.60060530160718</c:v>
                </c:pt>
                <c:pt idx="2570">
                  <c:v>8.6820079315383012</c:v>
                </c:pt>
                <c:pt idx="2571">
                  <c:v>8.7268837403464818</c:v>
                </c:pt>
                <c:pt idx="2572">
                  <c:v>8.7206219995825496</c:v>
                </c:pt>
                <c:pt idx="2573">
                  <c:v>8.6799206846169898</c:v>
                </c:pt>
                <c:pt idx="2574">
                  <c:v>8.6465247338760172</c:v>
                </c:pt>
                <c:pt idx="2575">
                  <c:v>8.5995616781465234</c:v>
                </c:pt>
                <c:pt idx="2576">
                  <c:v>8.6193905238989768</c:v>
                </c:pt>
                <c:pt idx="2577">
                  <c:v>8.7122730118973077</c:v>
                </c:pt>
                <c:pt idx="2578">
                  <c:v>8.7988937591317047</c:v>
                </c:pt>
                <c:pt idx="2579">
                  <c:v>8.8980379878939662</c:v>
                </c:pt>
                <c:pt idx="2580">
                  <c:v>9.0086620747234392</c:v>
                </c:pt>
                <c:pt idx="2581">
                  <c:v>9.03370903777917</c:v>
                </c:pt>
                <c:pt idx="2582">
                  <c:v>8.9794406178250892</c:v>
                </c:pt>
                <c:pt idx="2583">
                  <c:v>8.9241285744103518</c:v>
                </c:pt>
                <c:pt idx="2584">
                  <c:v>8.9616990189939454</c:v>
                </c:pt>
                <c:pt idx="2585">
                  <c:v>9.0295345439365473</c:v>
                </c:pt>
                <c:pt idx="2586">
                  <c:v>9.0472761427676893</c:v>
                </c:pt>
                <c:pt idx="2587">
                  <c:v>8.987789605510331</c:v>
                </c:pt>
                <c:pt idx="2588">
                  <c:v>8.9460446670841165</c:v>
                </c:pt>
                <c:pt idx="2589">
                  <c:v>8.933521185556252</c:v>
                </c:pt>
                <c:pt idx="2590">
                  <c:v>8.980484241285744</c:v>
                </c:pt>
                <c:pt idx="2591">
                  <c:v>8.9627426424546019</c:v>
                </c:pt>
                <c:pt idx="2592">
                  <c:v>8.868816530995618</c:v>
                </c:pt>
                <c:pt idx="2593">
                  <c:v>8.6809643080776446</c:v>
                </c:pt>
                <c:pt idx="2594">
                  <c:v>8.5880818200793154</c:v>
                </c:pt>
                <c:pt idx="2595">
                  <c:v>8.5578167397203089</c:v>
                </c:pt>
                <c:pt idx="2596">
                  <c:v>8.5473805051137539</c:v>
                </c:pt>
                <c:pt idx="2597">
                  <c:v>8.4451054059695263</c:v>
                </c:pt>
                <c:pt idx="2598">
                  <c:v>8.3522229179711953</c:v>
                </c:pt>
                <c:pt idx="2599">
                  <c:v>8.332394072218742</c:v>
                </c:pt>
                <c:pt idx="2600">
                  <c:v>8.4482362763514924</c:v>
                </c:pt>
                <c:pt idx="2601">
                  <c:v>8.5452932581924443</c:v>
                </c:pt>
                <c:pt idx="2602">
                  <c:v>8.6308703819661847</c:v>
                </c:pt>
                <c:pt idx="2603">
                  <c:v>8.5567731162596523</c:v>
                </c:pt>
                <c:pt idx="2604">
                  <c:v>8.4544980171154247</c:v>
                </c:pt>
                <c:pt idx="2605">
                  <c:v>8.3355249426007099</c:v>
                </c:pt>
                <c:pt idx="2606">
                  <c:v>8.2008975161761644</c:v>
                </c:pt>
                <c:pt idx="2607">
                  <c:v>7.9671258609893547</c:v>
                </c:pt>
                <c:pt idx="2608">
                  <c:v>7.7594447923189316</c:v>
                </c:pt>
                <c:pt idx="2609">
                  <c:v>7.6488207054894595</c:v>
                </c:pt>
                <c:pt idx="2610">
                  <c:v>7.693696514297641</c:v>
                </c:pt>
                <c:pt idx="2611">
                  <c:v>7.8898977249008553</c:v>
                </c:pt>
                <c:pt idx="2612">
                  <c:v>7.9911292005844281</c:v>
                </c:pt>
                <c:pt idx="2613">
                  <c:v>7.8523272803172617</c:v>
                </c:pt>
                <c:pt idx="2614">
                  <c:v>7.5194113963681897</c:v>
                </c:pt>
                <c:pt idx="2615">
                  <c:v>7.3127739511584213</c:v>
                </c:pt>
                <c:pt idx="2616">
                  <c:v>7.1123982467125852</c:v>
                </c:pt>
                <c:pt idx="2617">
                  <c:v>6.6803381340012518</c:v>
                </c:pt>
                <c:pt idx="2618">
                  <c:v>6.2263619286161553</c:v>
                </c:pt>
                <c:pt idx="2619">
                  <c:v>5.9070131496556035</c:v>
                </c:pt>
                <c:pt idx="2620">
                  <c:v>5.8329158839490711</c:v>
                </c:pt>
                <c:pt idx="2621">
                  <c:v>5.7118555625130458</c:v>
                </c:pt>
                <c:pt idx="2622">
                  <c:v>5.532352327280317</c:v>
                </c:pt>
                <c:pt idx="2623">
                  <c:v>5.3904195366311836</c:v>
                </c:pt>
                <c:pt idx="2624">
                  <c:v>5.3591108328115205</c:v>
                </c:pt>
                <c:pt idx="2625">
                  <c:v>5.4112920058442917</c:v>
                </c:pt>
                <c:pt idx="2626">
                  <c:v>5.4457315800459192</c:v>
                </c:pt>
                <c:pt idx="2627">
                  <c:v>5.5166979753704863</c:v>
                </c:pt>
                <c:pt idx="2628">
                  <c:v>5.5615737841786688</c:v>
                </c:pt>
                <c:pt idx="2629">
                  <c:v>5.6523690252556875</c:v>
                </c:pt>
                <c:pt idx="2630">
                  <c:v>5.7400333959507401</c:v>
                </c:pt>
                <c:pt idx="2631">
                  <c:v>5.729597161344187</c:v>
                </c:pt>
                <c:pt idx="2632">
                  <c:v>5.8099561678146525</c:v>
                </c:pt>
                <c:pt idx="2633">
                  <c:v>5.9758922980588611</c:v>
                </c:pt>
                <c:pt idx="2634">
                  <c:v>6.3255061573784168</c:v>
                </c:pt>
                <c:pt idx="2635">
                  <c:v>6.7210394489668115</c:v>
                </c:pt>
                <c:pt idx="2636">
                  <c:v>7.0330828637027762</c:v>
                </c:pt>
                <c:pt idx="2637">
                  <c:v>7.1437069505322484</c:v>
                </c:pt>
                <c:pt idx="2638">
                  <c:v>7.1948445001043622</c:v>
                </c:pt>
                <c:pt idx="2639">
                  <c:v>7.2219787100814017</c:v>
                </c:pt>
                <c:pt idx="2640">
                  <c:v>7.2616364015863075</c:v>
                </c:pt>
                <c:pt idx="2641">
                  <c:v>7.3399081611354626</c:v>
                </c:pt>
                <c:pt idx="2642">
                  <c:v>7.3826967230223328</c:v>
                </c:pt>
                <c:pt idx="2643">
                  <c:v>7.4515758714255895</c:v>
                </c:pt>
                <c:pt idx="2644">
                  <c:v>7.5100187852222913</c:v>
                </c:pt>
                <c:pt idx="2645">
                  <c:v>7.6279482362763522</c:v>
                </c:pt>
                <c:pt idx="2646">
                  <c:v>7.8241494468795647</c:v>
                </c:pt>
                <c:pt idx="2647">
                  <c:v>7.9911292005844281</c:v>
                </c:pt>
                <c:pt idx="2648">
                  <c:v>8.1069714047171786</c:v>
                </c:pt>
                <c:pt idx="2649">
                  <c:v>8.1508035900647045</c:v>
                </c:pt>
                <c:pt idx="2650">
                  <c:v>8.1716760592778126</c:v>
                </c:pt>
                <c:pt idx="2651">
                  <c:v>8.1904612815696094</c:v>
                </c:pt>
                <c:pt idx="2652">
                  <c:v>8.2238572323105821</c:v>
                </c:pt>
                <c:pt idx="2653">
                  <c:v>8.2395115842204127</c:v>
                </c:pt>
                <c:pt idx="2654">
                  <c:v>8.2551659361302434</c:v>
                </c:pt>
                <c:pt idx="2655">
                  <c:v>8.2447297015236902</c:v>
                </c:pt>
                <c:pt idx="2656">
                  <c:v>8.181068670423711</c:v>
                </c:pt>
                <c:pt idx="2657">
                  <c:v>8.069400960133585</c:v>
                </c:pt>
                <c:pt idx="2658">
                  <c:v>7.919119181799207</c:v>
                </c:pt>
                <c:pt idx="2659">
                  <c:v>7.7604884157795864</c:v>
                </c:pt>
                <c:pt idx="2660">
                  <c:v>7.5882905447714464</c:v>
                </c:pt>
                <c:pt idx="2661">
                  <c:v>7.266854518889585</c:v>
                </c:pt>
                <c:pt idx="2662">
                  <c:v>6.7513045293258198</c:v>
                </c:pt>
                <c:pt idx="2663">
                  <c:v>6.6479858067209356</c:v>
                </c:pt>
                <c:pt idx="2664">
                  <c:v>6.614589855979963</c:v>
                </c:pt>
                <c:pt idx="2665">
                  <c:v>6.7189522020455019</c:v>
                </c:pt>
                <c:pt idx="2666">
                  <c:v>6.9255896472552712</c:v>
                </c:pt>
                <c:pt idx="2667">
                  <c:v>6.998643289501147</c:v>
                </c:pt>
                <c:pt idx="2668">
                  <c:v>6.9631600918388648</c:v>
                </c:pt>
                <c:pt idx="2669">
                  <c:v>6.8452306407848056</c:v>
                </c:pt>
                <c:pt idx="2670">
                  <c:v>6.7554790231684407</c:v>
                </c:pt>
                <c:pt idx="2671">
                  <c:v>6.6740763932373186</c:v>
                </c:pt>
                <c:pt idx="2672">
                  <c:v>6.6051972448340637</c:v>
                </c:pt>
                <c:pt idx="2673">
                  <c:v>6.5279691087455651</c:v>
                </c:pt>
                <c:pt idx="2674">
                  <c:v>6.4883114172406593</c:v>
                </c:pt>
                <c:pt idx="2675">
                  <c:v>6.4507409726570657</c:v>
                </c:pt>
                <c:pt idx="2676">
                  <c:v>6.4423919849718212</c:v>
                </c:pt>
                <c:pt idx="2677">
                  <c:v>6.4726570653308277</c:v>
                </c:pt>
                <c:pt idx="2678">
                  <c:v>6.4872677937800045</c:v>
                </c:pt>
                <c:pt idx="2679">
                  <c:v>6.4841369233980384</c:v>
                </c:pt>
                <c:pt idx="2680">
                  <c:v>6.4684825714882068</c:v>
                </c:pt>
                <c:pt idx="2681">
                  <c:v>6.4622208307242746</c:v>
                </c:pt>
                <c:pt idx="2682">
                  <c:v>6.5227509914422868</c:v>
                </c:pt>
                <c:pt idx="2683">
                  <c:v>6.5832811521602999</c:v>
                </c:pt>
                <c:pt idx="2684">
                  <c:v>6.6354623251930702</c:v>
                </c:pt>
                <c:pt idx="2685">
                  <c:v>6.6897307451471502</c:v>
                </c:pt>
                <c:pt idx="2686">
                  <c:v>6.7074723439782913</c:v>
                </c:pt>
                <c:pt idx="2687">
                  <c:v>6.7085159674389478</c:v>
                </c:pt>
                <c:pt idx="2688">
                  <c:v>6.6271133375078266</c:v>
                </c:pt>
                <c:pt idx="2689">
                  <c:v>6.5227509914422868</c:v>
                </c:pt>
                <c:pt idx="2690">
                  <c:v>6.4737006887914843</c:v>
                </c:pt>
                <c:pt idx="2691">
                  <c:v>6.4768315591734495</c:v>
                </c:pt>
                <c:pt idx="2692">
                  <c:v>6.4883114172406593</c:v>
                </c:pt>
                <c:pt idx="2693">
                  <c:v>6.4956167814652472</c:v>
                </c:pt>
                <c:pt idx="2694">
                  <c:v>6.44969734919641</c:v>
                </c:pt>
                <c:pt idx="2695">
                  <c:v>6.4476101022750996</c:v>
                </c:pt>
                <c:pt idx="2696">
                  <c:v>6.4069087873095381</c:v>
                </c:pt>
                <c:pt idx="2697">
                  <c:v>6.3870799415570865</c:v>
                </c:pt>
                <c:pt idx="2698">
                  <c:v>6.3369860154456275</c:v>
                </c:pt>
                <c:pt idx="2699">
                  <c:v>6.317157169693175</c:v>
                </c:pt>
                <c:pt idx="2700">
                  <c:v>6.317157169693175</c:v>
                </c:pt>
                <c:pt idx="2701">
                  <c:v>6.3296806512210395</c:v>
                </c:pt>
                <c:pt idx="2702">
                  <c:v>6.3411605092882484</c:v>
                </c:pt>
                <c:pt idx="2703">
                  <c:v>6.3829054477144647</c:v>
                </c:pt>
                <c:pt idx="2704">
                  <c:v>6.4277812565226471</c:v>
                </c:pt>
                <c:pt idx="2705">
                  <c:v>6.5008348987685247</c:v>
                </c:pt>
                <c:pt idx="2706">
                  <c:v>6.5937173867668539</c:v>
                </c:pt>
                <c:pt idx="2707">
                  <c:v>6.671989146316009</c:v>
                </c:pt>
                <c:pt idx="2708">
                  <c:v>6.6897307451471502</c:v>
                </c:pt>
                <c:pt idx="2709">
                  <c:v>6.6928616155291172</c:v>
                </c:pt>
                <c:pt idx="2710">
                  <c:v>6.6605092882487993</c:v>
                </c:pt>
                <c:pt idx="2711">
                  <c:v>6.6573784178668323</c:v>
                </c:pt>
                <c:pt idx="2712">
                  <c:v>6.6761636401586308</c:v>
                </c:pt>
                <c:pt idx="2713">
                  <c:v>6.6469421832602791</c:v>
                </c:pt>
                <c:pt idx="2714">
                  <c:v>6.6552911709455227</c:v>
                </c:pt>
                <c:pt idx="2715">
                  <c:v>6.6532039240242113</c:v>
                </c:pt>
                <c:pt idx="2716">
                  <c:v>6.6532039240242113</c:v>
                </c:pt>
                <c:pt idx="2717">
                  <c:v>6.6542475474848679</c:v>
                </c:pt>
                <c:pt idx="2718">
                  <c:v>6.6532039240242113</c:v>
                </c:pt>
                <c:pt idx="2719">
                  <c:v>6.6469421832602791</c:v>
                </c:pt>
                <c:pt idx="2720">
                  <c:v>6.6605092882487993</c:v>
                </c:pt>
                <c:pt idx="2721">
                  <c:v>6.6772072636192856</c:v>
                </c:pt>
                <c:pt idx="2722">
                  <c:v>6.7053850970569817</c:v>
                </c:pt>
                <c:pt idx="2723">
                  <c:v>6.7231266958881228</c:v>
                </c:pt>
                <c:pt idx="2724">
                  <c:v>6.7189522020455019</c:v>
                </c:pt>
                <c:pt idx="2725">
                  <c:v>6.7095595908996035</c:v>
                </c:pt>
                <c:pt idx="2726">
                  <c:v>6.6845126278438745</c:v>
                </c:pt>
                <c:pt idx="2727">
                  <c:v>6.6605092882487993</c:v>
                </c:pt>
                <c:pt idx="2728">
                  <c:v>6.6177207263619291</c:v>
                </c:pt>
                <c:pt idx="2729">
                  <c:v>6.6083281152160298</c:v>
                </c:pt>
                <c:pt idx="2730">
                  <c:v>6.5738885410144023</c:v>
                </c:pt>
                <c:pt idx="2731">
                  <c:v>6.5634523064078474</c:v>
                </c:pt>
                <c:pt idx="2732">
                  <c:v>6.5634523064078474</c:v>
                </c:pt>
                <c:pt idx="2733">
                  <c:v>6.6041536213734089</c:v>
                </c:pt>
                <c:pt idx="2734">
                  <c:v>6.6354623251930702</c:v>
                </c:pt>
                <c:pt idx="2735">
                  <c:v>6.6198079732832387</c:v>
                </c:pt>
                <c:pt idx="2736">
                  <c:v>6.6166771029012725</c:v>
                </c:pt>
                <c:pt idx="2737">
                  <c:v>6.5144020037570449</c:v>
                </c:pt>
                <c:pt idx="2738">
                  <c:v>6.4329993738259237</c:v>
                </c:pt>
                <c:pt idx="2739">
                  <c:v>6.3463786265915259</c:v>
                </c:pt>
                <c:pt idx="2740">
                  <c:v>6.224274681694844</c:v>
                </c:pt>
                <c:pt idx="2741">
                  <c:v>6.1146942183260276</c:v>
                </c:pt>
                <c:pt idx="2742">
                  <c:v>6.052076810686704</c:v>
                </c:pt>
                <c:pt idx="2743">
                  <c:v>6.1063452306407848</c:v>
                </c:pt>
                <c:pt idx="2744">
                  <c:v>6.1825297432686286</c:v>
                </c:pt>
                <c:pt idx="2745">
                  <c:v>6.288979336255478</c:v>
                </c:pt>
                <c:pt idx="2746">
                  <c:v>6.3432477562095597</c:v>
                </c:pt>
                <c:pt idx="2747">
                  <c:v>6.3515967438948024</c:v>
                </c:pt>
                <c:pt idx="2748">
                  <c:v>6.3411605092882484</c:v>
                </c:pt>
                <c:pt idx="2749">
                  <c:v>6.2941974535587564</c:v>
                </c:pt>
                <c:pt idx="2750">
                  <c:v>6.2326236693800876</c:v>
                </c:pt>
                <c:pt idx="2751">
                  <c:v>6.1533082863702777</c:v>
                </c:pt>
                <c:pt idx="2752">
                  <c:v>6.0405969526194943</c:v>
                </c:pt>
                <c:pt idx="2753">
                  <c:v>5.8694427050720099</c:v>
                </c:pt>
                <c:pt idx="2754">
                  <c:v>5.6993320809851804</c:v>
                </c:pt>
                <c:pt idx="2755">
                  <c:v>5.6064495929868494</c:v>
                </c:pt>
                <c:pt idx="2756">
                  <c:v>5.5939261114589858</c:v>
                </c:pt>
                <c:pt idx="2757">
                  <c:v>5.6544562721769989</c:v>
                </c:pt>
                <c:pt idx="2758">
                  <c:v>5.704550198288457</c:v>
                </c:pt>
                <c:pt idx="2759">
                  <c:v>5.7494260070966394</c:v>
                </c:pt>
                <c:pt idx="2760">
                  <c:v>5.8329158839490711</c:v>
                </c:pt>
                <c:pt idx="2761">
                  <c:v>5.9028386558129826</c:v>
                </c:pt>
                <c:pt idx="2762">
                  <c:v>5.9644124399916505</c:v>
                </c:pt>
                <c:pt idx="2763">
                  <c:v>5.9738050511375489</c:v>
                </c:pt>
                <c:pt idx="2764">
                  <c:v>5.951888958463786</c:v>
                </c:pt>
                <c:pt idx="2765">
                  <c:v>5.9247547484867455</c:v>
                </c:pt>
                <c:pt idx="2766">
                  <c:v>5.8986641619703617</c:v>
                </c:pt>
                <c:pt idx="2767">
                  <c:v>5.8882279273638067</c:v>
                </c:pt>
                <c:pt idx="2768">
                  <c:v>5.8819661865998754</c:v>
                </c:pt>
                <c:pt idx="2769">
                  <c:v>5.8882279273638067</c:v>
                </c:pt>
                <c:pt idx="2770">
                  <c:v>5.8663118346900438</c:v>
                </c:pt>
                <c:pt idx="2771">
                  <c:v>5.8663118346900438</c:v>
                </c:pt>
                <c:pt idx="2772">
                  <c:v>5.8631809643080777</c:v>
                </c:pt>
                <c:pt idx="2773">
                  <c:v>5.8631809643080777</c:v>
                </c:pt>
                <c:pt idx="2774">
                  <c:v>5.829785013567105</c:v>
                </c:pt>
                <c:pt idx="2775">
                  <c:v>5.7786474639949912</c:v>
                </c:pt>
                <c:pt idx="2776">
                  <c:v>5.7202045501982877</c:v>
                </c:pt>
                <c:pt idx="2777">
                  <c:v>5.7076810686704231</c:v>
                </c:pt>
                <c:pt idx="2778">
                  <c:v>5.7087246921310788</c:v>
                </c:pt>
                <c:pt idx="2779">
                  <c:v>5.7160300563556667</c:v>
                </c:pt>
                <c:pt idx="2780">
                  <c:v>5.7139428094343563</c:v>
                </c:pt>
                <c:pt idx="2781">
                  <c:v>5.7421206428720515</c:v>
                </c:pt>
                <c:pt idx="2782">
                  <c:v>5.7671676059277805</c:v>
                </c:pt>
                <c:pt idx="2783">
                  <c:v>5.8068252974326855</c:v>
                </c:pt>
                <c:pt idx="2784">
                  <c:v>5.8026508035900646</c:v>
                </c:pt>
                <c:pt idx="2785">
                  <c:v>5.8109997912753082</c:v>
                </c:pt>
                <c:pt idx="2786">
                  <c:v>5.8089125443539968</c:v>
                </c:pt>
                <c:pt idx="2787">
                  <c:v>5.8120434147359639</c:v>
                </c:pt>
                <c:pt idx="2788">
                  <c:v>5.8068252974326855</c:v>
                </c:pt>
                <c:pt idx="2789">
                  <c:v>5.7911709455228548</c:v>
                </c:pt>
                <c:pt idx="2790">
                  <c:v>5.7849092047589235</c:v>
                </c:pt>
                <c:pt idx="2791">
                  <c:v>5.772385723231058</c:v>
                </c:pt>
                <c:pt idx="2792">
                  <c:v>5.7911709455228548</c:v>
                </c:pt>
                <c:pt idx="2793">
                  <c:v>5.8496138593195575</c:v>
                </c:pt>
                <c:pt idx="2794">
                  <c:v>5.9101440200375706</c:v>
                </c:pt>
                <c:pt idx="2795">
                  <c:v>5.9550198288457521</c:v>
                </c:pt>
                <c:pt idx="2796">
                  <c:v>5.9811104153621368</c:v>
                </c:pt>
                <c:pt idx="2797">
                  <c:v>6.0291170945522863</c:v>
                </c:pt>
                <c:pt idx="2798">
                  <c:v>6.0917345021916081</c:v>
                </c:pt>
                <c:pt idx="2799">
                  <c:v>6.1355666875391357</c:v>
                </c:pt>
                <c:pt idx="2800">
                  <c:v>6.1679190148194527</c:v>
                </c:pt>
                <c:pt idx="2801">
                  <c:v>6.2138384470882908</c:v>
                </c:pt>
                <c:pt idx="2802">
                  <c:v>6.3108954289292427</c:v>
                </c:pt>
                <c:pt idx="2803">
                  <c:v>6.2795867251095805</c:v>
                </c:pt>
                <c:pt idx="2804">
                  <c:v>6.3015028177833434</c:v>
                </c:pt>
                <c:pt idx="2805">
                  <c:v>6.3192444166144854</c:v>
                </c:pt>
                <c:pt idx="2806">
                  <c:v>6.3202880400751411</c:v>
                </c:pt>
                <c:pt idx="2807">
                  <c:v>6.3234189104571072</c:v>
                </c:pt>
                <c:pt idx="2808">
                  <c:v>6.3338551450636613</c:v>
                </c:pt>
                <c:pt idx="2809">
                  <c:v>6.3004591943226886</c:v>
                </c:pt>
                <c:pt idx="2810">
                  <c:v>6.2086203297850124</c:v>
                </c:pt>
                <c:pt idx="2811">
                  <c:v>6.1167814652473389</c:v>
                </c:pt>
                <c:pt idx="2812">
                  <c:v>6.0562513045293258</c:v>
                </c:pt>
                <c:pt idx="2813">
                  <c:v>6.0489459403047379</c:v>
                </c:pt>
                <c:pt idx="2814">
                  <c:v>6.0103318722604886</c:v>
                </c:pt>
                <c:pt idx="2815">
                  <c:v>5.9320601127113344</c:v>
                </c:pt>
                <c:pt idx="2816">
                  <c:v>5.7515132540179508</c:v>
                </c:pt>
                <c:pt idx="2817">
                  <c:v>5.5427885618868702</c:v>
                </c:pt>
                <c:pt idx="2818">
                  <c:v>5.3361511166771027</c:v>
                </c:pt>
                <c:pt idx="2819">
                  <c:v>5.0397620538509704</c:v>
                </c:pt>
                <c:pt idx="2820">
                  <c:v>4.7517219787100817</c:v>
                </c:pt>
                <c:pt idx="2821">
                  <c:v>4.4657691504905026</c:v>
                </c:pt>
                <c:pt idx="2822">
                  <c:v>4.2100814026299318</c:v>
                </c:pt>
                <c:pt idx="2823">
                  <c:v>4.0253600500939255</c:v>
                </c:pt>
                <c:pt idx="2824">
                  <c:v>3.8802963890628259</c:v>
                </c:pt>
                <c:pt idx="2825">
                  <c:v>3.7613233145481106</c:v>
                </c:pt>
                <c:pt idx="2826">
                  <c:v>3.6747025673137133</c:v>
                </c:pt>
                <c:pt idx="2827">
                  <c:v>3.5849509496973493</c:v>
                </c:pt>
                <c:pt idx="2828">
                  <c:v>3.510853683990816</c:v>
                </c:pt>
                <c:pt idx="2829">
                  <c:v>3.4471926528908368</c:v>
                </c:pt>
                <c:pt idx="2830">
                  <c:v>2.4974953036944267</c:v>
                </c:pt>
                <c:pt idx="2831">
                  <c:v>3.3950114798580668</c:v>
                </c:pt>
                <c:pt idx="2832">
                  <c:v>4.2100814026299318</c:v>
                </c:pt>
                <c:pt idx="2833">
                  <c:v>4.7496347317887704</c:v>
                </c:pt>
                <c:pt idx="2834">
                  <c:v>4.7047589229805888</c:v>
                </c:pt>
                <c:pt idx="2835">
                  <c:v>4.657795867251096</c:v>
                </c:pt>
                <c:pt idx="2836">
                  <c:v>4.9719265289083694</c:v>
                </c:pt>
                <c:pt idx="2837">
                  <c:v>5.374765184721352</c:v>
                </c:pt>
                <c:pt idx="2838">
                  <c:v>5.6231475683573358</c:v>
                </c:pt>
                <c:pt idx="2839">
                  <c:v>5.5647046545606349</c:v>
                </c:pt>
                <c:pt idx="2840">
                  <c:v>5.1963055729492806</c:v>
                </c:pt>
                <c:pt idx="2841">
                  <c:v>4.8164266332707157</c:v>
                </c:pt>
                <c:pt idx="2842">
                  <c:v>4.392715508244625</c:v>
                </c:pt>
                <c:pt idx="2843">
                  <c:v>4.1359841369233976</c:v>
                </c:pt>
                <c:pt idx="2844">
                  <c:v>4.1046754331037363</c:v>
                </c:pt>
                <c:pt idx="2845">
                  <c:v>4.3071383844708828</c:v>
                </c:pt>
                <c:pt idx="2846">
                  <c:v>4.5210811939052391</c:v>
                </c:pt>
                <c:pt idx="2847">
                  <c:v>4.7162387810477977</c:v>
                </c:pt>
                <c:pt idx="2848">
                  <c:v>4.7809434356084326</c:v>
                </c:pt>
                <c:pt idx="2849">
                  <c:v>4.7256313921936961</c:v>
                </c:pt>
                <c:pt idx="2850">
                  <c:v>4.6870173241494468</c:v>
                </c:pt>
                <c:pt idx="2851">
                  <c:v>4.6734502191609257</c:v>
                </c:pt>
                <c:pt idx="2852">
                  <c:v>4.6964099352953452</c:v>
                </c:pt>
                <c:pt idx="2853">
                  <c:v>4.7997286579002294</c:v>
                </c:pt>
                <c:pt idx="2854">
                  <c:v>4.915570862032979</c:v>
                </c:pt>
                <c:pt idx="2855">
                  <c:v>5.1482988937591312</c:v>
                </c:pt>
                <c:pt idx="2856">
                  <c:v>5.4133792527656022</c:v>
                </c:pt>
                <c:pt idx="2857">
                  <c:v>5.5709663953245672</c:v>
                </c:pt>
                <c:pt idx="2858">
                  <c:v>5.4937382592360677</c:v>
                </c:pt>
                <c:pt idx="2859">
                  <c:v>5.2443122521394283</c:v>
                </c:pt>
                <c:pt idx="2860">
                  <c:v>5.1096848257148828</c:v>
                </c:pt>
                <c:pt idx="2861">
                  <c:v>5.2912753078689203</c:v>
                </c:pt>
                <c:pt idx="2862">
                  <c:v>5.4666040492590273</c:v>
                </c:pt>
                <c:pt idx="2863">
                  <c:v>5.6346274264245464</c:v>
                </c:pt>
                <c:pt idx="2864">
                  <c:v>5.6377582968065125</c:v>
                </c:pt>
                <c:pt idx="2865">
                  <c:v>5.5427885618868702</c:v>
                </c:pt>
                <c:pt idx="2866">
                  <c:v>5.4457315800459192</c:v>
                </c:pt>
                <c:pt idx="2867">
                  <c:v>5.5876643706950535</c:v>
                </c:pt>
                <c:pt idx="2868">
                  <c:v>5.879878939678564</c:v>
                </c:pt>
                <c:pt idx="2869">
                  <c:v>6.1658317678981422</c:v>
                </c:pt>
                <c:pt idx="2870">
                  <c:v>6.3589021081193895</c:v>
                </c:pt>
                <c:pt idx="2871">
                  <c:v>6.4340429972865794</c:v>
                </c:pt>
                <c:pt idx="2872">
                  <c:v>6.4329993738259237</c:v>
                </c:pt>
                <c:pt idx="2873">
                  <c:v>6.349509496973492</c:v>
                </c:pt>
                <c:pt idx="2874">
                  <c:v>6.1825297432686286</c:v>
                </c:pt>
                <c:pt idx="2875">
                  <c:v>6.0040701314965554</c:v>
                </c:pt>
                <c:pt idx="2876">
                  <c:v>5.8830098100605301</c:v>
                </c:pt>
                <c:pt idx="2877">
                  <c:v>5.9424963473178884</c:v>
                </c:pt>
                <c:pt idx="2878">
                  <c:v>6.0510331872260483</c:v>
                </c:pt>
                <c:pt idx="2879">
                  <c:v>6.0833855145063662</c:v>
                </c:pt>
                <c:pt idx="2880">
                  <c:v>6.0614694218326024</c:v>
                </c:pt>
                <c:pt idx="2881">
                  <c:v>6.0259862241703201</c:v>
                </c:pt>
                <c:pt idx="2882">
                  <c:v>5.9852849092047586</c:v>
                </c:pt>
                <c:pt idx="2883">
                  <c:v>5.8642245877687325</c:v>
                </c:pt>
                <c:pt idx="2884">
                  <c:v>5.6742851179294505</c:v>
                </c:pt>
                <c:pt idx="2885">
                  <c:v>5.4885201419327903</c:v>
                </c:pt>
                <c:pt idx="2886">
                  <c:v>5.1159465664788151</c:v>
                </c:pt>
                <c:pt idx="2887">
                  <c:v>4.7652890836986019</c:v>
                </c:pt>
                <c:pt idx="2888">
                  <c:v>4.5805677311625965</c:v>
                </c:pt>
                <c:pt idx="2889">
                  <c:v>4.568044249634732</c:v>
                </c:pt>
                <c:pt idx="2890">
                  <c:v>4.5951784596117724</c:v>
                </c:pt>
                <c:pt idx="2891">
                  <c:v>4.5910039657691506</c:v>
                </c:pt>
                <c:pt idx="2892">
                  <c:v>4.6066583176789813</c:v>
                </c:pt>
                <c:pt idx="2893">
                  <c:v>4.6797119599248589</c:v>
                </c:pt>
                <c:pt idx="2894">
                  <c:v>4.7391984971822163</c:v>
                </c:pt>
                <c:pt idx="2895">
                  <c:v>4.7402421206428711</c:v>
                </c:pt>
                <c:pt idx="2896">
                  <c:v>4.6776247130035484</c:v>
                </c:pt>
                <c:pt idx="2897">
                  <c:v>4.6097891880609465</c:v>
                </c:pt>
                <c:pt idx="2898">
                  <c:v>4.5409100396576916</c:v>
                </c:pt>
                <c:pt idx="2899">
                  <c:v>4.4824671258609889</c:v>
                </c:pt>
                <c:pt idx="2900">
                  <c:v>4.4000208724692129</c:v>
                </c:pt>
                <c:pt idx="2901">
                  <c:v>4.3447088290544773</c:v>
                </c:pt>
                <c:pt idx="2902">
                  <c:v>4.252869964516802</c:v>
                </c:pt>
                <c:pt idx="2903">
                  <c:v>4.1839908161135462</c:v>
                </c:pt>
                <c:pt idx="2904">
                  <c:v>4.1234606553955331</c:v>
                </c:pt>
                <c:pt idx="2905">
                  <c:v>4.1025881861824258</c:v>
                </c:pt>
                <c:pt idx="2906">
                  <c:v>4.0796284700480072</c:v>
                </c:pt>
                <c:pt idx="2907">
                  <c:v>4.0744103527447297</c:v>
                </c:pt>
                <c:pt idx="2908">
                  <c:v>4.0754539762053845</c:v>
                </c:pt>
                <c:pt idx="2909">
                  <c:v>4.030578167397203</c:v>
                </c:pt>
                <c:pt idx="2910">
                  <c:v>3.9429137967021499</c:v>
                </c:pt>
                <c:pt idx="2911">
                  <c:v>3.8479440617825089</c:v>
                </c:pt>
                <c:pt idx="2912">
                  <c:v>3.723752869964517</c:v>
                </c:pt>
                <c:pt idx="2913">
                  <c:v>3.6433938634940515</c:v>
                </c:pt>
                <c:pt idx="2914">
                  <c:v>3.5943435608432477</c:v>
                </c:pt>
                <c:pt idx="2915">
                  <c:v>3.5870381966186597</c:v>
                </c:pt>
                <c:pt idx="2916">
                  <c:v>3.5849509496973493</c:v>
                </c:pt>
                <c:pt idx="2917">
                  <c:v>3.5682529743268629</c:v>
                </c:pt>
                <c:pt idx="2918">
                  <c:v>3.5463368816530996</c:v>
                </c:pt>
                <c:pt idx="2919">
                  <c:v>3.5442496347317887</c:v>
                </c:pt>
                <c:pt idx="2920">
                  <c:v>3.541118764349823</c:v>
                </c:pt>
                <c:pt idx="2921">
                  <c:v>3.5452932581924439</c:v>
                </c:pt>
                <c:pt idx="2922">
                  <c:v>3.5400751408891673</c:v>
                </c:pt>
                <c:pt idx="2923">
                  <c:v>3.5515549989563766</c:v>
                </c:pt>
                <c:pt idx="2924">
                  <c:v>3.5755583385514504</c:v>
                </c:pt>
                <c:pt idx="2925">
                  <c:v>3.5640784804842411</c:v>
                </c:pt>
                <c:pt idx="2926">
                  <c:v>3.5171154247547483</c:v>
                </c:pt>
                <c:pt idx="2927">
                  <c:v>3.5129409309121269</c:v>
                </c:pt>
                <c:pt idx="2928">
                  <c:v>3.5766019620121061</c:v>
                </c:pt>
                <c:pt idx="2929">
                  <c:v>3.6444374869547067</c:v>
                </c:pt>
                <c:pt idx="2930">
                  <c:v>3.6350448758088083</c:v>
                </c:pt>
                <c:pt idx="2931">
                  <c:v>3.6120851596743893</c:v>
                </c:pt>
                <c:pt idx="2932">
                  <c:v>3.6099979127530788</c:v>
                </c:pt>
                <c:pt idx="2933">
                  <c:v>3.6600918388645378</c:v>
                </c:pt>
                <c:pt idx="2934">
                  <c:v>3.7101857649759968</c:v>
                </c:pt>
                <c:pt idx="2935">
                  <c:v>3.7665414318513881</c:v>
                </c:pt>
                <c:pt idx="2936">
                  <c:v>3.8124608641202253</c:v>
                </c:pt>
                <c:pt idx="2937">
                  <c:v>3.8239407221874351</c:v>
                </c:pt>
                <c:pt idx="2938">
                  <c:v>3.7915883949071176</c:v>
                </c:pt>
                <c:pt idx="2939">
                  <c:v>3.7623669380087663</c:v>
                </c:pt>
                <c:pt idx="2940">
                  <c:v>3.7561051972448336</c:v>
                </c:pt>
                <c:pt idx="2941">
                  <c:v>3.8239407221874351</c:v>
                </c:pt>
                <c:pt idx="2942">
                  <c:v>3.8688165309956166</c:v>
                </c:pt>
                <c:pt idx="2943">
                  <c:v>3.885514506366103</c:v>
                </c:pt>
                <c:pt idx="2944">
                  <c:v>3.8333333333333335</c:v>
                </c:pt>
                <c:pt idx="2945">
                  <c:v>3.7915883949071176</c:v>
                </c:pt>
                <c:pt idx="2946">
                  <c:v>3.7738467960759761</c:v>
                </c:pt>
                <c:pt idx="2947">
                  <c:v>3.7842830306825297</c:v>
                </c:pt>
                <c:pt idx="2948">
                  <c:v>3.8406386975579214</c:v>
                </c:pt>
                <c:pt idx="2949">
                  <c:v>3.9209977040283865</c:v>
                </c:pt>
                <c:pt idx="2950">
                  <c:v>3.9710916301398456</c:v>
                </c:pt>
                <c:pt idx="2951">
                  <c:v>4.0024003339595078</c:v>
                </c:pt>
                <c:pt idx="2952">
                  <c:v>3.9888332289709867</c:v>
                </c:pt>
                <c:pt idx="2953">
                  <c:v>4.1203297850135669</c:v>
                </c:pt>
                <c:pt idx="2954">
                  <c:v>4.4501147985806719</c:v>
                </c:pt>
                <c:pt idx="2955">
                  <c:v>4.757983719474014</c:v>
                </c:pt>
                <c:pt idx="2956">
                  <c:v>4.8832185347526611</c:v>
                </c:pt>
                <c:pt idx="2957">
                  <c:v>4.7652890836986019</c:v>
                </c:pt>
                <c:pt idx="2958">
                  <c:v>4.5075140889167189</c:v>
                </c:pt>
                <c:pt idx="2959">
                  <c:v>4.2674806929659779</c:v>
                </c:pt>
                <c:pt idx="2960">
                  <c:v>4.1923398037987889</c:v>
                </c:pt>
                <c:pt idx="2961">
                  <c:v>4.35305781673972</c:v>
                </c:pt>
                <c:pt idx="2962">
                  <c:v>4.4563765393446042</c:v>
                </c:pt>
                <c:pt idx="2963">
                  <c:v>4.4469839281987067</c:v>
                </c:pt>
                <c:pt idx="2964">
                  <c:v>4.3645376748069298</c:v>
                </c:pt>
                <c:pt idx="2965">
                  <c:v>4.3342725944479232</c:v>
                </c:pt>
                <c:pt idx="2966">
                  <c:v>4.5116885827593407</c:v>
                </c:pt>
                <c:pt idx="2967">
                  <c:v>4.7475474848674599</c:v>
                </c:pt>
                <c:pt idx="2968">
                  <c:v>4.9270507201001879</c:v>
                </c:pt>
                <c:pt idx="2969">
                  <c:v>5.424859110832811</c:v>
                </c:pt>
                <c:pt idx="2970">
                  <c:v>5.6909830932999368</c:v>
                </c:pt>
                <c:pt idx="2971">
                  <c:v>5.8704863285326647</c:v>
                </c:pt>
                <c:pt idx="2972">
                  <c:v>5.8308286370277598</c:v>
                </c:pt>
                <c:pt idx="2973">
                  <c:v>5.8203924024212057</c:v>
                </c:pt>
                <c:pt idx="2974">
                  <c:v>5.9174493842621576</c:v>
                </c:pt>
                <c:pt idx="2975">
                  <c:v>5.8955332915883956</c:v>
                </c:pt>
                <c:pt idx="2976">
                  <c:v>5.8725735754539761</c:v>
                </c:pt>
                <c:pt idx="2977">
                  <c:v>5.6544562721769989</c:v>
                </c:pt>
                <c:pt idx="2978">
                  <c:v>5.5490503026508033</c:v>
                </c:pt>
                <c:pt idx="2979">
                  <c:v>5.4551241911918176</c:v>
                </c:pt>
                <c:pt idx="2980">
                  <c:v>5.427989981214778</c:v>
                </c:pt>
                <c:pt idx="2981">
                  <c:v>5.4833020246295137</c:v>
                </c:pt>
                <c:pt idx="2982">
                  <c:v>5.6471509079524109</c:v>
                </c:pt>
                <c:pt idx="2983">
                  <c:v>5.7525568774786056</c:v>
                </c:pt>
                <c:pt idx="2984">
                  <c:v>5.8329158839490711</c:v>
                </c:pt>
                <c:pt idx="2985">
                  <c:v>5.9654560634523062</c:v>
                </c:pt>
                <c:pt idx="2986">
                  <c:v>6.1407848048424123</c:v>
                </c:pt>
                <c:pt idx="2987">
                  <c:v>6.2367981632227094</c:v>
                </c:pt>
                <c:pt idx="2988">
                  <c:v>6.3056773116259643</c:v>
                </c:pt>
                <c:pt idx="2989">
                  <c:v>6.2534961385931958</c:v>
                </c:pt>
                <c:pt idx="2990">
                  <c:v>6.1084324775620944</c:v>
                </c:pt>
                <c:pt idx="2991">
                  <c:v>5.9435399707785432</c:v>
                </c:pt>
                <c:pt idx="2992">
                  <c:v>5.7828219578376121</c:v>
                </c:pt>
                <c:pt idx="2993">
                  <c:v>5.7202045501982877</c:v>
                </c:pt>
                <c:pt idx="2994">
                  <c:v>5.632540179503235</c:v>
                </c:pt>
                <c:pt idx="2995">
                  <c:v>5.5521811730327695</c:v>
                </c:pt>
                <c:pt idx="2996">
                  <c:v>5.4958255061573782</c:v>
                </c:pt>
                <c:pt idx="2997">
                  <c:v>5.4697349196409935</c:v>
                </c:pt>
                <c:pt idx="2998">
                  <c:v>5.4770402838655814</c:v>
                </c:pt>
                <c:pt idx="2999">
                  <c:v>5.482258401168858</c:v>
                </c:pt>
                <c:pt idx="3000">
                  <c:v>5.4853892715508241</c:v>
                </c:pt>
                <c:pt idx="3001">
                  <c:v>5.4833020246295137</c:v>
                </c:pt>
                <c:pt idx="3002">
                  <c:v>5.4509496973491967</c:v>
                </c:pt>
                <c:pt idx="3003">
                  <c:v>5.4112920058442917</c:v>
                </c:pt>
                <c:pt idx="3004">
                  <c:v>5.3956376539344602</c:v>
                </c:pt>
                <c:pt idx="3005">
                  <c:v>5.3163222709246503</c:v>
                </c:pt>
                <c:pt idx="3006">
                  <c:v>5.1242955541640569</c:v>
                </c:pt>
                <c:pt idx="3007">
                  <c:v>4.9447923189313299</c:v>
                </c:pt>
                <c:pt idx="3008">
                  <c:v>4.8832185347526611</c:v>
                </c:pt>
                <c:pt idx="3009">
                  <c:v>4.897829263201837</c:v>
                </c:pt>
                <c:pt idx="3010">
                  <c:v>4.9583594239198492</c:v>
                </c:pt>
                <c:pt idx="3011">
                  <c:v>5.015758714255897</c:v>
                </c:pt>
                <c:pt idx="3012">
                  <c:v>5.0856814861198076</c:v>
                </c:pt>
                <c:pt idx="3013">
                  <c:v>5.1545606345230635</c:v>
                </c:pt>
                <c:pt idx="3014">
                  <c:v>5.2234397829263202</c:v>
                </c:pt>
                <c:pt idx="3015">
                  <c:v>5.377896055103319</c:v>
                </c:pt>
                <c:pt idx="3016">
                  <c:v>5.5573992903360461</c:v>
                </c:pt>
                <c:pt idx="3017">
                  <c:v>5.6200166979753696</c:v>
                </c:pt>
                <c:pt idx="3018">
                  <c:v>5.6085368399081608</c:v>
                </c:pt>
                <c:pt idx="3019">
                  <c:v>5.4937382592360677</c:v>
                </c:pt>
                <c:pt idx="3020">
                  <c:v>5.4770402838655814</c:v>
                </c:pt>
                <c:pt idx="3021">
                  <c:v>5.6179294510540601</c:v>
                </c:pt>
                <c:pt idx="3022">
                  <c:v>5.9424963473178884</c:v>
                </c:pt>
                <c:pt idx="3023">
                  <c:v>6.2305364224587771</c:v>
                </c:pt>
                <c:pt idx="3024">
                  <c:v>6.3776873304111881</c:v>
                </c:pt>
                <c:pt idx="3025">
                  <c:v>6.532143602588186</c:v>
                </c:pt>
                <c:pt idx="3026">
                  <c:v>6.829576288874974</c:v>
                </c:pt>
                <c:pt idx="3027">
                  <c:v>6.8765393446044669</c:v>
                </c:pt>
                <c:pt idx="3028">
                  <c:v>6.7606971404717173</c:v>
                </c:pt>
                <c:pt idx="3029">
                  <c:v>6.4580463368816527</c:v>
                </c:pt>
                <c:pt idx="3030">
                  <c:v>6.3453350031308702</c:v>
                </c:pt>
                <c:pt idx="3031">
                  <c:v>6.2712377374243369</c:v>
                </c:pt>
                <c:pt idx="3032">
                  <c:v>6.1334794406178252</c:v>
                </c:pt>
                <c:pt idx="3033">
                  <c:v>6.1981840951784593</c:v>
                </c:pt>
                <c:pt idx="3034">
                  <c:v>6.2868920893341684</c:v>
                </c:pt>
                <c:pt idx="3035">
                  <c:v>6.259757879357128</c:v>
                </c:pt>
                <c:pt idx="3036">
                  <c:v>6.0614694218326024</c:v>
                </c:pt>
                <c:pt idx="3037">
                  <c:v>5.9362346065539553</c:v>
                </c:pt>
                <c:pt idx="3038">
                  <c:v>5.9769359215195159</c:v>
                </c:pt>
                <c:pt idx="3039">
                  <c:v>6.1063452306407848</c:v>
                </c:pt>
                <c:pt idx="3040">
                  <c:v>6.2493216447505739</c:v>
                </c:pt>
                <c:pt idx="3041">
                  <c:v>6.3557712377374234</c:v>
                </c:pt>
                <c:pt idx="3042">
                  <c:v>6.4256940096013349</c:v>
                </c:pt>
                <c:pt idx="3043">
                  <c:v>6.4037779169275728</c:v>
                </c:pt>
                <c:pt idx="3044">
                  <c:v>6.309851805468587</c:v>
                </c:pt>
                <c:pt idx="3045">
                  <c:v>6.1533082863702777</c:v>
                </c:pt>
                <c:pt idx="3046">
                  <c:v>5.919536631183469</c:v>
                </c:pt>
                <c:pt idx="3047">
                  <c:v>5.722291797119599</c:v>
                </c:pt>
                <c:pt idx="3048">
                  <c:v>5.6095804633688156</c:v>
                </c:pt>
                <c:pt idx="3049">
                  <c:v>5.5740972657065324</c:v>
                </c:pt>
                <c:pt idx="3050">
                  <c:v>5.5657482780212897</c:v>
                </c:pt>
                <c:pt idx="3051">
                  <c:v>5.7108119390523902</c:v>
                </c:pt>
                <c:pt idx="3052">
                  <c:v>5.7024629513671465</c:v>
                </c:pt>
                <c:pt idx="3053">
                  <c:v>5.6659361302442077</c:v>
                </c:pt>
                <c:pt idx="3054">
                  <c:v>5.6127113337507826</c:v>
                </c:pt>
                <c:pt idx="3055">
                  <c:v>5.7035065748278013</c:v>
                </c:pt>
                <c:pt idx="3056">
                  <c:v>5.7901273220621992</c:v>
                </c:pt>
                <c:pt idx="3057">
                  <c:v>5.8099561678146525</c:v>
                </c:pt>
                <c:pt idx="3058">
                  <c:v>5.714986432895012</c:v>
                </c:pt>
                <c:pt idx="3059">
                  <c:v>5.4833020246295137</c:v>
                </c:pt>
                <c:pt idx="3060">
                  <c:v>5.3079732832394066</c:v>
                </c:pt>
                <c:pt idx="3061">
                  <c:v>5.2109163013984556</c:v>
                </c:pt>
                <c:pt idx="3062">
                  <c:v>5.4874765184721355</c:v>
                </c:pt>
                <c:pt idx="3063">
                  <c:v>5.8683990816113543</c:v>
                </c:pt>
                <c:pt idx="3064">
                  <c:v>6.0385097056981838</c:v>
                </c:pt>
                <c:pt idx="3065">
                  <c:v>6.1126069714047171</c:v>
                </c:pt>
                <c:pt idx="3066">
                  <c:v>6.0823418910457105</c:v>
                </c:pt>
                <c:pt idx="3067">
                  <c:v>6.0374660822375281</c:v>
                </c:pt>
                <c:pt idx="3068">
                  <c:v>5.9331037361719892</c:v>
                </c:pt>
                <c:pt idx="3069">
                  <c:v>5.6492381548737214</c:v>
                </c:pt>
                <c:pt idx="3070">
                  <c:v>5.2182216656230427</c:v>
                </c:pt>
                <c:pt idx="3071">
                  <c:v>4.8237319974953028</c:v>
                </c:pt>
                <c:pt idx="3072">
                  <c:v>4.6264871634314328</c:v>
                </c:pt>
                <c:pt idx="3073">
                  <c:v>4.7694635775412229</c:v>
                </c:pt>
                <c:pt idx="3074">
                  <c:v>4.8539970778543093</c:v>
                </c:pt>
                <c:pt idx="3075">
                  <c:v>4.7924232936756415</c:v>
                </c:pt>
                <c:pt idx="3076">
                  <c:v>4.6045710707576708</c:v>
                </c:pt>
                <c:pt idx="3077">
                  <c:v>4.4313295762888751</c:v>
                </c:pt>
                <c:pt idx="3078">
                  <c:v>4.3447088290544773</c:v>
                </c:pt>
                <c:pt idx="3079">
                  <c:v>4.2893967856397408</c:v>
                </c:pt>
                <c:pt idx="3080">
                  <c:v>4.4062826132331452</c:v>
                </c:pt>
                <c:pt idx="3081">
                  <c:v>4.7193696514297638</c:v>
                </c:pt>
                <c:pt idx="3082">
                  <c:v>5.0168023377165518</c:v>
                </c:pt>
                <c:pt idx="3083">
                  <c:v>5.3392819870590689</c:v>
                </c:pt>
                <c:pt idx="3084">
                  <c:v>5.2109163013984556</c:v>
                </c:pt>
                <c:pt idx="3085">
                  <c:v>4.9834063869755791</c:v>
                </c:pt>
                <c:pt idx="3086">
                  <c:v>4.7945105405969528</c:v>
                </c:pt>
                <c:pt idx="3087">
                  <c:v>4.6817992068461702</c:v>
                </c:pt>
                <c:pt idx="3088">
                  <c:v>4.618138175746191</c:v>
                </c:pt>
                <c:pt idx="3089">
                  <c:v>4.610832811521604</c:v>
                </c:pt>
                <c:pt idx="3090">
                  <c:v>4.6734502191609257</c:v>
                </c:pt>
                <c:pt idx="3091">
                  <c:v>4.7892924232936753</c:v>
                </c:pt>
                <c:pt idx="3092">
                  <c:v>4.757983719474014</c:v>
                </c:pt>
                <c:pt idx="3093">
                  <c:v>4.6191817992068458</c:v>
                </c:pt>
                <c:pt idx="3094">
                  <c:v>4.5096013358380285</c:v>
                </c:pt>
                <c:pt idx="3095">
                  <c:v>4.5774368607806313</c:v>
                </c:pt>
                <c:pt idx="3096">
                  <c:v>4.8425172197871005</c:v>
                </c:pt>
                <c:pt idx="3097">
                  <c:v>5.1409935295345432</c:v>
                </c:pt>
                <c:pt idx="3098">
                  <c:v>5.2265706533082872</c:v>
                </c:pt>
                <c:pt idx="3099">
                  <c:v>5.1117720726361933</c:v>
                </c:pt>
                <c:pt idx="3100">
                  <c:v>4.937486954706741</c:v>
                </c:pt>
                <c:pt idx="3101">
                  <c:v>4.7715508244625342</c:v>
                </c:pt>
                <c:pt idx="3102">
                  <c:v>4.5367355458150698</c:v>
                </c:pt>
                <c:pt idx="3103">
                  <c:v>4.3791484032561048</c:v>
                </c:pt>
                <c:pt idx="3104">
                  <c:v>4.2726988102692545</c:v>
                </c:pt>
                <c:pt idx="3105">
                  <c:v>4.3478396994364434</c:v>
                </c:pt>
                <c:pt idx="3106">
                  <c:v>4.4991651012314753</c:v>
                </c:pt>
                <c:pt idx="3107">
                  <c:v>4.6035274472970151</c:v>
                </c:pt>
                <c:pt idx="3108">
                  <c:v>4.5816113546232522</c:v>
                </c:pt>
                <c:pt idx="3109">
                  <c:v>4.5221248173658939</c:v>
                </c:pt>
                <c:pt idx="3110">
                  <c:v>4.4803798789396794</c:v>
                </c:pt>
                <c:pt idx="3111">
                  <c:v>4.4553329158839485</c:v>
                </c:pt>
                <c:pt idx="3112">
                  <c:v>4.4396785639741179</c:v>
                </c:pt>
                <c:pt idx="3113">
                  <c:v>4.5210811939052391</c:v>
                </c:pt>
                <c:pt idx="3114">
                  <c:v>4.618138175746191</c:v>
                </c:pt>
                <c:pt idx="3115">
                  <c:v>4.6442287622625757</c:v>
                </c:pt>
                <c:pt idx="3116">
                  <c:v>4.5440409100396586</c:v>
                </c:pt>
                <c:pt idx="3117">
                  <c:v>4.3812356501774161</c:v>
                </c:pt>
                <c:pt idx="3118">
                  <c:v>4.2246921310791059</c:v>
                </c:pt>
                <c:pt idx="3119">
                  <c:v>3.9710916301398456</c:v>
                </c:pt>
                <c:pt idx="3120">
                  <c:v>3.7487998330202466</c:v>
                </c:pt>
                <c:pt idx="3121">
                  <c:v>3.5525986224170318</c:v>
                </c:pt>
                <c:pt idx="3122">
                  <c:v>3.3501356710498853</c:v>
                </c:pt>
                <c:pt idx="3123">
                  <c:v>3.2008975161761635</c:v>
                </c:pt>
                <c:pt idx="3124">
                  <c:v>3.0767063243581716</c:v>
                </c:pt>
                <c:pt idx="3125">
                  <c:v>2.9953036944270508</c:v>
                </c:pt>
                <c:pt idx="3126">
                  <c:v>2.9253809225631393</c:v>
                </c:pt>
                <c:pt idx="3127">
                  <c:v>2.8617198914631601</c:v>
                </c:pt>
                <c:pt idx="3128">
                  <c:v>2.813713212273012</c:v>
                </c:pt>
                <c:pt idx="3129">
                  <c:v>2.761532039240242</c:v>
                </c:pt>
                <c:pt idx="3130">
                  <c:v>2.388958463786266</c:v>
                </c:pt>
                <c:pt idx="3131">
                  <c:v>2.9911292005844294</c:v>
                </c:pt>
                <c:pt idx="3132">
                  <c:v>3.6903569192235444</c:v>
                </c:pt>
                <c:pt idx="3133">
                  <c:v>4.2946149029430183</c:v>
                </c:pt>
                <c:pt idx="3134">
                  <c:v>4.6223126695888119</c:v>
                </c:pt>
                <c:pt idx="3135">
                  <c:v>4.8957420162805265</c:v>
                </c:pt>
                <c:pt idx="3136">
                  <c:v>5.1670841160509289</c:v>
                </c:pt>
                <c:pt idx="3137">
                  <c:v>5.5062617407639314</c:v>
                </c:pt>
                <c:pt idx="3138">
                  <c:v>5.6189730745147148</c:v>
                </c:pt>
                <c:pt idx="3139">
                  <c:v>5.6481945314130666</c:v>
                </c:pt>
                <c:pt idx="3140">
                  <c:v>5.704550198288457</c:v>
                </c:pt>
                <c:pt idx="3141">
                  <c:v>5.772385723231058</c:v>
                </c:pt>
                <c:pt idx="3142">
                  <c:v>5.8036944270507194</c:v>
                </c:pt>
                <c:pt idx="3143">
                  <c:v>5.81517428511793</c:v>
                </c:pt>
                <c:pt idx="3144">
                  <c:v>5.8402212481736582</c:v>
                </c:pt>
                <c:pt idx="3145">
                  <c:v>5.9404091003965762</c:v>
                </c:pt>
                <c:pt idx="3146">
                  <c:v>5.9925902734293475</c:v>
                </c:pt>
                <c:pt idx="3147">
                  <c:v>5.9905030265080352</c:v>
                </c:pt>
                <c:pt idx="3148">
                  <c:v>5.8892715508244624</c:v>
                </c:pt>
                <c:pt idx="3149">
                  <c:v>5.7786474639949912</c:v>
                </c:pt>
                <c:pt idx="3150">
                  <c:v>5.6575871425589641</c:v>
                </c:pt>
                <c:pt idx="3151">
                  <c:v>5.5855771237737422</c:v>
                </c:pt>
                <c:pt idx="3152">
                  <c:v>5.550093926111459</c:v>
                </c:pt>
                <c:pt idx="3153">
                  <c:v>5.532352327280317</c:v>
                </c:pt>
                <c:pt idx="3154">
                  <c:v>5.5960133583802962</c:v>
                </c:pt>
                <c:pt idx="3155">
                  <c:v>5.7212481736589433</c:v>
                </c:pt>
                <c:pt idx="3156">
                  <c:v>5.8997077854310165</c:v>
                </c:pt>
                <c:pt idx="3157">
                  <c:v>5.8318722604884163</c:v>
                </c:pt>
                <c:pt idx="3158">
                  <c:v>5.7035065748278013</c:v>
                </c:pt>
                <c:pt idx="3159">
                  <c:v>5.5636610310999792</c:v>
                </c:pt>
                <c:pt idx="3160">
                  <c:v>5.5020872469213105</c:v>
                </c:pt>
                <c:pt idx="3161">
                  <c:v>5.4791275307868919</c:v>
                </c:pt>
                <c:pt idx="3162">
                  <c:v>5.4133792527656022</c:v>
                </c:pt>
                <c:pt idx="3163">
                  <c:v>5.3841577958672513</c:v>
                </c:pt>
                <c:pt idx="3164">
                  <c:v>5.3559799624295552</c:v>
                </c:pt>
                <c:pt idx="3165">
                  <c:v>5.3090169067000614</c:v>
                </c:pt>
                <c:pt idx="3166">
                  <c:v>5.242225005218117</c:v>
                </c:pt>
                <c:pt idx="3167">
                  <c:v>5.18482571488207</c:v>
                </c:pt>
                <c:pt idx="3168">
                  <c:v>5.1086412022542262</c:v>
                </c:pt>
                <c:pt idx="3169">
                  <c:v>5.0710707576706318</c:v>
                </c:pt>
                <c:pt idx="3170">
                  <c:v>5.0825506157378424</c:v>
                </c:pt>
                <c:pt idx="3171">
                  <c:v>5.0898559799624294</c:v>
                </c:pt>
                <c:pt idx="3172">
                  <c:v>5.0470674180755584</c:v>
                </c:pt>
                <c:pt idx="3173">
                  <c:v>5.0063661031099977</c:v>
                </c:pt>
                <c:pt idx="3174">
                  <c:v>5.084637862659152</c:v>
                </c:pt>
                <c:pt idx="3175">
                  <c:v>5.0293258192444172</c:v>
                </c:pt>
                <c:pt idx="3176">
                  <c:v>4.9687956585264041</c:v>
                </c:pt>
                <c:pt idx="3177">
                  <c:v>4.8821749112920063</c:v>
                </c:pt>
                <c:pt idx="3178">
                  <c:v>4.7433729910248372</c:v>
                </c:pt>
                <c:pt idx="3179">
                  <c:v>4.5701314965560424</c:v>
                </c:pt>
                <c:pt idx="3180">
                  <c:v>4.4052389897724895</c:v>
                </c:pt>
                <c:pt idx="3181">
                  <c:v>4.2539135879774577</c:v>
                </c:pt>
                <c:pt idx="3182">
                  <c:v>4.1850344395742018</c:v>
                </c:pt>
                <c:pt idx="3183">
                  <c:v>4.1547693592151953</c:v>
                </c:pt>
                <c:pt idx="3184">
                  <c:v>4.2090377791692752</c:v>
                </c:pt>
                <c:pt idx="3185">
                  <c:v>4.313400125234816</c:v>
                </c:pt>
                <c:pt idx="3186">
                  <c:v>4.4417658108954283</c:v>
                </c:pt>
                <c:pt idx="3187">
                  <c:v>4.5920475892298054</c:v>
                </c:pt>
                <c:pt idx="3188">
                  <c:v>4.7235441452723848</c:v>
                </c:pt>
                <c:pt idx="3189">
                  <c:v>4.8237319974953028</c:v>
                </c:pt>
                <c:pt idx="3190">
                  <c:v>4.9687956585264041</c:v>
                </c:pt>
                <c:pt idx="3191">
                  <c:v>5.1305572949279901</c:v>
                </c:pt>
                <c:pt idx="3192">
                  <c:v>5.2860571905656437</c:v>
                </c:pt>
                <c:pt idx="3193">
                  <c:v>5.3351074932164471</c:v>
                </c:pt>
                <c:pt idx="3194">
                  <c:v>5.2975370486328535</c:v>
                </c:pt>
                <c:pt idx="3195">
                  <c:v>5.3267585055312052</c:v>
                </c:pt>
                <c:pt idx="3196">
                  <c:v>5.3361511166771027</c:v>
                </c:pt>
                <c:pt idx="3197">
                  <c:v>5.7024629513671465</c:v>
                </c:pt>
                <c:pt idx="3198">
                  <c:v>6.2827175954915466</c:v>
                </c:pt>
                <c:pt idx="3199">
                  <c:v>6.9161970361093719</c:v>
                </c:pt>
                <c:pt idx="3200">
                  <c:v>7.3012940930912125</c:v>
                </c:pt>
                <c:pt idx="3201">
                  <c:v>7.5121060321436026</c:v>
                </c:pt>
                <c:pt idx="3202">
                  <c:v>7.8700688791484028</c:v>
                </c:pt>
                <c:pt idx="3203">
                  <c:v>8.4544980171154247</c:v>
                </c:pt>
                <c:pt idx="3204">
                  <c:v>8.7936756418284272</c:v>
                </c:pt>
                <c:pt idx="3205">
                  <c:v>8.8249843456480885</c:v>
                </c:pt>
                <c:pt idx="3206">
                  <c:v>8.765497808390732</c:v>
                </c:pt>
                <c:pt idx="3207">
                  <c:v>8.6026925485284913</c:v>
                </c:pt>
                <c:pt idx="3208">
                  <c:v>8.4315383009810052</c:v>
                </c:pt>
                <c:pt idx="3209">
                  <c:v>8.1685451888958465</c:v>
                </c:pt>
                <c:pt idx="3210">
                  <c:v>7.933729910248382</c:v>
                </c:pt>
                <c:pt idx="3211">
                  <c:v>7.7385723231058234</c:v>
                </c:pt>
                <c:pt idx="3212">
                  <c:v>7.5465456063452301</c:v>
                </c:pt>
                <c:pt idx="3213">
                  <c:v>7.3305155499895642</c:v>
                </c:pt>
                <c:pt idx="3214">
                  <c:v>7.1823210185764967</c:v>
                </c:pt>
                <c:pt idx="3215">
                  <c:v>7.177102901273221</c:v>
                </c:pt>
                <c:pt idx="3216">
                  <c:v>7.1948445001043622</c:v>
                </c:pt>
                <c:pt idx="3217">
                  <c:v>7.1969317470256735</c:v>
                </c:pt>
                <c:pt idx="3218">
                  <c:v>7.1844082654978081</c:v>
                </c:pt>
                <c:pt idx="3219">
                  <c:v>7.1697975370486331</c:v>
                </c:pt>
                <c:pt idx="3220">
                  <c:v>7.2898142350240036</c:v>
                </c:pt>
                <c:pt idx="3221">
                  <c:v>7.3628678772698803</c:v>
                </c:pt>
                <c:pt idx="3222">
                  <c:v>7.3221665623043197</c:v>
                </c:pt>
                <c:pt idx="3223">
                  <c:v>7.177102901273221</c:v>
                </c:pt>
                <c:pt idx="3224">
                  <c:v>7.0424754748486755</c:v>
                </c:pt>
                <c:pt idx="3225">
                  <c:v>6.9735963264454179</c:v>
                </c:pt>
                <c:pt idx="3226">
                  <c:v>6.9485493633896898</c:v>
                </c:pt>
                <c:pt idx="3227">
                  <c:v>6.9913379252765591</c:v>
                </c:pt>
                <c:pt idx="3228">
                  <c:v>7.0904821540388223</c:v>
                </c:pt>
                <c:pt idx="3229">
                  <c:v>7.3545188895846376</c:v>
                </c:pt>
                <c:pt idx="3230">
                  <c:v>7.5809851805468593</c:v>
                </c:pt>
                <c:pt idx="3231">
                  <c:v>7.7197871008140257</c:v>
                </c:pt>
                <c:pt idx="3232">
                  <c:v>7.7917971195992495</c:v>
                </c:pt>
                <c:pt idx="3233">
                  <c:v>7.9065957002713416</c:v>
                </c:pt>
                <c:pt idx="3234">
                  <c:v>8.0954915466499671</c:v>
                </c:pt>
                <c:pt idx="3235">
                  <c:v>8.281256522646629</c:v>
                </c:pt>
                <c:pt idx="3236">
                  <c:v>8.3960551033187212</c:v>
                </c:pt>
                <c:pt idx="3237">
                  <c:v>8.4586725109580456</c:v>
                </c:pt>
                <c:pt idx="3238">
                  <c:v>8.4878939678563974</c:v>
                </c:pt>
                <c:pt idx="3239">
                  <c:v>8.4983302024629506</c:v>
                </c:pt>
                <c:pt idx="3240">
                  <c:v>8.4638906282613231</c:v>
                </c:pt>
                <c:pt idx="3241">
                  <c:v>8.2541223126695886</c:v>
                </c:pt>
                <c:pt idx="3242">
                  <c:v>8.0172197871008137</c:v>
                </c:pt>
                <c:pt idx="3243">
                  <c:v>7.811625965351702</c:v>
                </c:pt>
                <c:pt idx="3244">
                  <c:v>7.5475892298058866</c:v>
                </c:pt>
                <c:pt idx="3245">
                  <c:v>7.238676685451888</c:v>
                </c:pt>
                <c:pt idx="3246">
                  <c:v>6.9224587768733041</c:v>
                </c:pt>
                <c:pt idx="3247">
                  <c:v>6.5446670841160515</c:v>
                </c:pt>
                <c:pt idx="3248">
                  <c:v>6.2075767063243577</c:v>
                </c:pt>
                <c:pt idx="3249">
                  <c:v>5.9675433103736166</c:v>
                </c:pt>
                <c:pt idx="3250">
                  <c:v>6.001982884575245</c:v>
                </c:pt>
                <c:pt idx="3251">
                  <c:v>6.0896472552702985</c:v>
                </c:pt>
                <c:pt idx="3252">
                  <c:v>6.1366103109997914</c:v>
                </c:pt>
                <c:pt idx="3253">
                  <c:v>6.0489459403047379</c:v>
                </c:pt>
                <c:pt idx="3254">
                  <c:v>5.9550198288457521</c:v>
                </c:pt>
                <c:pt idx="3255">
                  <c:v>5.9988520141932788</c:v>
                </c:pt>
                <c:pt idx="3256">
                  <c:v>6.1209559590899598</c:v>
                </c:pt>
                <c:pt idx="3257">
                  <c:v>6.2420162805259851</c:v>
                </c:pt>
                <c:pt idx="3258">
                  <c:v>6.3077645585472757</c:v>
                </c:pt>
                <c:pt idx="3259">
                  <c:v>6.3484658735128363</c:v>
                </c:pt>
                <c:pt idx="3260">
                  <c:v>6.4183886453767478</c:v>
                </c:pt>
                <c:pt idx="3261">
                  <c:v>6.4893550407013141</c:v>
                </c:pt>
                <c:pt idx="3262">
                  <c:v>6.5477979544980176</c:v>
                </c:pt>
                <c:pt idx="3263">
                  <c:v>6.5644959298685039</c:v>
                </c:pt>
                <c:pt idx="3264">
                  <c:v>6.5728449175537458</c:v>
                </c:pt>
                <c:pt idx="3265">
                  <c:v>6.5926737633061991</c:v>
                </c:pt>
                <c:pt idx="3266">
                  <c:v>6.6323314548111041</c:v>
                </c:pt>
                <c:pt idx="3267">
                  <c:v>6.6970361093717381</c:v>
                </c:pt>
                <c:pt idx="3268">
                  <c:v>6.7231266958881228</c:v>
                </c:pt>
                <c:pt idx="3269">
                  <c:v>6.7460864120225423</c:v>
                </c:pt>
                <c:pt idx="3270">
                  <c:v>6.7753078689208941</c:v>
                </c:pt>
                <c:pt idx="3271">
                  <c:v>6.7920058442913804</c:v>
                </c:pt>
                <c:pt idx="3272">
                  <c:v>6.8045293258192432</c:v>
                </c:pt>
                <c:pt idx="3273">
                  <c:v>6.8640158630766015</c:v>
                </c:pt>
                <c:pt idx="3274">
                  <c:v>6.9809016906700059</c:v>
                </c:pt>
                <c:pt idx="3275">
                  <c:v>7.0758714255896482</c:v>
                </c:pt>
                <c:pt idx="3276">
                  <c:v>7.1718847839699427</c:v>
                </c:pt>
                <c:pt idx="3277">
                  <c:v>7.2209350866207469</c:v>
                </c:pt>
                <c:pt idx="3278">
                  <c:v>7.3607806303485708</c:v>
                </c:pt>
                <c:pt idx="3279">
                  <c:v>7.5225422667501558</c:v>
                </c:pt>
                <c:pt idx="3280">
                  <c:v>7.6749112920058451</c:v>
                </c:pt>
                <c:pt idx="3281">
                  <c:v>7.7667501565435186</c:v>
                </c:pt>
                <c:pt idx="3282">
                  <c:v>7.7844917553746598</c:v>
                </c:pt>
                <c:pt idx="3283">
                  <c:v>7.7573575453976193</c:v>
                </c:pt>
                <c:pt idx="3284">
                  <c:v>7.7229179711959919</c:v>
                </c:pt>
                <c:pt idx="3285">
                  <c:v>7.6895220204550192</c:v>
                </c:pt>
                <c:pt idx="3286">
                  <c:v>7.6603005635566683</c:v>
                </c:pt>
                <c:pt idx="3287">
                  <c:v>7.6279482362763522</c:v>
                </c:pt>
                <c:pt idx="3288">
                  <c:v>7.5851596743894802</c:v>
                </c:pt>
                <c:pt idx="3289">
                  <c:v>7.5559382174911285</c:v>
                </c:pt>
                <c:pt idx="3290">
                  <c:v>7.5340221248173664</c:v>
                </c:pt>
                <c:pt idx="3291">
                  <c:v>7.5006261740763938</c:v>
                </c:pt>
                <c:pt idx="3292">
                  <c:v>7.5016697975370485</c:v>
                </c:pt>
                <c:pt idx="3293">
                  <c:v>7.4891463160091831</c:v>
                </c:pt>
                <c:pt idx="3294">
                  <c:v>7.5131496556042574</c:v>
                </c:pt>
                <c:pt idx="3295">
                  <c:v>7.521498643289501</c:v>
                </c:pt>
                <c:pt idx="3296">
                  <c:v>7.5559382174911285</c:v>
                </c:pt>
                <c:pt idx="3297">
                  <c:v>7.6049885201419327</c:v>
                </c:pt>
                <c:pt idx="3298">
                  <c:v>7.6738676685451876</c:v>
                </c:pt>
                <c:pt idx="3299">
                  <c:v>7.7051763723648508</c:v>
                </c:pt>
                <c:pt idx="3300">
                  <c:v>7.7250052181173041</c:v>
                </c:pt>
                <c:pt idx="3301">
                  <c:v>7.71456898351075</c:v>
                </c:pt>
                <c:pt idx="3302">
                  <c:v>7.7072636192861603</c:v>
                </c:pt>
                <c:pt idx="3303">
                  <c:v>7.7124817365894387</c:v>
                </c:pt>
                <c:pt idx="3304">
                  <c:v>7.7051763723648508</c:v>
                </c:pt>
                <c:pt idx="3305">
                  <c:v>7.6957837612189524</c:v>
                </c:pt>
                <c:pt idx="3306">
                  <c:v>7.6926528908369862</c:v>
                </c:pt>
                <c:pt idx="3307">
                  <c:v>7.679085785848466</c:v>
                </c:pt>
                <c:pt idx="3308">
                  <c:v>7.6822166562304322</c:v>
                </c:pt>
                <c:pt idx="3309">
                  <c:v>7.6843039031517417</c:v>
                </c:pt>
                <c:pt idx="3310">
                  <c:v>7.6613441870173249</c:v>
                </c:pt>
                <c:pt idx="3311">
                  <c:v>7.6623878104779797</c:v>
                </c:pt>
                <c:pt idx="3312">
                  <c:v>7.6561260697140465</c:v>
                </c:pt>
                <c:pt idx="3313">
                  <c:v>7.7103944896681273</c:v>
                </c:pt>
                <c:pt idx="3314">
                  <c:v>7.7458776873304114</c:v>
                </c:pt>
                <c:pt idx="3315">
                  <c:v>7.7625756627008977</c:v>
                </c:pt>
                <c:pt idx="3316">
                  <c:v>7.7959716134418704</c:v>
                </c:pt>
                <c:pt idx="3317">
                  <c:v>7.7813608849926936</c:v>
                </c:pt>
                <c:pt idx="3318">
                  <c:v>7.783448131914005</c:v>
                </c:pt>
                <c:pt idx="3319">
                  <c:v>7.7803172615320388</c:v>
                </c:pt>
                <c:pt idx="3320">
                  <c:v>7.8022333542058027</c:v>
                </c:pt>
                <c:pt idx="3321">
                  <c:v>7.8178877061156324</c:v>
                </c:pt>
                <c:pt idx="3322">
                  <c:v>7.8231058234189099</c:v>
                </c:pt>
                <c:pt idx="3323">
                  <c:v>7.8450219160926746</c:v>
                </c:pt>
                <c:pt idx="3324">
                  <c:v>7.9024212064287207</c:v>
                </c:pt>
                <c:pt idx="3325">
                  <c:v>8.0088707994155719</c:v>
                </c:pt>
                <c:pt idx="3326">
                  <c:v>8.0286996451680217</c:v>
                </c:pt>
                <c:pt idx="3327">
                  <c:v>7.9650386140680434</c:v>
                </c:pt>
                <c:pt idx="3328">
                  <c:v>7.8512836568566051</c:v>
                </c:pt>
                <c:pt idx="3329">
                  <c:v>7.7604884157795864</c:v>
                </c:pt>
                <c:pt idx="3330">
                  <c:v>7.6843039031517417</c:v>
                </c:pt>
                <c:pt idx="3331">
                  <c:v>7.6081193905238989</c:v>
                </c:pt>
                <c:pt idx="3332">
                  <c:v>7.5611563347944069</c:v>
                </c:pt>
                <c:pt idx="3333">
                  <c:v>7.5204550198288445</c:v>
                </c:pt>
                <c:pt idx="3334">
                  <c:v>7.5079315383009808</c:v>
                </c:pt>
                <c:pt idx="3335">
                  <c:v>7.4776664579419752</c:v>
                </c:pt>
                <c:pt idx="3336">
                  <c:v>7.4327906491337918</c:v>
                </c:pt>
                <c:pt idx="3337">
                  <c:v>7.3597370068879142</c:v>
                </c:pt>
                <c:pt idx="3338">
                  <c:v>7.3294719265289077</c:v>
                </c:pt>
                <c:pt idx="3339">
                  <c:v>7.3012940930912125</c:v>
                </c:pt>
                <c:pt idx="3340">
                  <c:v>7.2981632227092463</c:v>
                </c:pt>
                <c:pt idx="3341">
                  <c:v>7.3023377165518673</c:v>
                </c:pt>
                <c:pt idx="3342">
                  <c:v>7.3054685869338334</c:v>
                </c:pt>
                <c:pt idx="3343">
                  <c:v>7.3148611980797327</c:v>
                </c:pt>
                <c:pt idx="3344">
                  <c:v>7.3232101857649763</c:v>
                </c:pt>
                <c:pt idx="3345">
                  <c:v>7.331559173450219</c:v>
                </c:pt>
                <c:pt idx="3346">
                  <c:v>7.3440826549780844</c:v>
                </c:pt>
                <c:pt idx="3347">
                  <c:v>7.3785222291797119</c:v>
                </c:pt>
                <c:pt idx="3348">
                  <c:v>7.4181799206846168</c:v>
                </c:pt>
                <c:pt idx="3349">
                  <c:v>7.4933208098518049</c:v>
                </c:pt>
                <c:pt idx="3350">
                  <c:v>7.5632435817157164</c:v>
                </c:pt>
                <c:pt idx="3351">
                  <c:v>7.5872469213107898</c:v>
                </c:pt>
                <c:pt idx="3352">
                  <c:v>7.6310791066583183</c:v>
                </c:pt>
                <c:pt idx="3353">
                  <c:v>7.6582133166353588</c:v>
                </c:pt>
                <c:pt idx="3354">
                  <c:v>7.6801294093091208</c:v>
                </c:pt>
                <c:pt idx="3355">
                  <c:v>7.6822166562304322</c:v>
                </c:pt>
                <c:pt idx="3356">
                  <c:v>7.7083072427468178</c:v>
                </c:pt>
                <c:pt idx="3357">
                  <c:v>7.7124817365894387</c:v>
                </c:pt>
                <c:pt idx="3358">
                  <c:v>7.7270924650386137</c:v>
                </c:pt>
                <c:pt idx="3359">
                  <c:v>7.7135253600500935</c:v>
                </c:pt>
                <c:pt idx="3360">
                  <c:v>7.6895220204550192</c:v>
                </c:pt>
                <c:pt idx="3361">
                  <c:v>7.6676059277812554</c:v>
                </c:pt>
                <c:pt idx="3362">
                  <c:v>7.6696931747025667</c:v>
                </c:pt>
                <c:pt idx="3363">
                  <c:v>7.6999582550615733</c:v>
                </c:pt>
                <c:pt idx="3364">
                  <c:v>7.7208307242746805</c:v>
                </c:pt>
                <c:pt idx="3365">
                  <c:v>7.7250052181173041</c:v>
                </c:pt>
                <c:pt idx="3366">
                  <c:v>7.643602588186182</c:v>
                </c:pt>
                <c:pt idx="3367">
                  <c:v>7.6216864955124191</c:v>
                </c:pt>
                <c:pt idx="3368">
                  <c:v>7.6154247547484868</c:v>
                </c:pt>
                <c:pt idx="3369">
                  <c:v>7.664475057399291</c:v>
                </c:pt>
                <c:pt idx="3370">
                  <c:v>7.6863911500730531</c:v>
                </c:pt>
                <c:pt idx="3371">
                  <c:v>7.6926528908369862</c:v>
                </c:pt>
                <c:pt idx="3372">
                  <c:v>7.6884783969943644</c:v>
                </c:pt>
                <c:pt idx="3373">
                  <c:v>7.6655186808599458</c:v>
                </c:pt>
                <c:pt idx="3374">
                  <c:v>7.593508662074723</c:v>
                </c:pt>
                <c:pt idx="3375">
                  <c:v>7.5267167605927776</c:v>
                </c:pt>
                <c:pt idx="3376">
                  <c:v>7.446357754122312</c:v>
                </c:pt>
                <c:pt idx="3377">
                  <c:v>7.316948445001044</c:v>
                </c:pt>
                <c:pt idx="3378">
                  <c:v>7.2334585681486123</c:v>
                </c:pt>
                <c:pt idx="3379">
                  <c:v>7.1948445001043622</c:v>
                </c:pt>
                <c:pt idx="3380">
                  <c:v>7.0957002713421007</c:v>
                </c:pt>
                <c:pt idx="3381">
                  <c:v>6.9600292214568986</c:v>
                </c:pt>
                <c:pt idx="3382">
                  <c:v>6.779482362763515</c:v>
                </c:pt>
                <c:pt idx="3383">
                  <c:v>6.7053850970569817</c:v>
                </c:pt>
                <c:pt idx="3384">
                  <c:v>6.6782508870799422</c:v>
                </c:pt>
                <c:pt idx="3385">
                  <c:v>6.6615529117094558</c:v>
                </c:pt>
                <c:pt idx="3386">
                  <c:v>6.6521603005635566</c:v>
                </c:pt>
                <c:pt idx="3387">
                  <c:v>6.6552911709455227</c:v>
                </c:pt>
                <c:pt idx="3388">
                  <c:v>6.6521603005635566</c:v>
                </c:pt>
                <c:pt idx="3389">
                  <c:v>6.6406804424963459</c:v>
                </c:pt>
                <c:pt idx="3390">
                  <c:v>6.5937173867668539</c:v>
                </c:pt>
                <c:pt idx="3391">
                  <c:v>6.5248382383635981</c:v>
                </c:pt>
                <c:pt idx="3392">
                  <c:v>6.4830932999373818</c:v>
                </c:pt>
                <c:pt idx="3393">
                  <c:v>6.4350866207472341</c:v>
                </c:pt>
                <c:pt idx="3394">
                  <c:v>6.4016906700062615</c:v>
                </c:pt>
                <c:pt idx="3395">
                  <c:v>6.4079524107701937</c:v>
                </c:pt>
                <c:pt idx="3396">
                  <c:v>6.4152577749947817</c:v>
                </c:pt>
                <c:pt idx="3397">
                  <c:v>6.4016906700062615</c:v>
                </c:pt>
                <c:pt idx="3398">
                  <c:v>6.4048215403882276</c:v>
                </c:pt>
                <c:pt idx="3399">
                  <c:v>6.4016906700062615</c:v>
                </c:pt>
                <c:pt idx="3400">
                  <c:v>6.4131705280734712</c:v>
                </c:pt>
                <c:pt idx="3401">
                  <c:v>6.4194322688374026</c:v>
                </c:pt>
                <c:pt idx="3402">
                  <c:v>6.4236067626800244</c:v>
                </c:pt>
                <c:pt idx="3403">
                  <c:v>6.4058651638488824</c:v>
                </c:pt>
                <c:pt idx="3404">
                  <c:v>6.3881235650177413</c:v>
                </c:pt>
                <c:pt idx="3405">
                  <c:v>6.3515967438948024</c:v>
                </c:pt>
                <c:pt idx="3406">
                  <c:v>6.3328115216030056</c:v>
                </c:pt>
                <c:pt idx="3407">
                  <c:v>6.3182007931538298</c:v>
                </c:pt>
                <c:pt idx="3408">
                  <c:v>6.2941974535587564</c:v>
                </c:pt>
                <c:pt idx="3409">
                  <c:v>6.2733249843456482</c:v>
                </c:pt>
                <c:pt idx="3410">
                  <c:v>6.2524525151325401</c:v>
                </c:pt>
                <c:pt idx="3411">
                  <c:v>6.2409726570653303</c:v>
                </c:pt>
                <c:pt idx="3412">
                  <c:v>6.238885410144019</c:v>
                </c:pt>
                <c:pt idx="3413">
                  <c:v>6.2253183051554988</c:v>
                </c:pt>
                <c:pt idx="3414">
                  <c:v>6.2169693174702569</c:v>
                </c:pt>
                <c:pt idx="3415">
                  <c:v>6.1720935086620745</c:v>
                </c:pt>
                <c:pt idx="3416">
                  <c:v>6.0291170945522863</c:v>
                </c:pt>
                <c:pt idx="3417">
                  <c:v>5.8339595074097259</c:v>
                </c:pt>
                <c:pt idx="3418">
                  <c:v>5.6106240868294721</c:v>
                </c:pt>
                <c:pt idx="3419">
                  <c:v>5.3476309747443125</c:v>
                </c:pt>
                <c:pt idx="3420">
                  <c:v>5.0742016280525979</c:v>
                </c:pt>
                <c:pt idx="3421">
                  <c:v>4.7715508244625342</c:v>
                </c:pt>
                <c:pt idx="3422">
                  <c:v>4.5356919223544141</c:v>
                </c:pt>
                <c:pt idx="3423">
                  <c:v>4.3311417240659571</c:v>
                </c:pt>
                <c:pt idx="3424">
                  <c:v>4.1860780630348566</c:v>
                </c:pt>
                <c:pt idx="3425">
                  <c:v>4.0618868712168652</c:v>
                </c:pt>
                <c:pt idx="3426">
                  <c:v>3.9742225005218121</c:v>
                </c:pt>
                <c:pt idx="3427">
                  <c:v>3.9032561051972445</c:v>
                </c:pt>
                <c:pt idx="3428">
                  <c:v>3.8364642037152992</c:v>
                </c:pt>
                <c:pt idx="3429">
                  <c:v>3.7821957837612192</c:v>
                </c:pt>
                <c:pt idx="3430">
                  <c:v>2.3002504696305572</c:v>
                </c:pt>
                <c:pt idx="3431">
                  <c:v>2.6195992485911082</c:v>
                </c:pt>
                <c:pt idx="3432">
                  <c:v>3.0401795032352328</c:v>
                </c:pt>
                <c:pt idx="3433">
                  <c:v>3.4200584429137963</c:v>
                </c:pt>
                <c:pt idx="3434">
                  <c:v>3.6120851596743893</c:v>
                </c:pt>
                <c:pt idx="3435">
                  <c:v>3.7321018576497602</c:v>
                </c:pt>
                <c:pt idx="3436">
                  <c:v>3.818722604884158</c:v>
                </c:pt>
                <c:pt idx="3437">
                  <c:v>3.8698601544562719</c:v>
                </c:pt>
                <c:pt idx="3438">
                  <c:v>3.8980379878939679</c:v>
                </c:pt>
                <c:pt idx="3439">
                  <c:v>3.9147359632644543</c:v>
                </c:pt>
                <c:pt idx="3440">
                  <c:v>3.9314339386349406</c:v>
                </c:pt>
                <c:pt idx="3441">
                  <c:v>3.9324775620955963</c:v>
                </c:pt>
                <c:pt idx="3442">
                  <c:v>3.948131914005427</c:v>
                </c:pt>
                <c:pt idx="3443">
                  <c:v>3.9460446670841161</c:v>
                </c:pt>
                <c:pt idx="3444">
                  <c:v>3.9606553955332915</c:v>
                </c:pt>
                <c:pt idx="3445">
                  <c:v>3.9804842412857435</c:v>
                </c:pt>
                <c:pt idx="3446">
                  <c:v>3.9898768524316428</c:v>
                </c:pt>
                <c:pt idx="3447">
                  <c:v>3.9950949697349194</c:v>
                </c:pt>
                <c:pt idx="3448">
                  <c:v>3.9919640993529533</c:v>
                </c:pt>
                <c:pt idx="3449">
                  <c:v>4.0003130870381964</c:v>
                </c:pt>
                <c:pt idx="3450">
                  <c:v>3.9950949697349194</c:v>
                </c:pt>
                <c:pt idx="3451">
                  <c:v>3.9992694635775412</c:v>
                </c:pt>
                <c:pt idx="3452">
                  <c:v>3.9930077228136089</c:v>
                </c:pt>
                <c:pt idx="3453">
                  <c:v>3.9408265497808395</c:v>
                </c:pt>
                <c:pt idx="3454">
                  <c:v>3.8938634940513461</c:v>
                </c:pt>
                <c:pt idx="3455">
                  <c:v>3.8876017532874139</c:v>
                </c:pt>
                <c:pt idx="3456">
                  <c:v>3.9293466917136297</c:v>
                </c:pt>
                <c:pt idx="3457">
                  <c:v>3.9491755374660826</c:v>
                </c:pt>
                <c:pt idx="3458">
                  <c:v>3.9971822166562299</c:v>
                </c:pt>
                <c:pt idx="3459">
                  <c:v>4.0034439574201626</c:v>
                </c:pt>
                <c:pt idx="3460">
                  <c:v>3.985702358589021</c:v>
                </c:pt>
                <c:pt idx="3461">
                  <c:v>3.9940513462742642</c:v>
                </c:pt>
                <c:pt idx="3462">
                  <c:v>4.0149238154873723</c:v>
                </c:pt>
                <c:pt idx="3463">
                  <c:v>4.0775412231266959</c:v>
                </c:pt>
                <c:pt idx="3464">
                  <c:v>4.1328532665414315</c:v>
                </c:pt>
                <c:pt idx="3465">
                  <c:v>4.1443331246086412</c:v>
                </c:pt>
                <c:pt idx="3466">
                  <c:v>4.1318096430807767</c:v>
                </c:pt>
                <c:pt idx="3467">
                  <c:v>4.1182425380922565</c:v>
                </c:pt>
                <c:pt idx="3468">
                  <c:v>4.1881653099561671</c:v>
                </c:pt>
                <c:pt idx="3469">
                  <c:v>4.2758296806512206</c:v>
                </c:pt>
                <c:pt idx="3470">
                  <c:v>4.335316217908578</c:v>
                </c:pt>
                <c:pt idx="3471">
                  <c:v>4.3478396994364434</c:v>
                </c:pt>
                <c:pt idx="3472">
                  <c:v>4.3687121686495507</c:v>
                </c:pt>
                <c:pt idx="3473">
                  <c:v>4.5221248173658939</c:v>
                </c:pt>
                <c:pt idx="3474">
                  <c:v>4.5701314965560424</c:v>
                </c:pt>
                <c:pt idx="3475">
                  <c:v>4.6087455646002917</c:v>
                </c:pt>
                <c:pt idx="3476">
                  <c:v>4.5586516384888327</c:v>
                </c:pt>
                <c:pt idx="3477">
                  <c:v>4.5555207681068666</c:v>
                </c:pt>
                <c:pt idx="3478">
                  <c:v>4.5711751200166981</c:v>
                </c:pt>
                <c:pt idx="3479">
                  <c:v>4.5816113546232522</c:v>
                </c:pt>
                <c:pt idx="3480">
                  <c:v>4.650490503026508</c:v>
                </c:pt>
                <c:pt idx="3481">
                  <c:v>4.6932790649133782</c:v>
                </c:pt>
                <c:pt idx="3482">
                  <c:v>4.7913796702149858</c:v>
                </c:pt>
                <c:pt idx="3483">
                  <c:v>4.9573158004591935</c:v>
                </c:pt>
                <c:pt idx="3484">
                  <c:v>5.1754331037361716</c:v>
                </c:pt>
                <c:pt idx="3485">
                  <c:v>5.2516176163640154</c:v>
                </c:pt>
                <c:pt idx="3486">
                  <c:v>5.1535170110624087</c:v>
                </c:pt>
                <c:pt idx="3487">
                  <c:v>5.0251513254017945</c:v>
                </c:pt>
                <c:pt idx="3488">
                  <c:v>4.9687956585264041</c:v>
                </c:pt>
                <c:pt idx="3489">
                  <c:v>4.9854936338968905</c:v>
                </c:pt>
                <c:pt idx="3490">
                  <c:v>5.0230640784804841</c:v>
                </c:pt>
                <c:pt idx="3491">
                  <c:v>5.0929868503443965</c:v>
                </c:pt>
                <c:pt idx="3492">
                  <c:v>5.0324566896263834</c:v>
                </c:pt>
                <c:pt idx="3493">
                  <c:v>5.0710707576706318</c:v>
                </c:pt>
                <c:pt idx="3494">
                  <c:v>5.2808390732623671</c:v>
                </c:pt>
                <c:pt idx="3495">
                  <c:v>5.5135671049885202</c:v>
                </c:pt>
                <c:pt idx="3496">
                  <c:v>5.5782717595491551</c:v>
                </c:pt>
                <c:pt idx="3497">
                  <c:v>5.6795032352327279</c:v>
                </c:pt>
                <c:pt idx="3498">
                  <c:v>5.6982884575245256</c:v>
                </c:pt>
                <c:pt idx="3499">
                  <c:v>5.8736171989146309</c:v>
                </c:pt>
                <c:pt idx="3500">
                  <c:v>5.9351909830932996</c:v>
                </c:pt>
                <c:pt idx="3501">
                  <c:v>6.0134627426424547</c:v>
                </c:pt>
                <c:pt idx="3502">
                  <c:v>6.0332915883949072</c:v>
                </c:pt>
                <c:pt idx="3503">
                  <c:v>6.0562513045293258</c:v>
                </c:pt>
                <c:pt idx="3504">
                  <c:v>6.0458150699227726</c:v>
                </c:pt>
                <c:pt idx="3505">
                  <c:v>6.0750365268211217</c:v>
                </c:pt>
                <c:pt idx="3506">
                  <c:v>6.1334794406178252</c:v>
                </c:pt>
                <c:pt idx="3507">
                  <c:v>6.1887914840325609</c:v>
                </c:pt>
                <c:pt idx="3508">
                  <c:v>6.1898351074932165</c:v>
                </c:pt>
                <c:pt idx="3509">
                  <c:v>6.1501774159883116</c:v>
                </c:pt>
                <c:pt idx="3510">
                  <c:v>6.1355666875391357</c:v>
                </c:pt>
                <c:pt idx="3511">
                  <c:v>6.1188687121686494</c:v>
                </c:pt>
                <c:pt idx="3512">
                  <c:v>6.1480901690670002</c:v>
                </c:pt>
                <c:pt idx="3513">
                  <c:v>6.1658317678981422</c:v>
                </c:pt>
                <c:pt idx="3514">
                  <c:v>6.1887914840325609</c:v>
                </c:pt>
                <c:pt idx="3515">
                  <c:v>6.2065330828637029</c:v>
                </c:pt>
                <c:pt idx="3516">
                  <c:v>6.2587142558964715</c:v>
                </c:pt>
                <c:pt idx="3517">
                  <c:v>6.4789188060947609</c:v>
                </c:pt>
                <c:pt idx="3518">
                  <c:v>6.664683782091422</c:v>
                </c:pt>
                <c:pt idx="3519">
                  <c:v>6.9203715299519928</c:v>
                </c:pt>
                <c:pt idx="3520">
                  <c:v>7.1009183886453764</c:v>
                </c:pt>
                <c:pt idx="3521">
                  <c:v>7.238676685451888</c:v>
                </c:pt>
                <c:pt idx="3522">
                  <c:v>7.3159048215403875</c:v>
                </c:pt>
                <c:pt idx="3523">
                  <c:v>7.3701732414944692</c:v>
                </c:pt>
                <c:pt idx="3524">
                  <c:v>7.4453141306616573</c:v>
                </c:pt>
                <c:pt idx="3525">
                  <c:v>7.4912335629304945</c:v>
                </c:pt>
                <c:pt idx="3526">
                  <c:v>7.5851596743894802</c:v>
                </c:pt>
                <c:pt idx="3527">
                  <c:v>7.6540388227927352</c:v>
                </c:pt>
                <c:pt idx="3528">
                  <c:v>7.6717804216238781</c:v>
                </c:pt>
                <c:pt idx="3529">
                  <c:v>7.6738676685451876</c:v>
                </c:pt>
                <c:pt idx="3530">
                  <c:v>7.6394280943435602</c:v>
                </c:pt>
                <c:pt idx="3531">
                  <c:v>7.593508662074723</c:v>
                </c:pt>
                <c:pt idx="3532">
                  <c:v>7.5830724274681689</c:v>
                </c:pt>
                <c:pt idx="3533">
                  <c:v>7.5225422667501558</c:v>
                </c:pt>
                <c:pt idx="3534">
                  <c:v>7.4567939887288652</c:v>
                </c:pt>
                <c:pt idx="3535">
                  <c:v>7.3952202045501982</c:v>
                </c:pt>
                <c:pt idx="3536">
                  <c:v>7.3127739511584213</c:v>
                </c:pt>
                <c:pt idx="3537">
                  <c:v>7.2157169693174694</c:v>
                </c:pt>
                <c:pt idx="3538">
                  <c:v>7.1322270924650377</c:v>
                </c:pt>
                <c:pt idx="3539">
                  <c:v>7.0894385305781675</c:v>
                </c:pt>
                <c:pt idx="3540">
                  <c:v>7.0424754748486755</c:v>
                </c:pt>
                <c:pt idx="3541">
                  <c:v>7.0570862032978496</c:v>
                </c:pt>
                <c:pt idx="3542">
                  <c:v>7.1103109997912757</c:v>
                </c:pt>
                <c:pt idx="3543">
                  <c:v>7.2251095804633678</c:v>
                </c:pt>
                <c:pt idx="3544">
                  <c:v>7.3388645376748061</c:v>
                </c:pt>
                <c:pt idx="3545">
                  <c:v>7.3576497599666038</c:v>
                </c:pt>
                <c:pt idx="3546">
                  <c:v>7.3232101857649763</c:v>
                </c:pt>
                <c:pt idx="3547">
                  <c:v>7.2658108954289284</c:v>
                </c:pt>
                <c:pt idx="3548">
                  <c:v>7.2438948027551664</c:v>
                </c:pt>
                <c:pt idx="3549">
                  <c:v>7.2230223335420582</c:v>
                </c:pt>
                <c:pt idx="3550">
                  <c:v>7.1718847839699427</c:v>
                </c:pt>
                <c:pt idx="3551">
                  <c:v>7.088394907117511</c:v>
                </c:pt>
                <c:pt idx="3552">
                  <c:v>7.0101231475683576</c:v>
                </c:pt>
                <c:pt idx="3553">
                  <c:v>6.9287205176372373</c:v>
                </c:pt>
                <c:pt idx="3554">
                  <c:v>6.9005426841995403</c:v>
                </c:pt>
                <c:pt idx="3555">
                  <c:v>6.8629722396159467</c:v>
                </c:pt>
                <c:pt idx="3556">
                  <c:v>6.8629722396159467</c:v>
                </c:pt>
                <c:pt idx="3557">
                  <c:v>6.8650594865372581</c:v>
                </c:pt>
                <c:pt idx="3558">
                  <c:v>6.8848883322897088</c:v>
                </c:pt>
                <c:pt idx="3559">
                  <c:v>6.9235024003339589</c:v>
                </c:pt>
                <c:pt idx="3560">
                  <c:v>6.9360258818618243</c:v>
                </c:pt>
                <c:pt idx="3561">
                  <c:v>6.9589855979962438</c:v>
                </c:pt>
                <c:pt idx="3562">
                  <c:v>6.9683782091421405</c:v>
                </c:pt>
                <c:pt idx="3563">
                  <c:v>7.0080359006470454</c:v>
                </c:pt>
                <c:pt idx="3564">
                  <c:v>7.0915257774994771</c:v>
                </c:pt>
                <c:pt idx="3565">
                  <c:v>7.2689417658108946</c:v>
                </c:pt>
                <c:pt idx="3566">
                  <c:v>7.4776664579419752</c:v>
                </c:pt>
                <c:pt idx="3567">
                  <c:v>7.6540388227927352</c:v>
                </c:pt>
                <c:pt idx="3568">
                  <c:v>7.6696931747025667</c:v>
                </c:pt>
                <c:pt idx="3569">
                  <c:v>7.5768106867042366</c:v>
                </c:pt>
                <c:pt idx="3570">
                  <c:v>7.4432268837403459</c:v>
                </c:pt>
                <c:pt idx="3571">
                  <c:v>7.3524316426633263</c:v>
                </c:pt>
                <c:pt idx="3572">
                  <c:v>7.2647672719682737</c:v>
                </c:pt>
                <c:pt idx="3573">
                  <c:v>7.1760592778125663</c:v>
                </c:pt>
                <c:pt idx="3574">
                  <c:v>7.1155291170945514</c:v>
                </c:pt>
                <c:pt idx="3575">
                  <c:v>7.0915257774994771</c:v>
                </c:pt>
                <c:pt idx="3576">
                  <c:v>7.0873512836568562</c:v>
                </c:pt>
                <c:pt idx="3577">
                  <c:v>7.1009183886453764</c:v>
                </c:pt>
                <c:pt idx="3578">
                  <c:v>7.1176163640158627</c:v>
                </c:pt>
                <c:pt idx="3579">
                  <c:v>7.1290962220830716</c:v>
                </c:pt>
                <c:pt idx="3580">
                  <c:v>7.1364015863076604</c:v>
                </c:pt>
                <c:pt idx="3581">
                  <c:v>7.1510123147568354</c:v>
                </c:pt>
                <c:pt idx="3582">
                  <c:v>7.1791901481945306</c:v>
                </c:pt>
                <c:pt idx="3583">
                  <c:v>7.224065957002713</c:v>
                </c:pt>
                <c:pt idx="3584">
                  <c:v>7.2658108954289284</c:v>
                </c:pt>
                <c:pt idx="3585">
                  <c:v>7.3012940930912125</c:v>
                </c:pt>
                <c:pt idx="3586">
                  <c:v>7.3190356919223536</c:v>
                </c:pt>
                <c:pt idx="3587">
                  <c:v>7.3200793153830102</c:v>
                </c:pt>
                <c:pt idx="3588">
                  <c:v>7.3106867042371118</c:v>
                </c:pt>
                <c:pt idx="3589">
                  <c:v>7.2845961177207261</c:v>
                </c:pt>
                <c:pt idx="3590">
                  <c:v>7.3242538092256311</c:v>
                </c:pt>
                <c:pt idx="3591">
                  <c:v>7.3326027969108738</c:v>
                </c:pt>
                <c:pt idx="3592">
                  <c:v>7.3545188895846376</c:v>
                </c:pt>
                <c:pt idx="3593">
                  <c:v>7.3785222291797119</c:v>
                </c:pt>
                <c:pt idx="3594">
                  <c:v>7.4192235441452716</c:v>
                </c:pt>
                <c:pt idx="3595">
                  <c:v>7.4505322479649347</c:v>
                </c:pt>
                <c:pt idx="3596">
                  <c:v>7.4912335629304945</c:v>
                </c:pt>
                <c:pt idx="3597">
                  <c:v>7.4891463160091831</c:v>
                </c:pt>
                <c:pt idx="3598">
                  <c:v>7.4943644333124615</c:v>
                </c:pt>
                <c:pt idx="3599">
                  <c:v>7.4995825506157372</c:v>
                </c:pt>
                <c:pt idx="3600">
                  <c:v>7.4933208098518049</c:v>
                </c:pt>
                <c:pt idx="3601">
                  <c:v>7.4745355875600081</c:v>
                </c:pt>
                <c:pt idx="3602">
                  <c:v>7.4014819453141305</c:v>
                </c:pt>
                <c:pt idx="3603">
                  <c:v>7.3482571488207054</c:v>
                </c:pt>
                <c:pt idx="3604">
                  <c:v>7.3190356919223536</c:v>
                </c:pt>
                <c:pt idx="3605">
                  <c:v>7.3284283030682529</c:v>
                </c:pt>
                <c:pt idx="3606">
                  <c:v>7.3346900438321851</c:v>
                </c:pt>
                <c:pt idx="3607">
                  <c:v>7.3367772907534965</c:v>
                </c:pt>
                <c:pt idx="3608">
                  <c:v>7.3221665623043197</c:v>
                </c:pt>
                <c:pt idx="3609">
                  <c:v>7.2908578584846584</c:v>
                </c:pt>
                <c:pt idx="3610">
                  <c:v>7.2136297223961598</c:v>
                </c:pt>
                <c:pt idx="3611">
                  <c:v>7.0529117094552287</c:v>
                </c:pt>
                <c:pt idx="3612">
                  <c:v>6.8347944061782515</c:v>
                </c:pt>
                <c:pt idx="3613">
                  <c:v>6.6605092882487993</c:v>
                </c:pt>
                <c:pt idx="3614">
                  <c:v>6.5874556460029225</c:v>
                </c:pt>
                <c:pt idx="3615">
                  <c:v>6.5801502817783337</c:v>
                </c:pt>
                <c:pt idx="3616">
                  <c:v>6.5039657691504908</c:v>
                </c:pt>
                <c:pt idx="3617">
                  <c:v>6.299415570862033</c:v>
                </c:pt>
                <c:pt idx="3618">
                  <c:v>6.0145063661031095</c:v>
                </c:pt>
                <c:pt idx="3619">
                  <c:v>5.8381340012523477</c:v>
                </c:pt>
                <c:pt idx="3620">
                  <c:v>5.8078689208933412</c:v>
                </c:pt>
                <c:pt idx="3621">
                  <c:v>5.9320601127113344</c:v>
                </c:pt>
                <c:pt idx="3622">
                  <c:v>6.1512210394489664</c:v>
                </c:pt>
                <c:pt idx="3623">
                  <c:v>6.4246503861406801</c:v>
                </c:pt>
                <c:pt idx="3624">
                  <c:v>6.6104153621373403</c:v>
                </c:pt>
                <c:pt idx="3625">
                  <c:v>6.6834690043832179</c:v>
                </c:pt>
                <c:pt idx="3626">
                  <c:v>6.7450427885618875</c:v>
                </c:pt>
                <c:pt idx="3627">
                  <c:v>6.8243581715716957</c:v>
                </c:pt>
                <c:pt idx="3628">
                  <c:v>6.9715090795241066</c:v>
                </c:pt>
                <c:pt idx="3629">
                  <c:v>7.0779586725109578</c:v>
                </c:pt>
                <c:pt idx="3630">
                  <c:v>7.1353579628470039</c:v>
                </c:pt>
                <c:pt idx="3631">
                  <c:v>7.188582759340429</c:v>
                </c:pt>
                <c:pt idx="3632">
                  <c:v>7.1823210185764967</c:v>
                </c:pt>
                <c:pt idx="3633">
                  <c:v>7.1217908578584836</c:v>
                </c:pt>
                <c:pt idx="3634">
                  <c:v>7.0748278021289908</c:v>
                </c:pt>
                <c:pt idx="3635">
                  <c:v>7.0299519933208101</c:v>
                </c:pt>
                <c:pt idx="3636">
                  <c:v>7.0289083698601553</c:v>
                </c:pt>
                <c:pt idx="3637">
                  <c:v>7.0205593821749108</c:v>
                </c:pt>
                <c:pt idx="3638">
                  <c:v>7.0278647463994988</c:v>
                </c:pt>
                <c:pt idx="3639">
                  <c:v>7.0362137340847424</c:v>
                </c:pt>
                <c:pt idx="3640">
                  <c:v>7.0445627217699851</c:v>
                </c:pt>
                <c:pt idx="3641">
                  <c:v>7.0612606971404714</c:v>
                </c:pt>
                <c:pt idx="3642">
                  <c:v>7.0727405552076812</c:v>
                </c:pt>
                <c:pt idx="3643">
                  <c:v>7.08422041327489</c:v>
                </c:pt>
                <c:pt idx="3644">
                  <c:v>7.1280525986224168</c:v>
                </c:pt>
                <c:pt idx="3645">
                  <c:v>7.1499686912961806</c:v>
                </c:pt>
                <c:pt idx="3646">
                  <c:v>7.1541431851388015</c:v>
                </c:pt>
                <c:pt idx="3647">
                  <c:v>7.1353579628470039</c:v>
                </c:pt>
                <c:pt idx="3648">
                  <c:v>7.0915257774994771</c:v>
                </c:pt>
                <c:pt idx="3649">
                  <c:v>7.0351701106240858</c:v>
                </c:pt>
                <c:pt idx="3650">
                  <c:v>6.9756835733667302</c:v>
                </c:pt>
                <c:pt idx="3651">
                  <c:v>6.9788144437486963</c:v>
                </c:pt>
                <c:pt idx="3652">
                  <c:v>6.9892506783552495</c:v>
                </c:pt>
                <c:pt idx="3653">
                  <c:v>7.0017741598831131</c:v>
                </c:pt>
                <c:pt idx="3654">
                  <c:v>6.9861198079732834</c:v>
                </c:pt>
                <c:pt idx="3655">
                  <c:v>6.9704654560634518</c:v>
                </c:pt>
                <c:pt idx="3656">
                  <c:v>6.9871634314339381</c:v>
                </c:pt>
                <c:pt idx="3657">
                  <c:v>7.0393446044667085</c:v>
                </c:pt>
                <c:pt idx="3658">
                  <c:v>7.0915257774994771</c:v>
                </c:pt>
                <c:pt idx="3659">
                  <c:v>7.123878104779795</c:v>
                </c:pt>
                <c:pt idx="3660">
                  <c:v>7.1530995616781468</c:v>
                </c:pt>
                <c:pt idx="3661">
                  <c:v>7.2292840743059896</c:v>
                </c:pt>
                <c:pt idx="3662">
                  <c:v>7.2470256731371325</c:v>
                </c:pt>
                <c:pt idx="3663">
                  <c:v>7.4098309329993732</c:v>
                </c:pt>
                <c:pt idx="3664">
                  <c:v>7.4369651429764145</c:v>
                </c:pt>
                <c:pt idx="3665">
                  <c:v>7.4286161552911709</c:v>
                </c:pt>
                <c:pt idx="3666">
                  <c:v>7.3733041118764335</c:v>
                </c:pt>
                <c:pt idx="3667">
                  <c:v>7.4035691922354419</c:v>
                </c:pt>
                <c:pt idx="3668">
                  <c:v>7.4400960133583789</c:v>
                </c:pt>
                <c:pt idx="3669">
                  <c:v>7.5267167605927776</c:v>
                </c:pt>
                <c:pt idx="3670">
                  <c:v>7.5350657482780212</c:v>
                </c:pt>
                <c:pt idx="3671">
                  <c:v>7.6456898351074933</c:v>
                </c:pt>
                <c:pt idx="3672">
                  <c:v>7.7437904404091</c:v>
                </c:pt>
                <c:pt idx="3673">
                  <c:v>7.869025255687748</c:v>
                </c:pt>
                <c:pt idx="3674">
                  <c:v>7.937904404091003</c:v>
                </c:pt>
                <c:pt idx="3675">
                  <c:v>7.9650386140680434</c:v>
                </c:pt>
                <c:pt idx="3676">
                  <c:v>8.0057399290336058</c:v>
                </c:pt>
                <c:pt idx="3677">
                  <c:v>8.0756627008975155</c:v>
                </c:pt>
                <c:pt idx="3678">
                  <c:v>8.145585472761427</c:v>
                </c:pt>
                <c:pt idx="3679">
                  <c:v>8.1664579419745369</c:v>
                </c:pt>
                <c:pt idx="3680">
                  <c:v>8.163327071592569</c:v>
                </c:pt>
                <c:pt idx="3681">
                  <c:v>8.1445418493007722</c:v>
                </c:pt>
                <c:pt idx="3682">
                  <c:v>8.1581089542892915</c:v>
                </c:pt>
                <c:pt idx="3683">
                  <c:v>8.1998538927155096</c:v>
                </c:pt>
                <c:pt idx="3684">
                  <c:v>8.2363807138384484</c:v>
                </c:pt>
                <c:pt idx="3685">
                  <c:v>8.3052598622417033</c:v>
                </c:pt>
                <c:pt idx="3686">
                  <c:v>8.3918806094761003</c:v>
                </c:pt>
                <c:pt idx="3687">
                  <c:v>8.4597161344187004</c:v>
                </c:pt>
                <c:pt idx="3688">
                  <c:v>8.5014610728449185</c:v>
                </c:pt>
                <c:pt idx="3689">
                  <c:v>8.4732832394072215</c:v>
                </c:pt>
                <c:pt idx="3690">
                  <c:v>8.450323523272802</c:v>
                </c:pt>
                <c:pt idx="3691">
                  <c:v>8.3981423502400325</c:v>
                </c:pt>
                <c:pt idx="3692">
                  <c:v>8.3647463994990598</c:v>
                </c:pt>
                <c:pt idx="3693">
                  <c:v>8.3042162387810485</c:v>
                </c:pt>
                <c:pt idx="3694">
                  <c:v>8.2729075349613854</c:v>
                </c:pt>
                <c:pt idx="3695">
                  <c:v>8.2562095595908982</c:v>
                </c:pt>
                <c:pt idx="3696">
                  <c:v>8.2332498434564823</c:v>
                </c:pt>
                <c:pt idx="3697">
                  <c:v>8.2415988311417241</c:v>
                </c:pt>
                <c:pt idx="3698">
                  <c:v>8.2770820288040081</c:v>
                </c:pt>
                <c:pt idx="3699">
                  <c:v>8.3250887079941549</c:v>
                </c:pt>
                <c:pt idx="3700">
                  <c:v>8.3710081402629939</c:v>
                </c:pt>
                <c:pt idx="3701">
                  <c:v>8.3981423502400325</c:v>
                </c:pt>
                <c:pt idx="3702">
                  <c:v>8.4315383009810052</c:v>
                </c:pt>
                <c:pt idx="3703">
                  <c:v>8.4336255479023148</c:v>
                </c:pt>
                <c:pt idx="3704">
                  <c:v>8.3730953871843035</c:v>
                </c:pt>
                <c:pt idx="3705">
                  <c:v>8.3271759549154662</c:v>
                </c:pt>
                <c:pt idx="3706">
                  <c:v>8.2843873930285952</c:v>
                </c:pt>
                <c:pt idx="3707">
                  <c:v>8.2509914422876225</c:v>
                </c:pt>
                <c:pt idx="3708">
                  <c:v>8.1758505531204335</c:v>
                </c:pt>
                <c:pt idx="3709">
                  <c:v>8.1257566270089736</c:v>
                </c:pt>
                <c:pt idx="3710">
                  <c:v>8.123669380087664</c:v>
                </c:pt>
                <c:pt idx="3711">
                  <c:v>8.1247130035483188</c:v>
                </c:pt>
                <c:pt idx="3712">
                  <c:v>8.1508035900647045</c:v>
                </c:pt>
                <c:pt idx="3713">
                  <c:v>8.2050720100187853</c:v>
                </c:pt>
                <c:pt idx="3714">
                  <c:v>8.2791692757253177</c:v>
                </c:pt>
                <c:pt idx="3715">
                  <c:v>8.2572531830515548</c:v>
                </c:pt>
                <c:pt idx="3716">
                  <c:v>7.9504278856188684</c:v>
                </c:pt>
                <c:pt idx="3717">
                  <c:v>7.5695053224796487</c:v>
                </c:pt>
                <c:pt idx="3718">
                  <c:v>7.1123982467125852</c:v>
                </c:pt>
                <c:pt idx="3719">
                  <c:v>6.6072844917553732</c:v>
                </c:pt>
                <c:pt idx="3720">
                  <c:v>6.069818409517846</c:v>
                </c:pt>
                <c:pt idx="3721">
                  <c:v>5.5396576915049041</c:v>
                </c:pt>
                <c:pt idx="3722">
                  <c:v>5.0867251095804633</c:v>
                </c:pt>
                <c:pt idx="3723">
                  <c:v>4.7642454602379463</c:v>
                </c:pt>
                <c:pt idx="3724">
                  <c:v>4.5231684408265496</c:v>
                </c:pt>
                <c:pt idx="3725">
                  <c:v>4.3467960759757887</c:v>
                </c:pt>
                <c:pt idx="3726">
                  <c:v>4.2090377791692752</c:v>
                </c:pt>
                <c:pt idx="3727">
                  <c:v>4.0733667292840741</c:v>
                </c:pt>
                <c:pt idx="3728">
                  <c:v>3.9783969943644331</c:v>
                </c:pt>
                <c:pt idx="3729">
                  <c:v>3.885514506366103</c:v>
                </c:pt>
                <c:pt idx="3730">
                  <c:v>2.4129618033813398</c:v>
                </c:pt>
                <c:pt idx="3731">
                  <c:v>3.2249008557712378</c:v>
                </c:pt>
                <c:pt idx="3732">
                  <c:v>4.2299102483823843</c:v>
                </c:pt>
                <c:pt idx="3733">
                  <c:v>5.0491546649968697</c:v>
                </c:pt>
                <c:pt idx="3734">
                  <c:v>5.4060738885410142</c:v>
                </c:pt>
                <c:pt idx="3735">
                  <c:v>5.5083489876852427</c:v>
                </c:pt>
                <c:pt idx="3736">
                  <c:v>5.5615737841786688</c:v>
                </c:pt>
                <c:pt idx="3737">
                  <c:v>5.5782717595491551</c:v>
                </c:pt>
                <c:pt idx="3738">
                  <c:v>5.6440200375704448</c:v>
                </c:pt>
                <c:pt idx="3739">
                  <c:v>5.6951575871425595</c:v>
                </c:pt>
                <c:pt idx="3740">
                  <c:v>5.6565435190983084</c:v>
                </c:pt>
                <c:pt idx="3741">
                  <c:v>5.5438321853475268</c:v>
                </c:pt>
                <c:pt idx="3742">
                  <c:v>5.4039866416197038</c:v>
                </c:pt>
                <c:pt idx="3743">
                  <c:v>5.2140471717804218</c:v>
                </c:pt>
                <c:pt idx="3744">
                  <c:v>5.0021916092673768</c:v>
                </c:pt>
                <c:pt idx="3745">
                  <c:v>4.8039031517428503</c:v>
                </c:pt>
                <c:pt idx="3746">
                  <c:v>4.7193696514297638</c:v>
                </c:pt>
                <c:pt idx="3747">
                  <c:v>4.6087455646002917</c:v>
                </c:pt>
                <c:pt idx="3748">
                  <c:v>4.4762053850970567</c:v>
                </c:pt>
                <c:pt idx="3749">
                  <c:v>4.3311417240659571</c:v>
                </c:pt>
                <c:pt idx="3750">
                  <c:v>4.1182425380922565</c:v>
                </c:pt>
                <c:pt idx="3751">
                  <c:v>3.8896890002087248</c:v>
                </c:pt>
                <c:pt idx="3752">
                  <c:v>3.7300146107284489</c:v>
                </c:pt>
                <c:pt idx="3753">
                  <c:v>3.6580045919432269</c:v>
                </c:pt>
                <c:pt idx="3754">
                  <c:v>3.6277395115842204</c:v>
                </c:pt>
                <c:pt idx="3755">
                  <c:v>3.6099979127530788</c:v>
                </c:pt>
                <c:pt idx="3756">
                  <c:v>3.650699227718639</c:v>
                </c:pt>
                <c:pt idx="3757">
                  <c:v>3.661135462325193</c:v>
                </c:pt>
                <c:pt idx="3758">
                  <c:v>3.6872260488415778</c:v>
                </c:pt>
                <c:pt idx="3759">
                  <c:v>3.6538300981006051</c:v>
                </c:pt>
                <c:pt idx="3760">
                  <c:v>3.6371321227301188</c:v>
                </c:pt>
                <c:pt idx="3761">
                  <c:v>3.6496556042579837</c:v>
                </c:pt>
                <c:pt idx="3762">
                  <c:v>3.6851388019202673</c:v>
                </c:pt>
                <c:pt idx="3763">
                  <c:v>3.8072427468169487</c:v>
                </c:pt>
                <c:pt idx="3764">
                  <c:v>3.9648298893759133</c:v>
                </c:pt>
                <c:pt idx="3765">
                  <c:v>4.0858902108119395</c:v>
                </c:pt>
                <c:pt idx="3766">
                  <c:v>4.2601753287413908</c:v>
                </c:pt>
                <c:pt idx="3767">
                  <c:v>4.3196618659987474</c:v>
                </c:pt>
                <c:pt idx="3768">
                  <c:v>4.363494051346275</c:v>
                </c:pt>
                <c:pt idx="3769">
                  <c:v>4.3770611563347952</c:v>
                </c:pt>
                <c:pt idx="3770">
                  <c:v>4.4177624713003549</c:v>
                </c:pt>
                <c:pt idx="3771">
                  <c:v>4.4396785639741179</c:v>
                </c:pt>
                <c:pt idx="3772">
                  <c:v>4.5096013358380285</c:v>
                </c:pt>
                <c:pt idx="3773">
                  <c:v>4.9792318931329582</c:v>
                </c:pt>
                <c:pt idx="3774">
                  <c:v>5.3017115424754744</c:v>
                </c:pt>
                <c:pt idx="3775">
                  <c:v>5.4342517219787103</c:v>
                </c:pt>
                <c:pt idx="3776">
                  <c:v>5.270402838655813</c:v>
                </c:pt>
                <c:pt idx="3777">
                  <c:v>5.0241077019411389</c:v>
                </c:pt>
                <c:pt idx="3778">
                  <c:v>4.9124399916510129</c:v>
                </c:pt>
                <c:pt idx="3779">
                  <c:v>4.9500104362346065</c:v>
                </c:pt>
                <c:pt idx="3780">
                  <c:v>4.9844500104362339</c:v>
                </c:pt>
                <c:pt idx="3781">
                  <c:v>4.9427050720100185</c:v>
                </c:pt>
                <c:pt idx="3782">
                  <c:v>4.887393028595282</c:v>
                </c:pt>
                <c:pt idx="3783">
                  <c:v>4.8195575036526819</c:v>
                </c:pt>
                <c:pt idx="3784">
                  <c:v>4.8039031517428503</c:v>
                </c:pt>
                <c:pt idx="3785">
                  <c:v>4.8143393863494053</c:v>
                </c:pt>
                <c:pt idx="3786">
                  <c:v>4.7736380713838438</c:v>
                </c:pt>
                <c:pt idx="3787">
                  <c:v>4.8821749112920063</c:v>
                </c:pt>
                <c:pt idx="3788">
                  <c:v>4.9635775412231267</c:v>
                </c:pt>
                <c:pt idx="3789">
                  <c:v>5.0136714673345857</c:v>
                </c:pt>
                <c:pt idx="3790">
                  <c:v>4.9854936338968905</c:v>
                </c:pt>
                <c:pt idx="3791">
                  <c:v>4.8550407013149659</c:v>
                </c:pt>
                <c:pt idx="3792">
                  <c:v>4.4522020455019824</c:v>
                </c:pt>
                <c:pt idx="3793">
                  <c:v>4.35305781673972</c:v>
                </c:pt>
                <c:pt idx="3794">
                  <c:v>4.3509705698184096</c:v>
                </c:pt>
                <c:pt idx="3795">
                  <c:v>4.4657691504905026</c:v>
                </c:pt>
                <c:pt idx="3796">
                  <c:v>4.7590273429346688</c:v>
                </c:pt>
                <c:pt idx="3797">
                  <c:v>4.8592151951575868</c:v>
                </c:pt>
                <c:pt idx="3798">
                  <c:v>4.8592151951575868</c:v>
                </c:pt>
                <c:pt idx="3799">
                  <c:v>4.700584429137967</c:v>
                </c:pt>
                <c:pt idx="3800">
                  <c:v>4.6077019411396369</c:v>
                </c:pt>
                <c:pt idx="3801">
                  <c:v>4.5555207681068666</c:v>
                </c:pt>
                <c:pt idx="3802">
                  <c:v>4.5367355458150698</c:v>
                </c:pt>
                <c:pt idx="3803">
                  <c:v>4.5659570027134206</c:v>
                </c:pt>
                <c:pt idx="3804">
                  <c:v>4.5889167188478392</c:v>
                </c:pt>
                <c:pt idx="3805">
                  <c:v>4.5670006261740763</c:v>
                </c:pt>
                <c:pt idx="3806">
                  <c:v>4.5356919223544141</c:v>
                </c:pt>
                <c:pt idx="3807">
                  <c:v>4.5200375704445834</c:v>
                </c:pt>
                <c:pt idx="3808">
                  <c:v>4.5273429346691723</c:v>
                </c:pt>
                <c:pt idx="3809">
                  <c:v>4.5294301815904818</c:v>
                </c:pt>
                <c:pt idx="3810">
                  <c:v>4.568044249634732</c:v>
                </c:pt>
                <c:pt idx="3811">
                  <c:v>4.5941348361511176</c:v>
                </c:pt>
                <c:pt idx="3812">
                  <c:v>4.600396576915049</c:v>
                </c:pt>
                <c:pt idx="3813">
                  <c:v>4.5722187434773529</c:v>
                </c:pt>
                <c:pt idx="3814">
                  <c:v>4.4522020455019824</c:v>
                </c:pt>
                <c:pt idx="3815">
                  <c:v>4.2914840325610513</c:v>
                </c:pt>
                <c:pt idx="3816">
                  <c:v>4.148507618451263</c:v>
                </c:pt>
                <c:pt idx="3817">
                  <c:v>4.0535378835316216</c:v>
                </c:pt>
                <c:pt idx="3818">
                  <c:v>3.965873512836569</c:v>
                </c:pt>
                <c:pt idx="3819">
                  <c:v>3.9032561051972445</c:v>
                </c:pt>
                <c:pt idx="3820">
                  <c:v>3.7738467960759761</c:v>
                </c:pt>
                <c:pt idx="3821">
                  <c:v>3.6141724065956997</c:v>
                </c:pt>
                <c:pt idx="3822">
                  <c:v>3.4899812147777083</c:v>
                </c:pt>
                <c:pt idx="3823">
                  <c:v>3.4190148194531416</c:v>
                </c:pt>
                <c:pt idx="3824">
                  <c:v>3.371008140262993</c:v>
                </c:pt>
                <c:pt idx="3825">
                  <c:v>3.3428303068252974</c:v>
                </c:pt>
                <c:pt idx="3826">
                  <c:v>3.3156960968482574</c:v>
                </c:pt>
                <c:pt idx="3827">
                  <c:v>3.3908369860154459</c:v>
                </c:pt>
                <c:pt idx="3828">
                  <c:v>3.5682529743268629</c:v>
                </c:pt>
                <c:pt idx="3829">
                  <c:v>3.7018367772907537</c:v>
                </c:pt>
                <c:pt idx="3830">
                  <c:v>3.7759340429972865</c:v>
                </c:pt>
                <c:pt idx="3831">
                  <c:v>3.7926320183677729</c:v>
                </c:pt>
                <c:pt idx="3832">
                  <c:v>3.7926320183677729</c:v>
                </c:pt>
                <c:pt idx="3833">
                  <c:v>3.8531621790857855</c:v>
                </c:pt>
                <c:pt idx="3834">
                  <c:v>3.9001252348152784</c:v>
                </c:pt>
                <c:pt idx="3835">
                  <c:v>3.9042997286579002</c:v>
                </c:pt>
                <c:pt idx="3836">
                  <c:v>3.8928198705906909</c:v>
                </c:pt>
                <c:pt idx="3837">
                  <c:v>3.9074305990398668</c:v>
                </c:pt>
                <c:pt idx="3838">
                  <c:v>3.9554372782300145</c:v>
                </c:pt>
                <c:pt idx="3839">
                  <c:v>3.9690043832185347</c:v>
                </c:pt>
                <c:pt idx="3840">
                  <c:v>3.9752661239824669</c:v>
                </c:pt>
                <c:pt idx="3841">
                  <c:v>3.9314339386349406</c:v>
                </c:pt>
                <c:pt idx="3842">
                  <c:v>3.8876017532874139</c:v>
                </c:pt>
                <c:pt idx="3843">
                  <c:v>3.845856814861198</c:v>
                </c:pt>
                <c:pt idx="3844">
                  <c:v>3.8625547902316844</c:v>
                </c:pt>
                <c:pt idx="3845">
                  <c:v>3.8750782717595489</c:v>
                </c:pt>
                <c:pt idx="3846">
                  <c:v>3.9053433521185554</c:v>
                </c:pt>
                <c:pt idx="3847">
                  <c:v>3.9105614694218325</c:v>
                </c:pt>
                <c:pt idx="3848">
                  <c:v>3.9178668336464204</c:v>
                </c:pt>
                <c:pt idx="3849">
                  <c:v>3.9136923398037986</c:v>
                </c:pt>
                <c:pt idx="3850">
                  <c:v>3.878209142141515</c:v>
                </c:pt>
                <c:pt idx="3851">
                  <c:v>3.7540179503235231</c:v>
                </c:pt>
                <c:pt idx="3852">
                  <c:v>3.5953871843039029</c:v>
                </c:pt>
                <c:pt idx="3853">
                  <c:v>3.4555416405760799</c:v>
                </c:pt>
                <c:pt idx="3854">
                  <c:v>3.4127530786892089</c:v>
                </c:pt>
                <c:pt idx="3855">
                  <c:v>3.3553537883531619</c:v>
                </c:pt>
                <c:pt idx="3856">
                  <c:v>3.2530786892089334</c:v>
                </c:pt>
                <c:pt idx="3857">
                  <c:v>3.1497599666040492</c:v>
                </c:pt>
                <c:pt idx="3858">
                  <c:v>3.0620955959089957</c:v>
                </c:pt>
                <c:pt idx="3859">
                  <c:v>3.0213942809434355</c:v>
                </c:pt>
                <c:pt idx="3860">
                  <c:v>2.9577332498434568</c:v>
                </c:pt>
                <c:pt idx="3861">
                  <c:v>2.9159883114172409</c:v>
                </c:pt>
                <c:pt idx="3862">
                  <c:v>2.9159883114172409</c:v>
                </c:pt>
                <c:pt idx="3863">
                  <c:v>2.9368607806303486</c:v>
                </c:pt>
                <c:pt idx="3864">
                  <c:v>3.008870799415571</c:v>
                </c:pt>
                <c:pt idx="3865">
                  <c:v>3.1278438739302858</c:v>
                </c:pt>
                <c:pt idx="3866">
                  <c:v>3.1821122938843667</c:v>
                </c:pt>
                <c:pt idx="3867">
                  <c:v>3.2854310164892508</c:v>
                </c:pt>
                <c:pt idx="3868">
                  <c:v>3.276038405343352</c:v>
                </c:pt>
                <c:pt idx="3869">
                  <c:v>3.293780004174494</c:v>
                </c:pt>
                <c:pt idx="3870">
                  <c:v>3.2906491337925279</c:v>
                </c:pt>
                <c:pt idx="3871">
                  <c:v>3.2896055103318718</c:v>
                </c:pt>
                <c:pt idx="3872">
                  <c:v>3.3083907326236695</c:v>
                </c:pt>
                <c:pt idx="3873">
                  <c:v>3.4169275725318307</c:v>
                </c:pt>
                <c:pt idx="3874">
                  <c:v>3.5150281778334378</c:v>
                </c:pt>
                <c:pt idx="3875">
                  <c:v>3.7978501356710499</c:v>
                </c:pt>
                <c:pt idx="3876">
                  <c:v>3.8656856606136509</c:v>
                </c:pt>
                <c:pt idx="3877">
                  <c:v>3.8907326236693804</c:v>
                </c:pt>
                <c:pt idx="3878">
                  <c:v>3.8635984136923396</c:v>
                </c:pt>
                <c:pt idx="3879">
                  <c:v>3.7227092465038609</c:v>
                </c:pt>
                <c:pt idx="3880">
                  <c:v>3.5713838447088291</c:v>
                </c:pt>
                <c:pt idx="3881">
                  <c:v>3.3793571279482362</c:v>
                </c:pt>
                <c:pt idx="3882">
                  <c:v>3.5473805051137548</c:v>
                </c:pt>
                <c:pt idx="3883">
                  <c:v>3.7874139010644958</c:v>
                </c:pt>
                <c:pt idx="3884">
                  <c:v>3.9846587351283658</c:v>
                </c:pt>
                <c:pt idx="3885">
                  <c:v>4.1839908161135462</c:v>
                </c:pt>
                <c:pt idx="3886">
                  <c:v>4.2184303903151745</c:v>
                </c:pt>
                <c:pt idx="3887">
                  <c:v>4.463681903569193</c:v>
                </c:pt>
                <c:pt idx="3888">
                  <c:v>4.9646211646837823</c:v>
                </c:pt>
                <c:pt idx="3889">
                  <c:v>5.2578793571279476</c:v>
                </c:pt>
                <c:pt idx="3890">
                  <c:v>5.2307451471509081</c:v>
                </c:pt>
                <c:pt idx="3891">
                  <c:v>4.9291379670214992</c:v>
                </c:pt>
                <c:pt idx="3892">
                  <c:v>4.7767689417658099</c:v>
                </c:pt>
                <c:pt idx="3893">
                  <c:v>4.7840743059903987</c:v>
                </c:pt>
                <c:pt idx="3894">
                  <c:v>4.887393028595282</c:v>
                </c:pt>
                <c:pt idx="3895">
                  <c:v>5.0042788561886864</c:v>
                </c:pt>
                <c:pt idx="3896">
                  <c:v>5.1295136714673353</c:v>
                </c:pt>
                <c:pt idx="3897">
                  <c:v>5.1472552702984764</c:v>
                </c:pt>
                <c:pt idx="3898">
                  <c:v>5.0731580045919431</c:v>
                </c:pt>
                <c:pt idx="3899">
                  <c:v>4.9541849300772274</c:v>
                </c:pt>
                <c:pt idx="3900">
                  <c:v>4.8780004174493845</c:v>
                </c:pt>
                <c:pt idx="3901">
                  <c:v>4.8842621582133168</c:v>
                </c:pt>
                <c:pt idx="3902">
                  <c:v>4.9781882696723025</c:v>
                </c:pt>
                <c:pt idx="3903">
                  <c:v>4.9124399916510129</c:v>
                </c:pt>
                <c:pt idx="3904">
                  <c:v>4.9113963681903572</c:v>
                </c:pt>
                <c:pt idx="3905">
                  <c:v>4.9573158004591935</c:v>
                </c:pt>
                <c:pt idx="3906">
                  <c:v>5.0397620538509704</c:v>
                </c:pt>
                <c:pt idx="3907">
                  <c:v>5.1441243999165103</c:v>
                </c:pt>
                <c:pt idx="3908">
                  <c:v>5.2213525360050088</c:v>
                </c:pt>
                <c:pt idx="3909">
                  <c:v>5.3090169067000614</c:v>
                </c:pt>
                <c:pt idx="3910">
                  <c:v>5.3027551659361301</c:v>
                </c:pt>
                <c:pt idx="3911">
                  <c:v>5.2672719682738469</c:v>
                </c:pt>
                <c:pt idx="3912">
                  <c:v>5.1378626591525771</c:v>
                </c:pt>
                <c:pt idx="3913">
                  <c:v>4.947923189313296</c:v>
                </c:pt>
                <c:pt idx="3914">
                  <c:v>4.7767689417658099</c:v>
                </c:pt>
                <c:pt idx="3915">
                  <c:v>4.6974535587560009</c:v>
                </c:pt>
                <c:pt idx="3916">
                  <c:v>4.6431851388019192</c:v>
                </c:pt>
                <c:pt idx="3917">
                  <c:v>4.6045710707576708</c:v>
                </c:pt>
                <c:pt idx="3918">
                  <c:v>4.5346482988937593</c:v>
                </c:pt>
                <c:pt idx="3919">
                  <c:v>4.4595074097265703</c:v>
                </c:pt>
                <c:pt idx="3920">
                  <c:v>4.4062826132331452</c:v>
                </c:pt>
                <c:pt idx="3921">
                  <c:v>4.392715508244625</c:v>
                </c:pt>
                <c:pt idx="3922">
                  <c:v>4.3916718847839693</c:v>
                </c:pt>
                <c:pt idx="3923">
                  <c:v>4.37810477979545</c:v>
                </c:pt>
                <c:pt idx="3924">
                  <c:v>4.3812356501774161</c:v>
                </c:pt>
                <c:pt idx="3925">
                  <c:v>4.4469839281987067</c:v>
                </c:pt>
                <c:pt idx="3926">
                  <c:v>4.5304738050511375</c:v>
                </c:pt>
                <c:pt idx="3927">
                  <c:v>4.6410978918806096</c:v>
                </c:pt>
                <c:pt idx="3928">
                  <c:v>4.6943226883740348</c:v>
                </c:pt>
                <c:pt idx="3929">
                  <c:v>4.6484032561051976</c:v>
                </c:pt>
                <c:pt idx="3930">
                  <c:v>4.5075140889167189</c:v>
                </c:pt>
                <c:pt idx="3931">
                  <c:v>4.3843665205593823</c:v>
                </c:pt>
                <c:pt idx="3932">
                  <c:v>4.2726988102692545</c:v>
                </c:pt>
                <c:pt idx="3933">
                  <c:v>4.1234606553955331</c:v>
                </c:pt>
                <c:pt idx="3934">
                  <c:v>4.0253600500939255</c:v>
                </c:pt>
                <c:pt idx="3935">
                  <c:v>4.0076184512627844</c:v>
                </c:pt>
                <c:pt idx="3936">
                  <c:v>4.163118346900438</c:v>
                </c:pt>
                <c:pt idx="3937">
                  <c:v>4.313400125234816</c:v>
                </c:pt>
                <c:pt idx="3938">
                  <c:v>4.4188060947610097</c:v>
                </c:pt>
                <c:pt idx="3939">
                  <c:v>4.428198705906909</c:v>
                </c:pt>
                <c:pt idx="3940">
                  <c:v>4.3937591317052815</c:v>
                </c:pt>
                <c:pt idx="3941">
                  <c:v>4.3113128783135046</c:v>
                </c:pt>
                <c:pt idx="3942">
                  <c:v>4.270611563347944</c:v>
                </c:pt>
                <c:pt idx="3943">
                  <c:v>4.152682112293884</c:v>
                </c:pt>
                <c:pt idx="3944">
                  <c:v>3.8802963890628259</c:v>
                </c:pt>
                <c:pt idx="3945">
                  <c:v>3.5745147150907957</c:v>
                </c:pt>
                <c:pt idx="3946">
                  <c:v>3.4221456898351073</c:v>
                </c:pt>
                <c:pt idx="3947">
                  <c:v>3.4294510540596952</c:v>
                </c:pt>
                <c:pt idx="3948">
                  <c:v>3.4471926528908368</c:v>
                </c:pt>
                <c:pt idx="3949">
                  <c:v>3.3605719056564394</c:v>
                </c:pt>
                <c:pt idx="3950">
                  <c:v>3.2040283865581296</c:v>
                </c:pt>
                <c:pt idx="3951">
                  <c:v>2.9817365894385306</c:v>
                </c:pt>
                <c:pt idx="3952">
                  <c:v>2.8064078480484245</c:v>
                </c:pt>
                <c:pt idx="3953">
                  <c:v>2.7124817365894383</c:v>
                </c:pt>
                <c:pt idx="3954">
                  <c:v>2.7886662492172825</c:v>
                </c:pt>
                <c:pt idx="3955">
                  <c:v>2.9379044040910038</c:v>
                </c:pt>
                <c:pt idx="3956">
                  <c:v>3.0694009601335837</c:v>
                </c:pt>
                <c:pt idx="3957">
                  <c:v>3.1320183677729077</c:v>
                </c:pt>
                <c:pt idx="3958">
                  <c:v>3.1497599666040492</c:v>
                </c:pt>
                <c:pt idx="3959">
                  <c:v>3.1800250469630558</c:v>
                </c:pt>
                <c:pt idx="3960">
                  <c:v>3.2415988311417241</c:v>
                </c:pt>
                <c:pt idx="3961">
                  <c:v>3.3063034857023581</c:v>
                </c:pt>
                <c:pt idx="3962">
                  <c:v>3.3396994364433312</c:v>
                </c:pt>
                <c:pt idx="3963">
                  <c:v>3.3449175537466078</c:v>
                </c:pt>
                <c:pt idx="3964">
                  <c:v>3.3313504487580881</c:v>
                </c:pt>
                <c:pt idx="3965">
                  <c:v>3.2614276768941766</c:v>
                </c:pt>
                <c:pt idx="3966">
                  <c:v>3.1424546023794613</c:v>
                </c:pt>
                <c:pt idx="3967">
                  <c:v>3.0934042997286579</c:v>
                </c:pt>
                <c:pt idx="3968">
                  <c:v>3.1664579419745356</c:v>
                </c:pt>
                <c:pt idx="3969">
                  <c:v>3.3605719056564394</c:v>
                </c:pt>
                <c:pt idx="3970">
                  <c:v>3.5139845543727821</c:v>
                </c:pt>
                <c:pt idx="3971">
                  <c:v>3.4972865790022958</c:v>
                </c:pt>
                <c:pt idx="3972">
                  <c:v>3.4263201836777291</c:v>
                </c:pt>
                <c:pt idx="3973">
                  <c:v>3.3960551033187225</c:v>
                </c:pt>
                <c:pt idx="3974">
                  <c:v>3.5129409309121269</c:v>
                </c:pt>
                <c:pt idx="3975">
                  <c:v>3.6715716969317471</c:v>
                </c:pt>
                <c:pt idx="3976">
                  <c:v>3.7529743268628675</c:v>
                </c:pt>
                <c:pt idx="3977">
                  <c:v>3.8406386975579214</c:v>
                </c:pt>
                <c:pt idx="3978">
                  <c:v>3.9032561051972445</c:v>
                </c:pt>
                <c:pt idx="3979">
                  <c:v>3.9502191609267374</c:v>
                </c:pt>
                <c:pt idx="3980">
                  <c:v>3.9533500313087035</c:v>
                </c:pt>
                <c:pt idx="3981">
                  <c:v>4.0159674389480271</c:v>
                </c:pt>
                <c:pt idx="3982">
                  <c:v>4.0138801920267166</c:v>
                </c:pt>
                <c:pt idx="3983">
                  <c:v>3.9523064078480483</c:v>
                </c:pt>
                <c:pt idx="3984">
                  <c:v>3.8656856606136509</c:v>
                </c:pt>
                <c:pt idx="3985">
                  <c:v>3.9095178459611772</c:v>
                </c:pt>
                <c:pt idx="3986">
                  <c:v>4.3436652055938225</c:v>
                </c:pt>
                <c:pt idx="3987">
                  <c:v>4.5920475892298054</c:v>
                </c:pt>
                <c:pt idx="3988">
                  <c:v>4.6911918179920686</c:v>
                </c:pt>
                <c:pt idx="3989">
                  <c:v>4.6473596326445419</c:v>
                </c:pt>
                <c:pt idx="3990">
                  <c:v>4.5983093299937385</c:v>
                </c:pt>
                <c:pt idx="3991">
                  <c:v>4.5962220830724272</c:v>
                </c:pt>
                <c:pt idx="3992">
                  <c:v>4.5649133792527659</c:v>
                </c:pt>
                <c:pt idx="3993">
                  <c:v>4.5315174285117932</c:v>
                </c:pt>
                <c:pt idx="3994">
                  <c:v>4.5043832185347528</c:v>
                </c:pt>
                <c:pt idx="3995">
                  <c:v>4.528386558129827</c:v>
                </c:pt>
                <c:pt idx="3996">
                  <c:v>4.5763932373199738</c:v>
                </c:pt>
                <c:pt idx="3997">
                  <c:v>4.6150073053642249</c:v>
                </c:pt>
                <c:pt idx="3998">
                  <c:v>4.7058025464412436</c:v>
                </c:pt>
                <c:pt idx="3999">
                  <c:v>4.8247756209559585</c:v>
                </c:pt>
                <c:pt idx="4000">
                  <c:v>4.9260070966395322</c:v>
                </c:pt>
                <c:pt idx="4001">
                  <c:v>5.0355875600083486</c:v>
                </c:pt>
                <c:pt idx="4002">
                  <c:v>5.1107284491755376</c:v>
                </c:pt>
                <c:pt idx="4003">
                  <c:v>5.1858693383427257</c:v>
                </c:pt>
                <c:pt idx="4004">
                  <c:v>5.1806512210394491</c:v>
                </c:pt>
                <c:pt idx="4005">
                  <c:v>5.1034230849509497</c:v>
                </c:pt>
                <c:pt idx="4006">
                  <c:v>4.9875808808182001</c:v>
                </c:pt>
                <c:pt idx="4007">
                  <c:v>4.8613024420788982</c:v>
                </c:pt>
                <c:pt idx="4008">
                  <c:v>4.7945105405969528</c:v>
                </c:pt>
                <c:pt idx="4009">
                  <c:v>4.7673763306199124</c:v>
                </c:pt>
                <c:pt idx="4010">
                  <c:v>4.7590273429346688</c:v>
                </c:pt>
                <c:pt idx="4011">
                  <c:v>4.6817992068461702</c:v>
                </c:pt>
                <c:pt idx="4012">
                  <c:v>4.5043832185347528</c:v>
                </c:pt>
                <c:pt idx="4013">
                  <c:v>4.3655812982675855</c:v>
                </c:pt>
                <c:pt idx="4014">
                  <c:v>4.285222291797119</c:v>
                </c:pt>
                <c:pt idx="4015">
                  <c:v>4.202776038405343</c:v>
                </c:pt>
                <c:pt idx="4016">
                  <c:v>4.0639741181381757</c:v>
                </c:pt>
                <c:pt idx="4017">
                  <c:v>3.8542058025464412</c:v>
                </c:pt>
                <c:pt idx="4018">
                  <c:v>3.6287831350448756</c:v>
                </c:pt>
                <c:pt idx="4019">
                  <c:v>3.3772698810269257</c:v>
                </c:pt>
                <c:pt idx="4020">
                  <c:v>3.1101022750991443</c:v>
                </c:pt>
                <c:pt idx="4021">
                  <c:v>2.8565017741598835</c:v>
                </c:pt>
                <c:pt idx="4022">
                  <c:v>2.641515341264872</c:v>
                </c:pt>
                <c:pt idx="4023">
                  <c:v>2.4734919640993533</c:v>
                </c:pt>
                <c:pt idx="4024">
                  <c:v>2.3409517845961179</c:v>
                </c:pt>
                <c:pt idx="4025">
                  <c:v>2.2605927781256523</c:v>
                </c:pt>
                <c:pt idx="4026">
                  <c:v>2.1906700062617408</c:v>
                </c:pt>
                <c:pt idx="4027">
                  <c:v>2.1311834690043829</c:v>
                </c:pt>
                <c:pt idx="4028">
                  <c:v>2.0904821540388232</c:v>
                </c:pt>
                <c:pt idx="4029">
                  <c:v>2.0560425798371949</c:v>
                </c:pt>
                <c:pt idx="4030">
                  <c:v>2.2762471300354834</c:v>
                </c:pt>
                <c:pt idx="4031">
                  <c:v>2.4275725318305157</c:v>
                </c:pt>
                <c:pt idx="4032">
                  <c:v>2.6540388227927361</c:v>
                </c:pt>
                <c:pt idx="4033">
                  <c:v>2.9139010644959296</c:v>
                </c:pt>
                <c:pt idx="4034">
                  <c:v>3.109058651638489</c:v>
                </c:pt>
                <c:pt idx="4035">
                  <c:v>3.2697766645794197</c:v>
                </c:pt>
                <c:pt idx="4036">
                  <c:v>3.4451054059695259</c:v>
                </c:pt>
                <c:pt idx="4037">
                  <c:v>3.5150281778334378</c:v>
                </c:pt>
                <c:pt idx="4038">
                  <c:v>3.4941557086203296</c:v>
                </c:pt>
                <c:pt idx="4039">
                  <c:v>3.4002295971613443</c:v>
                </c:pt>
                <c:pt idx="4040">
                  <c:v>3.3449175537466078</c:v>
                </c:pt>
                <c:pt idx="4041">
                  <c:v>3.3626591525777498</c:v>
                </c:pt>
                <c:pt idx="4042">
                  <c:v>3.3344813191400542</c:v>
                </c:pt>
                <c:pt idx="4043">
                  <c:v>3.3407430599039869</c:v>
                </c:pt>
                <c:pt idx="4044">
                  <c:v>3.3657900229597164</c:v>
                </c:pt>
                <c:pt idx="4045">
                  <c:v>3.371008140262993</c:v>
                </c:pt>
                <c:pt idx="4046">
                  <c:v>3.3751826341056148</c:v>
                </c:pt>
                <c:pt idx="4047">
                  <c:v>3.3313504487580881</c:v>
                </c:pt>
                <c:pt idx="4048">
                  <c:v>3.2729075349613854</c:v>
                </c:pt>
                <c:pt idx="4049">
                  <c:v>3.2165518680859946</c:v>
                </c:pt>
                <c:pt idx="4050">
                  <c:v>3.2562095595909</c:v>
                </c:pt>
                <c:pt idx="4051">
                  <c:v>3.3198705906908788</c:v>
                </c:pt>
                <c:pt idx="4052">
                  <c:v>3.3396994364433312</c:v>
                </c:pt>
                <c:pt idx="4053">
                  <c:v>3.3428303068252974</c:v>
                </c:pt>
                <c:pt idx="4054">
                  <c:v>3.3230014610728449</c:v>
                </c:pt>
                <c:pt idx="4055">
                  <c:v>3.3146524733876013</c:v>
                </c:pt>
                <c:pt idx="4056">
                  <c:v>3.3230014610728449</c:v>
                </c:pt>
                <c:pt idx="4057">
                  <c:v>3.3563974118138176</c:v>
                </c:pt>
                <c:pt idx="4058">
                  <c:v>3.3678772698810269</c:v>
                </c:pt>
                <c:pt idx="4059">
                  <c:v>3.3595282821957837</c:v>
                </c:pt>
                <c:pt idx="4060">
                  <c:v>3.3104779795449804</c:v>
                </c:pt>
                <c:pt idx="4061">
                  <c:v>3.2958672510958045</c:v>
                </c:pt>
                <c:pt idx="4062">
                  <c:v>3.2749947818826968</c:v>
                </c:pt>
                <c:pt idx="4063">
                  <c:v>3.320914214151534</c:v>
                </c:pt>
                <c:pt idx="4064">
                  <c:v>3.3751826341056148</c:v>
                </c:pt>
                <c:pt idx="4065">
                  <c:v>3.4576288874973913</c:v>
                </c:pt>
                <c:pt idx="4066">
                  <c:v>3.5265080359006471</c:v>
                </c:pt>
                <c:pt idx="4067">
                  <c:v>3.5828637027760388</c:v>
                </c:pt>
                <c:pt idx="4068">
                  <c:v>3.5724274681694843</c:v>
                </c:pt>
                <c:pt idx="4069">
                  <c:v>3.5494677520350661</c:v>
                </c:pt>
                <c:pt idx="4070">
                  <c:v>3.5703402212481734</c:v>
                </c:pt>
                <c:pt idx="4071">
                  <c:v>3.5932999373825925</c:v>
                </c:pt>
                <c:pt idx="4072">
                  <c:v>3.6360884992694635</c:v>
                </c:pt>
                <c:pt idx="4073">
                  <c:v>3.6840951784596117</c:v>
                </c:pt>
                <c:pt idx="4074">
                  <c:v>3.7467125860989352</c:v>
                </c:pt>
                <c:pt idx="4075">
                  <c:v>3.8270715925694012</c:v>
                </c:pt>
                <c:pt idx="4076">
                  <c:v>3.9429137967021499</c:v>
                </c:pt>
                <c:pt idx="4077">
                  <c:v>4.1224170319348774</c:v>
                </c:pt>
                <c:pt idx="4078">
                  <c:v>4.3833228970987266</c:v>
                </c:pt>
                <c:pt idx="4079">
                  <c:v>4.6150073053642249</c:v>
                </c:pt>
                <c:pt idx="4080">
                  <c:v>4.7402421206428711</c:v>
                </c:pt>
                <c:pt idx="4081">
                  <c:v>4.7986850344395746</c:v>
                </c:pt>
                <c:pt idx="4082">
                  <c:v>4.880087664370695</c:v>
                </c:pt>
                <c:pt idx="4083">
                  <c:v>4.9625339177624719</c:v>
                </c:pt>
                <c:pt idx="4084">
                  <c:v>5.0554164057608011</c:v>
                </c:pt>
                <c:pt idx="4085">
                  <c:v>5.0856814861198076</c:v>
                </c:pt>
                <c:pt idx="4086">
                  <c:v>5.1597787518263418</c:v>
                </c:pt>
                <c:pt idx="4087">
                  <c:v>5.1514297641410973</c:v>
                </c:pt>
                <c:pt idx="4088">
                  <c:v>5.1399499060738885</c:v>
                </c:pt>
                <c:pt idx="4089">
                  <c:v>5.0794197453558763</c:v>
                </c:pt>
                <c:pt idx="4090">
                  <c:v>5.0815069922771858</c:v>
                </c:pt>
                <c:pt idx="4091">
                  <c:v>5.1075975787935706</c:v>
                </c:pt>
                <c:pt idx="4092">
                  <c:v>5.1389062826132328</c:v>
                </c:pt>
                <c:pt idx="4093">
                  <c:v>5.170214986432895</c:v>
                </c:pt>
                <c:pt idx="4094">
                  <c:v>5.1879565852640361</c:v>
                </c:pt>
                <c:pt idx="4095">
                  <c:v>5.2265706533082872</c:v>
                </c:pt>
                <c:pt idx="4096">
                  <c:v>5.2808390732623671</c:v>
                </c:pt>
                <c:pt idx="4097">
                  <c:v>5.3528490920475891</c:v>
                </c:pt>
                <c:pt idx="4098">
                  <c:v>5.417553746608224</c:v>
                </c:pt>
                <c:pt idx="4099">
                  <c:v>5.4467752035065748</c:v>
                </c:pt>
                <c:pt idx="4100">
                  <c:v>5.4540805677311628</c:v>
                </c:pt>
                <c:pt idx="4101">
                  <c:v>5.4311208515967442</c:v>
                </c:pt>
                <c:pt idx="4102">
                  <c:v>5.3893759131705279</c:v>
                </c:pt>
                <c:pt idx="4103">
                  <c:v>5.32780212899186</c:v>
                </c:pt>
                <c:pt idx="4104">
                  <c:v>5.2505739929033606</c:v>
                </c:pt>
                <c:pt idx="4105">
                  <c:v>5.1482988937591312</c:v>
                </c:pt>
                <c:pt idx="4106">
                  <c:v>5.0783761218952206</c:v>
                </c:pt>
                <c:pt idx="4107">
                  <c:v>5.0428929242329374</c:v>
                </c:pt>
                <c:pt idx="4108">
                  <c:v>5.0815069922771858</c:v>
                </c:pt>
                <c:pt idx="4109">
                  <c:v>5.1409935295345432</c:v>
                </c:pt>
                <c:pt idx="4110">
                  <c:v>5.1639532456689627</c:v>
                </c:pt>
                <c:pt idx="4111">
                  <c:v>5.1796075975787943</c:v>
                </c:pt>
                <c:pt idx="4112">
                  <c:v>5.1597787518263418</c:v>
                </c:pt>
                <c:pt idx="4113">
                  <c:v>5.1253391776247126</c:v>
                </c:pt>
                <c:pt idx="4114">
                  <c:v>5.0950740972657069</c:v>
                </c:pt>
                <c:pt idx="4115">
                  <c:v>5.0449801711542479</c:v>
                </c:pt>
                <c:pt idx="4116">
                  <c:v>5.0094969734919648</c:v>
                </c:pt>
                <c:pt idx="4117">
                  <c:v>4.998017115424755</c:v>
                </c:pt>
                <c:pt idx="4118">
                  <c:v>4.9990607388854107</c:v>
                </c:pt>
                <c:pt idx="4119">
                  <c:v>4.9907117512001662</c:v>
                </c:pt>
                <c:pt idx="4120">
                  <c:v>4.9761010227509912</c:v>
                </c:pt>
                <c:pt idx="4121">
                  <c:v>4.9531413066165726</c:v>
                </c:pt>
                <c:pt idx="4122">
                  <c:v>4.8946983928198708</c:v>
                </c:pt>
                <c:pt idx="4123">
                  <c:v>4.500208724692131</c:v>
                </c:pt>
                <c:pt idx="4124">
                  <c:v>4.35305781673972</c:v>
                </c:pt>
                <c:pt idx="4125">
                  <c:v>4.2622625756627013</c:v>
                </c:pt>
                <c:pt idx="4126">
                  <c:v>4.2653934460446674</c:v>
                </c:pt>
                <c:pt idx="4127">
                  <c:v>4.295658526403674</c:v>
                </c:pt>
                <c:pt idx="4128">
                  <c:v>4.3300981006053023</c:v>
                </c:pt>
                <c:pt idx="4129">
                  <c:v>4.3989772490085572</c:v>
                </c:pt>
                <c:pt idx="4130">
                  <c:v>4.4511584220413276</c:v>
                </c:pt>
                <c:pt idx="4131">
                  <c:v>4.4908161135462326</c:v>
                </c:pt>
                <c:pt idx="4132">
                  <c:v>4.500208724692131</c:v>
                </c:pt>
                <c:pt idx="4133">
                  <c:v>4.4699436443331244</c:v>
                </c:pt>
                <c:pt idx="4134">
                  <c:v>4.4522020455019824</c:v>
                </c:pt>
                <c:pt idx="4135">
                  <c:v>4.4031517428511791</c:v>
                </c:pt>
                <c:pt idx="4136">
                  <c:v>4.3300981006053023</c:v>
                </c:pt>
                <c:pt idx="4137">
                  <c:v>4.3092256313921933</c:v>
                </c:pt>
                <c:pt idx="4138">
                  <c:v>4.2873095387184303</c:v>
                </c:pt>
                <c:pt idx="4139">
                  <c:v>4.1777290753496139</c:v>
                </c:pt>
                <c:pt idx="4140">
                  <c:v>4.0076184512627844</c:v>
                </c:pt>
                <c:pt idx="4141">
                  <c:v>3.845856814861198</c:v>
                </c:pt>
                <c:pt idx="4142">
                  <c:v>3.750887079941557</c:v>
                </c:pt>
                <c:pt idx="4143">
                  <c:v>3.6726153203924019</c:v>
                </c:pt>
                <c:pt idx="4144">
                  <c:v>3.623565017741599</c:v>
                </c:pt>
                <c:pt idx="4145">
                  <c:v>3.5546858693383427</c:v>
                </c:pt>
                <c:pt idx="4146">
                  <c:v>3.4858067209350865</c:v>
                </c:pt>
                <c:pt idx="4147">
                  <c:v>3.5442496347317887</c:v>
                </c:pt>
                <c:pt idx="4148">
                  <c:v>3.6997495303694428</c:v>
                </c:pt>
                <c:pt idx="4149">
                  <c:v>3.8844708829054477</c:v>
                </c:pt>
                <c:pt idx="4150">
                  <c:v>3.9783969943644331</c:v>
                </c:pt>
                <c:pt idx="4151">
                  <c:v>4.0190983093299941</c:v>
                </c:pt>
                <c:pt idx="4152">
                  <c:v>4.0065748278021287</c:v>
                </c:pt>
                <c:pt idx="4153">
                  <c:v>3.9042997286579002</c:v>
                </c:pt>
                <c:pt idx="4154">
                  <c:v>3.7300146107284489</c:v>
                </c:pt>
                <c:pt idx="4155">
                  <c:v>3.5588603631809641</c:v>
                </c:pt>
                <c:pt idx="4156">
                  <c:v>3.4513671467334586</c:v>
                </c:pt>
                <c:pt idx="4157">
                  <c:v>3.4242329367564186</c:v>
                </c:pt>
                <c:pt idx="4158">
                  <c:v>3.4117094552285532</c:v>
                </c:pt>
                <c:pt idx="4159">
                  <c:v>3.3950114798580668</c:v>
                </c:pt>
                <c:pt idx="4160">
                  <c:v>3.4127530786892089</c:v>
                </c:pt>
                <c:pt idx="4161">
                  <c:v>3.4263201836777291</c:v>
                </c:pt>
                <c:pt idx="4162">
                  <c:v>3.4357127948236279</c:v>
                </c:pt>
                <c:pt idx="4163">
                  <c:v>3.433625547902317</c:v>
                </c:pt>
                <c:pt idx="4164">
                  <c:v>3.4315383009810061</c:v>
                </c:pt>
                <c:pt idx="4165">
                  <c:v>3.4263201836777291</c:v>
                </c:pt>
                <c:pt idx="4166">
                  <c:v>3.4858067209350865</c:v>
                </c:pt>
                <c:pt idx="4167">
                  <c:v>3.6141724065956997</c:v>
                </c:pt>
                <c:pt idx="4168">
                  <c:v>3.6934877896055105</c:v>
                </c:pt>
                <c:pt idx="4169">
                  <c:v>3.7258401168858275</c:v>
                </c:pt>
                <c:pt idx="4170">
                  <c:v>3.723752869964517</c:v>
                </c:pt>
                <c:pt idx="4171">
                  <c:v>3.7373199749530368</c:v>
                </c:pt>
                <c:pt idx="4172">
                  <c:v>3.7550615737841784</c:v>
                </c:pt>
                <c:pt idx="4173">
                  <c:v>3.7331454811104154</c:v>
                </c:pt>
                <c:pt idx="4174">
                  <c:v>3.6997495303694428</c:v>
                </c:pt>
                <c:pt idx="4175">
                  <c:v>3.6423502400333958</c:v>
                </c:pt>
                <c:pt idx="4176">
                  <c:v>3.5630348570235859</c:v>
                </c:pt>
                <c:pt idx="4177">
                  <c:v>3.5025046963055728</c:v>
                </c:pt>
                <c:pt idx="4178">
                  <c:v>3.4795449801711542</c:v>
                </c:pt>
                <c:pt idx="4179">
                  <c:v>3.4951993320809849</c:v>
                </c:pt>
                <c:pt idx="4180">
                  <c:v>3.4743268628678776</c:v>
                </c:pt>
                <c:pt idx="4181">
                  <c:v>3.4837194740137756</c:v>
                </c:pt>
                <c:pt idx="4182">
                  <c:v>3.5014610728449176</c:v>
                </c:pt>
                <c:pt idx="4183">
                  <c:v>3.5265080359006471</c:v>
                </c:pt>
                <c:pt idx="4184">
                  <c:v>3.5912126904612816</c:v>
                </c:pt>
                <c:pt idx="4185">
                  <c:v>3.6538300981006051</c:v>
                </c:pt>
                <c:pt idx="4186">
                  <c:v>3.6705280734710914</c:v>
                </c:pt>
                <c:pt idx="4187">
                  <c:v>3.6559173450219156</c:v>
                </c:pt>
                <c:pt idx="4188">
                  <c:v>3.6266958881235651</c:v>
                </c:pt>
                <c:pt idx="4189">
                  <c:v>3.6350448758088083</c:v>
                </c:pt>
                <c:pt idx="4190">
                  <c:v>3.6840951784596117</c:v>
                </c:pt>
                <c:pt idx="4191">
                  <c:v>3.7206219995825505</c:v>
                </c:pt>
                <c:pt idx="4192">
                  <c:v>3.7258401168858275</c:v>
                </c:pt>
                <c:pt idx="4193">
                  <c:v>3.6945314130661657</c:v>
                </c:pt>
                <c:pt idx="4194">
                  <c:v>3.6058234189104565</c:v>
                </c:pt>
                <c:pt idx="4195">
                  <c:v>3.5849509496973493</c:v>
                </c:pt>
                <c:pt idx="4196">
                  <c:v>3.5421623878104778</c:v>
                </c:pt>
                <c:pt idx="4197">
                  <c:v>3.5025046963055728</c:v>
                </c:pt>
                <c:pt idx="4198">
                  <c:v>3.4492798998121481</c:v>
                </c:pt>
                <c:pt idx="4199">
                  <c:v>3.4544980171154247</c:v>
                </c:pt>
                <c:pt idx="4200">
                  <c:v>3.4461490294301815</c:v>
                </c:pt>
                <c:pt idx="4201">
                  <c:v>3.4378000417449384</c:v>
                </c:pt>
                <c:pt idx="4202">
                  <c:v>3.4346691713629722</c:v>
                </c:pt>
                <c:pt idx="4203">
                  <c:v>3.4680651221039449</c:v>
                </c:pt>
                <c:pt idx="4204">
                  <c:v>3.5505113754957209</c:v>
                </c:pt>
                <c:pt idx="4205">
                  <c:v>3.6903569192235444</c:v>
                </c:pt>
                <c:pt idx="4206">
                  <c:v>4.320705489459403</c:v>
                </c:pt>
                <c:pt idx="4207">
                  <c:v>4.7527656021707365</c:v>
                </c:pt>
                <c:pt idx="4208">
                  <c:v>5.0355875600083486</c:v>
                </c:pt>
                <c:pt idx="4209">
                  <c:v>5.1316009183886448</c:v>
                </c:pt>
                <c:pt idx="4210">
                  <c:v>5.1806512210394491</c:v>
                </c:pt>
                <c:pt idx="4211">
                  <c:v>5.1587351283656853</c:v>
                </c:pt>
                <c:pt idx="4212">
                  <c:v>5.18482571488207</c:v>
                </c:pt>
                <c:pt idx="4213">
                  <c:v>5.3392819870590689</c:v>
                </c:pt>
                <c:pt idx="4214">
                  <c:v>5.6659361302442077</c:v>
                </c:pt>
                <c:pt idx="4215">
                  <c:v>5.9738050511375489</c:v>
                </c:pt>
                <c:pt idx="4216">
                  <c:v>6.1668753913587979</c:v>
                </c:pt>
                <c:pt idx="4217">
                  <c:v>6.2461907743686078</c:v>
                </c:pt>
                <c:pt idx="4218">
                  <c:v>6.2827175954915466</c:v>
                </c:pt>
                <c:pt idx="4219">
                  <c:v>6.2681068670423707</c:v>
                </c:pt>
                <c:pt idx="4220">
                  <c:v>6.227405552076811</c:v>
                </c:pt>
                <c:pt idx="4221">
                  <c:v>6.1720935086620745</c:v>
                </c:pt>
                <c:pt idx="4222">
                  <c:v>6.1752243790440398</c:v>
                </c:pt>
                <c:pt idx="4223">
                  <c:v>6.1992277186391149</c:v>
                </c:pt>
                <c:pt idx="4224">
                  <c:v>6.1929659778751835</c:v>
                </c:pt>
                <c:pt idx="4225">
                  <c:v>6.2013149655604254</c:v>
                </c:pt>
                <c:pt idx="4226">
                  <c:v>6.2034022124817367</c:v>
                </c:pt>
                <c:pt idx="4227">
                  <c:v>6.238885410144019</c:v>
                </c:pt>
                <c:pt idx="4228">
                  <c:v>6.2409726570653303</c:v>
                </c:pt>
                <c:pt idx="4229">
                  <c:v>6.2534961385931958</c:v>
                </c:pt>
                <c:pt idx="4230">
                  <c:v>6.3182007931538298</c:v>
                </c:pt>
                <c:pt idx="4231">
                  <c:v>6.3536839908161138</c:v>
                </c:pt>
                <c:pt idx="4232">
                  <c:v>6.3432477562095597</c:v>
                </c:pt>
                <c:pt idx="4233">
                  <c:v>6.3067209350866209</c:v>
                </c:pt>
                <c:pt idx="4234">
                  <c:v>6.2733249843456482</c:v>
                </c:pt>
                <c:pt idx="4235">
                  <c:v>6.2649759966604046</c:v>
                </c:pt>
                <c:pt idx="4236">
                  <c:v>6.2701941139636821</c:v>
                </c:pt>
                <c:pt idx="4237">
                  <c:v>6.2681068670423707</c:v>
                </c:pt>
                <c:pt idx="4238">
                  <c:v>6.2628887497390942</c:v>
                </c:pt>
                <c:pt idx="4239">
                  <c:v>6.2754122312669578</c:v>
                </c:pt>
                <c:pt idx="4240">
                  <c:v>6.2941974535587564</c:v>
                </c:pt>
                <c:pt idx="4241">
                  <c:v>6.3088081820079305</c:v>
                </c:pt>
                <c:pt idx="4242">
                  <c:v>6.3035900647046548</c:v>
                </c:pt>
                <c:pt idx="4243">
                  <c:v>6.3129826758505532</c:v>
                </c:pt>
                <c:pt idx="4244">
                  <c:v>6.3213316635357959</c:v>
                </c:pt>
                <c:pt idx="4245">
                  <c:v>6.3286370277603838</c:v>
                </c:pt>
                <c:pt idx="4246">
                  <c:v>6.3401168858275927</c:v>
                </c:pt>
                <c:pt idx="4247">
                  <c:v>6.3328115216030056</c:v>
                </c:pt>
                <c:pt idx="4248">
                  <c:v>6.3515967438948024</c:v>
                </c:pt>
                <c:pt idx="4249">
                  <c:v>6.3547276142767686</c:v>
                </c:pt>
                <c:pt idx="4250">
                  <c:v>6.3119390523898975</c:v>
                </c:pt>
                <c:pt idx="4251">
                  <c:v>6.2576706324358167</c:v>
                </c:pt>
                <c:pt idx="4252">
                  <c:v>6.1856606136505947</c:v>
                </c:pt>
                <c:pt idx="4253">
                  <c:v>6.0938217491129203</c:v>
                </c:pt>
                <c:pt idx="4254">
                  <c:v>6.0812982675850549</c:v>
                </c:pt>
                <c:pt idx="4255">
                  <c:v>6.0249426007096636</c:v>
                </c:pt>
                <c:pt idx="4256">
                  <c:v>5.9466708411605094</c:v>
                </c:pt>
                <c:pt idx="4257">
                  <c:v>5.8078689208933412</c:v>
                </c:pt>
                <c:pt idx="4258">
                  <c:v>5.6534126487163423</c:v>
                </c:pt>
                <c:pt idx="4259">
                  <c:v>5.4989563765393443</c:v>
                </c:pt>
                <c:pt idx="4260">
                  <c:v>5.4185973700688788</c:v>
                </c:pt>
                <c:pt idx="4261">
                  <c:v>5.3914631600918383</c:v>
                </c:pt>
                <c:pt idx="4262">
                  <c:v>5.3591108328115205</c:v>
                </c:pt>
                <c:pt idx="4263">
                  <c:v>5.3079732832394066</c:v>
                </c:pt>
                <c:pt idx="4264">
                  <c:v>5.1973491964099354</c:v>
                </c:pt>
                <c:pt idx="4265">
                  <c:v>5.0992485911083287</c:v>
                </c:pt>
                <c:pt idx="4266">
                  <c:v>4.9708829054477137</c:v>
                </c:pt>
                <c:pt idx="4267">
                  <c:v>4.8967856397411813</c:v>
                </c:pt>
                <c:pt idx="4268">
                  <c:v>4.8268628678772698</c:v>
                </c:pt>
                <c:pt idx="4269">
                  <c:v>4.7955541640576085</c:v>
                </c:pt>
                <c:pt idx="4270">
                  <c:v>4.7475474848674599</c:v>
                </c:pt>
                <c:pt idx="4271">
                  <c:v>4.6776247130035484</c:v>
                </c:pt>
                <c:pt idx="4272">
                  <c:v>4.6191817992068458</c:v>
                </c:pt>
                <c:pt idx="4273">
                  <c:v>4.5868294719265288</c:v>
                </c:pt>
                <c:pt idx="4274">
                  <c:v>4.5711751200166981</c:v>
                </c:pt>
                <c:pt idx="4275">
                  <c:v>4.5889167188478392</c:v>
                </c:pt>
                <c:pt idx="4276">
                  <c:v>4.5983093299937385</c:v>
                </c:pt>
                <c:pt idx="4277">
                  <c:v>4.6035274472970151</c:v>
                </c:pt>
                <c:pt idx="4278">
                  <c:v>4.5910039657691506</c:v>
                </c:pt>
                <c:pt idx="4279">
                  <c:v>4.5993529534543933</c:v>
                </c:pt>
                <c:pt idx="4280">
                  <c:v>4.5930912126904602</c:v>
                </c:pt>
                <c:pt idx="4281">
                  <c:v>4.5941348361511176</c:v>
                </c:pt>
                <c:pt idx="4282">
                  <c:v>4.5878730953871845</c:v>
                </c:pt>
                <c:pt idx="4283">
                  <c:v>4.5805677311625965</c:v>
                </c:pt>
                <c:pt idx="4284">
                  <c:v>4.5534335211855561</c:v>
                </c:pt>
                <c:pt idx="4285">
                  <c:v>4.5262993112085148</c:v>
                </c:pt>
                <c:pt idx="4286">
                  <c:v>4.5116885827593407</c:v>
                </c:pt>
                <c:pt idx="4287">
                  <c:v>4.4626382801085365</c:v>
                </c:pt>
                <c:pt idx="4288">
                  <c:v>4.4386349405134622</c:v>
                </c:pt>
                <c:pt idx="4289">
                  <c:v>4.4167188478396993</c:v>
                </c:pt>
                <c:pt idx="4290">
                  <c:v>4.3937591317052815</c:v>
                </c:pt>
                <c:pt idx="4291">
                  <c:v>4.3645376748069298</c:v>
                </c:pt>
                <c:pt idx="4292">
                  <c:v>4.3467960759757887</c:v>
                </c:pt>
                <c:pt idx="4293">
                  <c:v>4.328010853683991</c:v>
                </c:pt>
                <c:pt idx="4294">
                  <c:v>4.3186182425380917</c:v>
                </c:pt>
                <c:pt idx="4295">
                  <c:v>4.3259236067626796</c:v>
                </c:pt>
                <c:pt idx="4296">
                  <c:v>4.4219369651429759</c:v>
                </c:pt>
                <c:pt idx="4297">
                  <c:v>4.5377791692757254</c:v>
                </c:pt>
                <c:pt idx="4298">
                  <c:v>4.7538092256313922</c:v>
                </c:pt>
                <c:pt idx="4299">
                  <c:v>4.9834063869755791</c:v>
                </c:pt>
                <c:pt idx="4300">
                  <c:v>5.2265706533082872</c:v>
                </c:pt>
                <c:pt idx="4301">
                  <c:v>5.3204967647672721</c:v>
                </c:pt>
                <c:pt idx="4302">
                  <c:v>5.2244834063869749</c:v>
                </c:pt>
                <c:pt idx="4303">
                  <c:v>5.0220204550198284</c:v>
                </c:pt>
                <c:pt idx="4304">
                  <c:v>4.8519098309329998</c:v>
                </c:pt>
                <c:pt idx="4305">
                  <c:v>4.7945105405969528</c:v>
                </c:pt>
                <c:pt idx="4306">
                  <c:v>4.7976414109789189</c:v>
                </c:pt>
                <c:pt idx="4307">
                  <c:v>4.8508662074723441</c:v>
                </c:pt>
                <c:pt idx="4308">
                  <c:v>4.8790440409100402</c:v>
                </c:pt>
                <c:pt idx="4309">
                  <c:v>4.9020037570444588</c:v>
                </c:pt>
                <c:pt idx="4310">
                  <c:v>4.9260070966395322</c:v>
                </c:pt>
                <c:pt idx="4311">
                  <c:v>4.9197453558755999</c:v>
                </c:pt>
                <c:pt idx="4312">
                  <c:v>4.9239198497182208</c:v>
                </c:pt>
                <c:pt idx="4313">
                  <c:v>4.9468795658526403</c:v>
                </c:pt>
                <c:pt idx="4314">
                  <c:v>4.9583594239198492</c:v>
                </c:pt>
                <c:pt idx="4315">
                  <c:v>4.9260070966395322</c:v>
                </c:pt>
                <c:pt idx="4316">
                  <c:v>4.7652890836986019</c:v>
                </c:pt>
                <c:pt idx="4317">
                  <c:v>4.5711751200166981</c:v>
                </c:pt>
                <c:pt idx="4318">
                  <c:v>4.3520141932790644</c:v>
                </c:pt>
                <c:pt idx="4319">
                  <c:v>4.1151116677102904</c:v>
                </c:pt>
                <c:pt idx="4320">
                  <c:v>3.8552494260070964</c:v>
                </c:pt>
                <c:pt idx="4321">
                  <c:v>3.6037361719891461</c:v>
                </c:pt>
                <c:pt idx="4322">
                  <c:v>3.4044040910039657</c:v>
                </c:pt>
                <c:pt idx="4323">
                  <c:v>3.2520350657482782</c:v>
                </c:pt>
                <c:pt idx="4324">
                  <c:v>3.1497599666040492</c:v>
                </c:pt>
                <c:pt idx="4325">
                  <c:v>3.0777499478188268</c:v>
                </c:pt>
                <c:pt idx="4326">
                  <c:v>3.0120016697975367</c:v>
                </c:pt>
                <c:pt idx="4327">
                  <c:v>2.9420788979336256</c:v>
                </c:pt>
                <c:pt idx="4328">
                  <c:v>2.9159883114172409</c:v>
                </c:pt>
                <c:pt idx="4329">
                  <c:v>2.8951158422041328</c:v>
                </c:pt>
                <c:pt idx="4330">
                  <c:v>2.3555625130452933</c:v>
                </c:pt>
                <c:pt idx="4331">
                  <c:v>2.7657065330828638</c:v>
                </c:pt>
                <c:pt idx="4332">
                  <c:v>3.2948236276351492</c:v>
                </c:pt>
                <c:pt idx="4333">
                  <c:v>3.7634105614694215</c:v>
                </c:pt>
                <c:pt idx="4334">
                  <c:v>4.0420580254644118</c:v>
                </c:pt>
                <c:pt idx="4335">
                  <c:v>4.1725109580463364</c:v>
                </c:pt>
                <c:pt idx="4336">
                  <c:v>4.2434773533709045</c:v>
                </c:pt>
                <c:pt idx="4337">
                  <c:v>4.3008766437069506</c:v>
                </c:pt>
                <c:pt idx="4338">
                  <c:v>4.3269672302233362</c:v>
                </c:pt>
                <c:pt idx="4339">
                  <c:v>4.3311417240659571</c:v>
                </c:pt>
                <c:pt idx="4340">
                  <c:v>4.342621582133166</c:v>
                </c:pt>
                <c:pt idx="4341">
                  <c:v>4.3259236067626796</c:v>
                </c:pt>
                <c:pt idx="4342">
                  <c:v>4.3144437486954708</c:v>
                </c:pt>
                <c:pt idx="4343">
                  <c:v>4.3290544771446466</c:v>
                </c:pt>
                <c:pt idx="4344">
                  <c:v>4.3384470882905442</c:v>
                </c:pt>
                <c:pt idx="4345">
                  <c:v>4.3394907117511998</c:v>
                </c:pt>
                <c:pt idx="4346">
                  <c:v>4.3321853475266128</c:v>
                </c:pt>
                <c:pt idx="4347">
                  <c:v>4.3196618659987474</c:v>
                </c:pt>
                <c:pt idx="4348">
                  <c:v>4.320705489459403</c:v>
                </c:pt>
                <c:pt idx="4349">
                  <c:v>4.313400125234816</c:v>
                </c:pt>
                <c:pt idx="4350">
                  <c:v>4.2977457733249844</c:v>
                </c:pt>
                <c:pt idx="4351">
                  <c:v>4.2622625756627013</c:v>
                </c:pt>
                <c:pt idx="4352">
                  <c:v>4.2445209768315593</c:v>
                </c:pt>
                <c:pt idx="4353">
                  <c:v>4.263306199123357</c:v>
                </c:pt>
                <c:pt idx="4354">
                  <c:v>4.2612189522020456</c:v>
                </c:pt>
                <c:pt idx="4355">
                  <c:v>4.2925276560217069</c:v>
                </c:pt>
                <c:pt idx="4356">
                  <c:v>4.270611563347944</c:v>
                </c:pt>
                <c:pt idx="4357">
                  <c:v>4.2549572114381125</c:v>
                </c:pt>
                <c:pt idx="4358">
                  <c:v>4.2518263410561463</c:v>
                </c:pt>
                <c:pt idx="4359">
                  <c:v>4.2486954706741811</c:v>
                </c:pt>
                <c:pt idx="4360">
                  <c:v>4.2288666249217286</c:v>
                </c:pt>
                <c:pt idx="4361">
                  <c:v>4.2132122730118979</c:v>
                </c:pt>
                <c:pt idx="4362">
                  <c:v>4.2194740137758293</c:v>
                </c:pt>
                <c:pt idx="4363">
                  <c:v>4.2132122730118979</c:v>
                </c:pt>
                <c:pt idx="4364">
                  <c:v>4.2361719891463157</c:v>
                </c:pt>
                <c:pt idx="4365">
                  <c:v>4.2393028595282818</c:v>
                </c:pt>
                <c:pt idx="4366">
                  <c:v>4.2434773533709045</c:v>
                </c:pt>
                <c:pt idx="4367">
                  <c:v>4.2393028595282818</c:v>
                </c:pt>
                <c:pt idx="4368">
                  <c:v>4.2351283656856609</c:v>
                </c:pt>
                <c:pt idx="4369">
                  <c:v>4.2601753287413908</c:v>
                </c:pt>
                <c:pt idx="4370">
                  <c:v>4.2904404091003965</c:v>
                </c:pt>
                <c:pt idx="4371">
                  <c:v>4.3040075140889167</c:v>
                </c:pt>
                <c:pt idx="4372">
                  <c:v>4.2987893967856401</c:v>
                </c:pt>
                <c:pt idx="4373">
                  <c:v>4.3739302859528282</c:v>
                </c:pt>
                <c:pt idx="4374">
                  <c:v>4.5482154038822795</c:v>
                </c:pt>
                <c:pt idx="4375">
                  <c:v>4.6358797745773321</c:v>
                </c:pt>
                <c:pt idx="4376">
                  <c:v>4.6014402003757047</c:v>
                </c:pt>
                <c:pt idx="4377">
                  <c:v>4.5012523481527866</c:v>
                </c:pt>
                <c:pt idx="4378">
                  <c:v>4.4563765393446042</c:v>
                </c:pt>
                <c:pt idx="4379">
                  <c:v>4.4772490085577132</c:v>
                </c:pt>
                <c:pt idx="4380">
                  <c:v>4.5544771446462118</c:v>
                </c:pt>
                <c:pt idx="4381">
                  <c:v>4.6442287622625757</c:v>
                </c:pt>
                <c:pt idx="4382">
                  <c:v>4.7485911083281156</c:v>
                </c:pt>
                <c:pt idx="4383">
                  <c:v>4.9395742016280524</c:v>
                </c:pt>
                <c:pt idx="4384">
                  <c:v>5.1190774368607803</c:v>
                </c:pt>
                <c:pt idx="4385">
                  <c:v>5.2443122521394283</c:v>
                </c:pt>
                <c:pt idx="4386">
                  <c:v>5.3236276351492382</c:v>
                </c:pt>
                <c:pt idx="4387">
                  <c:v>5.3611980797328327</c:v>
                </c:pt>
                <c:pt idx="4388">
                  <c:v>5.3904195366311836</c:v>
                </c:pt>
                <c:pt idx="4389">
                  <c:v>5.427989981214778</c:v>
                </c:pt>
                <c:pt idx="4390">
                  <c:v>5.4728657900229587</c:v>
                </c:pt>
                <c:pt idx="4391">
                  <c:v>5.5135671049885202</c:v>
                </c:pt>
                <c:pt idx="4392">
                  <c:v>5.5333959507409727</c:v>
                </c:pt>
                <c:pt idx="4393">
                  <c:v>5.5511375495721147</c:v>
                </c:pt>
                <c:pt idx="4394">
                  <c:v>5.5469630557294929</c:v>
                </c:pt>
                <c:pt idx="4395">
                  <c:v>5.5417449384262154</c:v>
                </c:pt>
                <c:pt idx="4396">
                  <c:v>5.532352327280317</c:v>
                </c:pt>
                <c:pt idx="4397">
                  <c:v>5.5344395742016284</c:v>
                </c:pt>
                <c:pt idx="4398">
                  <c:v>5.5375704445835945</c:v>
                </c:pt>
                <c:pt idx="4399">
                  <c:v>5.5542684199540808</c:v>
                </c:pt>
                <c:pt idx="4400">
                  <c:v>5.5542684199540808</c:v>
                </c:pt>
                <c:pt idx="4401">
                  <c:v>5.5521811730327695</c:v>
                </c:pt>
                <c:pt idx="4402">
                  <c:v>5.5657482780212897</c:v>
                </c:pt>
                <c:pt idx="4403">
                  <c:v>5.5542684199540808</c:v>
                </c:pt>
                <c:pt idx="4404">
                  <c:v>5.5459194322688372</c:v>
                </c:pt>
                <c:pt idx="4405">
                  <c:v>5.5730536422458767</c:v>
                </c:pt>
                <c:pt idx="4406">
                  <c:v>5.6554998956376537</c:v>
                </c:pt>
                <c:pt idx="4407">
                  <c:v>5.7494260070966394</c:v>
                </c:pt>
                <c:pt idx="4408">
                  <c:v>5.8214360258818614</c:v>
                </c:pt>
                <c:pt idx="4409">
                  <c:v>5.8673554581506986</c:v>
                </c:pt>
                <c:pt idx="4410">
                  <c:v>5.8986641619703617</c:v>
                </c:pt>
                <c:pt idx="4411">
                  <c:v>5.9372782300146101</c:v>
                </c:pt>
                <c:pt idx="4412">
                  <c:v>5.994677520350657</c:v>
                </c:pt>
                <c:pt idx="4413">
                  <c:v>6.0708620329785008</c:v>
                </c:pt>
                <c:pt idx="4414">
                  <c:v>6.1355666875391357</c:v>
                </c:pt>
                <c:pt idx="4415">
                  <c:v>6.1731371321227302</c:v>
                </c:pt>
                <c:pt idx="4416">
                  <c:v>6.1929659778751835</c:v>
                </c:pt>
                <c:pt idx="4417">
                  <c:v>6.1960968482571488</c:v>
                </c:pt>
                <c:pt idx="4418">
                  <c:v>6.224274681694844</c:v>
                </c:pt>
                <c:pt idx="4419">
                  <c:v>6.2514088916718844</c:v>
                </c:pt>
                <c:pt idx="4420">
                  <c:v>6.3129826758505532</c:v>
                </c:pt>
                <c:pt idx="4421">
                  <c:v>6.3557712377374234</c:v>
                </c:pt>
                <c:pt idx="4422">
                  <c:v>6.3839490711751203</c:v>
                </c:pt>
                <c:pt idx="4423">
                  <c:v>6.3849926946357751</c:v>
                </c:pt>
                <c:pt idx="4424">
                  <c:v>6.389167188478396</c:v>
                </c:pt>
                <c:pt idx="4425">
                  <c:v>6.4225631392193687</c:v>
                </c:pt>
                <c:pt idx="4426">
                  <c:v>6.4611772072636198</c:v>
                </c:pt>
                <c:pt idx="4427">
                  <c:v>6.4924859110832802</c:v>
                </c:pt>
                <c:pt idx="4428">
                  <c:v>6.5091838864537666</c:v>
                </c:pt>
                <c:pt idx="4429">
                  <c:v>6.5123147568357336</c:v>
                </c:pt>
                <c:pt idx="4430">
                  <c:v>6.5269254852849086</c:v>
                </c:pt>
                <c:pt idx="4431">
                  <c:v>6.5342308495094974</c:v>
                </c:pt>
                <c:pt idx="4432">
                  <c:v>6.5279691087455651</c:v>
                </c:pt>
                <c:pt idx="4433">
                  <c:v>6.5352744729701522</c:v>
                </c:pt>
                <c:pt idx="4434">
                  <c:v>6.5373617198914635</c:v>
                </c:pt>
                <c:pt idx="4435">
                  <c:v>6.5050093926111456</c:v>
                </c:pt>
                <c:pt idx="4436">
                  <c:v>6.4757879357127939</c:v>
                </c:pt>
                <c:pt idx="4437">
                  <c:v>6.4340429972865794</c:v>
                </c:pt>
                <c:pt idx="4438">
                  <c:v>6.4079524107701937</c:v>
                </c:pt>
                <c:pt idx="4439">
                  <c:v>6.3943853057816744</c:v>
                </c:pt>
                <c:pt idx="4440">
                  <c:v>6.3756000834898758</c:v>
                </c:pt>
                <c:pt idx="4441">
                  <c:v>6.3578584846587347</c:v>
                </c:pt>
                <c:pt idx="4442">
                  <c:v>6.3557712377374234</c:v>
                </c:pt>
                <c:pt idx="4443">
                  <c:v>6.367251095804634</c:v>
                </c:pt>
                <c:pt idx="4444">
                  <c:v>6.3943853057816744</c:v>
                </c:pt>
                <c:pt idx="4445">
                  <c:v>6.4622208307242746</c:v>
                </c:pt>
                <c:pt idx="4446">
                  <c:v>6.5144020037570449</c:v>
                </c:pt>
                <c:pt idx="4447">
                  <c:v>6.5436234606553949</c:v>
                </c:pt>
                <c:pt idx="4448">
                  <c:v>6.6678146524733881</c:v>
                </c:pt>
                <c:pt idx="4449">
                  <c:v>6.7815696096848264</c:v>
                </c:pt>
                <c:pt idx="4450">
                  <c:v>6.8139219369651425</c:v>
                </c:pt>
                <c:pt idx="4451">
                  <c:v>6.8327071592569402</c:v>
                </c:pt>
                <c:pt idx="4452">
                  <c:v>6.8254017950323531</c:v>
                </c:pt>
                <c:pt idx="4453">
                  <c:v>6.8535796284700474</c:v>
                </c:pt>
                <c:pt idx="4454">
                  <c:v>6.891150073053641</c:v>
                </c:pt>
                <c:pt idx="4455">
                  <c:v>6.9370695053224791</c:v>
                </c:pt>
                <c:pt idx="4456">
                  <c:v>6.9328950114798582</c:v>
                </c:pt>
                <c:pt idx="4457">
                  <c:v>7.1864955124191194</c:v>
                </c:pt>
                <c:pt idx="4458">
                  <c:v>7.4766228344813186</c:v>
                </c:pt>
                <c:pt idx="4459">
                  <c:v>7.5914214151534125</c:v>
                </c:pt>
                <c:pt idx="4460">
                  <c:v>7.435921519515758</c:v>
                </c:pt>
                <c:pt idx="4461">
                  <c:v>7.2282404508453348</c:v>
                </c:pt>
                <c:pt idx="4462">
                  <c:v>7.2793780004174486</c:v>
                </c:pt>
                <c:pt idx="4463">
                  <c:v>7.4192235441452716</c:v>
                </c:pt>
                <c:pt idx="4464">
                  <c:v>7.5423711125026092</c:v>
                </c:pt>
                <c:pt idx="4465">
                  <c:v>7.543414735963264</c:v>
                </c:pt>
                <c:pt idx="4466">
                  <c:v>7.5204550198288445</c:v>
                </c:pt>
                <c:pt idx="4467">
                  <c:v>7.521498643289501</c:v>
                </c:pt>
                <c:pt idx="4468">
                  <c:v>7.5392402421206421</c:v>
                </c:pt>
                <c:pt idx="4469">
                  <c:v>7.6529951993320804</c:v>
                </c:pt>
                <c:pt idx="4470">
                  <c:v>7.876330619912336</c:v>
                </c:pt>
                <c:pt idx="4471">
                  <c:v>7.9420788979336265</c:v>
                </c:pt>
                <c:pt idx="4472">
                  <c:v>7.7417031934877905</c:v>
                </c:pt>
                <c:pt idx="4473">
                  <c:v>7.4651429764141097</c:v>
                </c:pt>
                <c:pt idx="4474">
                  <c:v>7.2136297223961598</c:v>
                </c:pt>
                <c:pt idx="4475">
                  <c:v>7.098831141724065</c:v>
                </c:pt>
                <c:pt idx="4476">
                  <c:v>7.0351701106240858</c:v>
                </c:pt>
                <c:pt idx="4477">
                  <c:v>7.1864955124191194</c:v>
                </c:pt>
                <c:pt idx="4478">
                  <c:v>7.316948445001044</c:v>
                </c:pt>
                <c:pt idx="4479">
                  <c:v>7.4171362972239621</c:v>
                </c:pt>
                <c:pt idx="4480">
                  <c:v>7.4150490503026507</c:v>
                </c:pt>
                <c:pt idx="4481">
                  <c:v>7.4275725318305161</c:v>
                </c:pt>
                <c:pt idx="4482">
                  <c:v>7.4870590690878736</c:v>
                </c:pt>
                <c:pt idx="4483">
                  <c:v>7.628991859737007</c:v>
                </c:pt>
                <c:pt idx="4484">
                  <c:v>7.793884366520559</c:v>
                </c:pt>
                <c:pt idx="4485">
                  <c:v>7.8961594656647884</c:v>
                </c:pt>
                <c:pt idx="4486">
                  <c:v>7.9076393237319964</c:v>
                </c:pt>
                <c:pt idx="4487">
                  <c:v>7.8418910457107085</c:v>
                </c:pt>
                <c:pt idx="4488">
                  <c:v>7.7813608849926936</c:v>
                </c:pt>
                <c:pt idx="4489">
                  <c:v>7.7041327489041942</c:v>
                </c:pt>
                <c:pt idx="4490">
                  <c:v>7.6968273846796071</c:v>
                </c:pt>
                <c:pt idx="4491">
                  <c:v>7.6018576497599666</c:v>
                </c:pt>
                <c:pt idx="4492">
                  <c:v>7.2835524942600713</c:v>
                </c:pt>
                <c:pt idx="4493">
                  <c:v>6.8963681903569194</c:v>
                </c:pt>
                <c:pt idx="4494">
                  <c:v>6.571801294093091</c:v>
                </c:pt>
                <c:pt idx="4495">
                  <c:v>6.3620329785013565</c:v>
                </c:pt>
                <c:pt idx="4496">
                  <c:v>6.1574827802128986</c:v>
                </c:pt>
                <c:pt idx="4497">
                  <c:v>5.9633688165309957</c:v>
                </c:pt>
                <c:pt idx="4498">
                  <c:v>5.7984763097474437</c:v>
                </c:pt>
                <c:pt idx="4499">
                  <c:v>5.6419327906491334</c:v>
                </c:pt>
                <c:pt idx="4500">
                  <c:v>5.4415570862032974</c:v>
                </c:pt>
                <c:pt idx="4501">
                  <c:v>5.1681277395115837</c:v>
                </c:pt>
                <c:pt idx="4502">
                  <c:v>4.8675641828428304</c:v>
                </c:pt>
                <c:pt idx="4503">
                  <c:v>4.6337925276560217</c:v>
                </c:pt>
                <c:pt idx="4504">
                  <c:v>4.500208724692131</c:v>
                </c:pt>
                <c:pt idx="4505">
                  <c:v>4.4469839281987067</c:v>
                </c:pt>
                <c:pt idx="4506">
                  <c:v>4.3467960759757887</c:v>
                </c:pt>
                <c:pt idx="4507">
                  <c:v>4.2236485076184511</c:v>
                </c:pt>
                <c:pt idx="4508">
                  <c:v>4.1328532665414315</c:v>
                </c:pt>
                <c:pt idx="4509">
                  <c:v>4.0180546858693384</c:v>
                </c:pt>
                <c:pt idx="4510">
                  <c:v>3.9095178459611772</c:v>
                </c:pt>
                <c:pt idx="4511">
                  <c:v>3.8103736171989149</c:v>
                </c:pt>
                <c:pt idx="4512">
                  <c:v>3.7613233145481106</c:v>
                </c:pt>
                <c:pt idx="4513">
                  <c:v>3.768628678772699</c:v>
                </c:pt>
                <c:pt idx="4514">
                  <c:v>3.7801085368399079</c:v>
                </c:pt>
                <c:pt idx="4515">
                  <c:v>3.7592360676268002</c:v>
                </c:pt>
                <c:pt idx="4516">
                  <c:v>3.727927363807138</c:v>
                </c:pt>
                <c:pt idx="4517">
                  <c:v>3.6778334376956794</c:v>
                </c:pt>
                <c:pt idx="4518">
                  <c:v>3.6590482154038821</c:v>
                </c:pt>
                <c:pt idx="4519">
                  <c:v>3.6444374869547067</c:v>
                </c:pt>
                <c:pt idx="4520">
                  <c:v>3.6861824253809226</c:v>
                </c:pt>
                <c:pt idx="4521">
                  <c:v>3.7790649133792527</c:v>
                </c:pt>
                <c:pt idx="4522">
                  <c:v>3.8354205802546444</c:v>
                </c:pt>
                <c:pt idx="4523">
                  <c:v>3.8270715925694012</c:v>
                </c:pt>
                <c:pt idx="4524">
                  <c:v>3.758192444166145</c:v>
                </c:pt>
                <c:pt idx="4525">
                  <c:v>3.7394072218743473</c:v>
                </c:pt>
                <c:pt idx="4526">
                  <c:v>3.7080985180546859</c:v>
                </c:pt>
                <c:pt idx="4527">
                  <c:v>3.6600918388645378</c:v>
                </c:pt>
                <c:pt idx="4528">
                  <c:v>3.6120851596743893</c:v>
                </c:pt>
                <c:pt idx="4529">
                  <c:v>3.5964308077645586</c:v>
                </c:pt>
                <c:pt idx="4530">
                  <c:v>3.623565017741599</c:v>
                </c:pt>
                <c:pt idx="4531">
                  <c:v>3.6569609684825717</c:v>
                </c:pt>
                <c:pt idx="4532">
                  <c:v>3.6517428511792946</c:v>
                </c:pt>
                <c:pt idx="4533">
                  <c:v>3.6454811104153619</c:v>
                </c:pt>
                <c:pt idx="4534">
                  <c:v>3.6799206846169903</c:v>
                </c:pt>
                <c:pt idx="4535">
                  <c:v>3.7028804007514089</c:v>
                </c:pt>
                <c:pt idx="4536">
                  <c:v>3.7174911292005843</c:v>
                </c:pt>
                <c:pt idx="4537">
                  <c:v>3.6830515549989564</c:v>
                </c:pt>
                <c:pt idx="4538">
                  <c:v>3.6298267585055313</c:v>
                </c:pt>
                <c:pt idx="4539">
                  <c:v>3.5953871843039029</c:v>
                </c:pt>
                <c:pt idx="4540">
                  <c:v>3.6141724065956997</c:v>
                </c:pt>
                <c:pt idx="4541">
                  <c:v>3.6371321227301188</c:v>
                </c:pt>
                <c:pt idx="4542">
                  <c:v>3.668440826549781</c:v>
                </c:pt>
                <c:pt idx="4543">
                  <c:v>3.7310582341891041</c:v>
                </c:pt>
                <c:pt idx="4544">
                  <c:v>3.7769776664579422</c:v>
                </c:pt>
                <c:pt idx="4545">
                  <c:v>3.8291588394907117</c:v>
                </c:pt>
                <c:pt idx="4546">
                  <c:v>3.9742225005218121</c:v>
                </c:pt>
                <c:pt idx="4547">
                  <c:v>4.005531204341473</c:v>
                </c:pt>
                <c:pt idx="4548">
                  <c:v>4.0347526612398248</c:v>
                </c:pt>
                <c:pt idx="4549">
                  <c:v>4.0337090377791691</c:v>
                </c:pt>
                <c:pt idx="4550">
                  <c:v>4.0264036735545812</c:v>
                </c:pt>
                <c:pt idx="4551">
                  <c:v>4.0744103527447297</c:v>
                </c:pt>
                <c:pt idx="4552">
                  <c:v>4.1756418284283026</c:v>
                </c:pt>
                <c:pt idx="4553">
                  <c:v>4.2267793780004181</c:v>
                </c:pt>
                <c:pt idx="4554">
                  <c:v>4.1975579211020664</c:v>
                </c:pt>
                <c:pt idx="4555">
                  <c:v>4.148507618451263</c:v>
                </c:pt>
                <c:pt idx="4556">
                  <c:v>4.0357962847004805</c:v>
                </c:pt>
                <c:pt idx="4557">
                  <c:v>3.9251721978710079</c:v>
                </c:pt>
                <c:pt idx="4558">
                  <c:v>3.8228970987267794</c:v>
                </c:pt>
                <c:pt idx="4559">
                  <c:v>3.8646420371529953</c:v>
                </c:pt>
                <c:pt idx="4560">
                  <c:v>3.8573366729284078</c:v>
                </c:pt>
                <c:pt idx="4561">
                  <c:v>3.8949071175120014</c:v>
                </c:pt>
                <c:pt idx="4562">
                  <c:v>3.9836151116677101</c:v>
                </c:pt>
                <c:pt idx="4563">
                  <c:v>4.0608432477562095</c:v>
                </c:pt>
                <c:pt idx="4564">
                  <c:v>4.0326654143185134</c:v>
                </c:pt>
                <c:pt idx="4565">
                  <c:v>3.9606553955332915</c:v>
                </c:pt>
                <c:pt idx="4566">
                  <c:v>3.9032561051972445</c:v>
                </c:pt>
                <c:pt idx="4567">
                  <c:v>3.8448131914005423</c:v>
                </c:pt>
                <c:pt idx="4568">
                  <c:v>3.8228970987267794</c:v>
                </c:pt>
                <c:pt idx="4569">
                  <c:v>3.5818200793153832</c:v>
                </c:pt>
                <c:pt idx="4570">
                  <c:v>3.505635566687539</c:v>
                </c:pt>
                <c:pt idx="4571">
                  <c:v>3.5484241285744105</c:v>
                </c:pt>
                <c:pt idx="4572">
                  <c:v>3.6120851596743893</c:v>
                </c:pt>
                <c:pt idx="4573">
                  <c:v>3.6642663327071587</c:v>
                </c:pt>
                <c:pt idx="4574">
                  <c:v>3.6673972030891253</c:v>
                </c:pt>
                <c:pt idx="4575">
                  <c:v>3.6590482154038821</c:v>
                </c:pt>
                <c:pt idx="4576">
                  <c:v>3.6538300981006051</c:v>
                </c:pt>
                <c:pt idx="4577">
                  <c:v>3.6757461907743685</c:v>
                </c:pt>
                <c:pt idx="4578">
                  <c:v>3.7070548945940307</c:v>
                </c:pt>
                <c:pt idx="4579">
                  <c:v>3.7195783761218948</c:v>
                </c:pt>
                <c:pt idx="4580">
                  <c:v>3.7268837403464832</c:v>
                </c:pt>
                <c:pt idx="4581">
                  <c:v>3.7101857649759968</c:v>
                </c:pt>
                <c:pt idx="4582">
                  <c:v>3.6997495303694428</c:v>
                </c:pt>
                <c:pt idx="4583">
                  <c:v>3.611041536213734</c:v>
                </c:pt>
                <c:pt idx="4584">
                  <c:v>3.5901690670006263</c:v>
                </c:pt>
                <c:pt idx="4585">
                  <c:v>3.5442496347317887</c:v>
                </c:pt>
                <c:pt idx="4586">
                  <c:v>3.503548319766228</c:v>
                </c:pt>
                <c:pt idx="4587">
                  <c:v>3.4931120851596744</c:v>
                </c:pt>
                <c:pt idx="4588">
                  <c:v>3.4701523690252554</c:v>
                </c:pt>
                <c:pt idx="4589">
                  <c:v>3.4294510540596952</c:v>
                </c:pt>
                <c:pt idx="4590">
                  <c:v>3.4148403256105198</c:v>
                </c:pt>
                <c:pt idx="4591">
                  <c:v>3.37622625756627</c:v>
                </c:pt>
                <c:pt idx="4592">
                  <c:v>3.3887497390941346</c:v>
                </c:pt>
                <c:pt idx="4593">
                  <c:v>3.4263201836777291</c:v>
                </c:pt>
                <c:pt idx="4594">
                  <c:v>3.4972865790022958</c:v>
                </c:pt>
                <c:pt idx="4595">
                  <c:v>3.5421623878104778</c:v>
                </c:pt>
                <c:pt idx="4596">
                  <c:v>3.5828637027760388</c:v>
                </c:pt>
                <c:pt idx="4597">
                  <c:v>3.6079106658317679</c:v>
                </c:pt>
                <c:pt idx="4598">
                  <c:v>3.6413066165727406</c:v>
                </c:pt>
                <c:pt idx="4599">
                  <c:v>3.6830515549989564</c:v>
                </c:pt>
                <c:pt idx="4600">
                  <c:v>3.738363598413692</c:v>
                </c:pt>
                <c:pt idx="4601">
                  <c:v>3.7811521603005636</c:v>
                </c:pt>
                <c:pt idx="4602">
                  <c:v>3.8489876852431646</c:v>
                </c:pt>
                <c:pt idx="4603">
                  <c:v>3.8740346482988941</c:v>
                </c:pt>
                <c:pt idx="4604">
                  <c:v>3.8844708829054477</c:v>
                </c:pt>
                <c:pt idx="4605">
                  <c:v>3.878209142141515</c:v>
                </c:pt>
                <c:pt idx="4606">
                  <c:v>3.878209142141515</c:v>
                </c:pt>
                <c:pt idx="4607">
                  <c:v>3.8583802963890625</c:v>
                </c:pt>
                <c:pt idx="4608">
                  <c:v>3.8698601544562719</c:v>
                </c:pt>
                <c:pt idx="4609">
                  <c:v>3.8771655186808598</c:v>
                </c:pt>
                <c:pt idx="4610">
                  <c:v>3.8750782717595489</c:v>
                </c:pt>
                <c:pt idx="4611">
                  <c:v>3.8896890002087248</c:v>
                </c:pt>
                <c:pt idx="4612">
                  <c:v>3.9230849509496974</c:v>
                </c:pt>
                <c:pt idx="4613">
                  <c:v>3.9783969943644331</c:v>
                </c:pt>
                <c:pt idx="4614">
                  <c:v>4.0472761427676893</c:v>
                </c:pt>
                <c:pt idx="4615">
                  <c:v>4.0681486119807975</c:v>
                </c:pt>
                <c:pt idx="4616">
                  <c:v>3.9794406178250887</c:v>
                </c:pt>
                <c:pt idx="4617">
                  <c:v>3.8552494260070964</c:v>
                </c:pt>
                <c:pt idx="4618">
                  <c:v>3.6861824253809226</c:v>
                </c:pt>
                <c:pt idx="4619">
                  <c:v>3.5066791901481946</c:v>
                </c:pt>
                <c:pt idx="4620">
                  <c:v>3.333437695679399</c:v>
                </c:pt>
                <c:pt idx="4621">
                  <c:v>3.1476727196827383</c:v>
                </c:pt>
                <c:pt idx="4622">
                  <c:v>3.0015654351909831</c:v>
                </c:pt>
                <c:pt idx="4623">
                  <c:v>2.9065957002713421</c:v>
                </c:pt>
                <c:pt idx="4624">
                  <c:v>2.8481527864746403</c:v>
                </c:pt>
                <c:pt idx="4625">
                  <c:v>2.8074514715090797</c:v>
                </c:pt>
                <c:pt idx="4626">
                  <c:v>2.7782300146107284</c:v>
                </c:pt>
                <c:pt idx="4627">
                  <c:v>2.7552702984763098</c:v>
                </c:pt>
                <c:pt idx="4628">
                  <c:v>2.7448340638697557</c:v>
                </c:pt>
                <c:pt idx="4629">
                  <c:v>2.7417031934877896</c:v>
                </c:pt>
                <c:pt idx="4630">
                  <c:v>2.3618242538092256</c:v>
                </c:pt>
                <c:pt idx="4631">
                  <c:v>2.6832602796910878</c:v>
                </c:pt>
                <c:pt idx="4632">
                  <c:v>3.1288874973909411</c:v>
                </c:pt>
                <c:pt idx="4633">
                  <c:v>3.5891254435399702</c:v>
                </c:pt>
                <c:pt idx="4634">
                  <c:v>3.8865581298267582</c:v>
                </c:pt>
                <c:pt idx="4635">
                  <c:v>3.9888332289709867</c:v>
                </c:pt>
                <c:pt idx="4636">
                  <c:v>3.9032561051972445</c:v>
                </c:pt>
                <c:pt idx="4637">
                  <c:v>3.7988937591317056</c:v>
                </c:pt>
                <c:pt idx="4638">
                  <c:v>3.7529743268628675</c:v>
                </c:pt>
                <c:pt idx="4639">
                  <c:v>3.7268837403464832</c:v>
                </c:pt>
                <c:pt idx="4640">
                  <c:v>3.6767898142350242</c:v>
                </c:pt>
                <c:pt idx="4641">
                  <c:v>3.6830515549989564</c:v>
                </c:pt>
                <c:pt idx="4642">
                  <c:v>3.7289709872677936</c:v>
                </c:pt>
                <c:pt idx="4643">
                  <c:v>3.7926320183677729</c:v>
                </c:pt>
                <c:pt idx="4644">
                  <c:v>3.8531621790857855</c:v>
                </c:pt>
                <c:pt idx="4645">
                  <c:v>3.8771655186808598</c:v>
                </c:pt>
                <c:pt idx="4646">
                  <c:v>3.9178668336464204</c:v>
                </c:pt>
                <c:pt idx="4647">
                  <c:v>3.9710916301398456</c:v>
                </c:pt>
                <c:pt idx="4648">
                  <c:v>3.9992694635775412</c:v>
                </c:pt>
                <c:pt idx="4649">
                  <c:v>3.9961385931955751</c:v>
                </c:pt>
                <c:pt idx="4650">
                  <c:v>3.9324775620955963</c:v>
                </c:pt>
                <c:pt idx="4651">
                  <c:v>3.9189104571070756</c:v>
                </c:pt>
                <c:pt idx="4652">
                  <c:v>3.9042997286579002</c:v>
                </c:pt>
                <c:pt idx="4653">
                  <c:v>3.9470882905447713</c:v>
                </c:pt>
                <c:pt idx="4654">
                  <c:v>4.0295345439365482</c:v>
                </c:pt>
                <c:pt idx="4655">
                  <c:v>4.0838029638906281</c:v>
                </c:pt>
                <c:pt idx="4656">
                  <c:v>4.0545815069922773</c:v>
                </c:pt>
                <c:pt idx="4657">
                  <c:v>3.9637862659152576</c:v>
                </c:pt>
                <c:pt idx="4658">
                  <c:v>3.8709037779169275</c:v>
                </c:pt>
                <c:pt idx="4659">
                  <c:v>3.8239407221874351</c:v>
                </c:pt>
                <c:pt idx="4660">
                  <c:v>3.8093299937382592</c:v>
                </c:pt>
                <c:pt idx="4661">
                  <c:v>3.795762888749739</c:v>
                </c:pt>
                <c:pt idx="4662">
                  <c:v>3.7905447714464624</c:v>
                </c:pt>
                <c:pt idx="4663">
                  <c:v>3.7801085368399079</c:v>
                </c:pt>
                <c:pt idx="4664">
                  <c:v>3.7884575245251511</c:v>
                </c:pt>
                <c:pt idx="4665">
                  <c:v>3.7936756418284285</c:v>
                </c:pt>
                <c:pt idx="4666">
                  <c:v>3.8124608641202253</c:v>
                </c:pt>
                <c:pt idx="4667">
                  <c:v>3.8646420371529953</c:v>
                </c:pt>
                <c:pt idx="4668">
                  <c:v>3.895950740972657</c:v>
                </c:pt>
                <c:pt idx="4669">
                  <c:v>3.9116050928824877</c:v>
                </c:pt>
                <c:pt idx="4670">
                  <c:v>3.9199540805677309</c:v>
                </c:pt>
                <c:pt idx="4671">
                  <c:v>3.91577958672511</c:v>
                </c:pt>
                <c:pt idx="4672">
                  <c:v>3.9220413274890418</c:v>
                </c:pt>
                <c:pt idx="4673">
                  <c:v>3.9303903151742849</c:v>
                </c:pt>
                <c:pt idx="4674">
                  <c:v>3.9272594447923188</c:v>
                </c:pt>
                <c:pt idx="4675">
                  <c:v>3.9126487163431434</c:v>
                </c:pt>
                <c:pt idx="4676">
                  <c:v>3.9053433521185554</c:v>
                </c:pt>
                <c:pt idx="4677">
                  <c:v>3.9042997286579002</c:v>
                </c:pt>
                <c:pt idx="4678">
                  <c:v>3.9022124817365893</c:v>
                </c:pt>
                <c:pt idx="4679">
                  <c:v>3.9042997286579002</c:v>
                </c:pt>
                <c:pt idx="4680">
                  <c:v>3.9220413274890418</c:v>
                </c:pt>
                <c:pt idx="4681">
                  <c:v>4.0128365685660619</c:v>
                </c:pt>
                <c:pt idx="4682">
                  <c:v>4.1318096430807767</c:v>
                </c:pt>
                <c:pt idx="4683">
                  <c:v>4.3081820079315376</c:v>
                </c:pt>
                <c:pt idx="4684">
                  <c:v>4.7485911083281156</c:v>
                </c:pt>
                <c:pt idx="4685">
                  <c:v>4.8675641828428304</c:v>
                </c:pt>
                <c:pt idx="4686">
                  <c:v>4.4605510331872269</c:v>
                </c:pt>
                <c:pt idx="4687">
                  <c:v>4.2330411187643504</c:v>
                </c:pt>
                <c:pt idx="4688">
                  <c:v>4.1965142976414116</c:v>
                </c:pt>
                <c:pt idx="4689">
                  <c:v>4.2486954706741811</c:v>
                </c:pt>
                <c:pt idx="4690">
                  <c:v>4.2779169275725319</c:v>
                </c:pt>
                <c:pt idx="4691">
                  <c:v>4.385410144020037</c:v>
                </c:pt>
                <c:pt idx="4692">
                  <c:v>4.9218326027969104</c:v>
                </c:pt>
                <c:pt idx="4693">
                  <c:v>4.6463160091838862</c:v>
                </c:pt>
                <c:pt idx="4694">
                  <c:v>4.5336046754331036</c:v>
                </c:pt>
                <c:pt idx="4695">
                  <c:v>4.5315174285117932</c:v>
                </c:pt>
                <c:pt idx="4696">
                  <c:v>4.5304738050511375</c:v>
                </c:pt>
                <c:pt idx="4697">
                  <c:v>4.5210811939052391</c:v>
                </c:pt>
                <c:pt idx="4698">
                  <c:v>4.5262993112085148</c:v>
                </c:pt>
                <c:pt idx="4699">
                  <c:v>4.5304738050511375</c:v>
                </c:pt>
                <c:pt idx="4700">
                  <c:v>4.5670006261740763</c:v>
                </c:pt>
                <c:pt idx="4701">
                  <c:v>4.5930912126904602</c:v>
                </c:pt>
                <c:pt idx="4702">
                  <c:v>4.6651012314756839</c:v>
                </c:pt>
                <c:pt idx="4703">
                  <c:v>4.7757253183051551</c:v>
                </c:pt>
                <c:pt idx="4704">
                  <c:v>4.8842621582133168</c:v>
                </c:pt>
                <c:pt idx="4705">
                  <c:v>4.9113963681903572</c:v>
                </c:pt>
                <c:pt idx="4706">
                  <c:v>4.9197453558755999</c:v>
                </c:pt>
                <c:pt idx="4707">
                  <c:v>4.9510540596952612</c:v>
                </c:pt>
                <c:pt idx="4708">
                  <c:v>4.9667084116050928</c:v>
                </c:pt>
                <c:pt idx="4709">
                  <c:v>5.0032352327280316</c:v>
                </c:pt>
                <c:pt idx="4710">
                  <c:v>5.0241077019411389</c:v>
                </c:pt>
                <c:pt idx="4711">
                  <c:v>5.0627217699853899</c:v>
                </c:pt>
                <c:pt idx="4712">
                  <c:v>5.0710707576706318</c:v>
                </c:pt>
                <c:pt idx="4713">
                  <c:v>5.0460237946149036</c:v>
                </c:pt>
                <c:pt idx="4714">
                  <c:v>5.0074097265706525</c:v>
                </c:pt>
                <c:pt idx="4715">
                  <c:v>4.9667084116050928</c:v>
                </c:pt>
                <c:pt idx="4716">
                  <c:v>4.9959298685034446</c:v>
                </c:pt>
                <c:pt idx="4717">
                  <c:v>5.0209768315591727</c:v>
                </c:pt>
                <c:pt idx="4718">
                  <c:v>5.0168023377165518</c:v>
                </c:pt>
                <c:pt idx="4719">
                  <c:v>4.9813191400542687</c:v>
                </c:pt>
                <c:pt idx="4720">
                  <c:v>4.9823627635149244</c:v>
                </c:pt>
                <c:pt idx="4721">
                  <c:v>5.1222083072427465</c:v>
                </c:pt>
                <c:pt idx="4722">
                  <c:v>5.3163222709246503</c:v>
                </c:pt>
                <c:pt idx="4723">
                  <c:v>5.4655604257983716</c:v>
                </c:pt>
                <c:pt idx="4724">
                  <c:v>5.4572114381131289</c:v>
                </c:pt>
                <c:pt idx="4725">
                  <c:v>5.489563765393445</c:v>
                </c:pt>
                <c:pt idx="4726">
                  <c:v>5.5198288457524525</c:v>
                </c:pt>
                <c:pt idx="4727">
                  <c:v>5.572010018785222</c:v>
                </c:pt>
                <c:pt idx="4728">
                  <c:v>5.5427885618868702</c:v>
                </c:pt>
                <c:pt idx="4729">
                  <c:v>5.5135671049885202</c:v>
                </c:pt>
                <c:pt idx="4730">
                  <c:v>5.4916510123147564</c:v>
                </c:pt>
                <c:pt idx="4731">
                  <c:v>5.5386140680442493</c:v>
                </c:pt>
                <c:pt idx="4732">
                  <c:v>5.5448758088081824</c:v>
                </c:pt>
                <c:pt idx="4733">
                  <c:v>5.4947818826967234</c:v>
                </c:pt>
                <c:pt idx="4734">
                  <c:v>5.4217282404508449</c:v>
                </c:pt>
                <c:pt idx="4735">
                  <c:v>5.3831141724065956</c:v>
                </c:pt>
                <c:pt idx="4736">
                  <c:v>5.32780212899186</c:v>
                </c:pt>
                <c:pt idx="4737">
                  <c:v>5.2787518263410558</c:v>
                </c:pt>
                <c:pt idx="4738">
                  <c:v>5.2495303694427049</c:v>
                </c:pt>
                <c:pt idx="4739">
                  <c:v>5.2641410978918808</c:v>
                </c:pt>
                <c:pt idx="4740">
                  <c:v>5.285013567104988</c:v>
                </c:pt>
                <c:pt idx="4741">
                  <c:v>5.3580672093508657</c:v>
                </c:pt>
                <c:pt idx="4742">
                  <c:v>5.3037987893967857</c:v>
                </c:pt>
                <c:pt idx="4743">
                  <c:v>5.2380505113754952</c:v>
                </c:pt>
                <c:pt idx="4744">
                  <c:v>5.252661239824671</c:v>
                </c:pt>
                <c:pt idx="4745">
                  <c:v>5.4154664996869126</c:v>
                </c:pt>
                <c:pt idx="4746">
                  <c:v>5.5281778334376961</c:v>
                </c:pt>
                <c:pt idx="4747">
                  <c:v>5.5688791484032558</c:v>
                </c:pt>
                <c:pt idx="4748">
                  <c:v>5.5542684199540808</c:v>
                </c:pt>
                <c:pt idx="4749">
                  <c:v>5.4947818826967234</c:v>
                </c:pt>
                <c:pt idx="4750">
                  <c:v>5.4238154873721562</c:v>
                </c:pt>
                <c:pt idx="4751">
                  <c:v>5.3298893759131705</c:v>
                </c:pt>
                <c:pt idx="4752">
                  <c:v>5.2818826967230219</c:v>
                </c:pt>
                <c:pt idx="4753">
                  <c:v>5.2578793571279476</c:v>
                </c:pt>
                <c:pt idx="4754">
                  <c:v>5.2484867459820492</c:v>
                </c:pt>
                <c:pt idx="4755">
                  <c:v>5.2286579002295968</c:v>
                </c:pt>
                <c:pt idx="4756">
                  <c:v>5.2140471717804218</c:v>
                </c:pt>
                <c:pt idx="4757">
                  <c:v>5.2380505113754952</c:v>
                </c:pt>
                <c:pt idx="4758">
                  <c:v>5.3173658943853059</c:v>
                </c:pt>
                <c:pt idx="4759">
                  <c:v>5.4196409935295344</c:v>
                </c:pt>
                <c:pt idx="4760">
                  <c:v>5.4666040492590273</c:v>
                </c:pt>
                <c:pt idx="4761">
                  <c:v>5.4853892715508241</c:v>
                </c:pt>
                <c:pt idx="4762">
                  <c:v>5.4958255061573782</c:v>
                </c:pt>
                <c:pt idx="4763">
                  <c:v>5.4770402838655814</c:v>
                </c:pt>
                <c:pt idx="4764">
                  <c:v>5.6930703402212481</c:v>
                </c:pt>
                <c:pt idx="4765">
                  <c:v>5.6753287413901061</c:v>
                </c:pt>
                <c:pt idx="4766">
                  <c:v>5.6294093091212689</c:v>
                </c:pt>
                <c:pt idx="4767">
                  <c:v>5.4373825923606764</c:v>
                </c:pt>
                <c:pt idx="4768">
                  <c:v>5.3643289501147988</c:v>
                </c:pt>
                <c:pt idx="4769">
                  <c:v>5.3131914005426841</c:v>
                </c:pt>
                <c:pt idx="4770">
                  <c:v>5.2735337090377792</c:v>
                </c:pt>
                <c:pt idx="4771">
                  <c:v>5.2255270298476306</c:v>
                </c:pt>
                <c:pt idx="4772">
                  <c:v>5.2516176163640154</c:v>
                </c:pt>
                <c:pt idx="4773">
                  <c:v>5.4217282404508449</c:v>
                </c:pt>
                <c:pt idx="4774">
                  <c:v>5.6116677102901278</c:v>
                </c:pt>
                <c:pt idx="4775">
                  <c:v>5.8882279273638067</c:v>
                </c:pt>
                <c:pt idx="4776">
                  <c:v>6.0447714464621161</c:v>
                </c:pt>
                <c:pt idx="4777">
                  <c:v>6.0416405760801499</c:v>
                </c:pt>
                <c:pt idx="4778">
                  <c:v>5.9091003965769158</c:v>
                </c:pt>
                <c:pt idx="4779">
                  <c:v>5.8402212481736582</c:v>
                </c:pt>
                <c:pt idx="4780">
                  <c:v>5.9831976622834482</c:v>
                </c:pt>
                <c:pt idx="4781">
                  <c:v>6.2691504905030264</c:v>
                </c:pt>
                <c:pt idx="4782">
                  <c:v>6.4267376330619914</c:v>
                </c:pt>
                <c:pt idx="4783">
                  <c:v>6.3964725527029849</c:v>
                </c:pt>
                <c:pt idx="4784">
                  <c:v>6.3954289292423292</c:v>
                </c:pt>
                <c:pt idx="4785">
                  <c:v>6.4684825714882068</c:v>
                </c:pt>
                <c:pt idx="4786">
                  <c:v>6.5081402629931118</c:v>
                </c:pt>
                <c:pt idx="4787">
                  <c:v>6.5102275099144222</c:v>
                </c:pt>
                <c:pt idx="4788">
                  <c:v>6.44969734919641</c:v>
                </c:pt>
                <c:pt idx="4789">
                  <c:v>6.4309121269046132</c:v>
                </c:pt>
                <c:pt idx="4790">
                  <c:v>6.3756000834898758</c:v>
                </c:pt>
                <c:pt idx="4791">
                  <c:v>6.3985597996242953</c:v>
                </c:pt>
                <c:pt idx="4792">
                  <c:v>6.5279691087455651</c:v>
                </c:pt>
                <c:pt idx="4793">
                  <c:v>6.7638280108536835</c:v>
                </c:pt>
                <c:pt idx="4794">
                  <c:v>6.9725527029847632</c:v>
                </c:pt>
                <c:pt idx="4795">
                  <c:v>7.0716969317470246</c:v>
                </c:pt>
                <c:pt idx="4796">
                  <c:v>7.0706533082863698</c:v>
                </c:pt>
                <c:pt idx="4797">
                  <c:v>7.0790022959716143</c:v>
                </c:pt>
                <c:pt idx="4798">
                  <c:v>7.1468378209142145</c:v>
                </c:pt>
                <c:pt idx="4799">
                  <c:v>7.2532874139010648</c:v>
                </c:pt>
                <c:pt idx="4800">
                  <c:v>7.3920893341682312</c:v>
                </c:pt>
                <c:pt idx="4801">
                  <c:v>7.4912335629304945</c:v>
                </c:pt>
                <c:pt idx="4802">
                  <c:v>7.5966395324566891</c:v>
                </c:pt>
                <c:pt idx="4803">
                  <c:v>7.7563139219369646</c:v>
                </c:pt>
                <c:pt idx="4804">
                  <c:v>7.9212064287205166</c:v>
                </c:pt>
                <c:pt idx="4805">
                  <c:v>8.0725318305155511</c:v>
                </c:pt>
                <c:pt idx="4806">
                  <c:v>8.1748069296597787</c:v>
                </c:pt>
                <c:pt idx="4807">
                  <c:v>8.1998538927155096</c:v>
                </c:pt>
                <c:pt idx="4808">
                  <c:v>8.2082028804007514</c:v>
                </c:pt>
                <c:pt idx="4809">
                  <c:v>8.2050720100187853</c:v>
                </c:pt>
                <c:pt idx="4810">
                  <c:v>8.1111458985597995</c:v>
                </c:pt>
                <c:pt idx="4811">
                  <c:v>7.9535587560008345</c:v>
                </c:pt>
                <c:pt idx="4812">
                  <c:v>7.8158004591943229</c:v>
                </c:pt>
                <c:pt idx="4813">
                  <c:v>7.7469213107910662</c:v>
                </c:pt>
                <c:pt idx="4814">
                  <c:v>7.7458776873304114</c:v>
                </c:pt>
                <c:pt idx="4815">
                  <c:v>7.7437904404091</c:v>
                </c:pt>
                <c:pt idx="4816">
                  <c:v>7.6832602796910869</c:v>
                </c:pt>
                <c:pt idx="4817">
                  <c:v>7.5590690878730955</c:v>
                </c:pt>
                <c:pt idx="4818">
                  <c:v>7.4244416614485491</c:v>
                </c:pt>
                <c:pt idx="4819">
                  <c:v>7.3795658526403667</c:v>
                </c:pt>
                <c:pt idx="4820">
                  <c:v>7.385827593404299</c:v>
                </c:pt>
                <c:pt idx="4821">
                  <c:v>7.4025255687747853</c:v>
                </c:pt>
                <c:pt idx="4822">
                  <c:v>7.316948445001044</c:v>
                </c:pt>
                <c:pt idx="4823">
                  <c:v>7.0967438948027555</c:v>
                </c:pt>
                <c:pt idx="4824">
                  <c:v>6.8431433938634942</c:v>
                </c:pt>
                <c:pt idx="4825">
                  <c:v>6.7001669797537042</c:v>
                </c:pt>
                <c:pt idx="4826">
                  <c:v>6.7022542266750156</c:v>
                </c:pt>
                <c:pt idx="4827">
                  <c:v>6.7377374243372978</c:v>
                </c:pt>
                <c:pt idx="4828">
                  <c:v>6.841056146942182</c:v>
                </c:pt>
                <c:pt idx="4829">
                  <c:v>7.123878104779795</c:v>
                </c:pt>
                <c:pt idx="4830">
                  <c:v>7.5079315383009808</c:v>
                </c:pt>
                <c:pt idx="4831">
                  <c:v>7.3847839699436442</c:v>
                </c:pt>
                <c:pt idx="4832">
                  <c:v>7.0132540179503238</c:v>
                </c:pt>
                <c:pt idx="4833">
                  <c:v>6.5895428929242321</c:v>
                </c:pt>
                <c:pt idx="4834">
                  <c:v>6.3682947192652888</c:v>
                </c:pt>
                <c:pt idx="4835">
                  <c:v>6.3515967438948024</c:v>
                </c:pt>
                <c:pt idx="4836">
                  <c:v>6.3703819661866001</c:v>
                </c:pt>
                <c:pt idx="4837">
                  <c:v>6.3985597996242953</c:v>
                </c:pt>
                <c:pt idx="4838">
                  <c:v>6.4705698184095182</c:v>
                </c:pt>
                <c:pt idx="4839">
                  <c:v>6.8347944061782515</c:v>
                </c:pt>
                <c:pt idx="4840">
                  <c:v>7.7427468169484452</c:v>
                </c:pt>
                <c:pt idx="4841">
                  <c:v>7.9827802128991863</c:v>
                </c:pt>
                <c:pt idx="4842">
                  <c:v>7.9076393237319964</c:v>
                </c:pt>
                <c:pt idx="4843">
                  <c:v>7.5601127113337503</c:v>
                </c:pt>
                <c:pt idx="4844">
                  <c:v>7.245982049676476</c:v>
                </c:pt>
                <c:pt idx="4845">
                  <c:v>7.0393446044667085</c:v>
                </c:pt>
                <c:pt idx="4846">
                  <c:v>6.9579419745355864</c:v>
                </c:pt>
                <c:pt idx="4847">
                  <c:v>6.8994990607388855</c:v>
                </c:pt>
                <c:pt idx="4848">
                  <c:v>6.9026299311208517</c:v>
                </c:pt>
                <c:pt idx="4849">
                  <c:v>7.026821122938844</c:v>
                </c:pt>
                <c:pt idx="4850">
                  <c:v>7.0748278021289908</c:v>
                </c:pt>
                <c:pt idx="4851">
                  <c:v>7.1395324566896265</c:v>
                </c:pt>
                <c:pt idx="4852">
                  <c:v>7.1948445001043622</c:v>
                </c:pt>
                <c:pt idx="4853">
                  <c:v>7.2595491546649962</c:v>
                </c:pt>
                <c:pt idx="4854">
                  <c:v>7.3691296180338126</c:v>
                </c:pt>
                <c:pt idx="4855">
                  <c:v>7.4870590690878736</c:v>
                </c:pt>
                <c:pt idx="4856">
                  <c:v>7.643602588186182</c:v>
                </c:pt>
                <c:pt idx="4857">
                  <c:v>7.76883740346483</c:v>
                </c:pt>
                <c:pt idx="4858">
                  <c:v>7.8439782926320181</c:v>
                </c:pt>
                <c:pt idx="4859">
                  <c:v>7.9744312252139418</c:v>
                </c:pt>
                <c:pt idx="4860">
                  <c:v>8.1716760592778126</c:v>
                </c:pt>
                <c:pt idx="4861">
                  <c:v>8.3960551033187212</c:v>
                </c:pt>
                <c:pt idx="4862">
                  <c:v>8.5891254435399702</c:v>
                </c:pt>
                <c:pt idx="4863">
                  <c:v>8.6308703819661847</c:v>
                </c:pt>
                <c:pt idx="4864">
                  <c:v>8.57138384470883</c:v>
                </c:pt>
                <c:pt idx="4865">
                  <c:v>8.489981214777707</c:v>
                </c:pt>
                <c:pt idx="4866">
                  <c:v>8.4367564182842827</c:v>
                </c:pt>
                <c:pt idx="4867">
                  <c:v>8.2979544980171145</c:v>
                </c:pt>
                <c:pt idx="4868">
                  <c:v>8.2175954915466498</c:v>
                </c:pt>
                <c:pt idx="4869">
                  <c:v>8.134105614694219</c:v>
                </c:pt>
                <c:pt idx="4870">
                  <c:v>8.0182634105614685</c:v>
                </c:pt>
                <c:pt idx="4871">
                  <c:v>7.8669380087664367</c:v>
                </c:pt>
                <c:pt idx="4872">
                  <c:v>7.7020455019828846</c:v>
                </c:pt>
                <c:pt idx="4873">
                  <c:v>7.421310791066583</c:v>
                </c:pt>
                <c:pt idx="4874">
                  <c:v>7.177102901273221</c:v>
                </c:pt>
                <c:pt idx="4875">
                  <c:v>6.9944687956585261</c:v>
                </c:pt>
                <c:pt idx="4876">
                  <c:v>6.736693800876643</c:v>
                </c:pt>
                <c:pt idx="4877">
                  <c:v>6.457002713420998</c:v>
                </c:pt>
                <c:pt idx="4878">
                  <c:v>6.2493216447505739</c:v>
                </c:pt>
                <c:pt idx="4879">
                  <c:v>6.2159256940096013</c:v>
                </c:pt>
                <c:pt idx="4880">
                  <c:v>6.2534961385931958</c:v>
                </c:pt>
                <c:pt idx="4881">
                  <c:v>6.3015028177833434</c:v>
                </c:pt>
                <c:pt idx="4882">
                  <c:v>6.299415570862033</c:v>
                </c:pt>
                <c:pt idx="4883">
                  <c:v>6.2378417866833642</c:v>
                </c:pt>
                <c:pt idx="4884">
                  <c:v>6.1867042371112504</c:v>
                </c:pt>
                <c:pt idx="4885">
                  <c:v>6.1887914840325609</c:v>
                </c:pt>
                <c:pt idx="4886">
                  <c:v>6.2159256940096013</c:v>
                </c:pt>
                <c:pt idx="4887">
                  <c:v>6.2482780212899183</c:v>
                </c:pt>
                <c:pt idx="4888">
                  <c:v>6.2806303485702362</c:v>
                </c:pt>
                <c:pt idx="4889">
                  <c:v>6.339073262366937</c:v>
                </c:pt>
                <c:pt idx="4890">
                  <c:v>6.4121269046128155</c:v>
                </c:pt>
                <c:pt idx="4891">
                  <c:v>6.4924859110832802</c:v>
                </c:pt>
                <c:pt idx="4892">
                  <c:v>6.5634523064078474</c:v>
                </c:pt>
                <c:pt idx="4893">
                  <c:v>6.7032978501356704</c:v>
                </c:pt>
                <c:pt idx="4894">
                  <c:v>6.833750782717595</c:v>
                </c:pt>
                <c:pt idx="4895">
                  <c:v>6.9360258818618243</c:v>
                </c:pt>
                <c:pt idx="4896">
                  <c:v>6.9516802337716541</c:v>
                </c:pt>
                <c:pt idx="4897">
                  <c:v>6.894280943435608</c:v>
                </c:pt>
                <c:pt idx="4898">
                  <c:v>6.8316635357962854</c:v>
                </c:pt>
                <c:pt idx="4899">
                  <c:v>6.7878313504487569</c:v>
                </c:pt>
                <c:pt idx="4900">
                  <c:v>6.7690461281569609</c:v>
                </c:pt>
                <c:pt idx="4901">
                  <c:v>6.7513045293258198</c:v>
                </c:pt>
                <c:pt idx="4902">
                  <c:v>6.740868294719264</c:v>
                </c:pt>
                <c:pt idx="4903">
                  <c:v>6.7606971404717173</c:v>
                </c:pt>
                <c:pt idx="4904">
                  <c:v>6.8890628261323315</c:v>
                </c:pt>
                <c:pt idx="4905">
                  <c:v>6.9975996660404922</c:v>
                </c:pt>
                <c:pt idx="4906">
                  <c:v>7.1019620121060312</c:v>
                </c:pt>
                <c:pt idx="4907">
                  <c:v>7.2324149446879558</c:v>
                </c:pt>
                <c:pt idx="4908">
                  <c:v>7.3482571488207054</c:v>
                </c:pt>
                <c:pt idx="4909">
                  <c:v>7.3920893341682312</c:v>
                </c:pt>
                <c:pt idx="4910">
                  <c:v>7.3294719265289077</c:v>
                </c:pt>
                <c:pt idx="4911">
                  <c:v>7.2710290127322059</c:v>
                </c:pt>
                <c:pt idx="4912">
                  <c:v>7.2271968273846801</c:v>
                </c:pt>
                <c:pt idx="4913">
                  <c:v>7.2230223335420582</c:v>
                </c:pt>
                <c:pt idx="4914">
                  <c:v>7.1948445001043622</c:v>
                </c:pt>
                <c:pt idx="4915">
                  <c:v>7.1259653517011072</c:v>
                </c:pt>
                <c:pt idx="4916">
                  <c:v>6.841056146942182</c:v>
                </c:pt>
                <c:pt idx="4917">
                  <c:v>6.5154456272176997</c:v>
                </c:pt>
                <c:pt idx="4918">
                  <c:v>6.1376539344604462</c:v>
                </c:pt>
                <c:pt idx="4919">
                  <c:v>5.7285535378835322</c:v>
                </c:pt>
                <c:pt idx="4920">
                  <c:v>5.3319766228344809</c:v>
                </c:pt>
                <c:pt idx="4921">
                  <c:v>4.9364433312460863</c:v>
                </c:pt>
                <c:pt idx="4922">
                  <c:v>4.5868294719265288</c:v>
                </c:pt>
                <c:pt idx="4923">
                  <c:v>4.3624504278856193</c:v>
                </c:pt>
                <c:pt idx="4924">
                  <c:v>4.202776038405343</c:v>
                </c:pt>
                <c:pt idx="4925">
                  <c:v>4.0931955750365274</c:v>
                </c:pt>
                <c:pt idx="4926">
                  <c:v>4.0097056981840948</c:v>
                </c:pt>
                <c:pt idx="4927">
                  <c:v>3.928303068252974</c:v>
                </c:pt>
                <c:pt idx="4928">
                  <c:v>3.8876017532874139</c:v>
                </c:pt>
                <c:pt idx="4929">
                  <c:v>3.8270715925694012</c:v>
                </c:pt>
                <c:pt idx="4930">
                  <c:v>2.4411396368190359</c:v>
                </c:pt>
                <c:pt idx="4931">
                  <c:v>3.1956793988728864</c:v>
                </c:pt>
                <c:pt idx="4932">
                  <c:v>4.1349405134627428</c:v>
                </c:pt>
                <c:pt idx="4933">
                  <c:v>4.9708829054477137</c:v>
                </c:pt>
                <c:pt idx="4934">
                  <c:v>5.399812147777082</c:v>
                </c:pt>
                <c:pt idx="4935">
                  <c:v>5.6669797537048634</c:v>
                </c:pt>
                <c:pt idx="4936">
                  <c:v>5.9717178042162384</c:v>
                </c:pt>
                <c:pt idx="4937">
                  <c:v>6.3223752869964507</c:v>
                </c:pt>
                <c:pt idx="4938">
                  <c:v>6.5102275099144222</c:v>
                </c:pt>
                <c:pt idx="4939">
                  <c:v>6.5300563556668747</c:v>
                </c:pt>
                <c:pt idx="4940">
                  <c:v>6.6824253809225631</c:v>
                </c:pt>
                <c:pt idx="4941">
                  <c:v>6.8003548319766223</c:v>
                </c:pt>
                <c:pt idx="4942">
                  <c:v>6.9235024003339589</c:v>
                </c:pt>
                <c:pt idx="4943">
                  <c:v>7.0247338760175317</c:v>
                </c:pt>
                <c:pt idx="4944">
                  <c:v>7.1374452097683152</c:v>
                </c:pt>
                <c:pt idx="4945">
                  <c:v>7.188582759340429</c:v>
                </c:pt>
                <c:pt idx="4946">
                  <c:v>7.3117303276977665</c:v>
                </c:pt>
                <c:pt idx="4947">
                  <c:v>7.356606136505949</c:v>
                </c:pt>
                <c:pt idx="4948">
                  <c:v>7.3920893341682312</c:v>
                </c:pt>
                <c:pt idx="4949">
                  <c:v>7.4056564391567514</c:v>
                </c:pt>
                <c:pt idx="4950">
                  <c:v>7.3910457107075764</c:v>
                </c:pt>
                <c:pt idx="4951">
                  <c:v>7.3795658526403667</c:v>
                </c:pt>
                <c:pt idx="4952">
                  <c:v>7.4286161552911709</c:v>
                </c:pt>
                <c:pt idx="4953">
                  <c:v>7.4557503652682104</c:v>
                </c:pt>
                <c:pt idx="4954">
                  <c:v>7.4839281987059074</c:v>
                </c:pt>
                <c:pt idx="4955">
                  <c:v>7.5006261740763938</c:v>
                </c:pt>
                <c:pt idx="4956">
                  <c:v>7.5413274890419535</c:v>
                </c:pt>
                <c:pt idx="4957">
                  <c:v>7.5841160509288255</c:v>
                </c:pt>
                <c:pt idx="4958">
                  <c:v>7.628991859737007</c:v>
                </c:pt>
                <c:pt idx="4959">
                  <c:v>7.6853475266123983</c:v>
                </c:pt>
                <c:pt idx="4960">
                  <c:v>7.7197871008140257</c:v>
                </c:pt>
                <c:pt idx="4961">
                  <c:v>7.8011897307451461</c:v>
                </c:pt>
                <c:pt idx="4962">
                  <c:v>7.8533709037779165</c:v>
                </c:pt>
                <c:pt idx="4963">
                  <c:v>7.8700688791484028</c:v>
                </c:pt>
                <c:pt idx="4964">
                  <c:v>7.8032769776664574</c:v>
                </c:pt>
                <c:pt idx="4965">
                  <c:v>7.7490085577123775</c:v>
                </c:pt>
                <c:pt idx="4966">
                  <c:v>7.7030891254435394</c:v>
                </c:pt>
                <c:pt idx="4967">
                  <c:v>7.693696514297641</c:v>
                </c:pt>
                <c:pt idx="4968">
                  <c:v>7.6884783969943644</c:v>
                </c:pt>
                <c:pt idx="4969">
                  <c:v>7.7354414527238573</c:v>
                </c:pt>
                <c:pt idx="4970">
                  <c:v>7.7949279899812156</c:v>
                </c:pt>
                <c:pt idx="4971">
                  <c:v>7.840847422250051</c:v>
                </c:pt>
                <c:pt idx="4972">
                  <c:v>7.8930285952828223</c:v>
                </c:pt>
                <c:pt idx="4973">
                  <c:v>7.9045084533500303</c:v>
                </c:pt>
                <c:pt idx="4974">
                  <c:v>7.9118138175746182</c:v>
                </c:pt>
                <c:pt idx="4975">
                  <c:v>7.9295554164057611</c:v>
                </c:pt>
                <c:pt idx="4976">
                  <c:v>7.9525151325401797</c:v>
                </c:pt>
                <c:pt idx="4977">
                  <c:v>7.9713003548319756</c:v>
                </c:pt>
                <c:pt idx="4978">
                  <c:v>7.9890419536631185</c:v>
                </c:pt>
                <c:pt idx="4979">
                  <c:v>8.0495721143811316</c:v>
                </c:pt>
                <c:pt idx="4980">
                  <c:v>8.1894176581089528</c:v>
                </c:pt>
                <c:pt idx="4981">
                  <c:v>8.3156960968482565</c:v>
                </c:pt>
                <c:pt idx="4982">
                  <c:v>8.3177833437695678</c:v>
                </c:pt>
                <c:pt idx="4983">
                  <c:v>8.2760384053433516</c:v>
                </c:pt>
                <c:pt idx="4984">
                  <c:v>8.2071592569400966</c:v>
                </c:pt>
                <c:pt idx="4985">
                  <c:v>7.9754748486745992</c:v>
                </c:pt>
                <c:pt idx="4986">
                  <c:v>7.9128574410352748</c:v>
                </c:pt>
                <c:pt idx="4987">
                  <c:v>8.0986224170319332</c:v>
                </c:pt>
                <c:pt idx="4988">
                  <c:v>8.4117094552285536</c:v>
                </c:pt>
                <c:pt idx="4989">
                  <c:v>8.6298267585055299</c:v>
                </c:pt>
                <c:pt idx="4990">
                  <c:v>8.6517428511792946</c:v>
                </c:pt>
                <c:pt idx="4991">
                  <c:v>8.5098100605301603</c:v>
                </c:pt>
                <c:pt idx="4992">
                  <c:v>8.3814443748695471</c:v>
                </c:pt>
                <c:pt idx="4993">
                  <c:v>8.228031726153203</c:v>
                </c:pt>
                <c:pt idx="4994">
                  <c:v>8.069400960133585</c:v>
                </c:pt>
                <c:pt idx="4995">
                  <c:v>7.3493007722813601</c:v>
                </c:pt>
                <c:pt idx="4996">
                  <c:v>7.1165727405552079</c:v>
                </c:pt>
                <c:pt idx="4997">
                  <c:v>7.019515758714256</c:v>
                </c:pt>
                <c:pt idx="4998">
                  <c:v>7.0163848883322899</c:v>
                </c:pt>
                <c:pt idx="4999">
                  <c:v>7.0309956167814649</c:v>
                </c:pt>
                <c:pt idx="5000">
                  <c:v>7.073784178668336</c:v>
                </c:pt>
                <c:pt idx="5001">
                  <c:v>7.0664788144437489</c:v>
                </c:pt>
                <c:pt idx="5002">
                  <c:v>7.0581298267585044</c:v>
                </c:pt>
                <c:pt idx="5003">
                  <c:v>7.0476935921519512</c:v>
                </c:pt>
                <c:pt idx="5004">
                  <c:v>7.0570862032978496</c:v>
                </c:pt>
                <c:pt idx="5005">
                  <c:v>7.0790022959716143</c:v>
                </c:pt>
                <c:pt idx="5006">
                  <c:v>7.1050928824879973</c:v>
                </c:pt>
                <c:pt idx="5007">
                  <c:v>7.1019620121060312</c:v>
                </c:pt>
                <c:pt idx="5008">
                  <c:v>7.0977875182634103</c:v>
                </c:pt>
                <c:pt idx="5009">
                  <c:v>7.088394907117511</c:v>
                </c:pt>
                <c:pt idx="5010">
                  <c:v>7.0654351909830924</c:v>
                </c:pt>
                <c:pt idx="5011">
                  <c:v>7.0549989563765383</c:v>
                </c:pt>
                <c:pt idx="5012">
                  <c:v>7.0456063452306417</c:v>
                </c:pt>
                <c:pt idx="5013">
                  <c:v>7.034126487163431</c:v>
                </c:pt>
                <c:pt idx="5014">
                  <c:v>7.0779586725109578</c:v>
                </c:pt>
                <c:pt idx="5015">
                  <c:v>7.1614485493633895</c:v>
                </c:pt>
                <c:pt idx="5016">
                  <c:v>7.2522437904404082</c:v>
                </c:pt>
                <c:pt idx="5017">
                  <c:v>7.3733041118764335</c:v>
                </c:pt>
                <c:pt idx="5018">
                  <c:v>7.4369651429764145</c:v>
                </c:pt>
                <c:pt idx="5019">
                  <c:v>7.5496764767271962</c:v>
                </c:pt>
                <c:pt idx="5020">
                  <c:v>7.7625756627008977</c:v>
                </c:pt>
                <c:pt idx="5021">
                  <c:v>8.1069714047171786</c:v>
                </c:pt>
                <c:pt idx="5022">
                  <c:v>8.2697766645794211</c:v>
                </c:pt>
                <c:pt idx="5023">
                  <c:v>8.2572531830515548</c:v>
                </c:pt>
                <c:pt idx="5024">
                  <c:v>8.1685451888958465</c:v>
                </c:pt>
                <c:pt idx="5025">
                  <c:v>8.2509914422876225</c:v>
                </c:pt>
                <c:pt idx="5026">
                  <c:v>8.5087664370695055</c:v>
                </c:pt>
                <c:pt idx="5027">
                  <c:v>8.9397829263201842</c:v>
                </c:pt>
                <c:pt idx="5028">
                  <c:v>9.4375913170528083</c:v>
                </c:pt>
                <c:pt idx="5029">
                  <c:v>9.972970152369026</c:v>
                </c:pt>
                <c:pt idx="5030">
                  <c:v>10.348674598204967</c:v>
                </c:pt>
                <c:pt idx="5031">
                  <c:v>10.479127530786892</c:v>
                </c:pt>
                <c:pt idx="5032">
                  <c:v>10.35911083281152</c:v>
                </c:pt>
                <c:pt idx="5033">
                  <c:v>9.9364433312460871</c:v>
                </c:pt>
                <c:pt idx="5034">
                  <c:v>9.3394907117511998</c:v>
                </c:pt>
                <c:pt idx="5035">
                  <c:v>8.9564809016906697</c:v>
                </c:pt>
                <c:pt idx="5036">
                  <c:v>8.8469004383218532</c:v>
                </c:pt>
                <c:pt idx="5037">
                  <c:v>8.9783969943644326</c:v>
                </c:pt>
                <c:pt idx="5038">
                  <c:v>9.1151116677102895</c:v>
                </c:pt>
                <c:pt idx="5039">
                  <c:v>9.0691922354414523</c:v>
                </c:pt>
                <c:pt idx="5040">
                  <c:v>8.8886453767480695</c:v>
                </c:pt>
                <c:pt idx="5041">
                  <c:v>8.6569609684825704</c:v>
                </c:pt>
                <c:pt idx="5042">
                  <c:v>8.5870381966186589</c:v>
                </c:pt>
                <c:pt idx="5043">
                  <c:v>8.8030682529743274</c:v>
                </c:pt>
                <c:pt idx="5044">
                  <c:v>9.023272803172615</c:v>
                </c:pt>
                <c:pt idx="5045">
                  <c:v>9.3217491129200578</c:v>
                </c:pt>
                <c:pt idx="5046">
                  <c:v>9.5596952619494875</c:v>
                </c:pt>
                <c:pt idx="5047">
                  <c:v>9.8310373617198898</c:v>
                </c:pt>
                <c:pt idx="5048">
                  <c:v>10.068983510749321</c:v>
                </c:pt>
                <c:pt idx="5049">
                  <c:v>10.279795449801711</c:v>
                </c:pt>
                <c:pt idx="5050">
                  <c:v>10.496869129618032</c:v>
                </c:pt>
                <c:pt idx="5051">
                  <c:v>10.748382383635983</c:v>
                </c:pt>
                <c:pt idx="5052">
                  <c:v>10.889271550824461</c:v>
                </c:pt>
                <c:pt idx="5053">
                  <c:v>11.022855353788351</c:v>
                </c:pt>
                <c:pt idx="5054">
                  <c:v>11.080254644124398</c:v>
                </c:pt>
                <c:pt idx="5055">
                  <c:v>11.038509705698184</c:v>
                </c:pt>
                <c:pt idx="5056">
                  <c:v>10.911187643498225</c:v>
                </c:pt>
                <c:pt idx="5057">
                  <c:v>10.774472970152368</c:v>
                </c:pt>
                <c:pt idx="5058">
                  <c:v>10.717073679816322</c:v>
                </c:pt>
                <c:pt idx="5059">
                  <c:v>10.721248173658942</c:v>
                </c:pt>
                <c:pt idx="5060">
                  <c:v>10.767167605927781</c:v>
                </c:pt>
                <c:pt idx="5061">
                  <c:v>10.73794614902943</c:v>
                </c:pt>
                <c:pt idx="5062">
                  <c:v>10.659674389480275</c:v>
                </c:pt>
                <c:pt idx="5063">
                  <c:v>10.323627635149238</c:v>
                </c:pt>
                <c:pt idx="5064">
                  <c:v>9.6369233980379878</c:v>
                </c:pt>
                <c:pt idx="5065">
                  <c:v>9.045188895846378</c:v>
                </c:pt>
                <c:pt idx="5066">
                  <c:v>8.6840951784596108</c:v>
                </c:pt>
                <c:pt idx="5067">
                  <c:v>8.5776455854727622</c:v>
                </c:pt>
                <c:pt idx="5068">
                  <c:v>8.5338134001252328</c:v>
                </c:pt>
                <c:pt idx="5069">
                  <c:v>8.5859945731580041</c:v>
                </c:pt>
                <c:pt idx="5070">
                  <c:v>8.5912126904612816</c:v>
                </c:pt>
                <c:pt idx="5071">
                  <c:v>8.5338134001252328</c:v>
                </c:pt>
                <c:pt idx="5072">
                  <c:v>8.4106658317678988</c:v>
                </c:pt>
                <c:pt idx="5073">
                  <c:v>8.3010853683990824</c:v>
                </c:pt>
                <c:pt idx="5074">
                  <c:v>8.3334376956794003</c:v>
                </c:pt>
                <c:pt idx="5075">
                  <c:v>8.3595282821957824</c:v>
                </c:pt>
                <c:pt idx="5076">
                  <c:v>8.3553537883531614</c:v>
                </c:pt>
                <c:pt idx="5077">
                  <c:v>8.273951158422042</c:v>
                </c:pt>
                <c:pt idx="5078">
                  <c:v>8.0036526821122944</c:v>
                </c:pt>
                <c:pt idx="5079">
                  <c:v>7.6425589647255272</c:v>
                </c:pt>
                <c:pt idx="5080">
                  <c:v>7.3002504696305577</c:v>
                </c:pt>
                <c:pt idx="5081">
                  <c:v>7.1708411605092879</c:v>
                </c:pt>
                <c:pt idx="5082">
                  <c:v>7.1781465247338758</c:v>
                </c:pt>
                <c:pt idx="5083">
                  <c:v>7.1948445001043622</c:v>
                </c:pt>
                <c:pt idx="5084">
                  <c:v>7.2198914631600921</c:v>
                </c:pt>
                <c:pt idx="5085">
                  <c:v>7.2793780004174486</c:v>
                </c:pt>
                <c:pt idx="5086">
                  <c:v>7.3879148403256103</c:v>
                </c:pt>
                <c:pt idx="5087">
                  <c:v>7.3900020872469199</c:v>
                </c:pt>
                <c:pt idx="5088">
                  <c:v>7.3764349822584006</c:v>
                </c:pt>
                <c:pt idx="5089">
                  <c:v>7.2741598831141721</c:v>
                </c:pt>
                <c:pt idx="5090">
                  <c:v>7.1551868085994563</c:v>
                </c:pt>
                <c:pt idx="5091">
                  <c:v>7.0414318513880181</c:v>
                </c:pt>
                <c:pt idx="5092">
                  <c:v>7.0028177833437697</c:v>
                </c:pt>
                <c:pt idx="5093">
                  <c:v>6.9975996660404922</c:v>
                </c:pt>
                <c:pt idx="5094">
                  <c:v>7.0132540179503238</c:v>
                </c:pt>
                <c:pt idx="5095">
                  <c:v>7.0435190983093303</c:v>
                </c:pt>
                <c:pt idx="5096">
                  <c:v>7.0633479440617828</c:v>
                </c:pt>
                <c:pt idx="5097">
                  <c:v>7.1092673763306209</c:v>
                </c:pt>
                <c:pt idx="5098">
                  <c:v>7.1530995616781468</c:v>
                </c:pt>
                <c:pt idx="5099">
                  <c:v>7.2157169693174694</c:v>
                </c:pt>
                <c:pt idx="5100">
                  <c:v>7.2512001669797534</c:v>
                </c:pt>
                <c:pt idx="5101">
                  <c:v>7.2699853892715511</c:v>
                </c:pt>
                <c:pt idx="5102">
                  <c:v>7.2919014819453132</c:v>
                </c:pt>
                <c:pt idx="5103">
                  <c:v>7.2939887288666254</c:v>
                </c:pt>
                <c:pt idx="5104">
                  <c:v>7.2919014819453132</c:v>
                </c:pt>
                <c:pt idx="5105">
                  <c:v>7.3012940930912125</c:v>
                </c:pt>
                <c:pt idx="5106">
                  <c:v>7.3127739511584213</c:v>
                </c:pt>
                <c:pt idx="5107">
                  <c:v>7.3075558338551447</c:v>
                </c:pt>
                <c:pt idx="5108">
                  <c:v>7.3263410561469415</c:v>
                </c:pt>
                <c:pt idx="5109">
                  <c:v>7.3138175746190779</c:v>
                </c:pt>
                <c:pt idx="5110">
                  <c:v>7.2845961177207261</c:v>
                </c:pt>
                <c:pt idx="5111">
                  <c:v>7.2355458150699219</c:v>
                </c:pt>
                <c:pt idx="5112">
                  <c:v>7.1353579628470039</c:v>
                </c:pt>
                <c:pt idx="5113">
                  <c:v>7.1040492590273425</c:v>
                </c:pt>
                <c:pt idx="5114">
                  <c:v>7.0925694009601346</c:v>
                </c:pt>
                <c:pt idx="5115">
                  <c:v>7.0790022959716143</c:v>
                </c:pt>
                <c:pt idx="5116">
                  <c:v>7.1103109997912757</c:v>
                </c:pt>
                <c:pt idx="5117">
                  <c:v>7.1624921728240443</c:v>
                </c:pt>
                <c:pt idx="5118">
                  <c:v>7.1864955124191194</c:v>
                </c:pt>
                <c:pt idx="5119">
                  <c:v>7.1854518889584629</c:v>
                </c:pt>
                <c:pt idx="5120">
                  <c:v>7.2626800250469623</c:v>
                </c:pt>
                <c:pt idx="5121">
                  <c:v>7.2720726361928607</c:v>
                </c:pt>
                <c:pt idx="5122">
                  <c:v>7.2762471300354825</c:v>
                </c:pt>
                <c:pt idx="5123">
                  <c:v>7.1864955124191194</c:v>
                </c:pt>
                <c:pt idx="5124">
                  <c:v>7.0716969317470246</c:v>
                </c:pt>
                <c:pt idx="5125">
                  <c:v>6.984032561051972</c:v>
                </c:pt>
                <c:pt idx="5126">
                  <c:v>6.8577541223126683</c:v>
                </c:pt>
                <c:pt idx="5127">
                  <c:v>6.790962220830723</c:v>
                </c:pt>
                <c:pt idx="5128">
                  <c:v>6.7763514923815489</c:v>
                </c:pt>
                <c:pt idx="5129">
                  <c:v>6.8473178877061152</c:v>
                </c:pt>
                <c:pt idx="5130">
                  <c:v>6.9349822584011678</c:v>
                </c:pt>
                <c:pt idx="5131">
                  <c:v>6.9735963264454179</c:v>
                </c:pt>
                <c:pt idx="5132">
                  <c:v>7.0309956167814649</c:v>
                </c:pt>
                <c:pt idx="5133">
                  <c:v>7.0790022959716143</c:v>
                </c:pt>
                <c:pt idx="5134">
                  <c:v>7.1405760801502813</c:v>
                </c:pt>
                <c:pt idx="5135">
                  <c:v>7.1656230432060104</c:v>
                </c:pt>
                <c:pt idx="5136">
                  <c:v>7.1729284074305992</c:v>
                </c:pt>
                <c:pt idx="5137">
                  <c:v>7.1979753704863283</c:v>
                </c:pt>
                <c:pt idx="5138">
                  <c:v>7.2303276977666462</c:v>
                </c:pt>
                <c:pt idx="5139">
                  <c:v>7.2992068461699011</c:v>
                </c:pt>
                <c:pt idx="5140">
                  <c:v>7.3576497599666038</c:v>
                </c:pt>
                <c:pt idx="5141">
                  <c:v>7.4369651429764145</c:v>
                </c:pt>
                <c:pt idx="5142">
                  <c:v>7.5601127113337503</c:v>
                </c:pt>
                <c:pt idx="5143">
                  <c:v>7.7594447923189316</c:v>
                </c:pt>
                <c:pt idx="5144">
                  <c:v>7.9848674598204958</c:v>
                </c:pt>
                <c:pt idx="5145">
                  <c:v>8.2175954915466498</c:v>
                </c:pt>
                <c:pt idx="5146">
                  <c:v>8.345961177207263</c:v>
                </c:pt>
                <c:pt idx="5147">
                  <c:v>8.4889375913170522</c:v>
                </c:pt>
                <c:pt idx="5148">
                  <c:v>8.7728031726153208</c:v>
                </c:pt>
                <c:pt idx="5149">
                  <c:v>8.8562930494677516</c:v>
                </c:pt>
                <c:pt idx="5150">
                  <c:v>8.9084742225005211</c:v>
                </c:pt>
                <c:pt idx="5151">
                  <c:v>8.9898768524316424</c:v>
                </c:pt>
                <c:pt idx="5152">
                  <c:v>9.1297223961594653</c:v>
                </c:pt>
                <c:pt idx="5153">
                  <c:v>9.2779169275725319</c:v>
                </c:pt>
                <c:pt idx="5154">
                  <c:v>9.4104571070757679</c:v>
                </c:pt>
                <c:pt idx="5155">
                  <c:v>9.535691922354415</c:v>
                </c:pt>
                <c:pt idx="5156">
                  <c:v>9.5336046754331036</c:v>
                </c:pt>
                <c:pt idx="5157">
                  <c:v>9.4104571070757679</c:v>
                </c:pt>
                <c:pt idx="5158">
                  <c:v>9.2163431433938623</c:v>
                </c:pt>
                <c:pt idx="5159">
                  <c:v>9.0535378835316216</c:v>
                </c:pt>
                <c:pt idx="5160">
                  <c:v>9.0201419327906489</c:v>
                </c:pt>
                <c:pt idx="5161">
                  <c:v>9.045188895846378</c:v>
                </c:pt>
                <c:pt idx="5162">
                  <c:v>9.0535378835316216</c:v>
                </c:pt>
                <c:pt idx="5163">
                  <c:v>9.0566687539135877</c:v>
                </c:pt>
                <c:pt idx="5164">
                  <c:v>9.0211855562513037</c:v>
                </c:pt>
                <c:pt idx="5165">
                  <c:v>9.0170110624086828</c:v>
                </c:pt>
                <c:pt idx="5166">
                  <c:v>8.9930077228136085</c:v>
                </c:pt>
                <c:pt idx="5167">
                  <c:v>8.9251721978710066</c:v>
                </c:pt>
                <c:pt idx="5168">
                  <c:v>8.8416823210185758</c:v>
                </c:pt>
                <c:pt idx="5169">
                  <c:v>8.7696723022333547</c:v>
                </c:pt>
                <c:pt idx="5170">
                  <c:v>8.7853266541431854</c:v>
                </c:pt>
                <c:pt idx="5171">
                  <c:v>8.7988937591317047</c:v>
                </c:pt>
                <c:pt idx="5172">
                  <c:v>8.7247964934251723</c:v>
                </c:pt>
                <c:pt idx="5173">
                  <c:v>8.5985180546858686</c:v>
                </c:pt>
                <c:pt idx="5174">
                  <c:v>8.5233771655186796</c:v>
                </c:pt>
                <c:pt idx="5175">
                  <c:v>8.5285952828219571</c:v>
                </c:pt>
                <c:pt idx="5176">
                  <c:v>8.5014610728449185</c:v>
                </c:pt>
                <c:pt idx="5177">
                  <c:v>8.4346691713629731</c:v>
                </c:pt>
                <c:pt idx="5178">
                  <c:v>8.3553537883531614</c:v>
                </c:pt>
                <c:pt idx="5179">
                  <c:v>8.4993738259236054</c:v>
                </c:pt>
                <c:pt idx="5180">
                  <c:v>8.683051554998956</c:v>
                </c:pt>
                <c:pt idx="5181">
                  <c:v>8.6997495303694414</c:v>
                </c:pt>
                <c:pt idx="5182">
                  <c:v>8.618346900438322</c:v>
                </c:pt>
                <c:pt idx="5183">
                  <c:v>8.443018159048215</c:v>
                </c:pt>
                <c:pt idx="5184">
                  <c:v>8.2791692757253177</c:v>
                </c:pt>
                <c:pt idx="5185">
                  <c:v>8.0318305155499878</c:v>
                </c:pt>
                <c:pt idx="5186">
                  <c:v>7.7750991442287631</c:v>
                </c:pt>
                <c:pt idx="5187">
                  <c:v>7.7876226257566259</c:v>
                </c:pt>
                <c:pt idx="5188">
                  <c:v>7.8147568357336663</c:v>
                </c:pt>
                <c:pt idx="5189">
                  <c:v>7.8565017741598826</c:v>
                </c:pt>
                <c:pt idx="5190">
                  <c:v>7.883635984136923</c:v>
                </c:pt>
                <c:pt idx="5191">
                  <c:v>7.9347735337090368</c:v>
                </c:pt>
                <c:pt idx="5192">
                  <c:v>8.0224379044040912</c:v>
                </c:pt>
                <c:pt idx="5193">
                  <c:v>8.0140889167188476</c:v>
                </c:pt>
                <c:pt idx="5194">
                  <c:v>7.8022333542058027</c:v>
                </c:pt>
                <c:pt idx="5195">
                  <c:v>7.4912335629304945</c:v>
                </c:pt>
                <c:pt idx="5196">
                  <c:v>7.3252974326862859</c:v>
                </c:pt>
                <c:pt idx="5197">
                  <c:v>7.2898142350240036</c:v>
                </c:pt>
                <c:pt idx="5198">
                  <c:v>7.3106867042371118</c:v>
                </c:pt>
                <c:pt idx="5199">
                  <c:v>7.3305155499895642</c:v>
                </c:pt>
                <c:pt idx="5200">
                  <c:v>7.2919014819453132</c:v>
                </c:pt>
                <c:pt idx="5201">
                  <c:v>7.2178042162387808</c:v>
                </c:pt>
                <c:pt idx="5202">
                  <c:v>7.1353579628470039</c:v>
                </c:pt>
                <c:pt idx="5203">
                  <c:v>7.0581298267585044</c:v>
                </c:pt>
                <c:pt idx="5204">
                  <c:v>6.9349822584011678</c:v>
                </c:pt>
                <c:pt idx="5205">
                  <c:v>6.7742642454602366</c:v>
                </c:pt>
                <c:pt idx="5206">
                  <c:v>6.6521603005635566</c:v>
                </c:pt>
                <c:pt idx="5207">
                  <c:v>6.614589855979963</c:v>
                </c:pt>
                <c:pt idx="5208">
                  <c:v>6.6490294301815904</c:v>
                </c:pt>
                <c:pt idx="5209">
                  <c:v>6.6594656647881445</c:v>
                </c:pt>
                <c:pt idx="5210">
                  <c:v>6.6688582759340429</c:v>
                </c:pt>
                <c:pt idx="5211">
                  <c:v>6.6991233562930494</c:v>
                </c:pt>
                <c:pt idx="5212">
                  <c:v>6.7586098935504069</c:v>
                </c:pt>
                <c:pt idx="5213">
                  <c:v>6.8233145481110409</c:v>
                </c:pt>
                <c:pt idx="5214">
                  <c:v>6.8713212273011886</c:v>
                </c:pt>
                <c:pt idx="5215">
                  <c:v>6.8087038196618668</c:v>
                </c:pt>
                <c:pt idx="5216">
                  <c:v>6.5603214360258812</c:v>
                </c:pt>
                <c:pt idx="5217">
                  <c:v>6.2357545397620537</c:v>
                </c:pt>
                <c:pt idx="5218">
                  <c:v>5.8548319766228341</c:v>
                </c:pt>
                <c:pt idx="5219">
                  <c:v>5.4227718639114997</c:v>
                </c:pt>
                <c:pt idx="5220">
                  <c:v>5.0230640784804841</c:v>
                </c:pt>
                <c:pt idx="5221">
                  <c:v>4.5983093299937385</c:v>
                </c:pt>
                <c:pt idx="5222">
                  <c:v>4.2393028595282818</c:v>
                </c:pt>
                <c:pt idx="5223">
                  <c:v>4.0128365685660619</c:v>
                </c:pt>
                <c:pt idx="5224">
                  <c:v>3.8364642037152992</c:v>
                </c:pt>
                <c:pt idx="5225">
                  <c:v>3.7258401168858275</c:v>
                </c:pt>
                <c:pt idx="5226">
                  <c:v>3.6214777708202881</c:v>
                </c:pt>
                <c:pt idx="5227">
                  <c:v>3.5432060112711334</c:v>
                </c:pt>
                <c:pt idx="5228">
                  <c:v>3.4774577332498433</c:v>
                </c:pt>
                <c:pt idx="5229">
                  <c:v>3.3793571279482362</c:v>
                </c:pt>
                <c:pt idx="5230">
                  <c:v>2.4150490503026512</c:v>
                </c:pt>
                <c:pt idx="5231">
                  <c:v>3.238467960759758</c:v>
                </c:pt>
                <c:pt idx="5232">
                  <c:v>4.3885410144020032</c:v>
                </c:pt>
                <c:pt idx="5233">
                  <c:v>5.3507618451262786</c:v>
                </c:pt>
                <c:pt idx="5234">
                  <c:v>5.6492381548737214</c:v>
                </c:pt>
                <c:pt idx="5235">
                  <c:v>5.6064495929868494</c:v>
                </c:pt>
                <c:pt idx="5236">
                  <c:v>5.3935504070131506</c:v>
                </c:pt>
                <c:pt idx="5237">
                  <c:v>5.2370068879148404</c:v>
                </c:pt>
                <c:pt idx="5238">
                  <c:v>5.1284700480066796</c:v>
                </c:pt>
                <c:pt idx="5239">
                  <c:v>5.120121060321436</c:v>
                </c:pt>
                <c:pt idx="5240">
                  <c:v>5.1462116468378216</c:v>
                </c:pt>
                <c:pt idx="5241">
                  <c:v>5.0867251095804633</c:v>
                </c:pt>
                <c:pt idx="5242">
                  <c:v>4.9959298685034446</c:v>
                </c:pt>
                <c:pt idx="5243">
                  <c:v>4.6160509288248797</c:v>
                </c:pt>
                <c:pt idx="5244">
                  <c:v>4.475161761636401</c:v>
                </c:pt>
                <c:pt idx="5245">
                  <c:v>4.4115007305364227</c:v>
                </c:pt>
                <c:pt idx="5246">
                  <c:v>4.4156752243790436</c:v>
                </c:pt>
                <c:pt idx="5247">
                  <c:v>4.442809434356084</c:v>
                </c:pt>
                <c:pt idx="5248">
                  <c:v>4.4438530578167406</c:v>
                </c:pt>
                <c:pt idx="5249">
                  <c:v>4.4167188478396993</c:v>
                </c:pt>
                <c:pt idx="5250">
                  <c:v>4.3874973909413484</c:v>
                </c:pt>
                <c:pt idx="5251">
                  <c:v>4.4021081193905234</c:v>
                </c:pt>
                <c:pt idx="5252">
                  <c:v>4.4501147985806719</c:v>
                </c:pt>
                <c:pt idx="5253">
                  <c:v>4.568044249634732</c:v>
                </c:pt>
                <c:pt idx="5254">
                  <c:v>4.9625339177624719</c:v>
                </c:pt>
                <c:pt idx="5255">
                  <c:v>5.2432686286787735</c:v>
                </c:pt>
                <c:pt idx="5256">
                  <c:v>5.2463994990607397</c:v>
                </c:pt>
                <c:pt idx="5257">
                  <c:v>4.9959298685034446</c:v>
                </c:pt>
                <c:pt idx="5258">
                  <c:v>4.7997286579002294</c:v>
                </c:pt>
                <c:pt idx="5259">
                  <c:v>5.0063661031099977</c:v>
                </c:pt>
                <c:pt idx="5260">
                  <c:v>5.2484867459820492</c:v>
                </c:pt>
                <c:pt idx="5261">
                  <c:v>5.5532247964934243</c:v>
                </c:pt>
                <c:pt idx="5262">
                  <c:v>5.5647046545606349</c:v>
                </c:pt>
                <c:pt idx="5263">
                  <c:v>5.5031308703819661</c:v>
                </c:pt>
                <c:pt idx="5264">
                  <c:v>5.6147985806720939</c:v>
                </c:pt>
                <c:pt idx="5265">
                  <c:v>5.6815904821540393</c:v>
                </c:pt>
                <c:pt idx="5266">
                  <c:v>5.7410770194113958</c:v>
                </c:pt>
                <c:pt idx="5267">
                  <c:v>5.7348152786474644</c:v>
                </c:pt>
                <c:pt idx="5268">
                  <c:v>5.754644124399916</c:v>
                </c:pt>
                <c:pt idx="5269">
                  <c:v>5.686808599457315</c:v>
                </c:pt>
                <c:pt idx="5270">
                  <c:v>5.6878522229179707</c:v>
                </c:pt>
                <c:pt idx="5271">
                  <c:v>5.6356710498852012</c:v>
                </c:pt>
                <c:pt idx="5272">
                  <c:v>5.6022750991442285</c:v>
                </c:pt>
                <c:pt idx="5273">
                  <c:v>5.6930703402212481</c:v>
                </c:pt>
                <c:pt idx="5274">
                  <c:v>5.7598622417031935</c:v>
                </c:pt>
                <c:pt idx="5275">
                  <c:v>5.8162179085785848</c:v>
                </c:pt>
                <c:pt idx="5276">
                  <c:v>5.8120434147359639</c:v>
                </c:pt>
                <c:pt idx="5277">
                  <c:v>5.7765602170736798</c:v>
                </c:pt>
                <c:pt idx="5278">
                  <c:v>5.8068252974326855</c:v>
                </c:pt>
                <c:pt idx="5279">
                  <c:v>5.7943018159048219</c:v>
                </c:pt>
                <c:pt idx="5280">
                  <c:v>5.8579628470048002</c:v>
                </c:pt>
                <c:pt idx="5281">
                  <c:v>5.9654560634523062</c:v>
                </c:pt>
                <c:pt idx="5282">
                  <c:v>6.0739929033604669</c:v>
                </c:pt>
                <c:pt idx="5283">
                  <c:v>6.127217699853893</c:v>
                </c:pt>
                <c:pt idx="5284">
                  <c:v>6.2107075767063247</c:v>
                </c:pt>
                <c:pt idx="5285">
                  <c:v>6.2931538300981007</c:v>
                </c:pt>
                <c:pt idx="5286">
                  <c:v>6.4726570653308277</c:v>
                </c:pt>
                <c:pt idx="5287">
                  <c:v>6.5624086829471926</c:v>
                </c:pt>
                <c:pt idx="5288">
                  <c:v>6.6688582759340429</c:v>
                </c:pt>
                <c:pt idx="5289">
                  <c:v>6.7763514923815489</c:v>
                </c:pt>
                <c:pt idx="5290">
                  <c:v>6.9318513880192034</c:v>
                </c:pt>
                <c:pt idx="5291">
                  <c:v>7.0362137340847424</c:v>
                </c:pt>
                <c:pt idx="5292">
                  <c:v>7.0664788144437489</c:v>
                </c:pt>
                <c:pt idx="5293">
                  <c:v>7.0602170736798167</c:v>
                </c:pt>
                <c:pt idx="5294">
                  <c:v>7.1593613024420799</c:v>
                </c:pt>
                <c:pt idx="5295">
                  <c:v>7.2898142350240036</c:v>
                </c:pt>
                <c:pt idx="5296">
                  <c:v>7.3179920684616988</c:v>
                </c:pt>
                <c:pt idx="5297">
                  <c:v>7.2115424754748485</c:v>
                </c:pt>
                <c:pt idx="5298">
                  <c:v>7.0790022959716143</c:v>
                </c:pt>
                <c:pt idx="5299">
                  <c:v>6.9882070548945929</c:v>
                </c:pt>
                <c:pt idx="5300">
                  <c:v>6.9182842830306814</c:v>
                </c:pt>
                <c:pt idx="5301">
                  <c:v>6.8765393446044669</c:v>
                </c:pt>
                <c:pt idx="5302">
                  <c:v>6.8765393446044669</c:v>
                </c:pt>
                <c:pt idx="5303">
                  <c:v>6.9318513880192034</c:v>
                </c:pt>
                <c:pt idx="5304">
                  <c:v>6.9652473387601761</c:v>
                </c:pt>
                <c:pt idx="5305">
                  <c:v>7.0476935921519512</c:v>
                </c:pt>
                <c:pt idx="5306">
                  <c:v>7.0904821540388223</c:v>
                </c:pt>
                <c:pt idx="5307">
                  <c:v>7.1958881235650169</c:v>
                </c:pt>
                <c:pt idx="5308">
                  <c:v>7.173972030891254</c:v>
                </c:pt>
                <c:pt idx="5309">
                  <c:v>7.1593613024420799</c:v>
                </c:pt>
                <c:pt idx="5310">
                  <c:v>7.1123982467125852</c:v>
                </c:pt>
                <c:pt idx="5311">
                  <c:v>7.224065957002713</c:v>
                </c:pt>
                <c:pt idx="5312">
                  <c:v>7.4745355875600081</c:v>
                </c:pt>
                <c:pt idx="5313">
                  <c:v>7.9055520768106868</c:v>
                </c:pt>
                <c:pt idx="5314">
                  <c:v>7.919119181799207</c:v>
                </c:pt>
                <c:pt idx="5315">
                  <c:v>7.690565643915674</c:v>
                </c:pt>
                <c:pt idx="5316">
                  <c:v>7.2929451054059689</c:v>
                </c:pt>
                <c:pt idx="5317">
                  <c:v>7.0518680859945722</c:v>
                </c:pt>
                <c:pt idx="5318">
                  <c:v>6.9172406595700267</c:v>
                </c:pt>
                <c:pt idx="5319">
                  <c:v>6.8254017950323531</c:v>
                </c:pt>
                <c:pt idx="5320">
                  <c:v>6.7721769985389271</c:v>
                </c:pt>
                <c:pt idx="5321">
                  <c:v>6.7544353997077842</c:v>
                </c:pt>
                <c:pt idx="5322">
                  <c:v>6.7335629304946769</c:v>
                </c:pt>
                <c:pt idx="5323">
                  <c:v>6.743999165101231</c:v>
                </c:pt>
                <c:pt idx="5324">
                  <c:v>6.8661031099979128</c:v>
                </c:pt>
                <c:pt idx="5325">
                  <c:v>7.1092673763306209</c:v>
                </c:pt>
                <c:pt idx="5326">
                  <c:v>7.2678981423502398</c:v>
                </c:pt>
                <c:pt idx="5327">
                  <c:v>7.3743477353370901</c:v>
                </c:pt>
                <c:pt idx="5328">
                  <c:v>7.4818409517845961</c:v>
                </c:pt>
                <c:pt idx="5329">
                  <c:v>7.6477770820288047</c:v>
                </c:pt>
                <c:pt idx="5330">
                  <c:v>7.9128574410352748</c:v>
                </c:pt>
                <c:pt idx="5331">
                  <c:v>8.2541223126695886</c:v>
                </c:pt>
                <c:pt idx="5332">
                  <c:v>8.4837194740137747</c:v>
                </c:pt>
                <c:pt idx="5333">
                  <c:v>8.5985180546858686</c:v>
                </c:pt>
                <c:pt idx="5334">
                  <c:v>8.6820079315383012</c:v>
                </c:pt>
                <c:pt idx="5335">
                  <c:v>8.7811521603005627</c:v>
                </c:pt>
                <c:pt idx="5336">
                  <c:v>8.7070548945940303</c:v>
                </c:pt>
                <c:pt idx="5337">
                  <c:v>8.5359006470465459</c:v>
                </c:pt>
                <c:pt idx="5338">
                  <c:v>8.263514923815487</c:v>
                </c:pt>
                <c:pt idx="5339">
                  <c:v>8.0286996451680217</c:v>
                </c:pt>
                <c:pt idx="5340">
                  <c:v>7.6279482362763522</c:v>
                </c:pt>
                <c:pt idx="5341">
                  <c:v>7.288770611563347</c:v>
                </c:pt>
                <c:pt idx="5342">
                  <c:v>6.9402003757044453</c:v>
                </c:pt>
                <c:pt idx="5343">
                  <c:v>6.7189522020455019</c:v>
                </c:pt>
                <c:pt idx="5344">
                  <c:v>6.4663953245668955</c:v>
                </c:pt>
                <c:pt idx="5345">
                  <c:v>6.1710498852014188</c:v>
                </c:pt>
                <c:pt idx="5346">
                  <c:v>5.9498017115424755</c:v>
                </c:pt>
                <c:pt idx="5347">
                  <c:v>5.7577749947818821</c:v>
                </c:pt>
                <c:pt idx="5348">
                  <c:v>5.5730536422458767</c:v>
                </c:pt>
                <c:pt idx="5349">
                  <c:v>5.5563556668753904</c:v>
                </c:pt>
                <c:pt idx="5350">
                  <c:v>5.5814026299311212</c:v>
                </c:pt>
                <c:pt idx="5351">
                  <c:v>5.4885201419327903</c:v>
                </c:pt>
                <c:pt idx="5352">
                  <c:v>5.3758088081820068</c:v>
                </c:pt>
                <c:pt idx="5353">
                  <c:v>5.227614276768942</c:v>
                </c:pt>
                <c:pt idx="5354">
                  <c:v>5.1399499060738885</c:v>
                </c:pt>
                <c:pt idx="5355">
                  <c:v>5.0637653934460447</c:v>
                </c:pt>
                <c:pt idx="5356">
                  <c:v>5.0449801711542479</c:v>
                </c:pt>
                <c:pt idx="5357">
                  <c:v>4.9917553746608219</c:v>
                </c:pt>
                <c:pt idx="5358">
                  <c:v>4.9573158004591935</c:v>
                </c:pt>
                <c:pt idx="5359">
                  <c:v>5.0032352327280316</c:v>
                </c:pt>
                <c:pt idx="5360">
                  <c:v>5.0314130661657268</c:v>
                </c:pt>
                <c:pt idx="5361">
                  <c:v>5.0679398872886656</c:v>
                </c:pt>
                <c:pt idx="5362">
                  <c:v>5.1952619494886241</c:v>
                </c:pt>
                <c:pt idx="5363">
                  <c:v>5.4446879565852644</c:v>
                </c:pt>
                <c:pt idx="5364">
                  <c:v>5.6074932164475051</c:v>
                </c:pt>
                <c:pt idx="5365">
                  <c:v>5.6168858275934044</c:v>
                </c:pt>
                <c:pt idx="5366">
                  <c:v>5.5532247964934243</c:v>
                </c:pt>
                <c:pt idx="5367">
                  <c:v>5.5480066791901486</c:v>
                </c:pt>
                <c:pt idx="5368">
                  <c:v>5.5814026299311212</c:v>
                </c:pt>
                <c:pt idx="5369">
                  <c:v>5.636714673345856</c:v>
                </c:pt>
                <c:pt idx="5370">
                  <c:v>5.7055938217491127</c:v>
                </c:pt>
                <c:pt idx="5371">
                  <c:v>5.754644124399916</c:v>
                </c:pt>
                <c:pt idx="5372">
                  <c:v>5.9101440200375706</c:v>
                </c:pt>
                <c:pt idx="5373">
                  <c:v>6.1136505948653728</c:v>
                </c:pt>
                <c:pt idx="5374">
                  <c:v>6.317157169693175</c:v>
                </c:pt>
                <c:pt idx="5375">
                  <c:v>6.4841369233980384</c:v>
                </c:pt>
                <c:pt idx="5376">
                  <c:v>6.6427676894176582</c:v>
                </c:pt>
                <c:pt idx="5377">
                  <c:v>6.9558547276142768</c:v>
                </c:pt>
                <c:pt idx="5378">
                  <c:v>7.0414318513880181</c:v>
                </c:pt>
                <c:pt idx="5379">
                  <c:v>7.1165727405552079</c:v>
                </c:pt>
                <c:pt idx="5380">
                  <c:v>7.2042371112502606</c:v>
                </c:pt>
                <c:pt idx="5381">
                  <c:v>7.3179920684616988</c:v>
                </c:pt>
                <c:pt idx="5382">
                  <c:v>7.4150490503026507</c:v>
                </c:pt>
                <c:pt idx="5383">
                  <c:v>7.4567939887288652</c:v>
                </c:pt>
                <c:pt idx="5384">
                  <c:v>7.4745355875600081</c:v>
                </c:pt>
                <c:pt idx="5385">
                  <c:v>7.4724483406386968</c:v>
                </c:pt>
                <c:pt idx="5386">
                  <c:v>7.4536631183469009</c:v>
                </c:pt>
                <c:pt idx="5387">
                  <c:v>7.4536631183469009</c:v>
                </c:pt>
                <c:pt idx="5388">
                  <c:v>7.4766228344813186</c:v>
                </c:pt>
                <c:pt idx="5389">
                  <c:v>7.4881026925485283</c:v>
                </c:pt>
                <c:pt idx="5390">
                  <c:v>7.521498643289501</c:v>
                </c:pt>
                <c:pt idx="5391">
                  <c:v>7.5475892298058866</c:v>
                </c:pt>
                <c:pt idx="5392">
                  <c:v>7.5924650386140682</c:v>
                </c:pt>
                <c:pt idx="5393">
                  <c:v>7.7051763723648508</c:v>
                </c:pt>
                <c:pt idx="5394">
                  <c:v>7.7302233354205798</c:v>
                </c:pt>
                <c:pt idx="5395">
                  <c:v>7.6926528908369862</c:v>
                </c:pt>
                <c:pt idx="5396">
                  <c:v>7.6029012732206214</c:v>
                </c:pt>
                <c:pt idx="5397">
                  <c:v>7.5298476309747437</c:v>
                </c:pt>
                <c:pt idx="5398">
                  <c:v>7.4515758714255895</c:v>
                </c:pt>
                <c:pt idx="5399">
                  <c:v>7.4140054268419959</c:v>
                </c:pt>
                <c:pt idx="5400">
                  <c:v>7.4025255687747853</c:v>
                </c:pt>
                <c:pt idx="5401">
                  <c:v>7.4046128156960966</c:v>
                </c:pt>
                <c:pt idx="5402">
                  <c:v>7.3910457107075764</c:v>
                </c:pt>
                <c:pt idx="5403">
                  <c:v>7.3545188895846376</c:v>
                </c:pt>
                <c:pt idx="5404">
                  <c:v>7.2825088707994148</c:v>
                </c:pt>
                <c:pt idx="5405">
                  <c:v>7.2031934877896058</c:v>
                </c:pt>
                <c:pt idx="5406">
                  <c:v>7.1186599874765175</c:v>
                </c:pt>
                <c:pt idx="5407">
                  <c:v>7.0727405552076812</c:v>
                </c:pt>
                <c:pt idx="5408">
                  <c:v>6.9861198079732834</c:v>
                </c:pt>
                <c:pt idx="5409">
                  <c:v>6.8994990607388855</c:v>
                </c:pt>
                <c:pt idx="5410">
                  <c:v>6.7690461281569609</c:v>
                </c:pt>
                <c:pt idx="5411">
                  <c:v>6.6396368190356911</c:v>
                </c:pt>
                <c:pt idx="5412">
                  <c:v>6.5530160718012933</c:v>
                </c:pt>
                <c:pt idx="5413">
                  <c:v>6.5269254852849086</c:v>
                </c:pt>
                <c:pt idx="5414">
                  <c:v>6.5144020037570449</c:v>
                </c:pt>
                <c:pt idx="5415">
                  <c:v>6.5029221456898343</c:v>
                </c:pt>
                <c:pt idx="5416">
                  <c:v>6.4737006887914843</c:v>
                </c:pt>
                <c:pt idx="5417">
                  <c:v>6.4350866207472341</c:v>
                </c:pt>
                <c:pt idx="5418">
                  <c:v>6.4507409726570657</c:v>
                </c:pt>
                <c:pt idx="5419">
                  <c:v>6.4559590899603414</c:v>
                </c:pt>
                <c:pt idx="5420">
                  <c:v>6.5895428929242321</c:v>
                </c:pt>
                <c:pt idx="5421">
                  <c:v>6.6761636401586308</c:v>
                </c:pt>
                <c:pt idx="5422">
                  <c:v>6.7262575662700899</c:v>
                </c:pt>
                <c:pt idx="5423">
                  <c:v>6.6605092882487993</c:v>
                </c:pt>
                <c:pt idx="5424">
                  <c:v>6.5937173867668539</c:v>
                </c:pt>
                <c:pt idx="5425">
                  <c:v>6.4914422876226254</c:v>
                </c:pt>
                <c:pt idx="5426">
                  <c:v>6.3849926946357751</c:v>
                </c:pt>
                <c:pt idx="5427">
                  <c:v>6.2754122312669578</c:v>
                </c:pt>
                <c:pt idx="5428">
                  <c:v>6.2086203297850124</c:v>
                </c:pt>
                <c:pt idx="5429">
                  <c:v>6.1397411813817575</c:v>
                </c:pt>
                <c:pt idx="5430">
                  <c:v>6.1136505948653728</c:v>
                </c:pt>
                <c:pt idx="5431">
                  <c:v>6.1418284283030671</c:v>
                </c:pt>
                <c:pt idx="5432">
                  <c:v>6.1637445209768318</c:v>
                </c:pt>
                <c:pt idx="5433">
                  <c:v>6.1908787309538713</c:v>
                </c:pt>
                <c:pt idx="5434">
                  <c:v>6.1136505948653728</c:v>
                </c:pt>
                <c:pt idx="5435">
                  <c:v>5.9915466499686909</c:v>
                </c:pt>
                <c:pt idx="5436">
                  <c:v>5.8235232728031718</c:v>
                </c:pt>
                <c:pt idx="5437">
                  <c:v>5.7087246921310788</c:v>
                </c:pt>
                <c:pt idx="5438">
                  <c:v>5.6753287413901061</c:v>
                </c:pt>
                <c:pt idx="5439">
                  <c:v>5.7911709455228548</c:v>
                </c:pt>
                <c:pt idx="5440">
                  <c:v>6.1324358171571696</c:v>
                </c:pt>
                <c:pt idx="5441">
                  <c:v>6.6521603005635566</c:v>
                </c:pt>
                <c:pt idx="5442">
                  <c:v>7.1938008766437074</c:v>
                </c:pt>
                <c:pt idx="5443">
                  <c:v>7.5079315383009808</c:v>
                </c:pt>
                <c:pt idx="5444">
                  <c:v>7.5945522855353795</c:v>
                </c:pt>
                <c:pt idx="5445">
                  <c:v>7.5632435817157164</c:v>
                </c:pt>
                <c:pt idx="5446">
                  <c:v>7.586203297850135</c:v>
                </c:pt>
                <c:pt idx="5447">
                  <c:v>7.6477770820288047</c:v>
                </c:pt>
                <c:pt idx="5448">
                  <c:v>7.7072636192861603</c:v>
                </c:pt>
                <c:pt idx="5449">
                  <c:v>7.7657065330828638</c:v>
                </c:pt>
                <c:pt idx="5450">
                  <c:v>7.9848674598204958</c:v>
                </c:pt>
                <c:pt idx="5451">
                  <c:v>8.1841995408056771</c:v>
                </c:pt>
                <c:pt idx="5452">
                  <c:v>8.1841995408056771</c:v>
                </c:pt>
                <c:pt idx="5453">
                  <c:v>8.1852431642663319</c:v>
                </c:pt>
                <c:pt idx="5454">
                  <c:v>8.4711959924859119</c:v>
                </c:pt>
                <c:pt idx="5455">
                  <c:v>8.7247964934251723</c:v>
                </c:pt>
                <c:pt idx="5456">
                  <c:v>8.8698601544562727</c:v>
                </c:pt>
                <c:pt idx="5457">
                  <c:v>8.8959507409726566</c:v>
                </c:pt>
                <c:pt idx="5458">
                  <c:v>8.8771655186808598</c:v>
                </c:pt>
                <c:pt idx="5459">
                  <c:v>8.876121895220205</c:v>
                </c:pt>
                <c:pt idx="5460">
                  <c:v>8.9450010436234599</c:v>
                </c:pt>
                <c:pt idx="5461">
                  <c:v>9.0003130870381973</c:v>
                </c:pt>
                <c:pt idx="5462">
                  <c:v>9.080672093508662</c:v>
                </c:pt>
                <c:pt idx="5463">
                  <c:v>9.2132122730118979</c:v>
                </c:pt>
                <c:pt idx="5464">
                  <c:v>9.5576080150281779</c:v>
                </c:pt>
                <c:pt idx="5465">
                  <c:v>9.9353997077854306</c:v>
                </c:pt>
                <c:pt idx="5466">
                  <c:v>10.424859110832811</c:v>
                </c:pt>
                <c:pt idx="5467">
                  <c:v>10.789083698601543</c:v>
                </c:pt>
                <c:pt idx="5468">
                  <c:v>11.06877478605719</c:v>
                </c:pt>
                <c:pt idx="5469">
                  <c:v>11.156439156752242</c:v>
                </c:pt>
                <c:pt idx="5470">
                  <c:v>11.212794823627634</c:v>
                </c:pt>
                <c:pt idx="5471">
                  <c:v>11.316113546232518</c:v>
                </c:pt>
                <c:pt idx="5472">
                  <c:v>11.407952410770193</c:v>
                </c:pt>
                <c:pt idx="5473">
                  <c:v>11.482049676476727</c:v>
                </c:pt>
                <c:pt idx="5474">
                  <c:v>11.535274472970153</c:v>
                </c:pt>
                <c:pt idx="5475">
                  <c:v>11.597891880609474</c:v>
                </c:pt>
                <c:pt idx="5476">
                  <c:v>11.68973074514715</c:v>
                </c:pt>
                <c:pt idx="5477">
                  <c:v>11.76695888123565</c:v>
                </c:pt>
                <c:pt idx="5478">
                  <c:v>11.783656856606136</c:v>
                </c:pt>
                <c:pt idx="5479">
                  <c:v>11.800354831976623</c:v>
                </c:pt>
                <c:pt idx="5480">
                  <c:v>11.830619912335628</c:v>
                </c:pt>
                <c:pt idx="5481">
                  <c:v>11.853579628470047</c:v>
                </c:pt>
                <c:pt idx="5482">
                  <c:v>11.846274264245459</c:v>
                </c:pt>
                <c:pt idx="5483">
                  <c:v>11.829576288874971</c:v>
                </c:pt>
                <c:pt idx="5484">
                  <c:v>11.710603214360258</c:v>
                </c:pt>
                <c:pt idx="5485">
                  <c:v>11.567626800250469</c:v>
                </c:pt>
                <c:pt idx="5486">
                  <c:v>11.444479231893132</c:v>
                </c:pt>
                <c:pt idx="5487">
                  <c:v>11.410039657691504</c:v>
                </c:pt>
                <c:pt idx="5488">
                  <c:v>11.470569818409517</c:v>
                </c:pt>
                <c:pt idx="5489">
                  <c:v>11.496660404925901</c:v>
                </c:pt>
                <c:pt idx="5490">
                  <c:v>11.485180546858693</c:v>
                </c:pt>
                <c:pt idx="5491">
                  <c:v>11.539448966812774</c:v>
                </c:pt>
                <c:pt idx="5492">
                  <c:v>11.561365059486535</c:v>
                </c:pt>
                <c:pt idx="5493">
                  <c:v>11.56553955332916</c:v>
                </c:pt>
                <c:pt idx="5494">
                  <c:v>11.534230849509497</c:v>
                </c:pt>
                <c:pt idx="5495">
                  <c:v>11.495616781465246</c:v>
                </c:pt>
                <c:pt idx="5496">
                  <c:v>11.432999373825924</c:v>
                </c:pt>
                <c:pt idx="5497">
                  <c:v>11.341160509288247</c:v>
                </c:pt>
                <c:pt idx="5498">
                  <c:v>11.012419119181798</c:v>
                </c:pt>
                <c:pt idx="5499">
                  <c:v>10.48852014193279</c:v>
                </c:pt>
                <c:pt idx="5500">
                  <c:v>9.5409100396576925</c:v>
                </c:pt>
                <c:pt idx="5501">
                  <c:v>9.2695679398872883</c:v>
                </c:pt>
                <c:pt idx="5502">
                  <c:v>9.0869338342725943</c:v>
                </c:pt>
                <c:pt idx="5503">
                  <c:v>8.9074305990398663</c:v>
                </c:pt>
                <c:pt idx="5504">
                  <c:v>8.7707159256940095</c:v>
                </c:pt>
                <c:pt idx="5505">
                  <c:v>8.6621790857858478</c:v>
                </c:pt>
                <c:pt idx="5506">
                  <c:v>8.6767898142350237</c:v>
                </c:pt>
                <c:pt idx="5507">
                  <c:v>8.7467125860989352</c:v>
                </c:pt>
                <c:pt idx="5508">
                  <c:v>8.7592360676267997</c:v>
                </c:pt>
                <c:pt idx="5509">
                  <c:v>8.7164475057399287</c:v>
                </c:pt>
                <c:pt idx="5510">
                  <c:v>8.6809643080776446</c:v>
                </c:pt>
                <c:pt idx="5511">
                  <c:v>8.7529743268628675</c:v>
                </c:pt>
                <c:pt idx="5512">
                  <c:v>8.8281152160300547</c:v>
                </c:pt>
                <c:pt idx="5513">
                  <c:v>8.8354205802546453</c:v>
                </c:pt>
                <c:pt idx="5514">
                  <c:v>8.7592360676267997</c:v>
                </c:pt>
                <c:pt idx="5515">
                  <c:v>8.6162596535170106</c:v>
                </c:pt>
                <c:pt idx="5516">
                  <c:v>8.2196827384679612</c:v>
                </c:pt>
                <c:pt idx="5517">
                  <c:v>7.7093508662074726</c:v>
                </c:pt>
                <c:pt idx="5518">
                  <c:v>7.1687539135879765</c:v>
                </c:pt>
                <c:pt idx="5519">
                  <c:v>6.5686704237111249</c:v>
                </c:pt>
                <c:pt idx="5520">
                  <c:v>5.9644124399916505</c:v>
                </c:pt>
                <c:pt idx="5521">
                  <c:v>5.3476309747443125</c:v>
                </c:pt>
                <c:pt idx="5522">
                  <c:v>4.815383009810061</c:v>
                </c:pt>
                <c:pt idx="5523">
                  <c:v>4.4563765393446042</c:v>
                </c:pt>
                <c:pt idx="5524">
                  <c:v>4.2100814026299318</c:v>
                </c:pt>
                <c:pt idx="5525">
                  <c:v>3.8792527656021707</c:v>
                </c:pt>
                <c:pt idx="5526">
                  <c:v>3.6653099561678149</c:v>
                </c:pt>
                <c:pt idx="5527">
                  <c:v>3.5661657274055525</c:v>
                </c:pt>
                <c:pt idx="5528">
                  <c:v>3.4878939678563974</c:v>
                </c:pt>
                <c:pt idx="5529">
                  <c:v>3.3689208933416825</c:v>
                </c:pt>
                <c:pt idx="5530">
                  <c:v>2.3503443957420163</c:v>
                </c:pt>
                <c:pt idx="5531">
                  <c:v>2.7437904404091005</c:v>
                </c:pt>
                <c:pt idx="5532">
                  <c:v>3.2864746399499061</c:v>
                </c:pt>
                <c:pt idx="5533">
                  <c:v>3.7028804007514089</c:v>
                </c:pt>
                <c:pt idx="5534">
                  <c:v>3.8938634940513461</c:v>
                </c:pt>
                <c:pt idx="5535">
                  <c:v>4.0921519515758709</c:v>
                </c:pt>
                <c:pt idx="5536">
                  <c:v>4.2914840325610513</c:v>
                </c:pt>
                <c:pt idx="5537">
                  <c:v>4.475161761636401</c:v>
                </c:pt>
                <c:pt idx="5538">
                  <c:v>4.4991651012314753</c:v>
                </c:pt>
                <c:pt idx="5539">
                  <c:v>4.4584637862659147</c:v>
                </c:pt>
                <c:pt idx="5540">
                  <c:v>4.4709872677937801</c:v>
                </c:pt>
                <c:pt idx="5541">
                  <c:v>4.5367355458150698</c:v>
                </c:pt>
                <c:pt idx="5542">
                  <c:v>4.4960342308495092</c:v>
                </c:pt>
                <c:pt idx="5543">
                  <c:v>4.3614068044249636</c:v>
                </c:pt>
                <c:pt idx="5544">
                  <c:v>4.1599874765184728</c:v>
                </c:pt>
                <c:pt idx="5545">
                  <c:v>3.9199540805677309</c:v>
                </c:pt>
                <c:pt idx="5546">
                  <c:v>3.6820079315383012</c:v>
                </c:pt>
                <c:pt idx="5547">
                  <c:v>3.5265080359006471</c:v>
                </c:pt>
                <c:pt idx="5548">
                  <c:v>3.4951993320809849</c:v>
                </c:pt>
                <c:pt idx="5549">
                  <c:v>3.4492798998121481</c:v>
                </c:pt>
                <c:pt idx="5550">
                  <c:v>3.3553537883531619</c:v>
                </c:pt>
                <c:pt idx="5551">
                  <c:v>3.2885618868712165</c:v>
                </c:pt>
                <c:pt idx="5552">
                  <c:v>3.3323940722187437</c:v>
                </c:pt>
                <c:pt idx="5553">
                  <c:v>3.4148403256105198</c:v>
                </c:pt>
                <c:pt idx="5554">
                  <c:v>3.5275516593613023</c:v>
                </c:pt>
                <c:pt idx="5555">
                  <c:v>3.5828637027760388</c:v>
                </c:pt>
                <c:pt idx="5556">
                  <c:v>3.6465247338760176</c:v>
                </c:pt>
                <c:pt idx="5557">
                  <c:v>3.6486119807973285</c:v>
                </c:pt>
                <c:pt idx="5558">
                  <c:v>3.7143602588186178</c:v>
                </c:pt>
                <c:pt idx="5559">
                  <c:v>3.8542058025464412</c:v>
                </c:pt>
                <c:pt idx="5560">
                  <c:v>3.8907326236693804</c:v>
                </c:pt>
                <c:pt idx="5561">
                  <c:v>3.8469004383218532</c:v>
                </c:pt>
                <c:pt idx="5562">
                  <c:v>3.7811521603005636</c:v>
                </c:pt>
                <c:pt idx="5563">
                  <c:v>3.7978501356710499</c:v>
                </c:pt>
                <c:pt idx="5564">
                  <c:v>3.8166353579628471</c:v>
                </c:pt>
                <c:pt idx="5565">
                  <c:v>3.9220413274890418</c:v>
                </c:pt>
                <c:pt idx="5566">
                  <c:v>4.0159674389480271</c:v>
                </c:pt>
                <c:pt idx="5567">
                  <c:v>4.138071383844709</c:v>
                </c:pt>
                <c:pt idx="5568">
                  <c:v>4.2288666249217286</c:v>
                </c:pt>
                <c:pt idx="5569">
                  <c:v>4.3196618659987474</c:v>
                </c:pt>
                <c:pt idx="5570">
                  <c:v>4.3050511375495715</c:v>
                </c:pt>
                <c:pt idx="5571">
                  <c:v>4.2278230014610729</c:v>
                </c:pt>
                <c:pt idx="5572">
                  <c:v>4.1318096430807767</c:v>
                </c:pt>
                <c:pt idx="5573">
                  <c:v>4.0420580254644118</c:v>
                </c:pt>
                <c:pt idx="5574">
                  <c:v>4.0441452723857232</c:v>
                </c:pt>
                <c:pt idx="5575">
                  <c:v>4.1464203715299517</c:v>
                </c:pt>
                <c:pt idx="5576">
                  <c:v>4.2747860571905649</c:v>
                </c:pt>
                <c:pt idx="5577">
                  <c:v>4.3217491129200578</c:v>
                </c:pt>
                <c:pt idx="5578">
                  <c:v>4.35305781673972</c:v>
                </c:pt>
                <c:pt idx="5579">
                  <c:v>4.3833228970987266</c:v>
                </c:pt>
                <c:pt idx="5580">
                  <c:v>4.4344604466708413</c:v>
                </c:pt>
                <c:pt idx="5581">
                  <c:v>4.4689000208724687</c:v>
                </c:pt>
                <c:pt idx="5582">
                  <c:v>4.4574201628052599</c:v>
                </c:pt>
                <c:pt idx="5583">
                  <c:v>4.4720308912544349</c:v>
                </c:pt>
                <c:pt idx="5584">
                  <c:v>4.5189939469839278</c:v>
                </c:pt>
                <c:pt idx="5585">
                  <c:v>4.5200375704445834</c:v>
                </c:pt>
                <c:pt idx="5586">
                  <c:v>4.4522020455019824</c:v>
                </c:pt>
                <c:pt idx="5587">
                  <c:v>4.3196618659987474</c:v>
                </c:pt>
                <c:pt idx="5588">
                  <c:v>4.148507618451263</c:v>
                </c:pt>
                <c:pt idx="5589">
                  <c:v>3.9679607597578794</c:v>
                </c:pt>
                <c:pt idx="5590">
                  <c:v>3.8145481110415362</c:v>
                </c:pt>
                <c:pt idx="5591">
                  <c:v>3.7394072218743473</c:v>
                </c:pt>
                <c:pt idx="5592">
                  <c:v>3.6966186599874766</c:v>
                </c:pt>
                <c:pt idx="5593">
                  <c:v>3.6705280734710914</c:v>
                </c:pt>
                <c:pt idx="5594">
                  <c:v>3.6548737215612608</c:v>
                </c:pt>
                <c:pt idx="5595">
                  <c:v>3.6392193696514292</c:v>
                </c:pt>
                <c:pt idx="5596">
                  <c:v>3.6173032769776663</c:v>
                </c:pt>
                <c:pt idx="5597">
                  <c:v>3.6538300981006051</c:v>
                </c:pt>
                <c:pt idx="5598">
                  <c:v>3.7707159256940095</c:v>
                </c:pt>
                <c:pt idx="5599">
                  <c:v>3.8844708829054477</c:v>
                </c:pt>
                <c:pt idx="5600">
                  <c:v>3.9543936547693592</c:v>
                </c:pt>
                <c:pt idx="5601">
                  <c:v>3.9512627843873931</c:v>
                </c:pt>
                <c:pt idx="5602">
                  <c:v>3.9032561051972445</c:v>
                </c:pt>
                <c:pt idx="5603">
                  <c:v>3.8521185556251303</c:v>
                </c:pt>
                <c:pt idx="5604">
                  <c:v>3.8364642037152992</c:v>
                </c:pt>
                <c:pt idx="5605">
                  <c:v>3.9168232101857647</c:v>
                </c:pt>
                <c:pt idx="5606">
                  <c:v>4.0316217908578587</c:v>
                </c:pt>
                <c:pt idx="5607">
                  <c:v>4.320705489459403</c:v>
                </c:pt>
                <c:pt idx="5608">
                  <c:v>4.7308495094969736</c:v>
                </c:pt>
                <c:pt idx="5609">
                  <c:v>5.0835942391984972</c:v>
                </c:pt>
                <c:pt idx="5610">
                  <c:v>5.2432686286787735</c:v>
                </c:pt>
                <c:pt idx="5611">
                  <c:v>5.170214986432895</c:v>
                </c:pt>
                <c:pt idx="5612">
                  <c:v>5.1159465664788151</c:v>
                </c:pt>
                <c:pt idx="5613">
                  <c:v>5.3163222709246503</c:v>
                </c:pt>
                <c:pt idx="5614">
                  <c:v>5.2505739929033606</c:v>
                </c:pt>
                <c:pt idx="5615">
                  <c:v>4.9667084116050928</c:v>
                </c:pt>
                <c:pt idx="5616">
                  <c:v>4.6838864537674807</c:v>
                </c:pt>
                <c:pt idx="5617">
                  <c:v>4.5242120642872052</c:v>
                </c:pt>
                <c:pt idx="5618">
                  <c:v>4.4480275516593615</c:v>
                </c:pt>
                <c:pt idx="5619">
                  <c:v>4.385410144020037</c:v>
                </c:pt>
                <c:pt idx="5620">
                  <c:v>4.2820914214151538</c:v>
                </c:pt>
                <c:pt idx="5621">
                  <c:v>4.2466082237528706</c:v>
                </c:pt>
                <c:pt idx="5622">
                  <c:v>4.2674806929659779</c:v>
                </c:pt>
                <c:pt idx="5623">
                  <c:v>4.335316217908578</c:v>
                </c:pt>
                <c:pt idx="5624">
                  <c:v>4.4689000208724687</c:v>
                </c:pt>
                <c:pt idx="5625">
                  <c:v>4.7924232936756415</c:v>
                </c:pt>
                <c:pt idx="5626">
                  <c:v>4.8644333124608643</c:v>
                </c:pt>
                <c:pt idx="5627">
                  <c:v>4.8560843247756207</c:v>
                </c:pt>
                <c:pt idx="5628">
                  <c:v>4.8279064913379255</c:v>
                </c:pt>
                <c:pt idx="5629">
                  <c:v>4.8195575036526819</c:v>
                </c:pt>
                <c:pt idx="5630">
                  <c:v>4.7715508244625342</c:v>
                </c:pt>
                <c:pt idx="5631">
                  <c:v>4.5983093299937385</c:v>
                </c:pt>
                <c:pt idx="5632">
                  <c:v>4.9082654978083902</c:v>
                </c:pt>
                <c:pt idx="5633">
                  <c:v>5.1900438321853475</c:v>
                </c:pt>
                <c:pt idx="5634">
                  <c:v>5.3351074932164471</c:v>
                </c:pt>
                <c:pt idx="5635">
                  <c:v>4.8863494051346272</c:v>
                </c:pt>
                <c:pt idx="5636">
                  <c:v>4.7391984971822163</c:v>
                </c:pt>
                <c:pt idx="5637">
                  <c:v>4.8059903986641617</c:v>
                </c:pt>
                <c:pt idx="5638">
                  <c:v>5.0418493007722809</c:v>
                </c:pt>
                <c:pt idx="5639">
                  <c:v>5.2912753078689203</c:v>
                </c:pt>
                <c:pt idx="5640">
                  <c:v>5.3319766228344809</c:v>
                </c:pt>
                <c:pt idx="5641">
                  <c:v>5.2787518263410558</c:v>
                </c:pt>
                <c:pt idx="5642">
                  <c:v>5.2620538509705694</c:v>
                </c:pt>
                <c:pt idx="5643">
                  <c:v>5.2213525360050088</c:v>
                </c:pt>
                <c:pt idx="5644">
                  <c:v>5.1963055729492806</c:v>
                </c:pt>
                <c:pt idx="5645">
                  <c:v>5.1180338134001246</c:v>
                </c:pt>
                <c:pt idx="5646">
                  <c:v>5.0230640784804841</c:v>
                </c:pt>
                <c:pt idx="5647">
                  <c:v>4.915570862032979</c:v>
                </c:pt>
                <c:pt idx="5648">
                  <c:v>4.8174702567313714</c:v>
                </c:pt>
                <c:pt idx="5649">
                  <c:v>4.6692757253183048</c:v>
                </c:pt>
                <c:pt idx="5650">
                  <c:v>4.6640576080150282</c:v>
                </c:pt>
                <c:pt idx="5651">
                  <c:v>4.8143393863494053</c:v>
                </c:pt>
                <c:pt idx="5652">
                  <c:v>4.8456480901690675</c:v>
                </c:pt>
                <c:pt idx="5653">
                  <c:v>4.8299937382592359</c:v>
                </c:pt>
                <c:pt idx="5654">
                  <c:v>4.8101648925067835</c:v>
                </c:pt>
                <c:pt idx="5655">
                  <c:v>4.7997286579002294</c:v>
                </c:pt>
                <c:pt idx="5656">
                  <c:v>4.8247756209559585</c:v>
                </c:pt>
                <c:pt idx="5657">
                  <c:v>4.8581715716969311</c:v>
                </c:pt>
                <c:pt idx="5658">
                  <c:v>4.9020037570444588</c:v>
                </c:pt>
                <c:pt idx="5659">
                  <c:v>4.9280943435608435</c:v>
                </c:pt>
                <c:pt idx="5660">
                  <c:v>4.9385305781673967</c:v>
                </c:pt>
                <c:pt idx="5661">
                  <c:v>4.9552285535378831</c:v>
                </c:pt>
                <c:pt idx="5662">
                  <c:v>4.9740137758296799</c:v>
                </c:pt>
                <c:pt idx="5663">
                  <c:v>4.9938426215821332</c:v>
                </c:pt>
                <c:pt idx="5664">
                  <c:v>4.9896681277395114</c:v>
                </c:pt>
                <c:pt idx="5665">
                  <c:v>4.9792318931329582</c:v>
                </c:pt>
                <c:pt idx="5666">
                  <c:v>4.9687956585264041</c:v>
                </c:pt>
                <c:pt idx="5667">
                  <c:v>4.9750573992903355</c:v>
                </c:pt>
                <c:pt idx="5668">
                  <c:v>4.965664788144438</c:v>
                </c:pt>
                <c:pt idx="5669">
                  <c:v>4.9604466708411605</c:v>
                </c:pt>
                <c:pt idx="5670">
                  <c:v>4.9552285535378831</c:v>
                </c:pt>
                <c:pt idx="5671">
                  <c:v>4.9437486954706742</c:v>
                </c:pt>
                <c:pt idx="5672">
                  <c:v>4.9562721769985387</c:v>
                </c:pt>
                <c:pt idx="5673">
                  <c:v>5.0251513254017945</c:v>
                </c:pt>
                <c:pt idx="5674">
                  <c:v>5.162909622208308</c:v>
                </c:pt>
                <c:pt idx="5675">
                  <c:v>5.2338760175328742</c:v>
                </c:pt>
                <c:pt idx="5676">
                  <c:v>5.3100605301607189</c:v>
                </c:pt>
                <c:pt idx="5677">
                  <c:v>5.4133792527656022</c:v>
                </c:pt>
                <c:pt idx="5678">
                  <c:v>5.439469839281986</c:v>
                </c:pt>
                <c:pt idx="5679">
                  <c:v>5.4342517219787103</c:v>
                </c:pt>
                <c:pt idx="5680">
                  <c:v>5.4770402838655814</c:v>
                </c:pt>
                <c:pt idx="5681">
                  <c:v>5.5907952410770188</c:v>
                </c:pt>
                <c:pt idx="5682">
                  <c:v>5.6899394698392811</c:v>
                </c:pt>
                <c:pt idx="5683">
                  <c:v>5.7118555625130458</c:v>
                </c:pt>
                <c:pt idx="5684">
                  <c:v>5.7233354205802538</c:v>
                </c:pt>
                <c:pt idx="5685">
                  <c:v>5.7410770194113958</c:v>
                </c:pt>
                <c:pt idx="5686">
                  <c:v>5.8997077854310165</c:v>
                </c:pt>
                <c:pt idx="5687">
                  <c:v>6.0979962429555412</c:v>
                </c:pt>
                <c:pt idx="5688">
                  <c:v>6.3150699227718636</c:v>
                </c:pt>
                <c:pt idx="5689">
                  <c:v>6.3662074723439783</c:v>
                </c:pt>
                <c:pt idx="5690">
                  <c:v>6.2941974535587564</c:v>
                </c:pt>
                <c:pt idx="5691">
                  <c:v>6.0990398664161969</c:v>
                </c:pt>
                <c:pt idx="5692">
                  <c:v>5.8527447297015236</c:v>
                </c:pt>
                <c:pt idx="5693">
                  <c:v>5.67219787100814</c:v>
                </c:pt>
                <c:pt idx="5694">
                  <c:v>5.6638488833228973</c:v>
                </c:pt>
                <c:pt idx="5695">
                  <c:v>5.7525568774786056</c:v>
                </c:pt>
                <c:pt idx="5696">
                  <c:v>5.7191609267376329</c:v>
                </c:pt>
                <c:pt idx="5697">
                  <c:v>5.5333959507409727</c:v>
                </c:pt>
                <c:pt idx="5698">
                  <c:v>5.2714464621164678</c:v>
                </c:pt>
                <c:pt idx="5699">
                  <c:v>5.1117720726361933</c:v>
                </c:pt>
                <c:pt idx="5700">
                  <c:v>5.2046545606345225</c:v>
                </c:pt>
                <c:pt idx="5701">
                  <c:v>5.3152786474639946</c:v>
                </c:pt>
                <c:pt idx="5702">
                  <c:v>5.4561678146524724</c:v>
                </c:pt>
                <c:pt idx="5703">
                  <c:v>5.3977249008557715</c:v>
                </c:pt>
                <c:pt idx="5704">
                  <c:v>4.9343560843247749</c:v>
                </c:pt>
                <c:pt idx="5705">
                  <c:v>4.7663327071592567</c:v>
                </c:pt>
                <c:pt idx="5706">
                  <c:v>4.8091212690461278</c:v>
                </c:pt>
                <c:pt idx="5707">
                  <c:v>4.9322688374034653</c:v>
                </c:pt>
                <c:pt idx="5708">
                  <c:v>4.9865372573575453</c:v>
                </c:pt>
                <c:pt idx="5709">
                  <c:v>4.9573158004591935</c:v>
                </c:pt>
                <c:pt idx="5710">
                  <c:v>4.8602588186182425</c:v>
                </c:pt>
                <c:pt idx="5711">
                  <c:v>4.7694635775412229</c:v>
                </c:pt>
                <c:pt idx="5712">
                  <c:v>4.6838864537674807</c:v>
                </c:pt>
                <c:pt idx="5713">
                  <c:v>4.5617825088707997</c:v>
                </c:pt>
                <c:pt idx="5714">
                  <c:v>4.4595074097265703</c:v>
                </c:pt>
                <c:pt idx="5715">
                  <c:v>4.3478396994364434</c:v>
                </c:pt>
                <c:pt idx="5716">
                  <c:v>4.263306199123357</c:v>
                </c:pt>
                <c:pt idx="5717">
                  <c:v>4.2445209768315593</c:v>
                </c:pt>
                <c:pt idx="5718">
                  <c:v>4.3102692548528498</c:v>
                </c:pt>
                <c:pt idx="5719">
                  <c:v>4.3718430390315168</c:v>
                </c:pt>
                <c:pt idx="5720">
                  <c:v>4.442809434356084</c:v>
                </c:pt>
                <c:pt idx="5721">
                  <c:v>4.5440409100396586</c:v>
                </c:pt>
                <c:pt idx="5722">
                  <c:v>4.600396576915049</c:v>
                </c:pt>
                <c:pt idx="5723">
                  <c:v>4.5889167188478392</c:v>
                </c:pt>
                <c:pt idx="5724">
                  <c:v>4.5262993112085148</c:v>
                </c:pt>
                <c:pt idx="5725">
                  <c:v>4.4626382801085365</c:v>
                </c:pt>
                <c:pt idx="5726">
                  <c:v>4.4647255270298478</c:v>
                </c:pt>
                <c:pt idx="5727">
                  <c:v>4.478292632018368</c:v>
                </c:pt>
                <c:pt idx="5728">
                  <c:v>4.5064704654560632</c:v>
                </c:pt>
                <c:pt idx="5729">
                  <c:v>4.5075140889167189</c:v>
                </c:pt>
                <c:pt idx="5730">
                  <c:v>4.5231684408265496</c:v>
                </c:pt>
                <c:pt idx="5731">
                  <c:v>4.5315174285117932</c:v>
                </c:pt>
                <c:pt idx="5732">
                  <c:v>4.5148194531413068</c:v>
                </c:pt>
                <c:pt idx="5733">
                  <c:v>4.4689000208724687</c:v>
                </c:pt>
                <c:pt idx="5734">
                  <c:v>4.302963890628261</c:v>
                </c:pt>
                <c:pt idx="5735">
                  <c:v>4.0514506366103111</c:v>
                </c:pt>
                <c:pt idx="5736">
                  <c:v>3.9251721978710079</c:v>
                </c:pt>
                <c:pt idx="5737">
                  <c:v>3.8949071175120014</c:v>
                </c:pt>
                <c:pt idx="5738">
                  <c:v>3.9293466917136297</c:v>
                </c:pt>
                <c:pt idx="5739">
                  <c:v>3.9397829263201838</c:v>
                </c:pt>
                <c:pt idx="5740">
                  <c:v>4.0838029638906281</c:v>
                </c:pt>
                <c:pt idx="5741">
                  <c:v>4.2299102483823843</c:v>
                </c:pt>
                <c:pt idx="5742">
                  <c:v>4.1547693592151953</c:v>
                </c:pt>
                <c:pt idx="5743">
                  <c:v>4.0566687539135877</c:v>
                </c:pt>
                <c:pt idx="5744">
                  <c:v>4.0222291797119594</c:v>
                </c:pt>
                <c:pt idx="5745">
                  <c:v>3.9794406178250887</c:v>
                </c:pt>
                <c:pt idx="5746">
                  <c:v>3.9136923398037986</c:v>
                </c:pt>
                <c:pt idx="5747">
                  <c:v>3.8489876852431646</c:v>
                </c:pt>
                <c:pt idx="5748">
                  <c:v>3.9251721978710079</c:v>
                </c:pt>
                <c:pt idx="5749">
                  <c:v>4.0264036735545812</c:v>
                </c:pt>
                <c:pt idx="5750">
                  <c:v>3.9794406178250887</c:v>
                </c:pt>
                <c:pt idx="5751">
                  <c:v>3.9199540805677309</c:v>
                </c:pt>
                <c:pt idx="5752">
                  <c:v>3.8061991233562931</c:v>
                </c:pt>
                <c:pt idx="5753">
                  <c:v>3.6914005426841996</c:v>
                </c:pt>
                <c:pt idx="5754">
                  <c:v>3.5588603631809641</c:v>
                </c:pt>
                <c:pt idx="5755">
                  <c:v>3.4471926528908368</c:v>
                </c:pt>
                <c:pt idx="5756">
                  <c:v>3.3637027760384051</c:v>
                </c:pt>
                <c:pt idx="5757">
                  <c:v>3.2656021707367984</c:v>
                </c:pt>
                <c:pt idx="5758">
                  <c:v>3.2656021707367984</c:v>
                </c:pt>
                <c:pt idx="5759">
                  <c:v>3.3188269672302235</c:v>
                </c:pt>
                <c:pt idx="5760">
                  <c:v>3.3574410352744732</c:v>
                </c:pt>
                <c:pt idx="5761">
                  <c:v>3.3616155291170942</c:v>
                </c:pt>
                <c:pt idx="5762">
                  <c:v>3.3104779795449804</c:v>
                </c:pt>
                <c:pt idx="5763">
                  <c:v>3.1831559173450219</c:v>
                </c:pt>
                <c:pt idx="5764">
                  <c:v>2.9733876017532874</c:v>
                </c:pt>
                <c:pt idx="5765">
                  <c:v>2.7907534961385934</c:v>
                </c:pt>
                <c:pt idx="5766">
                  <c:v>2.6436025881861824</c:v>
                </c:pt>
                <c:pt idx="5767">
                  <c:v>2.6749112920058447</c:v>
                </c:pt>
                <c:pt idx="5768">
                  <c:v>2.6999582550615742</c:v>
                </c:pt>
                <c:pt idx="5769">
                  <c:v>2.7427468169484452</c:v>
                </c:pt>
                <c:pt idx="5770">
                  <c:v>2.7333542058025464</c:v>
                </c:pt>
                <c:pt idx="5771">
                  <c:v>2.7448340638697557</c:v>
                </c:pt>
                <c:pt idx="5772">
                  <c:v>2.8418910457107076</c:v>
                </c:pt>
                <c:pt idx="5773">
                  <c:v>2.9921728240450847</c:v>
                </c:pt>
                <c:pt idx="5774">
                  <c:v>3.0892298058860361</c:v>
                </c:pt>
                <c:pt idx="5775">
                  <c:v>3.1549780839073263</c:v>
                </c:pt>
                <c:pt idx="5776">
                  <c:v>3.206115633479441</c:v>
                </c:pt>
                <c:pt idx="5777">
                  <c:v>3.453454393654769</c:v>
                </c:pt>
                <c:pt idx="5778">
                  <c:v>3.6924441661448548</c:v>
                </c:pt>
                <c:pt idx="5779">
                  <c:v>3.808286370277604</c:v>
                </c:pt>
                <c:pt idx="5780">
                  <c:v>4.2006887914840325</c:v>
                </c:pt>
                <c:pt idx="5781">
                  <c:v>5.2307451471509081</c:v>
                </c:pt>
                <c:pt idx="5782">
                  <c:v>5.5939261114589858</c:v>
                </c:pt>
                <c:pt idx="5783">
                  <c:v>5.0794197453558763</c:v>
                </c:pt>
                <c:pt idx="5784">
                  <c:v>5.0877687330411181</c:v>
                </c:pt>
                <c:pt idx="5785">
                  <c:v>4.8174702567313714</c:v>
                </c:pt>
                <c:pt idx="5786">
                  <c:v>4.847735337090378</c:v>
                </c:pt>
                <c:pt idx="5787">
                  <c:v>4.8195575036526819</c:v>
                </c:pt>
                <c:pt idx="5788">
                  <c:v>4.7120642872051768</c:v>
                </c:pt>
                <c:pt idx="5789">
                  <c:v>4.4522020455019824</c:v>
                </c:pt>
                <c:pt idx="5790">
                  <c:v>4.3123565017741603</c:v>
                </c:pt>
                <c:pt idx="5791">
                  <c:v>4.3739302859528282</c:v>
                </c:pt>
                <c:pt idx="5792">
                  <c:v>4.6744938426215823</c:v>
                </c:pt>
                <c:pt idx="5793">
                  <c:v>4.6170945522855353</c:v>
                </c:pt>
                <c:pt idx="5794">
                  <c:v>4.2998330202462949</c:v>
                </c:pt>
                <c:pt idx="5795">
                  <c:v>3.9032561051972445</c:v>
                </c:pt>
                <c:pt idx="5796">
                  <c:v>3.8448131914005423</c:v>
                </c:pt>
                <c:pt idx="5797">
                  <c:v>4.3332289709872676</c:v>
                </c:pt>
                <c:pt idx="5798">
                  <c:v>4.8310373617198916</c:v>
                </c:pt>
                <c:pt idx="5799">
                  <c:v>5.3559799624295552</c:v>
                </c:pt>
                <c:pt idx="5800">
                  <c:v>5.7243790440409095</c:v>
                </c:pt>
                <c:pt idx="5801">
                  <c:v>6.0865163848883324</c:v>
                </c:pt>
                <c:pt idx="5802">
                  <c:v>6.8420997704028395</c:v>
                </c:pt>
                <c:pt idx="5803">
                  <c:v>7.1697975370486331</c:v>
                </c:pt>
                <c:pt idx="5804">
                  <c:v>7.1917136297223951</c:v>
                </c:pt>
                <c:pt idx="5805">
                  <c:v>7.6310791066583183</c:v>
                </c:pt>
                <c:pt idx="5806">
                  <c:v>7.9139010644959296</c:v>
                </c:pt>
                <c:pt idx="5807">
                  <c:v>8.0120016697975363</c:v>
                </c:pt>
                <c:pt idx="5808">
                  <c:v>7.8857232310582344</c:v>
                </c:pt>
                <c:pt idx="5809">
                  <c:v>7.7917971195992495</c:v>
                </c:pt>
                <c:pt idx="5810">
                  <c:v>7.7010018785222281</c:v>
                </c:pt>
                <c:pt idx="5811">
                  <c:v>7.4766228344813186</c:v>
                </c:pt>
                <c:pt idx="5812">
                  <c:v>7.2939887288666254</c:v>
                </c:pt>
                <c:pt idx="5813">
                  <c:v>7.238676685451888</c:v>
                </c:pt>
                <c:pt idx="5814">
                  <c:v>7.2157169693174694</c:v>
                </c:pt>
                <c:pt idx="5815">
                  <c:v>7.1426633270715936</c:v>
                </c:pt>
                <c:pt idx="5816">
                  <c:v>6.7304320601127108</c:v>
                </c:pt>
                <c:pt idx="5817">
                  <c:v>6.1908787309538713</c:v>
                </c:pt>
                <c:pt idx="5818">
                  <c:v>5.6294093091212689</c:v>
                </c:pt>
                <c:pt idx="5819">
                  <c:v>5.0126278438739309</c:v>
                </c:pt>
                <c:pt idx="5820">
                  <c:v>4.4083698601544556</c:v>
                </c:pt>
                <c:pt idx="5821">
                  <c:v>3.795762888749739</c:v>
                </c:pt>
                <c:pt idx="5822">
                  <c:v>3.2969108745564597</c:v>
                </c:pt>
                <c:pt idx="5823">
                  <c:v>2.9744312252139431</c:v>
                </c:pt>
                <c:pt idx="5824">
                  <c:v>2.7552702984763098</c:v>
                </c:pt>
                <c:pt idx="5825">
                  <c:v>2.6008140262993114</c:v>
                </c:pt>
                <c:pt idx="5826">
                  <c:v>2.4776664579419747</c:v>
                </c:pt>
                <c:pt idx="5827">
                  <c:v>2.3900020872469216</c:v>
                </c:pt>
                <c:pt idx="5828">
                  <c:v>2.3263410561469424</c:v>
                </c:pt>
                <c:pt idx="5829">
                  <c:v>2.2574619077436862</c:v>
                </c:pt>
                <c:pt idx="5830">
                  <c:v>2.5058442913796699</c:v>
                </c:pt>
                <c:pt idx="5831">
                  <c:v>3.4941557086203296</c:v>
                </c:pt>
                <c:pt idx="5832">
                  <c:v>4.6212690461281571</c:v>
                </c:pt>
                <c:pt idx="5833">
                  <c:v>5.6200166979753696</c:v>
                </c:pt>
                <c:pt idx="5834">
                  <c:v>6.1606136505948657</c:v>
                </c:pt>
                <c:pt idx="5835">
                  <c:v>6.4705698184095182</c:v>
                </c:pt>
                <c:pt idx="5836">
                  <c:v>6.6615529117094558</c:v>
                </c:pt>
                <c:pt idx="5837">
                  <c:v>6.7460864120225423</c:v>
                </c:pt>
                <c:pt idx="5838">
                  <c:v>6.7502609058651633</c:v>
                </c:pt>
                <c:pt idx="5839">
                  <c:v>6.6187643498225839</c:v>
                </c:pt>
                <c:pt idx="5840">
                  <c:v>6.5352744729701522</c:v>
                </c:pt>
                <c:pt idx="5841">
                  <c:v>6.6542475474848679</c:v>
                </c:pt>
                <c:pt idx="5842">
                  <c:v>6.8953245668962646</c:v>
                </c:pt>
                <c:pt idx="5843">
                  <c:v>7.0810895428929239</c:v>
                </c:pt>
                <c:pt idx="5844">
                  <c:v>7.1958881235650169</c:v>
                </c:pt>
                <c:pt idx="5845">
                  <c:v>7.2710290127322059</c:v>
                </c:pt>
                <c:pt idx="5846">
                  <c:v>7.3273846796075981</c:v>
                </c:pt>
                <c:pt idx="5847">
                  <c:v>7.371216864955124</c:v>
                </c:pt>
                <c:pt idx="5848">
                  <c:v>7.3419954080567722</c:v>
                </c:pt>
                <c:pt idx="5849">
                  <c:v>7.288770611563347</c:v>
                </c:pt>
                <c:pt idx="5850">
                  <c:v>7.2355458150699219</c:v>
                </c:pt>
                <c:pt idx="5851">
                  <c:v>7.1938008766437074</c:v>
                </c:pt>
                <c:pt idx="5852">
                  <c:v>7.1510123147568354</c:v>
                </c:pt>
                <c:pt idx="5853">
                  <c:v>7.1457941974535579</c:v>
                </c:pt>
                <c:pt idx="5854">
                  <c:v>7.1656230432060104</c:v>
                </c:pt>
                <c:pt idx="5855">
                  <c:v>7.166666666666667</c:v>
                </c:pt>
                <c:pt idx="5856">
                  <c:v>7.1572740555207677</c:v>
                </c:pt>
                <c:pt idx="5857">
                  <c:v>7.1249217282404498</c:v>
                </c:pt>
                <c:pt idx="5858">
                  <c:v>7.1249217282404498</c:v>
                </c:pt>
                <c:pt idx="5859">
                  <c:v>7.2470256731371325</c:v>
                </c:pt>
                <c:pt idx="5860">
                  <c:v>7.4630557294927984</c:v>
                </c:pt>
                <c:pt idx="5861">
                  <c:v>7.733354205802546</c:v>
                </c:pt>
                <c:pt idx="5862">
                  <c:v>7.9086829471926539</c:v>
                </c:pt>
                <c:pt idx="5863">
                  <c:v>7.9556460029221459</c:v>
                </c:pt>
                <c:pt idx="5864">
                  <c:v>7.9639949906073886</c:v>
                </c:pt>
                <c:pt idx="5865">
                  <c:v>7.9347735337090368</c:v>
                </c:pt>
                <c:pt idx="5866">
                  <c:v>7.9420788979336265</c:v>
                </c:pt>
                <c:pt idx="5867">
                  <c:v>7.9619077436860772</c:v>
                </c:pt>
                <c:pt idx="5868">
                  <c:v>7.9034648298893755</c:v>
                </c:pt>
                <c:pt idx="5869">
                  <c:v>7.7949279899812156</c:v>
                </c:pt>
                <c:pt idx="5870">
                  <c:v>7.6206428720517625</c:v>
                </c:pt>
                <c:pt idx="5871">
                  <c:v>7.5100187852222913</c:v>
                </c:pt>
                <c:pt idx="5872">
                  <c:v>7.3983510749321644</c:v>
                </c:pt>
                <c:pt idx="5873">
                  <c:v>7.2731162596535173</c:v>
                </c:pt>
                <c:pt idx="5874">
                  <c:v>6.7826132331454811</c:v>
                </c:pt>
                <c:pt idx="5875">
                  <c:v>6.3088081820079305</c:v>
                </c:pt>
                <c:pt idx="5876">
                  <c:v>5.9685869338342723</c:v>
                </c:pt>
                <c:pt idx="5877">
                  <c:v>5.7859528282195782</c:v>
                </c:pt>
                <c:pt idx="5878">
                  <c:v>5.7755165936130242</c:v>
                </c:pt>
                <c:pt idx="5879">
                  <c:v>5.8162179085785848</c:v>
                </c:pt>
                <c:pt idx="5880">
                  <c:v>5.8621373408474229</c:v>
                </c:pt>
                <c:pt idx="5881">
                  <c:v>5.8162179085785848</c:v>
                </c:pt>
                <c:pt idx="5882">
                  <c:v>5.5333959507409727</c:v>
                </c:pt>
                <c:pt idx="5883">
                  <c:v>5.517741598831142</c:v>
                </c:pt>
                <c:pt idx="5884">
                  <c:v>5.5104362346065541</c:v>
                </c:pt>
                <c:pt idx="5885">
                  <c:v>5.6189730745147148</c:v>
                </c:pt>
                <c:pt idx="5886">
                  <c:v>5.7911709455228548</c:v>
                </c:pt>
                <c:pt idx="5887">
                  <c:v>5.7963890628261323</c:v>
                </c:pt>
                <c:pt idx="5888">
                  <c:v>5.7243790440409095</c:v>
                </c:pt>
                <c:pt idx="5889">
                  <c:v>5.6586307660196198</c:v>
                </c:pt>
                <c:pt idx="5890">
                  <c:v>5.5344395742016284</c:v>
                </c:pt>
                <c:pt idx="5891">
                  <c:v>5.3872886662492174</c:v>
                </c:pt>
                <c:pt idx="5892">
                  <c:v>5.1942183260279693</c:v>
                </c:pt>
                <c:pt idx="5893">
                  <c:v>5.2923189313295751</c:v>
                </c:pt>
                <c:pt idx="5894">
                  <c:v>5.417553746608224</c:v>
                </c:pt>
                <c:pt idx="5895">
                  <c:v>5.6189730745147148</c:v>
                </c:pt>
                <c:pt idx="5896">
                  <c:v>5.7849092047589235</c:v>
                </c:pt>
                <c:pt idx="5897">
                  <c:v>5.9571070757670626</c:v>
                </c:pt>
                <c:pt idx="5898">
                  <c:v>6.1230432060112712</c:v>
                </c:pt>
                <c:pt idx="5899">
                  <c:v>6.1553955332915882</c:v>
                </c:pt>
                <c:pt idx="5900">
                  <c:v>6.1992277186391149</c:v>
                </c:pt>
                <c:pt idx="5901">
                  <c:v>6.2566270089751619</c:v>
                </c:pt>
                <c:pt idx="5902">
                  <c:v>6.4027342934669162</c:v>
                </c:pt>
                <c:pt idx="5903">
                  <c:v>6.6886871216864954</c:v>
                </c:pt>
                <c:pt idx="5904">
                  <c:v>7.1562304320601129</c:v>
                </c:pt>
                <c:pt idx="5905">
                  <c:v>8.0380922563139219</c:v>
                </c:pt>
                <c:pt idx="5906">
                  <c:v>8.6934877896055092</c:v>
                </c:pt>
                <c:pt idx="5907">
                  <c:v>8.86568566061365</c:v>
                </c:pt>
                <c:pt idx="5908">
                  <c:v>8.6319140054268413</c:v>
                </c:pt>
                <c:pt idx="5909">
                  <c:v>8.1069714047171786</c:v>
                </c:pt>
                <c:pt idx="5910">
                  <c:v>7.5580254644124398</c:v>
                </c:pt>
                <c:pt idx="5911">
                  <c:v>7.0915257774994771</c:v>
                </c:pt>
                <c:pt idx="5912">
                  <c:v>6.8880192026716749</c:v>
                </c:pt>
                <c:pt idx="5913">
                  <c:v>6.636505948653725</c:v>
                </c:pt>
                <c:pt idx="5914">
                  <c:v>6.3202880400751411</c:v>
                </c:pt>
                <c:pt idx="5915">
                  <c:v>5.9633688165309957</c:v>
                </c:pt>
                <c:pt idx="5916">
                  <c:v>5.7577749947818821</c:v>
                </c:pt>
                <c:pt idx="5917">
                  <c:v>5.6732414944687948</c:v>
                </c:pt>
                <c:pt idx="5918">
                  <c:v>5.6241911918179914</c:v>
                </c:pt>
                <c:pt idx="5919">
                  <c:v>5.5010436234606557</c:v>
                </c:pt>
                <c:pt idx="5920">
                  <c:v>5.2568357336672928</c:v>
                </c:pt>
                <c:pt idx="5921">
                  <c:v>5.0230640784804841</c:v>
                </c:pt>
                <c:pt idx="5922">
                  <c:v>4.8216447505739932</c:v>
                </c:pt>
                <c:pt idx="5923">
                  <c:v>4.7360676268002502</c:v>
                </c:pt>
                <c:pt idx="5924">
                  <c:v>4.7381548737215615</c:v>
                </c:pt>
                <c:pt idx="5925">
                  <c:v>4.7538092256313922</c:v>
                </c:pt>
                <c:pt idx="5926">
                  <c:v>4.8101648925067835</c:v>
                </c:pt>
                <c:pt idx="5927">
                  <c:v>4.8122521394280948</c:v>
                </c:pt>
                <c:pt idx="5928">
                  <c:v>4.8560843247756207</c:v>
                </c:pt>
                <c:pt idx="5929">
                  <c:v>4.9103527447297015</c:v>
                </c:pt>
                <c:pt idx="5930">
                  <c:v>4.9771446462116469</c:v>
                </c:pt>
                <c:pt idx="5931">
                  <c:v>5.0428929242329374</c:v>
                </c:pt>
                <c:pt idx="5932">
                  <c:v>5.0220204550198284</c:v>
                </c:pt>
                <c:pt idx="5933">
                  <c:v>4.9896681277395114</c:v>
                </c:pt>
                <c:pt idx="5934">
                  <c:v>4.86547693592152</c:v>
                </c:pt>
                <c:pt idx="5935">
                  <c:v>4.7746816948444994</c:v>
                </c:pt>
                <c:pt idx="5936">
                  <c:v>4.7120642872051768</c:v>
                </c:pt>
                <c:pt idx="5937">
                  <c:v>4.6922354414527234</c:v>
                </c:pt>
                <c:pt idx="5938">
                  <c:v>4.7131079106658316</c:v>
                </c:pt>
                <c:pt idx="5939">
                  <c:v>4.7465038614068042</c:v>
                </c:pt>
                <c:pt idx="5940">
                  <c:v>4.8383427259444796</c:v>
                </c:pt>
                <c:pt idx="5941">
                  <c:v>4.9948862450427889</c:v>
                </c:pt>
                <c:pt idx="5942">
                  <c:v>5.1211646837820908</c:v>
                </c:pt>
                <c:pt idx="5943">
                  <c:v>5.1086412022542262</c:v>
                </c:pt>
                <c:pt idx="5944">
                  <c:v>5.0439365476935922</c:v>
                </c:pt>
                <c:pt idx="5945">
                  <c:v>4.9959298685034446</c:v>
                </c:pt>
                <c:pt idx="5946">
                  <c:v>5.0001043623460655</c:v>
                </c:pt>
                <c:pt idx="5947">
                  <c:v>5.0867251095804633</c:v>
                </c:pt>
                <c:pt idx="5948">
                  <c:v>5.1556042579837191</c:v>
                </c:pt>
                <c:pt idx="5949">
                  <c:v>5.1858693383427257</c:v>
                </c:pt>
                <c:pt idx="5950">
                  <c:v>5.1806512210394491</c:v>
                </c:pt>
                <c:pt idx="5951">
                  <c:v>5.1493425172197878</c:v>
                </c:pt>
                <c:pt idx="5952">
                  <c:v>5.1222083072427465</c:v>
                </c:pt>
                <c:pt idx="5953">
                  <c:v>5.0439365476935922</c:v>
                </c:pt>
                <c:pt idx="5954">
                  <c:v>4.9771446462116469</c:v>
                </c:pt>
                <c:pt idx="5955">
                  <c:v>4.9427050720100185</c:v>
                </c:pt>
                <c:pt idx="5956">
                  <c:v>4.9364433312460863</c:v>
                </c:pt>
                <c:pt idx="5957">
                  <c:v>5.2119599248591104</c:v>
                </c:pt>
                <c:pt idx="5958">
                  <c:v>5.2109163013984556</c:v>
                </c:pt>
                <c:pt idx="5959">
                  <c:v>4.9761010227509912</c:v>
                </c:pt>
              </c:numCache>
            </c:numRef>
          </c:xVal>
          <c:yVal>
            <c:numRef>
              <c:f>'31012019_santa_ana_BG'!$V$2:$V$5961</c:f>
              <c:numCache>
                <c:formatCode>General</c:formatCode>
                <c:ptCount val="5960"/>
                <c:pt idx="0">
                  <c:v>0.53268237000000007</c:v>
                </c:pt>
                <c:pt idx="1">
                  <c:v>0.52974836999999997</c:v>
                </c:pt>
                <c:pt idx="2">
                  <c:v>0.52974836999999997</c:v>
                </c:pt>
                <c:pt idx="3">
                  <c:v>0.52388036999999998</c:v>
                </c:pt>
                <c:pt idx="4">
                  <c:v>0.52534737000000009</c:v>
                </c:pt>
                <c:pt idx="5">
                  <c:v>0.52241336999999999</c:v>
                </c:pt>
                <c:pt idx="6">
                  <c:v>0.52534737000000009</c:v>
                </c:pt>
                <c:pt idx="7">
                  <c:v>0.52974836999999997</c:v>
                </c:pt>
                <c:pt idx="8">
                  <c:v>0.52388036999999998</c:v>
                </c:pt>
                <c:pt idx="9">
                  <c:v>0.53268237000000007</c:v>
                </c:pt>
                <c:pt idx="10">
                  <c:v>0.52094636999999999</c:v>
                </c:pt>
                <c:pt idx="11">
                  <c:v>0.52534737000000009</c:v>
                </c:pt>
                <c:pt idx="12">
                  <c:v>0.52974836999999997</c:v>
                </c:pt>
                <c:pt idx="13">
                  <c:v>0.52094636999999999</c:v>
                </c:pt>
                <c:pt idx="14">
                  <c:v>0.53268237000000007</c:v>
                </c:pt>
                <c:pt idx="15">
                  <c:v>0.52094636999999999</c:v>
                </c:pt>
                <c:pt idx="16">
                  <c:v>0.51801237</c:v>
                </c:pt>
                <c:pt idx="17">
                  <c:v>0.53121536999999996</c:v>
                </c:pt>
                <c:pt idx="18">
                  <c:v>0.52534737000000009</c:v>
                </c:pt>
                <c:pt idx="19">
                  <c:v>0.51947937</c:v>
                </c:pt>
                <c:pt idx="20">
                  <c:v>0.51947937</c:v>
                </c:pt>
                <c:pt idx="21">
                  <c:v>0.52828136999999997</c:v>
                </c:pt>
                <c:pt idx="22">
                  <c:v>0.52681436999999998</c:v>
                </c:pt>
                <c:pt idx="23">
                  <c:v>0.52094636999999999</c:v>
                </c:pt>
                <c:pt idx="24">
                  <c:v>0.52241336999999999</c:v>
                </c:pt>
                <c:pt idx="25">
                  <c:v>0.52241336999999999</c:v>
                </c:pt>
                <c:pt idx="26">
                  <c:v>0.52241336999999999</c:v>
                </c:pt>
                <c:pt idx="27">
                  <c:v>0.53121536999999996</c:v>
                </c:pt>
                <c:pt idx="28">
                  <c:v>0.53268237000000007</c:v>
                </c:pt>
                <c:pt idx="29">
                  <c:v>0.52388036999999998</c:v>
                </c:pt>
                <c:pt idx="30">
                  <c:v>0.52534737000000009</c:v>
                </c:pt>
                <c:pt idx="31">
                  <c:v>0.52388036999999998</c:v>
                </c:pt>
                <c:pt idx="32">
                  <c:v>0.52828136999999997</c:v>
                </c:pt>
                <c:pt idx="33">
                  <c:v>0.53708336999999995</c:v>
                </c:pt>
                <c:pt idx="34">
                  <c:v>0.52828136999999997</c:v>
                </c:pt>
                <c:pt idx="35">
                  <c:v>0.51947937</c:v>
                </c:pt>
                <c:pt idx="36">
                  <c:v>0.53121536999999996</c:v>
                </c:pt>
                <c:pt idx="37">
                  <c:v>0.52388036999999998</c:v>
                </c:pt>
                <c:pt idx="38">
                  <c:v>0.52241336999999999</c:v>
                </c:pt>
                <c:pt idx="39">
                  <c:v>0.52534737000000009</c:v>
                </c:pt>
                <c:pt idx="40">
                  <c:v>0.52388036999999998</c:v>
                </c:pt>
                <c:pt idx="41">
                  <c:v>0.53268237000000007</c:v>
                </c:pt>
                <c:pt idx="42">
                  <c:v>0.52241336999999999</c:v>
                </c:pt>
                <c:pt idx="43">
                  <c:v>0.52974836999999997</c:v>
                </c:pt>
                <c:pt idx="44">
                  <c:v>0.52241336999999999</c:v>
                </c:pt>
                <c:pt idx="45">
                  <c:v>0.53121536999999996</c:v>
                </c:pt>
                <c:pt idx="46">
                  <c:v>0.52094636999999999</c:v>
                </c:pt>
                <c:pt idx="47">
                  <c:v>0.52828136999999997</c:v>
                </c:pt>
                <c:pt idx="48">
                  <c:v>0.53561637000000006</c:v>
                </c:pt>
                <c:pt idx="49">
                  <c:v>0.52681436999999998</c:v>
                </c:pt>
                <c:pt idx="50">
                  <c:v>0.54441837000000004</c:v>
                </c:pt>
                <c:pt idx="51">
                  <c:v>0.52974836999999997</c:v>
                </c:pt>
                <c:pt idx="52">
                  <c:v>0.53268237000000007</c:v>
                </c:pt>
                <c:pt idx="53">
                  <c:v>0.52828136999999997</c:v>
                </c:pt>
                <c:pt idx="54">
                  <c:v>0.52388036999999998</c:v>
                </c:pt>
                <c:pt idx="55">
                  <c:v>0.53855036999999994</c:v>
                </c:pt>
                <c:pt idx="56">
                  <c:v>0.52828136999999997</c:v>
                </c:pt>
                <c:pt idx="57">
                  <c:v>0.51947937</c:v>
                </c:pt>
                <c:pt idx="58">
                  <c:v>0.52388036999999998</c:v>
                </c:pt>
                <c:pt idx="59">
                  <c:v>0.51801237</c:v>
                </c:pt>
                <c:pt idx="60">
                  <c:v>0.51947937</c:v>
                </c:pt>
                <c:pt idx="61">
                  <c:v>0.52094636999999999</c:v>
                </c:pt>
                <c:pt idx="62">
                  <c:v>0.52681436999999998</c:v>
                </c:pt>
                <c:pt idx="63">
                  <c:v>0.52534737000000009</c:v>
                </c:pt>
                <c:pt idx="64">
                  <c:v>0.51947937</c:v>
                </c:pt>
                <c:pt idx="65">
                  <c:v>0.52388036999999998</c:v>
                </c:pt>
                <c:pt idx="66">
                  <c:v>0.52534737000000009</c:v>
                </c:pt>
                <c:pt idx="67">
                  <c:v>0.52388036999999998</c:v>
                </c:pt>
                <c:pt idx="68">
                  <c:v>0.52681436999999998</c:v>
                </c:pt>
                <c:pt idx="69">
                  <c:v>0.51801237</c:v>
                </c:pt>
                <c:pt idx="70">
                  <c:v>0.52388036999999998</c:v>
                </c:pt>
                <c:pt idx="71">
                  <c:v>0.52241336999999999</c:v>
                </c:pt>
                <c:pt idx="72">
                  <c:v>0.52974836999999997</c:v>
                </c:pt>
                <c:pt idx="73">
                  <c:v>0.52974836999999997</c:v>
                </c:pt>
                <c:pt idx="74">
                  <c:v>0.51947937</c:v>
                </c:pt>
                <c:pt idx="75">
                  <c:v>0.52388036999999998</c:v>
                </c:pt>
                <c:pt idx="76">
                  <c:v>0.52388036999999998</c:v>
                </c:pt>
                <c:pt idx="77">
                  <c:v>0.53414937000000007</c:v>
                </c:pt>
                <c:pt idx="78">
                  <c:v>0.51947937</c:v>
                </c:pt>
                <c:pt idx="79">
                  <c:v>0.51947937</c:v>
                </c:pt>
                <c:pt idx="80">
                  <c:v>0.52828136999999997</c:v>
                </c:pt>
                <c:pt idx="81">
                  <c:v>0.52094636999999999</c:v>
                </c:pt>
                <c:pt idx="82">
                  <c:v>0.53414937000000007</c:v>
                </c:pt>
                <c:pt idx="83">
                  <c:v>0.52974836999999997</c:v>
                </c:pt>
                <c:pt idx="84">
                  <c:v>0.52388036999999998</c:v>
                </c:pt>
                <c:pt idx="85">
                  <c:v>0.52388036999999998</c:v>
                </c:pt>
                <c:pt idx="86">
                  <c:v>0.52974836999999997</c:v>
                </c:pt>
                <c:pt idx="87">
                  <c:v>0.52388036999999998</c:v>
                </c:pt>
                <c:pt idx="88">
                  <c:v>0.51947937</c:v>
                </c:pt>
                <c:pt idx="89">
                  <c:v>0.51654537</c:v>
                </c:pt>
                <c:pt idx="90">
                  <c:v>0.52388036999999998</c:v>
                </c:pt>
                <c:pt idx="91">
                  <c:v>0.51214437000000002</c:v>
                </c:pt>
                <c:pt idx="92">
                  <c:v>0.52388036999999998</c:v>
                </c:pt>
                <c:pt idx="93">
                  <c:v>0.51654537</c:v>
                </c:pt>
                <c:pt idx="94">
                  <c:v>0.52534737000000009</c:v>
                </c:pt>
                <c:pt idx="95">
                  <c:v>0.52388036999999998</c:v>
                </c:pt>
                <c:pt idx="96">
                  <c:v>0.52534737000000009</c:v>
                </c:pt>
                <c:pt idx="97">
                  <c:v>0.52094636999999999</c:v>
                </c:pt>
                <c:pt idx="98">
                  <c:v>0.51801237</c:v>
                </c:pt>
                <c:pt idx="99">
                  <c:v>0.51801237</c:v>
                </c:pt>
                <c:pt idx="100">
                  <c:v>0.52241336999999999</c:v>
                </c:pt>
                <c:pt idx="101">
                  <c:v>0.52828136999999997</c:v>
                </c:pt>
                <c:pt idx="102">
                  <c:v>0.51801237</c:v>
                </c:pt>
                <c:pt idx="103">
                  <c:v>0.51947937</c:v>
                </c:pt>
                <c:pt idx="104">
                  <c:v>0.53414937000000007</c:v>
                </c:pt>
                <c:pt idx="105">
                  <c:v>0.52094636999999999</c:v>
                </c:pt>
                <c:pt idx="106">
                  <c:v>0.52388036999999998</c:v>
                </c:pt>
                <c:pt idx="107">
                  <c:v>0.51801237</c:v>
                </c:pt>
                <c:pt idx="108">
                  <c:v>0.51654537</c:v>
                </c:pt>
                <c:pt idx="109">
                  <c:v>0.52094636999999999</c:v>
                </c:pt>
                <c:pt idx="110">
                  <c:v>0.52534737000000009</c:v>
                </c:pt>
                <c:pt idx="111">
                  <c:v>0.52094636999999999</c:v>
                </c:pt>
                <c:pt idx="112">
                  <c:v>0.51801237</c:v>
                </c:pt>
                <c:pt idx="113">
                  <c:v>0.52828136999999997</c:v>
                </c:pt>
                <c:pt idx="114">
                  <c:v>0.52241336999999999</c:v>
                </c:pt>
                <c:pt idx="115">
                  <c:v>0.52094636999999999</c:v>
                </c:pt>
                <c:pt idx="116">
                  <c:v>0.52094636999999999</c:v>
                </c:pt>
                <c:pt idx="117">
                  <c:v>0.52828136999999997</c:v>
                </c:pt>
                <c:pt idx="118">
                  <c:v>0.52388036999999998</c:v>
                </c:pt>
                <c:pt idx="119">
                  <c:v>0.52828136999999997</c:v>
                </c:pt>
                <c:pt idx="120">
                  <c:v>0.52388036999999998</c:v>
                </c:pt>
                <c:pt idx="121">
                  <c:v>0.52681436999999998</c:v>
                </c:pt>
                <c:pt idx="122">
                  <c:v>0.52094636999999999</c:v>
                </c:pt>
                <c:pt idx="123">
                  <c:v>0.51507837000000001</c:v>
                </c:pt>
                <c:pt idx="124">
                  <c:v>0.51654537</c:v>
                </c:pt>
                <c:pt idx="125">
                  <c:v>0.52241336999999999</c:v>
                </c:pt>
                <c:pt idx="126">
                  <c:v>0.51361137000000001</c:v>
                </c:pt>
                <c:pt idx="127">
                  <c:v>0.52094636999999999</c:v>
                </c:pt>
                <c:pt idx="128">
                  <c:v>0.51947937</c:v>
                </c:pt>
                <c:pt idx="129">
                  <c:v>0.51654537</c:v>
                </c:pt>
                <c:pt idx="130">
                  <c:v>0.51947937</c:v>
                </c:pt>
                <c:pt idx="131">
                  <c:v>0.51801237</c:v>
                </c:pt>
                <c:pt idx="132">
                  <c:v>0.52388036999999998</c:v>
                </c:pt>
                <c:pt idx="133">
                  <c:v>0.51801237</c:v>
                </c:pt>
                <c:pt idx="134">
                  <c:v>0.52094636999999999</c:v>
                </c:pt>
                <c:pt idx="135">
                  <c:v>0.52388036999999998</c:v>
                </c:pt>
                <c:pt idx="136">
                  <c:v>0.52241336999999999</c:v>
                </c:pt>
                <c:pt idx="137">
                  <c:v>0.52094636999999999</c:v>
                </c:pt>
                <c:pt idx="138">
                  <c:v>0.52094636999999999</c:v>
                </c:pt>
                <c:pt idx="139">
                  <c:v>0.52094636999999999</c:v>
                </c:pt>
                <c:pt idx="140">
                  <c:v>0.51067737000000002</c:v>
                </c:pt>
                <c:pt idx="141">
                  <c:v>0.51654537</c:v>
                </c:pt>
                <c:pt idx="142">
                  <c:v>0.51067737000000002</c:v>
                </c:pt>
                <c:pt idx="143">
                  <c:v>0.52094636999999999</c:v>
                </c:pt>
                <c:pt idx="144">
                  <c:v>0.50627637000000003</c:v>
                </c:pt>
                <c:pt idx="145">
                  <c:v>0.52241336999999999</c:v>
                </c:pt>
                <c:pt idx="146">
                  <c:v>0.52681436999999998</c:v>
                </c:pt>
                <c:pt idx="147">
                  <c:v>0.52094636999999999</c:v>
                </c:pt>
                <c:pt idx="148">
                  <c:v>0.52388036999999998</c:v>
                </c:pt>
                <c:pt idx="149">
                  <c:v>0.51801237</c:v>
                </c:pt>
                <c:pt idx="150">
                  <c:v>0.52094636999999999</c:v>
                </c:pt>
                <c:pt idx="151">
                  <c:v>0.51801237</c:v>
                </c:pt>
                <c:pt idx="152">
                  <c:v>0.51801237</c:v>
                </c:pt>
                <c:pt idx="153">
                  <c:v>0.51801237</c:v>
                </c:pt>
                <c:pt idx="154">
                  <c:v>0.51947937</c:v>
                </c:pt>
                <c:pt idx="155">
                  <c:v>0.51801237</c:v>
                </c:pt>
                <c:pt idx="156">
                  <c:v>0.51654537</c:v>
                </c:pt>
                <c:pt idx="157">
                  <c:v>0.51801237</c:v>
                </c:pt>
                <c:pt idx="158">
                  <c:v>0.52094636999999999</c:v>
                </c:pt>
                <c:pt idx="159">
                  <c:v>0.51801237</c:v>
                </c:pt>
                <c:pt idx="160">
                  <c:v>0.51654537</c:v>
                </c:pt>
                <c:pt idx="161">
                  <c:v>0.51214437000000002</c:v>
                </c:pt>
                <c:pt idx="162">
                  <c:v>0.51507837000000001</c:v>
                </c:pt>
                <c:pt idx="163">
                  <c:v>0.51361137000000001</c:v>
                </c:pt>
                <c:pt idx="164">
                  <c:v>0.52534737000000009</c:v>
                </c:pt>
                <c:pt idx="165">
                  <c:v>0.52534737000000009</c:v>
                </c:pt>
                <c:pt idx="166">
                  <c:v>0.52094636999999999</c:v>
                </c:pt>
                <c:pt idx="167">
                  <c:v>0.52681436999999998</c:v>
                </c:pt>
                <c:pt idx="168">
                  <c:v>0.51801237</c:v>
                </c:pt>
                <c:pt idx="169">
                  <c:v>0.52094636999999999</c:v>
                </c:pt>
                <c:pt idx="170">
                  <c:v>0.52094636999999999</c:v>
                </c:pt>
                <c:pt idx="171">
                  <c:v>0.51507837000000001</c:v>
                </c:pt>
                <c:pt idx="172">
                  <c:v>0.51947937</c:v>
                </c:pt>
                <c:pt idx="173">
                  <c:v>0.51507837000000001</c:v>
                </c:pt>
                <c:pt idx="174">
                  <c:v>0.51361137000000001</c:v>
                </c:pt>
                <c:pt idx="175">
                  <c:v>0.51214437000000002</c:v>
                </c:pt>
                <c:pt idx="176">
                  <c:v>0.52681436999999998</c:v>
                </c:pt>
                <c:pt idx="177">
                  <c:v>0.52094636999999999</c:v>
                </c:pt>
                <c:pt idx="178">
                  <c:v>0.52241336999999999</c:v>
                </c:pt>
                <c:pt idx="179">
                  <c:v>0.51654537</c:v>
                </c:pt>
                <c:pt idx="180">
                  <c:v>0.51654537</c:v>
                </c:pt>
                <c:pt idx="181">
                  <c:v>0.51801237</c:v>
                </c:pt>
                <c:pt idx="182">
                  <c:v>0.52241336999999999</c:v>
                </c:pt>
                <c:pt idx="183">
                  <c:v>0.51654537</c:v>
                </c:pt>
                <c:pt idx="184">
                  <c:v>0.51801237</c:v>
                </c:pt>
                <c:pt idx="185">
                  <c:v>0.51361137000000001</c:v>
                </c:pt>
                <c:pt idx="186">
                  <c:v>0.52094636999999999</c:v>
                </c:pt>
                <c:pt idx="187">
                  <c:v>0.51654537</c:v>
                </c:pt>
                <c:pt idx="188">
                  <c:v>0.51654537</c:v>
                </c:pt>
                <c:pt idx="189">
                  <c:v>0.52388036999999998</c:v>
                </c:pt>
                <c:pt idx="190">
                  <c:v>0.51801237</c:v>
                </c:pt>
                <c:pt idx="191">
                  <c:v>0.51507837000000001</c:v>
                </c:pt>
                <c:pt idx="192">
                  <c:v>0.51361137000000001</c:v>
                </c:pt>
                <c:pt idx="193">
                  <c:v>0.52094636999999999</c:v>
                </c:pt>
                <c:pt idx="194">
                  <c:v>0.52241336999999999</c:v>
                </c:pt>
                <c:pt idx="195">
                  <c:v>0.53414937000000007</c:v>
                </c:pt>
                <c:pt idx="196">
                  <c:v>0.52534737000000009</c:v>
                </c:pt>
                <c:pt idx="197">
                  <c:v>0.51654537</c:v>
                </c:pt>
                <c:pt idx="198">
                  <c:v>0.51361137000000001</c:v>
                </c:pt>
                <c:pt idx="199">
                  <c:v>0.51947937</c:v>
                </c:pt>
                <c:pt idx="200">
                  <c:v>0.52094636999999999</c:v>
                </c:pt>
                <c:pt idx="201">
                  <c:v>0.52094636999999999</c:v>
                </c:pt>
                <c:pt idx="202">
                  <c:v>0.51947937</c:v>
                </c:pt>
                <c:pt idx="203">
                  <c:v>0.52681436999999998</c:v>
                </c:pt>
                <c:pt idx="204">
                  <c:v>0.52828136999999997</c:v>
                </c:pt>
                <c:pt idx="205">
                  <c:v>0.51947937</c:v>
                </c:pt>
                <c:pt idx="206">
                  <c:v>0.51214437000000002</c:v>
                </c:pt>
                <c:pt idx="207">
                  <c:v>0.53414937000000007</c:v>
                </c:pt>
                <c:pt idx="208">
                  <c:v>0.52241336999999999</c:v>
                </c:pt>
                <c:pt idx="209">
                  <c:v>0.51507837000000001</c:v>
                </c:pt>
                <c:pt idx="210">
                  <c:v>0.52388036999999998</c:v>
                </c:pt>
                <c:pt idx="211">
                  <c:v>0.50627637000000003</c:v>
                </c:pt>
                <c:pt idx="212">
                  <c:v>0.52974836999999997</c:v>
                </c:pt>
                <c:pt idx="213">
                  <c:v>0.53414937000000007</c:v>
                </c:pt>
                <c:pt idx="214">
                  <c:v>0.51801237</c:v>
                </c:pt>
                <c:pt idx="215">
                  <c:v>0.52241336999999999</c:v>
                </c:pt>
                <c:pt idx="216">
                  <c:v>0.52534737000000009</c:v>
                </c:pt>
                <c:pt idx="217">
                  <c:v>0.53268237000000007</c:v>
                </c:pt>
                <c:pt idx="218">
                  <c:v>0.53855036999999994</c:v>
                </c:pt>
                <c:pt idx="219">
                  <c:v>0.52534737000000009</c:v>
                </c:pt>
                <c:pt idx="220">
                  <c:v>0.53414937000000007</c:v>
                </c:pt>
                <c:pt idx="221">
                  <c:v>0.53708336999999995</c:v>
                </c:pt>
                <c:pt idx="222">
                  <c:v>0.54148437000000005</c:v>
                </c:pt>
                <c:pt idx="223">
                  <c:v>0.54001737000000005</c:v>
                </c:pt>
                <c:pt idx="224">
                  <c:v>0.53708336999999995</c:v>
                </c:pt>
                <c:pt idx="225">
                  <c:v>0.53855036999999994</c:v>
                </c:pt>
                <c:pt idx="226">
                  <c:v>0.53708336999999995</c:v>
                </c:pt>
                <c:pt idx="227">
                  <c:v>0.53708336999999995</c:v>
                </c:pt>
                <c:pt idx="228">
                  <c:v>0.52534737000000009</c:v>
                </c:pt>
                <c:pt idx="229">
                  <c:v>0.54001737000000005</c:v>
                </c:pt>
                <c:pt idx="230">
                  <c:v>0.54001737000000005</c:v>
                </c:pt>
                <c:pt idx="231">
                  <c:v>0.53855036999999994</c:v>
                </c:pt>
                <c:pt idx="232">
                  <c:v>0.53561637000000006</c:v>
                </c:pt>
                <c:pt idx="233">
                  <c:v>0.53561637000000006</c:v>
                </c:pt>
                <c:pt idx="234">
                  <c:v>0.52974836999999997</c:v>
                </c:pt>
                <c:pt idx="235">
                  <c:v>0.52974836999999997</c:v>
                </c:pt>
                <c:pt idx="236">
                  <c:v>0.53708336999999995</c:v>
                </c:pt>
                <c:pt idx="237">
                  <c:v>0.53855036999999994</c:v>
                </c:pt>
                <c:pt idx="238">
                  <c:v>0.52828136999999997</c:v>
                </c:pt>
                <c:pt idx="239">
                  <c:v>0.53121536999999996</c:v>
                </c:pt>
                <c:pt idx="240">
                  <c:v>0.54148437000000005</c:v>
                </c:pt>
                <c:pt idx="241">
                  <c:v>0.53708336999999995</c:v>
                </c:pt>
                <c:pt idx="242">
                  <c:v>0.54441837000000004</c:v>
                </c:pt>
                <c:pt idx="243">
                  <c:v>0.53708336999999995</c:v>
                </c:pt>
                <c:pt idx="244">
                  <c:v>0.53561637000000006</c:v>
                </c:pt>
                <c:pt idx="245">
                  <c:v>0.54295137000000004</c:v>
                </c:pt>
                <c:pt idx="246">
                  <c:v>0.54295137000000004</c:v>
                </c:pt>
                <c:pt idx="247">
                  <c:v>0.53268237000000007</c:v>
                </c:pt>
                <c:pt idx="248">
                  <c:v>0.53855036999999994</c:v>
                </c:pt>
                <c:pt idx="249">
                  <c:v>0.53855036999999994</c:v>
                </c:pt>
                <c:pt idx="250">
                  <c:v>0.53561637000000006</c:v>
                </c:pt>
                <c:pt idx="251">
                  <c:v>0.54148437000000005</c:v>
                </c:pt>
                <c:pt idx="252">
                  <c:v>0.54441837000000004</c:v>
                </c:pt>
                <c:pt idx="253">
                  <c:v>0.53708336999999995</c:v>
                </c:pt>
                <c:pt idx="254">
                  <c:v>0.54295137000000004</c:v>
                </c:pt>
                <c:pt idx="255">
                  <c:v>0.54148437000000005</c:v>
                </c:pt>
                <c:pt idx="256">
                  <c:v>0.54148437000000005</c:v>
                </c:pt>
                <c:pt idx="257">
                  <c:v>0.53855036999999994</c:v>
                </c:pt>
                <c:pt idx="258">
                  <c:v>0.53855036999999994</c:v>
                </c:pt>
                <c:pt idx="259">
                  <c:v>0.53414937000000007</c:v>
                </c:pt>
                <c:pt idx="260">
                  <c:v>0.54295137000000004</c:v>
                </c:pt>
                <c:pt idx="261">
                  <c:v>0.54441837000000004</c:v>
                </c:pt>
                <c:pt idx="262">
                  <c:v>0.53708336999999995</c:v>
                </c:pt>
                <c:pt idx="263">
                  <c:v>0.53708336999999995</c:v>
                </c:pt>
                <c:pt idx="264">
                  <c:v>0.54441837000000004</c:v>
                </c:pt>
                <c:pt idx="265">
                  <c:v>0.54148437000000005</c:v>
                </c:pt>
                <c:pt idx="266">
                  <c:v>0.54881937000000003</c:v>
                </c:pt>
                <c:pt idx="267">
                  <c:v>0.54881937000000003</c:v>
                </c:pt>
                <c:pt idx="268">
                  <c:v>0.54588537000000004</c:v>
                </c:pt>
                <c:pt idx="269">
                  <c:v>0.55762137000000001</c:v>
                </c:pt>
                <c:pt idx="270">
                  <c:v>0.54441837000000004</c:v>
                </c:pt>
                <c:pt idx="271">
                  <c:v>0.55322037000000002</c:v>
                </c:pt>
                <c:pt idx="272">
                  <c:v>0.55028637000000002</c:v>
                </c:pt>
                <c:pt idx="273">
                  <c:v>0.55468737000000001</c:v>
                </c:pt>
                <c:pt idx="274">
                  <c:v>0.57375837000000007</c:v>
                </c:pt>
                <c:pt idx="275">
                  <c:v>0.56642337000000009</c:v>
                </c:pt>
                <c:pt idx="276">
                  <c:v>0.56055537</c:v>
                </c:pt>
                <c:pt idx="277">
                  <c:v>0.56055537</c:v>
                </c:pt>
                <c:pt idx="278">
                  <c:v>0.55468737000000001</c:v>
                </c:pt>
                <c:pt idx="279">
                  <c:v>0.55322037000000002</c:v>
                </c:pt>
                <c:pt idx="280">
                  <c:v>0.55468737000000001</c:v>
                </c:pt>
                <c:pt idx="281">
                  <c:v>0.54881937000000003</c:v>
                </c:pt>
                <c:pt idx="282">
                  <c:v>0.54588537000000004</c:v>
                </c:pt>
                <c:pt idx="283">
                  <c:v>0.56055537</c:v>
                </c:pt>
                <c:pt idx="284">
                  <c:v>0.54588537000000004</c:v>
                </c:pt>
                <c:pt idx="285">
                  <c:v>0.54735237000000003</c:v>
                </c:pt>
                <c:pt idx="286">
                  <c:v>0.55028637000000002</c:v>
                </c:pt>
                <c:pt idx="287">
                  <c:v>0.54881937000000003</c:v>
                </c:pt>
                <c:pt idx="288">
                  <c:v>0.56202236999999999</c:v>
                </c:pt>
                <c:pt idx="289">
                  <c:v>0.62803736999999993</c:v>
                </c:pt>
                <c:pt idx="290">
                  <c:v>0.56789036999999998</c:v>
                </c:pt>
                <c:pt idx="291">
                  <c:v>0.55762137000000001</c:v>
                </c:pt>
                <c:pt idx="292">
                  <c:v>0.55615437000000001</c:v>
                </c:pt>
                <c:pt idx="293">
                  <c:v>0.61336737000000008</c:v>
                </c:pt>
                <c:pt idx="294">
                  <c:v>1.1180153700000002</c:v>
                </c:pt>
                <c:pt idx="295">
                  <c:v>0.59723037000000001</c:v>
                </c:pt>
                <c:pt idx="296">
                  <c:v>0.62657037000000004</c:v>
                </c:pt>
                <c:pt idx="297">
                  <c:v>0.56202236999999999</c:v>
                </c:pt>
                <c:pt idx="298">
                  <c:v>0.60016437</c:v>
                </c:pt>
                <c:pt idx="299">
                  <c:v>0.55615437000000001</c:v>
                </c:pt>
                <c:pt idx="300">
                  <c:v>0.55762137000000001</c:v>
                </c:pt>
                <c:pt idx="301">
                  <c:v>0.55762137000000001</c:v>
                </c:pt>
                <c:pt idx="302">
                  <c:v>0.55468737000000001</c:v>
                </c:pt>
                <c:pt idx="303">
                  <c:v>0.54735237000000003</c:v>
                </c:pt>
                <c:pt idx="304">
                  <c:v>0.54295137000000004</c:v>
                </c:pt>
                <c:pt idx="305">
                  <c:v>0.76300137000000001</c:v>
                </c:pt>
                <c:pt idx="306">
                  <c:v>0.59576337000000001</c:v>
                </c:pt>
                <c:pt idx="307">
                  <c:v>0.61923536999999995</c:v>
                </c:pt>
                <c:pt idx="308">
                  <c:v>0.55322037000000002</c:v>
                </c:pt>
                <c:pt idx="309">
                  <c:v>0.54588537000000004</c:v>
                </c:pt>
                <c:pt idx="310">
                  <c:v>0.54295137000000004</c:v>
                </c:pt>
                <c:pt idx="311">
                  <c:v>0.54441837000000004</c:v>
                </c:pt>
                <c:pt idx="312">
                  <c:v>0.54588537000000004</c:v>
                </c:pt>
                <c:pt idx="313">
                  <c:v>0.54148437000000005</c:v>
                </c:pt>
                <c:pt idx="314">
                  <c:v>0.55028637000000002</c:v>
                </c:pt>
                <c:pt idx="315">
                  <c:v>0.55028637000000002</c:v>
                </c:pt>
                <c:pt idx="316">
                  <c:v>0.55468737000000001</c:v>
                </c:pt>
                <c:pt idx="317">
                  <c:v>0.56642337000000009</c:v>
                </c:pt>
                <c:pt idx="318">
                  <c:v>0.57082436999999997</c:v>
                </c:pt>
                <c:pt idx="319">
                  <c:v>0.55028637000000002</c:v>
                </c:pt>
                <c:pt idx="320">
                  <c:v>0.55762137000000001</c:v>
                </c:pt>
                <c:pt idx="321">
                  <c:v>0.55322037000000002</c:v>
                </c:pt>
                <c:pt idx="322">
                  <c:v>0.54735237000000003</c:v>
                </c:pt>
                <c:pt idx="323">
                  <c:v>0.54148437000000005</c:v>
                </c:pt>
                <c:pt idx="324">
                  <c:v>0.55468737000000001</c:v>
                </c:pt>
                <c:pt idx="325">
                  <c:v>0.54148437000000005</c:v>
                </c:pt>
                <c:pt idx="326">
                  <c:v>0.54588537000000004</c:v>
                </c:pt>
                <c:pt idx="327">
                  <c:v>0.53414937000000007</c:v>
                </c:pt>
                <c:pt idx="328">
                  <c:v>0.54148437000000005</c:v>
                </c:pt>
                <c:pt idx="329">
                  <c:v>0.54441837000000004</c:v>
                </c:pt>
                <c:pt idx="330">
                  <c:v>0.54881937000000003</c:v>
                </c:pt>
                <c:pt idx="331">
                  <c:v>0.54001737000000005</c:v>
                </c:pt>
                <c:pt idx="332">
                  <c:v>0.55028637000000002</c:v>
                </c:pt>
                <c:pt idx="333">
                  <c:v>0.55322037000000002</c:v>
                </c:pt>
                <c:pt idx="334">
                  <c:v>0.54001737000000005</c:v>
                </c:pt>
                <c:pt idx="335">
                  <c:v>0.54001737000000005</c:v>
                </c:pt>
                <c:pt idx="336">
                  <c:v>0.55175337000000002</c:v>
                </c:pt>
                <c:pt idx="337">
                  <c:v>0.54441837000000004</c:v>
                </c:pt>
                <c:pt idx="338">
                  <c:v>0.54881937000000003</c:v>
                </c:pt>
                <c:pt idx="339">
                  <c:v>0.54881937000000003</c:v>
                </c:pt>
                <c:pt idx="340">
                  <c:v>0.54441837000000004</c:v>
                </c:pt>
                <c:pt idx="341">
                  <c:v>0.55322037000000002</c:v>
                </c:pt>
                <c:pt idx="342">
                  <c:v>0.54441837000000004</c:v>
                </c:pt>
                <c:pt idx="343">
                  <c:v>0.54001737000000005</c:v>
                </c:pt>
                <c:pt idx="344">
                  <c:v>0.54588537000000004</c:v>
                </c:pt>
                <c:pt idx="345">
                  <c:v>0.56055537</c:v>
                </c:pt>
                <c:pt idx="346">
                  <c:v>0.55762137000000001</c:v>
                </c:pt>
                <c:pt idx="347">
                  <c:v>0.55908837</c:v>
                </c:pt>
                <c:pt idx="348">
                  <c:v>0.55028637000000002</c:v>
                </c:pt>
                <c:pt idx="349">
                  <c:v>0.54148437000000005</c:v>
                </c:pt>
                <c:pt idx="350">
                  <c:v>0.55468737000000001</c:v>
                </c:pt>
                <c:pt idx="351">
                  <c:v>0.54441837000000004</c:v>
                </c:pt>
                <c:pt idx="352">
                  <c:v>0.54881937000000003</c:v>
                </c:pt>
                <c:pt idx="353">
                  <c:v>0.54295137000000004</c:v>
                </c:pt>
                <c:pt idx="354">
                  <c:v>0.56348936999999999</c:v>
                </c:pt>
                <c:pt idx="355">
                  <c:v>0.55028637000000002</c:v>
                </c:pt>
                <c:pt idx="356">
                  <c:v>0.54881937000000003</c:v>
                </c:pt>
                <c:pt idx="357">
                  <c:v>0.55468737000000001</c:v>
                </c:pt>
                <c:pt idx="358">
                  <c:v>0.54588537000000004</c:v>
                </c:pt>
                <c:pt idx="359">
                  <c:v>0.53855036999999994</c:v>
                </c:pt>
                <c:pt idx="360">
                  <c:v>0.55175337000000002</c:v>
                </c:pt>
                <c:pt idx="361">
                  <c:v>0.54001737000000005</c:v>
                </c:pt>
                <c:pt idx="362">
                  <c:v>0.54001737000000005</c:v>
                </c:pt>
                <c:pt idx="363">
                  <c:v>0.54441837000000004</c:v>
                </c:pt>
                <c:pt idx="364">
                  <c:v>0.54295137000000004</c:v>
                </c:pt>
                <c:pt idx="365">
                  <c:v>0.54881937000000003</c:v>
                </c:pt>
                <c:pt idx="366">
                  <c:v>0.54295137000000004</c:v>
                </c:pt>
                <c:pt idx="367">
                  <c:v>0.54735237000000003</c:v>
                </c:pt>
                <c:pt idx="368">
                  <c:v>0.54295137000000004</c:v>
                </c:pt>
                <c:pt idx="369">
                  <c:v>0.54588537000000004</c:v>
                </c:pt>
                <c:pt idx="370">
                  <c:v>0.54001737000000005</c:v>
                </c:pt>
                <c:pt idx="371">
                  <c:v>0.54148437000000005</c:v>
                </c:pt>
                <c:pt idx="372">
                  <c:v>0.54001737000000005</c:v>
                </c:pt>
                <c:pt idx="373">
                  <c:v>0.53855036999999994</c:v>
                </c:pt>
                <c:pt idx="374">
                  <c:v>0.54295137000000004</c:v>
                </c:pt>
                <c:pt idx="375">
                  <c:v>0.53561637000000006</c:v>
                </c:pt>
                <c:pt idx="376">
                  <c:v>0.53708336999999995</c:v>
                </c:pt>
                <c:pt idx="377">
                  <c:v>0.53855036999999994</c:v>
                </c:pt>
                <c:pt idx="378">
                  <c:v>0.54148437000000005</c:v>
                </c:pt>
                <c:pt idx="379">
                  <c:v>0.54881937000000003</c:v>
                </c:pt>
                <c:pt idx="380">
                  <c:v>0.54735237000000003</c:v>
                </c:pt>
                <c:pt idx="381">
                  <c:v>0.54588537000000004</c:v>
                </c:pt>
                <c:pt idx="382">
                  <c:v>0.54148437000000005</c:v>
                </c:pt>
                <c:pt idx="383">
                  <c:v>0.53708336999999995</c:v>
                </c:pt>
                <c:pt idx="384">
                  <c:v>0.54295137000000004</c:v>
                </c:pt>
                <c:pt idx="385">
                  <c:v>0.54148437000000005</c:v>
                </c:pt>
                <c:pt idx="386">
                  <c:v>0.53855036999999994</c:v>
                </c:pt>
                <c:pt idx="387">
                  <c:v>0.55028637000000002</c:v>
                </c:pt>
                <c:pt idx="388">
                  <c:v>0.54881937000000003</c:v>
                </c:pt>
                <c:pt idx="389">
                  <c:v>0.53708336999999995</c:v>
                </c:pt>
                <c:pt idx="390">
                  <c:v>0.54881937000000003</c:v>
                </c:pt>
                <c:pt idx="391">
                  <c:v>0.54881937000000003</c:v>
                </c:pt>
                <c:pt idx="392">
                  <c:v>0.54441837000000004</c:v>
                </c:pt>
                <c:pt idx="393">
                  <c:v>0.54001737000000005</c:v>
                </c:pt>
                <c:pt idx="394">
                  <c:v>0.53561637000000006</c:v>
                </c:pt>
                <c:pt idx="395">
                  <c:v>0.53855036999999994</c:v>
                </c:pt>
                <c:pt idx="396">
                  <c:v>0.53855036999999994</c:v>
                </c:pt>
                <c:pt idx="397">
                  <c:v>0.54001737000000005</c:v>
                </c:pt>
                <c:pt idx="398">
                  <c:v>0.52534737000000009</c:v>
                </c:pt>
                <c:pt idx="399">
                  <c:v>0.54001737000000005</c:v>
                </c:pt>
                <c:pt idx="400">
                  <c:v>0.53268237000000007</c:v>
                </c:pt>
                <c:pt idx="401">
                  <c:v>0.53708336999999995</c:v>
                </c:pt>
                <c:pt idx="402">
                  <c:v>0.54588537000000004</c:v>
                </c:pt>
                <c:pt idx="403">
                  <c:v>0.53268237000000007</c:v>
                </c:pt>
                <c:pt idx="404">
                  <c:v>0.53561637000000006</c:v>
                </c:pt>
                <c:pt idx="405">
                  <c:v>0.53708336999999995</c:v>
                </c:pt>
                <c:pt idx="406">
                  <c:v>0.53414937000000007</c:v>
                </c:pt>
                <c:pt idx="407">
                  <c:v>0.53561637000000006</c:v>
                </c:pt>
                <c:pt idx="408">
                  <c:v>0.53855036999999994</c:v>
                </c:pt>
                <c:pt idx="409">
                  <c:v>0.53414937000000007</c:v>
                </c:pt>
                <c:pt idx="410">
                  <c:v>0.54148437000000005</c:v>
                </c:pt>
                <c:pt idx="411">
                  <c:v>0.52828136999999997</c:v>
                </c:pt>
                <c:pt idx="412">
                  <c:v>0.53708336999999995</c:v>
                </c:pt>
                <c:pt idx="413">
                  <c:v>0.53708336999999995</c:v>
                </c:pt>
                <c:pt idx="414">
                  <c:v>0.53561637000000006</c:v>
                </c:pt>
                <c:pt idx="415">
                  <c:v>0.54148437000000005</c:v>
                </c:pt>
                <c:pt idx="416">
                  <c:v>0.53855036999999994</c:v>
                </c:pt>
                <c:pt idx="417">
                  <c:v>0.53855036999999994</c:v>
                </c:pt>
                <c:pt idx="418">
                  <c:v>0.53121536999999996</c:v>
                </c:pt>
                <c:pt idx="419">
                  <c:v>0.53708336999999995</c:v>
                </c:pt>
                <c:pt idx="420">
                  <c:v>0.52681436999999998</c:v>
                </c:pt>
                <c:pt idx="421">
                  <c:v>0.53414937000000007</c:v>
                </c:pt>
                <c:pt idx="422">
                  <c:v>0.53268237000000007</c:v>
                </c:pt>
                <c:pt idx="423">
                  <c:v>0.53268237000000007</c:v>
                </c:pt>
                <c:pt idx="424">
                  <c:v>0.53268237000000007</c:v>
                </c:pt>
                <c:pt idx="425">
                  <c:v>0.53708336999999995</c:v>
                </c:pt>
                <c:pt idx="426">
                  <c:v>0.53855036999999994</c:v>
                </c:pt>
                <c:pt idx="427">
                  <c:v>0.53414937000000007</c:v>
                </c:pt>
                <c:pt idx="428">
                  <c:v>0.53414937000000007</c:v>
                </c:pt>
                <c:pt idx="429">
                  <c:v>0.53414937000000007</c:v>
                </c:pt>
                <c:pt idx="430">
                  <c:v>0.53121536999999996</c:v>
                </c:pt>
                <c:pt idx="431">
                  <c:v>0.54148437000000005</c:v>
                </c:pt>
                <c:pt idx="432">
                  <c:v>0.53268237000000007</c:v>
                </c:pt>
                <c:pt idx="433">
                  <c:v>0.53708336999999995</c:v>
                </c:pt>
                <c:pt idx="434">
                  <c:v>0.52974836999999997</c:v>
                </c:pt>
                <c:pt idx="435">
                  <c:v>0.52681436999999998</c:v>
                </c:pt>
                <c:pt idx="436">
                  <c:v>0.53855036999999994</c:v>
                </c:pt>
                <c:pt idx="437">
                  <c:v>0.53708336999999995</c:v>
                </c:pt>
                <c:pt idx="438">
                  <c:v>0.53708336999999995</c:v>
                </c:pt>
                <c:pt idx="439">
                  <c:v>0.52681436999999998</c:v>
                </c:pt>
                <c:pt idx="440">
                  <c:v>0.54148437000000005</c:v>
                </c:pt>
                <c:pt idx="441">
                  <c:v>0.53561637000000006</c:v>
                </c:pt>
                <c:pt idx="442">
                  <c:v>0.54148437000000005</c:v>
                </c:pt>
                <c:pt idx="443">
                  <c:v>0.53414937000000007</c:v>
                </c:pt>
                <c:pt idx="444">
                  <c:v>0.53414937000000007</c:v>
                </c:pt>
                <c:pt idx="445">
                  <c:v>0.53855036999999994</c:v>
                </c:pt>
                <c:pt idx="446">
                  <c:v>0.54295137000000004</c:v>
                </c:pt>
                <c:pt idx="447">
                  <c:v>0.53708336999999995</c:v>
                </c:pt>
                <c:pt idx="448">
                  <c:v>0.53414937000000007</c:v>
                </c:pt>
                <c:pt idx="449">
                  <c:v>0.53855036999999994</c:v>
                </c:pt>
                <c:pt idx="450">
                  <c:v>0.53414937000000007</c:v>
                </c:pt>
                <c:pt idx="451">
                  <c:v>0.53708336999999995</c:v>
                </c:pt>
                <c:pt idx="452">
                  <c:v>0.52974836999999997</c:v>
                </c:pt>
                <c:pt idx="453">
                  <c:v>0.53855036999999994</c:v>
                </c:pt>
                <c:pt idx="454">
                  <c:v>0.53855036999999994</c:v>
                </c:pt>
                <c:pt idx="455">
                  <c:v>0.52974836999999997</c:v>
                </c:pt>
                <c:pt idx="456">
                  <c:v>0.52974836999999997</c:v>
                </c:pt>
                <c:pt idx="457">
                  <c:v>0.54295137000000004</c:v>
                </c:pt>
                <c:pt idx="458">
                  <c:v>0.53561637000000006</c:v>
                </c:pt>
                <c:pt idx="459">
                  <c:v>0.54001737000000005</c:v>
                </c:pt>
                <c:pt idx="460">
                  <c:v>0.53561637000000006</c:v>
                </c:pt>
                <c:pt idx="461">
                  <c:v>0.53268237000000007</c:v>
                </c:pt>
                <c:pt idx="462">
                  <c:v>0.53268237000000007</c:v>
                </c:pt>
                <c:pt idx="463">
                  <c:v>0.53708336999999995</c:v>
                </c:pt>
                <c:pt idx="464">
                  <c:v>0.52534737000000009</c:v>
                </c:pt>
                <c:pt idx="465">
                  <c:v>0.52974836999999997</c:v>
                </c:pt>
                <c:pt idx="466">
                  <c:v>0.53561637000000006</c:v>
                </c:pt>
                <c:pt idx="467">
                  <c:v>0.52828136999999997</c:v>
                </c:pt>
                <c:pt idx="468">
                  <c:v>0.53708336999999995</c:v>
                </c:pt>
                <c:pt idx="469">
                  <c:v>0.54148437000000005</c:v>
                </c:pt>
                <c:pt idx="470">
                  <c:v>0.54295137000000004</c:v>
                </c:pt>
                <c:pt idx="471">
                  <c:v>0.53414937000000007</c:v>
                </c:pt>
                <c:pt idx="472">
                  <c:v>0.53855036999999994</c:v>
                </c:pt>
                <c:pt idx="473">
                  <c:v>0.53708336999999995</c:v>
                </c:pt>
                <c:pt idx="474">
                  <c:v>0.54001737000000005</c:v>
                </c:pt>
                <c:pt idx="475">
                  <c:v>0.54148437000000005</c:v>
                </c:pt>
                <c:pt idx="476">
                  <c:v>0.53708336999999995</c:v>
                </c:pt>
                <c:pt idx="477">
                  <c:v>0.53268237000000007</c:v>
                </c:pt>
                <c:pt idx="478">
                  <c:v>0.53561637000000006</c:v>
                </c:pt>
                <c:pt idx="479">
                  <c:v>0.53855036999999994</c:v>
                </c:pt>
                <c:pt idx="480">
                  <c:v>0.54001737000000005</c:v>
                </c:pt>
                <c:pt idx="481">
                  <c:v>0.53708336999999995</c:v>
                </c:pt>
                <c:pt idx="482">
                  <c:v>0.54295137000000004</c:v>
                </c:pt>
                <c:pt idx="483">
                  <c:v>0.53414937000000007</c:v>
                </c:pt>
                <c:pt idx="484">
                  <c:v>0.53121536999999996</c:v>
                </c:pt>
                <c:pt idx="485">
                  <c:v>0.52974836999999997</c:v>
                </c:pt>
                <c:pt idx="486">
                  <c:v>0.52828136999999997</c:v>
                </c:pt>
                <c:pt idx="487">
                  <c:v>0.53268237000000007</c:v>
                </c:pt>
                <c:pt idx="488">
                  <c:v>0.52974836999999997</c:v>
                </c:pt>
                <c:pt idx="489">
                  <c:v>0.53561637000000006</c:v>
                </c:pt>
                <c:pt idx="490">
                  <c:v>0.54148437000000005</c:v>
                </c:pt>
                <c:pt idx="491">
                  <c:v>0.53561637000000006</c:v>
                </c:pt>
                <c:pt idx="492">
                  <c:v>0.52974836999999997</c:v>
                </c:pt>
                <c:pt idx="493">
                  <c:v>0.53414937000000007</c:v>
                </c:pt>
                <c:pt idx="494">
                  <c:v>0.54001737000000005</c:v>
                </c:pt>
                <c:pt idx="495">
                  <c:v>0.53268237000000007</c:v>
                </c:pt>
                <c:pt idx="496">
                  <c:v>0.53414937000000007</c:v>
                </c:pt>
                <c:pt idx="497">
                  <c:v>0.54001737000000005</c:v>
                </c:pt>
                <c:pt idx="498">
                  <c:v>0.53268237000000007</c:v>
                </c:pt>
                <c:pt idx="499">
                  <c:v>0.53414937000000007</c:v>
                </c:pt>
                <c:pt idx="500">
                  <c:v>0.53121536999999996</c:v>
                </c:pt>
                <c:pt idx="501">
                  <c:v>0.53561637000000006</c:v>
                </c:pt>
                <c:pt idx="502">
                  <c:v>0.52828136999999997</c:v>
                </c:pt>
                <c:pt idx="503">
                  <c:v>0.53855036999999994</c:v>
                </c:pt>
                <c:pt idx="504">
                  <c:v>0.53268237000000007</c:v>
                </c:pt>
                <c:pt idx="505">
                  <c:v>0.53708336999999995</c:v>
                </c:pt>
                <c:pt idx="506">
                  <c:v>0.53561637000000006</c:v>
                </c:pt>
                <c:pt idx="507">
                  <c:v>0.54001737000000005</c:v>
                </c:pt>
                <c:pt idx="508">
                  <c:v>0.53414937000000007</c:v>
                </c:pt>
                <c:pt idx="509">
                  <c:v>0.53268237000000007</c:v>
                </c:pt>
                <c:pt idx="510">
                  <c:v>0.53708336999999995</c:v>
                </c:pt>
                <c:pt idx="511">
                  <c:v>0.54148437000000005</c:v>
                </c:pt>
                <c:pt idx="512">
                  <c:v>0.54295137000000004</c:v>
                </c:pt>
                <c:pt idx="513">
                  <c:v>0.54001737000000005</c:v>
                </c:pt>
                <c:pt idx="514">
                  <c:v>0.53855036999999994</c:v>
                </c:pt>
                <c:pt idx="515">
                  <c:v>0.53268237000000007</c:v>
                </c:pt>
                <c:pt idx="516">
                  <c:v>0.53121536999999996</c:v>
                </c:pt>
                <c:pt idx="517">
                  <c:v>0.53268237000000007</c:v>
                </c:pt>
                <c:pt idx="518">
                  <c:v>0.53268237000000007</c:v>
                </c:pt>
                <c:pt idx="519">
                  <c:v>0.54148437000000005</c:v>
                </c:pt>
                <c:pt idx="520">
                  <c:v>0.53414937000000007</c:v>
                </c:pt>
                <c:pt idx="521">
                  <c:v>0.52534737000000009</c:v>
                </c:pt>
                <c:pt idx="522">
                  <c:v>0.55468737000000001</c:v>
                </c:pt>
                <c:pt idx="523">
                  <c:v>0.53855036999999994</c:v>
                </c:pt>
                <c:pt idx="524">
                  <c:v>0.53414937000000007</c:v>
                </c:pt>
                <c:pt idx="525">
                  <c:v>0.52534737000000009</c:v>
                </c:pt>
                <c:pt idx="526">
                  <c:v>0.52681436999999998</c:v>
                </c:pt>
                <c:pt idx="527">
                  <c:v>0.52828136999999997</c:v>
                </c:pt>
                <c:pt idx="528">
                  <c:v>0.53121536999999996</c:v>
                </c:pt>
                <c:pt idx="529">
                  <c:v>0.53268237000000007</c:v>
                </c:pt>
                <c:pt idx="530">
                  <c:v>0.52974836999999997</c:v>
                </c:pt>
                <c:pt idx="531">
                  <c:v>0.52974836999999997</c:v>
                </c:pt>
                <c:pt idx="532">
                  <c:v>0.53855036999999994</c:v>
                </c:pt>
                <c:pt idx="533">
                  <c:v>0.53855036999999994</c:v>
                </c:pt>
                <c:pt idx="534">
                  <c:v>0.53268237000000007</c:v>
                </c:pt>
                <c:pt idx="535">
                  <c:v>0.57962636999999995</c:v>
                </c:pt>
                <c:pt idx="536">
                  <c:v>0.56789036999999998</c:v>
                </c:pt>
                <c:pt idx="537">
                  <c:v>0.54588537000000004</c:v>
                </c:pt>
                <c:pt idx="538">
                  <c:v>0.54881937000000003</c:v>
                </c:pt>
                <c:pt idx="539">
                  <c:v>0.53855036999999994</c:v>
                </c:pt>
                <c:pt idx="540">
                  <c:v>0.53414937000000007</c:v>
                </c:pt>
                <c:pt idx="541">
                  <c:v>0.54148437000000005</c:v>
                </c:pt>
                <c:pt idx="542">
                  <c:v>0.53268237000000007</c:v>
                </c:pt>
                <c:pt idx="543">
                  <c:v>0.53121536999999996</c:v>
                </c:pt>
                <c:pt idx="544">
                  <c:v>0.53561637000000006</c:v>
                </c:pt>
                <c:pt idx="545">
                  <c:v>0.53561637000000006</c:v>
                </c:pt>
                <c:pt idx="546">
                  <c:v>0.55028637000000002</c:v>
                </c:pt>
                <c:pt idx="547">
                  <c:v>0.53855036999999994</c:v>
                </c:pt>
                <c:pt idx="548">
                  <c:v>0.53561637000000006</c:v>
                </c:pt>
                <c:pt idx="549">
                  <c:v>0.54295137000000004</c:v>
                </c:pt>
                <c:pt idx="550">
                  <c:v>0.54001737000000005</c:v>
                </c:pt>
                <c:pt idx="551">
                  <c:v>0.54588537000000004</c:v>
                </c:pt>
                <c:pt idx="552">
                  <c:v>0.55468737000000001</c:v>
                </c:pt>
                <c:pt idx="553">
                  <c:v>0.55322037000000002</c:v>
                </c:pt>
                <c:pt idx="554">
                  <c:v>0.55908837</c:v>
                </c:pt>
                <c:pt idx="555">
                  <c:v>0.54735237000000003</c:v>
                </c:pt>
                <c:pt idx="556">
                  <c:v>0.54588537000000004</c:v>
                </c:pt>
                <c:pt idx="557">
                  <c:v>0.54295137000000004</c:v>
                </c:pt>
                <c:pt idx="558">
                  <c:v>0.53268237000000007</c:v>
                </c:pt>
                <c:pt idx="559">
                  <c:v>0.53121536999999996</c:v>
                </c:pt>
                <c:pt idx="560">
                  <c:v>0.53268237000000007</c:v>
                </c:pt>
                <c:pt idx="561">
                  <c:v>0.52974836999999997</c:v>
                </c:pt>
                <c:pt idx="562">
                  <c:v>0.53708336999999995</c:v>
                </c:pt>
                <c:pt idx="563">
                  <c:v>0.53561637000000006</c:v>
                </c:pt>
                <c:pt idx="564">
                  <c:v>0.53268237000000007</c:v>
                </c:pt>
                <c:pt idx="565">
                  <c:v>0.54881937000000003</c:v>
                </c:pt>
                <c:pt idx="566">
                  <c:v>0.53561637000000006</c:v>
                </c:pt>
                <c:pt idx="567">
                  <c:v>0.54295137000000004</c:v>
                </c:pt>
                <c:pt idx="568">
                  <c:v>0.53561637000000006</c:v>
                </c:pt>
                <c:pt idx="569">
                  <c:v>0.52974836999999997</c:v>
                </c:pt>
                <c:pt idx="570">
                  <c:v>0.53268237000000007</c:v>
                </c:pt>
                <c:pt idx="571">
                  <c:v>0.53561637000000006</c:v>
                </c:pt>
                <c:pt idx="572">
                  <c:v>0.54148437000000005</c:v>
                </c:pt>
                <c:pt idx="573">
                  <c:v>0.54148437000000005</c:v>
                </c:pt>
                <c:pt idx="574">
                  <c:v>0.55322037000000002</c:v>
                </c:pt>
                <c:pt idx="575">
                  <c:v>0.55762137000000001</c:v>
                </c:pt>
                <c:pt idx="576">
                  <c:v>0.57522537000000007</c:v>
                </c:pt>
                <c:pt idx="577">
                  <c:v>0.54441837000000004</c:v>
                </c:pt>
                <c:pt idx="578">
                  <c:v>0.53561637000000006</c:v>
                </c:pt>
                <c:pt idx="579">
                  <c:v>0.54441837000000004</c:v>
                </c:pt>
                <c:pt idx="580">
                  <c:v>0.53121536999999996</c:v>
                </c:pt>
                <c:pt idx="581">
                  <c:v>0.54295137000000004</c:v>
                </c:pt>
                <c:pt idx="582">
                  <c:v>0.55615437000000001</c:v>
                </c:pt>
                <c:pt idx="583">
                  <c:v>0.55762137000000001</c:v>
                </c:pt>
                <c:pt idx="584">
                  <c:v>0.54001737000000005</c:v>
                </c:pt>
                <c:pt idx="585">
                  <c:v>0.52534737000000009</c:v>
                </c:pt>
                <c:pt idx="586">
                  <c:v>0.53414937000000007</c:v>
                </c:pt>
                <c:pt idx="587">
                  <c:v>0.53561637000000006</c:v>
                </c:pt>
                <c:pt idx="588">
                  <c:v>0.53121536999999996</c:v>
                </c:pt>
                <c:pt idx="589">
                  <c:v>0.53855036999999994</c:v>
                </c:pt>
                <c:pt idx="590">
                  <c:v>0.55028637000000002</c:v>
                </c:pt>
                <c:pt idx="591">
                  <c:v>0.55322037000000002</c:v>
                </c:pt>
                <c:pt idx="592">
                  <c:v>0.54148437000000005</c:v>
                </c:pt>
                <c:pt idx="593">
                  <c:v>0.53414937000000007</c:v>
                </c:pt>
                <c:pt idx="594">
                  <c:v>0.53414937000000007</c:v>
                </c:pt>
                <c:pt idx="595">
                  <c:v>0.53121536999999996</c:v>
                </c:pt>
                <c:pt idx="596">
                  <c:v>0.53414937000000007</c:v>
                </c:pt>
                <c:pt idx="597">
                  <c:v>0.53121536999999996</c:v>
                </c:pt>
                <c:pt idx="598">
                  <c:v>0.53855036999999994</c:v>
                </c:pt>
                <c:pt idx="599">
                  <c:v>0.52241336999999999</c:v>
                </c:pt>
                <c:pt idx="600">
                  <c:v>0.53414937000000007</c:v>
                </c:pt>
                <c:pt idx="601">
                  <c:v>0.52974836999999997</c:v>
                </c:pt>
                <c:pt idx="602">
                  <c:v>0.52534737000000009</c:v>
                </c:pt>
                <c:pt idx="603">
                  <c:v>0.54001737000000005</c:v>
                </c:pt>
                <c:pt idx="604">
                  <c:v>0.53268237000000007</c:v>
                </c:pt>
                <c:pt idx="605">
                  <c:v>0.53268237000000007</c:v>
                </c:pt>
                <c:pt idx="606">
                  <c:v>0.52974836999999997</c:v>
                </c:pt>
                <c:pt idx="607">
                  <c:v>0.52974836999999997</c:v>
                </c:pt>
                <c:pt idx="608">
                  <c:v>0.54735237000000003</c:v>
                </c:pt>
                <c:pt idx="609">
                  <c:v>0.53121536999999996</c:v>
                </c:pt>
                <c:pt idx="610">
                  <c:v>0.53414937000000007</c:v>
                </c:pt>
                <c:pt idx="611">
                  <c:v>0.53708336999999995</c:v>
                </c:pt>
                <c:pt idx="612">
                  <c:v>0.53121536999999996</c:v>
                </c:pt>
                <c:pt idx="613">
                  <c:v>0.53561637000000006</c:v>
                </c:pt>
                <c:pt idx="614">
                  <c:v>0.54588537000000004</c:v>
                </c:pt>
                <c:pt idx="615">
                  <c:v>0.53855036999999994</c:v>
                </c:pt>
                <c:pt idx="616">
                  <c:v>0.53268237000000007</c:v>
                </c:pt>
                <c:pt idx="617">
                  <c:v>0.54735237000000003</c:v>
                </c:pt>
                <c:pt idx="618">
                  <c:v>0.56789036999999998</c:v>
                </c:pt>
                <c:pt idx="619">
                  <c:v>0.55908837</c:v>
                </c:pt>
                <c:pt idx="620">
                  <c:v>0.54735237000000003</c:v>
                </c:pt>
                <c:pt idx="621">
                  <c:v>0.52974836999999997</c:v>
                </c:pt>
                <c:pt idx="622">
                  <c:v>0.53708336999999995</c:v>
                </c:pt>
                <c:pt idx="623">
                  <c:v>0.53708336999999995</c:v>
                </c:pt>
                <c:pt idx="624">
                  <c:v>0.52534737000000009</c:v>
                </c:pt>
                <c:pt idx="625">
                  <c:v>0.54001737000000005</c:v>
                </c:pt>
                <c:pt idx="626">
                  <c:v>0.53708336999999995</c:v>
                </c:pt>
                <c:pt idx="627">
                  <c:v>0.52974836999999997</c:v>
                </c:pt>
                <c:pt idx="628">
                  <c:v>0.53414937000000007</c:v>
                </c:pt>
                <c:pt idx="629">
                  <c:v>0.53855036999999994</c:v>
                </c:pt>
                <c:pt idx="630">
                  <c:v>0.52828136999999997</c:v>
                </c:pt>
                <c:pt idx="631">
                  <c:v>0.52388036999999998</c:v>
                </c:pt>
                <c:pt idx="632">
                  <c:v>0.52241336999999999</c:v>
                </c:pt>
                <c:pt idx="633">
                  <c:v>0.52974836999999997</c:v>
                </c:pt>
                <c:pt idx="634">
                  <c:v>0.55028637000000002</c:v>
                </c:pt>
                <c:pt idx="635">
                  <c:v>0.53268237000000007</c:v>
                </c:pt>
                <c:pt idx="636">
                  <c:v>0.52974836999999997</c:v>
                </c:pt>
                <c:pt idx="637">
                  <c:v>0.53561637000000006</c:v>
                </c:pt>
                <c:pt idx="638">
                  <c:v>0.53561637000000006</c:v>
                </c:pt>
                <c:pt idx="639">
                  <c:v>0.52681436999999998</c:v>
                </c:pt>
                <c:pt idx="640">
                  <c:v>0.52681436999999998</c:v>
                </c:pt>
                <c:pt idx="641">
                  <c:v>0.53855036999999994</c:v>
                </c:pt>
                <c:pt idx="642">
                  <c:v>0.53414937000000007</c:v>
                </c:pt>
                <c:pt idx="643">
                  <c:v>0.53121536999999996</c:v>
                </c:pt>
                <c:pt idx="644">
                  <c:v>0.53708336999999995</c:v>
                </c:pt>
                <c:pt idx="645">
                  <c:v>0.53414937000000007</c:v>
                </c:pt>
                <c:pt idx="646">
                  <c:v>0.63537237000000002</c:v>
                </c:pt>
                <c:pt idx="647">
                  <c:v>0.56055537</c:v>
                </c:pt>
                <c:pt idx="648">
                  <c:v>0.53268237000000007</c:v>
                </c:pt>
                <c:pt idx="649">
                  <c:v>0.52828136999999997</c:v>
                </c:pt>
                <c:pt idx="650">
                  <c:v>0.55615437000000001</c:v>
                </c:pt>
                <c:pt idx="651">
                  <c:v>0.55175337000000002</c:v>
                </c:pt>
                <c:pt idx="652">
                  <c:v>0.52828136999999997</c:v>
                </c:pt>
                <c:pt idx="653">
                  <c:v>0.53121536999999996</c:v>
                </c:pt>
                <c:pt idx="654">
                  <c:v>0.52388036999999998</c:v>
                </c:pt>
                <c:pt idx="655">
                  <c:v>0.53121536999999996</c:v>
                </c:pt>
                <c:pt idx="656">
                  <c:v>0.54441837000000004</c:v>
                </c:pt>
                <c:pt idx="657">
                  <c:v>0.57522537000000007</c:v>
                </c:pt>
                <c:pt idx="658">
                  <c:v>0.54148437000000005</c:v>
                </c:pt>
                <c:pt idx="659">
                  <c:v>0.53414937000000007</c:v>
                </c:pt>
                <c:pt idx="660">
                  <c:v>0.52681436999999998</c:v>
                </c:pt>
                <c:pt idx="661">
                  <c:v>0.52974836999999997</c:v>
                </c:pt>
                <c:pt idx="662">
                  <c:v>0.52681436999999998</c:v>
                </c:pt>
                <c:pt idx="663">
                  <c:v>0.52828136999999997</c:v>
                </c:pt>
                <c:pt idx="664">
                  <c:v>0.53414937000000007</c:v>
                </c:pt>
                <c:pt idx="665">
                  <c:v>0.53121536999999996</c:v>
                </c:pt>
                <c:pt idx="666">
                  <c:v>0.52681436999999998</c:v>
                </c:pt>
                <c:pt idx="667">
                  <c:v>0.52534737000000009</c:v>
                </c:pt>
                <c:pt idx="668">
                  <c:v>0.53121536999999996</c:v>
                </c:pt>
                <c:pt idx="669">
                  <c:v>0.53268237000000007</c:v>
                </c:pt>
                <c:pt idx="670">
                  <c:v>0.52681436999999998</c:v>
                </c:pt>
                <c:pt idx="671">
                  <c:v>0.53121536999999996</c:v>
                </c:pt>
                <c:pt idx="672">
                  <c:v>0.52974836999999997</c:v>
                </c:pt>
                <c:pt idx="673">
                  <c:v>0.53121536999999996</c:v>
                </c:pt>
                <c:pt idx="674">
                  <c:v>0.53268237000000007</c:v>
                </c:pt>
                <c:pt idx="675">
                  <c:v>0.53268237000000007</c:v>
                </c:pt>
                <c:pt idx="676">
                  <c:v>0.52974836999999997</c:v>
                </c:pt>
                <c:pt idx="677">
                  <c:v>0.52828136999999997</c:v>
                </c:pt>
                <c:pt idx="678">
                  <c:v>0.52974836999999997</c:v>
                </c:pt>
                <c:pt idx="679">
                  <c:v>0.52828136999999997</c:v>
                </c:pt>
                <c:pt idx="680">
                  <c:v>0.53121536999999996</c:v>
                </c:pt>
                <c:pt idx="681">
                  <c:v>0.53268237000000007</c:v>
                </c:pt>
                <c:pt idx="682">
                  <c:v>0.52534737000000009</c:v>
                </c:pt>
                <c:pt idx="683">
                  <c:v>0.52828136999999997</c:v>
                </c:pt>
                <c:pt idx="684">
                  <c:v>0.53414937000000007</c:v>
                </c:pt>
                <c:pt idx="685">
                  <c:v>0.53121536999999996</c:v>
                </c:pt>
                <c:pt idx="686">
                  <c:v>0.53414937000000007</c:v>
                </c:pt>
                <c:pt idx="687">
                  <c:v>0.53708336999999995</c:v>
                </c:pt>
                <c:pt idx="688">
                  <c:v>0.53414937000000007</c:v>
                </c:pt>
                <c:pt idx="689">
                  <c:v>0.53561637000000006</c:v>
                </c:pt>
                <c:pt idx="690">
                  <c:v>0.53268237000000007</c:v>
                </c:pt>
                <c:pt idx="691">
                  <c:v>0.52974836999999997</c:v>
                </c:pt>
                <c:pt idx="692">
                  <c:v>0.53268237000000007</c:v>
                </c:pt>
                <c:pt idx="693">
                  <c:v>0.54001737000000005</c:v>
                </c:pt>
                <c:pt idx="694">
                  <c:v>0.53561637000000006</c:v>
                </c:pt>
                <c:pt idx="695">
                  <c:v>0.53121536999999996</c:v>
                </c:pt>
                <c:pt idx="696">
                  <c:v>0.52681436999999998</c:v>
                </c:pt>
                <c:pt idx="697">
                  <c:v>0.53268237000000007</c:v>
                </c:pt>
                <c:pt idx="698">
                  <c:v>0.52388036999999998</c:v>
                </c:pt>
                <c:pt idx="699">
                  <c:v>0.53414937000000007</c:v>
                </c:pt>
                <c:pt idx="700">
                  <c:v>0.52534737000000009</c:v>
                </c:pt>
                <c:pt idx="701">
                  <c:v>0.52974836999999997</c:v>
                </c:pt>
                <c:pt idx="702">
                  <c:v>0.52681436999999998</c:v>
                </c:pt>
                <c:pt idx="703">
                  <c:v>0.52388036999999998</c:v>
                </c:pt>
                <c:pt idx="704">
                  <c:v>0.53121536999999996</c:v>
                </c:pt>
                <c:pt idx="705">
                  <c:v>0.53708336999999995</c:v>
                </c:pt>
                <c:pt idx="706">
                  <c:v>0.52534737000000009</c:v>
                </c:pt>
                <c:pt idx="707">
                  <c:v>0.53414937000000007</c:v>
                </c:pt>
                <c:pt idx="708">
                  <c:v>0.53268237000000007</c:v>
                </c:pt>
                <c:pt idx="709">
                  <c:v>0.53708336999999995</c:v>
                </c:pt>
                <c:pt idx="710">
                  <c:v>0.52828136999999997</c:v>
                </c:pt>
                <c:pt idx="711">
                  <c:v>0.53268237000000007</c:v>
                </c:pt>
                <c:pt idx="712">
                  <c:v>0.53561637000000006</c:v>
                </c:pt>
                <c:pt idx="713">
                  <c:v>0.52974836999999997</c:v>
                </c:pt>
                <c:pt idx="714">
                  <c:v>0.53121536999999996</c:v>
                </c:pt>
                <c:pt idx="715">
                  <c:v>0.52828136999999997</c:v>
                </c:pt>
                <c:pt idx="716">
                  <c:v>0.52974836999999997</c:v>
                </c:pt>
                <c:pt idx="717">
                  <c:v>0.51801237</c:v>
                </c:pt>
                <c:pt idx="718">
                  <c:v>0.52681436999999998</c:v>
                </c:pt>
                <c:pt idx="719">
                  <c:v>0.52681436999999998</c:v>
                </c:pt>
                <c:pt idx="720">
                  <c:v>0.52828136999999997</c:v>
                </c:pt>
                <c:pt idx="721">
                  <c:v>0.53561637000000006</c:v>
                </c:pt>
                <c:pt idx="722">
                  <c:v>0.52388036999999998</c:v>
                </c:pt>
                <c:pt idx="723">
                  <c:v>0.54001737000000005</c:v>
                </c:pt>
                <c:pt idx="724">
                  <c:v>0.53268237000000007</c:v>
                </c:pt>
                <c:pt idx="725">
                  <c:v>0.53121536999999996</c:v>
                </c:pt>
                <c:pt idx="726">
                  <c:v>0.53855036999999994</c:v>
                </c:pt>
                <c:pt idx="727">
                  <c:v>0.53268237000000007</c:v>
                </c:pt>
                <c:pt idx="728">
                  <c:v>0.53414937000000007</c:v>
                </c:pt>
                <c:pt idx="729">
                  <c:v>0.52828136999999997</c:v>
                </c:pt>
                <c:pt idx="730">
                  <c:v>0.53414937000000007</c:v>
                </c:pt>
                <c:pt idx="731">
                  <c:v>0.53121536999999996</c:v>
                </c:pt>
                <c:pt idx="732">
                  <c:v>0.52534737000000009</c:v>
                </c:pt>
                <c:pt idx="733">
                  <c:v>0.52974836999999997</c:v>
                </c:pt>
                <c:pt idx="734">
                  <c:v>0.52681436999999998</c:v>
                </c:pt>
                <c:pt idx="735">
                  <c:v>0.52828136999999997</c:v>
                </c:pt>
                <c:pt idx="736">
                  <c:v>0.52974836999999997</c:v>
                </c:pt>
                <c:pt idx="737">
                  <c:v>0.52974836999999997</c:v>
                </c:pt>
                <c:pt idx="738">
                  <c:v>0.52681436999999998</c:v>
                </c:pt>
                <c:pt idx="739">
                  <c:v>0.52534737000000009</c:v>
                </c:pt>
                <c:pt idx="740">
                  <c:v>0.53121536999999996</c:v>
                </c:pt>
                <c:pt idx="741">
                  <c:v>0.53414937000000007</c:v>
                </c:pt>
                <c:pt idx="742">
                  <c:v>0.52828136999999997</c:v>
                </c:pt>
                <c:pt idx="743">
                  <c:v>0.53121536999999996</c:v>
                </c:pt>
                <c:pt idx="744">
                  <c:v>0.52241336999999999</c:v>
                </c:pt>
                <c:pt idx="745">
                  <c:v>0.52974836999999997</c:v>
                </c:pt>
                <c:pt idx="746">
                  <c:v>0.52681436999999998</c:v>
                </c:pt>
                <c:pt idx="747">
                  <c:v>0.53414937000000007</c:v>
                </c:pt>
                <c:pt idx="748">
                  <c:v>0.52828136999999997</c:v>
                </c:pt>
                <c:pt idx="749">
                  <c:v>0.52828136999999997</c:v>
                </c:pt>
                <c:pt idx="750">
                  <c:v>0.52828136999999997</c:v>
                </c:pt>
                <c:pt idx="751">
                  <c:v>0.52534737000000009</c:v>
                </c:pt>
                <c:pt idx="752">
                  <c:v>0.53561637000000006</c:v>
                </c:pt>
                <c:pt idx="753">
                  <c:v>0.52681436999999998</c:v>
                </c:pt>
                <c:pt idx="754">
                  <c:v>0.52388036999999998</c:v>
                </c:pt>
                <c:pt idx="755">
                  <c:v>0.52388036999999998</c:v>
                </c:pt>
                <c:pt idx="756">
                  <c:v>0.53414937000000007</c:v>
                </c:pt>
                <c:pt idx="757">
                  <c:v>0.53855036999999994</c:v>
                </c:pt>
                <c:pt idx="758">
                  <c:v>0.52974836999999997</c:v>
                </c:pt>
                <c:pt idx="759">
                  <c:v>0.52681436999999998</c:v>
                </c:pt>
                <c:pt idx="760">
                  <c:v>0.52388036999999998</c:v>
                </c:pt>
                <c:pt idx="761">
                  <c:v>0.53121536999999996</c:v>
                </c:pt>
                <c:pt idx="762">
                  <c:v>0.52974836999999997</c:v>
                </c:pt>
                <c:pt idx="763">
                  <c:v>0.52974836999999997</c:v>
                </c:pt>
                <c:pt idx="764">
                  <c:v>0.52681436999999998</c:v>
                </c:pt>
                <c:pt idx="765">
                  <c:v>0.52681436999999998</c:v>
                </c:pt>
                <c:pt idx="766">
                  <c:v>0.53268237000000007</c:v>
                </c:pt>
                <c:pt idx="767">
                  <c:v>0.52534737000000009</c:v>
                </c:pt>
                <c:pt idx="768">
                  <c:v>0.52681436999999998</c:v>
                </c:pt>
                <c:pt idx="769">
                  <c:v>0.53268237000000007</c:v>
                </c:pt>
                <c:pt idx="770">
                  <c:v>0.53855036999999994</c:v>
                </c:pt>
                <c:pt idx="771">
                  <c:v>0.55175337000000002</c:v>
                </c:pt>
                <c:pt idx="772">
                  <c:v>0.53708336999999995</c:v>
                </c:pt>
                <c:pt idx="773">
                  <c:v>0.53561637000000006</c:v>
                </c:pt>
                <c:pt idx="774">
                  <c:v>0.57669237000000007</c:v>
                </c:pt>
                <c:pt idx="775">
                  <c:v>0.54295137000000004</c:v>
                </c:pt>
                <c:pt idx="776">
                  <c:v>0.53708336999999995</c:v>
                </c:pt>
                <c:pt idx="777">
                  <c:v>0.54735237000000003</c:v>
                </c:pt>
                <c:pt idx="778">
                  <c:v>0.54148437000000005</c:v>
                </c:pt>
                <c:pt idx="779">
                  <c:v>0.53414937000000007</c:v>
                </c:pt>
                <c:pt idx="780">
                  <c:v>0.53268237000000007</c:v>
                </c:pt>
                <c:pt idx="781">
                  <c:v>0.53414937000000007</c:v>
                </c:pt>
                <c:pt idx="782">
                  <c:v>0.52681436999999998</c:v>
                </c:pt>
                <c:pt idx="783">
                  <c:v>0.53561637000000006</c:v>
                </c:pt>
                <c:pt idx="784">
                  <c:v>0.53121536999999996</c:v>
                </c:pt>
                <c:pt idx="785">
                  <c:v>0.53268237000000007</c:v>
                </c:pt>
                <c:pt idx="786">
                  <c:v>0.53708336999999995</c:v>
                </c:pt>
                <c:pt idx="787">
                  <c:v>0.53268237000000007</c:v>
                </c:pt>
                <c:pt idx="788">
                  <c:v>0.53121536999999996</c:v>
                </c:pt>
                <c:pt idx="789">
                  <c:v>0.53121536999999996</c:v>
                </c:pt>
                <c:pt idx="790">
                  <c:v>0.53268237000000007</c:v>
                </c:pt>
                <c:pt idx="791">
                  <c:v>0.51801237</c:v>
                </c:pt>
                <c:pt idx="792">
                  <c:v>0.52681436999999998</c:v>
                </c:pt>
                <c:pt idx="793">
                  <c:v>0.52828136999999997</c:v>
                </c:pt>
                <c:pt idx="794">
                  <c:v>0.53121536999999996</c:v>
                </c:pt>
                <c:pt idx="795">
                  <c:v>0.52974836999999997</c:v>
                </c:pt>
                <c:pt idx="796">
                  <c:v>0.53268237000000007</c:v>
                </c:pt>
                <c:pt idx="797">
                  <c:v>0.53121536999999996</c:v>
                </c:pt>
                <c:pt idx="798">
                  <c:v>0.52534737000000009</c:v>
                </c:pt>
                <c:pt idx="799">
                  <c:v>0.52241336999999999</c:v>
                </c:pt>
                <c:pt idx="800">
                  <c:v>0.52681436999999998</c:v>
                </c:pt>
                <c:pt idx="801">
                  <c:v>0.53414937000000007</c:v>
                </c:pt>
                <c:pt idx="802">
                  <c:v>0.52974836999999997</c:v>
                </c:pt>
                <c:pt idx="803">
                  <c:v>0.52241336999999999</c:v>
                </c:pt>
                <c:pt idx="804">
                  <c:v>0.52828136999999997</c:v>
                </c:pt>
                <c:pt idx="805">
                  <c:v>0.53121536999999996</c:v>
                </c:pt>
                <c:pt idx="806">
                  <c:v>0.52534737000000009</c:v>
                </c:pt>
                <c:pt idx="807">
                  <c:v>0.53121536999999996</c:v>
                </c:pt>
                <c:pt idx="808">
                  <c:v>0.52388036999999998</c:v>
                </c:pt>
                <c:pt idx="809">
                  <c:v>0.52974836999999997</c:v>
                </c:pt>
                <c:pt idx="810">
                  <c:v>0.53121536999999996</c:v>
                </c:pt>
                <c:pt idx="811">
                  <c:v>0.52828136999999997</c:v>
                </c:pt>
                <c:pt idx="812">
                  <c:v>0.52681436999999998</c:v>
                </c:pt>
                <c:pt idx="813">
                  <c:v>0.52388036999999998</c:v>
                </c:pt>
                <c:pt idx="814">
                  <c:v>0.52388036999999998</c:v>
                </c:pt>
                <c:pt idx="815">
                  <c:v>0.52974836999999997</c:v>
                </c:pt>
                <c:pt idx="816">
                  <c:v>0.52534737000000009</c:v>
                </c:pt>
                <c:pt idx="817">
                  <c:v>0.52534737000000009</c:v>
                </c:pt>
                <c:pt idx="818">
                  <c:v>0.53414937000000007</c:v>
                </c:pt>
                <c:pt idx="819">
                  <c:v>0.52828136999999997</c:v>
                </c:pt>
                <c:pt idx="820">
                  <c:v>0.52681436999999998</c:v>
                </c:pt>
                <c:pt idx="821">
                  <c:v>0.53121536999999996</c:v>
                </c:pt>
                <c:pt idx="822">
                  <c:v>0.52388036999999998</c:v>
                </c:pt>
                <c:pt idx="823">
                  <c:v>0.52388036999999998</c:v>
                </c:pt>
                <c:pt idx="824">
                  <c:v>0.52534737000000009</c:v>
                </c:pt>
                <c:pt idx="825">
                  <c:v>0.52828136999999997</c:v>
                </c:pt>
                <c:pt idx="826">
                  <c:v>0.53414937000000007</c:v>
                </c:pt>
                <c:pt idx="827">
                  <c:v>0.53708336999999995</c:v>
                </c:pt>
                <c:pt idx="828">
                  <c:v>0.53268237000000007</c:v>
                </c:pt>
                <c:pt idx="829">
                  <c:v>0.53121536999999996</c:v>
                </c:pt>
                <c:pt idx="830">
                  <c:v>0.52681436999999998</c:v>
                </c:pt>
                <c:pt idx="831">
                  <c:v>0.52974836999999997</c:v>
                </c:pt>
                <c:pt idx="832">
                  <c:v>0.53268237000000007</c:v>
                </c:pt>
                <c:pt idx="833">
                  <c:v>0.52534737000000009</c:v>
                </c:pt>
                <c:pt idx="834">
                  <c:v>0.53121536999999996</c:v>
                </c:pt>
                <c:pt idx="835">
                  <c:v>0.52534737000000009</c:v>
                </c:pt>
                <c:pt idx="836">
                  <c:v>0.52388036999999998</c:v>
                </c:pt>
                <c:pt idx="837">
                  <c:v>0.51947937</c:v>
                </c:pt>
                <c:pt idx="838">
                  <c:v>0.53268237000000007</c:v>
                </c:pt>
                <c:pt idx="839">
                  <c:v>0.52974836999999997</c:v>
                </c:pt>
                <c:pt idx="840">
                  <c:v>0.52681436999999998</c:v>
                </c:pt>
                <c:pt idx="841">
                  <c:v>0.52828136999999997</c:v>
                </c:pt>
                <c:pt idx="842">
                  <c:v>0.52828136999999997</c:v>
                </c:pt>
                <c:pt idx="843">
                  <c:v>0.52828136999999997</c:v>
                </c:pt>
                <c:pt idx="844">
                  <c:v>0.52828136999999997</c:v>
                </c:pt>
                <c:pt idx="845">
                  <c:v>0.53121536999999996</c:v>
                </c:pt>
                <c:pt idx="846">
                  <c:v>0.53121536999999996</c:v>
                </c:pt>
                <c:pt idx="847">
                  <c:v>0.52388036999999998</c:v>
                </c:pt>
                <c:pt idx="848">
                  <c:v>0.53561637000000006</c:v>
                </c:pt>
                <c:pt idx="849">
                  <c:v>0.52681436999999998</c:v>
                </c:pt>
                <c:pt idx="850">
                  <c:v>0.53268237000000007</c:v>
                </c:pt>
                <c:pt idx="851">
                  <c:v>0.27302337000000004</c:v>
                </c:pt>
                <c:pt idx="852">
                  <c:v>0.53121536999999996</c:v>
                </c:pt>
                <c:pt idx="853">
                  <c:v>0.53561637000000006</c:v>
                </c:pt>
                <c:pt idx="854">
                  <c:v>0.52828136999999997</c:v>
                </c:pt>
                <c:pt idx="855">
                  <c:v>0.53855036999999994</c:v>
                </c:pt>
                <c:pt idx="856">
                  <c:v>0.53561637000000006</c:v>
                </c:pt>
                <c:pt idx="857">
                  <c:v>0.53121536999999996</c:v>
                </c:pt>
                <c:pt idx="858">
                  <c:v>0.53561637000000006</c:v>
                </c:pt>
                <c:pt idx="859">
                  <c:v>0.54001737000000005</c:v>
                </c:pt>
                <c:pt idx="860">
                  <c:v>0.54735237000000003</c:v>
                </c:pt>
                <c:pt idx="861">
                  <c:v>0.53121536999999996</c:v>
                </c:pt>
                <c:pt idx="862">
                  <c:v>0.54148437000000005</c:v>
                </c:pt>
                <c:pt idx="863">
                  <c:v>0.53268237000000007</c:v>
                </c:pt>
                <c:pt idx="864">
                  <c:v>0.53855036999999994</c:v>
                </c:pt>
                <c:pt idx="865">
                  <c:v>0.53414937000000007</c:v>
                </c:pt>
                <c:pt idx="866">
                  <c:v>0.53268237000000007</c:v>
                </c:pt>
                <c:pt idx="867">
                  <c:v>0.53561637000000006</c:v>
                </c:pt>
                <c:pt idx="868">
                  <c:v>0.52974836999999997</c:v>
                </c:pt>
                <c:pt idx="869">
                  <c:v>0.52828136999999997</c:v>
                </c:pt>
                <c:pt idx="870">
                  <c:v>0.53414937000000007</c:v>
                </c:pt>
                <c:pt idx="871">
                  <c:v>0.53414937000000007</c:v>
                </c:pt>
                <c:pt idx="872">
                  <c:v>0.53268237000000007</c:v>
                </c:pt>
                <c:pt idx="873">
                  <c:v>0.53268237000000007</c:v>
                </c:pt>
                <c:pt idx="874">
                  <c:v>0.52534737000000009</c:v>
                </c:pt>
                <c:pt idx="875">
                  <c:v>0.52534737000000009</c:v>
                </c:pt>
                <c:pt idx="876">
                  <c:v>0.53268237000000007</c:v>
                </c:pt>
                <c:pt idx="877">
                  <c:v>0.53121536999999996</c:v>
                </c:pt>
                <c:pt idx="878">
                  <c:v>0.52681436999999998</c:v>
                </c:pt>
                <c:pt idx="879">
                  <c:v>0.52974836999999997</c:v>
                </c:pt>
                <c:pt idx="880">
                  <c:v>0.53414937000000007</c:v>
                </c:pt>
                <c:pt idx="881">
                  <c:v>0.52681436999999998</c:v>
                </c:pt>
                <c:pt idx="882">
                  <c:v>0.52534737000000009</c:v>
                </c:pt>
                <c:pt idx="883">
                  <c:v>0.53414937000000007</c:v>
                </c:pt>
                <c:pt idx="884">
                  <c:v>0.52241336999999999</c:v>
                </c:pt>
                <c:pt idx="885">
                  <c:v>0.53268237000000007</c:v>
                </c:pt>
                <c:pt idx="886">
                  <c:v>0.52681436999999998</c:v>
                </c:pt>
                <c:pt idx="887">
                  <c:v>0.53414937000000007</c:v>
                </c:pt>
                <c:pt idx="888">
                  <c:v>0.52828136999999997</c:v>
                </c:pt>
                <c:pt idx="889">
                  <c:v>0.53121536999999996</c:v>
                </c:pt>
                <c:pt idx="890">
                  <c:v>0.52534737000000009</c:v>
                </c:pt>
                <c:pt idx="891">
                  <c:v>0.52388036999999998</c:v>
                </c:pt>
                <c:pt idx="892">
                  <c:v>0.52828136999999997</c:v>
                </c:pt>
                <c:pt idx="893">
                  <c:v>0.52974836999999997</c:v>
                </c:pt>
                <c:pt idx="894">
                  <c:v>0.53121536999999996</c:v>
                </c:pt>
                <c:pt idx="895">
                  <c:v>0.53121536999999996</c:v>
                </c:pt>
                <c:pt idx="896">
                  <c:v>0.53268237000000007</c:v>
                </c:pt>
                <c:pt idx="897">
                  <c:v>0.52828136999999997</c:v>
                </c:pt>
                <c:pt idx="898">
                  <c:v>0.53855036999999994</c:v>
                </c:pt>
                <c:pt idx="899">
                  <c:v>0.53268237000000007</c:v>
                </c:pt>
                <c:pt idx="900">
                  <c:v>0.53708336999999995</c:v>
                </c:pt>
                <c:pt idx="901">
                  <c:v>0.52974836999999997</c:v>
                </c:pt>
                <c:pt idx="902">
                  <c:v>0.53268237000000007</c:v>
                </c:pt>
                <c:pt idx="903">
                  <c:v>0.53708336999999995</c:v>
                </c:pt>
                <c:pt idx="904">
                  <c:v>0.53708336999999995</c:v>
                </c:pt>
                <c:pt idx="905">
                  <c:v>0.53708336999999995</c:v>
                </c:pt>
                <c:pt idx="906">
                  <c:v>0.53414937000000007</c:v>
                </c:pt>
                <c:pt idx="907">
                  <c:v>0.53855036999999994</c:v>
                </c:pt>
                <c:pt idx="908">
                  <c:v>0.54148437000000005</c:v>
                </c:pt>
                <c:pt idx="909">
                  <c:v>0.53121536999999996</c:v>
                </c:pt>
                <c:pt idx="910">
                  <c:v>0.52974836999999997</c:v>
                </c:pt>
                <c:pt idx="911">
                  <c:v>0.53414937000000007</c:v>
                </c:pt>
                <c:pt idx="912">
                  <c:v>0.53708336999999995</c:v>
                </c:pt>
                <c:pt idx="913">
                  <c:v>0.54001737000000005</c:v>
                </c:pt>
                <c:pt idx="914">
                  <c:v>0.54881937000000003</c:v>
                </c:pt>
                <c:pt idx="915">
                  <c:v>0.53561637000000006</c:v>
                </c:pt>
                <c:pt idx="916">
                  <c:v>0.54001737000000005</c:v>
                </c:pt>
                <c:pt idx="917">
                  <c:v>0.54881937000000003</c:v>
                </c:pt>
                <c:pt idx="918">
                  <c:v>0.54441837000000004</c:v>
                </c:pt>
                <c:pt idx="919">
                  <c:v>0.28182537000000002</c:v>
                </c:pt>
                <c:pt idx="920">
                  <c:v>0.54001737000000005</c:v>
                </c:pt>
                <c:pt idx="921">
                  <c:v>0.55322037000000002</c:v>
                </c:pt>
                <c:pt idx="922">
                  <c:v>0.54588537000000004</c:v>
                </c:pt>
                <c:pt idx="923">
                  <c:v>0.55175337000000002</c:v>
                </c:pt>
                <c:pt idx="924">
                  <c:v>0.54735237000000003</c:v>
                </c:pt>
                <c:pt idx="925">
                  <c:v>0.54735237000000003</c:v>
                </c:pt>
                <c:pt idx="926">
                  <c:v>0.54001737000000005</c:v>
                </c:pt>
                <c:pt idx="927">
                  <c:v>0.54001737000000005</c:v>
                </c:pt>
                <c:pt idx="928">
                  <c:v>0.55175337000000002</c:v>
                </c:pt>
                <c:pt idx="929">
                  <c:v>0.54001737000000005</c:v>
                </c:pt>
                <c:pt idx="930">
                  <c:v>0.54295137000000004</c:v>
                </c:pt>
                <c:pt idx="931">
                  <c:v>0.54001737000000005</c:v>
                </c:pt>
                <c:pt idx="932">
                  <c:v>0.53855036999999994</c:v>
                </c:pt>
                <c:pt idx="933">
                  <c:v>0.54001737000000005</c:v>
                </c:pt>
                <c:pt idx="934">
                  <c:v>0.53708336999999995</c:v>
                </c:pt>
                <c:pt idx="935">
                  <c:v>0.53268237000000007</c:v>
                </c:pt>
                <c:pt idx="936">
                  <c:v>0.54295137000000004</c:v>
                </c:pt>
                <c:pt idx="937">
                  <c:v>0.54295137000000004</c:v>
                </c:pt>
                <c:pt idx="938">
                  <c:v>0.53121536999999996</c:v>
                </c:pt>
                <c:pt idx="939">
                  <c:v>0.54588537000000004</c:v>
                </c:pt>
                <c:pt idx="940">
                  <c:v>0.54881937000000003</c:v>
                </c:pt>
                <c:pt idx="941">
                  <c:v>0.53561637000000006</c:v>
                </c:pt>
                <c:pt idx="942">
                  <c:v>0.55322037000000002</c:v>
                </c:pt>
                <c:pt idx="943">
                  <c:v>0.54001737000000005</c:v>
                </c:pt>
                <c:pt idx="944">
                  <c:v>0.53855036999999994</c:v>
                </c:pt>
                <c:pt idx="945">
                  <c:v>0.53855036999999994</c:v>
                </c:pt>
                <c:pt idx="946">
                  <c:v>0.54881937000000003</c:v>
                </c:pt>
                <c:pt idx="947">
                  <c:v>0.54148437000000005</c:v>
                </c:pt>
                <c:pt idx="948">
                  <c:v>0.54148437000000005</c:v>
                </c:pt>
                <c:pt idx="949">
                  <c:v>0.53855036999999994</c:v>
                </c:pt>
                <c:pt idx="950">
                  <c:v>0.53121536999999996</c:v>
                </c:pt>
                <c:pt idx="951">
                  <c:v>0.52974836999999997</c:v>
                </c:pt>
                <c:pt idx="952">
                  <c:v>0.53708336999999995</c:v>
                </c:pt>
                <c:pt idx="953">
                  <c:v>0.52974836999999997</c:v>
                </c:pt>
                <c:pt idx="954">
                  <c:v>0.53561637000000006</c:v>
                </c:pt>
                <c:pt idx="955">
                  <c:v>0.52974836999999997</c:v>
                </c:pt>
                <c:pt idx="956">
                  <c:v>0.53414937000000007</c:v>
                </c:pt>
                <c:pt idx="957">
                  <c:v>0.52241336999999999</c:v>
                </c:pt>
                <c:pt idx="958">
                  <c:v>0.52681436999999998</c:v>
                </c:pt>
                <c:pt idx="959">
                  <c:v>0.52974836999999997</c:v>
                </c:pt>
                <c:pt idx="960">
                  <c:v>0.52241336999999999</c:v>
                </c:pt>
                <c:pt idx="961">
                  <c:v>0.52681436999999998</c:v>
                </c:pt>
                <c:pt idx="962">
                  <c:v>0.53561637000000006</c:v>
                </c:pt>
                <c:pt idx="963">
                  <c:v>0.54001737000000005</c:v>
                </c:pt>
                <c:pt idx="964">
                  <c:v>0.53708336999999995</c:v>
                </c:pt>
                <c:pt idx="965">
                  <c:v>0.53268237000000007</c:v>
                </c:pt>
                <c:pt idx="966">
                  <c:v>0.53561637000000006</c:v>
                </c:pt>
                <c:pt idx="967">
                  <c:v>0.53268237000000007</c:v>
                </c:pt>
                <c:pt idx="968">
                  <c:v>0.53855036999999994</c:v>
                </c:pt>
                <c:pt idx="969">
                  <c:v>0.53855036999999994</c:v>
                </c:pt>
                <c:pt idx="970">
                  <c:v>0.53855036999999994</c:v>
                </c:pt>
                <c:pt idx="971">
                  <c:v>0.54148437000000005</c:v>
                </c:pt>
                <c:pt idx="972">
                  <c:v>0.54001737000000005</c:v>
                </c:pt>
                <c:pt idx="973">
                  <c:v>0.53708336999999995</c:v>
                </c:pt>
                <c:pt idx="974">
                  <c:v>0.54148437000000005</c:v>
                </c:pt>
                <c:pt idx="975">
                  <c:v>0.53708336999999995</c:v>
                </c:pt>
                <c:pt idx="976">
                  <c:v>0.53855036999999994</c:v>
                </c:pt>
                <c:pt idx="977">
                  <c:v>0.54001737000000005</c:v>
                </c:pt>
                <c:pt idx="978">
                  <c:v>0.53708336999999995</c:v>
                </c:pt>
                <c:pt idx="979">
                  <c:v>0.53855036999999994</c:v>
                </c:pt>
                <c:pt idx="980">
                  <c:v>0.54295137000000004</c:v>
                </c:pt>
                <c:pt idx="981">
                  <c:v>0.53708336999999995</c:v>
                </c:pt>
                <c:pt idx="982">
                  <c:v>0.53855036999999994</c:v>
                </c:pt>
                <c:pt idx="983">
                  <c:v>0.53855036999999994</c:v>
                </c:pt>
                <c:pt idx="984">
                  <c:v>0.53414937000000007</c:v>
                </c:pt>
                <c:pt idx="985">
                  <c:v>0.53121536999999996</c:v>
                </c:pt>
                <c:pt idx="986">
                  <c:v>0.54001737000000005</c:v>
                </c:pt>
                <c:pt idx="987">
                  <c:v>0.53121536999999996</c:v>
                </c:pt>
                <c:pt idx="988">
                  <c:v>0.54001737000000005</c:v>
                </c:pt>
                <c:pt idx="989">
                  <c:v>0.54001737000000005</c:v>
                </c:pt>
                <c:pt idx="990">
                  <c:v>0.54881937000000003</c:v>
                </c:pt>
                <c:pt idx="991">
                  <c:v>0.53855036999999994</c:v>
                </c:pt>
                <c:pt idx="992">
                  <c:v>0.53561637000000006</c:v>
                </c:pt>
                <c:pt idx="993">
                  <c:v>0.54148437000000005</c:v>
                </c:pt>
                <c:pt idx="994">
                  <c:v>0.54148437000000005</c:v>
                </c:pt>
                <c:pt idx="995">
                  <c:v>0.54588537000000004</c:v>
                </c:pt>
                <c:pt idx="996">
                  <c:v>0.53708336999999995</c:v>
                </c:pt>
                <c:pt idx="997">
                  <c:v>0.53561637000000006</c:v>
                </c:pt>
                <c:pt idx="998">
                  <c:v>0.54295137000000004</c:v>
                </c:pt>
                <c:pt idx="999">
                  <c:v>0.52974836999999997</c:v>
                </c:pt>
                <c:pt idx="1000">
                  <c:v>0.53268237000000007</c:v>
                </c:pt>
                <c:pt idx="1001">
                  <c:v>0.54295137000000004</c:v>
                </c:pt>
                <c:pt idx="1002">
                  <c:v>0.55762137000000001</c:v>
                </c:pt>
                <c:pt idx="1003">
                  <c:v>0.56202236999999999</c:v>
                </c:pt>
                <c:pt idx="1004">
                  <c:v>0.53855036999999994</c:v>
                </c:pt>
                <c:pt idx="1005">
                  <c:v>0.54441837000000004</c:v>
                </c:pt>
                <c:pt idx="1006">
                  <c:v>0.53855036999999994</c:v>
                </c:pt>
                <c:pt idx="1007">
                  <c:v>0.52974836999999997</c:v>
                </c:pt>
                <c:pt idx="1008">
                  <c:v>0.53708336999999995</c:v>
                </c:pt>
                <c:pt idx="1009">
                  <c:v>0.54295137000000004</c:v>
                </c:pt>
                <c:pt idx="1010">
                  <c:v>0.54148437000000005</c:v>
                </c:pt>
                <c:pt idx="1011">
                  <c:v>0.53268237000000007</c:v>
                </c:pt>
                <c:pt idx="1012">
                  <c:v>0.53268237000000007</c:v>
                </c:pt>
                <c:pt idx="1013">
                  <c:v>0.52681436999999998</c:v>
                </c:pt>
                <c:pt idx="1014">
                  <c:v>0.53121536999999996</c:v>
                </c:pt>
                <c:pt idx="1015">
                  <c:v>0.54001737000000005</c:v>
                </c:pt>
                <c:pt idx="1016">
                  <c:v>0.53561637000000006</c:v>
                </c:pt>
                <c:pt idx="1017">
                  <c:v>0.53708336999999995</c:v>
                </c:pt>
                <c:pt idx="1018">
                  <c:v>0.54441837000000004</c:v>
                </c:pt>
                <c:pt idx="1019">
                  <c:v>0.55175337000000002</c:v>
                </c:pt>
                <c:pt idx="1020">
                  <c:v>0.53855036999999994</c:v>
                </c:pt>
                <c:pt idx="1021">
                  <c:v>0.53855036999999994</c:v>
                </c:pt>
                <c:pt idx="1022">
                  <c:v>0.53268237000000007</c:v>
                </c:pt>
                <c:pt idx="1023">
                  <c:v>0.54001737000000005</c:v>
                </c:pt>
                <c:pt idx="1024">
                  <c:v>0.54588537000000004</c:v>
                </c:pt>
                <c:pt idx="1025">
                  <c:v>0.54148437000000005</c:v>
                </c:pt>
                <c:pt idx="1026">
                  <c:v>0.55322037000000002</c:v>
                </c:pt>
                <c:pt idx="1027">
                  <c:v>0.55762137000000001</c:v>
                </c:pt>
                <c:pt idx="1028">
                  <c:v>0.53855036999999994</c:v>
                </c:pt>
                <c:pt idx="1029">
                  <c:v>0.53855036999999994</c:v>
                </c:pt>
                <c:pt idx="1030">
                  <c:v>0.54295137000000004</c:v>
                </c:pt>
                <c:pt idx="1031">
                  <c:v>0.55762137000000001</c:v>
                </c:pt>
                <c:pt idx="1032">
                  <c:v>0.54148437000000005</c:v>
                </c:pt>
                <c:pt idx="1033">
                  <c:v>0.54881937000000003</c:v>
                </c:pt>
                <c:pt idx="1034">
                  <c:v>0.54295137000000004</c:v>
                </c:pt>
                <c:pt idx="1035">
                  <c:v>0.54001737000000005</c:v>
                </c:pt>
                <c:pt idx="1036">
                  <c:v>0.54295137000000004</c:v>
                </c:pt>
                <c:pt idx="1037">
                  <c:v>0.53561637000000006</c:v>
                </c:pt>
                <c:pt idx="1038">
                  <c:v>0.56055537</c:v>
                </c:pt>
                <c:pt idx="1039">
                  <c:v>0.54588537000000004</c:v>
                </c:pt>
                <c:pt idx="1040">
                  <c:v>0.54295137000000004</c:v>
                </c:pt>
                <c:pt idx="1041">
                  <c:v>0.55028637000000002</c:v>
                </c:pt>
                <c:pt idx="1042">
                  <c:v>0.54148437000000005</c:v>
                </c:pt>
                <c:pt idx="1043">
                  <c:v>0.54295137000000004</c:v>
                </c:pt>
                <c:pt idx="1044">
                  <c:v>0.53561637000000006</c:v>
                </c:pt>
                <c:pt idx="1045">
                  <c:v>0.55468737000000001</c:v>
                </c:pt>
                <c:pt idx="1046">
                  <c:v>0.55175337000000002</c:v>
                </c:pt>
                <c:pt idx="1047">
                  <c:v>0.54001737000000005</c:v>
                </c:pt>
                <c:pt idx="1048">
                  <c:v>0.54881937000000003</c:v>
                </c:pt>
                <c:pt idx="1049">
                  <c:v>0.54588537000000004</c:v>
                </c:pt>
                <c:pt idx="1050">
                  <c:v>0.55028637000000002</c:v>
                </c:pt>
                <c:pt idx="1051">
                  <c:v>0.54588537000000004</c:v>
                </c:pt>
                <c:pt idx="1052">
                  <c:v>0.54295137000000004</c:v>
                </c:pt>
                <c:pt idx="1053">
                  <c:v>0.54148437000000005</c:v>
                </c:pt>
                <c:pt idx="1054">
                  <c:v>0.53561637000000006</c:v>
                </c:pt>
                <c:pt idx="1055">
                  <c:v>0.53561637000000006</c:v>
                </c:pt>
                <c:pt idx="1056">
                  <c:v>0.54295137000000004</c:v>
                </c:pt>
                <c:pt idx="1057">
                  <c:v>0.54588537000000004</c:v>
                </c:pt>
                <c:pt idx="1058">
                  <c:v>0.54881937000000003</c:v>
                </c:pt>
                <c:pt idx="1059">
                  <c:v>0.54295137000000004</c:v>
                </c:pt>
                <c:pt idx="1060">
                  <c:v>0.54735237000000003</c:v>
                </c:pt>
                <c:pt idx="1061">
                  <c:v>0.54295137000000004</c:v>
                </c:pt>
                <c:pt idx="1062">
                  <c:v>0.53268237000000007</c:v>
                </c:pt>
                <c:pt idx="1063">
                  <c:v>0.53561637000000006</c:v>
                </c:pt>
                <c:pt idx="1064">
                  <c:v>0.54295137000000004</c:v>
                </c:pt>
                <c:pt idx="1065">
                  <c:v>0.53561637000000006</c:v>
                </c:pt>
                <c:pt idx="1066">
                  <c:v>0.54441837000000004</c:v>
                </c:pt>
                <c:pt idx="1067">
                  <c:v>0.54441837000000004</c:v>
                </c:pt>
                <c:pt idx="1068">
                  <c:v>0.54148437000000005</c:v>
                </c:pt>
                <c:pt idx="1069">
                  <c:v>0.53855036999999994</c:v>
                </c:pt>
                <c:pt idx="1070">
                  <c:v>0.54441837000000004</c:v>
                </c:pt>
                <c:pt idx="1071">
                  <c:v>0.53855036999999994</c:v>
                </c:pt>
                <c:pt idx="1072">
                  <c:v>0.53561637000000006</c:v>
                </c:pt>
                <c:pt idx="1073">
                  <c:v>0.53708336999999995</c:v>
                </c:pt>
                <c:pt idx="1074">
                  <c:v>0.54148437000000005</c:v>
                </c:pt>
                <c:pt idx="1075">
                  <c:v>0.53855036999999994</c:v>
                </c:pt>
                <c:pt idx="1076">
                  <c:v>0.54588537000000004</c:v>
                </c:pt>
                <c:pt idx="1077">
                  <c:v>0.53855036999999994</c:v>
                </c:pt>
                <c:pt idx="1078">
                  <c:v>0.54295137000000004</c:v>
                </c:pt>
                <c:pt idx="1079">
                  <c:v>0.53855036999999994</c:v>
                </c:pt>
                <c:pt idx="1080">
                  <c:v>0.53268237000000007</c:v>
                </c:pt>
                <c:pt idx="1081">
                  <c:v>0.53561637000000006</c:v>
                </c:pt>
                <c:pt idx="1082">
                  <c:v>0.53268237000000007</c:v>
                </c:pt>
                <c:pt idx="1083">
                  <c:v>0.53414937000000007</c:v>
                </c:pt>
                <c:pt idx="1084">
                  <c:v>0.53414937000000007</c:v>
                </c:pt>
                <c:pt idx="1085">
                  <c:v>0.53268237000000007</c:v>
                </c:pt>
                <c:pt idx="1086">
                  <c:v>0.52534737000000009</c:v>
                </c:pt>
                <c:pt idx="1087">
                  <c:v>0.53561637000000006</c:v>
                </c:pt>
                <c:pt idx="1088">
                  <c:v>0.53561637000000006</c:v>
                </c:pt>
                <c:pt idx="1089">
                  <c:v>0.53855036999999994</c:v>
                </c:pt>
                <c:pt idx="1090">
                  <c:v>0.53708336999999995</c:v>
                </c:pt>
                <c:pt idx="1091">
                  <c:v>0.53561637000000006</c:v>
                </c:pt>
                <c:pt idx="1092">
                  <c:v>0.53121536999999996</c:v>
                </c:pt>
                <c:pt idx="1093">
                  <c:v>0.53414937000000007</c:v>
                </c:pt>
                <c:pt idx="1094">
                  <c:v>0.53414937000000007</c:v>
                </c:pt>
                <c:pt idx="1095">
                  <c:v>0.53268237000000007</c:v>
                </c:pt>
                <c:pt idx="1096">
                  <c:v>0.53708336999999995</c:v>
                </c:pt>
                <c:pt idx="1097">
                  <c:v>0.54295137000000004</c:v>
                </c:pt>
                <c:pt idx="1098">
                  <c:v>0.54588537000000004</c:v>
                </c:pt>
                <c:pt idx="1099">
                  <c:v>0.53561637000000006</c:v>
                </c:pt>
                <c:pt idx="1100">
                  <c:v>0.53855036999999994</c:v>
                </c:pt>
                <c:pt idx="1101">
                  <c:v>0.53708336999999995</c:v>
                </c:pt>
                <c:pt idx="1102">
                  <c:v>0.53561637000000006</c:v>
                </c:pt>
                <c:pt idx="1103">
                  <c:v>0.54295137000000004</c:v>
                </c:pt>
                <c:pt idx="1104">
                  <c:v>0.53708336999999995</c:v>
                </c:pt>
                <c:pt idx="1105">
                  <c:v>0.54001737000000005</c:v>
                </c:pt>
                <c:pt idx="1106">
                  <c:v>0.53708336999999995</c:v>
                </c:pt>
                <c:pt idx="1107">
                  <c:v>0.53708336999999995</c:v>
                </c:pt>
                <c:pt idx="1108">
                  <c:v>0.53561637000000006</c:v>
                </c:pt>
                <c:pt idx="1109">
                  <c:v>0.54001737000000005</c:v>
                </c:pt>
                <c:pt idx="1110">
                  <c:v>0.54001737000000005</c:v>
                </c:pt>
                <c:pt idx="1111">
                  <c:v>0.54001737000000005</c:v>
                </c:pt>
                <c:pt idx="1112">
                  <c:v>0.54148437000000005</c:v>
                </c:pt>
                <c:pt idx="1113">
                  <c:v>0.54295137000000004</c:v>
                </c:pt>
                <c:pt idx="1114">
                  <c:v>0.54441837000000004</c:v>
                </c:pt>
                <c:pt idx="1115">
                  <c:v>0.54588537000000004</c:v>
                </c:pt>
                <c:pt idx="1116">
                  <c:v>0.54295137000000004</c:v>
                </c:pt>
                <c:pt idx="1117">
                  <c:v>0.53855036999999994</c:v>
                </c:pt>
                <c:pt idx="1118">
                  <c:v>0.54441837000000004</c:v>
                </c:pt>
                <c:pt idx="1119">
                  <c:v>0.54441837000000004</c:v>
                </c:pt>
                <c:pt idx="1120">
                  <c:v>0.56495636999999999</c:v>
                </c:pt>
                <c:pt idx="1121">
                  <c:v>0.55175337000000002</c:v>
                </c:pt>
                <c:pt idx="1122">
                  <c:v>0.55175337000000002</c:v>
                </c:pt>
                <c:pt idx="1123">
                  <c:v>0.55468737000000001</c:v>
                </c:pt>
                <c:pt idx="1124">
                  <c:v>0.56202236999999999</c:v>
                </c:pt>
                <c:pt idx="1125">
                  <c:v>0.55615437000000001</c:v>
                </c:pt>
                <c:pt idx="1126">
                  <c:v>0.55468737000000001</c:v>
                </c:pt>
                <c:pt idx="1127">
                  <c:v>0.55615437000000001</c:v>
                </c:pt>
                <c:pt idx="1128">
                  <c:v>0.54735237000000003</c:v>
                </c:pt>
                <c:pt idx="1129">
                  <c:v>0.55175337000000002</c:v>
                </c:pt>
                <c:pt idx="1130">
                  <c:v>0.55615437000000001</c:v>
                </c:pt>
                <c:pt idx="1131">
                  <c:v>0.55028637000000002</c:v>
                </c:pt>
                <c:pt idx="1132">
                  <c:v>0.56055537</c:v>
                </c:pt>
                <c:pt idx="1133">
                  <c:v>0.55175337000000002</c:v>
                </c:pt>
                <c:pt idx="1134">
                  <c:v>0.55322037000000002</c:v>
                </c:pt>
                <c:pt idx="1135">
                  <c:v>0.55762137000000001</c:v>
                </c:pt>
                <c:pt idx="1136">
                  <c:v>0.54295137000000004</c:v>
                </c:pt>
                <c:pt idx="1137">
                  <c:v>0.55175337000000002</c:v>
                </c:pt>
                <c:pt idx="1138">
                  <c:v>0.55762137000000001</c:v>
                </c:pt>
                <c:pt idx="1139">
                  <c:v>0.55468737000000001</c:v>
                </c:pt>
                <c:pt idx="1140">
                  <c:v>0.55762137000000001</c:v>
                </c:pt>
                <c:pt idx="1141">
                  <c:v>0.54881937000000003</c:v>
                </c:pt>
                <c:pt idx="1142">
                  <c:v>0.54881937000000003</c:v>
                </c:pt>
                <c:pt idx="1143">
                  <c:v>0.54881937000000003</c:v>
                </c:pt>
                <c:pt idx="1144">
                  <c:v>0.55762137000000001</c:v>
                </c:pt>
                <c:pt idx="1145">
                  <c:v>0.55908837</c:v>
                </c:pt>
                <c:pt idx="1146">
                  <c:v>0.56055537</c:v>
                </c:pt>
                <c:pt idx="1147">
                  <c:v>0.56935736999999997</c:v>
                </c:pt>
                <c:pt idx="1148">
                  <c:v>0.56055537</c:v>
                </c:pt>
                <c:pt idx="1149">
                  <c:v>0.55322037000000002</c:v>
                </c:pt>
                <c:pt idx="1150">
                  <c:v>0.55468737000000001</c:v>
                </c:pt>
                <c:pt idx="1151">
                  <c:v>0.55175337000000002</c:v>
                </c:pt>
                <c:pt idx="1152">
                  <c:v>0.55615437000000001</c:v>
                </c:pt>
                <c:pt idx="1153">
                  <c:v>0.56202236999999999</c:v>
                </c:pt>
                <c:pt idx="1154">
                  <c:v>0.55322037000000002</c:v>
                </c:pt>
                <c:pt idx="1155">
                  <c:v>0.55762137000000001</c:v>
                </c:pt>
                <c:pt idx="1156">
                  <c:v>0.55468737000000001</c:v>
                </c:pt>
                <c:pt idx="1157">
                  <c:v>0.56789036999999998</c:v>
                </c:pt>
                <c:pt idx="1158">
                  <c:v>0.56348936999999999</c:v>
                </c:pt>
                <c:pt idx="1159">
                  <c:v>0.56055537</c:v>
                </c:pt>
                <c:pt idx="1160">
                  <c:v>0.56348936999999999</c:v>
                </c:pt>
                <c:pt idx="1161">
                  <c:v>0.56202236999999999</c:v>
                </c:pt>
                <c:pt idx="1162">
                  <c:v>0.55028637000000002</c:v>
                </c:pt>
                <c:pt idx="1163">
                  <c:v>0.55762137000000001</c:v>
                </c:pt>
                <c:pt idx="1164">
                  <c:v>0.55762137000000001</c:v>
                </c:pt>
                <c:pt idx="1165">
                  <c:v>0.55615437000000001</c:v>
                </c:pt>
                <c:pt idx="1166">
                  <c:v>0.55468737000000001</c:v>
                </c:pt>
                <c:pt idx="1167">
                  <c:v>0.55908837</c:v>
                </c:pt>
                <c:pt idx="1168">
                  <c:v>0.55615437000000001</c:v>
                </c:pt>
                <c:pt idx="1169">
                  <c:v>0.55762137000000001</c:v>
                </c:pt>
                <c:pt idx="1170">
                  <c:v>0.56202236999999999</c:v>
                </c:pt>
                <c:pt idx="1171">
                  <c:v>0.55908837</c:v>
                </c:pt>
                <c:pt idx="1172">
                  <c:v>0.56348936999999999</c:v>
                </c:pt>
                <c:pt idx="1173">
                  <c:v>0.55175337000000002</c:v>
                </c:pt>
                <c:pt idx="1174">
                  <c:v>0.56348936999999999</c:v>
                </c:pt>
                <c:pt idx="1175">
                  <c:v>0.56202236999999999</c:v>
                </c:pt>
                <c:pt idx="1176">
                  <c:v>0.54881937000000003</c:v>
                </c:pt>
                <c:pt idx="1177">
                  <c:v>0.55322037000000002</c:v>
                </c:pt>
                <c:pt idx="1178">
                  <c:v>0.55322037000000002</c:v>
                </c:pt>
                <c:pt idx="1179">
                  <c:v>0.55468737000000001</c:v>
                </c:pt>
                <c:pt idx="1180">
                  <c:v>0.55762137000000001</c:v>
                </c:pt>
                <c:pt idx="1181">
                  <c:v>0.55615437000000001</c:v>
                </c:pt>
                <c:pt idx="1182">
                  <c:v>0.55762137000000001</c:v>
                </c:pt>
                <c:pt idx="1183">
                  <c:v>0.55908837</c:v>
                </c:pt>
                <c:pt idx="1184">
                  <c:v>0.56202236999999999</c:v>
                </c:pt>
                <c:pt idx="1185">
                  <c:v>0.55908837</c:v>
                </c:pt>
                <c:pt idx="1186">
                  <c:v>0.55762137000000001</c:v>
                </c:pt>
                <c:pt idx="1187">
                  <c:v>0.56055537</c:v>
                </c:pt>
                <c:pt idx="1188">
                  <c:v>0.55762137000000001</c:v>
                </c:pt>
                <c:pt idx="1189">
                  <c:v>0.55468737000000001</c:v>
                </c:pt>
                <c:pt idx="1190">
                  <c:v>0.55468737000000001</c:v>
                </c:pt>
                <c:pt idx="1191">
                  <c:v>0.54735237000000003</c:v>
                </c:pt>
                <c:pt idx="1192">
                  <c:v>0.54588537000000004</c:v>
                </c:pt>
                <c:pt idx="1193">
                  <c:v>0.55762137000000001</c:v>
                </c:pt>
                <c:pt idx="1194">
                  <c:v>0.54735237000000003</c:v>
                </c:pt>
                <c:pt idx="1195">
                  <c:v>0.55762137000000001</c:v>
                </c:pt>
                <c:pt idx="1196">
                  <c:v>0.55908837</c:v>
                </c:pt>
                <c:pt idx="1197">
                  <c:v>0.56055537</c:v>
                </c:pt>
                <c:pt idx="1198">
                  <c:v>0.55615437000000001</c:v>
                </c:pt>
                <c:pt idx="1199">
                  <c:v>0.56495636999999999</c:v>
                </c:pt>
                <c:pt idx="1200">
                  <c:v>0.55028637000000002</c:v>
                </c:pt>
                <c:pt idx="1201">
                  <c:v>0.55908837</c:v>
                </c:pt>
                <c:pt idx="1202">
                  <c:v>0.54588537000000004</c:v>
                </c:pt>
                <c:pt idx="1203">
                  <c:v>0.55322037000000002</c:v>
                </c:pt>
                <c:pt idx="1204">
                  <c:v>0.55175337000000002</c:v>
                </c:pt>
                <c:pt idx="1205">
                  <c:v>0.55028637000000002</c:v>
                </c:pt>
                <c:pt idx="1206">
                  <c:v>0.56348936999999999</c:v>
                </c:pt>
                <c:pt idx="1207">
                  <c:v>0.55615437000000001</c:v>
                </c:pt>
                <c:pt idx="1208">
                  <c:v>0.55908837</c:v>
                </c:pt>
                <c:pt idx="1209">
                  <c:v>0.56495636999999999</c:v>
                </c:pt>
                <c:pt idx="1210">
                  <c:v>0.55762137000000001</c:v>
                </c:pt>
                <c:pt idx="1211">
                  <c:v>0.55908837</c:v>
                </c:pt>
                <c:pt idx="1212">
                  <c:v>0.55615437000000001</c:v>
                </c:pt>
                <c:pt idx="1213">
                  <c:v>0.54735237000000003</c:v>
                </c:pt>
                <c:pt idx="1214">
                  <c:v>0.55468737000000001</c:v>
                </c:pt>
                <c:pt idx="1215">
                  <c:v>0.55908837</c:v>
                </c:pt>
                <c:pt idx="1216">
                  <c:v>0.55762137000000001</c:v>
                </c:pt>
                <c:pt idx="1217">
                  <c:v>0.54881937000000003</c:v>
                </c:pt>
                <c:pt idx="1218">
                  <c:v>0.55468737000000001</c:v>
                </c:pt>
                <c:pt idx="1219">
                  <c:v>0.55762137000000001</c:v>
                </c:pt>
                <c:pt idx="1220">
                  <c:v>0.54881937000000003</c:v>
                </c:pt>
                <c:pt idx="1221">
                  <c:v>0.55615437000000001</c:v>
                </c:pt>
                <c:pt idx="1222">
                  <c:v>0.55762137000000001</c:v>
                </c:pt>
                <c:pt idx="1223">
                  <c:v>0.55322037000000002</c:v>
                </c:pt>
                <c:pt idx="1224">
                  <c:v>0.55615437000000001</c:v>
                </c:pt>
                <c:pt idx="1225">
                  <c:v>0.55468737000000001</c:v>
                </c:pt>
                <c:pt idx="1226">
                  <c:v>0.54735237000000003</c:v>
                </c:pt>
                <c:pt idx="1227">
                  <c:v>0.55028637000000002</c:v>
                </c:pt>
                <c:pt idx="1228">
                  <c:v>0.55908837</c:v>
                </c:pt>
                <c:pt idx="1229">
                  <c:v>0.55028637000000002</c:v>
                </c:pt>
                <c:pt idx="1230">
                  <c:v>0.55908837</c:v>
                </c:pt>
                <c:pt idx="1231">
                  <c:v>0.55615437000000001</c:v>
                </c:pt>
                <c:pt idx="1232">
                  <c:v>0.55762137000000001</c:v>
                </c:pt>
                <c:pt idx="1233">
                  <c:v>0.55322037000000002</c:v>
                </c:pt>
                <c:pt idx="1234">
                  <c:v>0.56348936999999999</c:v>
                </c:pt>
                <c:pt idx="1235">
                  <c:v>0.55322037000000002</c:v>
                </c:pt>
                <c:pt idx="1236">
                  <c:v>0.55468737000000001</c:v>
                </c:pt>
                <c:pt idx="1237">
                  <c:v>0.53708336999999995</c:v>
                </c:pt>
                <c:pt idx="1238">
                  <c:v>0.54588537000000004</c:v>
                </c:pt>
                <c:pt idx="1239">
                  <c:v>0.55322037000000002</c:v>
                </c:pt>
                <c:pt idx="1240">
                  <c:v>0.55175337000000002</c:v>
                </c:pt>
                <c:pt idx="1241">
                  <c:v>0.55322037000000002</c:v>
                </c:pt>
                <c:pt idx="1242">
                  <c:v>0.55028637000000002</c:v>
                </c:pt>
                <c:pt idx="1243">
                  <c:v>0.54881937000000003</c:v>
                </c:pt>
                <c:pt idx="1244">
                  <c:v>0.54441837000000004</c:v>
                </c:pt>
                <c:pt idx="1245">
                  <c:v>0.54588537000000004</c:v>
                </c:pt>
                <c:pt idx="1246">
                  <c:v>0.54588537000000004</c:v>
                </c:pt>
                <c:pt idx="1247">
                  <c:v>0.54441837000000004</c:v>
                </c:pt>
                <c:pt idx="1248">
                  <c:v>0.54001737000000005</c:v>
                </c:pt>
                <c:pt idx="1249">
                  <c:v>0.53855036999999994</c:v>
                </c:pt>
                <c:pt idx="1250">
                  <c:v>0.53855036999999994</c:v>
                </c:pt>
                <c:pt idx="1251">
                  <c:v>0.54148437000000005</c:v>
                </c:pt>
                <c:pt idx="1252">
                  <c:v>0.54295137000000004</c:v>
                </c:pt>
                <c:pt idx="1253">
                  <c:v>0.54295137000000004</c:v>
                </c:pt>
                <c:pt idx="1254">
                  <c:v>0.53855036999999994</c:v>
                </c:pt>
                <c:pt idx="1255">
                  <c:v>0.54001737000000005</c:v>
                </c:pt>
                <c:pt idx="1256">
                  <c:v>0.54148437000000005</c:v>
                </c:pt>
                <c:pt idx="1257">
                  <c:v>0.53855036999999994</c:v>
                </c:pt>
                <c:pt idx="1258">
                  <c:v>0.54295137000000004</c:v>
                </c:pt>
                <c:pt idx="1259">
                  <c:v>0.53561637000000006</c:v>
                </c:pt>
                <c:pt idx="1260">
                  <c:v>0.53268237000000007</c:v>
                </c:pt>
                <c:pt idx="1261">
                  <c:v>0.53708336999999995</c:v>
                </c:pt>
                <c:pt idx="1262">
                  <c:v>0.54001737000000005</c:v>
                </c:pt>
                <c:pt idx="1263">
                  <c:v>0.54001737000000005</c:v>
                </c:pt>
                <c:pt idx="1264">
                  <c:v>0.53855036999999994</c:v>
                </c:pt>
                <c:pt idx="1265">
                  <c:v>0.52974836999999997</c:v>
                </c:pt>
                <c:pt idx="1266">
                  <c:v>0.53855036999999994</c:v>
                </c:pt>
                <c:pt idx="1267">
                  <c:v>0.53561637000000006</c:v>
                </c:pt>
                <c:pt idx="1268">
                  <c:v>0.53268237000000007</c:v>
                </c:pt>
                <c:pt idx="1269">
                  <c:v>0.54001737000000005</c:v>
                </c:pt>
                <c:pt idx="1270">
                  <c:v>0.54588537000000004</c:v>
                </c:pt>
                <c:pt idx="1271">
                  <c:v>0.54148437000000005</c:v>
                </c:pt>
                <c:pt idx="1272">
                  <c:v>0.54295137000000004</c:v>
                </c:pt>
                <c:pt idx="1273">
                  <c:v>0.53268237000000007</c:v>
                </c:pt>
                <c:pt idx="1274">
                  <c:v>0.53121536999999996</c:v>
                </c:pt>
                <c:pt idx="1275">
                  <c:v>0.53268237000000007</c:v>
                </c:pt>
                <c:pt idx="1276">
                  <c:v>0.53414937000000007</c:v>
                </c:pt>
                <c:pt idx="1277">
                  <c:v>0.54295137000000004</c:v>
                </c:pt>
                <c:pt idx="1278">
                  <c:v>0.53121536999999996</c:v>
                </c:pt>
                <c:pt idx="1279">
                  <c:v>0.53561637000000006</c:v>
                </c:pt>
                <c:pt idx="1280">
                  <c:v>0.53414937000000007</c:v>
                </c:pt>
                <c:pt idx="1281">
                  <c:v>0.53414937000000007</c:v>
                </c:pt>
                <c:pt idx="1282">
                  <c:v>0.54735237000000003</c:v>
                </c:pt>
                <c:pt idx="1283">
                  <c:v>0.54295137000000004</c:v>
                </c:pt>
                <c:pt idx="1284">
                  <c:v>0.54148437000000005</c:v>
                </c:pt>
                <c:pt idx="1285">
                  <c:v>0.54148437000000005</c:v>
                </c:pt>
                <c:pt idx="1286">
                  <c:v>0.54148437000000005</c:v>
                </c:pt>
                <c:pt idx="1287">
                  <c:v>0.53561637000000006</c:v>
                </c:pt>
                <c:pt idx="1288">
                  <c:v>0.53414937000000007</c:v>
                </c:pt>
                <c:pt idx="1289">
                  <c:v>0.54588537000000004</c:v>
                </c:pt>
                <c:pt idx="1290">
                  <c:v>0.53561637000000006</c:v>
                </c:pt>
                <c:pt idx="1291">
                  <c:v>0.55175337000000002</c:v>
                </c:pt>
                <c:pt idx="1292">
                  <c:v>0.54148437000000005</c:v>
                </c:pt>
                <c:pt idx="1293">
                  <c:v>0.53561637000000006</c:v>
                </c:pt>
                <c:pt idx="1294">
                  <c:v>0.54148437000000005</c:v>
                </c:pt>
                <c:pt idx="1295">
                  <c:v>0.54295137000000004</c:v>
                </c:pt>
                <c:pt idx="1296">
                  <c:v>0.53268237000000007</c:v>
                </c:pt>
                <c:pt idx="1297">
                  <c:v>0.53561637000000006</c:v>
                </c:pt>
                <c:pt idx="1298">
                  <c:v>0.53414937000000007</c:v>
                </c:pt>
                <c:pt idx="1299">
                  <c:v>0.53708336999999995</c:v>
                </c:pt>
                <c:pt idx="1300">
                  <c:v>0.54001737000000005</c:v>
                </c:pt>
                <c:pt idx="1301">
                  <c:v>0.53414937000000007</c:v>
                </c:pt>
                <c:pt idx="1302">
                  <c:v>0.52974836999999997</c:v>
                </c:pt>
                <c:pt idx="1303">
                  <c:v>0.53561637000000006</c:v>
                </c:pt>
                <c:pt idx="1304">
                  <c:v>0.53561637000000006</c:v>
                </c:pt>
                <c:pt idx="1305">
                  <c:v>0.53561637000000006</c:v>
                </c:pt>
                <c:pt idx="1306">
                  <c:v>0.52828136999999997</c:v>
                </c:pt>
                <c:pt idx="1307">
                  <c:v>0.52828136999999997</c:v>
                </c:pt>
                <c:pt idx="1308">
                  <c:v>0.54001737000000005</c:v>
                </c:pt>
                <c:pt idx="1309">
                  <c:v>0.53708336999999995</c:v>
                </c:pt>
                <c:pt idx="1310">
                  <c:v>0.53855036999999994</c:v>
                </c:pt>
                <c:pt idx="1311">
                  <c:v>0.53708336999999995</c:v>
                </c:pt>
                <c:pt idx="1312">
                  <c:v>0.53561637000000006</c:v>
                </c:pt>
                <c:pt idx="1313">
                  <c:v>0.54148437000000005</c:v>
                </c:pt>
                <c:pt idx="1314">
                  <c:v>0.53855036999999994</c:v>
                </c:pt>
                <c:pt idx="1315">
                  <c:v>0.53121536999999996</c:v>
                </c:pt>
                <c:pt idx="1316">
                  <c:v>0.53268237000000007</c:v>
                </c:pt>
                <c:pt idx="1317">
                  <c:v>0.53268237000000007</c:v>
                </c:pt>
                <c:pt idx="1318">
                  <c:v>0.54148437000000005</c:v>
                </c:pt>
                <c:pt idx="1319">
                  <c:v>0.53561637000000006</c:v>
                </c:pt>
                <c:pt idx="1320">
                  <c:v>0.54295137000000004</c:v>
                </c:pt>
                <c:pt idx="1321">
                  <c:v>0.54001737000000005</c:v>
                </c:pt>
                <c:pt idx="1322">
                  <c:v>0.54588537000000004</c:v>
                </c:pt>
                <c:pt idx="1323">
                  <c:v>0.54295137000000004</c:v>
                </c:pt>
                <c:pt idx="1324">
                  <c:v>0.54588537000000004</c:v>
                </c:pt>
                <c:pt idx="1325">
                  <c:v>0.52534737000000009</c:v>
                </c:pt>
                <c:pt idx="1326">
                  <c:v>0.53561637000000006</c:v>
                </c:pt>
                <c:pt idx="1327">
                  <c:v>0.53268237000000007</c:v>
                </c:pt>
                <c:pt idx="1328">
                  <c:v>0.53121536999999996</c:v>
                </c:pt>
                <c:pt idx="1329">
                  <c:v>0.52974836999999997</c:v>
                </c:pt>
                <c:pt idx="1330">
                  <c:v>0.53561637000000006</c:v>
                </c:pt>
                <c:pt idx="1331">
                  <c:v>0.52974836999999997</c:v>
                </c:pt>
                <c:pt idx="1332">
                  <c:v>0.54295137000000004</c:v>
                </c:pt>
                <c:pt idx="1333">
                  <c:v>0.54001737000000005</c:v>
                </c:pt>
                <c:pt idx="1334">
                  <c:v>0.53561637000000006</c:v>
                </c:pt>
                <c:pt idx="1335">
                  <c:v>0.54001737000000005</c:v>
                </c:pt>
                <c:pt idx="1336">
                  <c:v>0.54148437000000005</c:v>
                </c:pt>
                <c:pt idx="1337">
                  <c:v>0.53268237000000007</c:v>
                </c:pt>
                <c:pt idx="1338">
                  <c:v>0.53561637000000006</c:v>
                </c:pt>
                <c:pt idx="1339">
                  <c:v>0.53561637000000006</c:v>
                </c:pt>
                <c:pt idx="1340">
                  <c:v>0.54735237000000003</c:v>
                </c:pt>
                <c:pt idx="1341">
                  <c:v>0.53855036999999994</c:v>
                </c:pt>
                <c:pt idx="1342">
                  <c:v>0.54295137000000004</c:v>
                </c:pt>
                <c:pt idx="1343">
                  <c:v>0.54588537000000004</c:v>
                </c:pt>
                <c:pt idx="1344">
                  <c:v>0.54441837000000004</c:v>
                </c:pt>
                <c:pt idx="1345">
                  <c:v>0.53561637000000006</c:v>
                </c:pt>
                <c:pt idx="1346">
                  <c:v>0.53855036999999994</c:v>
                </c:pt>
                <c:pt idx="1347">
                  <c:v>0.53414937000000007</c:v>
                </c:pt>
                <c:pt idx="1348">
                  <c:v>0.54441837000000004</c:v>
                </c:pt>
                <c:pt idx="1349">
                  <c:v>0.54295137000000004</c:v>
                </c:pt>
                <c:pt idx="1350">
                  <c:v>0.53268237000000007</c:v>
                </c:pt>
                <c:pt idx="1351">
                  <c:v>0.53855036999999994</c:v>
                </c:pt>
                <c:pt idx="1352">
                  <c:v>0.53268237000000007</c:v>
                </c:pt>
                <c:pt idx="1353">
                  <c:v>0.53414937000000007</c:v>
                </c:pt>
                <c:pt idx="1354">
                  <c:v>0.54441837000000004</c:v>
                </c:pt>
                <c:pt idx="1355">
                  <c:v>0.52974836999999997</c:v>
                </c:pt>
                <c:pt idx="1356">
                  <c:v>0.53414937000000007</c:v>
                </c:pt>
                <c:pt idx="1357">
                  <c:v>0.54001737000000005</c:v>
                </c:pt>
                <c:pt idx="1358">
                  <c:v>0.53121536999999996</c:v>
                </c:pt>
                <c:pt idx="1359">
                  <c:v>0.54001737000000005</c:v>
                </c:pt>
                <c:pt idx="1360">
                  <c:v>0.53268237000000007</c:v>
                </c:pt>
                <c:pt idx="1361">
                  <c:v>0.53561637000000006</c:v>
                </c:pt>
                <c:pt idx="1362">
                  <c:v>0.53561637000000006</c:v>
                </c:pt>
                <c:pt idx="1363">
                  <c:v>0.53414937000000007</c:v>
                </c:pt>
                <c:pt idx="1364">
                  <c:v>0.53561637000000006</c:v>
                </c:pt>
                <c:pt idx="1365">
                  <c:v>0.52974836999999997</c:v>
                </c:pt>
                <c:pt idx="1366">
                  <c:v>0.52828136999999997</c:v>
                </c:pt>
                <c:pt idx="1367">
                  <c:v>0.53561637000000006</c:v>
                </c:pt>
                <c:pt idx="1368">
                  <c:v>0.52974836999999997</c:v>
                </c:pt>
                <c:pt idx="1369">
                  <c:v>0.54001737000000005</c:v>
                </c:pt>
                <c:pt idx="1370">
                  <c:v>0.54148437000000005</c:v>
                </c:pt>
                <c:pt idx="1371">
                  <c:v>0.54881937000000003</c:v>
                </c:pt>
                <c:pt idx="1372">
                  <c:v>0.53855036999999994</c:v>
                </c:pt>
                <c:pt idx="1373">
                  <c:v>0.54001737000000005</c:v>
                </c:pt>
                <c:pt idx="1374">
                  <c:v>0.53708336999999995</c:v>
                </c:pt>
                <c:pt idx="1375">
                  <c:v>0.54295137000000004</c:v>
                </c:pt>
                <c:pt idx="1376">
                  <c:v>0.54441837000000004</c:v>
                </c:pt>
                <c:pt idx="1377">
                  <c:v>0.53561637000000006</c:v>
                </c:pt>
                <c:pt idx="1378">
                  <c:v>0.53708336999999995</c:v>
                </c:pt>
                <c:pt idx="1379">
                  <c:v>0.54148437000000005</c:v>
                </c:pt>
                <c:pt idx="1380">
                  <c:v>0.54295137000000004</c:v>
                </c:pt>
                <c:pt idx="1381">
                  <c:v>0.53561637000000006</c:v>
                </c:pt>
                <c:pt idx="1382">
                  <c:v>0.53414937000000007</c:v>
                </c:pt>
                <c:pt idx="1383">
                  <c:v>0.53414937000000007</c:v>
                </c:pt>
                <c:pt idx="1384">
                  <c:v>0.53121536999999996</c:v>
                </c:pt>
                <c:pt idx="1385">
                  <c:v>0.53414937000000007</c:v>
                </c:pt>
                <c:pt idx="1386">
                  <c:v>0.54001737000000005</c:v>
                </c:pt>
                <c:pt idx="1387">
                  <c:v>0.53414937000000007</c:v>
                </c:pt>
                <c:pt idx="1388">
                  <c:v>0.53708336999999995</c:v>
                </c:pt>
                <c:pt idx="1389">
                  <c:v>0.53268237000000007</c:v>
                </c:pt>
                <c:pt idx="1390">
                  <c:v>0.53414937000000007</c:v>
                </c:pt>
                <c:pt idx="1391">
                  <c:v>0.53708336999999995</c:v>
                </c:pt>
                <c:pt idx="1392">
                  <c:v>0.53561637000000006</c:v>
                </c:pt>
                <c:pt idx="1393">
                  <c:v>0.53855036999999994</c:v>
                </c:pt>
                <c:pt idx="1394">
                  <c:v>0.54001737000000005</c:v>
                </c:pt>
                <c:pt idx="1395">
                  <c:v>0.53708336999999995</c:v>
                </c:pt>
                <c:pt idx="1396">
                  <c:v>0.52974836999999997</c:v>
                </c:pt>
                <c:pt idx="1397">
                  <c:v>0.52388036999999998</c:v>
                </c:pt>
                <c:pt idx="1398">
                  <c:v>0.53268237000000007</c:v>
                </c:pt>
                <c:pt idx="1399">
                  <c:v>0.53855036999999994</c:v>
                </c:pt>
                <c:pt idx="1400">
                  <c:v>0.53268237000000007</c:v>
                </c:pt>
                <c:pt idx="1401">
                  <c:v>0.52974836999999997</c:v>
                </c:pt>
                <c:pt idx="1402">
                  <c:v>0.53121536999999996</c:v>
                </c:pt>
                <c:pt idx="1403">
                  <c:v>0.52828136999999997</c:v>
                </c:pt>
                <c:pt idx="1404">
                  <c:v>0.53855036999999994</c:v>
                </c:pt>
                <c:pt idx="1405">
                  <c:v>0.52681436999999998</c:v>
                </c:pt>
                <c:pt idx="1406">
                  <c:v>0.53561637000000006</c:v>
                </c:pt>
                <c:pt idx="1407">
                  <c:v>0.53855036999999994</c:v>
                </c:pt>
                <c:pt idx="1408">
                  <c:v>0.53855036999999994</c:v>
                </c:pt>
                <c:pt idx="1409">
                  <c:v>0.52828136999999997</c:v>
                </c:pt>
                <c:pt idx="1410">
                  <c:v>0.52681436999999998</c:v>
                </c:pt>
                <c:pt idx="1411">
                  <c:v>0.53414937000000007</c:v>
                </c:pt>
                <c:pt idx="1412">
                  <c:v>0.53561637000000006</c:v>
                </c:pt>
                <c:pt idx="1413">
                  <c:v>0.53268237000000007</c:v>
                </c:pt>
                <c:pt idx="1414">
                  <c:v>0.52534737000000009</c:v>
                </c:pt>
                <c:pt idx="1415">
                  <c:v>0.52974836999999997</c:v>
                </c:pt>
                <c:pt idx="1416">
                  <c:v>0.53268237000000007</c:v>
                </c:pt>
                <c:pt idx="1417">
                  <c:v>0.52681436999999998</c:v>
                </c:pt>
                <c:pt idx="1418">
                  <c:v>0.53708336999999995</c:v>
                </c:pt>
                <c:pt idx="1419">
                  <c:v>0.53268237000000007</c:v>
                </c:pt>
                <c:pt idx="1420">
                  <c:v>0.52974836999999997</c:v>
                </c:pt>
                <c:pt idx="1421">
                  <c:v>0.53121536999999996</c:v>
                </c:pt>
                <c:pt idx="1422">
                  <c:v>0.53414937000000007</c:v>
                </c:pt>
                <c:pt idx="1423">
                  <c:v>0.52681436999999998</c:v>
                </c:pt>
                <c:pt idx="1424">
                  <c:v>0.53121536999999996</c:v>
                </c:pt>
                <c:pt idx="1425">
                  <c:v>0.53414937000000007</c:v>
                </c:pt>
                <c:pt idx="1426">
                  <c:v>0.53561637000000006</c:v>
                </c:pt>
                <c:pt idx="1427">
                  <c:v>0.54735237000000003</c:v>
                </c:pt>
                <c:pt idx="1428">
                  <c:v>0.53414937000000007</c:v>
                </c:pt>
                <c:pt idx="1429">
                  <c:v>0.54148437000000005</c:v>
                </c:pt>
                <c:pt idx="1430">
                  <c:v>0.54001737000000005</c:v>
                </c:pt>
                <c:pt idx="1431">
                  <c:v>0.53855036999999994</c:v>
                </c:pt>
                <c:pt idx="1432">
                  <c:v>0.53708336999999995</c:v>
                </c:pt>
                <c:pt idx="1433">
                  <c:v>0.53561637000000006</c:v>
                </c:pt>
                <c:pt idx="1434">
                  <c:v>0.53414937000000007</c:v>
                </c:pt>
                <c:pt idx="1435">
                  <c:v>0.52681436999999998</c:v>
                </c:pt>
                <c:pt idx="1436">
                  <c:v>0.53414937000000007</c:v>
                </c:pt>
                <c:pt idx="1437">
                  <c:v>0.52974836999999997</c:v>
                </c:pt>
                <c:pt idx="1438">
                  <c:v>0.53414937000000007</c:v>
                </c:pt>
                <c:pt idx="1439">
                  <c:v>0.52974836999999997</c:v>
                </c:pt>
                <c:pt idx="1440">
                  <c:v>0.53561637000000006</c:v>
                </c:pt>
                <c:pt idx="1441">
                  <c:v>0.53561637000000006</c:v>
                </c:pt>
                <c:pt idx="1442">
                  <c:v>0.53268237000000007</c:v>
                </c:pt>
                <c:pt idx="1443">
                  <c:v>0.54441837000000004</c:v>
                </c:pt>
                <c:pt idx="1444">
                  <c:v>0.53268237000000007</c:v>
                </c:pt>
                <c:pt idx="1445">
                  <c:v>0.53561637000000006</c:v>
                </c:pt>
                <c:pt idx="1446">
                  <c:v>0.53414937000000007</c:v>
                </c:pt>
                <c:pt idx="1447">
                  <c:v>0.53121536999999996</c:v>
                </c:pt>
                <c:pt idx="1448">
                  <c:v>0.53855036999999994</c:v>
                </c:pt>
                <c:pt idx="1449">
                  <c:v>0.52534737000000009</c:v>
                </c:pt>
                <c:pt idx="1450">
                  <c:v>0.52241336999999999</c:v>
                </c:pt>
                <c:pt idx="1451">
                  <c:v>0.53121536999999996</c:v>
                </c:pt>
                <c:pt idx="1452">
                  <c:v>0.52241336999999999</c:v>
                </c:pt>
                <c:pt idx="1453">
                  <c:v>0.53121536999999996</c:v>
                </c:pt>
                <c:pt idx="1454">
                  <c:v>0.52681436999999998</c:v>
                </c:pt>
                <c:pt idx="1455">
                  <c:v>0.53708336999999995</c:v>
                </c:pt>
                <c:pt idx="1456">
                  <c:v>0.53561637000000006</c:v>
                </c:pt>
                <c:pt idx="1457">
                  <c:v>0.53268237000000007</c:v>
                </c:pt>
                <c:pt idx="1458">
                  <c:v>0.52534737000000009</c:v>
                </c:pt>
                <c:pt idx="1459">
                  <c:v>0.53561637000000006</c:v>
                </c:pt>
                <c:pt idx="1460">
                  <c:v>0.52974836999999997</c:v>
                </c:pt>
                <c:pt idx="1461">
                  <c:v>0.53121536999999996</c:v>
                </c:pt>
                <c:pt idx="1462">
                  <c:v>0.54001737000000005</c:v>
                </c:pt>
                <c:pt idx="1463">
                  <c:v>0.54001737000000005</c:v>
                </c:pt>
                <c:pt idx="1464">
                  <c:v>0.53121536999999996</c:v>
                </c:pt>
                <c:pt idx="1465">
                  <c:v>0.53268237000000007</c:v>
                </c:pt>
                <c:pt idx="1466">
                  <c:v>0.53268237000000007</c:v>
                </c:pt>
                <c:pt idx="1467">
                  <c:v>0.52681436999999998</c:v>
                </c:pt>
                <c:pt idx="1468">
                  <c:v>0.53268237000000007</c:v>
                </c:pt>
                <c:pt idx="1469">
                  <c:v>0.52388036999999998</c:v>
                </c:pt>
                <c:pt idx="1470">
                  <c:v>0.53561637000000006</c:v>
                </c:pt>
                <c:pt idx="1471">
                  <c:v>0.53121536999999996</c:v>
                </c:pt>
                <c:pt idx="1472">
                  <c:v>0.52974836999999997</c:v>
                </c:pt>
                <c:pt idx="1473">
                  <c:v>0.52828136999999997</c:v>
                </c:pt>
                <c:pt idx="1474">
                  <c:v>0.54148437000000005</c:v>
                </c:pt>
                <c:pt idx="1475">
                  <c:v>0.52828136999999997</c:v>
                </c:pt>
                <c:pt idx="1476">
                  <c:v>0.53121536999999996</c:v>
                </c:pt>
                <c:pt idx="1477">
                  <c:v>0.52534737000000009</c:v>
                </c:pt>
                <c:pt idx="1478">
                  <c:v>0.53121536999999996</c:v>
                </c:pt>
                <c:pt idx="1479">
                  <c:v>0.53268237000000007</c:v>
                </c:pt>
                <c:pt idx="1480">
                  <c:v>0.53414937000000007</c:v>
                </c:pt>
                <c:pt idx="1481">
                  <c:v>0.52974836999999997</c:v>
                </c:pt>
                <c:pt idx="1482">
                  <c:v>0.53561637000000006</c:v>
                </c:pt>
                <c:pt idx="1483">
                  <c:v>0.52681436999999998</c:v>
                </c:pt>
                <c:pt idx="1484">
                  <c:v>0.53121536999999996</c:v>
                </c:pt>
                <c:pt idx="1485">
                  <c:v>0.53268237000000007</c:v>
                </c:pt>
                <c:pt idx="1486">
                  <c:v>0.52974836999999997</c:v>
                </c:pt>
                <c:pt idx="1487">
                  <c:v>0.52241336999999999</c:v>
                </c:pt>
                <c:pt idx="1488">
                  <c:v>0.53414937000000007</c:v>
                </c:pt>
                <c:pt idx="1489">
                  <c:v>0.53121536999999996</c:v>
                </c:pt>
                <c:pt idx="1490">
                  <c:v>0.52388036999999998</c:v>
                </c:pt>
                <c:pt idx="1491">
                  <c:v>0.52534737000000009</c:v>
                </c:pt>
                <c:pt idx="1492">
                  <c:v>0.53121536999999996</c:v>
                </c:pt>
                <c:pt idx="1493">
                  <c:v>0.52681436999999998</c:v>
                </c:pt>
                <c:pt idx="1494">
                  <c:v>0.53121536999999996</c:v>
                </c:pt>
                <c:pt idx="1495">
                  <c:v>0.52974836999999997</c:v>
                </c:pt>
                <c:pt idx="1496">
                  <c:v>0.53561637000000006</c:v>
                </c:pt>
                <c:pt idx="1497">
                  <c:v>0.52388036999999998</c:v>
                </c:pt>
                <c:pt idx="1498">
                  <c:v>0.52974836999999997</c:v>
                </c:pt>
                <c:pt idx="1499">
                  <c:v>0.53268237000000007</c:v>
                </c:pt>
                <c:pt idx="1500">
                  <c:v>0.53268237000000007</c:v>
                </c:pt>
                <c:pt idx="1501">
                  <c:v>0.53855036999999994</c:v>
                </c:pt>
                <c:pt idx="1502">
                  <c:v>0.53121536999999996</c:v>
                </c:pt>
                <c:pt idx="1503">
                  <c:v>0.52681436999999998</c:v>
                </c:pt>
                <c:pt idx="1504">
                  <c:v>0.53121536999999996</c:v>
                </c:pt>
                <c:pt idx="1505">
                  <c:v>0.54001737000000005</c:v>
                </c:pt>
                <c:pt idx="1506">
                  <c:v>0.53121536999999996</c:v>
                </c:pt>
                <c:pt idx="1507">
                  <c:v>0.53414937000000007</c:v>
                </c:pt>
                <c:pt idx="1508">
                  <c:v>0.54001737000000005</c:v>
                </c:pt>
                <c:pt idx="1509">
                  <c:v>0.52534737000000009</c:v>
                </c:pt>
                <c:pt idx="1510">
                  <c:v>0.53708336999999995</c:v>
                </c:pt>
                <c:pt idx="1511">
                  <c:v>0.53121536999999996</c:v>
                </c:pt>
                <c:pt idx="1512">
                  <c:v>0.53268237000000007</c:v>
                </c:pt>
                <c:pt idx="1513">
                  <c:v>0.53561637000000006</c:v>
                </c:pt>
                <c:pt idx="1514">
                  <c:v>0.53561637000000006</c:v>
                </c:pt>
                <c:pt idx="1515">
                  <c:v>0.53414937000000007</c:v>
                </c:pt>
                <c:pt idx="1516">
                  <c:v>0.53121536999999996</c:v>
                </c:pt>
                <c:pt idx="1517">
                  <c:v>0.53414937000000007</c:v>
                </c:pt>
                <c:pt idx="1518">
                  <c:v>0.53414937000000007</c:v>
                </c:pt>
                <c:pt idx="1519">
                  <c:v>0.53121536999999996</c:v>
                </c:pt>
                <c:pt idx="1520">
                  <c:v>0.52534737000000009</c:v>
                </c:pt>
                <c:pt idx="1521">
                  <c:v>0.53268237000000007</c:v>
                </c:pt>
                <c:pt idx="1522">
                  <c:v>0.52974836999999997</c:v>
                </c:pt>
                <c:pt idx="1523">
                  <c:v>0.53268237000000007</c:v>
                </c:pt>
                <c:pt idx="1524">
                  <c:v>0.53121536999999996</c:v>
                </c:pt>
                <c:pt idx="1525">
                  <c:v>0.52534737000000009</c:v>
                </c:pt>
                <c:pt idx="1526">
                  <c:v>0.52388036999999998</c:v>
                </c:pt>
                <c:pt idx="1527">
                  <c:v>0.53708336999999995</c:v>
                </c:pt>
                <c:pt idx="1528">
                  <c:v>0.53561637000000006</c:v>
                </c:pt>
                <c:pt idx="1529">
                  <c:v>0.53121536999999996</c:v>
                </c:pt>
                <c:pt idx="1530">
                  <c:v>0.53561637000000006</c:v>
                </c:pt>
                <c:pt idx="1531">
                  <c:v>0.53414937000000007</c:v>
                </c:pt>
                <c:pt idx="1532">
                  <c:v>0.52681436999999998</c:v>
                </c:pt>
                <c:pt idx="1533">
                  <c:v>0.52828136999999997</c:v>
                </c:pt>
                <c:pt idx="1534">
                  <c:v>0.53561637000000006</c:v>
                </c:pt>
                <c:pt idx="1535">
                  <c:v>0.53708336999999995</c:v>
                </c:pt>
                <c:pt idx="1536">
                  <c:v>0.53268237000000007</c:v>
                </c:pt>
                <c:pt idx="1537">
                  <c:v>0.53121536999999996</c:v>
                </c:pt>
                <c:pt idx="1538">
                  <c:v>0.52974836999999997</c:v>
                </c:pt>
                <c:pt idx="1539">
                  <c:v>0.53121536999999996</c:v>
                </c:pt>
                <c:pt idx="1540">
                  <c:v>0.52681436999999998</c:v>
                </c:pt>
                <c:pt idx="1541">
                  <c:v>0.53121536999999996</c:v>
                </c:pt>
                <c:pt idx="1542">
                  <c:v>0.52974836999999997</c:v>
                </c:pt>
                <c:pt idx="1543">
                  <c:v>0.52974836999999997</c:v>
                </c:pt>
                <c:pt idx="1544">
                  <c:v>0.53121536999999996</c:v>
                </c:pt>
                <c:pt idx="1545">
                  <c:v>0.52534737000000009</c:v>
                </c:pt>
                <c:pt idx="1546">
                  <c:v>0.54295137000000004</c:v>
                </c:pt>
                <c:pt idx="1547">
                  <c:v>0.52974836999999997</c:v>
                </c:pt>
                <c:pt idx="1548">
                  <c:v>0.53708336999999995</c:v>
                </c:pt>
                <c:pt idx="1549">
                  <c:v>0.52534737000000009</c:v>
                </c:pt>
                <c:pt idx="1550">
                  <c:v>0.52974836999999997</c:v>
                </c:pt>
                <c:pt idx="1551">
                  <c:v>0.52828136999999997</c:v>
                </c:pt>
                <c:pt idx="1552">
                  <c:v>0.51947937</c:v>
                </c:pt>
                <c:pt idx="1553">
                  <c:v>0.53414937000000007</c:v>
                </c:pt>
                <c:pt idx="1554">
                  <c:v>0.54148437000000005</c:v>
                </c:pt>
                <c:pt idx="1555">
                  <c:v>0.53121536999999996</c:v>
                </c:pt>
                <c:pt idx="1556">
                  <c:v>0.53268237000000007</c:v>
                </c:pt>
                <c:pt idx="1557">
                  <c:v>0.53121536999999996</c:v>
                </c:pt>
                <c:pt idx="1558">
                  <c:v>0.53268237000000007</c:v>
                </c:pt>
                <c:pt idx="1559">
                  <c:v>0.53708336999999995</c:v>
                </c:pt>
                <c:pt idx="1560">
                  <c:v>0.53414937000000007</c:v>
                </c:pt>
                <c:pt idx="1561">
                  <c:v>0.54001737000000005</c:v>
                </c:pt>
                <c:pt idx="1562">
                  <c:v>0.54735237000000003</c:v>
                </c:pt>
                <c:pt idx="1563">
                  <c:v>0.53121536999999996</c:v>
                </c:pt>
                <c:pt idx="1564">
                  <c:v>0.53121536999999996</c:v>
                </c:pt>
                <c:pt idx="1565">
                  <c:v>0.53268237000000007</c:v>
                </c:pt>
                <c:pt idx="1566">
                  <c:v>0.53414937000000007</c:v>
                </c:pt>
                <c:pt idx="1567">
                  <c:v>0.53855036999999994</c:v>
                </c:pt>
                <c:pt idx="1568">
                  <c:v>0.52828136999999997</c:v>
                </c:pt>
                <c:pt idx="1569">
                  <c:v>0.54295137000000004</c:v>
                </c:pt>
                <c:pt idx="1570">
                  <c:v>0.52681436999999998</c:v>
                </c:pt>
                <c:pt idx="1571">
                  <c:v>0.53121536999999996</c:v>
                </c:pt>
                <c:pt idx="1572">
                  <c:v>0.52828136999999997</c:v>
                </c:pt>
                <c:pt idx="1573">
                  <c:v>0.53121536999999996</c:v>
                </c:pt>
                <c:pt idx="1574">
                  <c:v>0.53708336999999995</c:v>
                </c:pt>
                <c:pt idx="1575">
                  <c:v>0.53414937000000007</c:v>
                </c:pt>
                <c:pt idx="1576">
                  <c:v>0.53268237000000007</c:v>
                </c:pt>
                <c:pt idx="1577">
                  <c:v>0.53708336999999995</c:v>
                </c:pt>
                <c:pt idx="1578">
                  <c:v>0.54001737000000005</c:v>
                </c:pt>
                <c:pt idx="1579">
                  <c:v>0.54295137000000004</c:v>
                </c:pt>
                <c:pt idx="1580">
                  <c:v>0.54295137000000004</c:v>
                </c:pt>
                <c:pt idx="1581">
                  <c:v>0.53561637000000006</c:v>
                </c:pt>
                <c:pt idx="1582">
                  <c:v>0.54148437000000005</c:v>
                </c:pt>
                <c:pt idx="1583">
                  <c:v>0.54001737000000005</c:v>
                </c:pt>
                <c:pt idx="1584">
                  <c:v>0.53268237000000007</c:v>
                </c:pt>
                <c:pt idx="1585">
                  <c:v>0.53708336999999995</c:v>
                </c:pt>
                <c:pt idx="1586">
                  <c:v>0.52828136999999997</c:v>
                </c:pt>
                <c:pt idx="1587">
                  <c:v>0.54148437000000005</c:v>
                </c:pt>
                <c:pt idx="1588">
                  <c:v>0.53268237000000007</c:v>
                </c:pt>
                <c:pt idx="1589">
                  <c:v>0.53268237000000007</c:v>
                </c:pt>
                <c:pt idx="1590">
                  <c:v>0.52828136999999997</c:v>
                </c:pt>
                <c:pt idx="1591">
                  <c:v>0.53561637000000006</c:v>
                </c:pt>
                <c:pt idx="1592">
                  <c:v>0.53708336999999995</c:v>
                </c:pt>
                <c:pt idx="1593">
                  <c:v>0.53855036999999994</c:v>
                </c:pt>
                <c:pt idx="1594">
                  <c:v>0.53414937000000007</c:v>
                </c:pt>
                <c:pt idx="1595">
                  <c:v>0.53268237000000007</c:v>
                </c:pt>
                <c:pt idx="1596">
                  <c:v>0.53708336999999995</c:v>
                </c:pt>
                <c:pt idx="1597">
                  <c:v>0.54148437000000005</c:v>
                </c:pt>
                <c:pt idx="1598">
                  <c:v>0.53561637000000006</c:v>
                </c:pt>
                <c:pt idx="1599">
                  <c:v>0.53855036999999994</c:v>
                </c:pt>
                <c:pt idx="1600">
                  <c:v>0.53855036999999994</c:v>
                </c:pt>
                <c:pt idx="1601">
                  <c:v>0.53561637000000006</c:v>
                </c:pt>
                <c:pt idx="1602">
                  <c:v>0.52974836999999997</c:v>
                </c:pt>
                <c:pt idx="1603">
                  <c:v>0.53561637000000006</c:v>
                </c:pt>
                <c:pt idx="1604">
                  <c:v>0.53268237000000007</c:v>
                </c:pt>
                <c:pt idx="1605">
                  <c:v>0.52828136999999997</c:v>
                </c:pt>
                <c:pt idx="1606">
                  <c:v>0.53268237000000007</c:v>
                </c:pt>
                <c:pt idx="1607">
                  <c:v>0.53121536999999996</c:v>
                </c:pt>
                <c:pt idx="1608">
                  <c:v>0.52974836999999997</c:v>
                </c:pt>
                <c:pt idx="1609">
                  <c:v>0.52974836999999997</c:v>
                </c:pt>
                <c:pt idx="1610">
                  <c:v>0.52094636999999999</c:v>
                </c:pt>
                <c:pt idx="1611">
                  <c:v>0.52534737000000009</c:v>
                </c:pt>
                <c:pt idx="1612">
                  <c:v>0.54001737000000005</c:v>
                </c:pt>
                <c:pt idx="1613">
                  <c:v>0.53855036999999994</c:v>
                </c:pt>
                <c:pt idx="1614">
                  <c:v>0.54295137000000004</c:v>
                </c:pt>
                <c:pt idx="1615">
                  <c:v>0.52828136999999997</c:v>
                </c:pt>
                <c:pt idx="1616">
                  <c:v>0.53414937000000007</c:v>
                </c:pt>
                <c:pt idx="1617">
                  <c:v>0.53708336999999995</c:v>
                </c:pt>
                <c:pt idx="1618">
                  <c:v>0.52681436999999998</c:v>
                </c:pt>
                <c:pt idx="1619">
                  <c:v>0.52828136999999997</c:v>
                </c:pt>
                <c:pt idx="1620">
                  <c:v>0.53268237000000007</c:v>
                </c:pt>
                <c:pt idx="1621">
                  <c:v>0.53121536999999996</c:v>
                </c:pt>
                <c:pt idx="1622">
                  <c:v>0.53414937000000007</c:v>
                </c:pt>
                <c:pt idx="1623">
                  <c:v>0.53268237000000007</c:v>
                </c:pt>
                <c:pt idx="1624">
                  <c:v>0.53414937000000007</c:v>
                </c:pt>
                <c:pt idx="1625">
                  <c:v>0.52534737000000009</c:v>
                </c:pt>
                <c:pt idx="1626">
                  <c:v>0.52534737000000009</c:v>
                </c:pt>
                <c:pt idx="1627">
                  <c:v>0.52681436999999998</c:v>
                </c:pt>
                <c:pt idx="1628">
                  <c:v>0.53414937000000007</c:v>
                </c:pt>
                <c:pt idx="1629">
                  <c:v>0.52974836999999997</c:v>
                </c:pt>
                <c:pt idx="1630">
                  <c:v>0.54295137000000004</c:v>
                </c:pt>
                <c:pt idx="1631">
                  <c:v>0.52828136999999997</c:v>
                </c:pt>
                <c:pt idx="1632">
                  <c:v>0.54001737000000005</c:v>
                </c:pt>
                <c:pt idx="1633">
                  <c:v>0.52974836999999997</c:v>
                </c:pt>
                <c:pt idx="1634">
                  <c:v>0.52828136999999997</c:v>
                </c:pt>
                <c:pt idx="1635">
                  <c:v>0.52681436999999998</c:v>
                </c:pt>
                <c:pt idx="1636">
                  <c:v>0.53121536999999996</c:v>
                </c:pt>
                <c:pt idx="1637">
                  <c:v>0.53121536999999996</c:v>
                </c:pt>
                <c:pt idx="1638">
                  <c:v>0.52828136999999997</c:v>
                </c:pt>
                <c:pt idx="1639">
                  <c:v>0.52094636999999999</c:v>
                </c:pt>
                <c:pt idx="1640">
                  <c:v>0.52974836999999997</c:v>
                </c:pt>
                <c:pt idx="1641">
                  <c:v>0.53414937000000007</c:v>
                </c:pt>
                <c:pt idx="1642">
                  <c:v>0.52974836999999997</c:v>
                </c:pt>
                <c:pt idx="1643">
                  <c:v>0.52974836999999997</c:v>
                </c:pt>
                <c:pt idx="1644">
                  <c:v>0.53121536999999996</c:v>
                </c:pt>
                <c:pt idx="1645">
                  <c:v>0.52974836999999997</c:v>
                </c:pt>
                <c:pt idx="1646">
                  <c:v>0.53708336999999995</c:v>
                </c:pt>
                <c:pt idx="1647">
                  <c:v>0.53414937000000007</c:v>
                </c:pt>
                <c:pt idx="1648">
                  <c:v>0.53414937000000007</c:v>
                </c:pt>
                <c:pt idx="1649">
                  <c:v>0.53708336999999995</c:v>
                </c:pt>
                <c:pt idx="1650">
                  <c:v>0.53855036999999994</c:v>
                </c:pt>
                <c:pt idx="1651">
                  <c:v>0.53414937000000007</c:v>
                </c:pt>
                <c:pt idx="1652">
                  <c:v>0.53414937000000007</c:v>
                </c:pt>
                <c:pt idx="1653">
                  <c:v>0.52828136999999997</c:v>
                </c:pt>
                <c:pt idx="1654">
                  <c:v>0.53268237000000007</c:v>
                </c:pt>
                <c:pt idx="1655">
                  <c:v>0.52534737000000009</c:v>
                </c:pt>
                <c:pt idx="1656">
                  <c:v>0.53561637000000006</c:v>
                </c:pt>
                <c:pt idx="1657">
                  <c:v>0.52828136999999997</c:v>
                </c:pt>
                <c:pt idx="1658">
                  <c:v>0.53121536999999996</c:v>
                </c:pt>
                <c:pt idx="1659">
                  <c:v>0.52974836999999997</c:v>
                </c:pt>
                <c:pt idx="1660">
                  <c:v>0.52534737000000009</c:v>
                </c:pt>
                <c:pt idx="1661">
                  <c:v>0.53121536999999996</c:v>
                </c:pt>
                <c:pt idx="1662">
                  <c:v>0.53121536999999996</c:v>
                </c:pt>
                <c:pt idx="1663">
                  <c:v>0.53561637000000006</c:v>
                </c:pt>
                <c:pt idx="1664">
                  <c:v>0.53414937000000007</c:v>
                </c:pt>
                <c:pt idx="1665">
                  <c:v>0.53708336999999995</c:v>
                </c:pt>
                <c:pt idx="1666">
                  <c:v>0.53414937000000007</c:v>
                </c:pt>
                <c:pt idx="1667">
                  <c:v>0.53855036999999994</c:v>
                </c:pt>
                <c:pt idx="1668">
                  <c:v>0.52388036999999998</c:v>
                </c:pt>
                <c:pt idx="1669">
                  <c:v>0.52828136999999997</c:v>
                </c:pt>
                <c:pt idx="1670">
                  <c:v>0.53268237000000007</c:v>
                </c:pt>
                <c:pt idx="1671">
                  <c:v>0.52828136999999997</c:v>
                </c:pt>
                <c:pt idx="1672">
                  <c:v>0.53414937000000007</c:v>
                </c:pt>
                <c:pt idx="1673">
                  <c:v>0.53121536999999996</c:v>
                </c:pt>
                <c:pt idx="1674">
                  <c:v>0.53268237000000007</c:v>
                </c:pt>
                <c:pt idx="1675">
                  <c:v>0.53268237000000007</c:v>
                </c:pt>
                <c:pt idx="1676">
                  <c:v>0.52974836999999997</c:v>
                </c:pt>
                <c:pt idx="1677">
                  <c:v>0.53268237000000007</c:v>
                </c:pt>
                <c:pt idx="1678">
                  <c:v>0.53561637000000006</c:v>
                </c:pt>
                <c:pt idx="1679">
                  <c:v>0.52974836999999997</c:v>
                </c:pt>
                <c:pt idx="1680">
                  <c:v>0.52828136999999997</c:v>
                </c:pt>
                <c:pt idx="1681">
                  <c:v>0.52681436999999998</c:v>
                </c:pt>
                <c:pt idx="1682">
                  <c:v>0.52828136999999997</c:v>
                </c:pt>
                <c:pt idx="1683">
                  <c:v>0.53414937000000007</c:v>
                </c:pt>
                <c:pt idx="1684">
                  <c:v>0.53268237000000007</c:v>
                </c:pt>
                <c:pt idx="1685">
                  <c:v>0.52828136999999997</c:v>
                </c:pt>
                <c:pt idx="1686">
                  <c:v>0.53121536999999996</c:v>
                </c:pt>
                <c:pt idx="1687">
                  <c:v>0.52534737000000009</c:v>
                </c:pt>
                <c:pt idx="1688">
                  <c:v>0.53561637000000006</c:v>
                </c:pt>
                <c:pt idx="1689">
                  <c:v>0.53121536999999996</c:v>
                </c:pt>
                <c:pt idx="1690">
                  <c:v>0.53121536999999996</c:v>
                </c:pt>
                <c:pt idx="1691">
                  <c:v>0.53708336999999995</c:v>
                </c:pt>
                <c:pt idx="1692">
                  <c:v>0.52828136999999997</c:v>
                </c:pt>
                <c:pt idx="1693">
                  <c:v>0.53268237000000007</c:v>
                </c:pt>
                <c:pt idx="1694">
                  <c:v>0.52974836999999997</c:v>
                </c:pt>
                <c:pt idx="1695">
                  <c:v>0.52241336999999999</c:v>
                </c:pt>
                <c:pt idx="1696">
                  <c:v>0.53855036999999994</c:v>
                </c:pt>
                <c:pt idx="1697">
                  <c:v>0.53708336999999995</c:v>
                </c:pt>
                <c:pt idx="1698">
                  <c:v>0.53561637000000006</c:v>
                </c:pt>
                <c:pt idx="1699">
                  <c:v>0.53121536999999996</c:v>
                </c:pt>
                <c:pt idx="1700">
                  <c:v>0.53268237000000007</c:v>
                </c:pt>
                <c:pt idx="1701">
                  <c:v>0.53121536999999996</c:v>
                </c:pt>
                <c:pt idx="1702">
                  <c:v>0.52534737000000009</c:v>
                </c:pt>
                <c:pt idx="1703">
                  <c:v>0.52828136999999997</c:v>
                </c:pt>
                <c:pt idx="1704">
                  <c:v>0.52241336999999999</c:v>
                </c:pt>
                <c:pt idx="1705">
                  <c:v>0.53561637000000006</c:v>
                </c:pt>
                <c:pt idx="1706">
                  <c:v>0.53268237000000007</c:v>
                </c:pt>
                <c:pt idx="1707">
                  <c:v>0.53561637000000006</c:v>
                </c:pt>
                <c:pt idx="1708">
                  <c:v>0.53708336999999995</c:v>
                </c:pt>
                <c:pt idx="1709">
                  <c:v>0.52828136999999997</c:v>
                </c:pt>
                <c:pt idx="1710">
                  <c:v>0.53121536999999996</c:v>
                </c:pt>
                <c:pt idx="1711">
                  <c:v>0.53414937000000007</c:v>
                </c:pt>
                <c:pt idx="1712">
                  <c:v>0.52534737000000009</c:v>
                </c:pt>
                <c:pt idx="1713">
                  <c:v>0.52681436999999998</c:v>
                </c:pt>
                <c:pt idx="1714">
                  <c:v>0.52094636999999999</c:v>
                </c:pt>
                <c:pt idx="1715">
                  <c:v>0.52094636999999999</c:v>
                </c:pt>
                <c:pt idx="1716">
                  <c:v>0.52241336999999999</c:v>
                </c:pt>
                <c:pt idx="1717">
                  <c:v>0.52241336999999999</c:v>
                </c:pt>
                <c:pt idx="1718">
                  <c:v>0.52241336999999999</c:v>
                </c:pt>
                <c:pt idx="1719">
                  <c:v>0.52828136999999997</c:v>
                </c:pt>
                <c:pt idx="1720">
                  <c:v>0.51801237</c:v>
                </c:pt>
                <c:pt idx="1721">
                  <c:v>0.52828136999999997</c:v>
                </c:pt>
                <c:pt idx="1722">
                  <c:v>0.52681436999999998</c:v>
                </c:pt>
                <c:pt idx="1723">
                  <c:v>0.52681436999999998</c:v>
                </c:pt>
                <c:pt idx="1724">
                  <c:v>0.52681436999999998</c:v>
                </c:pt>
                <c:pt idx="1725">
                  <c:v>0.53121536999999996</c:v>
                </c:pt>
                <c:pt idx="1726">
                  <c:v>0.51801237</c:v>
                </c:pt>
                <c:pt idx="1727">
                  <c:v>0.52681436999999998</c:v>
                </c:pt>
                <c:pt idx="1728">
                  <c:v>0.52241336999999999</c:v>
                </c:pt>
                <c:pt idx="1729">
                  <c:v>0.52388036999999998</c:v>
                </c:pt>
                <c:pt idx="1730">
                  <c:v>0.52828136999999997</c:v>
                </c:pt>
                <c:pt idx="1731">
                  <c:v>0.52534737000000009</c:v>
                </c:pt>
                <c:pt idx="1732">
                  <c:v>0.52828136999999997</c:v>
                </c:pt>
                <c:pt idx="1733">
                  <c:v>0.52681436999999998</c:v>
                </c:pt>
                <c:pt idx="1734">
                  <c:v>0.52828136999999997</c:v>
                </c:pt>
                <c:pt idx="1735">
                  <c:v>0.52681436999999998</c:v>
                </c:pt>
                <c:pt idx="1736">
                  <c:v>0.52534737000000009</c:v>
                </c:pt>
                <c:pt idx="1737">
                  <c:v>0.52094636999999999</c:v>
                </c:pt>
                <c:pt idx="1738">
                  <c:v>0.51947937</c:v>
                </c:pt>
                <c:pt idx="1739">
                  <c:v>0.52974836999999997</c:v>
                </c:pt>
                <c:pt idx="1740">
                  <c:v>0.52974836999999997</c:v>
                </c:pt>
                <c:pt idx="1741">
                  <c:v>0.52681436999999998</c:v>
                </c:pt>
                <c:pt idx="1742">
                  <c:v>0.52534737000000009</c:v>
                </c:pt>
                <c:pt idx="1743">
                  <c:v>0.52681436999999998</c:v>
                </c:pt>
                <c:pt idx="1744">
                  <c:v>0.53414937000000007</c:v>
                </c:pt>
                <c:pt idx="1745">
                  <c:v>0.53121536999999996</c:v>
                </c:pt>
                <c:pt idx="1746">
                  <c:v>0.52681436999999998</c:v>
                </c:pt>
                <c:pt idx="1747">
                  <c:v>0.52974836999999997</c:v>
                </c:pt>
                <c:pt idx="1748">
                  <c:v>0.53268237000000007</c:v>
                </c:pt>
                <c:pt idx="1749">
                  <c:v>0.53561637000000006</c:v>
                </c:pt>
                <c:pt idx="1750">
                  <c:v>0.54001737000000005</c:v>
                </c:pt>
                <c:pt idx="1751">
                  <c:v>0.53561637000000006</c:v>
                </c:pt>
                <c:pt idx="1752">
                  <c:v>0.53268237000000007</c:v>
                </c:pt>
                <c:pt idx="1753">
                  <c:v>0.53561637000000006</c:v>
                </c:pt>
                <c:pt idx="1754">
                  <c:v>0.53121536999999996</c:v>
                </c:pt>
                <c:pt idx="1755">
                  <c:v>0.52388036999999998</c:v>
                </c:pt>
                <c:pt idx="1756">
                  <c:v>0.52241336999999999</c:v>
                </c:pt>
                <c:pt idx="1757">
                  <c:v>0.53121536999999996</c:v>
                </c:pt>
                <c:pt idx="1758">
                  <c:v>0.53268237000000007</c:v>
                </c:pt>
                <c:pt idx="1759">
                  <c:v>0.52681436999999998</c:v>
                </c:pt>
                <c:pt idx="1760">
                  <c:v>0.53121536999999996</c:v>
                </c:pt>
                <c:pt idx="1761">
                  <c:v>0.52974836999999997</c:v>
                </c:pt>
                <c:pt idx="1762">
                  <c:v>0.52388036999999998</c:v>
                </c:pt>
                <c:pt idx="1763">
                  <c:v>0.52828136999999997</c:v>
                </c:pt>
                <c:pt idx="1764">
                  <c:v>0.53414937000000007</c:v>
                </c:pt>
                <c:pt idx="1765">
                  <c:v>0.52241336999999999</c:v>
                </c:pt>
                <c:pt idx="1766">
                  <c:v>0.52241336999999999</c:v>
                </c:pt>
                <c:pt idx="1767">
                  <c:v>0.53708336999999995</c:v>
                </c:pt>
                <c:pt idx="1768">
                  <c:v>0.53268237000000007</c:v>
                </c:pt>
                <c:pt idx="1769">
                  <c:v>0.53414937000000007</c:v>
                </c:pt>
                <c:pt idx="1770">
                  <c:v>0.53414937000000007</c:v>
                </c:pt>
                <c:pt idx="1771">
                  <c:v>0.54001737000000005</c:v>
                </c:pt>
                <c:pt idx="1772">
                  <c:v>0.52828136999999997</c:v>
                </c:pt>
                <c:pt idx="1773">
                  <c:v>0.53121536999999996</c:v>
                </c:pt>
                <c:pt idx="1774">
                  <c:v>0.52388036999999998</c:v>
                </c:pt>
                <c:pt idx="1775">
                  <c:v>0.53121536999999996</c:v>
                </c:pt>
                <c:pt idx="1776">
                  <c:v>0.53414937000000007</c:v>
                </c:pt>
                <c:pt idx="1777">
                  <c:v>0.53414937000000007</c:v>
                </c:pt>
                <c:pt idx="1778">
                  <c:v>0.53121536999999996</c:v>
                </c:pt>
                <c:pt idx="1779">
                  <c:v>0.53121536999999996</c:v>
                </c:pt>
                <c:pt idx="1780">
                  <c:v>0.52974836999999997</c:v>
                </c:pt>
                <c:pt idx="1781">
                  <c:v>0.52974836999999997</c:v>
                </c:pt>
                <c:pt idx="1782">
                  <c:v>0.52681436999999998</c:v>
                </c:pt>
                <c:pt idx="1783">
                  <c:v>0.53268237000000007</c:v>
                </c:pt>
                <c:pt idx="1784">
                  <c:v>0.52828136999999997</c:v>
                </c:pt>
                <c:pt idx="1785">
                  <c:v>0.54001737000000005</c:v>
                </c:pt>
                <c:pt idx="1786">
                  <c:v>0.52388036999999998</c:v>
                </c:pt>
                <c:pt idx="1787">
                  <c:v>0.53414937000000007</c:v>
                </c:pt>
                <c:pt idx="1788">
                  <c:v>0.53414937000000007</c:v>
                </c:pt>
                <c:pt idx="1789">
                  <c:v>0.53414937000000007</c:v>
                </c:pt>
                <c:pt idx="1790">
                  <c:v>0.54148437000000005</c:v>
                </c:pt>
                <c:pt idx="1791">
                  <c:v>0.52828136999999997</c:v>
                </c:pt>
                <c:pt idx="1792">
                  <c:v>0.53121536999999996</c:v>
                </c:pt>
                <c:pt idx="1793">
                  <c:v>0.52974836999999997</c:v>
                </c:pt>
                <c:pt idx="1794">
                  <c:v>0.53414937000000007</c:v>
                </c:pt>
                <c:pt idx="1795">
                  <c:v>0.52388036999999998</c:v>
                </c:pt>
                <c:pt idx="1796">
                  <c:v>0.53414937000000007</c:v>
                </c:pt>
                <c:pt idx="1797">
                  <c:v>0.53855036999999994</c:v>
                </c:pt>
                <c:pt idx="1798">
                  <c:v>0.52974836999999997</c:v>
                </c:pt>
                <c:pt idx="1799">
                  <c:v>0.53121536999999996</c:v>
                </c:pt>
                <c:pt idx="1800">
                  <c:v>0.52681436999999998</c:v>
                </c:pt>
                <c:pt idx="1801">
                  <c:v>0.52974836999999997</c:v>
                </c:pt>
                <c:pt idx="1802">
                  <c:v>0.53561637000000006</c:v>
                </c:pt>
                <c:pt idx="1803">
                  <c:v>0.53855036999999994</c:v>
                </c:pt>
                <c:pt idx="1804">
                  <c:v>0.53708336999999995</c:v>
                </c:pt>
                <c:pt idx="1805">
                  <c:v>0.53121536999999996</c:v>
                </c:pt>
                <c:pt idx="1806">
                  <c:v>0.52974836999999997</c:v>
                </c:pt>
                <c:pt idx="1807">
                  <c:v>0.53414937000000007</c:v>
                </c:pt>
                <c:pt idx="1808">
                  <c:v>0.53414937000000007</c:v>
                </c:pt>
                <c:pt idx="1809">
                  <c:v>0.53561637000000006</c:v>
                </c:pt>
                <c:pt idx="1810">
                  <c:v>0.53561637000000006</c:v>
                </c:pt>
                <c:pt idx="1811">
                  <c:v>0.53708336999999995</c:v>
                </c:pt>
                <c:pt idx="1812">
                  <c:v>0.53561637000000006</c:v>
                </c:pt>
                <c:pt idx="1813">
                  <c:v>0.52681436999999998</c:v>
                </c:pt>
                <c:pt idx="1814">
                  <c:v>0.52681436999999998</c:v>
                </c:pt>
                <c:pt idx="1815">
                  <c:v>0.53708336999999995</c:v>
                </c:pt>
                <c:pt idx="1816">
                  <c:v>0.53855036999999994</c:v>
                </c:pt>
                <c:pt idx="1817">
                  <c:v>0.53561637000000006</c:v>
                </c:pt>
                <c:pt idx="1818">
                  <c:v>0.53561637000000006</c:v>
                </c:pt>
                <c:pt idx="1819">
                  <c:v>0.53708336999999995</c:v>
                </c:pt>
                <c:pt idx="1820">
                  <c:v>0.53708336999999995</c:v>
                </c:pt>
                <c:pt idx="1821">
                  <c:v>0.53855036999999994</c:v>
                </c:pt>
                <c:pt idx="1822">
                  <c:v>0.52974836999999997</c:v>
                </c:pt>
                <c:pt idx="1823">
                  <c:v>0.54148437000000005</c:v>
                </c:pt>
                <c:pt idx="1824">
                  <c:v>0.54295137000000004</c:v>
                </c:pt>
                <c:pt idx="1825">
                  <c:v>0.53708336999999995</c:v>
                </c:pt>
                <c:pt idx="1826">
                  <c:v>0.54588537000000004</c:v>
                </c:pt>
                <c:pt idx="1827">
                  <c:v>0.53268237000000007</c:v>
                </c:pt>
                <c:pt idx="1828">
                  <c:v>0.53855036999999994</c:v>
                </c:pt>
                <c:pt idx="1829">
                  <c:v>0.53561637000000006</c:v>
                </c:pt>
                <c:pt idx="1830">
                  <c:v>0.54148437000000005</c:v>
                </c:pt>
                <c:pt idx="1831">
                  <c:v>0.54295137000000004</c:v>
                </c:pt>
                <c:pt idx="1832">
                  <c:v>0.54148437000000005</c:v>
                </c:pt>
                <c:pt idx="1833">
                  <c:v>0.53121536999999996</c:v>
                </c:pt>
                <c:pt idx="1834">
                  <c:v>0.53561637000000006</c:v>
                </c:pt>
                <c:pt idx="1835">
                  <c:v>0.54148437000000005</c:v>
                </c:pt>
                <c:pt idx="1836">
                  <c:v>0.53121536999999996</c:v>
                </c:pt>
                <c:pt idx="1837">
                  <c:v>0.54001737000000005</c:v>
                </c:pt>
                <c:pt idx="1838">
                  <c:v>0.54001737000000005</c:v>
                </c:pt>
                <c:pt idx="1839">
                  <c:v>0.53121536999999996</c:v>
                </c:pt>
                <c:pt idx="1840">
                  <c:v>0.52974836999999997</c:v>
                </c:pt>
                <c:pt idx="1841">
                  <c:v>0.52241336999999999</c:v>
                </c:pt>
                <c:pt idx="1842">
                  <c:v>0.53855036999999994</c:v>
                </c:pt>
                <c:pt idx="1843">
                  <c:v>0.54001737000000005</c:v>
                </c:pt>
                <c:pt idx="1844">
                  <c:v>0.53268237000000007</c:v>
                </c:pt>
                <c:pt idx="1845">
                  <c:v>0.53121536999999996</c:v>
                </c:pt>
                <c:pt idx="1846">
                  <c:v>0.53414937000000007</c:v>
                </c:pt>
                <c:pt idx="1847">
                  <c:v>0.53561637000000006</c:v>
                </c:pt>
                <c:pt idx="1848">
                  <c:v>0.53414937000000007</c:v>
                </c:pt>
                <c:pt idx="1849">
                  <c:v>0.53414937000000007</c:v>
                </c:pt>
                <c:pt idx="1850">
                  <c:v>0.53708336999999995</c:v>
                </c:pt>
                <c:pt idx="1851">
                  <c:v>0.53561637000000006</c:v>
                </c:pt>
                <c:pt idx="1852">
                  <c:v>0.54001737000000005</c:v>
                </c:pt>
                <c:pt idx="1853">
                  <c:v>0.53561637000000006</c:v>
                </c:pt>
                <c:pt idx="1854">
                  <c:v>0.53708336999999995</c:v>
                </c:pt>
                <c:pt idx="1855">
                  <c:v>0.53855036999999994</c:v>
                </c:pt>
                <c:pt idx="1856">
                  <c:v>0.53121536999999996</c:v>
                </c:pt>
                <c:pt idx="1857">
                  <c:v>0.53855036999999994</c:v>
                </c:pt>
                <c:pt idx="1858">
                  <c:v>0.53121536999999996</c:v>
                </c:pt>
                <c:pt idx="1859">
                  <c:v>0.53414937000000007</c:v>
                </c:pt>
                <c:pt idx="1860">
                  <c:v>0.53268237000000007</c:v>
                </c:pt>
                <c:pt idx="1861">
                  <c:v>0.54148437000000005</c:v>
                </c:pt>
                <c:pt idx="1862">
                  <c:v>0.54001737000000005</c:v>
                </c:pt>
                <c:pt idx="1863">
                  <c:v>0.53708336999999995</c:v>
                </c:pt>
                <c:pt idx="1864">
                  <c:v>0.54441837000000004</c:v>
                </c:pt>
                <c:pt idx="1865">
                  <c:v>0.53708336999999995</c:v>
                </c:pt>
                <c:pt idx="1866">
                  <c:v>0.52534737000000009</c:v>
                </c:pt>
                <c:pt idx="1867">
                  <c:v>0.53855036999999994</c:v>
                </c:pt>
                <c:pt idx="1868">
                  <c:v>0.53121536999999996</c:v>
                </c:pt>
                <c:pt idx="1869">
                  <c:v>0.55028637000000002</c:v>
                </c:pt>
                <c:pt idx="1870">
                  <c:v>0.53414937000000007</c:v>
                </c:pt>
                <c:pt idx="1871">
                  <c:v>0.53561637000000006</c:v>
                </c:pt>
                <c:pt idx="1872">
                  <c:v>0.52681436999999998</c:v>
                </c:pt>
                <c:pt idx="1873">
                  <c:v>0.53414937000000007</c:v>
                </c:pt>
                <c:pt idx="1874">
                  <c:v>0.52974836999999997</c:v>
                </c:pt>
                <c:pt idx="1875">
                  <c:v>0.54001737000000005</c:v>
                </c:pt>
                <c:pt idx="1876">
                  <c:v>0.53561637000000006</c:v>
                </c:pt>
                <c:pt idx="1877">
                  <c:v>0.53268237000000007</c:v>
                </c:pt>
                <c:pt idx="1878">
                  <c:v>0.53414937000000007</c:v>
                </c:pt>
                <c:pt idx="1879">
                  <c:v>0.53414937000000007</c:v>
                </c:pt>
                <c:pt idx="1880">
                  <c:v>0.53561637000000006</c:v>
                </c:pt>
                <c:pt idx="1881">
                  <c:v>0.53268237000000007</c:v>
                </c:pt>
                <c:pt idx="1882">
                  <c:v>0.53268237000000007</c:v>
                </c:pt>
                <c:pt idx="1883">
                  <c:v>0.54735237000000003</c:v>
                </c:pt>
                <c:pt idx="1884">
                  <c:v>0.53414937000000007</c:v>
                </c:pt>
                <c:pt idx="1885">
                  <c:v>0.54148437000000005</c:v>
                </c:pt>
                <c:pt idx="1886">
                  <c:v>0.54001737000000005</c:v>
                </c:pt>
                <c:pt idx="1887">
                  <c:v>0.52828136999999997</c:v>
                </c:pt>
                <c:pt idx="1888">
                  <c:v>0.54148437000000005</c:v>
                </c:pt>
                <c:pt idx="1889">
                  <c:v>0.53708336999999995</c:v>
                </c:pt>
                <c:pt idx="1890">
                  <c:v>0.53268237000000007</c:v>
                </c:pt>
                <c:pt idx="1891">
                  <c:v>0.53414937000000007</c:v>
                </c:pt>
                <c:pt idx="1892">
                  <c:v>0.54001737000000005</c:v>
                </c:pt>
                <c:pt idx="1893">
                  <c:v>0.54001737000000005</c:v>
                </c:pt>
                <c:pt idx="1894">
                  <c:v>0.54001737000000005</c:v>
                </c:pt>
                <c:pt idx="1895">
                  <c:v>0.53855036999999994</c:v>
                </c:pt>
                <c:pt idx="1896">
                  <c:v>0.53414937000000007</c:v>
                </c:pt>
                <c:pt idx="1897">
                  <c:v>0.53708336999999995</c:v>
                </c:pt>
                <c:pt idx="1898">
                  <c:v>0.53414937000000007</c:v>
                </c:pt>
                <c:pt idx="1899">
                  <c:v>0.54001737000000005</c:v>
                </c:pt>
                <c:pt idx="1900">
                  <c:v>0.54148437000000005</c:v>
                </c:pt>
                <c:pt idx="1901">
                  <c:v>0.53561637000000006</c:v>
                </c:pt>
                <c:pt idx="1902">
                  <c:v>0.53268237000000007</c:v>
                </c:pt>
                <c:pt idx="1903">
                  <c:v>0.53561637000000006</c:v>
                </c:pt>
                <c:pt idx="1904">
                  <c:v>0.54295137000000004</c:v>
                </c:pt>
                <c:pt idx="1905">
                  <c:v>0.53414937000000007</c:v>
                </c:pt>
                <c:pt idx="1906">
                  <c:v>0.53121536999999996</c:v>
                </c:pt>
                <c:pt idx="1907">
                  <c:v>0.53268237000000007</c:v>
                </c:pt>
                <c:pt idx="1908">
                  <c:v>0.53855036999999994</c:v>
                </c:pt>
                <c:pt idx="1909">
                  <c:v>0.52828136999999997</c:v>
                </c:pt>
                <c:pt idx="1910">
                  <c:v>0.53121536999999996</c:v>
                </c:pt>
                <c:pt idx="1911">
                  <c:v>0.53708336999999995</c:v>
                </c:pt>
                <c:pt idx="1912">
                  <c:v>0.54148437000000005</c:v>
                </c:pt>
                <c:pt idx="1913">
                  <c:v>0.53708336999999995</c:v>
                </c:pt>
                <c:pt idx="1914">
                  <c:v>0.53414937000000007</c:v>
                </c:pt>
                <c:pt idx="1915">
                  <c:v>0.52388036999999998</c:v>
                </c:pt>
                <c:pt idx="1916">
                  <c:v>0.53708336999999995</c:v>
                </c:pt>
                <c:pt idx="1917">
                  <c:v>0.52974836999999997</c:v>
                </c:pt>
                <c:pt idx="1918">
                  <c:v>0.53561637000000006</c:v>
                </c:pt>
                <c:pt idx="1919">
                  <c:v>0.53855036999999994</c:v>
                </c:pt>
                <c:pt idx="1920">
                  <c:v>0.53708336999999995</c:v>
                </c:pt>
                <c:pt idx="1921">
                  <c:v>0.52828136999999997</c:v>
                </c:pt>
                <c:pt idx="1922">
                  <c:v>0.53121536999999996</c:v>
                </c:pt>
                <c:pt idx="1923">
                  <c:v>0.54148437000000005</c:v>
                </c:pt>
                <c:pt idx="1924">
                  <c:v>0.52681436999999998</c:v>
                </c:pt>
                <c:pt idx="1925">
                  <c:v>0.53268237000000007</c:v>
                </c:pt>
                <c:pt idx="1926">
                  <c:v>0.53268237000000007</c:v>
                </c:pt>
                <c:pt idx="1927">
                  <c:v>0.52974836999999997</c:v>
                </c:pt>
                <c:pt idx="1928">
                  <c:v>0.53414937000000007</c:v>
                </c:pt>
                <c:pt idx="1929">
                  <c:v>0.53414937000000007</c:v>
                </c:pt>
                <c:pt idx="1930">
                  <c:v>0.53561637000000006</c:v>
                </c:pt>
                <c:pt idx="1931">
                  <c:v>0.53855036999999994</c:v>
                </c:pt>
                <c:pt idx="1932">
                  <c:v>0.53268237000000007</c:v>
                </c:pt>
                <c:pt idx="1933">
                  <c:v>0.52388036999999998</c:v>
                </c:pt>
                <c:pt idx="1934">
                  <c:v>0.52828136999999997</c:v>
                </c:pt>
                <c:pt idx="1935">
                  <c:v>0.53268237000000007</c:v>
                </c:pt>
                <c:pt idx="1936">
                  <c:v>0.53121536999999996</c:v>
                </c:pt>
                <c:pt idx="1937">
                  <c:v>0.53268237000000007</c:v>
                </c:pt>
                <c:pt idx="1938">
                  <c:v>0.53414937000000007</c:v>
                </c:pt>
                <c:pt idx="1939">
                  <c:v>0.53268237000000007</c:v>
                </c:pt>
                <c:pt idx="1940">
                  <c:v>0.53855036999999994</c:v>
                </c:pt>
                <c:pt idx="1941">
                  <c:v>0.53121536999999996</c:v>
                </c:pt>
                <c:pt idx="1942">
                  <c:v>0.53121536999999996</c:v>
                </c:pt>
                <c:pt idx="1943">
                  <c:v>0.53268237000000007</c:v>
                </c:pt>
                <c:pt idx="1944">
                  <c:v>0.53855036999999994</c:v>
                </c:pt>
                <c:pt idx="1945">
                  <c:v>0.53268237000000007</c:v>
                </c:pt>
                <c:pt idx="1946">
                  <c:v>0.52828136999999997</c:v>
                </c:pt>
                <c:pt idx="1947">
                  <c:v>0.52828136999999997</c:v>
                </c:pt>
                <c:pt idx="1948">
                  <c:v>0.53268237000000007</c:v>
                </c:pt>
                <c:pt idx="1949">
                  <c:v>0.52974836999999997</c:v>
                </c:pt>
                <c:pt idx="1950">
                  <c:v>0.53121536999999996</c:v>
                </c:pt>
                <c:pt idx="1951">
                  <c:v>0.52388036999999998</c:v>
                </c:pt>
                <c:pt idx="1952">
                  <c:v>0.52974836999999997</c:v>
                </c:pt>
                <c:pt idx="1953">
                  <c:v>0.53414937000000007</c:v>
                </c:pt>
                <c:pt idx="1954">
                  <c:v>0.52534737000000009</c:v>
                </c:pt>
                <c:pt idx="1955">
                  <c:v>0.52681436999999998</c:v>
                </c:pt>
                <c:pt idx="1956">
                  <c:v>0.53121536999999996</c:v>
                </c:pt>
                <c:pt idx="1957">
                  <c:v>0.54001737000000005</c:v>
                </c:pt>
                <c:pt idx="1958">
                  <c:v>0.54001737000000005</c:v>
                </c:pt>
                <c:pt idx="1959">
                  <c:v>0.53708336999999995</c:v>
                </c:pt>
                <c:pt idx="1960">
                  <c:v>0.53708336999999995</c:v>
                </c:pt>
                <c:pt idx="1961">
                  <c:v>0.53414937000000007</c:v>
                </c:pt>
                <c:pt idx="1962">
                  <c:v>0.53414937000000007</c:v>
                </c:pt>
                <c:pt idx="1963">
                  <c:v>0.52974836999999997</c:v>
                </c:pt>
                <c:pt idx="1964">
                  <c:v>0.53268237000000007</c:v>
                </c:pt>
                <c:pt idx="1965">
                  <c:v>0.53121536999999996</c:v>
                </c:pt>
                <c:pt idx="1966">
                  <c:v>0.53561637000000006</c:v>
                </c:pt>
                <c:pt idx="1967">
                  <c:v>0.54295137000000004</c:v>
                </c:pt>
                <c:pt idx="1968">
                  <c:v>0.53708336999999995</c:v>
                </c:pt>
                <c:pt idx="1969">
                  <c:v>0.52974836999999997</c:v>
                </c:pt>
                <c:pt idx="1970">
                  <c:v>0.53708336999999995</c:v>
                </c:pt>
                <c:pt idx="1971">
                  <c:v>0.54441837000000004</c:v>
                </c:pt>
                <c:pt idx="1972">
                  <c:v>0.54001737000000005</c:v>
                </c:pt>
                <c:pt idx="1973">
                  <c:v>0.53708336999999995</c:v>
                </c:pt>
                <c:pt idx="1974">
                  <c:v>0.53855036999999994</c:v>
                </c:pt>
                <c:pt idx="1975">
                  <c:v>0.53414937000000007</c:v>
                </c:pt>
                <c:pt idx="1976">
                  <c:v>0.54441837000000004</c:v>
                </c:pt>
                <c:pt idx="1977">
                  <c:v>0.54295137000000004</c:v>
                </c:pt>
                <c:pt idx="1978">
                  <c:v>0.53855036999999994</c:v>
                </c:pt>
                <c:pt idx="1979">
                  <c:v>0.53708336999999995</c:v>
                </c:pt>
                <c:pt idx="1980">
                  <c:v>0.52974836999999997</c:v>
                </c:pt>
                <c:pt idx="1981">
                  <c:v>0.53561637000000006</c:v>
                </c:pt>
                <c:pt idx="1982">
                  <c:v>0.54001737000000005</c:v>
                </c:pt>
                <c:pt idx="1983">
                  <c:v>0.53561637000000006</c:v>
                </c:pt>
                <c:pt idx="1984">
                  <c:v>0.54441837000000004</c:v>
                </c:pt>
                <c:pt idx="1985">
                  <c:v>0.54441837000000004</c:v>
                </c:pt>
                <c:pt idx="1986">
                  <c:v>0.54588537000000004</c:v>
                </c:pt>
                <c:pt idx="1987">
                  <c:v>0.54735237000000003</c:v>
                </c:pt>
                <c:pt idx="1988">
                  <c:v>0.54001737000000005</c:v>
                </c:pt>
                <c:pt idx="1989">
                  <c:v>0.54001737000000005</c:v>
                </c:pt>
                <c:pt idx="1990">
                  <c:v>0.54441837000000004</c:v>
                </c:pt>
                <c:pt idx="1991">
                  <c:v>0.54441837000000004</c:v>
                </c:pt>
                <c:pt idx="1992">
                  <c:v>0.54295137000000004</c:v>
                </c:pt>
                <c:pt idx="1993">
                  <c:v>0.54735237000000003</c:v>
                </c:pt>
                <c:pt idx="1994">
                  <c:v>0.53708336999999995</c:v>
                </c:pt>
                <c:pt idx="1995">
                  <c:v>0.54148437000000005</c:v>
                </c:pt>
                <c:pt idx="1996">
                  <c:v>0.54295137000000004</c:v>
                </c:pt>
                <c:pt idx="1997">
                  <c:v>0.54148437000000005</c:v>
                </c:pt>
                <c:pt idx="1998">
                  <c:v>0.54881937000000003</c:v>
                </c:pt>
                <c:pt idx="1999">
                  <c:v>0.54441837000000004</c:v>
                </c:pt>
                <c:pt idx="2000">
                  <c:v>0.54588537000000004</c:v>
                </c:pt>
                <c:pt idx="2001">
                  <c:v>0.54881937000000003</c:v>
                </c:pt>
                <c:pt idx="2002">
                  <c:v>0.54588537000000004</c:v>
                </c:pt>
                <c:pt idx="2003">
                  <c:v>0.54441837000000004</c:v>
                </c:pt>
                <c:pt idx="2004">
                  <c:v>0.54588537000000004</c:v>
                </c:pt>
                <c:pt idx="2005">
                  <c:v>0.54001737000000005</c:v>
                </c:pt>
                <c:pt idx="2006">
                  <c:v>0.54148437000000005</c:v>
                </c:pt>
                <c:pt idx="2007">
                  <c:v>0.54881937000000003</c:v>
                </c:pt>
                <c:pt idx="2008">
                  <c:v>0.54001737000000005</c:v>
                </c:pt>
                <c:pt idx="2009">
                  <c:v>0.53561637000000006</c:v>
                </c:pt>
                <c:pt idx="2010">
                  <c:v>0.54001737000000005</c:v>
                </c:pt>
                <c:pt idx="2011">
                  <c:v>0.53708336999999995</c:v>
                </c:pt>
                <c:pt idx="2012">
                  <c:v>0.54441837000000004</c:v>
                </c:pt>
                <c:pt idx="2013">
                  <c:v>0.53855036999999994</c:v>
                </c:pt>
                <c:pt idx="2014">
                  <c:v>0.54295137000000004</c:v>
                </c:pt>
                <c:pt idx="2015">
                  <c:v>0.54588537000000004</c:v>
                </c:pt>
                <c:pt idx="2016">
                  <c:v>0.54295137000000004</c:v>
                </c:pt>
                <c:pt idx="2017">
                  <c:v>0.53561637000000006</c:v>
                </c:pt>
                <c:pt idx="2018">
                  <c:v>0.54295137000000004</c:v>
                </c:pt>
                <c:pt idx="2019">
                  <c:v>0.54441837000000004</c:v>
                </c:pt>
                <c:pt idx="2020">
                  <c:v>0.54735237000000003</c:v>
                </c:pt>
                <c:pt idx="2021">
                  <c:v>0.54001737000000005</c:v>
                </c:pt>
                <c:pt idx="2022">
                  <c:v>0.54735237000000003</c:v>
                </c:pt>
                <c:pt idx="2023">
                  <c:v>0.55028637000000002</c:v>
                </c:pt>
                <c:pt idx="2024">
                  <c:v>0.54881937000000003</c:v>
                </c:pt>
                <c:pt idx="2025">
                  <c:v>0.55028637000000002</c:v>
                </c:pt>
                <c:pt idx="2026">
                  <c:v>0.54735237000000003</c:v>
                </c:pt>
                <c:pt idx="2027">
                  <c:v>0.54881937000000003</c:v>
                </c:pt>
                <c:pt idx="2028">
                  <c:v>0.54735237000000003</c:v>
                </c:pt>
                <c:pt idx="2029">
                  <c:v>0.54735237000000003</c:v>
                </c:pt>
                <c:pt idx="2030">
                  <c:v>0.55028637000000002</c:v>
                </c:pt>
                <c:pt idx="2031">
                  <c:v>0.55468737000000001</c:v>
                </c:pt>
                <c:pt idx="2032">
                  <c:v>0.55908837</c:v>
                </c:pt>
                <c:pt idx="2033">
                  <c:v>0.55615437000000001</c:v>
                </c:pt>
                <c:pt idx="2034">
                  <c:v>0.54881937000000003</c:v>
                </c:pt>
                <c:pt idx="2035">
                  <c:v>0.54881937000000003</c:v>
                </c:pt>
                <c:pt idx="2036">
                  <c:v>0.54735237000000003</c:v>
                </c:pt>
                <c:pt idx="2037">
                  <c:v>0.54881937000000003</c:v>
                </c:pt>
                <c:pt idx="2038">
                  <c:v>0.54441837000000004</c:v>
                </c:pt>
                <c:pt idx="2039">
                  <c:v>0.54881937000000003</c:v>
                </c:pt>
                <c:pt idx="2040">
                  <c:v>0.54588537000000004</c:v>
                </c:pt>
                <c:pt idx="2041">
                  <c:v>0.54001737000000005</c:v>
                </c:pt>
                <c:pt idx="2042">
                  <c:v>0.54148437000000005</c:v>
                </c:pt>
                <c:pt idx="2043">
                  <c:v>0.54295137000000004</c:v>
                </c:pt>
                <c:pt idx="2044">
                  <c:v>0.55175337000000002</c:v>
                </c:pt>
                <c:pt idx="2045">
                  <c:v>0.54441837000000004</c:v>
                </c:pt>
                <c:pt idx="2046">
                  <c:v>0.54441837000000004</c:v>
                </c:pt>
                <c:pt idx="2047">
                  <c:v>0.54735237000000003</c:v>
                </c:pt>
                <c:pt idx="2048">
                  <c:v>0.54148437000000005</c:v>
                </c:pt>
                <c:pt idx="2049">
                  <c:v>0.54295137000000004</c:v>
                </c:pt>
                <c:pt idx="2050">
                  <c:v>0.53708336999999995</c:v>
                </c:pt>
                <c:pt idx="2051">
                  <c:v>0.54148437000000005</c:v>
                </c:pt>
                <c:pt idx="2052">
                  <c:v>0.54441837000000004</c:v>
                </c:pt>
                <c:pt idx="2053">
                  <c:v>0.54588537000000004</c:v>
                </c:pt>
                <c:pt idx="2054">
                  <c:v>0.54588537000000004</c:v>
                </c:pt>
                <c:pt idx="2055">
                  <c:v>0.54295137000000004</c:v>
                </c:pt>
                <c:pt idx="2056">
                  <c:v>0.53561637000000006</c:v>
                </c:pt>
                <c:pt idx="2057">
                  <c:v>0.54735237000000003</c:v>
                </c:pt>
                <c:pt idx="2058">
                  <c:v>0.53121536999999996</c:v>
                </c:pt>
                <c:pt idx="2059">
                  <c:v>0.53561637000000006</c:v>
                </c:pt>
                <c:pt idx="2060">
                  <c:v>0.53855036999999994</c:v>
                </c:pt>
                <c:pt idx="2061">
                  <c:v>0.52828136999999997</c:v>
                </c:pt>
                <c:pt idx="2062">
                  <c:v>0.53414937000000007</c:v>
                </c:pt>
                <c:pt idx="2063">
                  <c:v>0.53121536999999996</c:v>
                </c:pt>
                <c:pt idx="2064">
                  <c:v>0.53121536999999996</c:v>
                </c:pt>
                <c:pt idx="2065">
                  <c:v>0.53268237000000007</c:v>
                </c:pt>
                <c:pt idx="2066">
                  <c:v>0.53268237000000007</c:v>
                </c:pt>
                <c:pt idx="2067">
                  <c:v>0.52681436999999998</c:v>
                </c:pt>
                <c:pt idx="2068">
                  <c:v>0.54001737000000005</c:v>
                </c:pt>
                <c:pt idx="2069">
                  <c:v>0.53121536999999996</c:v>
                </c:pt>
                <c:pt idx="2070">
                  <c:v>0.53121536999999996</c:v>
                </c:pt>
                <c:pt idx="2071">
                  <c:v>0.53855036999999994</c:v>
                </c:pt>
                <c:pt idx="2072">
                  <c:v>0.54001737000000005</c:v>
                </c:pt>
                <c:pt idx="2073">
                  <c:v>0.52534737000000009</c:v>
                </c:pt>
                <c:pt idx="2074">
                  <c:v>0.52974836999999997</c:v>
                </c:pt>
                <c:pt idx="2075">
                  <c:v>0.53121536999999996</c:v>
                </c:pt>
                <c:pt idx="2076">
                  <c:v>0.52974836999999997</c:v>
                </c:pt>
                <c:pt idx="2077">
                  <c:v>0.53561637000000006</c:v>
                </c:pt>
                <c:pt idx="2078">
                  <c:v>0.53708336999999995</c:v>
                </c:pt>
                <c:pt idx="2079">
                  <c:v>0.53121536999999996</c:v>
                </c:pt>
                <c:pt idx="2080">
                  <c:v>0.52241336999999999</c:v>
                </c:pt>
                <c:pt idx="2081">
                  <c:v>0.52828136999999997</c:v>
                </c:pt>
                <c:pt idx="2082">
                  <c:v>0.52681436999999998</c:v>
                </c:pt>
                <c:pt idx="2083">
                  <c:v>0.53561637000000006</c:v>
                </c:pt>
                <c:pt idx="2084">
                  <c:v>0.54148437000000005</c:v>
                </c:pt>
                <c:pt idx="2085">
                  <c:v>0.53561637000000006</c:v>
                </c:pt>
                <c:pt idx="2086">
                  <c:v>0.52241336999999999</c:v>
                </c:pt>
                <c:pt idx="2087">
                  <c:v>0.53121536999999996</c:v>
                </c:pt>
                <c:pt idx="2088">
                  <c:v>0.53268237000000007</c:v>
                </c:pt>
                <c:pt idx="2089">
                  <c:v>0.53561637000000006</c:v>
                </c:pt>
                <c:pt idx="2090">
                  <c:v>0.54148437000000005</c:v>
                </c:pt>
                <c:pt idx="2091">
                  <c:v>0.53121536999999996</c:v>
                </c:pt>
                <c:pt idx="2092">
                  <c:v>0.53414937000000007</c:v>
                </c:pt>
                <c:pt idx="2093">
                  <c:v>0.52828136999999997</c:v>
                </c:pt>
                <c:pt idx="2094">
                  <c:v>0.53561637000000006</c:v>
                </c:pt>
                <c:pt idx="2095">
                  <c:v>0.53414937000000007</c:v>
                </c:pt>
                <c:pt idx="2096">
                  <c:v>0.52534737000000009</c:v>
                </c:pt>
                <c:pt idx="2097">
                  <c:v>0.53855036999999994</c:v>
                </c:pt>
                <c:pt idx="2098">
                  <c:v>0.53414937000000007</c:v>
                </c:pt>
                <c:pt idx="2099">
                  <c:v>0.53121536999999996</c:v>
                </c:pt>
                <c:pt idx="2100">
                  <c:v>0.54588537000000004</c:v>
                </c:pt>
                <c:pt idx="2101">
                  <c:v>0.53414937000000007</c:v>
                </c:pt>
                <c:pt idx="2102">
                  <c:v>0.54588537000000004</c:v>
                </c:pt>
                <c:pt idx="2103">
                  <c:v>0.53121536999999996</c:v>
                </c:pt>
                <c:pt idx="2104">
                  <c:v>0.52974836999999997</c:v>
                </c:pt>
                <c:pt idx="2105">
                  <c:v>0.53268237000000007</c:v>
                </c:pt>
                <c:pt idx="2106">
                  <c:v>0.53855036999999994</c:v>
                </c:pt>
                <c:pt idx="2107">
                  <c:v>0.53268237000000007</c:v>
                </c:pt>
                <c:pt idx="2108">
                  <c:v>0.53855036999999994</c:v>
                </c:pt>
                <c:pt idx="2109">
                  <c:v>0.54148437000000005</c:v>
                </c:pt>
                <c:pt idx="2110">
                  <c:v>0.54295137000000004</c:v>
                </c:pt>
                <c:pt idx="2111">
                  <c:v>0.53855036999999994</c:v>
                </c:pt>
                <c:pt idx="2112">
                  <c:v>0.52828136999999997</c:v>
                </c:pt>
                <c:pt idx="2113">
                  <c:v>0.53561637000000006</c:v>
                </c:pt>
                <c:pt idx="2114">
                  <c:v>0.52534737000000009</c:v>
                </c:pt>
                <c:pt idx="2115">
                  <c:v>0.54001737000000005</c:v>
                </c:pt>
                <c:pt idx="2116">
                  <c:v>0.53268237000000007</c:v>
                </c:pt>
                <c:pt idx="2117">
                  <c:v>0.54441837000000004</c:v>
                </c:pt>
                <c:pt idx="2118">
                  <c:v>0.53855036999999994</c:v>
                </c:pt>
                <c:pt idx="2119">
                  <c:v>0.52974836999999997</c:v>
                </c:pt>
                <c:pt idx="2120">
                  <c:v>0.53561637000000006</c:v>
                </c:pt>
                <c:pt idx="2121">
                  <c:v>0.53708336999999995</c:v>
                </c:pt>
                <c:pt idx="2122">
                  <c:v>0.54148437000000005</c:v>
                </c:pt>
                <c:pt idx="2123">
                  <c:v>0.54001737000000005</c:v>
                </c:pt>
                <c:pt idx="2124">
                  <c:v>0.54148437000000005</c:v>
                </c:pt>
                <c:pt idx="2125">
                  <c:v>0.53855036999999994</c:v>
                </c:pt>
                <c:pt idx="2126">
                  <c:v>0.54148437000000005</c:v>
                </c:pt>
                <c:pt idx="2127">
                  <c:v>0.53268237000000007</c:v>
                </c:pt>
                <c:pt idx="2128">
                  <c:v>0.54148437000000005</c:v>
                </c:pt>
                <c:pt idx="2129">
                  <c:v>0.53268237000000007</c:v>
                </c:pt>
                <c:pt idx="2130">
                  <c:v>0.53708336999999995</c:v>
                </c:pt>
                <c:pt idx="2131">
                  <c:v>0.53561637000000006</c:v>
                </c:pt>
                <c:pt idx="2132">
                  <c:v>0.54148437000000005</c:v>
                </c:pt>
                <c:pt idx="2133">
                  <c:v>0.54001737000000005</c:v>
                </c:pt>
                <c:pt idx="2134">
                  <c:v>0.53855036999999994</c:v>
                </c:pt>
                <c:pt idx="2135">
                  <c:v>0.53561637000000006</c:v>
                </c:pt>
                <c:pt idx="2136">
                  <c:v>0.53708336999999995</c:v>
                </c:pt>
                <c:pt idx="2137">
                  <c:v>0.53414937000000007</c:v>
                </c:pt>
                <c:pt idx="2138">
                  <c:v>0.54588537000000004</c:v>
                </c:pt>
                <c:pt idx="2139">
                  <c:v>0.54001737000000005</c:v>
                </c:pt>
                <c:pt idx="2140">
                  <c:v>0.54441837000000004</c:v>
                </c:pt>
                <c:pt idx="2141">
                  <c:v>0.54588537000000004</c:v>
                </c:pt>
                <c:pt idx="2142">
                  <c:v>0.54295137000000004</c:v>
                </c:pt>
                <c:pt idx="2143">
                  <c:v>0.53561637000000006</c:v>
                </c:pt>
                <c:pt idx="2144">
                  <c:v>0.54148437000000005</c:v>
                </c:pt>
                <c:pt idx="2145">
                  <c:v>0.54441837000000004</c:v>
                </c:pt>
                <c:pt idx="2146">
                  <c:v>0.54148437000000005</c:v>
                </c:pt>
                <c:pt idx="2147">
                  <c:v>0.53855036999999994</c:v>
                </c:pt>
                <c:pt idx="2148">
                  <c:v>0.55028637000000002</c:v>
                </c:pt>
                <c:pt idx="2149">
                  <c:v>0.53708336999999995</c:v>
                </c:pt>
                <c:pt idx="2150">
                  <c:v>0.53855036999999994</c:v>
                </c:pt>
                <c:pt idx="2151">
                  <c:v>0.53708336999999995</c:v>
                </c:pt>
                <c:pt idx="2152">
                  <c:v>0.53414937000000007</c:v>
                </c:pt>
                <c:pt idx="2153">
                  <c:v>0.53121536999999996</c:v>
                </c:pt>
                <c:pt idx="2154">
                  <c:v>0.54441837000000004</c:v>
                </c:pt>
                <c:pt idx="2155">
                  <c:v>0.53561637000000006</c:v>
                </c:pt>
                <c:pt idx="2156">
                  <c:v>0.54295137000000004</c:v>
                </c:pt>
                <c:pt idx="2157">
                  <c:v>0.54441837000000004</c:v>
                </c:pt>
                <c:pt idx="2158">
                  <c:v>0.53855036999999994</c:v>
                </c:pt>
                <c:pt idx="2159">
                  <c:v>0.54441837000000004</c:v>
                </c:pt>
                <c:pt idx="2160">
                  <c:v>0.53414937000000007</c:v>
                </c:pt>
                <c:pt idx="2161">
                  <c:v>0.54148437000000005</c:v>
                </c:pt>
                <c:pt idx="2162">
                  <c:v>0.53414937000000007</c:v>
                </c:pt>
                <c:pt idx="2163">
                  <c:v>0.53414937000000007</c:v>
                </c:pt>
                <c:pt idx="2164">
                  <c:v>0.53414937000000007</c:v>
                </c:pt>
                <c:pt idx="2165">
                  <c:v>0.53121536999999996</c:v>
                </c:pt>
                <c:pt idx="2166">
                  <c:v>0.52974836999999997</c:v>
                </c:pt>
                <c:pt idx="2167">
                  <c:v>0.53268237000000007</c:v>
                </c:pt>
                <c:pt idx="2168">
                  <c:v>0.53121536999999996</c:v>
                </c:pt>
                <c:pt idx="2169">
                  <c:v>0.52974836999999997</c:v>
                </c:pt>
                <c:pt idx="2170">
                  <c:v>0.53121536999999996</c:v>
                </c:pt>
                <c:pt idx="2171">
                  <c:v>0.52241336999999999</c:v>
                </c:pt>
                <c:pt idx="2172">
                  <c:v>0.52388036999999998</c:v>
                </c:pt>
                <c:pt idx="2173">
                  <c:v>0.52974836999999997</c:v>
                </c:pt>
                <c:pt idx="2174">
                  <c:v>0.52534737000000009</c:v>
                </c:pt>
                <c:pt idx="2175">
                  <c:v>0.52241336999999999</c:v>
                </c:pt>
                <c:pt idx="2176">
                  <c:v>0.53121536999999996</c:v>
                </c:pt>
                <c:pt idx="2177">
                  <c:v>0.52828136999999997</c:v>
                </c:pt>
                <c:pt idx="2178">
                  <c:v>0.52974836999999997</c:v>
                </c:pt>
                <c:pt idx="2179">
                  <c:v>0.52828136999999997</c:v>
                </c:pt>
                <c:pt idx="2180">
                  <c:v>0.52241336999999999</c:v>
                </c:pt>
                <c:pt idx="2181">
                  <c:v>0.53121536999999996</c:v>
                </c:pt>
                <c:pt idx="2182">
                  <c:v>0.52974836999999997</c:v>
                </c:pt>
                <c:pt idx="2183">
                  <c:v>0.52241336999999999</c:v>
                </c:pt>
                <c:pt idx="2184">
                  <c:v>0.52828136999999997</c:v>
                </c:pt>
                <c:pt idx="2185">
                  <c:v>0.52094636999999999</c:v>
                </c:pt>
                <c:pt idx="2186">
                  <c:v>0.52534737000000009</c:v>
                </c:pt>
                <c:pt idx="2187">
                  <c:v>0.51947937</c:v>
                </c:pt>
                <c:pt idx="2188">
                  <c:v>0.53414937000000007</c:v>
                </c:pt>
                <c:pt idx="2189">
                  <c:v>0.53121536999999996</c:v>
                </c:pt>
                <c:pt idx="2190">
                  <c:v>0.51801237</c:v>
                </c:pt>
                <c:pt idx="2191">
                  <c:v>0.52974836999999997</c:v>
                </c:pt>
                <c:pt idx="2192">
                  <c:v>0.53268237000000007</c:v>
                </c:pt>
                <c:pt idx="2193">
                  <c:v>0.52534737000000009</c:v>
                </c:pt>
                <c:pt idx="2194">
                  <c:v>0.52681436999999998</c:v>
                </c:pt>
                <c:pt idx="2195">
                  <c:v>0.52534737000000009</c:v>
                </c:pt>
                <c:pt idx="2196">
                  <c:v>0.52534737000000009</c:v>
                </c:pt>
                <c:pt idx="2197">
                  <c:v>0.51947937</c:v>
                </c:pt>
                <c:pt idx="2198">
                  <c:v>0.52094636999999999</c:v>
                </c:pt>
                <c:pt idx="2199">
                  <c:v>0.52534737000000009</c:v>
                </c:pt>
                <c:pt idx="2200">
                  <c:v>0.52681436999999998</c:v>
                </c:pt>
                <c:pt idx="2201">
                  <c:v>0.52828136999999997</c:v>
                </c:pt>
                <c:pt idx="2202">
                  <c:v>0.53121536999999996</c:v>
                </c:pt>
                <c:pt idx="2203">
                  <c:v>0.54001737000000005</c:v>
                </c:pt>
                <c:pt idx="2204">
                  <c:v>0.53708336999999995</c:v>
                </c:pt>
                <c:pt idx="2205">
                  <c:v>0.52241336999999999</c:v>
                </c:pt>
                <c:pt idx="2206">
                  <c:v>0.52974836999999997</c:v>
                </c:pt>
                <c:pt idx="2207">
                  <c:v>0.52534737000000009</c:v>
                </c:pt>
                <c:pt idx="2208">
                  <c:v>0.53414937000000007</c:v>
                </c:pt>
                <c:pt idx="2209">
                  <c:v>0.53414937000000007</c:v>
                </c:pt>
                <c:pt idx="2210">
                  <c:v>0.53121536999999996</c:v>
                </c:pt>
                <c:pt idx="2211">
                  <c:v>0.53268237000000007</c:v>
                </c:pt>
                <c:pt idx="2212">
                  <c:v>0.53561637000000006</c:v>
                </c:pt>
                <c:pt idx="2213">
                  <c:v>0.53561637000000006</c:v>
                </c:pt>
                <c:pt idx="2214">
                  <c:v>0.53121536999999996</c:v>
                </c:pt>
                <c:pt idx="2215">
                  <c:v>0.52828136999999997</c:v>
                </c:pt>
                <c:pt idx="2216">
                  <c:v>0.53414937000000007</c:v>
                </c:pt>
                <c:pt idx="2217">
                  <c:v>0.52388036999999998</c:v>
                </c:pt>
                <c:pt idx="2218">
                  <c:v>0.52974836999999997</c:v>
                </c:pt>
                <c:pt idx="2219">
                  <c:v>0.52974836999999997</c:v>
                </c:pt>
                <c:pt idx="2220">
                  <c:v>0.52534737000000009</c:v>
                </c:pt>
                <c:pt idx="2221">
                  <c:v>0.51947937</c:v>
                </c:pt>
                <c:pt idx="2222">
                  <c:v>0.52681436999999998</c:v>
                </c:pt>
                <c:pt idx="2223">
                  <c:v>0.52828136999999997</c:v>
                </c:pt>
                <c:pt idx="2224">
                  <c:v>0.52828136999999997</c:v>
                </c:pt>
                <c:pt idx="2225">
                  <c:v>0.53414937000000007</c:v>
                </c:pt>
                <c:pt idx="2226">
                  <c:v>0.53268237000000007</c:v>
                </c:pt>
                <c:pt idx="2227">
                  <c:v>0.53414937000000007</c:v>
                </c:pt>
                <c:pt idx="2228">
                  <c:v>0.53561637000000006</c:v>
                </c:pt>
                <c:pt idx="2229">
                  <c:v>0.52534737000000009</c:v>
                </c:pt>
                <c:pt idx="2230">
                  <c:v>0.52388036999999998</c:v>
                </c:pt>
                <c:pt idx="2231">
                  <c:v>0.53268237000000007</c:v>
                </c:pt>
                <c:pt idx="2232">
                  <c:v>0.52534737000000009</c:v>
                </c:pt>
                <c:pt idx="2233">
                  <c:v>0.52681436999999998</c:v>
                </c:pt>
                <c:pt idx="2234">
                  <c:v>0.53268237000000007</c:v>
                </c:pt>
                <c:pt idx="2235">
                  <c:v>0.52241336999999999</c:v>
                </c:pt>
                <c:pt idx="2236">
                  <c:v>0.53121536999999996</c:v>
                </c:pt>
                <c:pt idx="2237">
                  <c:v>0.52681436999999998</c:v>
                </c:pt>
                <c:pt idx="2238">
                  <c:v>0.52388036999999998</c:v>
                </c:pt>
                <c:pt idx="2239">
                  <c:v>0.52681436999999998</c:v>
                </c:pt>
                <c:pt idx="2240">
                  <c:v>0.52974836999999997</c:v>
                </c:pt>
                <c:pt idx="2241">
                  <c:v>0.52974836999999997</c:v>
                </c:pt>
                <c:pt idx="2242">
                  <c:v>0.52681436999999998</c:v>
                </c:pt>
                <c:pt idx="2243">
                  <c:v>0.53855036999999994</c:v>
                </c:pt>
                <c:pt idx="2244">
                  <c:v>0.52241336999999999</c:v>
                </c:pt>
                <c:pt idx="2245">
                  <c:v>0.52828136999999997</c:v>
                </c:pt>
                <c:pt idx="2246">
                  <c:v>0.52974836999999997</c:v>
                </c:pt>
                <c:pt idx="2247">
                  <c:v>0.53708336999999995</c:v>
                </c:pt>
                <c:pt idx="2248">
                  <c:v>0.53414937000000007</c:v>
                </c:pt>
                <c:pt idx="2249">
                  <c:v>0.53268237000000007</c:v>
                </c:pt>
                <c:pt idx="2250">
                  <c:v>0.53121536999999996</c:v>
                </c:pt>
                <c:pt idx="2251">
                  <c:v>0.52828136999999997</c:v>
                </c:pt>
                <c:pt idx="2252">
                  <c:v>0.53855036999999994</c:v>
                </c:pt>
                <c:pt idx="2253">
                  <c:v>0.53121536999999996</c:v>
                </c:pt>
                <c:pt idx="2254">
                  <c:v>0.52681436999999998</c:v>
                </c:pt>
                <c:pt idx="2255">
                  <c:v>0.53121536999999996</c:v>
                </c:pt>
                <c:pt idx="2256">
                  <c:v>0.53561637000000006</c:v>
                </c:pt>
                <c:pt idx="2257">
                  <c:v>0.52241336999999999</c:v>
                </c:pt>
                <c:pt idx="2258">
                  <c:v>0.52681436999999998</c:v>
                </c:pt>
                <c:pt idx="2259">
                  <c:v>0.52828136999999997</c:v>
                </c:pt>
                <c:pt idx="2260">
                  <c:v>0.53414937000000007</c:v>
                </c:pt>
                <c:pt idx="2261">
                  <c:v>0.52974836999999997</c:v>
                </c:pt>
                <c:pt idx="2262">
                  <c:v>0.52974836999999997</c:v>
                </c:pt>
                <c:pt idx="2263">
                  <c:v>0.52828136999999997</c:v>
                </c:pt>
                <c:pt idx="2264">
                  <c:v>0.52681436999999998</c:v>
                </c:pt>
                <c:pt idx="2265">
                  <c:v>0.52681436999999998</c:v>
                </c:pt>
                <c:pt idx="2266">
                  <c:v>0.52534737000000009</c:v>
                </c:pt>
                <c:pt idx="2267">
                  <c:v>0.52534737000000009</c:v>
                </c:pt>
                <c:pt idx="2268">
                  <c:v>0.52828136999999997</c:v>
                </c:pt>
                <c:pt idx="2269">
                  <c:v>0.52094636999999999</c:v>
                </c:pt>
                <c:pt idx="2270">
                  <c:v>0.52241336999999999</c:v>
                </c:pt>
                <c:pt idx="2271">
                  <c:v>0.51947937</c:v>
                </c:pt>
                <c:pt idx="2272">
                  <c:v>0.52828136999999997</c:v>
                </c:pt>
                <c:pt idx="2273">
                  <c:v>0.51801237</c:v>
                </c:pt>
                <c:pt idx="2274">
                  <c:v>0.52094636999999999</c:v>
                </c:pt>
                <c:pt idx="2275">
                  <c:v>0.52534737000000009</c:v>
                </c:pt>
                <c:pt idx="2276">
                  <c:v>0.52094636999999999</c:v>
                </c:pt>
                <c:pt idx="2277">
                  <c:v>0.52534737000000009</c:v>
                </c:pt>
                <c:pt idx="2278">
                  <c:v>0.51214437000000002</c:v>
                </c:pt>
                <c:pt idx="2279">
                  <c:v>0.52388036999999998</c:v>
                </c:pt>
                <c:pt idx="2280">
                  <c:v>0.53268237000000007</c:v>
                </c:pt>
                <c:pt idx="2281">
                  <c:v>0.52241336999999999</c:v>
                </c:pt>
                <c:pt idx="2282">
                  <c:v>0.52681436999999998</c:v>
                </c:pt>
                <c:pt idx="2283">
                  <c:v>0.53121536999999996</c:v>
                </c:pt>
                <c:pt idx="2284">
                  <c:v>0.52241336999999999</c:v>
                </c:pt>
                <c:pt idx="2285">
                  <c:v>0.51654537</c:v>
                </c:pt>
                <c:pt idx="2286">
                  <c:v>0.52241336999999999</c:v>
                </c:pt>
                <c:pt idx="2287">
                  <c:v>0.53268237000000007</c:v>
                </c:pt>
                <c:pt idx="2288">
                  <c:v>0.52681436999999998</c:v>
                </c:pt>
                <c:pt idx="2289">
                  <c:v>0.52828136999999997</c:v>
                </c:pt>
                <c:pt idx="2290">
                  <c:v>0.52828136999999997</c:v>
                </c:pt>
                <c:pt idx="2291">
                  <c:v>0.52534737000000009</c:v>
                </c:pt>
                <c:pt idx="2292">
                  <c:v>0.52388036999999998</c:v>
                </c:pt>
                <c:pt idx="2293">
                  <c:v>0.52828136999999997</c:v>
                </c:pt>
                <c:pt idx="2294">
                  <c:v>0.53121536999999996</c:v>
                </c:pt>
                <c:pt idx="2295">
                  <c:v>0.53268237000000007</c:v>
                </c:pt>
                <c:pt idx="2296">
                  <c:v>0.52828136999999997</c:v>
                </c:pt>
                <c:pt idx="2297">
                  <c:v>0.52534737000000009</c:v>
                </c:pt>
                <c:pt idx="2298">
                  <c:v>0.52974836999999997</c:v>
                </c:pt>
                <c:pt idx="2299">
                  <c:v>0.52534737000000009</c:v>
                </c:pt>
                <c:pt idx="2300">
                  <c:v>0.52388036999999998</c:v>
                </c:pt>
                <c:pt idx="2301">
                  <c:v>0.52974836999999997</c:v>
                </c:pt>
                <c:pt idx="2302">
                  <c:v>0.53414937000000007</c:v>
                </c:pt>
                <c:pt idx="2303">
                  <c:v>0.52241336999999999</c:v>
                </c:pt>
                <c:pt idx="2304">
                  <c:v>0.54001737000000005</c:v>
                </c:pt>
                <c:pt idx="2305">
                  <c:v>0.52534737000000009</c:v>
                </c:pt>
                <c:pt idx="2306">
                  <c:v>0.52828136999999997</c:v>
                </c:pt>
                <c:pt idx="2307">
                  <c:v>0.53414937000000007</c:v>
                </c:pt>
                <c:pt idx="2308">
                  <c:v>0.52534737000000009</c:v>
                </c:pt>
                <c:pt idx="2309">
                  <c:v>0.53268237000000007</c:v>
                </c:pt>
                <c:pt idx="2310">
                  <c:v>0.52974836999999997</c:v>
                </c:pt>
                <c:pt idx="2311">
                  <c:v>0.52094636999999999</c:v>
                </c:pt>
                <c:pt idx="2312">
                  <c:v>0.52974836999999997</c:v>
                </c:pt>
                <c:pt idx="2313">
                  <c:v>0.52534737000000009</c:v>
                </c:pt>
                <c:pt idx="2314">
                  <c:v>0.52388036999999998</c:v>
                </c:pt>
                <c:pt idx="2315">
                  <c:v>0.53561637000000006</c:v>
                </c:pt>
                <c:pt idx="2316">
                  <c:v>0.52388036999999998</c:v>
                </c:pt>
                <c:pt idx="2317">
                  <c:v>0.53414937000000007</c:v>
                </c:pt>
                <c:pt idx="2318">
                  <c:v>0.52681436999999998</c:v>
                </c:pt>
                <c:pt idx="2319">
                  <c:v>0.52388036999999998</c:v>
                </c:pt>
                <c:pt idx="2320">
                  <c:v>0.52974836999999997</c:v>
                </c:pt>
                <c:pt idx="2321">
                  <c:v>0.52388036999999998</c:v>
                </c:pt>
                <c:pt idx="2322">
                  <c:v>0.52534737000000009</c:v>
                </c:pt>
                <c:pt idx="2323">
                  <c:v>0.52681436999999998</c:v>
                </c:pt>
                <c:pt idx="2324">
                  <c:v>0.51801237</c:v>
                </c:pt>
                <c:pt idx="2325">
                  <c:v>0.53268237000000007</c:v>
                </c:pt>
                <c:pt idx="2326">
                  <c:v>0.52388036999999998</c:v>
                </c:pt>
                <c:pt idx="2327">
                  <c:v>0.52974836999999997</c:v>
                </c:pt>
                <c:pt idx="2328">
                  <c:v>0.52974836999999997</c:v>
                </c:pt>
                <c:pt idx="2329">
                  <c:v>0.52241336999999999</c:v>
                </c:pt>
                <c:pt idx="2330">
                  <c:v>0.52681436999999998</c:v>
                </c:pt>
                <c:pt idx="2331">
                  <c:v>0.52681436999999998</c:v>
                </c:pt>
                <c:pt idx="2332">
                  <c:v>0.52828136999999997</c:v>
                </c:pt>
                <c:pt idx="2333">
                  <c:v>0.52534737000000009</c:v>
                </c:pt>
                <c:pt idx="2334">
                  <c:v>0.52388036999999998</c:v>
                </c:pt>
                <c:pt idx="2335">
                  <c:v>0.53268237000000007</c:v>
                </c:pt>
                <c:pt idx="2336">
                  <c:v>0.52828136999999997</c:v>
                </c:pt>
                <c:pt idx="2337">
                  <c:v>0.52828136999999997</c:v>
                </c:pt>
                <c:pt idx="2338">
                  <c:v>0.53414937000000007</c:v>
                </c:pt>
                <c:pt idx="2339">
                  <c:v>0.53268237000000007</c:v>
                </c:pt>
                <c:pt idx="2340">
                  <c:v>0.52974836999999997</c:v>
                </c:pt>
                <c:pt idx="2341">
                  <c:v>0.52681436999999998</c:v>
                </c:pt>
                <c:pt idx="2342">
                  <c:v>0.53268237000000007</c:v>
                </c:pt>
                <c:pt idx="2343">
                  <c:v>0.51947937</c:v>
                </c:pt>
                <c:pt idx="2344">
                  <c:v>0.52828136999999997</c:v>
                </c:pt>
                <c:pt idx="2345">
                  <c:v>0.53561637000000006</c:v>
                </c:pt>
                <c:pt idx="2346">
                  <c:v>0.53855036999999994</c:v>
                </c:pt>
                <c:pt idx="2347">
                  <c:v>0.53414937000000007</c:v>
                </c:pt>
                <c:pt idx="2348">
                  <c:v>0.53708336999999995</c:v>
                </c:pt>
                <c:pt idx="2349">
                  <c:v>0.53414937000000007</c:v>
                </c:pt>
                <c:pt idx="2350">
                  <c:v>0.53855036999999994</c:v>
                </c:pt>
                <c:pt idx="2351">
                  <c:v>0.53268237000000007</c:v>
                </c:pt>
                <c:pt idx="2352">
                  <c:v>0.53268237000000007</c:v>
                </c:pt>
                <c:pt idx="2353">
                  <c:v>0.53268237000000007</c:v>
                </c:pt>
                <c:pt idx="2354">
                  <c:v>0.54001737000000005</c:v>
                </c:pt>
                <c:pt idx="2355">
                  <c:v>0.53268237000000007</c:v>
                </c:pt>
                <c:pt idx="2356">
                  <c:v>0.53708336999999995</c:v>
                </c:pt>
                <c:pt idx="2357">
                  <c:v>0.54148437000000005</c:v>
                </c:pt>
                <c:pt idx="2358">
                  <c:v>0.53414937000000007</c:v>
                </c:pt>
                <c:pt idx="2359">
                  <c:v>0.53414937000000007</c:v>
                </c:pt>
                <c:pt idx="2360">
                  <c:v>0.53414937000000007</c:v>
                </c:pt>
                <c:pt idx="2361">
                  <c:v>0.54148437000000005</c:v>
                </c:pt>
                <c:pt idx="2362">
                  <c:v>0.54295137000000004</c:v>
                </c:pt>
                <c:pt idx="2363">
                  <c:v>0.54001737000000005</c:v>
                </c:pt>
                <c:pt idx="2364">
                  <c:v>0.54001737000000005</c:v>
                </c:pt>
                <c:pt idx="2365">
                  <c:v>0.54148437000000005</c:v>
                </c:pt>
                <c:pt idx="2366">
                  <c:v>0.53708336999999995</c:v>
                </c:pt>
                <c:pt idx="2367">
                  <c:v>0.53121536999999996</c:v>
                </c:pt>
                <c:pt idx="2368">
                  <c:v>0.53121536999999996</c:v>
                </c:pt>
                <c:pt idx="2369">
                  <c:v>0.53561637000000006</c:v>
                </c:pt>
                <c:pt idx="2370">
                  <c:v>0.53708336999999995</c:v>
                </c:pt>
                <c:pt idx="2371">
                  <c:v>0.53268237000000007</c:v>
                </c:pt>
                <c:pt idx="2372">
                  <c:v>0.53268237000000007</c:v>
                </c:pt>
                <c:pt idx="2373">
                  <c:v>0.53414937000000007</c:v>
                </c:pt>
                <c:pt idx="2374">
                  <c:v>0.52974836999999997</c:v>
                </c:pt>
                <c:pt idx="2375">
                  <c:v>0.53855036999999994</c:v>
                </c:pt>
                <c:pt idx="2376">
                  <c:v>0.54295137000000004</c:v>
                </c:pt>
                <c:pt idx="2377">
                  <c:v>0.54588537000000004</c:v>
                </c:pt>
                <c:pt idx="2378">
                  <c:v>0.54001737000000005</c:v>
                </c:pt>
                <c:pt idx="2379">
                  <c:v>0.53561637000000006</c:v>
                </c:pt>
                <c:pt idx="2380">
                  <c:v>0.53708336999999995</c:v>
                </c:pt>
                <c:pt idx="2381">
                  <c:v>0.53414937000000007</c:v>
                </c:pt>
                <c:pt idx="2382">
                  <c:v>0.52828136999999997</c:v>
                </c:pt>
                <c:pt idx="2383">
                  <c:v>0.53268237000000007</c:v>
                </c:pt>
                <c:pt idx="2384">
                  <c:v>0.53561637000000006</c:v>
                </c:pt>
                <c:pt idx="2385">
                  <c:v>0.53268237000000007</c:v>
                </c:pt>
                <c:pt idx="2386">
                  <c:v>0.54001737000000005</c:v>
                </c:pt>
                <c:pt idx="2387">
                  <c:v>0.53708336999999995</c:v>
                </c:pt>
                <c:pt idx="2388">
                  <c:v>0.53561637000000006</c:v>
                </c:pt>
                <c:pt idx="2389">
                  <c:v>0.53121536999999996</c:v>
                </c:pt>
                <c:pt idx="2390">
                  <c:v>0.53708336999999995</c:v>
                </c:pt>
                <c:pt idx="2391">
                  <c:v>0.53561637000000006</c:v>
                </c:pt>
                <c:pt idx="2392">
                  <c:v>0.54148437000000005</c:v>
                </c:pt>
                <c:pt idx="2393">
                  <c:v>0.54001737000000005</c:v>
                </c:pt>
                <c:pt idx="2394">
                  <c:v>0.54001737000000005</c:v>
                </c:pt>
                <c:pt idx="2395">
                  <c:v>0.53414937000000007</c:v>
                </c:pt>
                <c:pt idx="2396">
                  <c:v>0.52828136999999997</c:v>
                </c:pt>
                <c:pt idx="2397">
                  <c:v>0.53268237000000007</c:v>
                </c:pt>
                <c:pt idx="2398">
                  <c:v>0.53708336999999995</c:v>
                </c:pt>
                <c:pt idx="2399">
                  <c:v>0.53268237000000007</c:v>
                </c:pt>
                <c:pt idx="2400">
                  <c:v>0.54588537000000004</c:v>
                </c:pt>
                <c:pt idx="2401">
                  <c:v>0.54001737000000005</c:v>
                </c:pt>
                <c:pt idx="2402">
                  <c:v>0.54881937000000003</c:v>
                </c:pt>
                <c:pt idx="2403">
                  <c:v>0.54441837000000004</c:v>
                </c:pt>
                <c:pt idx="2404">
                  <c:v>0.54588537000000004</c:v>
                </c:pt>
                <c:pt idx="2405">
                  <c:v>0.53708336999999995</c:v>
                </c:pt>
                <c:pt idx="2406">
                  <c:v>0.54001737000000005</c:v>
                </c:pt>
                <c:pt idx="2407">
                  <c:v>0.54295137000000004</c:v>
                </c:pt>
                <c:pt idx="2408">
                  <c:v>0.54735237000000003</c:v>
                </c:pt>
                <c:pt idx="2409">
                  <c:v>0.55322037000000002</c:v>
                </c:pt>
                <c:pt idx="2410">
                  <c:v>0.54148437000000005</c:v>
                </c:pt>
                <c:pt idx="2411">
                  <c:v>0.54148437000000005</c:v>
                </c:pt>
                <c:pt idx="2412">
                  <c:v>0.53708336999999995</c:v>
                </c:pt>
                <c:pt idx="2413">
                  <c:v>0.53855036999999994</c:v>
                </c:pt>
                <c:pt idx="2414">
                  <c:v>0.53414937000000007</c:v>
                </c:pt>
                <c:pt idx="2415">
                  <c:v>0.53561637000000006</c:v>
                </c:pt>
                <c:pt idx="2416">
                  <c:v>0.54441837000000004</c:v>
                </c:pt>
                <c:pt idx="2417">
                  <c:v>0.54588537000000004</c:v>
                </c:pt>
                <c:pt idx="2418">
                  <c:v>0.54001737000000005</c:v>
                </c:pt>
                <c:pt idx="2419">
                  <c:v>0.54441837000000004</c:v>
                </c:pt>
                <c:pt idx="2420">
                  <c:v>0.54001737000000005</c:v>
                </c:pt>
                <c:pt idx="2421">
                  <c:v>0.53855036999999994</c:v>
                </c:pt>
                <c:pt idx="2422">
                  <c:v>0.53268237000000007</c:v>
                </c:pt>
                <c:pt idx="2423">
                  <c:v>0.54881937000000003</c:v>
                </c:pt>
                <c:pt idx="2424">
                  <c:v>0.53708336999999995</c:v>
                </c:pt>
                <c:pt idx="2425">
                  <c:v>0.54148437000000005</c:v>
                </c:pt>
                <c:pt idx="2426">
                  <c:v>0.55175337000000002</c:v>
                </c:pt>
                <c:pt idx="2427">
                  <c:v>0.54441837000000004</c:v>
                </c:pt>
                <c:pt idx="2428">
                  <c:v>0.54588537000000004</c:v>
                </c:pt>
                <c:pt idx="2429">
                  <c:v>0.55028637000000002</c:v>
                </c:pt>
                <c:pt idx="2430">
                  <c:v>0.54441837000000004</c:v>
                </c:pt>
                <c:pt idx="2431">
                  <c:v>0.53855036999999994</c:v>
                </c:pt>
                <c:pt idx="2432">
                  <c:v>0.54588537000000004</c:v>
                </c:pt>
                <c:pt idx="2433">
                  <c:v>0.54148437000000005</c:v>
                </c:pt>
                <c:pt idx="2434">
                  <c:v>0.54295137000000004</c:v>
                </c:pt>
                <c:pt idx="2435">
                  <c:v>0.53708336999999995</c:v>
                </c:pt>
                <c:pt idx="2436">
                  <c:v>0.54441837000000004</c:v>
                </c:pt>
                <c:pt idx="2437">
                  <c:v>0.53121536999999996</c:v>
                </c:pt>
                <c:pt idx="2438">
                  <c:v>0.54001737000000005</c:v>
                </c:pt>
                <c:pt idx="2439">
                  <c:v>0.53121536999999996</c:v>
                </c:pt>
                <c:pt idx="2440">
                  <c:v>0.53708336999999995</c:v>
                </c:pt>
                <c:pt idx="2441">
                  <c:v>0.53414937000000007</c:v>
                </c:pt>
                <c:pt idx="2442">
                  <c:v>0.53855036999999994</c:v>
                </c:pt>
                <c:pt idx="2443">
                  <c:v>0.53268237000000007</c:v>
                </c:pt>
                <c:pt idx="2444">
                  <c:v>0.53561637000000006</c:v>
                </c:pt>
                <c:pt idx="2445">
                  <c:v>0.52974836999999997</c:v>
                </c:pt>
                <c:pt idx="2446">
                  <c:v>0.53561637000000006</c:v>
                </c:pt>
                <c:pt idx="2447">
                  <c:v>0.52388036999999998</c:v>
                </c:pt>
                <c:pt idx="2448">
                  <c:v>0.53561637000000006</c:v>
                </c:pt>
                <c:pt idx="2449">
                  <c:v>0.53708336999999995</c:v>
                </c:pt>
                <c:pt idx="2450">
                  <c:v>0.53561637000000006</c:v>
                </c:pt>
                <c:pt idx="2451">
                  <c:v>0.53708336999999995</c:v>
                </c:pt>
                <c:pt idx="2452">
                  <c:v>0.53855036999999994</c:v>
                </c:pt>
                <c:pt idx="2453">
                  <c:v>0.54001737000000005</c:v>
                </c:pt>
                <c:pt idx="2454">
                  <c:v>0.53414937000000007</c:v>
                </c:pt>
                <c:pt idx="2455">
                  <c:v>0.54001737000000005</c:v>
                </c:pt>
                <c:pt idx="2456">
                  <c:v>0.53268237000000007</c:v>
                </c:pt>
                <c:pt idx="2457">
                  <c:v>0.53708336999999995</c:v>
                </c:pt>
                <c:pt idx="2458">
                  <c:v>0.53708336999999995</c:v>
                </c:pt>
                <c:pt idx="2459">
                  <c:v>0.54148437000000005</c:v>
                </c:pt>
                <c:pt idx="2460">
                  <c:v>0.53708336999999995</c:v>
                </c:pt>
                <c:pt idx="2461">
                  <c:v>0.54001737000000005</c:v>
                </c:pt>
                <c:pt idx="2462">
                  <c:v>0.54001737000000005</c:v>
                </c:pt>
                <c:pt idx="2463">
                  <c:v>0.53414937000000007</c:v>
                </c:pt>
                <c:pt idx="2464">
                  <c:v>0.53414937000000007</c:v>
                </c:pt>
                <c:pt idx="2465">
                  <c:v>0.53414937000000007</c:v>
                </c:pt>
                <c:pt idx="2466">
                  <c:v>0.55322037000000002</c:v>
                </c:pt>
                <c:pt idx="2467">
                  <c:v>0.54881937000000003</c:v>
                </c:pt>
                <c:pt idx="2468">
                  <c:v>0.53855036999999994</c:v>
                </c:pt>
                <c:pt idx="2469">
                  <c:v>0.53708336999999995</c:v>
                </c:pt>
                <c:pt idx="2470">
                  <c:v>0.55028637000000002</c:v>
                </c:pt>
                <c:pt idx="2471">
                  <c:v>0.53561637000000006</c:v>
                </c:pt>
                <c:pt idx="2472">
                  <c:v>0.54441837000000004</c:v>
                </c:pt>
                <c:pt idx="2473">
                  <c:v>0.54441837000000004</c:v>
                </c:pt>
                <c:pt idx="2474">
                  <c:v>0.54001737000000005</c:v>
                </c:pt>
                <c:pt idx="2475">
                  <c:v>0.54735237000000003</c:v>
                </c:pt>
                <c:pt idx="2476">
                  <c:v>0.54295137000000004</c:v>
                </c:pt>
                <c:pt idx="2477">
                  <c:v>0.54441837000000004</c:v>
                </c:pt>
                <c:pt idx="2478">
                  <c:v>0.54588537000000004</c:v>
                </c:pt>
                <c:pt idx="2479">
                  <c:v>0.54735237000000003</c:v>
                </c:pt>
                <c:pt idx="2480">
                  <c:v>0.53855036999999994</c:v>
                </c:pt>
                <c:pt idx="2481">
                  <c:v>0.53708336999999995</c:v>
                </c:pt>
                <c:pt idx="2482">
                  <c:v>0.54001737000000005</c:v>
                </c:pt>
                <c:pt idx="2483">
                  <c:v>0.54001737000000005</c:v>
                </c:pt>
                <c:pt idx="2484">
                  <c:v>0.54441837000000004</c:v>
                </c:pt>
                <c:pt idx="2485">
                  <c:v>0.54001737000000005</c:v>
                </c:pt>
                <c:pt idx="2486">
                  <c:v>0.54295137000000004</c:v>
                </c:pt>
                <c:pt idx="2487">
                  <c:v>0.53121536999999996</c:v>
                </c:pt>
                <c:pt idx="2488">
                  <c:v>0.53855036999999994</c:v>
                </c:pt>
                <c:pt idx="2489">
                  <c:v>0.52974836999999997</c:v>
                </c:pt>
                <c:pt idx="2490">
                  <c:v>0.52534737000000009</c:v>
                </c:pt>
                <c:pt idx="2491">
                  <c:v>0.52828136999999997</c:v>
                </c:pt>
                <c:pt idx="2492">
                  <c:v>0.52828136999999997</c:v>
                </c:pt>
                <c:pt idx="2493">
                  <c:v>0.53414937000000007</c:v>
                </c:pt>
                <c:pt idx="2494">
                  <c:v>0.53121536999999996</c:v>
                </c:pt>
                <c:pt idx="2495">
                  <c:v>0.52681436999999998</c:v>
                </c:pt>
                <c:pt idx="2496">
                  <c:v>0.53121536999999996</c:v>
                </c:pt>
                <c:pt idx="2497">
                  <c:v>0.53561637000000006</c:v>
                </c:pt>
                <c:pt idx="2498">
                  <c:v>0.52828136999999997</c:v>
                </c:pt>
                <c:pt idx="2499">
                  <c:v>0.53414937000000007</c:v>
                </c:pt>
                <c:pt idx="2500">
                  <c:v>0.53708336999999995</c:v>
                </c:pt>
                <c:pt idx="2501">
                  <c:v>0.53708336999999995</c:v>
                </c:pt>
                <c:pt idx="2502">
                  <c:v>0.54588537000000004</c:v>
                </c:pt>
                <c:pt idx="2503">
                  <c:v>0.53561637000000006</c:v>
                </c:pt>
                <c:pt idx="2504">
                  <c:v>0.54001737000000005</c:v>
                </c:pt>
                <c:pt idx="2505">
                  <c:v>0.54001737000000005</c:v>
                </c:pt>
                <c:pt idx="2506">
                  <c:v>0.52828136999999997</c:v>
                </c:pt>
                <c:pt idx="2507">
                  <c:v>0.53121536999999996</c:v>
                </c:pt>
                <c:pt idx="2508">
                  <c:v>0.52828136999999997</c:v>
                </c:pt>
                <c:pt idx="2509">
                  <c:v>0.54295137000000004</c:v>
                </c:pt>
                <c:pt idx="2510">
                  <c:v>0.53268237000000007</c:v>
                </c:pt>
                <c:pt idx="2511">
                  <c:v>0.53708336999999995</c:v>
                </c:pt>
                <c:pt idx="2512">
                  <c:v>0.53561637000000006</c:v>
                </c:pt>
                <c:pt idx="2513">
                  <c:v>0.53708336999999995</c:v>
                </c:pt>
                <c:pt idx="2514">
                  <c:v>0.53561637000000006</c:v>
                </c:pt>
                <c:pt idx="2515">
                  <c:v>0.53708336999999995</c:v>
                </c:pt>
                <c:pt idx="2516">
                  <c:v>0.54295137000000004</c:v>
                </c:pt>
                <c:pt idx="2517">
                  <c:v>0.54148437000000005</c:v>
                </c:pt>
                <c:pt idx="2518">
                  <c:v>0.53121536999999996</c:v>
                </c:pt>
                <c:pt idx="2519">
                  <c:v>0.53268237000000007</c:v>
                </c:pt>
                <c:pt idx="2520">
                  <c:v>0.54441837000000004</c:v>
                </c:pt>
                <c:pt idx="2521">
                  <c:v>0.54295137000000004</c:v>
                </c:pt>
                <c:pt idx="2522">
                  <c:v>0.52974836999999997</c:v>
                </c:pt>
                <c:pt idx="2523">
                  <c:v>0.53121536999999996</c:v>
                </c:pt>
                <c:pt idx="2524">
                  <c:v>0.54148437000000005</c:v>
                </c:pt>
                <c:pt idx="2525">
                  <c:v>0.54001737000000005</c:v>
                </c:pt>
                <c:pt idx="2526">
                  <c:v>0.53855036999999994</c:v>
                </c:pt>
                <c:pt idx="2527">
                  <c:v>0.53708336999999995</c:v>
                </c:pt>
                <c:pt idx="2528">
                  <c:v>0.53561637000000006</c:v>
                </c:pt>
                <c:pt idx="2529">
                  <c:v>0.53414937000000007</c:v>
                </c:pt>
                <c:pt idx="2530">
                  <c:v>0.53708336999999995</c:v>
                </c:pt>
                <c:pt idx="2531">
                  <c:v>0.53414937000000007</c:v>
                </c:pt>
                <c:pt idx="2532">
                  <c:v>0.53561637000000006</c:v>
                </c:pt>
                <c:pt idx="2533">
                  <c:v>0.54001737000000005</c:v>
                </c:pt>
                <c:pt idx="2534">
                  <c:v>0.52974836999999997</c:v>
                </c:pt>
                <c:pt idx="2535">
                  <c:v>0.53268237000000007</c:v>
                </c:pt>
                <c:pt idx="2536">
                  <c:v>0.54441837000000004</c:v>
                </c:pt>
                <c:pt idx="2537">
                  <c:v>0.55468737000000001</c:v>
                </c:pt>
                <c:pt idx="2538">
                  <c:v>0.55908837</c:v>
                </c:pt>
                <c:pt idx="2539">
                  <c:v>0.54588537000000004</c:v>
                </c:pt>
                <c:pt idx="2540">
                  <c:v>0.55028637000000002</c:v>
                </c:pt>
                <c:pt idx="2541">
                  <c:v>0.54588537000000004</c:v>
                </c:pt>
                <c:pt idx="2542">
                  <c:v>0.54881937000000003</c:v>
                </c:pt>
                <c:pt idx="2543">
                  <c:v>0.54001737000000005</c:v>
                </c:pt>
                <c:pt idx="2544">
                  <c:v>0.53561637000000006</c:v>
                </c:pt>
                <c:pt idx="2545">
                  <c:v>0.53855036999999994</c:v>
                </c:pt>
                <c:pt idx="2546">
                  <c:v>0.53121536999999996</c:v>
                </c:pt>
                <c:pt idx="2547">
                  <c:v>0.53855036999999994</c:v>
                </c:pt>
                <c:pt idx="2548">
                  <c:v>0.54148437000000005</c:v>
                </c:pt>
                <c:pt idx="2549">
                  <c:v>0.53855036999999994</c:v>
                </c:pt>
                <c:pt idx="2550">
                  <c:v>0.53561637000000006</c:v>
                </c:pt>
                <c:pt idx="2551">
                  <c:v>0.54148437000000005</c:v>
                </c:pt>
                <c:pt idx="2552">
                  <c:v>0.54001737000000005</c:v>
                </c:pt>
                <c:pt idx="2553">
                  <c:v>0.54588537000000004</c:v>
                </c:pt>
                <c:pt idx="2554">
                  <c:v>0.54881937000000003</c:v>
                </c:pt>
                <c:pt idx="2555">
                  <c:v>0.55175337000000002</c:v>
                </c:pt>
                <c:pt idx="2556">
                  <c:v>0.55908837</c:v>
                </c:pt>
                <c:pt idx="2557">
                  <c:v>0.54148437000000005</c:v>
                </c:pt>
                <c:pt idx="2558">
                  <c:v>0.55322037000000002</c:v>
                </c:pt>
                <c:pt idx="2559">
                  <c:v>0.54881937000000003</c:v>
                </c:pt>
                <c:pt idx="2560">
                  <c:v>0.55468737000000001</c:v>
                </c:pt>
                <c:pt idx="2561">
                  <c:v>0.55175337000000002</c:v>
                </c:pt>
                <c:pt idx="2562">
                  <c:v>0.54588537000000004</c:v>
                </c:pt>
                <c:pt idx="2563">
                  <c:v>0.55175337000000002</c:v>
                </c:pt>
                <c:pt idx="2564">
                  <c:v>0.54441837000000004</c:v>
                </c:pt>
                <c:pt idx="2565">
                  <c:v>0.55468737000000001</c:v>
                </c:pt>
                <c:pt idx="2566">
                  <c:v>0.55175337000000002</c:v>
                </c:pt>
                <c:pt idx="2567">
                  <c:v>0.54735237000000003</c:v>
                </c:pt>
                <c:pt idx="2568">
                  <c:v>0.55175337000000002</c:v>
                </c:pt>
                <c:pt idx="2569">
                  <c:v>0.55615437000000001</c:v>
                </c:pt>
                <c:pt idx="2570">
                  <c:v>0.54881937000000003</c:v>
                </c:pt>
                <c:pt idx="2571">
                  <c:v>0.55175337000000002</c:v>
                </c:pt>
                <c:pt idx="2572">
                  <c:v>0.54295137000000004</c:v>
                </c:pt>
                <c:pt idx="2573">
                  <c:v>0.55468737000000001</c:v>
                </c:pt>
                <c:pt idx="2574">
                  <c:v>0.55468737000000001</c:v>
                </c:pt>
                <c:pt idx="2575">
                  <c:v>0.55762137000000001</c:v>
                </c:pt>
                <c:pt idx="2576">
                  <c:v>0.54735237000000003</c:v>
                </c:pt>
                <c:pt idx="2577">
                  <c:v>0.55175337000000002</c:v>
                </c:pt>
                <c:pt idx="2578">
                  <c:v>0.54001737000000005</c:v>
                </c:pt>
                <c:pt idx="2579">
                  <c:v>0.55908837</c:v>
                </c:pt>
                <c:pt idx="2580">
                  <c:v>0.55762137000000001</c:v>
                </c:pt>
                <c:pt idx="2581">
                  <c:v>0.55322037000000002</c:v>
                </c:pt>
                <c:pt idx="2582">
                  <c:v>0.55615437000000001</c:v>
                </c:pt>
                <c:pt idx="2583">
                  <c:v>0.54881937000000003</c:v>
                </c:pt>
                <c:pt idx="2584">
                  <c:v>0.54441837000000004</c:v>
                </c:pt>
                <c:pt idx="2585">
                  <c:v>0.55322037000000002</c:v>
                </c:pt>
                <c:pt idx="2586">
                  <c:v>0.55028637000000002</c:v>
                </c:pt>
                <c:pt idx="2587">
                  <c:v>0.54735237000000003</c:v>
                </c:pt>
                <c:pt idx="2588">
                  <c:v>0.57669237000000007</c:v>
                </c:pt>
                <c:pt idx="2589">
                  <c:v>0.55762137000000001</c:v>
                </c:pt>
                <c:pt idx="2590">
                  <c:v>0.59869737000000001</c:v>
                </c:pt>
                <c:pt idx="2591">
                  <c:v>0.65004236999999998</c:v>
                </c:pt>
                <c:pt idx="2592">
                  <c:v>0.57229136999999997</c:v>
                </c:pt>
                <c:pt idx="2593">
                  <c:v>0.54441837000000004</c:v>
                </c:pt>
                <c:pt idx="2594">
                  <c:v>0.54295137000000004</c:v>
                </c:pt>
                <c:pt idx="2595">
                  <c:v>0.54735237000000003</c:v>
                </c:pt>
                <c:pt idx="2596">
                  <c:v>0.54735237000000003</c:v>
                </c:pt>
                <c:pt idx="2597">
                  <c:v>0.54881937000000003</c:v>
                </c:pt>
                <c:pt idx="2598">
                  <c:v>0.56789036999999998</c:v>
                </c:pt>
                <c:pt idx="2599">
                  <c:v>0.55762137000000001</c:v>
                </c:pt>
                <c:pt idx="2600">
                  <c:v>0.54001737000000005</c:v>
                </c:pt>
                <c:pt idx="2601">
                  <c:v>0.53561637000000006</c:v>
                </c:pt>
                <c:pt idx="2602">
                  <c:v>0.54001737000000005</c:v>
                </c:pt>
                <c:pt idx="2603">
                  <c:v>0.55175337000000002</c:v>
                </c:pt>
                <c:pt idx="2604">
                  <c:v>0.55175337000000002</c:v>
                </c:pt>
                <c:pt idx="2605">
                  <c:v>0.54881937000000003</c:v>
                </c:pt>
                <c:pt idx="2606">
                  <c:v>0.55322037000000002</c:v>
                </c:pt>
                <c:pt idx="2607">
                  <c:v>0.55762137000000001</c:v>
                </c:pt>
                <c:pt idx="2608">
                  <c:v>0.55322037000000002</c:v>
                </c:pt>
                <c:pt idx="2609">
                  <c:v>0.54881937000000003</c:v>
                </c:pt>
                <c:pt idx="2610">
                  <c:v>0.55028637000000002</c:v>
                </c:pt>
                <c:pt idx="2611">
                  <c:v>0.55762137000000001</c:v>
                </c:pt>
                <c:pt idx="2612">
                  <c:v>0.55028637000000002</c:v>
                </c:pt>
                <c:pt idx="2613">
                  <c:v>0.54295137000000004</c:v>
                </c:pt>
                <c:pt idx="2614">
                  <c:v>0.53561637000000006</c:v>
                </c:pt>
                <c:pt idx="2615">
                  <c:v>0.53561637000000006</c:v>
                </c:pt>
                <c:pt idx="2616">
                  <c:v>0.53121536999999996</c:v>
                </c:pt>
                <c:pt idx="2617">
                  <c:v>0.54441837000000004</c:v>
                </c:pt>
                <c:pt idx="2618">
                  <c:v>0.52534737000000009</c:v>
                </c:pt>
                <c:pt idx="2619">
                  <c:v>0.53855036999999994</c:v>
                </c:pt>
                <c:pt idx="2620">
                  <c:v>0.53561637000000006</c:v>
                </c:pt>
                <c:pt idx="2621">
                  <c:v>0.53855036999999994</c:v>
                </c:pt>
                <c:pt idx="2622">
                  <c:v>0.57669237000000007</c:v>
                </c:pt>
                <c:pt idx="2623">
                  <c:v>0.55762137000000001</c:v>
                </c:pt>
                <c:pt idx="2624">
                  <c:v>0.54148437000000005</c:v>
                </c:pt>
                <c:pt idx="2625">
                  <c:v>0.53268237000000007</c:v>
                </c:pt>
                <c:pt idx="2626">
                  <c:v>0.53268237000000007</c:v>
                </c:pt>
                <c:pt idx="2627">
                  <c:v>0.53414937000000007</c:v>
                </c:pt>
                <c:pt idx="2628">
                  <c:v>0.54001737000000005</c:v>
                </c:pt>
                <c:pt idx="2629">
                  <c:v>0.53561637000000006</c:v>
                </c:pt>
                <c:pt idx="2630">
                  <c:v>0.52828136999999997</c:v>
                </c:pt>
                <c:pt idx="2631">
                  <c:v>0.54588537000000004</c:v>
                </c:pt>
                <c:pt idx="2632">
                  <c:v>0.53414937000000007</c:v>
                </c:pt>
                <c:pt idx="2633">
                  <c:v>0.54588537000000004</c:v>
                </c:pt>
                <c:pt idx="2634">
                  <c:v>0.55028637000000002</c:v>
                </c:pt>
                <c:pt idx="2635">
                  <c:v>0.53855036999999994</c:v>
                </c:pt>
                <c:pt idx="2636">
                  <c:v>0.56642337000000009</c:v>
                </c:pt>
                <c:pt idx="2637">
                  <c:v>0.55615437000000001</c:v>
                </c:pt>
                <c:pt idx="2638">
                  <c:v>0.55762137000000001</c:v>
                </c:pt>
                <c:pt idx="2639">
                  <c:v>0.55615437000000001</c:v>
                </c:pt>
                <c:pt idx="2640">
                  <c:v>0.55615437000000001</c:v>
                </c:pt>
                <c:pt idx="2641">
                  <c:v>0.55322037000000002</c:v>
                </c:pt>
                <c:pt idx="2642">
                  <c:v>0.62510337000000005</c:v>
                </c:pt>
                <c:pt idx="2643">
                  <c:v>0.57815936999999995</c:v>
                </c:pt>
                <c:pt idx="2644">
                  <c:v>0.55175337000000002</c:v>
                </c:pt>
                <c:pt idx="2645">
                  <c:v>0.55468737000000001</c:v>
                </c:pt>
                <c:pt idx="2646">
                  <c:v>0.55322037000000002</c:v>
                </c:pt>
                <c:pt idx="2647">
                  <c:v>0.54441837000000004</c:v>
                </c:pt>
                <c:pt idx="2648">
                  <c:v>0.55175337000000002</c:v>
                </c:pt>
                <c:pt idx="2649">
                  <c:v>0.55615437000000001</c:v>
                </c:pt>
                <c:pt idx="2650">
                  <c:v>0.56935736999999997</c:v>
                </c:pt>
                <c:pt idx="2651">
                  <c:v>0.54735237000000003</c:v>
                </c:pt>
                <c:pt idx="2652">
                  <c:v>0.55468737000000001</c:v>
                </c:pt>
                <c:pt idx="2653">
                  <c:v>0.54441837000000004</c:v>
                </c:pt>
                <c:pt idx="2654">
                  <c:v>0.54148437000000005</c:v>
                </c:pt>
                <c:pt idx="2655">
                  <c:v>0.54295137000000004</c:v>
                </c:pt>
                <c:pt idx="2656">
                  <c:v>0.54588537000000004</c:v>
                </c:pt>
                <c:pt idx="2657">
                  <c:v>0.53855036999999994</c:v>
                </c:pt>
                <c:pt idx="2658">
                  <c:v>0.54735237000000003</c:v>
                </c:pt>
                <c:pt idx="2659">
                  <c:v>0.54001737000000005</c:v>
                </c:pt>
                <c:pt idx="2660">
                  <c:v>0.53561637000000006</c:v>
                </c:pt>
                <c:pt idx="2661">
                  <c:v>0.53268237000000007</c:v>
                </c:pt>
                <c:pt idx="2662">
                  <c:v>0.52828136999999997</c:v>
                </c:pt>
                <c:pt idx="2663">
                  <c:v>0.52828136999999997</c:v>
                </c:pt>
                <c:pt idx="2664">
                  <c:v>0.53855036999999994</c:v>
                </c:pt>
                <c:pt idx="2665">
                  <c:v>0.54148437000000005</c:v>
                </c:pt>
                <c:pt idx="2666">
                  <c:v>0.55028637000000002</c:v>
                </c:pt>
                <c:pt idx="2667">
                  <c:v>0.57522537000000007</c:v>
                </c:pt>
                <c:pt idx="2668">
                  <c:v>0.56642337000000009</c:v>
                </c:pt>
                <c:pt idx="2669">
                  <c:v>0.55028637000000002</c:v>
                </c:pt>
                <c:pt idx="2670">
                  <c:v>0.57375837000000007</c:v>
                </c:pt>
                <c:pt idx="2671">
                  <c:v>0.55175337000000002</c:v>
                </c:pt>
                <c:pt idx="2672">
                  <c:v>0.55615437000000001</c:v>
                </c:pt>
                <c:pt idx="2673">
                  <c:v>0.55762137000000001</c:v>
                </c:pt>
                <c:pt idx="2674">
                  <c:v>0.55615437000000001</c:v>
                </c:pt>
                <c:pt idx="2675">
                  <c:v>0.57815936999999995</c:v>
                </c:pt>
                <c:pt idx="2676">
                  <c:v>0.62070237000000006</c:v>
                </c:pt>
                <c:pt idx="2677">
                  <c:v>0.57375837000000007</c:v>
                </c:pt>
                <c:pt idx="2678">
                  <c:v>0.56202236999999999</c:v>
                </c:pt>
                <c:pt idx="2679">
                  <c:v>0.68084937000000001</c:v>
                </c:pt>
                <c:pt idx="2680">
                  <c:v>0.67644837000000002</c:v>
                </c:pt>
                <c:pt idx="2681">
                  <c:v>0.60163137</c:v>
                </c:pt>
                <c:pt idx="2682">
                  <c:v>0.54735237000000003</c:v>
                </c:pt>
                <c:pt idx="2683">
                  <c:v>0.54441837000000004</c:v>
                </c:pt>
                <c:pt idx="2684">
                  <c:v>0.53561637000000006</c:v>
                </c:pt>
                <c:pt idx="2685">
                  <c:v>0.53414937000000007</c:v>
                </c:pt>
                <c:pt idx="2686">
                  <c:v>0.55028637000000002</c:v>
                </c:pt>
                <c:pt idx="2687">
                  <c:v>0.54001737000000005</c:v>
                </c:pt>
                <c:pt idx="2688">
                  <c:v>0.52828136999999997</c:v>
                </c:pt>
                <c:pt idx="2689">
                  <c:v>0.54441837000000004</c:v>
                </c:pt>
                <c:pt idx="2690">
                  <c:v>0.55175337000000002</c:v>
                </c:pt>
                <c:pt idx="2691">
                  <c:v>0.55028637000000002</c:v>
                </c:pt>
                <c:pt idx="2692">
                  <c:v>0.54001737000000005</c:v>
                </c:pt>
                <c:pt idx="2693">
                  <c:v>0.53414937000000007</c:v>
                </c:pt>
                <c:pt idx="2694">
                  <c:v>0.53414937000000007</c:v>
                </c:pt>
                <c:pt idx="2695">
                  <c:v>0.54735237000000003</c:v>
                </c:pt>
                <c:pt idx="2696">
                  <c:v>0.54441837000000004</c:v>
                </c:pt>
                <c:pt idx="2697">
                  <c:v>0.54148437000000005</c:v>
                </c:pt>
                <c:pt idx="2698">
                  <c:v>0.54148437000000005</c:v>
                </c:pt>
                <c:pt idx="2699">
                  <c:v>0.54148437000000005</c:v>
                </c:pt>
                <c:pt idx="2700">
                  <c:v>0.54588537000000004</c:v>
                </c:pt>
                <c:pt idx="2701">
                  <c:v>0.54295137000000004</c:v>
                </c:pt>
                <c:pt idx="2702">
                  <c:v>0.54588537000000004</c:v>
                </c:pt>
                <c:pt idx="2703">
                  <c:v>0.54001737000000005</c:v>
                </c:pt>
                <c:pt idx="2704">
                  <c:v>0.54441837000000004</c:v>
                </c:pt>
                <c:pt idx="2705">
                  <c:v>0.54735237000000003</c:v>
                </c:pt>
                <c:pt idx="2706">
                  <c:v>0.53414937000000007</c:v>
                </c:pt>
                <c:pt idx="2707">
                  <c:v>0.55615437000000001</c:v>
                </c:pt>
                <c:pt idx="2708">
                  <c:v>0.54881937000000003</c:v>
                </c:pt>
                <c:pt idx="2709">
                  <c:v>0.54001737000000005</c:v>
                </c:pt>
                <c:pt idx="2710">
                  <c:v>0.54441837000000004</c:v>
                </c:pt>
                <c:pt idx="2711">
                  <c:v>0.55028637000000002</c:v>
                </c:pt>
                <c:pt idx="2712">
                  <c:v>0.53855036999999994</c:v>
                </c:pt>
                <c:pt idx="2713">
                  <c:v>0.53855036999999994</c:v>
                </c:pt>
                <c:pt idx="2714">
                  <c:v>0.53855036999999994</c:v>
                </c:pt>
                <c:pt idx="2715">
                  <c:v>0.53708336999999995</c:v>
                </c:pt>
                <c:pt idx="2716">
                  <c:v>0.54881937000000003</c:v>
                </c:pt>
                <c:pt idx="2717">
                  <c:v>0.54881937000000003</c:v>
                </c:pt>
                <c:pt idx="2718">
                  <c:v>0.55028637000000002</c:v>
                </c:pt>
                <c:pt idx="2719">
                  <c:v>0.55175337000000002</c:v>
                </c:pt>
                <c:pt idx="2720">
                  <c:v>0.56642337000000009</c:v>
                </c:pt>
                <c:pt idx="2721">
                  <c:v>0.54001737000000005</c:v>
                </c:pt>
                <c:pt idx="2722">
                  <c:v>0.54148437000000005</c:v>
                </c:pt>
                <c:pt idx="2723">
                  <c:v>0.54588537000000004</c:v>
                </c:pt>
                <c:pt idx="2724">
                  <c:v>0.54148437000000005</c:v>
                </c:pt>
                <c:pt idx="2725">
                  <c:v>0.54588537000000004</c:v>
                </c:pt>
                <c:pt idx="2726">
                  <c:v>0.55175337000000002</c:v>
                </c:pt>
                <c:pt idx="2727">
                  <c:v>0.56642337000000009</c:v>
                </c:pt>
                <c:pt idx="2728">
                  <c:v>0.54001737000000005</c:v>
                </c:pt>
                <c:pt idx="2729">
                  <c:v>0.55762137000000001</c:v>
                </c:pt>
                <c:pt idx="2730">
                  <c:v>0.55615437000000001</c:v>
                </c:pt>
                <c:pt idx="2731">
                  <c:v>0.54295137000000004</c:v>
                </c:pt>
                <c:pt idx="2732">
                  <c:v>0.54588537000000004</c:v>
                </c:pt>
                <c:pt idx="2733">
                  <c:v>0.54735237000000003</c:v>
                </c:pt>
                <c:pt idx="2734">
                  <c:v>0.53855036999999994</c:v>
                </c:pt>
                <c:pt idx="2735">
                  <c:v>0.54295137000000004</c:v>
                </c:pt>
                <c:pt idx="2736">
                  <c:v>0.54148437000000005</c:v>
                </c:pt>
                <c:pt idx="2737">
                  <c:v>0.54735237000000003</c:v>
                </c:pt>
                <c:pt idx="2738">
                  <c:v>0.54588537000000004</c:v>
                </c:pt>
                <c:pt idx="2739">
                  <c:v>0.54881937000000003</c:v>
                </c:pt>
                <c:pt idx="2740">
                  <c:v>0.53708336999999995</c:v>
                </c:pt>
                <c:pt idx="2741">
                  <c:v>0.53855036999999994</c:v>
                </c:pt>
                <c:pt idx="2742">
                  <c:v>0.57229136999999997</c:v>
                </c:pt>
                <c:pt idx="2743">
                  <c:v>0.59429637000000002</c:v>
                </c:pt>
                <c:pt idx="2744">
                  <c:v>0.59576337000000001</c:v>
                </c:pt>
                <c:pt idx="2745">
                  <c:v>0.54735237000000003</c:v>
                </c:pt>
                <c:pt idx="2746">
                  <c:v>0.55468737000000001</c:v>
                </c:pt>
                <c:pt idx="2747">
                  <c:v>0.54735237000000003</c:v>
                </c:pt>
                <c:pt idx="2748">
                  <c:v>0.54148437000000005</c:v>
                </c:pt>
                <c:pt idx="2749">
                  <c:v>0.53855036999999994</c:v>
                </c:pt>
                <c:pt idx="2750">
                  <c:v>0.55028637000000002</c:v>
                </c:pt>
                <c:pt idx="2751">
                  <c:v>0.55175337000000002</c:v>
                </c:pt>
                <c:pt idx="2752">
                  <c:v>0.53708336999999995</c:v>
                </c:pt>
                <c:pt idx="2753">
                  <c:v>0.53268237000000007</c:v>
                </c:pt>
                <c:pt idx="2754">
                  <c:v>0.53121536999999996</c:v>
                </c:pt>
                <c:pt idx="2755">
                  <c:v>0.52828136999999997</c:v>
                </c:pt>
                <c:pt idx="2756">
                  <c:v>0.53561637000000006</c:v>
                </c:pt>
                <c:pt idx="2757">
                  <c:v>0.53121536999999996</c:v>
                </c:pt>
                <c:pt idx="2758">
                  <c:v>0.53121536999999996</c:v>
                </c:pt>
                <c:pt idx="2759">
                  <c:v>0.60163137</c:v>
                </c:pt>
                <c:pt idx="2760">
                  <c:v>0.54001737000000005</c:v>
                </c:pt>
                <c:pt idx="2761">
                  <c:v>0.55615437000000001</c:v>
                </c:pt>
                <c:pt idx="2762">
                  <c:v>0.54441837000000004</c:v>
                </c:pt>
                <c:pt idx="2763">
                  <c:v>0.54441837000000004</c:v>
                </c:pt>
                <c:pt idx="2764">
                  <c:v>0.53708336999999995</c:v>
                </c:pt>
                <c:pt idx="2765">
                  <c:v>0.53121536999999996</c:v>
                </c:pt>
                <c:pt idx="2766">
                  <c:v>0.54735237000000003</c:v>
                </c:pt>
                <c:pt idx="2767">
                  <c:v>0.53708336999999995</c:v>
                </c:pt>
                <c:pt idx="2768">
                  <c:v>0.54441837000000004</c:v>
                </c:pt>
                <c:pt idx="2769">
                  <c:v>0.55028637000000002</c:v>
                </c:pt>
                <c:pt idx="2770">
                  <c:v>0.53708336999999995</c:v>
                </c:pt>
                <c:pt idx="2771">
                  <c:v>0.54295137000000004</c:v>
                </c:pt>
                <c:pt idx="2772">
                  <c:v>0.54441837000000004</c:v>
                </c:pt>
                <c:pt idx="2773">
                  <c:v>0.54295137000000004</c:v>
                </c:pt>
                <c:pt idx="2774">
                  <c:v>0.54295137000000004</c:v>
                </c:pt>
                <c:pt idx="2775">
                  <c:v>0.54295137000000004</c:v>
                </c:pt>
                <c:pt idx="2776">
                  <c:v>0.53414937000000007</c:v>
                </c:pt>
                <c:pt idx="2777">
                  <c:v>0.53561637000000006</c:v>
                </c:pt>
                <c:pt idx="2778">
                  <c:v>0.52974836999999997</c:v>
                </c:pt>
                <c:pt idx="2779">
                  <c:v>0.53121536999999996</c:v>
                </c:pt>
                <c:pt idx="2780">
                  <c:v>0.56642337000000009</c:v>
                </c:pt>
                <c:pt idx="2781">
                  <c:v>0.55028637000000002</c:v>
                </c:pt>
                <c:pt idx="2782">
                  <c:v>0.54441837000000004</c:v>
                </c:pt>
                <c:pt idx="2783">
                  <c:v>0.53561637000000006</c:v>
                </c:pt>
                <c:pt idx="2784">
                  <c:v>0.53414937000000007</c:v>
                </c:pt>
                <c:pt idx="2785">
                  <c:v>0.52828136999999997</c:v>
                </c:pt>
                <c:pt idx="2786">
                  <c:v>0.52828136999999997</c:v>
                </c:pt>
                <c:pt idx="2787">
                  <c:v>0.54588537000000004</c:v>
                </c:pt>
                <c:pt idx="2788">
                  <c:v>0.54881937000000003</c:v>
                </c:pt>
                <c:pt idx="2789">
                  <c:v>0.53855036999999994</c:v>
                </c:pt>
                <c:pt idx="2790">
                  <c:v>0.54881937000000003</c:v>
                </c:pt>
                <c:pt idx="2791">
                  <c:v>0.54295137000000004</c:v>
                </c:pt>
                <c:pt idx="2792">
                  <c:v>0.54148437000000005</c:v>
                </c:pt>
                <c:pt idx="2793">
                  <c:v>0.54001737000000005</c:v>
                </c:pt>
                <c:pt idx="2794">
                  <c:v>0.54148437000000005</c:v>
                </c:pt>
                <c:pt idx="2795">
                  <c:v>0.55028637000000002</c:v>
                </c:pt>
                <c:pt idx="2796">
                  <c:v>0.53561637000000006</c:v>
                </c:pt>
                <c:pt idx="2797">
                  <c:v>0.53855036999999994</c:v>
                </c:pt>
                <c:pt idx="2798">
                  <c:v>0.55028637000000002</c:v>
                </c:pt>
                <c:pt idx="2799">
                  <c:v>0.54588537000000004</c:v>
                </c:pt>
                <c:pt idx="2800">
                  <c:v>0.53561637000000006</c:v>
                </c:pt>
                <c:pt idx="2801">
                  <c:v>0.54735237000000003</c:v>
                </c:pt>
                <c:pt idx="2802">
                  <c:v>0.53708336999999995</c:v>
                </c:pt>
                <c:pt idx="2803">
                  <c:v>0.56789036999999998</c:v>
                </c:pt>
                <c:pt idx="2804">
                  <c:v>0.58989537000000003</c:v>
                </c:pt>
                <c:pt idx="2805">
                  <c:v>0.56642337000000009</c:v>
                </c:pt>
                <c:pt idx="2806">
                  <c:v>0.55468737000000001</c:v>
                </c:pt>
                <c:pt idx="2807">
                  <c:v>0.54441837000000004</c:v>
                </c:pt>
                <c:pt idx="2808">
                  <c:v>0.54148437000000005</c:v>
                </c:pt>
                <c:pt idx="2809">
                  <c:v>0.55028637000000002</c:v>
                </c:pt>
                <c:pt idx="2810">
                  <c:v>0.54441837000000004</c:v>
                </c:pt>
                <c:pt idx="2811">
                  <c:v>0.54295137000000004</c:v>
                </c:pt>
                <c:pt idx="2812">
                  <c:v>0.55175337000000002</c:v>
                </c:pt>
                <c:pt idx="2813">
                  <c:v>0.56495636999999999</c:v>
                </c:pt>
                <c:pt idx="2814">
                  <c:v>0.55615437000000001</c:v>
                </c:pt>
                <c:pt idx="2815">
                  <c:v>0.55762137000000001</c:v>
                </c:pt>
                <c:pt idx="2816">
                  <c:v>0.52974836999999997</c:v>
                </c:pt>
                <c:pt idx="2817">
                  <c:v>0.52828136999999997</c:v>
                </c:pt>
                <c:pt idx="2818">
                  <c:v>0.53414937000000007</c:v>
                </c:pt>
                <c:pt idx="2819">
                  <c:v>0.53708336999999995</c:v>
                </c:pt>
                <c:pt idx="2820">
                  <c:v>0.53268237000000007</c:v>
                </c:pt>
                <c:pt idx="2821">
                  <c:v>0.54295137000000004</c:v>
                </c:pt>
                <c:pt idx="2822">
                  <c:v>0.54001737000000005</c:v>
                </c:pt>
                <c:pt idx="2823">
                  <c:v>0.53708336999999995</c:v>
                </c:pt>
                <c:pt idx="2824">
                  <c:v>0.52974836999999997</c:v>
                </c:pt>
                <c:pt idx="2825">
                  <c:v>0.53561637000000006</c:v>
                </c:pt>
                <c:pt idx="2826">
                  <c:v>0.53414937000000007</c:v>
                </c:pt>
                <c:pt idx="2827">
                  <c:v>0.53855036999999994</c:v>
                </c:pt>
                <c:pt idx="2828">
                  <c:v>0.54295137000000004</c:v>
                </c:pt>
                <c:pt idx="2829">
                  <c:v>0.54588537000000004</c:v>
                </c:pt>
                <c:pt idx="2830">
                  <c:v>0.54588537000000004</c:v>
                </c:pt>
                <c:pt idx="2831">
                  <c:v>0.55028637000000002</c:v>
                </c:pt>
                <c:pt idx="2832">
                  <c:v>0.54001737000000005</c:v>
                </c:pt>
                <c:pt idx="2833">
                  <c:v>0.53855036999999994</c:v>
                </c:pt>
                <c:pt idx="2834">
                  <c:v>0.52974836999999997</c:v>
                </c:pt>
                <c:pt idx="2835">
                  <c:v>0.54001737000000005</c:v>
                </c:pt>
                <c:pt idx="2836">
                  <c:v>0.55175337000000002</c:v>
                </c:pt>
                <c:pt idx="2837">
                  <c:v>0.54735237000000003</c:v>
                </c:pt>
                <c:pt idx="2838">
                  <c:v>0.54001737000000005</c:v>
                </c:pt>
                <c:pt idx="2839">
                  <c:v>0.54735237000000003</c:v>
                </c:pt>
                <c:pt idx="2840">
                  <c:v>0.53708336999999995</c:v>
                </c:pt>
                <c:pt idx="2841">
                  <c:v>0.53708336999999995</c:v>
                </c:pt>
                <c:pt idx="2842">
                  <c:v>0.52681436999999998</c:v>
                </c:pt>
                <c:pt idx="2843">
                  <c:v>0.52681436999999998</c:v>
                </c:pt>
                <c:pt idx="2844">
                  <c:v>0.53414937000000007</c:v>
                </c:pt>
                <c:pt idx="2845">
                  <c:v>0.53268237000000007</c:v>
                </c:pt>
                <c:pt idx="2846">
                  <c:v>0.53855036999999994</c:v>
                </c:pt>
                <c:pt idx="2847">
                  <c:v>0.53855036999999994</c:v>
                </c:pt>
                <c:pt idx="2848">
                  <c:v>0.53561637000000006</c:v>
                </c:pt>
                <c:pt idx="2849">
                  <c:v>0.53414937000000007</c:v>
                </c:pt>
                <c:pt idx="2850">
                  <c:v>0.54441837000000004</c:v>
                </c:pt>
                <c:pt idx="2851">
                  <c:v>0.54881937000000003</c:v>
                </c:pt>
                <c:pt idx="2852">
                  <c:v>0.53414937000000007</c:v>
                </c:pt>
                <c:pt idx="2853">
                  <c:v>0.52974836999999997</c:v>
                </c:pt>
                <c:pt idx="2854">
                  <c:v>0.54001737000000005</c:v>
                </c:pt>
                <c:pt idx="2855">
                  <c:v>0.54148437000000005</c:v>
                </c:pt>
                <c:pt idx="2856">
                  <c:v>0.53855036999999994</c:v>
                </c:pt>
                <c:pt idx="2857">
                  <c:v>0.54735237000000003</c:v>
                </c:pt>
                <c:pt idx="2858">
                  <c:v>0.53708336999999995</c:v>
                </c:pt>
                <c:pt idx="2859">
                  <c:v>0.53708336999999995</c:v>
                </c:pt>
                <c:pt idx="2860">
                  <c:v>0.53414937000000007</c:v>
                </c:pt>
                <c:pt idx="2861">
                  <c:v>0.53855036999999994</c:v>
                </c:pt>
                <c:pt idx="2862">
                  <c:v>0.53855036999999994</c:v>
                </c:pt>
                <c:pt idx="2863">
                  <c:v>0.53561637000000006</c:v>
                </c:pt>
                <c:pt idx="2864">
                  <c:v>0.54148437000000005</c:v>
                </c:pt>
                <c:pt idx="2865">
                  <c:v>0.53414937000000007</c:v>
                </c:pt>
                <c:pt idx="2866">
                  <c:v>0.53414937000000007</c:v>
                </c:pt>
                <c:pt idx="2867">
                  <c:v>0.54441837000000004</c:v>
                </c:pt>
                <c:pt idx="2868">
                  <c:v>0.53414937000000007</c:v>
                </c:pt>
                <c:pt idx="2869">
                  <c:v>0.55175337000000002</c:v>
                </c:pt>
                <c:pt idx="2870">
                  <c:v>0.57522537000000007</c:v>
                </c:pt>
                <c:pt idx="2871">
                  <c:v>0.55175337000000002</c:v>
                </c:pt>
                <c:pt idx="2872">
                  <c:v>0.54441837000000004</c:v>
                </c:pt>
                <c:pt idx="2873">
                  <c:v>0.53855036999999994</c:v>
                </c:pt>
                <c:pt idx="2874">
                  <c:v>0.54441837000000004</c:v>
                </c:pt>
                <c:pt idx="2875">
                  <c:v>0.54441837000000004</c:v>
                </c:pt>
                <c:pt idx="2876">
                  <c:v>0.54295137000000004</c:v>
                </c:pt>
                <c:pt idx="2877">
                  <c:v>0.54295137000000004</c:v>
                </c:pt>
                <c:pt idx="2878">
                  <c:v>0.54295137000000004</c:v>
                </c:pt>
                <c:pt idx="2879">
                  <c:v>0.54588537000000004</c:v>
                </c:pt>
                <c:pt idx="2880">
                  <c:v>0.54441837000000004</c:v>
                </c:pt>
                <c:pt idx="2881">
                  <c:v>0.53561637000000006</c:v>
                </c:pt>
                <c:pt idx="2882">
                  <c:v>0.53855036999999994</c:v>
                </c:pt>
                <c:pt idx="2883">
                  <c:v>0.55028637000000002</c:v>
                </c:pt>
                <c:pt idx="2884">
                  <c:v>0.54735237000000003</c:v>
                </c:pt>
                <c:pt idx="2885">
                  <c:v>0.54295137000000004</c:v>
                </c:pt>
                <c:pt idx="2886">
                  <c:v>0.52681436999999998</c:v>
                </c:pt>
                <c:pt idx="2887">
                  <c:v>0.52828136999999997</c:v>
                </c:pt>
                <c:pt idx="2888">
                  <c:v>0.53561637000000006</c:v>
                </c:pt>
                <c:pt idx="2889">
                  <c:v>0.53561637000000006</c:v>
                </c:pt>
                <c:pt idx="2890">
                  <c:v>0.54148437000000005</c:v>
                </c:pt>
                <c:pt idx="2891">
                  <c:v>0.53855036999999994</c:v>
                </c:pt>
                <c:pt idx="2892">
                  <c:v>0.52828136999999997</c:v>
                </c:pt>
                <c:pt idx="2893">
                  <c:v>0.53121536999999996</c:v>
                </c:pt>
                <c:pt idx="2894">
                  <c:v>0.54148437000000005</c:v>
                </c:pt>
                <c:pt idx="2895">
                  <c:v>0.53414937000000007</c:v>
                </c:pt>
                <c:pt idx="2896">
                  <c:v>0.53561637000000006</c:v>
                </c:pt>
                <c:pt idx="2897">
                  <c:v>0.54001737000000005</c:v>
                </c:pt>
                <c:pt idx="2898">
                  <c:v>0.54148437000000005</c:v>
                </c:pt>
                <c:pt idx="2899">
                  <c:v>0.54441837000000004</c:v>
                </c:pt>
                <c:pt idx="2900">
                  <c:v>0.53121536999999996</c:v>
                </c:pt>
                <c:pt idx="2901">
                  <c:v>0.53268237000000007</c:v>
                </c:pt>
                <c:pt idx="2902">
                  <c:v>0.52828136999999997</c:v>
                </c:pt>
                <c:pt idx="2903">
                  <c:v>0.53268237000000007</c:v>
                </c:pt>
                <c:pt idx="2904">
                  <c:v>0.52974836999999997</c:v>
                </c:pt>
                <c:pt idx="2905">
                  <c:v>0.53414937000000007</c:v>
                </c:pt>
                <c:pt idx="2906">
                  <c:v>0.52828136999999997</c:v>
                </c:pt>
                <c:pt idx="2907">
                  <c:v>0.53708336999999995</c:v>
                </c:pt>
                <c:pt idx="2908">
                  <c:v>0.53268237000000007</c:v>
                </c:pt>
                <c:pt idx="2909">
                  <c:v>0.52681436999999998</c:v>
                </c:pt>
                <c:pt idx="2910">
                  <c:v>0.52828136999999997</c:v>
                </c:pt>
                <c:pt idx="2911">
                  <c:v>0.52681436999999998</c:v>
                </c:pt>
                <c:pt idx="2912">
                  <c:v>0.52534737000000009</c:v>
                </c:pt>
                <c:pt idx="2913">
                  <c:v>0.52388036999999998</c:v>
                </c:pt>
                <c:pt idx="2914">
                  <c:v>0.52681436999999998</c:v>
                </c:pt>
                <c:pt idx="2915">
                  <c:v>0.52828136999999997</c:v>
                </c:pt>
                <c:pt idx="2916">
                  <c:v>0.52974836999999997</c:v>
                </c:pt>
                <c:pt idx="2917">
                  <c:v>0.52534737000000009</c:v>
                </c:pt>
                <c:pt idx="2918">
                  <c:v>0.52828136999999997</c:v>
                </c:pt>
                <c:pt idx="2919">
                  <c:v>0.54148437000000005</c:v>
                </c:pt>
                <c:pt idx="2920">
                  <c:v>0.52828136999999997</c:v>
                </c:pt>
                <c:pt idx="2921">
                  <c:v>0.53561637000000006</c:v>
                </c:pt>
                <c:pt idx="2922">
                  <c:v>0.52974836999999997</c:v>
                </c:pt>
                <c:pt idx="2923">
                  <c:v>0.53268237000000007</c:v>
                </c:pt>
                <c:pt idx="2924">
                  <c:v>0.53708336999999995</c:v>
                </c:pt>
                <c:pt idx="2925">
                  <c:v>0.52094636999999999</c:v>
                </c:pt>
                <c:pt idx="2926">
                  <c:v>0.52534737000000009</c:v>
                </c:pt>
                <c:pt idx="2927">
                  <c:v>0.53414937000000007</c:v>
                </c:pt>
                <c:pt idx="2928">
                  <c:v>0.53268237000000007</c:v>
                </c:pt>
                <c:pt idx="2929">
                  <c:v>0.52974836999999997</c:v>
                </c:pt>
                <c:pt idx="2930">
                  <c:v>0.52828136999999997</c:v>
                </c:pt>
                <c:pt idx="2931">
                  <c:v>0.53561637000000006</c:v>
                </c:pt>
                <c:pt idx="2932">
                  <c:v>0.53561637000000006</c:v>
                </c:pt>
                <c:pt idx="2933">
                  <c:v>0.54441837000000004</c:v>
                </c:pt>
                <c:pt idx="2934">
                  <c:v>0.53708336999999995</c:v>
                </c:pt>
                <c:pt idx="2935">
                  <c:v>0.53855036999999994</c:v>
                </c:pt>
                <c:pt idx="2936">
                  <c:v>0.52828136999999997</c:v>
                </c:pt>
                <c:pt idx="2937">
                  <c:v>0.53268237000000007</c:v>
                </c:pt>
                <c:pt idx="2938">
                  <c:v>0.53414937000000007</c:v>
                </c:pt>
                <c:pt idx="2939">
                  <c:v>0.53414937000000007</c:v>
                </c:pt>
                <c:pt idx="2940">
                  <c:v>0.53121536999999996</c:v>
                </c:pt>
                <c:pt idx="2941">
                  <c:v>0.53708336999999995</c:v>
                </c:pt>
                <c:pt idx="2942">
                  <c:v>0.54148437000000005</c:v>
                </c:pt>
                <c:pt idx="2943">
                  <c:v>0.52974836999999997</c:v>
                </c:pt>
                <c:pt idx="2944">
                  <c:v>0.53268237000000007</c:v>
                </c:pt>
                <c:pt idx="2945">
                  <c:v>0.53268237000000007</c:v>
                </c:pt>
                <c:pt idx="2946">
                  <c:v>0.54441837000000004</c:v>
                </c:pt>
                <c:pt idx="2947">
                  <c:v>0.55175337000000002</c:v>
                </c:pt>
                <c:pt idx="2948">
                  <c:v>0.54148437000000005</c:v>
                </c:pt>
                <c:pt idx="2949">
                  <c:v>0.54001737000000005</c:v>
                </c:pt>
                <c:pt idx="2950">
                  <c:v>0.54295137000000004</c:v>
                </c:pt>
                <c:pt idx="2951">
                  <c:v>0.53268237000000007</c:v>
                </c:pt>
                <c:pt idx="2952">
                  <c:v>0.53855036999999994</c:v>
                </c:pt>
                <c:pt idx="2953">
                  <c:v>0.54148437000000005</c:v>
                </c:pt>
                <c:pt idx="2954">
                  <c:v>0.53855036999999994</c:v>
                </c:pt>
                <c:pt idx="2955">
                  <c:v>0.53268237000000007</c:v>
                </c:pt>
                <c:pt idx="2956">
                  <c:v>0.53708336999999995</c:v>
                </c:pt>
                <c:pt idx="2957">
                  <c:v>0.52974836999999997</c:v>
                </c:pt>
                <c:pt idx="2958">
                  <c:v>0.53561637000000006</c:v>
                </c:pt>
                <c:pt idx="2959">
                  <c:v>0.53414937000000007</c:v>
                </c:pt>
                <c:pt idx="2960">
                  <c:v>0.52241336999999999</c:v>
                </c:pt>
                <c:pt idx="2961">
                  <c:v>0.54148437000000005</c:v>
                </c:pt>
                <c:pt idx="2962">
                  <c:v>0.53121536999999996</c:v>
                </c:pt>
                <c:pt idx="2963">
                  <c:v>0.53414937000000007</c:v>
                </c:pt>
                <c:pt idx="2964">
                  <c:v>0.52974836999999997</c:v>
                </c:pt>
                <c:pt idx="2965">
                  <c:v>0.53268237000000007</c:v>
                </c:pt>
                <c:pt idx="2966">
                  <c:v>0.53268237000000007</c:v>
                </c:pt>
                <c:pt idx="2967">
                  <c:v>0.53414937000000007</c:v>
                </c:pt>
                <c:pt idx="2968">
                  <c:v>0.53414937000000007</c:v>
                </c:pt>
                <c:pt idx="2969">
                  <c:v>0.54148437000000005</c:v>
                </c:pt>
                <c:pt idx="2970">
                  <c:v>0.53855036999999994</c:v>
                </c:pt>
                <c:pt idx="2971">
                  <c:v>0.54148437000000005</c:v>
                </c:pt>
                <c:pt idx="2972">
                  <c:v>0.54295137000000004</c:v>
                </c:pt>
                <c:pt idx="2973">
                  <c:v>0.54001737000000005</c:v>
                </c:pt>
                <c:pt idx="2974">
                  <c:v>0.53855036999999994</c:v>
                </c:pt>
                <c:pt idx="2975">
                  <c:v>0.54001737000000005</c:v>
                </c:pt>
                <c:pt idx="2976">
                  <c:v>0.54295137000000004</c:v>
                </c:pt>
                <c:pt idx="2977">
                  <c:v>0.53414937000000007</c:v>
                </c:pt>
                <c:pt idx="2978">
                  <c:v>0.55028637000000002</c:v>
                </c:pt>
                <c:pt idx="2979">
                  <c:v>0.53561637000000006</c:v>
                </c:pt>
                <c:pt idx="2980">
                  <c:v>0.53855036999999994</c:v>
                </c:pt>
                <c:pt idx="2981">
                  <c:v>0.53561637000000006</c:v>
                </c:pt>
                <c:pt idx="2982">
                  <c:v>0.53708336999999995</c:v>
                </c:pt>
                <c:pt idx="2983">
                  <c:v>0.54295137000000004</c:v>
                </c:pt>
                <c:pt idx="2984">
                  <c:v>0.55322037000000002</c:v>
                </c:pt>
                <c:pt idx="2985">
                  <c:v>0.54881937000000003</c:v>
                </c:pt>
                <c:pt idx="2986">
                  <c:v>0.53855036999999994</c:v>
                </c:pt>
                <c:pt idx="2987">
                  <c:v>0.54441837000000004</c:v>
                </c:pt>
                <c:pt idx="2988">
                  <c:v>0.54441837000000004</c:v>
                </c:pt>
                <c:pt idx="2989">
                  <c:v>0.54735237000000003</c:v>
                </c:pt>
                <c:pt idx="2990">
                  <c:v>0.53414937000000007</c:v>
                </c:pt>
                <c:pt idx="2991">
                  <c:v>0.53121536999999996</c:v>
                </c:pt>
                <c:pt idx="2992">
                  <c:v>0.53268237000000007</c:v>
                </c:pt>
                <c:pt idx="2993">
                  <c:v>0.53121536999999996</c:v>
                </c:pt>
                <c:pt idx="2994">
                  <c:v>0.55175337000000002</c:v>
                </c:pt>
                <c:pt idx="2995">
                  <c:v>0.58549437000000004</c:v>
                </c:pt>
                <c:pt idx="2996">
                  <c:v>0.54441837000000004</c:v>
                </c:pt>
                <c:pt idx="2997">
                  <c:v>0.53414937000000007</c:v>
                </c:pt>
                <c:pt idx="2998">
                  <c:v>0.55028637000000002</c:v>
                </c:pt>
                <c:pt idx="2999">
                  <c:v>0.57962636999999995</c:v>
                </c:pt>
                <c:pt idx="3000">
                  <c:v>0.57375837000000007</c:v>
                </c:pt>
                <c:pt idx="3001">
                  <c:v>0.26862237</c:v>
                </c:pt>
                <c:pt idx="3002">
                  <c:v>0.53561637000000006</c:v>
                </c:pt>
                <c:pt idx="3003">
                  <c:v>0.52681436999999998</c:v>
                </c:pt>
                <c:pt idx="3004">
                  <c:v>0.53561637000000006</c:v>
                </c:pt>
                <c:pt idx="3005">
                  <c:v>0.52974836999999997</c:v>
                </c:pt>
                <c:pt idx="3006">
                  <c:v>0.52241336999999999</c:v>
                </c:pt>
                <c:pt idx="3007">
                  <c:v>0.52681436999999998</c:v>
                </c:pt>
                <c:pt idx="3008">
                  <c:v>0.52828136999999997</c:v>
                </c:pt>
                <c:pt idx="3009">
                  <c:v>0.53855036999999994</c:v>
                </c:pt>
                <c:pt idx="3010">
                  <c:v>0.54148437000000005</c:v>
                </c:pt>
                <c:pt idx="3011">
                  <c:v>0.54441837000000004</c:v>
                </c:pt>
                <c:pt idx="3012">
                  <c:v>0.53708336999999995</c:v>
                </c:pt>
                <c:pt idx="3013">
                  <c:v>0.54148437000000005</c:v>
                </c:pt>
                <c:pt idx="3014">
                  <c:v>0.54148437000000005</c:v>
                </c:pt>
                <c:pt idx="3015">
                  <c:v>0.53268237000000007</c:v>
                </c:pt>
                <c:pt idx="3016">
                  <c:v>0.54881937000000003</c:v>
                </c:pt>
                <c:pt idx="3017">
                  <c:v>0.54735237000000003</c:v>
                </c:pt>
                <c:pt idx="3018">
                  <c:v>0.53268237000000007</c:v>
                </c:pt>
                <c:pt idx="3019">
                  <c:v>0.52681436999999998</c:v>
                </c:pt>
                <c:pt idx="3020">
                  <c:v>0.54295137000000004</c:v>
                </c:pt>
                <c:pt idx="3021">
                  <c:v>0.53855036999999994</c:v>
                </c:pt>
                <c:pt idx="3022">
                  <c:v>0.54441837000000004</c:v>
                </c:pt>
                <c:pt idx="3023">
                  <c:v>0.54881937000000003</c:v>
                </c:pt>
                <c:pt idx="3024">
                  <c:v>0.53855036999999994</c:v>
                </c:pt>
                <c:pt idx="3025">
                  <c:v>0.53855036999999994</c:v>
                </c:pt>
                <c:pt idx="3026">
                  <c:v>0.54295137000000004</c:v>
                </c:pt>
                <c:pt idx="3027">
                  <c:v>0.53121536999999996</c:v>
                </c:pt>
                <c:pt idx="3028">
                  <c:v>0.53855036999999994</c:v>
                </c:pt>
                <c:pt idx="3029">
                  <c:v>0.53561637000000006</c:v>
                </c:pt>
                <c:pt idx="3030">
                  <c:v>0.55615437000000001</c:v>
                </c:pt>
                <c:pt idx="3031">
                  <c:v>0.61630137000000007</c:v>
                </c:pt>
                <c:pt idx="3032">
                  <c:v>0.59136237000000003</c:v>
                </c:pt>
                <c:pt idx="3033">
                  <c:v>0.54588537000000004</c:v>
                </c:pt>
                <c:pt idx="3034">
                  <c:v>0.53121536999999996</c:v>
                </c:pt>
                <c:pt idx="3035">
                  <c:v>0.53268237000000007</c:v>
                </c:pt>
                <c:pt idx="3036">
                  <c:v>0.52828136999999997</c:v>
                </c:pt>
                <c:pt idx="3037">
                  <c:v>0.53121536999999996</c:v>
                </c:pt>
                <c:pt idx="3038">
                  <c:v>0.53708336999999995</c:v>
                </c:pt>
                <c:pt idx="3039">
                  <c:v>0.53855036999999994</c:v>
                </c:pt>
                <c:pt idx="3040">
                  <c:v>0.53414937000000007</c:v>
                </c:pt>
                <c:pt idx="3041">
                  <c:v>0.53561637000000006</c:v>
                </c:pt>
                <c:pt idx="3042">
                  <c:v>0.54001737000000005</c:v>
                </c:pt>
                <c:pt idx="3043">
                  <c:v>0.55175337000000002</c:v>
                </c:pt>
                <c:pt idx="3044">
                  <c:v>0.55615437000000001</c:v>
                </c:pt>
                <c:pt idx="3045">
                  <c:v>0.53414937000000007</c:v>
                </c:pt>
                <c:pt idx="3046">
                  <c:v>0.53561637000000006</c:v>
                </c:pt>
                <c:pt idx="3047">
                  <c:v>0.53268237000000007</c:v>
                </c:pt>
                <c:pt idx="3048">
                  <c:v>0.53855036999999994</c:v>
                </c:pt>
                <c:pt idx="3049">
                  <c:v>0.54588537000000004</c:v>
                </c:pt>
                <c:pt idx="3050">
                  <c:v>0.53561637000000006</c:v>
                </c:pt>
                <c:pt idx="3051">
                  <c:v>0.54148437000000005</c:v>
                </c:pt>
                <c:pt idx="3052">
                  <c:v>0.54001737000000005</c:v>
                </c:pt>
                <c:pt idx="3053">
                  <c:v>0.54588537000000004</c:v>
                </c:pt>
                <c:pt idx="3054">
                  <c:v>0.53414937000000007</c:v>
                </c:pt>
                <c:pt idx="3055">
                  <c:v>0.53561637000000006</c:v>
                </c:pt>
                <c:pt idx="3056">
                  <c:v>0.53561637000000006</c:v>
                </c:pt>
                <c:pt idx="3057">
                  <c:v>0.54148437000000005</c:v>
                </c:pt>
                <c:pt idx="3058">
                  <c:v>0.52681436999999998</c:v>
                </c:pt>
                <c:pt idx="3059">
                  <c:v>0.53855036999999994</c:v>
                </c:pt>
                <c:pt idx="3060">
                  <c:v>0.54148437000000005</c:v>
                </c:pt>
                <c:pt idx="3061">
                  <c:v>0.54148437000000005</c:v>
                </c:pt>
                <c:pt idx="3062">
                  <c:v>0.54735237000000003</c:v>
                </c:pt>
                <c:pt idx="3063">
                  <c:v>0.56055537</c:v>
                </c:pt>
                <c:pt idx="3064">
                  <c:v>0.53121536999999996</c:v>
                </c:pt>
                <c:pt idx="3065">
                  <c:v>0.54588537000000004</c:v>
                </c:pt>
                <c:pt idx="3066">
                  <c:v>0.53414937000000007</c:v>
                </c:pt>
                <c:pt idx="3067">
                  <c:v>0.54148437000000005</c:v>
                </c:pt>
                <c:pt idx="3068">
                  <c:v>0.53708336999999995</c:v>
                </c:pt>
                <c:pt idx="3069">
                  <c:v>0.52534737000000009</c:v>
                </c:pt>
                <c:pt idx="3070">
                  <c:v>0.52681436999999998</c:v>
                </c:pt>
                <c:pt idx="3071">
                  <c:v>0.52681436999999998</c:v>
                </c:pt>
                <c:pt idx="3072">
                  <c:v>0.52388036999999998</c:v>
                </c:pt>
                <c:pt idx="3073">
                  <c:v>0.53708336999999995</c:v>
                </c:pt>
                <c:pt idx="3074">
                  <c:v>0.52828136999999997</c:v>
                </c:pt>
                <c:pt idx="3075">
                  <c:v>0.53414937000000007</c:v>
                </c:pt>
                <c:pt idx="3076">
                  <c:v>0.52681436999999998</c:v>
                </c:pt>
                <c:pt idx="3077">
                  <c:v>0.52241336999999999</c:v>
                </c:pt>
                <c:pt idx="3078">
                  <c:v>0.53121536999999996</c:v>
                </c:pt>
                <c:pt idx="3079">
                  <c:v>0.52681436999999998</c:v>
                </c:pt>
                <c:pt idx="3080">
                  <c:v>0.52828136999999997</c:v>
                </c:pt>
                <c:pt idx="3081">
                  <c:v>0.53414937000000007</c:v>
                </c:pt>
                <c:pt idx="3082">
                  <c:v>0.52681436999999998</c:v>
                </c:pt>
                <c:pt idx="3083">
                  <c:v>0.52681436999999998</c:v>
                </c:pt>
                <c:pt idx="3084">
                  <c:v>0.52534737000000009</c:v>
                </c:pt>
                <c:pt idx="3085">
                  <c:v>0.52681436999999998</c:v>
                </c:pt>
                <c:pt idx="3086">
                  <c:v>0.52681436999999998</c:v>
                </c:pt>
                <c:pt idx="3087">
                  <c:v>0.52388036999999998</c:v>
                </c:pt>
                <c:pt idx="3088">
                  <c:v>0.52681436999999998</c:v>
                </c:pt>
                <c:pt idx="3089">
                  <c:v>0.52681436999999998</c:v>
                </c:pt>
                <c:pt idx="3090">
                  <c:v>0.53121536999999996</c:v>
                </c:pt>
                <c:pt idx="3091">
                  <c:v>0.53708336999999995</c:v>
                </c:pt>
                <c:pt idx="3092">
                  <c:v>0.52974836999999997</c:v>
                </c:pt>
                <c:pt idx="3093">
                  <c:v>0.53414937000000007</c:v>
                </c:pt>
                <c:pt idx="3094">
                  <c:v>0.52094636999999999</c:v>
                </c:pt>
                <c:pt idx="3095">
                  <c:v>0.53414937000000007</c:v>
                </c:pt>
                <c:pt idx="3096">
                  <c:v>0.53414937000000007</c:v>
                </c:pt>
                <c:pt idx="3097">
                  <c:v>0.52828136999999997</c:v>
                </c:pt>
                <c:pt idx="3098">
                  <c:v>0.52241336999999999</c:v>
                </c:pt>
                <c:pt idx="3099">
                  <c:v>0.52828136999999997</c:v>
                </c:pt>
                <c:pt idx="3100">
                  <c:v>0.53268237000000007</c:v>
                </c:pt>
                <c:pt idx="3101">
                  <c:v>0.52534737000000009</c:v>
                </c:pt>
                <c:pt idx="3102">
                  <c:v>0.52681436999999998</c:v>
                </c:pt>
                <c:pt idx="3103">
                  <c:v>0.53121536999999996</c:v>
                </c:pt>
                <c:pt idx="3104">
                  <c:v>0.52974836999999997</c:v>
                </c:pt>
                <c:pt idx="3105">
                  <c:v>0.52974836999999997</c:v>
                </c:pt>
                <c:pt idx="3106">
                  <c:v>0.52828136999999997</c:v>
                </c:pt>
                <c:pt idx="3107">
                  <c:v>0.52241336999999999</c:v>
                </c:pt>
                <c:pt idx="3108">
                  <c:v>0.52974836999999997</c:v>
                </c:pt>
                <c:pt idx="3109">
                  <c:v>0.52534737000000009</c:v>
                </c:pt>
                <c:pt idx="3110">
                  <c:v>0.54001737000000005</c:v>
                </c:pt>
                <c:pt idx="3111">
                  <c:v>0.53561637000000006</c:v>
                </c:pt>
                <c:pt idx="3112">
                  <c:v>0.52388036999999998</c:v>
                </c:pt>
                <c:pt idx="3113">
                  <c:v>0.52241336999999999</c:v>
                </c:pt>
                <c:pt idx="3114">
                  <c:v>0.53708336999999995</c:v>
                </c:pt>
                <c:pt idx="3115">
                  <c:v>0.54148437000000005</c:v>
                </c:pt>
                <c:pt idx="3116">
                  <c:v>0.54001737000000005</c:v>
                </c:pt>
                <c:pt idx="3117">
                  <c:v>0.53561637000000006</c:v>
                </c:pt>
                <c:pt idx="3118">
                  <c:v>0.52828136999999997</c:v>
                </c:pt>
                <c:pt idx="3119">
                  <c:v>0.54001737000000005</c:v>
                </c:pt>
                <c:pt idx="3120">
                  <c:v>0.53708336999999995</c:v>
                </c:pt>
                <c:pt idx="3121">
                  <c:v>0.53708336999999995</c:v>
                </c:pt>
                <c:pt idx="3122">
                  <c:v>0.53414937000000007</c:v>
                </c:pt>
                <c:pt idx="3123">
                  <c:v>0.54295137000000004</c:v>
                </c:pt>
                <c:pt idx="3124">
                  <c:v>0.54001737000000005</c:v>
                </c:pt>
                <c:pt idx="3125">
                  <c:v>0.54735237000000003</c:v>
                </c:pt>
                <c:pt idx="3126">
                  <c:v>0.54441837000000004</c:v>
                </c:pt>
                <c:pt idx="3127">
                  <c:v>0.53268237000000007</c:v>
                </c:pt>
                <c:pt idx="3128">
                  <c:v>0.53561637000000006</c:v>
                </c:pt>
                <c:pt idx="3129">
                  <c:v>0.54001737000000005</c:v>
                </c:pt>
                <c:pt idx="3130">
                  <c:v>0.53414937000000007</c:v>
                </c:pt>
                <c:pt idx="3131">
                  <c:v>0.53708336999999995</c:v>
                </c:pt>
                <c:pt idx="3132">
                  <c:v>0.53561637000000006</c:v>
                </c:pt>
                <c:pt idx="3133">
                  <c:v>0.54588537000000004</c:v>
                </c:pt>
                <c:pt idx="3134">
                  <c:v>0.54001737000000005</c:v>
                </c:pt>
                <c:pt idx="3135">
                  <c:v>0.57669237000000007</c:v>
                </c:pt>
                <c:pt idx="3136">
                  <c:v>0.53855036999999994</c:v>
                </c:pt>
                <c:pt idx="3137">
                  <c:v>0.54148437000000005</c:v>
                </c:pt>
                <c:pt idx="3138">
                  <c:v>0.53708336999999995</c:v>
                </c:pt>
                <c:pt idx="3139">
                  <c:v>0.53561637000000006</c:v>
                </c:pt>
                <c:pt idx="3140">
                  <c:v>0.54441837000000004</c:v>
                </c:pt>
                <c:pt idx="3141">
                  <c:v>0.54001737000000005</c:v>
                </c:pt>
                <c:pt idx="3142">
                  <c:v>0.54001737000000005</c:v>
                </c:pt>
                <c:pt idx="3143">
                  <c:v>0.52974836999999997</c:v>
                </c:pt>
                <c:pt idx="3144">
                  <c:v>0.52974836999999997</c:v>
                </c:pt>
                <c:pt idx="3145">
                  <c:v>0.54148437000000005</c:v>
                </c:pt>
                <c:pt idx="3146">
                  <c:v>0.53561637000000006</c:v>
                </c:pt>
                <c:pt idx="3147">
                  <c:v>0.53414937000000007</c:v>
                </c:pt>
                <c:pt idx="3148">
                  <c:v>0.54148437000000005</c:v>
                </c:pt>
                <c:pt idx="3149">
                  <c:v>0.53121536999999996</c:v>
                </c:pt>
                <c:pt idx="3150">
                  <c:v>0.53708336999999995</c:v>
                </c:pt>
                <c:pt idx="3151">
                  <c:v>0.53561637000000006</c:v>
                </c:pt>
                <c:pt idx="3152">
                  <c:v>0.53708336999999995</c:v>
                </c:pt>
                <c:pt idx="3153">
                  <c:v>0.54735237000000003</c:v>
                </c:pt>
                <c:pt idx="3154">
                  <c:v>0.54441837000000004</c:v>
                </c:pt>
                <c:pt idx="3155">
                  <c:v>0.54735237000000003</c:v>
                </c:pt>
                <c:pt idx="3156">
                  <c:v>0.53855036999999994</c:v>
                </c:pt>
                <c:pt idx="3157">
                  <c:v>0.52681436999999998</c:v>
                </c:pt>
                <c:pt idx="3158">
                  <c:v>0.53561637000000006</c:v>
                </c:pt>
                <c:pt idx="3159">
                  <c:v>0.53414937000000007</c:v>
                </c:pt>
                <c:pt idx="3160">
                  <c:v>0.52534737000000009</c:v>
                </c:pt>
                <c:pt idx="3161">
                  <c:v>0.52974836999999997</c:v>
                </c:pt>
                <c:pt idx="3162">
                  <c:v>0.53121536999999996</c:v>
                </c:pt>
                <c:pt idx="3163">
                  <c:v>0.52681436999999998</c:v>
                </c:pt>
                <c:pt idx="3164">
                  <c:v>0.54588537000000004</c:v>
                </c:pt>
                <c:pt idx="3165">
                  <c:v>0.52534737000000009</c:v>
                </c:pt>
                <c:pt idx="3166">
                  <c:v>0.52974836999999997</c:v>
                </c:pt>
                <c:pt idx="3167">
                  <c:v>0.54441837000000004</c:v>
                </c:pt>
                <c:pt idx="3168">
                  <c:v>0.53561637000000006</c:v>
                </c:pt>
                <c:pt idx="3169">
                  <c:v>0.53268237000000007</c:v>
                </c:pt>
                <c:pt idx="3170">
                  <c:v>0.53268237000000007</c:v>
                </c:pt>
                <c:pt idx="3171">
                  <c:v>0.53855036999999994</c:v>
                </c:pt>
                <c:pt idx="3172">
                  <c:v>0.53121536999999996</c:v>
                </c:pt>
                <c:pt idx="3173">
                  <c:v>0.52974836999999997</c:v>
                </c:pt>
                <c:pt idx="3174">
                  <c:v>0.53121536999999996</c:v>
                </c:pt>
                <c:pt idx="3175">
                  <c:v>0.57522537000000007</c:v>
                </c:pt>
                <c:pt idx="3176">
                  <c:v>0.54588537000000004</c:v>
                </c:pt>
                <c:pt idx="3177">
                  <c:v>0.54001737000000005</c:v>
                </c:pt>
                <c:pt idx="3178">
                  <c:v>0.52681436999999998</c:v>
                </c:pt>
                <c:pt idx="3179">
                  <c:v>0.52241336999999999</c:v>
                </c:pt>
                <c:pt idx="3180">
                  <c:v>0.52828136999999997</c:v>
                </c:pt>
                <c:pt idx="3181">
                  <c:v>0.53121536999999996</c:v>
                </c:pt>
                <c:pt idx="3182">
                  <c:v>0.52388036999999998</c:v>
                </c:pt>
                <c:pt idx="3183">
                  <c:v>0.53855036999999994</c:v>
                </c:pt>
                <c:pt idx="3184">
                  <c:v>0.52534737000000009</c:v>
                </c:pt>
                <c:pt idx="3185">
                  <c:v>0.53414937000000007</c:v>
                </c:pt>
                <c:pt idx="3186">
                  <c:v>0.52974836999999997</c:v>
                </c:pt>
                <c:pt idx="3187">
                  <c:v>0.54001737000000005</c:v>
                </c:pt>
                <c:pt idx="3188">
                  <c:v>0.53121536999999996</c:v>
                </c:pt>
                <c:pt idx="3189">
                  <c:v>0.53268237000000007</c:v>
                </c:pt>
                <c:pt idx="3190">
                  <c:v>0.53414937000000007</c:v>
                </c:pt>
                <c:pt idx="3191">
                  <c:v>0.53414937000000007</c:v>
                </c:pt>
                <c:pt idx="3192">
                  <c:v>0.53855036999999994</c:v>
                </c:pt>
                <c:pt idx="3193">
                  <c:v>0.53414937000000007</c:v>
                </c:pt>
                <c:pt idx="3194">
                  <c:v>0.54148437000000005</c:v>
                </c:pt>
                <c:pt idx="3195">
                  <c:v>0.53708336999999995</c:v>
                </c:pt>
                <c:pt idx="3196">
                  <c:v>0.53708336999999995</c:v>
                </c:pt>
                <c:pt idx="3197">
                  <c:v>0.54441837000000004</c:v>
                </c:pt>
                <c:pt idx="3198">
                  <c:v>0.53708336999999995</c:v>
                </c:pt>
                <c:pt idx="3199">
                  <c:v>0.55908837</c:v>
                </c:pt>
                <c:pt idx="3200">
                  <c:v>0.54295137000000004</c:v>
                </c:pt>
                <c:pt idx="3201">
                  <c:v>0.55175337000000002</c:v>
                </c:pt>
                <c:pt idx="3202">
                  <c:v>0.55322037000000002</c:v>
                </c:pt>
                <c:pt idx="3203">
                  <c:v>0.55908837</c:v>
                </c:pt>
                <c:pt idx="3204">
                  <c:v>0.60309836999999999</c:v>
                </c:pt>
                <c:pt idx="3205">
                  <c:v>0.58109337000000005</c:v>
                </c:pt>
                <c:pt idx="3206">
                  <c:v>0.54441837000000004</c:v>
                </c:pt>
                <c:pt idx="3207">
                  <c:v>0.54588537000000004</c:v>
                </c:pt>
                <c:pt idx="3208">
                  <c:v>0.54295137000000004</c:v>
                </c:pt>
                <c:pt idx="3209">
                  <c:v>0.54001737000000005</c:v>
                </c:pt>
                <c:pt idx="3210">
                  <c:v>0.54441837000000004</c:v>
                </c:pt>
                <c:pt idx="3211">
                  <c:v>0.54441837000000004</c:v>
                </c:pt>
                <c:pt idx="3212">
                  <c:v>0.54588537000000004</c:v>
                </c:pt>
                <c:pt idx="3213">
                  <c:v>0.53708336999999995</c:v>
                </c:pt>
                <c:pt idx="3214">
                  <c:v>0.53708336999999995</c:v>
                </c:pt>
                <c:pt idx="3215">
                  <c:v>0.53855036999999994</c:v>
                </c:pt>
                <c:pt idx="3216">
                  <c:v>0.54001737000000005</c:v>
                </c:pt>
                <c:pt idx="3217">
                  <c:v>0.54735237000000003</c:v>
                </c:pt>
                <c:pt idx="3218">
                  <c:v>0.54148437000000005</c:v>
                </c:pt>
                <c:pt idx="3219">
                  <c:v>0.54588537000000004</c:v>
                </c:pt>
                <c:pt idx="3220">
                  <c:v>0.53561637000000006</c:v>
                </c:pt>
                <c:pt idx="3221">
                  <c:v>0.53121536999999996</c:v>
                </c:pt>
                <c:pt idx="3222">
                  <c:v>0.53855036999999994</c:v>
                </c:pt>
                <c:pt idx="3223">
                  <c:v>0.54441837000000004</c:v>
                </c:pt>
                <c:pt idx="3224">
                  <c:v>0.53855036999999994</c:v>
                </c:pt>
                <c:pt idx="3225">
                  <c:v>0.53708336999999995</c:v>
                </c:pt>
                <c:pt idx="3226">
                  <c:v>0.53268237000000007</c:v>
                </c:pt>
                <c:pt idx="3227">
                  <c:v>0.54295137000000004</c:v>
                </c:pt>
                <c:pt idx="3228">
                  <c:v>0.53561637000000006</c:v>
                </c:pt>
                <c:pt idx="3229">
                  <c:v>0.54295137000000004</c:v>
                </c:pt>
                <c:pt idx="3230">
                  <c:v>0.55028637000000002</c:v>
                </c:pt>
                <c:pt idx="3231">
                  <c:v>0.54588537000000004</c:v>
                </c:pt>
                <c:pt idx="3232">
                  <c:v>0.54441837000000004</c:v>
                </c:pt>
                <c:pt idx="3233">
                  <c:v>0.55175337000000002</c:v>
                </c:pt>
                <c:pt idx="3234">
                  <c:v>0.55468737000000001</c:v>
                </c:pt>
                <c:pt idx="3235">
                  <c:v>0.54441837000000004</c:v>
                </c:pt>
                <c:pt idx="3236">
                  <c:v>0.54735237000000003</c:v>
                </c:pt>
                <c:pt idx="3237">
                  <c:v>0.54735237000000003</c:v>
                </c:pt>
                <c:pt idx="3238">
                  <c:v>0.54735237000000003</c:v>
                </c:pt>
                <c:pt idx="3239">
                  <c:v>0.54295137000000004</c:v>
                </c:pt>
                <c:pt idx="3240">
                  <c:v>0.54881937000000003</c:v>
                </c:pt>
                <c:pt idx="3241">
                  <c:v>0.53855036999999994</c:v>
                </c:pt>
                <c:pt idx="3242">
                  <c:v>0.53561637000000006</c:v>
                </c:pt>
                <c:pt idx="3243">
                  <c:v>0.54441837000000004</c:v>
                </c:pt>
                <c:pt idx="3244">
                  <c:v>0.54001737000000005</c:v>
                </c:pt>
                <c:pt idx="3245">
                  <c:v>0.53414937000000007</c:v>
                </c:pt>
                <c:pt idx="3246">
                  <c:v>0.54001737000000005</c:v>
                </c:pt>
                <c:pt idx="3247">
                  <c:v>0.52241336999999999</c:v>
                </c:pt>
                <c:pt idx="3248">
                  <c:v>0.52094636999999999</c:v>
                </c:pt>
                <c:pt idx="3249">
                  <c:v>0.53414937000000007</c:v>
                </c:pt>
                <c:pt idx="3250">
                  <c:v>0.53414937000000007</c:v>
                </c:pt>
                <c:pt idx="3251">
                  <c:v>0.52828136999999997</c:v>
                </c:pt>
                <c:pt idx="3252">
                  <c:v>0.52681436999999998</c:v>
                </c:pt>
                <c:pt idx="3253">
                  <c:v>0.53268237000000007</c:v>
                </c:pt>
                <c:pt idx="3254">
                  <c:v>0.52974836999999997</c:v>
                </c:pt>
                <c:pt idx="3255">
                  <c:v>0.53561637000000006</c:v>
                </c:pt>
                <c:pt idx="3256">
                  <c:v>0.53561637000000006</c:v>
                </c:pt>
                <c:pt idx="3257">
                  <c:v>0.53561637000000006</c:v>
                </c:pt>
                <c:pt idx="3258">
                  <c:v>0.54735237000000003</c:v>
                </c:pt>
                <c:pt idx="3259">
                  <c:v>0.53561637000000006</c:v>
                </c:pt>
                <c:pt idx="3260">
                  <c:v>0.53855036999999994</c:v>
                </c:pt>
                <c:pt idx="3261">
                  <c:v>0.53855036999999994</c:v>
                </c:pt>
                <c:pt idx="3262">
                  <c:v>0.52534737000000009</c:v>
                </c:pt>
                <c:pt idx="3263">
                  <c:v>0.53708336999999995</c:v>
                </c:pt>
                <c:pt idx="3264">
                  <c:v>0.54441837000000004</c:v>
                </c:pt>
                <c:pt idx="3265">
                  <c:v>0.52534737000000009</c:v>
                </c:pt>
                <c:pt idx="3266">
                  <c:v>0.54001737000000005</c:v>
                </c:pt>
                <c:pt idx="3267">
                  <c:v>0.53121536999999996</c:v>
                </c:pt>
                <c:pt idx="3268">
                  <c:v>0.54001737000000005</c:v>
                </c:pt>
                <c:pt idx="3269">
                  <c:v>0.54441837000000004</c:v>
                </c:pt>
                <c:pt idx="3270">
                  <c:v>0.54441837000000004</c:v>
                </c:pt>
                <c:pt idx="3271">
                  <c:v>0.55028637000000002</c:v>
                </c:pt>
                <c:pt idx="3272">
                  <c:v>0.54588537000000004</c:v>
                </c:pt>
                <c:pt idx="3273">
                  <c:v>0.53855036999999994</c:v>
                </c:pt>
                <c:pt idx="3274">
                  <c:v>0.55615437000000001</c:v>
                </c:pt>
                <c:pt idx="3275">
                  <c:v>0.55175337000000002</c:v>
                </c:pt>
                <c:pt idx="3276">
                  <c:v>0.53561637000000006</c:v>
                </c:pt>
                <c:pt idx="3277">
                  <c:v>0.54588537000000004</c:v>
                </c:pt>
                <c:pt idx="3278">
                  <c:v>0.53708336999999995</c:v>
                </c:pt>
                <c:pt idx="3279">
                  <c:v>0.53121536999999996</c:v>
                </c:pt>
                <c:pt idx="3280">
                  <c:v>0.53708336999999995</c:v>
                </c:pt>
                <c:pt idx="3281">
                  <c:v>0.53855036999999994</c:v>
                </c:pt>
                <c:pt idx="3282">
                  <c:v>0.54441837000000004</c:v>
                </c:pt>
                <c:pt idx="3283">
                  <c:v>0.52681436999999998</c:v>
                </c:pt>
                <c:pt idx="3284">
                  <c:v>0.54588537000000004</c:v>
                </c:pt>
                <c:pt idx="3285">
                  <c:v>0.59429637000000002</c:v>
                </c:pt>
                <c:pt idx="3286">
                  <c:v>0.54001737000000005</c:v>
                </c:pt>
                <c:pt idx="3287">
                  <c:v>0.54588537000000004</c:v>
                </c:pt>
                <c:pt idx="3288">
                  <c:v>0.58696137000000004</c:v>
                </c:pt>
                <c:pt idx="3289">
                  <c:v>0.55175337000000002</c:v>
                </c:pt>
                <c:pt idx="3290">
                  <c:v>0.54148437000000005</c:v>
                </c:pt>
                <c:pt idx="3291">
                  <c:v>0.53708336999999995</c:v>
                </c:pt>
                <c:pt idx="3292">
                  <c:v>0.53708336999999995</c:v>
                </c:pt>
                <c:pt idx="3293">
                  <c:v>0.54001737000000005</c:v>
                </c:pt>
                <c:pt idx="3294">
                  <c:v>0.54588537000000004</c:v>
                </c:pt>
                <c:pt idx="3295">
                  <c:v>0.54001737000000005</c:v>
                </c:pt>
                <c:pt idx="3296">
                  <c:v>0.53414937000000007</c:v>
                </c:pt>
                <c:pt idx="3297">
                  <c:v>0.54001737000000005</c:v>
                </c:pt>
                <c:pt idx="3298">
                  <c:v>0.54588537000000004</c:v>
                </c:pt>
                <c:pt idx="3299">
                  <c:v>0.54588537000000004</c:v>
                </c:pt>
                <c:pt idx="3300">
                  <c:v>0.54441837000000004</c:v>
                </c:pt>
                <c:pt idx="3301">
                  <c:v>0.56642337000000009</c:v>
                </c:pt>
                <c:pt idx="3302">
                  <c:v>0.55028637000000002</c:v>
                </c:pt>
                <c:pt idx="3303">
                  <c:v>0.54735237000000003</c:v>
                </c:pt>
                <c:pt idx="3304">
                  <c:v>0.54735237000000003</c:v>
                </c:pt>
                <c:pt idx="3305">
                  <c:v>0.54295137000000004</c:v>
                </c:pt>
                <c:pt idx="3306">
                  <c:v>0.52974836999999997</c:v>
                </c:pt>
                <c:pt idx="3307">
                  <c:v>0.54441837000000004</c:v>
                </c:pt>
                <c:pt idx="3308">
                  <c:v>0.53708336999999995</c:v>
                </c:pt>
                <c:pt idx="3309">
                  <c:v>0.54148437000000005</c:v>
                </c:pt>
                <c:pt idx="3310">
                  <c:v>0.53561637000000006</c:v>
                </c:pt>
                <c:pt idx="3311">
                  <c:v>0.53121536999999996</c:v>
                </c:pt>
                <c:pt idx="3312">
                  <c:v>0.54148437000000005</c:v>
                </c:pt>
                <c:pt idx="3313">
                  <c:v>0.54148437000000005</c:v>
                </c:pt>
                <c:pt idx="3314">
                  <c:v>0.54148437000000005</c:v>
                </c:pt>
                <c:pt idx="3315">
                  <c:v>0.53855036999999994</c:v>
                </c:pt>
                <c:pt idx="3316">
                  <c:v>0.53414937000000007</c:v>
                </c:pt>
                <c:pt idx="3317">
                  <c:v>0.54295137000000004</c:v>
                </c:pt>
                <c:pt idx="3318">
                  <c:v>0.55908837</c:v>
                </c:pt>
                <c:pt idx="3319">
                  <c:v>0.55175337000000002</c:v>
                </c:pt>
                <c:pt idx="3320">
                  <c:v>0.54735237000000003</c:v>
                </c:pt>
                <c:pt idx="3321">
                  <c:v>0.54881937000000003</c:v>
                </c:pt>
                <c:pt idx="3322">
                  <c:v>0.55028637000000002</c:v>
                </c:pt>
                <c:pt idx="3323">
                  <c:v>0.54001737000000005</c:v>
                </c:pt>
                <c:pt idx="3324">
                  <c:v>0.53414937000000007</c:v>
                </c:pt>
                <c:pt idx="3325">
                  <c:v>0.54001737000000005</c:v>
                </c:pt>
                <c:pt idx="3326">
                  <c:v>0.53855036999999994</c:v>
                </c:pt>
                <c:pt idx="3327">
                  <c:v>0.54148437000000005</c:v>
                </c:pt>
                <c:pt idx="3328">
                  <c:v>0.54441837000000004</c:v>
                </c:pt>
                <c:pt idx="3329">
                  <c:v>0.54148437000000005</c:v>
                </c:pt>
                <c:pt idx="3330">
                  <c:v>0.54001737000000005</c:v>
                </c:pt>
                <c:pt idx="3331">
                  <c:v>0.55028637000000002</c:v>
                </c:pt>
                <c:pt idx="3332">
                  <c:v>0.54735237000000003</c:v>
                </c:pt>
                <c:pt idx="3333">
                  <c:v>0.56935736999999997</c:v>
                </c:pt>
                <c:pt idx="3334">
                  <c:v>0.56202236999999999</c:v>
                </c:pt>
                <c:pt idx="3335">
                  <c:v>0.54588537000000004</c:v>
                </c:pt>
                <c:pt idx="3336">
                  <c:v>0.53708336999999995</c:v>
                </c:pt>
                <c:pt idx="3337">
                  <c:v>0.53268237000000007</c:v>
                </c:pt>
                <c:pt idx="3338">
                  <c:v>0.53561637000000006</c:v>
                </c:pt>
                <c:pt idx="3339">
                  <c:v>0.54588537000000004</c:v>
                </c:pt>
                <c:pt idx="3340">
                  <c:v>0.54588537000000004</c:v>
                </c:pt>
                <c:pt idx="3341">
                  <c:v>0.54148437000000005</c:v>
                </c:pt>
                <c:pt idx="3342">
                  <c:v>0.54295137000000004</c:v>
                </c:pt>
                <c:pt idx="3343">
                  <c:v>0.53561637000000006</c:v>
                </c:pt>
                <c:pt idx="3344">
                  <c:v>0.53855036999999994</c:v>
                </c:pt>
                <c:pt idx="3345">
                  <c:v>0.54588537000000004</c:v>
                </c:pt>
                <c:pt idx="3346">
                  <c:v>0.54001737000000005</c:v>
                </c:pt>
                <c:pt idx="3347">
                  <c:v>0.54295137000000004</c:v>
                </c:pt>
                <c:pt idx="3348">
                  <c:v>0.53268237000000007</c:v>
                </c:pt>
                <c:pt idx="3349">
                  <c:v>0.54001737000000005</c:v>
                </c:pt>
                <c:pt idx="3350">
                  <c:v>0.54295137000000004</c:v>
                </c:pt>
                <c:pt idx="3351">
                  <c:v>0.54001737000000005</c:v>
                </c:pt>
                <c:pt idx="3352">
                  <c:v>0.53414937000000007</c:v>
                </c:pt>
                <c:pt idx="3353">
                  <c:v>0.54881937000000003</c:v>
                </c:pt>
                <c:pt idx="3354">
                  <c:v>0.56348936999999999</c:v>
                </c:pt>
                <c:pt idx="3355">
                  <c:v>0.55322037000000002</c:v>
                </c:pt>
                <c:pt idx="3356">
                  <c:v>0.56202236999999999</c:v>
                </c:pt>
                <c:pt idx="3357">
                  <c:v>0.57815936999999995</c:v>
                </c:pt>
                <c:pt idx="3358">
                  <c:v>0.58842837000000003</c:v>
                </c:pt>
                <c:pt idx="3359">
                  <c:v>0.54881937000000003</c:v>
                </c:pt>
                <c:pt idx="3360">
                  <c:v>0.54881937000000003</c:v>
                </c:pt>
                <c:pt idx="3361">
                  <c:v>0.55468737000000001</c:v>
                </c:pt>
                <c:pt idx="3362">
                  <c:v>0.53855036999999994</c:v>
                </c:pt>
                <c:pt idx="3363">
                  <c:v>0.54735237000000003</c:v>
                </c:pt>
                <c:pt idx="3364">
                  <c:v>0.54295137000000004</c:v>
                </c:pt>
                <c:pt idx="3365">
                  <c:v>0.54001737000000005</c:v>
                </c:pt>
                <c:pt idx="3366">
                  <c:v>0.54001737000000005</c:v>
                </c:pt>
                <c:pt idx="3367">
                  <c:v>0.55028637000000002</c:v>
                </c:pt>
                <c:pt idx="3368">
                  <c:v>0.54881937000000003</c:v>
                </c:pt>
                <c:pt idx="3369">
                  <c:v>0.55175337000000002</c:v>
                </c:pt>
                <c:pt idx="3370">
                  <c:v>0.54441837000000004</c:v>
                </c:pt>
                <c:pt idx="3371">
                  <c:v>0.54881937000000003</c:v>
                </c:pt>
                <c:pt idx="3372">
                  <c:v>0.54735237000000003</c:v>
                </c:pt>
                <c:pt idx="3373">
                  <c:v>0.54148437000000005</c:v>
                </c:pt>
                <c:pt idx="3374">
                  <c:v>0.55468737000000001</c:v>
                </c:pt>
                <c:pt idx="3375">
                  <c:v>0.54735237000000003</c:v>
                </c:pt>
                <c:pt idx="3376">
                  <c:v>0.54295137000000004</c:v>
                </c:pt>
                <c:pt idx="3377">
                  <c:v>0.53561637000000006</c:v>
                </c:pt>
                <c:pt idx="3378">
                  <c:v>0.53561637000000006</c:v>
                </c:pt>
                <c:pt idx="3379">
                  <c:v>0.54148437000000005</c:v>
                </c:pt>
                <c:pt idx="3380">
                  <c:v>0.59282937000000002</c:v>
                </c:pt>
                <c:pt idx="3381">
                  <c:v>0.57082436999999997</c:v>
                </c:pt>
                <c:pt idx="3382">
                  <c:v>0.63390537000000002</c:v>
                </c:pt>
                <c:pt idx="3383">
                  <c:v>0.54441837000000004</c:v>
                </c:pt>
                <c:pt idx="3384">
                  <c:v>0.55175337000000002</c:v>
                </c:pt>
                <c:pt idx="3385">
                  <c:v>0.55028637000000002</c:v>
                </c:pt>
                <c:pt idx="3386">
                  <c:v>0.54295137000000004</c:v>
                </c:pt>
                <c:pt idx="3387">
                  <c:v>0.53414937000000007</c:v>
                </c:pt>
                <c:pt idx="3388">
                  <c:v>0.54295137000000004</c:v>
                </c:pt>
                <c:pt idx="3389">
                  <c:v>0.53855036999999994</c:v>
                </c:pt>
                <c:pt idx="3390">
                  <c:v>0.53855036999999994</c:v>
                </c:pt>
                <c:pt idx="3391">
                  <c:v>0.56495636999999999</c:v>
                </c:pt>
                <c:pt idx="3392">
                  <c:v>0.63243837000000003</c:v>
                </c:pt>
                <c:pt idx="3393">
                  <c:v>0.54148437000000005</c:v>
                </c:pt>
                <c:pt idx="3394">
                  <c:v>0.55615437000000001</c:v>
                </c:pt>
                <c:pt idx="3395">
                  <c:v>0.55468737000000001</c:v>
                </c:pt>
                <c:pt idx="3396">
                  <c:v>0.55762137000000001</c:v>
                </c:pt>
                <c:pt idx="3397">
                  <c:v>0.56935736999999997</c:v>
                </c:pt>
                <c:pt idx="3398">
                  <c:v>0.56935736999999997</c:v>
                </c:pt>
                <c:pt idx="3399">
                  <c:v>0.57669237000000007</c:v>
                </c:pt>
                <c:pt idx="3400">
                  <c:v>0.59429637000000002</c:v>
                </c:pt>
                <c:pt idx="3401">
                  <c:v>0.54441837000000004</c:v>
                </c:pt>
                <c:pt idx="3402">
                  <c:v>0.53268237000000007</c:v>
                </c:pt>
                <c:pt idx="3403">
                  <c:v>0.54735237000000003</c:v>
                </c:pt>
                <c:pt idx="3404">
                  <c:v>0.54295137000000004</c:v>
                </c:pt>
                <c:pt idx="3405">
                  <c:v>0.54441837000000004</c:v>
                </c:pt>
                <c:pt idx="3406">
                  <c:v>0.54588537000000004</c:v>
                </c:pt>
                <c:pt idx="3407">
                  <c:v>0.53855036999999994</c:v>
                </c:pt>
                <c:pt idx="3408">
                  <c:v>0.56642337000000009</c:v>
                </c:pt>
                <c:pt idx="3409">
                  <c:v>0.57082436999999997</c:v>
                </c:pt>
                <c:pt idx="3410">
                  <c:v>0.54441837000000004</c:v>
                </c:pt>
                <c:pt idx="3411">
                  <c:v>0.53268237000000007</c:v>
                </c:pt>
                <c:pt idx="3412">
                  <c:v>0.53855036999999994</c:v>
                </c:pt>
                <c:pt idx="3413">
                  <c:v>0.54001737000000005</c:v>
                </c:pt>
                <c:pt idx="3414">
                  <c:v>0.53268237000000007</c:v>
                </c:pt>
                <c:pt idx="3415">
                  <c:v>0.52974836999999997</c:v>
                </c:pt>
                <c:pt idx="3416">
                  <c:v>0.53708336999999995</c:v>
                </c:pt>
                <c:pt idx="3417">
                  <c:v>0.54001737000000005</c:v>
                </c:pt>
                <c:pt idx="3418">
                  <c:v>0.54588537000000004</c:v>
                </c:pt>
                <c:pt idx="3419">
                  <c:v>0.55175337000000002</c:v>
                </c:pt>
                <c:pt idx="3420">
                  <c:v>0.53708336999999995</c:v>
                </c:pt>
                <c:pt idx="3421">
                  <c:v>0.52828136999999997</c:v>
                </c:pt>
                <c:pt idx="3422">
                  <c:v>0.53121536999999996</c:v>
                </c:pt>
                <c:pt idx="3423">
                  <c:v>0.53414937000000007</c:v>
                </c:pt>
                <c:pt idx="3424">
                  <c:v>0.54001737000000005</c:v>
                </c:pt>
                <c:pt idx="3425">
                  <c:v>0.56348936999999999</c:v>
                </c:pt>
                <c:pt idx="3426">
                  <c:v>0.54148437000000005</c:v>
                </c:pt>
                <c:pt idx="3427">
                  <c:v>0.53855036999999994</c:v>
                </c:pt>
                <c:pt idx="3428">
                  <c:v>0.56055537</c:v>
                </c:pt>
                <c:pt idx="3429">
                  <c:v>0.58256037000000005</c:v>
                </c:pt>
                <c:pt idx="3430">
                  <c:v>0.55762137000000001</c:v>
                </c:pt>
                <c:pt idx="3431">
                  <c:v>0.56202236999999999</c:v>
                </c:pt>
                <c:pt idx="3432">
                  <c:v>0.58109337000000005</c:v>
                </c:pt>
                <c:pt idx="3433">
                  <c:v>0.56055537</c:v>
                </c:pt>
                <c:pt idx="3434">
                  <c:v>0.57375837000000007</c:v>
                </c:pt>
                <c:pt idx="3435">
                  <c:v>0.66177837000000006</c:v>
                </c:pt>
                <c:pt idx="3436">
                  <c:v>0.55468737000000001</c:v>
                </c:pt>
                <c:pt idx="3437">
                  <c:v>0.55615437000000001</c:v>
                </c:pt>
                <c:pt idx="3438">
                  <c:v>0.54148437000000005</c:v>
                </c:pt>
                <c:pt idx="3439">
                  <c:v>0.55762137000000001</c:v>
                </c:pt>
                <c:pt idx="3440">
                  <c:v>0.52828136999999997</c:v>
                </c:pt>
                <c:pt idx="3441">
                  <c:v>0.53121536999999996</c:v>
                </c:pt>
                <c:pt idx="3442">
                  <c:v>0.54881937000000003</c:v>
                </c:pt>
                <c:pt idx="3443">
                  <c:v>0.56642337000000009</c:v>
                </c:pt>
                <c:pt idx="3444">
                  <c:v>0.56202236999999999</c:v>
                </c:pt>
                <c:pt idx="3445">
                  <c:v>0.55468737000000001</c:v>
                </c:pt>
                <c:pt idx="3446">
                  <c:v>0.53855036999999994</c:v>
                </c:pt>
                <c:pt idx="3447">
                  <c:v>0.54001737000000005</c:v>
                </c:pt>
                <c:pt idx="3448">
                  <c:v>0.53708336999999995</c:v>
                </c:pt>
                <c:pt idx="3449">
                  <c:v>0.54001737000000005</c:v>
                </c:pt>
                <c:pt idx="3450">
                  <c:v>0.54001737000000005</c:v>
                </c:pt>
                <c:pt idx="3451">
                  <c:v>0.53268237000000007</c:v>
                </c:pt>
                <c:pt idx="3452">
                  <c:v>0.59869737000000001</c:v>
                </c:pt>
                <c:pt idx="3453">
                  <c:v>0.60896636999999998</c:v>
                </c:pt>
                <c:pt idx="3454">
                  <c:v>0.54441837000000004</c:v>
                </c:pt>
                <c:pt idx="3455">
                  <c:v>0.53708336999999995</c:v>
                </c:pt>
                <c:pt idx="3456">
                  <c:v>0.54295137000000004</c:v>
                </c:pt>
                <c:pt idx="3457">
                  <c:v>0.54001737000000005</c:v>
                </c:pt>
                <c:pt idx="3458">
                  <c:v>0.53708336999999995</c:v>
                </c:pt>
                <c:pt idx="3459">
                  <c:v>0.53414937000000007</c:v>
                </c:pt>
                <c:pt idx="3460">
                  <c:v>0.52974836999999997</c:v>
                </c:pt>
                <c:pt idx="3461">
                  <c:v>0.54588537000000004</c:v>
                </c:pt>
                <c:pt idx="3462">
                  <c:v>0.54001737000000005</c:v>
                </c:pt>
                <c:pt idx="3463">
                  <c:v>0.54735237000000003</c:v>
                </c:pt>
                <c:pt idx="3464">
                  <c:v>0.53414937000000007</c:v>
                </c:pt>
                <c:pt idx="3465">
                  <c:v>0.53414937000000007</c:v>
                </c:pt>
                <c:pt idx="3466">
                  <c:v>0.53414937000000007</c:v>
                </c:pt>
                <c:pt idx="3467">
                  <c:v>0.54735237000000003</c:v>
                </c:pt>
                <c:pt idx="3468">
                  <c:v>0.54441837000000004</c:v>
                </c:pt>
                <c:pt idx="3469">
                  <c:v>0.53561637000000006</c:v>
                </c:pt>
                <c:pt idx="3470">
                  <c:v>0.53414937000000007</c:v>
                </c:pt>
                <c:pt idx="3471">
                  <c:v>0.53708336999999995</c:v>
                </c:pt>
                <c:pt idx="3472">
                  <c:v>0.53855036999999994</c:v>
                </c:pt>
                <c:pt idx="3473">
                  <c:v>0.55028637000000002</c:v>
                </c:pt>
                <c:pt idx="3474">
                  <c:v>0.55908837</c:v>
                </c:pt>
                <c:pt idx="3475">
                  <c:v>0.56202236999999999</c:v>
                </c:pt>
                <c:pt idx="3476">
                  <c:v>0.54295137000000004</c:v>
                </c:pt>
                <c:pt idx="3477">
                  <c:v>0.54001737000000005</c:v>
                </c:pt>
                <c:pt idx="3478">
                  <c:v>0.52974836999999997</c:v>
                </c:pt>
                <c:pt idx="3479">
                  <c:v>0.53121536999999996</c:v>
                </c:pt>
                <c:pt idx="3480">
                  <c:v>0.53708336999999995</c:v>
                </c:pt>
                <c:pt idx="3481">
                  <c:v>0.53121536999999996</c:v>
                </c:pt>
                <c:pt idx="3482">
                  <c:v>0.53414937000000007</c:v>
                </c:pt>
                <c:pt idx="3483">
                  <c:v>0.53708336999999995</c:v>
                </c:pt>
                <c:pt idx="3484">
                  <c:v>0.53855036999999994</c:v>
                </c:pt>
                <c:pt idx="3485">
                  <c:v>0.54735237000000003</c:v>
                </c:pt>
                <c:pt idx="3486">
                  <c:v>0.55468737000000001</c:v>
                </c:pt>
                <c:pt idx="3487">
                  <c:v>0.54148437000000005</c:v>
                </c:pt>
                <c:pt idx="3488">
                  <c:v>0.54001737000000005</c:v>
                </c:pt>
                <c:pt idx="3489">
                  <c:v>0.53414937000000007</c:v>
                </c:pt>
                <c:pt idx="3490">
                  <c:v>0.70725537000000005</c:v>
                </c:pt>
                <c:pt idx="3491">
                  <c:v>0.54148437000000005</c:v>
                </c:pt>
                <c:pt idx="3492">
                  <c:v>0.54881937000000003</c:v>
                </c:pt>
                <c:pt idx="3493">
                  <c:v>0.54881937000000003</c:v>
                </c:pt>
                <c:pt idx="3494">
                  <c:v>0.53855036999999994</c:v>
                </c:pt>
                <c:pt idx="3495">
                  <c:v>0.54735237000000003</c:v>
                </c:pt>
                <c:pt idx="3496">
                  <c:v>0.54001737000000005</c:v>
                </c:pt>
                <c:pt idx="3497">
                  <c:v>0.54735237000000003</c:v>
                </c:pt>
                <c:pt idx="3498">
                  <c:v>0.54295137000000004</c:v>
                </c:pt>
                <c:pt idx="3499">
                  <c:v>0.54148437000000005</c:v>
                </c:pt>
                <c:pt idx="3500">
                  <c:v>0.53708336999999995</c:v>
                </c:pt>
                <c:pt idx="3501">
                  <c:v>0.53708336999999995</c:v>
                </c:pt>
                <c:pt idx="3502">
                  <c:v>0.53121536999999996</c:v>
                </c:pt>
                <c:pt idx="3503">
                  <c:v>0.55175337000000002</c:v>
                </c:pt>
                <c:pt idx="3504">
                  <c:v>0.55468737000000001</c:v>
                </c:pt>
                <c:pt idx="3505">
                  <c:v>0.54735237000000003</c:v>
                </c:pt>
                <c:pt idx="3506">
                  <c:v>0.54588537000000004</c:v>
                </c:pt>
                <c:pt idx="3507">
                  <c:v>0.54295137000000004</c:v>
                </c:pt>
                <c:pt idx="3508">
                  <c:v>0.53708336999999995</c:v>
                </c:pt>
                <c:pt idx="3509">
                  <c:v>0.53414937000000007</c:v>
                </c:pt>
                <c:pt idx="3510">
                  <c:v>0.53855036999999994</c:v>
                </c:pt>
                <c:pt idx="3511">
                  <c:v>0.53708336999999995</c:v>
                </c:pt>
                <c:pt idx="3512">
                  <c:v>0.54588537000000004</c:v>
                </c:pt>
                <c:pt idx="3513">
                  <c:v>0.54001737000000005</c:v>
                </c:pt>
                <c:pt idx="3514">
                  <c:v>0.54001737000000005</c:v>
                </c:pt>
                <c:pt idx="3515">
                  <c:v>0.55322037000000002</c:v>
                </c:pt>
                <c:pt idx="3516">
                  <c:v>0.55322037000000002</c:v>
                </c:pt>
                <c:pt idx="3517">
                  <c:v>0.55468737000000001</c:v>
                </c:pt>
                <c:pt idx="3518">
                  <c:v>0.54001737000000005</c:v>
                </c:pt>
                <c:pt idx="3519">
                  <c:v>0.53561637000000006</c:v>
                </c:pt>
                <c:pt idx="3520">
                  <c:v>0.54588537000000004</c:v>
                </c:pt>
                <c:pt idx="3521">
                  <c:v>0.54295137000000004</c:v>
                </c:pt>
                <c:pt idx="3522">
                  <c:v>0.53561637000000006</c:v>
                </c:pt>
                <c:pt idx="3523">
                  <c:v>0.54148437000000005</c:v>
                </c:pt>
                <c:pt idx="3524">
                  <c:v>0.53561637000000006</c:v>
                </c:pt>
                <c:pt idx="3525">
                  <c:v>0.53121536999999996</c:v>
                </c:pt>
                <c:pt idx="3526">
                  <c:v>0.54295137000000004</c:v>
                </c:pt>
                <c:pt idx="3527">
                  <c:v>0.53414937000000007</c:v>
                </c:pt>
                <c:pt idx="3528">
                  <c:v>0.54881937000000003</c:v>
                </c:pt>
                <c:pt idx="3529">
                  <c:v>0.54735237000000003</c:v>
                </c:pt>
                <c:pt idx="3530">
                  <c:v>0.55175337000000002</c:v>
                </c:pt>
                <c:pt idx="3531">
                  <c:v>0.54588537000000004</c:v>
                </c:pt>
                <c:pt idx="3532">
                  <c:v>0.54001737000000005</c:v>
                </c:pt>
                <c:pt idx="3533">
                  <c:v>0.53855036999999994</c:v>
                </c:pt>
                <c:pt idx="3534">
                  <c:v>0.54001737000000005</c:v>
                </c:pt>
                <c:pt idx="3535">
                  <c:v>0.53855036999999994</c:v>
                </c:pt>
                <c:pt idx="3536">
                  <c:v>0.54001737000000005</c:v>
                </c:pt>
                <c:pt idx="3537">
                  <c:v>0.53708336999999995</c:v>
                </c:pt>
                <c:pt idx="3538">
                  <c:v>0.53855036999999994</c:v>
                </c:pt>
                <c:pt idx="3539">
                  <c:v>0.52974836999999997</c:v>
                </c:pt>
                <c:pt idx="3540">
                  <c:v>0.53268237000000007</c:v>
                </c:pt>
                <c:pt idx="3541">
                  <c:v>0.52681436999999998</c:v>
                </c:pt>
                <c:pt idx="3542">
                  <c:v>0.54441837000000004</c:v>
                </c:pt>
                <c:pt idx="3543">
                  <c:v>0.53708336999999995</c:v>
                </c:pt>
                <c:pt idx="3544">
                  <c:v>0.52974836999999997</c:v>
                </c:pt>
                <c:pt idx="3545">
                  <c:v>0.53561637000000006</c:v>
                </c:pt>
                <c:pt idx="3546">
                  <c:v>0.54295137000000004</c:v>
                </c:pt>
                <c:pt idx="3547">
                  <c:v>0.53268237000000007</c:v>
                </c:pt>
                <c:pt idx="3548">
                  <c:v>0.52828136999999997</c:v>
                </c:pt>
                <c:pt idx="3549">
                  <c:v>0.53121536999999996</c:v>
                </c:pt>
                <c:pt idx="3550">
                  <c:v>0.53561637000000006</c:v>
                </c:pt>
                <c:pt idx="3551">
                  <c:v>0.53268237000000007</c:v>
                </c:pt>
                <c:pt idx="3552">
                  <c:v>0.53268237000000007</c:v>
                </c:pt>
                <c:pt idx="3553">
                  <c:v>0.53708336999999995</c:v>
                </c:pt>
                <c:pt idx="3554">
                  <c:v>0.52388036999999998</c:v>
                </c:pt>
                <c:pt idx="3555">
                  <c:v>0.53561637000000006</c:v>
                </c:pt>
                <c:pt idx="3556">
                  <c:v>0.53561637000000006</c:v>
                </c:pt>
                <c:pt idx="3557">
                  <c:v>0.53708336999999995</c:v>
                </c:pt>
                <c:pt idx="3558">
                  <c:v>0.52974836999999997</c:v>
                </c:pt>
                <c:pt idx="3559">
                  <c:v>0.53414937000000007</c:v>
                </c:pt>
                <c:pt idx="3560">
                  <c:v>0.53561637000000006</c:v>
                </c:pt>
                <c:pt idx="3561">
                  <c:v>0.53414937000000007</c:v>
                </c:pt>
                <c:pt idx="3562">
                  <c:v>0.53414937000000007</c:v>
                </c:pt>
                <c:pt idx="3563">
                  <c:v>0.53121536999999996</c:v>
                </c:pt>
                <c:pt idx="3564">
                  <c:v>0.52534737000000009</c:v>
                </c:pt>
                <c:pt idx="3565">
                  <c:v>0.53121536999999996</c:v>
                </c:pt>
                <c:pt idx="3566">
                  <c:v>0.53414937000000007</c:v>
                </c:pt>
                <c:pt idx="3567">
                  <c:v>0.55468737000000001</c:v>
                </c:pt>
                <c:pt idx="3568">
                  <c:v>0.53708336999999995</c:v>
                </c:pt>
                <c:pt idx="3569">
                  <c:v>0.53855036999999994</c:v>
                </c:pt>
                <c:pt idx="3570">
                  <c:v>0.54001737000000005</c:v>
                </c:pt>
                <c:pt idx="3571">
                  <c:v>0.55175337000000002</c:v>
                </c:pt>
                <c:pt idx="3572">
                  <c:v>0.54735237000000003</c:v>
                </c:pt>
                <c:pt idx="3573">
                  <c:v>0.58696137000000004</c:v>
                </c:pt>
                <c:pt idx="3574">
                  <c:v>0.54001737000000005</c:v>
                </c:pt>
                <c:pt idx="3575">
                  <c:v>0.53855036999999994</c:v>
                </c:pt>
                <c:pt idx="3576">
                  <c:v>0.57229136999999997</c:v>
                </c:pt>
                <c:pt idx="3577">
                  <c:v>0.57522537000000007</c:v>
                </c:pt>
                <c:pt idx="3578">
                  <c:v>0.55615437000000001</c:v>
                </c:pt>
                <c:pt idx="3579">
                  <c:v>0.53708336999999995</c:v>
                </c:pt>
                <c:pt idx="3580">
                  <c:v>0.54441837000000004</c:v>
                </c:pt>
                <c:pt idx="3581">
                  <c:v>0.52974836999999997</c:v>
                </c:pt>
                <c:pt idx="3582">
                  <c:v>0.54295137000000004</c:v>
                </c:pt>
                <c:pt idx="3583">
                  <c:v>0.54441837000000004</c:v>
                </c:pt>
                <c:pt idx="3584">
                  <c:v>0.54295137000000004</c:v>
                </c:pt>
                <c:pt idx="3585">
                  <c:v>0.54441837000000004</c:v>
                </c:pt>
                <c:pt idx="3586">
                  <c:v>0.54295137000000004</c:v>
                </c:pt>
                <c:pt idx="3587">
                  <c:v>0.54441837000000004</c:v>
                </c:pt>
                <c:pt idx="3588">
                  <c:v>0.53121536999999996</c:v>
                </c:pt>
                <c:pt idx="3589">
                  <c:v>0.54441837000000004</c:v>
                </c:pt>
                <c:pt idx="3590">
                  <c:v>0.53561637000000006</c:v>
                </c:pt>
                <c:pt idx="3591">
                  <c:v>0.54148437000000005</c:v>
                </c:pt>
                <c:pt idx="3592">
                  <c:v>0.54441837000000004</c:v>
                </c:pt>
                <c:pt idx="3593">
                  <c:v>0.54148437000000005</c:v>
                </c:pt>
                <c:pt idx="3594">
                  <c:v>0.54295137000000004</c:v>
                </c:pt>
                <c:pt idx="3595">
                  <c:v>0.54441837000000004</c:v>
                </c:pt>
                <c:pt idx="3596">
                  <c:v>0.54588537000000004</c:v>
                </c:pt>
                <c:pt idx="3597">
                  <c:v>0.54001737000000005</c:v>
                </c:pt>
                <c:pt idx="3598">
                  <c:v>0.54735237000000003</c:v>
                </c:pt>
                <c:pt idx="3599">
                  <c:v>0.53708336999999995</c:v>
                </c:pt>
                <c:pt idx="3600">
                  <c:v>0.54588537000000004</c:v>
                </c:pt>
                <c:pt idx="3601">
                  <c:v>0.54881937000000003</c:v>
                </c:pt>
                <c:pt idx="3602">
                  <c:v>0.53855036999999994</c:v>
                </c:pt>
                <c:pt idx="3603">
                  <c:v>0.54588537000000004</c:v>
                </c:pt>
                <c:pt idx="3604">
                  <c:v>0.53855036999999994</c:v>
                </c:pt>
                <c:pt idx="3605">
                  <c:v>0.53708336999999995</c:v>
                </c:pt>
                <c:pt idx="3606">
                  <c:v>0.54148437000000005</c:v>
                </c:pt>
                <c:pt idx="3607">
                  <c:v>0.54001737000000005</c:v>
                </c:pt>
                <c:pt idx="3608">
                  <c:v>0.53414937000000007</c:v>
                </c:pt>
                <c:pt idx="3609">
                  <c:v>0.54441837000000004</c:v>
                </c:pt>
                <c:pt idx="3610">
                  <c:v>0.53708336999999995</c:v>
                </c:pt>
                <c:pt idx="3611">
                  <c:v>0.52974836999999997</c:v>
                </c:pt>
                <c:pt idx="3612">
                  <c:v>0.53268237000000007</c:v>
                </c:pt>
                <c:pt idx="3613">
                  <c:v>0.52974836999999997</c:v>
                </c:pt>
                <c:pt idx="3614">
                  <c:v>0.54001737000000005</c:v>
                </c:pt>
                <c:pt idx="3615">
                  <c:v>0.54735237000000003</c:v>
                </c:pt>
                <c:pt idx="3616">
                  <c:v>0.54148437000000005</c:v>
                </c:pt>
                <c:pt idx="3617">
                  <c:v>0.53414937000000007</c:v>
                </c:pt>
                <c:pt idx="3618">
                  <c:v>0.52534737000000009</c:v>
                </c:pt>
                <c:pt idx="3619">
                  <c:v>0.53121536999999996</c:v>
                </c:pt>
                <c:pt idx="3620">
                  <c:v>0.53121536999999996</c:v>
                </c:pt>
                <c:pt idx="3621">
                  <c:v>0.54001737000000005</c:v>
                </c:pt>
                <c:pt idx="3622">
                  <c:v>0.53268237000000007</c:v>
                </c:pt>
                <c:pt idx="3623">
                  <c:v>0.53708336999999995</c:v>
                </c:pt>
                <c:pt idx="3624">
                  <c:v>0.54148437000000005</c:v>
                </c:pt>
                <c:pt idx="3625">
                  <c:v>0.54441837000000004</c:v>
                </c:pt>
                <c:pt idx="3626">
                  <c:v>0.60016437</c:v>
                </c:pt>
                <c:pt idx="3627">
                  <c:v>0.56789036999999998</c:v>
                </c:pt>
                <c:pt idx="3628">
                  <c:v>0.53561637000000006</c:v>
                </c:pt>
                <c:pt idx="3629">
                  <c:v>0.53855036999999994</c:v>
                </c:pt>
                <c:pt idx="3630">
                  <c:v>0.55762137000000001</c:v>
                </c:pt>
                <c:pt idx="3631">
                  <c:v>0.53855036999999994</c:v>
                </c:pt>
                <c:pt idx="3632">
                  <c:v>0.53855036999999994</c:v>
                </c:pt>
                <c:pt idx="3633">
                  <c:v>0.53855036999999994</c:v>
                </c:pt>
                <c:pt idx="3634">
                  <c:v>0.53561637000000006</c:v>
                </c:pt>
                <c:pt idx="3635">
                  <c:v>0.54001737000000005</c:v>
                </c:pt>
                <c:pt idx="3636">
                  <c:v>0.53121536999999996</c:v>
                </c:pt>
                <c:pt idx="3637">
                  <c:v>0.52974836999999997</c:v>
                </c:pt>
                <c:pt idx="3638">
                  <c:v>0.52974836999999997</c:v>
                </c:pt>
                <c:pt idx="3639">
                  <c:v>0.54001737000000005</c:v>
                </c:pt>
                <c:pt idx="3640">
                  <c:v>0.54001737000000005</c:v>
                </c:pt>
                <c:pt idx="3641">
                  <c:v>0.53414937000000007</c:v>
                </c:pt>
                <c:pt idx="3642">
                  <c:v>0.53561637000000006</c:v>
                </c:pt>
                <c:pt idx="3643">
                  <c:v>0.54001737000000005</c:v>
                </c:pt>
                <c:pt idx="3644">
                  <c:v>0.54148437000000005</c:v>
                </c:pt>
                <c:pt idx="3645">
                  <c:v>0.53561637000000006</c:v>
                </c:pt>
                <c:pt idx="3646">
                  <c:v>0.54148437000000005</c:v>
                </c:pt>
                <c:pt idx="3647">
                  <c:v>0.54735237000000003</c:v>
                </c:pt>
                <c:pt idx="3648">
                  <c:v>0.53121536999999996</c:v>
                </c:pt>
                <c:pt idx="3649">
                  <c:v>0.54881937000000003</c:v>
                </c:pt>
                <c:pt idx="3650">
                  <c:v>0.54001737000000005</c:v>
                </c:pt>
                <c:pt idx="3651">
                  <c:v>0.52974836999999997</c:v>
                </c:pt>
                <c:pt idx="3652">
                  <c:v>0.52828136999999997</c:v>
                </c:pt>
                <c:pt idx="3653">
                  <c:v>0.54148437000000005</c:v>
                </c:pt>
                <c:pt idx="3654">
                  <c:v>0.53121536999999996</c:v>
                </c:pt>
                <c:pt idx="3655">
                  <c:v>0.53561637000000006</c:v>
                </c:pt>
                <c:pt idx="3656">
                  <c:v>0.53855036999999994</c:v>
                </c:pt>
                <c:pt idx="3657">
                  <c:v>0.52974836999999997</c:v>
                </c:pt>
                <c:pt idx="3658">
                  <c:v>0.53855036999999994</c:v>
                </c:pt>
                <c:pt idx="3659">
                  <c:v>0.53414937000000007</c:v>
                </c:pt>
                <c:pt idx="3660">
                  <c:v>0.53855036999999994</c:v>
                </c:pt>
                <c:pt idx="3661">
                  <c:v>0.54735237000000003</c:v>
                </c:pt>
                <c:pt idx="3662">
                  <c:v>0.54735237000000003</c:v>
                </c:pt>
                <c:pt idx="3663">
                  <c:v>0.54441837000000004</c:v>
                </c:pt>
                <c:pt idx="3664">
                  <c:v>0.54001737000000005</c:v>
                </c:pt>
                <c:pt idx="3665">
                  <c:v>0.54588537000000004</c:v>
                </c:pt>
                <c:pt idx="3666">
                  <c:v>0.53855036999999994</c:v>
                </c:pt>
                <c:pt idx="3667">
                  <c:v>0.53855036999999994</c:v>
                </c:pt>
                <c:pt idx="3668">
                  <c:v>0.53561637000000006</c:v>
                </c:pt>
                <c:pt idx="3669">
                  <c:v>0.53414937000000007</c:v>
                </c:pt>
                <c:pt idx="3670">
                  <c:v>0.53414937000000007</c:v>
                </c:pt>
                <c:pt idx="3671">
                  <c:v>0.55028637000000002</c:v>
                </c:pt>
                <c:pt idx="3672">
                  <c:v>0.53121536999999996</c:v>
                </c:pt>
                <c:pt idx="3673">
                  <c:v>0.54295137000000004</c:v>
                </c:pt>
                <c:pt idx="3674">
                  <c:v>0.53855036999999994</c:v>
                </c:pt>
                <c:pt idx="3675">
                  <c:v>0.54295137000000004</c:v>
                </c:pt>
                <c:pt idx="3676">
                  <c:v>0.54588537000000004</c:v>
                </c:pt>
                <c:pt idx="3677">
                  <c:v>0.54441837000000004</c:v>
                </c:pt>
                <c:pt idx="3678">
                  <c:v>0.54148437000000005</c:v>
                </c:pt>
                <c:pt idx="3679">
                  <c:v>0.55175337000000002</c:v>
                </c:pt>
                <c:pt idx="3680">
                  <c:v>0.54588537000000004</c:v>
                </c:pt>
                <c:pt idx="3681">
                  <c:v>0.54881937000000003</c:v>
                </c:pt>
                <c:pt idx="3682">
                  <c:v>0.54735237000000003</c:v>
                </c:pt>
                <c:pt idx="3683">
                  <c:v>0.54148437000000005</c:v>
                </c:pt>
                <c:pt idx="3684">
                  <c:v>0.54441837000000004</c:v>
                </c:pt>
                <c:pt idx="3685">
                  <c:v>0.55175337000000002</c:v>
                </c:pt>
                <c:pt idx="3686">
                  <c:v>0.55908837</c:v>
                </c:pt>
                <c:pt idx="3687">
                  <c:v>0.54588537000000004</c:v>
                </c:pt>
                <c:pt idx="3688">
                  <c:v>0.54735237000000003</c:v>
                </c:pt>
                <c:pt idx="3689">
                  <c:v>0.53414937000000007</c:v>
                </c:pt>
                <c:pt idx="3690">
                  <c:v>0.54735237000000003</c:v>
                </c:pt>
                <c:pt idx="3691">
                  <c:v>0.54881937000000003</c:v>
                </c:pt>
                <c:pt idx="3692">
                  <c:v>0.54441837000000004</c:v>
                </c:pt>
                <c:pt idx="3693">
                  <c:v>0.54588537000000004</c:v>
                </c:pt>
                <c:pt idx="3694">
                  <c:v>0.56055537</c:v>
                </c:pt>
                <c:pt idx="3695">
                  <c:v>0.54295137000000004</c:v>
                </c:pt>
                <c:pt idx="3696">
                  <c:v>0.55322037000000002</c:v>
                </c:pt>
                <c:pt idx="3697">
                  <c:v>0.54441837000000004</c:v>
                </c:pt>
                <c:pt idx="3698">
                  <c:v>0.54441837000000004</c:v>
                </c:pt>
                <c:pt idx="3699">
                  <c:v>0.55175337000000002</c:v>
                </c:pt>
                <c:pt idx="3700">
                  <c:v>0.54588537000000004</c:v>
                </c:pt>
                <c:pt idx="3701">
                  <c:v>0.54735237000000003</c:v>
                </c:pt>
                <c:pt idx="3702">
                  <c:v>0.55175337000000002</c:v>
                </c:pt>
                <c:pt idx="3703">
                  <c:v>0.54441837000000004</c:v>
                </c:pt>
                <c:pt idx="3704">
                  <c:v>0.55028637000000002</c:v>
                </c:pt>
                <c:pt idx="3705">
                  <c:v>0.54295137000000004</c:v>
                </c:pt>
                <c:pt idx="3706">
                  <c:v>0.54148437000000005</c:v>
                </c:pt>
                <c:pt idx="3707">
                  <c:v>0.54441837000000004</c:v>
                </c:pt>
                <c:pt idx="3708">
                  <c:v>0.54001737000000005</c:v>
                </c:pt>
                <c:pt idx="3709">
                  <c:v>0.55028637000000002</c:v>
                </c:pt>
                <c:pt idx="3710">
                  <c:v>0.55028637000000002</c:v>
                </c:pt>
                <c:pt idx="3711">
                  <c:v>0.53414937000000007</c:v>
                </c:pt>
                <c:pt idx="3712">
                  <c:v>0.54295137000000004</c:v>
                </c:pt>
                <c:pt idx="3713">
                  <c:v>0.54148437000000005</c:v>
                </c:pt>
                <c:pt idx="3714">
                  <c:v>0.55468737000000001</c:v>
                </c:pt>
                <c:pt idx="3715">
                  <c:v>0.54295137000000004</c:v>
                </c:pt>
                <c:pt idx="3716">
                  <c:v>0.53561637000000006</c:v>
                </c:pt>
                <c:pt idx="3717">
                  <c:v>0.54735237000000003</c:v>
                </c:pt>
                <c:pt idx="3718">
                  <c:v>0.54881937000000003</c:v>
                </c:pt>
                <c:pt idx="3719">
                  <c:v>0.55908837</c:v>
                </c:pt>
                <c:pt idx="3720">
                  <c:v>0.54735237000000003</c:v>
                </c:pt>
                <c:pt idx="3721">
                  <c:v>0.54441837000000004</c:v>
                </c:pt>
                <c:pt idx="3722">
                  <c:v>0.54588537000000004</c:v>
                </c:pt>
                <c:pt idx="3723">
                  <c:v>0.56348936999999999</c:v>
                </c:pt>
                <c:pt idx="3724">
                  <c:v>0.55762137000000001</c:v>
                </c:pt>
                <c:pt idx="3725">
                  <c:v>0.53708336999999995</c:v>
                </c:pt>
                <c:pt idx="3726">
                  <c:v>0.55175337000000002</c:v>
                </c:pt>
                <c:pt idx="3727">
                  <c:v>0.55175337000000002</c:v>
                </c:pt>
                <c:pt idx="3728">
                  <c:v>0.53708336999999995</c:v>
                </c:pt>
                <c:pt idx="3729">
                  <c:v>0.55175337000000002</c:v>
                </c:pt>
                <c:pt idx="3730">
                  <c:v>0.54441837000000004</c:v>
                </c:pt>
                <c:pt idx="3731">
                  <c:v>0.54295137000000004</c:v>
                </c:pt>
                <c:pt idx="3732">
                  <c:v>0.54441837000000004</c:v>
                </c:pt>
                <c:pt idx="3733">
                  <c:v>0.54001737000000005</c:v>
                </c:pt>
                <c:pt idx="3734">
                  <c:v>0.54148437000000005</c:v>
                </c:pt>
                <c:pt idx="3735">
                  <c:v>0.55175337000000002</c:v>
                </c:pt>
                <c:pt idx="3736">
                  <c:v>0.55175337000000002</c:v>
                </c:pt>
                <c:pt idx="3737">
                  <c:v>0.53708336999999995</c:v>
                </c:pt>
                <c:pt idx="3738">
                  <c:v>0.53121536999999996</c:v>
                </c:pt>
                <c:pt idx="3739">
                  <c:v>0.54001737000000005</c:v>
                </c:pt>
                <c:pt idx="3740">
                  <c:v>0.53561637000000006</c:v>
                </c:pt>
                <c:pt idx="3741">
                  <c:v>0.54148437000000005</c:v>
                </c:pt>
                <c:pt idx="3742">
                  <c:v>0.53855036999999994</c:v>
                </c:pt>
                <c:pt idx="3743">
                  <c:v>0.53708336999999995</c:v>
                </c:pt>
                <c:pt idx="3744">
                  <c:v>0.54148437000000005</c:v>
                </c:pt>
                <c:pt idx="3745">
                  <c:v>0.53268237000000007</c:v>
                </c:pt>
                <c:pt idx="3746">
                  <c:v>0.53855036999999994</c:v>
                </c:pt>
                <c:pt idx="3747">
                  <c:v>0.53855036999999994</c:v>
                </c:pt>
                <c:pt idx="3748">
                  <c:v>0.53268237000000007</c:v>
                </c:pt>
                <c:pt idx="3749">
                  <c:v>0.53414937000000007</c:v>
                </c:pt>
                <c:pt idx="3750">
                  <c:v>0.53561637000000006</c:v>
                </c:pt>
                <c:pt idx="3751">
                  <c:v>0.53855036999999994</c:v>
                </c:pt>
                <c:pt idx="3752">
                  <c:v>0.53121536999999996</c:v>
                </c:pt>
                <c:pt idx="3753">
                  <c:v>0.53121536999999996</c:v>
                </c:pt>
                <c:pt idx="3754">
                  <c:v>0.53121536999999996</c:v>
                </c:pt>
                <c:pt idx="3755">
                  <c:v>0.51654537</c:v>
                </c:pt>
                <c:pt idx="3756">
                  <c:v>0.53121536999999996</c:v>
                </c:pt>
                <c:pt idx="3757">
                  <c:v>0.53708336999999995</c:v>
                </c:pt>
                <c:pt idx="3758">
                  <c:v>0.52974836999999997</c:v>
                </c:pt>
                <c:pt idx="3759">
                  <c:v>0.53414937000000007</c:v>
                </c:pt>
                <c:pt idx="3760">
                  <c:v>0.53561637000000006</c:v>
                </c:pt>
                <c:pt idx="3761">
                  <c:v>0.53708336999999995</c:v>
                </c:pt>
                <c:pt idx="3762">
                  <c:v>0.53121536999999996</c:v>
                </c:pt>
                <c:pt idx="3763">
                  <c:v>0.55762137000000001</c:v>
                </c:pt>
                <c:pt idx="3764">
                  <c:v>0.54441837000000004</c:v>
                </c:pt>
                <c:pt idx="3765">
                  <c:v>0.53855036999999994</c:v>
                </c:pt>
                <c:pt idx="3766">
                  <c:v>0.52974836999999997</c:v>
                </c:pt>
                <c:pt idx="3767">
                  <c:v>0.53561637000000006</c:v>
                </c:pt>
                <c:pt idx="3768">
                  <c:v>0.53121536999999996</c:v>
                </c:pt>
                <c:pt idx="3769">
                  <c:v>0.54001737000000005</c:v>
                </c:pt>
                <c:pt idx="3770">
                  <c:v>0.53121536999999996</c:v>
                </c:pt>
                <c:pt idx="3771">
                  <c:v>0.53708336999999995</c:v>
                </c:pt>
                <c:pt idx="3772">
                  <c:v>0.53708336999999995</c:v>
                </c:pt>
                <c:pt idx="3773">
                  <c:v>0.53855036999999994</c:v>
                </c:pt>
                <c:pt idx="3774">
                  <c:v>0.54588537000000004</c:v>
                </c:pt>
                <c:pt idx="3775">
                  <c:v>0.54881937000000003</c:v>
                </c:pt>
                <c:pt idx="3776">
                  <c:v>0.52681436999999998</c:v>
                </c:pt>
                <c:pt idx="3777">
                  <c:v>0.53414937000000007</c:v>
                </c:pt>
                <c:pt idx="3778">
                  <c:v>0.53268237000000007</c:v>
                </c:pt>
                <c:pt idx="3779">
                  <c:v>0.53268237000000007</c:v>
                </c:pt>
                <c:pt idx="3780">
                  <c:v>0.53268237000000007</c:v>
                </c:pt>
                <c:pt idx="3781">
                  <c:v>0.53121536999999996</c:v>
                </c:pt>
                <c:pt idx="3782">
                  <c:v>0.53414937000000007</c:v>
                </c:pt>
                <c:pt idx="3783">
                  <c:v>0.53708336999999995</c:v>
                </c:pt>
                <c:pt idx="3784">
                  <c:v>0.54001737000000005</c:v>
                </c:pt>
                <c:pt idx="3785">
                  <c:v>0.53414937000000007</c:v>
                </c:pt>
                <c:pt idx="3786">
                  <c:v>0.53414937000000007</c:v>
                </c:pt>
                <c:pt idx="3787">
                  <c:v>0.52974836999999997</c:v>
                </c:pt>
                <c:pt idx="3788">
                  <c:v>0.53855036999999994</c:v>
                </c:pt>
                <c:pt idx="3789">
                  <c:v>0.53708336999999995</c:v>
                </c:pt>
                <c:pt idx="3790">
                  <c:v>0.52388036999999998</c:v>
                </c:pt>
                <c:pt idx="3791">
                  <c:v>0.53414937000000007</c:v>
                </c:pt>
                <c:pt idx="3792">
                  <c:v>0.53855036999999994</c:v>
                </c:pt>
                <c:pt idx="3793">
                  <c:v>0.53708336999999995</c:v>
                </c:pt>
                <c:pt idx="3794">
                  <c:v>0.54001737000000005</c:v>
                </c:pt>
                <c:pt idx="3795">
                  <c:v>0.56495636999999999</c:v>
                </c:pt>
                <c:pt idx="3796">
                  <c:v>0.53414937000000007</c:v>
                </c:pt>
                <c:pt idx="3797">
                  <c:v>0.53121536999999996</c:v>
                </c:pt>
                <c:pt idx="3798">
                  <c:v>0.54001737000000005</c:v>
                </c:pt>
                <c:pt idx="3799">
                  <c:v>0.52828136999999997</c:v>
                </c:pt>
                <c:pt idx="3800">
                  <c:v>0.53561637000000006</c:v>
                </c:pt>
                <c:pt idx="3801">
                  <c:v>0.52534737000000009</c:v>
                </c:pt>
                <c:pt idx="3802">
                  <c:v>0.53121536999999996</c:v>
                </c:pt>
                <c:pt idx="3803">
                  <c:v>0.53268237000000007</c:v>
                </c:pt>
                <c:pt idx="3804">
                  <c:v>0.52828136999999997</c:v>
                </c:pt>
                <c:pt idx="3805">
                  <c:v>0.53121536999999996</c:v>
                </c:pt>
                <c:pt idx="3806">
                  <c:v>0.53708336999999995</c:v>
                </c:pt>
                <c:pt idx="3807">
                  <c:v>0.54588537000000004</c:v>
                </c:pt>
                <c:pt idx="3808">
                  <c:v>0.54881937000000003</c:v>
                </c:pt>
                <c:pt idx="3809">
                  <c:v>0.53121536999999996</c:v>
                </c:pt>
                <c:pt idx="3810">
                  <c:v>0.55028637000000002</c:v>
                </c:pt>
                <c:pt idx="3811">
                  <c:v>0.55028637000000002</c:v>
                </c:pt>
                <c:pt idx="3812">
                  <c:v>0.55322037000000002</c:v>
                </c:pt>
                <c:pt idx="3813">
                  <c:v>0.53708336999999995</c:v>
                </c:pt>
                <c:pt idx="3814">
                  <c:v>0.53414937000000007</c:v>
                </c:pt>
                <c:pt idx="3815">
                  <c:v>0.53561637000000006</c:v>
                </c:pt>
                <c:pt idx="3816">
                  <c:v>0.52974836999999997</c:v>
                </c:pt>
                <c:pt idx="3817">
                  <c:v>0.52241336999999999</c:v>
                </c:pt>
                <c:pt idx="3818">
                  <c:v>0.53708336999999995</c:v>
                </c:pt>
                <c:pt idx="3819">
                  <c:v>0.52534737000000009</c:v>
                </c:pt>
                <c:pt idx="3820">
                  <c:v>0.53708336999999995</c:v>
                </c:pt>
                <c:pt idx="3821">
                  <c:v>0.52681436999999998</c:v>
                </c:pt>
                <c:pt idx="3822">
                  <c:v>0.53414937000000007</c:v>
                </c:pt>
                <c:pt idx="3823">
                  <c:v>0.53561637000000006</c:v>
                </c:pt>
                <c:pt idx="3824">
                  <c:v>0.54148437000000005</c:v>
                </c:pt>
                <c:pt idx="3825">
                  <c:v>0.52681436999999998</c:v>
                </c:pt>
                <c:pt idx="3826">
                  <c:v>0.52828136999999997</c:v>
                </c:pt>
                <c:pt idx="3827">
                  <c:v>0.52974836999999997</c:v>
                </c:pt>
                <c:pt idx="3828">
                  <c:v>0.53414937000000007</c:v>
                </c:pt>
                <c:pt idx="3829">
                  <c:v>0.53268237000000007</c:v>
                </c:pt>
                <c:pt idx="3830">
                  <c:v>0.54148437000000005</c:v>
                </c:pt>
                <c:pt idx="3831">
                  <c:v>0.52388036999999998</c:v>
                </c:pt>
                <c:pt idx="3832">
                  <c:v>0.52094636999999999</c:v>
                </c:pt>
                <c:pt idx="3833">
                  <c:v>0.52974836999999997</c:v>
                </c:pt>
                <c:pt idx="3834">
                  <c:v>0.53855036999999994</c:v>
                </c:pt>
                <c:pt idx="3835">
                  <c:v>0.53268237000000007</c:v>
                </c:pt>
                <c:pt idx="3836">
                  <c:v>0.53708336999999995</c:v>
                </c:pt>
                <c:pt idx="3837">
                  <c:v>0.53708336999999995</c:v>
                </c:pt>
                <c:pt idx="3838">
                  <c:v>0.52681436999999998</c:v>
                </c:pt>
                <c:pt idx="3839">
                  <c:v>0.53855036999999994</c:v>
                </c:pt>
                <c:pt idx="3840">
                  <c:v>0.54441837000000004</c:v>
                </c:pt>
                <c:pt idx="3841">
                  <c:v>0.52388036999999998</c:v>
                </c:pt>
                <c:pt idx="3842">
                  <c:v>0.52974836999999997</c:v>
                </c:pt>
                <c:pt idx="3843">
                  <c:v>0.54295137000000004</c:v>
                </c:pt>
                <c:pt idx="3844">
                  <c:v>0.54735237000000003</c:v>
                </c:pt>
                <c:pt idx="3845">
                  <c:v>0.54441837000000004</c:v>
                </c:pt>
                <c:pt idx="3846">
                  <c:v>0.55762137000000001</c:v>
                </c:pt>
                <c:pt idx="3847">
                  <c:v>0.53561637000000006</c:v>
                </c:pt>
                <c:pt idx="3848">
                  <c:v>0.55322037000000002</c:v>
                </c:pt>
                <c:pt idx="3849">
                  <c:v>0.52388036999999998</c:v>
                </c:pt>
                <c:pt idx="3850">
                  <c:v>0.52681436999999998</c:v>
                </c:pt>
                <c:pt idx="3851">
                  <c:v>0.57962636999999995</c:v>
                </c:pt>
                <c:pt idx="3852">
                  <c:v>0.55175337000000002</c:v>
                </c:pt>
                <c:pt idx="3853">
                  <c:v>0.55322037000000002</c:v>
                </c:pt>
                <c:pt idx="3854">
                  <c:v>0.54735237000000003</c:v>
                </c:pt>
                <c:pt idx="3855">
                  <c:v>0.52534737000000009</c:v>
                </c:pt>
                <c:pt idx="3856">
                  <c:v>0.55028637000000002</c:v>
                </c:pt>
                <c:pt idx="3857">
                  <c:v>0.55468737000000001</c:v>
                </c:pt>
                <c:pt idx="3858">
                  <c:v>0.53268237000000007</c:v>
                </c:pt>
                <c:pt idx="3859">
                  <c:v>0.53855036999999994</c:v>
                </c:pt>
                <c:pt idx="3860">
                  <c:v>0.53708336999999995</c:v>
                </c:pt>
                <c:pt idx="3861">
                  <c:v>0.53561637000000006</c:v>
                </c:pt>
                <c:pt idx="3862">
                  <c:v>0.53561637000000006</c:v>
                </c:pt>
                <c:pt idx="3863">
                  <c:v>0.54001737000000005</c:v>
                </c:pt>
                <c:pt idx="3864">
                  <c:v>0.53414937000000007</c:v>
                </c:pt>
                <c:pt idx="3865">
                  <c:v>0.52974836999999997</c:v>
                </c:pt>
                <c:pt idx="3866">
                  <c:v>0.52681436999999998</c:v>
                </c:pt>
                <c:pt idx="3867">
                  <c:v>0.52681436999999998</c:v>
                </c:pt>
                <c:pt idx="3868">
                  <c:v>0.53268237000000007</c:v>
                </c:pt>
                <c:pt idx="3869">
                  <c:v>0.54295137000000004</c:v>
                </c:pt>
                <c:pt idx="3870">
                  <c:v>0.53268237000000007</c:v>
                </c:pt>
                <c:pt idx="3871">
                  <c:v>0.53268237000000007</c:v>
                </c:pt>
                <c:pt idx="3872">
                  <c:v>0.53855036999999994</c:v>
                </c:pt>
                <c:pt idx="3873">
                  <c:v>0.53708336999999995</c:v>
                </c:pt>
                <c:pt idx="3874">
                  <c:v>0.52388036999999998</c:v>
                </c:pt>
                <c:pt idx="3875">
                  <c:v>0.55762137000000001</c:v>
                </c:pt>
                <c:pt idx="3876">
                  <c:v>0.54441837000000004</c:v>
                </c:pt>
                <c:pt idx="3877">
                  <c:v>0.52681436999999998</c:v>
                </c:pt>
                <c:pt idx="3878">
                  <c:v>0.53121536999999996</c:v>
                </c:pt>
                <c:pt idx="3879">
                  <c:v>0.54441837000000004</c:v>
                </c:pt>
                <c:pt idx="3880">
                  <c:v>0.52241336999999999</c:v>
                </c:pt>
                <c:pt idx="3881">
                  <c:v>0.54001737000000005</c:v>
                </c:pt>
                <c:pt idx="3882">
                  <c:v>0.53561637000000006</c:v>
                </c:pt>
                <c:pt idx="3883">
                  <c:v>0.53121536999999996</c:v>
                </c:pt>
                <c:pt idx="3884">
                  <c:v>0.54001737000000005</c:v>
                </c:pt>
                <c:pt idx="3885">
                  <c:v>0.53414937000000007</c:v>
                </c:pt>
                <c:pt idx="3886">
                  <c:v>0.54148437000000005</c:v>
                </c:pt>
                <c:pt idx="3887">
                  <c:v>0.54148437000000005</c:v>
                </c:pt>
                <c:pt idx="3888">
                  <c:v>0.63097137000000003</c:v>
                </c:pt>
                <c:pt idx="3889">
                  <c:v>0.58109337000000005</c:v>
                </c:pt>
                <c:pt idx="3890">
                  <c:v>0.54588537000000004</c:v>
                </c:pt>
                <c:pt idx="3891">
                  <c:v>0.53855036999999994</c:v>
                </c:pt>
                <c:pt idx="3892">
                  <c:v>0.53561637000000006</c:v>
                </c:pt>
                <c:pt idx="3893">
                  <c:v>0.53855036999999994</c:v>
                </c:pt>
                <c:pt idx="3894">
                  <c:v>0.54295137000000004</c:v>
                </c:pt>
                <c:pt idx="3895">
                  <c:v>0.52974836999999997</c:v>
                </c:pt>
                <c:pt idx="3896">
                  <c:v>0.53708336999999995</c:v>
                </c:pt>
                <c:pt idx="3897">
                  <c:v>0.53414937000000007</c:v>
                </c:pt>
                <c:pt idx="3898">
                  <c:v>0.53268237000000007</c:v>
                </c:pt>
                <c:pt idx="3899">
                  <c:v>0.53708336999999995</c:v>
                </c:pt>
                <c:pt idx="3900">
                  <c:v>0.55322037000000002</c:v>
                </c:pt>
                <c:pt idx="3901">
                  <c:v>0.54001737000000005</c:v>
                </c:pt>
                <c:pt idx="3902">
                  <c:v>0.52534737000000009</c:v>
                </c:pt>
                <c:pt idx="3903">
                  <c:v>0.54441837000000004</c:v>
                </c:pt>
                <c:pt idx="3904">
                  <c:v>0.53855036999999994</c:v>
                </c:pt>
                <c:pt idx="3905">
                  <c:v>0.53268237000000007</c:v>
                </c:pt>
                <c:pt idx="3906">
                  <c:v>0.54295137000000004</c:v>
                </c:pt>
                <c:pt idx="3907">
                  <c:v>0.53121536999999996</c:v>
                </c:pt>
                <c:pt idx="3908">
                  <c:v>0.52974836999999997</c:v>
                </c:pt>
                <c:pt idx="3909">
                  <c:v>0.52388036999999998</c:v>
                </c:pt>
                <c:pt idx="3910">
                  <c:v>0.52828136999999997</c:v>
                </c:pt>
                <c:pt idx="3911">
                  <c:v>0.53414937000000007</c:v>
                </c:pt>
                <c:pt idx="3912">
                  <c:v>0.52974836999999997</c:v>
                </c:pt>
                <c:pt idx="3913">
                  <c:v>0.52388036999999998</c:v>
                </c:pt>
                <c:pt idx="3914">
                  <c:v>0.53708336999999995</c:v>
                </c:pt>
                <c:pt idx="3915">
                  <c:v>0.52681436999999998</c:v>
                </c:pt>
                <c:pt idx="3916">
                  <c:v>0.55028637000000002</c:v>
                </c:pt>
                <c:pt idx="3917">
                  <c:v>0.53414937000000007</c:v>
                </c:pt>
                <c:pt idx="3918">
                  <c:v>0.53414937000000007</c:v>
                </c:pt>
                <c:pt idx="3919">
                  <c:v>0.53414937000000007</c:v>
                </c:pt>
                <c:pt idx="3920">
                  <c:v>0.53855036999999994</c:v>
                </c:pt>
                <c:pt idx="3921">
                  <c:v>0.54441837000000004</c:v>
                </c:pt>
                <c:pt idx="3922">
                  <c:v>0.53708336999999995</c:v>
                </c:pt>
                <c:pt idx="3923">
                  <c:v>0.52828136999999997</c:v>
                </c:pt>
                <c:pt idx="3924">
                  <c:v>0.53121536999999996</c:v>
                </c:pt>
                <c:pt idx="3925">
                  <c:v>0.53268237000000007</c:v>
                </c:pt>
                <c:pt idx="3926">
                  <c:v>0.52828136999999997</c:v>
                </c:pt>
                <c:pt idx="3927">
                  <c:v>0.52828136999999997</c:v>
                </c:pt>
                <c:pt idx="3928">
                  <c:v>0.53561637000000006</c:v>
                </c:pt>
                <c:pt idx="3929">
                  <c:v>0.52974836999999997</c:v>
                </c:pt>
                <c:pt idx="3930">
                  <c:v>0.52241336999999999</c:v>
                </c:pt>
                <c:pt idx="3931">
                  <c:v>0.53121536999999996</c:v>
                </c:pt>
                <c:pt idx="3932">
                  <c:v>0.53268237000000007</c:v>
                </c:pt>
                <c:pt idx="3933">
                  <c:v>0.52534737000000009</c:v>
                </c:pt>
                <c:pt idx="3934">
                  <c:v>0.52388036999999998</c:v>
                </c:pt>
                <c:pt idx="3935">
                  <c:v>0.52534737000000009</c:v>
                </c:pt>
                <c:pt idx="3936">
                  <c:v>0.53855036999999994</c:v>
                </c:pt>
                <c:pt idx="3937">
                  <c:v>0.53268237000000007</c:v>
                </c:pt>
                <c:pt idx="3938">
                  <c:v>0.53561637000000006</c:v>
                </c:pt>
                <c:pt idx="3939">
                  <c:v>0.53268237000000007</c:v>
                </c:pt>
                <c:pt idx="3940">
                  <c:v>0.55908837</c:v>
                </c:pt>
                <c:pt idx="3941">
                  <c:v>0.54881937000000003</c:v>
                </c:pt>
                <c:pt idx="3942">
                  <c:v>0.54148437000000005</c:v>
                </c:pt>
                <c:pt idx="3943">
                  <c:v>0.53708336999999995</c:v>
                </c:pt>
                <c:pt idx="3944">
                  <c:v>0.52094636999999999</c:v>
                </c:pt>
                <c:pt idx="3945">
                  <c:v>0.52681436999999998</c:v>
                </c:pt>
                <c:pt idx="3946">
                  <c:v>0.51947937</c:v>
                </c:pt>
                <c:pt idx="3947">
                  <c:v>0.53121536999999996</c:v>
                </c:pt>
                <c:pt idx="3948">
                  <c:v>0.53561637000000006</c:v>
                </c:pt>
                <c:pt idx="3949">
                  <c:v>0.52388036999999998</c:v>
                </c:pt>
                <c:pt idx="3950">
                  <c:v>0.53121536999999996</c:v>
                </c:pt>
                <c:pt idx="3951">
                  <c:v>0.52241336999999999</c:v>
                </c:pt>
                <c:pt idx="3952">
                  <c:v>0.52681436999999998</c:v>
                </c:pt>
                <c:pt idx="3953">
                  <c:v>0.52534737000000009</c:v>
                </c:pt>
                <c:pt idx="3954">
                  <c:v>0.52094636999999999</c:v>
                </c:pt>
                <c:pt idx="3955">
                  <c:v>0.52241336999999999</c:v>
                </c:pt>
                <c:pt idx="3956">
                  <c:v>0.52828136999999997</c:v>
                </c:pt>
                <c:pt idx="3957">
                  <c:v>0.52681436999999998</c:v>
                </c:pt>
                <c:pt idx="3958">
                  <c:v>0.52828136999999997</c:v>
                </c:pt>
                <c:pt idx="3959">
                  <c:v>0.53121536999999996</c:v>
                </c:pt>
                <c:pt idx="3960">
                  <c:v>0.52974836999999997</c:v>
                </c:pt>
                <c:pt idx="3961">
                  <c:v>0.53121536999999996</c:v>
                </c:pt>
                <c:pt idx="3962">
                  <c:v>0.52974836999999997</c:v>
                </c:pt>
                <c:pt idx="3963">
                  <c:v>0.53855036999999994</c:v>
                </c:pt>
                <c:pt idx="3964">
                  <c:v>0.53268237000000007</c:v>
                </c:pt>
                <c:pt idx="3965">
                  <c:v>0.52241336999999999</c:v>
                </c:pt>
                <c:pt idx="3966">
                  <c:v>0.52681436999999998</c:v>
                </c:pt>
                <c:pt idx="3967">
                  <c:v>0.53561637000000006</c:v>
                </c:pt>
                <c:pt idx="3968">
                  <c:v>0.53708336999999995</c:v>
                </c:pt>
                <c:pt idx="3969">
                  <c:v>0.52974836999999997</c:v>
                </c:pt>
                <c:pt idx="3970">
                  <c:v>0.53268237000000007</c:v>
                </c:pt>
                <c:pt idx="3971">
                  <c:v>0.52388036999999998</c:v>
                </c:pt>
                <c:pt idx="3972">
                  <c:v>0.52828136999999997</c:v>
                </c:pt>
                <c:pt idx="3973">
                  <c:v>0.53268237000000007</c:v>
                </c:pt>
                <c:pt idx="3974">
                  <c:v>0.53268237000000007</c:v>
                </c:pt>
                <c:pt idx="3975">
                  <c:v>0.53268237000000007</c:v>
                </c:pt>
                <c:pt idx="3976">
                  <c:v>0.54148437000000005</c:v>
                </c:pt>
                <c:pt idx="3977">
                  <c:v>0.52388036999999998</c:v>
                </c:pt>
                <c:pt idx="3978">
                  <c:v>0.52388036999999998</c:v>
                </c:pt>
                <c:pt idx="3979">
                  <c:v>0.53414937000000007</c:v>
                </c:pt>
                <c:pt idx="3980">
                  <c:v>0.53268237000000007</c:v>
                </c:pt>
                <c:pt idx="3981">
                  <c:v>0.52828136999999997</c:v>
                </c:pt>
                <c:pt idx="3982">
                  <c:v>0.53121536999999996</c:v>
                </c:pt>
                <c:pt idx="3983">
                  <c:v>0.52974836999999997</c:v>
                </c:pt>
                <c:pt idx="3984">
                  <c:v>0.53561637000000006</c:v>
                </c:pt>
                <c:pt idx="3985">
                  <c:v>0.52828136999999997</c:v>
                </c:pt>
                <c:pt idx="3986">
                  <c:v>0.54148437000000005</c:v>
                </c:pt>
                <c:pt idx="3987">
                  <c:v>0.52974836999999997</c:v>
                </c:pt>
                <c:pt idx="3988">
                  <c:v>0.54148437000000005</c:v>
                </c:pt>
                <c:pt idx="3989">
                  <c:v>0.53561637000000006</c:v>
                </c:pt>
                <c:pt idx="3990">
                  <c:v>0.52681436999999998</c:v>
                </c:pt>
                <c:pt idx="3991">
                  <c:v>0.52974836999999997</c:v>
                </c:pt>
                <c:pt idx="3992">
                  <c:v>0.53561637000000006</c:v>
                </c:pt>
                <c:pt idx="3993">
                  <c:v>0.53121536999999996</c:v>
                </c:pt>
                <c:pt idx="3994">
                  <c:v>0.55908837</c:v>
                </c:pt>
                <c:pt idx="3995">
                  <c:v>0.53855036999999994</c:v>
                </c:pt>
                <c:pt idx="3996">
                  <c:v>0.52974836999999997</c:v>
                </c:pt>
                <c:pt idx="3997">
                  <c:v>0.53414937000000007</c:v>
                </c:pt>
                <c:pt idx="3998">
                  <c:v>0.53855036999999994</c:v>
                </c:pt>
                <c:pt idx="3999">
                  <c:v>0.53268237000000007</c:v>
                </c:pt>
                <c:pt idx="4000">
                  <c:v>0.52534737000000009</c:v>
                </c:pt>
                <c:pt idx="4001">
                  <c:v>0.53268237000000007</c:v>
                </c:pt>
                <c:pt idx="4002">
                  <c:v>0.53268237000000007</c:v>
                </c:pt>
                <c:pt idx="4003">
                  <c:v>0.53708336999999995</c:v>
                </c:pt>
                <c:pt idx="4004">
                  <c:v>0.53121536999999996</c:v>
                </c:pt>
                <c:pt idx="4005">
                  <c:v>0.52681436999999998</c:v>
                </c:pt>
                <c:pt idx="4006">
                  <c:v>0.52241336999999999</c:v>
                </c:pt>
                <c:pt idx="4007">
                  <c:v>0.52974836999999997</c:v>
                </c:pt>
                <c:pt idx="4008">
                  <c:v>0.52974836999999997</c:v>
                </c:pt>
                <c:pt idx="4009">
                  <c:v>0.53708336999999995</c:v>
                </c:pt>
                <c:pt idx="4010">
                  <c:v>0.55175337000000002</c:v>
                </c:pt>
                <c:pt idx="4011">
                  <c:v>0.53121536999999996</c:v>
                </c:pt>
                <c:pt idx="4012">
                  <c:v>0.52828136999999997</c:v>
                </c:pt>
                <c:pt idx="4013">
                  <c:v>0.52828136999999997</c:v>
                </c:pt>
                <c:pt idx="4014">
                  <c:v>0.52828136999999997</c:v>
                </c:pt>
                <c:pt idx="4015">
                  <c:v>0.53268237000000007</c:v>
                </c:pt>
                <c:pt idx="4016">
                  <c:v>0.55175337000000002</c:v>
                </c:pt>
                <c:pt idx="4017">
                  <c:v>0.54295137000000004</c:v>
                </c:pt>
                <c:pt idx="4018">
                  <c:v>0.53121536999999996</c:v>
                </c:pt>
                <c:pt idx="4019">
                  <c:v>0.52828136999999997</c:v>
                </c:pt>
                <c:pt idx="4020">
                  <c:v>0.52534737000000009</c:v>
                </c:pt>
                <c:pt idx="4021">
                  <c:v>0.52828136999999997</c:v>
                </c:pt>
                <c:pt idx="4022">
                  <c:v>0.52534737000000009</c:v>
                </c:pt>
                <c:pt idx="4023">
                  <c:v>0.52388036999999998</c:v>
                </c:pt>
                <c:pt idx="4024">
                  <c:v>0.51947937</c:v>
                </c:pt>
                <c:pt idx="4025">
                  <c:v>0.52241336999999999</c:v>
                </c:pt>
                <c:pt idx="4026">
                  <c:v>0.53561637000000006</c:v>
                </c:pt>
                <c:pt idx="4027">
                  <c:v>0.53121536999999996</c:v>
                </c:pt>
                <c:pt idx="4028">
                  <c:v>0.52828136999999997</c:v>
                </c:pt>
                <c:pt idx="4029">
                  <c:v>0.52681436999999998</c:v>
                </c:pt>
                <c:pt idx="4030">
                  <c:v>0.51654537</c:v>
                </c:pt>
                <c:pt idx="4031">
                  <c:v>0.52241336999999999</c:v>
                </c:pt>
                <c:pt idx="4032">
                  <c:v>0.52094636999999999</c:v>
                </c:pt>
                <c:pt idx="4033">
                  <c:v>0.51801237</c:v>
                </c:pt>
                <c:pt idx="4034">
                  <c:v>0.58402737000000005</c:v>
                </c:pt>
                <c:pt idx="4035">
                  <c:v>0.55468737000000001</c:v>
                </c:pt>
                <c:pt idx="4036">
                  <c:v>0.53855036999999994</c:v>
                </c:pt>
                <c:pt idx="4037">
                  <c:v>0.53121536999999996</c:v>
                </c:pt>
                <c:pt idx="4038">
                  <c:v>0.53121536999999996</c:v>
                </c:pt>
                <c:pt idx="4039">
                  <c:v>0.52534737000000009</c:v>
                </c:pt>
                <c:pt idx="4040">
                  <c:v>0.53268237000000007</c:v>
                </c:pt>
                <c:pt idx="4041">
                  <c:v>0.52681436999999998</c:v>
                </c:pt>
                <c:pt idx="4042">
                  <c:v>0.52534737000000009</c:v>
                </c:pt>
                <c:pt idx="4043">
                  <c:v>0.52828136999999997</c:v>
                </c:pt>
                <c:pt idx="4044">
                  <c:v>0.52828136999999997</c:v>
                </c:pt>
                <c:pt idx="4045">
                  <c:v>0.52681436999999998</c:v>
                </c:pt>
                <c:pt idx="4046">
                  <c:v>0.52534737000000009</c:v>
                </c:pt>
                <c:pt idx="4047">
                  <c:v>0.52388036999999998</c:v>
                </c:pt>
                <c:pt idx="4048">
                  <c:v>0.52094636999999999</c:v>
                </c:pt>
                <c:pt idx="4049">
                  <c:v>0.52388036999999998</c:v>
                </c:pt>
                <c:pt idx="4050">
                  <c:v>0.53268237000000007</c:v>
                </c:pt>
                <c:pt idx="4051">
                  <c:v>0.54735237000000003</c:v>
                </c:pt>
                <c:pt idx="4052">
                  <c:v>0.61776837000000007</c:v>
                </c:pt>
                <c:pt idx="4053">
                  <c:v>0.53414937000000007</c:v>
                </c:pt>
                <c:pt idx="4054">
                  <c:v>0.52241336999999999</c:v>
                </c:pt>
                <c:pt idx="4055">
                  <c:v>0.53121536999999996</c:v>
                </c:pt>
                <c:pt idx="4056">
                  <c:v>0.52974836999999997</c:v>
                </c:pt>
                <c:pt idx="4057">
                  <c:v>0.53268237000000007</c:v>
                </c:pt>
                <c:pt idx="4058">
                  <c:v>0.52388036999999998</c:v>
                </c:pt>
                <c:pt idx="4059">
                  <c:v>0.52388036999999998</c:v>
                </c:pt>
                <c:pt idx="4060">
                  <c:v>0.53121536999999996</c:v>
                </c:pt>
                <c:pt idx="4061">
                  <c:v>0.52681436999999998</c:v>
                </c:pt>
                <c:pt idx="4062">
                  <c:v>0.54295137000000004</c:v>
                </c:pt>
                <c:pt idx="4063">
                  <c:v>0.53121536999999996</c:v>
                </c:pt>
                <c:pt idx="4064">
                  <c:v>0.52828136999999997</c:v>
                </c:pt>
                <c:pt idx="4065">
                  <c:v>0.53708336999999995</c:v>
                </c:pt>
                <c:pt idx="4066">
                  <c:v>0.53414937000000007</c:v>
                </c:pt>
                <c:pt idx="4067">
                  <c:v>0.53121536999999996</c:v>
                </c:pt>
                <c:pt idx="4068">
                  <c:v>0.52828136999999997</c:v>
                </c:pt>
                <c:pt idx="4069">
                  <c:v>0.53855036999999994</c:v>
                </c:pt>
                <c:pt idx="4070">
                  <c:v>0.53708336999999995</c:v>
                </c:pt>
                <c:pt idx="4071">
                  <c:v>0.52828136999999997</c:v>
                </c:pt>
                <c:pt idx="4072">
                  <c:v>0.53855036999999994</c:v>
                </c:pt>
                <c:pt idx="4073">
                  <c:v>0.53561637000000006</c:v>
                </c:pt>
                <c:pt idx="4074">
                  <c:v>0.53708336999999995</c:v>
                </c:pt>
                <c:pt idx="4075">
                  <c:v>0.54148437000000005</c:v>
                </c:pt>
                <c:pt idx="4076">
                  <c:v>0.55468737000000001</c:v>
                </c:pt>
                <c:pt idx="4077">
                  <c:v>0.54148437000000005</c:v>
                </c:pt>
                <c:pt idx="4078">
                  <c:v>0.53268237000000007</c:v>
                </c:pt>
                <c:pt idx="4079">
                  <c:v>0.61776837000000007</c:v>
                </c:pt>
                <c:pt idx="4080">
                  <c:v>0.55322037000000002</c:v>
                </c:pt>
                <c:pt idx="4081">
                  <c:v>0.54001737000000005</c:v>
                </c:pt>
                <c:pt idx="4082">
                  <c:v>0.54295137000000004</c:v>
                </c:pt>
                <c:pt idx="4083">
                  <c:v>0.54588537000000004</c:v>
                </c:pt>
                <c:pt idx="4084">
                  <c:v>0.54148437000000005</c:v>
                </c:pt>
                <c:pt idx="4085">
                  <c:v>0.55028637000000002</c:v>
                </c:pt>
                <c:pt idx="4086">
                  <c:v>0.53855036999999994</c:v>
                </c:pt>
                <c:pt idx="4087">
                  <c:v>0.53561637000000006</c:v>
                </c:pt>
                <c:pt idx="4088">
                  <c:v>0.54735237000000003</c:v>
                </c:pt>
                <c:pt idx="4089">
                  <c:v>0.54001737000000005</c:v>
                </c:pt>
                <c:pt idx="4090">
                  <c:v>0.53121536999999996</c:v>
                </c:pt>
                <c:pt idx="4091">
                  <c:v>0.52974836999999997</c:v>
                </c:pt>
                <c:pt idx="4092">
                  <c:v>0.53561637000000006</c:v>
                </c:pt>
                <c:pt idx="4093">
                  <c:v>0.53561637000000006</c:v>
                </c:pt>
                <c:pt idx="4094">
                  <c:v>0.53855036999999994</c:v>
                </c:pt>
                <c:pt idx="4095">
                  <c:v>0.53561637000000006</c:v>
                </c:pt>
                <c:pt idx="4096">
                  <c:v>0.53855036999999994</c:v>
                </c:pt>
                <c:pt idx="4097">
                  <c:v>0.53121536999999996</c:v>
                </c:pt>
                <c:pt idx="4098">
                  <c:v>0.52974836999999997</c:v>
                </c:pt>
                <c:pt idx="4099">
                  <c:v>0.54441837000000004</c:v>
                </c:pt>
                <c:pt idx="4100">
                  <c:v>0.54148437000000005</c:v>
                </c:pt>
                <c:pt idx="4101">
                  <c:v>0.53561637000000006</c:v>
                </c:pt>
                <c:pt idx="4102">
                  <c:v>0.52681436999999998</c:v>
                </c:pt>
                <c:pt idx="4103">
                  <c:v>0.52974836999999997</c:v>
                </c:pt>
                <c:pt idx="4104">
                  <c:v>0.53414937000000007</c:v>
                </c:pt>
                <c:pt idx="4105">
                  <c:v>0.53268237000000007</c:v>
                </c:pt>
                <c:pt idx="4106">
                  <c:v>0.52534737000000009</c:v>
                </c:pt>
                <c:pt idx="4107">
                  <c:v>0.53561637000000006</c:v>
                </c:pt>
                <c:pt idx="4108">
                  <c:v>0.52974836999999997</c:v>
                </c:pt>
                <c:pt idx="4109">
                  <c:v>0.52681436999999998</c:v>
                </c:pt>
                <c:pt idx="4110">
                  <c:v>0.53121536999999996</c:v>
                </c:pt>
                <c:pt idx="4111">
                  <c:v>0.52681436999999998</c:v>
                </c:pt>
                <c:pt idx="4112">
                  <c:v>0.52681436999999998</c:v>
                </c:pt>
                <c:pt idx="4113">
                  <c:v>0.53268237000000007</c:v>
                </c:pt>
                <c:pt idx="4114">
                  <c:v>0.52828136999999997</c:v>
                </c:pt>
                <c:pt idx="4115">
                  <c:v>0.53561637000000006</c:v>
                </c:pt>
                <c:pt idx="4116">
                  <c:v>0.53561637000000006</c:v>
                </c:pt>
                <c:pt idx="4117">
                  <c:v>0.53561637000000006</c:v>
                </c:pt>
                <c:pt idx="4118">
                  <c:v>0.53121536999999996</c:v>
                </c:pt>
                <c:pt idx="4119">
                  <c:v>0.53268237000000007</c:v>
                </c:pt>
                <c:pt idx="4120">
                  <c:v>0.53121536999999996</c:v>
                </c:pt>
                <c:pt idx="4121">
                  <c:v>0.53561637000000006</c:v>
                </c:pt>
                <c:pt idx="4122">
                  <c:v>0.54001737000000005</c:v>
                </c:pt>
                <c:pt idx="4123">
                  <c:v>0.55908837</c:v>
                </c:pt>
                <c:pt idx="4124">
                  <c:v>0.52974836999999997</c:v>
                </c:pt>
                <c:pt idx="4125">
                  <c:v>0.65591037000000008</c:v>
                </c:pt>
                <c:pt idx="4126">
                  <c:v>0.54588537000000004</c:v>
                </c:pt>
                <c:pt idx="4127">
                  <c:v>0.53708336999999995</c:v>
                </c:pt>
                <c:pt idx="4128">
                  <c:v>0.52534737000000009</c:v>
                </c:pt>
                <c:pt idx="4129">
                  <c:v>0.54148437000000005</c:v>
                </c:pt>
                <c:pt idx="4130">
                  <c:v>0.52241336999999999</c:v>
                </c:pt>
                <c:pt idx="4131">
                  <c:v>0.53121536999999996</c:v>
                </c:pt>
                <c:pt idx="4132">
                  <c:v>0.52681436999999998</c:v>
                </c:pt>
                <c:pt idx="4133">
                  <c:v>0.53268237000000007</c:v>
                </c:pt>
                <c:pt idx="4134">
                  <c:v>0.54881937000000003</c:v>
                </c:pt>
                <c:pt idx="4135">
                  <c:v>0.54148437000000005</c:v>
                </c:pt>
                <c:pt idx="4136">
                  <c:v>0.53708336999999995</c:v>
                </c:pt>
                <c:pt idx="4137">
                  <c:v>0.52828136999999997</c:v>
                </c:pt>
                <c:pt idx="4138">
                  <c:v>0.53414937000000007</c:v>
                </c:pt>
                <c:pt idx="4139">
                  <c:v>0.52388036999999998</c:v>
                </c:pt>
                <c:pt idx="4140">
                  <c:v>0.52534737000000009</c:v>
                </c:pt>
                <c:pt idx="4141">
                  <c:v>0.53121536999999996</c:v>
                </c:pt>
                <c:pt idx="4142">
                  <c:v>0.53268237000000007</c:v>
                </c:pt>
                <c:pt idx="4143">
                  <c:v>0.57082436999999997</c:v>
                </c:pt>
                <c:pt idx="4144">
                  <c:v>0.60309836999999999</c:v>
                </c:pt>
                <c:pt idx="4145">
                  <c:v>0.53268237000000007</c:v>
                </c:pt>
                <c:pt idx="4146">
                  <c:v>0.53414937000000007</c:v>
                </c:pt>
                <c:pt idx="4147">
                  <c:v>0.52241336999999999</c:v>
                </c:pt>
                <c:pt idx="4148">
                  <c:v>0.54148437000000005</c:v>
                </c:pt>
                <c:pt idx="4149">
                  <c:v>0.54441837000000004</c:v>
                </c:pt>
                <c:pt idx="4150">
                  <c:v>0.54295137000000004</c:v>
                </c:pt>
                <c:pt idx="4151">
                  <c:v>0.53855036999999994</c:v>
                </c:pt>
                <c:pt idx="4152">
                  <c:v>0.52974836999999997</c:v>
                </c:pt>
                <c:pt idx="4153">
                  <c:v>0.54588537000000004</c:v>
                </c:pt>
                <c:pt idx="4154">
                  <c:v>0.52534737000000009</c:v>
                </c:pt>
                <c:pt idx="4155">
                  <c:v>0.52534737000000009</c:v>
                </c:pt>
                <c:pt idx="4156">
                  <c:v>0.51947937</c:v>
                </c:pt>
                <c:pt idx="4157">
                  <c:v>0.52974836999999997</c:v>
                </c:pt>
                <c:pt idx="4158">
                  <c:v>0.52681436999999998</c:v>
                </c:pt>
                <c:pt idx="4159">
                  <c:v>0.53414937000000007</c:v>
                </c:pt>
                <c:pt idx="4160">
                  <c:v>0.52974836999999997</c:v>
                </c:pt>
                <c:pt idx="4161">
                  <c:v>0.53121536999999996</c:v>
                </c:pt>
                <c:pt idx="4162">
                  <c:v>0.58402737000000005</c:v>
                </c:pt>
                <c:pt idx="4163">
                  <c:v>0.56202236999999999</c:v>
                </c:pt>
                <c:pt idx="4164">
                  <c:v>0.55175337000000002</c:v>
                </c:pt>
                <c:pt idx="4165">
                  <c:v>0.55028637000000002</c:v>
                </c:pt>
                <c:pt idx="4166">
                  <c:v>0.52388036999999998</c:v>
                </c:pt>
                <c:pt idx="4167">
                  <c:v>0.52828136999999997</c:v>
                </c:pt>
                <c:pt idx="4168">
                  <c:v>0.52534737000000009</c:v>
                </c:pt>
                <c:pt idx="4169">
                  <c:v>0.53268237000000007</c:v>
                </c:pt>
                <c:pt idx="4170">
                  <c:v>0.53855036999999994</c:v>
                </c:pt>
                <c:pt idx="4171">
                  <c:v>0.52974836999999997</c:v>
                </c:pt>
                <c:pt idx="4172">
                  <c:v>0.53414937000000007</c:v>
                </c:pt>
                <c:pt idx="4173">
                  <c:v>0.54295137000000004</c:v>
                </c:pt>
                <c:pt idx="4174">
                  <c:v>0.54001737000000005</c:v>
                </c:pt>
                <c:pt idx="4175">
                  <c:v>0.52241336999999999</c:v>
                </c:pt>
                <c:pt idx="4176">
                  <c:v>0.51947937</c:v>
                </c:pt>
                <c:pt idx="4177">
                  <c:v>0.52241336999999999</c:v>
                </c:pt>
                <c:pt idx="4178">
                  <c:v>0.53121536999999996</c:v>
                </c:pt>
                <c:pt idx="4179">
                  <c:v>0.52974836999999997</c:v>
                </c:pt>
                <c:pt idx="4180">
                  <c:v>0.53414937000000007</c:v>
                </c:pt>
                <c:pt idx="4181">
                  <c:v>0.52974836999999997</c:v>
                </c:pt>
                <c:pt idx="4182">
                  <c:v>0.52681436999999998</c:v>
                </c:pt>
                <c:pt idx="4183">
                  <c:v>0.52388036999999998</c:v>
                </c:pt>
                <c:pt idx="4184">
                  <c:v>0.52534737000000009</c:v>
                </c:pt>
                <c:pt idx="4185">
                  <c:v>0.52681436999999998</c:v>
                </c:pt>
                <c:pt idx="4186">
                  <c:v>0.53268237000000007</c:v>
                </c:pt>
                <c:pt idx="4187">
                  <c:v>0.53708336999999995</c:v>
                </c:pt>
                <c:pt idx="4188">
                  <c:v>0.54001737000000005</c:v>
                </c:pt>
                <c:pt idx="4189">
                  <c:v>0.53414937000000007</c:v>
                </c:pt>
                <c:pt idx="4190">
                  <c:v>0.53121536999999996</c:v>
                </c:pt>
                <c:pt idx="4191">
                  <c:v>0.62803736999999993</c:v>
                </c:pt>
                <c:pt idx="4192">
                  <c:v>0.62070237000000006</c:v>
                </c:pt>
                <c:pt idx="4193">
                  <c:v>0.54881937000000003</c:v>
                </c:pt>
                <c:pt idx="4194">
                  <c:v>0.54001737000000005</c:v>
                </c:pt>
                <c:pt idx="4195">
                  <c:v>0.55908837</c:v>
                </c:pt>
                <c:pt idx="4196">
                  <c:v>0.57815936999999995</c:v>
                </c:pt>
                <c:pt idx="4197">
                  <c:v>0.55028637000000002</c:v>
                </c:pt>
                <c:pt idx="4198">
                  <c:v>0.52974836999999997</c:v>
                </c:pt>
                <c:pt idx="4199">
                  <c:v>0.52241336999999999</c:v>
                </c:pt>
                <c:pt idx="4200">
                  <c:v>0.51654537</c:v>
                </c:pt>
                <c:pt idx="4201">
                  <c:v>0.53268237000000007</c:v>
                </c:pt>
                <c:pt idx="4202">
                  <c:v>0.52241336999999999</c:v>
                </c:pt>
                <c:pt idx="4203">
                  <c:v>0.52534737000000009</c:v>
                </c:pt>
                <c:pt idx="4204">
                  <c:v>0.53121536999999996</c:v>
                </c:pt>
                <c:pt idx="4205">
                  <c:v>0.52241336999999999</c:v>
                </c:pt>
                <c:pt idx="4206">
                  <c:v>0.53121536999999996</c:v>
                </c:pt>
                <c:pt idx="4207">
                  <c:v>0.53121536999999996</c:v>
                </c:pt>
                <c:pt idx="4208">
                  <c:v>0.51947937</c:v>
                </c:pt>
                <c:pt idx="4209">
                  <c:v>0.52681436999999998</c:v>
                </c:pt>
                <c:pt idx="4210">
                  <c:v>0.52241336999999999</c:v>
                </c:pt>
                <c:pt idx="4211">
                  <c:v>0.52094636999999999</c:v>
                </c:pt>
                <c:pt idx="4212">
                  <c:v>0.52828136999999997</c:v>
                </c:pt>
                <c:pt idx="4213">
                  <c:v>0.53708336999999995</c:v>
                </c:pt>
                <c:pt idx="4214">
                  <c:v>0.52241336999999999</c:v>
                </c:pt>
                <c:pt idx="4215">
                  <c:v>0.53855036999999994</c:v>
                </c:pt>
                <c:pt idx="4216">
                  <c:v>0.52974836999999997</c:v>
                </c:pt>
                <c:pt idx="4217">
                  <c:v>0.52681436999999998</c:v>
                </c:pt>
                <c:pt idx="4218">
                  <c:v>0.53268237000000007</c:v>
                </c:pt>
                <c:pt idx="4219">
                  <c:v>0.52974836999999997</c:v>
                </c:pt>
                <c:pt idx="4220">
                  <c:v>0.52094636999999999</c:v>
                </c:pt>
                <c:pt idx="4221">
                  <c:v>0.52534737000000009</c:v>
                </c:pt>
                <c:pt idx="4222">
                  <c:v>0.53121536999999996</c:v>
                </c:pt>
                <c:pt idx="4223">
                  <c:v>0.52828136999999997</c:v>
                </c:pt>
                <c:pt idx="4224">
                  <c:v>0.52681436999999998</c:v>
                </c:pt>
                <c:pt idx="4225">
                  <c:v>0.52974836999999997</c:v>
                </c:pt>
                <c:pt idx="4226">
                  <c:v>0.53121536999999996</c:v>
                </c:pt>
                <c:pt idx="4227">
                  <c:v>0.53414937000000007</c:v>
                </c:pt>
                <c:pt idx="4228">
                  <c:v>0.54295137000000004</c:v>
                </c:pt>
                <c:pt idx="4229">
                  <c:v>0.52828136999999997</c:v>
                </c:pt>
                <c:pt idx="4230">
                  <c:v>0.53855036999999994</c:v>
                </c:pt>
                <c:pt idx="4231">
                  <c:v>0.53414937000000007</c:v>
                </c:pt>
                <c:pt idx="4232">
                  <c:v>0.59429637000000002</c:v>
                </c:pt>
                <c:pt idx="4233">
                  <c:v>0.55322037000000002</c:v>
                </c:pt>
                <c:pt idx="4234">
                  <c:v>0.54588537000000004</c:v>
                </c:pt>
                <c:pt idx="4235">
                  <c:v>0.56202236999999999</c:v>
                </c:pt>
                <c:pt idx="4236">
                  <c:v>0.54441837000000004</c:v>
                </c:pt>
                <c:pt idx="4237">
                  <c:v>0.54295137000000004</c:v>
                </c:pt>
                <c:pt idx="4238">
                  <c:v>0.54001737000000005</c:v>
                </c:pt>
                <c:pt idx="4239">
                  <c:v>0.54148437000000005</c:v>
                </c:pt>
                <c:pt idx="4240">
                  <c:v>0.53268237000000007</c:v>
                </c:pt>
                <c:pt idx="4241">
                  <c:v>0.55615437000000001</c:v>
                </c:pt>
                <c:pt idx="4242">
                  <c:v>0.54295137000000004</c:v>
                </c:pt>
                <c:pt idx="4243">
                  <c:v>0.54148437000000005</c:v>
                </c:pt>
                <c:pt idx="4244">
                  <c:v>0.55468737000000001</c:v>
                </c:pt>
                <c:pt idx="4245">
                  <c:v>0.54295137000000004</c:v>
                </c:pt>
                <c:pt idx="4246">
                  <c:v>0.54441837000000004</c:v>
                </c:pt>
                <c:pt idx="4247">
                  <c:v>0.54441837000000004</c:v>
                </c:pt>
                <c:pt idx="4248">
                  <c:v>0.53414937000000007</c:v>
                </c:pt>
                <c:pt idx="4249">
                  <c:v>0.54295137000000004</c:v>
                </c:pt>
                <c:pt idx="4250">
                  <c:v>0.53855036999999994</c:v>
                </c:pt>
                <c:pt idx="4251">
                  <c:v>0.53561637000000006</c:v>
                </c:pt>
                <c:pt idx="4252">
                  <c:v>0.53414937000000007</c:v>
                </c:pt>
                <c:pt idx="4253">
                  <c:v>0.56495636999999999</c:v>
                </c:pt>
                <c:pt idx="4254">
                  <c:v>0.54441837000000004</c:v>
                </c:pt>
                <c:pt idx="4255">
                  <c:v>0.54441837000000004</c:v>
                </c:pt>
                <c:pt idx="4256">
                  <c:v>0.54295137000000004</c:v>
                </c:pt>
                <c:pt idx="4257">
                  <c:v>0.52828136999999997</c:v>
                </c:pt>
                <c:pt idx="4258">
                  <c:v>0.55322037000000002</c:v>
                </c:pt>
                <c:pt idx="4259">
                  <c:v>0.57375837000000007</c:v>
                </c:pt>
                <c:pt idx="4260">
                  <c:v>0.53708336999999995</c:v>
                </c:pt>
                <c:pt idx="4261">
                  <c:v>0.53121536999999996</c:v>
                </c:pt>
                <c:pt idx="4262">
                  <c:v>0.52974836999999997</c:v>
                </c:pt>
                <c:pt idx="4263">
                  <c:v>0.52094636999999999</c:v>
                </c:pt>
                <c:pt idx="4264">
                  <c:v>0.52681436999999998</c:v>
                </c:pt>
                <c:pt idx="4265">
                  <c:v>0.53561637000000006</c:v>
                </c:pt>
                <c:pt idx="4266">
                  <c:v>0.52094636999999999</c:v>
                </c:pt>
                <c:pt idx="4267">
                  <c:v>0.52534737000000009</c:v>
                </c:pt>
                <c:pt idx="4268">
                  <c:v>0.53121536999999996</c:v>
                </c:pt>
                <c:pt idx="4269">
                  <c:v>0.52974836999999997</c:v>
                </c:pt>
                <c:pt idx="4270">
                  <c:v>0.53855036999999994</c:v>
                </c:pt>
                <c:pt idx="4271">
                  <c:v>0.52241336999999999</c:v>
                </c:pt>
                <c:pt idx="4272">
                  <c:v>0.52094636999999999</c:v>
                </c:pt>
                <c:pt idx="4273">
                  <c:v>0.52094636999999999</c:v>
                </c:pt>
                <c:pt idx="4274">
                  <c:v>0.52534737000000009</c:v>
                </c:pt>
                <c:pt idx="4275">
                  <c:v>0.52828136999999997</c:v>
                </c:pt>
                <c:pt idx="4276">
                  <c:v>0.53268237000000007</c:v>
                </c:pt>
                <c:pt idx="4277">
                  <c:v>0.52241336999999999</c:v>
                </c:pt>
                <c:pt idx="4278">
                  <c:v>0.53561637000000006</c:v>
                </c:pt>
                <c:pt idx="4279">
                  <c:v>0.51801237</c:v>
                </c:pt>
                <c:pt idx="4280">
                  <c:v>0.52388036999999998</c:v>
                </c:pt>
                <c:pt idx="4281">
                  <c:v>0.51654537</c:v>
                </c:pt>
                <c:pt idx="4282">
                  <c:v>0.52534737000000009</c:v>
                </c:pt>
                <c:pt idx="4283">
                  <c:v>0.54441837000000004</c:v>
                </c:pt>
                <c:pt idx="4284">
                  <c:v>0.54295137000000004</c:v>
                </c:pt>
                <c:pt idx="4285">
                  <c:v>0.55762137000000001</c:v>
                </c:pt>
                <c:pt idx="4286">
                  <c:v>0.53855036999999994</c:v>
                </c:pt>
                <c:pt idx="4287">
                  <c:v>0.55175337000000002</c:v>
                </c:pt>
                <c:pt idx="4288">
                  <c:v>0.57522537000000007</c:v>
                </c:pt>
                <c:pt idx="4289">
                  <c:v>0.55028637000000002</c:v>
                </c:pt>
                <c:pt idx="4290">
                  <c:v>0.52534737000000009</c:v>
                </c:pt>
                <c:pt idx="4291">
                  <c:v>0.53561637000000006</c:v>
                </c:pt>
                <c:pt idx="4292">
                  <c:v>0.52974836999999997</c:v>
                </c:pt>
                <c:pt idx="4293">
                  <c:v>0.53561637000000006</c:v>
                </c:pt>
                <c:pt idx="4294">
                  <c:v>0.54295137000000004</c:v>
                </c:pt>
                <c:pt idx="4295">
                  <c:v>0.54148437000000005</c:v>
                </c:pt>
                <c:pt idx="4296">
                  <c:v>0.52974836999999997</c:v>
                </c:pt>
                <c:pt idx="4297">
                  <c:v>0.53561637000000006</c:v>
                </c:pt>
                <c:pt idx="4298">
                  <c:v>0.53414937000000007</c:v>
                </c:pt>
                <c:pt idx="4299">
                  <c:v>0.53121536999999996</c:v>
                </c:pt>
                <c:pt idx="4300">
                  <c:v>0.52974836999999997</c:v>
                </c:pt>
                <c:pt idx="4301">
                  <c:v>0.52094636999999999</c:v>
                </c:pt>
                <c:pt idx="4302">
                  <c:v>0.52094636999999999</c:v>
                </c:pt>
                <c:pt idx="4303">
                  <c:v>0.52241336999999999</c:v>
                </c:pt>
                <c:pt idx="4304">
                  <c:v>0.51507837000000001</c:v>
                </c:pt>
                <c:pt idx="4305">
                  <c:v>0.52974836999999997</c:v>
                </c:pt>
                <c:pt idx="4306">
                  <c:v>0.51801237</c:v>
                </c:pt>
                <c:pt idx="4307">
                  <c:v>0.53121536999999996</c:v>
                </c:pt>
                <c:pt idx="4308">
                  <c:v>0.51654537</c:v>
                </c:pt>
                <c:pt idx="4309">
                  <c:v>0.55468737000000001</c:v>
                </c:pt>
                <c:pt idx="4310">
                  <c:v>0.53855036999999994</c:v>
                </c:pt>
                <c:pt idx="4311">
                  <c:v>0.56935736999999997</c:v>
                </c:pt>
                <c:pt idx="4312">
                  <c:v>0.55028637000000002</c:v>
                </c:pt>
                <c:pt idx="4313">
                  <c:v>0.53414937000000007</c:v>
                </c:pt>
                <c:pt idx="4314">
                  <c:v>0.52241336999999999</c:v>
                </c:pt>
                <c:pt idx="4315">
                  <c:v>0.52974836999999997</c:v>
                </c:pt>
                <c:pt idx="4316">
                  <c:v>0.53414937000000007</c:v>
                </c:pt>
                <c:pt idx="4317">
                  <c:v>0.51801237</c:v>
                </c:pt>
                <c:pt idx="4318">
                  <c:v>0.51947937</c:v>
                </c:pt>
                <c:pt idx="4319">
                  <c:v>0.53561637000000006</c:v>
                </c:pt>
                <c:pt idx="4320">
                  <c:v>0.52828136999999997</c:v>
                </c:pt>
                <c:pt idx="4321">
                  <c:v>0.53561637000000006</c:v>
                </c:pt>
                <c:pt idx="4322">
                  <c:v>0.53855036999999994</c:v>
                </c:pt>
                <c:pt idx="4323">
                  <c:v>0.53855036999999994</c:v>
                </c:pt>
                <c:pt idx="4324">
                  <c:v>0.55908837</c:v>
                </c:pt>
                <c:pt idx="4325">
                  <c:v>0.54148437000000005</c:v>
                </c:pt>
                <c:pt idx="4326">
                  <c:v>0.52828136999999997</c:v>
                </c:pt>
                <c:pt idx="4327">
                  <c:v>0.54735237000000003</c:v>
                </c:pt>
                <c:pt idx="4328">
                  <c:v>0.52388036999999998</c:v>
                </c:pt>
                <c:pt idx="4329">
                  <c:v>0.52681436999999998</c:v>
                </c:pt>
                <c:pt idx="4330">
                  <c:v>0.52681436999999998</c:v>
                </c:pt>
                <c:pt idx="4331">
                  <c:v>0.53268237000000007</c:v>
                </c:pt>
                <c:pt idx="4332">
                  <c:v>0.53414937000000007</c:v>
                </c:pt>
                <c:pt idx="4333">
                  <c:v>0.52388036999999998</c:v>
                </c:pt>
                <c:pt idx="4334">
                  <c:v>0.53708336999999995</c:v>
                </c:pt>
                <c:pt idx="4335">
                  <c:v>0.64857536999999998</c:v>
                </c:pt>
                <c:pt idx="4336">
                  <c:v>0.55175337000000002</c:v>
                </c:pt>
                <c:pt idx="4337">
                  <c:v>0.53121536999999996</c:v>
                </c:pt>
                <c:pt idx="4338">
                  <c:v>0.52828136999999997</c:v>
                </c:pt>
                <c:pt idx="4339">
                  <c:v>0.52241336999999999</c:v>
                </c:pt>
                <c:pt idx="4340">
                  <c:v>0.52974836999999997</c:v>
                </c:pt>
                <c:pt idx="4341">
                  <c:v>0.53268237000000007</c:v>
                </c:pt>
                <c:pt idx="4342">
                  <c:v>0.52094636999999999</c:v>
                </c:pt>
                <c:pt idx="4343">
                  <c:v>0.53121536999999996</c:v>
                </c:pt>
                <c:pt idx="4344">
                  <c:v>0.53561637000000006</c:v>
                </c:pt>
                <c:pt idx="4345">
                  <c:v>0.52534737000000009</c:v>
                </c:pt>
                <c:pt idx="4346">
                  <c:v>0.52681436999999998</c:v>
                </c:pt>
                <c:pt idx="4347">
                  <c:v>0.52974836999999997</c:v>
                </c:pt>
                <c:pt idx="4348">
                  <c:v>0.54441837000000004</c:v>
                </c:pt>
                <c:pt idx="4349">
                  <c:v>0.58109337000000005</c:v>
                </c:pt>
                <c:pt idx="4350">
                  <c:v>0.55028637000000002</c:v>
                </c:pt>
                <c:pt idx="4351">
                  <c:v>0.53121536999999996</c:v>
                </c:pt>
                <c:pt idx="4352">
                  <c:v>0.54735237000000003</c:v>
                </c:pt>
                <c:pt idx="4353">
                  <c:v>0.53121536999999996</c:v>
                </c:pt>
                <c:pt idx="4354">
                  <c:v>0.53414937000000007</c:v>
                </c:pt>
                <c:pt idx="4355">
                  <c:v>0.55762137000000001</c:v>
                </c:pt>
                <c:pt idx="4356">
                  <c:v>0.54148437000000005</c:v>
                </c:pt>
                <c:pt idx="4357">
                  <c:v>0.53268237000000007</c:v>
                </c:pt>
                <c:pt idx="4358">
                  <c:v>0.53708336999999995</c:v>
                </c:pt>
                <c:pt idx="4359">
                  <c:v>0.53708336999999995</c:v>
                </c:pt>
                <c:pt idx="4360">
                  <c:v>0.54001737000000005</c:v>
                </c:pt>
                <c:pt idx="4361">
                  <c:v>0.53121536999999996</c:v>
                </c:pt>
                <c:pt idx="4362">
                  <c:v>0.52974836999999997</c:v>
                </c:pt>
                <c:pt idx="4363">
                  <c:v>0.52241336999999999</c:v>
                </c:pt>
                <c:pt idx="4364">
                  <c:v>0.52388036999999998</c:v>
                </c:pt>
                <c:pt idx="4365">
                  <c:v>0.52828136999999997</c:v>
                </c:pt>
                <c:pt idx="4366">
                  <c:v>0.53268237000000007</c:v>
                </c:pt>
                <c:pt idx="4367">
                  <c:v>0.52388036999999998</c:v>
                </c:pt>
                <c:pt idx="4368">
                  <c:v>0.51507837000000001</c:v>
                </c:pt>
                <c:pt idx="4369">
                  <c:v>0.53708336999999995</c:v>
                </c:pt>
                <c:pt idx="4370">
                  <c:v>0.53121536999999996</c:v>
                </c:pt>
                <c:pt idx="4371">
                  <c:v>0.53414937000000007</c:v>
                </c:pt>
                <c:pt idx="4372">
                  <c:v>0.51947937</c:v>
                </c:pt>
                <c:pt idx="4373">
                  <c:v>0.53414937000000007</c:v>
                </c:pt>
                <c:pt idx="4374">
                  <c:v>0.52388036999999998</c:v>
                </c:pt>
                <c:pt idx="4375">
                  <c:v>0.52388036999999998</c:v>
                </c:pt>
                <c:pt idx="4376">
                  <c:v>0.52094636999999999</c:v>
                </c:pt>
                <c:pt idx="4377">
                  <c:v>0.52241336999999999</c:v>
                </c:pt>
                <c:pt idx="4378">
                  <c:v>0.52241336999999999</c:v>
                </c:pt>
                <c:pt idx="4379">
                  <c:v>0.53268237000000007</c:v>
                </c:pt>
                <c:pt idx="4380">
                  <c:v>0.52828136999999997</c:v>
                </c:pt>
                <c:pt idx="4381">
                  <c:v>0.52974836999999997</c:v>
                </c:pt>
                <c:pt idx="4382">
                  <c:v>0.52388036999999998</c:v>
                </c:pt>
                <c:pt idx="4383">
                  <c:v>0.54148437000000005</c:v>
                </c:pt>
                <c:pt idx="4384">
                  <c:v>0.52388036999999998</c:v>
                </c:pt>
                <c:pt idx="4385">
                  <c:v>0.52974836999999997</c:v>
                </c:pt>
                <c:pt idx="4386">
                  <c:v>0.52681436999999998</c:v>
                </c:pt>
                <c:pt idx="4387">
                  <c:v>0.52828136999999997</c:v>
                </c:pt>
                <c:pt idx="4388">
                  <c:v>0.53121536999999996</c:v>
                </c:pt>
                <c:pt idx="4389">
                  <c:v>0.53121536999999996</c:v>
                </c:pt>
                <c:pt idx="4390">
                  <c:v>0.53708336999999995</c:v>
                </c:pt>
                <c:pt idx="4391">
                  <c:v>0.53121536999999996</c:v>
                </c:pt>
                <c:pt idx="4392">
                  <c:v>0.52828136999999997</c:v>
                </c:pt>
                <c:pt idx="4393">
                  <c:v>0.52828136999999997</c:v>
                </c:pt>
                <c:pt idx="4394">
                  <c:v>0.53268237000000007</c:v>
                </c:pt>
                <c:pt idx="4395">
                  <c:v>0.53561637000000006</c:v>
                </c:pt>
                <c:pt idx="4396">
                  <c:v>0.52974836999999997</c:v>
                </c:pt>
                <c:pt idx="4397">
                  <c:v>0.53855036999999994</c:v>
                </c:pt>
                <c:pt idx="4398">
                  <c:v>0.53414937000000007</c:v>
                </c:pt>
                <c:pt idx="4399">
                  <c:v>0.54148437000000005</c:v>
                </c:pt>
                <c:pt idx="4400">
                  <c:v>0.58549437000000004</c:v>
                </c:pt>
                <c:pt idx="4401">
                  <c:v>0.54441837000000004</c:v>
                </c:pt>
                <c:pt idx="4402">
                  <c:v>0.54441837000000004</c:v>
                </c:pt>
                <c:pt idx="4403">
                  <c:v>0.53855036999999994</c:v>
                </c:pt>
                <c:pt idx="4404">
                  <c:v>0.54735237000000003</c:v>
                </c:pt>
                <c:pt idx="4405">
                  <c:v>0.53855036999999994</c:v>
                </c:pt>
                <c:pt idx="4406">
                  <c:v>0.53855036999999994</c:v>
                </c:pt>
                <c:pt idx="4407">
                  <c:v>0.54001737000000005</c:v>
                </c:pt>
                <c:pt idx="4408">
                  <c:v>0.53121536999999996</c:v>
                </c:pt>
                <c:pt idx="4409">
                  <c:v>0.54148437000000005</c:v>
                </c:pt>
                <c:pt idx="4410">
                  <c:v>0.54148437000000005</c:v>
                </c:pt>
                <c:pt idx="4411">
                  <c:v>0.53268237000000007</c:v>
                </c:pt>
                <c:pt idx="4412">
                  <c:v>0.54295137000000004</c:v>
                </c:pt>
                <c:pt idx="4413">
                  <c:v>0.54441837000000004</c:v>
                </c:pt>
                <c:pt idx="4414">
                  <c:v>0.56055537</c:v>
                </c:pt>
                <c:pt idx="4415">
                  <c:v>0.55762137000000001</c:v>
                </c:pt>
                <c:pt idx="4416">
                  <c:v>0.55028637000000002</c:v>
                </c:pt>
                <c:pt idx="4417">
                  <c:v>0.53855036999999994</c:v>
                </c:pt>
                <c:pt idx="4418">
                  <c:v>0.53708336999999995</c:v>
                </c:pt>
                <c:pt idx="4419">
                  <c:v>0.54295137000000004</c:v>
                </c:pt>
                <c:pt idx="4420">
                  <c:v>0.54588537000000004</c:v>
                </c:pt>
                <c:pt idx="4421">
                  <c:v>0.54441837000000004</c:v>
                </c:pt>
                <c:pt idx="4422">
                  <c:v>0.54295137000000004</c:v>
                </c:pt>
                <c:pt idx="4423">
                  <c:v>0.54881937000000003</c:v>
                </c:pt>
                <c:pt idx="4424">
                  <c:v>0.53561637000000006</c:v>
                </c:pt>
                <c:pt idx="4425">
                  <c:v>0.53855036999999994</c:v>
                </c:pt>
                <c:pt idx="4426">
                  <c:v>0.53855036999999994</c:v>
                </c:pt>
                <c:pt idx="4427">
                  <c:v>0.53121536999999996</c:v>
                </c:pt>
                <c:pt idx="4428">
                  <c:v>0.52828136999999997</c:v>
                </c:pt>
                <c:pt idx="4429">
                  <c:v>0.52974836999999997</c:v>
                </c:pt>
                <c:pt idx="4430">
                  <c:v>0.52681436999999998</c:v>
                </c:pt>
                <c:pt idx="4431">
                  <c:v>0.53561637000000006</c:v>
                </c:pt>
                <c:pt idx="4432">
                  <c:v>0.54148437000000005</c:v>
                </c:pt>
                <c:pt idx="4433">
                  <c:v>0.53855036999999994</c:v>
                </c:pt>
                <c:pt idx="4434">
                  <c:v>0.59869737000000001</c:v>
                </c:pt>
                <c:pt idx="4435">
                  <c:v>0.53414937000000007</c:v>
                </c:pt>
                <c:pt idx="4436">
                  <c:v>0.53561637000000006</c:v>
                </c:pt>
                <c:pt idx="4437">
                  <c:v>0.54001737000000005</c:v>
                </c:pt>
                <c:pt idx="4438">
                  <c:v>0.53414937000000007</c:v>
                </c:pt>
                <c:pt idx="4439">
                  <c:v>0.54441837000000004</c:v>
                </c:pt>
                <c:pt idx="4440">
                  <c:v>0.54588537000000004</c:v>
                </c:pt>
                <c:pt idx="4441">
                  <c:v>0.54441837000000004</c:v>
                </c:pt>
                <c:pt idx="4442">
                  <c:v>0.55175337000000002</c:v>
                </c:pt>
                <c:pt idx="4443">
                  <c:v>0.54588537000000004</c:v>
                </c:pt>
                <c:pt idx="4444">
                  <c:v>0.53268237000000007</c:v>
                </c:pt>
                <c:pt idx="4445">
                  <c:v>0.52974836999999997</c:v>
                </c:pt>
                <c:pt idx="4446">
                  <c:v>0.53121536999999996</c:v>
                </c:pt>
                <c:pt idx="4447">
                  <c:v>0.53121536999999996</c:v>
                </c:pt>
                <c:pt idx="4448">
                  <c:v>0.53268237000000007</c:v>
                </c:pt>
                <c:pt idx="4449">
                  <c:v>0.53561637000000006</c:v>
                </c:pt>
                <c:pt idx="4450">
                  <c:v>0.52828136999999997</c:v>
                </c:pt>
                <c:pt idx="4451">
                  <c:v>0.52974836999999997</c:v>
                </c:pt>
                <c:pt idx="4452">
                  <c:v>0.54295137000000004</c:v>
                </c:pt>
                <c:pt idx="4453">
                  <c:v>0.58842837000000003</c:v>
                </c:pt>
                <c:pt idx="4454">
                  <c:v>0.56202236999999999</c:v>
                </c:pt>
                <c:pt idx="4455">
                  <c:v>0.53708336999999995</c:v>
                </c:pt>
                <c:pt idx="4456">
                  <c:v>0.54735237000000003</c:v>
                </c:pt>
                <c:pt idx="4457">
                  <c:v>0.54001737000000005</c:v>
                </c:pt>
                <c:pt idx="4458">
                  <c:v>0.53414937000000007</c:v>
                </c:pt>
                <c:pt idx="4459">
                  <c:v>0.53855036999999994</c:v>
                </c:pt>
                <c:pt idx="4460">
                  <c:v>0.53121536999999996</c:v>
                </c:pt>
                <c:pt idx="4461">
                  <c:v>0.53708336999999995</c:v>
                </c:pt>
                <c:pt idx="4462">
                  <c:v>0.54295137000000004</c:v>
                </c:pt>
                <c:pt idx="4463">
                  <c:v>0.54001737000000005</c:v>
                </c:pt>
                <c:pt idx="4464">
                  <c:v>0.53855036999999994</c:v>
                </c:pt>
                <c:pt idx="4465">
                  <c:v>0.52974836999999997</c:v>
                </c:pt>
                <c:pt idx="4466">
                  <c:v>0.55175337000000002</c:v>
                </c:pt>
                <c:pt idx="4467">
                  <c:v>0.53855036999999994</c:v>
                </c:pt>
                <c:pt idx="4468">
                  <c:v>0.54881937000000003</c:v>
                </c:pt>
                <c:pt idx="4469">
                  <c:v>0.56348936999999999</c:v>
                </c:pt>
                <c:pt idx="4470">
                  <c:v>0.55322037000000002</c:v>
                </c:pt>
                <c:pt idx="4471">
                  <c:v>0.55762137000000001</c:v>
                </c:pt>
                <c:pt idx="4472">
                  <c:v>0.54001737000000005</c:v>
                </c:pt>
                <c:pt idx="4473">
                  <c:v>0.56202236999999999</c:v>
                </c:pt>
                <c:pt idx="4474">
                  <c:v>0.55908837</c:v>
                </c:pt>
                <c:pt idx="4475">
                  <c:v>0.53855036999999994</c:v>
                </c:pt>
                <c:pt idx="4476">
                  <c:v>0.57082436999999997</c:v>
                </c:pt>
                <c:pt idx="4477">
                  <c:v>0.56789036999999998</c:v>
                </c:pt>
                <c:pt idx="4478">
                  <c:v>0.54295137000000004</c:v>
                </c:pt>
                <c:pt idx="4479">
                  <c:v>0.53708336999999995</c:v>
                </c:pt>
                <c:pt idx="4480">
                  <c:v>0.53268237000000007</c:v>
                </c:pt>
                <c:pt idx="4481">
                  <c:v>0.53855036999999994</c:v>
                </c:pt>
                <c:pt idx="4482">
                  <c:v>0.54881937000000003</c:v>
                </c:pt>
                <c:pt idx="4483">
                  <c:v>0.55028637000000002</c:v>
                </c:pt>
                <c:pt idx="4484">
                  <c:v>0.55028637000000002</c:v>
                </c:pt>
                <c:pt idx="4485">
                  <c:v>0.53414937000000007</c:v>
                </c:pt>
                <c:pt idx="4486">
                  <c:v>0.55468737000000001</c:v>
                </c:pt>
                <c:pt idx="4487">
                  <c:v>0.54295137000000004</c:v>
                </c:pt>
                <c:pt idx="4488">
                  <c:v>0.53561637000000006</c:v>
                </c:pt>
                <c:pt idx="4489">
                  <c:v>0.54441837000000004</c:v>
                </c:pt>
                <c:pt idx="4490">
                  <c:v>0.52828136999999997</c:v>
                </c:pt>
                <c:pt idx="4491">
                  <c:v>0.52974836999999997</c:v>
                </c:pt>
                <c:pt idx="4492">
                  <c:v>0.53268237000000007</c:v>
                </c:pt>
                <c:pt idx="4493">
                  <c:v>0.53855036999999994</c:v>
                </c:pt>
                <c:pt idx="4494">
                  <c:v>0.54441837000000004</c:v>
                </c:pt>
                <c:pt idx="4495">
                  <c:v>0.56495636999999999</c:v>
                </c:pt>
                <c:pt idx="4496">
                  <c:v>0.52974836999999997</c:v>
                </c:pt>
                <c:pt idx="4497">
                  <c:v>0.54001737000000005</c:v>
                </c:pt>
                <c:pt idx="4498">
                  <c:v>0.54148437000000005</c:v>
                </c:pt>
                <c:pt idx="4499">
                  <c:v>0.52388036999999998</c:v>
                </c:pt>
                <c:pt idx="4500">
                  <c:v>0.52534737000000009</c:v>
                </c:pt>
                <c:pt idx="4501">
                  <c:v>0.52828136999999997</c:v>
                </c:pt>
                <c:pt idx="4502">
                  <c:v>0.53268237000000007</c:v>
                </c:pt>
                <c:pt idx="4503">
                  <c:v>0.51361137000000001</c:v>
                </c:pt>
                <c:pt idx="4504">
                  <c:v>0.52828136999999997</c:v>
                </c:pt>
                <c:pt idx="4505">
                  <c:v>0.53414937000000007</c:v>
                </c:pt>
                <c:pt idx="4506">
                  <c:v>0.51654537</c:v>
                </c:pt>
                <c:pt idx="4507">
                  <c:v>0.53561637000000006</c:v>
                </c:pt>
                <c:pt idx="4508">
                  <c:v>0.54295137000000004</c:v>
                </c:pt>
                <c:pt idx="4509">
                  <c:v>0.53561637000000006</c:v>
                </c:pt>
                <c:pt idx="4510">
                  <c:v>0.53121536999999996</c:v>
                </c:pt>
                <c:pt idx="4511">
                  <c:v>0.52828136999999997</c:v>
                </c:pt>
                <c:pt idx="4512">
                  <c:v>0.52534737000000009</c:v>
                </c:pt>
                <c:pt idx="4513">
                  <c:v>0.51947937</c:v>
                </c:pt>
                <c:pt idx="4514">
                  <c:v>0.52094636999999999</c:v>
                </c:pt>
                <c:pt idx="4515">
                  <c:v>0.53121536999999996</c:v>
                </c:pt>
                <c:pt idx="4516">
                  <c:v>0.52534737000000009</c:v>
                </c:pt>
                <c:pt idx="4517">
                  <c:v>0.55762137000000001</c:v>
                </c:pt>
                <c:pt idx="4518">
                  <c:v>0.53268237000000007</c:v>
                </c:pt>
                <c:pt idx="4519">
                  <c:v>0.52681436999999998</c:v>
                </c:pt>
                <c:pt idx="4520">
                  <c:v>0.52828136999999997</c:v>
                </c:pt>
                <c:pt idx="4521">
                  <c:v>0.52828136999999997</c:v>
                </c:pt>
                <c:pt idx="4522">
                  <c:v>0.52388036999999998</c:v>
                </c:pt>
                <c:pt idx="4523">
                  <c:v>0.53121536999999996</c:v>
                </c:pt>
                <c:pt idx="4524">
                  <c:v>0.52388036999999998</c:v>
                </c:pt>
                <c:pt idx="4525">
                  <c:v>0.52974836999999997</c:v>
                </c:pt>
                <c:pt idx="4526">
                  <c:v>0.52974836999999997</c:v>
                </c:pt>
                <c:pt idx="4527">
                  <c:v>0.52534737000000009</c:v>
                </c:pt>
                <c:pt idx="4528">
                  <c:v>0.58696137000000004</c:v>
                </c:pt>
                <c:pt idx="4529">
                  <c:v>0.54001737000000005</c:v>
                </c:pt>
                <c:pt idx="4530">
                  <c:v>0.52974836999999997</c:v>
                </c:pt>
                <c:pt idx="4531">
                  <c:v>0.52974836999999997</c:v>
                </c:pt>
                <c:pt idx="4532">
                  <c:v>0.52681436999999998</c:v>
                </c:pt>
                <c:pt idx="4533">
                  <c:v>0.52241336999999999</c:v>
                </c:pt>
                <c:pt idx="4534">
                  <c:v>0.53121536999999996</c:v>
                </c:pt>
                <c:pt idx="4535">
                  <c:v>0.52974836999999997</c:v>
                </c:pt>
                <c:pt idx="4536">
                  <c:v>0.53414937000000007</c:v>
                </c:pt>
                <c:pt idx="4537">
                  <c:v>0.52828136999999997</c:v>
                </c:pt>
                <c:pt idx="4538">
                  <c:v>0.53414937000000007</c:v>
                </c:pt>
                <c:pt idx="4539">
                  <c:v>0.52094636999999999</c:v>
                </c:pt>
                <c:pt idx="4540">
                  <c:v>0.51947937</c:v>
                </c:pt>
                <c:pt idx="4541">
                  <c:v>0.57229136999999997</c:v>
                </c:pt>
                <c:pt idx="4542">
                  <c:v>0.52828136999999997</c:v>
                </c:pt>
                <c:pt idx="4543">
                  <c:v>0.57522537000000007</c:v>
                </c:pt>
                <c:pt idx="4544">
                  <c:v>0.53121536999999996</c:v>
                </c:pt>
                <c:pt idx="4545">
                  <c:v>0.52681436999999998</c:v>
                </c:pt>
                <c:pt idx="4546">
                  <c:v>0.52094636999999999</c:v>
                </c:pt>
                <c:pt idx="4547">
                  <c:v>0.53268237000000007</c:v>
                </c:pt>
                <c:pt idx="4548">
                  <c:v>0.52974836999999997</c:v>
                </c:pt>
                <c:pt idx="4549">
                  <c:v>0.52974836999999997</c:v>
                </c:pt>
                <c:pt idx="4550">
                  <c:v>0.52828136999999997</c:v>
                </c:pt>
                <c:pt idx="4551">
                  <c:v>0.52388036999999998</c:v>
                </c:pt>
                <c:pt idx="4552">
                  <c:v>0.52388036999999998</c:v>
                </c:pt>
                <c:pt idx="4553">
                  <c:v>0.52681436999999998</c:v>
                </c:pt>
                <c:pt idx="4554">
                  <c:v>0.52534737000000009</c:v>
                </c:pt>
                <c:pt idx="4555">
                  <c:v>0.52094636999999999</c:v>
                </c:pt>
                <c:pt idx="4556">
                  <c:v>0.53121536999999996</c:v>
                </c:pt>
                <c:pt idx="4557">
                  <c:v>0.52388036999999998</c:v>
                </c:pt>
                <c:pt idx="4558">
                  <c:v>0.52094636999999999</c:v>
                </c:pt>
                <c:pt idx="4559">
                  <c:v>0.52388036999999998</c:v>
                </c:pt>
                <c:pt idx="4560">
                  <c:v>0.53121536999999996</c:v>
                </c:pt>
                <c:pt idx="4561">
                  <c:v>0.53414937000000007</c:v>
                </c:pt>
                <c:pt idx="4562">
                  <c:v>0.52388036999999998</c:v>
                </c:pt>
                <c:pt idx="4563">
                  <c:v>0.58109337000000005</c:v>
                </c:pt>
                <c:pt idx="4564">
                  <c:v>0.52388036999999998</c:v>
                </c:pt>
                <c:pt idx="4565">
                  <c:v>0.52241336999999999</c:v>
                </c:pt>
                <c:pt idx="4566">
                  <c:v>0.54295137000000004</c:v>
                </c:pt>
                <c:pt idx="4567">
                  <c:v>0.52681436999999998</c:v>
                </c:pt>
                <c:pt idx="4568">
                  <c:v>0.51361137000000001</c:v>
                </c:pt>
                <c:pt idx="4569">
                  <c:v>0.51654537</c:v>
                </c:pt>
                <c:pt idx="4570">
                  <c:v>0.52974836999999997</c:v>
                </c:pt>
                <c:pt idx="4571">
                  <c:v>0.52534737000000009</c:v>
                </c:pt>
                <c:pt idx="4572">
                  <c:v>0.52388036999999998</c:v>
                </c:pt>
                <c:pt idx="4573">
                  <c:v>0.53268237000000007</c:v>
                </c:pt>
                <c:pt idx="4574">
                  <c:v>0.53855036999999994</c:v>
                </c:pt>
                <c:pt idx="4575">
                  <c:v>0.54588537000000004</c:v>
                </c:pt>
                <c:pt idx="4576">
                  <c:v>0.53855036999999994</c:v>
                </c:pt>
                <c:pt idx="4577">
                  <c:v>0.53268237000000007</c:v>
                </c:pt>
                <c:pt idx="4578">
                  <c:v>0.54001737000000005</c:v>
                </c:pt>
                <c:pt idx="4579">
                  <c:v>0.53855036999999994</c:v>
                </c:pt>
                <c:pt idx="4580">
                  <c:v>0.54001737000000005</c:v>
                </c:pt>
                <c:pt idx="4581">
                  <c:v>0.53414937000000007</c:v>
                </c:pt>
                <c:pt idx="4582">
                  <c:v>0.54001737000000005</c:v>
                </c:pt>
                <c:pt idx="4583">
                  <c:v>0.52534737000000009</c:v>
                </c:pt>
                <c:pt idx="4584">
                  <c:v>0.52681436999999998</c:v>
                </c:pt>
                <c:pt idx="4585">
                  <c:v>0.52534737000000009</c:v>
                </c:pt>
                <c:pt idx="4586">
                  <c:v>0.52974836999999997</c:v>
                </c:pt>
                <c:pt idx="4587">
                  <c:v>0.53414937000000007</c:v>
                </c:pt>
                <c:pt idx="4588">
                  <c:v>0.53414937000000007</c:v>
                </c:pt>
                <c:pt idx="4589">
                  <c:v>0.54735237000000003</c:v>
                </c:pt>
                <c:pt idx="4590">
                  <c:v>0.52828136999999997</c:v>
                </c:pt>
                <c:pt idx="4591">
                  <c:v>0.52974836999999997</c:v>
                </c:pt>
                <c:pt idx="4592">
                  <c:v>0.53121536999999996</c:v>
                </c:pt>
                <c:pt idx="4593">
                  <c:v>0.52534737000000009</c:v>
                </c:pt>
                <c:pt idx="4594">
                  <c:v>0.52094636999999999</c:v>
                </c:pt>
                <c:pt idx="4595">
                  <c:v>0.51801237</c:v>
                </c:pt>
                <c:pt idx="4596">
                  <c:v>0.52534737000000009</c:v>
                </c:pt>
                <c:pt idx="4597">
                  <c:v>0.52681436999999998</c:v>
                </c:pt>
                <c:pt idx="4598">
                  <c:v>0.52534737000000009</c:v>
                </c:pt>
                <c:pt idx="4599">
                  <c:v>0.52828136999999997</c:v>
                </c:pt>
                <c:pt idx="4600">
                  <c:v>0.52388036999999998</c:v>
                </c:pt>
                <c:pt idx="4601">
                  <c:v>0.53268237000000007</c:v>
                </c:pt>
                <c:pt idx="4602">
                  <c:v>0.52974836999999997</c:v>
                </c:pt>
                <c:pt idx="4603">
                  <c:v>0.52974836999999997</c:v>
                </c:pt>
                <c:pt idx="4604">
                  <c:v>0.53561637000000006</c:v>
                </c:pt>
                <c:pt idx="4605">
                  <c:v>0.52681436999999998</c:v>
                </c:pt>
                <c:pt idx="4606">
                  <c:v>0.52974836999999997</c:v>
                </c:pt>
                <c:pt idx="4607">
                  <c:v>0.52828136999999997</c:v>
                </c:pt>
                <c:pt idx="4608">
                  <c:v>0.52388036999999998</c:v>
                </c:pt>
                <c:pt idx="4609">
                  <c:v>0.52681436999999998</c:v>
                </c:pt>
                <c:pt idx="4610">
                  <c:v>0.52974836999999997</c:v>
                </c:pt>
                <c:pt idx="4611">
                  <c:v>0.52681436999999998</c:v>
                </c:pt>
                <c:pt idx="4612">
                  <c:v>0.52534737000000009</c:v>
                </c:pt>
                <c:pt idx="4613">
                  <c:v>0.52094636999999999</c:v>
                </c:pt>
                <c:pt idx="4614">
                  <c:v>0.52241336999999999</c:v>
                </c:pt>
                <c:pt idx="4615">
                  <c:v>0.53561637000000006</c:v>
                </c:pt>
                <c:pt idx="4616">
                  <c:v>0.52974836999999997</c:v>
                </c:pt>
                <c:pt idx="4617">
                  <c:v>0.51947937</c:v>
                </c:pt>
                <c:pt idx="4618">
                  <c:v>0.51947937</c:v>
                </c:pt>
                <c:pt idx="4619">
                  <c:v>0.51947937</c:v>
                </c:pt>
                <c:pt idx="4620">
                  <c:v>0.53561637000000006</c:v>
                </c:pt>
                <c:pt idx="4621">
                  <c:v>0.53268237000000007</c:v>
                </c:pt>
                <c:pt idx="4622">
                  <c:v>0.54001737000000005</c:v>
                </c:pt>
                <c:pt idx="4623">
                  <c:v>0.52388036999999998</c:v>
                </c:pt>
                <c:pt idx="4624">
                  <c:v>0.52681436999999998</c:v>
                </c:pt>
                <c:pt idx="4625">
                  <c:v>0.53268237000000007</c:v>
                </c:pt>
                <c:pt idx="4626">
                  <c:v>0.52241336999999999</c:v>
                </c:pt>
                <c:pt idx="4627">
                  <c:v>0.52094636999999999</c:v>
                </c:pt>
                <c:pt idx="4628">
                  <c:v>0.52388036999999998</c:v>
                </c:pt>
                <c:pt idx="4629">
                  <c:v>0.53561637000000006</c:v>
                </c:pt>
                <c:pt idx="4630">
                  <c:v>0.52241336999999999</c:v>
                </c:pt>
                <c:pt idx="4631">
                  <c:v>0.53121536999999996</c:v>
                </c:pt>
                <c:pt idx="4632">
                  <c:v>0.52241336999999999</c:v>
                </c:pt>
                <c:pt idx="4633">
                  <c:v>0.55615437000000001</c:v>
                </c:pt>
                <c:pt idx="4634">
                  <c:v>0.52828136999999997</c:v>
                </c:pt>
                <c:pt idx="4635">
                  <c:v>0.53121536999999996</c:v>
                </c:pt>
                <c:pt idx="4636">
                  <c:v>0.52681436999999998</c:v>
                </c:pt>
                <c:pt idx="4637">
                  <c:v>0.51507837000000001</c:v>
                </c:pt>
                <c:pt idx="4638">
                  <c:v>0.52094636999999999</c:v>
                </c:pt>
                <c:pt idx="4639">
                  <c:v>0.52094636999999999</c:v>
                </c:pt>
                <c:pt idx="4640">
                  <c:v>0.60309836999999999</c:v>
                </c:pt>
                <c:pt idx="4641">
                  <c:v>0.53855036999999994</c:v>
                </c:pt>
                <c:pt idx="4642">
                  <c:v>0.53561637000000006</c:v>
                </c:pt>
                <c:pt idx="4643">
                  <c:v>0.53121536999999996</c:v>
                </c:pt>
                <c:pt idx="4644">
                  <c:v>0.53121536999999996</c:v>
                </c:pt>
                <c:pt idx="4645">
                  <c:v>0.53414937000000007</c:v>
                </c:pt>
                <c:pt idx="4646">
                  <c:v>0.52681436999999998</c:v>
                </c:pt>
                <c:pt idx="4647">
                  <c:v>0.56202236999999999</c:v>
                </c:pt>
                <c:pt idx="4648">
                  <c:v>0.52681436999999998</c:v>
                </c:pt>
                <c:pt idx="4649">
                  <c:v>0.52974836999999997</c:v>
                </c:pt>
                <c:pt idx="4650">
                  <c:v>0.52241336999999999</c:v>
                </c:pt>
                <c:pt idx="4651">
                  <c:v>0.53268237000000007</c:v>
                </c:pt>
                <c:pt idx="4652">
                  <c:v>0.53268237000000007</c:v>
                </c:pt>
                <c:pt idx="4653">
                  <c:v>0.53561637000000006</c:v>
                </c:pt>
                <c:pt idx="4654">
                  <c:v>0.52828136999999997</c:v>
                </c:pt>
                <c:pt idx="4655">
                  <c:v>0.53268237000000007</c:v>
                </c:pt>
                <c:pt idx="4656">
                  <c:v>0.52241336999999999</c:v>
                </c:pt>
                <c:pt idx="4657">
                  <c:v>0.53561637000000006</c:v>
                </c:pt>
                <c:pt idx="4658">
                  <c:v>0.52534737000000009</c:v>
                </c:pt>
                <c:pt idx="4659">
                  <c:v>0.52974836999999997</c:v>
                </c:pt>
                <c:pt idx="4660">
                  <c:v>0.52681436999999998</c:v>
                </c:pt>
                <c:pt idx="4661">
                  <c:v>0.52974836999999997</c:v>
                </c:pt>
                <c:pt idx="4662">
                  <c:v>0.52534737000000009</c:v>
                </c:pt>
                <c:pt idx="4663">
                  <c:v>0.52681436999999998</c:v>
                </c:pt>
                <c:pt idx="4664">
                  <c:v>0.52828136999999997</c:v>
                </c:pt>
                <c:pt idx="4665">
                  <c:v>0.52534737000000009</c:v>
                </c:pt>
                <c:pt idx="4666">
                  <c:v>0.52534737000000009</c:v>
                </c:pt>
                <c:pt idx="4667">
                  <c:v>0.53708336999999995</c:v>
                </c:pt>
                <c:pt idx="4668">
                  <c:v>0.52828136999999997</c:v>
                </c:pt>
                <c:pt idx="4669">
                  <c:v>0.53121536999999996</c:v>
                </c:pt>
                <c:pt idx="4670">
                  <c:v>0.52681436999999998</c:v>
                </c:pt>
                <c:pt idx="4671">
                  <c:v>0.52681436999999998</c:v>
                </c:pt>
                <c:pt idx="4672">
                  <c:v>0.52534737000000009</c:v>
                </c:pt>
                <c:pt idx="4673">
                  <c:v>0.52534737000000009</c:v>
                </c:pt>
                <c:pt idx="4674">
                  <c:v>0.52534737000000009</c:v>
                </c:pt>
                <c:pt idx="4675">
                  <c:v>0.55322037000000002</c:v>
                </c:pt>
                <c:pt idx="4676">
                  <c:v>0.56348936999999999</c:v>
                </c:pt>
                <c:pt idx="4677">
                  <c:v>0.52974836999999997</c:v>
                </c:pt>
                <c:pt idx="4678">
                  <c:v>0.52241336999999999</c:v>
                </c:pt>
                <c:pt idx="4679">
                  <c:v>0.52534737000000009</c:v>
                </c:pt>
                <c:pt idx="4680">
                  <c:v>0.52974836999999997</c:v>
                </c:pt>
                <c:pt idx="4681">
                  <c:v>0.53855036999999994</c:v>
                </c:pt>
                <c:pt idx="4682">
                  <c:v>0.53414937000000007</c:v>
                </c:pt>
                <c:pt idx="4683">
                  <c:v>0.63830637000000001</c:v>
                </c:pt>
                <c:pt idx="4684">
                  <c:v>0.54735237000000003</c:v>
                </c:pt>
                <c:pt idx="4685">
                  <c:v>0.52388036999999998</c:v>
                </c:pt>
                <c:pt idx="4686">
                  <c:v>0.53268237000000007</c:v>
                </c:pt>
                <c:pt idx="4687">
                  <c:v>0.52094636999999999</c:v>
                </c:pt>
                <c:pt idx="4688">
                  <c:v>0.54441837000000004</c:v>
                </c:pt>
                <c:pt idx="4689">
                  <c:v>0.53561637000000006</c:v>
                </c:pt>
                <c:pt idx="4690">
                  <c:v>0.52388036999999998</c:v>
                </c:pt>
                <c:pt idx="4691">
                  <c:v>0.53121536999999996</c:v>
                </c:pt>
                <c:pt idx="4692">
                  <c:v>0.53561637000000006</c:v>
                </c:pt>
                <c:pt idx="4693">
                  <c:v>0.52974836999999997</c:v>
                </c:pt>
                <c:pt idx="4694">
                  <c:v>0.52534737000000009</c:v>
                </c:pt>
                <c:pt idx="4695">
                  <c:v>0.53121536999999996</c:v>
                </c:pt>
                <c:pt idx="4696">
                  <c:v>0.52681436999999998</c:v>
                </c:pt>
                <c:pt idx="4697">
                  <c:v>0.52681436999999998</c:v>
                </c:pt>
                <c:pt idx="4698">
                  <c:v>0.52828136999999997</c:v>
                </c:pt>
                <c:pt idx="4699">
                  <c:v>0.52388036999999998</c:v>
                </c:pt>
                <c:pt idx="4700">
                  <c:v>0.53268237000000007</c:v>
                </c:pt>
                <c:pt idx="4701">
                  <c:v>0.52388036999999998</c:v>
                </c:pt>
                <c:pt idx="4702">
                  <c:v>0.52681436999999998</c:v>
                </c:pt>
                <c:pt idx="4703">
                  <c:v>0.52974836999999997</c:v>
                </c:pt>
                <c:pt idx="4704">
                  <c:v>0.56642337000000009</c:v>
                </c:pt>
                <c:pt idx="4705">
                  <c:v>0.53268237000000007</c:v>
                </c:pt>
                <c:pt idx="4706">
                  <c:v>0.53414937000000007</c:v>
                </c:pt>
                <c:pt idx="4707">
                  <c:v>0.53268237000000007</c:v>
                </c:pt>
                <c:pt idx="4708">
                  <c:v>0.52388036999999998</c:v>
                </c:pt>
                <c:pt idx="4709">
                  <c:v>0.57815936999999995</c:v>
                </c:pt>
                <c:pt idx="4710">
                  <c:v>0.54735237000000003</c:v>
                </c:pt>
                <c:pt idx="4711">
                  <c:v>0.52681436999999998</c:v>
                </c:pt>
                <c:pt idx="4712">
                  <c:v>0.52388036999999998</c:v>
                </c:pt>
                <c:pt idx="4713">
                  <c:v>0.51654537</c:v>
                </c:pt>
                <c:pt idx="4714">
                  <c:v>0.51801237</c:v>
                </c:pt>
                <c:pt idx="4715">
                  <c:v>0.52534737000000009</c:v>
                </c:pt>
                <c:pt idx="4716">
                  <c:v>0.53414937000000007</c:v>
                </c:pt>
                <c:pt idx="4717">
                  <c:v>0.54001737000000005</c:v>
                </c:pt>
                <c:pt idx="4718">
                  <c:v>0.52241336999999999</c:v>
                </c:pt>
                <c:pt idx="4719">
                  <c:v>0.52241336999999999</c:v>
                </c:pt>
                <c:pt idx="4720">
                  <c:v>0.53414937000000007</c:v>
                </c:pt>
                <c:pt idx="4721">
                  <c:v>0.54148437000000005</c:v>
                </c:pt>
                <c:pt idx="4722">
                  <c:v>0.54001737000000005</c:v>
                </c:pt>
                <c:pt idx="4723">
                  <c:v>0.54001737000000005</c:v>
                </c:pt>
                <c:pt idx="4724">
                  <c:v>0.53414937000000007</c:v>
                </c:pt>
                <c:pt idx="4725">
                  <c:v>0.52681436999999998</c:v>
                </c:pt>
                <c:pt idx="4726">
                  <c:v>0.53414937000000007</c:v>
                </c:pt>
                <c:pt idx="4727">
                  <c:v>0.52974836999999997</c:v>
                </c:pt>
                <c:pt idx="4728">
                  <c:v>0.52681436999999998</c:v>
                </c:pt>
                <c:pt idx="4729">
                  <c:v>0.52681436999999998</c:v>
                </c:pt>
                <c:pt idx="4730">
                  <c:v>0.52241336999999999</c:v>
                </c:pt>
                <c:pt idx="4731">
                  <c:v>0.52388036999999998</c:v>
                </c:pt>
                <c:pt idx="4732">
                  <c:v>0.51801237</c:v>
                </c:pt>
                <c:pt idx="4733">
                  <c:v>0.52388036999999998</c:v>
                </c:pt>
                <c:pt idx="4734">
                  <c:v>0.52388036999999998</c:v>
                </c:pt>
                <c:pt idx="4735">
                  <c:v>0.52681436999999998</c:v>
                </c:pt>
                <c:pt idx="4736">
                  <c:v>0.53708336999999995</c:v>
                </c:pt>
                <c:pt idx="4737">
                  <c:v>0.53414937000000007</c:v>
                </c:pt>
                <c:pt idx="4738">
                  <c:v>0.55908837</c:v>
                </c:pt>
                <c:pt idx="4739">
                  <c:v>0.59576337000000001</c:v>
                </c:pt>
                <c:pt idx="4740">
                  <c:v>0.53708336999999995</c:v>
                </c:pt>
                <c:pt idx="4741">
                  <c:v>0.53414937000000007</c:v>
                </c:pt>
                <c:pt idx="4742">
                  <c:v>0.52974836999999997</c:v>
                </c:pt>
                <c:pt idx="4743">
                  <c:v>0.52534737000000009</c:v>
                </c:pt>
                <c:pt idx="4744">
                  <c:v>0.52974836999999997</c:v>
                </c:pt>
                <c:pt idx="4745">
                  <c:v>0.53268237000000007</c:v>
                </c:pt>
                <c:pt idx="4746">
                  <c:v>0.52388036999999998</c:v>
                </c:pt>
                <c:pt idx="4747">
                  <c:v>0.53855036999999994</c:v>
                </c:pt>
                <c:pt idx="4748">
                  <c:v>0.53121536999999996</c:v>
                </c:pt>
                <c:pt idx="4749">
                  <c:v>0.52974836999999997</c:v>
                </c:pt>
                <c:pt idx="4750">
                  <c:v>0.53855036999999994</c:v>
                </c:pt>
                <c:pt idx="4751">
                  <c:v>0.51801237</c:v>
                </c:pt>
                <c:pt idx="4752">
                  <c:v>0.53561637000000006</c:v>
                </c:pt>
                <c:pt idx="4753">
                  <c:v>0.52828136999999997</c:v>
                </c:pt>
                <c:pt idx="4754">
                  <c:v>0.53561637000000006</c:v>
                </c:pt>
                <c:pt idx="4755">
                  <c:v>0.53268237000000007</c:v>
                </c:pt>
                <c:pt idx="4756">
                  <c:v>0.52974836999999997</c:v>
                </c:pt>
                <c:pt idx="4757">
                  <c:v>0.53708336999999995</c:v>
                </c:pt>
                <c:pt idx="4758">
                  <c:v>0.55322037000000002</c:v>
                </c:pt>
                <c:pt idx="4759">
                  <c:v>0.54001737000000005</c:v>
                </c:pt>
                <c:pt idx="4760">
                  <c:v>0.53708336999999995</c:v>
                </c:pt>
                <c:pt idx="4761">
                  <c:v>0.53708336999999995</c:v>
                </c:pt>
                <c:pt idx="4762">
                  <c:v>0.53414937000000007</c:v>
                </c:pt>
                <c:pt idx="4763">
                  <c:v>0.52681436999999998</c:v>
                </c:pt>
                <c:pt idx="4764">
                  <c:v>0.52974836999999997</c:v>
                </c:pt>
                <c:pt idx="4765">
                  <c:v>0.67204737000000003</c:v>
                </c:pt>
                <c:pt idx="4766">
                  <c:v>0.54295137000000004</c:v>
                </c:pt>
                <c:pt idx="4767">
                  <c:v>0.53855036999999994</c:v>
                </c:pt>
                <c:pt idx="4768">
                  <c:v>0.53414937000000007</c:v>
                </c:pt>
                <c:pt idx="4769">
                  <c:v>0.52681436999999998</c:v>
                </c:pt>
                <c:pt idx="4770">
                  <c:v>0.52534737000000009</c:v>
                </c:pt>
                <c:pt idx="4771">
                  <c:v>0.53268237000000007</c:v>
                </c:pt>
                <c:pt idx="4772">
                  <c:v>0.53121536999999996</c:v>
                </c:pt>
                <c:pt idx="4773">
                  <c:v>0.53414937000000007</c:v>
                </c:pt>
                <c:pt idx="4774">
                  <c:v>0.54001737000000005</c:v>
                </c:pt>
                <c:pt idx="4775">
                  <c:v>0.54148437000000005</c:v>
                </c:pt>
                <c:pt idx="4776">
                  <c:v>0.53855036999999994</c:v>
                </c:pt>
                <c:pt idx="4777">
                  <c:v>0.54148437000000005</c:v>
                </c:pt>
                <c:pt idx="4778">
                  <c:v>0.52974836999999997</c:v>
                </c:pt>
                <c:pt idx="4779">
                  <c:v>0.53708336999999995</c:v>
                </c:pt>
                <c:pt idx="4780">
                  <c:v>0.53414937000000007</c:v>
                </c:pt>
                <c:pt idx="4781">
                  <c:v>0.54001737000000005</c:v>
                </c:pt>
                <c:pt idx="4782">
                  <c:v>0.53121536999999996</c:v>
                </c:pt>
                <c:pt idx="4783">
                  <c:v>0.53268237000000007</c:v>
                </c:pt>
                <c:pt idx="4784">
                  <c:v>0.54441837000000004</c:v>
                </c:pt>
                <c:pt idx="4785">
                  <c:v>0.54001737000000005</c:v>
                </c:pt>
                <c:pt idx="4786">
                  <c:v>0.56495636999999999</c:v>
                </c:pt>
                <c:pt idx="4787">
                  <c:v>0.53708336999999995</c:v>
                </c:pt>
                <c:pt idx="4788">
                  <c:v>0.52974836999999997</c:v>
                </c:pt>
                <c:pt idx="4789">
                  <c:v>0.54148437000000005</c:v>
                </c:pt>
                <c:pt idx="4790">
                  <c:v>0.53561637000000006</c:v>
                </c:pt>
                <c:pt idx="4791">
                  <c:v>0.54148437000000005</c:v>
                </c:pt>
                <c:pt idx="4792">
                  <c:v>0.53121536999999996</c:v>
                </c:pt>
                <c:pt idx="4793">
                  <c:v>0.54001737000000005</c:v>
                </c:pt>
                <c:pt idx="4794">
                  <c:v>0.52828136999999997</c:v>
                </c:pt>
                <c:pt idx="4795">
                  <c:v>0.54881937000000003</c:v>
                </c:pt>
                <c:pt idx="4796">
                  <c:v>0.54441837000000004</c:v>
                </c:pt>
                <c:pt idx="4797">
                  <c:v>0.54441837000000004</c:v>
                </c:pt>
                <c:pt idx="4798">
                  <c:v>0.61630137000000007</c:v>
                </c:pt>
                <c:pt idx="4799">
                  <c:v>0.55908837</c:v>
                </c:pt>
                <c:pt idx="4800">
                  <c:v>0.55175337000000002</c:v>
                </c:pt>
                <c:pt idx="4801">
                  <c:v>0.55028637000000002</c:v>
                </c:pt>
                <c:pt idx="4802">
                  <c:v>0.54735237000000003</c:v>
                </c:pt>
                <c:pt idx="4803">
                  <c:v>0.55762137000000001</c:v>
                </c:pt>
                <c:pt idx="4804">
                  <c:v>0.55028637000000002</c:v>
                </c:pt>
                <c:pt idx="4805">
                  <c:v>0.55322037000000002</c:v>
                </c:pt>
                <c:pt idx="4806">
                  <c:v>0.54735237000000003</c:v>
                </c:pt>
                <c:pt idx="4807">
                  <c:v>0.55175337000000002</c:v>
                </c:pt>
                <c:pt idx="4808">
                  <c:v>0.54735237000000003</c:v>
                </c:pt>
                <c:pt idx="4809">
                  <c:v>0.55468737000000001</c:v>
                </c:pt>
                <c:pt idx="4810">
                  <c:v>0.55615437000000001</c:v>
                </c:pt>
                <c:pt idx="4811">
                  <c:v>0.55322037000000002</c:v>
                </c:pt>
                <c:pt idx="4812">
                  <c:v>0.53855036999999994</c:v>
                </c:pt>
                <c:pt idx="4813">
                  <c:v>0.53708336999999995</c:v>
                </c:pt>
                <c:pt idx="4814">
                  <c:v>0.53708336999999995</c:v>
                </c:pt>
                <c:pt idx="4815">
                  <c:v>0.54441837000000004</c:v>
                </c:pt>
                <c:pt idx="4816">
                  <c:v>0.55028637000000002</c:v>
                </c:pt>
                <c:pt idx="4817">
                  <c:v>0.53414937000000007</c:v>
                </c:pt>
                <c:pt idx="4818">
                  <c:v>0.57229136999999997</c:v>
                </c:pt>
                <c:pt idx="4819">
                  <c:v>0.53121536999999996</c:v>
                </c:pt>
                <c:pt idx="4820">
                  <c:v>0.52681436999999998</c:v>
                </c:pt>
                <c:pt idx="4821">
                  <c:v>0.53855036999999994</c:v>
                </c:pt>
                <c:pt idx="4822">
                  <c:v>0.56935736999999997</c:v>
                </c:pt>
                <c:pt idx="4823">
                  <c:v>0.53708336999999995</c:v>
                </c:pt>
                <c:pt idx="4824">
                  <c:v>0.55028637000000002</c:v>
                </c:pt>
                <c:pt idx="4825">
                  <c:v>0.58842837000000003</c:v>
                </c:pt>
                <c:pt idx="4826">
                  <c:v>0.53708336999999995</c:v>
                </c:pt>
                <c:pt idx="4827">
                  <c:v>0.53121536999999996</c:v>
                </c:pt>
                <c:pt idx="4828">
                  <c:v>0.54881937000000003</c:v>
                </c:pt>
                <c:pt idx="4829">
                  <c:v>0.54881937000000003</c:v>
                </c:pt>
                <c:pt idx="4830">
                  <c:v>0.53121536999999996</c:v>
                </c:pt>
                <c:pt idx="4831">
                  <c:v>0.53268237000000007</c:v>
                </c:pt>
                <c:pt idx="4832">
                  <c:v>0.51947937</c:v>
                </c:pt>
                <c:pt idx="4833">
                  <c:v>0.52241336999999999</c:v>
                </c:pt>
                <c:pt idx="4834">
                  <c:v>0.52388036999999998</c:v>
                </c:pt>
                <c:pt idx="4835">
                  <c:v>0.52534737000000009</c:v>
                </c:pt>
                <c:pt idx="4836">
                  <c:v>0.52241336999999999</c:v>
                </c:pt>
                <c:pt idx="4837">
                  <c:v>0.52681436999999998</c:v>
                </c:pt>
                <c:pt idx="4838">
                  <c:v>0.53268237000000007</c:v>
                </c:pt>
                <c:pt idx="4839">
                  <c:v>0.54148437000000005</c:v>
                </c:pt>
                <c:pt idx="4840">
                  <c:v>0.52974836999999997</c:v>
                </c:pt>
                <c:pt idx="4841">
                  <c:v>0.53268237000000007</c:v>
                </c:pt>
                <c:pt idx="4842">
                  <c:v>0.53121536999999996</c:v>
                </c:pt>
                <c:pt idx="4843">
                  <c:v>0.52388036999999998</c:v>
                </c:pt>
                <c:pt idx="4844">
                  <c:v>0.53121536999999996</c:v>
                </c:pt>
                <c:pt idx="4845">
                  <c:v>0.52828136999999997</c:v>
                </c:pt>
                <c:pt idx="4846">
                  <c:v>0.52094636999999999</c:v>
                </c:pt>
                <c:pt idx="4847">
                  <c:v>0.52388036999999998</c:v>
                </c:pt>
                <c:pt idx="4848">
                  <c:v>0.53414937000000007</c:v>
                </c:pt>
                <c:pt idx="4849">
                  <c:v>0.53121536999999996</c:v>
                </c:pt>
                <c:pt idx="4850">
                  <c:v>0.53268237000000007</c:v>
                </c:pt>
                <c:pt idx="4851">
                  <c:v>0.52681436999999998</c:v>
                </c:pt>
                <c:pt idx="4852">
                  <c:v>0.54001737000000005</c:v>
                </c:pt>
                <c:pt idx="4853">
                  <c:v>0.53121536999999996</c:v>
                </c:pt>
                <c:pt idx="4854">
                  <c:v>0.53561637000000006</c:v>
                </c:pt>
                <c:pt idx="4855">
                  <c:v>0.54295137000000004</c:v>
                </c:pt>
                <c:pt idx="4856">
                  <c:v>0.53708336999999995</c:v>
                </c:pt>
                <c:pt idx="4857">
                  <c:v>0.54295137000000004</c:v>
                </c:pt>
                <c:pt idx="4858">
                  <c:v>0.54148437000000005</c:v>
                </c:pt>
                <c:pt idx="4859">
                  <c:v>0.56055537</c:v>
                </c:pt>
                <c:pt idx="4860">
                  <c:v>0.55468737000000001</c:v>
                </c:pt>
                <c:pt idx="4861">
                  <c:v>0.54881937000000003</c:v>
                </c:pt>
                <c:pt idx="4862">
                  <c:v>0.54588537000000004</c:v>
                </c:pt>
                <c:pt idx="4863">
                  <c:v>0.54881937000000003</c:v>
                </c:pt>
                <c:pt idx="4864">
                  <c:v>0.62657037000000004</c:v>
                </c:pt>
                <c:pt idx="4865">
                  <c:v>0.70285437000000006</c:v>
                </c:pt>
                <c:pt idx="4866">
                  <c:v>0.55028637000000002</c:v>
                </c:pt>
                <c:pt idx="4867">
                  <c:v>0.54148437000000005</c:v>
                </c:pt>
                <c:pt idx="4868">
                  <c:v>0.54295137000000004</c:v>
                </c:pt>
                <c:pt idx="4869">
                  <c:v>0.54881937000000003</c:v>
                </c:pt>
                <c:pt idx="4870">
                  <c:v>0.54148437000000005</c:v>
                </c:pt>
                <c:pt idx="4871">
                  <c:v>0.55322037000000002</c:v>
                </c:pt>
                <c:pt idx="4872">
                  <c:v>0.53708336999999995</c:v>
                </c:pt>
                <c:pt idx="4873">
                  <c:v>0.53268237000000007</c:v>
                </c:pt>
                <c:pt idx="4874">
                  <c:v>0.53708336999999995</c:v>
                </c:pt>
                <c:pt idx="4875">
                  <c:v>0.54881937000000003</c:v>
                </c:pt>
                <c:pt idx="4876">
                  <c:v>0.52828136999999997</c:v>
                </c:pt>
                <c:pt idx="4877">
                  <c:v>0.54148437000000005</c:v>
                </c:pt>
                <c:pt idx="4878">
                  <c:v>0.54588537000000004</c:v>
                </c:pt>
                <c:pt idx="4879">
                  <c:v>0.53414937000000007</c:v>
                </c:pt>
                <c:pt idx="4880">
                  <c:v>0.53708336999999995</c:v>
                </c:pt>
                <c:pt idx="4881">
                  <c:v>0.54441837000000004</c:v>
                </c:pt>
                <c:pt idx="4882">
                  <c:v>0.52974836999999997</c:v>
                </c:pt>
                <c:pt idx="4883">
                  <c:v>0.54441837000000004</c:v>
                </c:pt>
                <c:pt idx="4884">
                  <c:v>0.54001737000000005</c:v>
                </c:pt>
                <c:pt idx="4885">
                  <c:v>0.53708336999999995</c:v>
                </c:pt>
                <c:pt idx="4886">
                  <c:v>0.52974836999999997</c:v>
                </c:pt>
                <c:pt idx="4887">
                  <c:v>0.54001737000000005</c:v>
                </c:pt>
                <c:pt idx="4888">
                  <c:v>0.52974836999999997</c:v>
                </c:pt>
                <c:pt idx="4889">
                  <c:v>0.53561637000000006</c:v>
                </c:pt>
                <c:pt idx="4890">
                  <c:v>0.53561637000000006</c:v>
                </c:pt>
                <c:pt idx="4891">
                  <c:v>0.53414937000000007</c:v>
                </c:pt>
                <c:pt idx="4892">
                  <c:v>0.54295137000000004</c:v>
                </c:pt>
                <c:pt idx="4893">
                  <c:v>0.53708336999999995</c:v>
                </c:pt>
                <c:pt idx="4894">
                  <c:v>0.53268237000000007</c:v>
                </c:pt>
                <c:pt idx="4895">
                  <c:v>0.54148437000000005</c:v>
                </c:pt>
                <c:pt idx="4896">
                  <c:v>0.53708336999999995</c:v>
                </c:pt>
                <c:pt idx="4897">
                  <c:v>0.53855036999999994</c:v>
                </c:pt>
                <c:pt idx="4898">
                  <c:v>0.52388036999999998</c:v>
                </c:pt>
                <c:pt idx="4899">
                  <c:v>0.53561637000000006</c:v>
                </c:pt>
                <c:pt idx="4900">
                  <c:v>0.52828136999999997</c:v>
                </c:pt>
                <c:pt idx="4901">
                  <c:v>0.53121536999999996</c:v>
                </c:pt>
                <c:pt idx="4902">
                  <c:v>0.53855036999999994</c:v>
                </c:pt>
                <c:pt idx="4903">
                  <c:v>0.53708336999999995</c:v>
                </c:pt>
                <c:pt idx="4904">
                  <c:v>0.53121536999999996</c:v>
                </c:pt>
                <c:pt idx="4905">
                  <c:v>0.52974836999999997</c:v>
                </c:pt>
                <c:pt idx="4906">
                  <c:v>0.52974836999999997</c:v>
                </c:pt>
                <c:pt idx="4907">
                  <c:v>0.52828136999999997</c:v>
                </c:pt>
                <c:pt idx="4908">
                  <c:v>0.53855036999999994</c:v>
                </c:pt>
                <c:pt idx="4909">
                  <c:v>0.54148437000000005</c:v>
                </c:pt>
                <c:pt idx="4910">
                  <c:v>0.53855036999999994</c:v>
                </c:pt>
                <c:pt idx="4911">
                  <c:v>0.54295137000000004</c:v>
                </c:pt>
                <c:pt idx="4912">
                  <c:v>0.54001737000000005</c:v>
                </c:pt>
                <c:pt idx="4913">
                  <c:v>0.53855036999999994</c:v>
                </c:pt>
                <c:pt idx="4914">
                  <c:v>0.54735237000000003</c:v>
                </c:pt>
                <c:pt idx="4915">
                  <c:v>0.54588537000000004</c:v>
                </c:pt>
                <c:pt idx="4916">
                  <c:v>0.53855036999999994</c:v>
                </c:pt>
                <c:pt idx="4917">
                  <c:v>0.52974836999999997</c:v>
                </c:pt>
                <c:pt idx="4918">
                  <c:v>0.53708336999999995</c:v>
                </c:pt>
                <c:pt idx="4919">
                  <c:v>0.53708336999999995</c:v>
                </c:pt>
                <c:pt idx="4920">
                  <c:v>0.54295137000000004</c:v>
                </c:pt>
                <c:pt idx="4921">
                  <c:v>0.53855036999999994</c:v>
                </c:pt>
                <c:pt idx="4922">
                  <c:v>0.53268237000000007</c:v>
                </c:pt>
                <c:pt idx="4923">
                  <c:v>0.54441837000000004</c:v>
                </c:pt>
                <c:pt idx="4924">
                  <c:v>0.53855036999999994</c:v>
                </c:pt>
                <c:pt idx="4925">
                  <c:v>0.53121536999999996</c:v>
                </c:pt>
                <c:pt idx="4926">
                  <c:v>0.54001737000000005</c:v>
                </c:pt>
                <c:pt idx="4927">
                  <c:v>0.56202236999999999</c:v>
                </c:pt>
                <c:pt idx="4928">
                  <c:v>0.54735237000000003</c:v>
                </c:pt>
                <c:pt idx="4929">
                  <c:v>0.54441837000000004</c:v>
                </c:pt>
                <c:pt idx="4930">
                  <c:v>0.53268237000000007</c:v>
                </c:pt>
                <c:pt idx="4931">
                  <c:v>0.52974836999999997</c:v>
                </c:pt>
                <c:pt idx="4932">
                  <c:v>0.52681436999999998</c:v>
                </c:pt>
                <c:pt idx="4933">
                  <c:v>0.52681436999999998</c:v>
                </c:pt>
                <c:pt idx="4934">
                  <c:v>0.53855036999999994</c:v>
                </c:pt>
                <c:pt idx="4935">
                  <c:v>0.53708336999999995</c:v>
                </c:pt>
                <c:pt idx="4936">
                  <c:v>0.52974836999999997</c:v>
                </c:pt>
                <c:pt idx="4937">
                  <c:v>0.54881937000000003</c:v>
                </c:pt>
                <c:pt idx="4938">
                  <c:v>0.60456536999999999</c:v>
                </c:pt>
                <c:pt idx="4939">
                  <c:v>0.57229136999999997</c:v>
                </c:pt>
                <c:pt idx="4940">
                  <c:v>0.54148437000000005</c:v>
                </c:pt>
                <c:pt idx="4941">
                  <c:v>0.53414937000000007</c:v>
                </c:pt>
                <c:pt idx="4942">
                  <c:v>0.54588537000000004</c:v>
                </c:pt>
                <c:pt idx="4943">
                  <c:v>0.54588537000000004</c:v>
                </c:pt>
                <c:pt idx="4944">
                  <c:v>0.54735237000000003</c:v>
                </c:pt>
                <c:pt idx="4945">
                  <c:v>0.54735237000000003</c:v>
                </c:pt>
                <c:pt idx="4946">
                  <c:v>0.54735237000000003</c:v>
                </c:pt>
                <c:pt idx="4947">
                  <c:v>0.55028637000000002</c:v>
                </c:pt>
                <c:pt idx="4948">
                  <c:v>0.54001737000000005</c:v>
                </c:pt>
                <c:pt idx="4949">
                  <c:v>0.54295137000000004</c:v>
                </c:pt>
                <c:pt idx="4950">
                  <c:v>0.54441837000000004</c:v>
                </c:pt>
                <c:pt idx="4951">
                  <c:v>0.61776837000000007</c:v>
                </c:pt>
                <c:pt idx="4952">
                  <c:v>0.56935736999999997</c:v>
                </c:pt>
                <c:pt idx="4953">
                  <c:v>0.55615437000000001</c:v>
                </c:pt>
                <c:pt idx="4954">
                  <c:v>0.55468737000000001</c:v>
                </c:pt>
                <c:pt idx="4955">
                  <c:v>0.55615437000000001</c:v>
                </c:pt>
                <c:pt idx="4956">
                  <c:v>0.55175337000000002</c:v>
                </c:pt>
                <c:pt idx="4957">
                  <c:v>0.55028637000000002</c:v>
                </c:pt>
                <c:pt idx="4958">
                  <c:v>0.55028637000000002</c:v>
                </c:pt>
                <c:pt idx="4959">
                  <c:v>0.54295137000000004</c:v>
                </c:pt>
                <c:pt idx="4960">
                  <c:v>0.54881937000000003</c:v>
                </c:pt>
                <c:pt idx="4961">
                  <c:v>0.54441837000000004</c:v>
                </c:pt>
                <c:pt idx="4962">
                  <c:v>0.54881937000000003</c:v>
                </c:pt>
                <c:pt idx="4963">
                  <c:v>0.56642337000000009</c:v>
                </c:pt>
                <c:pt idx="4964">
                  <c:v>0.57375837000000007</c:v>
                </c:pt>
                <c:pt idx="4965">
                  <c:v>0.56348936999999999</c:v>
                </c:pt>
                <c:pt idx="4966">
                  <c:v>0.55908837</c:v>
                </c:pt>
                <c:pt idx="4967">
                  <c:v>0.56935736999999997</c:v>
                </c:pt>
                <c:pt idx="4968">
                  <c:v>0.57522537000000007</c:v>
                </c:pt>
                <c:pt idx="4969">
                  <c:v>0.56789036999999998</c:v>
                </c:pt>
                <c:pt idx="4970">
                  <c:v>0.55908837</c:v>
                </c:pt>
                <c:pt idx="4971">
                  <c:v>0.55762137000000001</c:v>
                </c:pt>
                <c:pt idx="4972">
                  <c:v>0.55322037000000002</c:v>
                </c:pt>
                <c:pt idx="4973">
                  <c:v>0.56202236999999999</c:v>
                </c:pt>
                <c:pt idx="4974">
                  <c:v>0.54588537000000004</c:v>
                </c:pt>
                <c:pt idx="4975">
                  <c:v>0.55175337000000002</c:v>
                </c:pt>
                <c:pt idx="4976">
                  <c:v>0.54735237000000003</c:v>
                </c:pt>
                <c:pt idx="4977">
                  <c:v>0.55028637000000002</c:v>
                </c:pt>
                <c:pt idx="4978">
                  <c:v>0.54735237000000003</c:v>
                </c:pt>
                <c:pt idx="4979">
                  <c:v>0.53855036999999994</c:v>
                </c:pt>
                <c:pt idx="4980">
                  <c:v>0.55908837</c:v>
                </c:pt>
                <c:pt idx="4981">
                  <c:v>0.55468737000000001</c:v>
                </c:pt>
                <c:pt idx="4982">
                  <c:v>0.56642337000000009</c:v>
                </c:pt>
                <c:pt idx="4983">
                  <c:v>0.54148437000000005</c:v>
                </c:pt>
                <c:pt idx="4984">
                  <c:v>0.53561637000000006</c:v>
                </c:pt>
                <c:pt idx="4985">
                  <c:v>0.53561637000000006</c:v>
                </c:pt>
                <c:pt idx="4986">
                  <c:v>0.53708336999999995</c:v>
                </c:pt>
                <c:pt idx="4987">
                  <c:v>0.53268237000000007</c:v>
                </c:pt>
                <c:pt idx="4988">
                  <c:v>0.54001737000000005</c:v>
                </c:pt>
                <c:pt idx="4989">
                  <c:v>0.53561637000000006</c:v>
                </c:pt>
                <c:pt idx="4990">
                  <c:v>0.53561637000000006</c:v>
                </c:pt>
                <c:pt idx="4991">
                  <c:v>0.53561637000000006</c:v>
                </c:pt>
                <c:pt idx="4992">
                  <c:v>0.54148437000000005</c:v>
                </c:pt>
                <c:pt idx="4993">
                  <c:v>0.53855036999999994</c:v>
                </c:pt>
                <c:pt idx="4994">
                  <c:v>0.53414937000000007</c:v>
                </c:pt>
                <c:pt idx="4995">
                  <c:v>0.52828136999999997</c:v>
                </c:pt>
                <c:pt idx="4996">
                  <c:v>0.53121536999999996</c:v>
                </c:pt>
                <c:pt idx="4997">
                  <c:v>0.55322037000000002</c:v>
                </c:pt>
                <c:pt idx="4998">
                  <c:v>0.54735237000000003</c:v>
                </c:pt>
                <c:pt idx="4999">
                  <c:v>0.57229136999999997</c:v>
                </c:pt>
                <c:pt idx="5000">
                  <c:v>0.53414937000000007</c:v>
                </c:pt>
                <c:pt idx="5001">
                  <c:v>0.53855036999999994</c:v>
                </c:pt>
                <c:pt idx="5002">
                  <c:v>0.55322037000000002</c:v>
                </c:pt>
                <c:pt idx="5003">
                  <c:v>0.55175337000000002</c:v>
                </c:pt>
                <c:pt idx="5004">
                  <c:v>0.53708336999999995</c:v>
                </c:pt>
                <c:pt idx="5005">
                  <c:v>0.55175337000000002</c:v>
                </c:pt>
                <c:pt idx="5006">
                  <c:v>0.55322037000000002</c:v>
                </c:pt>
                <c:pt idx="5007">
                  <c:v>0.54001737000000005</c:v>
                </c:pt>
                <c:pt idx="5008">
                  <c:v>0.55615437000000001</c:v>
                </c:pt>
                <c:pt idx="5009">
                  <c:v>0.54881937000000003</c:v>
                </c:pt>
                <c:pt idx="5010">
                  <c:v>0.54148437000000005</c:v>
                </c:pt>
                <c:pt idx="5011">
                  <c:v>0.54441837000000004</c:v>
                </c:pt>
                <c:pt idx="5012">
                  <c:v>0.54881937000000003</c:v>
                </c:pt>
                <c:pt idx="5013">
                  <c:v>0.54735237000000003</c:v>
                </c:pt>
                <c:pt idx="5014">
                  <c:v>0.54148437000000005</c:v>
                </c:pt>
                <c:pt idx="5015">
                  <c:v>0.55468737000000001</c:v>
                </c:pt>
                <c:pt idx="5016">
                  <c:v>0.55322037000000002</c:v>
                </c:pt>
                <c:pt idx="5017">
                  <c:v>0.56789036999999998</c:v>
                </c:pt>
                <c:pt idx="5018">
                  <c:v>0.56055537</c:v>
                </c:pt>
                <c:pt idx="5019">
                  <c:v>0.57815936999999995</c:v>
                </c:pt>
                <c:pt idx="5020">
                  <c:v>0.57375837000000007</c:v>
                </c:pt>
                <c:pt idx="5021">
                  <c:v>0.55762137000000001</c:v>
                </c:pt>
                <c:pt idx="5022">
                  <c:v>0.56935736999999997</c:v>
                </c:pt>
                <c:pt idx="5023">
                  <c:v>0.57962636999999995</c:v>
                </c:pt>
                <c:pt idx="5024">
                  <c:v>0.57815936999999995</c:v>
                </c:pt>
                <c:pt idx="5025">
                  <c:v>0.57375837000000007</c:v>
                </c:pt>
                <c:pt idx="5026">
                  <c:v>0.56789036999999998</c:v>
                </c:pt>
                <c:pt idx="5027">
                  <c:v>0.56642337000000009</c:v>
                </c:pt>
                <c:pt idx="5028">
                  <c:v>0.56055537</c:v>
                </c:pt>
                <c:pt idx="5029">
                  <c:v>0.56348936999999999</c:v>
                </c:pt>
                <c:pt idx="5030">
                  <c:v>0.57229136999999997</c:v>
                </c:pt>
                <c:pt idx="5031">
                  <c:v>0.57082436999999997</c:v>
                </c:pt>
                <c:pt idx="5032">
                  <c:v>0.56789036999999998</c:v>
                </c:pt>
                <c:pt idx="5033">
                  <c:v>0.56055537</c:v>
                </c:pt>
                <c:pt idx="5034">
                  <c:v>0.56495636999999999</c:v>
                </c:pt>
                <c:pt idx="5035">
                  <c:v>0.56495636999999999</c:v>
                </c:pt>
                <c:pt idx="5036">
                  <c:v>0.56055537</c:v>
                </c:pt>
                <c:pt idx="5037">
                  <c:v>0.54441837000000004</c:v>
                </c:pt>
                <c:pt idx="5038">
                  <c:v>0.55468737000000001</c:v>
                </c:pt>
                <c:pt idx="5039">
                  <c:v>0.55028637000000002</c:v>
                </c:pt>
                <c:pt idx="5040">
                  <c:v>0.54881937000000003</c:v>
                </c:pt>
                <c:pt idx="5041">
                  <c:v>0.56935736999999997</c:v>
                </c:pt>
                <c:pt idx="5042">
                  <c:v>0.56789036999999998</c:v>
                </c:pt>
                <c:pt idx="5043">
                  <c:v>0.55615437000000001</c:v>
                </c:pt>
                <c:pt idx="5044">
                  <c:v>0.56495636999999999</c:v>
                </c:pt>
                <c:pt idx="5045">
                  <c:v>0.56935736999999997</c:v>
                </c:pt>
                <c:pt idx="5046">
                  <c:v>0.56055537</c:v>
                </c:pt>
                <c:pt idx="5047">
                  <c:v>0.55762137000000001</c:v>
                </c:pt>
                <c:pt idx="5048">
                  <c:v>0.56495636999999999</c:v>
                </c:pt>
                <c:pt idx="5049">
                  <c:v>0.56202236999999999</c:v>
                </c:pt>
                <c:pt idx="5050">
                  <c:v>0.55175337000000002</c:v>
                </c:pt>
                <c:pt idx="5051">
                  <c:v>0.55615437000000001</c:v>
                </c:pt>
                <c:pt idx="5052">
                  <c:v>0.56202236999999999</c:v>
                </c:pt>
                <c:pt idx="5053">
                  <c:v>0.55908837</c:v>
                </c:pt>
                <c:pt idx="5054">
                  <c:v>0.56495636999999999</c:v>
                </c:pt>
                <c:pt idx="5055">
                  <c:v>0.55762137000000001</c:v>
                </c:pt>
                <c:pt idx="5056">
                  <c:v>0.55322037000000002</c:v>
                </c:pt>
                <c:pt idx="5057">
                  <c:v>0.55175337000000002</c:v>
                </c:pt>
                <c:pt idx="5058">
                  <c:v>0.56789036999999998</c:v>
                </c:pt>
                <c:pt idx="5059">
                  <c:v>0.56055537</c:v>
                </c:pt>
                <c:pt idx="5060">
                  <c:v>0.55908837</c:v>
                </c:pt>
                <c:pt idx="5061">
                  <c:v>0.60016437</c:v>
                </c:pt>
                <c:pt idx="5062">
                  <c:v>0.59282937000000002</c:v>
                </c:pt>
                <c:pt idx="5063">
                  <c:v>0.57082436999999997</c:v>
                </c:pt>
                <c:pt idx="5064">
                  <c:v>0.54148437000000005</c:v>
                </c:pt>
                <c:pt idx="5065">
                  <c:v>0.54881937000000003</c:v>
                </c:pt>
                <c:pt idx="5066">
                  <c:v>0.62803736999999993</c:v>
                </c:pt>
                <c:pt idx="5067">
                  <c:v>0.54735237000000003</c:v>
                </c:pt>
                <c:pt idx="5068">
                  <c:v>0.56055537</c:v>
                </c:pt>
                <c:pt idx="5069">
                  <c:v>0.58109337000000005</c:v>
                </c:pt>
                <c:pt idx="5070">
                  <c:v>0.56055537</c:v>
                </c:pt>
                <c:pt idx="5071">
                  <c:v>0.55028637000000002</c:v>
                </c:pt>
                <c:pt idx="5072">
                  <c:v>0.54441837000000004</c:v>
                </c:pt>
                <c:pt idx="5073">
                  <c:v>0.57082436999999997</c:v>
                </c:pt>
                <c:pt idx="5074">
                  <c:v>0.58842837000000003</c:v>
                </c:pt>
                <c:pt idx="5075">
                  <c:v>0.56202236999999999</c:v>
                </c:pt>
                <c:pt idx="5076">
                  <c:v>0.56789036999999998</c:v>
                </c:pt>
                <c:pt idx="5077">
                  <c:v>0.56935736999999997</c:v>
                </c:pt>
                <c:pt idx="5078">
                  <c:v>0.58989537000000003</c:v>
                </c:pt>
                <c:pt idx="5079">
                  <c:v>0.54735237000000003</c:v>
                </c:pt>
                <c:pt idx="5080">
                  <c:v>0.54148437000000005</c:v>
                </c:pt>
                <c:pt idx="5081">
                  <c:v>0.54148437000000005</c:v>
                </c:pt>
                <c:pt idx="5082">
                  <c:v>0.56055537</c:v>
                </c:pt>
                <c:pt idx="5083">
                  <c:v>0.55615437000000001</c:v>
                </c:pt>
                <c:pt idx="5084">
                  <c:v>0.54735237000000003</c:v>
                </c:pt>
                <c:pt idx="5085">
                  <c:v>0.54441837000000004</c:v>
                </c:pt>
                <c:pt idx="5086">
                  <c:v>0.54735237000000003</c:v>
                </c:pt>
                <c:pt idx="5087">
                  <c:v>0.54001737000000005</c:v>
                </c:pt>
                <c:pt idx="5088">
                  <c:v>0.55322037000000002</c:v>
                </c:pt>
                <c:pt idx="5089">
                  <c:v>0.59869737000000001</c:v>
                </c:pt>
                <c:pt idx="5090">
                  <c:v>0.60456536999999999</c:v>
                </c:pt>
                <c:pt idx="5091">
                  <c:v>0.56789036999999998</c:v>
                </c:pt>
                <c:pt idx="5092">
                  <c:v>0.54881937000000003</c:v>
                </c:pt>
                <c:pt idx="5093">
                  <c:v>0.56935736999999997</c:v>
                </c:pt>
                <c:pt idx="5094">
                  <c:v>0.56055537</c:v>
                </c:pt>
                <c:pt idx="5095">
                  <c:v>0.54295137000000004</c:v>
                </c:pt>
                <c:pt idx="5096">
                  <c:v>0.55175337000000002</c:v>
                </c:pt>
                <c:pt idx="5097">
                  <c:v>0.57669237000000007</c:v>
                </c:pt>
                <c:pt idx="5098">
                  <c:v>0.55322037000000002</c:v>
                </c:pt>
                <c:pt idx="5099">
                  <c:v>0.72926036999999999</c:v>
                </c:pt>
                <c:pt idx="5100">
                  <c:v>0.60163137</c:v>
                </c:pt>
                <c:pt idx="5101">
                  <c:v>0.54881937000000003</c:v>
                </c:pt>
                <c:pt idx="5102">
                  <c:v>0.54881937000000003</c:v>
                </c:pt>
                <c:pt idx="5103">
                  <c:v>0.54295137000000004</c:v>
                </c:pt>
                <c:pt idx="5104">
                  <c:v>0.55908837</c:v>
                </c:pt>
                <c:pt idx="5105">
                  <c:v>0.56789036999999998</c:v>
                </c:pt>
                <c:pt idx="5106">
                  <c:v>0.54735237000000003</c:v>
                </c:pt>
                <c:pt idx="5107">
                  <c:v>0.56202236999999999</c:v>
                </c:pt>
                <c:pt idx="5108">
                  <c:v>0.56055537</c:v>
                </c:pt>
                <c:pt idx="5109">
                  <c:v>0.58402737000000005</c:v>
                </c:pt>
                <c:pt idx="5110">
                  <c:v>0.57229136999999997</c:v>
                </c:pt>
                <c:pt idx="5111">
                  <c:v>0.59136237000000003</c:v>
                </c:pt>
                <c:pt idx="5112">
                  <c:v>0.55322037000000002</c:v>
                </c:pt>
                <c:pt idx="5113">
                  <c:v>0.56055537</c:v>
                </c:pt>
                <c:pt idx="5114">
                  <c:v>0.58256037000000005</c:v>
                </c:pt>
                <c:pt idx="5115">
                  <c:v>0.54148437000000005</c:v>
                </c:pt>
                <c:pt idx="5116">
                  <c:v>0.53855036999999994</c:v>
                </c:pt>
                <c:pt idx="5117">
                  <c:v>0.55028637000000002</c:v>
                </c:pt>
                <c:pt idx="5118">
                  <c:v>0.55615437000000001</c:v>
                </c:pt>
                <c:pt idx="5119">
                  <c:v>0.54588537000000004</c:v>
                </c:pt>
                <c:pt idx="5120">
                  <c:v>0.54588537000000004</c:v>
                </c:pt>
                <c:pt idx="5121">
                  <c:v>0.54588537000000004</c:v>
                </c:pt>
                <c:pt idx="5122">
                  <c:v>0.55175337000000002</c:v>
                </c:pt>
                <c:pt idx="5123">
                  <c:v>0.54441837000000004</c:v>
                </c:pt>
                <c:pt idx="5124">
                  <c:v>0.56202236999999999</c:v>
                </c:pt>
                <c:pt idx="5125">
                  <c:v>0.54735237000000003</c:v>
                </c:pt>
                <c:pt idx="5126">
                  <c:v>0.53708336999999995</c:v>
                </c:pt>
                <c:pt idx="5127">
                  <c:v>0.54881937000000003</c:v>
                </c:pt>
                <c:pt idx="5128">
                  <c:v>0.54735237000000003</c:v>
                </c:pt>
                <c:pt idx="5129">
                  <c:v>0.54148437000000005</c:v>
                </c:pt>
                <c:pt idx="5130">
                  <c:v>0.54588537000000004</c:v>
                </c:pt>
                <c:pt idx="5131">
                  <c:v>0.54735237000000003</c:v>
                </c:pt>
                <c:pt idx="5132">
                  <c:v>0.54588537000000004</c:v>
                </c:pt>
                <c:pt idx="5133">
                  <c:v>0.55175337000000002</c:v>
                </c:pt>
                <c:pt idx="5134">
                  <c:v>0.54001737000000005</c:v>
                </c:pt>
                <c:pt idx="5135">
                  <c:v>0.54735237000000003</c:v>
                </c:pt>
                <c:pt idx="5136">
                  <c:v>0.58256037000000005</c:v>
                </c:pt>
                <c:pt idx="5137">
                  <c:v>0.57229136999999997</c:v>
                </c:pt>
                <c:pt idx="5138">
                  <c:v>0.56348936999999999</c:v>
                </c:pt>
                <c:pt idx="5139">
                  <c:v>0.56348936999999999</c:v>
                </c:pt>
                <c:pt idx="5140">
                  <c:v>0.57375837000000007</c:v>
                </c:pt>
                <c:pt idx="5141">
                  <c:v>0.6060323700000001</c:v>
                </c:pt>
                <c:pt idx="5142">
                  <c:v>0.55908837</c:v>
                </c:pt>
                <c:pt idx="5143">
                  <c:v>0.54588537000000004</c:v>
                </c:pt>
                <c:pt idx="5144">
                  <c:v>0.55322037000000002</c:v>
                </c:pt>
                <c:pt idx="5145">
                  <c:v>0.56935736999999997</c:v>
                </c:pt>
                <c:pt idx="5146">
                  <c:v>0.55908837</c:v>
                </c:pt>
                <c:pt idx="5147">
                  <c:v>0.55322037000000002</c:v>
                </c:pt>
                <c:pt idx="5148">
                  <c:v>0.55175337000000002</c:v>
                </c:pt>
                <c:pt idx="5149">
                  <c:v>0.55615437000000001</c:v>
                </c:pt>
                <c:pt idx="5150">
                  <c:v>0.58109337000000005</c:v>
                </c:pt>
                <c:pt idx="5151">
                  <c:v>0.55615437000000001</c:v>
                </c:pt>
                <c:pt idx="5152">
                  <c:v>0.58256037000000005</c:v>
                </c:pt>
                <c:pt idx="5153">
                  <c:v>0.59429637000000002</c:v>
                </c:pt>
                <c:pt idx="5154">
                  <c:v>0.55028637000000002</c:v>
                </c:pt>
                <c:pt idx="5155">
                  <c:v>0.55908837</c:v>
                </c:pt>
                <c:pt idx="5156">
                  <c:v>0.54588537000000004</c:v>
                </c:pt>
                <c:pt idx="5157">
                  <c:v>0.58109337000000005</c:v>
                </c:pt>
                <c:pt idx="5158">
                  <c:v>0.55615437000000001</c:v>
                </c:pt>
                <c:pt idx="5159">
                  <c:v>0.53855036999999994</c:v>
                </c:pt>
                <c:pt idx="5160">
                  <c:v>0.55028637000000002</c:v>
                </c:pt>
                <c:pt idx="5161">
                  <c:v>0.54881937000000003</c:v>
                </c:pt>
                <c:pt idx="5162">
                  <c:v>0.54148437000000005</c:v>
                </c:pt>
                <c:pt idx="5163">
                  <c:v>0.54441837000000004</c:v>
                </c:pt>
                <c:pt idx="5164">
                  <c:v>0.54881937000000003</c:v>
                </c:pt>
                <c:pt idx="5165">
                  <c:v>0.54001737000000005</c:v>
                </c:pt>
                <c:pt idx="5166">
                  <c:v>0.54881937000000003</c:v>
                </c:pt>
                <c:pt idx="5167">
                  <c:v>0.55615437000000001</c:v>
                </c:pt>
                <c:pt idx="5168">
                  <c:v>0.54295137000000004</c:v>
                </c:pt>
                <c:pt idx="5169">
                  <c:v>0.55028637000000002</c:v>
                </c:pt>
                <c:pt idx="5170">
                  <c:v>0.54588537000000004</c:v>
                </c:pt>
                <c:pt idx="5171">
                  <c:v>0.54148437000000005</c:v>
                </c:pt>
                <c:pt idx="5172">
                  <c:v>0.56055537</c:v>
                </c:pt>
                <c:pt idx="5173">
                  <c:v>0.56055537</c:v>
                </c:pt>
                <c:pt idx="5174">
                  <c:v>0.54881937000000003</c:v>
                </c:pt>
                <c:pt idx="5175">
                  <c:v>0.54881937000000003</c:v>
                </c:pt>
                <c:pt idx="5176">
                  <c:v>0.55175337000000002</c:v>
                </c:pt>
                <c:pt idx="5177">
                  <c:v>0.54148437000000005</c:v>
                </c:pt>
                <c:pt idx="5178">
                  <c:v>0.53708336999999995</c:v>
                </c:pt>
                <c:pt idx="5179">
                  <c:v>0.53561637000000006</c:v>
                </c:pt>
                <c:pt idx="5180">
                  <c:v>0.54881937000000003</c:v>
                </c:pt>
                <c:pt idx="5181">
                  <c:v>0.55908837</c:v>
                </c:pt>
                <c:pt idx="5182">
                  <c:v>0.58549437000000004</c:v>
                </c:pt>
                <c:pt idx="5183">
                  <c:v>0.58842837000000003</c:v>
                </c:pt>
                <c:pt idx="5184">
                  <c:v>0.56642337000000009</c:v>
                </c:pt>
                <c:pt idx="5185">
                  <c:v>0.55175337000000002</c:v>
                </c:pt>
                <c:pt idx="5186">
                  <c:v>0.54295137000000004</c:v>
                </c:pt>
                <c:pt idx="5187">
                  <c:v>0.54001737000000005</c:v>
                </c:pt>
                <c:pt idx="5188">
                  <c:v>0.54441837000000004</c:v>
                </c:pt>
                <c:pt idx="5189">
                  <c:v>0.54735237000000003</c:v>
                </c:pt>
                <c:pt idx="5190">
                  <c:v>0.54295137000000004</c:v>
                </c:pt>
                <c:pt idx="5191">
                  <c:v>0.54295137000000004</c:v>
                </c:pt>
                <c:pt idx="5192">
                  <c:v>0.54295137000000004</c:v>
                </c:pt>
                <c:pt idx="5193">
                  <c:v>0.54295137000000004</c:v>
                </c:pt>
                <c:pt idx="5194">
                  <c:v>0.54588537000000004</c:v>
                </c:pt>
                <c:pt idx="5195">
                  <c:v>0.54148437000000005</c:v>
                </c:pt>
                <c:pt idx="5196">
                  <c:v>0.53855036999999994</c:v>
                </c:pt>
                <c:pt idx="5197">
                  <c:v>0.53121536999999996</c:v>
                </c:pt>
                <c:pt idx="5198">
                  <c:v>0.54001737000000005</c:v>
                </c:pt>
                <c:pt idx="5199">
                  <c:v>0.54295137000000004</c:v>
                </c:pt>
                <c:pt idx="5200">
                  <c:v>0.53855036999999994</c:v>
                </c:pt>
                <c:pt idx="5201">
                  <c:v>0.53708336999999995</c:v>
                </c:pt>
                <c:pt idx="5202">
                  <c:v>0.54588537000000004</c:v>
                </c:pt>
                <c:pt idx="5203">
                  <c:v>0.54148437000000005</c:v>
                </c:pt>
                <c:pt idx="5204">
                  <c:v>0.54588537000000004</c:v>
                </c:pt>
                <c:pt idx="5205">
                  <c:v>0.53561637000000006</c:v>
                </c:pt>
                <c:pt idx="5206">
                  <c:v>0.53708336999999995</c:v>
                </c:pt>
                <c:pt idx="5207">
                  <c:v>0.53268237000000007</c:v>
                </c:pt>
                <c:pt idx="5208">
                  <c:v>0.53268237000000007</c:v>
                </c:pt>
                <c:pt idx="5209">
                  <c:v>0.53121536999999996</c:v>
                </c:pt>
                <c:pt idx="5210">
                  <c:v>0.52828136999999997</c:v>
                </c:pt>
                <c:pt idx="5211">
                  <c:v>0.54001737000000005</c:v>
                </c:pt>
                <c:pt idx="5212">
                  <c:v>0.54735237000000003</c:v>
                </c:pt>
                <c:pt idx="5213">
                  <c:v>0.54295137000000004</c:v>
                </c:pt>
                <c:pt idx="5214">
                  <c:v>0.54148437000000005</c:v>
                </c:pt>
                <c:pt idx="5215">
                  <c:v>0.53855036999999994</c:v>
                </c:pt>
                <c:pt idx="5216">
                  <c:v>0.54001737000000005</c:v>
                </c:pt>
                <c:pt idx="5217">
                  <c:v>0.53708336999999995</c:v>
                </c:pt>
                <c:pt idx="5218">
                  <c:v>0.54441837000000004</c:v>
                </c:pt>
                <c:pt idx="5219">
                  <c:v>0.54295137000000004</c:v>
                </c:pt>
                <c:pt idx="5220">
                  <c:v>0.54588537000000004</c:v>
                </c:pt>
                <c:pt idx="5221">
                  <c:v>0.54735237000000003</c:v>
                </c:pt>
                <c:pt idx="5222">
                  <c:v>0.55468737000000001</c:v>
                </c:pt>
                <c:pt idx="5223">
                  <c:v>0.54881937000000003</c:v>
                </c:pt>
                <c:pt idx="5224">
                  <c:v>0.53414937000000007</c:v>
                </c:pt>
                <c:pt idx="5225">
                  <c:v>0.53855036999999994</c:v>
                </c:pt>
                <c:pt idx="5226">
                  <c:v>0.53708336999999995</c:v>
                </c:pt>
                <c:pt idx="5227">
                  <c:v>0.54735237000000003</c:v>
                </c:pt>
                <c:pt idx="5228">
                  <c:v>0.53414937000000007</c:v>
                </c:pt>
                <c:pt idx="5229">
                  <c:v>0.54441837000000004</c:v>
                </c:pt>
                <c:pt idx="5230">
                  <c:v>0.55908837</c:v>
                </c:pt>
                <c:pt idx="5231">
                  <c:v>0.53708336999999995</c:v>
                </c:pt>
                <c:pt idx="5232">
                  <c:v>0.54588537000000004</c:v>
                </c:pt>
                <c:pt idx="5233">
                  <c:v>0.58109337000000005</c:v>
                </c:pt>
                <c:pt idx="5234">
                  <c:v>0.56348936999999999</c:v>
                </c:pt>
                <c:pt idx="5235">
                  <c:v>0.61630137000000007</c:v>
                </c:pt>
                <c:pt idx="5236">
                  <c:v>0.55468737000000001</c:v>
                </c:pt>
                <c:pt idx="5237">
                  <c:v>0.55762137000000001</c:v>
                </c:pt>
                <c:pt idx="5238">
                  <c:v>0.57082436999999997</c:v>
                </c:pt>
                <c:pt idx="5239">
                  <c:v>0.54441837000000004</c:v>
                </c:pt>
                <c:pt idx="5240">
                  <c:v>0.52974836999999997</c:v>
                </c:pt>
                <c:pt idx="5241">
                  <c:v>0.54001737000000005</c:v>
                </c:pt>
                <c:pt idx="5242">
                  <c:v>0.53708336999999995</c:v>
                </c:pt>
                <c:pt idx="5243">
                  <c:v>0.55468737000000001</c:v>
                </c:pt>
                <c:pt idx="5244">
                  <c:v>0.54881937000000003</c:v>
                </c:pt>
                <c:pt idx="5245">
                  <c:v>0.53855036999999994</c:v>
                </c:pt>
                <c:pt idx="5246">
                  <c:v>0.54001737000000005</c:v>
                </c:pt>
                <c:pt idx="5247">
                  <c:v>0.59723037000000001</c:v>
                </c:pt>
                <c:pt idx="5248">
                  <c:v>0.54441837000000004</c:v>
                </c:pt>
                <c:pt idx="5249">
                  <c:v>0.59869737000000001</c:v>
                </c:pt>
                <c:pt idx="5250">
                  <c:v>0.54295137000000004</c:v>
                </c:pt>
                <c:pt idx="5251">
                  <c:v>0.53708336999999995</c:v>
                </c:pt>
                <c:pt idx="5252">
                  <c:v>0.57229136999999997</c:v>
                </c:pt>
                <c:pt idx="5253">
                  <c:v>0.54001737000000005</c:v>
                </c:pt>
                <c:pt idx="5254">
                  <c:v>0.53561637000000006</c:v>
                </c:pt>
                <c:pt idx="5255">
                  <c:v>0.54441837000000004</c:v>
                </c:pt>
                <c:pt idx="5256">
                  <c:v>0.54441837000000004</c:v>
                </c:pt>
                <c:pt idx="5257">
                  <c:v>0.54588537000000004</c:v>
                </c:pt>
                <c:pt idx="5258">
                  <c:v>0.54735237000000003</c:v>
                </c:pt>
                <c:pt idx="5259">
                  <c:v>0.53268237000000007</c:v>
                </c:pt>
                <c:pt idx="5260">
                  <c:v>0.52828136999999997</c:v>
                </c:pt>
                <c:pt idx="5261">
                  <c:v>0.54441837000000004</c:v>
                </c:pt>
                <c:pt idx="5262">
                  <c:v>0.53561637000000006</c:v>
                </c:pt>
                <c:pt idx="5263">
                  <c:v>0.53268237000000007</c:v>
                </c:pt>
                <c:pt idx="5264">
                  <c:v>0.53268237000000007</c:v>
                </c:pt>
                <c:pt idx="5265">
                  <c:v>0.56055537</c:v>
                </c:pt>
                <c:pt idx="5266">
                  <c:v>0.57669237000000007</c:v>
                </c:pt>
                <c:pt idx="5267">
                  <c:v>0.55322037000000002</c:v>
                </c:pt>
                <c:pt idx="5268">
                  <c:v>0.54001737000000005</c:v>
                </c:pt>
                <c:pt idx="5269">
                  <c:v>0.53708336999999995</c:v>
                </c:pt>
                <c:pt idx="5270">
                  <c:v>0.53561637000000006</c:v>
                </c:pt>
                <c:pt idx="5271">
                  <c:v>0.52681436999999998</c:v>
                </c:pt>
                <c:pt idx="5272">
                  <c:v>0.52534737000000009</c:v>
                </c:pt>
                <c:pt idx="5273">
                  <c:v>0.53855036999999994</c:v>
                </c:pt>
                <c:pt idx="5274">
                  <c:v>0.52681436999999998</c:v>
                </c:pt>
                <c:pt idx="5275">
                  <c:v>0.53414937000000007</c:v>
                </c:pt>
                <c:pt idx="5276">
                  <c:v>0.54001737000000005</c:v>
                </c:pt>
                <c:pt idx="5277">
                  <c:v>0.54148437000000005</c:v>
                </c:pt>
                <c:pt idx="5278">
                  <c:v>0.55322037000000002</c:v>
                </c:pt>
                <c:pt idx="5279">
                  <c:v>0.54148437000000005</c:v>
                </c:pt>
                <c:pt idx="5280">
                  <c:v>0.54001737000000005</c:v>
                </c:pt>
                <c:pt idx="5281">
                  <c:v>0.53268237000000007</c:v>
                </c:pt>
                <c:pt idx="5282">
                  <c:v>0.53855036999999994</c:v>
                </c:pt>
                <c:pt idx="5283">
                  <c:v>0.52828136999999997</c:v>
                </c:pt>
                <c:pt idx="5284">
                  <c:v>0.53268237000000007</c:v>
                </c:pt>
                <c:pt idx="5285">
                  <c:v>0.53708336999999995</c:v>
                </c:pt>
                <c:pt idx="5286">
                  <c:v>0.52828136999999997</c:v>
                </c:pt>
                <c:pt idx="5287">
                  <c:v>0.52388036999999998</c:v>
                </c:pt>
                <c:pt idx="5288">
                  <c:v>0.53561637000000006</c:v>
                </c:pt>
                <c:pt idx="5289">
                  <c:v>0.54001737000000005</c:v>
                </c:pt>
                <c:pt idx="5290">
                  <c:v>0.56348936999999999</c:v>
                </c:pt>
                <c:pt idx="5291">
                  <c:v>0.56055537</c:v>
                </c:pt>
                <c:pt idx="5292">
                  <c:v>0.55908837</c:v>
                </c:pt>
                <c:pt idx="5293">
                  <c:v>0.56495636999999999</c:v>
                </c:pt>
                <c:pt idx="5294">
                  <c:v>0.54735237000000003</c:v>
                </c:pt>
                <c:pt idx="5295">
                  <c:v>0.54735237000000003</c:v>
                </c:pt>
                <c:pt idx="5296">
                  <c:v>0.57962636999999995</c:v>
                </c:pt>
                <c:pt idx="5297">
                  <c:v>0.57669237000000007</c:v>
                </c:pt>
                <c:pt idx="5298">
                  <c:v>0.55908837</c:v>
                </c:pt>
                <c:pt idx="5299">
                  <c:v>0.55615437000000001</c:v>
                </c:pt>
                <c:pt idx="5300">
                  <c:v>0.55175337000000002</c:v>
                </c:pt>
                <c:pt idx="5301">
                  <c:v>0.57082436999999997</c:v>
                </c:pt>
                <c:pt idx="5302">
                  <c:v>0.56495636999999999</c:v>
                </c:pt>
                <c:pt idx="5303">
                  <c:v>0.56495636999999999</c:v>
                </c:pt>
                <c:pt idx="5304">
                  <c:v>0.55322037000000002</c:v>
                </c:pt>
                <c:pt idx="5305">
                  <c:v>0.54588537000000004</c:v>
                </c:pt>
                <c:pt idx="5306">
                  <c:v>0.55175337000000002</c:v>
                </c:pt>
                <c:pt idx="5307">
                  <c:v>0.55762137000000001</c:v>
                </c:pt>
                <c:pt idx="5308">
                  <c:v>0.56642337000000009</c:v>
                </c:pt>
                <c:pt idx="5309">
                  <c:v>0.56055537</c:v>
                </c:pt>
                <c:pt idx="5310">
                  <c:v>0.65150936999999998</c:v>
                </c:pt>
                <c:pt idx="5311">
                  <c:v>0.57229136999999997</c:v>
                </c:pt>
                <c:pt idx="5312">
                  <c:v>0.55615437000000001</c:v>
                </c:pt>
                <c:pt idx="5313">
                  <c:v>0.55615437000000001</c:v>
                </c:pt>
                <c:pt idx="5314">
                  <c:v>0.55028637000000002</c:v>
                </c:pt>
                <c:pt idx="5315">
                  <c:v>0.61483437000000007</c:v>
                </c:pt>
                <c:pt idx="5316">
                  <c:v>0.56055537</c:v>
                </c:pt>
                <c:pt idx="5317">
                  <c:v>0.56789036999999998</c:v>
                </c:pt>
                <c:pt idx="5318">
                  <c:v>0.57375837000000007</c:v>
                </c:pt>
                <c:pt idx="5319">
                  <c:v>0.6060323700000001</c:v>
                </c:pt>
                <c:pt idx="5320">
                  <c:v>0.56055537</c:v>
                </c:pt>
                <c:pt idx="5321">
                  <c:v>0.57815936999999995</c:v>
                </c:pt>
                <c:pt idx="5322">
                  <c:v>0.57229136999999997</c:v>
                </c:pt>
                <c:pt idx="5323">
                  <c:v>0.55322037000000002</c:v>
                </c:pt>
                <c:pt idx="5324">
                  <c:v>0.56495636999999999</c:v>
                </c:pt>
                <c:pt idx="5325">
                  <c:v>0.56642337000000009</c:v>
                </c:pt>
                <c:pt idx="5326">
                  <c:v>0.54588537000000004</c:v>
                </c:pt>
                <c:pt idx="5327">
                  <c:v>0.54735237000000003</c:v>
                </c:pt>
                <c:pt idx="5328">
                  <c:v>0.54588537000000004</c:v>
                </c:pt>
                <c:pt idx="5329">
                  <c:v>0.56348936999999999</c:v>
                </c:pt>
                <c:pt idx="5330">
                  <c:v>0.56642337000000009</c:v>
                </c:pt>
                <c:pt idx="5331">
                  <c:v>0.60749937000000009</c:v>
                </c:pt>
                <c:pt idx="5332">
                  <c:v>0.56348936999999999</c:v>
                </c:pt>
                <c:pt idx="5333">
                  <c:v>0.57375837000000007</c:v>
                </c:pt>
                <c:pt idx="5334">
                  <c:v>0.56202236999999999</c:v>
                </c:pt>
                <c:pt idx="5335">
                  <c:v>0.56348936999999999</c:v>
                </c:pt>
                <c:pt idx="5336">
                  <c:v>0.54881937000000003</c:v>
                </c:pt>
                <c:pt idx="5337">
                  <c:v>0.56495636999999999</c:v>
                </c:pt>
                <c:pt idx="5338">
                  <c:v>0.54735237000000003</c:v>
                </c:pt>
                <c:pt idx="5339">
                  <c:v>0.54148437000000005</c:v>
                </c:pt>
                <c:pt idx="5340">
                  <c:v>0.53268237000000007</c:v>
                </c:pt>
                <c:pt idx="5341">
                  <c:v>0.52828136999999997</c:v>
                </c:pt>
                <c:pt idx="5342">
                  <c:v>0.52388036999999998</c:v>
                </c:pt>
                <c:pt idx="5343">
                  <c:v>0.54148437000000005</c:v>
                </c:pt>
                <c:pt idx="5344">
                  <c:v>0.53268237000000007</c:v>
                </c:pt>
                <c:pt idx="5345">
                  <c:v>0.53121536999999996</c:v>
                </c:pt>
                <c:pt idx="5346">
                  <c:v>0.52828136999999997</c:v>
                </c:pt>
                <c:pt idx="5347">
                  <c:v>0.55762137000000001</c:v>
                </c:pt>
                <c:pt idx="5348">
                  <c:v>0.57229136999999997</c:v>
                </c:pt>
                <c:pt idx="5349">
                  <c:v>0.55175337000000002</c:v>
                </c:pt>
                <c:pt idx="5350">
                  <c:v>0.55175337000000002</c:v>
                </c:pt>
                <c:pt idx="5351">
                  <c:v>0.54001737000000005</c:v>
                </c:pt>
                <c:pt idx="5352">
                  <c:v>0.53708336999999995</c:v>
                </c:pt>
                <c:pt idx="5353">
                  <c:v>0.56642337000000009</c:v>
                </c:pt>
                <c:pt idx="5354">
                  <c:v>0.54001737000000005</c:v>
                </c:pt>
                <c:pt idx="5355">
                  <c:v>0.53414937000000007</c:v>
                </c:pt>
                <c:pt idx="5356">
                  <c:v>0.53268237000000007</c:v>
                </c:pt>
                <c:pt idx="5357">
                  <c:v>0.52388036999999998</c:v>
                </c:pt>
                <c:pt idx="5358">
                  <c:v>0.53121536999999996</c:v>
                </c:pt>
                <c:pt idx="5359">
                  <c:v>0.52974836999999997</c:v>
                </c:pt>
                <c:pt idx="5360">
                  <c:v>0.52681436999999998</c:v>
                </c:pt>
                <c:pt idx="5361">
                  <c:v>0.52681436999999998</c:v>
                </c:pt>
                <c:pt idx="5362">
                  <c:v>0.52681436999999998</c:v>
                </c:pt>
                <c:pt idx="5363">
                  <c:v>0.53561637000000006</c:v>
                </c:pt>
                <c:pt idx="5364">
                  <c:v>0.55322037000000002</c:v>
                </c:pt>
                <c:pt idx="5365">
                  <c:v>0.53561637000000006</c:v>
                </c:pt>
                <c:pt idx="5366">
                  <c:v>0.54148437000000005</c:v>
                </c:pt>
                <c:pt idx="5367">
                  <c:v>0.53708336999999995</c:v>
                </c:pt>
                <c:pt idx="5368">
                  <c:v>0.54441837000000004</c:v>
                </c:pt>
                <c:pt idx="5369">
                  <c:v>0.57229136999999997</c:v>
                </c:pt>
                <c:pt idx="5370">
                  <c:v>0.58109337000000005</c:v>
                </c:pt>
                <c:pt idx="5371">
                  <c:v>0.55762137000000001</c:v>
                </c:pt>
                <c:pt idx="5372">
                  <c:v>0.53708336999999995</c:v>
                </c:pt>
                <c:pt idx="5373">
                  <c:v>0.53855036999999994</c:v>
                </c:pt>
                <c:pt idx="5374">
                  <c:v>0.54001737000000005</c:v>
                </c:pt>
                <c:pt idx="5375">
                  <c:v>0.57229136999999997</c:v>
                </c:pt>
                <c:pt idx="5376">
                  <c:v>0.57815936999999995</c:v>
                </c:pt>
                <c:pt idx="5377">
                  <c:v>0.58256037000000005</c:v>
                </c:pt>
                <c:pt idx="5378">
                  <c:v>0.57375837000000007</c:v>
                </c:pt>
                <c:pt idx="5379">
                  <c:v>0.66764637000000004</c:v>
                </c:pt>
                <c:pt idx="5380">
                  <c:v>0.70725537000000005</c:v>
                </c:pt>
                <c:pt idx="5381">
                  <c:v>0.56642337000000009</c:v>
                </c:pt>
                <c:pt idx="5382">
                  <c:v>0.55322037000000002</c:v>
                </c:pt>
                <c:pt idx="5383">
                  <c:v>0.55468737000000001</c:v>
                </c:pt>
                <c:pt idx="5384">
                  <c:v>0.60749937000000009</c:v>
                </c:pt>
                <c:pt idx="5385">
                  <c:v>0.57375837000000007</c:v>
                </c:pt>
                <c:pt idx="5386">
                  <c:v>0.54735237000000003</c:v>
                </c:pt>
                <c:pt idx="5387">
                  <c:v>0.56055537</c:v>
                </c:pt>
                <c:pt idx="5388">
                  <c:v>0.54881937000000003</c:v>
                </c:pt>
                <c:pt idx="5389">
                  <c:v>0.58696137000000004</c:v>
                </c:pt>
                <c:pt idx="5390">
                  <c:v>0.58989537000000003</c:v>
                </c:pt>
                <c:pt idx="5391">
                  <c:v>0.55028637000000002</c:v>
                </c:pt>
                <c:pt idx="5392">
                  <c:v>0.54881937000000003</c:v>
                </c:pt>
                <c:pt idx="5393">
                  <c:v>0.55028637000000002</c:v>
                </c:pt>
                <c:pt idx="5394">
                  <c:v>0.62657037000000004</c:v>
                </c:pt>
                <c:pt idx="5395">
                  <c:v>0.55615437000000001</c:v>
                </c:pt>
                <c:pt idx="5396">
                  <c:v>0.57962636999999995</c:v>
                </c:pt>
                <c:pt idx="5397">
                  <c:v>0.54441837000000004</c:v>
                </c:pt>
                <c:pt idx="5398">
                  <c:v>0.58842837000000003</c:v>
                </c:pt>
                <c:pt idx="5399">
                  <c:v>0.67058037000000004</c:v>
                </c:pt>
                <c:pt idx="5400">
                  <c:v>0.57669237000000007</c:v>
                </c:pt>
                <c:pt idx="5401">
                  <c:v>0.72339237000000012</c:v>
                </c:pt>
                <c:pt idx="5402">
                  <c:v>0.60016437</c:v>
                </c:pt>
                <c:pt idx="5403">
                  <c:v>0.56789036999999998</c:v>
                </c:pt>
                <c:pt idx="5404">
                  <c:v>0.53855036999999994</c:v>
                </c:pt>
                <c:pt idx="5405">
                  <c:v>0.53561637000000006</c:v>
                </c:pt>
                <c:pt idx="5406">
                  <c:v>0.54881937000000003</c:v>
                </c:pt>
                <c:pt idx="5407">
                  <c:v>0.53268237000000007</c:v>
                </c:pt>
                <c:pt idx="5408">
                  <c:v>0.54588537000000004</c:v>
                </c:pt>
                <c:pt idx="5409">
                  <c:v>0.54588537000000004</c:v>
                </c:pt>
                <c:pt idx="5410">
                  <c:v>0.53414937000000007</c:v>
                </c:pt>
                <c:pt idx="5411">
                  <c:v>0.52828136999999997</c:v>
                </c:pt>
                <c:pt idx="5412">
                  <c:v>0.54148437000000005</c:v>
                </c:pt>
                <c:pt idx="5413">
                  <c:v>0.53708336999999995</c:v>
                </c:pt>
                <c:pt idx="5414">
                  <c:v>0.52974836999999997</c:v>
                </c:pt>
                <c:pt idx="5415">
                  <c:v>0.54441837000000004</c:v>
                </c:pt>
                <c:pt idx="5416">
                  <c:v>0.53121536999999996</c:v>
                </c:pt>
                <c:pt idx="5417">
                  <c:v>0.53708336999999995</c:v>
                </c:pt>
                <c:pt idx="5418">
                  <c:v>0.53708336999999995</c:v>
                </c:pt>
                <c:pt idx="5419">
                  <c:v>0.54588537000000004</c:v>
                </c:pt>
                <c:pt idx="5420">
                  <c:v>0.55908837</c:v>
                </c:pt>
                <c:pt idx="5421">
                  <c:v>0.55175337000000002</c:v>
                </c:pt>
                <c:pt idx="5422">
                  <c:v>0.55322037000000002</c:v>
                </c:pt>
                <c:pt idx="5423">
                  <c:v>0.54295137000000004</c:v>
                </c:pt>
                <c:pt idx="5424">
                  <c:v>0.54881937000000003</c:v>
                </c:pt>
                <c:pt idx="5425">
                  <c:v>0.57522537000000007</c:v>
                </c:pt>
                <c:pt idx="5426">
                  <c:v>0.56642337000000009</c:v>
                </c:pt>
                <c:pt idx="5427">
                  <c:v>0.55175337000000002</c:v>
                </c:pt>
                <c:pt idx="5428">
                  <c:v>0.56642337000000009</c:v>
                </c:pt>
                <c:pt idx="5429">
                  <c:v>0.54588537000000004</c:v>
                </c:pt>
                <c:pt idx="5430">
                  <c:v>0.53708336999999995</c:v>
                </c:pt>
                <c:pt idx="5431">
                  <c:v>0.54148437000000005</c:v>
                </c:pt>
                <c:pt idx="5432">
                  <c:v>0.55175337000000002</c:v>
                </c:pt>
                <c:pt idx="5433">
                  <c:v>0.54001737000000005</c:v>
                </c:pt>
                <c:pt idx="5434">
                  <c:v>0.54148437000000005</c:v>
                </c:pt>
                <c:pt idx="5435">
                  <c:v>0.52681436999999998</c:v>
                </c:pt>
                <c:pt idx="5436">
                  <c:v>0.53708336999999995</c:v>
                </c:pt>
                <c:pt idx="5437">
                  <c:v>0.53855036999999994</c:v>
                </c:pt>
                <c:pt idx="5438">
                  <c:v>0.53855036999999994</c:v>
                </c:pt>
                <c:pt idx="5439">
                  <c:v>0.54001737000000005</c:v>
                </c:pt>
                <c:pt idx="5440">
                  <c:v>0.54295137000000004</c:v>
                </c:pt>
                <c:pt idx="5441">
                  <c:v>0.54881937000000003</c:v>
                </c:pt>
                <c:pt idx="5442">
                  <c:v>0.57229136999999997</c:v>
                </c:pt>
                <c:pt idx="5443">
                  <c:v>0.57229136999999997</c:v>
                </c:pt>
                <c:pt idx="5444">
                  <c:v>0.54881937000000003</c:v>
                </c:pt>
                <c:pt idx="5445">
                  <c:v>0.55028637000000002</c:v>
                </c:pt>
                <c:pt idx="5446">
                  <c:v>0.54001737000000005</c:v>
                </c:pt>
                <c:pt idx="5447">
                  <c:v>0.55028637000000002</c:v>
                </c:pt>
                <c:pt idx="5448">
                  <c:v>0.59282937000000002</c:v>
                </c:pt>
                <c:pt idx="5449">
                  <c:v>0.55468737000000001</c:v>
                </c:pt>
                <c:pt idx="5450">
                  <c:v>0.54735237000000003</c:v>
                </c:pt>
                <c:pt idx="5451">
                  <c:v>0.56202236999999999</c:v>
                </c:pt>
                <c:pt idx="5452">
                  <c:v>0.53414937000000007</c:v>
                </c:pt>
                <c:pt idx="5453">
                  <c:v>0.55322037000000002</c:v>
                </c:pt>
                <c:pt idx="5454">
                  <c:v>0.55028637000000002</c:v>
                </c:pt>
                <c:pt idx="5455">
                  <c:v>0.57375837000000007</c:v>
                </c:pt>
                <c:pt idx="5456">
                  <c:v>0.57082436999999997</c:v>
                </c:pt>
                <c:pt idx="5457">
                  <c:v>0.54881937000000003</c:v>
                </c:pt>
                <c:pt idx="5458">
                  <c:v>0.55028637000000002</c:v>
                </c:pt>
                <c:pt idx="5459">
                  <c:v>0.54881937000000003</c:v>
                </c:pt>
                <c:pt idx="5460">
                  <c:v>0.55175337000000002</c:v>
                </c:pt>
                <c:pt idx="5461">
                  <c:v>0.55468737000000001</c:v>
                </c:pt>
                <c:pt idx="5462">
                  <c:v>0.54735237000000003</c:v>
                </c:pt>
                <c:pt idx="5463">
                  <c:v>0.54881937000000003</c:v>
                </c:pt>
                <c:pt idx="5464">
                  <c:v>0.55322037000000002</c:v>
                </c:pt>
                <c:pt idx="5465">
                  <c:v>0.55762137000000001</c:v>
                </c:pt>
                <c:pt idx="5466">
                  <c:v>0.57815936999999995</c:v>
                </c:pt>
                <c:pt idx="5467">
                  <c:v>0.56495636999999999</c:v>
                </c:pt>
                <c:pt idx="5468">
                  <c:v>0.56495636999999999</c:v>
                </c:pt>
                <c:pt idx="5469">
                  <c:v>0.57962636999999995</c:v>
                </c:pt>
                <c:pt idx="5470">
                  <c:v>0.56789036999999998</c:v>
                </c:pt>
                <c:pt idx="5471">
                  <c:v>0.58549437000000004</c:v>
                </c:pt>
                <c:pt idx="5472">
                  <c:v>0.58842837000000003</c:v>
                </c:pt>
                <c:pt idx="5473">
                  <c:v>0.62363637000000005</c:v>
                </c:pt>
                <c:pt idx="5474">
                  <c:v>0.61483437000000007</c:v>
                </c:pt>
                <c:pt idx="5475">
                  <c:v>0.57082436999999997</c:v>
                </c:pt>
                <c:pt idx="5476">
                  <c:v>0.56495636999999999</c:v>
                </c:pt>
                <c:pt idx="5477">
                  <c:v>0.56202236999999999</c:v>
                </c:pt>
                <c:pt idx="5478">
                  <c:v>0.59282937000000002</c:v>
                </c:pt>
                <c:pt idx="5479">
                  <c:v>0.54148437000000005</c:v>
                </c:pt>
                <c:pt idx="5480">
                  <c:v>0.57082436999999997</c:v>
                </c:pt>
                <c:pt idx="5481">
                  <c:v>0.55322037000000002</c:v>
                </c:pt>
                <c:pt idx="5482">
                  <c:v>0.59282937000000002</c:v>
                </c:pt>
                <c:pt idx="5483">
                  <c:v>0.55468737000000001</c:v>
                </c:pt>
                <c:pt idx="5484">
                  <c:v>0.54881937000000003</c:v>
                </c:pt>
                <c:pt idx="5485">
                  <c:v>0.56789036999999998</c:v>
                </c:pt>
                <c:pt idx="5486">
                  <c:v>0.54735237000000003</c:v>
                </c:pt>
                <c:pt idx="5487">
                  <c:v>0.54735237000000003</c:v>
                </c:pt>
                <c:pt idx="5488">
                  <c:v>0.55322037000000002</c:v>
                </c:pt>
                <c:pt idx="5489">
                  <c:v>0.55908837</c:v>
                </c:pt>
                <c:pt idx="5490">
                  <c:v>0.55615437000000001</c:v>
                </c:pt>
                <c:pt idx="5491">
                  <c:v>0.55322037000000002</c:v>
                </c:pt>
                <c:pt idx="5492">
                  <c:v>0.55762137000000001</c:v>
                </c:pt>
                <c:pt idx="5493">
                  <c:v>0.56495636999999999</c:v>
                </c:pt>
                <c:pt idx="5494">
                  <c:v>0.55028637000000002</c:v>
                </c:pt>
                <c:pt idx="5495">
                  <c:v>0.55322037000000002</c:v>
                </c:pt>
                <c:pt idx="5496">
                  <c:v>0.55468737000000001</c:v>
                </c:pt>
                <c:pt idx="5497">
                  <c:v>0.55615437000000001</c:v>
                </c:pt>
                <c:pt idx="5498">
                  <c:v>0.55908837</c:v>
                </c:pt>
                <c:pt idx="5499">
                  <c:v>0.56495636999999999</c:v>
                </c:pt>
                <c:pt idx="5500">
                  <c:v>0.54001737000000005</c:v>
                </c:pt>
                <c:pt idx="5501">
                  <c:v>0.53855036999999994</c:v>
                </c:pt>
                <c:pt idx="5502">
                  <c:v>0.54735237000000003</c:v>
                </c:pt>
                <c:pt idx="5503">
                  <c:v>0.59136237000000003</c:v>
                </c:pt>
                <c:pt idx="5504">
                  <c:v>0.57522537000000007</c:v>
                </c:pt>
                <c:pt idx="5505">
                  <c:v>0.55468737000000001</c:v>
                </c:pt>
                <c:pt idx="5506">
                  <c:v>0.54441837000000004</c:v>
                </c:pt>
                <c:pt idx="5507">
                  <c:v>0.54148437000000005</c:v>
                </c:pt>
                <c:pt idx="5508">
                  <c:v>0.54001737000000005</c:v>
                </c:pt>
                <c:pt idx="5509">
                  <c:v>0.54295137000000004</c:v>
                </c:pt>
                <c:pt idx="5510">
                  <c:v>0.53855036999999994</c:v>
                </c:pt>
                <c:pt idx="5511">
                  <c:v>0.55908837</c:v>
                </c:pt>
                <c:pt idx="5512">
                  <c:v>0.55175337000000002</c:v>
                </c:pt>
                <c:pt idx="5513">
                  <c:v>0.54441837000000004</c:v>
                </c:pt>
                <c:pt idx="5514">
                  <c:v>0.53708336999999995</c:v>
                </c:pt>
                <c:pt idx="5515">
                  <c:v>0.53855036999999994</c:v>
                </c:pt>
                <c:pt idx="5516">
                  <c:v>0.53708336999999995</c:v>
                </c:pt>
                <c:pt idx="5517">
                  <c:v>0.54148437000000005</c:v>
                </c:pt>
                <c:pt idx="5518">
                  <c:v>0.53561637000000006</c:v>
                </c:pt>
                <c:pt idx="5519">
                  <c:v>0.53121536999999996</c:v>
                </c:pt>
                <c:pt idx="5520">
                  <c:v>0.54441837000000004</c:v>
                </c:pt>
                <c:pt idx="5521">
                  <c:v>0.54588537000000004</c:v>
                </c:pt>
                <c:pt idx="5522">
                  <c:v>0.54295137000000004</c:v>
                </c:pt>
                <c:pt idx="5523">
                  <c:v>0.53708336999999995</c:v>
                </c:pt>
                <c:pt idx="5524">
                  <c:v>0.54001737000000005</c:v>
                </c:pt>
                <c:pt idx="5525">
                  <c:v>0.52974836999999997</c:v>
                </c:pt>
                <c:pt idx="5526">
                  <c:v>0.53414937000000007</c:v>
                </c:pt>
                <c:pt idx="5527">
                  <c:v>0.52681436999999998</c:v>
                </c:pt>
                <c:pt idx="5528">
                  <c:v>0.53121536999999996</c:v>
                </c:pt>
                <c:pt idx="5529">
                  <c:v>0.53121536999999996</c:v>
                </c:pt>
                <c:pt idx="5530">
                  <c:v>0.52534737000000009</c:v>
                </c:pt>
                <c:pt idx="5531">
                  <c:v>0.52534737000000009</c:v>
                </c:pt>
                <c:pt idx="5532">
                  <c:v>0.52681436999999998</c:v>
                </c:pt>
                <c:pt idx="5533">
                  <c:v>0.54881937000000003</c:v>
                </c:pt>
                <c:pt idx="5534">
                  <c:v>0.53268237000000007</c:v>
                </c:pt>
                <c:pt idx="5535">
                  <c:v>0.52974836999999997</c:v>
                </c:pt>
                <c:pt idx="5536">
                  <c:v>0.53121536999999996</c:v>
                </c:pt>
                <c:pt idx="5537">
                  <c:v>0.53121536999999996</c:v>
                </c:pt>
                <c:pt idx="5538">
                  <c:v>0.52241336999999999</c:v>
                </c:pt>
                <c:pt idx="5539">
                  <c:v>0.53414937000000007</c:v>
                </c:pt>
                <c:pt idx="5540">
                  <c:v>0.53708336999999995</c:v>
                </c:pt>
                <c:pt idx="5541">
                  <c:v>0.54001737000000005</c:v>
                </c:pt>
                <c:pt idx="5542">
                  <c:v>0.6060323700000001</c:v>
                </c:pt>
                <c:pt idx="5543">
                  <c:v>0.57229136999999997</c:v>
                </c:pt>
                <c:pt idx="5544">
                  <c:v>0.56348936999999999</c:v>
                </c:pt>
                <c:pt idx="5545">
                  <c:v>0.53268237000000007</c:v>
                </c:pt>
                <c:pt idx="5546">
                  <c:v>0.52828136999999997</c:v>
                </c:pt>
                <c:pt idx="5547">
                  <c:v>0.52241336999999999</c:v>
                </c:pt>
                <c:pt idx="5548">
                  <c:v>0.53855036999999994</c:v>
                </c:pt>
                <c:pt idx="5549">
                  <c:v>0.53561637000000006</c:v>
                </c:pt>
                <c:pt idx="5550">
                  <c:v>0.54148437000000005</c:v>
                </c:pt>
                <c:pt idx="5551">
                  <c:v>0.54735237000000003</c:v>
                </c:pt>
                <c:pt idx="5552">
                  <c:v>0.57375837000000007</c:v>
                </c:pt>
                <c:pt idx="5553">
                  <c:v>0.62070237000000006</c:v>
                </c:pt>
                <c:pt idx="5554">
                  <c:v>0.53708336999999995</c:v>
                </c:pt>
                <c:pt idx="5555">
                  <c:v>0.54588537000000004</c:v>
                </c:pt>
                <c:pt idx="5556">
                  <c:v>0.54001737000000005</c:v>
                </c:pt>
                <c:pt idx="5557">
                  <c:v>0.54001737000000005</c:v>
                </c:pt>
                <c:pt idx="5558">
                  <c:v>0.53121536999999996</c:v>
                </c:pt>
                <c:pt idx="5559">
                  <c:v>0.52094636999999999</c:v>
                </c:pt>
                <c:pt idx="5560">
                  <c:v>0.52241336999999999</c:v>
                </c:pt>
                <c:pt idx="5561">
                  <c:v>0.53121536999999996</c:v>
                </c:pt>
                <c:pt idx="5562">
                  <c:v>0.52534737000000009</c:v>
                </c:pt>
                <c:pt idx="5563">
                  <c:v>0.54588537000000004</c:v>
                </c:pt>
                <c:pt idx="5564">
                  <c:v>0.53855036999999994</c:v>
                </c:pt>
                <c:pt idx="5565">
                  <c:v>0.53561637000000006</c:v>
                </c:pt>
                <c:pt idx="5566">
                  <c:v>0.56495636999999999</c:v>
                </c:pt>
                <c:pt idx="5567">
                  <c:v>0.54148437000000005</c:v>
                </c:pt>
                <c:pt idx="5568">
                  <c:v>0.52974836999999997</c:v>
                </c:pt>
                <c:pt idx="5569">
                  <c:v>0.51947937</c:v>
                </c:pt>
                <c:pt idx="5570">
                  <c:v>0.52388036999999998</c:v>
                </c:pt>
                <c:pt idx="5571">
                  <c:v>0.51654537</c:v>
                </c:pt>
                <c:pt idx="5572">
                  <c:v>0.52094636999999999</c:v>
                </c:pt>
                <c:pt idx="5573">
                  <c:v>0.52974836999999997</c:v>
                </c:pt>
                <c:pt idx="5574">
                  <c:v>0.52681436999999998</c:v>
                </c:pt>
                <c:pt idx="5575">
                  <c:v>0.53561637000000006</c:v>
                </c:pt>
                <c:pt idx="5576">
                  <c:v>0.52974836999999997</c:v>
                </c:pt>
                <c:pt idx="5577">
                  <c:v>0.51947937</c:v>
                </c:pt>
                <c:pt idx="5578">
                  <c:v>0.52534737000000009</c:v>
                </c:pt>
                <c:pt idx="5579">
                  <c:v>0.52388036999999998</c:v>
                </c:pt>
                <c:pt idx="5580">
                  <c:v>0.53121536999999996</c:v>
                </c:pt>
                <c:pt idx="5581">
                  <c:v>0.52388036999999998</c:v>
                </c:pt>
                <c:pt idx="5582">
                  <c:v>0.53121536999999996</c:v>
                </c:pt>
                <c:pt idx="5583">
                  <c:v>0.52828136999999997</c:v>
                </c:pt>
                <c:pt idx="5584">
                  <c:v>0.54735237000000003</c:v>
                </c:pt>
                <c:pt idx="5585">
                  <c:v>0.53855036999999994</c:v>
                </c:pt>
                <c:pt idx="5586">
                  <c:v>0.53855036999999994</c:v>
                </c:pt>
                <c:pt idx="5587">
                  <c:v>0.52974836999999997</c:v>
                </c:pt>
                <c:pt idx="5588">
                  <c:v>0.56935736999999997</c:v>
                </c:pt>
                <c:pt idx="5589">
                  <c:v>0.54735237000000003</c:v>
                </c:pt>
                <c:pt idx="5590">
                  <c:v>0.53561637000000006</c:v>
                </c:pt>
                <c:pt idx="5591">
                  <c:v>0.52828136999999997</c:v>
                </c:pt>
                <c:pt idx="5592">
                  <c:v>0.52828136999999997</c:v>
                </c:pt>
                <c:pt idx="5593">
                  <c:v>0.57082436999999997</c:v>
                </c:pt>
                <c:pt idx="5594">
                  <c:v>0.56789036999999998</c:v>
                </c:pt>
                <c:pt idx="5595">
                  <c:v>0.53855036999999994</c:v>
                </c:pt>
                <c:pt idx="5596">
                  <c:v>0.54441837000000004</c:v>
                </c:pt>
                <c:pt idx="5597">
                  <c:v>0.53708336999999995</c:v>
                </c:pt>
                <c:pt idx="5598">
                  <c:v>0.52534737000000009</c:v>
                </c:pt>
                <c:pt idx="5599">
                  <c:v>0.54148437000000005</c:v>
                </c:pt>
                <c:pt idx="5600">
                  <c:v>0.52974836999999997</c:v>
                </c:pt>
                <c:pt idx="5601">
                  <c:v>0.55615437000000001</c:v>
                </c:pt>
                <c:pt idx="5602">
                  <c:v>0.53855036999999994</c:v>
                </c:pt>
                <c:pt idx="5603">
                  <c:v>0.53414937000000007</c:v>
                </c:pt>
                <c:pt idx="5604">
                  <c:v>0.53268237000000007</c:v>
                </c:pt>
                <c:pt idx="5605">
                  <c:v>0.54148437000000005</c:v>
                </c:pt>
                <c:pt idx="5606">
                  <c:v>0.53268237000000007</c:v>
                </c:pt>
                <c:pt idx="5607">
                  <c:v>0.52974836999999997</c:v>
                </c:pt>
                <c:pt idx="5608">
                  <c:v>0.53414937000000007</c:v>
                </c:pt>
                <c:pt idx="5609">
                  <c:v>0.53708336999999995</c:v>
                </c:pt>
                <c:pt idx="5610">
                  <c:v>0.53121536999999996</c:v>
                </c:pt>
                <c:pt idx="5611">
                  <c:v>0.53268237000000007</c:v>
                </c:pt>
                <c:pt idx="5612">
                  <c:v>0.53708336999999995</c:v>
                </c:pt>
                <c:pt idx="5613">
                  <c:v>0.53708336999999995</c:v>
                </c:pt>
                <c:pt idx="5614">
                  <c:v>0.53414937000000007</c:v>
                </c:pt>
                <c:pt idx="5615">
                  <c:v>0.56055537</c:v>
                </c:pt>
                <c:pt idx="5616">
                  <c:v>0.56495636999999999</c:v>
                </c:pt>
                <c:pt idx="5617">
                  <c:v>0.60016437</c:v>
                </c:pt>
                <c:pt idx="5618">
                  <c:v>0.55028637000000002</c:v>
                </c:pt>
                <c:pt idx="5619">
                  <c:v>0.55468737000000001</c:v>
                </c:pt>
                <c:pt idx="5620">
                  <c:v>0.63390537000000002</c:v>
                </c:pt>
                <c:pt idx="5621">
                  <c:v>0.54148437000000005</c:v>
                </c:pt>
                <c:pt idx="5622">
                  <c:v>0.53708336999999995</c:v>
                </c:pt>
                <c:pt idx="5623">
                  <c:v>0.54881937000000003</c:v>
                </c:pt>
                <c:pt idx="5624">
                  <c:v>0.57962636999999995</c:v>
                </c:pt>
                <c:pt idx="5625">
                  <c:v>0.55908837</c:v>
                </c:pt>
                <c:pt idx="5626">
                  <c:v>0.53268237000000007</c:v>
                </c:pt>
                <c:pt idx="5627">
                  <c:v>0.53414937000000007</c:v>
                </c:pt>
                <c:pt idx="5628">
                  <c:v>0.53561637000000006</c:v>
                </c:pt>
                <c:pt idx="5629">
                  <c:v>0.52974836999999997</c:v>
                </c:pt>
                <c:pt idx="5630">
                  <c:v>0.53708336999999995</c:v>
                </c:pt>
                <c:pt idx="5631">
                  <c:v>0.53855036999999994</c:v>
                </c:pt>
                <c:pt idx="5632">
                  <c:v>0.53414937000000007</c:v>
                </c:pt>
                <c:pt idx="5633">
                  <c:v>0.52828136999999997</c:v>
                </c:pt>
                <c:pt idx="5634">
                  <c:v>0.55762137000000001</c:v>
                </c:pt>
                <c:pt idx="5635">
                  <c:v>0.51947937</c:v>
                </c:pt>
                <c:pt idx="5636">
                  <c:v>0.53561637000000006</c:v>
                </c:pt>
                <c:pt idx="5637">
                  <c:v>0.54001737000000005</c:v>
                </c:pt>
                <c:pt idx="5638">
                  <c:v>0.54735237000000003</c:v>
                </c:pt>
                <c:pt idx="5639">
                  <c:v>0.53268237000000007</c:v>
                </c:pt>
                <c:pt idx="5640">
                  <c:v>0.53561637000000006</c:v>
                </c:pt>
                <c:pt idx="5641">
                  <c:v>0.52974836999999997</c:v>
                </c:pt>
                <c:pt idx="5642">
                  <c:v>0.53561637000000006</c:v>
                </c:pt>
                <c:pt idx="5643">
                  <c:v>0.53414937000000007</c:v>
                </c:pt>
                <c:pt idx="5644">
                  <c:v>0.52681436999999998</c:v>
                </c:pt>
                <c:pt idx="5645">
                  <c:v>0.52828136999999997</c:v>
                </c:pt>
                <c:pt idx="5646">
                  <c:v>0.52534737000000009</c:v>
                </c:pt>
                <c:pt idx="5647">
                  <c:v>0.53708336999999995</c:v>
                </c:pt>
                <c:pt idx="5648">
                  <c:v>0.52534737000000009</c:v>
                </c:pt>
                <c:pt idx="5649">
                  <c:v>0.60749937000000009</c:v>
                </c:pt>
                <c:pt idx="5650">
                  <c:v>0.54735237000000003</c:v>
                </c:pt>
                <c:pt idx="5651">
                  <c:v>0.53268237000000007</c:v>
                </c:pt>
                <c:pt idx="5652">
                  <c:v>0.53855036999999994</c:v>
                </c:pt>
                <c:pt idx="5653">
                  <c:v>0.54148437000000005</c:v>
                </c:pt>
                <c:pt idx="5654">
                  <c:v>0.57522537000000007</c:v>
                </c:pt>
                <c:pt idx="5655">
                  <c:v>0.53561637000000006</c:v>
                </c:pt>
                <c:pt idx="5656">
                  <c:v>0.53414937000000007</c:v>
                </c:pt>
                <c:pt idx="5657">
                  <c:v>0.53708336999999995</c:v>
                </c:pt>
                <c:pt idx="5658">
                  <c:v>0.65444337000000008</c:v>
                </c:pt>
                <c:pt idx="5659">
                  <c:v>0.55615437000000001</c:v>
                </c:pt>
                <c:pt idx="5660">
                  <c:v>0.54588537000000004</c:v>
                </c:pt>
                <c:pt idx="5661">
                  <c:v>0.66617937000000005</c:v>
                </c:pt>
                <c:pt idx="5662">
                  <c:v>0.56202236999999999</c:v>
                </c:pt>
                <c:pt idx="5663">
                  <c:v>0.54295137000000004</c:v>
                </c:pt>
                <c:pt idx="5664">
                  <c:v>0.54295137000000004</c:v>
                </c:pt>
                <c:pt idx="5665">
                  <c:v>0.52974836999999997</c:v>
                </c:pt>
                <c:pt idx="5666">
                  <c:v>0.54001737000000005</c:v>
                </c:pt>
                <c:pt idx="5667">
                  <c:v>0.54148437000000005</c:v>
                </c:pt>
                <c:pt idx="5668">
                  <c:v>0.53268237000000007</c:v>
                </c:pt>
                <c:pt idx="5669">
                  <c:v>0.53855036999999994</c:v>
                </c:pt>
                <c:pt idx="5670">
                  <c:v>0.54001737000000005</c:v>
                </c:pt>
                <c:pt idx="5671">
                  <c:v>0.53708336999999995</c:v>
                </c:pt>
                <c:pt idx="5672">
                  <c:v>0.53121536999999996</c:v>
                </c:pt>
                <c:pt idx="5673">
                  <c:v>0.53268237000000007</c:v>
                </c:pt>
                <c:pt idx="5674">
                  <c:v>0.54295137000000004</c:v>
                </c:pt>
                <c:pt idx="5675">
                  <c:v>0.56055537</c:v>
                </c:pt>
                <c:pt idx="5676">
                  <c:v>0.59723037000000001</c:v>
                </c:pt>
                <c:pt idx="5677">
                  <c:v>0.54881937000000003</c:v>
                </c:pt>
                <c:pt idx="5678">
                  <c:v>0.55322037000000002</c:v>
                </c:pt>
                <c:pt idx="5679">
                  <c:v>0.53561637000000006</c:v>
                </c:pt>
                <c:pt idx="5680">
                  <c:v>0.53708336999999995</c:v>
                </c:pt>
                <c:pt idx="5681">
                  <c:v>0.52828136999999997</c:v>
                </c:pt>
                <c:pt idx="5682">
                  <c:v>0.51801237</c:v>
                </c:pt>
                <c:pt idx="5683">
                  <c:v>0.53121536999999996</c:v>
                </c:pt>
                <c:pt idx="5684">
                  <c:v>0.53414937000000007</c:v>
                </c:pt>
                <c:pt idx="5685">
                  <c:v>0.53855036999999994</c:v>
                </c:pt>
                <c:pt idx="5686">
                  <c:v>0.53708336999999995</c:v>
                </c:pt>
                <c:pt idx="5687">
                  <c:v>0.53268237000000007</c:v>
                </c:pt>
                <c:pt idx="5688">
                  <c:v>0.54148437000000005</c:v>
                </c:pt>
                <c:pt idx="5689">
                  <c:v>0.54735237000000003</c:v>
                </c:pt>
                <c:pt idx="5690">
                  <c:v>0.53855036999999994</c:v>
                </c:pt>
                <c:pt idx="5691">
                  <c:v>0.52974836999999997</c:v>
                </c:pt>
                <c:pt idx="5692">
                  <c:v>0.52828136999999997</c:v>
                </c:pt>
                <c:pt idx="5693">
                  <c:v>0.53414937000000007</c:v>
                </c:pt>
                <c:pt idx="5694">
                  <c:v>0.52534737000000009</c:v>
                </c:pt>
                <c:pt idx="5695">
                  <c:v>0.54441837000000004</c:v>
                </c:pt>
                <c:pt idx="5696">
                  <c:v>0.52241336999999999</c:v>
                </c:pt>
                <c:pt idx="5697">
                  <c:v>0.52828136999999997</c:v>
                </c:pt>
                <c:pt idx="5698">
                  <c:v>0.52534737000000009</c:v>
                </c:pt>
                <c:pt idx="5699">
                  <c:v>0.53708336999999995</c:v>
                </c:pt>
                <c:pt idx="5700">
                  <c:v>0.60749937000000009</c:v>
                </c:pt>
                <c:pt idx="5701">
                  <c:v>0.58109337000000005</c:v>
                </c:pt>
                <c:pt idx="5702">
                  <c:v>0.52974836999999997</c:v>
                </c:pt>
                <c:pt idx="5703">
                  <c:v>0.52388036999999998</c:v>
                </c:pt>
                <c:pt idx="5704">
                  <c:v>0.53121536999999996</c:v>
                </c:pt>
                <c:pt idx="5705">
                  <c:v>0.54441837000000004</c:v>
                </c:pt>
                <c:pt idx="5706">
                  <c:v>0.52534737000000009</c:v>
                </c:pt>
                <c:pt idx="5707">
                  <c:v>0.54441837000000004</c:v>
                </c:pt>
                <c:pt idx="5708">
                  <c:v>0.53121536999999996</c:v>
                </c:pt>
                <c:pt idx="5709">
                  <c:v>0.71899137000000002</c:v>
                </c:pt>
                <c:pt idx="5710">
                  <c:v>0.59429637000000002</c:v>
                </c:pt>
                <c:pt idx="5711">
                  <c:v>0.53268237000000007</c:v>
                </c:pt>
                <c:pt idx="5712">
                  <c:v>0.52828136999999997</c:v>
                </c:pt>
                <c:pt idx="5713">
                  <c:v>0.53414937000000007</c:v>
                </c:pt>
                <c:pt idx="5714">
                  <c:v>0.53268237000000007</c:v>
                </c:pt>
                <c:pt idx="5715">
                  <c:v>0.52388036999999998</c:v>
                </c:pt>
                <c:pt idx="5716">
                  <c:v>0.54148437000000005</c:v>
                </c:pt>
                <c:pt idx="5717">
                  <c:v>0.53121536999999996</c:v>
                </c:pt>
                <c:pt idx="5718">
                  <c:v>0.52828136999999997</c:v>
                </c:pt>
                <c:pt idx="5719">
                  <c:v>0.53121536999999996</c:v>
                </c:pt>
                <c:pt idx="5720">
                  <c:v>0.52681436999999998</c:v>
                </c:pt>
                <c:pt idx="5721">
                  <c:v>0.52828136999999997</c:v>
                </c:pt>
                <c:pt idx="5722">
                  <c:v>0.53855036999999994</c:v>
                </c:pt>
                <c:pt idx="5723">
                  <c:v>0.53561637000000006</c:v>
                </c:pt>
                <c:pt idx="5724">
                  <c:v>0.6060323700000001</c:v>
                </c:pt>
                <c:pt idx="5725">
                  <c:v>0.53708336999999995</c:v>
                </c:pt>
                <c:pt idx="5726">
                  <c:v>0.53708336999999995</c:v>
                </c:pt>
                <c:pt idx="5727">
                  <c:v>0.55468737000000001</c:v>
                </c:pt>
                <c:pt idx="5728">
                  <c:v>0.60309836999999999</c:v>
                </c:pt>
                <c:pt idx="5729">
                  <c:v>0.56789036999999998</c:v>
                </c:pt>
                <c:pt idx="5730">
                  <c:v>0.52828136999999997</c:v>
                </c:pt>
                <c:pt idx="5731">
                  <c:v>0.52974836999999997</c:v>
                </c:pt>
                <c:pt idx="5732">
                  <c:v>0.55468737000000001</c:v>
                </c:pt>
                <c:pt idx="5733">
                  <c:v>0.57082436999999997</c:v>
                </c:pt>
                <c:pt idx="5734">
                  <c:v>0.54148437000000005</c:v>
                </c:pt>
                <c:pt idx="5735">
                  <c:v>0.52534737000000009</c:v>
                </c:pt>
                <c:pt idx="5736">
                  <c:v>0.52534737000000009</c:v>
                </c:pt>
                <c:pt idx="5737">
                  <c:v>0.55322037000000002</c:v>
                </c:pt>
                <c:pt idx="5738">
                  <c:v>0.51947937</c:v>
                </c:pt>
                <c:pt idx="5739">
                  <c:v>0.52828136999999997</c:v>
                </c:pt>
                <c:pt idx="5740">
                  <c:v>0.52974836999999997</c:v>
                </c:pt>
                <c:pt idx="5741">
                  <c:v>0.56202236999999999</c:v>
                </c:pt>
                <c:pt idx="5742">
                  <c:v>0.54148437000000005</c:v>
                </c:pt>
                <c:pt idx="5743">
                  <c:v>0.54001737000000005</c:v>
                </c:pt>
                <c:pt idx="5744">
                  <c:v>0.52974836999999997</c:v>
                </c:pt>
                <c:pt idx="5745">
                  <c:v>0.52388036999999998</c:v>
                </c:pt>
                <c:pt idx="5746">
                  <c:v>0.53708336999999995</c:v>
                </c:pt>
                <c:pt idx="5747">
                  <c:v>0.55322037000000002</c:v>
                </c:pt>
                <c:pt idx="5748">
                  <c:v>0.56495636999999999</c:v>
                </c:pt>
                <c:pt idx="5749">
                  <c:v>0.54295137000000004</c:v>
                </c:pt>
                <c:pt idx="5750">
                  <c:v>0.54001737000000005</c:v>
                </c:pt>
                <c:pt idx="5751">
                  <c:v>0.52974836999999997</c:v>
                </c:pt>
                <c:pt idx="5752">
                  <c:v>0.52828136999999997</c:v>
                </c:pt>
                <c:pt idx="5753">
                  <c:v>0.54001737000000005</c:v>
                </c:pt>
                <c:pt idx="5754">
                  <c:v>0.53121536999999996</c:v>
                </c:pt>
                <c:pt idx="5755">
                  <c:v>0.52534737000000009</c:v>
                </c:pt>
                <c:pt idx="5756">
                  <c:v>0.72339237000000012</c:v>
                </c:pt>
                <c:pt idx="5757">
                  <c:v>0.56348936999999999</c:v>
                </c:pt>
                <c:pt idx="5758">
                  <c:v>0.52094636999999999</c:v>
                </c:pt>
                <c:pt idx="5759">
                  <c:v>0.52681436999999998</c:v>
                </c:pt>
                <c:pt idx="5760">
                  <c:v>0.54441837000000004</c:v>
                </c:pt>
                <c:pt idx="5761">
                  <c:v>0.54735237000000003</c:v>
                </c:pt>
                <c:pt idx="5762">
                  <c:v>0.54588537000000004</c:v>
                </c:pt>
                <c:pt idx="5763">
                  <c:v>0.52681436999999998</c:v>
                </c:pt>
                <c:pt idx="5764">
                  <c:v>0.51947937</c:v>
                </c:pt>
                <c:pt idx="5765">
                  <c:v>0.52534737000000009</c:v>
                </c:pt>
                <c:pt idx="5766">
                  <c:v>0.55175337000000002</c:v>
                </c:pt>
                <c:pt idx="5767">
                  <c:v>0.52828136999999997</c:v>
                </c:pt>
                <c:pt idx="5768">
                  <c:v>0.51214437000000002</c:v>
                </c:pt>
                <c:pt idx="5769">
                  <c:v>0.52681436999999998</c:v>
                </c:pt>
                <c:pt idx="5770">
                  <c:v>0.53561637000000006</c:v>
                </c:pt>
                <c:pt idx="5771">
                  <c:v>0.53561637000000006</c:v>
                </c:pt>
                <c:pt idx="5772">
                  <c:v>0.52681436999999998</c:v>
                </c:pt>
                <c:pt idx="5773">
                  <c:v>0.53268237000000007</c:v>
                </c:pt>
                <c:pt idx="5774">
                  <c:v>0.53268237000000007</c:v>
                </c:pt>
                <c:pt idx="5775">
                  <c:v>0.52241336999999999</c:v>
                </c:pt>
                <c:pt idx="5776">
                  <c:v>0.52241336999999999</c:v>
                </c:pt>
                <c:pt idx="5777">
                  <c:v>0.52681436999999998</c:v>
                </c:pt>
                <c:pt idx="5778">
                  <c:v>0.53268237000000007</c:v>
                </c:pt>
                <c:pt idx="5779">
                  <c:v>0.53855036999999994</c:v>
                </c:pt>
                <c:pt idx="5780">
                  <c:v>0.54735237000000003</c:v>
                </c:pt>
                <c:pt idx="5781">
                  <c:v>0.55762137000000001</c:v>
                </c:pt>
                <c:pt idx="5782">
                  <c:v>0.53561637000000006</c:v>
                </c:pt>
                <c:pt idx="5783">
                  <c:v>0.59723037000000001</c:v>
                </c:pt>
                <c:pt idx="5784">
                  <c:v>0.55908837</c:v>
                </c:pt>
                <c:pt idx="5785">
                  <c:v>0.53708336999999995</c:v>
                </c:pt>
                <c:pt idx="5786">
                  <c:v>0.53268237000000007</c:v>
                </c:pt>
                <c:pt idx="5787">
                  <c:v>0.55908837</c:v>
                </c:pt>
                <c:pt idx="5788">
                  <c:v>0.52241336999999999</c:v>
                </c:pt>
                <c:pt idx="5789">
                  <c:v>0.55322037000000002</c:v>
                </c:pt>
                <c:pt idx="5790">
                  <c:v>0.54148437000000005</c:v>
                </c:pt>
                <c:pt idx="5791">
                  <c:v>0.52241336999999999</c:v>
                </c:pt>
                <c:pt idx="5792">
                  <c:v>0.54001737000000005</c:v>
                </c:pt>
                <c:pt idx="5793">
                  <c:v>0.55468737000000001</c:v>
                </c:pt>
                <c:pt idx="5794">
                  <c:v>0.55468737000000001</c:v>
                </c:pt>
                <c:pt idx="5795">
                  <c:v>0.54001737000000005</c:v>
                </c:pt>
                <c:pt idx="5796">
                  <c:v>0.53121536999999996</c:v>
                </c:pt>
                <c:pt idx="5797">
                  <c:v>0.55322037000000002</c:v>
                </c:pt>
                <c:pt idx="5798">
                  <c:v>0.53708336999999995</c:v>
                </c:pt>
                <c:pt idx="5799">
                  <c:v>0.53414937000000007</c:v>
                </c:pt>
                <c:pt idx="5800">
                  <c:v>0.54881937000000003</c:v>
                </c:pt>
                <c:pt idx="5801">
                  <c:v>0.53855036999999994</c:v>
                </c:pt>
                <c:pt idx="5802">
                  <c:v>0.54001737000000005</c:v>
                </c:pt>
                <c:pt idx="5803">
                  <c:v>0.55615437000000001</c:v>
                </c:pt>
                <c:pt idx="5804">
                  <c:v>0.55762137000000001</c:v>
                </c:pt>
                <c:pt idx="5805">
                  <c:v>0.55175337000000002</c:v>
                </c:pt>
                <c:pt idx="5806">
                  <c:v>0.54588537000000004</c:v>
                </c:pt>
                <c:pt idx="5807">
                  <c:v>0.53708336999999995</c:v>
                </c:pt>
                <c:pt idx="5808">
                  <c:v>0.54441837000000004</c:v>
                </c:pt>
                <c:pt idx="5809">
                  <c:v>0.54001737000000005</c:v>
                </c:pt>
                <c:pt idx="5810">
                  <c:v>0.54148437000000005</c:v>
                </c:pt>
                <c:pt idx="5811">
                  <c:v>0.54148437000000005</c:v>
                </c:pt>
                <c:pt idx="5812">
                  <c:v>0.55615437000000001</c:v>
                </c:pt>
                <c:pt idx="5813">
                  <c:v>0.54881937000000003</c:v>
                </c:pt>
                <c:pt idx="5814">
                  <c:v>0.55908837</c:v>
                </c:pt>
                <c:pt idx="5815">
                  <c:v>0.55028637000000002</c:v>
                </c:pt>
                <c:pt idx="5816">
                  <c:v>0.56202236999999999</c:v>
                </c:pt>
                <c:pt idx="5817">
                  <c:v>0.55468737000000001</c:v>
                </c:pt>
                <c:pt idx="5818">
                  <c:v>0.55908837</c:v>
                </c:pt>
                <c:pt idx="5819">
                  <c:v>0.54735237000000003</c:v>
                </c:pt>
                <c:pt idx="5820">
                  <c:v>0.54441837000000004</c:v>
                </c:pt>
                <c:pt idx="5821">
                  <c:v>0.67204737000000003</c:v>
                </c:pt>
                <c:pt idx="5822">
                  <c:v>0.56789036999999998</c:v>
                </c:pt>
                <c:pt idx="5823">
                  <c:v>0.55322037000000002</c:v>
                </c:pt>
                <c:pt idx="5824">
                  <c:v>0.54148437000000005</c:v>
                </c:pt>
                <c:pt idx="5825">
                  <c:v>0.54881937000000003</c:v>
                </c:pt>
                <c:pt idx="5826">
                  <c:v>0.53855036999999994</c:v>
                </c:pt>
                <c:pt idx="5827">
                  <c:v>0.54588537000000004</c:v>
                </c:pt>
                <c:pt idx="5828">
                  <c:v>0.54295137000000004</c:v>
                </c:pt>
                <c:pt idx="5829">
                  <c:v>0.54295137000000004</c:v>
                </c:pt>
                <c:pt idx="5830">
                  <c:v>0.53708336999999995</c:v>
                </c:pt>
                <c:pt idx="5831">
                  <c:v>0.54148437000000005</c:v>
                </c:pt>
                <c:pt idx="5832">
                  <c:v>0.53121536999999996</c:v>
                </c:pt>
                <c:pt idx="5833">
                  <c:v>0.53561637000000006</c:v>
                </c:pt>
                <c:pt idx="5834">
                  <c:v>0.53708336999999995</c:v>
                </c:pt>
                <c:pt idx="5835">
                  <c:v>0.55028637000000002</c:v>
                </c:pt>
                <c:pt idx="5836">
                  <c:v>0.54881937000000003</c:v>
                </c:pt>
                <c:pt idx="5837">
                  <c:v>0.53855036999999994</c:v>
                </c:pt>
                <c:pt idx="5838">
                  <c:v>0.54001737000000005</c:v>
                </c:pt>
                <c:pt idx="5839">
                  <c:v>0.56055537</c:v>
                </c:pt>
                <c:pt idx="5840">
                  <c:v>0.53855036999999994</c:v>
                </c:pt>
                <c:pt idx="5841">
                  <c:v>0.55468737000000001</c:v>
                </c:pt>
                <c:pt idx="5842">
                  <c:v>0.55615437000000001</c:v>
                </c:pt>
                <c:pt idx="5843">
                  <c:v>0.55028637000000002</c:v>
                </c:pt>
                <c:pt idx="5844">
                  <c:v>0.54588537000000004</c:v>
                </c:pt>
                <c:pt idx="5845">
                  <c:v>0.54441837000000004</c:v>
                </c:pt>
                <c:pt idx="5846">
                  <c:v>0.54735237000000003</c:v>
                </c:pt>
                <c:pt idx="5847">
                  <c:v>0.53561637000000006</c:v>
                </c:pt>
                <c:pt idx="5848">
                  <c:v>0.53561637000000006</c:v>
                </c:pt>
                <c:pt idx="5849">
                  <c:v>0.54588537000000004</c:v>
                </c:pt>
                <c:pt idx="5850">
                  <c:v>0.54295137000000004</c:v>
                </c:pt>
                <c:pt idx="5851">
                  <c:v>0.54295137000000004</c:v>
                </c:pt>
                <c:pt idx="5852">
                  <c:v>0.56348936999999999</c:v>
                </c:pt>
                <c:pt idx="5853">
                  <c:v>0.53414937000000007</c:v>
                </c:pt>
                <c:pt idx="5854">
                  <c:v>0.56055537</c:v>
                </c:pt>
                <c:pt idx="5855">
                  <c:v>0.56055537</c:v>
                </c:pt>
                <c:pt idx="5856">
                  <c:v>0.53855036999999994</c:v>
                </c:pt>
                <c:pt idx="5857">
                  <c:v>0.56055537</c:v>
                </c:pt>
                <c:pt idx="5858">
                  <c:v>0.58842837000000003</c:v>
                </c:pt>
                <c:pt idx="5859">
                  <c:v>0.58256037000000005</c:v>
                </c:pt>
                <c:pt idx="5860">
                  <c:v>0.54441837000000004</c:v>
                </c:pt>
                <c:pt idx="5861">
                  <c:v>0.54148437000000005</c:v>
                </c:pt>
                <c:pt idx="5862">
                  <c:v>0.55028637000000002</c:v>
                </c:pt>
                <c:pt idx="5863">
                  <c:v>0.55468737000000001</c:v>
                </c:pt>
                <c:pt idx="5864">
                  <c:v>0.54735237000000003</c:v>
                </c:pt>
                <c:pt idx="5865">
                  <c:v>0.54881937000000003</c:v>
                </c:pt>
                <c:pt idx="5866">
                  <c:v>0.54735237000000003</c:v>
                </c:pt>
                <c:pt idx="5867">
                  <c:v>0.54441837000000004</c:v>
                </c:pt>
                <c:pt idx="5868">
                  <c:v>0.53708336999999995</c:v>
                </c:pt>
                <c:pt idx="5869">
                  <c:v>0.53561637000000006</c:v>
                </c:pt>
                <c:pt idx="5870">
                  <c:v>0.54148437000000005</c:v>
                </c:pt>
                <c:pt idx="5871">
                  <c:v>0.54441837000000004</c:v>
                </c:pt>
                <c:pt idx="5872">
                  <c:v>0.54588537000000004</c:v>
                </c:pt>
                <c:pt idx="5873">
                  <c:v>0.53708336999999995</c:v>
                </c:pt>
                <c:pt idx="5874">
                  <c:v>0.52974836999999997</c:v>
                </c:pt>
                <c:pt idx="5875">
                  <c:v>0.52828136999999997</c:v>
                </c:pt>
                <c:pt idx="5876">
                  <c:v>0.53268237000000007</c:v>
                </c:pt>
                <c:pt idx="5877">
                  <c:v>0.54295137000000004</c:v>
                </c:pt>
                <c:pt idx="5878">
                  <c:v>0.53121536999999996</c:v>
                </c:pt>
                <c:pt idx="5879">
                  <c:v>0.53708336999999995</c:v>
                </c:pt>
                <c:pt idx="5880">
                  <c:v>0.53121536999999996</c:v>
                </c:pt>
                <c:pt idx="5881">
                  <c:v>0.52828136999999997</c:v>
                </c:pt>
                <c:pt idx="5882">
                  <c:v>0.53268237000000007</c:v>
                </c:pt>
                <c:pt idx="5883">
                  <c:v>0.52534737000000009</c:v>
                </c:pt>
                <c:pt idx="5884">
                  <c:v>0.52388036999999998</c:v>
                </c:pt>
                <c:pt idx="5885">
                  <c:v>0.52241336999999999</c:v>
                </c:pt>
                <c:pt idx="5886">
                  <c:v>0.52681436999999998</c:v>
                </c:pt>
                <c:pt idx="5887">
                  <c:v>0.52388036999999998</c:v>
                </c:pt>
                <c:pt idx="5888">
                  <c:v>0.53121536999999996</c:v>
                </c:pt>
                <c:pt idx="5889">
                  <c:v>0.53414937000000007</c:v>
                </c:pt>
                <c:pt idx="5890">
                  <c:v>0.53414937000000007</c:v>
                </c:pt>
                <c:pt idx="5891">
                  <c:v>0.52828136999999997</c:v>
                </c:pt>
                <c:pt idx="5892">
                  <c:v>0.56055537</c:v>
                </c:pt>
                <c:pt idx="5893">
                  <c:v>0.54881937000000003</c:v>
                </c:pt>
                <c:pt idx="5894">
                  <c:v>0.54148437000000005</c:v>
                </c:pt>
                <c:pt idx="5895">
                  <c:v>0.53121536999999996</c:v>
                </c:pt>
                <c:pt idx="5896">
                  <c:v>0.53708336999999995</c:v>
                </c:pt>
                <c:pt idx="5897">
                  <c:v>0.52388036999999998</c:v>
                </c:pt>
                <c:pt idx="5898">
                  <c:v>0.52534737000000009</c:v>
                </c:pt>
                <c:pt idx="5899">
                  <c:v>0.54148437000000005</c:v>
                </c:pt>
                <c:pt idx="5900">
                  <c:v>0.53708336999999995</c:v>
                </c:pt>
                <c:pt idx="5901">
                  <c:v>0.52681436999999998</c:v>
                </c:pt>
                <c:pt idx="5902">
                  <c:v>0.53708336999999995</c:v>
                </c:pt>
                <c:pt idx="5903">
                  <c:v>0.52534737000000009</c:v>
                </c:pt>
                <c:pt idx="5904">
                  <c:v>0.55762137000000001</c:v>
                </c:pt>
                <c:pt idx="5905">
                  <c:v>0.55908837</c:v>
                </c:pt>
                <c:pt idx="5906">
                  <c:v>0.54001737000000005</c:v>
                </c:pt>
                <c:pt idx="5907">
                  <c:v>0.53708336999999995</c:v>
                </c:pt>
                <c:pt idx="5908">
                  <c:v>0.54735237000000003</c:v>
                </c:pt>
                <c:pt idx="5909">
                  <c:v>0.53414937000000007</c:v>
                </c:pt>
                <c:pt idx="5910">
                  <c:v>0.54441837000000004</c:v>
                </c:pt>
                <c:pt idx="5911">
                  <c:v>0.54148437000000005</c:v>
                </c:pt>
                <c:pt idx="5912">
                  <c:v>0.53708336999999995</c:v>
                </c:pt>
                <c:pt idx="5913">
                  <c:v>0.53414937000000007</c:v>
                </c:pt>
                <c:pt idx="5914">
                  <c:v>0.54441837000000004</c:v>
                </c:pt>
                <c:pt idx="5915">
                  <c:v>0.52681436999999998</c:v>
                </c:pt>
                <c:pt idx="5916">
                  <c:v>0.52828136999999997</c:v>
                </c:pt>
                <c:pt idx="5917">
                  <c:v>0.52534737000000009</c:v>
                </c:pt>
                <c:pt idx="5918">
                  <c:v>0.53414937000000007</c:v>
                </c:pt>
                <c:pt idx="5919">
                  <c:v>0.52974836999999997</c:v>
                </c:pt>
                <c:pt idx="5920">
                  <c:v>0.53121536999999996</c:v>
                </c:pt>
                <c:pt idx="5921">
                  <c:v>0.52828136999999997</c:v>
                </c:pt>
                <c:pt idx="5922">
                  <c:v>0.52681436999999998</c:v>
                </c:pt>
                <c:pt idx="5923">
                  <c:v>0.52241336999999999</c:v>
                </c:pt>
                <c:pt idx="5924">
                  <c:v>0.52974836999999997</c:v>
                </c:pt>
                <c:pt idx="5925">
                  <c:v>0.53268237000000007</c:v>
                </c:pt>
                <c:pt idx="5926">
                  <c:v>0.52534737000000009</c:v>
                </c:pt>
                <c:pt idx="5927">
                  <c:v>0.53268237000000007</c:v>
                </c:pt>
                <c:pt idx="5928">
                  <c:v>0.55175337000000002</c:v>
                </c:pt>
                <c:pt idx="5929">
                  <c:v>0.53268237000000007</c:v>
                </c:pt>
                <c:pt idx="5930">
                  <c:v>0.52828136999999997</c:v>
                </c:pt>
                <c:pt idx="5931">
                  <c:v>0.52974836999999997</c:v>
                </c:pt>
                <c:pt idx="5932">
                  <c:v>0.54588537000000004</c:v>
                </c:pt>
                <c:pt idx="5933">
                  <c:v>0.54148437000000005</c:v>
                </c:pt>
                <c:pt idx="5934">
                  <c:v>0.55762137000000001</c:v>
                </c:pt>
                <c:pt idx="5935">
                  <c:v>0.54735237000000003</c:v>
                </c:pt>
                <c:pt idx="5936">
                  <c:v>0.53414937000000007</c:v>
                </c:pt>
                <c:pt idx="5937">
                  <c:v>0.52681436999999998</c:v>
                </c:pt>
                <c:pt idx="5938">
                  <c:v>0.54001737000000005</c:v>
                </c:pt>
                <c:pt idx="5939">
                  <c:v>0.58989537000000003</c:v>
                </c:pt>
                <c:pt idx="5940">
                  <c:v>0.58402737000000005</c:v>
                </c:pt>
                <c:pt idx="5941">
                  <c:v>0.62803736999999993</c:v>
                </c:pt>
                <c:pt idx="5942">
                  <c:v>0.55322037000000002</c:v>
                </c:pt>
                <c:pt idx="5943">
                  <c:v>0.53855036999999994</c:v>
                </c:pt>
                <c:pt idx="5944">
                  <c:v>0.53561637000000006</c:v>
                </c:pt>
                <c:pt idx="5945">
                  <c:v>0.52828136999999997</c:v>
                </c:pt>
                <c:pt idx="5946">
                  <c:v>0.52974836999999997</c:v>
                </c:pt>
                <c:pt idx="5947">
                  <c:v>0.54441837000000004</c:v>
                </c:pt>
                <c:pt idx="5948">
                  <c:v>0.53855036999999994</c:v>
                </c:pt>
                <c:pt idx="5949">
                  <c:v>0.54588537000000004</c:v>
                </c:pt>
                <c:pt idx="5950">
                  <c:v>0.55028637000000002</c:v>
                </c:pt>
                <c:pt idx="5951">
                  <c:v>0.53708336999999995</c:v>
                </c:pt>
                <c:pt idx="5952">
                  <c:v>0.53414937000000007</c:v>
                </c:pt>
                <c:pt idx="5953">
                  <c:v>0.53268237000000007</c:v>
                </c:pt>
                <c:pt idx="5954">
                  <c:v>0.54588537000000004</c:v>
                </c:pt>
                <c:pt idx="5955">
                  <c:v>0.53708336999999995</c:v>
                </c:pt>
                <c:pt idx="5956">
                  <c:v>0.52974836999999997</c:v>
                </c:pt>
                <c:pt idx="5957">
                  <c:v>0.53268237000000007</c:v>
                </c:pt>
                <c:pt idx="5958">
                  <c:v>0.53708336999999995</c:v>
                </c:pt>
                <c:pt idx="5959">
                  <c:v>0.52828136999999997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C8-499F-BD54-E9CF4A2F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895840"/>
        <c:axId val="608899120"/>
      </c:scatterChart>
      <c:valAx>
        <c:axId val="60889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99120"/>
        <c:crosses val="autoZero"/>
        <c:crossBetween val="midCat"/>
      </c:valAx>
      <c:valAx>
        <c:axId val="6088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9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2111767279090112E-2"/>
                  <c:y val="0.142759186351706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'31012019_santa_ana'!$T$2:$T$5961</c:f>
              <c:numCache>
                <c:formatCode>General</c:formatCode>
                <c:ptCount val="5960"/>
                <c:pt idx="0">
                  <c:v>3.8322897098726783</c:v>
                </c:pt>
                <c:pt idx="1">
                  <c:v>3.8322897098726783</c:v>
                </c:pt>
                <c:pt idx="2">
                  <c:v>3.8448131914005423</c:v>
                </c:pt>
                <c:pt idx="3">
                  <c:v>3.845856814861198</c:v>
                </c:pt>
                <c:pt idx="4">
                  <c:v>3.8521185556251303</c:v>
                </c:pt>
                <c:pt idx="5">
                  <c:v>3.8427259444792319</c:v>
                </c:pt>
                <c:pt idx="6">
                  <c:v>3.8552494260070964</c:v>
                </c:pt>
                <c:pt idx="7">
                  <c:v>3.8698601544562719</c:v>
                </c:pt>
                <c:pt idx="8">
                  <c:v>3.8802963890628259</c:v>
                </c:pt>
                <c:pt idx="9">
                  <c:v>3.8990816113546236</c:v>
                </c:pt>
                <c:pt idx="10">
                  <c:v>3.8876017532874139</c:v>
                </c:pt>
                <c:pt idx="11">
                  <c:v>3.885514506366103</c:v>
                </c:pt>
                <c:pt idx="12">
                  <c:v>3.878209142141515</c:v>
                </c:pt>
                <c:pt idx="13">
                  <c:v>3.8792527656021707</c:v>
                </c:pt>
                <c:pt idx="14">
                  <c:v>3.8802963890628259</c:v>
                </c:pt>
                <c:pt idx="15">
                  <c:v>3.8761218952202046</c:v>
                </c:pt>
                <c:pt idx="16">
                  <c:v>3.8625547902316844</c:v>
                </c:pt>
                <c:pt idx="17">
                  <c:v>3.8698601544562719</c:v>
                </c:pt>
                <c:pt idx="18">
                  <c:v>3.8698601544562719</c:v>
                </c:pt>
                <c:pt idx="19">
                  <c:v>3.8709037779169275</c:v>
                </c:pt>
                <c:pt idx="20">
                  <c:v>3.878209142141515</c:v>
                </c:pt>
                <c:pt idx="21">
                  <c:v>3.8834272594447921</c:v>
                </c:pt>
                <c:pt idx="22">
                  <c:v>3.8750782717595489</c:v>
                </c:pt>
                <c:pt idx="23">
                  <c:v>3.8917762471300352</c:v>
                </c:pt>
                <c:pt idx="24">
                  <c:v>3.895950740972657</c:v>
                </c:pt>
                <c:pt idx="25">
                  <c:v>3.9001252348152784</c:v>
                </c:pt>
                <c:pt idx="26">
                  <c:v>3.8980379878939679</c:v>
                </c:pt>
                <c:pt idx="27">
                  <c:v>3.9063869755792111</c:v>
                </c:pt>
                <c:pt idx="28">
                  <c:v>3.8928198705906909</c:v>
                </c:pt>
                <c:pt idx="29">
                  <c:v>3.9032561051972445</c:v>
                </c:pt>
                <c:pt idx="30">
                  <c:v>3.895950740972657</c:v>
                </c:pt>
                <c:pt idx="31">
                  <c:v>3.9063869755792111</c:v>
                </c:pt>
                <c:pt idx="32">
                  <c:v>3.9095178459611772</c:v>
                </c:pt>
                <c:pt idx="33">
                  <c:v>3.8928198705906909</c:v>
                </c:pt>
                <c:pt idx="34">
                  <c:v>3.9136923398037986</c:v>
                </c:pt>
                <c:pt idx="35">
                  <c:v>3.9147359632644543</c:v>
                </c:pt>
                <c:pt idx="36">
                  <c:v>3.9084742225005216</c:v>
                </c:pt>
                <c:pt idx="37">
                  <c:v>3.9168232101857647</c:v>
                </c:pt>
                <c:pt idx="38">
                  <c:v>3.9293466917136297</c:v>
                </c:pt>
                <c:pt idx="39">
                  <c:v>3.9376956793988729</c:v>
                </c:pt>
                <c:pt idx="40">
                  <c:v>3.91577958672511</c:v>
                </c:pt>
                <c:pt idx="41">
                  <c:v>3.9011688582759341</c:v>
                </c:pt>
                <c:pt idx="42">
                  <c:v>3.9241285744103531</c:v>
                </c:pt>
                <c:pt idx="43">
                  <c:v>3.91577958672511</c:v>
                </c:pt>
                <c:pt idx="44">
                  <c:v>3.9168232101857647</c:v>
                </c:pt>
                <c:pt idx="45">
                  <c:v>3.9450010436234604</c:v>
                </c:pt>
                <c:pt idx="46">
                  <c:v>3.948131914005427</c:v>
                </c:pt>
                <c:pt idx="47">
                  <c:v>3.9554372782300145</c:v>
                </c:pt>
                <c:pt idx="48">
                  <c:v>3.9710916301398456</c:v>
                </c:pt>
                <c:pt idx="49">
                  <c:v>3.9773533709037778</c:v>
                </c:pt>
                <c:pt idx="50">
                  <c:v>3.9773533709037778</c:v>
                </c:pt>
                <c:pt idx="51">
                  <c:v>3.9742225005218121</c:v>
                </c:pt>
                <c:pt idx="52">
                  <c:v>3.965873512836569</c:v>
                </c:pt>
                <c:pt idx="53">
                  <c:v>3.9512627843873931</c:v>
                </c:pt>
                <c:pt idx="54">
                  <c:v>3.9512627843873931</c:v>
                </c:pt>
                <c:pt idx="55">
                  <c:v>3.9585681486119806</c:v>
                </c:pt>
                <c:pt idx="56">
                  <c:v>3.9700480066791899</c:v>
                </c:pt>
                <c:pt idx="57">
                  <c:v>3.9836151116677101</c:v>
                </c:pt>
                <c:pt idx="58">
                  <c:v>3.9867459820496762</c:v>
                </c:pt>
                <c:pt idx="59">
                  <c:v>3.9867459820496762</c:v>
                </c:pt>
                <c:pt idx="60">
                  <c:v>3.9940513462742642</c:v>
                </c:pt>
                <c:pt idx="61">
                  <c:v>3.9867459820496762</c:v>
                </c:pt>
                <c:pt idx="62">
                  <c:v>3.9815278647463996</c:v>
                </c:pt>
                <c:pt idx="63">
                  <c:v>3.9877896055103319</c:v>
                </c:pt>
                <c:pt idx="64">
                  <c:v>3.9783969943644331</c:v>
                </c:pt>
                <c:pt idx="65">
                  <c:v>3.9690043832185347</c:v>
                </c:pt>
                <c:pt idx="66">
                  <c:v>3.9596117720726363</c:v>
                </c:pt>
                <c:pt idx="67">
                  <c:v>3.9554372782300145</c:v>
                </c:pt>
                <c:pt idx="68">
                  <c:v>3.9523064078480483</c:v>
                </c:pt>
                <c:pt idx="69">
                  <c:v>3.9585681486119806</c:v>
                </c:pt>
                <c:pt idx="70">
                  <c:v>3.9387393028595281</c:v>
                </c:pt>
                <c:pt idx="71">
                  <c:v>3.9564809016906701</c:v>
                </c:pt>
                <c:pt idx="72">
                  <c:v>3.9585681486119806</c:v>
                </c:pt>
                <c:pt idx="73">
                  <c:v>3.9460446670841161</c:v>
                </c:pt>
                <c:pt idx="74">
                  <c:v>3.9648298893759133</c:v>
                </c:pt>
                <c:pt idx="75">
                  <c:v>3.9345648090169068</c:v>
                </c:pt>
                <c:pt idx="76">
                  <c:v>3.9303903151742849</c:v>
                </c:pt>
                <c:pt idx="77">
                  <c:v>3.9366520559382172</c:v>
                </c:pt>
                <c:pt idx="78">
                  <c:v>3.9241285744103531</c:v>
                </c:pt>
                <c:pt idx="79">
                  <c:v>3.9241285744103531</c:v>
                </c:pt>
                <c:pt idx="80">
                  <c:v>3.9272594447923188</c:v>
                </c:pt>
                <c:pt idx="81">
                  <c:v>3.948131914005427</c:v>
                </c:pt>
                <c:pt idx="82">
                  <c:v>3.9387393028595281</c:v>
                </c:pt>
                <c:pt idx="83">
                  <c:v>3.9575245251513258</c:v>
                </c:pt>
                <c:pt idx="84">
                  <c:v>3.9554372782300145</c:v>
                </c:pt>
                <c:pt idx="85">
                  <c:v>3.9773533709037778</c:v>
                </c:pt>
                <c:pt idx="86">
                  <c:v>3.990920475892298</c:v>
                </c:pt>
                <c:pt idx="87">
                  <c:v>3.9961385931955751</c:v>
                </c:pt>
                <c:pt idx="88">
                  <c:v>3.990920475892298</c:v>
                </c:pt>
                <c:pt idx="89">
                  <c:v>3.9950949697349194</c:v>
                </c:pt>
                <c:pt idx="90">
                  <c:v>4.0003130870381964</c:v>
                </c:pt>
                <c:pt idx="91">
                  <c:v>4.0149238154873723</c:v>
                </c:pt>
                <c:pt idx="92">
                  <c:v>4.0065748278021287</c:v>
                </c:pt>
                <c:pt idx="93">
                  <c:v>4.023272803172615</c:v>
                </c:pt>
                <c:pt idx="94">
                  <c:v>4.0378835316217909</c:v>
                </c:pt>
                <c:pt idx="95">
                  <c:v>4.0399707785431014</c:v>
                </c:pt>
                <c:pt idx="96">
                  <c:v>4.0431016489250675</c:v>
                </c:pt>
                <c:pt idx="97">
                  <c:v>4.0357962847004805</c:v>
                </c:pt>
                <c:pt idx="98">
                  <c:v>4.0316217908578587</c:v>
                </c:pt>
                <c:pt idx="99">
                  <c:v>4.030578167397203</c:v>
                </c:pt>
                <c:pt idx="100">
                  <c:v>4.0211855562513046</c:v>
                </c:pt>
                <c:pt idx="101">
                  <c:v>4.0264036735545812</c:v>
                </c:pt>
                <c:pt idx="102">
                  <c:v>4.0389271550824457</c:v>
                </c:pt>
                <c:pt idx="103">
                  <c:v>4.0347526612398248</c:v>
                </c:pt>
                <c:pt idx="104">
                  <c:v>4.0451888958463789</c:v>
                </c:pt>
                <c:pt idx="105">
                  <c:v>4.0431016489250675</c:v>
                </c:pt>
                <c:pt idx="106">
                  <c:v>4.0493633896889998</c:v>
                </c:pt>
                <c:pt idx="107">
                  <c:v>4.0587560008348982</c:v>
                </c:pt>
                <c:pt idx="108">
                  <c:v>4.0597996242955539</c:v>
                </c:pt>
                <c:pt idx="109">
                  <c:v>4.0441452723857232</c:v>
                </c:pt>
                <c:pt idx="110">
                  <c:v>4.0451888958463789</c:v>
                </c:pt>
                <c:pt idx="111">
                  <c:v>4.0337090377791691</c:v>
                </c:pt>
                <c:pt idx="112">
                  <c:v>4.0441452723857232</c:v>
                </c:pt>
                <c:pt idx="113">
                  <c:v>4.0368399081611352</c:v>
                </c:pt>
                <c:pt idx="114">
                  <c:v>4.0650177415988313</c:v>
                </c:pt>
                <c:pt idx="115">
                  <c:v>4.0462325193070345</c:v>
                </c:pt>
                <c:pt idx="116">
                  <c:v>4.0535378835316216</c:v>
                </c:pt>
                <c:pt idx="117">
                  <c:v>4.0650177415988313</c:v>
                </c:pt>
                <c:pt idx="118">
                  <c:v>4.0566687539135877</c:v>
                </c:pt>
                <c:pt idx="119">
                  <c:v>4.0587560008348982</c:v>
                </c:pt>
                <c:pt idx="120">
                  <c:v>4.0650177415988313</c:v>
                </c:pt>
                <c:pt idx="121">
                  <c:v>4.0566687539135877</c:v>
                </c:pt>
                <c:pt idx="122">
                  <c:v>4.0545815069922773</c:v>
                </c:pt>
                <c:pt idx="123">
                  <c:v>4.0608432477562095</c:v>
                </c:pt>
                <c:pt idx="124">
                  <c:v>4.0451888958463789</c:v>
                </c:pt>
                <c:pt idx="125">
                  <c:v>4.0441452723857232</c:v>
                </c:pt>
                <c:pt idx="126">
                  <c:v>4.0451888958463789</c:v>
                </c:pt>
                <c:pt idx="127">
                  <c:v>4.0431016489250675</c:v>
                </c:pt>
                <c:pt idx="128">
                  <c:v>4.0368399081611352</c:v>
                </c:pt>
                <c:pt idx="129">
                  <c:v>4.0462325193070345</c:v>
                </c:pt>
                <c:pt idx="130">
                  <c:v>2.2752035065748282</c:v>
                </c:pt>
                <c:pt idx="131">
                  <c:v>2.2658108954289293</c:v>
                </c:pt>
                <c:pt idx="132">
                  <c:v>2.2678981423502402</c:v>
                </c:pt>
                <c:pt idx="133">
                  <c:v>2.2647672719682737</c:v>
                </c:pt>
                <c:pt idx="134">
                  <c:v>2.28146524733876</c:v>
                </c:pt>
                <c:pt idx="135">
                  <c:v>2.2908578584846588</c:v>
                </c:pt>
                <c:pt idx="136">
                  <c:v>2.2825088707994157</c:v>
                </c:pt>
                <c:pt idx="137">
                  <c:v>2.2762471300354834</c:v>
                </c:pt>
                <c:pt idx="138">
                  <c:v>2.2647672719682737</c:v>
                </c:pt>
                <c:pt idx="139">
                  <c:v>2.2616364015863075</c:v>
                </c:pt>
                <c:pt idx="140">
                  <c:v>2.2741598831141725</c:v>
                </c:pt>
                <c:pt idx="141">
                  <c:v>2.2616364015863075</c:v>
                </c:pt>
                <c:pt idx="142">
                  <c:v>2.2741598831141725</c:v>
                </c:pt>
                <c:pt idx="143">
                  <c:v>2.2564182842830305</c:v>
                </c:pt>
                <c:pt idx="144">
                  <c:v>2.2783343769567939</c:v>
                </c:pt>
                <c:pt idx="145">
                  <c:v>2.2835524942600709</c:v>
                </c:pt>
                <c:pt idx="146">
                  <c:v>2.2856397411813818</c:v>
                </c:pt>
                <c:pt idx="147">
                  <c:v>2.286683364642037</c:v>
                </c:pt>
                <c:pt idx="148">
                  <c:v>2.3085994573158004</c:v>
                </c:pt>
                <c:pt idx="149">
                  <c:v>2.3169484450010436</c:v>
                </c:pt>
                <c:pt idx="150">
                  <c:v>2.3273846796075977</c:v>
                </c:pt>
                <c:pt idx="151">
                  <c:v>2.3326027969108747</c:v>
                </c:pt>
                <c:pt idx="152">
                  <c:v>2.3399081611354626</c:v>
                </c:pt>
                <c:pt idx="153">
                  <c:v>2.3378209142141513</c:v>
                </c:pt>
                <c:pt idx="154">
                  <c:v>2.344082654978084</c:v>
                </c:pt>
                <c:pt idx="155">
                  <c:v>2.3503443957420163</c:v>
                </c:pt>
                <c:pt idx="156">
                  <c:v>2.3534752661239824</c:v>
                </c:pt>
                <c:pt idx="157">
                  <c:v>2.3513880192026719</c:v>
                </c:pt>
                <c:pt idx="158">
                  <c:v>2.3691296180338135</c:v>
                </c:pt>
                <c:pt idx="159">
                  <c:v>2.3618242538092256</c:v>
                </c:pt>
                <c:pt idx="160">
                  <c:v>2.3639115007305365</c:v>
                </c:pt>
                <c:pt idx="161">
                  <c:v>2.3785222291797119</c:v>
                </c:pt>
                <c:pt idx="162">
                  <c:v>2.3795658526403671</c:v>
                </c:pt>
                <c:pt idx="163">
                  <c:v>2.371216864955124</c:v>
                </c:pt>
                <c:pt idx="164">
                  <c:v>2.3691296180338135</c:v>
                </c:pt>
                <c:pt idx="165">
                  <c:v>2.3753913587977458</c:v>
                </c:pt>
                <c:pt idx="166">
                  <c:v>2.3753913587977458</c:v>
                </c:pt>
                <c:pt idx="167">
                  <c:v>2.3826967230223337</c:v>
                </c:pt>
                <c:pt idx="168">
                  <c:v>2.3743477353370905</c:v>
                </c:pt>
                <c:pt idx="169">
                  <c:v>2.3806094761010228</c:v>
                </c:pt>
                <c:pt idx="170">
                  <c:v>2.3837403464829889</c:v>
                </c:pt>
                <c:pt idx="171">
                  <c:v>2.3858275934042998</c:v>
                </c:pt>
                <c:pt idx="172">
                  <c:v>2.3806094761010228</c:v>
                </c:pt>
                <c:pt idx="173">
                  <c:v>2.3743477353370905</c:v>
                </c:pt>
                <c:pt idx="174">
                  <c:v>2.3774786057190567</c:v>
                </c:pt>
                <c:pt idx="175">
                  <c:v>2.3837403464829889</c:v>
                </c:pt>
                <c:pt idx="176">
                  <c:v>2.3910457107075769</c:v>
                </c:pt>
                <c:pt idx="177">
                  <c:v>2.4025255687747862</c:v>
                </c:pt>
                <c:pt idx="178">
                  <c:v>2.4046128156960966</c:v>
                </c:pt>
                <c:pt idx="179">
                  <c:v>2.3900020872469216</c:v>
                </c:pt>
                <c:pt idx="180">
                  <c:v>2.3973074514715091</c:v>
                </c:pt>
                <c:pt idx="181">
                  <c:v>2.4129618033813398</c:v>
                </c:pt>
                <c:pt idx="182">
                  <c:v>2.3973074514715091</c:v>
                </c:pt>
                <c:pt idx="183">
                  <c:v>2.4160926737633064</c:v>
                </c:pt>
                <c:pt idx="184">
                  <c:v>2.4171362972239616</c:v>
                </c:pt>
                <c:pt idx="185">
                  <c:v>2.4119181799206846</c:v>
                </c:pt>
                <c:pt idx="186">
                  <c:v>2.4223544145272387</c:v>
                </c:pt>
                <c:pt idx="187">
                  <c:v>2.4296597787518261</c:v>
                </c:pt>
                <c:pt idx="188">
                  <c:v>2.4327906491337927</c:v>
                </c:pt>
                <c:pt idx="189">
                  <c:v>2.433834272594448</c:v>
                </c:pt>
                <c:pt idx="190">
                  <c:v>2.4453141306616573</c:v>
                </c:pt>
                <c:pt idx="191">
                  <c:v>2.4421832602796911</c:v>
                </c:pt>
                <c:pt idx="192">
                  <c:v>2.4421832602796911</c:v>
                </c:pt>
                <c:pt idx="193">
                  <c:v>2.4453141306616573</c:v>
                </c:pt>
                <c:pt idx="194">
                  <c:v>2.4578376121895222</c:v>
                </c:pt>
                <c:pt idx="195">
                  <c:v>2.4463577541223125</c:v>
                </c:pt>
                <c:pt idx="196">
                  <c:v>2.4599248591108327</c:v>
                </c:pt>
                <c:pt idx="197">
                  <c:v>2.4557503652682109</c:v>
                </c:pt>
                <c:pt idx="198">
                  <c:v>2.4536631183469004</c:v>
                </c:pt>
                <c:pt idx="199">
                  <c:v>2.4640993529534541</c:v>
                </c:pt>
                <c:pt idx="200">
                  <c:v>2.4547067418075557</c:v>
                </c:pt>
                <c:pt idx="201">
                  <c:v>2.4557503652682109</c:v>
                </c:pt>
                <c:pt idx="202">
                  <c:v>2.4557503652682109</c:v>
                </c:pt>
                <c:pt idx="203">
                  <c:v>2.4526194948862452</c:v>
                </c:pt>
                <c:pt idx="204">
                  <c:v>2.4672302233354206</c:v>
                </c:pt>
                <c:pt idx="205">
                  <c:v>2.4620121060321436</c:v>
                </c:pt>
                <c:pt idx="206">
                  <c:v>2.4651429764141102</c:v>
                </c:pt>
                <c:pt idx="207">
                  <c:v>2.4881026925485283</c:v>
                </c:pt>
                <c:pt idx="208">
                  <c:v>2.4891463160091836</c:v>
                </c:pt>
                <c:pt idx="209">
                  <c:v>2.5141932790649131</c:v>
                </c:pt>
                <c:pt idx="210">
                  <c:v>2.5319348778960551</c:v>
                </c:pt>
                <c:pt idx="211">
                  <c:v>2.5695053224796496</c:v>
                </c:pt>
                <c:pt idx="212">
                  <c:v>2.6018576497599666</c:v>
                </c:pt>
                <c:pt idx="213">
                  <c:v>2.6206428720517638</c:v>
                </c:pt>
                <c:pt idx="214">
                  <c:v>2.6258609893550409</c:v>
                </c:pt>
                <c:pt idx="215">
                  <c:v>2.6519515758714256</c:v>
                </c:pt>
                <c:pt idx="216">
                  <c:v>2.6644750573992901</c:v>
                </c:pt>
                <c:pt idx="217">
                  <c:v>2.6801294093091212</c:v>
                </c:pt>
                <c:pt idx="218">
                  <c:v>2.6717804216238781</c:v>
                </c:pt>
                <c:pt idx="219">
                  <c:v>2.6728240450845333</c:v>
                </c:pt>
                <c:pt idx="220">
                  <c:v>2.673867668545189</c:v>
                </c:pt>
                <c:pt idx="221">
                  <c:v>2.6623878104779792</c:v>
                </c:pt>
                <c:pt idx="222">
                  <c:v>2.6749112920058447</c:v>
                </c:pt>
                <c:pt idx="223">
                  <c:v>2.6696931747025672</c:v>
                </c:pt>
                <c:pt idx="224">
                  <c:v>2.6571696931747026</c:v>
                </c:pt>
                <c:pt idx="225">
                  <c:v>2.6529951993320808</c:v>
                </c:pt>
                <c:pt idx="226">
                  <c:v>2.6592569400960135</c:v>
                </c:pt>
                <c:pt idx="227">
                  <c:v>2.6550824462533917</c:v>
                </c:pt>
                <c:pt idx="228">
                  <c:v>2.6592569400960135</c:v>
                </c:pt>
                <c:pt idx="229">
                  <c:v>2.6488207054894595</c:v>
                </c:pt>
                <c:pt idx="230">
                  <c:v>2.6623878104779792</c:v>
                </c:pt>
                <c:pt idx="231">
                  <c:v>2.661344187017324</c:v>
                </c:pt>
                <c:pt idx="232">
                  <c:v>2.706219995825506</c:v>
                </c:pt>
                <c:pt idx="233">
                  <c:v>2.7208307242746814</c:v>
                </c:pt>
                <c:pt idx="234">
                  <c:v>2.7218743477353371</c:v>
                </c:pt>
                <c:pt idx="235">
                  <c:v>2.7333542058025464</c:v>
                </c:pt>
                <c:pt idx="236">
                  <c:v>2.7448340638697557</c:v>
                </c:pt>
                <c:pt idx="237">
                  <c:v>2.7521394280943436</c:v>
                </c:pt>
                <c:pt idx="238">
                  <c:v>2.7406595700271343</c:v>
                </c:pt>
                <c:pt idx="239">
                  <c:v>2.7542266750156541</c:v>
                </c:pt>
                <c:pt idx="240">
                  <c:v>2.7563139219369654</c:v>
                </c:pt>
                <c:pt idx="241">
                  <c:v>2.7667501565435191</c:v>
                </c:pt>
                <c:pt idx="242">
                  <c:v>2.7667501565435191</c:v>
                </c:pt>
                <c:pt idx="243">
                  <c:v>2.7949279899812147</c:v>
                </c:pt>
                <c:pt idx="244">
                  <c:v>2.8648507618451267</c:v>
                </c:pt>
                <c:pt idx="245">
                  <c:v>2.901377582968065</c:v>
                </c:pt>
                <c:pt idx="246">
                  <c:v>2.9149446879565852</c:v>
                </c:pt>
                <c:pt idx="247">
                  <c:v>2.9222500521811727</c:v>
                </c:pt>
                <c:pt idx="248">
                  <c:v>2.9399916510123147</c:v>
                </c:pt>
                <c:pt idx="249">
                  <c:v>2.9598204967647672</c:v>
                </c:pt>
                <c:pt idx="250">
                  <c:v>3.0026090586516383</c:v>
                </c:pt>
                <c:pt idx="251">
                  <c:v>3.0391358797745771</c:v>
                </c:pt>
                <c:pt idx="252">
                  <c:v>3.05896472552703</c:v>
                </c:pt>
                <c:pt idx="253">
                  <c:v>3.0735754539762055</c:v>
                </c:pt>
                <c:pt idx="254">
                  <c:v>3.1528908369860154</c:v>
                </c:pt>
                <c:pt idx="255">
                  <c:v>3.2739511584220415</c:v>
                </c:pt>
                <c:pt idx="256">
                  <c:v>3.3856188687121689</c:v>
                </c:pt>
                <c:pt idx="257">
                  <c:v>3.4451054059695259</c:v>
                </c:pt>
                <c:pt idx="258">
                  <c:v>3.4628470048006679</c:v>
                </c:pt>
                <c:pt idx="259">
                  <c:v>3.4618033813400122</c:v>
                </c:pt>
                <c:pt idx="260">
                  <c:v>3.4273638071383847</c:v>
                </c:pt>
                <c:pt idx="261">
                  <c:v>3.3783135044875805</c:v>
                </c:pt>
                <c:pt idx="262">
                  <c:v>3.3543101648925067</c:v>
                </c:pt>
                <c:pt idx="263">
                  <c:v>3.3480484241285744</c:v>
                </c:pt>
                <c:pt idx="264">
                  <c:v>3.4127530786892089</c:v>
                </c:pt>
                <c:pt idx="265">
                  <c:v>3.5265080359006471</c:v>
                </c:pt>
                <c:pt idx="266">
                  <c:v>3.6600918388645378</c:v>
                </c:pt>
                <c:pt idx="267">
                  <c:v>3.8677729075349614</c:v>
                </c:pt>
                <c:pt idx="268">
                  <c:v>4.1192861615529113</c:v>
                </c:pt>
                <c:pt idx="269">
                  <c:v>4.3697557921102064</c:v>
                </c:pt>
                <c:pt idx="270">
                  <c:v>4.6223126695888119</c:v>
                </c:pt>
                <c:pt idx="271">
                  <c:v>4.7694635775412229</c:v>
                </c:pt>
                <c:pt idx="272">
                  <c:v>4.8487789605510336</c:v>
                </c:pt>
                <c:pt idx="273">
                  <c:v>4.8686078063034861</c:v>
                </c:pt>
                <c:pt idx="274">
                  <c:v>4.8717386766854522</c:v>
                </c:pt>
                <c:pt idx="275">
                  <c:v>4.8717386766854522</c:v>
                </c:pt>
                <c:pt idx="276">
                  <c:v>4.8414735963264448</c:v>
                </c:pt>
                <c:pt idx="277">
                  <c:v>4.8164266332707157</c:v>
                </c:pt>
                <c:pt idx="278">
                  <c:v>4.7997286579002294</c:v>
                </c:pt>
                <c:pt idx="279">
                  <c:v>4.7757253183051551</c:v>
                </c:pt>
                <c:pt idx="280">
                  <c:v>4.7673763306199124</c:v>
                </c:pt>
                <c:pt idx="281">
                  <c:v>4.7381548737215615</c:v>
                </c:pt>
                <c:pt idx="282">
                  <c:v>4.7433729910248372</c:v>
                </c:pt>
                <c:pt idx="283">
                  <c:v>4.7778125652264665</c:v>
                </c:pt>
                <c:pt idx="284">
                  <c:v>4.8425172197871005</c:v>
                </c:pt>
                <c:pt idx="285">
                  <c:v>4.9604466708411605</c:v>
                </c:pt>
                <c:pt idx="286">
                  <c:v>4.9917553746608219</c:v>
                </c:pt>
                <c:pt idx="287">
                  <c:v>5.2015236902525563</c:v>
                </c:pt>
                <c:pt idx="288">
                  <c:v>5.7327280317261531</c:v>
                </c:pt>
                <c:pt idx="289">
                  <c:v>6.2263619286161553</c:v>
                </c:pt>
                <c:pt idx="290">
                  <c:v>6.4956167814652472</c:v>
                </c:pt>
                <c:pt idx="291">
                  <c:v>6.349509496973492</c:v>
                </c:pt>
                <c:pt idx="292">
                  <c:v>6.0906908787309533</c:v>
                </c:pt>
                <c:pt idx="293">
                  <c:v>5.9915466499686909</c:v>
                </c:pt>
                <c:pt idx="294">
                  <c:v>6.0385097056981838</c:v>
                </c:pt>
                <c:pt idx="295">
                  <c:v>6.1533082863702777</c:v>
                </c:pt>
                <c:pt idx="296">
                  <c:v>6.2138384470882908</c:v>
                </c:pt>
                <c:pt idx="297">
                  <c:v>6.2660196201210603</c:v>
                </c:pt>
                <c:pt idx="298">
                  <c:v>6.2973283239407225</c:v>
                </c:pt>
                <c:pt idx="299">
                  <c:v>6.3348987685243161</c:v>
                </c:pt>
                <c:pt idx="300">
                  <c:v>6.374556460029221</c:v>
                </c:pt>
                <c:pt idx="301">
                  <c:v>6.3275934042997291</c:v>
                </c:pt>
                <c:pt idx="302">
                  <c:v>6.1418284283030671</c:v>
                </c:pt>
                <c:pt idx="303">
                  <c:v>5.7327280317261531</c:v>
                </c:pt>
                <c:pt idx="304">
                  <c:v>5.3653725735754536</c:v>
                </c:pt>
                <c:pt idx="305">
                  <c:v>5.0752452515132536</c:v>
                </c:pt>
                <c:pt idx="306">
                  <c:v>4.930181590482154</c:v>
                </c:pt>
                <c:pt idx="307">
                  <c:v>4.8811312878313506</c:v>
                </c:pt>
                <c:pt idx="308">
                  <c:v>4.9072218743477345</c:v>
                </c:pt>
                <c:pt idx="309">
                  <c:v>4.8446044667084118</c:v>
                </c:pt>
                <c:pt idx="310">
                  <c:v>4.732936756418284</c:v>
                </c:pt>
                <c:pt idx="311">
                  <c:v>4.6317052807347112</c:v>
                </c:pt>
                <c:pt idx="312">
                  <c:v>4.6275307868920903</c:v>
                </c:pt>
                <c:pt idx="313">
                  <c:v>4.6724065957002709</c:v>
                </c:pt>
                <c:pt idx="314">
                  <c:v>4.7047589229805888</c:v>
                </c:pt>
                <c:pt idx="315">
                  <c:v>4.72250052181173</c:v>
                </c:pt>
                <c:pt idx="316">
                  <c:v>4.7120642872051768</c:v>
                </c:pt>
                <c:pt idx="317">
                  <c:v>4.6807555833855146</c:v>
                </c:pt>
                <c:pt idx="318">
                  <c:v>4.6254435399707781</c:v>
                </c:pt>
                <c:pt idx="319">
                  <c:v>4.6139636819035692</c:v>
                </c:pt>
                <c:pt idx="320">
                  <c:v>4.6296180338133999</c:v>
                </c:pt>
                <c:pt idx="321">
                  <c:v>4.6035274472970151</c:v>
                </c:pt>
                <c:pt idx="322">
                  <c:v>4.532561051972448</c:v>
                </c:pt>
                <c:pt idx="323">
                  <c:v>4.4459403047380501</c:v>
                </c:pt>
                <c:pt idx="324">
                  <c:v>4.4010644959298686</c:v>
                </c:pt>
                <c:pt idx="325">
                  <c:v>4.370799415570862</c:v>
                </c:pt>
                <c:pt idx="326">
                  <c:v>4.3415779586725103</c:v>
                </c:pt>
                <c:pt idx="327">
                  <c:v>4.3342725944479232</c:v>
                </c:pt>
                <c:pt idx="328">
                  <c:v>4.3269672302233362</c:v>
                </c:pt>
                <c:pt idx="329">
                  <c:v>4.3561886871216862</c:v>
                </c:pt>
                <c:pt idx="330">
                  <c:v>4.3561886871216862</c:v>
                </c:pt>
                <c:pt idx="331">
                  <c:v>4.3655812982675855</c:v>
                </c:pt>
                <c:pt idx="332">
                  <c:v>4.3593195575036523</c:v>
                </c:pt>
                <c:pt idx="333">
                  <c:v>4.3436652055938225</c:v>
                </c:pt>
                <c:pt idx="334">
                  <c:v>4.3415779586725103</c:v>
                </c:pt>
                <c:pt idx="335">
                  <c:v>4.3436652055938225</c:v>
                </c:pt>
                <c:pt idx="336">
                  <c:v>4.374973909413483</c:v>
                </c:pt>
                <c:pt idx="337">
                  <c:v>4.3676685451888959</c:v>
                </c:pt>
                <c:pt idx="338">
                  <c:v>4.3791484032561048</c:v>
                </c:pt>
                <c:pt idx="339">
                  <c:v>4.3687121686495507</c:v>
                </c:pt>
                <c:pt idx="340">
                  <c:v>4.3624504278856193</c:v>
                </c:pt>
                <c:pt idx="341">
                  <c:v>4.3624504278856193</c:v>
                </c:pt>
                <c:pt idx="342">
                  <c:v>4.3436652055938225</c:v>
                </c:pt>
                <c:pt idx="343">
                  <c:v>4.3415779586725103</c:v>
                </c:pt>
                <c:pt idx="344">
                  <c:v>4.3572323105823418</c:v>
                </c:pt>
                <c:pt idx="345">
                  <c:v>4.3801920267167613</c:v>
                </c:pt>
                <c:pt idx="346">
                  <c:v>4.3906282613233145</c:v>
                </c:pt>
                <c:pt idx="347">
                  <c:v>4.4000208724692129</c:v>
                </c:pt>
                <c:pt idx="348">
                  <c:v>4.4302859528282204</c:v>
                </c:pt>
                <c:pt idx="349">
                  <c:v>4.500208724692131</c:v>
                </c:pt>
                <c:pt idx="350">
                  <c:v>4.6233562930494676</c:v>
                </c:pt>
                <c:pt idx="351">
                  <c:v>4.707889793362555</c:v>
                </c:pt>
                <c:pt idx="352">
                  <c:v>4.7798998121477769</c:v>
                </c:pt>
                <c:pt idx="353">
                  <c:v>4.8268628678772698</c:v>
                </c:pt>
                <c:pt idx="354">
                  <c:v>4.8414735963264448</c:v>
                </c:pt>
                <c:pt idx="355">
                  <c:v>4.8675641828428304</c:v>
                </c:pt>
                <c:pt idx="356">
                  <c:v>4.9030473805051136</c:v>
                </c:pt>
                <c:pt idx="357">
                  <c:v>4.9489668127739517</c:v>
                </c:pt>
                <c:pt idx="358">
                  <c:v>4.9322688374034653</c:v>
                </c:pt>
                <c:pt idx="359">
                  <c:v>4.8592151951575868</c:v>
                </c:pt>
                <c:pt idx="360">
                  <c:v>4.7527656021707365</c:v>
                </c:pt>
                <c:pt idx="361">
                  <c:v>4.600396576915049</c:v>
                </c:pt>
                <c:pt idx="362">
                  <c:v>4.4396785639741179</c:v>
                </c:pt>
                <c:pt idx="363">
                  <c:v>4.3060947610102271</c:v>
                </c:pt>
                <c:pt idx="364">
                  <c:v>4.2351283656856609</c:v>
                </c:pt>
                <c:pt idx="365">
                  <c:v>4.2152995199332084</c:v>
                </c:pt>
                <c:pt idx="366">
                  <c:v>4.1641619703610937</c:v>
                </c:pt>
                <c:pt idx="367">
                  <c:v>4.1725109580463364</c:v>
                </c:pt>
                <c:pt idx="368">
                  <c:v>4.2351283656856609</c:v>
                </c:pt>
                <c:pt idx="369">
                  <c:v>4.2747860571905649</c:v>
                </c:pt>
                <c:pt idx="370">
                  <c:v>4.2393028595282818</c:v>
                </c:pt>
                <c:pt idx="371">
                  <c:v>4.1464203715299517</c:v>
                </c:pt>
                <c:pt idx="372">
                  <c:v>4.0535378835316216</c:v>
                </c:pt>
                <c:pt idx="373">
                  <c:v>4.0024003339595078</c:v>
                </c:pt>
                <c:pt idx="374">
                  <c:v>3.9815278647463996</c:v>
                </c:pt>
                <c:pt idx="375">
                  <c:v>4.0117929451054062</c:v>
                </c:pt>
                <c:pt idx="376">
                  <c:v>4.0368399081611352</c:v>
                </c:pt>
                <c:pt idx="377">
                  <c:v>4.0597996242955539</c:v>
                </c:pt>
                <c:pt idx="378">
                  <c:v>4.1213734084742226</c:v>
                </c:pt>
                <c:pt idx="379">
                  <c:v>4.1881653099561671</c:v>
                </c:pt>
                <c:pt idx="380">
                  <c:v>4.1787726988102696</c:v>
                </c:pt>
                <c:pt idx="381">
                  <c:v>4.170423711125026</c:v>
                </c:pt>
                <c:pt idx="382">
                  <c:v>4.1558129826758501</c:v>
                </c:pt>
                <c:pt idx="383">
                  <c:v>4.1161552911709451</c:v>
                </c:pt>
                <c:pt idx="384">
                  <c:v>4.0660613650594861</c:v>
                </c:pt>
                <c:pt idx="385">
                  <c:v>4.0368399081611352</c:v>
                </c:pt>
                <c:pt idx="386">
                  <c:v>4.0024003339595078</c:v>
                </c:pt>
                <c:pt idx="387">
                  <c:v>4.0253600500939255</c:v>
                </c:pt>
                <c:pt idx="388">
                  <c:v>4.0284909204758925</c:v>
                </c:pt>
                <c:pt idx="389">
                  <c:v>4.0159674389480271</c:v>
                </c:pt>
                <c:pt idx="390">
                  <c:v>3.9992694635775412</c:v>
                </c:pt>
                <c:pt idx="391">
                  <c:v>4.0044875808808182</c:v>
                </c:pt>
                <c:pt idx="392">
                  <c:v>3.9940513462742642</c:v>
                </c:pt>
                <c:pt idx="393">
                  <c:v>3.9773533709037778</c:v>
                </c:pt>
                <c:pt idx="394">
                  <c:v>3.9648298893759133</c:v>
                </c:pt>
                <c:pt idx="395">
                  <c:v>3.9470882905447713</c:v>
                </c:pt>
                <c:pt idx="396">
                  <c:v>3.965873512836569</c:v>
                </c:pt>
                <c:pt idx="397">
                  <c:v>3.9564809016906701</c:v>
                </c:pt>
                <c:pt idx="398">
                  <c:v>3.9585681486119806</c:v>
                </c:pt>
                <c:pt idx="399">
                  <c:v>3.9596117720726363</c:v>
                </c:pt>
                <c:pt idx="400">
                  <c:v>3.9376956793988729</c:v>
                </c:pt>
                <c:pt idx="401">
                  <c:v>3.9303903151742849</c:v>
                </c:pt>
                <c:pt idx="402">
                  <c:v>3.9230849509496974</c:v>
                </c:pt>
                <c:pt idx="403">
                  <c:v>3.9324775620955963</c:v>
                </c:pt>
                <c:pt idx="404">
                  <c:v>3.9429137967021499</c:v>
                </c:pt>
                <c:pt idx="405">
                  <c:v>3.9366520559382172</c:v>
                </c:pt>
                <c:pt idx="406">
                  <c:v>3.9293466917136297</c:v>
                </c:pt>
                <c:pt idx="407">
                  <c:v>3.9345648090169068</c:v>
                </c:pt>
                <c:pt idx="408">
                  <c:v>3.9345648090169068</c:v>
                </c:pt>
                <c:pt idx="409">
                  <c:v>3.9533500313087035</c:v>
                </c:pt>
                <c:pt idx="410">
                  <c:v>3.9543936547693592</c:v>
                </c:pt>
                <c:pt idx="411">
                  <c:v>3.9418701732414942</c:v>
                </c:pt>
                <c:pt idx="412">
                  <c:v>3.9408265497808395</c:v>
                </c:pt>
                <c:pt idx="413">
                  <c:v>3.9366520559382172</c:v>
                </c:pt>
                <c:pt idx="414">
                  <c:v>3.9397829263201838</c:v>
                </c:pt>
                <c:pt idx="415">
                  <c:v>3.9397829263201838</c:v>
                </c:pt>
                <c:pt idx="416">
                  <c:v>3.9429137967021499</c:v>
                </c:pt>
                <c:pt idx="417">
                  <c:v>3.9397829263201838</c:v>
                </c:pt>
                <c:pt idx="418">
                  <c:v>3.9418701732414942</c:v>
                </c:pt>
                <c:pt idx="419">
                  <c:v>3.9324775620955963</c:v>
                </c:pt>
                <c:pt idx="420">
                  <c:v>3.928303068252974</c:v>
                </c:pt>
                <c:pt idx="421">
                  <c:v>3.9084742225005216</c:v>
                </c:pt>
                <c:pt idx="422">
                  <c:v>3.8865581298267582</c:v>
                </c:pt>
                <c:pt idx="423">
                  <c:v>3.8729910248382384</c:v>
                </c:pt>
                <c:pt idx="424">
                  <c:v>3.8562930494677521</c:v>
                </c:pt>
                <c:pt idx="425">
                  <c:v>3.8427259444792319</c:v>
                </c:pt>
                <c:pt idx="426">
                  <c:v>3.8302024629513669</c:v>
                </c:pt>
                <c:pt idx="427">
                  <c:v>3.8176789814235024</c:v>
                </c:pt>
                <c:pt idx="428">
                  <c:v>3.8176789814235024</c:v>
                </c:pt>
                <c:pt idx="429">
                  <c:v>3.8145481110415362</c:v>
                </c:pt>
                <c:pt idx="430">
                  <c:v>2.266854518889585</c:v>
                </c:pt>
                <c:pt idx="431">
                  <c:v>2.2585055312043418</c:v>
                </c:pt>
                <c:pt idx="432">
                  <c:v>2.2512001669797539</c:v>
                </c:pt>
                <c:pt idx="433">
                  <c:v>2.2699853892715507</c:v>
                </c:pt>
                <c:pt idx="434">
                  <c:v>2.2971195992485911</c:v>
                </c:pt>
                <c:pt idx="435">
                  <c:v>2.3096430807764561</c:v>
                </c:pt>
                <c:pt idx="436">
                  <c:v>2.3159048215403883</c:v>
                </c:pt>
                <c:pt idx="437">
                  <c:v>2.3200793153830097</c:v>
                </c:pt>
                <c:pt idx="438">
                  <c:v>2.3273846796075977</c:v>
                </c:pt>
                <c:pt idx="439">
                  <c:v>2.3138175746190774</c:v>
                </c:pt>
                <c:pt idx="440">
                  <c:v>2.3054685869338343</c:v>
                </c:pt>
                <c:pt idx="441">
                  <c:v>2.3190356919223545</c:v>
                </c:pt>
                <c:pt idx="442">
                  <c:v>2.3305155499895638</c:v>
                </c:pt>
                <c:pt idx="443">
                  <c:v>2.3378209142141513</c:v>
                </c:pt>
                <c:pt idx="444">
                  <c:v>2.3503443957420163</c:v>
                </c:pt>
                <c:pt idx="445">
                  <c:v>2.3524316426633272</c:v>
                </c:pt>
                <c:pt idx="446">
                  <c:v>2.3649551241911921</c:v>
                </c:pt>
                <c:pt idx="447">
                  <c:v>2.3920893341682321</c:v>
                </c:pt>
                <c:pt idx="448">
                  <c:v>2.3962638280108535</c:v>
                </c:pt>
                <c:pt idx="449">
                  <c:v>2.4087873095387184</c:v>
                </c:pt>
                <c:pt idx="450">
                  <c:v>2.4254852849092048</c:v>
                </c:pt>
                <c:pt idx="451">
                  <c:v>2.4463577541223125</c:v>
                </c:pt>
                <c:pt idx="452">
                  <c:v>2.4870590690878731</c:v>
                </c:pt>
                <c:pt idx="453">
                  <c:v>2.4693174702567315</c:v>
                </c:pt>
                <c:pt idx="454">
                  <c:v>2.4233980379878943</c:v>
                </c:pt>
                <c:pt idx="455">
                  <c:v>2.3900020872469216</c:v>
                </c:pt>
                <c:pt idx="456">
                  <c:v>2.3847839699436446</c:v>
                </c:pt>
                <c:pt idx="457">
                  <c:v>2.3764349822584014</c:v>
                </c:pt>
                <c:pt idx="458">
                  <c:v>2.3910457107075769</c:v>
                </c:pt>
                <c:pt idx="459">
                  <c:v>2.3774786057190567</c:v>
                </c:pt>
                <c:pt idx="460">
                  <c:v>2.3649551241911921</c:v>
                </c:pt>
                <c:pt idx="461">
                  <c:v>2.3399081611354626</c:v>
                </c:pt>
                <c:pt idx="462">
                  <c:v>2.349300772281361</c:v>
                </c:pt>
                <c:pt idx="463">
                  <c:v>2.3409517845961179</c:v>
                </c:pt>
                <c:pt idx="464">
                  <c:v>2.3430390315174288</c:v>
                </c:pt>
                <c:pt idx="465">
                  <c:v>2.3399081611354626</c:v>
                </c:pt>
                <c:pt idx="466">
                  <c:v>2.3430390315174288</c:v>
                </c:pt>
                <c:pt idx="467">
                  <c:v>2.338864537674807</c:v>
                </c:pt>
                <c:pt idx="468">
                  <c:v>2.3357336672928408</c:v>
                </c:pt>
                <c:pt idx="469">
                  <c:v>2.3263410561469424</c:v>
                </c:pt>
                <c:pt idx="470">
                  <c:v>2.3221665623043206</c:v>
                </c:pt>
                <c:pt idx="471">
                  <c:v>2.3242538092256315</c:v>
                </c:pt>
                <c:pt idx="472">
                  <c:v>2.3200793153830097</c:v>
                </c:pt>
                <c:pt idx="473">
                  <c:v>2.3273846796075977</c:v>
                </c:pt>
                <c:pt idx="474">
                  <c:v>2.3513880192026719</c:v>
                </c:pt>
                <c:pt idx="475">
                  <c:v>2.3419954080567731</c:v>
                </c:pt>
                <c:pt idx="476">
                  <c:v>2.3409517845961179</c:v>
                </c:pt>
                <c:pt idx="477">
                  <c:v>2.3294719265289081</c:v>
                </c:pt>
                <c:pt idx="478">
                  <c:v>2.3534752661239824</c:v>
                </c:pt>
                <c:pt idx="479">
                  <c:v>2.3597370068879151</c:v>
                </c:pt>
                <c:pt idx="480">
                  <c:v>2.3597370068879151</c:v>
                </c:pt>
                <c:pt idx="481">
                  <c:v>2.3826967230223337</c:v>
                </c:pt>
                <c:pt idx="482">
                  <c:v>2.4046128156960966</c:v>
                </c:pt>
                <c:pt idx="483">
                  <c:v>2.4129618033813398</c:v>
                </c:pt>
                <c:pt idx="484">
                  <c:v>2.421310791066583</c:v>
                </c:pt>
                <c:pt idx="485">
                  <c:v>2.4160926737633064</c:v>
                </c:pt>
                <c:pt idx="486">
                  <c:v>2.4025255687747862</c:v>
                </c:pt>
                <c:pt idx="487">
                  <c:v>2.4004383218534753</c:v>
                </c:pt>
                <c:pt idx="488">
                  <c:v>2.4160926737633064</c:v>
                </c:pt>
                <c:pt idx="489">
                  <c:v>2.4119181799206846</c:v>
                </c:pt>
                <c:pt idx="490">
                  <c:v>2.4286161552911709</c:v>
                </c:pt>
                <c:pt idx="491">
                  <c:v>2.4474013775829677</c:v>
                </c:pt>
                <c:pt idx="492">
                  <c:v>2.4797537048632852</c:v>
                </c:pt>
                <c:pt idx="493">
                  <c:v>2.5037570444583594</c:v>
                </c:pt>
                <c:pt idx="494">
                  <c:v>2.5507201001878523</c:v>
                </c:pt>
                <c:pt idx="495">
                  <c:v>2.57159256940096</c:v>
                </c:pt>
                <c:pt idx="496">
                  <c:v>2.5747234397829266</c:v>
                </c:pt>
                <c:pt idx="497">
                  <c:v>2.5862032978501355</c:v>
                </c:pt>
                <c:pt idx="498">
                  <c:v>2.6091630139845545</c:v>
                </c:pt>
                <c:pt idx="499">
                  <c:v>2.6081193905238993</c:v>
                </c:pt>
                <c:pt idx="500">
                  <c:v>2.611250260905865</c:v>
                </c:pt>
                <c:pt idx="501">
                  <c:v>2.5903777916927573</c:v>
                </c:pt>
                <c:pt idx="502">
                  <c:v>2.584116050928825</c:v>
                </c:pt>
                <c:pt idx="503">
                  <c:v>2.5726361928616153</c:v>
                </c:pt>
                <c:pt idx="504">
                  <c:v>2.5496764767271971</c:v>
                </c:pt>
                <c:pt idx="505">
                  <c:v>2.5621999582550616</c:v>
                </c:pt>
                <c:pt idx="506">
                  <c:v>2.5465456063452305</c:v>
                </c:pt>
                <c:pt idx="507">
                  <c:v>2.5486328532665414</c:v>
                </c:pt>
                <c:pt idx="508">
                  <c:v>2.5361093717386769</c:v>
                </c:pt>
                <c:pt idx="509">
                  <c:v>2.5642872051763721</c:v>
                </c:pt>
                <c:pt idx="510">
                  <c:v>2.5809851805468584</c:v>
                </c:pt>
                <c:pt idx="511">
                  <c:v>2.5862032978501355</c:v>
                </c:pt>
                <c:pt idx="512">
                  <c:v>2.6029012732206218</c:v>
                </c:pt>
                <c:pt idx="513">
                  <c:v>2.5955959089960343</c:v>
                </c:pt>
                <c:pt idx="514">
                  <c:v>2.5862032978501355</c:v>
                </c:pt>
                <c:pt idx="515">
                  <c:v>2.5642872051763721</c:v>
                </c:pt>
                <c:pt idx="516">
                  <c:v>2.5434147359632644</c:v>
                </c:pt>
                <c:pt idx="517">
                  <c:v>2.5235858902108124</c:v>
                </c:pt>
                <c:pt idx="518">
                  <c:v>2.5225422667501562</c:v>
                </c:pt>
                <c:pt idx="519">
                  <c:v>2.5277603840534337</c:v>
                </c:pt>
                <c:pt idx="520">
                  <c:v>2.5121060321436026</c:v>
                </c:pt>
                <c:pt idx="521">
                  <c:v>2.5350657482780212</c:v>
                </c:pt>
                <c:pt idx="522">
                  <c:v>2.5517637236485076</c:v>
                </c:pt>
                <c:pt idx="523">
                  <c:v>2.5475892298058858</c:v>
                </c:pt>
                <c:pt idx="524">
                  <c:v>2.5653308286370278</c:v>
                </c:pt>
                <c:pt idx="525">
                  <c:v>2.57159256940096</c:v>
                </c:pt>
                <c:pt idx="526">
                  <c:v>2.5820288040075141</c:v>
                </c:pt>
                <c:pt idx="527">
                  <c:v>2.5799415570862032</c:v>
                </c:pt>
                <c:pt idx="528">
                  <c:v>2.578897933625548</c:v>
                </c:pt>
                <c:pt idx="529">
                  <c:v>2.5726361928616153</c:v>
                </c:pt>
                <c:pt idx="530">
                  <c:v>2.5862032978501355</c:v>
                </c:pt>
                <c:pt idx="531">
                  <c:v>2.5736798163222709</c:v>
                </c:pt>
                <c:pt idx="532">
                  <c:v>2.5538509705698185</c:v>
                </c:pt>
                <c:pt idx="533">
                  <c:v>2.5423711125026092</c:v>
                </c:pt>
                <c:pt idx="534">
                  <c:v>2.5392402421206426</c:v>
                </c:pt>
                <c:pt idx="535">
                  <c:v>2.5486328532665414</c:v>
                </c:pt>
                <c:pt idx="536">
                  <c:v>2.5538509705698185</c:v>
                </c:pt>
                <c:pt idx="537">
                  <c:v>2.5381966186599874</c:v>
                </c:pt>
                <c:pt idx="538">
                  <c:v>2.5444583594239201</c:v>
                </c:pt>
                <c:pt idx="539">
                  <c:v>2.5444583594239201</c:v>
                </c:pt>
                <c:pt idx="540">
                  <c:v>2.5413274890419539</c:v>
                </c:pt>
                <c:pt idx="541">
                  <c:v>2.5507201001878523</c:v>
                </c:pt>
                <c:pt idx="542">
                  <c:v>2.5517637236485076</c:v>
                </c:pt>
                <c:pt idx="543">
                  <c:v>2.5475892298058858</c:v>
                </c:pt>
                <c:pt idx="544">
                  <c:v>2.5569818409517846</c:v>
                </c:pt>
                <c:pt idx="545">
                  <c:v>2.5632435817157169</c:v>
                </c:pt>
                <c:pt idx="546">
                  <c:v>2.5736798163222709</c:v>
                </c:pt>
                <c:pt idx="547">
                  <c:v>2.5580254644124403</c:v>
                </c:pt>
                <c:pt idx="548">
                  <c:v>2.5736798163222709</c:v>
                </c:pt>
                <c:pt idx="549">
                  <c:v>2.5611563347944064</c:v>
                </c:pt>
                <c:pt idx="550">
                  <c:v>2.5684616990189939</c:v>
                </c:pt>
                <c:pt idx="551">
                  <c:v>2.5799415570862032</c:v>
                </c:pt>
                <c:pt idx="552">
                  <c:v>2.5684616990189939</c:v>
                </c:pt>
                <c:pt idx="553">
                  <c:v>2.5747234397829266</c:v>
                </c:pt>
                <c:pt idx="554">
                  <c:v>2.584116050928825</c:v>
                </c:pt>
                <c:pt idx="555">
                  <c:v>2.5987267793780005</c:v>
                </c:pt>
                <c:pt idx="556">
                  <c:v>2.6070757670632436</c:v>
                </c:pt>
                <c:pt idx="557">
                  <c:v>2.6029012732206218</c:v>
                </c:pt>
                <c:pt idx="558">
                  <c:v>2.5882905447714464</c:v>
                </c:pt>
                <c:pt idx="559">
                  <c:v>2.5872469213107911</c:v>
                </c:pt>
                <c:pt idx="560">
                  <c:v>2.6018576497599666</c:v>
                </c:pt>
                <c:pt idx="561">
                  <c:v>2.6133375078271759</c:v>
                </c:pt>
                <c:pt idx="562">
                  <c:v>2.6279482362763513</c:v>
                </c:pt>
                <c:pt idx="563">
                  <c:v>2.611250260905865</c:v>
                </c:pt>
                <c:pt idx="564">
                  <c:v>2.611250260905865</c:v>
                </c:pt>
                <c:pt idx="565">
                  <c:v>2.5997704028386561</c:v>
                </c:pt>
                <c:pt idx="566">
                  <c:v>2.578897933625548</c:v>
                </c:pt>
                <c:pt idx="567">
                  <c:v>2.5611563347944064</c:v>
                </c:pt>
                <c:pt idx="568">
                  <c:v>2.5601127113337507</c:v>
                </c:pt>
                <c:pt idx="569">
                  <c:v>2.5538509705698185</c:v>
                </c:pt>
                <c:pt idx="570">
                  <c:v>2.5517637236485076</c:v>
                </c:pt>
                <c:pt idx="571">
                  <c:v>2.5569818409517846</c:v>
                </c:pt>
                <c:pt idx="572">
                  <c:v>2.5663744520976834</c:v>
                </c:pt>
                <c:pt idx="573">
                  <c:v>2.5621999582550616</c:v>
                </c:pt>
                <c:pt idx="574">
                  <c:v>2.5642872051763721</c:v>
                </c:pt>
                <c:pt idx="575">
                  <c:v>2.5548945940304737</c:v>
                </c:pt>
                <c:pt idx="576">
                  <c:v>2.5559382174911289</c:v>
                </c:pt>
                <c:pt idx="577">
                  <c:v>2.5559382174911289</c:v>
                </c:pt>
                <c:pt idx="578">
                  <c:v>2.5621999582550616</c:v>
                </c:pt>
                <c:pt idx="579">
                  <c:v>2.5580254644124403</c:v>
                </c:pt>
                <c:pt idx="580">
                  <c:v>2.5548945940304737</c:v>
                </c:pt>
                <c:pt idx="581">
                  <c:v>2.5872469213107911</c:v>
                </c:pt>
                <c:pt idx="582">
                  <c:v>2.5882905447714464</c:v>
                </c:pt>
                <c:pt idx="583">
                  <c:v>2.6039448966812775</c:v>
                </c:pt>
                <c:pt idx="584">
                  <c:v>2.6070757670632436</c:v>
                </c:pt>
                <c:pt idx="585">
                  <c:v>2.6102066374452098</c:v>
                </c:pt>
                <c:pt idx="586">
                  <c:v>2.6029012732206218</c:v>
                </c:pt>
                <c:pt idx="587">
                  <c:v>2.5955959089960343</c:v>
                </c:pt>
                <c:pt idx="588">
                  <c:v>2.6029012732206218</c:v>
                </c:pt>
                <c:pt idx="589">
                  <c:v>2.5987267793780005</c:v>
                </c:pt>
                <c:pt idx="590">
                  <c:v>2.5976831559173448</c:v>
                </c:pt>
                <c:pt idx="591">
                  <c:v>2.6195992485911082</c:v>
                </c:pt>
                <c:pt idx="592">
                  <c:v>2.6164683782091425</c:v>
                </c:pt>
                <c:pt idx="593">
                  <c:v>2.6122938843665207</c:v>
                </c:pt>
                <c:pt idx="594">
                  <c:v>2.5987267793780005</c:v>
                </c:pt>
                <c:pt idx="595">
                  <c:v>2.5935086620747234</c:v>
                </c:pt>
                <c:pt idx="596">
                  <c:v>2.5830724274681698</c:v>
                </c:pt>
                <c:pt idx="597">
                  <c:v>2.5862032978501355</c:v>
                </c:pt>
                <c:pt idx="598">
                  <c:v>2.5955959089960343</c:v>
                </c:pt>
                <c:pt idx="599">
                  <c:v>2.5955959089960343</c:v>
                </c:pt>
                <c:pt idx="600">
                  <c:v>2.5966395324566895</c:v>
                </c:pt>
                <c:pt idx="601">
                  <c:v>2.6091630139845545</c:v>
                </c:pt>
                <c:pt idx="602">
                  <c:v>2.6164683782091425</c:v>
                </c:pt>
                <c:pt idx="603">
                  <c:v>2.6227301189730743</c:v>
                </c:pt>
                <c:pt idx="604">
                  <c:v>2.6269046128156961</c:v>
                </c:pt>
                <c:pt idx="605">
                  <c:v>2.6331663535796288</c:v>
                </c:pt>
                <c:pt idx="606">
                  <c:v>2.634209977040284</c:v>
                </c:pt>
                <c:pt idx="607">
                  <c:v>2.6498643289501151</c:v>
                </c:pt>
                <c:pt idx="608">
                  <c:v>2.6456898351074929</c:v>
                </c:pt>
                <c:pt idx="609">
                  <c:v>2.656126069714047</c:v>
                </c:pt>
                <c:pt idx="610">
                  <c:v>2.6467334585681486</c:v>
                </c:pt>
                <c:pt idx="611">
                  <c:v>2.6498643289501151</c:v>
                </c:pt>
                <c:pt idx="612">
                  <c:v>2.6488207054894595</c:v>
                </c:pt>
                <c:pt idx="613">
                  <c:v>2.6477770820288038</c:v>
                </c:pt>
                <c:pt idx="614">
                  <c:v>2.6592569400960135</c:v>
                </c:pt>
                <c:pt idx="615">
                  <c:v>2.6498643289501151</c:v>
                </c:pt>
                <c:pt idx="616">
                  <c:v>2.6477770820288038</c:v>
                </c:pt>
                <c:pt idx="617">
                  <c:v>2.656126069714047</c:v>
                </c:pt>
                <c:pt idx="618">
                  <c:v>2.6571696931747026</c:v>
                </c:pt>
                <c:pt idx="619">
                  <c:v>2.6634314339386349</c:v>
                </c:pt>
                <c:pt idx="620">
                  <c:v>2.6759549154664999</c:v>
                </c:pt>
                <c:pt idx="621">
                  <c:v>2.6676059277812567</c:v>
                </c:pt>
                <c:pt idx="622">
                  <c:v>2.6644750573992901</c:v>
                </c:pt>
                <c:pt idx="623">
                  <c:v>2.673867668545189</c:v>
                </c:pt>
                <c:pt idx="624">
                  <c:v>2.673867668545189</c:v>
                </c:pt>
                <c:pt idx="625">
                  <c:v>2.6895220204550196</c:v>
                </c:pt>
                <c:pt idx="626">
                  <c:v>2.6905656439156753</c:v>
                </c:pt>
                <c:pt idx="627">
                  <c:v>2.6874347735337087</c:v>
                </c:pt>
                <c:pt idx="628">
                  <c:v>2.6853475266123983</c:v>
                </c:pt>
                <c:pt idx="629">
                  <c:v>2.691609267376331</c:v>
                </c:pt>
                <c:pt idx="630">
                  <c:v>2.6905656439156753</c:v>
                </c:pt>
                <c:pt idx="631">
                  <c:v>2.6989146316009185</c:v>
                </c:pt>
                <c:pt idx="632">
                  <c:v>2.7051763723648508</c:v>
                </c:pt>
                <c:pt idx="633">
                  <c:v>2.7166562304320601</c:v>
                </c:pt>
                <c:pt idx="634">
                  <c:v>2.7156126069714048</c:v>
                </c:pt>
                <c:pt idx="635">
                  <c:v>2.7218743477353371</c:v>
                </c:pt>
                <c:pt idx="636">
                  <c:v>2.7323105823418912</c:v>
                </c:pt>
                <c:pt idx="637">
                  <c:v>2.7364850761845125</c:v>
                </c:pt>
                <c:pt idx="638">
                  <c:v>2.7375286996451678</c:v>
                </c:pt>
                <c:pt idx="639">
                  <c:v>2.7448340638697557</c:v>
                </c:pt>
                <c:pt idx="640">
                  <c:v>2.7427468169484452</c:v>
                </c:pt>
                <c:pt idx="641">
                  <c:v>2.7510958046336884</c:v>
                </c:pt>
                <c:pt idx="642">
                  <c:v>2.7510958046336884</c:v>
                </c:pt>
                <c:pt idx="643">
                  <c:v>2.7500521811730327</c:v>
                </c:pt>
                <c:pt idx="644">
                  <c:v>2.7542266750156541</c:v>
                </c:pt>
                <c:pt idx="645">
                  <c:v>2.7657065330828638</c:v>
                </c:pt>
                <c:pt idx="646">
                  <c:v>2.76883740346483</c:v>
                </c:pt>
                <c:pt idx="647">
                  <c:v>2.7750991442287622</c:v>
                </c:pt>
                <c:pt idx="648">
                  <c:v>2.7719682738467961</c:v>
                </c:pt>
                <c:pt idx="649">
                  <c:v>2.7625756627008973</c:v>
                </c:pt>
                <c:pt idx="650">
                  <c:v>2.7646629096222086</c:v>
                </c:pt>
                <c:pt idx="651">
                  <c:v>2.7604884157795868</c:v>
                </c:pt>
                <c:pt idx="652">
                  <c:v>2.7719682738467961</c:v>
                </c:pt>
                <c:pt idx="653">
                  <c:v>2.7657065330828638</c:v>
                </c:pt>
                <c:pt idx="654">
                  <c:v>2.7782300146107284</c:v>
                </c:pt>
                <c:pt idx="655">
                  <c:v>2.76883740346483</c:v>
                </c:pt>
                <c:pt idx="656">
                  <c:v>2.7771863911500732</c:v>
                </c:pt>
                <c:pt idx="657">
                  <c:v>2.7876226257566268</c:v>
                </c:pt>
                <c:pt idx="658">
                  <c:v>2.7782300146107284</c:v>
                </c:pt>
                <c:pt idx="659">
                  <c:v>2.7855353788353163</c:v>
                </c:pt>
                <c:pt idx="660">
                  <c:v>2.7855353788353163</c:v>
                </c:pt>
                <c:pt idx="661">
                  <c:v>2.7803172615320393</c:v>
                </c:pt>
                <c:pt idx="662">
                  <c:v>2.7907534961385934</c:v>
                </c:pt>
                <c:pt idx="663">
                  <c:v>2.7949279899812147</c:v>
                </c:pt>
                <c:pt idx="664">
                  <c:v>2.7886662492172825</c:v>
                </c:pt>
                <c:pt idx="665">
                  <c:v>2.7938843665205595</c:v>
                </c:pt>
                <c:pt idx="666">
                  <c:v>2.8084950949697349</c:v>
                </c:pt>
                <c:pt idx="667">
                  <c:v>2.8001461072844918</c:v>
                </c:pt>
                <c:pt idx="668">
                  <c:v>2.8095387184303902</c:v>
                </c:pt>
                <c:pt idx="669">
                  <c:v>2.8199749530369442</c:v>
                </c:pt>
                <c:pt idx="670">
                  <c:v>2.8199749530369442</c:v>
                </c:pt>
                <c:pt idx="671">
                  <c:v>2.831454811104154</c:v>
                </c:pt>
                <c:pt idx="672">
                  <c:v>2.818931329576289</c:v>
                </c:pt>
                <c:pt idx="673">
                  <c:v>2.8272803172615322</c:v>
                </c:pt>
                <c:pt idx="674">
                  <c:v>2.8418910457107076</c:v>
                </c:pt>
                <c:pt idx="675">
                  <c:v>2.8502400333959508</c:v>
                </c:pt>
                <c:pt idx="676">
                  <c:v>2.8439782926320185</c:v>
                </c:pt>
                <c:pt idx="677">
                  <c:v>2.8554581506992278</c:v>
                </c:pt>
                <c:pt idx="678">
                  <c:v>2.8627635149238153</c:v>
                </c:pt>
                <c:pt idx="679">
                  <c:v>2.8679816322270923</c:v>
                </c:pt>
                <c:pt idx="680">
                  <c:v>2.863807138384471</c:v>
                </c:pt>
                <c:pt idx="681">
                  <c:v>2.869025255687748</c:v>
                </c:pt>
                <c:pt idx="682">
                  <c:v>2.869025255687748</c:v>
                </c:pt>
                <c:pt idx="683">
                  <c:v>2.8711125026090585</c:v>
                </c:pt>
                <c:pt idx="684">
                  <c:v>2.8805051137549569</c:v>
                </c:pt>
                <c:pt idx="685">
                  <c:v>2.8919849718221666</c:v>
                </c:pt>
                <c:pt idx="686">
                  <c:v>2.9285117929451054</c:v>
                </c:pt>
                <c:pt idx="687">
                  <c:v>2.9911292005844294</c:v>
                </c:pt>
                <c:pt idx="688">
                  <c:v>3.0453976205385094</c:v>
                </c:pt>
                <c:pt idx="689">
                  <c:v>3.1101022750991443</c:v>
                </c:pt>
                <c:pt idx="690">
                  <c:v>3.1633270715925694</c:v>
                </c:pt>
                <c:pt idx="691">
                  <c:v>3.2008975161761635</c:v>
                </c:pt>
                <c:pt idx="692">
                  <c:v>3.2572531830515552</c:v>
                </c:pt>
                <c:pt idx="693">
                  <c:v>3.2896055103318718</c:v>
                </c:pt>
                <c:pt idx="694">
                  <c:v>3.3177833437695678</c:v>
                </c:pt>
                <c:pt idx="695">
                  <c:v>3.3125652264662908</c:v>
                </c:pt>
                <c:pt idx="696">
                  <c:v>3.3198705906908788</c:v>
                </c:pt>
                <c:pt idx="697">
                  <c:v>3.3188269672302235</c:v>
                </c:pt>
                <c:pt idx="698">
                  <c:v>3.3240450845335006</c:v>
                </c:pt>
                <c:pt idx="699">
                  <c:v>3.3125652264662908</c:v>
                </c:pt>
                <c:pt idx="700">
                  <c:v>3.3052598622417029</c:v>
                </c:pt>
                <c:pt idx="701">
                  <c:v>3.2875182634105613</c:v>
                </c:pt>
                <c:pt idx="702">
                  <c:v>3.2551659361302443</c:v>
                </c:pt>
                <c:pt idx="703">
                  <c:v>3.2395115842204136</c:v>
                </c:pt>
                <c:pt idx="704">
                  <c:v>3.2322062199958257</c:v>
                </c:pt>
                <c:pt idx="705">
                  <c:v>3.2249008557712378</c:v>
                </c:pt>
                <c:pt idx="706">
                  <c:v>3.2228136088499273</c:v>
                </c:pt>
                <c:pt idx="707">
                  <c:v>3.2311625965351705</c:v>
                </c:pt>
                <c:pt idx="708">
                  <c:v>3.225944479231893</c:v>
                </c:pt>
                <c:pt idx="709">
                  <c:v>3.2468169484450011</c:v>
                </c:pt>
                <c:pt idx="710">
                  <c:v>3.2687330411187645</c:v>
                </c:pt>
                <c:pt idx="711">
                  <c:v>3.2791692757253181</c:v>
                </c:pt>
                <c:pt idx="712">
                  <c:v>3.2864746399499061</c:v>
                </c:pt>
                <c:pt idx="713">
                  <c:v>3.2916927572531831</c:v>
                </c:pt>
                <c:pt idx="714">
                  <c:v>3.2989981214777711</c:v>
                </c:pt>
                <c:pt idx="715">
                  <c:v>3.3094343560843247</c:v>
                </c:pt>
                <c:pt idx="716">
                  <c:v>3.3031726153203924</c:v>
                </c:pt>
                <c:pt idx="717">
                  <c:v>3.2843873930285952</c:v>
                </c:pt>
                <c:pt idx="718">
                  <c:v>3.2749947818826968</c:v>
                </c:pt>
                <c:pt idx="719">
                  <c:v>3.2624713003548318</c:v>
                </c:pt>
                <c:pt idx="720">
                  <c:v>3.2363807138384471</c:v>
                </c:pt>
                <c:pt idx="721">
                  <c:v>3.2207263619286159</c:v>
                </c:pt>
                <c:pt idx="722">
                  <c:v>3.2008975161761635</c:v>
                </c:pt>
                <c:pt idx="723">
                  <c:v>3.2019411396368191</c:v>
                </c:pt>
                <c:pt idx="724">
                  <c:v>3.1789814235024001</c:v>
                </c:pt>
                <c:pt idx="725">
                  <c:v>3.1821122938843667</c:v>
                </c:pt>
                <c:pt idx="726">
                  <c:v>3.1852431642663328</c:v>
                </c:pt>
                <c:pt idx="727">
                  <c:v>3.1748069296597787</c:v>
                </c:pt>
                <c:pt idx="728">
                  <c:v>3.1727196827384678</c:v>
                </c:pt>
                <c:pt idx="729">
                  <c:v>3.1695888123565017</c:v>
                </c:pt>
                <c:pt idx="730">
                  <c:v>2.2950323523272802</c:v>
                </c:pt>
                <c:pt idx="731">
                  <c:v>2.3263410561469424</c:v>
                </c:pt>
                <c:pt idx="732">
                  <c:v>2.3691296180338135</c:v>
                </c:pt>
                <c:pt idx="733">
                  <c:v>2.4369651429764141</c:v>
                </c:pt>
                <c:pt idx="734">
                  <c:v>2.444270507201002</c:v>
                </c:pt>
                <c:pt idx="735">
                  <c:v>2.471404717178042</c:v>
                </c:pt>
                <c:pt idx="736">
                  <c:v>2.4849718221665622</c:v>
                </c:pt>
                <c:pt idx="737">
                  <c:v>2.4912335629304949</c:v>
                </c:pt>
                <c:pt idx="738">
                  <c:v>2.5058442913796699</c:v>
                </c:pt>
                <c:pt idx="739">
                  <c:v>2.5152369025255692</c:v>
                </c:pt>
                <c:pt idx="740">
                  <c:v>2.521498643289501</c:v>
                </c:pt>
                <c:pt idx="741">
                  <c:v>2.5517637236485076</c:v>
                </c:pt>
                <c:pt idx="742">
                  <c:v>2.5434147359632644</c:v>
                </c:pt>
                <c:pt idx="743">
                  <c:v>2.5413274890419539</c:v>
                </c:pt>
                <c:pt idx="744">
                  <c:v>2.5465456063452305</c:v>
                </c:pt>
                <c:pt idx="745">
                  <c:v>2.5507201001878523</c:v>
                </c:pt>
                <c:pt idx="746">
                  <c:v>2.5684616990189939</c:v>
                </c:pt>
                <c:pt idx="747">
                  <c:v>2.5726361928616153</c:v>
                </c:pt>
                <c:pt idx="748">
                  <c:v>2.5747234397829266</c:v>
                </c:pt>
                <c:pt idx="749">
                  <c:v>2.5882905447714464</c:v>
                </c:pt>
                <c:pt idx="750">
                  <c:v>2.6039448966812775</c:v>
                </c:pt>
                <c:pt idx="751">
                  <c:v>2.5955959089960343</c:v>
                </c:pt>
                <c:pt idx="752">
                  <c:v>2.611250260905865</c:v>
                </c:pt>
                <c:pt idx="753">
                  <c:v>2.6049885201419327</c:v>
                </c:pt>
                <c:pt idx="754">
                  <c:v>2.6206428720517638</c:v>
                </c:pt>
                <c:pt idx="755">
                  <c:v>2.6195992485911082</c:v>
                </c:pt>
                <c:pt idx="756">
                  <c:v>2.6352536005009393</c:v>
                </c:pt>
                <c:pt idx="757">
                  <c:v>2.6331663535796288</c:v>
                </c:pt>
                <c:pt idx="758">
                  <c:v>2.6456898351074929</c:v>
                </c:pt>
                <c:pt idx="759">
                  <c:v>2.6665623043206015</c:v>
                </c:pt>
                <c:pt idx="760">
                  <c:v>2.6676059277812567</c:v>
                </c:pt>
                <c:pt idx="761">
                  <c:v>2.6822166562304322</c:v>
                </c:pt>
                <c:pt idx="762">
                  <c:v>2.673867668545189</c:v>
                </c:pt>
                <c:pt idx="763">
                  <c:v>2.6811730327697765</c:v>
                </c:pt>
                <c:pt idx="764">
                  <c:v>2.6936965142976415</c:v>
                </c:pt>
                <c:pt idx="765">
                  <c:v>2.7051763723648508</c:v>
                </c:pt>
                <c:pt idx="766">
                  <c:v>2.706219995825506</c:v>
                </c:pt>
                <c:pt idx="767">
                  <c:v>2.718743477353371</c:v>
                </c:pt>
                <c:pt idx="768">
                  <c:v>2.7197871008140262</c:v>
                </c:pt>
                <c:pt idx="769">
                  <c:v>2.7197871008140262</c:v>
                </c:pt>
                <c:pt idx="770">
                  <c:v>2.7197871008140262</c:v>
                </c:pt>
                <c:pt idx="771">
                  <c:v>2.7135253600500939</c:v>
                </c:pt>
                <c:pt idx="772">
                  <c:v>2.7270924650386141</c:v>
                </c:pt>
                <c:pt idx="773">
                  <c:v>2.718743477353371</c:v>
                </c:pt>
                <c:pt idx="774">
                  <c:v>2.7250052181173032</c:v>
                </c:pt>
                <c:pt idx="775">
                  <c:v>2.7354414527238573</c:v>
                </c:pt>
                <c:pt idx="776">
                  <c:v>2.7510958046336884</c:v>
                </c:pt>
                <c:pt idx="777">
                  <c:v>2.7552702984763098</c:v>
                </c:pt>
                <c:pt idx="778">
                  <c:v>2.7636192861615529</c:v>
                </c:pt>
                <c:pt idx="779">
                  <c:v>2.7855353788353163</c:v>
                </c:pt>
                <c:pt idx="780">
                  <c:v>2.7834481319140054</c:v>
                </c:pt>
                <c:pt idx="781">
                  <c:v>2.7855353788353163</c:v>
                </c:pt>
                <c:pt idx="782">
                  <c:v>2.7876226257566268</c:v>
                </c:pt>
                <c:pt idx="783">
                  <c:v>2.7949279899812147</c:v>
                </c:pt>
                <c:pt idx="784">
                  <c:v>2.7698810269254852</c:v>
                </c:pt>
                <c:pt idx="785">
                  <c:v>2.7604884157795868</c:v>
                </c:pt>
                <c:pt idx="786">
                  <c:v>2.7677937800041748</c:v>
                </c:pt>
                <c:pt idx="787">
                  <c:v>2.7876226257566268</c:v>
                </c:pt>
                <c:pt idx="788">
                  <c:v>2.8064078480484245</c:v>
                </c:pt>
                <c:pt idx="789">
                  <c:v>2.8074514715090797</c:v>
                </c:pt>
                <c:pt idx="790">
                  <c:v>2.7876226257566268</c:v>
                </c:pt>
                <c:pt idx="791">
                  <c:v>2.7677937800041748</c:v>
                </c:pt>
                <c:pt idx="792">
                  <c:v>2.7792736380713836</c:v>
                </c:pt>
                <c:pt idx="793">
                  <c:v>2.76883740346483</c:v>
                </c:pt>
                <c:pt idx="794">
                  <c:v>2.7834481319140054</c:v>
                </c:pt>
                <c:pt idx="795">
                  <c:v>2.813713212273012</c:v>
                </c:pt>
                <c:pt idx="796">
                  <c:v>2.8398037987893971</c:v>
                </c:pt>
                <c:pt idx="797">
                  <c:v>2.869025255687748</c:v>
                </c:pt>
                <c:pt idx="798">
                  <c:v>2.8658943853057819</c:v>
                </c:pt>
                <c:pt idx="799">
                  <c:v>2.8940722187434775</c:v>
                </c:pt>
                <c:pt idx="800">
                  <c:v>2.8982467125860989</c:v>
                </c:pt>
                <c:pt idx="801">
                  <c:v>2.9149446879565852</c:v>
                </c:pt>
                <c:pt idx="802">
                  <c:v>2.8972030891254432</c:v>
                </c:pt>
                <c:pt idx="803">
                  <c:v>2.8898977249008557</c:v>
                </c:pt>
                <c:pt idx="804">
                  <c:v>2.8888541014402001</c:v>
                </c:pt>
                <c:pt idx="805">
                  <c:v>2.8784178668336464</c:v>
                </c:pt>
                <c:pt idx="806">
                  <c:v>2.8544145272385721</c:v>
                </c:pt>
                <c:pt idx="807">
                  <c:v>2.8565017741598835</c:v>
                </c:pt>
                <c:pt idx="808">
                  <c:v>2.8398037987893971</c:v>
                </c:pt>
                <c:pt idx="809">
                  <c:v>2.8429346691713628</c:v>
                </c:pt>
                <c:pt idx="810">
                  <c:v>2.8439782926320185</c:v>
                </c:pt>
                <c:pt idx="811">
                  <c:v>2.8502400333959508</c:v>
                </c:pt>
                <c:pt idx="812">
                  <c:v>2.8356293049467753</c:v>
                </c:pt>
                <c:pt idx="813">
                  <c:v>2.8387601753287415</c:v>
                </c:pt>
                <c:pt idx="814">
                  <c:v>2.7427468169484452</c:v>
                </c:pt>
                <c:pt idx="815">
                  <c:v>2.8418910457107076</c:v>
                </c:pt>
                <c:pt idx="816">
                  <c:v>2.8596326445418492</c:v>
                </c:pt>
                <c:pt idx="817">
                  <c:v>2.8565017741598835</c:v>
                </c:pt>
                <c:pt idx="818">
                  <c:v>2.851283656856606</c:v>
                </c:pt>
                <c:pt idx="819">
                  <c:v>2.8679816322270923</c:v>
                </c:pt>
                <c:pt idx="820">
                  <c:v>2.8627635149238153</c:v>
                </c:pt>
                <c:pt idx="821">
                  <c:v>2.8606762680025049</c:v>
                </c:pt>
                <c:pt idx="822">
                  <c:v>2.8742433729910251</c:v>
                </c:pt>
                <c:pt idx="823">
                  <c:v>2.8867668545188896</c:v>
                </c:pt>
                <c:pt idx="824">
                  <c:v>2.8930285952828219</c:v>
                </c:pt>
                <c:pt idx="825">
                  <c:v>2.9232936756418284</c:v>
                </c:pt>
                <c:pt idx="826">
                  <c:v>2.9347735337090377</c:v>
                </c:pt>
                <c:pt idx="827">
                  <c:v>2.951471509079524</c:v>
                </c:pt>
                <c:pt idx="828">
                  <c:v>2.9702567313713213</c:v>
                </c:pt>
                <c:pt idx="829">
                  <c:v>2.9702567313713213</c:v>
                </c:pt>
                <c:pt idx="830">
                  <c:v>2.9900855771237738</c:v>
                </c:pt>
                <c:pt idx="831">
                  <c:v>2.9879983302024629</c:v>
                </c:pt>
                <c:pt idx="832">
                  <c:v>2.9984345648090169</c:v>
                </c:pt>
                <c:pt idx="833">
                  <c:v>3.0057399290336044</c:v>
                </c:pt>
                <c:pt idx="834">
                  <c:v>3.0255687747860573</c:v>
                </c:pt>
                <c:pt idx="835">
                  <c:v>3.0307868920893339</c:v>
                </c:pt>
                <c:pt idx="836">
                  <c:v>3.028699645168023</c:v>
                </c:pt>
                <c:pt idx="837">
                  <c:v>3.0370486328532662</c:v>
                </c:pt>
                <c:pt idx="838">
                  <c:v>3.0412231266958885</c:v>
                </c:pt>
                <c:pt idx="839">
                  <c:v>3.0506157378417869</c:v>
                </c:pt>
                <c:pt idx="840">
                  <c:v>3.0547902316844082</c:v>
                </c:pt>
                <c:pt idx="841">
                  <c:v>3.0652264662909623</c:v>
                </c:pt>
                <c:pt idx="842">
                  <c:v>3.0787935712794821</c:v>
                </c:pt>
                <c:pt idx="843">
                  <c:v>3.0934042997286579</c:v>
                </c:pt>
                <c:pt idx="844">
                  <c:v>3.1080150281778338</c:v>
                </c:pt>
                <c:pt idx="845">
                  <c:v>3.1288874973909411</c:v>
                </c:pt>
                <c:pt idx="846">
                  <c:v>3.2468169484450011</c:v>
                </c:pt>
                <c:pt idx="847">
                  <c:v>3.371008140262993</c:v>
                </c:pt>
                <c:pt idx="848">
                  <c:v>3.3814443748695471</c:v>
                </c:pt>
                <c:pt idx="849">
                  <c:v>3.4064913379252766</c:v>
                </c:pt>
                <c:pt idx="850">
                  <c:v>3.4117094552285532</c:v>
                </c:pt>
                <c:pt idx="851">
                  <c:v>3.4378000417449384</c:v>
                </c:pt>
                <c:pt idx="852">
                  <c:v>3.4795449801711542</c:v>
                </c:pt>
                <c:pt idx="853">
                  <c:v>3.5244207889793366</c:v>
                </c:pt>
                <c:pt idx="854">
                  <c:v>3.5640784804842411</c:v>
                </c:pt>
                <c:pt idx="855">
                  <c:v>3.5953871843039029</c:v>
                </c:pt>
                <c:pt idx="856">
                  <c:v>3.6068670423711127</c:v>
                </c:pt>
                <c:pt idx="857">
                  <c:v>3.6246086412022542</c:v>
                </c:pt>
                <c:pt idx="858">
                  <c:v>3.6423502400333958</c:v>
                </c:pt>
                <c:pt idx="859">
                  <c:v>3.6673972030891253</c:v>
                </c:pt>
                <c:pt idx="860">
                  <c:v>3.6788770611563346</c:v>
                </c:pt>
                <c:pt idx="861">
                  <c:v>3.6726153203924019</c:v>
                </c:pt>
                <c:pt idx="862">
                  <c:v>3.6694844500104362</c:v>
                </c:pt>
                <c:pt idx="863">
                  <c:v>3.6861824253809226</c:v>
                </c:pt>
                <c:pt idx="864">
                  <c:v>3.7080985180546859</c:v>
                </c:pt>
                <c:pt idx="865">
                  <c:v>3.7310582341891041</c:v>
                </c:pt>
                <c:pt idx="866">
                  <c:v>3.7446253391776243</c:v>
                </c:pt>
                <c:pt idx="867">
                  <c:v>3.758192444166145</c:v>
                </c:pt>
                <c:pt idx="868">
                  <c:v>3.7550615737841784</c:v>
                </c:pt>
                <c:pt idx="869">
                  <c:v>3.7425380922563138</c:v>
                </c:pt>
                <c:pt idx="870">
                  <c:v>3.7446253391776243</c:v>
                </c:pt>
                <c:pt idx="871">
                  <c:v>3.7561051972448336</c:v>
                </c:pt>
                <c:pt idx="872">
                  <c:v>3.7519307034022127</c:v>
                </c:pt>
                <c:pt idx="873">
                  <c:v>3.7227092465038609</c:v>
                </c:pt>
                <c:pt idx="874">
                  <c:v>3.7154038822792739</c:v>
                </c:pt>
                <c:pt idx="875">
                  <c:v>3.7519307034022127</c:v>
                </c:pt>
                <c:pt idx="876">
                  <c:v>3.808286370277604</c:v>
                </c:pt>
                <c:pt idx="877">
                  <c:v>3.8677729075349614</c:v>
                </c:pt>
                <c:pt idx="878">
                  <c:v>3.8740346482988941</c:v>
                </c:pt>
                <c:pt idx="879">
                  <c:v>3.8719474013775828</c:v>
                </c:pt>
                <c:pt idx="880">
                  <c:v>3.8615111667710287</c:v>
                </c:pt>
                <c:pt idx="881">
                  <c:v>3.8573366729284078</c:v>
                </c:pt>
                <c:pt idx="882">
                  <c:v>3.8406386975579214</c:v>
                </c:pt>
                <c:pt idx="883">
                  <c:v>3.8228970987267794</c:v>
                </c:pt>
                <c:pt idx="884">
                  <c:v>3.7968065122103942</c:v>
                </c:pt>
                <c:pt idx="885">
                  <c:v>3.7936756418284285</c:v>
                </c:pt>
                <c:pt idx="886">
                  <c:v>3.8051554998956374</c:v>
                </c:pt>
                <c:pt idx="887">
                  <c:v>3.8312460864120226</c:v>
                </c:pt>
                <c:pt idx="888">
                  <c:v>3.8562930494677521</c:v>
                </c:pt>
                <c:pt idx="889">
                  <c:v>3.8949071175120014</c:v>
                </c:pt>
                <c:pt idx="890">
                  <c:v>3.9564809016906701</c:v>
                </c:pt>
                <c:pt idx="891">
                  <c:v>4.0190983093299941</c:v>
                </c:pt>
                <c:pt idx="892">
                  <c:v>4.0357962847004805</c:v>
                </c:pt>
                <c:pt idx="893">
                  <c:v>4.0378835316217909</c:v>
                </c:pt>
                <c:pt idx="894">
                  <c:v>4.0744103527447297</c:v>
                </c:pt>
                <c:pt idx="895">
                  <c:v>4.1088499269463572</c:v>
                </c:pt>
                <c:pt idx="896">
                  <c:v>4.1693800876643703</c:v>
                </c:pt>
                <c:pt idx="897">
                  <c:v>4.2246921310791059</c:v>
                </c:pt>
                <c:pt idx="898">
                  <c:v>4.3561886871216862</c:v>
                </c:pt>
                <c:pt idx="899">
                  <c:v>4.500208724692131</c:v>
                </c:pt>
                <c:pt idx="900">
                  <c:v>4.6254435399707781</c:v>
                </c:pt>
                <c:pt idx="901">
                  <c:v>4.6943226883740348</c:v>
                </c:pt>
                <c:pt idx="902">
                  <c:v>4.6765810895428919</c:v>
                </c:pt>
                <c:pt idx="903">
                  <c:v>4.6275307868920903</c:v>
                </c:pt>
                <c:pt idx="904">
                  <c:v>4.6337925276560217</c:v>
                </c:pt>
                <c:pt idx="905">
                  <c:v>4.7026716760592775</c:v>
                </c:pt>
                <c:pt idx="906">
                  <c:v>4.8341682321018578</c:v>
                </c:pt>
                <c:pt idx="907">
                  <c:v>4.9708829054477137</c:v>
                </c:pt>
                <c:pt idx="908">
                  <c:v>5.0689835107493213</c:v>
                </c:pt>
                <c:pt idx="909">
                  <c:v>5.1378626591525771</c:v>
                </c:pt>
                <c:pt idx="910">
                  <c:v>5.2004800667919016</c:v>
                </c:pt>
                <c:pt idx="911">
                  <c:v>5.2516176163640154</c:v>
                </c:pt>
                <c:pt idx="912">
                  <c:v>5.3465873512836568</c:v>
                </c:pt>
                <c:pt idx="913">
                  <c:v>5.5333959507409727</c:v>
                </c:pt>
                <c:pt idx="914">
                  <c:v>5.7744729701523685</c:v>
                </c:pt>
                <c:pt idx="915">
                  <c:v>5.8997077854310165</c:v>
                </c:pt>
                <c:pt idx="916">
                  <c:v>5.829785013567105</c:v>
                </c:pt>
                <c:pt idx="917">
                  <c:v>5.6847213525360054</c:v>
                </c:pt>
                <c:pt idx="918">
                  <c:v>5.6054059695261946</c:v>
                </c:pt>
                <c:pt idx="919">
                  <c:v>5.6168858275934044</c:v>
                </c:pt>
                <c:pt idx="920">
                  <c:v>5.5949697349196414</c:v>
                </c:pt>
                <c:pt idx="921">
                  <c:v>5.6262784387393019</c:v>
                </c:pt>
                <c:pt idx="922">
                  <c:v>5.6408891671884778</c:v>
                </c:pt>
                <c:pt idx="923">
                  <c:v>5.6836777290753489</c:v>
                </c:pt>
                <c:pt idx="924">
                  <c:v>5.714986432895012</c:v>
                </c:pt>
                <c:pt idx="925">
                  <c:v>5.7567313713212265</c:v>
                </c:pt>
                <c:pt idx="926">
                  <c:v>5.8214360258818614</c:v>
                </c:pt>
                <c:pt idx="927">
                  <c:v>5.8736171989146309</c:v>
                </c:pt>
                <c:pt idx="928">
                  <c:v>5.9226675015654351</c:v>
                </c:pt>
                <c:pt idx="929">
                  <c:v>5.9821540388227925</c:v>
                </c:pt>
                <c:pt idx="930">
                  <c:v>6.0468586933834274</c:v>
                </c:pt>
                <c:pt idx="931">
                  <c:v>6.1042579837194735</c:v>
                </c:pt>
                <c:pt idx="932">
                  <c:v>6.1042579837194735</c:v>
                </c:pt>
                <c:pt idx="933">
                  <c:v>6.0875600083489871</c:v>
                </c:pt>
                <c:pt idx="934">
                  <c:v>6.0416405760801499</c:v>
                </c:pt>
                <c:pt idx="935">
                  <c:v>6.0051137549572111</c:v>
                </c:pt>
                <c:pt idx="936">
                  <c:v>5.9184930077228133</c:v>
                </c:pt>
                <c:pt idx="937">
                  <c:v>5.8579628470048002</c:v>
                </c:pt>
                <c:pt idx="938">
                  <c:v>5.7932581924441662</c:v>
                </c:pt>
                <c:pt idx="939">
                  <c:v>5.7838655812982669</c:v>
                </c:pt>
                <c:pt idx="940">
                  <c:v>5.8120434147359639</c:v>
                </c:pt>
                <c:pt idx="941">
                  <c:v>5.8245668962638275</c:v>
                </c:pt>
                <c:pt idx="942">
                  <c:v>5.8193487789605509</c:v>
                </c:pt>
                <c:pt idx="943">
                  <c:v>5.7671676059277805</c:v>
                </c:pt>
                <c:pt idx="944">
                  <c:v>5.7076810686704231</c:v>
                </c:pt>
                <c:pt idx="945">
                  <c:v>5.736902525568774</c:v>
                </c:pt>
                <c:pt idx="946">
                  <c:v>5.8757044458359431</c:v>
                </c:pt>
                <c:pt idx="947">
                  <c:v>6.0572949279899806</c:v>
                </c:pt>
                <c:pt idx="948">
                  <c:v>6.2013149655604254</c:v>
                </c:pt>
                <c:pt idx="949">
                  <c:v>6.2409726570653303</c:v>
                </c:pt>
                <c:pt idx="950">
                  <c:v>6.2190565643915674</c:v>
                </c:pt>
                <c:pt idx="951">
                  <c:v>6.1261740763932382</c:v>
                </c:pt>
                <c:pt idx="952">
                  <c:v>5.9143185138801915</c:v>
                </c:pt>
                <c:pt idx="953">
                  <c:v>5.7139428094343563</c:v>
                </c:pt>
                <c:pt idx="954">
                  <c:v>5.5960133583802962</c:v>
                </c:pt>
                <c:pt idx="955">
                  <c:v>5.5104362346065541</c:v>
                </c:pt>
                <c:pt idx="956">
                  <c:v>5.424859110832811</c:v>
                </c:pt>
                <c:pt idx="957">
                  <c:v>5.3079732832394066</c:v>
                </c:pt>
                <c:pt idx="958">
                  <c:v>5.2390941348361508</c:v>
                </c:pt>
                <c:pt idx="959">
                  <c:v>5.2265706533082872</c:v>
                </c:pt>
                <c:pt idx="960">
                  <c:v>5.2359632644541847</c:v>
                </c:pt>
                <c:pt idx="961">
                  <c:v>5.2651847213525356</c:v>
                </c:pt>
                <c:pt idx="962">
                  <c:v>5.2923189313295751</c:v>
                </c:pt>
                <c:pt idx="963">
                  <c:v>5.3236276351492382</c:v>
                </c:pt>
                <c:pt idx="964">
                  <c:v>5.3298893759131705</c:v>
                </c:pt>
                <c:pt idx="965">
                  <c:v>5.3225840116885825</c:v>
                </c:pt>
                <c:pt idx="966">
                  <c:v>5.3100605301607189</c:v>
                </c:pt>
                <c:pt idx="967">
                  <c:v>5.2912753078689203</c:v>
                </c:pt>
                <c:pt idx="968">
                  <c:v>5.2881444374869542</c:v>
                </c:pt>
                <c:pt idx="969">
                  <c:v>5.2735337090377792</c:v>
                </c:pt>
                <c:pt idx="970">
                  <c:v>5.274577332498434</c:v>
                </c:pt>
                <c:pt idx="971">
                  <c:v>5.2735337090377792</c:v>
                </c:pt>
                <c:pt idx="972">
                  <c:v>5.2871008140262994</c:v>
                </c:pt>
                <c:pt idx="973">
                  <c:v>5.3090169067000614</c:v>
                </c:pt>
                <c:pt idx="974">
                  <c:v>5.3497182216656229</c:v>
                </c:pt>
                <c:pt idx="975">
                  <c:v>5.3758088081820068</c:v>
                </c:pt>
                <c:pt idx="976">
                  <c:v>5.4530369442705071</c:v>
                </c:pt>
                <c:pt idx="977">
                  <c:v>5.4843456480901693</c:v>
                </c:pt>
                <c:pt idx="978">
                  <c:v>5.4864328950114798</c:v>
                </c:pt>
                <c:pt idx="979">
                  <c:v>5.4739094134836153</c:v>
                </c:pt>
                <c:pt idx="980">
                  <c:v>5.4979127530786895</c:v>
                </c:pt>
                <c:pt idx="981">
                  <c:v>5.5730536422458767</c:v>
                </c:pt>
                <c:pt idx="982">
                  <c:v>5.5573992903360461</c:v>
                </c:pt>
                <c:pt idx="983">
                  <c:v>5.5052181173032766</c:v>
                </c:pt>
                <c:pt idx="984">
                  <c:v>5.4540805677311628</c:v>
                </c:pt>
                <c:pt idx="985">
                  <c:v>5.4426007096639522</c:v>
                </c:pt>
                <c:pt idx="986">
                  <c:v>5.439469839281986</c:v>
                </c:pt>
                <c:pt idx="987">
                  <c:v>5.4436443331246087</c:v>
                </c:pt>
                <c:pt idx="988">
                  <c:v>5.5031308703819661</c:v>
                </c:pt>
                <c:pt idx="989">
                  <c:v>5.5636610310999792</c:v>
                </c:pt>
                <c:pt idx="990">
                  <c:v>5.6565435190983084</c:v>
                </c:pt>
                <c:pt idx="991">
                  <c:v>5.714986432895012</c:v>
                </c:pt>
                <c:pt idx="992">
                  <c:v>5.7619494886245048</c:v>
                </c:pt>
                <c:pt idx="993">
                  <c:v>5.797432686286788</c:v>
                </c:pt>
                <c:pt idx="994">
                  <c:v>5.8673554581506986</c:v>
                </c:pt>
                <c:pt idx="995">
                  <c:v>5.9404091003965762</c:v>
                </c:pt>
                <c:pt idx="996">
                  <c:v>6.0447714464621161</c:v>
                </c:pt>
                <c:pt idx="997">
                  <c:v>6.0979962429555412</c:v>
                </c:pt>
                <c:pt idx="998">
                  <c:v>6.1512210394489664</c:v>
                </c:pt>
                <c:pt idx="999">
                  <c:v>6.1950532247964931</c:v>
                </c:pt>
                <c:pt idx="1000">
                  <c:v>6.2305364224587771</c:v>
                </c:pt>
                <c:pt idx="1001">
                  <c:v>6.2733249843456482</c:v>
                </c:pt>
                <c:pt idx="1002">
                  <c:v>6.2868920893341684</c:v>
                </c:pt>
                <c:pt idx="1003">
                  <c:v>6.288979336255478</c:v>
                </c:pt>
                <c:pt idx="1004">
                  <c:v>6.2973283239407225</c:v>
                </c:pt>
                <c:pt idx="1005">
                  <c:v>6.2764558547276144</c:v>
                </c:pt>
                <c:pt idx="1006">
                  <c:v>6.2169693174702569</c:v>
                </c:pt>
                <c:pt idx="1007">
                  <c:v>6.1126069714047171</c:v>
                </c:pt>
                <c:pt idx="1008">
                  <c:v>6.0207681068670418</c:v>
                </c:pt>
                <c:pt idx="1009">
                  <c:v>5.9894594030473804</c:v>
                </c:pt>
                <c:pt idx="1010">
                  <c:v>5.9738050511375489</c:v>
                </c:pt>
                <c:pt idx="1011">
                  <c:v>5.9758922980588611</c:v>
                </c:pt>
                <c:pt idx="1012">
                  <c:v>5.9685869338342723</c:v>
                </c:pt>
                <c:pt idx="1013">
                  <c:v>5.9685869338342723</c:v>
                </c:pt>
                <c:pt idx="1014">
                  <c:v>5.9456272176998546</c:v>
                </c:pt>
                <c:pt idx="1015">
                  <c:v>5.9247547484867455</c:v>
                </c:pt>
                <c:pt idx="1016">
                  <c:v>5.8381340012523477</c:v>
                </c:pt>
                <c:pt idx="1017">
                  <c:v>5.7254226675015651</c:v>
                </c:pt>
                <c:pt idx="1018">
                  <c:v>5.5970569818409519</c:v>
                </c:pt>
                <c:pt idx="1019">
                  <c:v>5.4634731788770612</c:v>
                </c:pt>
                <c:pt idx="1020">
                  <c:v>5.3309329993738261</c:v>
                </c:pt>
                <c:pt idx="1021">
                  <c:v>5.1723022333542055</c:v>
                </c:pt>
                <c:pt idx="1022">
                  <c:v>5.0658526403673561</c:v>
                </c:pt>
                <c:pt idx="1023">
                  <c:v>4.9771446462116469</c:v>
                </c:pt>
                <c:pt idx="1024">
                  <c:v>4.9124399916510129</c:v>
                </c:pt>
                <c:pt idx="1025">
                  <c:v>4.8853057816739724</c:v>
                </c:pt>
                <c:pt idx="1026">
                  <c:v>4.8352118555625134</c:v>
                </c:pt>
                <c:pt idx="1027">
                  <c:v>4.8070340221248165</c:v>
                </c:pt>
                <c:pt idx="1028">
                  <c:v>4.7757253183051551</c:v>
                </c:pt>
                <c:pt idx="1029">
                  <c:v>4.7423293675641824</c:v>
                </c:pt>
                <c:pt idx="1030">
                  <c:v>2.3472135253600501</c:v>
                </c:pt>
                <c:pt idx="1031">
                  <c:v>2.7354414527238573</c:v>
                </c:pt>
                <c:pt idx="1032">
                  <c:v>3.1768941765810896</c:v>
                </c:pt>
                <c:pt idx="1033">
                  <c:v>3.5432060112711334</c:v>
                </c:pt>
                <c:pt idx="1034">
                  <c:v>3.6914005426841996</c:v>
                </c:pt>
                <c:pt idx="1035">
                  <c:v>3.7602796910874559</c:v>
                </c:pt>
                <c:pt idx="1036">
                  <c:v>3.8270715925694012</c:v>
                </c:pt>
                <c:pt idx="1037">
                  <c:v>3.935608432477562</c:v>
                </c:pt>
                <c:pt idx="1038">
                  <c:v>4.0284909204758925</c:v>
                </c:pt>
                <c:pt idx="1039">
                  <c:v>4.1192861615529113</c:v>
                </c:pt>
                <c:pt idx="1040">
                  <c:v>4.1662492172824042</c:v>
                </c:pt>
                <c:pt idx="1041">
                  <c:v>4.2215612606971398</c:v>
                </c:pt>
                <c:pt idx="1042">
                  <c:v>4.270611563347944</c:v>
                </c:pt>
                <c:pt idx="1043">
                  <c:v>4.3196618659987474</c:v>
                </c:pt>
                <c:pt idx="1044">
                  <c:v>4.3259236067626796</c:v>
                </c:pt>
                <c:pt idx="1045">
                  <c:v>4.313400125234816</c:v>
                </c:pt>
                <c:pt idx="1046">
                  <c:v>4.3040075140889167</c:v>
                </c:pt>
                <c:pt idx="1047">
                  <c:v>4.2925276560217069</c:v>
                </c:pt>
                <c:pt idx="1048">
                  <c:v>4.3050511375495715</c:v>
                </c:pt>
                <c:pt idx="1049">
                  <c:v>4.2789605510331876</c:v>
                </c:pt>
                <c:pt idx="1050">
                  <c:v>4.2622625756627013</c:v>
                </c:pt>
                <c:pt idx="1051">
                  <c:v>4.2309538718430391</c:v>
                </c:pt>
                <c:pt idx="1052">
                  <c:v>4.2372156126069713</c:v>
                </c:pt>
                <c:pt idx="1053">
                  <c:v>4.2560008348987681</c:v>
                </c:pt>
                <c:pt idx="1054">
                  <c:v>4.2580880818200786</c:v>
                </c:pt>
                <c:pt idx="1055">
                  <c:v>4.2507827175954915</c:v>
                </c:pt>
                <c:pt idx="1056">
                  <c:v>4.2319974953036947</c:v>
                </c:pt>
                <c:pt idx="1057">
                  <c:v>4.2434773533709045</c:v>
                </c:pt>
                <c:pt idx="1058">
                  <c:v>4.263306199123357</c:v>
                </c:pt>
                <c:pt idx="1059">
                  <c:v>4.2653934460446674</c:v>
                </c:pt>
                <c:pt idx="1060">
                  <c:v>4.2570444583594238</c:v>
                </c:pt>
                <c:pt idx="1061">
                  <c:v>4.2309538718430391</c:v>
                </c:pt>
                <c:pt idx="1062">
                  <c:v>4.1777290753496139</c:v>
                </c:pt>
                <c:pt idx="1063">
                  <c:v>4.1119807973283242</c:v>
                </c:pt>
                <c:pt idx="1064">
                  <c:v>4.0827593404299725</c:v>
                </c:pt>
                <c:pt idx="1065">
                  <c:v>4.0952828219578379</c:v>
                </c:pt>
                <c:pt idx="1066">
                  <c:v>4.0973700688791483</c:v>
                </c:pt>
                <c:pt idx="1067">
                  <c:v>4.0389271550824457</c:v>
                </c:pt>
                <c:pt idx="1068">
                  <c:v>3.9637862659152576</c:v>
                </c:pt>
                <c:pt idx="1069">
                  <c:v>3.9063869755792111</c:v>
                </c:pt>
                <c:pt idx="1070">
                  <c:v>3.9001252348152784</c:v>
                </c:pt>
                <c:pt idx="1071">
                  <c:v>3.9063869755792111</c:v>
                </c:pt>
                <c:pt idx="1072">
                  <c:v>3.9063869755792111</c:v>
                </c:pt>
                <c:pt idx="1073">
                  <c:v>3.8844708829054477</c:v>
                </c:pt>
                <c:pt idx="1074">
                  <c:v>3.8364642037152992</c:v>
                </c:pt>
                <c:pt idx="1075">
                  <c:v>3.8030682529743265</c:v>
                </c:pt>
                <c:pt idx="1076">
                  <c:v>3.778021289918597</c:v>
                </c:pt>
                <c:pt idx="1077">
                  <c:v>3.7414944687956586</c:v>
                </c:pt>
                <c:pt idx="1078">
                  <c:v>3.6830515549989564</c:v>
                </c:pt>
                <c:pt idx="1079">
                  <c:v>3.6287831350448756</c:v>
                </c:pt>
                <c:pt idx="1080">
                  <c:v>3.5974744312252134</c:v>
                </c:pt>
                <c:pt idx="1081">
                  <c:v>3.5515549989563766</c:v>
                </c:pt>
                <c:pt idx="1082">
                  <c:v>3.5004174493842619</c:v>
                </c:pt>
                <c:pt idx="1083">
                  <c:v>3.4492798998121481</c:v>
                </c:pt>
                <c:pt idx="1084">
                  <c:v>3.4221456898351073</c:v>
                </c:pt>
                <c:pt idx="1085">
                  <c:v>3.4388436652055936</c:v>
                </c:pt>
                <c:pt idx="1086">
                  <c:v>3.4753704863285324</c:v>
                </c:pt>
                <c:pt idx="1087">
                  <c:v>3.491024838238364</c:v>
                </c:pt>
                <c:pt idx="1088">
                  <c:v>3.4732832394072219</c:v>
                </c:pt>
                <c:pt idx="1089">
                  <c:v>3.4691087455646001</c:v>
                </c:pt>
                <c:pt idx="1090">
                  <c:v>3.4555416405760799</c:v>
                </c:pt>
                <c:pt idx="1091">
                  <c:v>3.4544980171154247</c:v>
                </c:pt>
                <c:pt idx="1092">
                  <c:v>3.4858067209350865</c:v>
                </c:pt>
                <c:pt idx="1093">
                  <c:v>3.5338134001252346</c:v>
                </c:pt>
                <c:pt idx="1094">
                  <c:v>3.5818200793153832</c:v>
                </c:pt>
                <c:pt idx="1095">
                  <c:v>3.5964308077645586</c:v>
                </c:pt>
                <c:pt idx="1096">
                  <c:v>3.623565017741599</c:v>
                </c:pt>
                <c:pt idx="1097">
                  <c:v>3.6861824253809226</c:v>
                </c:pt>
                <c:pt idx="1098">
                  <c:v>3.6809643080776451</c:v>
                </c:pt>
                <c:pt idx="1099">
                  <c:v>3.6653099561678149</c:v>
                </c:pt>
                <c:pt idx="1100">
                  <c:v>3.6475683573366724</c:v>
                </c:pt>
                <c:pt idx="1101">
                  <c:v>3.6830515549989564</c:v>
                </c:pt>
                <c:pt idx="1102">
                  <c:v>3.7613233145481106</c:v>
                </c:pt>
                <c:pt idx="1103">
                  <c:v>3.9022124817365893</c:v>
                </c:pt>
                <c:pt idx="1104">
                  <c:v>4.2539135879774577</c:v>
                </c:pt>
                <c:pt idx="1105">
                  <c:v>4.4010644959298686</c:v>
                </c:pt>
                <c:pt idx="1106">
                  <c:v>4.4835107493216446</c:v>
                </c:pt>
                <c:pt idx="1107">
                  <c:v>4.5617825088707997</c:v>
                </c:pt>
                <c:pt idx="1108">
                  <c:v>4.6191817992068458</c:v>
                </c:pt>
                <c:pt idx="1109">
                  <c:v>4.6515341264871637</c:v>
                </c:pt>
                <c:pt idx="1110">
                  <c:v>4.6838864537674807</c:v>
                </c:pt>
                <c:pt idx="1111">
                  <c:v>4.7266750156543509</c:v>
                </c:pt>
                <c:pt idx="1112">
                  <c:v>4.7903360467543301</c:v>
                </c:pt>
                <c:pt idx="1113">
                  <c:v>4.8706950532247957</c:v>
                </c:pt>
                <c:pt idx="1114">
                  <c:v>4.9333124608641201</c:v>
                </c:pt>
                <c:pt idx="1115">
                  <c:v>5.0314130661657268</c:v>
                </c:pt>
                <c:pt idx="1116">
                  <c:v>5.1159465664788151</c:v>
                </c:pt>
                <c:pt idx="1117">
                  <c:v>5.220308912544354</c:v>
                </c:pt>
                <c:pt idx="1118">
                  <c:v>5.3257148820705478</c:v>
                </c:pt>
                <c:pt idx="1119">
                  <c:v>5.5740972657065324</c:v>
                </c:pt>
                <c:pt idx="1120">
                  <c:v>6.1929659778751835</c:v>
                </c:pt>
                <c:pt idx="1121">
                  <c:v>6.8118346900438329</c:v>
                </c:pt>
                <c:pt idx="1122">
                  <c:v>7.1489250678355241</c:v>
                </c:pt>
                <c:pt idx="1123">
                  <c:v>7.1750156543519088</c:v>
                </c:pt>
                <c:pt idx="1124">
                  <c:v>7.088394907117511</c:v>
                </c:pt>
                <c:pt idx="1125">
                  <c:v>7.0998747651847216</c:v>
                </c:pt>
                <c:pt idx="1126">
                  <c:v>7.177102901273221</c:v>
                </c:pt>
                <c:pt idx="1127">
                  <c:v>7.2397203089125446</c:v>
                </c:pt>
                <c:pt idx="1128">
                  <c:v>7.1844082654978081</c:v>
                </c:pt>
                <c:pt idx="1129">
                  <c:v>7.1155291170945514</c:v>
                </c:pt>
                <c:pt idx="1130">
                  <c:v>7.0810895428929239</c:v>
                </c:pt>
                <c:pt idx="1131">
                  <c:v>7.0612606971404714</c:v>
                </c:pt>
                <c:pt idx="1132">
                  <c:v>7.0497808390732626</c:v>
                </c:pt>
                <c:pt idx="1133">
                  <c:v>7.0570862032978496</c:v>
                </c:pt>
                <c:pt idx="1134">
                  <c:v>7.0289083698601553</c:v>
                </c:pt>
                <c:pt idx="1135">
                  <c:v>7.0069922771863906</c:v>
                </c:pt>
                <c:pt idx="1136">
                  <c:v>7.0090795241077029</c:v>
                </c:pt>
                <c:pt idx="1137">
                  <c:v>7.0435190983093303</c:v>
                </c:pt>
                <c:pt idx="1138">
                  <c:v>7.1938008766437074</c:v>
                </c:pt>
                <c:pt idx="1139">
                  <c:v>7.4035691922354419</c:v>
                </c:pt>
                <c:pt idx="1140">
                  <c:v>7.5235858902108106</c:v>
                </c:pt>
                <c:pt idx="1141">
                  <c:v>7.5695053224796487</c:v>
                </c:pt>
                <c:pt idx="1142">
                  <c:v>7.5381966186599874</c:v>
                </c:pt>
                <c:pt idx="1143">
                  <c:v>7.5381966186599874</c:v>
                </c:pt>
                <c:pt idx="1144">
                  <c:v>7.5663744520976826</c:v>
                </c:pt>
                <c:pt idx="1145">
                  <c:v>7.6248173658943852</c:v>
                </c:pt>
                <c:pt idx="1146">
                  <c:v>7.6895220204550192</c:v>
                </c:pt>
                <c:pt idx="1147">
                  <c:v>7.7375286996451669</c:v>
                </c:pt>
                <c:pt idx="1148">
                  <c:v>7.8345856814861188</c:v>
                </c:pt>
                <c:pt idx="1149">
                  <c:v>7.9692131079106661</c:v>
                </c:pt>
                <c:pt idx="1150">
                  <c:v>8.041223126695888</c:v>
                </c:pt>
                <c:pt idx="1151">
                  <c:v>8.0860989355040704</c:v>
                </c:pt>
                <c:pt idx="1152">
                  <c:v>8.1121895220204543</c:v>
                </c:pt>
                <c:pt idx="1153">
                  <c:v>8.1309747443122511</c:v>
                </c:pt>
                <c:pt idx="1154">
                  <c:v>8.1935921519515755</c:v>
                </c:pt>
                <c:pt idx="1155">
                  <c:v>8.2155082446253385</c:v>
                </c:pt>
                <c:pt idx="1156">
                  <c:v>8.2238572323105821</c:v>
                </c:pt>
                <c:pt idx="1157">
                  <c:v>8.1988102692548512</c:v>
                </c:pt>
                <c:pt idx="1158">
                  <c:v>8.1831559173450223</c:v>
                </c:pt>
                <c:pt idx="1159">
                  <c:v>8.2134209977040289</c:v>
                </c:pt>
                <c:pt idx="1160">
                  <c:v>8.2729075349613854</c:v>
                </c:pt>
                <c:pt idx="1161">
                  <c:v>8.3240450845335001</c:v>
                </c:pt>
                <c:pt idx="1162">
                  <c:v>8.3918806094761003</c:v>
                </c:pt>
                <c:pt idx="1163">
                  <c:v>8.5651221039448959</c:v>
                </c:pt>
                <c:pt idx="1164">
                  <c:v>8.671571696931748</c:v>
                </c:pt>
                <c:pt idx="1165">
                  <c:v>8.9533500313087035</c:v>
                </c:pt>
                <c:pt idx="1166">
                  <c:v>9.3447088290544773</c:v>
                </c:pt>
                <c:pt idx="1167">
                  <c:v>9.5304738050511357</c:v>
                </c:pt>
                <c:pt idx="1168">
                  <c:v>9.6045710707576717</c:v>
                </c:pt>
                <c:pt idx="1169">
                  <c:v>9.635879774577333</c:v>
                </c:pt>
                <c:pt idx="1170">
                  <c:v>9.9374869547067419</c:v>
                </c:pt>
                <c:pt idx="1171">
                  <c:v>10.23491964099353</c:v>
                </c:pt>
                <c:pt idx="1172">
                  <c:v>10.429033604675432</c:v>
                </c:pt>
                <c:pt idx="1173">
                  <c:v>10.495825506157377</c:v>
                </c:pt>
                <c:pt idx="1174">
                  <c:v>10.467647672719684</c:v>
                </c:pt>
                <c:pt idx="1175">
                  <c:v>10.397724900855771</c:v>
                </c:pt>
                <c:pt idx="1176">
                  <c:v>10.219265289083697</c:v>
                </c:pt>
                <c:pt idx="1177">
                  <c:v>9.980275516593613</c:v>
                </c:pt>
                <c:pt idx="1178">
                  <c:v>9.7788561886871221</c:v>
                </c:pt>
                <c:pt idx="1179">
                  <c:v>9.718326027969109</c:v>
                </c:pt>
                <c:pt idx="1180">
                  <c:v>9.7600709663953236</c:v>
                </c:pt>
                <c:pt idx="1181">
                  <c:v>9.8780004174493836</c:v>
                </c:pt>
                <c:pt idx="1182">
                  <c:v>10.040805677311626</c:v>
                </c:pt>
                <c:pt idx="1183">
                  <c:v>10.312147777082028</c:v>
                </c:pt>
                <c:pt idx="1184">
                  <c:v>10.569922771863911</c:v>
                </c:pt>
                <c:pt idx="1185">
                  <c:v>10.740033395950741</c:v>
                </c:pt>
                <c:pt idx="1186">
                  <c:v>10.773429346691714</c:v>
                </c:pt>
                <c:pt idx="1187">
                  <c:v>10.719160926737633</c:v>
                </c:pt>
                <c:pt idx="1188">
                  <c:v>10.632540179503236</c:v>
                </c:pt>
                <c:pt idx="1189">
                  <c:v>10.535483197662284</c:v>
                </c:pt>
                <c:pt idx="1190">
                  <c:v>10.5</c:v>
                </c:pt>
                <c:pt idx="1191">
                  <c:v>10.539657691504905</c:v>
                </c:pt>
                <c:pt idx="1192">
                  <c:v>10.564704654560634</c:v>
                </c:pt>
                <c:pt idx="1193">
                  <c:v>10.534439574201629</c:v>
                </c:pt>
                <c:pt idx="1194">
                  <c:v>10.469734919640993</c:v>
                </c:pt>
                <c:pt idx="1195">
                  <c:v>10.462429555416405</c:v>
                </c:pt>
                <c:pt idx="1196">
                  <c:v>10.456167814652472</c:v>
                </c:pt>
                <c:pt idx="1197">
                  <c:v>10.437382592360677</c:v>
                </c:pt>
                <c:pt idx="1198">
                  <c:v>10.418597370068879</c:v>
                </c:pt>
                <c:pt idx="1199">
                  <c:v>10.394594030473804</c:v>
                </c:pt>
                <c:pt idx="1200">
                  <c:v>10.381026925485285</c:v>
                </c:pt>
                <c:pt idx="1201">
                  <c:v>10.3549363389689</c:v>
                </c:pt>
                <c:pt idx="1202">
                  <c:v>10.329889375913169</c:v>
                </c:pt>
                <c:pt idx="1203">
                  <c:v>10.321540388227927</c:v>
                </c:pt>
                <c:pt idx="1204">
                  <c:v>10.318409517845961</c:v>
                </c:pt>
                <c:pt idx="1205">
                  <c:v>10.282926320183677</c:v>
                </c:pt>
                <c:pt idx="1206">
                  <c:v>10.26414109789188</c:v>
                </c:pt>
                <c:pt idx="1207">
                  <c:v>10.25266123982467</c:v>
                </c:pt>
                <c:pt idx="1208">
                  <c:v>10.249530369442704</c:v>
                </c:pt>
                <c:pt idx="1209">
                  <c:v>10.241181381757462</c:v>
                </c:pt>
                <c:pt idx="1210">
                  <c:v>10.217178042162388</c:v>
                </c:pt>
                <c:pt idx="1211">
                  <c:v>10.190043832185347</c:v>
                </c:pt>
                <c:pt idx="1212">
                  <c:v>10.130557294927989</c:v>
                </c:pt>
                <c:pt idx="1213">
                  <c:v>10.114902943018159</c:v>
                </c:pt>
                <c:pt idx="1214">
                  <c:v>10.091943226883739</c:v>
                </c:pt>
                <c:pt idx="1215">
                  <c:v>10.049154664996868</c:v>
                </c:pt>
                <c:pt idx="1216">
                  <c:v>9.9886245042788548</c:v>
                </c:pt>
                <c:pt idx="1217">
                  <c:v>9.9187017324149434</c:v>
                </c:pt>
                <c:pt idx="1218">
                  <c:v>9.9113963681903563</c:v>
                </c:pt>
                <c:pt idx="1219">
                  <c:v>9.8863494051346272</c:v>
                </c:pt>
                <c:pt idx="1220">
                  <c:v>9.8644333124608625</c:v>
                </c:pt>
                <c:pt idx="1221">
                  <c:v>9.8592151951575868</c:v>
                </c:pt>
                <c:pt idx="1222">
                  <c:v>9.8185138801920271</c:v>
                </c:pt>
                <c:pt idx="1223">
                  <c:v>9.7903360467543301</c:v>
                </c:pt>
                <c:pt idx="1224">
                  <c:v>9.7736380713838447</c:v>
                </c:pt>
                <c:pt idx="1225">
                  <c:v>9.7558964725527026</c:v>
                </c:pt>
                <c:pt idx="1226">
                  <c:v>9.7308495094969718</c:v>
                </c:pt>
                <c:pt idx="1227">
                  <c:v>9.6932790649133782</c:v>
                </c:pt>
                <c:pt idx="1228">
                  <c:v>9.6536213734084733</c:v>
                </c:pt>
                <c:pt idx="1229">
                  <c:v>9.6202254226675006</c:v>
                </c:pt>
                <c:pt idx="1230">
                  <c:v>9.6212690461281571</c:v>
                </c:pt>
                <c:pt idx="1231">
                  <c:v>9.6348361511166782</c:v>
                </c:pt>
                <c:pt idx="1232">
                  <c:v>9.6254435399707781</c:v>
                </c:pt>
                <c:pt idx="1233">
                  <c:v>9.5951784596117715</c:v>
                </c:pt>
                <c:pt idx="1234">
                  <c:v>9.5336046754331036</c:v>
                </c:pt>
                <c:pt idx="1235">
                  <c:v>9.4730745147150905</c:v>
                </c:pt>
                <c:pt idx="1236">
                  <c:v>9.4135879774577322</c:v>
                </c:pt>
                <c:pt idx="1237">
                  <c:v>9.2455646002922141</c:v>
                </c:pt>
                <c:pt idx="1238">
                  <c:v>9.0389271550824457</c:v>
                </c:pt>
                <c:pt idx="1239">
                  <c:v>8.8990816113546227</c:v>
                </c:pt>
                <c:pt idx="1240">
                  <c:v>8.8208098518054676</c:v>
                </c:pt>
                <c:pt idx="1241">
                  <c:v>8.775934042997287</c:v>
                </c:pt>
                <c:pt idx="1242">
                  <c:v>8.7247964934251723</c:v>
                </c:pt>
                <c:pt idx="1243">
                  <c:v>8.6319140054268413</c:v>
                </c:pt>
                <c:pt idx="1244">
                  <c:v>8.4722396159465667</c:v>
                </c:pt>
                <c:pt idx="1245">
                  <c:v>8.4471926528908376</c:v>
                </c:pt>
                <c:pt idx="1246">
                  <c:v>8.4304946775203504</c:v>
                </c:pt>
                <c:pt idx="1247">
                  <c:v>8.3793571279482357</c:v>
                </c:pt>
                <c:pt idx="1248">
                  <c:v>8.2875182634105613</c:v>
                </c:pt>
                <c:pt idx="1249">
                  <c:v>8.1748069296597787</c:v>
                </c:pt>
                <c:pt idx="1250">
                  <c:v>8.0203506574827799</c:v>
                </c:pt>
                <c:pt idx="1251">
                  <c:v>7.8638071383844705</c:v>
                </c:pt>
                <c:pt idx="1252">
                  <c:v>7.8064078480484236</c:v>
                </c:pt>
                <c:pt idx="1253">
                  <c:v>7.8032769776664574</c:v>
                </c:pt>
                <c:pt idx="1254">
                  <c:v>7.8231058234189099</c:v>
                </c:pt>
                <c:pt idx="1255">
                  <c:v>7.8429346691713633</c:v>
                </c:pt>
                <c:pt idx="1256">
                  <c:v>7.8721561260697142</c:v>
                </c:pt>
                <c:pt idx="1257">
                  <c:v>7.8721561260697142</c:v>
                </c:pt>
                <c:pt idx="1258">
                  <c:v>7.8491964099352955</c:v>
                </c:pt>
                <c:pt idx="1259">
                  <c:v>7.7730118973074509</c:v>
                </c:pt>
                <c:pt idx="1260">
                  <c:v>7.6269046128156956</c:v>
                </c:pt>
                <c:pt idx="1261">
                  <c:v>7.4578376121895218</c:v>
                </c:pt>
                <c:pt idx="1262">
                  <c:v>7.331559173450219</c:v>
                </c:pt>
                <c:pt idx="1263">
                  <c:v>7.3138175746190779</c:v>
                </c:pt>
                <c:pt idx="1264">
                  <c:v>7.3232101857649763</c:v>
                </c:pt>
                <c:pt idx="1265">
                  <c:v>7.3346900438321851</c:v>
                </c:pt>
                <c:pt idx="1266">
                  <c:v>7.2992068461699011</c:v>
                </c:pt>
                <c:pt idx="1267">
                  <c:v>7.2720726361928607</c:v>
                </c:pt>
                <c:pt idx="1268">
                  <c:v>7.2605927781256527</c:v>
                </c:pt>
                <c:pt idx="1269">
                  <c:v>7.2407639323731994</c:v>
                </c:pt>
                <c:pt idx="1270">
                  <c:v>7.2438948027551664</c:v>
                </c:pt>
                <c:pt idx="1271">
                  <c:v>7.2084116050928815</c:v>
                </c:pt>
                <c:pt idx="1272">
                  <c:v>7.2011062408682944</c:v>
                </c:pt>
                <c:pt idx="1273">
                  <c:v>7.2031934877896058</c:v>
                </c:pt>
                <c:pt idx="1274">
                  <c:v>7.2021498643289492</c:v>
                </c:pt>
                <c:pt idx="1275">
                  <c:v>7.2136297223961598</c:v>
                </c:pt>
                <c:pt idx="1276">
                  <c:v>7.2324149446879558</c:v>
                </c:pt>
                <c:pt idx="1277">
                  <c:v>7.2261532039240253</c:v>
                </c:pt>
                <c:pt idx="1278">
                  <c:v>7.216760592778126</c:v>
                </c:pt>
                <c:pt idx="1279">
                  <c:v>7.2063243581715719</c:v>
                </c:pt>
                <c:pt idx="1280">
                  <c:v>7.1395324566896265</c:v>
                </c:pt>
                <c:pt idx="1281">
                  <c:v>7.1301398455437281</c:v>
                </c:pt>
                <c:pt idx="1282">
                  <c:v>7.1249217282404498</c:v>
                </c:pt>
                <c:pt idx="1283">
                  <c:v>7.0957002713421007</c:v>
                </c:pt>
                <c:pt idx="1284">
                  <c:v>7.0779586725109578</c:v>
                </c:pt>
                <c:pt idx="1285">
                  <c:v>7.023690252556877</c:v>
                </c:pt>
                <c:pt idx="1286">
                  <c:v>6.969421832602797</c:v>
                </c:pt>
                <c:pt idx="1287">
                  <c:v>6.9214151534126476</c:v>
                </c:pt>
                <c:pt idx="1288">
                  <c:v>6.9161970361093719</c:v>
                </c:pt>
                <c:pt idx="1289">
                  <c:v>6.9015863076601951</c:v>
                </c:pt>
                <c:pt idx="1290">
                  <c:v>6.9099352953454396</c:v>
                </c:pt>
                <c:pt idx="1291">
                  <c:v>6.8994990607388855</c:v>
                </c:pt>
                <c:pt idx="1292">
                  <c:v>6.869233980379879</c:v>
                </c:pt>
                <c:pt idx="1293">
                  <c:v>6.8473178877061152</c:v>
                </c:pt>
                <c:pt idx="1294">
                  <c:v>6.714777708202881</c:v>
                </c:pt>
                <c:pt idx="1295">
                  <c:v>6.5770194113963676</c:v>
                </c:pt>
                <c:pt idx="1296">
                  <c:v>6.467438948027552</c:v>
                </c:pt>
                <c:pt idx="1297">
                  <c:v>6.4632644541849293</c:v>
                </c:pt>
                <c:pt idx="1298">
                  <c:v>6.5018785222291795</c:v>
                </c:pt>
                <c:pt idx="1299">
                  <c:v>6.5791066583176789</c:v>
                </c:pt>
                <c:pt idx="1300">
                  <c:v>6.6302442078897927</c:v>
                </c:pt>
                <c:pt idx="1301">
                  <c:v>6.6573784178668323</c:v>
                </c:pt>
                <c:pt idx="1302">
                  <c:v>6.6532039240242113</c:v>
                </c:pt>
                <c:pt idx="1303">
                  <c:v>6.6312878313504493</c:v>
                </c:pt>
                <c:pt idx="1304">
                  <c:v>6.6020663744520975</c:v>
                </c:pt>
                <c:pt idx="1305">
                  <c:v>6.5457107075767063</c:v>
                </c:pt>
                <c:pt idx="1306">
                  <c:v>6.4789188060947609</c:v>
                </c:pt>
                <c:pt idx="1307">
                  <c:v>6.4507409726570657</c:v>
                </c:pt>
                <c:pt idx="1308">
                  <c:v>6.4517845961177205</c:v>
                </c:pt>
                <c:pt idx="1309">
                  <c:v>6.467438948027552</c:v>
                </c:pt>
                <c:pt idx="1310">
                  <c:v>6.4810060530160722</c:v>
                </c:pt>
                <c:pt idx="1311">
                  <c:v>6.4977040283865586</c:v>
                </c:pt>
                <c:pt idx="1312">
                  <c:v>6.4914422876226254</c:v>
                </c:pt>
                <c:pt idx="1313">
                  <c:v>6.496660404925902</c:v>
                </c:pt>
                <c:pt idx="1314">
                  <c:v>6.4851805468586932</c:v>
                </c:pt>
                <c:pt idx="1315">
                  <c:v>6.44969734919641</c:v>
                </c:pt>
                <c:pt idx="1316">
                  <c:v>6.3693383427259436</c:v>
                </c:pt>
                <c:pt idx="1317">
                  <c:v>6.2691504905030264</c:v>
                </c:pt>
                <c:pt idx="1318">
                  <c:v>6.1428720517637245</c:v>
                </c:pt>
                <c:pt idx="1319">
                  <c:v>6.0051137549572111</c:v>
                </c:pt>
                <c:pt idx="1320">
                  <c:v>5.8558756000834897</c:v>
                </c:pt>
                <c:pt idx="1321">
                  <c:v>5.6962012106032143</c:v>
                </c:pt>
                <c:pt idx="1322">
                  <c:v>5.5354831976622831</c:v>
                </c:pt>
                <c:pt idx="1323">
                  <c:v>5.4227718639114997</c:v>
                </c:pt>
                <c:pt idx="1324">
                  <c:v>5.3163222709246503</c:v>
                </c:pt>
                <c:pt idx="1325">
                  <c:v>5.2182216656230427</c:v>
                </c:pt>
                <c:pt idx="1326">
                  <c:v>5.1399499060738885</c:v>
                </c:pt>
                <c:pt idx="1327">
                  <c:v>5.0762888749739101</c:v>
                </c:pt>
                <c:pt idx="1328">
                  <c:v>5.0063661031099977</c:v>
                </c:pt>
                <c:pt idx="1329">
                  <c:v>4.9427050720100185</c:v>
                </c:pt>
                <c:pt idx="1330">
                  <c:v>2.2480692965977873</c:v>
                </c:pt>
                <c:pt idx="1331">
                  <c:v>2.4463577541223125</c:v>
                </c:pt>
                <c:pt idx="1332">
                  <c:v>2.76883740346483</c:v>
                </c:pt>
                <c:pt idx="1333">
                  <c:v>3.0850553120434148</c:v>
                </c:pt>
                <c:pt idx="1334">
                  <c:v>3.2812565226466286</c:v>
                </c:pt>
                <c:pt idx="1335">
                  <c:v>3.4304946775203504</c:v>
                </c:pt>
                <c:pt idx="1336">
                  <c:v>3.5212899185973701</c:v>
                </c:pt>
                <c:pt idx="1337">
                  <c:v>3.5953871843039029</c:v>
                </c:pt>
                <c:pt idx="1338">
                  <c:v>3.6663535796284701</c:v>
                </c:pt>
                <c:pt idx="1339">
                  <c:v>3.7748904195366313</c:v>
                </c:pt>
                <c:pt idx="1340">
                  <c:v>3.9178668336464204</c:v>
                </c:pt>
                <c:pt idx="1341">
                  <c:v>3.965873512836569</c:v>
                </c:pt>
                <c:pt idx="1342">
                  <c:v>3.9564809016906701</c:v>
                </c:pt>
                <c:pt idx="1343">
                  <c:v>3.9032561051972445</c:v>
                </c:pt>
                <c:pt idx="1344">
                  <c:v>3.8594239198497182</c:v>
                </c:pt>
                <c:pt idx="1345">
                  <c:v>3.8489876852431646</c:v>
                </c:pt>
                <c:pt idx="1346">
                  <c:v>3.8542058025464412</c:v>
                </c:pt>
                <c:pt idx="1347">
                  <c:v>3.9345648090169068</c:v>
                </c:pt>
                <c:pt idx="1348">
                  <c:v>3.9992694635775412</c:v>
                </c:pt>
                <c:pt idx="1349">
                  <c:v>4.0420580254644118</c:v>
                </c:pt>
                <c:pt idx="1350">
                  <c:v>4.005531204341473</c:v>
                </c:pt>
                <c:pt idx="1351">
                  <c:v>3.91577958672511</c:v>
                </c:pt>
                <c:pt idx="1352">
                  <c:v>3.8239407221874351</c:v>
                </c:pt>
                <c:pt idx="1353">
                  <c:v>3.7487998330202466</c:v>
                </c:pt>
                <c:pt idx="1354">
                  <c:v>3.7174911292005843</c:v>
                </c:pt>
                <c:pt idx="1355">
                  <c:v>3.7373199749530368</c:v>
                </c:pt>
                <c:pt idx="1356">
                  <c:v>3.7258401168858275</c:v>
                </c:pt>
                <c:pt idx="1357">
                  <c:v>3.6882696723022335</c:v>
                </c:pt>
                <c:pt idx="1358">
                  <c:v>3.623565017741599</c:v>
                </c:pt>
                <c:pt idx="1359">
                  <c:v>3.5828637027760388</c:v>
                </c:pt>
                <c:pt idx="1360">
                  <c:v>3.57347109163014</c:v>
                </c:pt>
                <c:pt idx="1361">
                  <c:v>3.5014610728449176</c:v>
                </c:pt>
                <c:pt idx="1362">
                  <c:v>3.4158839490711754</c:v>
                </c:pt>
                <c:pt idx="1363">
                  <c:v>3.3083907326236695</c:v>
                </c:pt>
                <c:pt idx="1364">
                  <c:v>3.293780004174494</c:v>
                </c:pt>
                <c:pt idx="1365">
                  <c:v>3.2102901273220623</c:v>
                </c:pt>
                <c:pt idx="1366">
                  <c:v>3.2311625965351705</c:v>
                </c:pt>
                <c:pt idx="1367">
                  <c:v>3.3522229179711962</c:v>
                </c:pt>
                <c:pt idx="1368">
                  <c:v>3.4440617825088711</c:v>
                </c:pt>
                <c:pt idx="1369">
                  <c:v>3.5745147150907957</c:v>
                </c:pt>
                <c:pt idx="1370">
                  <c:v>3.7247964934251723</c:v>
                </c:pt>
                <c:pt idx="1371">
                  <c:v>4.3572323105823418</c:v>
                </c:pt>
                <c:pt idx="1372">
                  <c:v>4.6369233980379878</c:v>
                </c:pt>
                <c:pt idx="1373">
                  <c:v>4.5868294719265288</c:v>
                </c:pt>
                <c:pt idx="1374">
                  <c:v>4.2549572114381125</c:v>
                </c:pt>
                <c:pt idx="1375">
                  <c:v>4.1422458776873299</c:v>
                </c:pt>
                <c:pt idx="1376">
                  <c:v>4.4563765393446042</c:v>
                </c:pt>
                <c:pt idx="1377">
                  <c:v>4.600396576915049</c:v>
                </c:pt>
                <c:pt idx="1378">
                  <c:v>4.5805677311625965</c:v>
                </c:pt>
                <c:pt idx="1379">
                  <c:v>4.5732623669380086</c:v>
                </c:pt>
                <c:pt idx="1380">
                  <c:v>4.7485911083281156</c:v>
                </c:pt>
                <c:pt idx="1381">
                  <c:v>4.7819870590690883</c:v>
                </c:pt>
                <c:pt idx="1382">
                  <c:v>4.4229805886036315</c:v>
                </c:pt>
                <c:pt idx="1383">
                  <c:v>3.9262158213316636</c:v>
                </c:pt>
                <c:pt idx="1384">
                  <c:v>3.5473805051137548</c:v>
                </c:pt>
                <c:pt idx="1385">
                  <c:v>3.3897933625547902</c:v>
                </c:pt>
                <c:pt idx="1386">
                  <c:v>3.5004174493842619</c:v>
                </c:pt>
                <c:pt idx="1387">
                  <c:v>3.6600918388645378</c:v>
                </c:pt>
                <c:pt idx="1388">
                  <c:v>3.6653099561678149</c:v>
                </c:pt>
                <c:pt idx="1389">
                  <c:v>3.713316635357963</c:v>
                </c:pt>
                <c:pt idx="1390">
                  <c:v>3.8761218952202046</c:v>
                </c:pt>
                <c:pt idx="1391">
                  <c:v>4.0399707785431014</c:v>
                </c:pt>
                <c:pt idx="1392">
                  <c:v>4.0128365685660619</c:v>
                </c:pt>
                <c:pt idx="1393">
                  <c:v>3.9126487163431434</c:v>
                </c:pt>
                <c:pt idx="1394">
                  <c:v>3.8406386975579214</c:v>
                </c:pt>
                <c:pt idx="1395">
                  <c:v>3.8583802963890625</c:v>
                </c:pt>
                <c:pt idx="1396">
                  <c:v>3.8594239198497182</c:v>
                </c:pt>
                <c:pt idx="1397">
                  <c:v>3.8521185556251303</c:v>
                </c:pt>
                <c:pt idx="1398">
                  <c:v>3.8051554998956374</c:v>
                </c:pt>
                <c:pt idx="1399">
                  <c:v>3.808286370277604</c:v>
                </c:pt>
                <c:pt idx="1400">
                  <c:v>3.8145481110415362</c:v>
                </c:pt>
                <c:pt idx="1401">
                  <c:v>3.7080985180546859</c:v>
                </c:pt>
                <c:pt idx="1402">
                  <c:v>3.5891254435399702</c:v>
                </c:pt>
                <c:pt idx="1403">
                  <c:v>3.5077228136088503</c:v>
                </c:pt>
                <c:pt idx="1404">
                  <c:v>3.5525986224170318</c:v>
                </c:pt>
                <c:pt idx="1405">
                  <c:v>3.5379878939678564</c:v>
                </c:pt>
                <c:pt idx="1406">
                  <c:v>3.4085785848465875</c:v>
                </c:pt>
                <c:pt idx="1407">
                  <c:v>3.3386558129826756</c:v>
                </c:pt>
                <c:pt idx="1408">
                  <c:v>3.3741390106449596</c:v>
                </c:pt>
                <c:pt idx="1409">
                  <c:v>3.4670214986432892</c:v>
                </c:pt>
                <c:pt idx="1410">
                  <c:v>3.4054477144646209</c:v>
                </c:pt>
                <c:pt idx="1411">
                  <c:v>3.3000417449384263</c:v>
                </c:pt>
                <c:pt idx="1412">
                  <c:v>3.186286787726988</c:v>
                </c:pt>
                <c:pt idx="1413">
                  <c:v>3.1466290962220831</c:v>
                </c:pt>
                <c:pt idx="1414">
                  <c:v>3.1320183677729077</c:v>
                </c:pt>
                <c:pt idx="1415">
                  <c:v>3.1476727196827383</c:v>
                </c:pt>
                <c:pt idx="1416">
                  <c:v>3.1873304111876433</c:v>
                </c:pt>
                <c:pt idx="1417">
                  <c:v>3.2687330411187645</c:v>
                </c:pt>
                <c:pt idx="1418">
                  <c:v>3.3616155291170942</c:v>
                </c:pt>
                <c:pt idx="1419">
                  <c:v>3.4837194740137756</c:v>
                </c:pt>
                <c:pt idx="1420">
                  <c:v>3.623565017741599</c:v>
                </c:pt>
                <c:pt idx="1421">
                  <c:v>3.6830515549989564</c:v>
                </c:pt>
                <c:pt idx="1422">
                  <c:v>3.6861824253809226</c:v>
                </c:pt>
                <c:pt idx="1423">
                  <c:v>3.6340012523481526</c:v>
                </c:pt>
                <c:pt idx="1424">
                  <c:v>3.5786892089334166</c:v>
                </c:pt>
                <c:pt idx="1425">
                  <c:v>3.5703402212481734</c:v>
                </c:pt>
                <c:pt idx="1426">
                  <c:v>3.5922563139219368</c:v>
                </c:pt>
                <c:pt idx="1427">
                  <c:v>3.60060530160718</c:v>
                </c:pt>
                <c:pt idx="1428">
                  <c:v>3.6454811104153619</c:v>
                </c:pt>
                <c:pt idx="1429">
                  <c:v>3.713316635357963</c:v>
                </c:pt>
                <c:pt idx="1430">
                  <c:v>3.8114172406595697</c:v>
                </c:pt>
                <c:pt idx="1431">
                  <c:v>3.8844708829054477</c:v>
                </c:pt>
                <c:pt idx="1432">
                  <c:v>3.878209142141515</c:v>
                </c:pt>
                <c:pt idx="1433">
                  <c:v>3.8625547902316844</c:v>
                </c:pt>
                <c:pt idx="1434">
                  <c:v>3.8416823210185767</c:v>
                </c:pt>
                <c:pt idx="1435">
                  <c:v>3.8103736171989149</c:v>
                </c:pt>
                <c:pt idx="1436">
                  <c:v>3.7654978083907329</c:v>
                </c:pt>
                <c:pt idx="1437">
                  <c:v>3.6548737215612608</c:v>
                </c:pt>
                <c:pt idx="1438">
                  <c:v>3.5473805051137548</c:v>
                </c:pt>
                <c:pt idx="1439">
                  <c:v>3.5025046963055728</c:v>
                </c:pt>
                <c:pt idx="1440">
                  <c:v>3.57347109163014</c:v>
                </c:pt>
                <c:pt idx="1441">
                  <c:v>3.6642663327071587</c:v>
                </c:pt>
                <c:pt idx="1442">
                  <c:v>3.7999373825923608</c:v>
                </c:pt>
                <c:pt idx="1443">
                  <c:v>3.9241285744103531</c:v>
                </c:pt>
                <c:pt idx="1444">
                  <c:v>3.9731788770611565</c:v>
                </c:pt>
                <c:pt idx="1445">
                  <c:v>3.9971822166562299</c:v>
                </c:pt>
                <c:pt idx="1446">
                  <c:v>3.9230849509496974</c:v>
                </c:pt>
                <c:pt idx="1447">
                  <c:v>3.8583802963890625</c:v>
                </c:pt>
                <c:pt idx="1448">
                  <c:v>3.6987059069087875</c:v>
                </c:pt>
                <c:pt idx="1449">
                  <c:v>3.5578167397203093</c:v>
                </c:pt>
                <c:pt idx="1450">
                  <c:v>3.471195992485911</c:v>
                </c:pt>
                <c:pt idx="1451">
                  <c:v>3.4659778751826344</c:v>
                </c:pt>
                <c:pt idx="1452">
                  <c:v>3.5212899185973701</c:v>
                </c:pt>
                <c:pt idx="1453">
                  <c:v>3.5766019620121061</c:v>
                </c:pt>
                <c:pt idx="1454">
                  <c:v>3.5974744312252134</c:v>
                </c:pt>
                <c:pt idx="1455">
                  <c:v>3.5692965977875182</c:v>
                </c:pt>
                <c:pt idx="1456">
                  <c:v>3.5651221039448968</c:v>
                </c:pt>
                <c:pt idx="1457">
                  <c:v>3.5599039866416198</c:v>
                </c:pt>
                <c:pt idx="1458">
                  <c:v>3.5932999373825925</c:v>
                </c:pt>
                <c:pt idx="1459">
                  <c:v>3.618346900438322</c:v>
                </c:pt>
                <c:pt idx="1460">
                  <c:v>3.6329576288874974</c:v>
                </c:pt>
                <c:pt idx="1461">
                  <c:v>3.6527864746399499</c:v>
                </c:pt>
                <c:pt idx="1462">
                  <c:v>3.6486119807973285</c:v>
                </c:pt>
                <c:pt idx="1463">
                  <c:v>3.6569609684825717</c:v>
                </c:pt>
                <c:pt idx="1464">
                  <c:v>3.6747025673137133</c:v>
                </c:pt>
                <c:pt idx="1465">
                  <c:v>3.6621790857858483</c:v>
                </c:pt>
                <c:pt idx="1466">
                  <c:v>3.6496556042579837</c:v>
                </c:pt>
                <c:pt idx="1467">
                  <c:v>3.6256522646629095</c:v>
                </c:pt>
                <c:pt idx="1468">
                  <c:v>3.6131287831350449</c:v>
                </c:pt>
                <c:pt idx="1469">
                  <c:v>3.6141724065956997</c:v>
                </c:pt>
                <c:pt idx="1470">
                  <c:v>3.6016489250678356</c:v>
                </c:pt>
                <c:pt idx="1471">
                  <c:v>3.5849509496973493</c:v>
                </c:pt>
                <c:pt idx="1472">
                  <c:v>3.5901690670006263</c:v>
                </c:pt>
                <c:pt idx="1473">
                  <c:v>3.5578167397203093</c:v>
                </c:pt>
                <c:pt idx="1474">
                  <c:v>3.5505113754957209</c:v>
                </c:pt>
                <c:pt idx="1475">
                  <c:v>3.5379878939678564</c:v>
                </c:pt>
                <c:pt idx="1476">
                  <c:v>3.5275516593613023</c:v>
                </c:pt>
                <c:pt idx="1477">
                  <c:v>3.5421623878104778</c:v>
                </c:pt>
                <c:pt idx="1478">
                  <c:v>3.5473805051137548</c:v>
                </c:pt>
                <c:pt idx="1479">
                  <c:v>3.503548319766228</c:v>
                </c:pt>
                <c:pt idx="1480">
                  <c:v>3.4555416405760799</c:v>
                </c:pt>
                <c:pt idx="1481">
                  <c:v>3.4419745355875602</c:v>
                </c:pt>
                <c:pt idx="1482">
                  <c:v>3.4753704863285324</c:v>
                </c:pt>
                <c:pt idx="1483">
                  <c:v>3.4899812147777083</c:v>
                </c:pt>
                <c:pt idx="1484">
                  <c:v>3.4805886036318094</c:v>
                </c:pt>
                <c:pt idx="1485">
                  <c:v>3.4492798998121481</c:v>
                </c:pt>
                <c:pt idx="1486">
                  <c:v>3.4023168440826552</c:v>
                </c:pt>
                <c:pt idx="1487">
                  <c:v>3.3480484241285744</c:v>
                </c:pt>
                <c:pt idx="1488">
                  <c:v>3.3198705906908788</c:v>
                </c:pt>
                <c:pt idx="1489">
                  <c:v>3.2979544980171149</c:v>
                </c:pt>
                <c:pt idx="1490">
                  <c:v>3.2624713003548318</c:v>
                </c:pt>
                <c:pt idx="1491">
                  <c:v>3.2468169484450011</c:v>
                </c:pt>
                <c:pt idx="1492">
                  <c:v>3.2269881026925487</c:v>
                </c:pt>
                <c:pt idx="1493">
                  <c:v>3.2050720100187853</c:v>
                </c:pt>
                <c:pt idx="1494">
                  <c:v>3.1998538927155082</c:v>
                </c:pt>
                <c:pt idx="1495">
                  <c:v>3.1883740346482989</c:v>
                </c:pt>
                <c:pt idx="1496">
                  <c:v>3.2008975161761635</c:v>
                </c:pt>
                <c:pt idx="1497">
                  <c:v>3.2029847630974744</c:v>
                </c:pt>
                <c:pt idx="1498">
                  <c:v>3.1883740346482989</c:v>
                </c:pt>
                <c:pt idx="1499">
                  <c:v>3.1737633061991235</c:v>
                </c:pt>
                <c:pt idx="1500">
                  <c:v>3.181068670423711</c:v>
                </c:pt>
                <c:pt idx="1501">
                  <c:v>3.1873304111876433</c:v>
                </c:pt>
                <c:pt idx="1502">
                  <c:v>3.1904612815696098</c:v>
                </c:pt>
                <c:pt idx="1503">
                  <c:v>3.1967230223335421</c:v>
                </c:pt>
                <c:pt idx="1504">
                  <c:v>3.2175954915466498</c:v>
                </c:pt>
                <c:pt idx="1505">
                  <c:v>3.2332498434564809</c:v>
                </c:pt>
                <c:pt idx="1506">
                  <c:v>3.2593404299728657</c:v>
                </c:pt>
                <c:pt idx="1507">
                  <c:v>3.2833437695679399</c:v>
                </c:pt>
                <c:pt idx="1508">
                  <c:v>3.3104779795449804</c:v>
                </c:pt>
                <c:pt idx="1509">
                  <c:v>3.333437695679399</c:v>
                </c:pt>
                <c:pt idx="1510">
                  <c:v>3.3574410352744732</c:v>
                </c:pt>
                <c:pt idx="1511">
                  <c:v>3.3918806094761011</c:v>
                </c:pt>
                <c:pt idx="1512">
                  <c:v>3.3960551033187225</c:v>
                </c:pt>
                <c:pt idx="1513">
                  <c:v>3.3897933625547902</c:v>
                </c:pt>
                <c:pt idx="1514">
                  <c:v>3.3908369860154459</c:v>
                </c:pt>
                <c:pt idx="1515">
                  <c:v>3.3689208933416825</c:v>
                </c:pt>
                <c:pt idx="1516">
                  <c:v>3.3647463994990607</c:v>
                </c:pt>
                <c:pt idx="1517">
                  <c:v>3.3428303068252974</c:v>
                </c:pt>
                <c:pt idx="1518">
                  <c:v>3.3365685660613646</c:v>
                </c:pt>
                <c:pt idx="1519">
                  <c:v>3.3230014610728449</c:v>
                </c:pt>
                <c:pt idx="1520">
                  <c:v>3.3156960968482574</c:v>
                </c:pt>
                <c:pt idx="1521">
                  <c:v>3.3480484241285744</c:v>
                </c:pt>
                <c:pt idx="1522">
                  <c:v>3.3522229179711962</c:v>
                </c:pt>
                <c:pt idx="1523">
                  <c:v>3.3605719056564394</c:v>
                </c:pt>
                <c:pt idx="1524">
                  <c:v>3.3198705906908788</c:v>
                </c:pt>
                <c:pt idx="1525">
                  <c:v>3.2718639115007302</c:v>
                </c:pt>
                <c:pt idx="1526">
                  <c:v>3.243686078063035</c:v>
                </c:pt>
                <c:pt idx="1527">
                  <c:v>3.2363807138384471</c:v>
                </c:pt>
                <c:pt idx="1528">
                  <c:v>3.2353370903777918</c:v>
                </c:pt>
                <c:pt idx="1529">
                  <c:v>3.2196827384679607</c:v>
                </c:pt>
                <c:pt idx="1530">
                  <c:v>3.2290753496138591</c:v>
                </c:pt>
                <c:pt idx="1531">
                  <c:v>3.2217699853892716</c:v>
                </c:pt>
                <c:pt idx="1532">
                  <c:v>3.1967230223335421</c:v>
                </c:pt>
                <c:pt idx="1533">
                  <c:v>3.2134209977040284</c:v>
                </c:pt>
                <c:pt idx="1534">
                  <c:v>3.2468169484450011</c:v>
                </c:pt>
                <c:pt idx="1535">
                  <c:v>3.2666457941974536</c:v>
                </c:pt>
                <c:pt idx="1536">
                  <c:v>3.2666457941974536</c:v>
                </c:pt>
                <c:pt idx="1537">
                  <c:v>3.2582968065122104</c:v>
                </c:pt>
                <c:pt idx="1538">
                  <c:v>3.2916927572531831</c:v>
                </c:pt>
                <c:pt idx="1539">
                  <c:v>3.3010853683990815</c:v>
                </c:pt>
                <c:pt idx="1540">
                  <c:v>3.2927363807138383</c:v>
                </c:pt>
                <c:pt idx="1541">
                  <c:v>3.2395115842204136</c:v>
                </c:pt>
                <c:pt idx="1542">
                  <c:v>3.1873304111876433</c:v>
                </c:pt>
                <c:pt idx="1543">
                  <c:v>3.1727196827384678</c:v>
                </c:pt>
                <c:pt idx="1544">
                  <c:v>3.2645585472761423</c:v>
                </c:pt>
                <c:pt idx="1545">
                  <c:v>3.3303068252974324</c:v>
                </c:pt>
                <c:pt idx="1546">
                  <c:v>3.4242329367564186</c:v>
                </c:pt>
                <c:pt idx="1547">
                  <c:v>3.4325819244416618</c:v>
                </c:pt>
                <c:pt idx="1548">
                  <c:v>3.383531621790858</c:v>
                </c:pt>
                <c:pt idx="1549">
                  <c:v>3.3031726153203924</c:v>
                </c:pt>
                <c:pt idx="1550">
                  <c:v>3.2562095595909</c:v>
                </c:pt>
                <c:pt idx="1551">
                  <c:v>3.238467960759758</c:v>
                </c:pt>
                <c:pt idx="1552">
                  <c:v>3.2509914422876225</c:v>
                </c:pt>
                <c:pt idx="1553">
                  <c:v>3.270820288040075</c:v>
                </c:pt>
                <c:pt idx="1554">
                  <c:v>3.3240450845335006</c:v>
                </c:pt>
                <c:pt idx="1555">
                  <c:v>3.3981423502400334</c:v>
                </c:pt>
                <c:pt idx="1556">
                  <c:v>3.5139845543727821</c:v>
                </c:pt>
                <c:pt idx="1557">
                  <c:v>3.6371321227301188</c:v>
                </c:pt>
                <c:pt idx="1558">
                  <c:v>3.7216656230432057</c:v>
                </c:pt>
                <c:pt idx="1559">
                  <c:v>3.7634105614694215</c:v>
                </c:pt>
                <c:pt idx="1560">
                  <c:v>3.7602796910874559</c:v>
                </c:pt>
                <c:pt idx="1561">
                  <c:v>3.7665414318513881</c:v>
                </c:pt>
                <c:pt idx="1562">
                  <c:v>3.7540179503235231</c:v>
                </c:pt>
                <c:pt idx="1563">
                  <c:v>3.768628678772699</c:v>
                </c:pt>
                <c:pt idx="1564">
                  <c:v>3.8291588394907117</c:v>
                </c:pt>
                <c:pt idx="1565">
                  <c:v>3.9543936547693592</c:v>
                </c:pt>
                <c:pt idx="1566">
                  <c:v>4.0597996242955539</c:v>
                </c:pt>
                <c:pt idx="1567">
                  <c:v>4.0754539762053845</c:v>
                </c:pt>
                <c:pt idx="1568">
                  <c:v>4.0931955750365274</c:v>
                </c:pt>
                <c:pt idx="1569">
                  <c:v>4.1098935504070138</c:v>
                </c:pt>
                <c:pt idx="1570">
                  <c:v>4.1412022542266751</c:v>
                </c:pt>
                <c:pt idx="1571">
                  <c:v>4.1589438530578162</c:v>
                </c:pt>
                <c:pt idx="1572">
                  <c:v>4.1464203715299517</c:v>
                </c:pt>
                <c:pt idx="1573">
                  <c:v>4.2163431433938641</c:v>
                </c:pt>
                <c:pt idx="1574">
                  <c:v>4.345752452515133</c:v>
                </c:pt>
                <c:pt idx="1575">
                  <c:v>4.5482154038822795</c:v>
                </c:pt>
                <c:pt idx="1576">
                  <c:v>4.7266750156543509</c:v>
                </c:pt>
                <c:pt idx="1577">
                  <c:v>4.8863494051346272</c:v>
                </c:pt>
                <c:pt idx="1578">
                  <c:v>4.9886245042788557</c:v>
                </c:pt>
                <c:pt idx="1579">
                  <c:v>5.0376748069296591</c:v>
                </c:pt>
                <c:pt idx="1580">
                  <c:v>5.1336881653099562</c:v>
                </c:pt>
                <c:pt idx="1581">
                  <c:v>5.1963055729492806</c:v>
                </c:pt>
                <c:pt idx="1582">
                  <c:v>5.3121477770820285</c:v>
                </c:pt>
                <c:pt idx="1583">
                  <c:v>5.3194531413066164</c:v>
                </c:pt>
                <c:pt idx="1584">
                  <c:v>5.2244834063869749</c:v>
                </c:pt>
                <c:pt idx="1585">
                  <c:v>5.1149029430181585</c:v>
                </c:pt>
                <c:pt idx="1586">
                  <c:v>4.9990607388854107</c:v>
                </c:pt>
                <c:pt idx="1587">
                  <c:v>4.9719265289083694</c:v>
                </c:pt>
                <c:pt idx="1588">
                  <c:v>4.9698392819870589</c:v>
                </c:pt>
                <c:pt idx="1589">
                  <c:v>4.9907117512001662</c:v>
                </c:pt>
                <c:pt idx="1590">
                  <c:v>5.0147150907952414</c:v>
                </c:pt>
                <c:pt idx="1591">
                  <c:v>5.0209768315591727</c:v>
                </c:pt>
                <c:pt idx="1592">
                  <c:v>5.0324566896263834</c:v>
                </c:pt>
                <c:pt idx="1593">
                  <c:v>5.0293258192444172</c:v>
                </c:pt>
                <c:pt idx="1594">
                  <c:v>5.0439365476935922</c:v>
                </c:pt>
                <c:pt idx="1595">
                  <c:v>5.0554164057608011</c:v>
                </c:pt>
                <c:pt idx="1596">
                  <c:v>5.0679398872886656</c:v>
                </c:pt>
                <c:pt idx="1597">
                  <c:v>5.0032352327280316</c:v>
                </c:pt>
                <c:pt idx="1598">
                  <c:v>4.9166144854936338</c:v>
                </c:pt>
                <c:pt idx="1599">
                  <c:v>4.8446044667084118</c:v>
                </c:pt>
                <c:pt idx="1600">
                  <c:v>4.7475474848674599</c:v>
                </c:pt>
                <c:pt idx="1601">
                  <c:v>4.650490503026508</c:v>
                </c:pt>
                <c:pt idx="1602">
                  <c:v>4.5409100396576916</c:v>
                </c:pt>
                <c:pt idx="1603">
                  <c:v>4.4167188478396993</c:v>
                </c:pt>
                <c:pt idx="1604">
                  <c:v>4.3248799833020239</c:v>
                </c:pt>
                <c:pt idx="1605">
                  <c:v>4.2403464829889375</c:v>
                </c:pt>
                <c:pt idx="1606">
                  <c:v>4.18085994573158</c:v>
                </c:pt>
                <c:pt idx="1607">
                  <c:v>4.1516384888332292</c:v>
                </c:pt>
                <c:pt idx="1608">
                  <c:v>4.1297223961594653</c:v>
                </c:pt>
                <c:pt idx="1609">
                  <c:v>4.0890210811939047</c:v>
                </c:pt>
                <c:pt idx="1610">
                  <c:v>4.0597996242955539</c:v>
                </c:pt>
                <c:pt idx="1611">
                  <c:v>4.0702358589021079</c:v>
                </c:pt>
                <c:pt idx="1612">
                  <c:v>4.1005009392611145</c:v>
                </c:pt>
                <c:pt idx="1613">
                  <c:v>4.0629304946775209</c:v>
                </c:pt>
                <c:pt idx="1614">
                  <c:v>4.0065748278021287</c:v>
                </c:pt>
                <c:pt idx="1615">
                  <c:v>3.9690043832185347</c:v>
                </c:pt>
                <c:pt idx="1616">
                  <c:v>3.895950740972657</c:v>
                </c:pt>
                <c:pt idx="1617">
                  <c:v>3.8061991233562931</c:v>
                </c:pt>
                <c:pt idx="1618">
                  <c:v>3.713316635357963</c:v>
                </c:pt>
                <c:pt idx="1619">
                  <c:v>3.6204341473596324</c:v>
                </c:pt>
                <c:pt idx="1620">
                  <c:v>3.5150281778334378</c:v>
                </c:pt>
                <c:pt idx="1621">
                  <c:v>3.3991859737006891</c:v>
                </c:pt>
                <c:pt idx="1622">
                  <c:v>3.2718639115007302</c:v>
                </c:pt>
                <c:pt idx="1623">
                  <c:v>3.1800250469630558</c:v>
                </c:pt>
                <c:pt idx="1624">
                  <c:v>3.1038405343352116</c:v>
                </c:pt>
                <c:pt idx="1625">
                  <c:v>3.0318305155499896</c:v>
                </c:pt>
                <c:pt idx="1626">
                  <c:v>2.9723439782926317</c:v>
                </c:pt>
                <c:pt idx="1627">
                  <c:v>2.9139010644959296</c:v>
                </c:pt>
                <c:pt idx="1628">
                  <c:v>2.8575453976205387</c:v>
                </c:pt>
                <c:pt idx="1629">
                  <c:v>2.8272803172615322</c:v>
                </c:pt>
                <c:pt idx="1630">
                  <c:v>2.2564182842830305</c:v>
                </c:pt>
                <c:pt idx="1631">
                  <c:v>2.3826967230223337</c:v>
                </c:pt>
                <c:pt idx="1632">
                  <c:v>2.6008140262993114</c:v>
                </c:pt>
                <c:pt idx="1633">
                  <c:v>2.8095387184303902</c:v>
                </c:pt>
                <c:pt idx="1634">
                  <c:v>2.9817365894385306</c:v>
                </c:pt>
                <c:pt idx="1635">
                  <c:v>3.1174076393237322</c:v>
                </c:pt>
                <c:pt idx="1636">
                  <c:v>3.225944479231893</c:v>
                </c:pt>
                <c:pt idx="1637">
                  <c:v>3.2781256522646629</c:v>
                </c:pt>
                <c:pt idx="1638">
                  <c:v>3.313608849926946</c:v>
                </c:pt>
                <c:pt idx="1639">
                  <c:v>3.3292632018367772</c:v>
                </c:pt>
                <c:pt idx="1640">
                  <c:v>3.4002295971613443</c:v>
                </c:pt>
                <c:pt idx="1641">
                  <c:v>3.4398872886662493</c:v>
                </c:pt>
                <c:pt idx="1642">
                  <c:v>3.4951993320809849</c:v>
                </c:pt>
                <c:pt idx="1643">
                  <c:v>3.4774577332498433</c:v>
                </c:pt>
                <c:pt idx="1644">
                  <c:v>3.4785013567104985</c:v>
                </c:pt>
                <c:pt idx="1645">
                  <c:v>3.4409309121269049</c:v>
                </c:pt>
                <c:pt idx="1646">
                  <c:v>3.433625547902317</c:v>
                </c:pt>
                <c:pt idx="1647">
                  <c:v>3.4461490294301815</c:v>
                </c:pt>
                <c:pt idx="1648">
                  <c:v>3.4503235232728033</c:v>
                </c:pt>
                <c:pt idx="1649">
                  <c:v>3.4868503443957417</c:v>
                </c:pt>
                <c:pt idx="1650">
                  <c:v>3.5578167397203093</c:v>
                </c:pt>
                <c:pt idx="1651">
                  <c:v>3.6058234189104565</c:v>
                </c:pt>
                <c:pt idx="1652">
                  <c:v>3.5912126904612816</c:v>
                </c:pt>
                <c:pt idx="1653">
                  <c:v>3.5661657274055525</c:v>
                </c:pt>
                <c:pt idx="1654">
                  <c:v>3.5505113754957209</c:v>
                </c:pt>
                <c:pt idx="1655">
                  <c:v>3.5630348570235859</c:v>
                </c:pt>
                <c:pt idx="1656">
                  <c:v>3.5661657274055525</c:v>
                </c:pt>
                <c:pt idx="1657">
                  <c:v>3.5797328323940723</c:v>
                </c:pt>
                <c:pt idx="1658">
                  <c:v>3.6402629931120853</c:v>
                </c:pt>
                <c:pt idx="1659">
                  <c:v>3.6903569192235444</c:v>
                </c:pt>
                <c:pt idx="1660">
                  <c:v>3.7362763514923811</c:v>
                </c:pt>
                <c:pt idx="1661">
                  <c:v>3.8072427468169487</c:v>
                </c:pt>
                <c:pt idx="1662">
                  <c:v>3.928303068252974</c:v>
                </c:pt>
                <c:pt idx="1663">
                  <c:v>3.9950949697349194</c:v>
                </c:pt>
                <c:pt idx="1664">
                  <c:v>4.0295345439365482</c:v>
                </c:pt>
                <c:pt idx="1665">
                  <c:v>3.9815278647463996</c:v>
                </c:pt>
                <c:pt idx="1666">
                  <c:v>3.9178668336464204</c:v>
                </c:pt>
                <c:pt idx="1667">
                  <c:v>3.8343769567939887</c:v>
                </c:pt>
                <c:pt idx="1668">
                  <c:v>3.7602796910874559</c:v>
                </c:pt>
                <c:pt idx="1669">
                  <c:v>3.7561051972448336</c:v>
                </c:pt>
                <c:pt idx="1670">
                  <c:v>3.7853266541431854</c:v>
                </c:pt>
                <c:pt idx="1671">
                  <c:v>3.8072427468169487</c:v>
                </c:pt>
                <c:pt idx="1672">
                  <c:v>3.8322897098726783</c:v>
                </c:pt>
                <c:pt idx="1673">
                  <c:v>3.8688165309956166</c:v>
                </c:pt>
                <c:pt idx="1674">
                  <c:v>3.9209977040283865</c:v>
                </c:pt>
                <c:pt idx="1675">
                  <c:v>3.9022124817365893</c:v>
                </c:pt>
                <c:pt idx="1676">
                  <c:v>3.8949071175120014</c:v>
                </c:pt>
                <c:pt idx="1677">
                  <c:v>3.9491755374660826</c:v>
                </c:pt>
                <c:pt idx="1678">
                  <c:v>4.0295345439365482</c:v>
                </c:pt>
                <c:pt idx="1679">
                  <c:v>4.080672093508662</c:v>
                </c:pt>
                <c:pt idx="1680">
                  <c:v>4.0618868712168652</c:v>
                </c:pt>
                <c:pt idx="1681">
                  <c:v>4.0931955750365274</c:v>
                </c:pt>
                <c:pt idx="1682">
                  <c:v>4.1672928407430598</c:v>
                </c:pt>
                <c:pt idx="1683">
                  <c:v>4.2820914214151538</c:v>
                </c:pt>
                <c:pt idx="1684">
                  <c:v>4.3582759340429966</c:v>
                </c:pt>
                <c:pt idx="1685">
                  <c:v>4.4313295762888751</c:v>
                </c:pt>
                <c:pt idx="1686">
                  <c:v>4.4219369651429759</c:v>
                </c:pt>
                <c:pt idx="1687">
                  <c:v>4.3655812982675855</c:v>
                </c:pt>
                <c:pt idx="1688">
                  <c:v>4.2935712794823635</c:v>
                </c:pt>
                <c:pt idx="1689">
                  <c:v>4.2152995199332084</c:v>
                </c:pt>
                <c:pt idx="1690">
                  <c:v>4.1881653099561671</c:v>
                </c:pt>
                <c:pt idx="1691">
                  <c:v>4.1662492172824042</c:v>
                </c:pt>
                <c:pt idx="1692">
                  <c:v>4.1579002295971614</c:v>
                </c:pt>
                <c:pt idx="1693">
                  <c:v>4.1933834272594455</c:v>
                </c:pt>
                <c:pt idx="1694">
                  <c:v>4.252869964516802</c:v>
                </c:pt>
                <c:pt idx="1695">
                  <c:v>4.3300981006053023</c:v>
                </c:pt>
                <c:pt idx="1696">
                  <c:v>4.3895846378626588</c:v>
                </c:pt>
                <c:pt idx="1697">
                  <c:v>4.475161761636401</c:v>
                </c:pt>
                <c:pt idx="1698">
                  <c:v>4.5189939469839278</c:v>
                </c:pt>
                <c:pt idx="1699">
                  <c:v>4.5628261323314545</c:v>
                </c:pt>
                <c:pt idx="1700">
                  <c:v>4.5795241077019408</c:v>
                </c:pt>
                <c:pt idx="1701">
                  <c:v>4.600396576915049</c:v>
                </c:pt>
                <c:pt idx="1702">
                  <c:v>4.618138175746191</c:v>
                </c:pt>
                <c:pt idx="1703">
                  <c:v>4.6379670214986435</c:v>
                </c:pt>
                <c:pt idx="1704">
                  <c:v>4.5763932373199738</c:v>
                </c:pt>
                <c:pt idx="1705">
                  <c:v>4.5784804842412861</c:v>
                </c:pt>
                <c:pt idx="1706">
                  <c:v>4.6014402003757047</c:v>
                </c:pt>
                <c:pt idx="1707">
                  <c:v>4.618138175746191</c:v>
                </c:pt>
                <c:pt idx="1708">
                  <c:v>4.5722187434773529</c:v>
                </c:pt>
                <c:pt idx="1709">
                  <c:v>4.3561886871216862</c:v>
                </c:pt>
                <c:pt idx="1710">
                  <c:v>4.1098935504070138</c:v>
                </c:pt>
                <c:pt idx="1711">
                  <c:v>3.8562930494677521</c:v>
                </c:pt>
                <c:pt idx="1712">
                  <c:v>3.6861824253809226</c:v>
                </c:pt>
                <c:pt idx="1713">
                  <c:v>3.5651221039448968</c:v>
                </c:pt>
                <c:pt idx="1714">
                  <c:v>3.4805886036318094</c:v>
                </c:pt>
                <c:pt idx="1715">
                  <c:v>3.3991859737006891</c:v>
                </c:pt>
                <c:pt idx="1716">
                  <c:v>3.3407430599039869</c:v>
                </c:pt>
                <c:pt idx="1717">
                  <c:v>3.2802128991859734</c:v>
                </c:pt>
                <c:pt idx="1718">
                  <c:v>3.2353370903777918</c:v>
                </c:pt>
                <c:pt idx="1719">
                  <c:v>3.1946357754122312</c:v>
                </c:pt>
                <c:pt idx="1720">
                  <c:v>3.1570653308286372</c:v>
                </c:pt>
                <c:pt idx="1721">
                  <c:v>3.148716343143394</c:v>
                </c:pt>
                <c:pt idx="1722">
                  <c:v>3.1341056146942181</c:v>
                </c:pt>
                <c:pt idx="1723">
                  <c:v>3.1341056146942181</c:v>
                </c:pt>
                <c:pt idx="1724">
                  <c:v>3.0934042997286579</c:v>
                </c:pt>
                <c:pt idx="1725">
                  <c:v>3.0871425589647252</c:v>
                </c:pt>
                <c:pt idx="1726">
                  <c:v>3.0579211020663748</c:v>
                </c:pt>
                <c:pt idx="1727">
                  <c:v>3.0537466082237525</c:v>
                </c:pt>
                <c:pt idx="1728">
                  <c:v>3.0453976205385094</c:v>
                </c:pt>
                <c:pt idx="1729">
                  <c:v>3.0349613859319557</c:v>
                </c:pt>
                <c:pt idx="1730">
                  <c:v>3.0245251513254021</c:v>
                </c:pt>
                <c:pt idx="1731">
                  <c:v>3.0224379044040908</c:v>
                </c:pt>
                <c:pt idx="1732">
                  <c:v>3.008870799415571</c:v>
                </c:pt>
                <c:pt idx="1733">
                  <c:v>3.0151325401795033</c:v>
                </c:pt>
                <c:pt idx="1734">
                  <c:v>3.0161761636401589</c:v>
                </c:pt>
                <c:pt idx="1735">
                  <c:v>3.0307868920893339</c:v>
                </c:pt>
                <c:pt idx="1736">
                  <c:v>3.0328741390106453</c:v>
                </c:pt>
                <c:pt idx="1737">
                  <c:v>3.0495721143811316</c:v>
                </c:pt>
                <c:pt idx="1738">
                  <c:v>3.0422667501565437</c:v>
                </c:pt>
                <c:pt idx="1739">
                  <c:v>3.0558338551450634</c:v>
                </c:pt>
                <c:pt idx="1740">
                  <c:v>3.0787935712794821</c:v>
                </c:pt>
                <c:pt idx="1741">
                  <c:v>3.0881861824253809</c:v>
                </c:pt>
                <c:pt idx="1742">
                  <c:v>3.0954915466499684</c:v>
                </c:pt>
                <c:pt idx="1743">
                  <c:v>3.1508035900647045</c:v>
                </c:pt>
                <c:pt idx="1744">
                  <c:v>3.1831559173450219</c:v>
                </c:pt>
                <c:pt idx="1745">
                  <c:v>3.2134209977040284</c:v>
                </c:pt>
                <c:pt idx="1746">
                  <c:v>3.2322062199958257</c:v>
                </c:pt>
                <c:pt idx="1747">
                  <c:v>3.2144646211646841</c:v>
                </c:pt>
                <c:pt idx="1748">
                  <c:v>3.2082028804007514</c:v>
                </c:pt>
                <c:pt idx="1749">
                  <c:v>3.2249008557712378</c:v>
                </c:pt>
                <c:pt idx="1750">
                  <c:v>3.2468169484450011</c:v>
                </c:pt>
                <c:pt idx="1751">
                  <c:v>3.2656021707367984</c:v>
                </c:pt>
                <c:pt idx="1752">
                  <c:v>3.3052598622417029</c:v>
                </c:pt>
                <c:pt idx="1753">
                  <c:v>3.333437695679399</c:v>
                </c:pt>
                <c:pt idx="1754">
                  <c:v>3.3772698810269257</c:v>
                </c:pt>
                <c:pt idx="1755">
                  <c:v>3.3897933625547902</c:v>
                </c:pt>
                <c:pt idx="1756">
                  <c:v>3.4044040910039657</c:v>
                </c:pt>
                <c:pt idx="1757">
                  <c:v>3.40336046754331</c:v>
                </c:pt>
                <c:pt idx="1758">
                  <c:v>3.4023168440826552</c:v>
                </c:pt>
                <c:pt idx="1759">
                  <c:v>3.3960551033187225</c:v>
                </c:pt>
                <c:pt idx="1760">
                  <c:v>3.4023168440826552</c:v>
                </c:pt>
                <c:pt idx="1761">
                  <c:v>3.4252765602170738</c:v>
                </c:pt>
                <c:pt idx="1762">
                  <c:v>3.4638906282613231</c:v>
                </c:pt>
                <c:pt idx="1763">
                  <c:v>3.5212899185973701</c:v>
                </c:pt>
                <c:pt idx="1764">
                  <c:v>3.5463368816530996</c:v>
                </c:pt>
                <c:pt idx="1765">
                  <c:v>3.5849509496973493</c:v>
                </c:pt>
                <c:pt idx="1766">
                  <c:v>3.6131287831350449</c:v>
                </c:pt>
                <c:pt idx="1767">
                  <c:v>3.6569609684825717</c:v>
                </c:pt>
                <c:pt idx="1768">
                  <c:v>3.6945314130661657</c:v>
                </c:pt>
                <c:pt idx="1769">
                  <c:v>3.7321018576497602</c:v>
                </c:pt>
                <c:pt idx="1770">
                  <c:v>3.7487998330202466</c:v>
                </c:pt>
                <c:pt idx="1771">
                  <c:v>3.7842830306825297</c:v>
                </c:pt>
                <c:pt idx="1772">
                  <c:v>3.8688165309956166</c:v>
                </c:pt>
                <c:pt idx="1773">
                  <c:v>3.9679607597578794</c:v>
                </c:pt>
                <c:pt idx="1774">
                  <c:v>4.0775412231266959</c:v>
                </c:pt>
                <c:pt idx="1775">
                  <c:v>4.1182425380922565</c:v>
                </c:pt>
                <c:pt idx="1776">
                  <c:v>4.152682112293884</c:v>
                </c:pt>
                <c:pt idx="1777">
                  <c:v>4.1652055938217494</c:v>
                </c:pt>
                <c:pt idx="1778">
                  <c:v>4.163118346900438</c:v>
                </c:pt>
                <c:pt idx="1779">
                  <c:v>4.1756418284283026</c:v>
                </c:pt>
                <c:pt idx="1780">
                  <c:v>4.2038196618659986</c:v>
                </c:pt>
                <c:pt idx="1781">
                  <c:v>4.2017324149446882</c:v>
                </c:pt>
                <c:pt idx="1782">
                  <c:v>4.1996451680233777</c:v>
                </c:pt>
                <c:pt idx="1783">
                  <c:v>4.1714673345856816</c:v>
                </c:pt>
                <c:pt idx="1784">
                  <c:v>4.1568566061365058</c:v>
                </c:pt>
                <c:pt idx="1785">
                  <c:v>4.1672928407430598</c:v>
                </c:pt>
                <c:pt idx="1786">
                  <c:v>4.1829471926528914</c:v>
                </c:pt>
                <c:pt idx="1787">
                  <c:v>4.1839908161135462</c:v>
                </c:pt>
                <c:pt idx="1788">
                  <c:v>4.1620747234397832</c:v>
                </c:pt>
                <c:pt idx="1789">
                  <c:v>4.1505948653725735</c:v>
                </c:pt>
                <c:pt idx="1790">
                  <c:v>4.1171989146316008</c:v>
                </c:pt>
                <c:pt idx="1791">
                  <c:v>4.1088499269463572</c:v>
                </c:pt>
                <c:pt idx="1792">
                  <c:v>4.0660613650594861</c:v>
                </c:pt>
                <c:pt idx="1793">
                  <c:v>4.0378835316217909</c:v>
                </c:pt>
                <c:pt idx="1794">
                  <c:v>4.0441452723857232</c:v>
                </c:pt>
                <c:pt idx="1795">
                  <c:v>4.1109371738676685</c:v>
                </c:pt>
                <c:pt idx="1796">
                  <c:v>4.1902525568774784</c:v>
                </c:pt>
                <c:pt idx="1797">
                  <c:v>4.2800041744938433</c:v>
                </c:pt>
                <c:pt idx="1798">
                  <c:v>4.345752452515133</c:v>
                </c:pt>
                <c:pt idx="1799">
                  <c:v>4.3728866624921725</c:v>
                </c:pt>
                <c:pt idx="1800">
                  <c:v>4.4323731997495299</c:v>
                </c:pt>
                <c:pt idx="1801">
                  <c:v>4.5565643915675222</c:v>
                </c:pt>
                <c:pt idx="1802">
                  <c:v>4.6651012314756839</c:v>
                </c:pt>
                <c:pt idx="1803">
                  <c:v>4.7110206637445211</c:v>
                </c:pt>
                <c:pt idx="1804">
                  <c:v>4.8028595282821955</c:v>
                </c:pt>
                <c:pt idx="1805">
                  <c:v>4.8539970778543093</c:v>
                </c:pt>
                <c:pt idx="1806">
                  <c:v>4.8174702567313714</c:v>
                </c:pt>
                <c:pt idx="1807">
                  <c:v>4.7339803798789397</c:v>
                </c:pt>
                <c:pt idx="1808">
                  <c:v>4.6692757253183048</c:v>
                </c:pt>
                <c:pt idx="1809">
                  <c:v>4.6494468795658523</c:v>
                </c:pt>
                <c:pt idx="1810">
                  <c:v>4.6442287622625757</c:v>
                </c:pt>
                <c:pt idx="1811">
                  <c:v>4.6421415153412644</c:v>
                </c:pt>
                <c:pt idx="1812">
                  <c:v>4.650490503026508</c:v>
                </c:pt>
                <c:pt idx="1813">
                  <c:v>4.7214568983510752</c:v>
                </c:pt>
                <c:pt idx="1814">
                  <c:v>4.8247756209559585</c:v>
                </c:pt>
                <c:pt idx="1815">
                  <c:v>4.9103527447297015</c:v>
                </c:pt>
                <c:pt idx="1816">
                  <c:v>4.9406178250887072</c:v>
                </c:pt>
                <c:pt idx="1817">
                  <c:v>4.9124399916510129</c:v>
                </c:pt>
                <c:pt idx="1818">
                  <c:v>4.897829263201837</c:v>
                </c:pt>
                <c:pt idx="1819">
                  <c:v>4.8832185347526611</c:v>
                </c:pt>
                <c:pt idx="1820">
                  <c:v>4.9187017324149451</c:v>
                </c:pt>
                <c:pt idx="1821">
                  <c:v>4.9698392819870589</c:v>
                </c:pt>
                <c:pt idx="1822">
                  <c:v>5.0094969734919648</c:v>
                </c:pt>
                <c:pt idx="1823">
                  <c:v>5.0710707576706318</c:v>
                </c:pt>
                <c:pt idx="1824">
                  <c:v>5.1274264245460239</c:v>
                </c:pt>
                <c:pt idx="1825">
                  <c:v>5.1910874556460023</c:v>
                </c:pt>
                <c:pt idx="1826">
                  <c:v>5.2463994990607397</c:v>
                </c:pt>
                <c:pt idx="1827">
                  <c:v>5.2975370486328535</c:v>
                </c:pt>
                <c:pt idx="1828">
                  <c:v>5.3413692339803793</c:v>
                </c:pt>
                <c:pt idx="1829">
                  <c:v>5.3559799624295552</c:v>
                </c:pt>
                <c:pt idx="1830">
                  <c:v>5.3570235858902109</c:v>
                </c:pt>
                <c:pt idx="1831">
                  <c:v>5.3559799624295552</c:v>
                </c:pt>
                <c:pt idx="1832">
                  <c:v>5.3351074932164471</c:v>
                </c:pt>
                <c:pt idx="1833">
                  <c:v>5.3549363389688995</c:v>
                </c:pt>
                <c:pt idx="1834">
                  <c:v>5.3528490920475891</c:v>
                </c:pt>
                <c:pt idx="1835">
                  <c:v>5.3611980797328327</c:v>
                </c:pt>
                <c:pt idx="1836">
                  <c:v>5.3559799624295552</c:v>
                </c:pt>
                <c:pt idx="1837">
                  <c:v>5.3309329993738261</c:v>
                </c:pt>
                <c:pt idx="1838">
                  <c:v>5.3434564809016916</c:v>
                </c:pt>
                <c:pt idx="1839">
                  <c:v>5.3653725735754536</c:v>
                </c:pt>
                <c:pt idx="1840">
                  <c:v>5.377896055103319</c:v>
                </c:pt>
                <c:pt idx="1841">
                  <c:v>5.3705906908787311</c:v>
                </c:pt>
                <c:pt idx="1842">
                  <c:v>5.3664161970361093</c:v>
                </c:pt>
                <c:pt idx="1843">
                  <c:v>5.3476309747443125</c:v>
                </c:pt>
                <c:pt idx="1844">
                  <c:v>5.3392819870590689</c:v>
                </c:pt>
                <c:pt idx="1845">
                  <c:v>5.3069296597787519</c:v>
                </c:pt>
                <c:pt idx="1846">
                  <c:v>5.2808390732623671</c:v>
                </c:pt>
                <c:pt idx="1847">
                  <c:v>5.2797954498017123</c:v>
                </c:pt>
                <c:pt idx="1848">
                  <c:v>5.3236276351492382</c:v>
                </c:pt>
                <c:pt idx="1849">
                  <c:v>5.3591108328115205</c:v>
                </c:pt>
                <c:pt idx="1850">
                  <c:v>5.3935504070131506</c:v>
                </c:pt>
                <c:pt idx="1851">
                  <c:v>5.4311208515967442</c:v>
                </c:pt>
                <c:pt idx="1852">
                  <c:v>5.4958255061573782</c:v>
                </c:pt>
                <c:pt idx="1853">
                  <c:v>5.5448758088081824</c:v>
                </c:pt>
                <c:pt idx="1854">
                  <c:v>5.5793153830098099</c:v>
                </c:pt>
                <c:pt idx="1855">
                  <c:v>5.6022750991442285</c:v>
                </c:pt>
                <c:pt idx="1856">
                  <c:v>5.6972448340638699</c:v>
                </c:pt>
                <c:pt idx="1857">
                  <c:v>5.7890836986015444</c:v>
                </c:pt>
                <c:pt idx="1858">
                  <c:v>5.8715299519933204</c:v>
                </c:pt>
                <c:pt idx="1859">
                  <c:v>5.9331037361719892</c:v>
                </c:pt>
                <c:pt idx="1860">
                  <c:v>6.0103318722604886</c:v>
                </c:pt>
                <c:pt idx="1861">
                  <c:v>6.0583385514506363</c:v>
                </c:pt>
                <c:pt idx="1862">
                  <c:v>6.1042579837194735</c:v>
                </c:pt>
                <c:pt idx="1863">
                  <c:v>6.1585264036735534</c:v>
                </c:pt>
                <c:pt idx="1864">
                  <c:v>6.174180755583385</c:v>
                </c:pt>
                <c:pt idx="1865">
                  <c:v>6.1971404717178045</c:v>
                </c:pt>
                <c:pt idx="1866">
                  <c:v>6.209663953245669</c:v>
                </c:pt>
                <c:pt idx="1867">
                  <c:v>6.2336672928407433</c:v>
                </c:pt>
                <c:pt idx="1868">
                  <c:v>6.2493216447505739</c:v>
                </c:pt>
                <c:pt idx="1869">
                  <c:v>6.2347109163013981</c:v>
                </c:pt>
                <c:pt idx="1870">
                  <c:v>6.2221874347735326</c:v>
                </c:pt>
                <c:pt idx="1871">
                  <c:v>6.2023585890210811</c:v>
                </c:pt>
                <c:pt idx="1872">
                  <c:v>6.2054894594030463</c:v>
                </c:pt>
                <c:pt idx="1873">
                  <c:v>6.1981840951784593</c:v>
                </c:pt>
                <c:pt idx="1874">
                  <c:v>6.1835733667292843</c:v>
                </c:pt>
                <c:pt idx="1875">
                  <c:v>6.1929659778751835</c:v>
                </c:pt>
                <c:pt idx="1876">
                  <c:v>6.1658317678981422</c:v>
                </c:pt>
                <c:pt idx="1877">
                  <c:v>6.1606136505948657</c:v>
                </c:pt>
                <c:pt idx="1878">
                  <c:v>6.1564391567522438</c:v>
                </c:pt>
                <c:pt idx="1879">
                  <c:v>6.1386975579211018</c:v>
                </c:pt>
                <c:pt idx="1880">
                  <c:v>6.1157378417866832</c:v>
                </c:pt>
                <c:pt idx="1881">
                  <c:v>6.0917345021916081</c:v>
                </c:pt>
                <c:pt idx="1882">
                  <c:v>6.0583385514506363</c:v>
                </c:pt>
                <c:pt idx="1883">
                  <c:v>6.0176372364850756</c:v>
                </c:pt>
                <c:pt idx="1884">
                  <c:v>5.9779795449801707</c:v>
                </c:pt>
                <c:pt idx="1885">
                  <c:v>5.951888958463786</c:v>
                </c:pt>
                <c:pt idx="1886">
                  <c:v>5.9424963473178884</c:v>
                </c:pt>
                <c:pt idx="1887">
                  <c:v>5.9278856188687126</c:v>
                </c:pt>
                <c:pt idx="1888">
                  <c:v>5.9122312669588819</c:v>
                </c:pt>
                <c:pt idx="1889">
                  <c:v>5.8934460446670842</c:v>
                </c:pt>
                <c:pt idx="1890">
                  <c:v>5.8924024212064294</c:v>
                </c:pt>
                <c:pt idx="1891">
                  <c:v>5.8892715508244624</c:v>
                </c:pt>
                <c:pt idx="1892">
                  <c:v>5.8871843039031511</c:v>
                </c:pt>
                <c:pt idx="1893">
                  <c:v>5.8830098100605301</c:v>
                </c:pt>
                <c:pt idx="1894">
                  <c:v>5.9216238781047794</c:v>
                </c:pt>
                <c:pt idx="1895">
                  <c:v>5.9664996869129618</c:v>
                </c:pt>
                <c:pt idx="1896">
                  <c:v>5.9884157795867248</c:v>
                </c:pt>
                <c:pt idx="1897">
                  <c:v>5.9852849092047586</c:v>
                </c:pt>
                <c:pt idx="1898">
                  <c:v>5.9727614276768941</c:v>
                </c:pt>
                <c:pt idx="1899">
                  <c:v>5.9758922980588611</c:v>
                </c:pt>
                <c:pt idx="1900">
                  <c:v>5.9779795449801707</c:v>
                </c:pt>
                <c:pt idx="1901">
                  <c:v>5.9539762053850964</c:v>
                </c:pt>
                <c:pt idx="1902">
                  <c:v>5.9487580880818198</c:v>
                </c:pt>
                <c:pt idx="1903">
                  <c:v>5.9414527238572319</c:v>
                </c:pt>
                <c:pt idx="1904">
                  <c:v>5.9633688165309957</c:v>
                </c:pt>
                <c:pt idx="1905">
                  <c:v>5.9748486745982046</c:v>
                </c:pt>
                <c:pt idx="1906">
                  <c:v>5.9685869338342723</c:v>
                </c:pt>
                <c:pt idx="1907">
                  <c:v>5.9581506992277182</c:v>
                </c:pt>
                <c:pt idx="1908">
                  <c:v>5.9101440200375706</c:v>
                </c:pt>
                <c:pt idx="1909">
                  <c:v>5.8517011062408679</c:v>
                </c:pt>
                <c:pt idx="1910">
                  <c:v>5.8162179085785848</c:v>
                </c:pt>
                <c:pt idx="1911">
                  <c:v>5.8130870381966186</c:v>
                </c:pt>
                <c:pt idx="1912">
                  <c:v>5.822479649342517</c:v>
                </c:pt>
                <c:pt idx="1913">
                  <c:v>5.8308286370277598</c:v>
                </c:pt>
                <c:pt idx="1914">
                  <c:v>5.8329158839490711</c:v>
                </c:pt>
                <c:pt idx="1915">
                  <c:v>5.7817783343769573</c:v>
                </c:pt>
                <c:pt idx="1916">
                  <c:v>5.636714673345856</c:v>
                </c:pt>
                <c:pt idx="1917">
                  <c:v>5.4718221665623039</c:v>
                </c:pt>
                <c:pt idx="1918">
                  <c:v>5.2871008140262994</c:v>
                </c:pt>
                <c:pt idx="1919">
                  <c:v>5.0689835107493213</c:v>
                </c:pt>
                <c:pt idx="1920">
                  <c:v>4.837299102483823</c:v>
                </c:pt>
                <c:pt idx="1921">
                  <c:v>4.6160509288248797</c:v>
                </c:pt>
                <c:pt idx="1922">
                  <c:v>4.4261114589855977</c:v>
                </c:pt>
                <c:pt idx="1923">
                  <c:v>4.2779169275725319</c:v>
                </c:pt>
                <c:pt idx="1924">
                  <c:v>4.1579002295971614</c:v>
                </c:pt>
                <c:pt idx="1925">
                  <c:v>4.0848465873512838</c:v>
                </c:pt>
                <c:pt idx="1926">
                  <c:v>3.990920475892298</c:v>
                </c:pt>
                <c:pt idx="1927">
                  <c:v>3.9220413274890418</c:v>
                </c:pt>
                <c:pt idx="1928">
                  <c:v>3.8489876852431646</c:v>
                </c:pt>
                <c:pt idx="1929">
                  <c:v>3.795762888749739</c:v>
                </c:pt>
                <c:pt idx="1930">
                  <c:v>2.3075558338551452</c:v>
                </c:pt>
                <c:pt idx="1931">
                  <c:v>2.584116050928825</c:v>
                </c:pt>
                <c:pt idx="1932">
                  <c:v>2.9932164475057399</c:v>
                </c:pt>
                <c:pt idx="1933">
                  <c:v>3.3355249426007099</c:v>
                </c:pt>
                <c:pt idx="1934">
                  <c:v>3.5087664370695051</c:v>
                </c:pt>
                <c:pt idx="1935">
                  <c:v>3.5807764558547275</c:v>
                </c:pt>
                <c:pt idx="1936">
                  <c:v>3.6496556042579837</c:v>
                </c:pt>
                <c:pt idx="1937">
                  <c:v>3.7310582341891041</c:v>
                </c:pt>
                <c:pt idx="1938">
                  <c:v>3.7936756418284285</c:v>
                </c:pt>
                <c:pt idx="1939">
                  <c:v>3.8385514506366101</c:v>
                </c:pt>
                <c:pt idx="1940">
                  <c:v>3.8677729075349614</c:v>
                </c:pt>
                <c:pt idx="1941">
                  <c:v>3.8834272594447921</c:v>
                </c:pt>
                <c:pt idx="1942">
                  <c:v>3.91577958672511</c:v>
                </c:pt>
                <c:pt idx="1943">
                  <c:v>3.9189104571070756</c:v>
                </c:pt>
                <c:pt idx="1944">
                  <c:v>3.9335211855562511</c:v>
                </c:pt>
                <c:pt idx="1945">
                  <c:v>3.8823836359841373</c:v>
                </c:pt>
                <c:pt idx="1946">
                  <c:v>3.8594239198497182</c:v>
                </c:pt>
                <c:pt idx="1947">
                  <c:v>3.828115216030056</c:v>
                </c:pt>
                <c:pt idx="1948">
                  <c:v>3.8020246295136717</c:v>
                </c:pt>
                <c:pt idx="1949">
                  <c:v>3.7999373825923608</c:v>
                </c:pt>
                <c:pt idx="1950">
                  <c:v>3.800981006053016</c:v>
                </c:pt>
                <c:pt idx="1951">
                  <c:v>3.8041118764349822</c:v>
                </c:pt>
                <c:pt idx="1952">
                  <c:v>3.8051554998956374</c:v>
                </c:pt>
                <c:pt idx="1953">
                  <c:v>3.8093299937382592</c:v>
                </c:pt>
                <c:pt idx="1954">
                  <c:v>3.8093299937382592</c:v>
                </c:pt>
                <c:pt idx="1955">
                  <c:v>3.8437695679398876</c:v>
                </c:pt>
                <c:pt idx="1956">
                  <c:v>3.8667292840743057</c:v>
                </c:pt>
                <c:pt idx="1957">
                  <c:v>3.9147359632644543</c:v>
                </c:pt>
                <c:pt idx="1958">
                  <c:v>3.985702358589021</c:v>
                </c:pt>
                <c:pt idx="1959">
                  <c:v>4.0524942600709668</c:v>
                </c:pt>
                <c:pt idx="1960">
                  <c:v>4.0817157169693177</c:v>
                </c:pt>
                <c:pt idx="1961">
                  <c:v>4.1338968900020872</c:v>
                </c:pt>
                <c:pt idx="1962">
                  <c:v>4.1359841369233976</c:v>
                </c:pt>
                <c:pt idx="1963">
                  <c:v>4.2393028595282818</c:v>
                </c:pt>
                <c:pt idx="1964">
                  <c:v>4.3843665205593823</c:v>
                </c:pt>
                <c:pt idx="1965">
                  <c:v>4.6379670214986435</c:v>
                </c:pt>
                <c:pt idx="1966">
                  <c:v>4.7976414109789189</c:v>
                </c:pt>
                <c:pt idx="1967">
                  <c:v>4.8529534543936546</c:v>
                </c:pt>
                <c:pt idx="1968">
                  <c:v>4.7955541640576085</c:v>
                </c:pt>
                <c:pt idx="1969">
                  <c:v>4.6724065957002709</c:v>
                </c:pt>
                <c:pt idx="1970">
                  <c:v>4.5419536631183464</c:v>
                </c:pt>
                <c:pt idx="1971">
                  <c:v>4.478292632018368</c:v>
                </c:pt>
                <c:pt idx="1972">
                  <c:v>4.5607388854101449</c:v>
                </c:pt>
                <c:pt idx="1973">
                  <c:v>4.7371112502609058</c:v>
                </c:pt>
                <c:pt idx="1974">
                  <c:v>4.9750573992903355</c:v>
                </c:pt>
                <c:pt idx="1975">
                  <c:v>5.1618659987476514</c:v>
                </c:pt>
                <c:pt idx="1976">
                  <c:v>5.1180338134001246</c:v>
                </c:pt>
                <c:pt idx="1977">
                  <c:v>5.1242955541640569</c:v>
                </c:pt>
                <c:pt idx="1978">
                  <c:v>5.1754331037361716</c:v>
                </c:pt>
                <c:pt idx="1979">
                  <c:v>5.1973491964099354</c:v>
                </c:pt>
                <c:pt idx="1980">
                  <c:v>5.1149029430181585</c:v>
                </c:pt>
                <c:pt idx="1981">
                  <c:v>4.9917553746608219</c:v>
                </c:pt>
                <c:pt idx="1982">
                  <c:v>4.86547693592152</c:v>
                </c:pt>
                <c:pt idx="1983">
                  <c:v>4.8080776455854721</c:v>
                </c:pt>
                <c:pt idx="1984">
                  <c:v>4.9969734919640993</c:v>
                </c:pt>
                <c:pt idx="1985">
                  <c:v>5.2077854310164886</c:v>
                </c:pt>
                <c:pt idx="1986">
                  <c:v>5.3027551659361301</c:v>
                </c:pt>
                <c:pt idx="1987">
                  <c:v>5.2056981840951781</c:v>
                </c:pt>
                <c:pt idx="1988">
                  <c:v>5.1430807764558555</c:v>
                </c:pt>
                <c:pt idx="1989">
                  <c:v>5.2651847213525356</c:v>
                </c:pt>
                <c:pt idx="1990">
                  <c:v>5.5573992903360461</c:v>
                </c:pt>
                <c:pt idx="1991">
                  <c:v>5.8245668962638275</c:v>
                </c:pt>
                <c:pt idx="1992">
                  <c:v>6.0353788353162177</c:v>
                </c:pt>
                <c:pt idx="1993">
                  <c:v>6.1720935086620745</c:v>
                </c:pt>
                <c:pt idx="1994">
                  <c:v>6.2681068670423707</c:v>
                </c:pt>
                <c:pt idx="1995">
                  <c:v>6.2973283239407225</c:v>
                </c:pt>
                <c:pt idx="1996">
                  <c:v>6.2023585890210811</c:v>
                </c:pt>
                <c:pt idx="1997">
                  <c:v>6.1334794406178252</c:v>
                </c:pt>
                <c:pt idx="1998">
                  <c:v>6.1230432060112712</c:v>
                </c:pt>
                <c:pt idx="1999">
                  <c:v>6.2148820705489456</c:v>
                </c:pt>
                <c:pt idx="2000">
                  <c:v>6.3004591943226886</c:v>
                </c:pt>
                <c:pt idx="2001">
                  <c:v>6.2921102066374441</c:v>
                </c:pt>
                <c:pt idx="2002">
                  <c:v>6.2534961385931958</c:v>
                </c:pt>
                <c:pt idx="2003">
                  <c:v>6.1919223544145261</c:v>
                </c:pt>
                <c:pt idx="2004">
                  <c:v>6.1658317678981422</c:v>
                </c:pt>
                <c:pt idx="2005">
                  <c:v>6.1647881444374866</c:v>
                </c:pt>
                <c:pt idx="2006">
                  <c:v>6.1595700271342109</c:v>
                </c:pt>
                <c:pt idx="2007">
                  <c:v>6.1856606136505947</c:v>
                </c:pt>
                <c:pt idx="2008">
                  <c:v>6.367251095804634</c:v>
                </c:pt>
                <c:pt idx="2009">
                  <c:v>6.6594656647881445</c:v>
                </c:pt>
                <c:pt idx="2010">
                  <c:v>6.7022542266750156</c:v>
                </c:pt>
                <c:pt idx="2011">
                  <c:v>6.5843247756209564</c:v>
                </c:pt>
                <c:pt idx="2012">
                  <c:v>6.4131705280734712</c:v>
                </c:pt>
                <c:pt idx="2013">
                  <c:v>6.3912544353997074</c:v>
                </c:pt>
                <c:pt idx="2014">
                  <c:v>6.3620329785013565</c:v>
                </c:pt>
                <c:pt idx="2015">
                  <c:v>6.4340429972865794</c:v>
                </c:pt>
                <c:pt idx="2016">
                  <c:v>6.521707367981632</c:v>
                </c:pt>
                <c:pt idx="2017">
                  <c:v>6.5540596952619499</c:v>
                </c:pt>
                <c:pt idx="2018">
                  <c:v>6.5530160718012933</c:v>
                </c:pt>
                <c:pt idx="2019">
                  <c:v>6.62189522020455</c:v>
                </c:pt>
                <c:pt idx="2020">
                  <c:v>7.026821122938844</c:v>
                </c:pt>
                <c:pt idx="2021">
                  <c:v>7.2188478396994356</c:v>
                </c:pt>
                <c:pt idx="2022">
                  <c:v>7.5392402421206421</c:v>
                </c:pt>
                <c:pt idx="2023">
                  <c:v>7.6352536005009393</c:v>
                </c:pt>
                <c:pt idx="2024">
                  <c:v>7.7573575453976193</c:v>
                </c:pt>
                <c:pt idx="2025">
                  <c:v>7.7928407430599043</c:v>
                </c:pt>
                <c:pt idx="2026">
                  <c:v>7.848152786474639</c:v>
                </c:pt>
                <c:pt idx="2027">
                  <c:v>8.0036526821122944</c:v>
                </c:pt>
                <c:pt idx="2028">
                  <c:v>8.0756627008975155</c:v>
                </c:pt>
                <c:pt idx="2029">
                  <c:v>8.0151325401795024</c:v>
                </c:pt>
                <c:pt idx="2030">
                  <c:v>7.9107701941139634</c:v>
                </c:pt>
                <c:pt idx="2031">
                  <c:v>7.9420788979336265</c:v>
                </c:pt>
                <c:pt idx="2032">
                  <c:v>8.3042162387810485</c:v>
                </c:pt>
                <c:pt idx="2033">
                  <c:v>8.7456689626382804</c:v>
                </c:pt>
                <c:pt idx="2034">
                  <c:v>9.0733667292840749</c:v>
                </c:pt>
                <c:pt idx="2035">
                  <c:v>9.1109371738676685</c:v>
                </c:pt>
                <c:pt idx="2036">
                  <c:v>8.9648298893759115</c:v>
                </c:pt>
                <c:pt idx="2037">
                  <c:v>8.6882696723022335</c:v>
                </c:pt>
                <c:pt idx="2038">
                  <c:v>8.4367564182842827</c:v>
                </c:pt>
                <c:pt idx="2039">
                  <c:v>8.2760384053433516</c:v>
                </c:pt>
                <c:pt idx="2040">
                  <c:v>8.0840116885827591</c:v>
                </c:pt>
                <c:pt idx="2041">
                  <c:v>7.9420788979336265</c:v>
                </c:pt>
                <c:pt idx="2042">
                  <c:v>7.9347735337090368</c:v>
                </c:pt>
                <c:pt idx="2043">
                  <c:v>8.0443539970778541</c:v>
                </c:pt>
                <c:pt idx="2044">
                  <c:v>8.1716760592778126</c:v>
                </c:pt>
                <c:pt idx="2045">
                  <c:v>8.2864746399499047</c:v>
                </c:pt>
                <c:pt idx="2046">
                  <c:v>8.3396994364433308</c:v>
                </c:pt>
                <c:pt idx="2047">
                  <c:v>8.3261323314548097</c:v>
                </c:pt>
                <c:pt idx="2048">
                  <c:v>8.2791692757253177</c:v>
                </c:pt>
                <c:pt idx="2049">
                  <c:v>8.1174076393237318</c:v>
                </c:pt>
                <c:pt idx="2050">
                  <c:v>7.9681694844500095</c:v>
                </c:pt>
                <c:pt idx="2051">
                  <c:v>7.840847422250051</c:v>
                </c:pt>
                <c:pt idx="2052">
                  <c:v>7.8523272803172617</c:v>
                </c:pt>
                <c:pt idx="2053">
                  <c:v>7.9055520768106868</c:v>
                </c:pt>
                <c:pt idx="2054">
                  <c:v>7.8293675641828431</c:v>
                </c:pt>
                <c:pt idx="2055">
                  <c:v>7.664475057399291</c:v>
                </c:pt>
                <c:pt idx="2056">
                  <c:v>7.4620121060321436</c:v>
                </c:pt>
                <c:pt idx="2057">
                  <c:v>7.2658108954289284</c:v>
                </c:pt>
                <c:pt idx="2058">
                  <c:v>7.0330828637027762</c:v>
                </c:pt>
                <c:pt idx="2059">
                  <c:v>6.6980797328323947</c:v>
                </c:pt>
                <c:pt idx="2060">
                  <c:v>6.4507409726570657</c:v>
                </c:pt>
                <c:pt idx="2061">
                  <c:v>6.2910665831767894</c:v>
                </c:pt>
                <c:pt idx="2062">
                  <c:v>6.2754122312669578</c:v>
                </c:pt>
                <c:pt idx="2063">
                  <c:v>6.2764558547276144</c:v>
                </c:pt>
                <c:pt idx="2064">
                  <c:v>6.0270298476309749</c:v>
                </c:pt>
                <c:pt idx="2065">
                  <c:v>5.6972448340638699</c:v>
                </c:pt>
                <c:pt idx="2066">
                  <c:v>5.6085368399081608</c:v>
                </c:pt>
                <c:pt idx="2067">
                  <c:v>5.5396576915049041</c:v>
                </c:pt>
                <c:pt idx="2068">
                  <c:v>5.4853892715508241</c:v>
                </c:pt>
                <c:pt idx="2069">
                  <c:v>5.4613859319557507</c:v>
                </c:pt>
                <c:pt idx="2070">
                  <c:v>5.4467752035065748</c:v>
                </c:pt>
                <c:pt idx="2071">
                  <c:v>5.4196409935295344</c:v>
                </c:pt>
                <c:pt idx="2072">
                  <c:v>5.374765184721352</c:v>
                </c:pt>
                <c:pt idx="2073">
                  <c:v>5.3664161970361093</c:v>
                </c:pt>
                <c:pt idx="2074">
                  <c:v>5.3257148820705478</c:v>
                </c:pt>
                <c:pt idx="2075">
                  <c:v>5.2651847213525356</c:v>
                </c:pt>
                <c:pt idx="2076">
                  <c:v>5.1900438321853475</c:v>
                </c:pt>
                <c:pt idx="2077">
                  <c:v>5.1263828010853691</c:v>
                </c:pt>
                <c:pt idx="2078">
                  <c:v>5.1159465664788151</c:v>
                </c:pt>
                <c:pt idx="2079">
                  <c:v>5.1545606345230635</c:v>
                </c:pt>
                <c:pt idx="2080">
                  <c:v>5.1921310791066579</c:v>
                </c:pt>
                <c:pt idx="2081">
                  <c:v>5.2182216656230427</c:v>
                </c:pt>
                <c:pt idx="2082">
                  <c:v>5.2213525360050088</c:v>
                </c:pt>
                <c:pt idx="2083">
                  <c:v>5.1900438321853475</c:v>
                </c:pt>
                <c:pt idx="2084">
                  <c:v>5.1556042579837191</c:v>
                </c:pt>
                <c:pt idx="2085">
                  <c:v>5.1222083072427465</c:v>
                </c:pt>
                <c:pt idx="2086">
                  <c:v>5.0888123565017738</c:v>
                </c:pt>
                <c:pt idx="2087">
                  <c:v>5.0783761218952206</c:v>
                </c:pt>
                <c:pt idx="2088">
                  <c:v>5.0762888749739101</c:v>
                </c:pt>
                <c:pt idx="2089">
                  <c:v>5.0721143811312874</c:v>
                </c:pt>
                <c:pt idx="2090">
                  <c:v>5.0616781465247342</c:v>
                </c:pt>
                <c:pt idx="2091">
                  <c:v>5.0658526403673561</c:v>
                </c:pt>
                <c:pt idx="2092">
                  <c:v>5.0752452515132536</c:v>
                </c:pt>
                <c:pt idx="2093">
                  <c:v>5.052285535378835</c:v>
                </c:pt>
                <c:pt idx="2094">
                  <c:v>5.0481110415362132</c:v>
                </c:pt>
                <c:pt idx="2095">
                  <c:v>5.0460237946149036</c:v>
                </c:pt>
                <c:pt idx="2096">
                  <c:v>5.0721143811312874</c:v>
                </c:pt>
                <c:pt idx="2097">
                  <c:v>5.0731580045919431</c:v>
                </c:pt>
                <c:pt idx="2098">
                  <c:v>5.2985806720935082</c:v>
                </c:pt>
                <c:pt idx="2099">
                  <c:v>5.5166979753704863</c:v>
                </c:pt>
                <c:pt idx="2100">
                  <c:v>5.6554998956376537</c:v>
                </c:pt>
                <c:pt idx="2101">
                  <c:v>5.6168858275934044</c:v>
                </c:pt>
                <c:pt idx="2102">
                  <c:v>5.7108119390523902</c:v>
                </c:pt>
                <c:pt idx="2103">
                  <c:v>5.8005635566687532</c:v>
                </c:pt>
                <c:pt idx="2104">
                  <c:v>5.8777916927572535</c:v>
                </c:pt>
                <c:pt idx="2105">
                  <c:v>5.8266541431851389</c:v>
                </c:pt>
                <c:pt idx="2106">
                  <c:v>5.7379461490294297</c:v>
                </c:pt>
                <c:pt idx="2107">
                  <c:v>5.7254226675015651</c:v>
                </c:pt>
                <c:pt idx="2108">
                  <c:v>5.7943018159048219</c:v>
                </c:pt>
                <c:pt idx="2109">
                  <c:v>5.9070131496556035</c:v>
                </c:pt>
                <c:pt idx="2110">
                  <c:v>5.9122312669588819</c:v>
                </c:pt>
                <c:pt idx="2111">
                  <c:v>5.7629931120851596</c:v>
                </c:pt>
                <c:pt idx="2112">
                  <c:v>5.6398455437278221</c:v>
                </c:pt>
                <c:pt idx="2113">
                  <c:v>5.6408891671884778</c:v>
                </c:pt>
                <c:pt idx="2114">
                  <c:v>5.6982884575245256</c:v>
                </c:pt>
                <c:pt idx="2115">
                  <c:v>5.6899394698392811</c:v>
                </c:pt>
                <c:pt idx="2116">
                  <c:v>5.6575871425589641</c:v>
                </c:pt>
                <c:pt idx="2117">
                  <c:v>5.6356710498852012</c:v>
                </c:pt>
                <c:pt idx="2118">
                  <c:v>5.722291797119599</c:v>
                </c:pt>
                <c:pt idx="2119">
                  <c:v>5.8381340012523477</c:v>
                </c:pt>
                <c:pt idx="2120">
                  <c:v>5.9310164892506778</c:v>
                </c:pt>
                <c:pt idx="2121">
                  <c:v>5.9101440200375706</c:v>
                </c:pt>
                <c:pt idx="2122">
                  <c:v>5.8193487789605509</c:v>
                </c:pt>
                <c:pt idx="2123">
                  <c:v>5.7400333959507401</c:v>
                </c:pt>
                <c:pt idx="2124">
                  <c:v>5.747338760175329</c:v>
                </c:pt>
                <c:pt idx="2125">
                  <c:v>5.8078689208933412</c:v>
                </c:pt>
                <c:pt idx="2126">
                  <c:v>5.8955332915883956</c:v>
                </c:pt>
                <c:pt idx="2127">
                  <c:v>5.9550198288457521</c:v>
                </c:pt>
                <c:pt idx="2128">
                  <c:v>6.0270298476309749</c:v>
                </c:pt>
                <c:pt idx="2129">
                  <c:v>6.1261740763932382</c:v>
                </c:pt>
                <c:pt idx="2130">
                  <c:v>6.2420162805259851</c:v>
                </c:pt>
                <c:pt idx="2131">
                  <c:v>6.3411605092882484</c:v>
                </c:pt>
                <c:pt idx="2132">
                  <c:v>6.399603423084951</c:v>
                </c:pt>
                <c:pt idx="2133">
                  <c:v>6.4486537257357543</c:v>
                </c:pt>
                <c:pt idx="2134">
                  <c:v>6.496660404925902</c:v>
                </c:pt>
                <c:pt idx="2135">
                  <c:v>6.5331872260488408</c:v>
                </c:pt>
                <c:pt idx="2136">
                  <c:v>6.5352744729701522</c:v>
                </c:pt>
                <c:pt idx="2137">
                  <c:v>6.5310999791275313</c:v>
                </c:pt>
                <c:pt idx="2138">
                  <c:v>6.5102275099144222</c:v>
                </c:pt>
                <c:pt idx="2139">
                  <c:v>6.5530160718012933</c:v>
                </c:pt>
                <c:pt idx="2140">
                  <c:v>6.5801502817783337</c:v>
                </c:pt>
                <c:pt idx="2141">
                  <c:v>6.6041536213734089</c:v>
                </c:pt>
                <c:pt idx="2142">
                  <c:v>6.6375495721143816</c:v>
                </c:pt>
                <c:pt idx="2143">
                  <c:v>6.6897307451471502</c:v>
                </c:pt>
                <c:pt idx="2144">
                  <c:v>6.729388436652056</c:v>
                </c:pt>
                <c:pt idx="2145">
                  <c:v>6.7179085785848471</c:v>
                </c:pt>
                <c:pt idx="2146">
                  <c:v>6.6949488624504285</c:v>
                </c:pt>
                <c:pt idx="2147">
                  <c:v>6.7012106032143608</c:v>
                </c:pt>
                <c:pt idx="2148">
                  <c:v>6.7377374243372978</c:v>
                </c:pt>
                <c:pt idx="2149">
                  <c:v>6.76487163431434</c:v>
                </c:pt>
                <c:pt idx="2150">
                  <c:v>6.7617407639323739</c:v>
                </c:pt>
                <c:pt idx="2151">
                  <c:v>6.729388436652056</c:v>
                </c:pt>
                <c:pt idx="2152">
                  <c:v>6.7022542266750156</c:v>
                </c:pt>
                <c:pt idx="2153">
                  <c:v>6.6542475474848679</c:v>
                </c:pt>
                <c:pt idx="2154">
                  <c:v>6.6417240659570025</c:v>
                </c:pt>
                <c:pt idx="2155">
                  <c:v>6.6490294301815904</c:v>
                </c:pt>
                <c:pt idx="2156">
                  <c:v>6.6354623251930702</c:v>
                </c:pt>
                <c:pt idx="2157">
                  <c:v>6.5582341891045708</c:v>
                </c:pt>
                <c:pt idx="2158">
                  <c:v>6.4423919849718212</c:v>
                </c:pt>
                <c:pt idx="2159">
                  <c:v>6.3192444166144854</c:v>
                </c:pt>
                <c:pt idx="2160">
                  <c:v>6.2336672928407433</c:v>
                </c:pt>
                <c:pt idx="2161">
                  <c:v>6.1585264036735534</c:v>
                </c:pt>
                <c:pt idx="2162">
                  <c:v>6.069818409517846</c:v>
                </c:pt>
                <c:pt idx="2163">
                  <c:v>5.9237111250260899</c:v>
                </c:pt>
                <c:pt idx="2164">
                  <c:v>5.7661239824671258</c:v>
                </c:pt>
                <c:pt idx="2165">
                  <c:v>5.704550198288457</c:v>
                </c:pt>
                <c:pt idx="2166">
                  <c:v>5.7087246921310788</c:v>
                </c:pt>
                <c:pt idx="2167">
                  <c:v>5.6450636610311005</c:v>
                </c:pt>
                <c:pt idx="2168">
                  <c:v>5.4519933208098514</c:v>
                </c:pt>
                <c:pt idx="2169">
                  <c:v>5.1535170110624087</c:v>
                </c:pt>
                <c:pt idx="2170">
                  <c:v>4.9844500104362339</c:v>
                </c:pt>
                <c:pt idx="2171">
                  <c:v>4.9187017324149451</c:v>
                </c:pt>
                <c:pt idx="2172">
                  <c:v>4.905134627426424</c:v>
                </c:pt>
                <c:pt idx="2173">
                  <c:v>4.8613024420788982</c:v>
                </c:pt>
                <c:pt idx="2174">
                  <c:v>4.7986850344395746</c:v>
                </c:pt>
                <c:pt idx="2175">
                  <c:v>4.718326027969109</c:v>
                </c:pt>
                <c:pt idx="2176">
                  <c:v>4.7037152995199332</c:v>
                </c:pt>
                <c:pt idx="2177">
                  <c:v>4.7235441452723848</c:v>
                </c:pt>
                <c:pt idx="2178">
                  <c:v>4.7339803798789397</c:v>
                </c:pt>
                <c:pt idx="2179">
                  <c:v>4.7204132748904195</c:v>
                </c:pt>
                <c:pt idx="2180">
                  <c:v>4.657795867251096</c:v>
                </c:pt>
                <c:pt idx="2181">
                  <c:v>4.6212690461281571</c:v>
                </c:pt>
                <c:pt idx="2182">
                  <c:v>4.6118764349822587</c:v>
                </c:pt>
                <c:pt idx="2183">
                  <c:v>4.5805677311625965</c:v>
                </c:pt>
                <c:pt idx="2184">
                  <c:v>4.5398664161970359</c:v>
                </c:pt>
                <c:pt idx="2185">
                  <c:v>4.4897724900855769</c:v>
                </c:pt>
                <c:pt idx="2186">
                  <c:v>4.5607388854101449</c:v>
                </c:pt>
                <c:pt idx="2187">
                  <c:v>4.6786683364642041</c:v>
                </c:pt>
                <c:pt idx="2188">
                  <c:v>4.7913796702149858</c:v>
                </c:pt>
                <c:pt idx="2189">
                  <c:v>4.7934669171362971</c:v>
                </c:pt>
                <c:pt idx="2190">
                  <c:v>4.7548528490920479</c:v>
                </c:pt>
                <c:pt idx="2191">
                  <c:v>4.732936756418284</c:v>
                </c:pt>
                <c:pt idx="2192">
                  <c:v>4.7120642872051768</c:v>
                </c:pt>
                <c:pt idx="2193">
                  <c:v>4.7256313921936961</c:v>
                </c:pt>
                <c:pt idx="2194">
                  <c:v>4.6557086203297846</c:v>
                </c:pt>
                <c:pt idx="2195">
                  <c:v>4.5576080150281779</c:v>
                </c:pt>
                <c:pt idx="2196">
                  <c:v>4.4615946566478817</c:v>
                </c:pt>
                <c:pt idx="2197">
                  <c:v>4.4010644959298686</c:v>
                </c:pt>
                <c:pt idx="2198">
                  <c:v>4.3833228970987266</c:v>
                </c:pt>
                <c:pt idx="2199">
                  <c:v>4.4083698601544556</c:v>
                </c:pt>
                <c:pt idx="2200">
                  <c:v>4.4480275516593615</c:v>
                </c:pt>
                <c:pt idx="2201">
                  <c:v>4.4814235024003342</c:v>
                </c:pt>
                <c:pt idx="2202">
                  <c:v>4.5711751200166981</c:v>
                </c:pt>
                <c:pt idx="2203">
                  <c:v>4.7162387810477977</c:v>
                </c:pt>
                <c:pt idx="2204">
                  <c:v>4.8049467752035069</c:v>
                </c:pt>
                <c:pt idx="2205">
                  <c:v>4.8331246086412021</c:v>
                </c:pt>
                <c:pt idx="2206">
                  <c:v>4.7788561886871221</c:v>
                </c:pt>
                <c:pt idx="2207">
                  <c:v>4.7298058860363179</c:v>
                </c:pt>
                <c:pt idx="2208">
                  <c:v>4.6953663118346904</c:v>
                </c:pt>
                <c:pt idx="2209">
                  <c:v>4.6755374660822371</c:v>
                </c:pt>
                <c:pt idx="2210">
                  <c:v>4.657795867251096</c:v>
                </c:pt>
                <c:pt idx="2211">
                  <c:v>4.600396576915049</c:v>
                </c:pt>
                <c:pt idx="2212">
                  <c:v>4.4407221874347735</c:v>
                </c:pt>
                <c:pt idx="2213">
                  <c:v>4.3697557921102064</c:v>
                </c:pt>
                <c:pt idx="2214">
                  <c:v>4.3447088290544773</c:v>
                </c:pt>
                <c:pt idx="2215">
                  <c:v>4.385410144020037</c:v>
                </c:pt>
                <c:pt idx="2216">
                  <c:v>4.3572323105823418</c:v>
                </c:pt>
                <c:pt idx="2217">
                  <c:v>4.2946149029430183</c:v>
                </c:pt>
                <c:pt idx="2218">
                  <c:v>4.202776038405343</c:v>
                </c:pt>
                <c:pt idx="2219">
                  <c:v>4.0952828219578379</c:v>
                </c:pt>
                <c:pt idx="2220">
                  <c:v>4.0076184512627844</c:v>
                </c:pt>
                <c:pt idx="2221">
                  <c:v>3.8709037779169275</c:v>
                </c:pt>
                <c:pt idx="2222">
                  <c:v>3.7362763514923811</c:v>
                </c:pt>
                <c:pt idx="2223">
                  <c:v>3.6308703819661861</c:v>
                </c:pt>
                <c:pt idx="2224">
                  <c:v>3.5285952828219576</c:v>
                </c:pt>
                <c:pt idx="2225">
                  <c:v>3.4649342517219788</c:v>
                </c:pt>
                <c:pt idx="2226">
                  <c:v>3.4044040910039657</c:v>
                </c:pt>
                <c:pt idx="2227">
                  <c:v>3.3459611772072635</c:v>
                </c:pt>
                <c:pt idx="2228">
                  <c:v>3.3083907326236695</c:v>
                </c:pt>
                <c:pt idx="2229">
                  <c:v>3.2509914422876225</c:v>
                </c:pt>
                <c:pt idx="2230">
                  <c:v>2.2741598831141725</c:v>
                </c:pt>
                <c:pt idx="2231">
                  <c:v>2.5121060321436026</c:v>
                </c:pt>
                <c:pt idx="2232">
                  <c:v>2.8773742433729912</c:v>
                </c:pt>
                <c:pt idx="2233">
                  <c:v>3.2332498434564809</c:v>
                </c:pt>
                <c:pt idx="2234">
                  <c:v>3.4451054059695259</c:v>
                </c:pt>
                <c:pt idx="2235">
                  <c:v>3.5943435608432477</c:v>
                </c:pt>
                <c:pt idx="2236">
                  <c:v>3.7529743268628675</c:v>
                </c:pt>
                <c:pt idx="2237">
                  <c:v>3.8886453767480691</c:v>
                </c:pt>
                <c:pt idx="2238">
                  <c:v>3.9950949697349194</c:v>
                </c:pt>
                <c:pt idx="2239">
                  <c:v>4.0357962847004805</c:v>
                </c:pt>
                <c:pt idx="2240">
                  <c:v>4.0180546858693384</c:v>
                </c:pt>
                <c:pt idx="2241">
                  <c:v>4.0180546858693384</c:v>
                </c:pt>
                <c:pt idx="2242">
                  <c:v>4.0024003339595078</c:v>
                </c:pt>
                <c:pt idx="2243">
                  <c:v>3.9940513462742642</c:v>
                </c:pt>
                <c:pt idx="2244">
                  <c:v>3.9919640993529533</c:v>
                </c:pt>
                <c:pt idx="2245">
                  <c:v>4.0149238154873723</c:v>
                </c:pt>
                <c:pt idx="2246">
                  <c:v>4.0357962847004805</c:v>
                </c:pt>
                <c:pt idx="2247">
                  <c:v>4.0295345439365482</c:v>
                </c:pt>
                <c:pt idx="2248">
                  <c:v>4.0190983093299941</c:v>
                </c:pt>
                <c:pt idx="2249">
                  <c:v>3.9763097474431226</c:v>
                </c:pt>
                <c:pt idx="2250">
                  <c:v>3.9554372782300145</c:v>
                </c:pt>
                <c:pt idx="2251">
                  <c:v>3.9387393028595281</c:v>
                </c:pt>
                <c:pt idx="2252">
                  <c:v>3.9554372782300145</c:v>
                </c:pt>
                <c:pt idx="2253">
                  <c:v>3.9648298893759133</c:v>
                </c:pt>
                <c:pt idx="2254">
                  <c:v>3.9189104571070756</c:v>
                </c:pt>
                <c:pt idx="2255">
                  <c:v>3.8364642037152992</c:v>
                </c:pt>
                <c:pt idx="2256">
                  <c:v>3.7467125860989352</c:v>
                </c:pt>
                <c:pt idx="2257">
                  <c:v>3.5912126904612816</c:v>
                </c:pt>
                <c:pt idx="2258">
                  <c:v>3.4785013567104985</c:v>
                </c:pt>
                <c:pt idx="2259">
                  <c:v>3.3616155291170942</c:v>
                </c:pt>
                <c:pt idx="2260">
                  <c:v>3.3146524733876013</c:v>
                </c:pt>
                <c:pt idx="2261">
                  <c:v>3.3250887079941558</c:v>
                </c:pt>
                <c:pt idx="2262">
                  <c:v>3.3292632018367772</c:v>
                </c:pt>
                <c:pt idx="2263">
                  <c:v>3.3459611772072635</c:v>
                </c:pt>
                <c:pt idx="2264">
                  <c:v>3.3396994364433312</c:v>
                </c:pt>
                <c:pt idx="2265">
                  <c:v>3.3125652264662908</c:v>
                </c:pt>
                <c:pt idx="2266">
                  <c:v>3.2165518680859946</c:v>
                </c:pt>
                <c:pt idx="2267">
                  <c:v>3.0902734293466918</c:v>
                </c:pt>
                <c:pt idx="2268">
                  <c:v>2.9504278856188688</c:v>
                </c:pt>
                <c:pt idx="2269">
                  <c:v>2.8606762680025049</c:v>
                </c:pt>
                <c:pt idx="2270">
                  <c:v>2.7803172615320393</c:v>
                </c:pt>
                <c:pt idx="2271">
                  <c:v>2.7260488415779589</c:v>
                </c:pt>
                <c:pt idx="2272">
                  <c:v>2.6874347735337087</c:v>
                </c:pt>
                <c:pt idx="2273">
                  <c:v>2.6843039031517431</c:v>
                </c:pt>
                <c:pt idx="2274">
                  <c:v>2.6874347735337087</c:v>
                </c:pt>
                <c:pt idx="2275">
                  <c:v>2.6728240450845333</c:v>
                </c:pt>
                <c:pt idx="2276">
                  <c:v>2.6790857858484656</c:v>
                </c:pt>
                <c:pt idx="2277">
                  <c:v>2.6759549154664999</c:v>
                </c:pt>
                <c:pt idx="2278">
                  <c:v>2.656126069714047</c:v>
                </c:pt>
                <c:pt idx="2279">
                  <c:v>2.6206428720517638</c:v>
                </c:pt>
                <c:pt idx="2280">
                  <c:v>2.5976831559173448</c:v>
                </c:pt>
                <c:pt idx="2281">
                  <c:v>2.5862032978501355</c:v>
                </c:pt>
                <c:pt idx="2282">
                  <c:v>2.5705489459403048</c:v>
                </c:pt>
                <c:pt idx="2283">
                  <c:v>2.6029012732206218</c:v>
                </c:pt>
                <c:pt idx="2284">
                  <c:v>2.641515341264872</c:v>
                </c:pt>
                <c:pt idx="2285">
                  <c:v>2.6759549154664999</c:v>
                </c:pt>
                <c:pt idx="2286">
                  <c:v>2.6665623043206015</c:v>
                </c:pt>
                <c:pt idx="2287">
                  <c:v>2.6707367981632224</c:v>
                </c:pt>
                <c:pt idx="2288">
                  <c:v>2.6373408474222502</c:v>
                </c:pt>
                <c:pt idx="2289">
                  <c:v>2.62377374243373</c:v>
                </c:pt>
                <c:pt idx="2290">
                  <c:v>2.5882905447714464</c:v>
                </c:pt>
                <c:pt idx="2291">
                  <c:v>2.578897933625548</c:v>
                </c:pt>
                <c:pt idx="2292">
                  <c:v>2.5496764767271971</c:v>
                </c:pt>
                <c:pt idx="2293">
                  <c:v>2.5381966186599874</c:v>
                </c:pt>
                <c:pt idx="2294">
                  <c:v>2.5392402421206426</c:v>
                </c:pt>
                <c:pt idx="2295">
                  <c:v>2.5371529951993321</c:v>
                </c:pt>
                <c:pt idx="2296">
                  <c:v>2.5465456063452305</c:v>
                </c:pt>
                <c:pt idx="2297">
                  <c:v>2.5486328532665414</c:v>
                </c:pt>
                <c:pt idx="2298">
                  <c:v>2.5173241494468797</c:v>
                </c:pt>
                <c:pt idx="2299">
                  <c:v>2.4787100814026299</c:v>
                </c:pt>
                <c:pt idx="2300">
                  <c:v>2.4421832602796911</c:v>
                </c:pt>
                <c:pt idx="2301">
                  <c:v>2.4421832602796911</c:v>
                </c:pt>
                <c:pt idx="2302">
                  <c:v>2.4536631183469004</c:v>
                </c:pt>
                <c:pt idx="2303">
                  <c:v>2.4620121060321436</c:v>
                </c:pt>
                <c:pt idx="2304">
                  <c:v>2.4630557294927988</c:v>
                </c:pt>
                <c:pt idx="2305">
                  <c:v>2.4588812356501775</c:v>
                </c:pt>
                <c:pt idx="2306">
                  <c:v>2.4609684825714884</c:v>
                </c:pt>
                <c:pt idx="2307">
                  <c:v>2.4672302233354206</c:v>
                </c:pt>
                <c:pt idx="2308">
                  <c:v>2.4818409517845965</c:v>
                </c:pt>
                <c:pt idx="2309">
                  <c:v>2.5006261740763933</c:v>
                </c:pt>
                <c:pt idx="2310">
                  <c:v>2.4995825506157381</c:v>
                </c:pt>
                <c:pt idx="2311">
                  <c:v>2.5006261740763933</c:v>
                </c:pt>
                <c:pt idx="2312">
                  <c:v>2.494364433312461</c:v>
                </c:pt>
                <c:pt idx="2313">
                  <c:v>2.5235858902108124</c:v>
                </c:pt>
                <c:pt idx="2314">
                  <c:v>2.5538509705698185</c:v>
                </c:pt>
                <c:pt idx="2315">
                  <c:v>2.6102066374452098</c:v>
                </c:pt>
                <c:pt idx="2316">
                  <c:v>2.6884783969943644</c:v>
                </c:pt>
                <c:pt idx="2317">
                  <c:v>2.7103944896681278</c:v>
                </c:pt>
                <c:pt idx="2318">
                  <c:v>2.7437904404091005</c:v>
                </c:pt>
                <c:pt idx="2319">
                  <c:v>2.8053642245877688</c:v>
                </c:pt>
                <c:pt idx="2320">
                  <c:v>2.8898977249008557</c:v>
                </c:pt>
                <c:pt idx="2321">
                  <c:v>2.9452097683155918</c:v>
                </c:pt>
                <c:pt idx="2322">
                  <c:v>2.9765184721352536</c:v>
                </c:pt>
                <c:pt idx="2323">
                  <c:v>2.9399916510123147</c:v>
                </c:pt>
                <c:pt idx="2324">
                  <c:v>2.9159883114172409</c:v>
                </c:pt>
                <c:pt idx="2325">
                  <c:v>2.908682947192653</c:v>
                </c:pt>
                <c:pt idx="2326">
                  <c:v>2.8669380087664371</c:v>
                </c:pt>
                <c:pt idx="2327">
                  <c:v>2.8345856814861197</c:v>
                </c:pt>
                <c:pt idx="2328">
                  <c:v>2.8711125026090585</c:v>
                </c:pt>
                <c:pt idx="2329">
                  <c:v>2.8700688791484033</c:v>
                </c:pt>
                <c:pt idx="2330">
                  <c:v>2.9431225213942809</c:v>
                </c:pt>
                <c:pt idx="2331">
                  <c:v>3.0318305155499896</c:v>
                </c:pt>
                <c:pt idx="2332">
                  <c:v>3.1476727196827383</c:v>
                </c:pt>
                <c:pt idx="2333">
                  <c:v>3.1894176581089542</c:v>
                </c:pt>
                <c:pt idx="2334">
                  <c:v>3.2374243372991023</c:v>
                </c:pt>
                <c:pt idx="2335">
                  <c:v>3.353266541431851</c:v>
                </c:pt>
                <c:pt idx="2336">
                  <c:v>3.4451054059695259</c:v>
                </c:pt>
                <c:pt idx="2337">
                  <c:v>3.4826758505531208</c:v>
                </c:pt>
                <c:pt idx="2338">
                  <c:v>3.4878939678563974</c:v>
                </c:pt>
                <c:pt idx="2339">
                  <c:v>3.4555416405760799</c:v>
                </c:pt>
                <c:pt idx="2340">
                  <c:v>3.5254644124399914</c:v>
                </c:pt>
                <c:pt idx="2341">
                  <c:v>3.7227092465038609</c:v>
                </c:pt>
                <c:pt idx="2342">
                  <c:v>3.8573366729284078</c:v>
                </c:pt>
                <c:pt idx="2343">
                  <c:v>3.9136923398037986</c:v>
                </c:pt>
                <c:pt idx="2344">
                  <c:v>3.9523064078480483</c:v>
                </c:pt>
                <c:pt idx="2345">
                  <c:v>4.0796284700480072</c:v>
                </c:pt>
                <c:pt idx="2346">
                  <c:v>4.3791484032561048</c:v>
                </c:pt>
                <c:pt idx="2347">
                  <c:v>4.6536213734084741</c:v>
                </c:pt>
                <c:pt idx="2348">
                  <c:v>4.7861615529117092</c:v>
                </c:pt>
                <c:pt idx="2349">
                  <c:v>4.772594447923189</c:v>
                </c:pt>
                <c:pt idx="2350">
                  <c:v>4.6797119599248589</c:v>
                </c:pt>
                <c:pt idx="2351">
                  <c:v>4.6035274472970151</c:v>
                </c:pt>
                <c:pt idx="2352">
                  <c:v>4.5701314965560424</c:v>
                </c:pt>
                <c:pt idx="2353">
                  <c:v>4.5930912126904602</c:v>
                </c:pt>
                <c:pt idx="2354">
                  <c:v>4.9040910039657684</c:v>
                </c:pt>
                <c:pt idx="2355">
                  <c:v>5.3330202462951366</c:v>
                </c:pt>
                <c:pt idx="2356">
                  <c:v>5.7139428094343563</c:v>
                </c:pt>
                <c:pt idx="2357">
                  <c:v>5.9038822792736374</c:v>
                </c:pt>
                <c:pt idx="2358">
                  <c:v>5.9644124399916505</c:v>
                </c:pt>
                <c:pt idx="2359">
                  <c:v>5.9831976622834482</c:v>
                </c:pt>
                <c:pt idx="2360">
                  <c:v>5.9070131496556035</c:v>
                </c:pt>
                <c:pt idx="2361">
                  <c:v>5.772385723231058</c:v>
                </c:pt>
                <c:pt idx="2362">
                  <c:v>5.6179294510540601</c:v>
                </c:pt>
                <c:pt idx="2363">
                  <c:v>5.4780839073262371</c:v>
                </c:pt>
                <c:pt idx="2364">
                  <c:v>5.4165101231475683</c:v>
                </c:pt>
                <c:pt idx="2365">
                  <c:v>5.6283656856606141</c:v>
                </c:pt>
                <c:pt idx="2366">
                  <c:v>5.7911709455228548</c:v>
                </c:pt>
                <c:pt idx="2367">
                  <c:v>5.8078689208933412</c:v>
                </c:pt>
                <c:pt idx="2368">
                  <c:v>5.7097683155917345</c:v>
                </c:pt>
                <c:pt idx="2369">
                  <c:v>5.6095804633688156</c:v>
                </c:pt>
                <c:pt idx="2370">
                  <c:v>5.5907952410770188</c:v>
                </c:pt>
                <c:pt idx="2371">
                  <c:v>5.5281778334376961</c:v>
                </c:pt>
                <c:pt idx="2372">
                  <c:v>5.4770402838655814</c:v>
                </c:pt>
                <c:pt idx="2373">
                  <c:v>5.5208724692131081</c:v>
                </c:pt>
                <c:pt idx="2374">
                  <c:v>5.6294093091212689</c:v>
                </c:pt>
                <c:pt idx="2375">
                  <c:v>5.7212481736589433</c:v>
                </c:pt>
                <c:pt idx="2376">
                  <c:v>5.8423084950949695</c:v>
                </c:pt>
                <c:pt idx="2377">
                  <c:v>5.9831976622834482</c:v>
                </c:pt>
                <c:pt idx="2378">
                  <c:v>6.084429137967021</c:v>
                </c:pt>
                <c:pt idx="2379">
                  <c:v>6.0051137549572111</c:v>
                </c:pt>
                <c:pt idx="2380">
                  <c:v>5.8026508035900646</c:v>
                </c:pt>
                <c:pt idx="2381">
                  <c:v>5.3935504070131506</c:v>
                </c:pt>
                <c:pt idx="2382">
                  <c:v>5.0668962638280108</c:v>
                </c:pt>
                <c:pt idx="2383">
                  <c:v>4.8592151951575868</c:v>
                </c:pt>
                <c:pt idx="2384">
                  <c:v>4.9750573992903355</c:v>
                </c:pt>
                <c:pt idx="2385">
                  <c:v>5.1869129618033814</c:v>
                </c:pt>
                <c:pt idx="2386">
                  <c:v>5.2923189313295751</c:v>
                </c:pt>
                <c:pt idx="2387">
                  <c:v>5.2599666040492599</c:v>
                </c:pt>
                <c:pt idx="2388">
                  <c:v>5.1357754122312667</c:v>
                </c:pt>
                <c:pt idx="2389">
                  <c:v>5.0856814861198076</c:v>
                </c:pt>
                <c:pt idx="2390">
                  <c:v>5.0794197453558763</c:v>
                </c:pt>
                <c:pt idx="2391">
                  <c:v>5.120121060321436</c:v>
                </c:pt>
                <c:pt idx="2392">
                  <c:v>5.2463994990607397</c:v>
                </c:pt>
                <c:pt idx="2393">
                  <c:v>5.3695470674180754</c:v>
                </c:pt>
                <c:pt idx="2394">
                  <c:v>5.4269463577541224</c:v>
                </c:pt>
                <c:pt idx="2395">
                  <c:v>5.3935504070131506</c:v>
                </c:pt>
                <c:pt idx="2396">
                  <c:v>5.3768524316426642</c:v>
                </c:pt>
                <c:pt idx="2397">
                  <c:v>5.4697349196409935</c:v>
                </c:pt>
                <c:pt idx="2398">
                  <c:v>5.6784596117720731</c:v>
                </c:pt>
                <c:pt idx="2399">
                  <c:v>5.994677520350657</c:v>
                </c:pt>
                <c:pt idx="2400">
                  <c:v>6.1731371321227302</c:v>
                </c:pt>
                <c:pt idx="2401">
                  <c:v>6.1439156752243793</c:v>
                </c:pt>
                <c:pt idx="2402">
                  <c:v>6.1386975579211018</c:v>
                </c:pt>
                <c:pt idx="2403">
                  <c:v>6.077123773742434</c:v>
                </c:pt>
                <c:pt idx="2404">
                  <c:v>6.0948653725735751</c:v>
                </c:pt>
                <c:pt idx="2405">
                  <c:v>6.034335211855562</c:v>
                </c:pt>
                <c:pt idx="2406">
                  <c:v>6.0051137549572111</c:v>
                </c:pt>
                <c:pt idx="2407">
                  <c:v>6.1814861198079729</c:v>
                </c:pt>
                <c:pt idx="2408">
                  <c:v>6.6156334794406177</c:v>
                </c:pt>
                <c:pt idx="2409">
                  <c:v>7.0904821540388223</c:v>
                </c:pt>
                <c:pt idx="2410">
                  <c:v>7.3148611980797327</c:v>
                </c:pt>
                <c:pt idx="2411">
                  <c:v>7.2762471300354825</c:v>
                </c:pt>
                <c:pt idx="2412">
                  <c:v>7.0779586725109578</c:v>
                </c:pt>
                <c:pt idx="2413">
                  <c:v>6.844187017324149</c:v>
                </c:pt>
                <c:pt idx="2414">
                  <c:v>6.5801502817783337</c:v>
                </c:pt>
                <c:pt idx="2415">
                  <c:v>6.4632644541849293</c:v>
                </c:pt>
                <c:pt idx="2416">
                  <c:v>6.4601335838029632</c:v>
                </c:pt>
                <c:pt idx="2417">
                  <c:v>6.6229388436652048</c:v>
                </c:pt>
                <c:pt idx="2418">
                  <c:v>6.8483615111667717</c:v>
                </c:pt>
                <c:pt idx="2419">
                  <c:v>7.0372573575453972</c:v>
                </c:pt>
                <c:pt idx="2420">
                  <c:v>7.0529117094552287</c:v>
                </c:pt>
                <c:pt idx="2421">
                  <c:v>7.0090795241077029</c:v>
                </c:pt>
                <c:pt idx="2422">
                  <c:v>7.0790022959716143</c:v>
                </c:pt>
                <c:pt idx="2423">
                  <c:v>7.1791901481945306</c:v>
                </c:pt>
                <c:pt idx="2424">
                  <c:v>7.2219787100814017</c:v>
                </c:pt>
                <c:pt idx="2425">
                  <c:v>7.0664788144437489</c:v>
                </c:pt>
                <c:pt idx="2426">
                  <c:v>6.8880192026716749</c:v>
                </c:pt>
                <c:pt idx="2427">
                  <c:v>6.7847004800667925</c:v>
                </c:pt>
                <c:pt idx="2428">
                  <c:v>6.7732206219995819</c:v>
                </c:pt>
                <c:pt idx="2429">
                  <c:v>6.8076601962012093</c:v>
                </c:pt>
                <c:pt idx="2430">
                  <c:v>6.8556668753913588</c:v>
                </c:pt>
                <c:pt idx="2431">
                  <c:v>6.8170528073471086</c:v>
                </c:pt>
                <c:pt idx="2432">
                  <c:v>6.7053850970569817</c:v>
                </c:pt>
                <c:pt idx="2433">
                  <c:v>6.6020663744520975</c:v>
                </c:pt>
                <c:pt idx="2434">
                  <c:v>6.5008348987685247</c:v>
                </c:pt>
                <c:pt idx="2435">
                  <c:v>6.4329993738259237</c:v>
                </c:pt>
                <c:pt idx="2436">
                  <c:v>6.3547276142767686</c:v>
                </c:pt>
                <c:pt idx="2437">
                  <c:v>6.3015028177833434</c:v>
                </c:pt>
                <c:pt idx="2438">
                  <c:v>6.2973283239407225</c:v>
                </c:pt>
                <c:pt idx="2439">
                  <c:v>6.3119390523898975</c:v>
                </c:pt>
                <c:pt idx="2440">
                  <c:v>6.3275934042997291</c:v>
                </c:pt>
                <c:pt idx="2441">
                  <c:v>6.2900229597161346</c:v>
                </c:pt>
                <c:pt idx="2442">
                  <c:v>6.1783552494260068</c:v>
                </c:pt>
                <c:pt idx="2443">
                  <c:v>6.0322479649342515</c:v>
                </c:pt>
                <c:pt idx="2444">
                  <c:v>5.8986641619703617</c:v>
                </c:pt>
                <c:pt idx="2445">
                  <c:v>5.879878939678564</c:v>
                </c:pt>
                <c:pt idx="2446">
                  <c:v>5.9790231684408273</c:v>
                </c:pt>
                <c:pt idx="2447">
                  <c:v>6.1689626382801084</c:v>
                </c:pt>
                <c:pt idx="2448">
                  <c:v>6.349509496973492</c:v>
                </c:pt>
                <c:pt idx="2449">
                  <c:v>6.4851805468586932</c:v>
                </c:pt>
                <c:pt idx="2450">
                  <c:v>6.5530160718012933</c:v>
                </c:pt>
                <c:pt idx="2451">
                  <c:v>6.5081402629931118</c:v>
                </c:pt>
                <c:pt idx="2452">
                  <c:v>6.4298685034439576</c:v>
                </c:pt>
                <c:pt idx="2453">
                  <c:v>6.339073262366937</c:v>
                </c:pt>
                <c:pt idx="2454">
                  <c:v>6.3693383427259436</c:v>
                </c:pt>
                <c:pt idx="2455">
                  <c:v>6.4392611145898551</c:v>
                </c:pt>
                <c:pt idx="2456">
                  <c:v>6.5477979544980176</c:v>
                </c:pt>
                <c:pt idx="2457">
                  <c:v>6.664683782091422</c:v>
                </c:pt>
                <c:pt idx="2458">
                  <c:v>6.7460864120225423</c:v>
                </c:pt>
                <c:pt idx="2459">
                  <c:v>6.7742642454602366</c:v>
                </c:pt>
                <c:pt idx="2460">
                  <c:v>6.7335629304946769</c:v>
                </c:pt>
                <c:pt idx="2461">
                  <c:v>6.7481736589438537</c:v>
                </c:pt>
                <c:pt idx="2462">
                  <c:v>6.7763514923815489</c:v>
                </c:pt>
                <c:pt idx="2463">
                  <c:v>6.8420997704028395</c:v>
                </c:pt>
                <c:pt idx="2464">
                  <c:v>6.9026299311208517</c:v>
                </c:pt>
                <c:pt idx="2465">
                  <c:v>6.9777708202880397</c:v>
                </c:pt>
                <c:pt idx="2466">
                  <c:v>7.1457941974535579</c:v>
                </c:pt>
                <c:pt idx="2467">
                  <c:v>7.3263410561469415</c:v>
                </c:pt>
                <c:pt idx="2468">
                  <c:v>7.4703610937173872</c:v>
                </c:pt>
                <c:pt idx="2469">
                  <c:v>7.5966395324566891</c:v>
                </c:pt>
                <c:pt idx="2470">
                  <c:v>7.7020455019828846</c:v>
                </c:pt>
                <c:pt idx="2471">
                  <c:v>7.8074514715090784</c:v>
                </c:pt>
                <c:pt idx="2472">
                  <c:v>7.9629513671467338</c:v>
                </c:pt>
                <c:pt idx="2473">
                  <c:v>8.1215821331663527</c:v>
                </c:pt>
                <c:pt idx="2474">
                  <c:v>8.2551659361302434</c:v>
                </c:pt>
                <c:pt idx="2475">
                  <c:v>8.3188269672302226</c:v>
                </c:pt>
                <c:pt idx="2476">
                  <c:v>8.3563974118138162</c:v>
                </c:pt>
                <c:pt idx="2477">
                  <c:v>8.3595282821957824</c:v>
                </c:pt>
                <c:pt idx="2478">
                  <c:v>8.3710081402629939</c:v>
                </c:pt>
                <c:pt idx="2479">
                  <c:v>8.3511792945105405</c:v>
                </c:pt>
                <c:pt idx="2480">
                  <c:v>8.2614276768941757</c:v>
                </c:pt>
                <c:pt idx="2481">
                  <c:v>8.1059277812565238</c:v>
                </c:pt>
                <c:pt idx="2482">
                  <c:v>8.0015654351909831</c:v>
                </c:pt>
                <c:pt idx="2483">
                  <c:v>7.9838238363598411</c:v>
                </c:pt>
                <c:pt idx="2484">
                  <c:v>8.0620955959089944</c:v>
                </c:pt>
                <c:pt idx="2485">
                  <c:v>8.1434982258401174</c:v>
                </c:pt>
                <c:pt idx="2486">
                  <c:v>8.2008975161761644</c:v>
                </c:pt>
                <c:pt idx="2487">
                  <c:v>8.1654143185138786</c:v>
                </c:pt>
                <c:pt idx="2488">
                  <c:v>7.9149446879565843</c:v>
                </c:pt>
                <c:pt idx="2489">
                  <c:v>7.3952202045501982</c:v>
                </c:pt>
                <c:pt idx="2490">
                  <c:v>6.8754957211438121</c:v>
                </c:pt>
                <c:pt idx="2491">
                  <c:v>6.5102275099144222</c:v>
                </c:pt>
                <c:pt idx="2492">
                  <c:v>6.3442913796702154</c:v>
                </c:pt>
                <c:pt idx="2493">
                  <c:v>6.2941974535587564</c:v>
                </c:pt>
                <c:pt idx="2494">
                  <c:v>6.4298685034439576</c:v>
                </c:pt>
                <c:pt idx="2495">
                  <c:v>6.4830932999373818</c:v>
                </c:pt>
                <c:pt idx="2496">
                  <c:v>6.5384053433521183</c:v>
                </c:pt>
                <c:pt idx="2497">
                  <c:v>6.5874556460029225</c:v>
                </c:pt>
                <c:pt idx="2498">
                  <c:v>6.6886871216864954</c:v>
                </c:pt>
                <c:pt idx="2499">
                  <c:v>6.7920058442913804</c:v>
                </c:pt>
                <c:pt idx="2500">
                  <c:v>6.9454184930077236</c:v>
                </c:pt>
                <c:pt idx="2501">
                  <c:v>7.5027134209977033</c:v>
                </c:pt>
                <c:pt idx="2502">
                  <c:v>7.976518472135254</c:v>
                </c:pt>
                <c:pt idx="2503">
                  <c:v>8.1716760592778126</c:v>
                </c:pt>
                <c:pt idx="2504">
                  <c:v>8.033917762471301</c:v>
                </c:pt>
                <c:pt idx="2505">
                  <c:v>7.8283239407221883</c:v>
                </c:pt>
                <c:pt idx="2506">
                  <c:v>7.6603005635566683</c:v>
                </c:pt>
                <c:pt idx="2507">
                  <c:v>7.4912335629304945</c:v>
                </c:pt>
                <c:pt idx="2508">
                  <c:v>7.3252974326862859</c:v>
                </c:pt>
                <c:pt idx="2509">
                  <c:v>7.2188478396994356</c:v>
                </c:pt>
                <c:pt idx="2510">
                  <c:v>7.1906700062617404</c:v>
                </c:pt>
                <c:pt idx="2511">
                  <c:v>7.2198914631600921</c:v>
                </c:pt>
                <c:pt idx="2512">
                  <c:v>7.2376330619912332</c:v>
                </c:pt>
                <c:pt idx="2513">
                  <c:v>7.2480692965977873</c:v>
                </c:pt>
                <c:pt idx="2514">
                  <c:v>7.2752035065748268</c:v>
                </c:pt>
                <c:pt idx="2515">
                  <c:v>7.2418075558338542</c:v>
                </c:pt>
                <c:pt idx="2516">
                  <c:v>7.0174285117929447</c:v>
                </c:pt>
                <c:pt idx="2517">
                  <c:v>6.7429555416405762</c:v>
                </c:pt>
                <c:pt idx="2518">
                  <c:v>6.4726570653308277</c:v>
                </c:pt>
                <c:pt idx="2519">
                  <c:v>6.1167814652473389</c:v>
                </c:pt>
                <c:pt idx="2520">
                  <c:v>5.797432686286788</c:v>
                </c:pt>
                <c:pt idx="2521">
                  <c:v>5.4290336046754328</c:v>
                </c:pt>
                <c:pt idx="2522">
                  <c:v>5.0950740972657069</c:v>
                </c:pt>
                <c:pt idx="2523">
                  <c:v>4.6901481945314121</c:v>
                </c:pt>
                <c:pt idx="2524">
                  <c:v>4.4448966812773953</c:v>
                </c:pt>
                <c:pt idx="2525">
                  <c:v>4.3394907117511998</c:v>
                </c:pt>
                <c:pt idx="2526">
                  <c:v>4.2497390941348359</c:v>
                </c:pt>
                <c:pt idx="2527">
                  <c:v>4.1641619703610937</c:v>
                </c:pt>
                <c:pt idx="2528">
                  <c:v>4.098413692339804</c:v>
                </c:pt>
                <c:pt idx="2529">
                  <c:v>4.0462325193070345</c:v>
                </c:pt>
                <c:pt idx="2530">
                  <c:v>2.3545188895846376</c:v>
                </c:pt>
                <c:pt idx="2531">
                  <c:v>2.8669380087664371</c:v>
                </c:pt>
                <c:pt idx="2532">
                  <c:v>3.503548319766228</c:v>
                </c:pt>
                <c:pt idx="2533">
                  <c:v>4.0326654143185134</c:v>
                </c:pt>
                <c:pt idx="2534">
                  <c:v>4.3040075140889167</c:v>
                </c:pt>
                <c:pt idx="2535">
                  <c:v>4.4762053850970567</c:v>
                </c:pt>
                <c:pt idx="2536">
                  <c:v>4.6306616572740555</c:v>
                </c:pt>
                <c:pt idx="2537">
                  <c:v>4.7986850344395746</c:v>
                </c:pt>
                <c:pt idx="2538">
                  <c:v>4.9489668127739517</c:v>
                </c:pt>
                <c:pt idx="2539">
                  <c:v>5.170214986432895</c:v>
                </c:pt>
                <c:pt idx="2540">
                  <c:v>5.2683155917345017</c:v>
                </c:pt>
                <c:pt idx="2541">
                  <c:v>5.3413692339803793</c:v>
                </c:pt>
                <c:pt idx="2542">
                  <c:v>5.3027551659361301</c:v>
                </c:pt>
                <c:pt idx="2543">
                  <c:v>5.220308912544354</c:v>
                </c:pt>
                <c:pt idx="2544">
                  <c:v>5.0668962638280108</c:v>
                </c:pt>
                <c:pt idx="2545">
                  <c:v>4.9562721769985387</c:v>
                </c:pt>
                <c:pt idx="2546">
                  <c:v>4.9145272385723233</c:v>
                </c:pt>
                <c:pt idx="2547">
                  <c:v>4.937486954706741</c:v>
                </c:pt>
                <c:pt idx="2548">
                  <c:v>4.9886245042788557</c:v>
                </c:pt>
                <c:pt idx="2549">
                  <c:v>5.0512419119181793</c:v>
                </c:pt>
                <c:pt idx="2550">
                  <c:v>5.2015236902525563</c:v>
                </c:pt>
                <c:pt idx="2551">
                  <c:v>5.4269463577541224</c:v>
                </c:pt>
                <c:pt idx="2552">
                  <c:v>5.8036944270507194</c:v>
                </c:pt>
                <c:pt idx="2553">
                  <c:v>6.2649759966604046</c:v>
                </c:pt>
                <c:pt idx="2554">
                  <c:v>6.8180964308077652</c:v>
                </c:pt>
                <c:pt idx="2555">
                  <c:v>7.2209350866207469</c:v>
                </c:pt>
                <c:pt idx="2556">
                  <c:v>7.4609684825714888</c:v>
                </c:pt>
                <c:pt idx="2557">
                  <c:v>7.4567939887288652</c:v>
                </c:pt>
                <c:pt idx="2558">
                  <c:v>7.3263410561469415</c:v>
                </c:pt>
                <c:pt idx="2559">
                  <c:v>7.2407639323731994</c:v>
                </c:pt>
                <c:pt idx="2560">
                  <c:v>7.2104988520141937</c:v>
                </c:pt>
                <c:pt idx="2561">
                  <c:v>7.3430390315174279</c:v>
                </c:pt>
                <c:pt idx="2562">
                  <c:v>7.3993946983928192</c:v>
                </c:pt>
                <c:pt idx="2563">
                  <c:v>7.6571696931747013</c:v>
                </c:pt>
                <c:pt idx="2564">
                  <c:v>7.8627635149238158</c:v>
                </c:pt>
                <c:pt idx="2565">
                  <c:v>8.0850553120434139</c:v>
                </c:pt>
                <c:pt idx="2566">
                  <c:v>8.2415988311417241</c:v>
                </c:pt>
                <c:pt idx="2567">
                  <c:v>8.3689208933416825</c:v>
                </c:pt>
                <c:pt idx="2568">
                  <c:v>8.4983302024629506</c:v>
                </c:pt>
                <c:pt idx="2569">
                  <c:v>8.60060530160718</c:v>
                </c:pt>
                <c:pt idx="2570">
                  <c:v>8.6820079315383012</c:v>
                </c:pt>
                <c:pt idx="2571">
                  <c:v>8.7268837403464818</c:v>
                </c:pt>
                <c:pt idx="2572">
                  <c:v>8.7206219995825496</c:v>
                </c:pt>
                <c:pt idx="2573">
                  <c:v>8.6799206846169898</c:v>
                </c:pt>
                <c:pt idx="2574">
                  <c:v>8.6465247338760172</c:v>
                </c:pt>
                <c:pt idx="2575">
                  <c:v>8.5995616781465234</c:v>
                </c:pt>
                <c:pt idx="2576">
                  <c:v>8.6193905238989768</c:v>
                </c:pt>
                <c:pt idx="2577">
                  <c:v>8.7122730118973077</c:v>
                </c:pt>
                <c:pt idx="2578">
                  <c:v>8.7988937591317047</c:v>
                </c:pt>
                <c:pt idx="2579">
                  <c:v>8.8980379878939662</c:v>
                </c:pt>
                <c:pt idx="2580">
                  <c:v>9.0086620747234392</c:v>
                </c:pt>
                <c:pt idx="2581">
                  <c:v>9.03370903777917</c:v>
                </c:pt>
                <c:pt idx="2582">
                  <c:v>8.9794406178250892</c:v>
                </c:pt>
                <c:pt idx="2583">
                  <c:v>8.9241285744103518</c:v>
                </c:pt>
                <c:pt idx="2584">
                  <c:v>8.9616990189939454</c:v>
                </c:pt>
                <c:pt idx="2585">
                  <c:v>9.0295345439365473</c:v>
                </c:pt>
                <c:pt idx="2586">
                  <c:v>9.0472761427676893</c:v>
                </c:pt>
                <c:pt idx="2587">
                  <c:v>8.987789605510331</c:v>
                </c:pt>
                <c:pt idx="2588">
                  <c:v>8.9460446670841165</c:v>
                </c:pt>
                <c:pt idx="2589">
                  <c:v>8.933521185556252</c:v>
                </c:pt>
                <c:pt idx="2590">
                  <c:v>8.980484241285744</c:v>
                </c:pt>
                <c:pt idx="2591">
                  <c:v>8.9627426424546019</c:v>
                </c:pt>
                <c:pt idx="2592">
                  <c:v>8.868816530995618</c:v>
                </c:pt>
                <c:pt idx="2593">
                  <c:v>8.6809643080776446</c:v>
                </c:pt>
                <c:pt idx="2594">
                  <c:v>8.5880818200793154</c:v>
                </c:pt>
                <c:pt idx="2595">
                  <c:v>8.5578167397203089</c:v>
                </c:pt>
                <c:pt idx="2596">
                  <c:v>8.5473805051137539</c:v>
                </c:pt>
                <c:pt idx="2597">
                  <c:v>8.4451054059695263</c:v>
                </c:pt>
                <c:pt idx="2598">
                  <c:v>8.3522229179711953</c:v>
                </c:pt>
                <c:pt idx="2599">
                  <c:v>8.332394072218742</c:v>
                </c:pt>
                <c:pt idx="2600">
                  <c:v>8.4482362763514924</c:v>
                </c:pt>
                <c:pt idx="2601">
                  <c:v>8.5452932581924443</c:v>
                </c:pt>
                <c:pt idx="2602">
                  <c:v>8.6308703819661847</c:v>
                </c:pt>
                <c:pt idx="2603">
                  <c:v>8.5567731162596523</c:v>
                </c:pt>
                <c:pt idx="2604">
                  <c:v>8.4544980171154247</c:v>
                </c:pt>
                <c:pt idx="2605">
                  <c:v>8.3355249426007099</c:v>
                </c:pt>
                <c:pt idx="2606">
                  <c:v>8.2008975161761644</c:v>
                </c:pt>
                <c:pt idx="2607">
                  <c:v>7.9671258609893547</c:v>
                </c:pt>
                <c:pt idx="2608">
                  <c:v>7.7594447923189316</c:v>
                </c:pt>
                <c:pt idx="2609">
                  <c:v>7.6488207054894595</c:v>
                </c:pt>
                <c:pt idx="2610">
                  <c:v>7.693696514297641</c:v>
                </c:pt>
                <c:pt idx="2611">
                  <c:v>7.8898977249008553</c:v>
                </c:pt>
                <c:pt idx="2612">
                  <c:v>7.9911292005844281</c:v>
                </c:pt>
                <c:pt idx="2613">
                  <c:v>7.8523272803172617</c:v>
                </c:pt>
                <c:pt idx="2614">
                  <c:v>7.5194113963681897</c:v>
                </c:pt>
                <c:pt idx="2615">
                  <c:v>7.3127739511584213</c:v>
                </c:pt>
                <c:pt idx="2616">
                  <c:v>7.1123982467125852</c:v>
                </c:pt>
                <c:pt idx="2617">
                  <c:v>6.6803381340012518</c:v>
                </c:pt>
                <c:pt idx="2618">
                  <c:v>6.2263619286161553</c:v>
                </c:pt>
                <c:pt idx="2619">
                  <c:v>5.9070131496556035</c:v>
                </c:pt>
                <c:pt idx="2620">
                  <c:v>5.8329158839490711</c:v>
                </c:pt>
                <c:pt idx="2621">
                  <c:v>5.7118555625130458</c:v>
                </c:pt>
                <c:pt idx="2622">
                  <c:v>5.532352327280317</c:v>
                </c:pt>
                <c:pt idx="2623">
                  <c:v>5.3904195366311836</c:v>
                </c:pt>
                <c:pt idx="2624">
                  <c:v>5.3591108328115205</c:v>
                </c:pt>
                <c:pt idx="2625">
                  <c:v>5.4112920058442917</c:v>
                </c:pt>
                <c:pt idx="2626">
                  <c:v>5.4457315800459192</c:v>
                </c:pt>
                <c:pt idx="2627">
                  <c:v>5.5166979753704863</c:v>
                </c:pt>
                <c:pt idx="2628">
                  <c:v>5.5615737841786688</c:v>
                </c:pt>
                <c:pt idx="2629">
                  <c:v>5.6523690252556875</c:v>
                </c:pt>
                <c:pt idx="2630">
                  <c:v>5.7400333959507401</c:v>
                </c:pt>
                <c:pt idx="2631">
                  <c:v>5.729597161344187</c:v>
                </c:pt>
                <c:pt idx="2632">
                  <c:v>5.8099561678146525</c:v>
                </c:pt>
                <c:pt idx="2633">
                  <c:v>5.9758922980588611</c:v>
                </c:pt>
                <c:pt idx="2634">
                  <c:v>6.3255061573784168</c:v>
                </c:pt>
                <c:pt idx="2635">
                  <c:v>6.7210394489668115</c:v>
                </c:pt>
                <c:pt idx="2636">
                  <c:v>7.0330828637027762</c:v>
                </c:pt>
                <c:pt idx="2637">
                  <c:v>7.1437069505322484</c:v>
                </c:pt>
                <c:pt idx="2638">
                  <c:v>7.1948445001043622</c:v>
                </c:pt>
                <c:pt idx="2639">
                  <c:v>7.2219787100814017</c:v>
                </c:pt>
                <c:pt idx="2640">
                  <c:v>7.2616364015863075</c:v>
                </c:pt>
                <c:pt idx="2641">
                  <c:v>7.3399081611354626</c:v>
                </c:pt>
                <c:pt idx="2642">
                  <c:v>7.3826967230223328</c:v>
                </c:pt>
                <c:pt idx="2643">
                  <c:v>7.4515758714255895</c:v>
                </c:pt>
                <c:pt idx="2644">
                  <c:v>7.5100187852222913</c:v>
                </c:pt>
                <c:pt idx="2645">
                  <c:v>7.6279482362763522</c:v>
                </c:pt>
                <c:pt idx="2646">
                  <c:v>7.8241494468795647</c:v>
                </c:pt>
                <c:pt idx="2647">
                  <c:v>7.9911292005844281</c:v>
                </c:pt>
                <c:pt idx="2648">
                  <c:v>8.1069714047171786</c:v>
                </c:pt>
                <c:pt idx="2649">
                  <c:v>8.1508035900647045</c:v>
                </c:pt>
                <c:pt idx="2650">
                  <c:v>8.1716760592778126</c:v>
                </c:pt>
                <c:pt idx="2651">
                  <c:v>8.1904612815696094</c:v>
                </c:pt>
                <c:pt idx="2652">
                  <c:v>8.2238572323105821</c:v>
                </c:pt>
                <c:pt idx="2653">
                  <c:v>8.2395115842204127</c:v>
                </c:pt>
                <c:pt idx="2654">
                  <c:v>8.2551659361302434</c:v>
                </c:pt>
                <c:pt idx="2655">
                  <c:v>8.2447297015236902</c:v>
                </c:pt>
                <c:pt idx="2656">
                  <c:v>8.181068670423711</c:v>
                </c:pt>
                <c:pt idx="2657">
                  <c:v>8.069400960133585</c:v>
                </c:pt>
                <c:pt idx="2658">
                  <c:v>7.919119181799207</c:v>
                </c:pt>
                <c:pt idx="2659">
                  <c:v>7.7604884157795864</c:v>
                </c:pt>
                <c:pt idx="2660">
                  <c:v>7.5882905447714464</c:v>
                </c:pt>
                <c:pt idx="2661">
                  <c:v>7.266854518889585</c:v>
                </c:pt>
                <c:pt idx="2662">
                  <c:v>6.7513045293258198</c:v>
                </c:pt>
                <c:pt idx="2663">
                  <c:v>6.6479858067209356</c:v>
                </c:pt>
                <c:pt idx="2664">
                  <c:v>6.614589855979963</c:v>
                </c:pt>
                <c:pt idx="2665">
                  <c:v>6.7189522020455019</c:v>
                </c:pt>
                <c:pt idx="2666">
                  <c:v>6.9255896472552712</c:v>
                </c:pt>
                <c:pt idx="2667">
                  <c:v>6.998643289501147</c:v>
                </c:pt>
                <c:pt idx="2668">
                  <c:v>6.9631600918388648</c:v>
                </c:pt>
                <c:pt idx="2669">
                  <c:v>6.8452306407848056</c:v>
                </c:pt>
                <c:pt idx="2670">
                  <c:v>6.7554790231684407</c:v>
                </c:pt>
                <c:pt idx="2671">
                  <c:v>6.6740763932373186</c:v>
                </c:pt>
                <c:pt idx="2672">
                  <c:v>6.6051972448340637</c:v>
                </c:pt>
                <c:pt idx="2673">
                  <c:v>6.5279691087455651</c:v>
                </c:pt>
                <c:pt idx="2674">
                  <c:v>6.4883114172406593</c:v>
                </c:pt>
                <c:pt idx="2675">
                  <c:v>6.4507409726570657</c:v>
                </c:pt>
                <c:pt idx="2676">
                  <c:v>6.4423919849718212</c:v>
                </c:pt>
                <c:pt idx="2677">
                  <c:v>6.4726570653308277</c:v>
                </c:pt>
                <c:pt idx="2678">
                  <c:v>6.4872677937800045</c:v>
                </c:pt>
                <c:pt idx="2679">
                  <c:v>6.4841369233980384</c:v>
                </c:pt>
                <c:pt idx="2680">
                  <c:v>6.4684825714882068</c:v>
                </c:pt>
                <c:pt idx="2681">
                  <c:v>6.4622208307242746</c:v>
                </c:pt>
                <c:pt idx="2682">
                  <c:v>6.5227509914422868</c:v>
                </c:pt>
                <c:pt idx="2683">
                  <c:v>6.5832811521602999</c:v>
                </c:pt>
                <c:pt idx="2684">
                  <c:v>6.6354623251930702</c:v>
                </c:pt>
                <c:pt idx="2685">
                  <c:v>6.6897307451471502</c:v>
                </c:pt>
                <c:pt idx="2686">
                  <c:v>6.7074723439782913</c:v>
                </c:pt>
                <c:pt idx="2687">
                  <c:v>6.7085159674389478</c:v>
                </c:pt>
                <c:pt idx="2688">
                  <c:v>6.6271133375078266</c:v>
                </c:pt>
                <c:pt idx="2689">
                  <c:v>6.5227509914422868</c:v>
                </c:pt>
                <c:pt idx="2690">
                  <c:v>6.4737006887914843</c:v>
                </c:pt>
                <c:pt idx="2691">
                  <c:v>6.4768315591734495</c:v>
                </c:pt>
                <c:pt idx="2692">
                  <c:v>6.4883114172406593</c:v>
                </c:pt>
                <c:pt idx="2693">
                  <c:v>6.4956167814652472</c:v>
                </c:pt>
                <c:pt idx="2694">
                  <c:v>6.44969734919641</c:v>
                </c:pt>
                <c:pt idx="2695">
                  <c:v>6.4476101022750996</c:v>
                </c:pt>
                <c:pt idx="2696">
                  <c:v>6.4069087873095381</c:v>
                </c:pt>
                <c:pt idx="2697">
                  <c:v>6.3870799415570865</c:v>
                </c:pt>
                <c:pt idx="2698">
                  <c:v>6.3369860154456275</c:v>
                </c:pt>
                <c:pt idx="2699">
                  <c:v>6.317157169693175</c:v>
                </c:pt>
                <c:pt idx="2700">
                  <c:v>6.317157169693175</c:v>
                </c:pt>
                <c:pt idx="2701">
                  <c:v>6.3296806512210395</c:v>
                </c:pt>
                <c:pt idx="2702">
                  <c:v>6.3411605092882484</c:v>
                </c:pt>
                <c:pt idx="2703">
                  <c:v>6.3829054477144647</c:v>
                </c:pt>
                <c:pt idx="2704">
                  <c:v>6.4277812565226471</c:v>
                </c:pt>
                <c:pt idx="2705">
                  <c:v>6.5008348987685247</c:v>
                </c:pt>
                <c:pt idx="2706">
                  <c:v>6.5937173867668539</c:v>
                </c:pt>
                <c:pt idx="2707">
                  <c:v>6.671989146316009</c:v>
                </c:pt>
                <c:pt idx="2708">
                  <c:v>6.6897307451471502</c:v>
                </c:pt>
                <c:pt idx="2709">
                  <c:v>6.6928616155291172</c:v>
                </c:pt>
                <c:pt idx="2710">
                  <c:v>6.6605092882487993</c:v>
                </c:pt>
                <c:pt idx="2711">
                  <c:v>6.6573784178668323</c:v>
                </c:pt>
                <c:pt idx="2712">
                  <c:v>6.6761636401586308</c:v>
                </c:pt>
                <c:pt idx="2713">
                  <c:v>6.6469421832602791</c:v>
                </c:pt>
                <c:pt idx="2714">
                  <c:v>6.6552911709455227</c:v>
                </c:pt>
                <c:pt idx="2715">
                  <c:v>6.6532039240242113</c:v>
                </c:pt>
                <c:pt idx="2716">
                  <c:v>6.6532039240242113</c:v>
                </c:pt>
                <c:pt idx="2717">
                  <c:v>6.6542475474848679</c:v>
                </c:pt>
                <c:pt idx="2718">
                  <c:v>6.6532039240242113</c:v>
                </c:pt>
                <c:pt idx="2719">
                  <c:v>6.6469421832602791</c:v>
                </c:pt>
                <c:pt idx="2720">
                  <c:v>6.6605092882487993</c:v>
                </c:pt>
                <c:pt idx="2721">
                  <c:v>6.6772072636192856</c:v>
                </c:pt>
                <c:pt idx="2722">
                  <c:v>6.7053850970569817</c:v>
                </c:pt>
                <c:pt idx="2723">
                  <c:v>6.7231266958881228</c:v>
                </c:pt>
                <c:pt idx="2724">
                  <c:v>6.7189522020455019</c:v>
                </c:pt>
                <c:pt idx="2725">
                  <c:v>6.7095595908996035</c:v>
                </c:pt>
                <c:pt idx="2726">
                  <c:v>6.6845126278438745</c:v>
                </c:pt>
                <c:pt idx="2727">
                  <c:v>6.6605092882487993</c:v>
                </c:pt>
                <c:pt idx="2728">
                  <c:v>6.6177207263619291</c:v>
                </c:pt>
                <c:pt idx="2729">
                  <c:v>6.6083281152160298</c:v>
                </c:pt>
                <c:pt idx="2730">
                  <c:v>6.5738885410144023</c:v>
                </c:pt>
                <c:pt idx="2731">
                  <c:v>6.5634523064078474</c:v>
                </c:pt>
                <c:pt idx="2732">
                  <c:v>6.5634523064078474</c:v>
                </c:pt>
                <c:pt idx="2733">
                  <c:v>6.6041536213734089</c:v>
                </c:pt>
                <c:pt idx="2734">
                  <c:v>6.6354623251930702</c:v>
                </c:pt>
                <c:pt idx="2735">
                  <c:v>6.6198079732832387</c:v>
                </c:pt>
                <c:pt idx="2736">
                  <c:v>6.6166771029012725</c:v>
                </c:pt>
                <c:pt idx="2737">
                  <c:v>6.5144020037570449</c:v>
                </c:pt>
                <c:pt idx="2738">
                  <c:v>6.4329993738259237</c:v>
                </c:pt>
                <c:pt idx="2739">
                  <c:v>6.3463786265915259</c:v>
                </c:pt>
                <c:pt idx="2740">
                  <c:v>6.224274681694844</c:v>
                </c:pt>
                <c:pt idx="2741">
                  <c:v>6.1146942183260276</c:v>
                </c:pt>
                <c:pt idx="2742">
                  <c:v>6.052076810686704</c:v>
                </c:pt>
                <c:pt idx="2743">
                  <c:v>6.1063452306407848</c:v>
                </c:pt>
                <c:pt idx="2744">
                  <c:v>6.1825297432686286</c:v>
                </c:pt>
                <c:pt idx="2745">
                  <c:v>6.288979336255478</c:v>
                </c:pt>
                <c:pt idx="2746">
                  <c:v>6.3432477562095597</c:v>
                </c:pt>
                <c:pt idx="2747">
                  <c:v>6.3515967438948024</c:v>
                </c:pt>
                <c:pt idx="2748">
                  <c:v>6.3411605092882484</c:v>
                </c:pt>
                <c:pt idx="2749">
                  <c:v>6.2941974535587564</c:v>
                </c:pt>
                <c:pt idx="2750">
                  <c:v>6.2326236693800876</c:v>
                </c:pt>
                <c:pt idx="2751">
                  <c:v>6.1533082863702777</c:v>
                </c:pt>
                <c:pt idx="2752">
                  <c:v>6.0405969526194943</c:v>
                </c:pt>
                <c:pt idx="2753">
                  <c:v>5.8694427050720099</c:v>
                </c:pt>
                <c:pt idx="2754">
                  <c:v>5.6993320809851804</c:v>
                </c:pt>
                <c:pt idx="2755">
                  <c:v>5.6064495929868494</c:v>
                </c:pt>
                <c:pt idx="2756">
                  <c:v>5.5939261114589858</c:v>
                </c:pt>
                <c:pt idx="2757">
                  <c:v>5.6544562721769989</c:v>
                </c:pt>
                <c:pt idx="2758">
                  <c:v>5.704550198288457</c:v>
                </c:pt>
                <c:pt idx="2759">
                  <c:v>5.7494260070966394</c:v>
                </c:pt>
                <c:pt idx="2760">
                  <c:v>5.8329158839490711</c:v>
                </c:pt>
                <c:pt idx="2761">
                  <c:v>5.9028386558129826</c:v>
                </c:pt>
                <c:pt idx="2762">
                  <c:v>5.9644124399916505</c:v>
                </c:pt>
                <c:pt idx="2763">
                  <c:v>5.9738050511375489</c:v>
                </c:pt>
                <c:pt idx="2764">
                  <c:v>5.951888958463786</c:v>
                </c:pt>
                <c:pt idx="2765">
                  <c:v>5.9247547484867455</c:v>
                </c:pt>
                <c:pt idx="2766">
                  <c:v>5.8986641619703617</c:v>
                </c:pt>
                <c:pt idx="2767">
                  <c:v>5.8882279273638067</c:v>
                </c:pt>
                <c:pt idx="2768">
                  <c:v>5.8819661865998754</c:v>
                </c:pt>
                <c:pt idx="2769">
                  <c:v>5.8882279273638067</c:v>
                </c:pt>
                <c:pt idx="2770">
                  <c:v>5.8663118346900438</c:v>
                </c:pt>
                <c:pt idx="2771">
                  <c:v>5.8663118346900438</c:v>
                </c:pt>
                <c:pt idx="2772">
                  <c:v>5.8631809643080777</c:v>
                </c:pt>
                <c:pt idx="2773">
                  <c:v>5.8631809643080777</c:v>
                </c:pt>
                <c:pt idx="2774">
                  <c:v>5.829785013567105</c:v>
                </c:pt>
                <c:pt idx="2775">
                  <c:v>5.7786474639949912</c:v>
                </c:pt>
                <c:pt idx="2776">
                  <c:v>5.7202045501982877</c:v>
                </c:pt>
                <c:pt idx="2777">
                  <c:v>5.7076810686704231</c:v>
                </c:pt>
                <c:pt idx="2778">
                  <c:v>5.7087246921310788</c:v>
                </c:pt>
                <c:pt idx="2779">
                  <c:v>5.7160300563556667</c:v>
                </c:pt>
                <c:pt idx="2780">
                  <c:v>5.7139428094343563</c:v>
                </c:pt>
                <c:pt idx="2781">
                  <c:v>5.7421206428720515</c:v>
                </c:pt>
                <c:pt idx="2782">
                  <c:v>5.7671676059277805</c:v>
                </c:pt>
                <c:pt idx="2783">
                  <c:v>5.8068252974326855</c:v>
                </c:pt>
                <c:pt idx="2784">
                  <c:v>5.8026508035900646</c:v>
                </c:pt>
                <c:pt idx="2785">
                  <c:v>5.8109997912753082</c:v>
                </c:pt>
                <c:pt idx="2786">
                  <c:v>5.8089125443539968</c:v>
                </c:pt>
                <c:pt idx="2787">
                  <c:v>5.8120434147359639</c:v>
                </c:pt>
                <c:pt idx="2788">
                  <c:v>5.8068252974326855</c:v>
                </c:pt>
                <c:pt idx="2789">
                  <c:v>5.7911709455228548</c:v>
                </c:pt>
                <c:pt idx="2790">
                  <c:v>5.7849092047589235</c:v>
                </c:pt>
                <c:pt idx="2791">
                  <c:v>5.772385723231058</c:v>
                </c:pt>
                <c:pt idx="2792">
                  <c:v>5.7911709455228548</c:v>
                </c:pt>
                <c:pt idx="2793">
                  <c:v>5.8496138593195575</c:v>
                </c:pt>
                <c:pt idx="2794">
                  <c:v>5.9101440200375706</c:v>
                </c:pt>
                <c:pt idx="2795">
                  <c:v>5.9550198288457521</c:v>
                </c:pt>
                <c:pt idx="2796">
                  <c:v>5.9811104153621368</c:v>
                </c:pt>
                <c:pt idx="2797">
                  <c:v>6.0291170945522863</c:v>
                </c:pt>
                <c:pt idx="2798">
                  <c:v>6.0917345021916081</c:v>
                </c:pt>
                <c:pt idx="2799">
                  <c:v>6.1355666875391357</c:v>
                </c:pt>
                <c:pt idx="2800">
                  <c:v>6.1679190148194527</c:v>
                </c:pt>
                <c:pt idx="2801">
                  <c:v>6.2138384470882908</c:v>
                </c:pt>
                <c:pt idx="2802">
                  <c:v>6.3108954289292427</c:v>
                </c:pt>
                <c:pt idx="2803">
                  <c:v>6.2795867251095805</c:v>
                </c:pt>
                <c:pt idx="2804">
                  <c:v>6.3015028177833434</c:v>
                </c:pt>
                <c:pt idx="2805">
                  <c:v>6.3192444166144854</c:v>
                </c:pt>
                <c:pt idx="2806">
                  <c:v>6.3202880400751411</c:v>
                </c:pt>
                <c:pt idx="2807">
                  <c:v>6.3234189104571072</c:v>
                </c:pt>
                <c:pt idx="2808">
                  <c:v>6.3338551450636613</c:v>
                </c:pt>
                <c:pt idx="2809">
                  <c:v>6.3004591943226886</c:v>
                </c:pt>
                <c:pt idx="2810">
                  <c:v>6.2086203297850124</c:v>
                </c:pt>
                <c:pt idx="2811">
                  <c:v>6.1167814652473389</c:v>
                </c:pt>
                <c:pt idx="2812">
                  <c:v>6.0562513045293258</c:v>
                </c:pt>
                <c:pt idx="2813">
                  <c:v>6.0489459403047379</c:v>
                </c:pt>
                <c:pt idx="2814">
                  <c:v>6.0103318722604886</c:v>
                </c:pt>
                <c:pt idx="2815">
                  <c:v>5.9320601127113344</c:v>
                </c:pt>
                <c:pt idx="2816">
                  <c:v>5.7515132540179508</c:v>
                </c:pt>
                <c:pt idx="2817">
                  <c:v>5.5427885618868702</c:v>
                </c:pt>
                <c:pt idx="2818">
                  <c:v>5.3361511166771027</c:v>
                </c:pt>
                <c:pt idx="2819">
                  <c:v>5.0397620538509704</c:v>
                </c:pt>
                <c:pt idx="2820">
                  <c:v>4.7517219787100817</c:v>
                </c:pt>
                <c:pt idx="2821">
                  <c:v>4.4657691504905026</c:v>
                </c:pt>
                <c:pt idx="2822">
                  <c:v>4.2100814026299318</c:v>
                </c:pt>
                <c:pt idx="2823">
                  <c:v>4.0253600500939255</c:v>
                </c:pt>
                <c:pt idx="2824">
                  <c:v>3.8802963890628259</c:v>
                </c:pt>
                <c:pt idx="2825">
                  <c:v>3.7613233145481106</c:v>
                </c:pt>
                <c:pt idx="2826">
                  <c:v>3.6747025673137133</c:v>
                </c:pt>
                <c:pt idx="2827">
                  <c:v>3.5849509496973493</c:v>
                </c:pt>
                <c:pt idx="2828">
                  <c:v>3.510853683990816</c:v>
                </c:pt>
                <c:pt idx="2829">
                  <c:v>3.4471926528908368</c:v>
                </c:pt>
                <c:pt idx="2830">
                  <c:v>2.4974953036944267</c:v>
                </c:pt>
                <c:pt idx="2831">
                  <c:v>3.3950114798580668</c:v>
                </c:pt>
                <c:pt idx="2832">
                  <c:v>4.2100814026299318</c:v>
                </c:pt>
                <c:pt idx="2833">
                  <c:v>4.7496347317887704</c:v>
                </c:pt>
                <c:pt idx="2834">
                  <c:v>4.7047589229805888</c:v>
                </c:pt>
                <c:pt idx="2835">
                  <c:v>4.657795867251096</c:v>
                </c:pt>
                <c:pt idx="2836">
                  <c:v>4.9719265289083694</c:v>
                </c:pt>
                <c:pt idx="2837">
                  <c:v>5.374765184721352</c:v>
                </c:pt>
                <c:pt idx="2838">
                  <c:v>5.6231475683573358</c:v>
                </c:pt>
                <c:pt idx="2839">
                  <c:v>5.5647046545606349</c:v>
                </c:pt>
                <c:pt idx="2840">
                  <c:v>5.1963055729492806</c:v>
                </c:pt>
                <c:pt idx="2841">
                  <c:v>4.8164266332707157</c:v>
                </c:pt>
                <c:pt idx="2842">
                  <c:v>4.392715508244625</c:v>
                </c:pt>
                <c:pt idx="2843">
                  <c:v>4.1359841369233976</c:v>
                </c:pt>
                <c:pt idx="2844">
                  <c:v>4.1046754331037363</c:v>
                </c:pt>
                <c:pt idx="2845">
                  <c:v>4.3071383844708828</c:v>
                </c:pt>
                <c:pt idx="2846">
                  <c:v>4.5210811939052391</c:v>
                </c:pt>
                <c:pt idx="2847">
                  <c:v>4.7162387810477977</c:v>
                </c:pt>
                <c:pt idx="2848">
                  <c:v>4.7809434356084326</c:v>
                </c:pt>
                <c:pt idx="2849">
                  <c:v>4.7256313921936961</c:v>
                </c:pt>
                <c:pt idx="2850">
                  <c:v>4.6870173241494468</c:v>
                </c:pt>
                <c:pt idx="2851">
                  <c:v>4.6734502191609257</c:v>
                </c:pt>
                <c:pt idx="2852">
                  <c:v>4.6964099352953452</c:v>
                </c:pt>
                <c:pt idx="2853">
                  <c:v>4.7997286579002294</c:v>
                </c:pt>
                <c:pt idx="2854">
                  <c:v>4.915570862032979</c:v>
                </c:pt>
                <c:pt idx="2855">
                  <c:v>5.1482988937591312</c:v>
                </c:pt>
                <c:pt idx="2856">
                  <c:v>5.4133792527656022</c:v>
                </c:pt>
                <c:pt idx="2857">
                  <c:v>5.5709663953245672</c:v>
                </c:pt>
                <c:pt idx="2858">
                  <c:v>5.4937382592360677</c:v>
                </c:pt>
                <c:pt idx="2859">
                  <c:v>5.2443122521394283</c:v>
                </c:pt>
                <c:pt idx="2860">
                  <c:v>5.1096848257148828</c:v>
                </c:pt>
                <c:pt idx="2861">
                  <c:v>5.2912753078689203</c:v>
                </c:pt>
                <c:pt idx="2862">
                  <c:v>5.4666040492590273</c:v>
                </c:pt>
                <c:pt idx="2863">
                  <c:v>5.6346274264245464</c:v>
                </c:pt>
                <c:pt idx="2864">
                  <c:v>5.6377582968065125</c:v>
                </c:pt>
                <c:pt idx="2865">
                  <c:v>5.5427885618868702</c:v>
                </c:pt>
                <c:pt idx="2866">
                  <c:v>5.4457315800459192</c:v>
                </c:pt>
                <c:pt idx="2867">
                  <c:v>5.5876643706950535</c:v>
                </c:pt>
                <c:pt idx="2868">
                  <c:v>5.879878939678564</c:v>
                </c:pt>
                <c:pt idx="2869">
                  <c:v>6.1658317678981422</c:v>
                </c:pt>
                <c:pt idx="2870">
                  <c:v>6.3589021081193895</c:v>
                </c:pt>
                <c:pt idx="2871">
                  <c:v>6.4340429972865794</c:v>
                </c:pt>
                <c:pt idx="2872">
                  <c:v>6.4329993738259237</c:v>
                </c:pt>
                <c:pt idx="2873">
                  <c:v>6.349509496973492</c:v>
                </c:pt>
                <c:pt idx="2874">
                  <c:v>6.1825297432686286</c:v>
                </c:pt>
                <c:pt idx="2875">
                  <c:v>6.0040701314965554</c:v>
                </c:pt>
                <c:pt idx="2876">
                  <c:v>5.8830098100605301</c:v>
                </c:pt>
                <c:pt idx="2877">
                  <c:v>5.9424963473178884</c:v>
                </c:pt>
                <c:pt idx="2878">
                  <c:v>6.0510331872260483</c:v>
                </c:pt>
                <c:pt idx="2879">
                  <c:v>6.0833855145063662</c:v>
                </c:pt>
                <c:pt idx="2880">
                  <c:v>6.0614694218326024</c:v>
                </c:pt>
                <c:pt idx="2881">
                  <c:v>6.0259862241703201</c:v>
                </c:pt>
                <c:pt idx="2882">
                  <c:v>5.9852849092047586</c:v>
                </c:pt>
                <c:pt idx="2883">
                  <c:v>5.8642245877687325</c:v>
                </c:pt>
                <c:pt idx="2884">
                  <c:v>5.6742851179294505</c:v>
                </c:pt>
                <c:pt idx="2885">
                  <c:v>5.4885201419327903</c:v>
                </c:pt>
                <c:pt idx="2886">
                  <c:v>5.1159465664788151</c:v>
                </c:pt>
                <c:pt idx="2887">
                  <c:v>4.7652890836986019</c:v>
                </c:pt>
                <c:pt idx="2888">
                  <c:v>4.5805677311625965</c:v>
                </c:pt>
                <c:pt idx="2889">
                  <c:v>4.568044249634732</c:v>
                </c:pt>
                <c:pt idx="2890">
                  <c:v>4.5951784596117724</c:v>
                </c:pt>
                <c:pt idx="2891">
                  <c:v>4.5910039657691506</c:v>
                </c:pt>
                <c:pt idx="2892">
                  <c:v>4.6066583176789813</c:v>
                </c:pt>
                <c:pt idx="2893">
                  <c:v>4.6797119599248589</c:v>
                </c:pt>
                <c:pt idx="2894">
                  <c:v>4.7391984971822163</c:v>
                </c:pt>
                <c:pt idx="2895">
                  <c:v>4.7402421206428711</c:v>
                </c:pt>
                <c:pt idx="2896">
                  <c:v>4.6776247130035484</c:v>
                </c:pt>
                <c:pt idx="2897">
                  <c:v>4.6097891880609465</c:v>
                </c:pt>
                <c:pt idx="2898">
                  <c:v>4.5409100396576916</c:v>
                </c:pt>
                <c:pt idx="2899">
                  <c:v>4.4824671258609889</c:v>
                </c:pt>
                <c:pt idx="2900">
                  <c:v>4.4000208724692129</c:v>
                </c:pt>
                <c:pt idx="2901">
                  <c:v>4.3447088290544773</c:v>
                </c:pt>
                <c:pt idx="2902">
                  <c:v>4.252869964516802</c:v>
                </c:pt>
                <c:pt idx="2903">
                  <c:v>4.1839908161135462</c:v>
                </c:pt>
                <c:pt idx="2904">
                  <c:v>4.1234606553955331</c:v>
                </c:pt>
                <c:pt idx="2905">
                  <c:v>4.1025881861824258</c:v>
                </c:pt>
                <c:pt idx="2906">
                  <c:v>4.0796284700480072</c:v>
                </c:pt>
                <c:pt idx="2907">
                  <c:v>4.0744103527447297</c:v>
                </c:pt>
                <c:pt idx="2908">
                  <c:v>4.0754539762053845</c:v>
                </c:pt>
                <c:pt idx="2909">
                  <c:v>4.030578167397203</c:v>
                </c:pt>
                <c:pt idx="2910">
                  <c:v>3.9429137967021499</c:v>
                </c:pt>
                <c:pt idx="2911">
                  <c:v>3.8479440617825089</c:v>
                </c:pt>
                <c:pt idx="2912">
                  <c:v>3.723752869964517</c:v>
                </c:pt>
                <c:pt idx="2913">
                  <c:v>3.6433938634940515</c:v>
                </c:pt>
                <c:pt idx="2914">
                  <c:v>3.5943435608432477</c:v>
                </c:pt>
                <c:pt idx="2915">
                  <c:v>3.5870381966186597</c:v>
                </c:pt>
                <c:pt idx="2916">
                  <c:v>3.5849509496973493</c:v>
                </c:pt>
                <c:pt idx="2917">
                  <c:v>3.5682529743268629</c:v>
                </c:pt>
                <c:pt idx="2918">
                  <c:v>3.5463368816530996</c:v>
                </c:pt>
                <c:pt idx="2919">
                  <c:v>3.5442496347317887</c:v>
                </c:pt>
                <c:pt idx="2920">
                  <c:v>3.541118764349823</c:v>
                </c:pt>
                <c:pt idx="2921">
                  <c:v>3.5452932581924439</c:v>
                </c:pt>
                <c:pt idx="2922">
                  <c:v>3.5400751408891673</c:v>
                </c:pt>
                <c:pt idx="2923">
                  <c:v>3.5515549989563766</c:v>
                </c:pt>
                <c:pt idx="2924">
                  <c:v>3.5755583385514504</c:v>
                </c:pt>
                <c:pt idx="2925">
                  <c:v>3.5640784804842411</c:v>
                </c:pt>
                <c:pt idx="2926">
                  <c:v>3.5171154247547483</c:v>
                </c:pt>
                <c:pt idx="2927">
                  <c:v>3.5129409309121269</c:v>
                </c:pt>
                <c:pt idx="2928">
                  <c:v>3.5766019620121061</c:v>
                </c:pt>
                <c:pt idx="2929">
                  <c:v>3.6444374869547067</c:v>
                </c:pt>
                <c:pt idx="2930">
                  <c:v>3.6350448758088083</c:v>
                </c:pt>
                <c:pt idx="2931">
                  <c:v>3.6120851596743893</c:v>
                </c:pt>
                <c:pt idx="2932">
                  <c:v>3.6099979127530788</c:v>
                </c:pt>
                <c:pt idx="2933">
                  <c:v>3.6600918388645378</c:v>
                </c:pt>
                <c:pt idx="2934">
                  <c:v>3.7101857649759968</c:v>
                </c:pt>
                <c:pt idx="2935">
                  <c:v>3.7665414318513881</c:v>
                </c:pt>
                <c:pt idx="2936">
                  <c:v>3.8124608641202253</c:v>
                </c:pt>
                <c:pt idx="2937">
                  <c:v>3.8239407221874351</c:v>
                </c:pt>
                <c:pt idx="2938">
                  <c:v>3.7915883949071176</c:v>
                </c:pt>
                <c:pt idx="2939">
                  <c:v>3.7623669380087663</c:v>
                </c:pt>
                <c:pt idx="2940">
                  <c:v>3.7561051972448336</c:v>
                </c:pt>
                <c:pt idx="2941">
                  <c:v>3.8239407221874351</c:v>
                </c:pt>
                <c:pt idx="2942">
                  <c:v>3.8688165309956166</c:v>
                </c:pt>
                <c:pt idx="2943">
                  <c:v>3.885514506366103</c:v>
                </c:pt>
                <c:pt idx="2944">
                  <c:v>3.8333333333333335</c:v>
                </c:pt>
                <c:pt idx="2945">
                  <c:v>3.7915883949071176</c:v>
                </c:pt>
                <c:pt idx="2946">
                  <c:v>3.7738467960759761</c:v>
                </c:pt>
                <c:pt idx="2947">
                  <c:v>3.7842830306825297</c:v>
                </c:pt>
                <c:pt idx="2948">
                  <c:v>3.8406386975579214</c:v>
                </c:pt>
                <c:pt idx="2949">
                  <c:v>3.9209977040283865</c:v>
                </c:pt>
                <c:pt idx="2950">
                  <c:v>3.9710916301398456</c:v>
                </c:pt>
                <c:pt idx="2951">
                  <c:v>4.0024003339595078</c:v>
                </c:pt>
                <c:pt idx="2952">
                  <c:v>3.9888332289709867</c:v>
                </c:pt>
                <c:pt idx="2953">
                  <c:v>4.1203297850135669</c:v>
                </c:pt>
                <c:pt idx="2954">
                  <c:v>4.4501147985806719</c:v>
                </c:pt>
                <c:pt idx="2955">
                  <c:v>4.757983719474014</c:v>
                </c:pt>
                <c:pt idx="2956">
                  <c:v>4.8832185347526611</c:v>
                </c:pt>
                <c:pt idx="2957">
                  <c:v>4.7652890836986019</c:v>
                </c:pt>
                <c:pt idx="2958">
                  <c:v>4.5075140889167189</c:v>
                </c:pt>
                <c:pt idx="2959">
                  <c:v>4.2674806929659779</c:v>
                </c:pt>
                <c:pt idx="2960">
                  <c:v>4.1923398037987889</c:v>
                </c:pt>
                <c:pt idx="2961">
                  <c:v>4.35305781673972</c:v>
                </c:pt>
                <c:pt idx="2962">
                  <c:v>4.4563765393446042</c:v>
                </c:pt>
                <c:pt idx="2963">
                  <c:v>4.4469839281987067</c:v>
                </c:pt>
                <c:pt idx="2964">
                  <c:v>4.3645376748069298</c:v>
                </c:pt>
                <c:pt idx="2965">
                  <c:v>4.3342725944479232</c:v>
                </c:pt>
                <c:pt idx="2966">
                  <c:v>4.5116885827593407</c:v>
                </c:pt>
                <c:pt idx="2967">
                  <c:v>4.7475474848674599</c:v>
                </c:pt>
                <c:pt idx="2968">
                  <c:v>4.9270507201001879</c:v>
                </c:pt>
                <c:pt idx="2969">
                  <c:v>5.424859110832811</c:v>
                </c:pt>
                <c:pt idx="2970">
                  <c:v>5.6909830932999368</c:v>
                </c:pt>
                <c:pt idx="2971">
                  <c:v>5.8704863285326647</c:v>
                </c:pt>
                <c:pt idx="2972">
                  <c:v>5.8308286370277598</c:v>
                </c:pt>
                <c:pt idx="2973">
                  <c:v>5.8203924024212057</c:v>
                </c:pt>
                <c:pt idx="2974">
                  <c:v>5.9174493842621576</c:v>
                </c:pt>
                <c:pt idx="2975">
                  <c:v>5.8955332915883956</c:v>
                </c:pt>
                <c:pt idx="2976">
                  <c:v>5.8725735754539761</c:v>
                </c:pt>
                <c:pt idx="2977">
                  <c:v>5.6544562721769989</c:v>
                </c:pt>
                <c:pt idx="2978">
                  <c:v>5.5490503026508033</c:v>
                </c:pt>
                <c:pt idx="2979">
                  <c:v>5.4551241911918176</c:v>
                </c:pt>
                <c:pt idx="2980">
                  <c:v>5.427989981214778</c:v>
                </c:pt>
                <c:pt idx="2981">
                  <c:v>5.4833020246295137</c:v>
                </c:pt>
                <c:pt idx="2982">
                  <c:v>5.6471509079524109</c:v>
                </c:pt>
                <c:pt idx="2983">
                  <c:v>5.7525568774786056</c:v>
                </c:pt>
                <c:pt idx="2984">
                  <c:v>5.8329158839490711</c:v>
                </c:pt>
                <c:pt idx="2985">
                  <c:v>5.9654560634523062</c:v>
                </c:pt>
                <c:pt idx="2986">
                  <c:v>6.1407848048424123</c:v>
                </c:pt>
                <c:pt idx="2987">
                  <c:v>6.2367981632227094</c:v>
                </c:pt>
                <c:pt idx="2988">
                  <c:v>6.3056773116259643</c:v>
                </c:pt>
                <c:pt idx="2989">
                  <c:v>6.2534961385931958</c:v>
                </c:pt>
                <c:pt idx="2990">
                  <c:v>6.1084324775620944</c:v>
                </c:pt>
                <c:pt idx="2991">
                  <c:v>5.9435399707785432</c:v>
                </c:pt>
                <c:pt idx="2992">
                  <c:v>5.7828219578376121</c:v>
                </c:pt>
                <c:pt idx="2993">
                  <c:v>5.7202045501982877</c:v>
                </c:pt>
                <c:pt idx="2994">
                  <c:v>5.632540179503235</c:v>
                </c:pt>
                <c:pt idx="2995">
                  <c:v>5.5521811730327695</c:v>
                </c:pt>
                <c:pt idx="2996">
                  <c:v>5.4958255061573782</c:v>
                </c:pt>
                <c:pt idx="2997">
                  <c:v>5.4697349196409935</c:v>
                </c:pt>
                <c:pt idx="2998">
                  <c:v>5.4770402838655814</c:v>
                </c:pt>
                <c:pt idx="2999">
                  <c:v>5.482258401168858</c:v>
                </c:pt>
                <c:pt idx="3000">
                  <c:v>5.4853892715508241</c:v>
                </c:pt>
                <c:pt idx="3001">
                  <c:v>5.4833020246295137</c:v>
                </c:pt>
                <c:pt idx="3002">
                  <c:v>5.4509496973491967</c:v>
                </c:pt>
                <c:pt idx="3003">
                  <c:v>5.4112920058442917</c:v>
                </c:pt>
                <c:pt idx="3004">
                  <c:v>5.3956376539344602</c:v>
                </c:pt>
                <c:pt idx="3005">
                  <c:v>5.3163222709246503</c:v>
                </c:pt>
                <c:pt idx="3006">
                  <c:v>5.1242955541640569</c:v>
                </c:pt>
                <c:pt idx="3007">
                  <c:v>4.9447923189313299</c:v>
                </c:pt>
                <c:pt idx="3008">
                  <c:v>4.8832185347526611</c:v>
                </c:pt>
                <c:pt idx="3009">
                  <c:v>4.897829263201837</c:v>
                </c:pt>
                <c:pt idx="3010">
                  <c:v>4.9583594239198492</c:v>
                </c:pt>
                <c:pt idx="3011">
                  <c:v>5.015758714255897</c:v>
                </c:pt>
                <c:pt idx="3012">
                  <c:v>5.0856814861198076</c:v>
                </c:pt>
                <c:pt idx="3013">
                  <c:v>5.1545606345230635</c:v>
                </c:pt>
                <c:pt idx="3014">
                  <c:v>5.2234397829263202</c:v>
                </c:pt>
                <c:pt idx="3015">
                  <c:v>5.377896055103319</c:v>
                </c:pt>
                <c:pt idx="3016">
                  <c:v>5.5573992903360461</c:v>
                </c:pt>
                <c:pt idx="3017">
                  <c:v>5.6200166979753696</c:v>
                </c:pt>
                <c:pt idx="3018">
                  <c:v>5.6085368399081608</c:v>
                </c:pt>
                <c:pt idx="3019">
                  <c:v>5.4937382592360677</c:v>
                </c:pt>
                <c:pt idx="3020">
                  <c:v>5.4770402838655814</c:v>
                </c:pt>
                <c:pt idx="3021">
                  <c:v>5.6179294510540601</c:v>
                </c:pt>
                <c:pt idx="3022">
                  <c:v>5.9424963473178884</c:v>
                </c:pt>
                <c:pt idx="3023">
                  <c:v>6.2305364224587771</c:v>
                </c:pt>
                <c:pt idx="3024">
                  <c:v>6.3776873304111881</c:v>
                </c:pt>
                <c:pt idx="3025">
                  <c:v>6.532143602588186</c:v>
                </c:pt>
                <c:pt idx="3026">
                  <c:v>6.829576288874974</c:v>
                </c:pt>
                <c:pt idx="3027">
                  <c:v>6.8765393446044669</c:v>
                </c:pt>
                <c:pt idx="3028">
                  <c:v>6.7606971404717173</c:v>
                </c:pt>
                <c:pt idx="3029">
                  <c:v>6.4580463368816527</c:v>
                </c:pt>
                <c:pt idx="3030">
                  <c:v>6.3453350031308702</c:v>
                </c:pt>
                <c:pt idx="3031">
                  <c:v>6.2712377374243369</c:v>
                </c:pt>
                <c:pt idx="3032">
                  <c:v>6.1334794406178252</c:v>
                </c:pt>
                <c:pt idx="3033">
                  <c:v>6.1981840951784593</c:v>
                </c:pt>
                <c:pt idx="3034">
                  <c:v>6.2868920893341684</c:v>
                </c:pt>
                <c:pt idx="3035">
                  <c:v>6.259757879357128</c:v>
                </c:pt>
                <c:pt idx="3036">
                  <c:v>6.0614694218326024</c:v>
                </c:pt>
                <c:pt idx="3037">
                  <c:v>5.9362346065539553</c:v>
                </c:pt>
                <c:pt idx="3038">
                  <c:v>5.9769359215195159</c:v>
                </c:pt>
                <c:pt idx="3039">
                  <c:v>6.1063452306407848</c:v>
                </c:pt>
                <c:pt idx="3040">
                  <c:v>6.2493216447505739</c:v>
                </c:pt>
                <c:pt idx="3041">
                  <c:v>6.3557712377374234</c:v>
                </c:pt>
                <c:pt idx="3042">
                  <c:v>6.4256940096013349</c:v>
                </c:pt>
                <c:pt idx="3043">
                  <c:v>6.4037779169275728</c:v>
                </c:pt>
                <c:pt idx="3044">
                  <c:v>6.309851805468587</c:v>
                </c:pt>
                <c:pt idx="3045">
                  <c:v>6.1533082863702777</c:v>
                </c:pt>
                <c:pt idx="3046">
                  <c:v>5.919536631183469</c:v>
                </c:pt>
                <c:pt idx="3047">
                  <c:v>5.722291797119599</c:v>
                </c:pt>
                <c:pt idx="3048">
                  <c:v>5.6095804633688156</c:v>
                </c:pt>
                <c:pt idx="3049">
                  <c:v>5.5740972657065324</c:v>
                </c:pt>
                <c:pt idx="3050">
                  <c:v>5.5657482780212897</c:v>
                </c:pt>
                <c:pt idx="3051">
                  <c:v>5.7108119390523902</c:v>
                </c:pt>
                <c:pt idx="3052">
                  <c:v>5.7024629513671465</c:v>
                </c:pt>
                <c:pt idx="3053">
                  <c:v>5.6659361302442077</c:v>
                </c:pt>
                <c:pt idx="3054">
                  <c:v>5.6127113337507826</c:v>
                </c:pt>
                <c:pt idx="3055">
                  <c:v>5.7035065748278013</c:v>
                </c:pt>
                <c:pt idx="3056">
                  <c:v>5.7901273220621992</c:v>
                </c:pt>
                <c:pt idx="3057">
                  <c:v>5.8099561678146525</c:v>
                </c:pt>
                <c:pt idx="3058">
                  <c:v>5.714986432895012</c:v>
                </c:pt>
                <c:pt idx="3059">
                  <c:v>5.4833020246295137</c:v>
                </c:pt>
                <c:pt idx="3060">
                  <c:v>5.3079732832394066</c:v>
                </c:pt>
                <c:pt idx="3061">
                  <c:v>5.2109163013984556</c:v>
                </c:pt>
                <c:pt idx="3062">
                  <c:v>5.4874765184721355</c:v>
                </c:pt>
                <c:pt idx="3063">
                  <c:v>5.8683990816113543</c:v>
                </c:pt>
                <c:pt idx="3064">
                  <c:v>6.0385097056981838</c:v>
                </c:pt>
                <c:pt idx="3065">
                  <c:v>6.1126069714047171</c:v>
                </c:pt>
                <c:pt idx="3066">
                  <c:v>6.0823418910457105</c:v>
                </c:pt>
                <c:pt idx="3067">
                  <c:v>6.0374660822375281</c:v>
                </c:pt>
                <c:pt idx="3068">
                  <c:v>5.9331037361719892</c:v>
                </c:pt>
                <c:pt idx="3069">
                  <c:v>5.6492381548737214</c:v>
                </c:pt>
                <c:pt idx="3070">
                  <c:v>5.2182216656230427</c:v>
                </c:pt>
                <c:pt idx="3071">
                  <c:v>4.8237319974953028</c:v>
                </c:pt>
                <c:pt idx="3072">
                  <c:v>4.6264871634314328</c:v>
                </c:pt>
                <c:pt idx="3073">
                  <c:v>4.7694635775412229</c:v>
                </c:pt>
                <c:pt idx="3074">
                  <c:v>4.8539970778543093</c:v>
                </c:pt>
                <c:pt idx="3075">
                  <c:v>4.7924232936756415</c:v>
                </c:pt>
                <c:pt idx="3076">
                  <c:v>4.6045710707576708</c:v>
                </c:pt>
                <c:pt idx="3077">
                  <c:v>4.4313295762888751</c:v>
                </c:pt>
                <c:pt idx="3078">
                  <c:v>4.3447088290544773</c:v>
                </c:pt>
                <c:pt idx="3079">
                  <c:v>4.2893967856397408</c:v>
                </c:pt>
                <c:pt idx="3080">
                  <c:v>4.4062826132331452</c:v>
                </c:pt>
                <c:pt idx="3081">
                  <c:v>4.7193696514297638</c:v>
                </c:pt>
                <c:pt idx="3082">
                  <c:v>5.0168023377165518</c:v>
                </c:pt>
                <c:pt idx="3083">
                  <c:v>5.3392819870590689</c:v>
                </c:pt>
                <c:pt idx="3084">
                  <c:v>5.2109163013984556</c:v>
                </c:pt>
                <c:pt idx="3085">
                  <c:v>4.9834063869755791</c:v>
                </c:pt>
                <c:pt idx="3086">
                  <c:v>4.7945105405969528</c:v>
                </c:pt>
                <c:pt idx="3087">
                  <c:v>4.6817992068461702</c:v>
                </c:pt>
                <c:pt idx="3088">
                  <c:v>4.618138175746191</c:v>
                </c:pt>
                <c:pt idx="3089">
                  <c:v>4.610832811521604</c:v>
                </c:pt>
                <c:pt idx="3090">
                  <c:v>4.6734502191609257</c:v>
                </c:pt>
                <c:pt idx="3091">
                  <c:v>4.7892924232936753</c:v>
                </c:pt>
                <c:pt idx="3092">
                  <c:v>4.757983719474014</c:v>
                </c:pt>
                <c:pt idx="3093">
                  <c:v>4.6191817992068458</c:v>
                </c:pt>
                <c:pt idx="3094">
                  <c:v>4.5096013358380285</c:v>
                </c:pt>
                <c:pt idx="3095">
                  <c:v>4.5774368607806313</c:v>
                </c:pt>
                <c:pt idx="3096">
                  <c:v>4.8425172197871005</c:v>
                </c:pt>
                <c:pt idx="3097">
                  <c:v>5.1409935295345432</c:v>
                </c:pt>
                <c:pt idx="3098">
                  <c:v>5.2265706533082872</c:v>
                </c:pt>
                <c:pt idx="3099">
                  <c:v>5.1117720726361933</c:v>
                </c:pt>
                <c:pt idx="3100">
                  <c:v>4.937486954706741</c:v>
                </c:pt>
                <c:pt idx="3101">
                  <c:v>4.7715508244625342</c:v>
                </c:pt>
                <c:pt idx="3102">
                  <c:v>4.5367355458150698</c:v>
                </c:pt>
                <c:pt idx="3103">
                  <c:v>4.3791484032561048</c:v>
                </c:pt>
                <c:pt idx="3104">
                  <c:v>4.2726988102692545</c:v>
                </c:pt>
                <c:pt idx="3105">
                  <c:v>4.3478396994364434</c:v>
                </c:pt>
                <c:pt idx="3106">
                  <c:v>4.4991651012314753</c:v>
                </c:pt>
                <c:pt idx="3107">
                  <c:v>4.6035274472970151</c:v>
                </c:pt>
                <c:pt idx="3108">
                  <c:v>4.5816113546232522</c:v>
                </c:pt>
                <c:pt idx="3109">
                  <c:v>4.5221248173658939</c:v>
                </c:pt>
                <c:pt idx="3110">
                  <c:v>4.4803798789396794</c:v>
                </c:pt>
                <c:pt idx="3111">
                  <c:v>4.4553329158839485</c:v>
                </c:pt>
                <c:pt idx="3112">
                  <c:v>4.4396785639741179</c:v>
                </c:pt>
                <c:pt idx="3113">
                  <c:v>4.5210811939052391</c:v>
                </c:pt>
                <c:pt idx="3114">
                  <c:v>4.618138175746191</c:v>
                </c:pt>
                <c:pt idx="3115">
                  <c:v>4.6442287622625757</c:v>
                </c:pt>
                <c:pt idx="3116">
                  <c:v>4.5440409100396586</c:v>
                </c:pt>
                <c:pt idx="3117">
                  <c:v>4.3812356501774161</c:v>
                </c:pt>
                <c:pt idx="3118">
                  <c:v>4.2246921310791059</c:v>
                </c:pt>
                <c:pt idx="3119">
                  <c:v>3.9710916301398456</c:v>
                </c:pt>
                <c:pt idx="3120">
                  <c:v>3.7487998330202466</c:v>
                </c:pt>
                <c:pt idx="3121">
                  <c:v>3.5525986224170318</c:v>
                </c:pt>
                <c:pt idx="3122">
                  <c:v>3.3501356710498853</c:v>
                </c:pt>
                <c:pt idx="3123">
                  <c:v>3.2008975161761635</c:v>
                </c:pt>
                <c:pt idx="3124">
                  <c:v>3.0767063243581716</c:v>
                </c:pt>
                <c:pt idx="3125">
                  <c:v>2.9953036944270508</c:v>
                </c:pt>
                <c:pt idx="3126">
                  <c:v>2.9253809225631393</c:v>
                </c:pt>
                <c:pt idx="3127">
                  <c:v>2.8617198914631601</c:v>
                </c:pt>
                <c:pt idx="3128">
                  <c:v>2.813713212273012</c:v>
                </c:pt>
                <c:pt idx="3129">
                  <c:v>2.761532039240242</c:v>
                </c:pt>
                <c:pt idx="3130">
                  <c:v>2.388958463786266</c:v>
                </c:pt>
                <c:pt idx="3131">
                  <c:v>2.9911292005844294</c:v>
                </c:pt>
                <c:pt idx="3132">
                  <c:v>3.6903569192235444</c:v>
                </c:pt>
                <c:pt idx="3133">
                  <c:v>4.2946149029430183</c:v>
                </c:pt>
                <c:pt idx="3134">
                  <c:v>4.6223126695888119</c:v>
                </c:pt>
                <c:pt idx="3135">
                  <c:v>4.8957420162805265</c:v>
                </c:pt>
                <c:pt idx="3136">
                  <c:v>5.1670841160509289</c:v>
                </c:pt>
                <c:pt idx="3137">
                  <c:v>5.5062617407639314</c:v>
                </c:pt>
                <c:pt idx="3138">
                  <c:v>5.6189730745147148</c:v>
                </c:pt>
                <c:pt idx="3139">
                  <c:v>5.6481945314130666</c:v>
                </c:pt>
                <c:pt idx="3140">
                  <c:v>5.704550198288457</c:v>
                </c:pt>
                <c:pt idx="3141">
                  <c:v>5.772385723231058</c:v>
                </c:pt>
                <c:pt idx="3142">
                  <c:v>5.8036944270507194</c:v>
                </c:pt>
                <c:pt idx="3143">
                  <c:v>5.81517428511793</c:v>
                </c:pt>
                <c:pt idx="3144">
                  <c:v>5.8402212481736582</c:v>
                </c:pt>
                <c:pt idx="3145">
                  <c:v>5.9404091003965762</c:v>
                </c:pt>
                <c:pt idx="3146">
                  <c:v>5.9925902734293475</c:v>
                </c:pt>
                <c:pt idx="3147">
                  <c:v>5.9905030265080352</c:v>
                </c:pt>
                <c:pt idx="3148">
                  <c:v>5.8892715508244624</c:v>
                </c:pt>
                <c:pt idx="3149">
                  <c:v>5.7786474639949912</c:v>
                </c:pt>
                <c:pt idx="3150">
                  <c:v>5.6575871425589641</c:v>
                </c:pt>
                <c:pt idx="3151">
                  <c:v>5.5855771237737422</c:v>
                </c:pt>
                <c:pt idx="3152">
                  <c:v>5.550093926111459</c:v>
                </c:pt>
                <c:pt idx="3153">
                  <c:v>5.532352327280317</c:v>
                </c:pt>
                <c:pt idx="3154">
                  <c:v>5.5960133583802962</c:v>
                </c:pt>
                <c:pt idx="3155">
                  <c:v>5.7212481736589433</c:v>
                </c:pt>
                <c:pt idx="3156">
                  <c:v>5.8997077854310165</c:v>
                </c:pt>
                <c:pt idx="3157">
                  <c:v>5.8318722604884163</c:v>
                </c:pt>
                <c:pt idx="3158">
                  <c:v>5.7035065748278013</c:v>
                </c:pt>
                <c:pt idx="3159">
                  <c:v>5.5636610310999792</c:v>
                </c:pt>
                <c:pt idx="3160">
                  <c:v>5.5020872469213105</c:v>
                </c:pt>
                <c:pt idx="3161">
                  <c:v>5.4791275307868919</c:v>
                </c:pt>
                <c:pt idx="3162">
                  <c:v>5.4133792527656022</c:v>
                </c:pt>
                <c:pt idx="3163">
                  <c:v>5.3841577958672513</c:v>
                </c:pt>
                <c:pt idx="3164">
                  <c:v>5.3559799624295552</c:v>
                </c:pt>
                <c:pt idx="3165">
                  <c:v>5.3090169067000614</c:v>
                </c:pt>
                <c:pt idx="3166">
                  <c:v>5.242225005218117</c:v>
                </c:pt>
                <c:pt idx="3167">
                  <c:v>5.18482571488207</c:v>
                </c:pt>
                <c:pt idx="3168">
                  <c:v>5.1086412022542262</c:v>
                </c:pt>
                <c:pt idx="3169">
                  <c:v>5.0710707576706318</c:v>
                </c:pt>
                <c:pt idx="3170">
                  <c:v>5.0825506157378424</c:v>
                </c:pt>
                <c:pt idx="3171">
                  <c:v>5.0898559799624294</c:v>
                </c:pt>
                <c:pt idx="3172">
                  <c:v>5.0470674180755584</c:v>
                </c:pt>
                <c:pt idx="3173">
                  <c:v>5.0063661031099977</c:v>
                </c:pt>
                <c:pt idx="3174">
                  <c:v>5.084637862659152</c:v>
                </c:pt>
                <c:pt idx="3175">
                  <c:v>5.0293258192444172</c:v>
                </c:pt>
                <c:pt idx="3176">
                  <c:v>4.9687956585264041</c:v>
                </c:pt>
                <c:pt idx="3177">
                  <c:v>4.8821749112920063</c:v>
                </c:pt>
                <c:pt idx="3178">
                  <c:v>4.7433729910248372</c:v>
                </c:pt>
                <c:pt idx="3179">
                  <c:v>4.5701314965560424</c:v>
                </c:pt>
                <c:pt idx="3180">
                  <c:v>4.4052389897724895</c:v>
                </c:pt>
                <c:pt idx="3181">
                  <c:v>4.2539135879774577</c:v>
                </c:pt>
                <c:pt idx="3182">
                  <c:v>4.1850344395742018</c:v>
                </c:pt>
                <c:pt idx="3183">
                  <c:v>4.1547693592151953</c:v>
                </c:pt>
                <c:pt idx="3184">
                  <c:v>4.2090377791692752</c:v>
                </c:pt>
                <c:pt idx="3185">
                  <c:v>4.313400125234816</c:v>
                </c:pt>
                <c:pt idx="3186">
                  <c:v>4.4417658108954283</c:v>
                </c:pt>
                <c:pt idx="3187">
                  <c:v>4.5920475892298054</c:v>
                </c:pt>
                <c:pt idx="3188">
                  <c:v>4.7235441452723848</c:v>
                </c:pt>
                <c:pt idx="3189">
                  <c:v>4.8237319974953028</c:v>
                </c:pt>
                <c:pt idx="3190">
                  <c:v>4.9687956585264041</c:v>
                </c:pt>
                <c:pt idx="3191">
                  <c:v>5.1305572949279901</c:v>
                </c:pt>
                <c:pt idx="3192">
                  <c:v>5.2860571905656437</c:v>
                </c:pt>
                <c:pt idx="3193">
                  <c:v>5.3351074932164471</c:v>
                </c:pt>
                <c:pt idx="3194">
                  <c:v>5.2975370486328535</c:v>
                </c:pt>
                <c:pt idx="3195">
                  <c:v>5.3267585055312052</c:v>
                </c:pt>
                <c:pt idx="3196">
                  <c:v>5.3361511166771027</c:v>
                </c:pt>
                <c:pt idx="3197">
                  <c:v>5.7024629513671465</c:v>
                </c:pt>
                <c:pt idx="3198">
                  <c:v>6.2827175954915466</c:v>
                </c:pt>
                <c:pt idx="3199">
                  <c:v>6.9161970361093719</c:v>
                </c:pt>
                <c:pt idx="3200">
                  <c:v>7.3012940930912125</c:v>
                </c:pt>
                <c:pt idx="3201">
                  <c:v>7.5121060321436026</c:v>
                </c:pt>
                <c:pt idx="3202">
                  <c:v>7.8700688791484028</c:v>
                </c:pt>
                <c:pt idx="3203">
                  <c:v>8.4544980171154247</c:v>
                </c:pt>
                <c:pt idx="3204">
                  <c:v>8.7936756418284272</c:v>
                </c:pt>
                <c:pt idx="3205">
                  <c:v>8.8249843456480885</c:v>
                </c:pt>
                <c:pt idx="3206">
                  <c:v>8.765497808390732</c:v>
                </c:pt>
                <c:pt idx="3207">
                  <c:v>8.6026925485284913</c:v>
                </c:pt>
                <c:pt idx="3208">
                  <c:v>8.4315383009810052</c:v>
                </c:pt>
                <c:pt idx="3209">
                  <c:v>8.1685451888958465</c:v>
                </c:pt>
                <c:pt idx="3210">
                  <c:v>7.933729910248382</c:v>
                </c:pt>
                <c:pt idx="3211">
                  <c:v>7.7385723231058234</c:v>
                </c:pt>
                <c:pt idx="3212">
                  <c:v>7.5465456063452301</c:v>
                </c:pt>
                <c:pt idx="3213">
                  <c:v>7.3305155499895642</c:v>
                </c:pt>
                <c:pt idx="3214">
                  <c:v>7.1823210185764967</c:v>
                </c:pt>
                <c:pt idx="3215">
                  <c:v>7.177102901273221</c:v>
                </c:pt>
                <c:pt idx="3216">
                  <c:v>7.1948445001043622</c:v>
                </c:pt>
                <c:pt idx="3217">
                  <c:v>7.1969317470256735</c:v>
                </c:pt>
                <c:pt idx="3218">
                  <c:v>7.1844082654978081</c:v>
                </c:pt>
                <c:pt idx="3219">
                  <c:v>7.1697975370486331</c:v>
                </c:pt>
                <c:pt idx="3220">
                  <c:v>7.2898142350240036</c:v>
                </c:pt>
                <c:pt idx="3221">
                  <c:v>7.3628678772698803</c:v>
                </c:pt>
                <c:pt idx="3222">
                  <c:v>7.3221665623043197</c:v>
                </c:pt>
                <c:pt idx="3223">
                  <c:v>7.177102901273221</c:v>
                </c:pt>
                <c:pt idx="3224">
                  <c:v>7.0424754748486755</c:v>
                </c:pt>
                <c:pt idx="3225">
                  <c:v>6.9735963264454179</c:v>
                </c:pt>
                <c:pt idx="3226">
                  <c:v>6.9485493633896898</c:v>
                </c:pt>
                <c:pt idx="3227">
                  <c:v>6.9913379252765591</c:v>
                </c:pt>
                <c:pt idx="3228">
                  <c:v>7.0904821540388223</c:v>
                </c:pt>
                <c:pt idx="3229">
                  <c:v>7.3545188895846376</c:v>
                </c:pt>
                <c:pt idx="3230">
                  <c:v>7.5809851805468593</c:v>
                </c:pt>
                <c:pt idx="3231">
                  <c:v>7.7197871008140257</c:v>
                </c:pt>
                <c:pt idx="3232">
                  <c:v>7.7917971195992495</c:v>
                </c:pt>
                <c:pt idx="3233">
                  <c:v>7.9065957002713416</c:v>
                </c:pt>
                <c:pt idx="3234">
                  <c:v>8.0954915466499671</c:v>
                </c:pt>
                <c:pt idx="3235">
                  <c:v>8.281256522646629</c:v>
                </c:pt>
                <c:pt idx="3236">
                  <c:v>8.3960551033187212</c:v>
                </c:pt>
                <c:pt idx="3237">
                  <c:v>8.4586725109580456</c:v>
                </c:pt>
                <c:pt idx="3238">
                  <c:v>8.4878939678563974</c:v>
                </c:pt>
                <c:pt idx="3239">
                  <c:v>8.4983302024629506</c:v>
                </c:pt>
                <c:pt idx="3240">
                  <c:v>8.4638906282613231</c:v>
                </c:pt>
                <c:pt idx="3241">
                  <c:v>8.2541223126695886</c:v>
                </c:pt>
                <c:pt idx="3242">
                  <c:v>8.0172197871008137</c:v>
                </c:pt>
                <c:pt idx="3243">
                  <c:v>7.811625965351702</c:v>
                </c:pt>
                <c:pt idx="3244">
                  <c:v>7.5475892298058866</c:v>
                </c:pt>
                <c:pt idx="3245">
                  <c:v>7.238676685451888</c:v>
                </c:pt>
                <c:pt idx="3246">
                  <c:v>6.9224587768733041</c:v>
                </c:pt>
                <c:pt idx="3247">
                  <c:v>6.5446670841160515</c:v>
                </c:pt>
                <c:pt idx="3248">
                  <c:v>6.2075767063243577</c:v>
                </c:pt>
                <c:pt idx="3249">
                  <c:v>5.9675433103736166</c:v>
                </c:pt>
                <c:pt idx="3250">
                  <c:v>6.001982884575245</c:v>
                </c:pt>
                <c:pt idx="3251">
                  <c:v>6.0896472552702985</c:v>
                </c:pt>
                <c:pt idx="3252">
                  <c:v>6.1366103109997914</c:v>
                </c:pt>
                <c:pt idx="3253">
                  <c:v>6.0489459403047379</c:v>
                </c:pt>
                <c:pt idx="3254">
                  <c:v>5.9550198288457521</c:v>
                </c:pt>
                <c:pt idx="3255">
                  <c:v>5.9988520141932788</c:v>
                </c:pt>
                <c:pt idx="3256">
                  <c:v>6.1209559590899598</c:v>
                </c:pt>
                <c:pt idx="3257">
                  <c:v>6.2420162805259851</c:v>
                </c:pt>
                <c:pt idx="3258">
                  <c:v>6.3077645585472757</c:v>
                </c:pt>
                <c:pt idx="3259">
                  <c:v>6.3484658735128363</c:v>
                </c:pt>
                <c:pt idx="3260">
                  <c:v>6.4183886453767478</c:v>
                </c:pt>
                <c:pt idx="3261">
                  <c:v>6.4893550407013141</c:v>
                </c:pt>
                <c:pt idx="3262">
                  <c:v>6.5477979544980176</c:v>
                </c:pt>
                <c:pt idx="3263">
                  <c:v>6.5644959298685039</c:v>
                </c:pt>
                <c:pt idx="3264">
                  <c:v>6.5728449175537458</c:v>
                </c:pt>
                <c:pt idx="3265">
                  <c:v>6.5926737633061991</c:v>
                </c:pt>
                <c:pt idx="3266">
                  <c:v>6.6323314548111041</c:v>
                </c:pt>
                <c:pt idx="3267">
                  <c:v>6.6970361093717381</c:v>
                </c:pt>
                <c:pt idx="3268">
                  <c:v>6.7231266958881228</c:v>
                </c:pt>
                <c:pt idx="3269">
                  <c:v>6.7460864120225423</c:v>
                </c:pt>
                <c:pt idx="3270">
                  <c:v>6.7753078689208941</c:v>
                </c:pt>
                <c:pt idx="3271">
                  <c:v>6.7920058442913804</c:v>
                </c:pt>
                <c:pt idx="3272">
                  <c:v>6.8045293258192432</c:v>
                </c:pt>
                <c:pt idx="3273">
                  <c:v>6.8640158630766015</c:v>
                </c:pt>
                <c:pt idx="3274">
                  <c:v>6.9809016906700059</c:v>
                </c:pt>
                <c:pt idx="3275">
                  <c:v>7.0758714255896482</c:v>
                </c:pt>
                <c:pt idx="3276">
                  <c:v>7.1718847839699427</c:v>
                </c:pt>
                <c:pt idx="3277">
                  <c:v>7.2209350866207469</c:v>
                </c:pt>
                <c:pt idx="3278">
                  <c:v>7.3607806303485708</c:v>
                </c:pt>
                <c:pt idx="3279">
                  <c:v>7.5225422667501558</c:v>
                </c:pt>
                <c:pt idx="3280">
                  <c:v>7.6749112920058451</c:v>
                </c:pt>
                <c:pt idx="3281">
                  <c:v>7.7667501565435186</c:v>
                </c:pt>
                <c:pt idx="3282">
                  <c:v>7.7844917553746598</c:v>
                </c:pt>
                <c:pt idx="3283">
                  <c:v>7.7573575453976193</c:v>
                </c:pt>
                <c:pt idx="3284">
                  <c:v>7.7229179711959919</c:v>
                </c:pt>
                <c:pt idx="3285">
                  <c:v>7.6895220204550192</c:v>
                </c:pt>
                <c:pt idx="3286">
                  <c:v>7.6603005635566683</c:v>
                </c:pt>
                <c:pt idx="3287">
                  <c:v>7.6279482362763522</c:v>
                </c:pt>
                <c:pt idx="3288">
                  <c:v>7.5851596743894802</c:v>
                </c:pt>
                <c:pt idx="3289">
                  <c:v>7.5559382174911285</c:v>
                </c:pt>
                <c:pt idx="3290">
                  <c:v>7.5340221248173664</c:v>
                </c:pt>
                <c:pt idx="3291">
                  <c:v>7.5006261740763938</c:v>
                </c:pt>
                <c:pt idx="3292">
                  <c:v>7.5016697975370485</c:v>
                </c:pt>
                <c:pt idx="3293">
                  <c:v>7.4891463160091831</c:v>
                </c:pt>
                <c:pt idx="3294">
                  <c:v>7.5131496556042574</c:v>
                </c:pt>
                <c:pt idx="3295">
                  <c:v>7.521498643289501</c:v>
                </c:pt>
                <c:pt idx="3296">
                  <c:v>7.5559382174911285</c:v>
                </c:pt>
                <c:pt idx="3297">
                  <c:v>7.6049885201419327</c:v>
                </c:pt>
                <c:pt idx="3298">
                  <c:v>7.6738676685451876</c:v>
                </c:pt>
                <c:pt idx="3299">
                  <c:v>7.7051763723648508</c:v>
                </c:pt>
                <c:pt idx="3300">
                  <c:v>7.7250052181173041</c:v>
                </c:pt>
                <c:pt idx="3301">
                  <c:v>7.71456898351075</c:v>
                </c:pt>
                <c:pt idx="3302">
                  <c:v>7.7072636192861603</c:v>
                </c:pt>
                <c:pt idx="3303">
                  <c:v>7.7124817365894387</c:v>
                </c:pt>
                <c:pt idx="3304">
                  <c:v>7.7051763723648508</c:v>
                </c:pt>
                <c:pt idx="3305">
                  <c:v>7.6957837612189524</c:v>
                </c:pt>
                <c:pt idx="3306">
                  <c:v>7.6926528908369862</c:v>
                </c:pt>
                <c:pt idx="3307">
                  <c:v>7.679085785848466</c:v>
                </c:pt>
                <c:pt idx="3308">
                  <c:v>7.6822166562304322</c:v>
                </c:pt>
                <c:pt idx="3309">
                  <c:v>7.6843039031517417</c:v>
                </c:pt>
                <c:pt idx="3310">
                  <c:v>7.6613441870173249</c:v>
                </c:pt>
                <c:pt idx="3311">
                  <c:v>7.6623878104779797</c:v>
                </c:pt>
                <c:pt idx="3312">
                  <c:v>7.6561260697140465</c:v>
                </c:pt>
                <c:pt idx="3313">
                  <c:v>7.7103944896681273</c:v>
                </c:pt>
                <c:pt idx="3314">
                  <c:v>7.7458776873304114</c:v>
                </c:pt>
                <c:pt idx="3315">
                  <c:v>7.7625756627008977</c:v>
                </c:pt>
                <c:pt idx="3316">
                  <c:v>7.7959716134418704</c:v>
                </c:pt>
                <c:pt idx="3317">
                  <c:v>7.7813608849926936</c:v>
                </c:pt>
                <c:pt idx="3318">
                  <c:v>7.783448131914005</c:v>
                </c:pt>
                <c:pt idx="3319">
                  <c:v>7.7803172615320388</c:v>
                </c:pt>
                <c:pt idx="3320">
                  <c:v>7.8022333542058027</c:v>
                </c:pt>
                <c:pt idx="3321">
                  <c:v>7.8178877061156324</c:v>
                </c:pt>
                <c:pt idx="3322">
                  <c:v>7.8231058234189099</c:v>
                </c:pt>
                <c:pt idx="3323">
                  <c:v>7.8450219160926746</c:v>
                </c:pt>
                <c:pt idx="3324">
                  <c:v>7.9024212064287207</c:v>
                </c:pt>
                <c:pt idx="3325">
                  <c:v>8.0088707994155719</c:v>
                </c:pt>
                <c:pt idx="3326">
                  <c:v>8.0286996451680217</c:v>
                </c:pt>
                <c:pt idx="3327">
                  <c:v>7.9650386140680434</c:v>
                </c:pt>
                <c:pt idx="3328">
                  <c:v>7.8512836568566051</c:v>
                </c:pt>
                <c:pt idx="3329">
                  <c:v>7.7604884157795864</c:v>
                </c:pt>
                <c:pt idx="3330">
                  <c:v>7.6843039031517417</c:v>
                </c:pt>
                <c:pt idx="3331">
                  <c:v>7.6081193905238989</c:v>
                </c:pt>
                <c:pt idx="3332">
                  <c:v>7.5611563347944069</c:v>
                </c:pt>
                <c:pt idx="3333">
                  <c:v>7.5204550198288445</c:v>
                </c:pt>
                <c:pt idx="3334">
                  <c:v>7.5079315383009808</c:v>
                </c:pt>
                <c:pt idx="3335">
                  <c:v>7.4776664579419752</c:v>
                </c:pt>
                <c:pt idx="3336">
                  <c:v>7.4327906491337918</c:v>
                </c:pt>
                <c:pt idx="3337">
                  <c:v>7.3597370068879142</c:v>
                </c:pt>
                <c:pt idx="3338">
                  <c:v>7.3294719265289077</c:v>
                </c:pt>
                <c:pt idx="3339">
                  <c:v>7.3012940930912125</c:v>
                </c:pt>
                <c:pt idx="3340">
                  <c:v>7.2981632227092463</c:v>
                </c:pt>
                <c:pt idx="3341">
                  <c:v>7.3023377165518673</c:v>
                </c:pt>
                <c:pt idx="3342">
                  <c:v>7.3054685869338334</c:v>
                </c:pt>
                <c:pt idx="3343">
                  <c:v>7.3148611980797327</c:v>
                </c:pt>
                <c:pt idx="3344">
                  <c:v>7.3232101857649763</c:v>
                </c:pt>
                <c:pt idx="3345">
                  <c:v>7.331559173450219</c:v>
                </c:pt>
                <c:pt idx="3346">
                  <c:v>7.3440826549780844</c:v>
                </c:pt>
                <c:pt idx="3347">
                  <c:v>7.3785222291797119</c:v>
                </c:pt>
                <c:pt idx="3348">
                  <c:v>7.4181799206846168</c:v>
                </c:pt>
                <c:pt idx="3349">
                  <c:v>7.4933208098518049</c:v>
                </c:pt>
                <c:pt idx="3350">
                  <c:v>7.5632435817157164</c:v>
                </c:pt>
                <c:pt idx="3351">
                  <c:v>7.5872469213107898</c:v>
                </c:pt>
                <c:pt idx="3352">
                  <c:v>7.6310791066583183</c:v>
                </c:pt>
                <c:pt idx="3353">
                  <c:v>7.6582133166353588</c:v>
                </c:pt>
                <c:pt idx="3354">
                  <c:v>7.6801294093091208</c:v>
                </c:pt>
                <c:pt idx="3355">
                  <c:v>7.6822166562304322</c:v>
                </c:pt>
                <c:pt idx="3356">
                  <c:v>7.7083072427468178</c:v>
                </c:pt>
                <c:pt idx="3357">
                  <c:v>7.7124817365894387</c:v>
                </c:pt>
                <c:pt idx="3358">
                  <c:v>7.7270924650386137</c:v>
                </c:pt>
                <c:pt idx="3359">
                  <c:v>7.7135253600500935</c:v>
                </c:pt>
                <c:pt idx="3360">
                  <c:v>7.6895220204550192</c:v>
                </c:pt>
                <c:pt idx="3361">
                  <c:v>7.6676059277812554</c:v>
                </c:pt>
                <c:pt idx="3362">
                  <c:v>7.6696931747025667</c:v>
                </c:pt>
                <c:pt idx="3363">
                  <c:v>7.6999582550615733</c:v>
                </c:pt>
                <c:pt idx="3364">
                  <c:v>7.7208307242746805</c:v>
                </c:pt>
                <c:pt idx="3365">
                  <c:v>7.7250052181173041</c:v>
                </c:pt>
                <c:pt idx="3366">
                  <c:v>7.643602588186182</c:v>
                </c:pt>
                <c:pt idx="3367">
                  <c:v>7.6216864955124191</c:v>
                </c:pt>
                <c:pt idx="3368">
                  <c:v>7.6154247547484868</c:v>
                </c:pt>
                <c:pt idx="3369">
                  <c:v>7.664475057399291</c:v>
                </c:pt>
                <c:pt idx="3370">
                  <c:v>7.6863911500730531</c:v>
                </c:pt>
                <c:pt idx="3371">
                  <c:v>7.6926528908369862</c:v>
                </c:pt>
                <c:pt idx="3372">
                  <c:v>7.6884783969943644</c:v>
                </c:pt>
                <c:pt idx="3373">
                  <c:v>7.6655186808599458</c:v>
                </c:pt>
                <c:pt idx="3374">
                  <c:v>7.593508662074723</c:v>
                </c:pt>
                <c:pt idx="3375">
                  <c:v>7.5267167605927776</c:v>
                </c:pt>
                <c:pt idx="3376">
                  <c:v>7.446357754122312</c:v>
                </c:pt>
                <c:pt idx="3377">
                  <c:v>7.316948445001044</c:v>
                </c:pt>
                <c:pt idx="3378">
                  <c:v>7.2334585681486123</c:v>
                </c:pt>
                <c:pt idx="3379">
                  <c:v>7.1948445001043622</c:v>
                </c:pt>
                <c:pt idx="3380">
                  <c:v>7.0957002713421007</c:v>
                </c:pt>
                <c:pt idx="3381">
                  <c:v>6.9600292214568986</c:v>
                </c:pt>
                <c:pt idx="3382">
                  <c:v>6.779482362763515</c:v>
                </c:pt>
                <c:pt idx="3383">
                  <c:v>6.7053850970569817</c:v>
                </c:pt>
                <c:pt idx="3384">
                  <c:v>6.6782508870799422</c:v>
                </c:pt>
                <c:pt idx="3385">
                  <c:v>6.6615529117094558</c:v>
                </c:pt>
                <c:pt idx="3386">
                  <c:v>6.6521603005635566</c:v>
                </c:pt>
                <c:pt idx="3387">
                  <c:v>6.6552911709455227</c:v>
                </c:pt>
                <c:pt idx="3388">
                  <c:v>6.6521603005635566</c:v>
                </c:pt>
                <c:pt idx="3389">
                  <c:v>6.6406804424963459</c:v>
                </c:pt>
                <c:pt idx="3390">
                  <c:v>6.5937173867668539</c:v>
                </c:pt>
                <c:pt idx="3391">
                  <c:v>6.5248382383635981</c:v>
                </c:pt>
                <c:pt idx="3392">
                  <c:v>6.4830932999373818</c:v>
                </c:pt>
                <c:pt idx="3393">
                  <c:v>6.4350866207472341</c:v>
                </c:pt>
                <c:pt idx="3394">
                  <c:v>6.4016906700062615</c:v>
                </c:pt>
                <c:pt idx="3395">
                  <c:v>6.4079524107701937</c:v>
                </c:pt>
                <c:pt idx="3396">
                  <c:v>6.4152577749947817</c:v>
                </c:pt>
                <c:pt idx="3397">
                  <c:v>6.4016906700062615</c:v>
                </c:pt>
                <c:pt idx="3398">
                  <c:v>6.4048215403882276</c:v>
                </c:pt>
                <c:pt idx="3399">
                  <c:v>6.4016906700062615</c:v>
                </c:pt>
                <c:pt idx="3400">
                  <c:v>6.4131705280734712</c:v>
                </c:pt>
                <c:pt idx="3401">
                  <c:v>6.4194322688374026</c:v>
                </c:pt>
                <c:pt idx="3402">
                  <c:v>6.4236067626800244</c:v>
                </c:pt>
                <c:pt idx="3403">
                  <c:v>6.4058651638488824</c:v>
                </c:pt>
                <c:pt idx="3404">
                  <c:v>6.3881235650177413</c:v>
                </c:pt>
                <c:pt idx="3405">
                  <c:v>6.3515967438948024</c:v>
                </c:pt>
                <c:pt idx="3406">
                  <c:v>6.3328115216030056</c:v>
                </c:pt>
                <c:pt idx="3407">
                  <c:v>6.3182007931538298</c:v>
                </c:pt>
                <c:pt idx="3408">
                  <c:v>6.2941974535587564</c:v>
                </c:pt>
                <c:pt idx="3409">
                  <c:v>6.2733249843456482</c:v>
                </c:pt>
                <c:pt idx="3410">
                  <c:v>6.2524525151325401</c:v>
                </c:pt>
                <c:pt idx="3411">
                  <c:v>6.2409726570653303</c:v>
                </c:pt>
                <c:pt idx="3412">
                  <c:v>6.238885410144019</c:v>
                </c:pt>
                <c:pt idx="3413">
                  <c:v>6.2253183051554988</c:v>
                </c:pt>
                <c:pt idx="3414">
                  <c:v>6.2169693174702569</c:v>
                </c:pt>
                <c:pt idx="3415">
                  <c:v>6.1720935086620745</c:v>
                </c:pt>
                <c:pt idx="3416">
                  <c:v>6.0291170945522863</c:v>
                </c:pt>
                <c:pt idx="3417">
                  <c:v>5.8339595074097259</c:v>
                </c:pt>
                <c:pt idx="3418">
                  <c:v>5.6106240868294721</c:v>
                </c:pt>
                <c:pt idx="3419">
                  <c:v>5.3476309747443125</c:v>
                </c:pt>
                <c:pt idx="3420">
                  <c:v>5.0742016280525979</c:v>
                </c:pt>
                <c:pt idx="3421">
                  <c:v>4.7715508244625342</c:v>
                </c:pt>
                <c:pt idx="3422">
                  <c:v>4.5356919223544141</c:v>
                </c:pt>
                <c:pt idx="3423">
                  <c:v>4.3311417240659571</c:v>
                </c:pt>
                <c:pt idx="3424">
                  <c:v>4.1860780630348566</c:v>
                </c:pt>
                <c:pt idx="3425">
                  <c:v>4.0618868712168652</c:v>
                </c:pt>
                <c:pt idx="3426">
                  <c:v>3.9742225005218121</c:v>
                </c:pt>
                <c:pt idx="3427">
                  <c:v>3.9032561051972445</c:v>
                </c:pt>
                <c:pt idx="3428">
                  <c:v>3.8364642037152992</c:v>
                </c:pt>
                <c:pt idx="3429">
                  <c:v>3.7821957837612192</c:v>
                </c:pt>
                <c:pt idx="3430">
                  <c:v>2.3002504696305572</c:v>
                </c:pt>
                <c:pt idx="3431">
                  <c:v>2.6195992485911082</c:v>
                </c:pt>
                <c:pt idx="3432">
                  <c:v>3.0401795032352328</c:v>
                </c:pt>
                <c:pt idx="3433">
                  <c:v>3.4200584429137963</c:v>
                </c:pt>
                <c:pt idx="3434">
                  <c:v>3.6120851596743893</c:v>
                </c:pt>
                <c:pt idx="3435">
                  <c:v>3.7321018576497602</c:v>
                </c:pt>
                <c:pt idx="3436">
                  <c:v>3.818722604884158</c:v>
                </c:pt>
                <c:pt idx="3437">
                  <c:v>3.8698601544562719</c:v>
                </c:pt>
                <c:pt idx="3438">
                  <c:v>3.8980379878939679</c:v>
                </c:pt>
                <c:pt idx="3439">
                  <c:v>3.9147359632644543</c:v>
                </c:pt>
                <c:pt idx="3440">
                  <c:v>3.9314339386349406</c:v>
                </c:pt>
                <c:pt idx="3441">
                  <c:v>3.9324775620955963</c:v>
                </c:pt>
                <c:pt idx="3442">
                  <c:v>3.948131914005427</c:v>
                </c:pt>
                <c:pt idx="3443">
                  <c:v>3.9460446670841161</c:v>
                </c:pt>
                <c:pt idx="3444">
                  <c:v>3.9606553955332915</c:v>
                </c:pt>
                <c:pt idx="3445">
                  <c:v>3.9804842412857435</c:v>
                </c:pt>
                <c:pt idx="3446">
                  <c:v>3.9898768524316428</c:v>
                </c:pt>
                <c:pt idx="3447">
                  <c:v>3.9950949697349194</c:v>
                </c:pt>
                <c:pt idx="3448">
                  <c:v>3.9919640993529533</c:v>
                </c:pt>
                <c:pt idx="3449">
                  <c:v>4.0003130870381964</c:v>
                </c:pt>
                <c:pt idx="3450">
                  <c:v>3.9950949697349194</c:v>
                </c:pt>
                <c:pt idx="3451">
                  <c:v>3.9992694635775412</c:v>
                </c:pt>
                <c:pt idx="3452">
                  <c:v>3.9930077228136089</c:v>
                </c:pt>
                <c:pt idx="3453">
                  <c:v>3.9408265497808395</c:v>
                </c:pt>
                <c:pt idx="3454">
                  <c:v>3.8938634940513461</c:v>
                </c:pt>
                <c:pt idx="3455">
                  <c:v>3.8876017532874139</c:v>
                </c:pt>
                <c:pt idx="3456">
                  <c:v>3.9293466917136297</c:v>
                </c:pt>
                <c:pt idx="3457">
                  <c:v>3.9491755374660826</c:v>
                </c:pt>
                <c:pt idx="3458">
                  <c:v>3.9971822166562299</c:v>
                </c:pt>
                <c:pt idx="3459">
                  <c:v>4.0034439574201626</c:v>
                </c:pt>
                <c:pt idx="3460">
                  <c:v>3.985702358589021</c:v>
                </c:pt>
                <c:pt idx="3461">
                  <c:v>3.9940513462742642</c:v>
                </c:pt>
                <c:pt idx="3462">
                  <c:v>4.0149238154873723</c:v>
                </c:pt>
                <c:pt idx="3463">
                  <c:v>4.0775412231266959</c:v>
                </c:pt>
                <c:pt idx="3464">
                  <c:v>4.1328532665414315</c:v>
                </c:pt>
                <c:pt idx="3465">
                  <c:v>4.1443331246086412</c:v>
                </c:pt>
                <c:pt idx="3466">
                  <c:v>4.1318096430807767</c:v>
                </c:pt>
                <c:pt idx="3467">
                  <c:v>4.1182425380922565</c:v>
                </c:pt>
                <c:pt idx="3468">
                  <c:v>4.1881653099561671</c:v>
                </c:pt>
                <c:pt idx="3469">
                  <c:v>4.2758296806512206</c:v>
                </c:pt>
                <c:pt idx="3470">
                  <c:v>4.335316217908578</c:v>
                </c:pt>
                <c:pt idx="3471">
                  <c:v>4.3478396994364434</c:v>
                </c:pt>
                <c:pt idx="3472">
                  <c:v>4.3687121686495507</c:v>
                </c:pt>
                <c:pt idx="3473">
                  <c:v>4.5221248173658939</c:v>
                </c:pt>
                <c:pt idx="3474">
                  <c:v>4.5701314965560424</c:v>
                </c:pt>
                <c:pt idx="3475">
                  <c:v>4.6087455646002917</c:v>
                </c:pt>
                <c:pt idx="3476">
                  <c:v>4.5586516384888327</c:v>
                </c:pt>
                <c:pt idx="3477">
                  <c:v>4.5555207681068666</c:v>
                </c:pt>
                <c:pt idx="3478">
                  <c:v>4.5711751200166981</c:v>
                </c:pt>
                <c:pt idx="3479">
                  <c:v>4.5816113546232522</c:v>
                </c:pt>
                <c:pt idx="3480">
                  <c:v>4.650490503026508</c:v>
                </c:pt>
                <c:pt idx="3481">
                  <c:v>4.6932790649133782</c:v>
                </c:pt>
                <c:pt idx="3482">
                  <c:v>4.7913796702149858</c:v>
                </c:pt>
                <c:pt idx="3483">
                  <c:v>4.9573158004591935</c:v>
                </c:pt>
                <c:pt idx="3484">
                  <c:v>5.1754331037361716</c:v>
                </c:pt>
                <c:pt idx="3485">
                  <c:v>5.2516176163640154</c:v>
                </c:pt>
                <c:pt idx="3486">
                  <c:v>5.1535170110624087</c:v>
                </c:pt>
                <c:pt idx="3487">
                  <c:v>5.0251513254017945</c:v>
                </c:pt>
                <c:pt idx="3488">
                  <c:v>4.9687956585264041</c:v>
                </c:pt>
                <c:pt idx="3489">
                  <c:v>4.9854936338968905</c:v>
                </c:pt>
                <c:pt idx="3490">
                  <c:v>5.0230640784804841</c:v>
                </c:pt>
                <c:pt idx="3491">
                  <c:v>5.0929868503443965</c:v>
                </c:pt>
                <c:pt idx="3492">
                  <c:v>5.0324566896263834</c:v>
                </c:pt>
                <c:pt idx="3493">
                  <c:v>5.0710707576706318</c:v>
                </c:pt>
                <c:pt idx="3494">
                  <c:v>5.2808390732623671</c:v>
                </c:pt>
                <c:pt idx="3495">
                  <c:v>5.5135671049885202</c:v>
                </c:pt>
                <c:pt idx="3496">
                  <c:v>5.5782717595491551</c:v>
                </c:pt>
                <c:pt idx="3497">
                  <c:v>5.6795032352327279</c:v>
                </c:pt>
                <c:pt idx="3498">
                  <c:v>5.6982884575245256</c:v>
                </c:pt>
                <c:pt idx="3499">
                  <c:v>5.8736171989146309</c:v>
                </c:pt>
                <c:pt idx="3500">
                  <c:v>5.9351909830932996</c:v>
                </c:pt>
                <c:pt idx="3501">
                  <c:v>6.0134627426424547</c:v>
                </c:pt>
                <c:pt idx="3502">
                  <c:v>6.0332915883949072</c:v>
                </c:pt>
                <c:pt idx="3503">
                  <c:v>6.0562513045293258</c:v>
                </c:pt>
                <c:pt idx="3504">
                  <c:v>6.0458150699227726</c:v>
                </c:pt>
                <c:pt idx="3505">
                  <c:v>6.0750365268211217</c:v>
                </c:pt>
                <c:pt idx="3506">
                  <c:v>6.1334794406178252</c:v>
                </c:pt>
                <c:pt idx="3507">
                  <c:v>6.1887914840325609</c:v>
                </c:pt>
                <c:pt idx="3508">
                  <c:v>6.1898351074932165</c:v>
                </c:pt>
                <c:pt idx="3509">
                  <c:v>6.1501774159883116</c:v>
                </c:pt>
                <c:pt idx="3510">
                  <c:v>6.1355666875391357</c:v>
                </c:pt>
                <c:pt idx="3511">
                  <c:v>6.1188687121686494</c:v>
                </c:pt>
                <c:pt idx="3512">
                  <c:v>6.1480901690670002</c:v>
                </c:pt>
                <c:pt idx="3513">
                  <c:v>6.1658317678981422</c:v>
                </c:pt>
                <c:pt idx="3514">
                  <c:v>6.1887914840325609</c:v>
                </c:pt>
                <c:pt idx="3515">
                  <c:v>6.2065330828637029</c:v>
                </c:pt>
                <c:pt idx="3516">
                  <c:v>6.2587142558964715</c:v>
                </c:pt>
                <c:pt idx="3517">
                  <c:v>6.4789188060947609</c:v>
                </c:pt>
                <c:pt idx="3518">
                  <c:v>6.664683782091422</c:v>
                </c:pt>
                <c:pt idx="3519">
                  <c:v>6.9203715299519928</c:v>
                </c:pt>
                <c:pt idx="3520">
                  <c:v>7.1009183886453764</c:v>
                </c:pt>
                <c:pt idx="3521">
                  <c:v>7.238676685451888</c:v>
                </c:pt>
                <c:pt idx="3522">
                  <c:v>7.3159048215403875</c:v>
                </c:pt>
                <c:pt idx="3523">
                  <c:v>7.3701732414944692</c:v>
                </c:pt>
                <c:pt idx="3524">
                  <c:v>7.4453141306616573</c:v>
                </c:pt>
                <c:pt idx="3525">
                  <c:v>7.4912335629304945</c:v>
                </c:pt>
                <c:pt idx="3526">
                  <c:v>7.5851596743894802</c:v>
                </c:pt>
                <c:pt idx="3527">
                  <c:v>7.6540388227927352</c:v>
                </c:pt>
                <c:pt idx="3528">
                  <c:v>7.6717804216238781</c:v>
                </c:pt>
                <c:pt idx="3529">
                  <c:v>7.6738676685451876</c:v>
                </c:pt>
                <c:pt idx="3530">
                  <c:v>7.6394280943435602</c:v>
                </c:pt>
                <c:pt idx="3531">
                  <c:v>7.593508662074723</c:v>
                </c:pt>
                <c:pt idx="3532">
                  <c:v>7.5830724274681689</c:v>
                </c:pt>
                <c:pt idx="3533">
                  <c:v>7.5225422667501558</c:v>
                </c:pt>
                <c:pt idx="3534">
                  <c:v>7.4567939887288652</c:v>
                </c:pt>
                <c:pt idx="3535">
                  <c:v>7.3952202045501982</c:v>
                </c:pt>
                <c:pt idx="3536">
                  <c:v>7.3127739511584213</c:v>
                </c:pt>
                <c:pt idx="3537">
                  <c:v>7.2157169693174694</c:v>
                </c:pt>
                <c:pt idx="3538">
                  <c:v>7.1322270924650377</c:v>
                </c:pt>
                <c:pt idx="3539">
                  <c:v>7.0894385305781675</c:v>
                </c:pt>
                <c:pt idx="3540">
                  <c:v>7.0424754748486755</c:v>
                </c:pt>
                <c:pt idx="3541">
                  <c:v>7.0570862032978496</c:v>
                </c:pt>
                <c:pt idx="3542">
                  <c:v>7.1103109997912757</c:v>
                </c:pt>
                <c:pt idx="3543">
                  <c:v>7.2251095804633678</c:v>
                </c:pt>
                <c:pt idx="3544">
                  <c:v>7.3388645376748061</c:v>
                </c:pt>
                <c:pt idx="3545">
                  <c:v>7.3576497599666038</c:v>
                </c:pt>
                <c:pt idx="3546">
                  <c:v>7.3232101857649763</c:v>
                </c:pt>
                <c:pt idx="3547">
                  <c:v>7.2658108954289284</c:v>
                </c:pt>
                <c:pt idx="3548">
                  <c:v>7.2438948027551664</c:v>
                </c:pt>
                <c:pt idx="3549">
                  <c:v>7.2230223335420582</c:v>
                </c:pt>
                <c:pt idx="3550">
                  <c:v>7.1718847839699427</c:v>
                </c:pt>
                <c:pt idx="3551">
                  <c:v>7.088394907117511</c:v>
                </c:pt>
                <c:pt idx="3552">
                  <c:v>7.0101231475683576</c:v>
                </c:pt>
                <c:pt idx="3553">
                  <c:v>6.9287205176372373</c:v>
                </c:pt>
                <c:pt idx="3554">
                  <c:v>6.9005426841995403</c:v>
                </c:pt>
                <c:pt idx="3555">
                  <c:v>6.8629722396159467</c:v>
                </c:pt>
                <c:pt idx="3556">
                  <c:v>6.8629722396159467</c:v>
                </c:pt>
                <c:pt idx="3557">
                  <c:v>6.8650594865372581</c:v>
                </c:pt>
                <c:pt idx="3558">
                  <c:v>6.8848883322897088</c:v>
                </c:pt>
                <c:pt idx="3559">
                  <c:v>6.9235024003339589</c:v>
                </c:pt>
                <c:pt idx="3560">
                  <c:v>6.9360258818618243</c:v>
                </c:pt>
                <c:pt idx="3561">
                  <c:v>6.9589855979962438</c:v>
                </c:pt>
                <c:pt idx="3562">
                  <c:v>6.9683782091421405</c:v>
                </c:pt>
                <c:pt idx="3563">
                  <c:v>7.0080359006470454</c:v>
                </c:pt>
                <c:pt idx="3564">
                  <c:v>7.0915257774994771</c:v>
                </c:pt>
                <c:pt idx="3565">
                  <c:v>7.2689417658108946</c:v>
                </c:pt>
                <c:pt idx="3566">
                  <c:v>7.4776664579419752</c:v>
                </c:pt>
                <c:pt idx="3567">
                  <c:v>7.6540388227927352</c:v>
                </c:pt>
                <c:pt idx="3568">
                  <c:v>7.6696931747025667</c:v>
                </c:pt>
                <c:pt idx="3569">
                  <c:v>7.5768106867042366</c:v>
                </c:pt>
                <c:pt idx="3570">
                  <c:v>7.4432268837403459</c:v>
                </c:pt>
                <c:pt idx="3571">
                  <c:v>7.3524316426633263</c:v>
                </c:pt>
                <c:pt idx="3572">
                  <c:v>7.2647672719682737</c:v>
                </c:pt>
                <c:pt idx="3573">
                  <c:v>7.1760592778125663</c:v>
                </c:pt>
                <c:pt idx="3574">
                  <c:v>7.1155291170945514</c:v>
                </c:pt>
                <c:pt idx="3575">
                  <c:v>7.0915257774994771</c:v>
                </c:pt>
                <c:pt idx="3576">
                  <c:v>7.0873512836568562</c:v>
                </c:pt>
                <c:pt idx="3577">
                  <c:v>7.1009183886453764</c:v>
                </c:pt>
                <c:pt idx="3578">
                  <c:v>7.1176163640158627</c:v>
                </c:pt>
                <c:pt idx="3579">
                  <c:v>7.1290962220830716</c:v>
                </c:pt>
                <c:pt idx="3580">
                  <c:v>7.1364015863076604</c:v>
                </c:pt>
                <c:pt idx="3581">
                  <c:v>7.1510123147568354</c:v>
                </c:pt>
                <c:pt idx="3582">
                  <c:v>7.1791901481945306</c:v>
                </c:pt>
                <c:pt idx="3583">
                  <c:v>7.224065957002713</c:v>
                </c:pt>
                <c:pt idx="3584">
                  <c:v>7.2658108954289284</c:v>
                </c:pt>
                <c:pt idx="3585">
                  <c:v>7.3012940930912125</c:v>
                </c:pt>
                <c:pt idx="3586">
                  <c:v>7.3190356919223536</c:v>
                </c:pt>
                <c:pt idx="3587">
                  <c:v>7.3200793153830102</c:v>
                </c:pt>
                <c:pt idx="3588">
                  <c:v>7.3106867042371118</c:v>
                </c:pt>
                <c:pt idx="3589">
                  <c:v>7.2845961177207261</c:v>
                </c:pt>
                <c:pt idx="3590">
                  <c:v>7.3242538092256311</c:v>
                </c:pt>
                <c:pt idx="3591">
                  <c:v>7.3326027969108738</c:v>
                </c:pt>
                <c:pt idx="3592">
                  <c:v>7.3545188895846376</c:v>
                </c:pt>
                <c:pt idx="3593">
                  <c:v>7.3785222291797119</c:v>
                </c:pt>
                <c:pt idx="3594">
                  <c:v>7.4192235441452716</c:v>
                </c:pt>
                <c:pt idx="3595">
                  <c:v>7.4505322479649347</c:v>
                </c:pt>
                <c:pt idx="3596">
                  <c:v>7.4912335629304945</c:v>
                </c:pt>
                <c:pt idx="3597">
                  <c:v>7.4891463160091831</c:v>
                </c:pt>
                <c:pt idx="3598">
                  <c:v>7.4943644333124615</c:v>
                </c:pt>
                <c:pt idx="3599">
                  <c:v>7.4995825506157372</c:v>
                </c:pt>
                <c:pt idx="3600">
                  <c:v>7.4933208098518049</c:v>
                </c:pt>
                <c:pt idx="3601">
                  <c:v>7.4745355875600081</c:v>
                </c:pt>
                <c:pt idx="3602">
                  <c:v>7.4014819453141305</c:v>
                </c:pt>
                <c:pt idx="3603">
                  <c:v>7.3482571488207054</c:v>
                </c:pt>
                <c:pt idx="3604">
                  <c:v>7.3190356919223536</c:v>
                </c:pt>
                <c:pt idx="3605">
                  <c:v>7.3284283030682529</c:v>
                </c:pt>
                <c:pt idx="3606">
                  <c:v>7.3346900438321851</c:v>
                </c:pt>
                <c:pt idx="3607">
                  <c:v>7.3367772907534965</c:v>
                </c:pt>
                <c:pt idx="3608">
                  <c:v>7.3221665623043197</c:v>
                </c:pt>
                <c:pt idx="3609">
                  <c:v>7.2908578584846584</c:v>
                </c:pt>
                <c:pt idx="3610">
                  <c:v>7.2136297223961598</c:v>
                </c:pt>
                <c:pt idx="3611">
                  <c:v>7.0529117094552287</c:v>
                </c:pt>
                <c:pt idx="3612">
                  <c:v>6.8347944061782515</c:v>
                </c:pt>
                <c:pt idx="3613">
                  <c:v>6.6605092882487993</c:v>
                </c:pt>
                <c:pt idx="3614">
                  <c:v>6.5874556460029225</c:v>
                </c:pt>
                <c:pt idx="3615">
                  <c:v>6.5801502817783337</c:v>
                </c:pt>
                <c:pt idx="3616">
                  <c:v>6.5039657691504908</c:v>
                </c:pt>
                <c:pt idx="3617">
                  <c:v>6.299415570862033</c:v>
                </c:pt>
                <c:pt idx="3618">
                  <c:v>6.0145063661031095</c:v>
                </c:pt>
                <c:pt idx="3619">
                  <c:v>5.8381340012523477</c:v>
                </c:pt>
                <c:pt idx="3620">
                  <c:v>5.8078689208933412</c:v>
                </c:pt>
                <c:pt idx="3621">
                  <c:v>5.9320601127113344</c:v>
                </c:pt>
                <c:pt idx="3622">
                  <c:v>6.1512210394489664</c:v>
                </c:pt>
                <c:pt idx="3623">
                  <c:v>6.4246503861406801</c:v>
                </c:pt>
                <c:pt idx="3624">
                  <c:v>6.6104153621373403</c:v>
                </c:pt>
                <c:pt idx="3625">
                  <c:v>6.6834690043832179</c:v>
                </c:pt>
                <c:pt idx="3626">
                  <c:v>6.7450427885618875</c:v>
                </c:pt>
                <c:pt idx="3627">
                  <c:v>6.8243581715716957</c:v>
                </c:pt>
                <c:pt idx="3628">
                  <c:v>6.9715090795241066</c:v>
                </c:pt>
                <c:pt idx="3629">
                  <c:v>7.0779586725109578</c:v>
                </c:pt>
                <c:pt idx="3630">
                  <c:v>7.1353579628470039</c:v>
                </c:pt>
                <c:pt idx="3631">
                  <c:v>7.188582759340429</c:v>
                </c:pt>
                <c:pt idx="3632">
                  <c:v>7.1823210185764967</c:v>
                </c:pt>
                <c:pt idx="3633">
                  <c:v>7.1217908578584836</c:v>
                </c:pt>
                <c:pt idx="3634">
                  <c:v>7.0748278021289908</c:v>
                </c:pt>
                <c:pt idx="3635">
                  <c:v>7.0299519933208101</c:v>
                </c:pt>
                <c:pt idx="3636">
                  <c:v>7.0289083698601553</c:v>
                </c:pt>
                <c:pt idx="3637">
                  <c:v>7.0205593821749108</c:v>
                </c:pt>
                <c:pt idx="3638">
                  <c:v>7.0278647463994988</c:v>
                </c:pt>
                <c:pt idx="3639">
                  <c:v>7.0362137340847424</c:v>
                </c:pt>
                <c:pt idx="3640">
                  <c:v>7.0445627217699851</c:v>
                </c:pt>
                <c:pt idx="3641">
                  <c:v>7.0612606971404714</c:v>
                </c:pt>
                <c:pt idx="3642">
                  <c:v>7.0727405552076812</c:v>
                </c:pt>
                <c:pt idx="3643">
                  <c:v>7.08422041327489</c:v>
                </c:pt>
                <c:pt idx="3644">
                  <c:v>7.1280525986224168</c:v>
                </c:pt>
                <c:pt idx="3645">
                  <c:v>7.1499686912961806</c:v>
                </c:pt>
                <c:pt idx="3646">
                  <c:v>7.1541431851388015</c:v>
                </c:pt>
                <c:pt idx="3647">
                  <c:v>7.1353579628470039</c:v>
                </c:pt>
                <c:pt idx="3648">
                  <c:v>7.0915257774994771</c:v>
                </c:pt>
                <c:pt idx="3649">
                  <c:v>7.0351701106240858</c:v>
                </c:pt>
                <c:pt idx="3650">
                  <c:v>6.9756835733667302</c:v>
                </c:pt>
                <c:pt idx="3651">
                  <c:v>6.9788144437486963</c:v>
                </c:pt>
                <c:pt idx="3652">
                  <c:v>6.9892506783552495</c:v>
                </c:pt>
                <c:pt idx="3653">
                  <c:v>7.0017741598831131</c:v>
                </c:pt>
                <c:pt idx="3654">
                  <c:v>6.9861198079732834</c:v>
                </c:pt>
                <c:pt idx="3655">
                  <c:v>6.9704654560634518</c:v>
                </c:pt>
                <c:pt idx="3656">
                  <c:v>6.9871634314339381</c:v>
                </c:pt>
                <c:pt idx="3657">
                  <c:v>7.0393446044667085</c:v>
                </c:pt>
                <c:pt idx="3658">
                  <c:v>7.0915257774994771</c:v>
                </c:pt>
                <c:pt idx="3659">
                  <c:v>7.123878104779795</c:v>
                </c:pt>
                <c:pt idx="3660">
                  <c:v>7.1530995616781468</c:v>
                </c:pt>
                <c:pt idx="3661">
                  <c:v>7.2292840743059896</c:v>
                </c:pt>
                <c:pt idx="3662">
                  <c:v>7.2470256731371325</c:v>
                </c:pt>
                <c:pt idx="3663">
                  <c:v>7.4098309329993732</c:v>
                </c:pt>
                <c:pt idx="3664">
                  <c:v>7.4369651429764145</c:v>
                </c:pt>
                <c:pt idx="3665">
                  <c:v>7.4286161552911709</c:v>
                </c:pt>
                <c:pt idx="3666">
                  <c:v>7.3733041118764335</c:v>
                </c:pt>
                <c:pt idx="3667">
                  <c:v>7.4035691922354419</c:v>
                </c:pt>
                <c:pt idx="3668">
                  <c:v>7.4400960133583789</c:v>
                </c:pt>
                <c:pt idx="3669">
                  <c:v>7.5267167605927776</c:v>
                </c:pt>
                <c:pt idx="3670">
                  <c:v>7.5350657482780212</c:v>
                </c:pt>
                <c:pt idx="3671">
                  <c:v>7.6456898351074933</c:v>
                </c:pt>
                <c:pt idx="3672">
                  <c:v>7.7437904404091</c:v>
                </c:pt>
                <c:pt idx="3673">
                  <c:v>7.869025255687748</c:v>
                </c:pt>
                <c:pt idx="3674">
                  <c:v>7.937904404091003</c:v>
                </c:pt>
                <c:pt idx="3675">
                  <c:v>7.9650386140680434</c:v>
                </c:pt>
                <c:pt idx="3676">
                  <c:v>8.0057399290336058</c:v>
                </c:pt>
                <c:pt idx="3677">
                  <c:v>8.0756627008975155</c:v>
                </c:pt>
                <c:pt idx="3678">
                  <c:v>8.145585472761427</c:v>
                </c:pt>
                <c:pt idx="3679">
                  <c:v>8.1664579419745369</c:v>
                </c:pt>
                <c:pt idx="3680">
                  <c:v>8.163327071592569</c:v>
                </c:pt>
                <c:pt idx="3681">
                  <c:v>8.1445418493007722</c:v>
                </c:pt>
                <c:pt idx="3682">
                  <c:v>8.1581089542892915</c:v>
                </c:pt>
                <c:pt idx="3683">
                  <c:v>8.1998538927155096</c:v>
                </c:pt>
                <c:pt idx="3684">
                  <c:v>8.2363807138384484</c:v>
                </c:pt>
                <c:pt idx="3685">
                  <c:v>8.3052598622417033</c:v>
                </c:pt>
                <c:pt idx="3686">
                  <c:v>8.3918806094761003</c:v>
                </c:pt>
                <c:pt idx="3687">
                  <c:v>8.4597161344187004</c:v>
                </c:pt>
                <c:pt idx="3688">
                  <c:v>8.5014610728449185</c:v>
                </c:pt>
                <c:pt idx="3689">
                  <c:v>8.4732832394072215</c:v>
                </c:pt>
                <c:pt idx="3690">
                  <c:v>8.450323523272802</c:v>
                </c:pt>
                <c:pt idx="3691">
                  <c:v>8.3981423502400325</c:v>
                </c:pt>
                <c:pt idx="3692">
                  <c:v>8.3647463994990598</c:v>
                </c:pt>
                <c:pt idx="3693">
                  <c:v>8.3042162387810485</c:v>
                </c:pt>
                <c:pt idx="3694">
                  <c:v>8.2729075349613854</c:v>
                </c:pt>
                <c:pt idx="3695">
                  <c:v>8.2562095595908982</c:v>
                </c:pt>
                <c:pt idx="3696">
                  <c:v>8.2332498434564823</c:v>
                </c:pt>
                <c:pt idx="3697">
                  <c:v>8.2415988311417241</c:v>
                </c:pt>
                <c:pt idx="3698">
                  <c:v>8.2770820288040081</c:v>
                </c:pt>
                <c:pt idx="3699">
                  <c:v>8.3250887079941549</c:v>
                </c:pt>
                <c:pt idx="3700">
                  <c:v>8.3710081402629939</c:v>
                </c:pt>
                <c:pt idx="3701">
                  <c:v>8.3981423502400325</c:v>
                </c:pt>
                <c:pt idx="3702">
                  <c:v>8.4315383009810052</c:v>
                </c:pt>
                <c:pt idx="3703">
                  <c:v>8.4336255479023148</c:v>
                </c:pt>
                <c:pt idx="3704">
                  <c:v>8.3730953871843035</c:v>
                </c:pt>
                <c:pt idx="3705">
                  <c:v>8.3271759549154662</c:v>
                </c:pt>
                <c:pt idx="3706">
                  <c:v>8.2843873930285952</c:v>
                </c:pt>
                <c:pt idx="3707">
                  <c:v>8.2509914422876225</c:v>
                </c:pt>
                <c:pt idx="3708">
                  <c:v>8.1758505531204335</c:v>
                </c:pt>
                <c:pt idx="3709">
                  <c:v>8.1257566270089736</c:v>
                </c:pt>
                <c:pt idx="3710">
                  <c:v>8.123669380087664</c:v>
                </c:pt>
                <c:pt idx="3711">
                  <c:v>8.1247130035483188</c:v>
                </c:pt>
                <c:pt idx="3712">
                  <c:v>8.1508035900647045</c:v>
                </c:pt>
                <c:pt idx="3713">
                  <c:v>8.2050720100187853</c:v>
                </c:pt>
                <c:pt idx="3714">
                  <c:v>8.2791692757253177</c:v>
                </c:pt>
                <c:pt idx="3715">
                  <c:v>8.2572531830515548</c:v>
                </c:pt>
                <c:pt idx="3716">
                  <c:v>7.9504278856188684</c:v>
                </c:pt>
                <c:pt idx="3717">
                  <c:v>7.5695053224796487</c:v>
                </c:pt>
                <c:pt idx="3718">
                  <c:v>7.1123982467125852</c:v>
                </c:pt>
                <c:pt idx="3719">
                  <c:v>6.6072844917553732</c:v>
                </c:pt>
                <c:pt idx="3720">
                  <c:v>6.069818409517846</c:v>
                </c:pt>
                <c:pt idx="3721">
                  <c:v>5.5396576915049041</c:v>
                </c:pt>
                <c:pt idx="3722">
                  <c:v>5.0867251095804633</c:v>
                </c:pt>
                <c:pt idx="3723">
                  <c:v>4.7642454602379463</c:v>
                </c:pt>
                <c:pt idx="3724">
                  <c:v>4.5231684408265496</c:v>
                </c:pt>
                <c:pt idx="3725">
                  <c:v>4.3467960759757887</c:v>
                </c:pt>
                <c:pt idx="3726">
                  <c:v>4.2090377791692752</c:v>
                </c:pt>
                <c:pt idx="3727">
                  <c:v>4.0733667292840741</c:v>
                </c:pt>
                <c:pt idx="3728">
                  <c:v>3.9783969943644331</c:v>
                </c:pt>
                <c:pt idx="3729">
                  <c:v>3.885514506366103</c:v>
                </c:pt>
                <c:pt idx="3730">
                  <c:v>2.4129618033813398</c:v>
                </c:pt>
                <c:pt idx="3731">
                  <c:v>3.2249008557712378</c:v>
                </c:pt>
                <c:pt idx="3732">
                  <c:v>4.2299102483823843</c:v>
                </c:pt>
                <c:pt idx="3733">
                  <c:v>5.0491546649968697</c:v>
                </c:pt>
                <c:pt idx="3734">
                  <c:v>5.4060738885410142</c:v>
                </c:pt>
                <c:pt idx="3735">
                  <c:v>5.5083489876852427</c:v>
                </c:pt>
                <c:pt idx="3736">
                  <c:v>5.5615737841786688</c:v>
                </c:pt>
                <c:pt idx="3737">
                  <c:v>5.5782717595491551</c:v>
                </c:pt>
                <c:pt idx="3738">
                  <c:v>5.6440200375704448</c:v>
                </c:pt>
                <c:pt idx="3739">
                  <c:v>5.6951575871425595</c:v>
                </c:pt>
                <c:pt idx="3740">
                  <c:v>5.6565435190983084</c:v>
                </c:pt>
                <c:pt idx="3741">
                  <c:v>5.5438321853475268</c:v>
                </c:pt>
                <c:pt idx="3742">
                  <c:v>5.4039866416197038</c:v>
                </c:pt>
                <c:pt idx="3743">
                  <c:v>5.2140471717804218</c:v>
                </c:pt>
                <c:pt idx="3744">
                  <c:v>5.0021916092673768</c:v>
                </c:pt>
                <c:pt idx="3745">
                  <c:v>4.8039031517428503</c:v>
                </c:pt>
                <c:pt idx="3746">
                  <c:v>4.7193696514297638</c:v>
                </c:pt>
                <c:pt idx="3747">
                  <c:v>4.6087455646002917</c:v>
                </c:pt>
                <c:pt idx="3748">
                  <c:v>4.4762053850970567</c:v>
                </c:pt>
                <c:pt idx="3749">
                  <c:v>4.3311417240659571</c:v>
                </c:pt>
                <c:pt idx="3750">
                  <c:v>4.1182425380922565</c:v>
                </c:pt>
                <c:pt idx="3751">
                  <c:v>3.8896890002087248</c:v>
                </c:pt>
                <c:pt idx="3752">
                  <c:v>3.7300146107284489</c:v>
                </c:pt>
                <c:pt idx="3753">
                  <c:v>3.6580045919432269</c:v>
                </c:pt>
                <c:pt idx="3754">
                  <c:v>3.6277395115842204</c:v>
                </c:pt>
                <c:pt idx="3755">
                  <c:v>3.6099979127530788</c:v>
                </c:pt>
                <c:pt idx="3756">
                  <c:v>3.650699227718639</c:v>
                </c:pt>
                <c:pt idx="3757">
                  <c:v>3.661135462325193</c:v>
                </c:pt>
                <c:pt idx="3758">
                  <c:v>3.6872260488415778</c:v>
                </c:pt>
                <c:pt idx="3759">
                  <c:v>3.6538300981006051</c:v>
                </c:pt>
                <c:pt idx="3760">
                  <c:v>3.6371321227301188</c:v>
                </c:pt>
                <c:pt idx="3761">
                  <c:v>3.6496556042579837</c:v>
                </c:pt>
                <c:pt idx="3762">
                  <c:v>3.6851388019202673</c:v>
                </c:pt>
                <c:pt idx="3763">
                  <c:v>3.8072427468169487</c:v>
                </c:pt>
                <c:pt idx="3764">
                  <c:v>3.9648298893759133</c:v>
                </c:pt>
                <c:pt idx="3765">
                  <c:v>4.0858902108119395</c:v>
                </c:pt>
                <c:pt idx="3766">
                  <c:v>4.2601753287413908</c:v>
                </c:pt>
                <c:pt idx="3767">
                  <c:v>4.3196618659987474</c:v>
                </c:pt>
                <c:pt idx="3768">
                  <c:v>4.363494051346275</c:v>
                </c:pt>
                <c:pt idx="3769">
                  <c:v>4.3770611563347952</c:v>
                </c:pt>
                <c:pt idx="3770">
                  <c:v>4.4177624713003549</c:v>
                </c:pt>
                <c:pt idx="3771">
                  <c:v>4.4396785639741179</c:v>
                </c:pt>
                <c:pt idx="3772">
                  <c:v>4.5096013358380285</c:v>
                </c:pt>
                <c:pt idx="3773">
                  <c:v>4.9792318931329582</c:v>
                </c:pt>
                <c:pt idx="3774">
                  <c:v>5.3017115424754744</c:v>
                </c:pt>
                <c:pt idx="3775">
                  <c:v>5.4342517219787103</c:v>
                </c:pt>
                <c:pt idx="3776">
                  <c:v>5.270402838655813</c:v>
                </c:pt>
                <c:pt idx="3777">
                  <c:v>5.0241077019411389</c:v>
                </c:pt>
                <c:pt idx="3778">
                  <c:v>4.9124399916510129</c:v>
                </c:pt>
                <c:pt idx="3779">
                  <c:v>4.9500104362346065</c:v>
                </c:pt>
                <c:pt idx="3780">
                  <c:v>4.9844500104362339</c:v>
                </c:pt>
                <c:pt idx="3781">
                  <c:v>4.9427050720100185</c:v>
                </c:pt>
                <c:pt idx="3782">
                  <c:v>4.887393028595282</c:v>
                </c:pt>
                <c:pt idx="3783">
                  <c:v>4.8195575036526819</c:v>
                </c:pt>
                <c:pt idx="3784">
                  <c:v>4.8039031517428503</c:v>
                </c:pt>
                <c:pt idx="3785">
                  <c:v>4.8143393863494053</c:v>
                </c:pt>
                <c:pt idx="3786">
                  <c:v>4.7736380713838438</c:v>
                </c:pt>
                <c:pt idx="3787">
                  <c:v>4.8821749112920063</c:v>
                </c:pt>
                <c:pt idx="3788">
                  <c:v>4.9635775412231267</c:v>
                </c:pt>
                <c:pt idx="3789">
                  <c:v>5.0136714673345857</c:v>
                </c:pt>
                <c:pt idx="3790">
                  <c:v>4.9854936338968905</c:v>
                </c:pt>
                <c:pt idx="3791">
                  <c:v>4.8550407013149659</c:v>
                </c:pt>
                <c:pt idx="3792">
                  <c:v>4.4522020455019824</c:v>
                </c:pt>
                <c:pt idx="3793">
                  <c:v>4.35305781673972</c:v>
                </c:pt>
                <c:pt idx="3794">
                  <c:v>4.3509705698184096</c:v>
                </c:pt>
                <c:pt idx="3795">
                  <c:v>4.4657691504905026</c:v>
                </c:pt>
                <c:pt idx="3796">
                  <c:v>4.7590273429346688</c:v>
                </c:pt>
                <c:pt idx="3797">
                  <c:v>4.8592151951575868</c:v>
                </c:pt>
                <c:pt idx="3798">
                  <c:v>4.8592151951575868</c:v>
                </c:pt>
                <c:pt idx="3799">
                  <c:v>4.700584429137967</c:v>
                </c:pt>
                <c:pt idx="3800">
                  <c:v>4.6077019411396369</c:v>
                </c:pt>
                <c:pt idx="3801">
                  <c:v>4.5555207681068666</c:v>
                </c:pt>
                <c:pt idx="3802">
                  <c:v>4.5367355458150698</c:v>
                </c:pt>
                <c:pt idx="3803">
                  <c:v>4.5659570027134206</c:v>
                </c:pt>
                <c:pt idx="3804">
                  <c:v>4.5889167188478392</c:v>
                </c:pt>
                <c:pt idx="3805">
                  <c:v>4.5670006261740763</c:v>
                </c:pt>
                <c:pt idx="3806">
                  <c:v>4.5356919223544141</c:v>
                </c:pt>
                <c:pt idx="3807">
                  <c:v>4.5200375704445834</c:v>
                </c:pt>
                <c:pt idx="3808">
                  <c:v>4.5273429346691723</c:v>
                </c:pt>
                <c:pt idx="3809">
                  <c:v>4.5294301815904818</c:v>
                </c:pt>
                <c:pt idx="3810">
                  <c:v>4.568044249634732</c:v>
                </c:pt>
                <c:pt idx="3811">
                  <c:v>4.5941348361511176</c:v>
                </c:pt>
                <c:pt idx="3812">
                  <c:v>4.600396576915049</c:v>
                </c:pt>
                <c:pt idx="3813">
                  <c:v>4.5722187434773529</c:v>
                </c:pt>
                <c:pt idx="3814">
                  <c:v>4.4522020455019824</c:v>
                </c:pt>
                <c:pt idx="3815">
                  <c:v>4.2914840325610513</c:v>
                </c:pt>
                <c:pt idx="3816">
                  <c:v>4.148507618451263</c:v>
                </c:pt>
                <c:pt idx="3817">
                  <c:v>4.0535378835316216</c:v>
                </c:pt>
                <c:pt idx="3818">
                  <c:v>3.965873512836569</c:v>
                </c:pt>
                <c:pt idx="3819">
                  <c:v>3.9032561051972445</c:v>
                </c:pt>
                <c:pt idx="3820">
                  <c:v>3.7738467960759761</c:v>
                </c:pt>
                <c:pt idx="3821">
                  <c:v>3.6141724065956997</c:v>
                </c:pt>
                <c:pt idx="3822">
                  <c:v>3.4899812147777083</c:v>
                </c:pt>
                <c:pt idx="3823">
                  <c:v>3.4190148194531416</c:v>
                </c:pt>
                <c:pt idx="3824">
                  <c:v>3.371008140262993</c:v>
                </c:pt>
                <c:pt idx="3825">
                  <c:v>3.3428303068252974</c:v>
                </c:pt>
                <c:pt idx="3826">
                  <c:v>3.3156960968482574</c:v>
                </c:pt>
                <c:pt idx="3827">
                  <c:v>3.3908369860154459</c:v>
                </c:pt>
                <c:pt idx="3828">
                  <c:v>3.5682529743268629</c:v>
                </c:pt>
                <c:pt idx="3829">
                  <c:v>3.7018367772907537</c:v>
                </c:pt>
                <c:pt idx="3830">
                  <c:v>3.7759340429972865</c:v>
                </c:pt>
                <c:pt idx="3831">
                  <c:v>3.7926320183677729</c:v>
                </c:pt>
                <c:pt idx="3832">
                  <c:v>3.7926320183677729</c:v>
                </c:pt>
                <c:pt idx="3833">
                  <c:v>3.8531621790857855</c:v>
                </c:pt>
                <c:pt idx="3834">
                  <c:v>3.9001252348152784</c:v>
                </c:pt>
                <c:pt idx="3835">
                  <c:v>3.9042997286579002</c:v>
                </c:pt>
                <c:pt idx="3836">
                  <c:v>3.8928198705906909</c:v>
                </c:pt>
                <c:pt idx="3837">
                  <c:v>3.9074305990398668</c:v>
                </c:pt>
                <c:pt idx="3838">
                  <c:v>3.9554372782300145</c:v>
                </c:pt>
                <c:pt idx="3839">
                  <c:v>3.9690043832185347</c:v>
                </c:pt>
                <c:pt idx="3840">
                  <c:v>3.9752661239824669</c:v>
                </c:pt>
                <c:pt idx="3841">
                  <c:v>3.9314339386349406</c:v>
                </c:pt>
                <c:pt idx="3842">
                  <c:v>3.8876017532874139</c:v>
                </c:pt>
                <c:pt idx="3843">
                  <c:v>3.845856814861198</c:v>
                </c:pt>
                <c:pt idx="3844">
                  <c:v>3.8625547902316844</c:v>
                </c:pt>
                <c:pt idx="3845">
                  <c:v>3.8750782717595489</c:v>
                </c:pt>
                <c:pt idx="3846">
                  <c:v>3.9053433521185554</c:v>
                </c:pt>
                <c:pt idx="3847">
                  <c:v>3.9105614694218325</c:v>
                </c:pt>
                <c:pt idx="3848">
                  <c:v>3.9178668336464204</c:v>
                </c:pt>
                <c:pt idx="3849">
                  <c:v>3.9136923398037986</c:v>
                </c:pt>
                <c:pt idx="3850">
                  <c:v>3.878209142141515</c:v>
                </c:pt>
                <c:pt idx="3851">
                  <c:v>3.7540179503235231</c:v>
                </c:pt>
                <c:pt idx="3852">
                  <c:v>3.5953871843039029</c:v>
                </c:pt>
                <c:pt idx="3853">
                  <c:v>3.4555416405760799</c:v>
                </c:pt>
                <c:pt idx="3854">
                  <c:v>3.4127530786892089</c:v>
                </c:pt>
                <c:pt idx="3855">
                  <c:v>3.3553537883531619</c:v>
                </c:pt>
                <c:pt idx="3856">
                  <c:v>3.2530786892089334</c:v>
                </c:pt>
                <c:pt idx="3857">
                  <c:v>3.1497599666040492</c:v>
                </c:pt>
                <c:pt idx="3858">
                  <c:v>3.0620955959089957</c:v>
                </c:pt>
                <c:pt idx="3859">
                  <c:v>3.0213942809434355</c:v>
                </c:pt>
                <c:pt idx="3860">
                  <c:v>2.9577332498434568</c:v>
                </c:pt>
                <c:pt idx="3861">
                  <c:v>2.9159883114172409</c:v>
                </c:pt>
                <c:pt idx="3862">
                  <c:v>2.9159883114172409</c:v>
                </c:pt>
                <c:pt idx="3863">
                  <c:v>2.9368607806303486</c:v>
                </c:pt>
                <c:pt idx="3864">
                  <c:v>3.008870799415571</c:v>
                </c:pt>
                <c:pt idx="3865">
                  <c:v>3.1278438739302858</c:v>
                </c:pt>
                <c:pt idx="3866">
                  <c:v>3.1821122938843667</c:v>
                </c:pt>
                <c:pt idx="3867">
                  <c:v>3.2854310164892508</c:v>
                </c:pt>
                <c:pt idx="3868">
                  <c:v>3.276038405343352</c:v>
                </c:pt>
                <c:pt idx="3869">
                  <c:v>3.293780004174494</c:v>
                </c:pt>
                <c:pt idx="3870">
                  <c:v>3.2906491337925279</c:v>
                </c:pt>
                <c:pt idx="3871">
                  <c:v>3.2896055103318718</c:v>
                </c:pt>
                <c:pt idx="3872">
                  <c:v>3.3083907326236695</c:v>
                </c:pt>
                <c:pt idx="3873">
                  <c:v>3.4169275725318307</c:v>
                </c:pt>
                <c:pt idx="3874">
                  <c:v>3.5150281778334378</c:v>
                </c:pt>
                <c:pt idx="3875">
                  <c:v>3.7978501356710499</c:v>
                </c:pt>
                <c:pt idx="3876">
                  <c:v>3.8656856606136509</c:v>
                </c:pt>
                <c:pt idx="3877">
                  <c:v>3.8907326236693804</c:v>
                </c:pt>
                <c:pt idx="3878">
                  <c:v>3.8635984136923396</c:v>
                </c:pt>
                <c:pt idx="3879">
                  <c:v>3.7227092465038609</c:v>
                </c:pt>
                <c:pt idx="3880">
                  <c:v>3.5713838447088291</c:v>
                </c:pt>
                <c:pt idx="3881">
                  <c:v>3.3793571279482362</c:v>
                </c:pt>
                <c:pt idx="3882">
                  <c:v>3.5473805051137548</c:v>
                </c:pt>
                <c:pt idx="3883">
                  <c:v>3.7874139010644958</c:v>
                </c:pt>
                <c:pt idx="3884">
                  <c:v>3.9846587351283658</c:v>
                </c:pt>
                <c:pt idx="3885">
                  <c:v>4.1839908161135462</c:v>
                </c:pt>
                <c:pt idx="3886">
                  <c:v>4.2184303903151745</c:v>
                </c:pt>
                <c:pt idx="3887">
                  <c:v>4.463681903569193</c:v>
                </c:pt>
                <c:pt idx="3888">
                  <c:v>4.9646211646837823</c:v>
                </c:pt>
                <c:pt idx="3889">
                  <c:v>5.2578793571279476</c:v>
                </c:pt>
                <c:pt idx="3890">
                  <c:v>5.2307451471509081</c:v>
                </c:pt>
                <c:pt idx="3891">
                  <c:v>4.9291379670214992</c:v>
                </c:pt>
                <c:pt idx="3892">
                  <c:v>4.7767689417658099</c:v>
                </c:pt>
                <c:pt idx="3893">
                  <c:v>4.7840743059903987</c:v>
                </c:pt>
                <c:pt idx="3894">
                  <c:v>4.887393028595282</c:v>
                </c:pt>
                <c:pt idx="3895">
                  <c:v>5.0042788561886864</c:v>
                </c:pt>
                <c:pt idx="3896">
                  <c:v>5.1295136714673353</c:v>
                </c:pt>
                <c:pt idx="3897">
                  <c:v>5.1472552702984764</c:v>
                </c:pt>
                <c:pt idx="3898">
                  <c:v>5.0731580045919431</c:v>
                </c:pt>
                <c:pt idx="3899">
                  <c:v>4.9541849300772274</c:v>
                </c:pt>
                <c:pt idx="3900">
                  <c:v>4.8780004174493845</c:v>
                </c:pt>
                <c:pt idx="3901">
                  <c:v>4.8842621582133168</c:v>
                </c:pt>
                <c:pt idx="3902">
                  <c:v>4.9781882696723025</c:v>
                </c:pt>
                <c:pt idx="3903">
                  <c:v>4.9124399916510129</c:v>
                </c:pt>
                <c:pt idx="3904">
                  <c:v>4.9113963681903572</c:v>
                </c:pt>
                <c:pt idx="3905">
                  <c:v>4.9573158004591935</c:v>
                </c:pt>
                <c:pt idx="3906">
                  <c:v>5.0397620538509704</c:v>
                </c:pt>
                <c:pt idx="3907">
                  <c:v>5.1441243999165103</c:v>
                </c:pt>
                <c:pt idx="3908">
                  <c:v>5.2213525360050088</c:v>
                </c:pt>
                <c:pt idx="3909">
                  <c:v>5.3090169067000614</c:v>
                </c:pt>
                <c:pt idx="3910">
                  <c:v>5.3027551659361301</c:v>
                </c:pt>
                <c:pt idx="3911">
                  <c:v>5.2672719682738469</c:v>
                </c:pt>
                <c:pt idx="3912">
                  <c:v>5.1378626591525771</c:v>
                </c:pt>
                <c:pt idx="3913">
                  <c:v>4.947923189313296</c:v>
                </c:pt>
                <c:pt idx="3914">
                  <c:v>4.7767689417658099</c:v>
                </c:pt>
                <c:pt idx="3915">
                  <c:v>4.6974535587560009</c:v>
                </c:pt>
                <c:pt idx="3916">
                  <c:v>4.6431851388019192</c:v>
                </c:pt>
                <c:pt idx="3917">
                  <c:v>4.6045710707576708</c:v>
                </c:pt>
                <c:pt idx="3918">
                  <c:v>4.5346482988937593</c:v>
                </c:pt>
                <c:pt idx="3919">
                  <c:v>4.4595074097265703</c:v>
                </c:pt>
                <c:pt idx="3920">
                  <c:v>4.4062826132331452</c:v>
                </c:pt>
                <c:pt idx="3921">
                  <c:v>4.392715508244625</c:v>
                </c:pt>
                <c:pt idx="3922">
                  <c:v>4.3916718847839693</c:v>
                </c:pt>
                <c:pt idx="3923">
                  <c:v>4.37810477979545</c:v>
                </c:pt>
                <c:pt idx="3924">
                  <c:v>4.3812356501774161</c:v>
                </c:pt>
                <c:pt idx="3925">
                  <c:v>4.4469839281987067</c:v>
                </c:pt>
                <c:pt idx="3926">
                  <c:v>4.5304738050511375</c:v>
                </c:pt>
                <c:pt idx="3927">
                  <c:v>4.6410978918806096</c:v>
                </c:pt>
                <c:pt idx="3928">
                  <c:v>4.6943226883740348</c:v>
                </c:pt>
                <c:pt idx="3929">
                  <c:v>4.6484032561051976</c:v>
                </c:pt>
                <c:pt idx="3930">
                  <c:v>4.5075140889167189</c:v>
                </c:pt>
                <c:pt idx="3931">
                  <c:v>4.3843665205593823</c:v>
                </c:pt>
                <c:pt idx="3932">
                  <c:v>4.2726988102692545</c:v>
                </c:pt>
                <c:pt idx="3933">
                  <c:v>4.1234606553955331</c:v>
                </c:pt>
                <c:pt idx="3934">
                  <c:v>4.0253600500939255</c:v>
                </c:pt>
                <c:pt idx="3935">
                  <c:v>4.0076184512627844</c:v>
                </c:pt>
                <c:pt idx="3936">
                  <c:v>4.163118346900438</c:v>
                </c:pt>
                <c:pt idx="3937">
                  <c:v>4.313400125234816</c:v>
                </c:pt>
                <c:pt idx="3938">
                  <c:v>4.4188060947610097</c:v>
                </c:pt>
                <c:pt idx="3939">
                  <c:v>4.428198705906909</c:v>
                </c:pt>
                <c:pt idx="3940">
                  <c:v>4.3937591317052815</c:v>
                </c:pt>
                <c:pt idx="3941">
                  <c:v>4.3113128783135046</c:v>
                </c:pt>
                <c:pt idx="3942">
                  <c:v>4.270611563347944</c:v>
                </c:pt>
                <c:pt idx="3943">
                  <c:v>4.152682112293884</c:v>
                </c:pt>
                <c:pt idx="3944">
                  <c:v>3.8802963890628259</c:v>
                </c:pt>
                <c:pt idx="3945">
                  <c:v>3.5745147150907957</c:v>
                </c:pt>
                <c:pt idx="3946">
                  <c:v>3.4221456898351073</c:v>
                </c:pt>
                <c:pt idx="3947">
                  <c:v>3.4294510540596952</c:v>
                </c:pt>
                <c:pt idx="3948">
                  <c:v>3.4471926528908368</c:v>
                </c:pt>
                <c:pt idx="3949">
                  <c:v>3.3605719056564394</c:v>
                </c:pt>
                <c:pt idx="3950">
                  <c:v>3.2040283865581296</c:v>
                </c:pt>
                <c:pt idx="3951">
                  <c:v>2.9817365894385306</c:v>
                </c:pt>
                <c:pt idx="3952">
                  <c:v>2.8064078480484245</c:v>
                </c:pt>
                <c:pt idx="3953">
                  <c:v>2.7124817365894383</c:v>
                </c:pt>
                <c:pt idx="3954">
                  <c:v>2.7886662492172825</c:v>
                </c:pt>
                <c:pt idx="3955">
                  <c:v>2.9379044040910038</c:v>
                </c:pt>
                <c:pt idx="3956">
                  <c:v>3.0694009601335837</c:v>
                </c:pt>
                <c:pt idx="3957">
                  <c:v>3.1320183677729077</c:v>
                </c:pt>
                <c:pt idx="3958">
                  <c:v>3.1497599666040492</c:v>
                </c:pt>
                <c:pt idx="3959">
                  <c:v>3.1800250469630558</c:v>
                </c:pt>
                <c:pt idx="3960">
                  <c:v>3.2415988311417241</c:v>
                </c:pt>
                <c:pt idx="3961">
                  <c:v>3.3063034857023581</c:v>
                </c:pt>
                <c:pt idx="3962">
                  <c:v>3.3396994364433312</c:v>
                </c:pt>
                <c:pt idx="3963">
                  <c:v>3.3449175537466078</c:v>
                </c:pt>
                <c:pt idx="3964">
                  <c:v>3.3313504487580881</c:v>
                </c:pt>
                <c:pt idx="3965">
                  <c:v>3.2614276768941766</c:v>
                </c:pt>
                <c:pt idx="3966">
                  <c:v>3.1424546023794613</c:v>
                </c:pt>
                <c:pt idx="3967">
                  <c:v>3.0934042997286579</c:v>
                </c:pt>
                <c:pt idx="3968">
                  <c:v>3.1664579419745356</c:v>
                </c:pt>
                <c:pt idx="3969">
                  <c:v>3.3605719056564394</c:v>
                </c:pt>
                <c:pt idx="3970">
                  <c:v>3.5139845543727821</c:v>
                </c:pt>
                <c:pt idx="3971">
                  <c:v>3.4972865790022958</c:v>
                </c:pt>
                <c:pt idx="3972">
                  <c:v>3.4263201836777291</c:v>
                </c:pt>
                <c:pt idx="3973">
                  <c:v>3.3960551033187225</c:v>
                </c:pt>
                <c:pt idx="3974">
                  <c:v>3.5129409309121269</c:v>
                </c:pt>
                <c:pt idx="3975">
                  <c:v>3.6715716969317471</c:v>
                </c:pt>
                <c:pt idx="3976">
                  <c:v>3.7529743268628675</c:v>
                </c:pt>
                <c:pt idx="3977">
                  <c:v>3.8406386975579214</c:v>
                </c:pt>
                <c:pt idx="3978">
                  <c:v>3.9032561051972445</c:v>
                </c:pt>
                <c:pt idx="3979">
                  <c:v>3.9502191609267374</c:v>
                </c:pt>
                <c:pt idx="3980">
                  <c:v>3.9533500313087035</c:v>
                </c:pt>
                <c:pt idx="3981">
                  <c:v>4.0159674389480271</c:v>
                </c:pt>
                <c:pt idx="3982">
                  <c:v>4.0138801920267166</c:v>
                </c:pt>
                <c:pt idx="3983">
                  <c:v>3.9523064078480483</c:v>
                </c:pt>
                <c:pt idx="3984">
                  <c:v>3.8656856606136509</c:v>
                </c:pt>
                <c:pt idx="3985">
                  <c:v>3.9095178459611772</c:v>
                </c:pt>
                <c:pt idx="3986">
                  <c:v>4.3436652055938225</c:v>
                </c:pt>
                <c:pt idx="3987">
                  <c:v>4.5920475892298054</c:v>
                </c:pt>
                <c:pt idx="3988">
                  <c:v>4.6911918179920686</c:v>
                </c:pt>
                <c:pt idx="3989">
                  <c:v>4.6473596326445419</c:v>
                </c:pt>
                <c:pt idx="3990">
                  <c:v>4.5983093299937385</c:v>
                </c:pt>
                <c:pt idx="3991">
                  <c:v>4.5962220830724272</c:v>
                </c:pt>
                <c:pt idx="3992">
                  <c:v>4.5649133792527659</c:v>
                </c:pt>
                <c:pt idx="3993">
                  <c:v>4.5315174285117932</c:v>
                </c:pt>
                <c:pt idx="3994">
                  <c:v>4.5043832185347528</c:v>
                </c:pt>
                <c:pt idx="3995">
                  <c:v>4.528386558129827</c:v>
                </c:pt>
                <c:pt idx="3996">
                  <c:v>4.5763932373199738</c:v>
                </c:pt>
                <c:pt idx="3997">
                  <c:v>4.6150073053642249</c:v>
                </c:pt>
                <c:pt idx="3998">
                  <c:v>4.7058025464412436</c:v>
                </c:pt>
                <c:pt idx="3999">
                  <c:v>4.8247756209559585</c:v>
                </c:pt>
                <c:pt idx="4000">
                  <c:v>4.9260070966395322</c:v>
                </c:pt>
                <c:pt idx="4001">
                  <c:v>5.0355875600083486</c:v>
                </c:pt>
                <c:pt idx="4002">
                  <c:v>5.1107284491755376</c:v>
                </c:pt>
                <c:pt idx="4003">
                  <c:v>5.1858693383427257</c:v>
                </c:pt>
                <c:pt idx="4004">
                  <c:v>5.1806512210394491</c:v>
                </c:pt>
                <c:pt idx="4005">
                  <c:v>5.1034230849509497</c:v>
                </c:pt>
                <c:pt idx="4006">
                  <c:v>4.9875808808182001</c:v>
                </c:pt>
                <c:pt idx="4007">
                  <c:v>4.8613024420788982</c:v>
                </c:pt>
                <c:pt idx="4008">
                  <c:v>4.7945105405969528</c:v>
                </c:pt>
                <c:pt idx="4009">
                  <c:v>4.7673763306199124</c:v>
                </c:pt>
                <c:pt idx="4010">
                  <c:v>4.7590273429346688</c:v>
                </c:pt>
                <c:pt idx="4011">
                  <c:v>4.6817992068461702</c:v>
                </c:pt>
                <c:pt idx="4012">
                  <c:v>4.5043832185347528</c:v>
                </c:pt>
                <c:pt idx="4013">
                  <c:v>4.3655812982675855</c:v>
                </c:pt>
                <c:pt idx="4014">
                  <c:v>4.285222291797119</c:v>
                </c:pt>
                <c:pt idx="4015">
                  <c:v>4.202776038405343</c:v>
                </c:pt>
                <c:pt idx="4016">
                  <c:v>4.0639741181381757</c:v>
                </c:pt>
                <c:pt idx="4017">
                  <c:v>3.8542058025464412</c:v>
                </c:pt>
                <c:pt idx="4018">
                  <c:v>3.6287831350448756</c:v>
                </c:pt>
                <c:pt idx="4019">
                  <c:v>3.3772698810269257</c:v>
                </c:pt>
                <c:pt idx="4020">
                  <c:v>3.1101022750991443</c:v>
                </c:pt>
                <c:pt idx="4021">
                  <c:v>2.8565017741598835</c:v>
                </c:pt>
                <c:pt idx="4022">
                  <c:v>2.641515341264872</c:v>
                </c:pt>
                <c:pt idx="4023">
                  <c:v>2.4734919640993533</c:v>
                </c:pt>
                <c:pt idx="4024">
                  <c:v>2.3409517845961179</c:v>
                </c:pt>
                <c:pt idx="4025">
                  <c:v>2.2605927781256523</c:v>
                </c:pt>
                <c:pt idx="4026">
                  <c:v>2.1906700062617408</c:v>
                </c:pt>
                <c:pt idx="4027">
                  <c:v>2.1311834690043829</c:v>
                </c:pt>
                <c:pt idx="4028">
                  <c:v>2.0904821540388232</c:v>
                </c:pt>
                <c:pt idx="4029">
                  <c:v>2.0560425798371949</c:v>
                </c:pt>
                <c:pt idx="4030">
                  <c:v>2.2762471300354834</c:v>
                </c:pt>
                <c:pt idx="4031">
                  <c:v>2.4275725318305157</c:v>
                </c:pt>
                <c:pt idx="4032">
                  <c:v>2.6540388227927361</c:v>
                </c:pt>
                <c:pt idx="4033">
                  <c:v>2.9139010644959296</c:v>
                </c:pt>
                <c:pt idx="4034">
                  <c:v>3.109058651638489</c:v>
                </c:pt>
                <c:pt idx="4035">
                  <c:v>3.2697766645794197</c:v>
                </c:pt>
                <c:pt idx="4036">
                  <c:v>3.4451054059695259</c:v>
                </c:pt>
                <c:pt idx="4037">
                  <c:v>3.5150281778334378</c:v>
                </c:pt>
                <c:pt idx="4038">
                  <c:v>3.4941557086203296</c:v>
                </c:pt>
                <c:pt idx="4039">
                  <c:v>3.4002295971613443</c:v>
                </c:pt>
                <c:pt idx="4040">
                  <c:v>3.3449175537466078</c:v>
                </c:pt>
                <c:pt idx="4041">
                  <c:v>3.3626591525777498</c:v>
                </c:pt>
                <c:pt idx="4042">
                  <c:v>3.3344813191400542</c:v>
                </c:pt>
                <c:pt idx="4043">
                  <c:v>3.3407430599039869</c:v>
                </c:pt>
                <c:pt idx="4044">
                  <c:v>3.3657900229597164</c:v>
                </c:pt>
                <c:pt idx="4045">
                  <c:v>3.371008140262993</c:v>
                </c:pt>
                <c:pt idx="4046">
                  <c:v>3.3751826341056148</c:v>
                </c:pt>
                <c:pt idx="4047">
                  <c:v>3.3313504487580881</c:v>
                </c:pt>
                <c:pt idx="4048">
                  <c:v>3.2729075349613854</c:v>
                </c:pt>
                <c:pt idx="4049">
                  <c:v>3.2165518680859946</c:v>
                </c:pt>
                <c:pt idx="4050">
                  <c:v>3.2562095595909</c:v>
                </c:pt>
                <c:pt idx="4051">
                  <c:v>3.3198705906908788</c:v>
                </c:pt>
                <c:pt idx="4052">
                  <c:v>3.3396994364433312</c:v>
                </c:pt>
                <c:pt idx="4053">
                  <c:v>3.3428303068252974</c:v>
                </c:pt>
                <c:pt idx="4054">
                  <c:v>3.3230014610728449</c:v>
                </c:pt>
                <c:pt idx="4055">
                  <c:v>3.3146524733876013</c:v>
                </c:pt>
                <c:pt idx="4056">
                  <c:v>3.3230014610728449</c:v>
                </c:pt>
                <c:pt idx="4057">
                  <c:v>3.3563974118138176</c:v>
                </c:pt>
                <c:pt idx="4058">
                  <c:v>3.3678772698810269</c:v>
                </c:pt>
                <c:pt idx="4059">
                  <c:v>3.3595282821957837</c:v>
                </c:pt>
                <c:pt idx="4060">
                  <c:v>3.3104779795449804</c:v>
                </c:pt>
                <c:pt idx="4061">
                  <c:v>3.2958672510958045</c:v>
                </c:pt>
                <c:pt idx="4062">
                  <c:v>3.2749947818826968</c:v>
                </c:pt>
                <c:pt idx="4063">
                  <c:v>3.320914214151534</c:v>
                </c:pt>
                <c:pt idx="4064">
                  <c:v>3.3751826341056148</c:v>
                </c:pt>
                <c:pt idx="4065">
                  <c:v>3.4576288874973913</c:v>
                </c:pt>
                <c:pt idx="4066">
                  <c:v>3.5265080359006471</c:v>
                </c:pt>
                <c:pt idx="4067">
                  <c:v>3.5828637027760388</c:v>
                </c:pt>
                <c:pt idx="4068">
                  <c:v>3.5724274681694843</c:v>
                </c:pt>
                <c:pt idx="4069">
                  <c:v>3.5494677520350661</c:v>
                </c:pt>
                <c:pt idx="4070">
                  <c:v>3.5703402212481734</c:v>
                </c:pt>
                <c:pt idx="4071">
                  <c:v>3.5932999373825925</c:v>
                </c:pt>
                <c:pt idx="4072">
                  <c:v>3.6360884992694635</c:v>
                </c:pt>
                <c:pt idx="4073">
                  <c:v>3.6840951784596117</c:v>
                </c:pt>
                <c:pt idx="4074">
                  <c:v>3.7467125860989352</c:v>
                </c:pt>
                <c:pt idx="4075">
                  <c:v>3.8270715925694012</c:v>
                </c:pt>
                <c:pt idx="4076">
                  <c:v>3.9429137967021499</c:v>
                </c:pt>
                <c:pt idx="4077">
                  <c:v>4.1224170319348774</c:v>
                </c:pt>
                <c:pt idx="4078">
                  <c:v>4.3833228970987266</c:v>
                </c:pt>
                <c:pt idx="4079">
                  <c:v>4.6150073053642249</c:v>
                </c:pt>
                <c:pt idx="4080">
                  <c:v>4.7402421206428711</c:v>
                </c:pt>
                <c:pt idx="4081">
                  <c:v>4.7986850344395746</c:v>
                </c:pt>
                <c:pt idx="4082">
                  <c:v>4.880087664370695</c:v>
                </c:pt>
                <c:pt idx="4083">
                  <c:v>4.9625339177624719</c:v>
                </c:pt>
                <c:pt idx="4084">
                  <c:v>5.0554164057608011</c:v>
                </c:pt>
                <c:pt idx="4085">
                  <c:v>5.0856814861198076</c:v>
                </c:pt>
                <c:pt idx="4086">
                  <c:v>5.1597787518263418</c:v>
                </c:pt>
                <c:pt idx="4087">
                  <c:v>5.1514297641410973</c:v>
                </c:pt>
                <c:pt idx="4088">
                  <c:v>5.1399499060738885</c:v>
                </c:pt>
                <c:pt idx="4089">
                  <c:v>5.0794197453558763</c:v>
                </c:pt>
                <c:pt idx="4090">
                  <c:v>5.0815069922771858</c:v>
                </c:pt>
                <c:pt idx="4091">
                  <c:v>5.1075975787935706</c:v>
                </c:pt>
                <c:pt idx="4092">
                  <c:v>5.1389062826132328</c:v>
                </c:pt>
                <c:pt idx="4093">
                  <c:v>5.170214986432895</c:v>
                </c:pt>
                <c:pt idx="4094">
                  <c:v>5.1879565852640361</c:v>
                </c:pt>
                <c:pt idx="4095">
                  <c:v>5.2265706533082872</c:v>
                </c:pt>
                <c:pt idx="4096">
                  <c:v>5.2808390732623671</c:v>
                </c:pt>
                <c:pt idx="4097">
                  <c:v>5.3528490920475891</c:v>
                </c:pt>
                <c:pt idx="4098">
                  <c:v>5.417553746608224</c:v>
                </c:pt>
                <c:pt idx="4099">
                  <c:v>5.4467752035065748</c:v>
                </c:pt>
                <c:pt idx="4100">
                  <c:v>5.4540805677311628</c:v>
                </c:pt>
                <c:pt idx="4101">
                  <c:v>5.4311208515967442</c:v>
                </c:pt>
                <c:pt idx="4102">
                  <c:v>5.3893759131705279</c:v>
                </c:pt>
                <c:pt idx="4103">
                  <c:v>5.32780212899186</c:v>
                </c:pt>
                <c:pt idx="4104">
                  <c:v>5.2505739929033606</c:v>
                </c:pt>
                <c:pt idx="4105">
                  <c:v>5.1482988937591312</c:v>
                </c:pt>
                <c:pt idx="4106">
                  <c:v>5.0783761218952206</c:v>
                </c:pt>
                <c:pt idx="4107">
                  <c:v>5.0428929242329374</c:v>
                </c:pt>
                <c:pt idx="4108">
                  <c:v>5.0815069922771858</c:v>
                </c:pt>
                <c:pt idx="4109">
                  <c:v>5.1409935295345432</c:v>
                </c:pt>
                <c:pt idx="4110">
                  <c:v>5.1639532456689627</c:v>
                </c:pt>
                <c:pt idx="4111">
                  <c:v>5.1796075975787943</c:v>
                </c:pt>
                <c:pt idx="4112">
                  <c:v>5.1597787518263418</c:v>
                </c:pt>
                <c:pt idx="4113">
                  <c:v>5.1253391776247126</c:v>
                </c:pt>
                <c:pt idx="4114">
                  <c:v>5.0950740972657069</c:v>
                </c:pt>
                <c:pt idx="4115">
                  <c:v>5.0449801711542479</c:v>
                </c:pt>
                <c:pt idx="4116">
                  <c:v>5.0094969734919648</c:v>
                </c:pt>
                <c:pt idx="4117">
                  <c:v>4.998017115424755</c:v>
                </c:pt>
                <c:pt idx="4118">
                  <c:v>4.9990607388854107</c:v>
                </c:pt>
                <c:pt idx="4119">
                  <c:v>4.9907117512001662</c:v>
                </c:pt>
                <c:pt idx="4120">
                  <c:v>4.9761010227509912</c:v>
                </c:pt>
                <c:pt idx="4121">
                  <c:v>4.9531413066165726</c:v>
                </c:pt>
                <c:pt idx="4122">
                  <c:v>4.8946983928198708</c:v>
                </c:pt>
                <c:pt idx="4123">
                  <c:v>4.500208724692131</c:v>
                </c:pt>
                <c:pt idx="4124">
                  <c:v>4.35305781673972</c:v>
                </c:pt>
                <c:pt idx="4125">
                  <c:v>4.2622625756627013</c:v>
                </c:pt>
                <c:pt idx="4126">
                  <c:v>4.2653934460446674</c:v>
                </c:pt>
                <c:pt idx="4127">
                  <c:v>4.295658526403674</c:v>
                </c:pt>
                <c:pt idx="4128">
                  <c:v>4.3300981006053023</c:v>
                </c:pt>
                <c:pt idx="4129">
                  <c:v>4.3989772490085572</c:v>
                </c:pt>
                <c:pt idx="4130">
                  <c:v>4.4511584220413276</c:v>
                </c:pt>
                <c:pt idx="4131">
                  <c:v>4.4908161135462326</c:v>
                </c:pt>
                <c:pt idx="4132">
                  <c:v>4.500208724692131</c:v>
                </c:pt>
                <c:pt idx="4133">
                  <c:v>4.4699436443331244</c:v>
                </c:pt>
                <c:pt idx="4134">
                  <c:v>4.4522020455019824</c:v>
                </c:pt>
                <c:pt idx="4135">
                  <c:v>4.4031517428511791</c:v>
                </c:pt>
                <c:pt idx="4136">
                  <c:v>4.3300981006053023</c:v>
                </c:pt>
                <c:pt idx="4137">
                  <c:v>4.3092256313921933</c:v>
                </c:pt>
                <c:pt idx="4138">
                  <c:v>4.2873095387184303</c:v>
                </c:pt>
                <c:pt idx="4139">
                  <c:v>4.1777290753496139</c:v>
                </c:pt>
                <c:pt idx="4140">
                  <c:v>4.0076184512627844</c:v>
                </c:pt>
                <c:pt idx="4141">
                  <c:v>3.845856814861198</c:v>
                </c:pt>
                <c:pt idx="4142">
                  <c:v>3.750887079941557</c:v>
                </c:pt>
                <c:pt idx="4143">
                  <c:v>3.6726153203924019</c:v>
                </c:pt>
                <c:pt idx="4144">
                  <c:v>3.623565017741599</c:v>
                </c:pt>
                <c:pt idx="4145">
                  <c:v>3.5546858693383427</c:v>
                </c:pt>
                <c:pt idx="4146">
                  <c:v>3.4858067209350865</c:v>
                </c:pt>
                <c:pt idx="4147">
                  <c:v>3.5442496347317887</c:v>
                </c:pt>
                <c:pt idx="4148">
                  <c:v>3.6997495303694428</c:v>
                </c:pt>
                <c:pt idx="4149">
                  <c:v>3.8844708829054477</c:v>
                </c:pt>
                <c:pt idx="4150">
                  <c:v>3.9783969943644331</c:v>
                </c:pt>
                <c:pt idx="4151">
                  <c:v>4.0190983093299941</c:v>
                </c:pt>
                <c:pt idx="4152">
                  <c:v>4.0065748278021287</c:v>
                </c:pt>
                <c:pt idx="4153">
                  <c:v>3.9042997286579002</c:v>
                </c:pt>
                <c:pt idx="4154">
                  <c:v>3.7300146107284489</c:v>
                </c:pt>
                <c:pt idx="4155">
                  <c:v>3.5588603631809641</c:v>
                </c:pt>
                <c:pt idx="4156">
                  <c:v>3.4513671467334586</c:v>
                </c:pt>
                <c:pt idx="4157">
                  <c:v>3.4242329367564186</c:v>
                </c:pt>
                <c:pt idx="4158">
                  <c:v>3.4117094552285532</c:v>
                </c:pt>
                <c:pt idx="4159">
                  <c:v>3.3950114798580668</c:v>
                </c:pt>
                <c:pt idx="4160">
                  <c:v>3.4127530786892089</c:v>
                </c:pt>
                <c:pt idx="4161">
                  <c:v>3.4263201836777291</c:v>
                </c:pt>
                <c:pt idx="4162">
                  <c:v>3.4357127948236279</c:v>
                </c:pt>
                <c:pt idx="4163">
                  <c:v>3.433625547902317</c:v>
                </c:pt>
                <c:pt idx="4164">
                  <c:v>3.4315383009810061</c:v>
                </c:pt>
                <c:pt idx="4165">
                  <c:v>3.4263201836777291</c:v>
                </c:pt>
                <c:pt idx="4166">
                  <c:v>3.4858067209350865</c:v>
                </c:pt>
                <c:pt idx="4167">
                  <c:v>3.6141724065956997</c:v>
                </c:pt>
                <c:pt idx="4168">
                  <c:v>3.6934877896055105</c:v>
                </c:pt>
                <c:pt idx="4169">
                  <c:v>3.7258401168858275</c:v>
                </c:pt>
                <c:pt idx="4170">
                  <c:v>3.723752869964517</c:v>
                </c:pt>
                <c:pt idx="4171">
                  <c:v>3.7373199749530368</c:v>
                </c:pt>
                <c:pt idx="4172">
                  <c:v>3.7550615737841784</c:v>
                </c:pt>
                <c:pt idx="4173">
                  <c:v>3.7331454811104154</c:v>
                </c:pt>
                <c:pt idx="4174">
                  <c:v>3.6997495303694428</c:v>
                </c:pt>
                <c:pt idx="4175">
                  <c:v>3.6423502400333958</c:v>
                </c:pt>
                <c:pt idx="4176">
                  <c:v>3.5630348570235859</c:v>
                </c:pt>
                <c:pt idx="4177">
                  <c:v>3.5025046963055728</c:v>
                </c:pt>
                <c:pt idx="4178">
                  <c:v>3.4795449801711542</c:v>
                </c:pt>
                <c:pt idx="4179">
                  <c:v>3.4951993320809849</c:v>
                </c:pt>
                <c:pt idx="4180">
                  <c:v>3.4743268628678776</c:v>
                </c:pt>
                <c:pt idx="4181">
                  <c:v>3.4837194740137756</c:v>
                </c:pt>
                <c:pt idx="4182">
                  <c:v>3.5014610728449176</c:v>
                </c:pt>
                <c:pt idx="4183">
                  <c:v>3.5265080359006471</c:v>
                </c:pt>
                <c:pt idx="4184">
                  <c:v>3.5912126904612816</c:v>
                </c:pt>
                <c:pt idx="4185">
                  <c:v>3.6538300981006051</c:v>
                </c:pt>
                <c:pt idx="4186">
                  <c:v>3.6705280734710914</c:v>
                </c:pt>
                <c:pt idx="4187">
                  <c:v>3.6559173450219156</c:v>
                </c:pt>
                <c:pt idx="4188">
                  <c:v>3.6266958881235651</c:v>
                </c:pt>
                <c:pt idx="4189">
                  <c:v>3.6350448758088083</c:v>
                </c:pt>
                <c:pt idx="4190">
                  <c:v>3.6840951784596117</c:v>
                </c:pt>
                <c:pt idx="4191">
                  <c:v>3.7206219995825505</c:v>
                </c:pt>
                <c:pt idx="4192">
                  <c:v>3.7258401168858275</c:v>
                </c:pt>
                <c:pt idx="4193">
                  <c:v>3.6945314130661657</c:v>
                </c:pt>
                <c:pt idx="4194">
                  <c:v>3.6058234189104565</c:v>
                </c:pt>
                <c:pt idx="4195">
                  <c:v>3.5849509496973493</c:v>
                </c:pt>
                <c:pt idx="4196">
                  <c:v>3.5421623878104778</c:v>
                </c:pt>
                <c:pt idx="4197">
                  <c:v>3.5025046963055728</c:v>
                </c:pt>
                <c:pt idx="4198">
                  <c:v>3.4492798998121481</c:v>
                </c:pt>
                <c:pt idx="4199">
                  <c:v>3.4544980171154247</c:v>
                </c:pt>
                <c:pt idx="4200">
                  <c:v>3.4461490294301815</c:v>
                </c:pt>
                <c:pt idx="4201">
                  <c:v>3.4378000417449384</c:v>
                </c:pt>
                <c:pt idx="4202">
                  <c:v>3.4346691713629722</c:v>
                </c:pt>
                <c:pt idx="4203">
                  <c:v>3.4680651221039449</c:v>
                </c:pt>
                <c:pt idx="4204">
                  <c:v>3.5505113754957209</c:v>
                </c:pt>
                <c:pt idx="4205">
                  <c:v>3.6903569192235444</c:v>
                </c:pt>
                <c:pt idx="4206">
                  <c:v>4.320705489459403</c:v>
                </c:pt>
                <c:pt idx="4207">
                  <c:v>4.7527656021707365</c:v>
                </c:pt>
                <c:pt idx="4208">
                  <c:v>5.0355875600083486</c:v>
                </c:pt>
                <c:pt idx="4209">
                  <c:v>5.1316009183886448</c:v>
                </c:pt>
                <c:pt idx="4210">
                  <c:v>5.1806512210394491</c:v>
                </c:pt>
                <c:pt idx="4211">
                  <c:v>5.1587351283656853</c:v>
                </c:pt>
                <c:pt idx="4212">
                  <c:v>5.18482571488207</c:v>
                </c:pt>
                <c:pt idx="4213">
                  <c:v>5.3392819870590689</c:v>
                </c:pt>
                <c:pt idx="4214">
                  <c:v>5.6659361302442077</c:v>
                </c:pt>
                <c:pt idx="4215">
                  <c:v>5.9738050511375489</c:v>
                </c:pt>
                <c:pt idx="4216">
                  <c:v>6.1668753913587979</c:v>
                </c:pt>
                <c:pt idx="4217">
                  <c:v>6.2461907743686078</c:v>
                </c:pt>
                <c:pt idx="4218">
                  <c:v>6.2827175954915466</c:v>
                </c:pt>
                <c:pt idx="4219">
                  <c:v>6.2681068670423707</c:v>
                </c:pt>
                <c:pt idx="4220">
                  <c:v>6.227405552076811</c:v>
                </c:pt>
                <c:pt idx="4221">
                  <c:v>6.1720935086620745</c:v>
                </c:pt>
                <c:pt idx="4222">
                  <c:v>6.1752243790440398</c:v>
                </c:pt>
                <c:pt idx="4223">
                  <c:v>6.1992277186391149</c:v>
                </c:pt>
                <c:pt idx="4224">
                  <c:v>6.1929659778751835</c:v>
                </c:pt>
                <c:pt idx="4225">
                  <c:v>6.2013149655604254</c:v>
                </c:pt>
                <c:pt idx="4226">
                  <c:v>6.2034022124817367</c:v>
                </c:pt>
                <c:pt idx="4227">
                  <c:v>6.238885410144019</c:v>
                </c:pt>
                <c:pt idx="4228">
                  <c:v>6.2409726570653303</c:v>
                </c:pt>
                <c:pt idx="4229">
                  <c:v>6.2534961385931958</c:v>
                </c:pt>
                <c:pt idx="4230">
                  <c:v>6.3182007931538298</c:v>
                </c:pt>
                <c:pt idx="4231">
                  <c:v>6.3536839908161138</c:v>
                </c:pt>
                <c:pt idx="4232">
                  <c:v>6.3432477562095597</c:v>
                </c:pt>
                <c:pt idx="4233">
                  <c:v>6.3067209350866209</c:v>
                </c:pt>
                <c:pt idx="4234">
                  <c:v>6.2733249843456482</c:v>
                </c:pt>
                <c:pt idx="4235">
                  <c:v>6.2649759966604046</c:v>
                </c:pt>
                <c:pt idx="4236">
                  <c:v>6.2701941139636821</c:v>
                </c:pt>
                <c:pt idx="4237">
                  <c:v>6.2681068670423707</c:v>
                </c:pt>
                <c:pt idx="4238">
                  <c:v>6.2628887497390942</c:v>
                </c:pt>
                <c:pt idx="4239">
                  <c:v>6.2754122312669578</c:v>
                </c:pt>
                <c:pt idx="4240">
                  <c:v>6.2941974535587564</c:v>
                </c:pt>
                <c:pt idx="4241">
                  <c:v>6.3088081820079305</c:v>
                </c:pt>
                <c:pt idx="4242">
                  <c:v>6.3035900647046548</c:v>
                </c:pt>
                <c:pt idx="4243">
                  <c:v>6.3129826758505532</c:v>
                </c:pt>
                <c:pt idx="4244">
                  <c:v>6.3213316635357959</c:v>
                </c:pt>
                <c:pt idx="4245">
                  <c:v>6.3286370277603838</c:v>
                </c:pt>
                <c:pt idx="4246">
                  <c:v>6.3401168858275927</c:v>
                </c:pt>
                <c:pt idx="4247">
                  <c:v>6.3328115216030056</c:v>
                </c:pt>
                <c:pt idx="4248">
                  <c:v>6.3515967438948024</c:v>
                </c:pt>
                <c:pt idx="4249">
                  <c:v>6.3547276142767686</c:v>
                </c:pt>
                <c:pt idx="4250">
                  <c:v>6.3119390523898975</c:v>
                </c:pt>
                <c:pt idx="4251">
                  <c:v>6.2576706324358167</c:v>
                </c:pt>
                <c:pt idx="4252">
                  <c:v>6.1856606136505947</c:v>
                </c:pt>
                <c:pt idx="4253">
                  <c:v>6.0938217491129203</c:v>
                </c:pt>
                <c:pt idx="4254">
                  <c:v>6.0812982675850549</c:v>
                </c:pt>
                <c:pt idx="4255">
                  <c:v>6.0249426007096636</c:v>
                </c:pt>
                <c:pt idx="4256">
                  <c:v>5.9466708411605094</c:v>
                </c:pt>
                <c:pt idx="4257">
                  <c:v>5.8078689208933412</c:v>
                </c:pt>
                <c:pt idx="4258">
                  <c:v>5.6534126487163423</c:v>
                </c:pt>
                <c:pt idx="4259">
                  <c:v>5.4989563765393443</c:v>
                </c:pt>
                <c:pt idx="4260">
                  <c:v>5.4185973700688788</c:v>
                </c:pt>
                <c:pt idx="4261">
                  <c:v>5.3914631600918383</c:v>
                </c:pt>
                <c:pt idx="4262">
                  <c:v>5.3591108328115205</c:v>
                </c:pt>
                <c:pt idx="4263">
                  <c:v>5.3079732832394066</c:v>
                </c:pt>
                <c:pt idx="4264">
                  <c:v>5.1973491964099354</c:v>
                </c:pt>
                <c:pt idx="4265">
                  <c:v>5.0992485911083287</c:v>
                </c:pt>
                <c:pt idx="4266">
                  <c:v>4.9708829054477137</c:v>
                </c:pt>
                <c:pt idx="4267">
                  <c:v>4.8967856397411813</c:v>
                </c:pt>
                <c:pt idx="4268">
                  <c:v>4.8268628678772698</c:v>
                </c:pt>
                <c:pt idx="4269">
                  <c:v>4.7955541640576085</c:v>
                </c:pt>
                <c:pt idx="4270">
                  <c:v>4.7475474848674599</c:v>
                </c:pt>
                <c:pt idx="4271">
                  <c:v>4.6776247130035484</c:v>
                </c:pt>
                <c:pt idx="4272">
                  <c:v>4.6191817992068458</c:v>
                </c:pt>
                <c:pt idx="4273">
                  <c:v>4.5868294719265288</c:v>
                </c:pt>
                <c:pt idx="4274">
                  <c:v>4.5711751200166981</c:v>
                </c:pt>
                <c:pt idx="4275">
                  <c:v>4.5889167188478392</c:v>
                </c:pt>
                <c:pt idx="4276">
                  <c:v>4.5983093299937385</c:v>
                </c:pt>
                <c:pt idx="4277">
                  <c:v>4.6035274472970151</c:v>
                </c:pt>
                <c:pt idx="4278">
                  <c:v>4.5910039657691506</c:v>
                </c:pt>
                <c:pt idx="4279">
                  <c:v>4.5993529534543933</c:v>
                </c:pt>
                <c:pt idx="4280">
                  <c:v>4.5930912126904602</c:v>
                </c:pt>
                <c:pt idx="4281">
                  <c:v>4.5941348361511176</c:v>
                </c:pt>
                <c:pt idx="4282">
                  <c:v>4.5878730953871845</c:v>
                </c:pt>
                <c:pt idx="4283">
                  <c:v>4.5805677311625965</c:v>
                </c:pt>
                <c:pt idx="4284">
                  <c:v>4.5534335211855561</c:v>
                </c:pt>
                <c:pt idx="4285">
                  <c:v>4.5262993112085148</c:v>
                </c:pt>
                <c:pt idx="4286">
                  <c:v>4.5116885827593407</c:v>
                </c:pt>
                <c:pt idx="4287">
                  <c:v>4.4626382801085365</c:v>
                </c:pt>
                <c:pt idx="4288">
                  <c:v>4.4386349405134622</c:v>
                </c:pt>
                <c:pt idx="4289">
                  <c:v>4.4167188478396993</c:v>
                </c:pt>
                <c:pt idx="4290">
                  <c:v>4.3937591317052815</c:v>
                </c:pt>
                <c:pt idx="4291">
                  <c:v>4.3645376748069298</c:v>
                </c:pt>
                <c:pt idx="4292">
                  <c:v>4.3467960759757887</c:v>
                </c:pt>
                <c:pt idx="4293">
                  <c:v>4.328010853683991</c:v>
                </c:pt>
                <c:pt idx="4294">
                  <c:v>4.3186182425380917</c:v>
                </c:pt>
                <c:pt idx="4295">
                  <c:v>4.3259236067626796</c:v>
                </c:pt>
                <c:pt idx="4296">
                  <c:v>4.4219369651429759</c:v>
                </c:pt>
                <c:pt idx="4297">
                  <c:v>4.5377791692757254</c:v>
                </c:pt>
                <c:pt idx="4298">
                  <c:v>4.7538092256313922</c:v>
                </c:pt>
                <c:pt idx="4299">
                  <c:v>4.9834063869755791</c:v>
                </c:pt>
                <c:pt idx="4300">
                  <c:v>5.2265706533082872</c:v>
                </c:pt>
                <c:pt idx="4301">
                  <c:v>5.3204967647672721</c:v>
                </c:pt>
                <c:pt idx="4302">
                  <c:v>5.2244834063869749</c:v>
                </c:pt>
                <c:pt idx="4303">
                  <c:v>5.0220204550198284</c:v>
                </c:pt>
                <c:pt idx="4304">
                  <c:v>4.8519098309329998</c:v>
                </c:pt>
                <c:pt idx="4305">
                  <c:v>4.7945105405969528</c:v>
                </c:pt>
                <c:pt idx="4306">
                  <c:v>4.7976414109789189</c:v>
                </c:pt>
                <c:pt idx="4307">
                  <c:v>4.8508662074723441</c:v>
                </c:pt>
                <c:pt idx="4308">
                  <c:v>4.8790440409100402</c:v>
                </c:pt>
                <c:pt idx="4309">
                  <c:v>4.9020037570444588</c:v>
                </c:pt>
                <c:pt idx="4310">
                  <c:v>4.9260070966395322</c:v>
                </c:pt>
                <c:pt idx="4311">
                  <c:v>4.9197453558755999</c:v>
                </c:pt>
                <c:pt idx="4312">
                  <c:v>4.9239198497182208</c:v>
                </c:pt>
                <c:pt idx="4313">
                  <c:v>4.9468795658526403</c:v>
                </c:pt>
                <c:pt idx="4314">
                  <c:v>4.9583594239198492</c:v>
                </c:pt>
                <c:pt idx="4315">
                  <c:v>4.9260070966395322</c:v>
                </c:pt>
                <c:pt idx="4316">
                  <c:v>4.7652890836986019</c:v>
                </c:pt>
                <c:pt idx="4317">
                  <c:v>4.5711751200166981</c:v>
                </c:pt>
                <c:pt idx="4318">
                  <c:v>4.3520141932790644</c:v>
                </c:pt>
                <c:pt idx="4319">
                  <c:v>4.1151116677102904</c:v>
                </c:pt>
                <c:pt idx="4320">
                  <c:v>3.8552494260070964</c:v>
                </c:pt>
                <c:pt idx="4321">
                  <c:v>3.6037361719891461</c:v>
                </c:pt>
                <c:pt idx="4322">
                  <c:v>3.4044040910039657</c:v>
                </c:pt>
                <c:pt idx="4323">
                  <c:v>3.2520350657482782</c:v>
                </c:pt>
                <c:pt idx="4324">
                  <c:v>3.1497599666040492</c:v>
                </c:pt>
                <c:pt idx="4325">
                  <c:v>3.0777499478188268</c:v>
                </c:pt>
                <c:pt idx="4326">
                  <c:v>3.0120016697975367</c:v>
                </c:pt>
                <c:pt idx="4327">
                  <c:v>2.9420788979336256</c:v>
                </c:pt>
                <c:pt idx="4328">
                  <c:v>2.9159883114172409</c:v>
                </c:pt>
                <c:pt idx="4329">
                  <c:v>2.8951158422041328</c:v>
                </c:pt>
                <c:pt idx="4330">
                  <c:v>2.3555625130452933</c:v>
                </c:pt>
                <c:pt idx="4331">
                  <c:v>2.7657065330828638</c:v>
                </c:pt>
                <c:pt idx="4332">
                  <c:v>3.2948236276351492</c:v>
                </c:pt>
                <c:pt idx="4333">
                  <c:v>3.7634105614694215</c:v>
                </c:pt>
                <c:pt idx="4334">
                  <c:v>4.0420580254644118</c:v>
                </c:pt>
                <c:pt idx="4335">
                  <c:v>4.1725109580463364</c:v>
                </c:pt>
                <c:pt idx="4336">
                  <c:v>4.2434773533709045</c:v>
                </c:pt>
                <c:pt idx="4337">
                  <c:v>4.3008766437069506</c:v>
                </c:pt>
                <c:pt idx="4338">
                  <c:v>4.3269672302233362</c:v>
                </c:pt>
                <c:pt idx="4339">
                  <c:v>4.3311417240659571</c:v>
                </c:pt>
                <c:pt idx="4340">
                  <c:v>4.342621582133166</c:v>
                </c:pt>
                <c:pt idx="4341">
                  <c:v>4.3259236067626796</c:v>
                </c:pt>
                <c:pt idx="4342">
                  <c:v>4.3144437486954708</c:v>
                </c:pt>
                <c:pt idx="4343">
                  <c:v>4.3290544771446466</c:v>
                </c:pt>
                <c:pt idx="4344">
                  <c:v>4.3384470882905442</c:v>
                </c:pt>
                <c:pt idx="4345">
                  <c:v>4.3394907117511998</c:v>
                </c:pt>
                <c:pt idx="4346">
                  <c:v>4.3321853475266128</c:v>
                </c:pt>
                <c:pt idx="4347">
                  <c:v>4.3196618659987474</c:v>
                </c:pt>
                <c:pt idx="4348">
                  <c:v>4.320705489459403</c:v>
                </c:pt>
                <c:pt idx="4349">
                  <c:v>4.313400125234816</c:v>
                </c:pt>
                <c:pt idx="4350">
                  <c:v>4.2977457733249844</c:v>
                </c:pt>
                <c:pt idx="4351">
                  <c:v>4.2622625756627013</c:v>
                </c:pt>
                <c:pt idx="4352">
                  <c:v>4.2445209768315593</c:v>
                </c:pt>
                <c:pt idx="4353">
                  <c:v>4.263306199123357</c:v>
                </c:pt>
                <c:pt idx="4354">
                  <c:v>4.2612189522020456</c:v>
                </c:pt>
                <c:pt idx="4355">
                  <c:v>4.2925276560217069</c:v>
                </c:pt>
                <c:pt idx="4356">
                  <c:v>4.270611563347944</c:v>
                </c:pt>
                <c:pt idx="4357">
                  <c:v>4.2549572114381125</c:v>
                </c:pt>
                <c:pt idx="4358">
                  <c:v>4.2518263410561463</c:v>
                </c:pt>
                <c:pt idx="4359">
                  <c:v>4.2486954706741811</c:v>
                </c:pt>
                <c:pt idx="4360">
                  <c:v>4.2288666249217286</c:v>
                </c:pt>
                <c:pt idx="4361">
                  <c:v>4.2132122730118979</c:v>
                </c:pt>
                <c:pt idx="4362">
                  <c:v>4.2194740137758293</c:v>
                </c:pt>
                <c:pt idx="4363">
                  <c:v>4.2132122730118979</c:v>
                </c:pt>
                <c:pt idx="4364">
                  <c:v>4.2361719891463157</c:v>
                </c:pt>
                <c:pt idx="4365">
                  <c:v>4.2393028595282818</c:v>
                </c:pt>
                <c:pt idx="4366">
                  <c:v>4.2434773533709045</c:v>
                </c:pt>
                <c:pt idx="4367">
                  <c:v>4.2393028595282818</c:v>
                </c:pt>
                <c:pt idx="4368">
                  <c:v>4.2351283656856609</c:v>
                </c:pt>
                <c:pt idx="4369">
                  <c:v>4.2601753287413908</c:v>
                </c:pt>
                <c:pt idx="4370">
                  <c:v>4.2904404091003965</c:v>
                </c:pt>
                <c:pt idx="4371">
                  <c:v>4.3040075140889167</c:v>
                </c:pt>
                <c:pt idx="4372">
                  <c:v>4.2987893967856401</c:v>
                </c:pt>
                <c:pt idx="4373">
                  <c:v>4.3739302859528282</c:v>
                </c:pt>
                <c:pt idx="4374">
                  <c:v>4.5482154038822795</c:v>
                </c:pt>
                <c:pt idx="4375">
                  <c:v>4.6358797745773321</c:v>
                </c:pt>
                <c:pt idx="4376">
                  <c:v>4.6014402003757047</c:v>
                </c:pt>
                <c:pt idx="4377">
                  <c:v>4.5012523481527866</c:v>
                </c:pt>
                <c:pt idx="4378">
                  <c:v>4.4563765393446042</c:v>
                </c:pt>
                <c:pt idx="4379">
                  <c:v>4.4772490085577132</c:v>
                </c:pt>
                <c:pt idx="4380">
                  <c:v>4.5544771446462118</c:v>
                </c:pt>
                <c:pt idx="4381">
                  <c:v>4.6442287622625757</c:v>
                </c:pt>
                <c:pt idx="4382">
                  <c:v>4.7485911083281156</c:v>
                </c:pt>
                <c:pt idx="4383">
                  <c:v>4.9395742016280524</c:v>
                </c:pt>
                <c:pt idx="4384">
                  <c:v>5.1190774368607803</c:v>
                </c:pt>
                <c:pt idx="4385">
                  <c:v>5.2443122521394283</c:v>
                </c:pt>
                <c:pt idx="4386">
                  <c:v>5.3236276351492382</c:v>
                </c:pt>
                <c:pt idx="4387">
                  <c:v>5.3611980797328327</c:v>
                </c:pt>
                <c:pt idx="4388">
                  <c:v>5.3904195366311836</c:v>
                </c:pt>
                <c:pt idx="4389">
                  <c:v>5.427989981214778</c:v>
                </c:pt>
                <c:pt idx="4390">
                  <c:v>5.4728657900229587</c:v>
                </c:pt>
                <c:pt idx="4391">
                  <c:v>5.5135671049885202</c:v>
                </c:pt>
                <c:pt idx="4392">
                  <c:v>5.5333959507409727</c:v>
                </c:pt>
                <c:pt idx="4393">
                  <c:v>5.5511375495721147</c:v>
                </c:pt>
                <c:pt idx="4394">
                  <c:v>5.5469630557294929</c:v>
                </c:pt>
                <c:pt idx="4395">
                  <c:v>5.5417449384262154</c:v>
                </c:pt>
                <c:pt idx="4396">
                  <c:v>5.532352327280317</c:v>
                </c:pt>
                <c:pt idx="4397">
                  <c:v>5.5344395742016284</c:v>
                </c:pt>
                <c:pt idx="4398">
                  <c:v>5.5375704445835945</c:v>
                </c:pt>
                <c:pt idx="4399">
                  <c:v>5.5542684199540808</c:v>
                </c:pt>
                <c:pt idx="4400">
                  <c:v>5.5542684199540808</c:v>
                </c:pt>
                <c:pt idx="4401">
                  <c:v>5.5521811730327695</c:v>
                </c:pt>
                <c:pt idx="4402">
                  <c:v>5.5657482780212897</c:v>
                </c:pt>
                <c:pt idx="4403">
                  <c:v>5.5542684199540808</c:v>
                </c:pt>
                <c:pt idx="4404">
                  <c:v>5.5459194322688372</c:v>
                </c:pt>
                <c:pt idx="4405">
                  <c:v>5.5730536422458767</c:v>
                </c:pt>
                <c:pt idx="4406">
                  <c:v>5.6554998956376537</c:v>
                </c:pt>
                <c:pt idx="4407">
                  <c:v>5.7494260070966394</c:v>
                </c:pt>
                <c:pt idx="4408">
                  <c:v>5.8214360258818614</c:v>
                </c:pt>
                <c:pt idx="4409">
                  <c:v>5.8673554581506986</c:v>
                </c:pt>
                <c:pt idx="4410">
                  <c:v>5.8986641619703617</c:v>
                </c:pt>
                <c:pt idx="4411">
                  <c:v>5.9372782300146101</c:v>
                </c:pt>
                <c:pt idx="4412">
                  <c:v>5.994677520350657</c:v>
                </c:pt>
                <c:pt idx="4413">
                  <c:v>6.0708620329785008</c:v>
                </c:pt>
                <c:pt idx="4414">
                  <c:v>6.1355666875391357</c:v>
                </c:pt>
                <c:pt idx="4415">
                  <c:v>6.1731371321227302</c:v>
                </c:pt>
                <c:pt idx="4416">
                  <c:v>6.1929659778751835</c:v>
                </c:pt>
                <c:pt idx="4417">
                  <c:v>6.1960968482571488</c:v>
                </c:pt>
                <c:pt idx="4418">
                  <c:v>6.224274681694844</c:v>
                </c:pt>
                <c:pt idx="4419">
                  <c:v>6.2514088916718844</c:v>
                </c:pt>
                <c:pt idx="4420">
                  <c:v>6.3129826758505532</c:v>
                </c:pt>
                <c:pt idx="4421">
                  <c:v>6.3557712377374234</c:v>
                </c:pt>
                <c:pt idx="4422">
                  <c:v>6.3839490711751203</c:v>
                </c:pt>
                <c:pt idx="4423">
                  <c:v>6.3849926946357751</c:v>
                </c:pt>
                <c:pt idx="4424">
                  <c:v>6.389167188478396</c:v>
                </c:pt>
                <c:pt idx="4425">
                  <c:v>6.4225631392193687</c:v>
                </c:pt>
                <c:pt idx="4426">
                  <c:v>6.4611772072636198</c:v>
                </c:pt>
                <c:pt idx="4427">
                  <c:v>6.4924859110832802</c:v>
                </c:pt>
                <c:pt idx="4428">
                  <c:v>6.5091838864537666</c:v>
                </c:pt>
                <c:pt idx="4429">
                  <c:v>6.5123147568357336</c:v>
                </c:pt>
                <c:pt idx="4430">
                  <c:v>6.5269254852849086</c:v>
                </c:pt>
                <c:pt idx="4431">
                  <c:v>6.5342308495094974</c:v>
                </c:pt>
                <c:pt idx="4432">
                  <c:v>6.5279691087455651</c:v>
                </c:pt>
                <c:pt idx="4433">
                  <c:v>6.5352744729701522</c:v>
                </c:pt>
                <c:pt idx="4434">
                  <c:v>6.5373617198914635</c:v>
                </c:pt>
                <c:pt idx="4435">
                  <c:v>6.5050093926111456</c:v>
                </c:pt>
                <c:pt idx="4436">
                  <c:v>6.4757879357127939</c:v>
                </c:pt>
                <c:pt idx="4437">
                  <c:v>6.4340429972865794</c:v>
                </c:pt>
                <c:pt idx="4438">
                  <c:v>6.4079524107701937</c:v>
                </c:pt>
                <c:pt idx="4439">
                  <c:v>6.3943853057816744</c:v>
                </c:pt>
                <c:pt idx="4440">
                  <c:v>6.3756000834898758</c:v>
                </c:pt>
                <c:pt idx="4441">
                  <c:v>6.3578584846587347</c:v>
                </c:pt>
                <c:pt idx="4442">
                  <c:v>6.3557712377374234</c:v>
                </c:pt>
                <c:pt idx="4443">
                  <c:v>6.367251095804634</c:v>
                </c:pt>
                <c:pt idx="4444">
                  <c:v>6.3943853057816744</c:v>
                </c:pt>
                <c:pt idx="4445">
                  <c:v>6.4622208307242746</c:v>
                </c:pt>
                <c:pt idx="4446">
                  <c:v>6.5144020037570449</c:v>
                </c:pt>
                <c:pt idx="4447">
                  <c:v>6.5436234606553949</c:v>
                </c:pt>
                <c:pt idx="4448">
                  <c:v>6.6678146524733881</c:v>
                </c:pt>
                <c:pt idx="4449">
                  <c:v>6.7815696096848264</c:v>
                </c:pt>
                <c:pt idx="4450">
                  <c:v>6.8139219369651425</c:v>
                </c:pt>
                <c:pt idx="4451">
                  <c:v>6.8327071592569402</c:v>
                </c:pt>
                <c:pt idx="4452">
                  <c:v>6.8254017950323531</c:v>
                </c:pt>
                <c:pt idx="4453">
                  <c:v>6.8535796284700474</c:v>
                </c:pt>
                <c:pt idx="4454">
                  <c:v>6.891150073053641</c:v>
                </c:pt>
                <c:pt idx="4455">
                  <c:v>6.9370695053224791</c:v>
                </c:pt>
                <c:pt idx="4456">
                  <c:v>6.9328950114798582</c:v>
                </c:pt>
                <c:pt idx="4457">
                  <c:v>7.1864955124191194</c:v>
                </c:pt>
                <c:pt idx="4458">
                  <c:v>7.4766228344813186</c:v>
                </c:pt>
                <c:pt idx="4459">
                  <c:v>7.5914214151534125</c:v>
                </c:pt>
                <c:pt idx="4460">
                  <c:v>7.435921519515758</c:v>
                </c:pt>
                <c:pt idx="4461">
                  <c:v>7.2282404508453348</c:v>
                </c:pt>
                <c:pt idx="4462">
                  <c:v>7.2793780004174486</c:v>
                </c:pt>
                <c:pt idx="4463">
                  <c:v>7.4192235441452716</c:v>
                </c:pt>
                <c:pt idx="4464">
                  <c:v>7.5423711125026092</c:v>
                </c:pt>
                <c:pt idx="4465">
                  <c:v>7.543414735963264</c:v>
                </c:pt>
                <c:pt idx="4466">
                  <c:v>7.5204550198288445</c:v>
                </c:pt>
                <c:pt idx="4467">
                  <c:v>7.521498643289501</c:v>
                </c:pt>
                <c:pt idx="4468">
                  <c:v>7.5392402421206421</c:v>
                </c:pt>
                <c:pt idx="4469">
                  <c:v>7.6529951993320804</c:v>
                </c:pt>
                <c:pt idx="4470">
                  <c:v>7.876330619912336</c:v>
                </c:pt>
                <c:pt idx="4471">
                  <c:v>7.9420788979336265</c:v>
                </c:pt>
                <c:pt idx="4472">
                  <c:v>7.7417031934877905</c:v>
                </c:pt>
                <c:pt idx="4473">
                  <c:v>7.4651429764141097</c:v>
                </c:pt>
                <c:pt idx="4474">
                  <c:v>7.2136297223961598</c:v>
                </c:pt>
                <c:pt idx="4475">
                  <c:v>7.098831141724065</c:v>
                </c:pt>
                <c:pt idx="4476">
                  <c:v>7.0351701106240858</c:v>
                </c:pt>
                <c:pt idx="4477">
                  <c:v>7.1864955124191194</c:v>
                </c:pt>
                <c:pt idx="4478">
                  <c:v>7.316948445001044</c:v>
                </c:pt>
                <c:pt idx="4479">
                  <c:v>7.4171362972239621</c:v>
                </c:pt>
                <c:pt idx="4480">
                  <c:v>7.4150490503026507</c:v>
                </c:pt>
                <c:pt idx="4481">
                  <c:v>7.4275725318305161</c:v>
                </c:pt>
                <c:pt idx="4482">
                  <c:v>7.4870590690878736</c:v>
                </c:pt>
                <c:pt idx="4483">
                  <c:v>7.628991859737007</c:v>
                </c:pt>
                <c:pt idx="4484">
                  <c:v>7.793884366520559</c:v>
                </c:pt>
                <c:pt idx="4485">
                  <c:v>7.8961594656647884</c:v>
                </c:pt>
                <c:pt idx="4486">
                  <c:v>7.9076393237319964</c:v>
                </c:pt>
                <c:pt idx="4487">
                  <c:v>7.8418910457107085</c:v>
                </c:pt>
                <c:pt idx="4488">
                  <c:v>7.7813608849926936</c:v>
                </c:pt>
                <c:pt idx="4489">
                  <c:v>7.7041327489041942</c:v>
                </c:pt>
                <c:pt idx="4490">
                  <c:v>7.6968273846796071</c:v>
                </c:pt>
                <c:pt idx="4491">
                  <c:v>7.6018576497599666</c:v>
                </c:pt>
                <c:pt idx="4492">
                  <c:v>7.2835524942600713</c:v>
                </c:pt>
                <c:pt idx="4493">
                  <c:v>6.8963681903569194</c:v>
                </c:pt>
                <c:pt idx="4494">
                  <c:v>6.571801294093091</c:v>
                </c:pt>
                <c:pt idx="4495">
                  <c:v>6.3620329785013565</c:v>
                </c:pt>
                <c:pt idx="4496">
                  <c:v>6.1574827802128986</c:v>
                </c:pt>
                <c:pt idx="4497">
                  <c:v>5.9633688165309957</c:v>
                </c:pt>
                <c:pt idx="4498">
                  <c:v>5.7984763097474437</c:v>
                </c:pt>
                <c:pt idx="4499">
                  <c:v>5.6419327906491334</c:v>
                </c:pt>
                <c:pt idx="4500">
                  <c:v>5.4415570862032974</c:v>
                </c:pt>
                <c:pt idx="4501">
                  <c:v>5.1681277395115837</c:v>
                </c:pt>
                <c:pt idx="4502">
                  <c:v>4.8675641828428304</c:v>
                </c:pt>
                <c:pt idx="4503">
                  <c:v>4.6337925276560217</c:v>
                </c:pt>
                <c:pt idx="4504">
                  <c:v>4.500208724692131</c:v>
                </c:pt>
                <c:pt idx="4505">
                  <c:v>4.4469839281987067</c:v>
                </c:pt>
                <c:pt idx="4506">
                  <c:v>4.3467960759757887</c:v>
                </c:pt>
                <c:pt idx="4507">
                  <c:v>4.2236485076184511</c:v>
                </c:pt>
                <c:pt idx="4508">
                  <c:v>4.1328532665414315</c:v>
                </c:pt>
                <c:pt idx="4509">
                  <c:v>4.0180546858693384</c:v>
                </c:pt>
                <c:pt idx="4510">
                  <c:v>3.9095178459611772</c:v>
                </c:pt>
                <c:pt idx="4511">
                  <c:v>3.8103736171989149</c:v>
                </c:pt>
                <c:pt idx="4512">
                  <c:v>3.7613233145481106</c:v>
                </c:pt>
                <c:pt idx="4513">
                  <c:v>3.768628678772699</c:v>
                </c:pt>
                <c:pt idx="4514">
                  <c:v>3.7801085368399079</c:v>
                </c:pt>
                <c:pt idx="4515">
                  <c:v>3.7592360676268002</c:v>
                </c:pt>
                <c:pt idx="4516">
                  <c:v>3.727927363807138</c:v>
                </c:pt>
                <c:pt idx="4517">
                  <c:v>3.6778334376956794</c:v>
                </c:pt>
                <c:pt idx="4518">
                  <c:v>3.6590482154038821</c:v>
                </c:pt>
                <c:pt idx="4519">
                  <c:v>3.6444374869547067</c:v>
                </c:pt>
                <c:pt idx="4520">
                  <c:v>3.6861824253809226</c:v>
                </c:pt>
                <c:pt idx="4521">
                  <c:v>3.7790649133792527</c:v>
                </c:pt>
                <c:pt idx="4522">
                  <c:v>3.8354205802546444</c:v>
                </c:pt>
                <c:pt idx="4523">
                  <c:v>3.8270715925694012</c:v>
                </c:pt>
                <c:pt idx="4524">
                  <c:v>3.758192444166145</c:v>
                </c:pt>
                <c:pt idx="4525">
                  <c:v>3.7394072218743473</c:v>
                </c:pt>
                <c:pt idx="4526">
                  <c:v>3.7080985180546859</c:v>
                </c:pt>
                <c:pt idx="4527">
                  <c:v>3.6600918388645378</c:v>
                </c:pt>
                <c:pt idx="4528">
                  <c:v>3.6120851596743893</c:v>
                </c:pt>
                <c:pt idx="4529">
                  <c:v>3.5964308077645586</c:v>
                </c:pt>
                <c:pt idx="4530">
                  <c:v>3.623565017741599</c:v>
                </c:pt>
                <c:pt idx="4531">
                  <c:v>3.6569609684825717</c:v>
                </c:pt>
                <c:pt idx="4532">
                  <c:v>3.6517428511792946</c:v>
                </c:pt>
                <c:pt idx="4533">
                  <c:v>3.6454811104153619</c:v>
                </c:pt>
                <c:pt idx="4534">
                  <c:v>3.6799206846169903</c:v>
                </c:pt>
                <c:pt idx="4535">
                  <c:v>3.7028804007514089</c:v>
                </c:pt>
                <c:pt idx="4536">
                  <c:v>3.7174911292005843</c:v>
                </c:pt>
                <c:pt idx="4537">
                  <c:v>3.6830515549989564</c:v>
                </c:pt>
                <c:pt idx="4538">
                  <c:v>3.6298267585055313</c:v>
                </c:pt>
                <c:pt idx="4539">
                  <c:v>3.5953871843039029</c:v>
                </c:pt>
                <c:pt idx="4540">
                  <c:v>3.6141724065956997</c:v>
                </c:pt>
                <c:pt idx="4541">
                  <c:v>3.6371321227301188</c:v>
                </c:pt>
                <c:pt idx="4542">
                  <c:v>3.668440826549781</c:v>
                </c:pt>
                <c:pt idx="4543">
                  <c:v>3.7310582341891041</c:v>
                </c:pt>
                <c:pt idx="4544">
                  <c:v>3.7769776664579422</c:v>
                </c:pt>
                <c:pt idx="4545">
                  <c:v>3.8291588394907117</c:v>
                </c:pt>
                <c:pt idx="4546">
                  <c:v>3.9742225005218121</c:v>
                </c:pt>
                <c:pt idx="4547">
                  <c:v>4.005531204341473</c:v>
                </c:pt>
                <c:pt idx="4548">
                  <c:v>4.0347526612398248</c:v>
                </c:pt>
                <c:pt idx="4549">
                  <c:v>4.0337090377791691</c:v>
                </c:pt>
                <c:pt idx="4550">
                  <c:v>4.0264036735545812</c:v>
                </c:pt>
                <c:pt idx="4551">
                  <c:v>4.0744103527447297</c:v>
                </c:pt>
                <c:pt idx="4552">
                  <c:v>4.1756418284283026</c:v>
                </c:pt>
                <c:pt idx="4553">
                  <c:v>4.2267793780004181</c:v>
                </c:pt>
                <c:pt idx="4554">
                  <c:v>4.1975579211020664</c:v>
                </c:pt>
                <c:pt idx="4555">
                  <c:v>4.148507618451263</c:v>
                </c:pt>
                <c:pt idx="4556">
                  <c:v>4.0357962847004805</c:v>
                </c:pt>
                <c:pt idx="4557">
                  <c:v>3.9251721978710079</c:v>
                </c:pt>
                <c:pt idx="4558">
                  <c:v>3.8228970987267794</c:v>
                </c:pt>
                <c:pt idx="4559">
                  <c:v>3.8646420371529953</c:v>
                </c:pt>
                <c:pt idx="4560">
                  <c:v>3.8573366729284078</c:v>
                </c:pt>
                <c:pt idx="4561">
                  <c:v>3.8949071175120014</c:v>
                </c:pt>
                <c:pt idx="4562">
                  <c:v>3.9836151116677101</c:v>
                </c:pt>
                <c:pt idx="4563">
                  <c:v>4.0608432477562095</c:v>
                </c:pt>
                <c:pt idx="4564">
                  <c:v>4.0326654143185134</c:v>
                </c:pt>
                <c:pt idx="4565">
                  <c:v>3.9606553955332915</c:v>
                </c:pt>
                <c:pt idx="4566">
                  <c:v>3.9032561051972445</c:v>
                </c:pt>
                <c:pt idx="4567">
                  <c:v>3.8448131914005423</c:v>
                </c:pt>
                <c:pt idx="4568">
                  <c:v>3.8228970987267794</c:v>
                </c:pt>
                <c:pt idx="4569">
                  <c:v>3.5818200793153832</c:v>
                </c:pt>
                <c:pt idx="4570">
                  <c:v>3.505635566687539</c:v>
                </c:pt>
                <c:pt idx="4571">
                  <c:v>3.5484241285744105</c:v>
                </c:pt>
                <c:pt idx="4572">
                  <c:v>3.6120851596743893</c:v>
                </c:pt>
                <c:pt idx="4573">
                  <c:v>3.6642663327071587</c:v>
                </c:pt>
                <c:pt idx="4574">
                  <c:v>3.6673972030891253</c:v>
                </c:pt>
                <c:pt idx="4575">
                  <c:v>3.6590482154038821</c:v>
                </c:pt>
                <c:pt idx="4576">
                  <c:v>3.6538300981006051</c:v>
                </c:pt>
                <c:pt idx="4577">
                  <c:v>3.6757461907743685</c:v>
                </c:pt>
                <c:pt idx="4578">
                  <c:v>3.7070548945940307</c:v>
                </c:pt>
                <c:pt idx="4579">
                  <c:v>3.7195783761218948</c:v>
                </c:pt>
                <c:pt idx="4580">
                  <c:v>3.7268837403464832</c:v>
                </c:pt>
                <c:pt idx="4581">
                  <c:v>3.7101857649759968</c:v>
                </c:pt>
                <c:pt idx="4582">
                  <c:v>3.6997495303694428</c:v>
                </c:pt>
                <c:pt idx="4583">
                  <c:v>3.611041536213734</c:v>
                </c:pt>
                <c:pt idx="4584">
                  <c:v>3.5901690670006263</c:v>
                </c:pt>
                <c:pt idx="4585">
                  <c:v>3.5442496347317887</c:v>
                </c:pt>
                <c:pt idx="4586">
                  <c:v>3.503548319766228</c:v>
                </c:pt>
                <c:pt idx="4587">
                  <c:v>3.4931120851596744</c:v>
                </c:pt>
                <c:pt idx="4588">
                  <c:v>3.4701523690252554</c:v>
                </c:pt>
                <c:pt idx="4589">
                  <c:v>3.4294510540596952</c:v>
                </c:pt>
                <c:pt idx="4590">
                  <c:v>3.4148403256105198</c:v>
                </c:pt>
                <c:pt idx="4591">
                  <c:v>3.37622625756627</c:v>
                </c:pt>
                <c:pt idx="4592">
                  <c:v>3.3887497390941346</c:v>
                </c:pt>
                <c:pt idx="4593">
                  <c:v>3.4263201836777291</c:v>
                </c:pt>
                <c:pt idx="4594">
                  <c:v>3.4972865790022958</c:v>
                </c:pt>
                <c:pt idx="4595">
                  <c:v>3.5421623878104778</c:v>
                </c:pt>
                <c:pt idx="4596">
                  <c:v>3.5828637027760388</c:v>
                </c:pt>
                <c:pt idx="4597">
                  <c:v>3.6079106658317679</c:v>
                </c:pt>
                <c:pt idx="4598">
                  <c:v>3.6413066165727406</c:v>
                </c:pt>
                <c:pt idx="4599">
                  <c:v>3.6830515549989564</c:v>
                </c:pt>
                <c:pt idx="4600">
                  <c:v>3.738363598413692</c:v>
                </c:pt>
                <c:pt idx="4601">
                  <c:v>3.7811521603005636</c:v>
                </c:pt>
                <c:pt idx="4602">
                  <c:v>3.8489876852431646</c:v>
                </c:pt>
                <c:pt idx="4603">
                  <c:v>3.8740346482988941</c:v>
                </c:pt>
                <c:pt idx="4604">
                  <c:v>3.8844708829054477</c:v>
                </c:pt>
                <c:pt idx="4605">
                  <c:v>3.878209142141515</c:v>
                </c:pt>
                <c:pt idx="4606">
                  <c:v>3.878209142141515</c:v>
                </c:pt>
                <c:pt idx="4607">
                  <c:v>3.8583802963890625</c:v>
                </c:pt>
                <c:pt idx="4608">
                  <c:v>3.8698601544562719</c:v>
                </c:pt>
                <c:pt idx="4609">
                  <c:v>3.8771655186808598</c:v>
                </c:pt>
                <c:pt idx="4610">
                  <c:v>3.8750782717595489</c:v>
                </c:pt>
                <c:pt idx="4611">
                  <c:v>3.8896890002087248</c:v>
                </c:pt>
                <c:pt idx="4612">
                  <c:v>3.9230849509496974</c:v>
                </c:pt>
                <c:pt idx="4613">
                  <c:v>3.9783969943644331</c:v>
                </c:pt>
                <c:pt idx="4614">
                  <c:v>4.0472761427676893</c:v>
                </c:pt>
                <c:pt idx="4615">
                  <c:v>4.0681486119807975</c:v>
                </c:pt>
                <c:pt idx="4616">
                  <c:v>3.9794406178250887</c:v>
                </c:pt>
                <c:pt idx="4617">
                  <c:v>3.8552494260070964</c:v>
                </c:pt>
                <c:pt idx="4618">
                  <c:v>3.6861824253809226</c:v>
                </c:pt>
                <c:pt idx="4619">
                  <c:v>3.5066791901481946</c:v>
                </c:pt>
                <c:pt idx="4620">
                  <c:v>3.333437695679399</c:v>
                </c:pt>
                <c:pt idx="4621">
                  <c:v>3.1476727196827383</c:v>
                </c:pt>
                <c:pt idx="4622">
                  <c:v>3.0015654351909831</c:v>
                </c:pt>
                <c:pt idx="4623">
                  <c:v>2.9065957002713421</c:v>
                </c:pt>
                <c:pt idx="4624">
                  <c:v>2.8481527864746403</c:v>
                </c:pt>
                <c:pt idx="4625">
                  <c:v>2.8074514715090797</c:v>
                </c:pt>
                <c:pt idx="4626">
                  <c:v>2.7782300146107284</c:v>
                </c:pt>
                <c:pt idx="4627">
                  <c:v>2.7552702984763098</c:v>
                </c:pt>
                <c:pt idx="4628">
                  <c:v>2.7448340638697557</c:v>
                </c:pt>
                <c:pt idx="4629">
                  <c:v>2.7417031934877896</c:v>
                </c:pt>
                <c:pt idx="4630">
                  <c:v>2.3618242538092256</c:v>
                </c:pt>
                <c:pt idx="4631">
                  <c:v>2.6832602796910878</c:v>
                </c:pt>
                <c:pt idx="4632">
                  <c:v>3.1288874973909411</c:v>
                </c:pt>
                <c:pt idx="4633">
                  <c:v>3.5891254435399702</c:v>
                </c:pt>
                <c:pt idx="4634">
                  <c:v>3.8865581298267582</c:v>
                </c:pt>
                <c:pt idx="4635">
                  <c:v>3.9888332289709867</c:v>
                </c:pt>
                <c:pt idx="4636">
                  <c:v>3.9032561051972445</c:v>
                </c:pt>
                <c:pt idx="4637">
                  <c:v>3.7988937591317056</c:v>
                </c:pt>
                <c:pt idx="4638">
                  <c:v>3.7529743268628675</c:v>
                </c:pt>
                <c:pt idx="4639">
                  <c:v>3.7268837403464832</c:v>
                </c:pt>
                <c:pt idx="4640">
                  <c:v>3.6767898142350242</c:v>
                </c:pt>
                <c:pt idx="4641">
                  <c:v>3.6830515549989564</c:v>
                </c:pt>
                <c:pt idx="4642">
                  <c:v>3.7289709872677936</c:v>
                </c:pt>
                <c:pt idx="4643">
                  <c:v>3.7926320183677729</c:v>
                </c:pt>
                <c:pt idx="4644">
                  <c:v>3.8531621790857855</c:v>
                </c:pt>
                <c:pt idx="4645">
                  <c:v>3.8771655186808598</c:v>
                </c:pt>
                <c:pt idx="4646">
                  <c:v>3.9178668336464204</c:v>
                </c:pt>
                <c:pt idx="4647">
                  <c:v>3.9710916301398456</c:v>
                </c:pt>
                <c:pt idx="4648">
                  <c:v>3.9992694635775412</c:v>
                </c:pt>
                <c:pt idx="4649">
                  <c:v>3.9961385931955751</c:v>
                </c:pt>
                <c:pt idx="4650">
                  <c:v>3.9324775620955963</c:v>
                </c:pt>
                <c:pt idx="4651">
                  <c:v>3.9189104571070756</c:v>
                </c:pt>
                <c:pt idx="4652">
                  <c:v>3.9042997286579002</c:v>
                </c:pt>
                <c:pt idx="4653">
                  <c:v>3.9470882905447713</c:v>
                </c:pt>
                <c:pt idx="4654">
                  <c:v>4.0295345439365482</c:v>
                </c:pt>
                <c:pt idx="4655">
                  <c:v>4.0838029638906281</c:v>
                </c:pt>
                <c:pt idx="4656">
                  <c:v>4.0545815069922773</c:v>
                </c:pt>
                <c:pt idx="4657">
                  <c:v>3.9637862659152576</c:v>
                </c:pt>
                <c:pt idx="4658">
                  <c:v>3.8709037779169275</c:v>
                </c:pt>
                <c:pt idx="4659">
                  <c:v>3.8239407221874351</c:v>
                </c:pt>
                <c:pt idx="4660">
                  <c:v>3.8093299937382592</c:v>
                </c:pt>
                <c:pt idx="4661">
                  <c:v>3.795762888749739</c:v>
                </c:pt>
                <c:pt idx="4662">
                  <c:v>3.7905447714464624</c:v>
                </c:pt>
                <c:pt idx="4663">
                  <c:v>3.7801085368399079</c:v>
                </c:pt>
                <c:pt idx="4664">
                  <c:v>3.7884575245251511</c:v>
                </c:pt>
                <c:pt idx="4665">
                  <c:v>3.7936756418284285</c:v>
                </c:pt>
                <c:pt idx="4666">
                  <c:v>3.8124608641202253</c:v>
                </c:pt>
                <c:pt idx="4667">
                  <c:v>3.8646420371529953</c:v>
                </c:pt>
                <c:pt idx="4668">
                  <c:v>3.895950740972657</c:v>
                </c:pt>
                <c:pt idx="4669">
                  <c:v>3.9116050928824877</c:v>
                </c:pt>
                <c:pt idx="4670">
                  <c:v>3.9199540805677309</c:v>
                </c:pt>
                <c:pt idx="4671">
                  <c:v>3.91577958672511</c:v>
                </c:pt>
                <c:pt idx="4672">
                  <c:v>3.9220413274890418</c:v>
                </c:pt>
                <c:pt idx="4673">
                  <c:v>3.9303903151742849</c:v>
                </c:pt>
                <c:pt idx="4674">
                  <c:v>3.9272594447923188</c:v>
                </c:pt>
                <c:pt idx="4675">
                  <c:v>3.9126487163431434</c:v>
                </c:pt>
                <c:pt idx="4676">
                  <c:v>3.9053433521185554</c:v>
                </c:pt>
                <c:pt idx="4677">
                  <c:v>3.9042997286579002</c:v>
                </c:pt>
                <c:pt idx="4678">
                  <c:v>3.9022124817365893</c:v>
                </c:pt>
                <c:pt idx="4679">
                  <c:v>3.9042997286579002</c:v>
                </c:pt>
                <c:pt idx="4680">
                  <c:v>3.9220413274890418</c:v>
                </c:pt>
                <c:pt idx="4681">
                  <c:v>4.0128365685660619</c:v>
                </c:pt>
                <c:pt idx="4682">
                  <c:v>4.1318096430807767</c:v>
                </c:pt>
                <c:pt idx="4683">
                  <c:v>4.3081820079315376</c:v>
                </c:pt>
                <c:pt idx="4684">
                  <c:v>4.7485911083281156</c:v>
                </c:pt>
                <c:pt idx="4685">
                  <c:v>4.8675641828428304</c:v>
                </c:pt>
                <c:pt idx="4686">
                  <c:v>4.4605510331872269</c:v>
                </c:pt>
                <c:pt idx="4687">
                  <c:v>4.2330411187643504</c:v>
                </c:pt>
                <c:pt idx="4688">
                  <c:v>4.1965142976414116</c:v>
                </c:pt>
                <c:pt idx="4689">
                  <c:v>4.2486954706741811</c:v>
                </c:pt>
                <c:pt idx="4690">
                  <c:v>4.2779169275725319</c:v>
                </c:pt>
                <c:pt idx="4691">
                  <c:v>4.385410144020037</c:v>
                </c:pt>
                <c:pt idx="4692">
                  <c:v>4.9218326027969104</c:v>
                </c:pt>
                <c:pt idx="4693">
                  <c:v>4.6463160091838862</c:v>
                </c:pt>
                <c:pt idx="4694">
                  <c:v>4.5336046754331036</c:v>
                </c:pt>
                <c:pt idx="4695">
                  <c:v>4.5315174285117932</c:v>
                </c:pt>
                <c:pt idx="4696">
                  <c:v>4.5304738050511375</c:v>
                </c:pt>
                <c:pt idx="4697">
                  <c:v>4.5210811939052391</c:v>
                </c:pt>
                <c:pt idx="4698">
                  <c:v>4.5262993112085148</c:v>
                </c:pt>
                <c:pt idx="4699">
                  <c:v>4.5304738050511375</c:v>
                </c:pt>
                <c:pt idx="4700">
                  <c:v>4.5670006261740763</c:v>
                </c:pt>
                <c:pt idx="4701">
                  <c:v>4.5930912126904602</c:v>
                </c:pt>
                <c:pt idx="4702">
                  <c:v>4.6651012314756839</c:v>
                </c:pt>
                <c:pt idx="4703">
                  <c:v>4.7757253183051551</c:v>
                </c:pt>
                <c:pt idx="4704">
                  <c:v>4.8842621582133168</c:v>
                </c:pt>
                <c:pt idx="4705">
                  <c:v>4.9113963681903572</c:v>
                </c:pt>
                <c:pt idx="4706">
                  <c:v>4.9197453558755999</c:v>
                </c:pt>
                <c:pt idx="4707">
                  <c:v>4.9510540596952612</c:v>
                </c:pt>
                <c:pt idx="4708">
                  <c:v>4.9667084116050928</c:v>
                </c:pt>
                <c:pt idx="4709">
                  <c:v>5.0032352327280316</c:v>
                </c:pt>
                <c:pt idx="4710">
                  <c:v>5.0241077019411389</c:v>
                </c:pt>
                <c:pt idx="4711">
                  <c:v>5.0627217699853899</c:v>
                </c:pt>
                <c:pt idx="4712">
                  <c:v>5.0710707576706318</c:v>
                </c:pt>
                <c:pt idx="4713">
                  <c:v>5.0460237946149036</c:v>
                </c:pt>
                <c:pt idx="4714">
                  <c:v>5.0074097265706525</c:v>
                </c:pt>
                <c:pt idx="4715">
                  <c:v>4.9667084116050928</c:v>
                </c:pt>
                <c:pt idx="4716">
                  <c:v>4.9959298685034446</c:v>
                </c:pt>
                <c:pt idx="4717">
                  <c:v>5.0209768315591727</c:v>
                </c:pt>
                <c:pt idx="4718">
                  <c:v>5.0168023377165518</c:v>
                </c:pt>
                <c:pt idx="4719">
                  <c:v>4.9813191400542687</c:v>
                </c:pt>
                <c:pt idx="4720">
                  <c:v>4.9823627635149244</c:v>
                </c:pt>
                <c:pt idx="4721">
                  <c:v>5.1222083072427465</c:v>
                </c:pt>
                <c:pt idx="4722">
                  <c:v>5.3163222709246503</c:v>
                </c:pt>
                <c:pt idx="4723">
                  <c:v>5.4655604257983716</c:v>
                </c:pt>
                <c:pt idx="4724">
                  <c:v>5.4572114381131289</c:v>
                </c:pt>
                <c:pt idx="4725">
                  <c:v>5.489563765393445</c:v>
                </c:pt>
                <c:pt idx="4726">
                  <c:v>5.5198288457524525</c:v>
                </c:pt>
                <c:pt idx="4727">
                  <c:v>5.572010018785222</c:v>
                </c:pt>
                <c:pt idx="4728">
                  <c:v>5.5427885618868702</c:v>
                </c:pt>
                <c:pt idx="4729">
                  <c:v>5.5135671049885202</c:v>
                </c:pt>
                <c:pt idx="4730">
                  <c:v>5.4916510123147564</c:v>
                </c:pt>
                <c:pt idx="4731">
                  <c:v>5.5386140680442493</c:v>
                </c:pt>
                <c:pt idx="4732">
                  <c:v>5.5448758088081824</c:v>
                </c:pt>
                <c:pt idx="4733">
                  <c:v>5.4947818826967234</c:v>
                </c:pt>
                <c:pt idx="4734">
                  <c:v>5.4217282404508449</c:v>
                </c:pt>
                <c:pt idx="4735">
                  <c:v>5.3831141724065956</c:v>
                </c:pt>
                <c:pt idx="4736">
                  <c:v>5.32780212899186</c:v>
                </c:pt>
                <c:pt idx="4737">
                  <c:v>5.2787518263410558</c:v>
                </c:pt>
                <c:pt idx="4738">
                  <c:v>5.2495303694427049</c:v>
                </c:pt>
                <c:pt idx="4739">
                  <c:v>5.2641410978918808</c:v>
                </c:pt>
                <c:pt idx="4740">
                  <c:v>5.285013567104988</c:v>
                </c:pt>
                <c:pt idx="4741">
                  <c:v>5.3580672093508657</c:v>
                </c:pt>
                <c:pt idx="4742">
                  <c:v>5.3037987893967857</c:v>
                </c:pt>
                <c:pt idx="4743">
                  <c:v>5.2380505113754952</c:v>
                </c:pt>
                <c:pt idx="4744">
                  <c:v>5.252661239824671</c:v>
                </c:pt>
                <c:pt idx="4745">
                  <c:v>5.4154664996869126</c:v>
                </c:pt>
                <c:pt idx="4746">
                  <c:v>5.5281778334376961</c:v>
                </c:pt>
                <c:pt idx="4747">
                  <c:v>5.5688791484032558</c:v>
                </c:pt>
                <c:pt idx="4748">
                  <c:v>5.5542684199540808</c:v>
                </c:pt>
                <c:pt idx="4749">
                  <c:v>5.4947818826967234</c:v>
                </c:pt>
                <c:pt idx="4750">
                  <c:v>5.4238154873721562</c:v>
                </c:pt>
                <c:pt idx="4751">
                  <c:v>5.3298893759131705</c:v>
                </c:pt>
                <c:pt idx="4752">
                  <c:v>5.2818826967230219</c:v>
                </c:pt>
                <c:pt idx="4753">
                  <c:v>5.2578793571279476</c:v>
                </c:pt>
                <c:pt idx="4754">
                  <c:v>5.2484867459820492</c:v>
                </c:pt>
                <c:pt idx="4755">
                  <c:v>5.2286579002295968</c:v>
                </c:pt>
                <c:pt idx="4756">
                  <c:v>5.2140471717804218</c:v>
                </c:pt>
                <c:pt idx="4757">
                  <c:v>5.2380505113754952</c:v>
                </c:pt>
                <c:pt idx="4758">
                  <c:v>5.3173658943853059</c:v>
                </c:pt>
                <c:pt idx="4759">
                  <c:v>5.4196409935295344</c:v>
                </c:pt>
                <c:pt idx="4760">
                  <c:v>5.4666040492590273</c:v>
                </c:pt>
                <c:pt idx="4761">
                  <c:v>5.4853892715508241</c:v>
                </c:pt>
                <c:pt idx="4762">
                  <c:v>5.4958255061573782</c:v>
                </c:pt>
                <c:pt idx="4763">
                  <c:v>5.4770402838655814</c:v>
                </c:pt>
                <c:pt idx="4764">
                  <c:v>5.6930703402212481</c:v>
                </c:pt>
                <c:pt idx="4765">
                  <c:v>5.6753287413901061</c:v>
                </c:pt>
                <c:pt idx="4766">
                  <c:v>5.6294093091212689</c:v>
                </c:pt>
                <c:pt idx="4767">
                  <c:v>5.4373825923606764</c:v>
                </c:pt>
                <c:pt idx="4768">
                  <c:v>5.3643289501147988</c:v>
                </c:pt>
                <c:pt idx="4769">
                  <c:v>5.3131914005426841</c:v>
                </c:pt>
                <c:pt idx="4770">
                  <c:v>5.2735337090377792</c:v>
                </c:pt>
                <c:pt idx="4771">
                  <c:v>5.2255270298476306</c:v>
                </c:pt>
                <c:pt idx="4772">
                  <c:v>5.2516176163640154</c:v>
                </c:pt>
                <c:pt idx="4773">
                  <c:v>5.4217282404508449</c:v>
                </c:pt>
                <c:pt idx="4774">
                  <c:v>5.6116677102901278</c:v>
                </c:pt>
                <c:pt idx="4775">
                  <c:v>5.8882279273638067</c:v>
                </c:pt>
                <c:pt idx="4776">
                  <c:v>6.0447714464621161</c:v>
                </c:pt>
                <c:pt idx="4777">
                  <c:v>6.0416405760801499</c:v>
                </c:pt>
                <c:pt idx="4778">
                  <c:v>5.9091003965769158</c:v>
                </c:pt>
                <c:pt idx="4779">
                  <c:v>5.8402212481736582</c:v>
                </c:pt>
                <c:pt idx="4780">
                  <c:v>5.9831976622834482</c:v>
                </c:pt>
                <c:pt idx="4781">
                  <c:v>6.2691504905030264</c:v>
                </c:pt>
                <c:pt idx="4782">
                  <c:v>6.4267376330619914</c:v>
                </c:pt>
                <c:pt idx="4783">
                  <c:v>6.3964725527029849</c:v>
                </c:pt>
                <c:pt idx="4784">
                  <c:v>6.3954289292423292</c:v>
                </c:pt>
                <c:pt idx="4785">
                  <c:v>6.4684825714882068</c:v>
                </c:pt>
                <c:pt idx="4786">
                  <c:v>6.5081402629931118</c:v>
                </c:pt>
                <c:pt idx="4787">
                  <c:v>6.5102275099144222</c:v>
                </c:pt>
                <c:pt idx="4788">
                  <c:v>6.44969734919641</c:v>
                </c:pt>
                <c:pt idx="4789">
                  <c:v>6.4309121269046132</c:v>
                </c:pt>
                <c:pt idx="4790">
                  <c:v>6.3756000834898758</c:v>
                </c:pt>
                <c:pt idx="4791">
                  <c:v>6.3985597996242953</c:v>
                </c:pt>
                <c:pt idx="4792">
                  <c:v>6.5279691087455651</c:v>
                </c:pt>
                <c:pt idx="4793">
                  <c:v>6.7638280108536835</c:v>
                </c:pt>
                <c:pt idx="4794">
                  <c:v>6.9725527029847632</c:v>
                </c:pt>
                <c:pt idx="4795">
                  <c:v>7.0716969317470246</c:v>
                </c:pt>
                <c:pt idx="4796">
                  <c:v>7.0706533082863698</c:v>
                </c:pt>
                <c:pt idx="4797">
                  <c:v>7.0790022959716143</c:v>
                </c:pt>
                <c:pt idx="4798">
                  <c:v>7.1468378209142145</c:v>
                </c:pt>
                <c:pt idx="4799">
                  <c:v>7.2532874139010648</c:v>
                </c:pt>
                <c:pt idx="4800">
                  <c:v>7.3920893341682312</c:v>
                </c:pt>
                <c:pt idx="4801">
                  <c:v>7.4912335629304945</c:v>
                </c:pt>
                <c:pt idx="4802">
                  <c:v>7.5966395324566891</c:v>
                </c:pt>
                <c:pt idx="4803">
                  <c:v>7.7563139219369646</c:v>
                </c:pt>
                <c:pt idx="4804">
                  <c:v>7.9212064287205166</c:v>
                </c:pt>
                <c:pt idx="4805">
                  <c:v>8.0725318305155511</c:v>
                </c:pt>
                <c:pt idx="4806">
                  <c:v>8.1748069296597787</c:v>
                </c:pt>
                <c:pt idx="4807">
                  <c:v>8.1998538927155096</c:v>
                </c:pt>
                <c:pt idx="4808">
                  <c:v>8.2082028804007514</c:v>
                </c:pt>
                <c:pt idx="4809">
                  <c:v>8.2050720100187853</c:v>
                </c:pt>
                <c:pt idx="4810">
                  <c:v>8.1111458985597995</c:v>
                </c:pt>
                <c:pt idx="4811">
                  <c:v>7.9535587560008345</c:v>
                </c:pt>
                <c:pt idx="4812">
                  <c:v>7.8158004591943229</c:v>
                </c:pt>
                <c:pt idx="4813">
                  <c:v>7.7469213107910662</c:v>
                </c:pt>
                <c:pt idx="4814">
                  <c:v>7.7458776873304114</c:v>
                </c:pt>
                <c:pt idx="4815">
                  <c:v>7.7437904404091</c:v>
                </c:pt>
                <c:pt idx="4816">
                  <c:v>7.6832602796910869</c:v>
                </c:pt>
                <c:pt idx="4817">
                  <c:v>7.5590690878730955</c:v>
                </c:pt>
                <c:pt idx="4818">
                  <c:v>7.4244416614485491</c:v>
                </c:pt>
                <c:pt idx="4819">
                  <c:v>7.3795658526403667</c:v>
                </c:pt>
                <c:pt idx="4820">
                  <c:v>7.385827593404299</c:v>
                </c:pt>
                <c:pt idx="4821">
                  <c:v>7.4025255687747853</c:v>
                </c:pt>
                <c:pt idx="4822">
                  <c:v>7.316948445001044</c:v>
                </c:pt>
                <c:pt idx="4823">
                  <c:v>7.0967438948027555</c:v>
                </c:pt>
                <c:pt idx="4824">
                  <c:v>6.8431433938634942</c:v>
                </c:pt>
                <c:pt idx="4825">
                  <c:v>6.7001669797537042</c:v>
                </c:pt>
                <c:pt idx="4826">
                  <c:v>6.7022542266750156</c:v>
                </c:pt>
                <c:pt idx="4827">
                  <c:v>6.7377374243372978</c:v>
                </c:pt>
                <c:pt idx="4828">
                  <c:v>6.841056146942182</c:v>
                </c:pt>
                <c:pt idx="4829">
                  <c:v>7.123878104779795</c:v>
                </c:pt>
                <c:pt idx="4830">
                  <c:v>7.5079315383009808</c:v>
                </c:pt>
                <c:pt idx="4831">
                  <c:v>7.3847839699436442</c:v>
                </c:pt>
                <c:pt idx="4832">
                  <c:v>7.0132540179503238</c:v>
                </c:pt>
                <c:pt idx="4833">
                  <c:v>6.5895428929242321</c:v>
                </c:pt>
                <c:pt idx="4834">
                  <c:v>6.3682947192652888</c:v>
                </c:pt>
                <c:pt idx="4835">
                  <c:v>6.3515967438948024</c:v>
                </c:pt>
                <c:pt idx="4836">
                  <c:v>6.3703819661866001</c:v>
                </c:pt>
                <c:pt idx="4837">
                  <c:v>6.3985597996242953</c:v>
                </c:pt>
                <c:pt idx="4838">
                  <c:v>6.4705698184095182</c:v>
                </c:pt>
                <c:pt idx="4839">
                  <c:v>6.8347944061782515</c:v>
                </c:pt>
                <c:pt idx="4840">
                  <c:v>7.7427468169484452</c:v>
                </c:pt>
                <c:pt idx="4841">
                  <c:v>7.9827802128991863</c:v>
                </c:pt>
                <c:pt idx="4842">
                  <c:v>7.9076393237319964</c:v>
                </c:pt>
                <c:pt idx="4843">
                  <c:v>7.5601127113337503</c:v>
                </c:pt>
                <c:pt idx="4844">
                  <c:v>7.245982049676476</c:v>
                </c:pt>
                <c:pt idx="4845">
                  <c:v>7.0393446044667085</c:v>
                </c:pt>
                <c:pt idx="4846">
                  <c:v>6.9579419745355864</c:v>
                </c:pt>
                <c:pt idx="4847">
                  <c:v>6.8994990607388855</c:v>
                </c:pt>
                <c:pt idx="4848">
                  <c:v>6.9026299311208517</c:v>
                </c:pt>
                <c:pt idx="4849">
                  <c:v>7.026821122938844</c:v>
                </c:pt>
                <c:pt idx="4850">
                  <c:v>7.0748278021289908</c:v>
                </c:pt>
                <c:pt idx="4851">
                  <c:v>7.1395324566896265</c:v>
                </c:pt>
                <c:pt idx="4852">
                  <c:v>7.1948445001043622</c:v>
                </c:pt>
                <c:pt idx="4853">
                  <c:v>7.2595491546649962</c:v>
                </c:pt>
                <c:pt idx="4854">
                  <c:v>7.3691296180338126</c:v>
                </c:pt>
                <c:pt idx="4855">
                  <c:v>7.4870590690878736</c:v>
                </c:pt>
                <c:pt idx="4856">
                  <c:v>7.643602588186182</c:v>
                </c:pt>
                <c:pt idx="4857">
                  <c:v>7.76883740346483</c:v>
                </c:pt>
                <c:pt idx="4858">
                  <c:v>7.8439782926320181</c:v>
                </c:pt>
                <c:pt idx="4859">
                  <c:v>7.9744312252139418</c:v>
                </c:pt>
                <c:pt idx="4860">
                  <c:v>8.1716760592778126</c:v>
                </c:pt>
                <c:pt idx="4861">
                  <c:v>8.3960551033187212</c:v>
                </c:pt>
                <c:pt idx="4862">
                  <c:v>8.5891254435399702</c:v>
                </c:pt>
                <c:pt idx="4863">
                  <c:v>8.6308703819661847</c:v>
                </c:pt>
                <c:pt idx="4864">
                  <c:v>8.57138384470883</c:v>
                </c:pt>
                <c:pt idx="4865">
                  <c:v>8.489981214777707</c:v>
                </c:pt>
                <c:pt idx="4866">
                  <c:v>8.4367564182842827</c:v>
                </c:pt>
                <c:pt idx="4867">
                  <c:v>8.2979544980171145</c:v>
                </c:pt>
                <c:pt idx="4868">
                  <c:v>8.2175954915466498</c:v>
                </c:pt>
                <c:pt idx="4869">
                  <c:v>8.134105614694219</c:v>
                </c:pt>
                <c:pt idx="4870">
                  <c:v>8.0182634105614685</c:v>
                </c:pt>
                <c:pt idx="4871">
                  <c:v>7.8669380087664367</c:v>
                </c:pt>
                <c:pt idx="4872">
                  <c:v>7.7020455019828846</c:v>
                </c:pt>
                <c:pt idx="4873">
                  <c:v>7.421310791066583</c:v>
                </c:pt>
                <c:pt idx="4874">
                  <c:v>7.177102901273221</c:v>
                </c:pt>
                <c:pt idx="4875">
                  <c:v>6.9944687956585261</c:v>
                </c:pt>
                <c:pt idx="4876">
                  <c:v>6.736693800876643</c:v>
                </c:pt>
                <c:pt idx="4877">
                  <c:v>6.457002713420998</c:v>
                </c:pt>
                <c:pt idx="4878">
                  <c:v>6.2493216447505739</c:v>
                </c:pt>
                <c:pt idx="4879">
                  <c:v>6.2159256940096013</c:v>
                </c:pt>
                <c:pt idx="4880">
                  <c:v>6.2534961385931958</c:v>
                </c:pt>
                <c:pt idx="4881">
                  <c:v>6.3015028177833434</c:v>
                </c:pt>
                <c:pt idx="4882">
                  <c:v>6.299415570862033</c:v>
                </c:pt>
                <c:pt idx="4883">
                  <c:v>6.2378417866833642</c:v>
                </c:pt>
                <c:pt idx="4884">
                  <c:v>6.1867042371112504</c:v>
                </c:pt>
                <c:pt idx="4885">
                  <c:v>6.1887914840325609</c:v>
                </c:pt>
                <c:pt idx="4886">
                  <c:v>6.2159256940096013</c:v>
                </c:pt>
                <c:pt idx="4887">
                  <c:v>6.2482780212899183</c:v>
                </c:pt>
                <c:pt idx="4888">
                  <c:v>6.2806303485702362</c:v>
                </c:pt>
                <c:pt idx="4889">
                  <c:v>6.339073262366937</c:v>
                </c:pt>
                <c:pt idx="4890">
                  <c:v>6.4121269046128155</c:v>
                </c:pt>
                <c:pt idx="4891">
                  <c:v>6.4924859110832802</c:v>
                </c:pt>
                <c:pt idx="4892">
                  <c:v>6.5634523064078474</c:v>
                </c:pt>
                <c:pt idx="4893">
                  <c:v>6.7032978501356704</c:v>
                </c:pt>
                <c:pt idx="4894">
                  <c:v>6.833750782717595</c:v>
                </c:pt>
                <c:pt idx="4895">
                  <c:v>6.9360258818618243</c:v>
                </c:pt>
                <c:pt idx="4896">
                  <c:v>6.9516802337716541</c:v>
                </c:pt>
                <c:pt idx="4897">
                  <c:v>6.894280943435608</c:v>
                </c:pt>
                <c:pt idx="4898">
                  <c:v>6.8316635357962854</c:v>
                </c:pt>
                <c:pt idx="4899">
                  <c:v>6.7878313504487569</c:v>
                </c:pt>
                <c:pt idx="4900">
                  <c:v>6.7690461281569609</c:v>
                </c:pt>
                <c:pt idx="4901">
                  <c:v>6.7513045293258198</c:v>
                </c:pt>
                <c:pt idx="4902">
                  <c:v>6.740868294719264</c:v>
                </c:pt>
                <c:pt idx="4903">
                  <c:v>6.7606971404717173</c:v>
                </c:pt>
                <c:pt idx="4904">
                  <c:v>6.8890628261323315</c:v>
                </c:pt>
                <c:pt idx="4905">
                  <c:v>6.9975996660404922</c:v>
                </c:pt>
                <c:pt idx="4906">
                  <c:v>7.1019620121060312</c:v>
                </c:pt>
                <c:pt idx="4907">
                  <c:v>7.2324149446879558</c:v>
                </c:pt>
                <c:pt idx="4908">
                  <c:v>7.3482571488207054</c:v>
                </c:pt>
                <c:pt idx="4909">
                  <c:v>7.3920893341682312</c:v>
                </c:pt>
                <c:pt idx="4910">
                  <c:v>7.3294719265289077</c:v>
                </c:pt>
                <c:pt idx="4911">
                  <c:v>7.2710290127322059</c:v>
                </c:pt>
                <c:pt idx="4912">
                  <c:v>7.2271968273846801</c:v>
                </c:pt>
                <c:pt idx="4913">
                  <c:v>7.2230223335420582</c:v>
                </c:pt>
                <c:pt idx="4914">
                  <c:v>7.1948445001043622</c:v>
                </c:pt>
                <c:pt idx="4915">
                  <c:v>7.1259653517011072</c:v>
                </c:pt>
                <c:pt idx="4916">
                  <c:v>6.841056146942182</c:v>
                </c:pt>
                <c:pt idx="4917">
                  <c:v>6.5154456272176997</c:v>
                </c:pt>
                <c:pt idx="4918">
                  <c:v>6.1376539344604462</c:v>
                </c:pt>
                <c:pt idx="4919">
                  <c:v>5.7285535378835322</c:v>
                </c:pt>
                <c:pt idx="4920">
                  <c:v>5.3319766228344809</c:v>
                </c:pt>
                <c:pt idx="4921">
                  <c:v>4.9364433312460863</c:v>
                </c:pt>
                <c:pt idx="4922">
                  <c:v>4.5868294719265288</c:v>
                </c:pt>
                <c:pt idx="4923">
                  <c:v>4.3624504278856193</c:v>
                </c:pt>
                <c:pt idx="4924">
                  <c:v>4.202776038405343</c:v>
                </c:pt>
                <c:pt idx="4925">
                  <c:v>4.0931955750365274</c:v>
                </c:pt>
                <c:pt idx="4926">
                  <c:v>4.0097056981840948</c:v>
                </c:pt>
                <c:pt idx="4927">
                  <c:v>3.928303068252974</c:v>
                </c:pt>
                <c:pt idx="4928">
                  <c:v>3.8876017532874139</c:v>
                </c:pt>
                <c:pt idx="4929">
                  <c:v>3.8270715925694012</c:v>
                </c:pt>
                <c:pt idx="4930">
                  <c:v>2.4411396368190359</c:v>
                </c:pt>
                <c:pt idx="4931">
                  <c:v>3.1956793988728864</c:v>
                </c:pt>
                <c:pt idx="4932">
                  <c:v>4.1349405134627428</c:v>
                </c:pt>
                <c:pt idx="4933">
                  <c:v>4.9708829054477137</c:v>
                </c:pt>
                <c:pt idx="4934">
                  <c:v>5.399812147777082</c:v>
                </c:pt>
                <c:pt idx="4935">
                  <c:v>5.6669797537048634</c:v>
                </c:pt>
                <c:pt idx="4936">
                  <c:v>5.9717178042162384</c:v>
                </c:pt>
                <c:pt idx="4937">
                  <c:v>6.3223752869964507</c:v>
                </c:pt>
                <c:pt idx="4938">
                  <c:v>6.5102275099144222</c:v>
                </c:pt>
                <c:pt idx="4939">
                  <c:v>6.5300563556668747</c:v>
                </c:pt>
                <c:pt idx="4940">
                  <c:v>6.6824253809225631</c:v>
                </c:pt>
                <c:pt idx="4941">
                  <c:v>6.8003548319766223</c:v>
                </c:pt>
                <c:pt idx="4942">
                  <c:v>6.9235024003339589</c:v>
                </c:pt>
                <c:pt idx="4943">
                  <c:v>7.0247338760175317</c:v>
                </c:pt>
                <c:pt idx="4944">
                  <c:v>7.1374452097683152</c:v>
                </c:pt>
                <c:pt idx="4945">
                  <c:v>7.188582759340429</c:v>
                </c:pt>
                <c:pt idx="4946">
                  <c:v>7.3117303276977665</c:v>
                </c:pt>
                <c:pt idx="4947">
                  <c:v>7.356606136505949</c:v>
                </c:pt>
                <c:pt idx="4948">
                  <c:v>7.3920893341682312</c:v>
                </c:pt>
                <c:pt idx="4949">
                  <c:v>7.4056564391567514</c:v>
                </c:pt>
                <c:pt idx="4950">
                  <c:v>7.3910457107075764</c:v>
                </c:pt>
                <c:pt idx="4951">
                  <c:v>7.3795658526403667</c:v>
                </c:pt>
                <c:pt idx="4952">
                  <c:v>7.4286161552911709</c:v>
                </c:pt>
                <c:pt idx="4953">
                  <c:v>7.4557503652682104</c:v>
                </c:pt>
                <c:pt idx="4954">
                  <c:v>7.4839281987059074</c:v>
                </c:pt>
                <c:pt idx="4955">
                  <c:v>7.5006261740763938</c:v>
                </c:pt>
                <c:pt idx="4956">
                  <c:v>7.5413274890419535</c:v>
                </c:pt>
                <c:pt idx="4957">
                  <c:v>7.5841160509288255</c:v>
                </c:pt>
                <c:pt idx="4958">
                  <c:v>7.628991859737007</c:v>
                </c:pt>
                <c:pt idx="4959">
                  <c:v>7.6853475266123983</c:v>
                </c:pt>
                <c:pt idx="4960">
                  <c:v>7.7197871008140257</c:v>
                </c:pt>
                <c:pt idx="4961">
                  <c:v>7.8011897307451461</c:v>
                </c:pt>
                <c:pt idx="4962">
                  <c:v>7.8533709037779165</c:v>
                </c:pt>
                <c:pt idx="4963">
                  <c:v>7.8700688791484028</c:v>
                </c:pt>
                <c:pt idx="4964">
                  <c:v>7.8032769776664574</c:v>
                </c:pt>
                <c:pt idx="4965">
                  <c:v>7.7490085577123775</c:v>
                </c:pt>
                <c:pt idx="4966">
                  <c:v>7.7030891254435394</c:v>
                </c:pt>
                <c:pt idx="4967">
                  <c:v>7.693696514297641</c:v>
                </c:pt>
                <c:pt idx="4968">
                  <c:v>7.6884783969943644</c:v>
                </c:pt>
                <c:pt idx="4969">
                  <c:v>7.7354414527238573</c:v>
                </c:pt>
                <c:pt idx="4970">
                  <c:v>7.7949279899812156</c:v>
                </c:pt>
                <c:pt idx="4971">
                  <c:v>7.840847422250051</c:v>
                </c:pt>
                <c:pt idx="4972">
                  <c:v>7.8930285952828223</c:v>
                </c:pt>
                <c:pt idx="4973">
                  <c:v>7.9045084533500303</c:v>
                </c:pt>
                <c:pt idx="4974">
                  <c:v>7.9118138175746182</c:v>
                </c:pt>
                <c:pt idx="4975">
                  <c:v>7.9295554164057611</c:v>
                </c:pt>
                <c:pt idx="4976">
                  <c:v>7.9525151325401797</c:v>
                </c:pt>
                <c:pt idx="4977">
                  <c:v>7.9713003548319756</c:v>
                </c:pt>
                <c:pt idx="4978">
                  <c:v>7.9890419536631185</c:v>
                </c:pt>
                <c:pt idx="4979">
                  <c:v>8.0495721143811316</c:v>
                </c:pt>
                <c:pt idx="4980">
                  <c:v>8.1894176581089528</c:v>
                </c:pt>
                <c:pt idx="4981">
                  <c:v>8.3156960968482565</c:v>
                </c:pt>
                <c:pt idx="4982">
                  <c:v>8.3177833437695678</c:v>
                </c:pt>
                <c:pt idx="4983">
                  <c:v>8.2760384053433516</c:v>
                </c:pt>
                <c:pt idx="4984">
                  <c:v>8.2071592569400966</c:v>
                </c:pt>
                <c:pt idx="4985">
                  <c:v>7.9754748486745992</c:v>
                </c:pt>
                <c:pt idx="4986">
                  <c:v>7.9128574410352748</c:v>
                </c:pt>
                <c:pt idx="4987">
                  <c:v>8.0986224170319332</c:v>
                </c:pt>
                <c:pt idx="4988">
                  <c:v>8.4117094552285536</c:v>
                </c:pt>
                <c:pt idx="4989">
                  <c:v>8.6298267585055299</c:v>
                </c:pt>
                <c:pt idx="4990">
                  <c:v>8.6517428511792946</c:v>
                </c:pt>
                <c:pt idx="4991">
                  <c:v>8.5098100605301603</c:v>
                </c:pt>
                <c:pt idx="4992">
                  <c:v>8.3814443748695471</c:v>
                </c:pt>
                <c:pt idx="4993">
                  <c:v>8.228031726153203</c:v>
                </c:pt>
                <c:pt idx="4994">
                  <c:v>8.069400960133585</c:v>
                </c:pt>
                <c:pt idx="4995">
                  <c:v>7.3493007722813601</c:v>
                </c:pt>
                <c:pt idx="4996">
                  <c:v>7.1165727405552079</c:v>
                </c:pt>
                <c:pt idx="4997">
                  <c:v>7.019515758714256</c:v>
                </c:pt>
                <c:pt idx="4998">
                  <c:v>7.0163848883322899</c:v>
                </c:pt>
                <c:pt idx="4999">
                  <c:v>7.0309956167814649</c:v>
                </c:pt>
                <c:pt idx="5000">
                  <c:v>7.073784178668336</c:v>
                </c:pt>
                <c:pt idx="5001">
                  <c:v>7.0664788144437489</c:v>
                </c:pt>
                <c:pt idx="5002">
                  <c:v>7.0581298267585044</c:v>
                </c:pt>
                <c:pt idx="5003">
                  <c:v>7.0476935921519512</c:v>
                </c:pt>
                <c:pt idx="5004">
                  <c:v>7.0570862032978496</c:v>
                </c:pt>
                <c:pt idx="5005">
                  <c:v>7.0790022959716143</c:v>
                </c:pt>
                <c:pt idx="5006">
                  <c:v>7.1050928824879973</c:v>
                </c:pt>
                <c:pt idx="5007">
                  <c:v>7.1019620121060312</c:v>
                </c:pt>
                <c:pt idx="5008">
                  <c:v>7.0977875182634103</c:v>
                </c:pt>
                <c:pt idx="5009">
                  <c:v>7.088394907117511</c:v>
                </c:pt>
                <c:pt idx="5010">
                  <c:v>7.0654351909830924</c:v>
                </c:pt>
                <c:pt idx="5011">
                  <c:v>7.0549989563765383</c:v>
                </c:pt>
                <c:pt idx="5012">
                  <c:v>7.0456063452306417</c:v>
                </c:pt>
                <c:pt idx="5013">
                  <c:v>7.034126487163431</c:v>
                </c:pt>
                <c:pt idx="5014">
                  <c:v>7.0779586725109578</c:v>
                </c:pt>
                <c:pt idx="5015">
                  <c:v>7.1614485493633895</c:v>
                </c:pt>
                <c:pt idx="5016">
                  <c:v>7.2522437904404082</c:v>
                </c:pt>
                <c:pt idx="5017">
                  <c:v>7.3733041118764335</c:v>
                </c:pt>
                <c:pt idx="5018">
                  <c:v>7.4369651429764145</c:v>
                </c:pt>
                <c:pt idx="5019">
                  <c:v>7.5496764767271962</c:v>
                </c:pt>
                <c:pt idx="5020">
                  <c:v>7.7625756627008977</c:v>
                </c:pt>
                <c:pt idx="5021">
                  <c:v>8.1069714047171786</c:v>
                </c:pt>
                <c:pt idx="5022">
                  <c:v>8.2697766645794211</c:v>
                </c:pt>
                <c:pt idx="5023">
                  <c:v>8.2572531830515548</c:v>
                </c:pt>
                <c:pt idx="5024">
                  <c:v>8.1685451888958465</c:v>
                </c:pt>
                <c:pt idx="5025">
                  <c:v>8.2509914422876225</c:v>
                </c:pt>
                <c:pt idx="5026">
                  <c:v>8.5087664370695055</c:v>
                </c:pt>
                <c:pt idx="5027">
                  <c:v>8.9397829263201842</c:v>
                </c:pt>
                <c:pt idx="5028">
                  <c:v>9.4375913170528083</c:v>
                </c:pt>
                <c:pt idx="5029">
                  <c:v>9.972970152369026</c:v>
                </c:pt>
                <c:pt idx="5030">
                  <c:v>10.348674598204967</c:v>
                </c:pt>
                <c:pt idx="5031">
                  <c:v>10.479127530786892</c:v>
                </c:pt>
                <c:pt idx="5032">
                  <c:v>10.35911083281152</c:v>
                </c:pt>
                <c:pt idx="5033">
                  <c:v>9.9364433312460871</c:v>
                </c:pt>
                <c:pt idx="5034">
                  <c:v>9.3394907117511998</c:v>
                </c:pt>
                <c:pt idx="5035">
                  <c:v>8.9564809016906697</c:v>
                </c:pt>
                <c:pt idx="5036">
                  <c:v>8.8469004383218532</c:v>
                </c:pt>
                <c:pt idx="5037">
                  <c:v>8.9783969943644326</c:v>
                </c:pt>
                <c:pt idx="5038">
                  <c:v>9.1151116677102895</c:v>
                </c:pt>
                <c:pt idx="5039">
                  <c:v>9.0691922354414523</c:v>
                </c:pt>
                <c:pt idx="5040">
                  <c:v>8.8886453767480695</c:v>
                </c:pt>
                <c:pt idx="5041">
                  <c:v>8.6569609684825704</c:v>
                </c:pt>
                <c:pt idx="5042">
                  <c:v>8.5870381966186589</c:v>
                </c:pt>
                <c:pt idx="5043">
                  <c:v>8.8030682529743274</c:v>
                </c:pt>
                <c:pt idx="5044">
                  <c:v>9.023272803172615</c:v>
                </c:pt>
                <c:pt idx="5045">
                  <c:v>9.3217491129200578</c:v>
                </c:pt>
                <c:pt idx="5046">
                  <c:v>9.5596952619494875</c:v>
                </c:pt>
                <c:pt idx="5047">
                  <c:v>9.8310373617198898</c:v>
                </c:pt>
                <c:pt idx="5048">
                  <c:v>10.068983510749321</c:v>
                </c:pt>
                <c:pt idx="5049">
                  <c:v>10.279795449801711</c:v>
                </c:pt>
                <c:pt idx="5050">
                  <c:v>10.496869129618032</c:v>
                </c:pt>
                <c:pt idx="5051">
                  <c:v>10.748382383635983</c:v>
                </c:pt>
                <c:pt idx="5052">
                  <c:v>10.889271550824461</c:v>
                </c:pt>
                <c:pt idx="5053">
                  <c:v>11.022855353788351</c:v>
                </c:pt>
                <c:pt idx="5054">
                  <c:v>11.080254644124398</c:v>
                </c:pt>
                <c:pt idx="5055">
                  <c:v>11.038509705698184</c:v>
                </c:pt>
                <c:pt idx="5056">
                  <c:v>10.911187643498225</c:v>
                </c:pt>
                <c:pt idx="5057">
                  <c:v>10.774472970152368</c:v>
                </c:pt>
                <c:pt idx="5058">
                  <c:v>10.717073679816322</c:v>
                </c:pt>
                <c:pt idx="5059">
                  <c:v>10.721248173658942</c:v>
                </c:pt>
                <c:pt idx="5060">
                  <c:v>10.767167605927781</c:v>
                </c:pt>
                <c:pt idx="5061">
                  <c:v>10.73794614902943</c:v>
                </c:pt>
                <c:pt idx="5062">
                  <c:v>10.659674389480275</c:v>
                </c:pt>
                <c:pt idx="5063">
                  <c:v>10.323627635149238</c:v>
                </c:pt>
                <c:pt idx="5064">
                  <c:v>9.6369233980379878</c:v>
                </c:pt>
                <c:pt idx="5065">
                  <c:v>9.045188895846378</c:v>
                </c:pt>
                <c:pt idx="5066">
                  <c:v>8.6840951784596108</c:v>
                </c:pt>
                <c:pt idx="5067">
                  <c:v>8.5776455854727622</c:v>
                </c:pt>
                <c:pt idx="5068">
                  <c:v>8.5338134001252328</c:v>
                </c:pt>
                <c:pt idx="5069">
                  <c:v>8.5859945731580041</c:v>
                </c:pt>
                <c:pt idx="5070">
                  <c:v>8.5912126904612816</c:v>
                </c:pt>
                <c:pt idx="5071">
                  <c:v>8.5338134001252328</c:v>
                </c:pt>
                <c:pt idx="5072">
                  <c:v>8.4106658317678988</c:v>
                </c:pt>
                <c:pt idx="5073">
                  <c:v>8.3010853683990824</c:v>
                </c:pt>
                <c:pt idx="5074">
                  <c:v>8.3334376956794003</c:v>
                </c:pt>
                <c:pt idx="5075">
                  <c:v>8.3595282821957824</c:v>
                </c:pt>
                <c:pt idx="5076">
                  <c:v>8.3553537883531614</c:v>
                </c:pt>
                <c:pt idx="5077">
                  <c:v>8.273951158422042</c:v>
                </c:pt>
                <c:pt idx="5078">
                  <c:v>8.0036526821122944</c:v>
                </c:pt>
                <c:pt idx="5079">
                  <c:v>7.6425589647255272</c:v>
                </c:pt>
                <c:pt idx="5080">
                  <c:v>7.3002504696305577</c:v>
                </c:pt>
                <c:pt idx="5081">
                  <c:v>7.1708411605092879</c:v>
                </c:pt>
                <c:pt idx="5082">
                  <c:v>7.1781465247338758</c:v>
                </c:pt>
                <c:pt idx="5083">
                  <c:v>7.1948445001043622</c:v>
                </c:pt>
                <c:pt idx="5084">
                  <c:v>7.2198914631600921</c:v>
                </c:pt>
                <c:pt idx="5085">
                  <c:v>7.2793780004174486</c:v>
                </c:pt>
                <c:pt idx="5086">
                  <c:v>7.3879148403256103</c:v>
                </c:pt>
                <c:pt idx="5087">
                  <c:v>7.3900020872469199</c:v>
                </c:pt>
                <c:pt idx="5088">
                  <c:v>7.3764349822584006</c:v>
                </c:pt>
                <c:pt idx="5089">
                  <c:v>7.2741598831141721</c:v>
                </c:pt>
                <c:pt idx="5090">
                  <c:v>7.1551868085994563</c:v>
                </c:pt>
                <c:pt idx="5091">
                  <c:v>7.0414318513880181</c:v>
                </c:pt>
                <c:pt idx="5092">
                  <c:v>7.0028177833437697</c:v>
                </c:pt>
                <c:pt idx="5093">
                  <c:v>6.9975996660404922</c:v>
                </c:pt>
                <c:pt idx="5094">
                  <c:v>7.0132540179503238</c:v>
                </c:pt>
                <c:pt idx="5095">
                  <c:v>7.0435190983093303</c:v>
                </c:pt>
                <c:pt idx="5096">
                  <c:v>7.0633479440617828</c:v>
                </c:pt>
                <c:pt idx="5097">
                  <c:v>7.1092673763306209</c:v>
                </c:pt>
                <c:pt idx="5098">
                  <c:v>7.1530995616781468</c:v>
                </c:pt>
                <c:pt idx="5099">
                  <c:v>7.2157169693174694</c:v>
                </c:pt>
                <c:pt idx="5100">
                  <c:v>7.2512001669797534</c:v>
                </c:pt>
                <c:pt idx="5101">
                  <c:v>7.2699853892715511</c:v>
                </c:pt>
                <c:pt idx="5102">
                  <c:v>7.2919014819453132</c:v>
                </c:pt>
                <c:pt idx="5103">
                  <c:v>7.2939887288666254</c:v>
                </c:pt>
                <c:pt idx="5104">
                  <c:v>7.2919014819453132</c:v>
                </c:pt>
                <c:pt idx="5105">
                  <c:v>7.3012940930912125</c:v>
                </c:pt>
                <c:pt idx="5106">
                  <c:v>7.3127739511584213</c:v>
                </c:pt>
                <c:pt idx="5107">
                  <c:v>7.3075558338551447</c:v>
                </c:pt>
                <c:pt idx="5108">
                  <c:v>7.3263410561469415</c:v>
                </c:pt>
                <c:pt idx="5109">
                  <c:v>7.3138175746190779</c:v>
                </c:pt>
                <c:pt idx="5110">
                  <c:v>7.2845961177207261</c:v>
                </c:pt>
                <c:pt idx="5111">
                  <c:v>7.2355458150699219</c:v>
                </c:pt>
                <c:pt idx="5112">
                  <c:v>7.1353579628470039</c:v>
                </c:pt>
                <c:pt idx="5113">
                  <c:v>7.1040492590273425</c:v>
                </c:pt>
                <c:pt idx="5114">
                  <c:v>7.0925694009601346</c:v>
                </c:pt>
                <c:pt idx="5115">
                  <c:v>7.0790022959716143</c:v>
                </c:pt>
                <c:pt idx="5116">
                  <c:v>7.1103109997912757</c:v>
                </c:pt>
                <c:pt idx="5117">
                  <c:v>7.1624921728240443</c:v>
                </c:pt>
                <c:pt idx="5118">
                  <c:v>7.1864955124191194</c:v>
                </c:pt>
                <c:pt idx="5119">
                  <c:v>7.1854518889584629</c:v>
                </c:pt>
                <c:pt idx="5120">
                  <c:v>7.2626800250469623</c:v>
                </c:pt>
                <c:pt idx="5121">
                  <c:v>7.2720726361928607</c:v>
                </c:pt>
                <c:pt idx="5122">
                  <c:v>7.2762471300354825</c:v>
                </c:pt>
                <c:pt idx="5123">
                  <c:v>7.1864955124191194</c:v>
                </c:pt>
                <c:pt idx="5124">
                  <c:v>7.0716969317470246</c:v>
                </c:pt>
                <c:pt idx="5125">
                  <c:v>6.984032561051972</c:v>
                </c:pt>
                <c:pt idx="5126">
                  <c:v>6.8577541223126683</c:v>
                </c:pt>
                <c:pt idx="5127">
                  <c:v>6.790962220830723</c:v>
                </c:pt>
                <c:pt idx="5128">
                  <c:v>6.7763514923815489</c:v>
                </c:pt>
                <c:pt idx="5129">
                  <c:v>6.8473178877061152</c:v>
                </c:pt>
                <c:pt idx="5130">
                  <c:v>6.9349822584011678</c:v>
                </c:pt>
                <c:pt idx="5131">
                  <c:v>6.9735963264454179</c:v>
                </c:pt>
                <c:pt idx="5132">
                  <c:v>7.0309956167814649</c:v>
                </c:pt>
                <c:pt idx="5133">
                  <c:v>7.0790022959716143</c:v>
                </c:pt>
                <c:pt idx="5134">
                  <c:v>7.1405760801502813</c:v>
                </c:pt>
                <c:pt idx="5135">
                  <c:v>7.1656230432060104</c:v>
                </c:pt>
                <c:pt idx="5136">
                  <c:v>7.1729284074305992</c:v>
                </c:pt>
                <c:pt idx="5137">
                  <c:v>7.1979753704863283</c:v>
                </c:pt>
                <c:pt idx="5138">
                  <c:v>7.2303276977666462</c:v>
                </c:pt>
                <c:pt idx="5139">
                  <c:v>7.2992068461699011</c:v>
                </c:pt>
                <c:pt idx="5140">
                  <c:v>7.3576497599666038</c:v>
                </c:pt>
                <c:pt idx="5141">
                  <c:v>7.4369651429764145</c:v>
                </c:pt>
                <c:pt idx="5142">
                  <c:v>7.5601127113337503</c:v>
                </c:pt>
                <c:pt idx="5143">
                  <c:v>7.7594447923189316</c:v>
                </c:pt>
                <c:pt idx="5144">
                  <c:v>7.9848674598204958</c:v>
                </c:pt>
                <c:pt idx="5145">
                  <c:v>8.2175954915466498</c:v>
                </c:pt>
                <c:pt idx="5146">
                  <c:v>8.345961177207263</c:v>
                </c:pt>
                <c:pt idx="5147">
                  <c:v>8.4889375913170522</c:v>
                </c:pt>
                <c:pt idx="5148">
                  <c:v>8.7728031726153208</c:v>
                </c:pt>
                <c:pt idx="5149">
                  <c:v>8.8562930494677516</c:v>
                </c:pt>
                <c:pt idx="5150">
                  <c:v>8.9084742225005211</c:v>
                </c:pt>
                <c:pt idx="5151">
                  <c:v>8.9898768524316424</c:v>
                </c:pt>
                <c:pt idx="5152">
                  <c:v>9.1297223961594653</c:v>
                </c:pt>
                <c:pt idx="5153">
                  <c:v>9.2779169275725319</c:v>
                </c:pt>
                <c:pt idx="5154">
                  <c:v>9.4104571070757679</c:v>
                </c:pt>
                <c:pt idx="5155">
                  <c:v>9.535691922354415</c:v>
                </c:pt>
                <c:pt idx="5156">
                  <c:v>9.5336046754331036</c:v>
                </c:pt>
                <c:pt idx="5157">
                  <c:v>9.4104571070757679</c:v>
                </c:pt>
                <c:pt idx="5158">
                  <c:v>9.2163431433938623</c:v>
                </c:pt>
                <c:pt idx="5159">
                  <c:v>9.0535378835316216</c:v>
                </c:pt>
                <c:pt idx="5160">
                  <c:v>9.0201419327906489</c:v>
                </c:pt>
                <c:pt idx="5161">
                  <c:v>9.045188895846378</c:v>
                </c:pt>
                <c:pt idx="5162">
                  <c:v>9.0535378835316216</c:v>
                </c:pt>
                <c:pt idx="5163">
                  <c:v>9.0566687539135877</c:v>
                </c:pt>
                <c:pt idx="5164">
                  <c:v>9.0211855562513037</c:v>
                </c:pt>
                <c:pt idx="5165">
                  <c:v>9.0170110624086828</c:v>
                </c:pt>
                <c:pt idx="5166">
                  <c:v>8.9930077228136085</c:v>
                </c:pt>
                <c:pt idx="5167">
                  <c:v>8.9251721978710066</c:v>
                </c:pt>
                <c:pt idx="5168">
                  <c:v>8.8416823210185758</c:v>
                </c:pt>
                <c:pt idx="5169">
                  <c:v>8.7696723022333547</c:v>
                </c:pt>
                <c:pt idx="5170">
                  <c:v>8.7853266541431854</c:v>
                </c:pt>
                <c:pt idx="5171">
                  <c:v>8.7988937591317047</c:v>
                </c:pt>
                <c:pt idx="5172">
                  <c:v>8.7247964934251723</c:v>
                </c:pt>
                <c:pt idx="5173">
                  <c:v>8.5985180546858686</c:v>
                </c:pt>
                <c:pt idx="5174">
                  <c:v>8.5233771655186796</c:v>
                </c:pt>
                <c:pt idx="5175">
                  <c:v>8.5285952828219571</c:v>
                </c:pt>
                <c:pt idx="5176">
                  <c:v>8.5014610728449185</c:v>
                </c:pt>
                <c:pt idx="5177">
                  <c:v>8.4346691713629731</c:v>
                </c:pt>
                <c:pt idx="5178">
                  <c:v>8.3553537883531614</c:v>
                </c:pt>
                <c:pt idx="5179">
                  <c:v>8.4993738259236054</c:v>
                </c:pt>
                <c:pt idx="5180">
                  <c:v>8.683051554998956</c:v>
                </c:pt>
                <c:pt idx="5181">
                  <c:v>8.6997495303694414</c:v>
                </c:pt>
                <c:pt idx="5182">
                  <c:v>8.618346900438322</c:v>
                </c:pt>
                <c:pt idx="5183">
                  <c:v>8.443018159048215</c:v>
                </c:pt>
                <c:pt idx="5184">
                  <c:v>8.2791692757253177</c:v>
                </c:pt>
                <c:pt idx="5185">
                  <c:v>8.0318305155499878</c:v>
                </c:pt>
                <c:pt idx="5186">
                  <c:v>7.7750991442287631</c:v>
                </c:pt>
                <c:pt idx="5187">
                  <c:v>7.7876226257566259</c:v>
                </c:pt>
                <c:pt idx="5188">
                  <c:v>7.8147568357336663</c:v>
                </c:pt>
                <c:pt idx="5189">
                  <c:v>7.8565017741598826</c:v>
                </c:pt>
                <c:pt idx="5190">
                  <c:v>7.883635984136923</c:v>
                </c:pt>
                <c:pt idx="5191">
                  <c:v>7.9347735337090368</c:v>
                </c:pt>
                <c:pt idx="5192">
                  <c:v>8.0224379044040912</c:v>
                </c:pt>
                <c:pt idx="5193">
                  <c:v>8.0140889167188476</c:v>
                </c:pt>
                <c:pt idx="5194">
                  <c:v>7.8022333542058027</c:v>
                </c:pt>
                <c:pt idx="5195">
                  <c:v>7.4912335629304945</c:v>
                </c:pt>
                <c:pt idx="5196">
                  <c:v>7.3252974326862859</c:v>
                </c:pt>
                <c:pt idx="5197">
                  <c:v>7.2898142350240036</c:v>
                </c:pt>
                <c:pt idx="5198">
                  <c:v>7.3106867042371118</c:v>
                </c:pt>
                <c:pt idx="5199">
                  <c:v>7.3305155499895642</c:v>
                </c:pt>
                <c:pt idx="5200">
                  <c:v>7.2919014819453132</c:v>
                </c:pt>
                <c:pt idx="5201">
                  <c:v>7.2178042162387808</c:v>
                </c:pt>
                <c:pt idx="5202">
                  <c:v>7.1353579628470039</c:v>
                </c:pt>
                <c:pt idx="5203">
                  <c:v>7.0581298267585044</c:v>
                </c:pt>
                <c:pt idx="5204">
                  <c:v>6.9349822584011678</c:v>
                </c:pt>
                <c:pt idx="5205">
                  <c:v>6.7742642454602366</c:v>
                </c:pt>
                <c:pt idx="5206">
                  <c:v>6.6521603005635566</c:v>
                </c:pt>
                <c:pt idx="5207">
                  <c:v>6.614589855979963</c:v>
                </c:pt>
                <c:pt idx="5208">
                  <c:v>6.6490294301815904</c:v>
                </c:pt>
                <c:pt idx="5209">
                  <c:v>6.6594656647881445</c:v>
                </c:pt>
                <c:pt idx="5210">
                  <c:v>6.6688582759340429</c:v>
                </c:pt>
                <c:pt idx="5211">
                  <c:v>6.6991233562930494</c:v>
                </c:pt>
                <c:pt idx="5212">
                  <c:v>6.7586098935504069</c:v>
                </c:pt>
                <c:pt idx="5213">
                  <c:v>6.8233145481110409</c:v>
                </c:pt>
                <c:pt idx="5214">
                  <c:v>6.8713212273011886</c:v>
                </c:pt>
                <c:pt idx="5215">
                  <c:v>6.8087038196618668</c:v>
                </c:pt>
                <c:pt idx="5216">
                  <c:v>6.5603214360258812</c:v>
                </c:pt>
                <c:pt idx="5217">
                  <c:v>6.2357545397620537</c:v>
                </c:pt>
                <c:pt idx="5218">
                  <c:v>5.8548319766228341</c:v>
                </c:pt>
                <c:pt idx="5219">
                  <c:v>5.4227718639114997</c:v>
                </c:pt>
                <c:pt idx="5220">
                  <c:v>5.0230640784804841</c:v>
                </c:pt>
                <c:pt idx="5221">
                  <c:v>4.5983093299937385</c:v>
                </c:pt>
                <c:pt idx="5222">
                  <c:v>4.2393028595282818</c:v>
                </c:pt>
                <c:pt idx="5223">
                  <c:v>4.0128365685660619</c:v>
                </c:pt>
                <c:pt idx="5224">
                  <c:v>3.8364642037152992</c:v>
                </c:pt>
                <c:pt idx="5225">
                  <c:v>3.7258401168858275</c:v>
                </c:pt>
                <c:pt idx="5226">
                  <c:v>3.6214777708202881</c:v>
                </c:pt>
                <c:pt idx="5227">
                  <c:v>3.5432060112711334</c:v>
                </c:pt>
                <c:pt idx="5228">
                  <c:v>3.4774577332498433</c:v>
                </c:pt>
                <c:pt idx="5229">
                  <c:v>3.3793571279482362</c:v>
                </c:pt>
                <c:pt idx="5230">
                  <c:v>2.4150490503026512</c:v>
                </c:pt>
                <c:pt idx="5231">
                  <c:v>3.238467960759758</c:v>
                </c:pt>
                <c:pt idx="5232">
                  <c:v>4.3885410144020032</c:v>
                </c:pt>
                <c:pt idx="5233">
                  <c:v>5.3507618451262786</c:v>
                </c:pt>
                <c:pt idx="5234">
                  <c:v>5.6492381548737214</c:v>
                </c:pt>
                <c:pt idx="5235">
                  <c:v>5.6064495929868494</c:v>
                </c:pt>
                <c:pt idx="5236">
                  <c:v>5.3935504070131506</c:v>
                </c:pt>
                <c:pt idx="5237">
                  <c:v>5.2370068879148404</c:v>
                </c:pt>
                <c:pt idx="5238">
                  <c:v>5.1284700480066796</c:v>
                </c:pt>
                <c:pt idx="5239">
                  <c:v>5.120121060321436</c:v>
                </c:pt>
                <c:pt idx="5240">
                  <c:v>5.1462116468378216</c:v>
                </c:pt>
                <c:pt idx="5241">
                  <c:v>5.0867251095804633</c:v>
                </c:pt>
                <c:pt idx="5242">
                  <c:v>4.9959298685034446</c:v>
                </c:pt>
                <c:pt idx="5243">
                  <c:v>4.6160509288248797</c:v>
                </c:pt>
                <c:pt idx="5244">
                  <c:v>4.475161761636401</c:v>
                </c:pt>
                <c:pt idx="5245">
                  <c:v>4.4115007305364227</c:v>
                </c:pt>
                <c:pt idx="5246">
                  <c:v>4.4156752243790436</c:v>
                </c:pt>
                <c:pt idx="5247">
                  <c:v>4.442809434356084</c:v>
                </c:pt>
                <c:pt idx="5248">
                  <c:v>4.4438530578167406</c:v>
                </c:pt>
                <c:pt idx="5249">
                  <c:v>4.4167188478396993</c:v>
                </c:pt>
                <c:pt idx="5250">
                  <c:v>4.3874973909413484</c:v>
                </c:pt>
                <c:pt idx="5251">
                  <c:v>4.4021081193905234</c:v>
                </c:pt>
                <c:pt idx="5252">
                  <c:v>4.4501147985806719</c:v>
                </c:pt>
                <c:pt idx="5253">
                  <c:v>4.568044249634732</c:v>
                </c:pt>
                <c:pt idx="5254">
                  <c:v>4.9625339177624719</c:v>
                </c:pt>
                <c:pt idx="5255">
                  <c:v>5.2432686286787735</c:v>
                </c:pt>
                <c:pt idx="5256">
                  <c:v>5.2463994990607397</c:v>
                </c:pt>
                <c:pt idx="5257">
                  <c:v>4.9959298685034446</c:v>
                </c:pt>
                <c:pt idx="5258">
                  <c:v>4.7997286579002294</c:v>
                </c:pt>
                <c:pt idx="5259">
                  <c:v>5.0063661031099977</c:v>
                </c:pt>
                <c:pt idx="5260">
                  <c:v>5.2484867459820492</c:v>
                </c:pt>
                <c:pt idx="5261">
                  <c:v>5.5532247964934243</c:v>
                </c:pt>
                <c:pt idx="5262">
                  <c:v>5.5647046545606349</c:v>
                </c:pt>
                <c:pt idx="5263">
                  <c:v>5.5031308703819661</c:v>
                </c:pt>
                <c:pt idx="5264">
                  <c:v>5.6147985806720939</c:v>
                </c:pt>
                <c:pt idx="5265">
                  <c:v>5.6815904821540393</c:v>
                </c:pt>
                <c:pt idx="5266">
                  <c:v>5.7410770194113958</c:v>
                </c:pt>
                <c:pt idx="5267">
                  <c:v>5.7348152786474644</c:v>
                </c:pt>
                <c:pt idx="5268">
                  <c:v>5.754644124399916</c:v>
                </c:pt>
                <c:pt idx="5269">
                  <c:v>5.686808599457315</c:v>
                </c:pt>
                <c:pt idx="5270">
                  <c:v>5.6878522229179707</c:v>
                </c:pt>
                <c:pt idx="5271">
                  <c:v>5.6356710498852012</c:v>
                </c:pt>
                <c:pt idx="5272">
                  <c:v>5.6022750991442285</c:v>
                </c:pt>
                <c:pt idx="5273">
                  <c:v>5.6930703402212481</c:v>
                </c:pt>
                <c:pt idx="5274">
                  <c:v>5.7598622417031935</c:v>
                </c:pt>
                <c:pt idx="5275">
                  <c:v>5.8162179085785848</c:v>
                </c:pt>
                <c:pt idx="5276">
                  <c:v>5.8120434147359639</c:v>
                </c:pt>
                <c:pt idx="5277">
                  <c:v>5.7765602170736798</c:v>
                </c:pt>
                <c:pt idx="5278">
                  <c:v>5.8068252974326855</c:v>
                </c:pt>
                <c:pt idx="5279">
                  <c:v>5.7943018159048219</c:v>
                </c:pt>
                <c:pt idx="5280">
                  <c:v>5.8579628470048002</c:v>
                </c:pt>
                <c:pt idx="5281">
                  <c:v>5.9654560634523062</c:v>
                </c:pt>
                <c:pt idx="5282">
                  <c:v>6.0739929033604669</c:v>
                </c:pt>
                <c:pt idx="5283">
                  <c:v>6.127217699853893</c:v>
                </c:pt>
                <c:pt idx="5284">
                  <c:v>6.2107075767063247</c:v>
                </c:pt>
                <c:pt idx="5285">
                  <c:v>6.2931538300981007</c:v>
                </c:pt>
                <c:pt idx="5286">
                  <c:v>6.4726570653308277</c:v>
                </c:pt>
                <c:pt idx="5287">
                  <c:v>6.5624086829471926</c:v>
                </c:pt>
                <c:pt idx="5288">
                  <c:v>6.6688582759340429</c:v>
                </c:pt>
                <c:pt idx="5289">
                  <c:v>6.7763514923815489</c:v>
                </c:pt>
                <c:pt idx="5290">
                  <c:v>6.9318513880192034</c:v>
                </c:pt>
                <c:pt idx="5291">
                  <c:v>7.0362137340847424</c:v>
                </c:pt>
                <c:pt idx="5292">
                  <c:v>7.0664788144437489</c:v>
                </c:pt>
                <c:pt idx="5293">
                  <c:v>7.0602170736798167</c:v>
                </c:pt>
                <c:pt idx="5294">
                  <c:v>7.1593613024420799</c:v>
                </c:pt>
                <c:pt idx="5295">
                  <c:v>7.2898142350240036</c:v>
                </c:pt>
                <c:pt idx="5296">
                  <c:v>7.3179920684616988</c:v>
                </c:pt>
                <c:pt idx="5297">
                  <c:v>7.2115424754748485</c:v>
                </c:pt>
                <c:pt idx="5298">
                  <c:v>7.0790022959716143</c:v>
                </c:pt>
                <c:pt idx="5299">
                  <c:v>6.9882070548945929</c:v>
                </c:pt>
                <c:pt idx="5300">
                  <c:v>6.9182842830306814</c:v>
                </c:pt>
                <c:pt idx="5301">
                  <c:v>6.8765393446044669</c:v>
                </c:pt>
                <c:pt idx="5302">
                  <c:v>6.8765393446044669</c:v>
                </c:pt>
                <c:pt idx="5303">
                  <c:v>6.9318513880192034</c:v>
                </c:pt>
                <c:pt idx="5304">
                  <c:v>6.9652473387601761</c:v>
                </c:pt>
                <c:pt idx="5305">
                  <c:v>7.0476935921519512</c:v>
                </c:pt>
                <c:pt idx="5306">
                  <c:v>7.0904821540388223</c:v>
                </c:pt>
                <c:pt idx="5307">
                  <c:v>7.1958881235650169</c:v>
                </c:pt>
                <c:pt idx="5308">
                  <c:v>7.173972030891254</c:v>
                </c:pt>
                <c:pt idx="5309">
                  <c:v>7.1593613024420799</c:v>
                </c:pt>
                <c:pt idx="5310">
                  <c:v>7.1123982467125852</c:v>
                </c:pt>
                <c:pt idx="5311">
                  <c:v>7.224065957002713</c:v>
                </c:pt>
                <c:pt idx="5312">
                  <c:v>7.4745355875600081</c:v>
                </c:pt>
                <c:pt idx="5313">
                  <c:v>7.9055520768106868</c:v>
                </c:pt>
                <c:pt idx="5314">
                  <c:v>7.919119181799207</c:v>
                </c:pt>
                <c:pt idx="5315">
                  <c:v>7.690565643915674</c:v>
                </c:pt>
                <c:pt idx="5316">
                  <c:v>7.2929451054059689</c:v>
                </c:pt>
                <c:pt idx="5317">
                  <c:v>7.0518680859945722</c:v>
                </c:pt>
                <c:pt idx="5318">
                  <c:v>6.9172406595700267</c:v>
                </c:pt>
                <c:pt idx="5319">
                  <c:v>6.8254017950323531</c:v>
                </c:pt>
                <c:pt idx="5320">
                  <c:v>6.7721769985389271</c:v>
                </c:pt>
                <c:pt idx="5321">
                  <c:v>6.7544353997077842</c:v>
                </c:pt>
                <c:pt idx="5322">
                  <c:v>6.7335629304946769</c:v>
                </c:pt>
                <c:pt idx="5323">
                  <c:v>6.743999165101231</c:v>
                </c:pt>
                <c:pt idx="5324">
                  <c:v>6.8661031099979128</c:v>
                </c:pt>
                <c:pt idx="5325">
                  <c:v>7.1092673763306209</c:v>
                </c:pt>
                <c:pt idx="5326">
                  <c:v>7.2678981423502398</c:v>
                </c:pt>
                <c:pt idx="5327">
                  <c:v>7.3743477353370901</c:v>
                </c:pt>
                <c:pt idx="5328">
                  <c:v>7.4818409517845961</c:v>
                </c:pt>
                <c:pt idx="5329">
                  <c:v>7.6477770820288047</c:v>
                </c:pt>
                <c:pt idx="5330">
                  <c:v>7.9128574410352748</c:v>
                </c:pt>
                <c:pt idx="5331">
                  <c:v>8.2541223126695886</c:v>
                </c:pt>
                <c:pt idx="5332">
                  <c:v>8.4837194740137747</c:v>
                </c:pt>
                <c:pt idx="5333">
                  <c:v>8.5985180546858686</c:v>
                </c:pt>
                <c:pt idx="5334">
                  <c:v>8.6820079315383012</c:v>
                </c:pt>
                <c:pt idx="5335">
                  <c:v>8.7811521603005627</c:v>
                </c:pt>
                <c:pt idx="5336">
                  <c:v>8.7070548945940303</c:v>
                </c:pt>
                <c:pt idx="5337">
                  <c:v>8.5359006470465459</c:v>
                </c:pt>
                <c:pt idx="5338">
                  <c:v>8.263514923815487</c:v>
                </c:pt>
                <c:pt idx="5339">
                  <c:v>8.0286996451680217</c:v>
                </c:pt>
                <c:pt idx="5340">
                  <c:v>7.6279482362763522</c:v>
                </c:pt>
                <c:pt idx="5341">
                  <c:v>7.288770611563347</c:v>
                </c:pt>
                <c:pt idx="5342">
                  <c:v>6.9402003757044453</c:v>
                </c:pt>
                <c:pt idx="5343">
                  <c:v>6.7189522020455019</c:v>
                </c:pt>
                <c:pt idx="5344">
                  <c:v>6.4663953245668955</c:v>
                </c:pt>
                <c:pt idx="5345">
                  <c:v>6.1710498852014188</c:v>
                </c:pt>
                <c:pt idx="5346">
                  <c:v>5.9498017115424755</c:v>
                </c:pt>
                <c:pt idx="5347">
                  <c:v>5.7577749947818821</c:v>
                </c:pt>
                <c:pt idx="5348">
                  <c:v>5.5730536422458767</c:v>
                </c:pt>
                <c:pt idx="5349">
                  <c:v>5.5563556668753904</c:v>
                </c:pt>
                <c:pt idx="5350">
                  <c:v>5.5814026299311212</c:v>
                </c:pt>
                <c:pt idx="5351">
                  <c:v>5.4885201419327903</c:v>
                </c:pt>
                <c:pt idx="5352">
                  <c:v>5.3758088081820068</c:v>
                </c:pt>
                <c:pt idx="5353">
                  <c:v>5.227614276768942</c:v>
                </c:pt>
                <c:pt idx="5354">
                  <c:v>5.1399499060738885</c:v>
                </c:pt>
                <c:pt idx="5355">
                  <c:v>5.0637653934460447</c:v>
                </c:pt>
                <c:pt idx="5356">
                  <c:v>5.0449801711542479</c:v>
                </c:pt>
                <c:pt idx="5357">
                  <c:v>4.9917553746608219</c:v>
                </c:pt>
                <c:pt idx="5358">
                  <c:v>4.9573158004591935</c:v>
                </c:pt>
                <c:pt idx="5359">
                  <c:v>5.0032352327280316</c:v>
                </c:pt>
                <c:pt idx="5360">
                  <c:v>5.0314130661657268</c:v>
                </c:pt>
                <c:pt idx="5361">
                  <c:v>5.0679398872886656</c:v>
                </c:pt>
                <c:pt idx="5362">
                  <c:v>5.1952619494886241</c:v>
                </c:pt>
                <c:pt idx="5363">
                  <c:v>5.4446879565852644</c:v>
                </c:pt>
                <c:pt idx="5364">
                  <c:v>5.6074932164475051</c:v>
                </c:pt>
                <c:pt idx="5365">
                  <c:v>5.6168858275934044</c:v>
                </c:pt>
                <c:pt idx="5366">
                  <c:v>5.5532247964934243</c:v>
                </c:pt>
                <c:pt idx="5367">
                  <c:v>5.5480066791901486</c:v>
                </c:pt>
                <c:pt idx="5368">
                  <c:v>5.5814026299311212</c:v>
                </c:pt>
                <c:pt idx="5369">
                  <c:v>5.636714673345856</c:v>
                </c:pt>
                <c:pt idx="5370">
                  <c:v>5.7055938217491127</c:v>
                </c:pt>
                <c:pt idx="5371">
                  <c:v>5.754644124399916</c:v>
                </c:pt>
                <c:pt idx="5372">
                  <c:v>5.9101440200375706</c:v>
                </c:pt>
                <c:pt idx="5373">
                  <c:v>6.1136505948653728</c:v>
                </c:pt>
                <c:pt idx="5374">
                  <c:v>6.317157169693175</c:v>
                </c:pt>
                <c:pt idx="5375">
                  <c:v>6.4841369233980384</c:v>
                </c:pt>
                <c:pt idx="5376">
                  <c:v>6.6427676894176582</c:v>
                </c:pt>
                <c:pt idx="5377">
                  <c:v>6.9558547276142768</c:v>
                </c:pt>
                <c:pt idx="5378">
                  <c:v>7.0414318513880181</c:v>
                </c:pt>
                <c:pt idx="5379">
                  <c:v>7.1165727405552079</c:v>
                </c:pt>
                <c:pt idx="5380">
                  <c:v>7.2042371112502606</c:v>
                </c:pt>
                <c:pt idx="5381">
                  <c:v>7.3179920684616988</c:v>
                </c:pt>
                <c:pt idx="5382">
                  <c:v>7.4150490503026507</c:v>
                </c:pt>
                <c:pt idx="5383">
                  <c:v>7.4567939887288652</c:v>
                </c:pt>
                <c:pt idx="5384">
                  <c:v>7.4745355875600081</c:v>
                </c:pt>
                <c:pt idx="5385">
                  <c:v>7.4724483406386968</c:v>
                </c:pt>
                <c:pt idx="5386">
                  <c:v>7.4536631183469009</c:v>
                </c:pt>
                <c:pt idx="5387">
                  <c:v>7.4536631183469009</c:v>
                </c:pt>
                <c:pt idx="5388">
                  <c:v>7.4766228344813186</c:v>
                </c:pt>
                <c:pt idx="5389">
                  <c:v>7.4881026925485283</c:v>
                </c:pt>
                <c:pt idx="5390">
                  <c:v>7.521498643289501</c:v>
                </c:pt>
                <c:pt idx="5391">
                  <c:v>7.5475892298058866</c:v>
                </c:pt>
                <c:pt idx="5392">
                  <c:v>7.5924650386140682</c:v>
                </c:pt>
                <c:pt idx="5393">
                  <c:v>7.7051763723648508</c:v>
                </c:pt>
                <c:pt idx="5394">
                  <c:v>7.7302233354205798</c:v>
                </c:pt>
                <c:pt idx="5395">
                  <c:v>7.6926528908369862</c:v>
                </c:pt>
                <c:pt idx="5396">
                  <c:v>7.6029012732206214</c:v>
                </c:pt>
                <c:pt idx="5397">
                  <c:v>7.5298476309747437</c:v>
                </c:pt>
                <c:pt idx="5398">
                  <c:v>7.4515758714255895</c:v>
                </c:pt>
                <c:pt idx="5399">
                  <c:v>7.4140054268419959</c:v>
                </c:pt>
                <c:pt idx="5400">
                  <c:v>7.4025255687747853</c:v>
                </c:pt>
                <c:pt idx="5401">
                  <c:v>7.4046128156960966</c:v>
                </c:pt>
                <c:pt idx="5402">
                  <c:v>7.3910457107075764</c:v>
                </c:pt>
                <c:pt idx="5403">
                  <c:v>7.3545188895846376</c:v>
                </c:pt>
                <c:pt idx="5404">
                  <c:v>7.2825088707994148</c:v>
                </c:pt>
                <c:pt idx="5405">
                  <c:v>7.2031934877896058</c:v>
                </c:pt>
                <c:pt idx="5406">
                  <c:v>7.1186599874765175</c:v>
                </c:pt>
                <c:pt idx="5407">
                  <c:v>7.0727405552076812</c:v>
                </c:pt>
                <c:pt idx="5408">
                  <c:v>6.9861198079732834</c:v>
                </c:pt>
                <c:pt idx="5409">
                  <c:v>6.8994990607388855</c:v>
                </c:pt>
                <c:pt idx="5410">
                  <c:v>6.7690461281569609</c:v>
                </c:pt>
                <c:pt idx="5411">
                  <c:v>6.6396368190356911</c:v>
                </c:pt>
                <c:pt idx="5412">
                  <c:v>6.5530160718012933</c:v>
                </c:pt>
                <c:pt idx="5413">
                  <c:v>6.5269254852849086</c:v>
                </c:pt>
                <c:pt idx="5414">
                  <c:v>6.5144020037570449</c:v>
                </c:pt>
                <c:pt idx="5415">
                  <c:v>6.5029221456898343</c:v>
                </c:pt>
                <c:pt idx="5416">
                  <c:v>6.4737006887914843</c:v>
                </c:pt>
                <c:pt idx="5417">
                  <c:v>6.4350866207472341</c:v>
                </c:pt>
                <c:pt idx="5418">
                  <c:v>6.4507409726570657</c:v>
                </c:pt>
                <c:pt idx="5419">
                  <c:v>6.4559590899603414</c:v>
                </c:pt>
                <c:pt idx="5420">
                  <c:v>6.5895428929242321</c:v>
                </c:pt>
                <c:pt idx="5421">
                  <c:v>6.6761636401586308</c:v>
                </c:pt>
                <c:pt idx="5422">
                  <c:v>6.7262575662700899</c:v>
                </c:pt>
                <c:pt idx="5423">
                  <c:v>6.6605092882487993</c:v>
                </c:pt>
                <c:pt idx="5424">
                  <c:v>6.5937173867668539</c:v>
                </c:pt>
                <c:pt idx="5425">
                  <c:v>6.4914422876226254</c:v>
                </c:pt>
                <c:pt idx="5426">
                  <c:v>6.3849926946357751</c:v>
                </c:pt>
                <c:pt idx="5427">
                  <c:v>6.2754122312669578</c:v>
                </c:pt>
                <c:pt idx="5428">
                  <c:v>6.2086203297850124</c:v>
                </c:pt>
                <c:pt idx="5429">
                  <c:v>6.1397411813817575</c:v>
                </c:pt>
                <c:pt idx="5430">
                  <c:v>6.1136505948653728</c:v>
                </c:pt>
                <c:pt idx="5431">
                  <c:v>6.1418284283030671</c:v>
                </c:pt>
                <c:pt idx="5432">
                  <c:v>6.1637445209768318</c:v>
                </c:pt>
                <c:pt idx="5433">
                  <c:v>6.1908787309538713</c:v>
                </c:pt>
                <c:pt idx="5434">
                  <c:v>6.1136505948653728</c:v>
                </c:pt>
                <c:pt idx="5435">
                  <c:v>5.9915466499686909</c:v>
                </c:pt>
                <c:pt idx="5436">
                  <c:v>5.8235232728031718</c:v>
                </c:pt>
                <c:pt idx="5437">
                  <c:v>5.7087246921310788</c:v>
                </c:pt>
                <c:pt idx="5438">
                  <c:v>5.6753287413901061</c:v>
                </c:pt>
                <c:pt idx="5439">
                  <c:v>5.7911709455228548</c:v>
                </c:pt>
                <c:pt idx="5440">
                  <c:v>6.1324358171571696</c:v>
                </c:pt>
                <c:pt idx="5441">
                  <c:v>6.6521603005635566</c:v>
                </c:pt>
                <c:pt idx="5442">
                  <c:v>7.1938008766437074</c:v>
                </c:pt>
                <c:pt idx="5443">
                  <c:v>7.5079315383009808</c:v>
                </c:pt>
                <c:pt idx="5444">
                  <c:v>7.5945522855353795</c:v>
                </c:pt>
                <c:pt idx="5445">
                  <c:v>7.5632435817157164</c:v>
                </c:pt>
                <c:pt idx="5446">
                  <c:v>7.586203297850135</c:v>
                </c:pt>
                <c:pt idx="5447">
                  <c:v>7.6477770820288047</c:v>
                </c:pt>
                <c:pt idx="5448">
                  <c:v>7.7072636192861603</c:v>
                </c:pt>
                <c:pt idx="5449">
                  <c:v>7.7657065330828638</c:v>
                </c:pt>
                <c:pt idx="5450">
                  <c:v>7.9848674598204958</c:v>
                </c:pt>
                <c:pt idx="5451">
                  <c:v>8.1841995408056771</c:v>
                </c:pt>
                <c:pt idx="5452">
                  <c:v>8.1841995408056771</c:v>
                </c:pt>
                <c:pt idx="5453">
                  <c:v>8.1852431642663319</c:v>
                </c:pt>
                <c:pt idx="5454">
                  <c:v>8.4711959924859119</c:v>
                </c:pt>
                <c:pt idx="5455">
                  <c:v>8.7247964934251723</c:v>
                </c:pt>
                <c:pt idx="5456">
                  <c:v>8.8698601544562727</c:v>
                </c:pt>
                <c:pt idx="5457">
                  <c:v>8.8959507409726566</c:v>
                </c:pt>
                <c:pt idx="5458">
                  <c:v>8.8771655186808598</c:v>
                </c:pt>
                <c:pt idx="5459">
                  <c:v>8.876121895220205</c:v>
                </c:pt>
                <c:pt idx="5460">
                  <c:v>8.9450010436234599</c:v>
                </c:pt>
                <c:pt idx="5461">
                  <c:v>9.0003130870381973</c:v>
                </c:pt>
                <c:pt idx="5462">
                  <c:v>9.080672093508662</c:v>
                </c:pt>
                <c:pt idx="5463">
                  <c:v>9.2132122730118979</c:v>
                </c:pt>
                <c:pt idx="5464">
                  <c:v>9.5576080150281779</c:v>
                </c:pt>
                <c:pt idx="5465">
                  <c:v>9.9353997077854306</c:v>
                </c:pt>
                <c:pt idx="5466">
                  <c:v>10.424859110832811</c:v>
                </c:pt>
                <c:pt idx="5467">
                  <c:v>10.789083698601543</c:v>
                </c:pt>
                <c:pt idx="5468">
                  <c:v>11.06877478605719</c:v>
                </c:pt>
                <c:pt idx="5469">
                  <c:v>11.156439156752242</c:v>
                </c:pt>
                <c:pt idx="5470">
                  <c:v>11.212794823627634</c:v>
                </c:pt>
                <c:pt idx="5471">
                  <c:v>11.316113546232518</c:v>
                </c:pt>
                <c:pt idx="5472">
                  <c:v>11.407952410770193</c:v>
                </c:pt>
                <c:pt idx="5473">
                  <c:v>11.482049676476727</c:v>
                </c:pt>
                <c:pt idx="5474">
                  <c:v>11.535274472970153</c:v>
                </c:pt>
                <c:pt idx="5475">
                  <c:v>11.597891880609474</c:v>
                </c:pt>
                <c:pt idx="5476">
                  <c:v>11.68973074514715</c:v>
                </c:pt>
                <c:pt idx="5477">
                  <c:v>11.76695888123565</c:v>
                </c:pt>
                <c:pt idx="5478">
                  <c:v>11.783656856606136</c:v>
                </c:pt>
                <c:pt idx="5479">
                  <c:v>11.800354831976623</c:v>
                </c:pt>
                <c:pt idx="5480">
                  <c:v>11.830619912335628</c:v>
                </c:pt>
                <c:pt idx="5481">
                  <c:v>11.853579628470047</c:v>
                </c:pt>
                <c:pt idx="5482">
                  <c:v>11.846274264245459</c:v>
                </c:pt>
                <c:pt idx="5483">
                  <c:v>11.829576288874971</c:v>
                </c:pt>
                <c:pt idx="5484">
                  <c:v>11.710603214360258</c:v>
                </c:pt>
                <c:pt idx="5485">
                  <c:v>11.567626800250469</c:v>
                </c:pt>
                <c:pt idx="5486">
                  <c:v>11.444479231893132</c:v>
                </c:pt>
                <c:pt idx="5487">
                  <c:v>11.410039657691504</c:v>
                </c:pt>
                <c:pt idx="5488">
                  <c:v>11.470569818409517</c:v>
                </c:pt>
                <c:pt idx="5489">
                  <c:v>11.496660404925901</c:v>
                </c:pt>
                <c:pt idx="5490">
                  <c:v>11.485180546858693</c:v>
                </c:pt>
                <c:pt idx="5491">
                  <c:v>11.539448966812774</c:v>
                </c:pt>
                <c:pt idx="5492">
                  <c:v>11.561365059486535</c:v>
                </c:pt>
                <c:pt idx="5493">
                  <c:v>11.56553955332916</c:v>
                </c:pt>
                <c:pt idx="5494">
                  <c:v>11.534230849509497</c:v>
                </c:pt>
                <c:pt idx="5495">
                  <c:v>11.495616781465246</c:v>
                </c:pt>
                <c:pt idx="5496">
                  <c:v>11.432999373825924</c:v>
                </c:pt>
                <c:pt idx="5497">
                  <c:v>11.341160509288247</c:v>
                </c:pt>
                <c:pt idx="5498">
                  <c:v>11.012419119181798</c:v>
                </c:pt>
                <c:pt idx="5499">
                  <c:v>10.48852014193279</c:v>
                </c:pt>
                <c:pt idx="5500">
                  <c:v>9.5409100396576925</c:v>
                </c:pt>
                <c:pt idx="5501">
                  <c:v>9.2695679398872883</c:v>
                </c:pt>
                <c:pt idx="5502">
                  <c:v>9.0869338342725943</c:v>
                </c:pt>
                <c:pt idx="5503">
                  <c:v>8.9074305990398663</c:v>
                </c:pt>
                <c:pt idx="5504">
                  <c:v>8.7707159256940095</c:v>
                </c:pt>
                <c:pt idx="5505">
                  <c:v>8.6621790857858478</c:v>
                </c:pt>
                <c:pt idx="5506">
                  <c:v>8.6767898142350237</c:v>
                </c:pt>
                <c:pt idx="5507">
                  <c:v>8.7467125860989352</c:v>
                </c:pt>
                <c:pt idx="5508">
                  <c:v>8.7592360676267997</c:v>
                </c:pt>
                <c:pt idx="5509">
                  <c:v>8.7164475057399287</c:v>
                </c:pt>
                <c:pt idx="5510">
                  <c:v>8.6809643080776446</c:v>
                </c:pt>
                <c:pt idx="5511">
                  <c:v>8.7529743268628675</c:v>
                </c:pt>
                <c:pt idx="5512">
                  <c:v>8.8281152160300547</c:v>
                </c:pt>
                <c:pt idx="5513">
                  <c:v>8.8354205802546453</c:v>
                </c:pt>
                <c:pt idx="5514">
                  <c:v>8.7592360676267997</c:v>
                </c:pt>
                <c:pt idx="5515">
                  <c:v>8.6162596535170106</c:v>
                </c:pt>
                <c:pt idx="5516">
                  <c:v>8.2196827384679612</c:v>
                </c:pt>
                <c:pt idx="5517">
                  <c:v>7.7093508662074726</c:v>
                </c:pt>
                <c:pt idx="5518">
                  <c:v>7.1687539135879765</c:v>
                </c:pt>
                <c:pt idx="5519">
                  <c:v>6.5686704237111249</c:v>
                </c:pt>
                <c:pt idx="5520">
                  <c:v>5.9644124399916505</c:v>
                </c:pt>
                <c:pt idx="5521">
                  <c:v>5.3476309747443125</c:v>
                </c:pt>
                <c:pt idx="5522">
                  <c:v>4.815383009810061</c:v>
                </c:pt>
                <c:pt idx="5523">
                  <c:v>4.4563765393446042</c:v>
                </c:pt>
                <c:pt idx="5524">
                  <c:v>4.2100814026299318</c:v>
                </c:pt>
                <c:pt idx="5525">
                  <c:v>3.8792527656021707</c:v>
                </c:pt>
                <c:pt idx="5526">
                  <c:v>3.6653099561678149</c:v>
                </c:pt>
                <c:pt idx="5527">
                  <c:v>3.5661657274055525</c:v>
                </c:pt>
                <c:pt idx="5528">
                  <c:v>3.4878939678563974</c:v>
                </c:pt>
                <c:pt idx="5529">
                  <c:v>3.3689208933416825</c:v>
                </c:pt>
                <c:pt idx="5530">
                  <c:v>2.3503443957420163</c:v>
                </c:pt>
                <c:pt idx="5531">
                  <c:v>2.7437904404091005</c:v>
                </c:pt>
                <c:pt idx="5532">
                  <c:v>3.2864746399499061</c:v>
                </c:pt>
                <c:pt idx="5533">
                  <c:v>3.7028804007514089</c:v>
                </c:pt>
                <c:pt idx="5534">
                  <c:v>3.8938634940513461</c:v>
                </c:pt>
                <c:pt idx="5535">
                  <c:v>4.0921519515758709</c:v>
                </c:pt>
                <c:pt idx="5536">
                  <c:v>4.2914840325610513</c:v>
                </c:pt>
                <c:pt idx="5537">
                  <c:v>4.475161761636401</c:v>
                </c:pt>
                <c:pt idx="5538">
                  <c:v>4.4991651012314753</c:v>
                </c:pt>
                <c:pt idx="5539">
                  <c:v>4.4584637862659147</c:v>
                </c:pt>
                <c:pt idx="5540">
                  <c:v>4.4709872677937801</c:v>
                </c:pt>
                <c:pt idx="5541">
                  <c:v>4.5367355458150698</c:v>
                </c:pt>
                <c:pt idx="5542">
                  <c:v>4.4960342308495092</c:v>
                </c:pt>
                <c:pt idx="5543">
                  <c:v>4.3614068044249636</c:v>
                </c:pt>
                <c:pt idx="5544">
                  <c:v>4.1599874765184728</c:v>
                </c:pt>
                <c:pt idx="5545">
                  <c:v>3.9199540805677309</c:v>
                </c:pt>
                <c:pt idx="5546">
                  <c:v>3.6820079315383012</c:v>
                </c:pt>
                <c:pt idx="5547">
                  <c:v>3.5265080359006471</c:v>
                </c:pt>
                <c:pt idx="5548">
                  <c:v>3.4951993320809849</c:v>
                </c:pt>
                <c:pt idx="5549">
                  <c:v>3.4492798998121481</c:v>
                </c:pt>
                <c:pt idx="5550">
                  <c:v>3.3553537883531619</c:v>
                </c:pt>
                <c:pt idx="5551">
                  <c:v>3.2885618868712165</c:v>
                </c:pt>
                <c:pt idx="5552">
                  <c:v>3.3323940722187437</c:v>
                </c:pt>
                <c:pt idx="5553">
                  <c:v>3.4148403256105198</c:v>
                </c:pt>
                <c:pt idx="5554">
                  <c:v>3.5275516593613023</c:v>
                </c:pt>
                <c:pt idx="5555">
                  <c:v>3.5828637027760388</c:v>
                </c:pt>
                <c:pt idx="5556">
                  <c:v>3.6465247338760176</c:v>
                </c:pt>
                <c:pt idx="5557">
                  <c:v>3.6486119807973285</c:v>
                </c:pt>
                <c:pt idx="5558">
                  <c:v>3.7143602588186178</c:v>
                </c:pt>
                <c:pt idx="5559">
                  <c:v>3.8542058025464412</c:v>
                </c:pt>
                <c:pt idx="5560">
                  <c:v>3.8907326236693804</c:v>
                </c:pt>
                <c:pt idx="5561">
                  <c:v>3.8469004383218532</c:v>
                </c:pt>
                <c:pt idx="5562">
                  <c:v>3.7811521603005636</c:v>
                </c:pt>
                <c:pt idx="5563">
                  <c:v>3.7978501356710499</c:v>
                </c:pt>
                <c:pt idx="5564">
                  <c:v>3.8166353579628471</c:v>
                </c:pt>
                <c:pt idx="5565">
                  <c:v>3.9220413274890418</c:v>
                </c:pt>
                <c:pt idx="5566">
                  <c:v>4.0159674389480271</c:v>
                </c:pt>
                <c:pt idx="5567">
                  <c:v>4.138071383844709</c:v>
                </c:pt>
                <c:pt idx="5568">
                  <c:v>4.2288666249217286</c:v>
                </c:pt>
                <c:pt idx="5569">
                  <c:v>4.3196618659987474</c:v>
                </c:pt>
                <c:pt idx="5570">
                  <c:v>4.3050511375495715</c:v>
                </c:pt>
                <c:pt idx="5571">
                  <c:v>4.2278230014610729</c:v>
                </c:pt>
                <c:pt idx="5572">
                  <c:v>4.1318096430807767</c:v>
                </c:pt>
                <c:pt idx="5573">
                  <c:v>4.0420580254644118</c:v>
                </c:pt>
                <c:pt idx="5574">
                  <c:v>4.0441452723857232</c:v>
                </c:pt>
                <c:pt idx="5575">
                  <c:v>4.1464203715299517</c:v>
                </c:pt>
                <c:pt idx="5576">
                  <c:v>4.2747860571905649</c:v>
                </c:pt>
                <c:pt idx="5577">
                  <c:v>4.3217491129200578</c:v>
                </c:pt>
                <c:pt idx="5578">
                  <c:v>4.35305781673972</c:v>
                </c:pt>
                <c:pt idx="5579">
                  <c:v>4.3833228970987266</c:v>
                </c:pt>
                <c:pt idx="5580">
                  <c:v>4.4344604466708413</c:v>
                </c:pt>
                <c:pt idx="5581">
                  <c:v>4.4689000208724687</c:v>
                </c:pt>
                <c:pt idx="5582">
                  <c:v>4.4574201628052599</c:v>
                </c:pt>
                <c:pt idx="5583">
                  <c:v>4.4720308912544349</c:v>
                </c:pt>
                <c:pt idx="5584">
                  <c:v>4.5189939469839278</c:v>
                </c:pt>
                <c:pt idx="5585">
                  <c:v>4.5200375704445834</c:v>
                </c:pt>
                <c:pt idx="5586">
                  <c:v>4.4522020455019824</c:v>
                </c:pt>
                <c:pt idx="5587">
                  <c:v>4.3196618659987474</c:v>
                </c:pt>
                <c:pt idx="5588">
                  <c:v>4.148507618451263</c:v>
                </c:pt>
                <c:pt idx="5589">
                  <c:v>3.9679607597578794</c:v>
                </c:pt>
                <c:pt idx="5590">
                  <c:v>3.8145481110415362</c:v>
                </c:pt>
                <c:pt idx="5591">
                  <c:v>3.7394072218743473</c:v>
                </c:pt>
                <c:pt idx="5592">
                  <c:v>3.6966186599874766</c:v>
                </c:pt>
                <c:pt idx="5593">
                  <c:v>3.6705280734710914</c:v>
                </c:pt>
                <c:pt idx="5594">
                  <c:v>3.6548737215612608</c:v>
                </c:pt>
                <c:pt idx="5595">
                  <c:v>3.6392193696514292</c:v>
                </c:pt>
                <c:pt idx="5596">
                  <c:v>3.6173032769776663</c:v>
                </c:pt>
                <c:pt idx="5597">
                  <c:v>3.6538300981006051</c:v>
                </c:pt>
                <c:pt idx="5598">
                  <c:v>3.7707159256940095</c:v>
                </c:pt>
                <c:pt idx="5599">
                  <c:v>3.8844708829054477</c:v>
                </c:pt>
                <c:pt idx="5600">
                  <c:v>3.9543936547693592</c:v>
                </c:pt>
                <c:pt idx="5601">
                  <c:v>3.9512627843873931</c:v>
                </c:pt>
                <c:pt idx="5602">
                  <c:v>3.9032561051972445</c:v>
                </c:pt>
                <c:pt idx="5603">
                  <c:v>3.8521185556251303</c:v>
                </c:pt>
                <c:pt idx="5604">
                  <c:v>3.8364642037152992</c:v>
                </c:pt>
                <c:pt idx="5605">
                  <c:v>3.9168232101857647</c:v>
                </c:pt>
                <c:pt idx="5606">
                  <c:v>4.0316217908578587</c:v>
                </c:pt>
                <c:pt idx="5607">
                  <c:v>4.320705489459403</c:v>
                </c:pt>
                <c:pt idx="5608">
                  <c:v>4.7308495094969736</c:v>
                </c:pt>
                <c:pt idx="5609">
                  <c:v>5.0835942391984972</c:v>
                </c:pt>
                <c:pt idx="5610">
                  <c:v>5.2432686286787735</c:v>
                </c:pt>
                <c:pt idx="5611">
                  <c:v>5.170214986432895</c:v>
                </c:pt>
                <c:pt idx="5612">
                  <c:v>5.1159465664788151</c:v>
                </c:pt>
                <c:pt idx="5613">
                  <c:v>5.3163222709246503</c:v>
                </c:pt>
                <c:pt idx="5614">
                  <c:v>5.2505739929033606</c:v>
                </c:pt>
                <c:pt idx="5615">
                  <c:v>4.9667084116050928</c:v>
                </c:pt>
                <c:pt idx="5616">
                  <c:v>4.6838864537674807</c:v>
                </c:pt>
                <c:pt idx="5617">
                  <c:v>4.5242120642872052</c:v>
                </c:pt>
                <c:pt idx="5618">
                  <c:v>4.4480275516593615</c:v>
                </c:pt>
                <c:pt idx="5619">
                  <c:v>4.385410144020037</c:v>
                </c:pt>
                <c:pt idx="5620">
                  <c:v>4.2820914214151538</c:v>
                </c:pt>
                <c:pt idx="5621">
                  <c:v>4.2466082237528706</c:v>
                </c:pt>
                <c:pt idx="5622">
                  <c:v>4.2674806929659779</c:v>
                </c:pt>
                <c:pt idx="5623">
                  <c:v>4.335316217908578</c:v>
                </c:pt>
                <c:pt idx="5624">
                  <c:v>4.4689000208724687</c:v>
                </c:pt>
                <c:pt idx="5625">
                  <c:v>4.7924232936756415</c:v>
                </c:pt>
                <c:pt idx="5626">
                  <c:v>4.8644333124608643</c:v>
                </c:pt>
                <c:pt idx="5627">
                  <c:v>4.8560843247756207</c:v>
                </c:pt>
                <c:pt idx="5628">
                  <c:v>4.8279064913379255</c:v>
                </c:pt>
                <c:pt idx="5629">
                  <c:v>4.8195575036526819</c:v>
                </c:pt>
                <c:pt idx="5630">
                  <c:v>4.7715508244625342</c:v>
                </c:pt>
                <c:pt idx="5631">
                  <c:v>4.5983093299937385</c:v>
                </c:pt>
                <c:pt idx="5632">
                  <c:v>4.9082654978083902</c:v>
                </c:pt>
                <c:pt idx="5633">
                  <c:v>5.1900438321853475</c:v>
                </c:pt>
                <c:pt idx="5634">
                  <c:v>5.3351074932164471</c:v>
                </c:pt>
                <c:pt idx="5635">
                  <c:v>4.8863494051346272</c:v>
                </c:pt>
                <c:pt idx="5636">
                  <c:v>4.7391984971822163</c:v>
                </c:pt>
                <c:pt idx="5637">
                  <c:v>4.8059903986641617</c:v>
                </c:pt>
                <c:pt idx="5638">
                  <c:v>5.0418493007722809</c:v>
                </c:pt>
                <c:pt idx="5639">
                  <c:v>5.2912753078689203</c:v>
                </c:pt>
                <c:pt idx="5640">
                  <c:v>5.3319766228344809</c:v>
                </c:pt>
                <c:pt idx="5641">
                  <c:v>5.2787518263410558</c:v>
                </c:pt>
                <c:pt idx="5642">
                  <c:v>5.2620538509705694</c:v>
                </c:pt>
                <c:pt idx="5643">
                  <c:v>5.2213525360050088</c:v>
                </c:pt>
                <c:pt idx="5644">
                  <c:v>5.1963055729492806</c:v>
                </c:pt>
                <c:pt idx="5645">
                  <c:v>5.1180338134001246</c:v>
                </c:pt>
                <c:pt idx="5646">
                  <c:v>5.0230640784804841</c:v>
                </c:pt>
                <c:pt idx="5647">
                  <c:v>4.915570862032979</c:v>
                </c:pt>
                <c:pt idx="5648">
                  <c:v>4.8174702567313714</c:v>
                </c:pt>
                <c:pt idx="5649">
                  <c:v>4.6692757253183048</c:v>
                </c:pt>
                <c:pt idx="5650">
                  <c:v>4.6640576080150282</c:v>
                </c:pt>
                <c:pt idx="5651">
                  <c:v>4.8143393863494053</c:v>
                </c:pt>
                <c:pt idx="5652">
                  <c:v>4.8456480901690675</c:v>
                </c:pt>
                <c:pt idx="5653">
                  <c:v>4.8299937382592359</c:v>
                </c:pt>
                <c:pt idx="5654">
                  <c:v>4.8101648925067835</c:v>
                </c:pt>
                <c:pt idx="5655">
                  <c:v>4.7997286579002294</c:v>
                </c:pt>
                <c:pt idx="5656">
                  <c:v>4.8247756209559585</c:v>
                </c:pt>
                <c:pt idx="5657">
                  <c:v>4.8581715716969311</c:v>
                </c:pt>
                <c:pt idx="5658">
                  <c:v>4.9020037570444588</c:v>
                </c:pt>
                <c:pt idx="5659">
                  <c:v>4.9280943435608435</c:v>
                </c:pt>
                <c:pt idx="5660">
                  <c:v>4.9385305781673967</c:v>
                </c:pt>
                <c:pt idx="5661">
                  <c:v>4.9552285535378831</c:v>
                </c:pt>
                <c:pt idx="5662">
                  <c:v>4.9740137758296799</c:v>
                </c:pt>
                <c:pt idx="5663">
                  <c:v>4.9938426215821332</c:v>
                </c:pt>
                <c:pt idx="5664">
                  <c:v>4.9896681277395114</c:v>
                </c:pt>
                <c:pt idx="5665">
                  <c:v>4.9792318931329582</c:v>
                </c:pt>
                <c:pt idx="5666">
                  <c:v>4.9687956585264041</c:v>
                </c:pt>
                <c:pt idx="5667">
                  <c:v>4.9750573992903355</c:v>
                </c:pt>
                <c:pt idx="5668">
                  <c:v>4.965664788144438</c:v>
                </c:pt>
                <c:pt idx="5669">
                  <c:v>4.9604466708411605</c:v>
                </c:pt>
                <c:pt idx="5670">
                  <c:v>4.9552285535378831</c:v>
                </c:pt>
                <c:pt idx="5671">
                  <c:v>4.9437486954706742</c:v>
                </c:pt>
                <c:pt idx="5672">
                  <c:v>4.9562721769985387</c:v>
                </c:pt>
                <c:pt idx="5673">
                  <c:v>5.0251513254017945</c:v>
                </c:pt>
                <c:pt idx="5674">
                  <c:v>5.162909622208308</c:v>
                </c:pt>
                <c:pt idx="5675">
                  <c:v>5.2338760175328742</c:v>
                </c:pt>
                <c:pt idx="5676">
                  <c:v>5.3100605301607189</c:v>
                </c:pt>
                <c:pt idx="5677">
                  <c:v>5.4133792527656022</c:v>
                </c:pt>
                <c:pt idx="5678">
                  <c:v>5.439469839281986</c:v>
                </c:pt>
                <c:pt idx="5679">
                  <c:v>5.4342517219787103</c:v>
                </c:pt>
                <c:pt idx="5680">
                  <c:v>5.4770402838655814</c:v>
                </c:pt>
                <c:pt idx="5681">
                  <c:v>5.5907952410770188</c:v>
                </c:pt>
                <c:pt idx="5682">
                  <c:v>5.6899394698392811</c:v>
                </c:pt>
                <c:pt idx="5683">
                  <c:v>5.7118555625130458</c:v>
                </c:pt>
                <c:pt idx="5684">
                  <c:v>5.7233354205802538</c:v>
                </c:pt>
                <c:pt idx="5685">
                  <c:v>5.7410770194113958</c:v>
                </c:pt>
                <c:pt idx="5686">
                  <c:v>5.8997077854310165</c:v>
                </c:pt>
                <c:pt idx="5687">
                  <c:v>6.0979962429555412</c:v>
                </c:pt>
                <c:pt idx="5688">
                  <c:v>6.3150699227718636</c:v>
                </c:pt>
                <c:pt idx="5689">
                  <c:v>6.3662074723439783</c:v>
                </c:pt>
                <c:pt idx="5690">
                  <c:v>6.2941974535587564</c:v>
                </c:pt>
                <c:pt idx="5691">
                  <c:v>6.0990398664161969</c:v>
                </c:pt>
                <c:pt idx="5692">
                  <c:v>5.8527447297015236</c:v>
                </c:pt>
                <c:pt idx="5693">
                  <c:v>5.67219787100814</c:v>
                </c:pt>
                <c:pt idx="5694">
                  <c:v>5.6638488833228973</c:v>
                </c:pt>
                <c:pt idx="5695">
                  <c:v>5.7525568774786056</c:v>
                </c:pt>
                <c:pt idx="5696">
                  <c:v>5.7191609267376329</c:v>
                </c:pt>
                <c:pt idx="5697">
                  <c:v>5.5333959507409727</c:v>
                </c:pt>
                <c:pt idx="5698">
                  <c:v>5.2714464621164678</c:v>
                </c:pt>
                <c:pt idx="5699">
                  <c:v>5.1117720726361933</c:v>
                </c:pt>
                <c:pt idx="5700">
                  <c:v>5.2046545606345225</c:v>
                </c:pt>
                <c:pt idx="5701">
                  <c:v>5.3152786474639946</c:v>
                </c:pt>
                <c:pt idx="5702">
                  <c:v>5.4561678146524724</c:v>
                </c:pt>
                <c:pt idx="5703">
                  <c:v>5.3977249008557715</c:v>
                </c:pt>
                <c:pt idx="5704">
                  <c:v>4.9343560843247749</c:v>
                </c:pt>
                <c:pt idx="5705">
                  <c:v>4.7663327071592567</c:v>
                </c:pt>
                <c:pt idx="5706">
                  <c:v>4.8091212690461278</c:v>
                </c:pt>
                <c:pt idx="5707">
                  <c:v>4.9322688374034653</c:v>
                </c:pt>
                <c:pt idx="5708">
                  <c:v>4.9865372573575453</c:v>
                </c:pt>
                <c:pt idx="5709">
                  <c:v>4.9573158004591935</c:v>
                </c:pt>
                <c:pt idx="5710">
                  <c:v>4.8602588186182425</c:v>
                </c:pt>
                <c:pt idx="5711">
                  <c:v>4.7694635775412229</c:v>
                </c:pt>
                <c:pt idx="5712">
                  <c:v>4.6838864537674807</c:v>
                </c:pt>
                <c:pt idx="5713">
                  <c:v>4.5617825088707997</c:v>
                </c:pt>
                <c:pt idx="5714">
                  <c:v>4.4595074097265703</c:v>
                </c:pt>
                <c:pt idx="5715">
                  <c:v>4.3478396994364434</c:v>
                </c:pt>
                <c:pt idx="5716">
                  <c:v>4.263306199123357</c:v>
                </c:pt>
                <c:pt idx="5717">
                  <c:v>4.2445209768315593</c:v>
                </c:pt>
                <c:pt idx="5718">
                  <c:v>4.3102692548528498</c:v>
                </c:pt>
                <c:pt idx="5719">
                  <c:v>4.3718430390315168</c:v>
                </c:pt>
                <c:pt idx="5720">
                  <c:v>4.442809434356084</c:v>
                </c:pt>
                <c:pt idx="5721">
                  <c:v>4.5440409100396586</c:v>
                </c:pt>
                <c:pt idx="5722">
                  <c:v>4.600396576915049</c:v>
                </c:pt>
                <c:pt idx="5723">
                  <c:v>4.5889167188478392</c:v>
                </c:pt>
                <c:pt idx="5724">
                  <c:v>4.5262993112085148</c:v>
                </c:pt>
                <c:pt idx="5725">
                  <c:v>4.4626382801085365</c:v>
                </c:pt>
                <c:pt idx="5726">
                  <c:v>4.4647255270298478</c:v>
                </c:pt>
                <c:pt idx="5727">
                  <c:v>4.478292632018368</c:v>
                </c:pt>
                <c:pt idx="5728">
                  <c:v>4.5064704654560632</c:v>
                </c:pt>
                <c:pt idx="5729">
                  <c:v>4.5075140889167189</c:v>
                </c:pt>
                <c:pt idx="5730">
                  <c:v>4.5231684408265496</c:v>
                </c:pt>
                <c:pt idx="5731">
                  <c:v>4.5315174285117932</c:v>
                </c:pt>
                <c:pt idx="5732">
                  <c:v>4.5148194531413068</c:v>
                </c:pt>
                <c:pt idx="5733">
                  <c:v>4.4689000208724687</c:v>
                </c:pt>
                <c:pt idx="5734">
                  <c:v>4.302963890628261</c:v>
                </c:pt>
                <c:pt idx="5735">
                  <c:v>4.0514506366103111</c:v>
                </c:pt>
                <c:pt idx="5736">
                  <c:v>3.9251721978710079</c:v>
                </c:pt>
                <c:pt idx="5737">
                  <c:v>3.8949071175120014</c:v>
                </c:pt>
                <c:pt idx="5738">
                  <c:v>3.9293466917136297</c:v>
                </c:pt>
                <c:pt idx="5739">
                  <c:v>3.9397829263201838</c:v>
                </c:pt>
                <c:pt idx="5740">
                  <c:v>4.0838029638906281</c:v>
                </c:pt>
                <c:pt idx="5741">
                  <c:v>4.2299102483823843</c:v>
                </c:pt>
                <c:pt idx="5742">
                  <c:v>4.1547693592151953</c:v>
                </c:pt>
                <c:pt idx="5743">
                  <c:v>4.0566687539135877</c:v>
                </c:pt>
                <c:pt idx="5744">
                  <c:v>4.0222291797119594</c:v>
                </c:pt>
                <c:pt idx="5745">
                  <c:v>3.9794406178250887</c:v>
                </c:pt>
                <c:pt idx="5746">
                  <c:v>3.9136923398037986</c:v>
                </c:pt>
                <c:pt idx="5747">
                  <c:v>3.8489876852431646</c:v>
                </c:pt>
                <c:pt idx="5748">
                  <c:v>3.9251721978710079</c:v>
                </c:pt>
                <c:pt idx="5749">
                  <c:v>4.0264036735545812</c:v>
                </c:pt>
                <c:pt idx="5750">
                  <c:v>3.9794406178250887</c:v>
                </c:pt>
                <c:pt idx="5751">
                  <c:v>3.9199540805677309</c:v>
                </c:pt>
                <c:pt idx="5752">
                  <c:v>3.8061991233562931</c:v>
                </c:pt>
                <c:pt idx="5753">
                  <c:v>3.6914005426841996</c:v>
                </c:pt>
                <c:pt idx="5754">
                  <c:v>3.5588603631809641</c:v>
                </c:pt>
                <c:pt idx="5755">
                  <c:v>3.4471926528908368</c:v>
                </c:pt>
                <c:pt idx="5756">
                  <c:v>3.3637027760384051</c:v>
                </c:pt>
                <c:pt idx="5757">
                  <c:v>3.2656021707367984</c:v>
                </c:pt>
                <c:pt idx="5758">
                  <c:v>3.2656021707367984</c:v>
                </c:pt>
                <c:pt idx="5759">
                  <c:v>3.3188269672302235</c:v>
                </c:pt>
                <c:pt idx="5760">
                  <c:v>3.3574410352744732</c:v>
                </c:pt>
                <c:pt idx="5761">
                  <c:v>3.3616155291170942</c:v>
                </c:pt>
                <c:pt idx="5762">
                  <c:v>3.3104779795449804</c:v>
                </c:pt>
                <c:pt idx="5763">
                  <c:v>3.1831559173450219</c:v>
                </c:pt>
                <c:pt idx="5764">
                  <c:v>2.9733876017532874</c:v>
                </c:pt>
                <c:pt idx="5765">
                  <c:v>2.7907534961385934</c:v>
                </c:pt>
                <c:pt idx="5766">
                  <c:v>2.6436025881861824</c:v>
                </c:pt>
                <c:pt idx="5767">
                  <c:v>2.6749112920058447</c:v>
                </c:pt>
                <c:pt idx="5768">
                  <c:v>2.6999582550615742</c:v>
                </c:pt>
                <c:pt idx="5769">
                  <c:v>2.7427468169484452</c:v>
                </c:pt>
                <c:pt idx="5770">
                  <c:v>2.7333542058025464</c:v>
                </c:pt>
                <c:pt idx="5771">
                  <c:v>2.7448340638697557</c:v>
                </c:pt>
                <c:pt idx="5772">
                  <c:v>2.8418910457107076</c:v>
                </c:pt>
                <c:pt idx="5773">
                  <c:v>2.9921728240450847</c:v>
                </c:pt>
                <c:pt idx="5774">
                  <c:v>3.0892298058860361</c:v>
                </c:pt>
                <c:pt idx="5775">
                  <c:v>3.1549780839073263</c:v>
                </c:pt>
                <c:pt idx="5776">
                  <c:v>3.206115633479441</c:v>
                </c:pt>
                <c:pt idx="5777">
                  <c:v>3.453454393654769</c:v>
                </c:pt>
                <c:pt idx="5778">
                  <c:v>3.6924441661448548</c:v>
                </c:pt>
                <c:pt idx="5779">
                  <c:v>3.808286370277604</c:v>
                </c:pt>
                <c:pt idx="5780">
                  <c:v>4.2006887914840325</c:v>
                </c:pt>
                <c:pt idx="5781">
                  <c:v>5.2307451471509081</c:v>
                </c:pt>
                <c:pt idx="5782">
                  <c:v>5.5939261114589858</c:v>
                </c:pt>
                <c:pt idx="5783">
                  <c:v>5.0794197453558763</c:v>
                </c:pt>
                <c:pt idx="5784">
                  <c:v>5.0877687330411181</c:v>
                </c:pt>
                <c:pt idx="5785">
                  <c:v>4.8174702567313714</c:v>
                </c:pt>
                <c:pt idx="5786">
                  <c:v>4.847735337090378</c:v>
                </c:pt>
                <c:pt idx="5787">
                  <c:v>4.8195575036526819</c:v>
                </c:pt>
                <c:pt idx="5788">
                  <c:v>4.7120642872051768</c:v>
                </c:pt>
                <c:pt idx="5789">
                  <c:v>4.4522020455019824</c:v>
                </c:pt>
                <c:pt idx="5790">
                  <c:v>4.3123565017741603</c:v>
                </c:pt>
                <c:pt idx="5791">
                  <c:v>4.3739302859528282</c:v>
                </c:pt>
                <c:pt idx="5792">
                  <c:v>4.6744938426215823</c:v>
                </c:pt>
                <c:pt idx="5793">
                  <c:v>4.6170945522855353</c:v>
                </c:pt>
                <c:pt idx="5794">
                  <c:v>4.2998330202462949</c:v>
                </c:pt>
                <c:pt idx="5795">
                  <c:v>3.9032561051972445</c:v>
                </c:pt>
                <c:pt idx="5796">
                  <c:v>3.8448131914005423</c:v>
                </c:pt>
                <c:pt idx="5797">
                  <c:v>4.3332289709872676</c:v>
                </c:pt>
                <c:pt idx="5798">
                  <c:v>4.8310373617198916</c:v>
                </c:pt>
                <c:pt idx="5799">
                  <c:v>5.3559799624295552</c:v>
                </c:pt>
                <c:pt idx="5800">
                  <c:v>5.7243790440409095</c:v>
                </c:pt>
                <c:pt idx="5801">
                  <c:v>6.0865163848883324</c:v>
                </c:pt>
                <c:pt idx="5802">
                  <c:v>6.8420997704028395</c:v>
                </c:pt>
                <c:pt idx="5803">
                  <c:v>7.1697975370486331</c:v>
                </c:pt>
                <c:pt idx="5804">
                  <c:v>7.1917136297223951</c:v>
                </c:pt>
                <c:pt idx="5805">
                  <c:v>7.6310791066583183</c:v>
                </c:pt>
                <c:pt idx="5806">
                  <c:v>7.9139010644959296</c:v>
                </c:pt>
                <c:pt idx="5807">
                  <c:v>8.0120016697975363</c:v>
                </c:pt>
                <c:pt idx="5808">
                  <c:v>7.8857232310582344</c:v>
                </c:pt>
                <c:pt idx="5809">
                  <c:v>7.7917971195992495</c:v>
                </c:pt>
                <c:pt idx="5810">
                  <c:v>7.7010018785222281</c:v>
                </c:pt>
                <c:pt idx="5811">
                  <c:v>7.4766228344813186</c:v>
                </c:pt>
                <c:pt idx="5812">
                  <c:v>7.2939887288666254</c:v>
                </c:pt>
                <c:pt idx="5813">
                  <c:v>7.238676685451888</c:v>
                </c:pt>
                <c:pt idx="5814">
                  <c:v>7.2157169693174694</c:v>
                </c:pt>
                <c:pt idx="5815">
                  <c:v>7.1426633270715936</c:v>
                </c:pt>
                <c:pt idx="5816">
                  <c:v>6.7304320601127108</c:v>
                </c:pt>
                <c:pt idx="5817">
                  <c:v>6.1908787309538713</c:v>
                </c:pt>
                <c:pt idx="5818">
                  <c:v>5.6294093091212689</c:v>
                </c:pt>
                <c:pt idx="5819">
                  <c:v>5.0126278438739309</c:v>
                </c:pt>
                <c:pt idx="5820">
                  <c:v>4.4083698601544556</c:v>
                </c:pt>
                <c:pt idx="5821">
                  <c:v>3.795762888749739</c:v>
                </c:pt>
                <c:pt idx="5822">
                  <c:v>3.2969108745564597</c:v>
                </c:pt>
                <c:pt idx="5823">
                  <c:v>2.9744312252139431</c:v>
                </c:pt>
                <c:pt idx="5824">
                  <c:v>2.7552702984763098</c:v>
                </c:pt>
                <c:pt idx="5825">
                  <c:v>2.6008140262993114</c:v>
                </c:pt>
                <c:pt idx="5826">
                  <c:v>2.4776664579419747</c:v>
                </c:pt>
                <c:pt idx="5827">
                  <c:v>2.3900020872469216</c:v>
                </c:pt>
                <c:pt idx="5828">
                  <c:v>2.3263410561469424</c:v>
                </c:pt>
                <c:pt idx="5829">
                  <c:v>2.2574619077436862</c:v>
                </c:pt>
                <c:pt idx="5830">
                  <c:v>2.5058442913796699</c:v>
                </c:pt>
                <c:pt idx="5831">
                  <c:v>3.4941557086203296</c:v>
                </c:pt>
                <c:pt idx="5832">
                  <c:v>4.6212690461281571</c:v>
                </c:pt>
                <c:pt idx="5833">
                  <c:v>5.6200166979753696</c:v>
                </c:pt>
                <c:pt idx="5834">
                  <c:v>6.1606136505948657</c:v>
                </c:pt>
                <c:pt idx="5835">
                  <c:v>6.4705698184095182</c:v>
                </c:pt>
                <c:pt idx="5836">
                  <c:v>6.6615529117094558</c:v>
                </c:pt>
                <c:pt idx="5837">
                  <c:v>6.7460864120225423</c:v>
                </c:pt>
                <c:pt idx="5838">
                  <c:v>6.7502609058651633</c:v>
                </c:pt>
                <c:pt idx="5839">
                  <c:v>6.6187643498225839</c:v>
                </c:pt>
                <c:pt idx="5840">
                  <c:v>6.5352744729701522</c:v>
                </c:pt>
                <c:pt idx="5841">
                  <c:v>6.6542475474848679</c:v>
                </c:pt>
                <c:pt idx="5842">
                  <c:v>6.8953245668962646</c:v>
                </c:pt>
                <c:pt idx="5843">
                  <c:v>7.0810895428929239</c:v>
                </c:pt>
                <c:pt idx="5844">
                  <c:v>7.1958881235650169</c:v>
                </c:pt>
                <c:pt idx="5845">
                  <c:v>7.2710290127322059</c:v>
                </c:pt>
                <c:pt idx="5846">
                  <c:v>7.3273846796075981</c:v>
                </c:pt>
                <c:pt idx="5847">
                  <c:v>7.371216864955124</c:v>
                </c:pt>
                <c:pt idx="5848">
                  <c:v>7.3419954080567722</c:v>
                </c:pt>
                <c:pt idx="5849">
                  <c:v>7.288770611563347</c:v>
                </c:pt>
                <c:pt idx="5850">
                  <c:v>7.2355458150699219</c:v>
                </c:pt>
                <c:pt idx="5851">
                  <c:v>7.1938008766437074</c:v>
                </c:pt>
                <c:pt idx="5852">
                  <c:v>7.1510123147568354</c:v>
                </c:pt>
                <c:pt idx="5853">
                  <c:v>7.1457941974535579</c:v>
                </c:pt>
                <c:pt idx="5854">
                  <c:v>7.1656230432060104</c:v>
                </c:pt>
                <c:pt idx="5855">
                  <c:v>7.166666666666667</c:v>
                </c:pt>
                <c:pt idx="5856">
                  <c:v>7.1572740555207677</c:v>
                </c:pt>
                <c:pt idx="5857">
                  <c:v>7.1249217282404498</c:v>
                </c:pt>
                <c:pt idx="5858">
                  <c:v>7.1249217282404498</c:v>
                </c:pt>
                <c:pt idx="5859">
                  <c:v>7.2470256731371325</c:v>
                </c:pt>
                <c:pt idx="5860">
                  <c:v>7.4630557294927984</c:v>
                </c:pt>
                <c:pt idx="5861">
                  <c:v>7.733354205802546</c:v>
                </c:pt>
                <c:pt idx="5862">
                  <c:v>7.9086829471926539</c:v>
                </c:pt>
                <c:pt idx="5863">
                  <c:v>7.9556460029221459</c:v>
                </c:pt>
                <c:pt idx="5864">
                  <c:v>7.9639949906073886</c:v>
                </c:pt>
                <c:pt idx="5865">
                  <c:v>7.9347735337090368</c:v>
                </c:pt>
                <c:pt idx="5866">
                  <c:v>7.9420788979336265</c:v>
                </c:pt>
                <c:pt idx="5867">
                  <c:v>7.9619077436860772</c:v>
                </c:pt>
                <c:pt idx="5868">
                  <c:v>7.9034648298893755</c:v>
                </c:pt>
                <c:pt idx="5869">
                  <c:v>7.7949279899812156</c:v>
                </c:pt>
                <c:pt idx="5870">
                  <c:v>7.6206428720517625</c:v>
                </c:pt>
                <c:pt idx="5871">
                  <c:v>7.5100187852222913</c:v>
                </c:pt>
                <c:pt idx="5872">
                  <c:v>7.3983510749321644</c:v>
                </c:pt>
                <c:pt idx="5873">
                  <c:v>7.2731162596535173</c:v>
                </c:pt>
                <c:pt idx="5874">
                  <c:v>6.7826132331454811</c:v>
                </c:pt>
                <c:pt idx="5875">
                  <c:v>6.3088081820079305</c:v>
                </c:pt>
                <c:pt idx="5876">
                  <c:v>5.9685869338342723</c:v>
                </c:pt>
                <c:pt idx="5877">
                  <c:v>5.7859528282195782</c:v>
                </c:pt>
                <c:pt idx="5878">
                  <c:v>5.7755165936130242</c:v>
                </c:pt>
                <c:pt idx="5879">
                  <c:v>5.8162179085785848</c:v>
                </c:pt>
                <c:pt idx="5880">
                  <c:v>5.8621373408474229</c:v>
                </c:pt>
                <c:pt idx="5881">
                  <c:v>5.8162179085785848</c:v>
                </c:pt>
                <c:pt idx="5882">
                  <c:v>5.5333959507409727</c:v>
                </c:pt>
                <c:pt idx="5883">
                  <c:v>5.517741598831142</c:v>
                </c:pt>
                <c:pt idx="5884">
                  <c:v>5.5104362346065541</c:v>
                </c:pt>
                <c:pt idx="5885">
                  <c:v>5.6189730745147148</c:v>
                </c:pt>
                <c:pt idx="5886">
                  <c:v>5.7911709455228548</c:v>
                </c:pt>
                <c:pt idx="5887">
                  <c:v>5.7963890628261323</c:v>
                </c:pt>
                <c:pt idx="5888">
                  <c:v>5.7243790440409095</c:v>
                </c:pt>
                <c:pt idx="5889">
                  <c:v>5.6586307660196198</c:v>
                </c:pt>
                <c:pt idx="5890">
                  <c:v>5.5344395742016284</c:v>
                </c:pt>
                <c:pt idx="5891">
                  <c:v>5.3872886662492174</c:v>
                </c:pt>
                <c:pt idx="5892">
                  <c:v>5.1942183260279693</c:v>
                </c:pt>
                <c:pt idx="5893">
                  <c:v>5.2923189313295751</c:v>
                </c:pt>
                <c:pt idx="5894">
                  <c:v>5.417553746608224</c:v>
                </c:pt>
                <c:pt idx="5895">
                  <c:v>5.6189730745147148</c:v>
                </c:pt>
                <c:pt idx="5896">
                  <c:v>5.7849092047589235</c:v>
                </c:pt>
                <c:pt idx="5897">
                  <c:v>5.9571070757670626</c:v>
                </c:pt>
                <c:pt idx="5898">
                  <c:v>6.1230432060112712</c:v>
                </c:pt>
                <c:pt idx="5899">
                  <c:v>6.1553955332915882</c:v>
                </c:pt>
                <c:pt idx="5900">
                  <c:v>6.1992277186391149</c:v>
                </c:pt>
                <c:pt idx="5901">
                  <c:v>6.2566270089751619</c:v>
                </c:pt>
                <c:pt idx="5902">
                  <c:v>6.4027342934669162</c:v>
                </c:pt>
                <c:pt idx="5903">
                  <c:v>6.6886871216864954</c:v>
                </c:pt>
                <c:pt idx="5904">
                  <c:v>7.1562304320601129</c:v>
                </c:pt>
                <c:pt idx="5905">
                  <c:v>8.0380922563139219</c:v>
                </c:pt>
                <c:pt idx="5906">
                  <c:v>8.6934877896055092</c:v>
                </c:pt>
                <c:pt idx="5907">
                  <c:v>8.86568566061365</c:v>
                </c:pt>
                <c:pt idx="5908">
                  <c:v>8.6319140054268413</c:v>
                </c:pt>
                <c:pt idx="5909">
                  <c:v>8.1069714047171786</c:v>
                </c:pt>
                <c:pt idx="5910">
                  <c:v>7.5580254644124398</c:v>
                </c:pt>
                <c:pt idx="5911">
                  <c:v>7.0915257774994771</c:v>
                </c:pt>
                <c:pt idx="5912">
                  <c:v>6.8880192026716749</c:v>
                </c:pt>
                <c:pt idx="5913">
                  <c:v>6.636505948653725</c:v>
                </c:pt>
                <c:pt idx="5914">
                  <c:v>6.3202880400751411</c:v>
                </c:pt>
                <c:pt idx="5915">
                  <c:v>5.9633688165309957</c:v>
                </c:pt>
                <c:pt idx="5916">
                  <c:v>5.7577749947818821</c:v>
                </c:pt>
                <c:pt idx="5917">
                  <c:v>5.6732414944687948</c:v>
                </c:pt>
                <c:pt idx="5918">
                  <c:v>5.6241911918179914</c:v>
                </c:pt>
                <c:pt idx="5919">
                  <c:v>5.5010436234606557</c:v>
                </c:pt>
                <c:pt idx="5920">
                  <c:v>5.2568357336672928</c:v>
                </c:pt>
                <c:pt idx="5921">
                  <c:v>5.0230640784804841</c:v>
                </c:pt>
                <c:pt idx="5922">
                  <c:v>4.8216447505739932</c:v>
                </c:pt>
                <c:pt idx="5923">
                  <c:v>4.7360676268002502</c:v>
                </c:pt>
                <c:pt idx="5924">
                  <c:v>4.7381548737215615</c:v>
                </c:pt>
                <c:pt idx="5925">
                  <c:v>4.7538092256313922</c:v>
                </c:pt>
                <c:pt idx="5926">
                  <c:v>4.8101648925067835</c:v>
                </c:pt>
                <c:pt idx="5927">
                  <c:v>4.8122521394280948</c:v>
                </c:pt>
                <c:pt idx="5928">
                  <c:v>4.8560843247756207</c:v>
                </c:pt>
                <c:pt idx="5929">
                  <c:v>4.9103527447297015</c:v>
                </c:pt>
                <c:pt idx="5930">
                  <c:v>4.9771446462116469</c:v>
                </c:pt>
                <c:pt idx="5931">
                  <c:v>5.0428929242329374</c:v>
                </c:pt>
                <c:pt idx="5932">
                  <c:v>5.0220204550198284</c:v>
                </c:pt>
                <c:pt idx="5933">
                  <c:v>4.9896681277395114</c:v>
                </c:pt>
                <c:pt idx="5934">
                  <c:v>4.86547693592152</c:v>
                </c:pt>
                <c:pt idx="5935">
                  <c:v>4.7746816948444994</c:v>
                </c:pt>
                <c:pt idx="5936">
                  <c:v>4.7120642872051768</c:v>
                </c:pt>
                <c:pt idx="5937">
                  <c:v>4.6922354414527234</c:v>
                </c:pt>
                <c:pt idx="5938">
                  <c:v>4.7131079106658316</c:v>
                </c:pt>
                <c:pt idx="5939">
                  <c:v>4.7465038614068042</c:v>
                </c:pt>
                <c:pt idx="5940">
                  <c:v>4.8383427259444796</c:v>
                </c:pt>
                <c:pt idx="5941">
                  <c:v>4.9948862450427889</c:v>
                </c:pt>
                <c:pt idx="5942">
                  <c:v>5.1211646837820908</c:v>
                </c:pt>
                <c:pt idx="5943">
                  <c:v>5.1086412022542262</c:v>
                </c:pt>
                <c:pt idx="5944">
                  <c:v>5.0439365476935922</c:v>
                </c:pt>
                <c:pt idx="5945">
                  <c:v>4.9959298685034446</c:v>
                </c:pt>
                <c:pt idx="5946">
                  <c:v>5.0001043623460655</c:v>
                </c:pt>
                <c:pt idx="5947">
                  <c:v>5.0867251095804633</c:v>
                </c:pt>
                <c:pt idx="5948">
                  <c:v>5.1556042579837191</c:v>
                </c:pt>
                <c:pt idx="5949">
                  <c:v>5.1858693383427257</c:v>
                </c:pt>
                <c:pt idx="5950">
                  <c:v>5.1806512210394491</c:v>
                </c:pt>
                <c:pt idx="5951">
                  <c:v>5.1493425172197878</c:v>
                </c:pt>
                <c:pt idx="5952">
                  <c:v>5.1222083072427465</c:v>
                </c:pt>
                <c:pt idx="5953">
                  <c:v>5.0439365476935922</c:v>
                </c:pt>
                <c:pt idx="5954">
                  <c:v>4.9771446462116469</c:v>
                </c:pt>
                <c:pt idx="5955">
                  <c:v>4.9427050720100185</c:v>
                </c:pt>
                <c:pt idx="5956">
                  <c:v>4.9364433312460863</c:v>
                </c:pt>
                <c:pt idx="5957">
                  <c:v>5.2119599248591104</c:v>
                </c:pt>
                <c:pt idx="5958">
                  <c:v>5.2109163013984556</c:v>
                </c:pt>
                <c:pt idx="5959">
                  <c:v>4.9761010227509912</c:v>
                </c:pt>
              </c:numCache>
            </c:numRef>
          </c:xVal>
          <c:yVal>
            <c:numRef>
              <c:f>'31012019_santa_ana'!$Z$2:$Z$5961</c:f>
              <c:numCache>
                <c:formatCode>General</c:formatCode>
                <c:ptCount val="5960"/>
                <c:pt idx="0">
                  <c:v>8.7731669429922761</c:v>
                </c:pt>
                <c:pt idx="1">
                  <c:v>6.5779146802277282</c:v>
                </c:pt>
                <c:pt idx="2">
                  <c:v>6.5762421309372492</c:v>
                </c:pt>
                <c:pt idx="3">
                  <c:v>2.2155637962134827</c:v>
                </c:pt>
                <c:pt idx="4">
                  <c:v>3.3057214646161004</c:v>
                </c:pt>
                <c:pt idx="5">
                  <c:v>1.1267334018559252</c:v>
                </c:pt>
                <c:pt idx="6">
                  <c:v>3.3092476222480749</c:v>
                </c:pt>
                <c:pt idx="7">
                  <c:v>6.5829186993478706</c:v>
                </c:pt>
                <c:pt idx="8">
                  <c:v>2.2177398989252239</c:v>
                </c:pt>
                <c:pt idx="9">
                  <c:v>8.7869328250773542</c:v>
                </c:pt>
                <c:pt idx="10">
                  <c:v>3.4618336833883996E-2</c:v>
                </c:pt>
                <c:pt idx="11">
                  <c:v>3.3158234604203662</c:v>
                </c:pt>
                <c:pt idx="12">
                  <c:v>6.5976398189732217</c:v>
                </c:pt>
                <c:pt idx="13">
                  <c:v>3.4522773663155072E-2</c:v>
                </c:pt>
                <c:pt idx="14">
                  <c:v>8.7735455019354127</c:v>
                </c:pt>
                <c:pt idx="15">
                  <c:v>3.4494126896055848E-2</c:v>
                </c:pt>
                <c:pt idx="16">
                  <c:v>-2.1541032505746012</c:v>
                </c:pt>
                <c:pt idx="17">
                  <c:v>7.6807737262573319</c:v>
                </c:pt>
                <c:pt idx="18">
                  <c:v>3.3158727859535575</c:v>
                </c:pt>
                <c:pt idx="19">
                  <c:v>-1.0585708959875593</c:v>
                </c:pt>
                <c:pt idx="20">
                  <c:v>-1.0573661806597343</c:v>
                </c:pt>
                <c:pt idx="21">
                  <c:v>5.502656480908005</c:v>
                </c:pt>
                <c:pt idx="22">
                  <c:v>4.415085262707942</c:v>
                </c:pt>
                <c:pt idx="23">
                  <c:v>3.4588707781314211E-2</c:v>
                </c:pt>
                <c:pt idx="24">
                  <c:v>1.1272630661576286</c:v>
                </c:pt>
                <c:pt idx="25">
                  <c:v>1.1256716359465826</c:v>
                </c:pt>
                <c:pt idx="26">
                  <c:v>1.1297109903260034</c:v>
                </c:pt>
                <c:pt idx="27">
                  <c:v>7.6840134830836186</c:v>
                </c:pt>
                <c:pt idx="28">
                  <c:v>8.7790401995154692</c:v>
                </c:pt>
                <c:pt idx="29">
                  <c:v>2.221894598451394</c:v>
                </c:pt>
                <c:pt idx="30">
                  <c:v>3.316145188342206</c:v>
                </c:pt>
                <c:pt idx="31">
                  <c:v>2.2204266765702201</c:v>
                </c:pt>
                <c:pt idx="32">
                  <c:v>5.4977742024361929</c:v>
                </c:pt>
                <c:pt idx="33">
                  <c:v>12.071352523108706</c:v>
                </c:pt>
                <c:pt idx="34">
                  <c:v>5.4987148940879926</c:v>
                </c:pt>
                <c:pt idx="35">
                  <c:v>-1.0580281422892641</c:v>
                </c:pt>
                <c:pt idx="36">
                  <c:v>7.6871540333227406</c:v>
                </c:pt>
                <c:pt idx="37">
                  <c:v>2.2241281447894607</c:v>
                </c:pt>
                <c:pt idx="38">
                  <c:v>1.1280497597282886</c:v>
                </c:pt>
                <c:pt idx="39">
                  <c:v>3.3144808076231733</c:v>
                </c:pt>
                <c:pt idx="40">
                  <c:v>2.2219451752855739</c:v>
                </c:pt>
                <c:pt idx="41">
                  <c:v>8.7816015973765822</c:v>
                </c:pt>
                <c:pt idx="42">
                  <c:v>1.1273205663478127</c:v>
                </c:pt>
                <c:pt idx="43">
                  <c:v>6.594714760747169</c:v>
                </c:pt>
                <c:pt idx="44">
                  <c:v>1.128798708891775</c:v>
                </c:pt>
                <c:pt idx="45">
                  <c:v>7.7014909533504934</c:v>
                </c:pt>
                <c:pt idx="46">
                  <c:v>3.4524465975814086E-2</c:v>
                </c:pt>
                <c:pt idx="47">
                  <c:v>5.5137424811446225</c:v>
                </c:pt>
                <c:pt idx="48">
                  <c:v>10.955330187965062</c:v>
                </c:pt>
                <c:pt idx="49">
                  <c:v>4.4026709396770727</c:v>
                </c:pt>
                <c:pt idx="50">
                  <c:v>17.502904783804681</c:v>
                </c:pt>
                <c:pt idx="51">
                  <c:v>6.5907578615485711</c:v>
                </c:pt>
                <c:pt idx="52">
                  <c:v>8.7676845536432229</c:v>
                </c:pt>
                <c:pt idx="53">
                  <c:v>5.4994988452204074</c:v>
                </c:pt>
                <c:pt idx="54">
                  <c:v>2.2237447618020956</c:v>
                </c:pt>
                <c:pt idx="55">
                  <c:v>13.162406396486588</c:v>
                </c:pt>
                <c:pt idx="56">
                  <c:v>5.5031763945747807</c:v>
                </c:pt>
                <c:pt idx="57">
                  <c:v>-1.0608240895962002</c:v>
                </c:pt>
                <c:pt idx="58">
                  <c:v>2.2212144424674558</c:v>
                </c:pt>
                <c:pt idx="59">
                  <c:v>-2.151323712975338</c:v>
                </c:pt>
                <c:pt idx="60">
                  <c:v>-1.0582438377704115</c:v>
                </c:pt>
                <c:pt idx="61">
                  <c:v>3.4573211189416787E-2</c:v>
                </c:pt>
                <c:pt idx="62">
                  <c:v>4.4121510295012598</c:v>
                </c:pt>
                <c:pt idx="63">
                  <c:v>3.3149589818997476</c:v>
                </c:pt>
                <c:pt idx="64">
                  <c:v>-1.0584525078789511</c:v>
                </c:pt>
                <c:pt idx="65">
                  <c:v>2.2228766319315287</c:v>
                </c:pt>
                <c:pt idx="66">
                  <c:v>3.3183726709166068</c:v>
                </c:pt>
                <c:pt idx="67">
                  <c:v>2.2212651160405903</c:v>
                </c:pt>
                <c:pt idx="68">
                  <c:v>4.415655772173646</c:v>
                </c:pt>
                <c:pt idx="69">
                  <c:v>-2.1529349761615881</c:v>
                </c:pt>
                <c:pt idx="70">
                  <c:v>2.2250948901256593</c:v>
                </c:pt>
                <c:pt idx="71">
                  <c:v>1.1293388688855133</c:v>
                </c:pt>
                <c:pt idx="72">
                  <c:v>6.5958906526109109</c:v>
                </c:pt>
                <c:pt idx="73">
                  <c:v>6.6060517774993599</c:v>
                </c:pt>
                <c:pt idx="74">
                  <c:v>-1.0585523821667024</c:v>
                </c:pt>
                <c:pt idx="75">
                  <c:v>2.2250829636770111</c:v>
                </c:pt>
                <c:pt idx="76">
                  <c:v>2.221604425904335</c:v>
                </c:pt>
                <c:pt idx="77">
                  <c:v>9.8873700783523368</c:v>
                </c:pt>
                <c:pt idx="78">
                  <c:v>-1.0586651131835367</c:v>
                </c:pt>
                <c:pt idx="79">
                  <c:v>-1.0599545956600087</c:v>
                </c:pt>
                <c:pt idx="80">
                  <c:v>5.5082951893839409</c:v>
                </c:pt>
                <c:pt idx="81">
                  <c:v>3.4601259458592347E-2</c:v>
                </c:pt>
                <c:pt idx="82">
                  <c:v>9.8860225842923484</c:v>
                </c:pt>
                <c:pt idx="83">
                  <c:v>6.6065463136083427</c:v>
                </c:pt>
                <c:pt idx="84">
                  <c:v>2.2207813336539246</c:v>
                </c:pt>
                <c:pt idx="85">
                  <c:v>2.2265762968780356</c:v>
                </c:pt>
                <c:pt idx="86">
                  <c:v>6.5954828226926381</c:v>
                </c:pt>
                <c:pt idx="87">
                  <c:v>2.2245653699758186</c:v>
                </c:pt>
                <c:pt idx="88">
                  <c:v>-1.0616532756150427</c:v>
                </c:pt>
                <c:pt idx="89">
                  <c:v>-3.2500881228720542</c:v>
                </c:pt>
                <c:pt idx="90">
                  <c:v>2.2210603375332507</c:v>
                </c:pt>
                <c:pt idx="91">
                  <c:v>-6.5231245643375573</c:v>
                </c:pt>
                <c:pt idx="92">
                  <c:v>2.222209345639155</c:v>
                </c:pt>
                <c:pt idx="93">
                  <c:v>-3.2487291401777409</c:v>
                </c:pt>
                <c:pt idx="94">
                  <c:v>3.3202207780118562</c:v>
                </c:pt>
                <c:pt idx="95">
                  <c:v>2.2242931114929352</c:v>
                </c:pt>
                <c:pt idx="96">
                  <c:v>3.3201364346723907</c:v>
                </c:pt>
                <c:pt idx="97">
                  <c:v>3.4605027749009268E-2</c:v>
                </c:pt>
                <c:pt idx="98">
                  <c:v>-2.1542767544320194</c:v>
                </c:pt>
                <c:pt idx="99">
                  <c:v>-2.1536715226814831</c:v>
                </c:pt>
                <c:pt idx="100">
                  <c:v>1.1286162213627819</c:v>
                </c:pt>
                <c:pt idx="101">
                  <c:v>5.5139582744708129</c:v>
                </c:pt>
                <c:pt idx="102">
                  <c:v>-2.1539834334467454</c:v>
                </c:pt>
                <c:pt idx="103">
                  <c:v>-1.0597739551295526</c:v>
                </c:pt>
                <c:pt idx="104">
                  <c:v>9.8928756109360645</c:v>
                </c:pt>
                <c:pt idx="105">
                  <c:v>3.4590591475557188E-2</c:v>
                </c:pt>
                <c:pt idx="106">
                  <c:v>2.2247218509742188</c:v>
                </c:pt>
                <c:pt idx="107">
                  <c:v>-2.1561862647846408</c:v>
                </c:pt>
                <c:pt idx="108">
                  <c:v>-3.2510830830346138</c:v>
                </c:pt>
                <c:pt idx="109">
                  <c:v>3.4652990812621014E-2</c:v>
                </c:pt>
                <c:pt idx="110">
                  <c:v>3.3226709769352545</c:v>
                </c:pt>
                <c:pt idx="111">
                  <c:v>3.4646871566317572E-2</c:v>
                </c:pt>
                <c:pt idx="112">
                  <c:v>-2.1567114440093906</c:v>
                </c:pt>
                <c:pt idx="113">
                  <c:v>5.5112647255103262</c:v>
                </c:pt>
                <c:pt idx="114">
                  <c:v>1.1292553609623859</c:v>
                </c:pt>
                <c:pt idx="115">
                  <c:v>3.4576442619574363E-2</c:v>
                </c:pt>
                <c:pt idx="116">
                  <c:v>3.4562880571086592E-2</c:v>
                </c:pt>
                <c:pt idx="117">
                  <c:v>5.4992032172074063</c:v>
                </c:pt>
                <c:pt idx="118">
                  <c:v>2.220395515872283</c:v>
                </c:pt>
                <c:pt idx="119">
                  <c:v>5.5015088191006791</c:v>
                </c:pt>
                <c:pt idx="120">
                  <c:v>2.2219073116724788</c:v>
                </c:pt>
                <c:pt idx="121">
                  <c:v>4.4092759280910228</c:v>
                </c:pt>
                <c:pt idx="122">
                  <c:v>3.4561828915681769E-2</c:v>
                </c:pt>
                <c:pt idx="123">
                  <c:v>-4.3390321310285938</c:v>
                </c:pt>
                <c:pt idx="124">
                  <c:v>-3.2468448727657777</c:v>
                </c:pt>
                <c:pt idx="125">
                  <c:v>1.1295173083901202</c:v>
                </c:pt>
                <c:pt idx="126">
                  <c:v>-5.4452801105327531</c:v>
                </c:pt>
                <c:pt idx="127">
                  <c:v>3.4671078210921198E-2</c:v>
                </c:pt>
                <c:pt idx="128">
                  <c:v>-1.0622128129125514</c:v>
                </c:pt>
                <c:pt idx="129">
                  <c:v>-3.2559379532541444</c:v>
                </c:pt>
                <c:pt idx="130">
                  <c:v>-1.061363933290022</c:v>
                </c:pt>
                <c:pt idx="131">
                  <c:v>-2.1529298395831238</c:v>
                </c:pt>
                <c:pt idx="132">
                  <c:v>2.2253478594125862</c:v>
                </c:pt>
                <c:pt idx="133">
                  <c:v>-2.1577686154278086</c:v>
                </c:pt>
                <c:pt idx="134">
                  <c:v>3.4640697684517788E-2</c:v>
                </c:pt>
                <c:pt idx="135">
                  <c:v>2.2237620493597867</c:v>
                </c:pt>
                <c:pt idx="136">
                  <c:v>1.1292028227482176</c:v>
                </c:pt>
                <c:pt idx="137">
                  <c:v>3.4596314930691895E-2</c:v>
                </c:pt>
                <c:pt idx="138">
                  <c:v>3.4588863854097152E-2</c:v>
                </c:pt>
                <c:pt idx="139">
                  <c:v>3.4609472588194849E-2</c:v>
                </c:pt>
                <c:pt idx="140">
                  <c:v>-7.6375250895701283</c:v>
                </c:pt>
                <c:pt idx="141">
                  <c:v>-3.2573987477468189</c:v>
                </c:pt>
                <c:pt idx="142">
                  <c:v>-7.6430366596086268</c:v>
                </c:pt>
                <c:pt idx="143">
                  <c:v>3.4633972212199521E-2</c:v>
                </c:pt>
                <c:pt idx="144">
                  <c:v>-10.927323171046543</c:v>
                </c:pt>
                <c:pt idx="145">
                  <c:v>1.1291830171017767</c:v>
                </c:pt>
                <c:pt idx="146">
                  <c:v>4.4103715990419703</c:v>
                </c:pt>
                <c:pt idx="147">
                  <c:v>3.4582169437202714E-2</c:v>
                </c:pt>
                <c:pt idx="148">
                  <c:v>2.2245841485137769</c:v>
                </c:pt>
                <c:pt idx="149">
                  <c:v>-2.1572679427687427</c:v>
                </c:pt>
                <c:pt idx="150">
                  <c:v>3.4635839127930751E-2</c:v>
                </c:pt>
                <c:pt idx="151">
                  <c:v>-2.1562232062615969</c:v>
                </c:pt>
                <c:pt idx="152">
                  <c:v>-2.1578629344357099</c:v>
                </c:pt>
                <c:pt idx="153">
                  <c:v>-2.1577930714791851</c:v>
                </c:pt>
                <c:pt idx="154">
                  <c:v>-1.061237873356077</c:v>
                </c:pt>
                <c:pt idx="155">
                  <c:v>-2.1546193107574778</c:v>
                </c:pt>
                <c:pt idx="156">
                  <c:v>-3.2461070006138475</c:v>
                </c:pt>
                <c:pt idx="157">
                  <c:v>-2.1562415364316996</c:v>
                </c:pt>
                <c:pt idx="158">
                  <c:v>3.4631384976284443E-2</c:v>
                </c:pt>
                <c:pt idx="159">
                  <c:v>-2.1575835374987968</c:v>
                </c:pt>
                <c:pt idx="160">
                  <c:v>-3.256066164276056</c:v>
                </c:pt>
                <c:pt idx="161">
                  <c:v>-6.544660378919656</c:v>
                </c:pt>
                <c:pt idx="162">
                  <c:v>-4.3518114402841706</c:v>
                </c:pt>
                <c:pt idx="163">
                  <c:v>-5.4400210281523078</c:v>
                </c:pt>
                <c:pt idx="164">
                  <c:v>3.3150514691414368</c:v>
                </c:pt>
                <c:pt idx="165">
                  <c:v>3.3202355063502376</c:v>
                </c:pt>
                <c:pt idx="166">
                  <c:v>3.4659106864535653E-2</c:v>
                </c:pt>
                <c:pt idx="167">
                  <c:v>4.4218655767037491</c:v>
                </c:pt>
                <c:pt idx="168">
                  <c:v>-2.1531757833919722</c:v>
                </c:pt>
                <c:pt idx="169">
                  <c:v>3.4634184408556368E-2</c:v>
                </c:pt>
                <c:pt idx="170">
                  <c:v>3.468480856538781E-2</c:v>
                </c:pt>
                <c:pt idx="171">
                  <c:v>-4.3496559560488661</c:v>
                </c:pt>
                <c:pt idx="172">
                  <c:v>-1.0616456292852503</c:v>
                </c:pt>
                <c:pt idx="173">
                  <c:v>-4.354816532423996</c:v>
                </c:pt>
                <c:pt idx="174">
                  <c:v>-5.4450226458031308</c:v>
                </c:pt>
                <c:pt idx="175">
                  <c:v>-6.5407841710540824</c:v>
                </c:pt>
                <c:pt idx="176">
                  <c:v>4.4184909577151741</c:v>
                </c:pt>
                <c:pt idx="177">
                  <c:v>3.4650585871531837E-2</c:v>
                </c:pt>
                <c:pt idx="178">
                  <c:v>1.1315668236935377</c:v>
                </c:pt>
                <c:pt idx="179">
                  <c:v>-3.2538634520590985</c:v>
                </c:pt>
                <c:pt idx="180">
                  <c:v>-3.2534801736376591</c:v>
                </c:pt>
                <c:pt idx="181">
                  <c:v>-2.1575100194833547</c:v>
                </c:pt>
                <c:pt idx="182">
                  <c:v>1.1313087035708402</c:v>
                </c:pt>
                <c:pt idx="183">
                  <c:v>-3.2560819770835749</c:v>
                </c:pt>
                <c:pt idx="184">
                  <c:v>-2.1573422233972868</c:v>
                </c:pt>
                <c:pt idx="185">
                  <c:v>-5.4395919444928431</c:v>
                </c:pt>
                <c:pt idx="186">
                  <c:v>3.4718584793993874E-2</c:v>
                </c:pt>
                <c:pt idx="187">
                  <c:v>-3.2590293337401732</c:v>
                </c:pt>
                <c:pt idx="188">
                  <c:v>-3.2580043474472924</c:v>
                </c:pt>
                <c:pt idx="189">
                  <c:v>2.2315939058815064</c:v>
                </c:pt>
                <c:pt idx="190">
                  <c:v>-2.1606382802643029</c:v>
                </c:pt>
                <c:pt idx="191">
                  <c:v>-4.3508409019050402</c:v>
                </c:pt>
                <c:pt idx="192">
                  <c:v>-5.4492833727089236</c:v>
                </c:pt>
                <c:pt idx="193">
                  <c:v>3.4645032902224308E-2</c:v>
                </c:pt>
                <c:pt idx="194">
                  <c:v>1.1290053301918686</c:v>
                </c:pt>
                <c:pt idx="195">
                  <c:v>9.8929032407274278</c:v>
                </c:pt>
                <c:pt idx="196">
                  <c:v>3.3242373484897199</c:v>
                </c:pt>
                <c:pt idx="197">
                  <c:v>-3.2549828546497039</c:v>
                </c:pt>
                <c:pt idx="198">
                  <c:v>-5.4474029844017782</c:v>
                </c:pt>
                <c:pt idx="199">
                  <c:v>-1.0621726923831281</c:v>
                </c:pt>
                <c:pt idx="200">
                  <c:v>3.4661409610185608E-2</c:v>
                </c:pt>
                <c:pt idx="201">
                  <c:v>3.4649164326388537E-2</c:v>
                </c:pt>
                <c:pt idx="202">
                  <c:v>-1.0622290599363331</c:v>
                </c:pt>
                <c:pt idx="203">
                  <c:v>4.4256655210456746</c:v>
                </c:pt>
                <c:pt idx="204">
                  <c:v>5.5228284562772947</c:v>
                </c:pt>
                <c:pt idx="205">
                  <c:v>-1.0625841728730749</c:v>
                </c:pt>
                <c:pt idx="206">
                  <c:v>-6.5445997458007694</c:v>
                </c:pt>
                <c:pt idx="207">
                  <c:v>9.9095773643170144</c:v>
                </c:pt>
                <c:pt idx="208">
                  <c:v>1.1314850233354512</c:v>
                </c:pt>
                <c:pt idx="209">
                  <c:v>-4.349748424474507</c:v>
                </c:pt>
                <c:pt idx="210">
                  <c:v>2.2281414598382989</c:v>
                </c:pt>
                <c:pt idx="211">
                  <c:v>-10.941089365384247</c:v>
                </c:pt>
                <c:pt idx="212">
                  <c:v>6.6254561285295512</c:v>
                </c:pt>
                <c:pt idx="213">
                  <c:v>9.904921985307416</c:v>
                </c:pt>
                <c:pt idx="214">
                  <c:v>-2.158372960977915</c:v>
                </c:pt>
                <c:pt idx="215">
                  <c:v>1.1311530932633804</c:v>
                </c:pt>
                <c:pt idx="216">
                  <c:v>3.3275835682041421</c:v>
                </c:pt>
                <c:pt idx="217">
                  <c:v>8.8213930567475707</c:v>
                </c:pt>
                <c:pt idx="218">
                  <c:v>13.212224434469267</c:v>
                </c:pt>
                <c:pt idx="219">
                  <c:v>3.328129505957067</c:v>
                </c:pt>
                <c:pt idx="220">
                  <c:v>9.9101846423612443</c:v>
                </c:pt>
                <c:pt idx="221">
                  <c:v>12.111800952969865</c:v>
                </c:pt>
                <c:pt idx="222">
                  <c:v>15.403748501321214</c:v>
                </c:pt>
                <c:pt idx="223">
                  <c:v>14.312895479702561</c:v>
                </c:pt>
                <c:pt idx="224">
                  <c:v>12.120382005792193</c:v>
                </c:pt>
                <c:pt idx="225">
                  <c:v>13.199962447742356</c:v>
                </c:pt>
                <c:pt idx="226">
                  <c:v>12.114113303473776</c:v>
                </c:pt>
                <c:pt idx="227">
                  <c:v>12.121978010616271</c:v>
                </c:pt>
                <c:pt idx="228">
                  <c:v>3.323238336068822</c:v>
                </c:pt>
                <c:pt idx="229">
                  <c:v>14.314502798216317</c:v>
                </c:pt>
                <c:pt idx="230">
                  <c:v>14.313475530255909</c:v>
                </c:pt>
                <c:pt idx="231">
                  <c:v>13.206548282103023</c:v>
                </c:pt>
                <c:pt idx="232">
                  <c:v>11.010518629964244</c:v>
                </c:pt>
                <c:pt idx="233">
                  <c:v>11.015642124232771</c:v>
                </c:pt>
                <c:pt idx="234">
                  <c:v>6.6310445545641921</c:v>
                </c:pt>
                <c:pt idx="235">
                  <c:v>6.6266995766758168</c:v>
                </c:pt>
                <c:pt idx="236">
                  <c:v>12.14005576102616</c:v>
                </c:pt>
                <c:pt idx="237">
                  <c:v>13.226388726096037</c:v>
                </c:pt>
                <c:pt idx="238">
                  <c:v>5.5192894229023661</c:v>
                </c:pt>
                <c:pt idx="239">
                  <c:v>7.7182862863942132</c:v>
                </c:pt>
                <c:pt idx="240">
                  <c:v>15.42540856880581</c:v>
                </c:pt>
                <c:pt idx="241">
                  <c:v>12.12884124792714</c:v>
                </c:pt>
                <c:pt idx="242">
                  <c:v>17.617606402157573</c:v>
                </c:pt>
                <c:pt idx="243">
                  <c:v>12.122565588795121</c:v>
                </c:pt>
                <c:pt idx="244">
                  <c:v>11.009099067965016</c:v>
                </c:pt>
                <c:pt idx="245">
                  <c:v>16.514141330009384</c:v>
                </c:pt>
                <c:pt idx="246">
                  <c:v>16.510247505750275</c:v>
                </c:pt>
                <c:pt idx="247">
                  <c:v>8.8180918323243631</c:v>
                </c:pt>
                <c:pt idx="248">
                  <c:v>13.225543655837955</c:v>
                </c:pt>
                <c:pt idx="249">
                  <c:v>13.199507331221543</c:v>
                </c:pt>
                <c:pt idx="250">
                  <c:v>11.023106738088877</c:v>
                </c:pt>
                <c:pt idx="251">
                  <c:v>15.400400203064713</c:v>
                </c:pt>
                <c:pt idx="252">
                  <c:v>17.63404343715764</c:v>
                </c:pt>
                <c:pt idx="253">
                  <c:v>12.123380778400763</c:v>
                </c:pt>
                <c:pt idx="254">
                  <c:v>16.516653991333488</c:v>
                </c:pt>
                <c:pt idx="255">
                  <c:v>15.436166470066599</c:v>
                </c:pt>
                <c:pt idx="256">
                  <c:v>15.423016393781486</c:v>
                </c:pt>
                <c:pt idx="257">
                  <c:v>13.217679627171691</c:v>
                </c:pt>
                <c:pt idx="258">
                  <c:v>13.235974021189433</c:v>
                </c:pt>
                <c:pt idx="259">
                  <c:v>9.9418701092434354</c:v>
                </c:pt>
                <c:pt idx="260">
                  <c:v>16.504348906582042</c:v>
                </c:pt>
                <c:pt idx="261">
                  <c:v>17.581611091881999</c:v>
                </c:pt>
                <c:pt idx="262">
                  <c:v>12.142568821508918</c:v>
                </c:pt>
                <c:pt idx="263">
                  <c:v>12.100330485627431</c:v>
                </c:pt>
                <c:pt idx="264">
                  <c:v>17.649929440869808</c:v>
                </c:pt>
                <c:pt idx="265">
                  <c:v>15.384230862955761</c:v>
                </c:pt>
                <c:pt idx="266">
                  <c:v>20.933269494967863</c:v>
                </c:pt>
                <c:pt idx="267">
                  <c:v>20.872382546285412</c:v>
                </c:pt>
                <c:pt idx="268">
                  <c:v>18.739943350236381</c:v>
                </c:pt>
                <c:pt idx="269">
                  <c:v>27.482175962796696</c:v>
                </c:pt>
                <c:pt idx="270">
                  <c:v>17.629696410326829</c:v>
                </c:pt>
                <c:pt idx="271">
                  <c:v>24.182481615405397</c:v>
                </c:pt>
                <c:pt idx="272">
                  <c:v>22.005078296390369</c:v>
                </c:pt>
                <c:pt idx="273">
                  <c:v>25.313558547580037</c:v>
                </c:pt>
                <c:pt idx="274">
                  <c:v>39.581115417232738</c:v>
                </c:pt>
                <c:pt idx="275">
                  <c:v>34.125647630886313</c:v>
                </c:pt>
                <c:pt idx="276">
                  <c:v>29.692979876894295</c:v>
                </c:pt>
                <c:pt idx="277">
                  <c:v>29.735600830714901</c:v>
                </c:pt>
                <c:pt idx="278">
                  <c:v>25.318561834175178</c:v>
                </c:pt>
                <c:pt idx="279">
                  <c:v>24.211335313948148</c:v>
                </c:pt>
                <c:pt idx="280">
                  <c:v>25.329845207298991</c:v>
                </c:pt>
                <c:pt idx="281">
                  <c:v>20.878301146443832</c:v>
                </c:pt>
                <c:pt idx="282">
                  <c:v>18.734693534612436</c:v>
                </c:pt>
                <c:pt idx="283">
                  <c:v>29.682709507850209</c:v>
                </c:pt>
                <c:pt idx="284">
                  <c:v>18.745633713964391</c:v>
                </c:pt>
                <c:pt idx="285">
                  <c:v>19.828980635461985</c:v>
                </c:pt>
                <c:pt idx="286">
                  <c:v>22.034113667468862</c:v>
                </c:pt>
                <c:pt idx="287">
                  <c:v>20.936078039109816</c:v>
                </c:pt>
                <c:pt idx="288">
                  <c:v>30.831846798871389</c:v>
                </c:pt>
                <c:pt idx="289">
                  <c:v>80.236713996746488</c:v>
                </c:pt>
                <c:pt idx="290">
                  <c:v>35.240445256228853</c:v>
                </c:pt>
                <c:pt idx="291">
                  <c:v>27.558539703745108</c:v>
                </c:pt>
                <c:pt idx="292">
                  <c:v>26.453078824577691</c:v>
                </c:pt>
                <c:pt idx="293">
                  <c:v>69.255187842400602</c:v>
                </c:pt>
                <c:pt idx="294">
                  <c:v>447.26185164150809</c:v>
                </c:pt>
                <c:pt idx="295">
                  <c:v>57.213657831203236</c:v>
                </c:pt>
                <c:pt idx="296">
                  <c:v>79.206580567035033</c:v>
                </c:pt>
                <c:pt idx="297">
                  <c:v>30.844813568535951</c:v>
                </c:pt>
                <c:pt idx="298">
                  <c:v>59.523986382873858</c:v>
                </c:pt>
                <c:pt idx="299">
                  <c:v>26.448414493770169</c:v>
                </c:pt>
                <c:pt idx="300">
                  <c:v>27.490586010752079</c:v>
                </c:pt>
                <c:pt idx="301">
                  <c:v>27.526070128042754</c:v>
                </c:pt>
                <c:pt idx="302">
                  <c:v>25.384803625865292</c:v>
                </c:pt>
                <c:pt idx="303">
                  <c:v>19.835144513001428</c:v>
                </c:pt>
                <c:pt idx="304">
                  <c:v>16.548631998181392</c:v>
                </c:pt>
                <c:pt idx="305">
                  <c:v>181.62026765783014</c:v>
                </c:pt>
                <c:pt idx="306">
                  <c:v>56.104951644750713</c:v>
                </c:pt>
                <c:pt idx="307">
                  <c:v>73.849888793768201</c:v>
                </c:pt>
                <c:pt idx="308">
                  <c:v>24.250010050611209</c:v>
                </c:pt>
                <c:pt idx="309">
                  <c:v>18.74311068981747</c:v>
                </c:pt>
                <c:pt idx="310">
                  <c:v>16.549081041343335</c:v>
                </c:pt>
                <c:pt idx="311">
                  <c:v>17.645987562274282</c:v>
                </c:pt>
                <c:pt idx="312">
                  <c:v>18.743738396624657</c:v>
                </c:pt>
                <c:pt idx="313">
                  <c:v>15.455935754348173</c:v>
                </c:pt>
                <c:pt idx="314">
                  <c:v>22.035647095069422</c:v>
                </c:pt>
                <c:pt idx="315">
                  <c:v>22.067741632964907</c:v>
                </c:pt>
                <c:pt idx="316">
                  <c:v>25.346577830635827</c:v>
                </c:pt>
                <c:pt idx="317">
                  <c:v>34.138829838705639</c:v>
                </c:pt>
                <c:pt idx="318">
                  <c:v>37.45590847876894</c:v>
                </c:pt>
                <c:pt idx="319">
                  <c:v>22.012874461689524</c:v>
                </c:pt>
                <c:pt idx="320">
                  <c:v>27.527772514819468</c:v>
                </c:pt>
                <c:pt idx="321">
                  <c:v>24.252598644228996</c:v>
                </c:pt>
                <c:pt idx="322">
                  <c:v>19.832201942713706</c:v>
                </c:pt>
                <c:pt idx="323">
                  <c:v>15.417932622116869</c:v>
                </c:pt>
                <c:pt idx="324">
                  <c:v>25.351253524994643</c:v>
                </c:pt>
                <c:pt idx="325">
                  <c:v>15.438643560484977</c:v>
                </c:pt>
                <c:pt idx="326">
                  <c:v>18.732844726512461</c:v>
                </c:pt>
                <c:pt idx="327">
                  <c:v>9.9298470569157118</c:v>
                </c:pt>
                <c:pt idx="328">
                  <c:v>15.451300159252494</c:v>
                </c:pt>
                <c:pt idx="329">
                  <c:v>17.593334409797251</c:v>
                </c:pt>
                <c:pt idx="330">
                  <c:v>20.965579968120554</c:v>
                </c:pt>
                <c:pt idx="331">
                  <c:v>14.324396799096666</c:v>
                </c:pt>
                <c:pt idx="332">
                  <c:v>22.062428342531533</c:v>
                </c:pt>
                <c:pt idx="333">
                  <c:v>24.192384205494321</c:v>
                </c:pt>
                <c:pt idx="334">
                  <c:v>14.349946487632126</c:v>
                </c:pt>
                <c:pt idx="335">
                  <c:v>14.329280701011726</c:v>
                </c:pt>
                <c:pt idx="336">
                  <c:v>23.137882351208198</c:v>
                </c:pt>
                <c:pt idx="337">
                  <c:v>17.64823821954106</c:v>
                </c:pt>
                <c:pt idx="338">
                  <c:v>20.943763804362536</c:v>
                </c:pt>
                <c:pt idx="339">
                  <c:v>20.964639173864192</c:v>
                </c:pt>
                <c:pt idx="340">
                  <c:v>17.652410588060651</c:v>
                </c:pt>
                <c:pt idx="341">
                  <c:v>24.243275790543422</c:v>
                </c:pt>
                <c:pt idx="342">
                  <c:v>17.638888181691875</c:v>
                </c:pt>
                <c:pt idx="343">
                  <c:v>14.333521358127509</c:v>
                </c:pt>
                <c:pt idx="344">
                  <c:v>18.737063646990151</c:v>
                </c:pt>
                <c:pt idx="345">
                  <c:v>29.757506893158482</c:v>
                </c:pt>
                <c:pt idx="346">
                  <c:v>27.613371121639418</c:v>
                </c:pt>
                <c:pt idx="347">
                  <c:v>28.656678875662273</c:v>
                </c:pt>
                <c:pt idx="348">
                  <c:v>22.023923075588169</c:v>
                </c:pt>
                <c:pt idx="349">
                  <c:v>15.455797724167393</c:v>
                </c:pt>
                <c:pt idx="350">
                  <c:v>25.394590377390582</c:v>
                </c:pt>
                <c:pt idx="351">
                  <c:v>17.663777873960694</c:v>
                </c:pt>
                <c:pt idx="352">
                  <c:v>20.932836496971259</c:v>
                </c:pt>
                <c:pt idx="353">
                  <c:v>16.520698435276177</c:v>
                </c:pt>
                <c:pt idx="354">
                  <c:v>31.910932546012706</c:v>
                </c:pt>
                <c:pt idx="355">
                  <c:v>22.023508606127994</c:v>
                </c:pt>
                <c:pt idx="356">
                  <c:v>20.959727290641254</c:v>
                </c:pt>
                <c:pt idx="357">
                  <c:v>25.355013465114162</c:v>
                </c:pt>
                <c:pt idx="358">
                  <c:v>18.738936616877204</c:v>
                </c:pt>
                <c:pt idx="359">
                  <c:v>13.242485129651872</c:v>
                </c:pt>
                <c:pt idx="360">
                  <c:v>23.152502460240257</c:v>
                </c:pt>
                <c:pt idx="361">
                  <c:v>14.351307045186637</c:v>
                </c:pt>
                <c:pt idx="362">
                  <c:v>14.358458046572872</c:v>
                </c:pt>
                <c:pt idx="363">
                  <c:v>17.669823010262292</c:v>
                </c:pt>
                <c:pt idx="364">
                  <c:v>16.570139001412844</c:v>
                </c:pt>
                <c:pt idx="365">
                  <c:v>20.978725399905993</c:v>
                </c:pt>
                <c:pt idx="366">
                  <c:v>16.546912978997096</c:v>
                </c:pt>
                <c:pt idx="367">
                  <c:v>19.849731138830133</c:v>
                </c:pt>
                <c:pt idx="368">
                  <c:v>16.550710852388761</c:v>
                </c:pt>
                <c:pt idx="369">
                  <c:v>18.764514011750972</c:v>
                </c:pt>
                <c:pt idx="370">
                  <c:v>14.343710164708357</c:v>
                </c:pt>
                <c:pt idx="371">
                  <c:v>15.461000715072705</c:v>
                </c:pt>
                <c:pt idx="372">
                  <c:v>14.353582652551335</c:v>
                </c:pt>
                <c:pt idx="373">
                  <c:v>13.250402453984924</c:v>
                </c:pt>
                <c:pt idx="374">
                  <c:v>16.561791062902575</c:v>
                </c:pt>
                <c:pt idx="375">
                  <c:v>11.053602021564803</c:v>
                </c:pt>
                <c:pt idx="376">
                  <c:v>12.144334525256019</c:v>
                </c:pt>
                <c:pt idx="377">
                  <c:v>13.250839386071387</c:v>
                </c:pt>
                <c:pt idx="378">
                  <c:v>15.428651255206409</c:v>
                </c:pt>
                <c:pt idx="379">
                  <c:v>20.930304394161293</c:v>
                </c:pt>
                <c:pt idx="380">
                  <c:v>19.823411549815091</c:v>
                </c:pt>
                <c:pt idx="381">
                  <c:v>18.729313131285405</c:v>
                </c:pt>
                <c:pt idx="382">
                  <c:v>15.460816431753699</c:v>
                </c:pt>
                <c:pt idx="383">
                  <c:v>12.15333581212321</c:v>
                </c:pt>
                <c:pt idx="384">
                  <c:v>16.562350369779416</c:v>
                </c:pt>
                <c:pt idx="385">
                  <c:v>15.440276857145152</c:v>
                </c:pt>
                <c:pt idx="386">
                  <c:v>13.239755048423262</c:v>
                </c:pt>
                <c:pt idx="387">
                  <c:v>22.062130855267593</c:v>
                </c:pt>
                <c:pt idx="388">
                  <c:v>20.957611849499632</c:v>
                </c:pt>
                <c:pt idx="389">
                  <c:v>12.139505447786682</c:v>
                </c:pt>
                <c:pt idx="390">
                  <c:v>20.958719095297372</c:v>
                </c:pt>
                <c:pt idx="391">
                  <c:v>20.961872358699402</c:v>
                </c:pt>
                <c:pt idx="392">
                  <c:v>17.654712614996949</c:v>
                </c:pt>
                <c:pt idx="393">
                  <c:v>14.346379831944184</c:v>
                </c:pt>
                <c:pt idx="394">
                  <c:v>11.049060202611567</c:v>
                </c:pt>
                <c:pt idx="395">
                  <c:v>13.2361297260302</c:v>
                </c:pt>
                <c:pt idx="396">
                  <c:v>13.26381461792568</c:v>
                </c:pt>
                <c:pt idx="397">
                  <c:v>14.373013201067728</c:v>
                </c:pt>
                <c:pt idx="398">
                  <c:v>3.3393959288489765</c:v>
                </c:pt>
                <c:pt idx="399">
                  <c:v>14.346671373887888</c:v>
                </c:pt>
                <c:pt idx="400">
                  <c:v>8.8421048708873577</c:v>
                </c:pt>
                <c:pt idx="401">
                  <c:v>12.134200040736964</c:v>
                </c:pt>
                <c:pt idx="402">
                  <c:v>18.749960588368538</c:v>
                </c:pt>
                <c:pt idx="403">
                  <c:v>8.8573001094307227</c:v>
                </c:pt>
                <c:pt idx="404">
                  <c:v>11.055660861138193</c:v>
                </c:pt>
                <c:pt idx="405">
                  <c:v>12.143183751246276</c:v>
                </c:pt>
                <c:pt idx="406">
                  <c:v>9.9421160755132867</c:v>
                </c:pt>
                <c:pt idx="407">
                  <c:v>11.059939020553156</c:v>
                </c:pt>
                <c:pt idx="408">
                  <c:v>13.258440969187074</c:v>
                </c:pt>
                <c:pt idx="409">
                  <c:v>9.9492161493178539</c:v>
                </c:pt>
                <c:pt idx="410">
                  <c:v>15.46187233301786</c:v>
                </c:pt>
                <c:pt idx="411">
                  <c:v>5.5372328256660124</c:v>
                </c:pt>
                <c:pt idx="412">
                  <c:v>12.157434093432126</c:v>
                </c:pt>
                <c:pt idx="413">
                  <c:v>12.152897819927166</c:v>
                </c:pt>
                <c:pt idx="414">
                  <c:v>11.049881782668454</c:v>
                </c:pt>
                <c:pt idx="415">
                  <c:v>15.453478899429932</c:v>
                </c:pt>
                <c:pt idx="416">
                  <c:v>13.232534786099512</c:v>
                </c:pt>
                <c:pt idx="417">
                  <c:v>13.2496872698157</c:v>
                </c:pt>
                <c:pt idx="418">
                  <c:v>7.7616290961450405</c:v>
                </c:pt>
                <c:pt idx="419">
                  <c:v>12.135659344526692</c:v>
                </c:pt>
                <c:pt idx="420">
                  <c:v>4.4459686577749959</c:v>
                </c:pt>
                <c:pt idx="421">
                  <c:v>9.9561392680245504</c:v>
                </c:pt>
                <c:pt idx="422">
                  <c:v>8.8451948312141191</c:v>
                </c:pt>
                <c:pt idx="423">
                  <c:v>8.8430548148983608</c:v>
                </c:pt>
                <c:pt idx="424">
                  <c:v>8.8621951240134074</c:v>
                </c:pt>
                <c:pt idx="425">
                  <c:v>12.152753594368159</c:v>
                </c:pt>
                <c:pt idx="426">
                  <c:v>13.252564235426329</c:v>
                </c:pt>
                <c:pt idx="427">
                  <c:v>9.9502118685580658</c:v>
                </c:pt>
                <c:pt idx="428">
                  <c:v>9.958950650479121</c:v>
                </c:pt>
                <c:pt idx="429">
                  <c:v>9.9469593037949764</c:v>
                </c:pt>
                <c:pt idx="430">
                  <c:v>7.76693491619233</c:v>
                </c:pt>
                <c:pt idx="431">
                  <c:v>15.474776939915728</c:v>
                </c:pt>
                <c:pt idx="432">
                  <c:v>8.8583663291211128</c:v>
                </c:pt>
                <c:pt idx="433">
                  <c:v>12.15507386824437</c:v>
                </c:pt>
                <c:pt idx="434">
                  <c:v>6.6507912240151983</c:v>
                </c:pt>
                <c:pt idx="435">
                  <c:v>4.4470822706935111</c:v>
                </c:pt>
                <c:pt idx="436">
                  <c:v>13.275169605867468</c:v>
                </c:pt>
                <c:pt idx="437">
                  <c:v>12.159774038028115</c:v>
                </c:pt>
                <c:pt idx="438">
                  <c:v>12.165434161864694</c:v>
                </c:pt>
                <c:pt idx="439">
                  <c:v>4.4497088468573596</c:v>
                </c:pt>
                <c:pt idx="440">
                  <c:v>15.475094257308955</c:v>
                </c:pt>
                <c:pt idx="441">
                  <c:v>11.064108304740142</c:v>
                </c:pt>
                <c:pt idx="442">
                  <c:v>15.472561853350228</c:v>
                </c:pt>
                <c:pt idx="443">
                  <c:v>9.9579205410433378</c:v>
                </c:pt>
                <c:pt idx="444">
                  <c:v>9.9612506207460374</c:v>
                </c:pt>
                <c:pt idx="445">
                  <c:v>13.257535200793169</c:v>
                </c:pt>
                <c:pt idx="446">
                  <c:v>16.572326266113439</c:v>
                </c:pt>
                <c:pt idx="447">
                  <c:v>12.16592078782684</c:v>
                </c:pt>
                <c:pt idx="448">
                  <c:v>9.9583825053092951</c:v>
                </c:pt>
                <c:pt idx="449">
                  <c:v>13.261102609014987</c:v>
                </c:pt>
                <c:pt idx="450">
                  <c:v>9.964716448639372</c:v>
                </c:pt>
                <c:pt idx="451">
                  <c:v>12.17462194015544</c:v>
                </c:pt>
                <c:pt idx="452">
                  <c:v>6.6390595236777248</c:v>
                </c:pt>
                <c:pt idx="453">
                  <c:v>13.264318932113635</c:v>
                </c:pt>
                <c:pt idx="454">
                  <c:v>13.265450841064565</c:v>
                </c:pt>
                <c:pt idx="455">
                  <c:v>6.6355045579710064</c:v>
                </c:pt>
                <c:pt idx="456">
                  <c:v>6.6511537177319529</c:v>
                </c:pt>
                <c:pt idx="457">
                  <c:v>16.562475594962088</c:v>
                </c:pt>
                <c:pt idx="458">
                  <c:v>11.044728813265863</c:v>
                </c:pt>
                <c:pt idx="459">
                  <c:v>14.369700164161356</c:v>
                </c:pt>
                <c:pt idx="460">
                  <c:v>11.046826567866709</c:v>
                </c:pt>
                <c:pt idx="461">
                  <c:v>8.8549089526937426</c:v>
                </c:pt>
                <c:pt idx="462">
                  <c:v>8.8507354445922903</c:v>
                </c:pt>
                <c:pt idx="463">
                  <c:v>12.150813054429543</c:v>
                </c:pt>
                <c:pt idx="464">
                  <c:v>3.3378259762737463</c:v>
                </c:pt>
                <c:pt idx="465">
                  <c:v>6.6450224221923149</c:v>
                </c:pt>
                <c:pt idx="466">
                  <c:v>11.046039006052615</c:v>
                </c:pt>
                <c:pt idx="467">
                  <c:v>5.5383210790893695</c:v>
                </c:pt>
                <c:pt idx="468">
                  <c:v>12.144543893132006</c:v>
                </c:pt>
                <c:pt idx="469">
                  <c:v>15.476144477193269</c:v>
                </c:pt>
                <c:pt idx="470">
                  <c:v>16.599213012732953</c:v>
                </c:pt>
                <c:pt idx="471">
                  <c:v>9.9578148363718011</c:v>
                </c:pt>
                <c:pt idx="472">
                  <c:v>13.262690425134254</c:v>
                </c:pt>
                <c:pt idx="473">
                  <c:v>12.177034239612675</c:v>
                </c:pt>
                <c:pt idx="474">
                  <c:v>14.363044386601395</c:v>
                </c:pt>
                <c:pt idx="475">
                  <c:v>15.490157007307175</c:v>
                </c:pt>
                <c:pt idx="476">
                  <c:v>12.15225931099237</c:v>
                </c:pt>
                <c:pt idx="477">
                  <c:v>8.8528349254840641</c:v>
                </c:pt>
                <c:pt idx="478">
                  <c:v>11.0597949800511</c:v>
                </c:pt>
                <c:pt idx="479">
                  <c:v>13.267216533684888</c:v>
                </c:pt>
                <c:pt idx="480">
                  <c:v>14.38093397266212</c:v>
                </c:pt>
                <c:pt idx="481">
                  <c:v>12.168348612568664</c:v>
                </c:pt>
                <c:pt idx="482">
                  <c:v>16.579872563096604</c:v>
                </c:pt>
                <c:pt idx="483">
                  <c:v>9.963566106894957</c:v>
                </c:pt>
                <c:pt idx="484">
                  <c:v>7.7613088319003545</c:v>
                </c:pt>
                <c:pt idx="485">
                  <c:v>6.6436871902942292</c:v>
                </c:pt>
                <c:pt idx="486">
                  <c:v>5.5534690834613878</c:v>
                </c:pt>
                <c:pt idx="487">
                  <c:v>8.8517424440567076</c:v>
                </c:pt>
                <c:pt idx="488">
                  <c:v>6.646819975285359</c:v>
                </c:pt>
                <c:pt idx="489">
                  <c:v>11.063208802368138</c:v>
                </c:pt>
                <c:pt idx="490">
                  <c:v>15.494132619597593</c:v>
                </c:pt>
                <c:pt idx="491">
                  <c:v>11.072637918187482</c:v>
                </c:pt>
                <c:pt idx="492">
                  <c:v>6.6511743919980653</c:v>
                </c:pt>
                <c:pt idx="493">
                  <c:v>9.9681458601421671</c:v>
                </c:pt>
                <c:pt idx="494">
                  <c:v>14.379724094598537</c:v>
                </c:pt>
                <c:pt idx="495">
                  <c:v>8.8675312274423561</c:v>
                </c:pt>
                <c:pt idx="496">
                  <c:v>9.9779556460201739</c:v>
                </c:pt>
                <c:pt idx="497">
                  <c:v>14.361761350571193</c:v>
                </c:pt>
                <c:pt idx="498">
                  <c:v>8.8616091049719898</c:v>
                </c:pt>
                <c:pt idx="499">
                  <c:v>9.9663870127531311</c:v>
                </c:pt>
                <c:pt idx="500">
                  <c:v>7.7613695549077386</c:v>
                </c:pt>
                <c:pt idx="501">
                  <c:v>11.081576930282909</c:v>
                </c:pt>
                <c:pt idx="502">
                  <c:v>5.5587215125258069</c:v>
                </c:pt>
                <c:pt idx="503">
                  <c:v>13.261777423026473</c:v>
                </c:pt>
                <c:pt idx="504">
                  <c:v>8.8663168176847122</c:v>
                </c:pt>
                <c:pt idx="505">
                  <c:v>12.182730741192453</c:v>
                </c:pt>
                <c:pt idx="506">
                  <c:v>11.057366478062102</c:v>
                </c:pt>
                <c:pt idx="507">
                  <c:v>14.356985422018273</c:v>
                </c:pt>
                <c:pt idx="508">
                  <c:v>9.9668514319224979</c:v>
                </c:pt>
                <c:pt idx="509">
                  <c:v>8.8619655077202903</c:v>
                </c:pt>
                <c:pt idx="510">
                  <c:v>12.186652196376592</c:v>
                </c:pt>
                <c:pt idx="511">
                  <c:v>15.501371254791378</c:v>
                </c:pt>
                <c:pt idx="512">
                  <c:v>16.588715071758241</c:v>
                </c:pt>
                <c:pt idx="513">
                  <c:v>14.385968029135432</c:v>
                </c:pt>
                <c:pt idx="514">
                  <c:v>13.291184029062414</c:v>
                </c:pt>
                <c:pt idx="515">
                  <c:v>8.8560558276338064</c:v>
                </c:pt>
                <c:pt idx="516">
                  <c:v>7.7779380704395731</c:v>
                </c:pt>
                <c:pt idx="517">
                  <c:v>8.8813378124345359</c:v>
                </c:pt>
                <c:pt idx="518">
                  <c:v>8.8624378612300632</c:v>
                </c:pt>
                <c:pt idx="519">
                  <c:v>15.519387788096724</c:v>
                </c:pt>
                <c:pt idx="520">
                  <c:v>9.966538368445562</c:v>
                </c:pt>
                <c:pt idx="521">
                  <c:v>3.3481742422616807</c:v>
                </c:pt>
                <c:pt idx="522">
                  <c:v>25.470492437797407</c:v>
                </c:pt>
                <c:pt idx="523">
                  <c:v>13.274745991254527</c:v>
                </c:pt>
                <c:pt idx="524">
                  <c:v>9.9859614722792589</c:v>
                </c:pt>
                <c:pt idx="525">
                  <c:v>3.3488333883796888</c:v>
                </c:pt>
                <c:pt idx="526">
                  <c:v>4.4515765688501565</c:v>
                </c:pt>
                <c:pt idx="527">
                  <c:v>5.5629251848119994</c:v>
                </c:pt>
                <c:pt idx="528">
                  <c:v>7.7718736166506721</c:v>
                </c:pt>
                <c:pt idx="529">
                  <c:v>8.8879330916589065</c:v>
                </c:pt>
                <c:pt idx="530">
                  <c:v>6.6672963986481113</c:v>
                </c:pt>
                <c:pt idx="531">
                  <c:v>6.6700527518979245</c:v>
                </c:pt>
                <c:pt idx="532">
                  <c:v>13.281017274055472</c:v>
                </c:pt>
                <c:pt idx="533">
                  <c:v>13.273109717467984</c:v>
                </c:pt>
                <c:pt idx="534">
                  <c:v>8.8691289058090437</c:v>
                </c:pt>
                <c:pt idx="535">
                  <c:v>44.24370264902489</c:v>
                </c:pt>
                <c:pt idx="536">
                  <c:v>35.390811529128001</c:v>
                </c:pt>
                <c:pt idx="537">
                  <c:v>18.850975765052478</c:v>
                </c:pt>
                <c:pt idx="538">
                  <c:v>21.030654527573319</c:v>
                </c:pt>
                <c:pt idx="539">
                  <c:v>13.27320288869246</c:v>
                </c:pt>
                <c:pt idx="540">
                  <c:v>9.9739986626342425</c:v>
                </c:pt>
                <c:pt idx="541">
                  <c:v>15.479897942880203</c:v>
                </c:pt>
                <c:pt idx="542">
                  <c:v>8.8746545448502339</c:v>
                </c:pt>
                <c:pt idx="543">
                  <c:v>7.7734601051828509</c:v>
                </c:pt>
                <c:pt idx="544">
                  <c:v>11.094694885257104</c:v>
                </c:pt>
                <c:pt idx="545">
                  <c:v>11.095205192611248</c:v>
                </c:pt>
                <c:pt idx="546">
                  <c:v>22.134108481604201</c:v>
                </c:pt>
                <c:pt idx="547">
                  <c:v>13.297224183435624</c:v>
                </c:pt>
                <c:pt idx="548">
                  <c:v>11.085027087543402</c:v>
                </c:pt>
                <c:pt idx="549">
                  <c:v>16.61083695830952</c:v>
                </c:pt>
                <c:pt idx="550">
                  <c:v>14.399017283709609</c:v>
                </c:pt>
                <c:pt idx="551">
                  <c:v>18.825403288615501</c:v>
                </c:pt>
                <c:pt idx="552">
                  <c:v>25.445322848863018</c:v>
                </c:pt>
                <c:pt idx="553">
                  <c:v>24.319970561377019</c:v>
                </c:pt>
                <c:pt idx="554">
                  <c:v>28.787643059328666</c:v>
                </c:pt>
                <c:pt idx="555">
                  <c:v>19.949428944313816</c:v>
                </c:pt>
                <c:pt idx="556">
                  <c:v>18.806056180264768</c:v>
                </c:pt>
                <c:pt idx="557">
                  <c:v>16.611718038038784</c:v>
                </c:pt>
                <c:pt idx="558">
                  <c:v>8.8776295510567067</c:v>
                </c:pt>
                <c:pt idx="559">
                  <c:v>7.7833637778653184</c:v>
                </c:pt>
                <c:pt idx="560">
                  <c:v>8.8730952433848511</c:v>
                </c:pt>
                <c:pt idx="561">
                  <c:v>6.6649042720010083</c:v>
                </c:pt>
                <c:pt idx="562">
                  <c:v>12.180470718131534</c:v>
                </c:pt>
                <c:pt idx="563">
                  <c:v>11.084164896913071</c:v>
                </c:pt>
                <c:pt idx="564">
                  <c:v>8.8806592896495768</c:v>
                </c:pt>
                <c:pt idx="565">
                  <c:v>21.054551549002973</c:v>
                </c:pt>
                <c:pt idx="566">
                  <c:v>11.094413990648892</c:v>
                </c:pt>
                <c:pt idx="567">
                  <c:v>16.626325043178095</c:v>
                </c:pt>
                <c:pt idx="568">
                  <c:v>11.08743679254901</c:v>
                </c:pt>
                <c:pt idx="569">
                  <c:v>6.6675722267080744</c:v>
                </c:pt>
                <c:pt idx="570">
                  <c:v>8.8714151888158845</c:v>
                </c:pt>
                <c:pt idx="571">
                  <c:v>11.08969044111376</c:v>
                </c:pt>
                <c:pt idx="572">
                  <c:v>15.509253258838704</c:v>
                </c:pt>
                <c:pt idx="573">
                  <c:v>15.528178397961071</c:v>
                </c:pt>
                <c:pt idx="574">
                  <c:v>24.375519311171821</c:v>
                </c:pt>
                <c:pt idx="575">
                  <c:v>27.654057195268756</c:v>
                </c:pt>
                <c:pt idx="576">
                  <c:v>40.906693360470854</c:v>
                </c:pt>
                <c:pt idx="577">
                  <c:v>17.730560978926814</c:v>
                </c:pt>
                <c:pt idx="578">
                  <c:v>11.075614614535098</c:v>
                </c:pt>
                <c:pt idx="579">
                  <c:v>17.713259795272389</c:v>
                </c:pt>
                <c:pt idx="580">
                  <c:v>7.7592876454629343</c:v>
                </c:pt>
                <c:pt idx="581">
                  <c:v>16.589352471865912</c:v>
                </c:pt>
                <c:pt idx="582">
                  <c:v>26.526722319233205</c:v>
                </c:pt>
                <c:pt idx="583">
                  <c:v>27.642485022892998</c:v>
                </c:pt>
                <c:pt idx="584">
                  <c:v>14.401781771675667</c:v>
                </c:pt>
                <c:pt idx="585">
                  <c:v>3.350381259465216</c:v>
                </c:pt>
                <c:pt idx="586">
                  <c:v>9.97761910764339</c:v>
                </c:pt>
                <c:pt idx="587">
                  <c:v>11.08272757398503</c:v>
                </c:pt>
                <c:pt idx="588">
                  <c:v>7.7704206950009169</c:v>
                </c:pt>
                <c:pt idx="589">
                  <c:v>13.292377458656388</c:v>
                </c:pt>
                <c:pt idx="590">
                  <c:v>22.112728224298976</c:v>
                </c:pt>
                <c:pt idx="591">
                  <c:v>24.347272281064111</c:v>
                </c:pt>
                <c:pt idx="592">
                  <c:v>15.493535471972873</c:v>
                </c:pt>
                <c:pt idx="593">
                  <c:v>9.9625550634603162</c:v>
                </c:pt>
                <c:pt idx="594">
                  <c:v>9.9702461429335791</c:v>
                </c:pt>
                <c:pt idx="595">
                  <c:v>7.7587872182886768</c:v>
                </c:pt>
                <c:pt idx="596">
                  <c:v>9.9845526752799199</c:v>
                </c:pt>
                <c:pt idx="597">
                  <c:v>7.7788801857090055</c:v>
                </c:pt>
                <c:pt idx="598">
                  <c:v>13.318803063151181</c:v>
                </c:pt>
                <c:pt idx="599">
                  <c:v>1.1402244550887639</c:v>
                </c:pt>
                <c:pt idx="600">
                  <c:v>9.9794550989843245</c:v>
                </c:pt>
                <c:pt idx="601">
                  <c:v>6.6684987141895888</c:v>
                </c:pt>
                <c:pt idx="602">
                  <c:v>3.3476870631177893</c:v>
                </c:pt>
                <c:pt idx="603">
                  <c:v>14.3912380261881</c:v>
                </c:pt>
                <c:pt idx="604">
                  <c:v>8.8745664693697979</c:v>
                </c:pt>
                <c:pt idx="605">
                  <c:v>8.8709674135722061</c:v>
                </c:pt>
                <c:pt idx="606">
                  <c:v>6.6636979976901998</c:v>
                </c:pt>
                <c:pt idx="607">
                  <c:v>6.6636979976901998</c:v>
                </c:pt>
                <c:pt idx="608">
                  <c:v>19.936129306546921</c:v>
                </c:pt>
                <c:pt idx="609">
                  <c:v>7.763362273650011</c:v>
                </c:pt>
                <c:pt idx="610">
                  <c:v>9.9901857210892278</c:v>
                </c:pt>
                <c:pt idx="611">
                  <c:v>12.213183273577403</c:v>
                </c:pt>
                <c:pt idx="612">
                  <c:v>7.7775074709391472</c:v>
                </c:pt>
                <c:pt idx="613">
                  <c:v>11.100614578413445</c:v>
                </c:pt>
                <c:pt idx="614">
                  <c:v>18.804276321570139</c:v>
                </c:pt>
                <c:pt idx="615">
                  <c:v>13.311300168543459</c:v>
                </c:pt>
                <c:pt idx="616">
                  <c:v>8.878640671917104</c:v>
                </c:pt>
                <c:pt idx="617">
                  <c:v>19.920084719061197</c:v>
                </c:pt>
                <c:pt idx="618">
                  <c:v>35.445255666996395</c:v>
                </c:pt>
                <c:pt idx="619">
                  <c:v>28.814708127146542</c:v>
                </c:pt>
                <c:pt idx="620">
                  <c:v>19.953390846620842</c:v>
                </c:pt>
                <c:pt idx="621">
                  <c:v>6.6721741939954065</c:v>
                </c:pt>
                <c:pt idx="622">
                  <c:v>12.214387495235263</c:v>
                </c:pt>
                <c:pt idx="623">
                  <c:v>12.195749698767136</c:v>
                </c:pt>
                <c:pt idx="624">
                  <c:v>3.3523841196134767</c:v>
                </c:pt>
                <c:pt idx="625">
                  <c:v>14.441420595711628</c:v>
                </c:pt>
                <c:pt idx="626">
                  <c:v>12.191600287801931</c:v>
                </c:pt>
                <c:pt idx="627">
                  <c:v>6.6654930932471466</c:v>
                </c:pt>
                <c:pt idx="628">
                  <c:v>9.9751587235643999</c:v>
                </c:pt>
                <c:pt idx="629">
                  <c:v>13.281885557590513</c:v>
                </c:pt>
                <c:pt idx="630">
                  <c:v>5.5563627295488995</c:v>
                </c:pt>
                <c:pt idx="631">
                  <c:v>2.2466624881664123</c:v>
                </c:pt>
                <c:pt idx="632">
                  <c:v>1.1419381053825273</c:v>
                </c:pt>
                <c:pt idx="633">
                  <c:v>6.6630520793696473</c:v>
                </c:pt>
                <c:pt idx="634">
                  <c:v>22.118426033990584</c:v>
                </c:pt>
                <c:pt idx="635">
                  <c:v>8.8701677142834594</c:v>
                </c:pt>
                <c:pt idx="636">
                  <c:v>6.6689435526305916</c:v>
                </c:pt>
                <c:pt idx="637">
                  <c:v>11.088920923408956</c:v>
                </c:pt>
                <c:pt idx="638">
                  <c:v>11.088194980643991</c:v>
                </c:pt>
                <c:pt idx="639">
                  <c:v>4.4537332841526345</c:v>
                </c:pt>
                <c:pt idx="640">
                  <c:v>4.4560657227989395</c:v>
                </c:pt>
                <c:pt idx="641">
                  <c:v>13.293276775228488</c:v>
                </c:pt>
                <c:pt idx="642">
                  <c:v>9.9771237558167272</c:v>
                </c:pt>
                <c:pt idx="643">
                  <c:v>7.7790429764519509</c:v>
                </c:pt>
                <c:pt idx="644">
                  <c:v>12.201591089523543</c:v>
                </c:pt>
                <c:pt idx="645">
                  <c:v>9.9857490733188587</c:v>
                </c:pt>
                <c:pt idx="646">
                  <c:v>86.251504801137898</c:v>
                </c:pt>
                <c:pt idx="647">
                  <c:v>29.909676520305048</c:v>
                </c:pt>
                <c:pt idx="648">
                  <c:v>8.8870294883374914</c:v>
                </c:pt>
                <c:pt idx="649">
                  <c:v>5.5610589569932154</c:v>
                </c:pt>
                <c:pt idx="650">
                  <c:v>26.529253603101679</c:v>
                </c:pt>
                <c:pt idx="651">
                  <c:v>23.20350346700334</c:v>
                </c:pt>
                <c:pt idx="652">
                  <c:v>5.5713425053640186</c:v>
                </c:pt>
                <c:pt idx="653">
                  <c:v>7.7807275634017952</c:v>
                </c:pt>
                <c:pt idx="654">
                  <c:v>2.2459434325082119</c:v>
                </c:pt>
                <c:pt idx="655">
                  <c:v>7.7831247924974551</c:v>
                </c:pt>
                <c:pt idx="656">
                  <c:v>17.711352896549215</c:v>
                </c:pt>
                <c:pt idx="657">
                  <c:v>40.971706811860855</c:v>
                </c:pt>
                <c:pt idx="658">
                  <c:v>15.517127594275749</c:v>
                </c:pt>
                <c:pt idx="659">
                  <c:v>9.9913130482680259</c:v>
                </c:pt>
                <c:pt idx="660">
                  <c:v>4.4573239097471378</c:v>
                </c:pt>
                <c:pt idx="661">
                  <c:v>6.6696920455263236</c:v>
                </c:pt>
                <c:pt idx="662">
                  <c:v>4.4578787419393464</c:v>
                </c:pt>
                <c:pt idx="663">
                  <c:v>5.5706129303914258</c:v>
                </c:pt>
                <c:pt idx="664">
                  <c:v>9.984121127616298</c:v>
                </c:pt>
                <c:pt idx="665">
                  <c:v>7.7819024127770255</c:v>
                </c:pt>
                <c:pt idx="666">
                  <c:v>4.4552249524316743</c:v>
                </c:pt>
                <c:pt idx="667">
                  <c:v>3.3528057700906859</c:v>
                </c:pt>
                <c:pt idx="668">
                  <c:v>7.7804245093946536</c:v>
                </c:pt>
                <c:pt idx="669">
                  <c:v>8.8879653203843674</c:v>
                </c:pt>
                <c:pt idx="670">
                  <c:v>4.4610340091540976</c:v>
                </c:pt>
                <c:pt idx="671">
                  <c:v>7.7779284773062987</c:v>
                </c:pt>
                <c:pt idx="672">
                  <c:v>6.6806275633810159</c:v>
                </c:pt>
                <c:pt idx="673">
                  <c:v>7.7904271767084641</c:v>
                </c:pt>
                <c:pt idx="674">
                  <c:v>8.8829617742791509</c:v>
                </c:pt>
                <c:pt idx="675">
                  <c:v>8.8849396439603918</c:v>
                </c:pt>
                <c:pt idx="676">
                  <c:v>6.6834324506367038</c:v>
                </c:pt>
                <c:pt idx="677">
                  <c:v>5.5656896396711533</c:v>
                </c:pt>
                <c:pt idx="678">
                  <c:v>6.6623258622614836</c:v>
                </c:pt>
                <c:pt idx="679">
                  <c:v>5.557393853579315</c:v>
                </c:pt>
                <c:pt idx="680">
                  <c:v>7.7834859531529261</c:v>
                </c:pt>
                <c:pt idx="681">
                  <c:v>8.8750038147550168</c:v>
                </c:pt>
                <c:pt idx="682">
                  <c:v>3.3574009938857992</c:v>
                </c:pt>
                <c:pt idx="683">
                  <c:v>5.5594305112460329</c:v>
                </c:pt>
                <c:pt idx="684">
                  <c:v>9.9923018546238023</c:v>
                </c:pt>
                <c:pt idx="685">
                  <c:v>7.7687764906435604</c:v>
                </c:pt>
                <c:pt idx="686">
                  <c:v>10.000094963186754</c:v>
                </c:pt>
                <c:pt idx="687">
                  <c:v>12.188362085327853</c:v>
                </c:pt>
                <c:pt idx="688">
                  <c:v>9.9970813077340104</c:v>
                </c:pt>
                <c:pt idx="689">
                  <c:v>11.095112651133917</c:v>
                </c:pt>
                <c:pt idx="690">
                  <c:v>8.890298502420892</c:v>
                </c:pt>
                <c:pt idx="691">
                  <c:v>6.672580716609068</c:v>
                </c:pt>
                <c:pt idx="692">
                  <c:v>8.898285309053291</c:v>
                </c:pt>
                <c:pt idx="693">
                  <c:v>14.412405959805648</c:v>
                </c:pt>
                <c:pt idx="694">
                  <c:v>11.089597525248015</c:v>
                </c:pt>
                <c:pt idx="695">
                  <c:v>7.7818055356317091</c:v>
                </c:pt>
                <c:pt idx="696">
                  <c:v>4.4610951004046546</c:v>
                </c:pt>
                <c:pt idx="697">
                  <c:v>8.8814570311652741</c:v>
                </c:pt>
                <c:pt idx="698">
                  <c:v>2.2494645113315661</c:v>
                </c:pt>
                <c:pt idx="699">
                  <c:v>9.9864857651321906</c:v>
                </c:pt>
                <c:pt idx="700">
                  <c:v>3.356367904894471</c:v>
                </c:pt>
                <c:pt idx="701">
                  <c:v>6.6711849591295449</c:v>
                </c:pt>
                <c:pt idx="702">
                  <c:v>4.4629659626404017</c:v>
                </c:pt>
                <c:pt idx="703">
                  <c:v>2.2469324981824021</c:v>
                </c:pt>
                <c:pt idx="704">
                  <c:v>7.7783434913175888</c:v>
                </c:pt>
                <c:pt idx="705">
                  <c:v>12.213363895876912</c:v>
                </c:pt>
                <c:pt idx="706">
                  <c:v>3.3474646533088444</c:v>
                </c:pt>
                <c:pt idx="707">
                  <c:v>10.00475166945631</c:v>
                </c:pt>
                <c:pt idx="708">
                  <c:v>8.8872750281687356</c:v>
                </c:pt>
                <c:pt idx="709">
                  <c:v>12.221450710938177</c:v>
                </c:pt>
                <c:pt idx="710">
                  <c:v>5.5714568097978043</c:v>
                </c:pt>
                <c:pt idx="711">
                  <c:v>8.8870433412254073</c:v>
                </c:pt>
                <c:pt idx="712">
                  <c:v>11.092869676272732</c:v>
                </c:pt>
                <c:pt idx="713">
                  <c:v>6.6703138746673325</c:v>
                </c:pt>
                <c:pt idx="714">
                  <c:v>7.7815537403777704</c:v>
                </c:pt>
                <c:pt idx="715">
                  <c:v>5.5641304918941383</c:v>
                </c:pt>
                <c:pt idx="716">
                  <c:v>6.676824554142673</c:v>
                </c:pt>
                <c:pt idx="717">
                  <c:v>-2.178698030410664</c:v>
                </c:pt>
                <c:pt idx="718">
                  <c:v>4.4657459183446431</c:v>
                </c:pt>
                <c:pt idx="719">
                  <c:v>4.461243509958007</c:v>
                </c:pt>
                <c:pt idx="720">
                  <c:v>5.5729179794506454</c:v>
                </c:pt>
                <c:pt idx="721">
                  <c:v>11.100861700548293</c:v>
                </c:pt>
                <c:pt idx="722">
                  <c:v>2.2478162946534095</c:v>
                </c:pt>
                <c:pt idx="723">
                  <c:v>14.411099093897731</c:v>
                </c:pt>
                <c:pt idx="724">
                  <c:v>8.8859984437432384</c:v>
                </c:pt>
                <c:pt idx="725">
                  <c:v>7.777431674160364</c:v>
                </c:pt>
                <c:pt idx="726">
                  <c:v>13.328087508411121</c:v>
                </c:pt>
                <c:pt idx="727">
                  <c:v>8.9009128814961844</c:v>
                </c:pt>
                <c:pt idx="728">
                  <c:v>9.9953873617545987</c:v>
                </c:pt>
                <c:pt idx="729">
                  <c:v>5.5793889555003613</c:v>
                </c:pt>
                <c:pt idx="730">
                  <c:v>10.001477139456801</c:v>
                </c:pt>
                <c:pt idx="731">
                  <c:v>7.7772807256346992</c:v>
                </c:pt>
                <c:pt idx="732">
                  <c:v>3.3607715526853457</c:v>
                </c:pt>
                <c:pt idx="733">
                  <c:v>6.683171640264697</c:v>
                </c:pt>
                <c:pt idx="734">
                  <c:v>4.461917033576694</c:v>
                </c:pt>
                <c:pt idx="735">
                  <c:v>5.5628241337303317</c:v>
                </c:pt>
                <c:pt idx="736">
                  <c:v>6.6874671079107104</c:v>
                </c:pt>
                <c:pt idx="737">
                  <c:v>6.6700572968893308</c:v>
                </c:pt>
                <c:pt idx="738">
                  <c:v>4.4666832770537566</c:v>
                </c:pt>
                <c:pt idx="739">
                  <c:v>3.3577773333882166</c:v>
                </c:pt>
                <c:pt idx="740">
                  <c:v>7.7851764540279254</c:v>
                </c:pt>
                <c:pt idx="741">
                  <c:v>10.009607967943865</c:v>
                </c:pt>
                <c:pt idx="742">
                  <c:v>5.5765359873465936</c:v>
                </c:pt>
                <c:pt idx="743">
                  <c:v>7.7957948571784552</c:v>
                </c:pt>
                <c:pt idx="744">
                  <c:v>1.1415145275195946</c:v>
                </c:pt>
                <c:pt idx="745">
                  <c:v>6.6685765384738076</c:v>
                </c:pt>
                <c:pt idx="746">
                  <c:v>4.4653083653318273</c:v>
                </c:pt>
                <c:pt idx="747">
                  <c:v>10.021168676896899</c:v>
                </c:pt>
                <c:pt idx="748">
                  <c:v>5.5622083128372228</c:v>
                </c:pt>
                <c:pt idx="749">
                  <c:v>5.5719709187880282</c:v>
                </c:pt>
                <c:pt idx="750">
                  <c:v>5.5801570397170668</c:v>
                </c:pt>
                <c:pt idx="751">
                  <c:v>3.3541746125091501</c:v>
                </c:pt>
                <c:pt idx="752">
                  <c:v>11.09919945077195</c:v>
                </c:pt>
                <c:pt idx="753">
                  <c:v>4.4720163154529518</c:v>
                </c:pt>
                <c:pt idx="754">
                  <c:v>2.2465832369311123</c:v>
                </c:pt>
                <c:pt idx="755">
                  <c:v>2.2509402753925052</c:v>
                </c:pt>
                <c:pt idx="756">
                  <c:v>9.9950002612848561</c:v>
                </c:pt>
                <c:pt idx="757">
                  <c:v>13.334642153867838</c:v>
                </c:pt>
                <c:pt idx="758">
                  <c:v>6.6826911103415521</c:v>
                </c:pt>
                <c:pt idx="759">
                  <c:v>4.470081003545415</c:v>
                </c:pt>
                <c:pt idx="760">
                  <c:v>2.2518698234413663</c:v>
                </c:pt>
                <c:pt idx="761">
                  <c:v>7.7909426802368253</c:v>
                </c:pt>
                <c:pt idx="762">
                  <c:v>6.686633778490191</c:v>
                </c:pt>
                <c:pt idx="763">
                  <c:v>6.6903615987480576</c:v>
                </c:pt>
                <c:pt idx="764">
                  <c:v>4.4655430879991069</c:v>
                </c:pt>
                <c:pt idx="765">
                  <c:v>4.4644322903821401</c:v>
                </c:pt>
                <c:pt idx="766">
                  <c:v>8.8963088299254878</c:v>
                </c:pt>
                <c:pt idx="767">
                  <c:v>3.3582841795668097</c:v>
                </c:pt>
                <c:pt idx="768">
                  <c:v>4.4674451199466683</c:v>
                </c:pt>
                <c:pt idx="769">
                  <c:v>8.9009141359443564</c:v>
                </c:pt>
                <c:pt idx="770">
                  <c:v>13.342336237583794</c:v>
                </c:pt>
                <c:pt idx="771">
                  <c:v>23.332895855260066</c:v>
                </c:pt>
                <c:pt idx="772">
                  <c:v>12.22169696928821</c:v>
                </c:pt>
                <c:pt idx="773">
                  <c:v>11.099567335452257</c:v>
                </c:pt>
                <c:pt idx="774">
                  <c:v>42.188061782190275</c:v>
                </c:pt>
                <c:pt idx="775">
                  <c:v>16.664022228252609</c:v>
                </c:pt>
                <c:pt idx="776">
                  <c:v>12.225861344977028</c:v>
                </c:pt>
                <c:pt idx="777">
                  <c:v>19.988639325607814</c:v>
                </c:pt>
                <c:pt idx="778">
                  <c:v>15.530791752107776</c:v>
                </c:pt>
                <c:pt idx="779">
                  <c:v>10.019127396258813</c:v>
                </c:pt>
                <c:pt idx="780">
                  <c:v>8.9035977317722619</c:v>
                </c:pt>
                <c:pt idx="781">
                  <c:v>10.001876774692031</c:v>
                </c:pt>
                <c:pt idx="782">
                  <c:v>4.4661873960682454</c:v>
                </c:pt>
                <c:pt idx="783">
                  <c:v>11.117385778976969</c:v>
                </c:pt>
                <c:pt idx="784">
                  <c:v>7.7946194276689731</c:v>
                </c:pt>
                <c:pt idx="785">
                  <c:v>8.8972427379350503</c:v>
                </c:pt>
                <c:pt idx="786">
                  <c:v>12.230348533874642</c:v>
                </c:pt>
                <c:pt idx="787">
                  <c:v>8.9032476543152423</c:v>
                </c:pt>
                <c:pt idx="788">
                  <c:v>7.7936491396365186</c:v>
                </c:pt>
                <c:pt idx="789">
                  <c:v>7.8027996519979004</c:v>
                </c:pt>
                <c:pt idx="790">
                  <c:v>8.914286767482789</c:v>
                </c:pt>
                <c:pt idx="791">
                  <c:v>-2.1800561200880164</c:v>
                </c:pt>
                <c:pt idx="792">
                  <c:v>4.4642585229703391</c:v>
                </c:pt>
                <c:pt idx="793">
                  <c:v>5.5788757211636897</c:v>
                </c:pt>
                <c:pt idx="794">
                  <c:v>7.7918626758287504</c:v>
                </c:pt>
                <c:pt idx="795">
                  <c:v>6.6948807113580573</c:v>
                </c:pt>
                <c:pt idx="796">
                  <c:v>8.9114800550912143</c:v>
                </c:pt>
                <c:pt idx="797">
                  <c:v>7.7967137919037706</c:v>
                </c:pt>
                <c:pt idx="798">
                  <c:v>3.3641659360367822</c:v>
                </c:pt>
                <c:pt idx="799">
                  <c:v>1.1449453782008607</c:v>
                </c:pt>
                <c:pt idx="800">
                  <c:v>4.4712525156490139</c:v>
                </c:pt>
                <c:pt idx="801">
                  <c:v>10.01269211164939</c:v>
                </c:pt>
                <c:pt idx="802">
                  <c:v>6.6885179087527842</c:v>
                </c:pt>
                <c:pt idx="803">
                  <c:v>1.1442623348767098</c:v>
                </c:pt>
                <c:pt idx="804">
                  <c:v>5.5743098062743508</c:v>
                </c:pt>
                <c:pt idx="805">
                  <c:v>7.8033098055067898</c:v>
                </c:pt>
                <c:pt idx="806">
                  <c:v>3.3642095971751234</c:v>
                </c:pt>
                <c:pt idx="807">
                  <c:v>7.7939557359684457</c:v>
                </c:pt>
                <c:pt idx="808">
                  <c:v>2.2518699626681418</c:v>
                </c:pt>
                <c:pt idx="809">
                  <c:v>6.6851882642363858</c:v>
                </c:pt>
                <c:pt idx="810">
                  <c:v>7.7893637329293703</c:v>
                </c:pt>
                <c:pt idx="811">
                  <c:v>5.5769388001431439</c:v>
                </c:pt>
                <c:pt idx="812">
                  <c:v>4.4684116298413059</c:v>
                </c:pt>
                <c:pt idx="813">
                  <c:v>2.2528733800365464</c:v>
                </c:pt>
                <c:pt idx="814">
                  <c:v>2.2530357486178336</c:v>
                </c:pt>
                <c:pt idx="815">
                  <c:v>6.6772290466636282</c:v>
                </c:pt>
                <c:pt idx="816">
                  <c:v>3.3615861582466775</c:v>
                </c:pt>
                <c:pt idx="817">
                  <c:v>3.3600010651625105</c:v>
                </c:pt>
                <c:pt idx="818">
                  <c:v>10.009085794440185</c:v>
                </c:pt>
                <c:pt idx="819">
                  <c:v>5.5878077472901735</c:v>
                </c:pt>
                <c:pt idx="820">
                  <c:v>4.4688214055392192</c:v>
                </c:pt>
                <c:pt idx="821">
                  <c:v>7.783200453256546</c:v>
                </c:pt>
                <c:pt idx="822">
                  <c:v>2.2544094234380347</c:v>
                </c:pt>
                <c:pt idx="823">
                  <c:v>2.2549861120835613</c:v>
                </c:pt>
                <c:pt idx="824">
                  <c:v>3.3612117090532085</c:v>
                </c:pt>
                <c:pt idx="825">
                  <c:v>5.5752959219911578</c:v>
                </c:pt>
                <c:pt idx="826">
                  <c:v>10.000965862592448</c:v>
                </c:pt>
                <c:pt idx="827">
                  <c:v>12.20899545837041</c:v>
                </c:pt>
                <c:pt idx="828">
                  <c:v>8.9114186896440053</c:v>
                </c:pt>
                <c:pt idx="829">
                  <c:v>7.8048427642202789</c:v>
                </c:pt>
                <c:pt idx="830">
                  <c:v>4.4636183496449373</c:v>
                </c:pt>
                <c:pt idx="831">
                  <c:v>6.6904020671762403</c:v>
                </c:pt>
                <c:pt idx="832">
                  <c:v>8.9100750584004835</c:v>
                </c:pt>
                <c:pt idx="833">
                  <c:v>3.3664818068863909</c:v>
                </c:pt>
                <c:pt idx="834">
                  <c:v>7.7998806357818209</c:v>
                </c:pt>
                <c:pt idx="835">
                  <c:v>3.3635910033711349</c:v>
                </c:pt>
                <c:pt idx="836">
                  <c:v>2.2517520823204493</c:v>
                </c:pt>
                <c:pt idx="837">
                  <c:v>-1.0755294880440962</c:v>
                </c:pt>
                <c:pt idx="838">
                  <c:v>8.9193685071854603</c:v>
                </c:pt>
                <c:pt idx="839">
                  <c:v>6.6861079721883234</c:v>
                </c:pt>
                <c:pt idx="840">
                  <c:v>4.4682363511470111</c:v>
                </c:pt>
                <c:pt idx="841">
                  <c:v>5.5831169103723717</c:v>
                </c:pt>
                <c:pt idx="842">
                  <c:v>5.5894547725644772</c:v>
                </c:pt>
                <c:pt idx="843">
                  <c:v>5.574238404621366</c:v>
                </c:pt>
                <c:pt idx="844">
                  <c:v>5.576829591605251</c:v>
                </c:pt>
                <c:pt idx="845">
                  <c:v>7.7887546321823438</c:v>
                </c:pt>
                <c:pt idx="846">
                  <c:v>7.7947726589411008</c:v>
                </c:pt>
                <c:pt idx="847">
                  <c:v>2.2548669031330895</c:v>
                </c:pt>
                <c:pt idx="848">
                  <c:v>11.124816029560284</c:v>
                </c:pt>
                <c:pt idx="849">
                  <c:v>4.4694945737573564</c:v>
                </c:pt>
                <c:pt idx="850">
                  <c:v>8.9029562395249755</c:v>
                </c:pt>
                <c:pt idx="851">
                  <c:v>-187.65357674616865</c:v>
                </c:pt>
                <c:pt idx="852">
                  <c:v>7.8043793066832361</c:v>
                </c:pt>
                <c:pt idx="853">
                  <c:v>11.112950927816726</c:v>
                </c:pt>
                <c:pt idx="854">
                  <c:v>5.5766471467756578</c:v>
                </c:pt>
                <c:pt idx="855">
                  <c:v>13.340933317179067</c:v>
                </c:pt>
                <c:pt idx="856">
                  <c:v>11.122411597822536</c:v>
                </c:pt>
                <c:pt idx="857">
                  <c:v>7.7950788686648922</c:v>
                </c:pt>
                <c:pt idx="858">
                  <c:v>11.129991349907444</c:v>
                </c:pt>
                <c:pt idx="859">
                  <c:v>14.458562195567641</c:v>
                </c:pt>
                <c:pt idx="860">
                  <c:v>20.014714996066537</c:v>
                </c:pt>
                <c:pt idx="861">
                  <c:v>7.8048388034583107</c:v>
                </c:pt>
                <c:pt idx="862">
                  <c:v>15.56265664714698</c:v>
                </c:pt>
                <c:pt idx="863">
                  <c:v>8.9041220820234397</c:v>
                </c:pt>
                <c:pt idx="864">
                  <c:v>13.373159450358955</c:v>
                </c:pt>
                <c:pt idx="865">
                  <c:v>10.034370759410193</c:v>
                </c:pt>
                <c:pt idx="866">
                  <c:v>8.9087883235505458</c:v>
                </c:pt>
                <c:pt idx="867">
                  <c:v>11.119426355758796</c:v>
                </c:pt>
                <c:pt idx="868">
                  <c:v>6.6865457366591698</c:v>
                </c:pt>
                <c:pt idx="869">
                  <c:v>5.5901109778502676</c:v>
                </c:pt>
                <c:pt idx="870">
                  <c:v>10.037992251216538</c:v>
                </c:pt>
                <c:pt idx="871">
                  <c:v>10.014527085307366</c:v>
                </c:pt>
                <c:pt idx="872">
                  <c:v>8.9010336110953645</c:v>
                </c:pt>
                <c:pt idx="873">
                  <c:v>8.929785833747939</c:v>
                </c:pt>
                <c:pt idx="874">
                  <c:v>3.3601994225611178</c:v>
                </c:pt>
                <c:pt idx="875">
                  <c:v>3.3668984022999697</c:v>
                </c:pt>
                <c:pt idx="876">
                  <c:v>8.9110636192511805</c:v>
                </c:pt>
                <c:pt idx="877">
                  <c:v>7.8008489215604131</c:v>
                </c:pt>
                <c:pt idx="878">
                  <c:v>4.4762925351383833</c:v>
                </c:pt>
                <c:pt idx="879">
                  <c:v>6.6962766180019599</c:v>
                </c:pt>
                <c:pt idx="880">
                  <c:v>10.038120568095328</c:v>
                </c:pt>
                <c:pt idx="881">
                  <c:v>4.4783768107841917</c:v>
                </c:pt>
                <c:pt idx="882">
                  <c:v>3.3644710965910196</c:v>
                </c:pt>
                <c:pt idx="883">
                  <c:v>10.022335291353469</c:v>
                </c:pt>
                <c:pt idx="884">
                  <c:v>1.1464465603884384</c:v>
                </c:pt>
                <c:pt idx="885">
                  <c:v>8.9173720764478563</c:v>
                </c:pt>
                <c:pt idx="886">
                  <c:v>4.4767611345709</c:v>
                </c:pt>
                <c:pt idx="887">
                  <c:v>10.020036613324494</c:v>
                </c:pt>
                <c:pt idx="888">
                  <c:v>5.5882757864580608</c:v>
                </c:pt>
                <c:pt idx="889">
                  <c:v>7.8075983875006907</c:v>
                </c:pt>
                <c:pt idx="890">
                  <c:v>3.3635671336432993</c:v>
                </c:pt>
                <c:pt idx="891">
                  <c:v>2.2529611738718605</c:v>
                </c:pt>
                <c:pt idx="892">
                  <c:v>5.5917223518461343</c:v>
                </c:pt>
                <c:pt idx="893">
                  <c:v>6.7052398088198295</c:v>
                </c:pt>
                <c:pt idx="894">
                  <c:v>7.799366526659683</c:v>
                </c:pt>
                <c:pt idx="895">
                  <c:v>7.8164103119101647</c:v>
                </c:pt>
                <c:pt idx="896">
                  <c:v>8.9352918871225615</c:v>
                </c:pt>
                <c:pt idx="897">
                  <c:v>5.5959802250042401</c:v>
                </c:pt>
                <c:pt idx="898">
                  <c:v>13.365953826933454</c:v>
                </c:pt>
                <c:pt idx="899">
                  <c:v>8.912345769746036</c:v>
                </c:pt>
                <c:pt idx="900">
                  <c:v>12.245493481399507</c:v>
                </c:pt>
                <c:pt idx="901">
                  <c:v>6.7076588880824728</c:v>
                </c:pt>
                <c:pt idx="902">
                  <c:v>8.9298943634118526</c:v>
                </c:pt>
                <c:pt idx="903">
                  <c:v>12.266552907259895</c:v>
                </c:pt>
                <c:pt idx="904">
                  <c:v>12.245091756800489</c:v>
                </c:pt>
                <c:pt idx="905">
                  <c:v>12.237233909605916</c:v>
                </c:pt>
                <c:pt idx="906">
                  <c:v>10.020232138811403</c:v>
                </c:pt>
                <c:pt idx="907">
                  <c:v>13.362008108716203</c:v>
                </c:pt>
                <c:pt idx="908">
                  <c:v>15.599111335993323</c:v>
                </c:pt>
                <c:pt idx="909">
                  <c:v>7.8220009814046687</c:v>
                </c:pt>
                <c:pt idx="910">
                  <c:v>6.7023780098164476</c:v>
                </c:pt>
                <c:pt idx="911">
                  <c:v>10.017345162116499</c:v>
                </c:pt>
                <c:pt idx="912">
                  <c:v>12.243084851951821</c:v>
                </c:pt>
                <c:pt idx="913">
                  <c:v>14.492341323889523</c:v>
                </c:pt>
                <c:pt idx="914">
                  <c:v>21.117898154381848</c:v>
                </c:pt>
                <c:pt idx="915">
                  <c:v>11.123866152629519</c:v>
                </c:pt>
                <c:pt idx="916">
                  <c:v>14.493957102108311</c:v>
                </c:pt>
                <c:pt idx="917">
                  <c:v>21.119418898220246</c:v>
                </c:pt>
                <c:pt idx="918">
                  <c:v>17.827207963981028</c:v>
                </c:pt>
                <c:pt idx="919">
                  <c:v>-180.8724510330718</c:v>
                </c:pt>
                <c:pt idx="920">
                  <c:v>14.483686149864596</c:v>
                </c:pt>
                <c:pt idx="921">
                  <c:v>24.523852325050274</c:v>
                </c:pt>
                <c:pt idx="922">
                  <c:v>18.966846321225628</c:v>
                </c:pt>
                <c:pt idx="923">
                  <c:v>23.414115040402326</c:v>
                </c:pt>
                <c:pt idx="924">
                  <c:v>20.047790504945951</c:v>
                </c:pt>
                <c:pt idx="925">
                  <c:v>20.055025843183707</c:v>
                </c:pt>
                <c:pt idx="926">
                  <c:v>14.462056327498502</c:v>
                </c:pt>
                <c:pt idx="927">
                  <c:v>14.464708838124395</c:v>
                </c:pt>
                <c:pt idx="928">
                  <c:v>23.37525215135858</c:v>
                </c:pt>
                <c:pt idx="929">
                  <c:v>14.469162694987821</c:v>
                </c:pt>
                <c:pt idx="930">
                  <c:v>16.705223128614794</c:v>
                </c:pt>
                <c:pt idx="931">
                  <c:v>14.470490088915517</c:v>
                </c:pt>
                <c:pt idx="932">
                  <c:v>13.368396428608522</c:v>
                </c:pt>
                <c:pt idx="933">
                  <c:v>14.464139171146703</c:v>
                </c:pt>
                <c:pt idx="934">
                  <c:v>12.265814966465395</c:v>
                </c:pt>
                <c:pt idx="935">
                  <c:v>8.9178900998493322</c:v>
                </c:pt>
                <c:pt idx="936">
                  <c:v>16.683446877962226</c:v>
                </c:pt>
                <c:pt idx="937">
                  <c:v>16.716290894967425</c:v>
                </c:pt>
                <c:pt idx="938">
                  <c:v>7.8055967465278613</c:v>
                </c:pt>
                <c:pt idx="939">
                  <c:v>18.8917217814389</c:v>
                </c:pt>
                <c:pt idx="940">
                  <c:v>21.149187930145587</c:v>
                </c:pt>
                <c:pt idx="941">
                  <c:v>11.146182107305817</c:v>
                </c:pt>
                <c:pt idx="942">
                  <c:v>24.48748317177078</c:v>
                </c:pt>
                <c:pt idx="943">
                  <c:v>14.465085343657407</c:v>
                </c:pt>
                <c:pt idx="944">
                  <c:v>13.368831617531052</c:v>
                </c:pt>
                <c:pt idx="945">
                  <c:v>13.363661435822591</c:v>
                </c:pt>
                <c:pt idx="946">
                  <c:v>21.180712375475878</c:v>
                </c:pt>
                <c:pt idx="947">
                  <c:v>15.567946825428768</c:v>
                </c:pt>
                <c:pt idx="948">
                  <c:v>15.60359411660877</c:v>
                </c:pt>
                <c:pt idx="949">
                  <c:v>13.375493806170779</c:v>
                </c:pt>
                <c:pt idx="950">
                  <c:v>7.8037045946097399</c:v>
                </c:pt>
                <c:pt idx="951">
                  <c:v>6.7099369446405079</c:v>
                </c:pt>
                <c:pt idx="952">
                  <c:v>12.275309713756116</c:v>
                </c:pt>
                <c:pt idx="953">
                  <c:v>6.7036890852934903</c:v>
                </c:pt>
                <c:pt idx="954">
                  <c:v>11.158174715859522</c:v>
                </c:pt>
                <c:pt idx="955">
                  <c:v>6.6974093402044019</c:v>
                </c:pt>
                <c:pt idx="956">
                  <c:v>10.020030711363184</c:v>
                </c:pt>
                <c:pt idx="957">
                  <c:v>1.1462038190764692</c:v>
                </c:pt>
                <c:pt idx="958">
                  <c:v>4.4763155599719973</c:v>
                </c:pt>
                <c:pt idx="959">
                  <c:v>6.6988120559485296</c:v>
                </c:pt>
                <c:pt idx="960">
                  <c:v>1.1453778190260366</c:v>
                </c:pt>
                <c:pt idx="961">
                  <c:v>4.4742931592377886</c:v>
                </c:pt>
                <c:pt idx="962">
                  <c:v>11.154584476745798</c:v>
                </c:pt>
                <c:pt idx="963">
                  <c:v>14.486234567132193</c:v>
                </c:pt>
                <c:pt idx="964">
                  <c:v>12.228985964716397</c:v>
                </c:pt>
                <c:pt idx="965">
                  <c:v>8.9374977733122645</c:v>
                </c:pt>
                <c:pt idx="966">
                  <c:v>11.149829440880202</c:v>
                </c:pt>
                <c:pt idx="967">
                  <c:v>8.9218591652705648</c:v>
                </c:pt>
                <c:pt idx="968">
                  <c:v>13.367947179560122</c:v>
                </c:pt>
                <c:pt idx="969">
                  <c:v>13.364880458570484</c:v>
                </c:pt>
                <c:pt idx="970">
                  <c:v>13.384087805584056</c:v>
                </c:pt>
                <c:pt idx="971">
                  <c:v>15.609828867092807</c:v>
                </c:pt>
                <c:pt idx="972">
                  <c:v>14.50725354424544</c:v>
                </c:pt>
                <c:pt idx="973">
                  <c:v>12.278040634715051</c:v>
                </c:pt>
                <c:pt idx="974">
                  <c:v>15.596523698176863</c:v>
                </c:pt>
                <c:pt idx="975">
                  <c:v>12.241393125784015</c:v>
                </c:pt>
                <c:pt idx="976">
                  <c:v>13.371712316506605</c:v>
                </c:pt>
                <c:pt idx="977">
                  <c:v>14.511823354692154</c:v>
                </c:pt>
                <c:pt idx="978">
                  <c:v>12.278119627686669</c:v>
                </c:pt>
                <c:pt idx="979">
                  <c:v>13.360501784553234</c:v>
                </c:pt>
                <c:pt idx="980">
                  <c:v>16.69732047264857</c:v>
                </c:pt>
                <c:pt idx="981">
                  <c:v>12.27731043959257</c:v>
                </c:pt>
                <c:pt idx="982">
                  <c:v>13.382938692197765</c:v>
                </c:pt>
                <c:pt idx="983">
                  <c:v>13.371184190580381</c:v>
                </c:pt>
                <c:pt idx="984">
                  <c:v>10.042105814316287</c:v>
                </c:pt>
                <c:pt idx="985">
                  <c:v>7.8157236015801832</c:v>
                </c:pt>
                <c:pt idx="986">
                  <c:v>14.515534863872144</c:v>
                </c:pt>
                <c:pt idx="987">
                  <c:v>7.815774150725928</c:v>
                </c:pt>
                <c:pt idx="988">
                  <c:v>14.491828077281939</c:v>
                </c:pt>
                <c:pt idx="989">
                  <c:v>14.486507604382297</c:v>
                </c:pt>
                <c:pt idx="990">
                  <c:v>21.183869194740751</c:v>
                </c:pt>
                <c:pt idx="991">
                  <c:v>13.373811616615281</c:v>
                </c:pt>
                <c:pt idx="992">
                  <c:v>11.159331097789368</c:v>
                </c:pt>
                <c:pt idx="993">
                  <c:v>15.594470902012917</c:v>
                </c:pt>
                <c:pt idx="994">
                  <c:v>15.62119208669224</c:v>
                </c:pt>
                <c:pt idx="995">
                  <c:v>18.937426480362664</c:v>
                </c:pt>
                <c:pt idx="996">
                  <c:v>12.242271529131642</c:v>
                </c:pt>
                <c:pt idx="997">
                  <c:v>11.155523094526993</c:v>
                </c:pt>
                <c:pt idx="998">
                  <c:v>16.689879296235233</c:v>
                </c:pt>
                <c:pt idx="999">
                  <c:v>6.7011336541847637</c:v>
                </c:pt>
                <c:pt idx="1000">
                  <c:v>8.9258869253689284</c:v>
                </c:pt>
                <c:pt idx="1001">
                  <c:v>16.719545322874872</c:v>
                </c:pt>
                <c:pt idx="1002">
                  <c:v>27.840458369064983</c:v>
                </c:pt>
                <c:pt idx="1003">
                  <c:v>31.123412038744451</c:v>
                </c:pt>
                <c:pt idx="1004">
                  <c:v>13.386617512573803</c:v>
                </c:pt>
                <c:pt idx="1005">
                  <c:v>17.830549374744663</c:v>
                </c:pt>
                <c:pt idx="1006">
                  <c:v>13.375384920164892</c:v>
                </c:pt>
                <c:pt idx="1007">
                  <c:v>6.7066688437223894</c:v>
                </c:pt>
                <c:pt idx="1008">
                  <c:v>12.246757591731598</c:v>
                </c:pt>
                <c:pt idx="1009">
                  <c:v>16.727548467353945</c:v>
                </c:pt>
                <c:pt idx="1010">
                  <c:v>15.595076227836813</c:v>
                </c:pt>
                <c:pt idx="1011">
                  <c:v>8.9286346243876213</c:v>
                </c:pt>
                <c:pt idx="1012">
                  <c:v>8.9404128399057452</c:v>
                </c:pt>
                <c:pt idx="1013">
                  <c:v>4.4796254599424454</c:v>
                </c:pt>
                <c:pt idx="1014">
                  <c:v>7.8080927819260513</c:v>
                </c:pt>
                <c:pt idx="1015">
                  <c:v>14.455609732095898</c:v>
                </c:pt>
                <c:pt idx="1016">
                  <c:v>11.141490516783447</c:v>
                </c:pt>
                <c:pt idx="1017">
                  <c:v>12.26329242615016</c:v>
                </c:pt>
                <c:pt idx="1018">
                  <c:v>17.809053149884051</c:v>
                </c:pt>
                <c:pt idx="1019">
                  <c:v>23.37182684707015</c:v>
                </c:pt>
                <c:pt idx="1020">
                  <c:v>13.366355135875224</c:v>
                </c:pt>
                <c:pt idx="1021">
                  <c:v>13.379063077404121</c:v>
                </c:pt>
                <c:pt idx="1022">
                  <c:v>8.9267013534898307</c:v>
                </c:pt>
                <c:pt idx="1023">
                  <c:v>14.483552937469158</c:v>
                </c:pt>
                <c:pt idx="1024">
                  <c:v>18.925127536115713</c:v>
                </c:pt>
                <c:pt idx="1025">
                  <c:v>15.583022077377862</c:v>
                </c:pt>
                <c:pt idx="1026">
                  <c:v>24.463220947669434</c:v>
                </c:pt>
                <c:pt idx="1027">
                  <c:v>27.797968092652166</c:v>
                </c:pt>
                <c:pt idx="1028">
                  <c:v>13.38019929984311</c:v>
                </c:pt>
                <c:pt idx="1029">
                  <c:v>13.35777957094337</c:v>
                </c:pt>
                <c:pt idx="1030">
                  <c:v>16.720515414406531</c:v>
                </c:pt>
                <c:pt idx="1031">
                  <c:v>27.835688896493853</c:v>
                </c:pt>
                <c:pt idx="1032">
                  <c:v>15.567731747909237</c:v>
                </c:pt>
                <c:pt idx="1033">
                  <c:v>21.137645327334603</c:v>
                </c:pt>
                <c:pt idx="1034">
                  <c:v>16.694568358482201</c:v>
                </c:pt>
                <c:pt idx="1035">
                  <c:v>14.497606021343598</c:v>
                </c:pt>
                <c:pt idx="1036">
                  <c:v>16.687902697594048</c:v>
                </c:pt>
                <c:pt idx="1037">
                  <c:v>11.156972018237754</c:v>
                </c:pt>
                <c:pt idx="1038">
                  <c:v>30.027051389492652</c:v>
                </c:pt>
                <c:pt idx="1039">
                  <c:v>18.905802960292135</c:v>
                </c:pt>
                <c:pt idx="1040">
                  <c:v>16.709773843054254</c:v>
                </c:pt>
                <c:pt idx="1041">
                  <c:v>22.268569627372329</c:v>
                </c:pt>
                <c:pt idx="1042">
                  <c:v>15.577816476628717</c:v>
                </c:pt>
                <c:pt idx="1043">
                  <c:v>16.707692157262812</c:v>
                </c:pt>
                <c:pt idx="1044">
                  <c:v>11.153313705693487</c:v>
                </c:pt>
                <c:pt idx="1045">
                  <c:v>25.550506228928352</c:v>
                </c:pt>
                <c:pt idx="1046">
                  <c:v>23.312868383626999</c:v>
                </c:pt>
                <c:pt idx="1047">
                  <c:v>14.488951974173276</c:v>
                </c:pt>
                <c:pt idx="1048">
                  <c:v>21.147053978070055</c:v>
                </c:pt>
                <c:pt idx="1049">
                  <c:v>18.92734706760821</c:v>
                </c:pt>
                <c:pt idx="1050">
                  <c:v>22.245531380044046</c:v>
                </c:pt>
                <c:pt idx="1051">
                  <c:v>18.911491283264024</c:v>
                </c:pt>
                <c:pt idx="1052">
                  <c:v>16.681676852914009</c:v>
                </c:pt>
                <c:pt idx="1053">
                  <c:v>15.571903630514461</c:v>
                </c:pt>
                <c:pt idx="1054">
                  <c:v>11.147173651386691</c:v>
                </c:pt>
                <c:pt idx="1055">
                  <c:v>11.161500886433327</c:v>
                </c:pt>
                <c:pt idx="1056">
                  <c:v>16.735641350019254</c:v>
                </c:pt>
                <c:pt idx="1057">
                  <c:v>18.916440982794164</c:v>
                </c:pt>
                <c:pt idx="1058">
                  <c:v>21.117592126043295</c:v>
                </c:pt>
                <c:pt idx="1059">
                  <c:v>16.718746635054305</c:v>
                </c:pt>
                <c:pt idx="1060">
                  <c:v>20.038913353621606</c:v>
                </c:pt>
                <c:pt idx="1061">
                  <c:v>16.72861172408205</c:v>
                </c:pt>
                <c:pt idx="1062">
                  <c:v>8.9385767858897047</c:v>
                </c:pt>
                <c:pt idx="1063">
                  <c:v>11.133756151015305</c:v>
                </c:pt>
                <c:pt idx="1064">
                  <c:v>16.668592800916311</c:v>
                </c:pt>
                <c:pt idx="1065">
                  <c:v>11.146222137031303</c:v>
                </c:pt>
                <c:pt idx="1066">
                  <c:v>17.808451830787373</c:v>
                </c:pt>
                <c:pt idx="1067">
                  <c:v>17.799245905122362</c:v>
                </c:pt>
                <c:pt idx="1068">
                  <c:v>15.583519895067862</c:v>
                </c:pt>
                <c:pt idx="1069">
                  <c:v>13.362054555452522</c:v>
                </c:pt>
                <c:pt idx="1070">
                  <c:v>17.789701699083938</c:v>
                </c:pt>
                <c:pt idx="1071">
                  <c:v>13.386320359549602</c:v>
                </c:pt>
                <c:pt idx="1072">
                  <c:v>11.162884739177256</c:v>
                </c:pt>
                <c:pt idx="1073">
                  <c:v>12.260380857067362</c:v>
                </c:pt>
                <c:pt idx="1074">
                  <c:v>15.59413180323873</c:v>
                </c:pt>
                <c:pt idx="1075">
                  <c:v>13.376845952372308</c:v>
                </c:pt>
                <c:pt idx="1076">
                  <c:v>18.925103953205745</c:v>
                </c:pt>
                <c:pt idx="1077">
                  <c:v>13.37281599026733</c:v>
                </c:pt>
                <c:pt idx="1078">
                  <c:v>16.724543083116526</c:v>
                </c:pt>
                <c:pt idx="1079">
                  <c:v>13.351480204231361</c:v>
                </c:pt>
                <c:pt idx="1080">
                  <c:v>8.9461390037362776</c:v>
                </c:pt>
                <c:pt idx="1081">
                  <c:v>11.125386876874515</c:v>
                </c:pt>
                <c:pt idx="1082">
                  <c:v>8.9299032219886012</c:v>
                </c:pt>
                <c:pt idx="1083">
                  <c:v>10.051757474166257</c:v>
                </c:pt>
                <c:pt idx="1084">
                  <c:v>10.043260387792309</c:v>
                </c:pt>
                <c:pt idx="1085">
                  <c:v>8.9369864152627034</c:v>
                </c:pt>
                <c:pt idx="1086">
                  <c:v>3.3637810956132363</c:v>
                </c:pt>
                <c:pt idx="1087">
                  <c:v>11.152421941510994</c:v>
                </c:pt>
                <c:pt idx="1088">
                  <c:v>11.161122913397852</c:v>
                </c:pt>
                <c:pt idx="1089">
                  <c:v>13.392721147600328</c:v>
                </c:pt>
                <c:pt idx="1090">
                  <c:v>12.258690021324993</c:v>
                </c:pt>
                <c:pt idx="1091">
                  <c:v>11.148478679254627</c:v>
                </c:pt>
                <c:pt idx="1092">
                  <c:v>7.8197464106624466</c:v>
                </c:pt>
                <c:pt idx="1093">
                  <c:v>10.05076499351205</c:v>
                </c:pt>
                <c:pt idx="1094">
                  <c:v>10.049643627655451</c:v>
                </c:pt>
                <c:pt idx="1095">
                  <c:v>8.9301337189641927</c:v>
                </c:pt>
                <c:pt idx="1096">
                  <c:v>12.271059710978543</c:v>
                </c:pt>
                <c:pt idx="1097">
                  <c:v>16.733749156153699</c:v>
                </c:pt>
                <c:pt idx="1098">
                  <c:v>18.898866622673172</c:v>
                </c:pt>
                <c:pt idx="1099">
                  <c:v>11.125677001566748</c:v>
                </c:pt>
                <c:pt idx="1100">
                  <c:v>13.378766060933934</c:v>
                </c:pt>
                <c:pt idx="1101">
                  <c:v>12.269530658683911</c:v>
                </c:pt>
                <c:pt idx="1102">
                  <c:v>11.160604184506695</c:v>
                </c:pt>
                <c:pt idx="1103">
                  <c:v>16.734729933826923</c:v>
                </c:pt>
                <c:pt idx="1104">
                  <c:v>12.295227798330853</c:v>
                </c:pt>
                <c:pt idx="1105">
                  <c:v>14.505934500052168</c:v>
                </c:pt>
                <c:pt idx="1106">
                  <c:v>12.2579629717942</c:v>
                </c:pt>
                <c:pt idx="1107">
                  <c:v>12.255314859347587</c:v>
                </c:pt>
                <c:pt idx="1108">
                  <c:v>11.136516754013602</c:v>
                </c:pt>
                <c:pt idx="1109">
                  <c:v>14.462783259830873</c:v>
                </c:pt>
                <c:pt idx="1110">
                  <c:v>14.502887579016837</c:v>
                </c:pt>
                <c:pt idx="1111">
                  <c:v>14.485984225282175</c:v>
                </c:pt>
                <c:pt idx="1112">
                  <c:v>15.614355328379224</c:v>
                </c:pt>
                <c:pt idx="1113">
                  <c:v>16.705691225893986</c:v>
                </c:pt>
                <c:pt idx="1114">
                  <c:v>17.818576936331148</c:v>
                </c:pt>
                <c:pt idx="1115">
                  <c:v>18.974264930224013</c:v>
                </c:pt>
                <c:pt idx="1116">
                  <c:v>16.700332919198196</c:v>
                </c:pt>
                <c:pt idx="1117">
                  <c:v>13.349991717428249</c:v>
                </c:pt>
                <c:pt idx="1118">
                  <c:v>17.85223702735729</c:v>
                </c:pt>
                <c:pt idx="1119">
                  <c:v>17.805403565130657</c:v>
                </c:pt>
                <c:pt idx="1120">
                  <c:v>33.438626892723754</c:v>
                </c:pt>
                <c:pt idx="1121">
                  <c:v>23.371615451291312</c:v>
                </c:pt>
                <c:pt idx="1122">
                  <c:v>23.363052179469324</c:v>
                </c:pt>
                <c:pt idx="1123">
                  <c:v>25.593468242118217</c:v>
                </c:pt>
                <c:pt idx="1124">
                  <c:v>31.12111354652793</c:v>
                </c:pt>
                <c:pt idx="1125">
                  <c:v>26.724462865514273</c:v>
                </c:pt>
                <c:pt idx="1126">
                  <c:v>25.612408189066802</c:v>
                </c:pt>
                <c:pt idx="1127">
                  <c:v>26.758634595733145</c:v>
                </c:pt>
                <c:pt idx="1128">
                  <c:v>20.030748753685682</c:v>
                </c:pt>
                <c:pt idx="1129">
                  <c:v>23.383242561475058</c:v>
                </c:pt>
                <c:pt idx="1130">
                  <c:v>26.720085059939411</c:v>
                </c:pt>
                <c:pt idx="1131">
                  <c:v>22.281492888274421</c:v>
                </c:pt>
                <c:pt idx="1132">
                  <c:v>30.067315851980748</c:v>
                </c:pt>
                <c:pt idx="1133">
                  <c:v>23.385537160462949</c:v>
                </c:pt>
                <c:pt idx="1134">
                  <c:v>24.511743342440269</c:v>
                </c:pt>
                <c:pt idx="1135">
                  <c:v>27.806097813037916</c:v>
                </c:pt>
                <c:pt idx="1136">
                  <c:v>16.730757498011318</c:v>
                </c:pt>
                <c:pt idx="1137">
                  <c:v>23.362280049017023</c:v>
                </c:pt>
                <c:pt idx="1138">
                  <c:v>27.876124581228783</c:v>
                </c:pt>
                <c:pt idx="1139">
                  <c:v>25.603008120313213</c:v>
                </c:pt>
                <c:pt idx="1140">
                  <c:v>27.811551848465687</c:v>
                </c:pt>
                <c:pt idx="1141">
                  <c:v>21.152404474266607</c:v>
                </c:pt>
                <c:pt idx="1142">
                  <c:v>21.168612147699665</c:v>
                </c:pt>
                <c:pt idx="1143">
                  <c:v>21.180542659421786</c:v>
                </c:pt>
                <c:pt idx="1144">
                  <c:v>27.872273689539892</c:v>
                </c:pt>
                <c:pt idx="1145">
                  <c:v>28.935290702228603</c:v>
                </c:pt>
                <c:pt idx="1146">
                  <c:v>30.13243194758304</c:v>
                </c:pt>
                <c:pt idx="1147">
                  <c:v>36.778927543751216</c:v>
                </c:pt>
                <c:pt idx="1148">
                  <c:v>30.056865561584939</c:v>
                </c:pt>
                <c:pt idx="1149">
                  <c:v>24.552421882549915</c:v>
                </c:pt>
                <c:pt idx="1150">
                  <c:v>25.580561994286903</c:v>
                </c:pt>
                <c:pt idx="1151">
                  <c:v>23.430623939805724</c:v>
                </c:pt>
                <c:pt idx="1152">
                  <c:v>26.713945437097415</c:v>
                </c:pt>
                <c:pt idx="1153">
                  <c:v>31.175306138852019</c:v>
                </c:pt>
                <c:pt idx="1154">
                  <c:v>24.501616671990917</c:v>
                </c:pt>
                <c:pt idx="1155">
                  <c:v>27.836488685521282</c:v>
                </c:pt>
                <c:pt idx="1156">
                  <c:v>25.667677570778572</c:v>
                </c:pt>
                <c:pt idx="1157">
                  <c:v>35.596388380896961</c:v>
                </c:pt>
                <c:pt idx="1158">
                  <c:v>32.280052998365527</c:v>
                </c:pt>
                <c:pt idx="1159">
                  <c:v>30.12766445483954</c:v>
                </c:pt>
                <c:pt idx="1160">
                  <c:v>32.276035294393701</c:v>
                </c:pt>
                <c:pt idx="1161">
                  <c:v>31.168561538794538</c:v>
                </c:pt>
                <c:pt idx="1162">
                  <c:v>22.312301768901786</c:v>
                </c:pt>
                <c:pt idx="1163">
                  <c:v>27.874076603683474</c:v>
                </c:pt>
                <c:pt idx="1164">
                  <c:v>27.800444628975502</c:v>
                </c:pt>
                <c:pt idx="1165">
                  <c:v>26.735632192789012</c:v>
                </c:pt>
                <c:pt idx="1166">
                  <c:v>25.601144001755205</c:v>
                </c:pt>
                <c:pt idx="1167">
                  <c:v>28.937355731500585</c:v>
                </c:pt>
                <c:pt idx="1168">
                  <c:v>26.752274650773224</c:v>
                </c:pt>
                <c:pt idx="1169">
                  <c:v>27.822818626682039</c:v>
                </c:pt>
                <c:pt idx="1170">
                  <c:v>31.203895555006476</c:v>
                </c:pt>
                <c:pt idx="1171">
                  <c:v>28.915213827120155</c:v>
                </c:pt>
                <c:pt idx="1172">
                  <c:v>32.307108734874461</c:v>
                </c:pt>
                <c:pt idx="1173">
                  <c:v>23.354168797187441</c:v>
                </c:pt>
                <c:pt idx="1174">
                  <c:v>32.327647085951924</c:v>
                </c:pt>
                <c:pt idx="1175">
                  <c:v>31.201633753026723</c:v>
                </c:pt>
                <c:pt idx="1176">
                  <c:v>21.147818679727862</c:v>
                </c:pt>
                <c:pt idx="1177">
                  <c:v>24.563667721929008</c:v>
                </c:pt>
                <c:pt idx="1178">
                  <c:v>24.47595869597831</c:v>
                </c:pt>
                <c:pt idx="1179">
                  <c:v>25.663601228624312</c:v>
                </c:pt>
                <c:pt idx="1180">
                  <c:v>27.813346087321307</c:v>
                </c:pt>
                <c:pt idx="1181">
                  <c:v>26.712350502174878</c:v>
                </c:pt>
                <c:pt idx="1182">
                  <c:v>27.918336496671678</c:v>
                </c:pt>
                <c:pt idx="1183">
                  <c:v>28.984000598487732</c:v>
                </c:pt>
                <c:pt idx="1184">
                  <c:v>31.228223844548921</c:v>
                </c:pt>
                <c:pt idx="1185">
                  <c:v>28.955527847529648</c:v>
                </c:pt>
                <c:pt idx="1186">
                  <c:v>27.861082243902768</c:v>
                </c:pt>
                <c:pt idx="1187">
                  <c:v>30.066668615740394</c:v>
                </c:pt>
                <c:pt idx="1188">
                  <c:v>27.872947539471834</c:v>
                </c:pt>
                <c:pt idx="1189">
                  <c:v>25.641057615632523</c:v>
                </c:pt>
                <c:pt idx="1190">
                  <c:v>25.655343505979037</c:v>
                </c:pt>
                <c:pt idx="1191">
                  <c:v>20.102619532266477</c:v>
                </c:pt>
                <c:pt idx="1192">
                  <c:v>19.002349855768898</c:v>
                </c:pt>
                <c:pt idx="1193">
                  <c:v>27.89945603146095</c:v>
                </c:pt>
                <c:pt idx="1194">
                  <c:v>20.053534956444881</c:v>
                </c:pt>
                <c:pt idx="1195">
                  <c:v>27.887016270857313</c:v>
                </c:pt>
                <c:pt idx="1196">
                  <c:v>28.99861181677791</c:v>
                </c:pt>
                <c:pt idx="1197">
                  <c:v>30.103509901112481</c:v>
                </c:pt>
                <c:pt idx="1198">
                  <c:v>26.794900993730053</c:v>
                </c:pt>
                <c:pt idx="1199">
                  <c:v>33.469215735053261</c:v>
                </c:pt>
                <c:pt idx="1200">
                  <c:v>22.282170119904105</c:v>
                </c:pt>
                <c:pt idx="1201">
                  <c:v>29.019725432986672</c:v>
                </c:pt>
                <c:pt idx="1202">
                  <c:v>18.983018136787461</c:v>
                </c:pt>
                <c:pt idx="1203">
                  <c:v>24.597523634167736</c:v>
                </c:pt>
                <c:pt idx="1204">
                  <c:v>23.468255011835918</c:v>
                </c:pt>
                <c:pt idx="1205">
                  <c:v>22.295741311266383</c:v>
                </c:pt>
                <c:pt idx="1206">
                  <c:v>32.331413146566817</c:v>
                </c:pt>
                <c:pt idx="1207">
                  <c:v>26.763631049613259</c:v>
                </c:pt>
                <c:pt idx="1208">
                  <c:v>29.021042092566418</c:v>
                </c:pt>
                <c:pt idx="1209">
                  <c:v>33.497537731664231</c:v>
                </c:pt>
                <c:pt idx="1210">
                  <c:v>27.921957088343206</c:v>
                </c:pt>
                <c:pt idx="1211">
                  <c:v>28.964416039742506</c:v>
                </c:pt>
                <c:pt idx="1212">
                  <c:v>26.795583904746909</c:v>
                </c:pt>
                <c:pt idx="1213">
                  <c:v>20.083752202968252</c:v>
                </c:pt>
                <c:pt idx="1214">
                  <c:v>25.701807530111612</c:v>
                </c:pt>
                <c:pt idx="1215">
                  <c:v>29.036269661886056</c:v>
                </c:pt>
                <c:pt idx="1216">
                  <c:v>27.876567958577784</c:v>
                </c:pt>
                <c:pt idx="1217">
                  <c:v>21.201030811902491</c:v>
                </c:pt>
                <c:pt idx="1218">
                  <c:v>25.657837795099617</c:v>
                </c:pt>
                <c:pt idx="1219">
                  <c:v>27.895757457982068</c:v>
                </c:pt>
                <c:pt idx="1220">
                  <c:v>21.21201167590679</c:v>
                </c:pt>
                <c:pt idx="1221">
                  <c:v>26.790822763528936</c:v>
                </c:pt>
                <c:pt idx="1222">
                  <c:v>27.912041742373241</c:v>
                </c:pt>
                <c:pt idx="1223">
                  <c:v>24.589735543858836</c:v>
                </c:pt>
                <c:pt idx="1224">
                  <c:v>26.818606714482058</c:v>
                </c:pt>
                <c:pt idx="1225">
                  <c:v>25.657993538231757</c:v>
                </c:pt>
                <c:pt idx="1226">
                  <c:v>20.068349908318829</c:v>
                </c:pt>
                <c:pt idx="1227">
                  <c:v>22.312524364853413</c:v>
                </c:pt>
                <c:pt idx="1228">
                  <c:v>29.003507776240458</c:v>
                </c:pt>
                <c:pt idx="1229">
                  <c:v>22.322322200214291</c:v>
                </c:pt>
                <c:pt idx="1230">
                  <c:v>28.998945503594857</c:v>
                </c:pt>
                <c:pt idx="1231">
                  <c:v>26.777455151993834</c:v>
                </c:pt>
                <c:pt idx="1232">
                  <c:v>27.893177781972831</c:v>
                </c:pt>
                <c:pt idx="1233">
                  <c:v>24.542178287339727</c:v>
                </c:pt>
                <c:pt idx="1234">
                  <c:v>32.364879014307732</c:v>
                </c:pt>
                <c:pt idx="1235">
                  <c:v>24.560850354142801</c:v>
                </c:pt>
                <c:pt idx="1236">
                  <c:v>25.669580896543049</c:v>
                </c:pt>
                <c:pt idx="1237">
                  <c:v>12.299652657488355</c:v>
                </c:pt>
                <c:pt idx="1238">
                  <c:v>18.985474228938173</c:v>
                </c:pt>
                <c:pt idx="1239">
                  <c:v>24.549727787150147</c:v>
                </c:pt>
                <c:pt idx="1240">
                  <c:v>23.404291051971857</c:v>
                </c:pt>
                <c:pt idx="1241">
                  <c:v>24.50795797048222</c:v>
                </c:pt>
                <c:pt idx="1242">
                  <c:v>22.283741593276076</c:v>
                </c:pt>
                <c:pt idx="1243">
                  <c:v>21.209621203323437</c:v>
                </c:pt>
                <c:pt idx="1244">
                  <c:v>17.900206684151033</c:v>
                </c:pt>
                <c:pt idx="1245">
                  <c:v>18.997298324947458</c:v>
                </c:pt>
                <c:pt idx="1246">
                  <c:v>18.982103076952733</c:v>
                </c:pt>
                <c:pt idx="1247">
                  <c:v>17.859618774320264</c:v>
                </c:pt>
                <c:pt idx="1248">
                  <c:v>14.541748111123987</c:v>
                </c:pt>
                <c:pt idx="1249">
                  <c:v>13.392720156746091</c:v>
                </c:pt>
                <c:pt idx="1250">
                  <c:v>13.403864318317201</c:v>
                </c:pt>
                <c:pt idx="1251">
                  <c:v>15.621121887648272</c:v>
                </c:pt>
                <c:pt idx="1252">
                  <c:v>16.738236698445359</c:v>
                </c:pt>
                <c:pt idx="1253">
                  <c:v>16.757667258877177</c:v>
                </c:pt>
                <c:pt idx="1254">
                  <c:v>13.417666234859315</c:v>
                </c:pt>
                <c:pt idx="1255">
                  <c:v>14.513256100976797</c:v>
                </c:pt>
                <c:pt idx="1256">
                  <c:v>15.626338343411359</c:v>
                </c:pt>
                <c:pt idx="1257">
                  <c:v>13.41309103063497</c:v>
                </c:pt>
                <c:pt idx="1258">
                  <c:v>16.748987574695199</c:v>
                </c:pt>
                <c:pt idx="1259">
                  <c:v>11.182858131926087</c:v>
                </c:pt>
                <c:pt idx="1260">
                  <c:v>8.9397352311954421</c:v>
                </c:pt>
                <c:pt idx="1261">
                  <c:v>12.288996927832347</c:v>
                </c:pt>
                <c:pt idx="1262">
                  <c:v>14.529904694141383</c:v>
                </c:pt>
                <c:pt idx="1263">
                  <c:v>14.530666988631062</c:v>
                </c:pt>
                <c:pt idx="1264">
                  <c:v>13.404296943615027</c:v>
                </c:pt>
                <c:pt idx="1265">
                  <c:v>6.7205034650632367</c:v>
                </c:pt>
                <c:pt idx="1266">
                  <c:v>13.436076843706681</c:v>
                </c:pt>
                <c:pt idx="1267">
                  <c:v>11.207984704845993</c:v>
                </c:pt>
                <c:pt idx="1268">
                  <c:v>8.9707960413764667</c:v>
                </c:pt>
                <c:pt idx="1269">
                  <c:v>14.561599677700139</c:v>
                </c:pt>
                <c:pt idx="1270">
                  <c:v>19.032845210989098</c:v>
                </c:pt>
                <c:pt idx="1271">
                  <c:v>15.680341254731385</c:v>
                </c:pt>
                <c:pt idx="1272">
                  <c:v>16.774691990442019</c:v>
                </c:pt>
                <c:pt idx="1273">
                  <c:v>8.9666121033467423</c:v>
                </c:pt>
                <c:pt idx="1274">
                  <c:v>7.8496279468092842</c:v>
                </c:pt>
                <c:pt idx="1275">
                  <c:v>8.9540886331535443</c:v>
                </c:pt>
                <c:pt idx="1276">
                  <c:v>10.072114430216308</c:v>
                </c:pt>
                <c:pt idx="1277">
                  <c:v>16.755665166947928</c:v>
                </c:pt>
                <c:pt idx="1278">
                  <c:v>7.8332226223361587</c:v>
                </c:pt>
                <c:pt idx="1279">
                  <c:v>11.196203665810424</c:v>
                </c:pt>
                <c:pt idx="1280">
                  <c:v>10.085342670494498</c:v>
                </c:pt>
                <c:pt idx="1281">
                  <c:v>10.075878841073747</c:v>
                </c:pt>
                <c:pt idx="1282">
                  <c:v>20.106597330938925</c:v>
                </c:pt>
                <c:pt idx="1283">
                  <c:v>16.769068898855263</c:v>
                </c:pt>
                <c:pt idx="1284">
                  <c:v>15.667764479434771</c:v>
                </c:pt>
                <c:pt idx="1285">
                  <c:v>15.6459862888629</c:v>
                </c:pt>
                <c:pt idx="1286">
                  <c:v>15.663856382954316</c:v>
                </c:pt>
                <c:pt idx="1287">
                  <c:v>11.209734884037667</c:v>
                </c:pt>
                <c:pt idx="1288">
                  <c:v>10.081694563498527</c:v>
                </c:pt>
                <c:pt idx="1289">
                  <c:v>18.995002107223669</c:v>
                </c:pt>
                <c:pt idx="1290">
                  <c:v>11.18122534371879</c:v>
                </c:pt>
                <c:pt idx="1291">
                  <c:v>23.447658297048729</c:v>
                </c:pt>
                <c:pt idx="1292">
                  <c:v>15.663849205565425</c:v>
                </c:pt>
                <c:pt idx="1293">
                  <c:v>11.20273389096233</c:v>
                </c:pt>
                <c:pt idx="1294">
                  <c:v>15.661998804666963</c:v>
                </c:pt>
                <c:pt idx="1295">
                  <c:v>16.764876416267811</c:v>
                </c:pt>
                <c:pt idx="1296">
                  <c:v>8.9690113219090417</c:v>
                </c:pt>
                <c:pt idx="1297">
                  <c:v>11.203028122899477</c:v>
                </c:pt>
                <c:pt idx="1298">
                  <c:v>10.066358463242375</c:v>
                </c:pt>
                <c:pt idx="1299">
                  <c:v>12.308564509286326</c:v>
                </c:pt>
                <c:pt idx="1300">
                  <c:v>14.542935037429061</c:v>
                </c:pt>
                <c:pt idx="1301">
                  <c:v>10.074344381992468</c:v>
                </c:pt>
                <c:pt idx="1302">
                  <c:v>6.7181135871526543</c:v>
                </c:pt>
                <c:pt idx="1303">
                  <c:v>11.18026694615271</c:v>
                </c:pt>
                <c:pt idx="1304">
                  <c:v>11.173163846590027</c:v>
                </c:pt>
                <c:pt idx="1305">
                  <c:v>11.185908399113899</c:v>
                </c:pt>
                <c:pt idx="1306">
                  <c:v>5.6096945401097953</c:v>
                </c:pt>
                <c:pt idx="1307">
                  <c:v>5.6143311378903169</c:v>
                </c:pt>
                <c:pt idx="1308">
                  <c:v>14.524344488438901</c:v>
                </c:pt>
                <c:pt idx="1309">
                  <c:v>12.318417120623309</c:v>
                </c:pt>
                <c:pt idx="1310">
                  <c:v>13.406810505414194</c:v>
                </c:pt>
                <c:pt idx="1311">
                  <c:v>12.29524986250023</c:v>
                </c:pt>
                <c:pt idx="1312">
                  <c:v>11.190158470129564</c:v>
                </c:pt>
                <c:pt idx="1313">
                  <c:v>15.646987945069634</c:v>
                </c:pt>
                <c:pt idx="1314">
                  <c:v>13.424744781701444</c:v>
                </c:pt>
                <c:pt idx="1315">
                  <c:v>7.8381876170703171</c:v>
                </c:pt>
                <c:pt idx="1316">
                  <c:v>8.9522483332093366</c:v>
                </c:pt>
                <c:pt idx="1317">
                  <c:v>8.957060612704586</c:v>
                </c:pt>
                <c:pt idx="1318">
                  <c:v>15.654681262703107</c:v>
                </c:pt>
                <c:pt idx="1319">
                  <c:v>11.182528176712234</c:v>
                </c:pt>
                <c:pt idx="1320">
                  <c:v>16.755076791710266</c:v>
                </c:pt>
                <c:pt idx="1321">
                  <c:v>14.535570952556323</c:v>
                </c:pt>
                <c:pt idx="1322">
                  <c:v>18.994466368402751</c:v>
                </c:pt>
                <c:pt idx="1323">
                  <c:v>16.766828254006249</c:v>
                </c:pt>
                <c:pt idx="1324">
                  <c:v>18.966488631488762</c:v>
                </c:pt>
                <c:pt idx="1325">
                  <c:v>3.3744692075531373</c:v>
                </c:pt>
                <c:pt idx="1326">
                  <c:v>11.192350833055697</c:v>
                </c:pt>
                <c:pt idx="1327">
                  <c:v>8.9542967097905226</c:v>
                </c:pt>
                <c:pt idx="1328">
                  <c:v>7.830383865208467</c:v>
                </c:pt>
                <c:pt idx="1329">
                  <c:v>6.7229465788857627</c:v>
                </c:pt>
                <c:pt idx="1330">
                  <c:v>11.178493834861293</c:v>
                </c:pt>
                <c:pt idx="1331">
                  <c:v>6.7281905151244921</c:v>
                </c:pt>
                <c:pt idx="1332">
                  <c:v>16.760228558190505</c:v>
                </c:pt>
                <c:pt idx="1333">
                  <c:v>14.558464278159992</c:v>
                </c:pt>
                <c:pt idx="1334">
                  <c:v>11.175930105404504</c:v>
                </c:pt>
                <c:pt idx="1335">
                  <c:v>14.541186474013543</c:v>
                </c:pt>
                <c:pt idx="1336">
                  <c:v>15.636411489948079</c:v>
                </c:pt>
                <c:pt idx="1337">
                  <c:v>8.9552892013589211</c:v>
                </c:pt>
                <c:pt idx="1338">
                  <c:v>11.178193411833659</c:v>
                </c:pt>
                <c:pt idx="1339">
                  <c:v>11.169929465128694</c:v>
                </c:pt>
                <c:pt idx="1340">
                  <c:v>20.063928071988698</c:v>
                </c:pt>
                <c:pt idx="1341">
                  <c:v>13.389777217009746</c:v>
                </c:pt>
                <c:pt idx="1342">
                  <c:v>16.764936237824955</c:v>
                </c:pt>
                <c:pt idx="1343">
                  <c:v>18.992452224324563</c:v>
                </c:pt>
                <c:pt idx="1344">
                  <c:v>17.891975320129351</c:v>
                </c:pt>
                <c:pt idx="1345">
                  <c:v>11.197546813909034</c:v>
                </c:pt>
                <c:pt idx="1346">
                  <c:v>13.429294968346097</c:v>
                </c:pt>
                <c:pt idx="1347">
                  <c:v>10.080923630600296</c:v>
                </c:pt>
                <c:pt idx="1348">
                  <c:v>17.911353792702197</c:v>
                </c:pt>
                <c:pt idx="1349">
                  <c:v>16.795309981686113</c:v>
                </c:pt>
                <c:pt idx="1350">
                  <c:v>8.9722128676348465</c:v>
                </c:pt>
                <c:pt idx="1351">
                  <c:v>13.433961880105725</c:v>
                </c:pt>
                <c:pt idx="1352">
                  <c:v>8.9348503440624345</c:v>
                </c:pt>
                <c:pt idx="1353">
                  <c:v>10.069891332442429</c:v>
                </c:pt>
                <c:pt idx="1354">
                  <c:v>17.884574464769887</c:v>
                </c:pt>
                <c:pt idx="1355">
                  <c:v>6.7303425342414771</c:v>
                </c:pt>
                <c:pt idx="1356">
                  <c:v>10.077281761145128</c:v>
                </c:pt>
                <c:pt idx="1357">
                  <c:v>14.542114959438349</c:v>
                </c:pt>
                <c:pt idx="1358">
                  <c:v>7.8463405312487362</c:v>
                </c:pt>
                <c:pt idx="1359">
                  <c:v>14.553948213510051</c:v>
                </c:pt>
                <c:pt idx="1360">
                  <c:v>8.970263078760933</c:v>
                </c:pt>
                <c:pt idx="1361">
                  <c:v>11.195040289085274</c:v>
                </c:pt>
                <c:pt idx="1362">
                  <c:v>11.176279535010268</c:v>
                </c:pt>
                <c:pt idx="1363">
                  <c:v>10.061842162550731</c:v>
                </c:pt>
                <c:pt idx="1364">
                  <c:v>11.166848159471364</c:v>
                </c:pt>
                <c:pt idx="1365">
                  <c:v>6.7167311457699581</c:v>
                </c:pt>
                <c:pt idx="1366">
                  <c:v>5.606920112962011</c:v>
                </c:pt>
                <c:pt idx="1367">
                  <c:v>11.174595301986608</c:v>
                </c:pt>
                <c:pt idx="1368">
                  <c:v>6.7257510322057215</c:v>
                </c:pt>
                <c:pt idx="1369">
                  <c:v>14.531149384524547</c:v>
                </c:pt>
                <c:pt idx="1370">
                  <c:v>15.65349681193249</c:v>
                </c:pt>
                <c:pt idx="1371">
                  <c:v>21.231994336482391</c:v>
                </c:pt>
                <c:pt idx="1372">
                  <c:v>13.404924470782879</c:v>
                </c:pt>
                <c:pt idx="1373">
                  <c:v>14.512889793253267</c:v>
                </c:pt>
                <c:pt idx="1374">
                  <c:v>12.318921163524664</c:v>
                </c:pt>
                <c:pt idx="1375">
                  <c:v>16.770177118275129</c:v>
                </c:pt>
                <c:pt idx="1376">
                  <c:v>17.872952238896733</c:v>
                </c:pt>
                <c:pt idx="1377">
                  <c:v>11.185203863359213</c:v>
                </c:pt>
                <c:pt idx="1378">
                  <c:v>12.29174353370229</c:v>
                </c:pt>
                <c:pt idx="1379">
                  <c:v>15.624409082631486</c:v>
                </c:pt>
                <c:pt idx="1380">
                  <c:v>16.742631151215981</c:v>
                </c:pt>
                <c:pt idx="1381">
                  <c:v>11.185124232821805</c:v>
                </c:pt>
                <c:pt idx="1382">
                  <c:v>10.083545706904665</c:v>
                </c:pt>
                <c:pt idx="1383">
                  <c:v>10.090757042588594</c:v>
                </c:pt>
                <c:pt idx="1384">
                  <c:v>7.8556988946295965</c:v>
                </c:pt>
                <c:pt idx="1385">
                  <c:v>10.063608883581598</c:v>
                </c:pt>
                <c:pt idx="1386">
                  <c:v>14.536464683669879</c:v>
                </c:pt>
                <c:pt idx="1387">
                  <c:v>10.088304694261359</c:v>
                </c:pt>
                <c:pt idx="1388">
                  <c:v>12.320603533139657</c:v>
                </c:pt>
                <c:pt idx="1389">
                  <c:v>8.9621882841757561</c:v>
                </c:pt>
                <c:pt idx="1390">
                  <c:v>10.085123593942521</c:v>
                </c:pt>
                <c:pt idx="1391">
                  <c:v>12.310266372335764</c:v>
                </c:pt>
                <c:pt idx="1392">
                  <c:v>11.203022992986783</c:v>
                </c:pt>
                <c:pt idx="1393">
                  <c:v>13.415180638069543</c:v>
                </c:pt>
                <c:pt idx="1394">
                  <c:v>14.540552284111772</c:v>
                </c:pt>
                <c:pt idx="1395">
                  <c:v>12.305021177314456</c:v>
                </c:pt>
                <c:pt idx="1396">
                  <c:v>6.7261786113264339</c:v>
                </c:pt>
                <c:pt idx="1397">
                  <c:v>2.2660191744308325</c:v>
                </c:pt>
                <c:pt idx="1398">
                  <c:v>8.9440693789877859</c:v>
                </c:pt>
                <c:pt idx="1399">
                  <c:v>13.418866394293744</c:v>
                </c:pt>
                <c:pt idx="1400">
                  <c:v>8.9667642607824121</c:v>
                </c:pt>
                <c:pt idx="1401">
                  <c:v>6.7216880352146697</c:v>
                </c:pt>
                <c:pt idx="1402">
                  <c:v>7.8360458847673105</c:v>
                </c:pt>
                <c:pt idx="1403">
                  <c:v>5.6062858406629887</c:v>
                </c:pt>
                <c:pt idx="1404">
                  <c:v>13.40095426509335</c:v>
                </c:pt>
                <c:pt idx="1405">
                  <c:v>4.4936890091341715</c:v>
                </c:pt>
                <c:pt idx="1406">
                  <c:v>11.198382222601225</c:v>
                </c:pt>
                <c:pt idx="1407">
                  <c:v>13.428008445067976</c:v>
                </c:pt>
                <c:pt idx="1408">
                  <c:v>13.416048987644732</c:v>
                </c:pt>
                <c:pt idx="1409">
                  <c:v>5.6096253448224536</c:v>
                </c:pt>
                <c:pt idx="1410">
                  <c:v>4.4936587916098212</c:v>
                </c:pt>
                <c:pt idx="1411">
                  <c:v>10.080349742449961</c:v>
                </c:pt>
                <c:pt idx="1412">
                  <c:v>11.186350351922373</c:v>
                </c:pt>
                <c:pt idx="1413">
                  <c:v>8.9537843285057868</c:v>
                </c:pt>
                <c:pt idx="1414">
                  <c:v>3.3813967852864431</c:v>
                </c:pt>
                <c:pt idx="1415">
                  <c:v>6.7377340182542804</c:v>
                </c:pt>
                <c:pt idx="1416">
                  <c:v>8.9454081966567873</c:v>
                </c:pt>
                <c:pt idx="1417">
                  <c:v>4.5027040574682786</c:v>
                </c:pt>
                <c:pt idx="1418">
                  <c:v>12.299927937269102</c:v>
                </c:pt>
                <c:pt idx="1419">
                  <c:v>8.9531346669056244</c:v>
                </c:pt>
                <c:pt idx="1420">
                  <c:v>6.7321663555558393</c:v>
                </c:pt>
                <c:pt idx="1421">
                  <c:v>7.8338847147668185</c:v>
                </c:pt>
                <c:pt idx="1422">
                  <c:v>10.072419391465514</c:v>
                </c:pt>
                <c:pt idx="1423">
                  <c:v>4.5014925697920818</c:v>
                </c:pt>
                <c:pt idx="1424">
                  <c:v>7.8578399767036755</c:v>
                </c:pt>
                <c:pt idx="1425">
                  <c:v>10.08139788682659</c:v>
                </c:pt>
                <c:pt idx="1426">
                  <c:v>11.191911139308298</c:v>
                </c:pt>
                <c:pt idx="1427">
                  <c:v>20.072257399785141</c:v>
                </c:pt>
                <c:pt idx="1428">
                  <c:v>10.071164373664383</c:v>
                </c:pt>
                <c:pt idx="1429">
                  <c:v>15.681377815916141</c:v>
                </c:pt>
                <c:pt idx="1430">
                  <c:v>14.55663491867176</c:v>
                </c:pt>
                <c:pt idx="1431">
                  <c:v>13.410409269301685</c:v>
                </c:pt>
                <c:pt idx="1432">
                  <c:v>12.283913362708837</c:v>
                </c:pt>
                <c:pt idx="1433">
                  <c:v>11.205412433068735</c:v>
                </c:pt>
                <c:pt idx="1434">
                  <c:v>10.075186305372158</c:v>
                </c:pt>
                <c:pt idx="1435">
                  <c:v>4.4908310651324141</c:v>
                </c:pt>
                <c:pt idx="1436">
                  <c:v>10.070700881135437</c:v>
                </c:pt>
                <c:pt idx="1437">
                  <c:v>6.7310987143712975</c:v>
                </c:pt>
                <c:pt idx="1438">
                  <c:v>10.096146369718284</c:v>
                </c:pt>
                <c:pt idx="1439">
                  <c:v>6.7401959872696082</c:v>
                </c:pt>
                <c:pt idx="1440">
                  <c:v>11.204378149525317</c:v>
                </c:pt>
                <c:pt idx="1441">
                  <c:v>11.174335280340543</c:v>
                </c:pt>
                <c:pt idx="1442">
                  <c:v>8.9527733350977066</c:v>
                </c:pt>
                <c:pt idx="1443">
                  <c:v>17.890919196158048</c:v>
                </c:pt>
                <c:pt idx="1444">
                  <c:v>8.9464501761966861</c:v>
                </c:pt>
                <c:pt idx="1445">
                  <c:v>11.183182764212829</c:v>
                </c:pt>
                <c:pt idx="1446">
                  <c:v>10.07385852490866</c:v>
                </c:pt>
                <c:pt idx="1447">
                  <c:v>7.8336695441275088</c:v>
                </c:pt>
                <c:pt idx="1448">
                  <c:v>13.432282173086348</c:v>
                </c:pt>
                <c:pt idx="1449">
                  <c:v>3.3880008526841725</c:v>
                </c:pt>
                <c:pt idx="1450">
                  <c:v>1.1521577015223379</c:v>
                </c:pt>
                <c:pt idx="1451">
                  <c:v>7.862411810456841</c:v>
                </c:pt>
                <c:pt idx="1452">
                  <c:v>1.1526335119536781</c:v>
                </c:pt>
                <c:pt idx="1453">
                  <c:v>7.8578729073150626</c:v>
                </c:pt>
                <c:pt idx="1454">
                  <c:v>4.5047604718704433</c:v>
                </c:pt>
                <c:pt idx="1455">
                  <c:v>12.291855007343752</c:v>
                </c:pt>
                <c:pt idx="1456">
                  <c:v>11.181489598443338</c:v>
                </c:pt>
                <c:pt idx="1457">
                  <c:v>8.9466785350342359</c:v>
                </c:pt>
                <c:pt idx="1458">
                  <c:v>3.3846454653608773</c:v>
                </c:pt>
                <c:pt idx="1459">
                  <c:v>11.215832766033655</c:v>
                </c:pt>
                <c:pt idx="1460">
                  <c:v>6.7371802643583187</c:v>
                </c:pt>
                <c:pt idx="1461">
                  <c:v>7.8418194937487273</c:v>
                </c:pt>
                <c:pt idx="1462">
                  <c:v>14.561761785056071</c:v>
                </c:pt>
                <c:pt idx="1463">
                  <c:v>14.553453347029649</c:v>
                </c:pt>
                <c:pt idx="1464">
                  <c:v>7.8465948522261293</c:v>
                </c:pt>
                <c:pt idx="1465">
                  <c:v>8.9527034319929726</c:v>
                </c:pt>
                <c:pt idx="1466">
                  <c:v>8.9522348573939823</c:v>
                </c:pt>
                <c:pt idx="1467">
                  <c:v>4.5078304803550466</c:v>
                </c:pt>
                <c:pt idx="1468">
                  <c:v>8.9583301556353039</c:v>
                </c:pt>
                <c:pt idx="1469">
                  <c:v>2.2692036422039967</c:v>
                </c:pt>
                <c:pt idx="1470">
                  <c:v>11.199140811563581</c:v>
                </c:pt>
                <c:pt idx="1471">
                  <c:v>7.8542049131720049</c:v>
                </c:pt>
                <c:pt idx="1472">
                  <c:v>6.7267662321200863</c:v>
                </c:pt>
                <c:pt idx="1473">
                  <c:v>5.6156306809329202</c:v>
                </c:pt>
                <c:pt idx="1474">
                  <c:v>15.664781159578752</c:v>
                </c:pt>
                <c:pt idx="1475">
                  <c:v>5.6121750439431608</c:v>
                </c:pt>
                <c:pt idx="1476">
                  <c:v>7.8491087140599003</c:v>
                </c:pt>
                <c:pt idx="1477">
                  <c:v>3.3808976564467255</c:v>
                </c:pt>
                <c:pt idx="1478">
                  <c:v>7.8501869449779962</c:v>
                </c:pt>
                <c:pt idx="1479">
                  <c:v>8.9565071963358971</c:v>
                </c:pt>
                <c:pt idx="1480">
                  <c:v>10.087176510134777</c:v>
                </c:pt>
                <c:pt idx="1481">
                  <c:v>6.7369477702631011</c:v>
                </c:pt>
                <c:pt idx="1482">
                  <c:v>11.187917957651086</c:v>
                </c:pt>
                <c:pt idx="1483">
                  <c:v>4.5093923966098606</c:v>
                </c:pt>
                <c:pt idx="1484">
                  <c:v>7.866110621378164</c:v>
                </c:pt>
                <c:pt idx="1485">
                  <c:v>8.9572640099247245</c:v>
                </c:pt>
                <c:pt idx="1486">
                  <c:v>6.7228010068576598</c:v>
                </c:pt>
                <c:pt idx="1487">
                  <c:v>1.1522981012377667</c:v>
                </c:pt>
                <c:pt idx="1488">
                  <c:v>10.079376128970056</c:v>
                </c:pt>
                <c:pt idx="1489">
                  <c:v>7.8612010221072559</c:v>
                </c:pt>
                <c:pt idx="1490">
                  <c:v>2.2689766398552229</c:v>
                </c:pt>
                <c:pt idx="1491">
                  <c:v>3.3829761006421895</c:v>
                </c:pt>
                <c:pt idx="1492">
                  <c:v>7.8601696797273837</c:v>
                </c:pt>
                <c:pt idx="1493">
                  <c:v>4.4961669157023758</c:v>
                </c:pt>
                <c:pt idx="1494">
                  <c:v>7.8662045299080656</c:v>
                </c:pt>
                <c:pt idx="1495">
                  <c:v>6.7255258815279682</c:v>
                </c:pt>
                <c:pt idx="1496">
                  <c:v>11.224491076130812</c:v>
                </c:pt>
                <c:pt idx="1497">
                  <c:v>2.2678757203458026</c:v>
                </c:pt>
                <c:pt idx="1498">
                  <c:v>6.7303245162793353</c:v>
                </c:pt>
                <c:pt idx="1499">
                  <c:v>8.9823584591508343</c:v>
                </c:pt>
                <c:pt idx="1500">
                  <c:v>8.9624180771596436</c:v>
                </c:pt>
                <c:pt idx="1501">
                  <c:v>13.452154744149921</c:v>
                </c:pt>
                <c:pt idx="1502">
                  <c:v>7.8602148011649273</c:v>
                </c:pt>
                <c:pt idx="1503">
                  <c:v>4.5071364411210295</c:v>
                </c:pt>
                <c:pt idx="1504">
                  <c:v>7.8630491598248122</c:v>
                </c:pt>
                <c:pt idx="1505">
                  <c:v>14.569449800244749</c:v>
                </c:pt>
                <c:pt idx="1506">
                  <c:v>7.8541320176697651</c:v>
                </c:pt>
                <c:pt idx="1507">
                  <c:v>10.081347772589401</c:v>
                </c:pt>
                <c:pt idx="1508">
                  <c:v>14.541116484524462</c:v>
                </c:pt>
                <c:pt idx="1509">
                  <c:v>3.392367615895064</c:v>
                </c:pt>
                <c:pt idx="1510">
                  <c:v>12.340471884432873</c:v>
                </c:pt>
                <c:pt idx="1511">
                  <c:v>7.8517116756779934</c:v>
                </c:pt>
                <c:pt idx="1512">
                  <c:v>8.965701442967033</c:v>
                </c:pt>
                <c:pt idx="1513">
                  <c:v>11.218950278047169</c:v>
                </c:pt>
                <c:pt idx="1514">
                  <c:v>11.219167880784191</c:v>
                </c:pt>
                <c:pt idx="1515">
                  <c:v>10.101581523586637</c:v>
                </c:pt>
                <c:pt idx="1516">
                  <c:v>7.848729323078814</c:v>
                </c:pt>
                <c:pt idx="1517">
                  <c:v>10.103241943692959</c:v>
                </c:pt>
                <c:pt idx="1518">
                  <c:v>10.09251114897679</c:v>
                </c:pt>
                <c:pt idx="1519">
                  <c:v>7.8460540580130802</c:v>
                </c:pt>
                <c:pt idx="1520">
                  <c:v>3.3926094822743047</c:v>
                </c:pt>
                <c:pt idx="1521">
                  <c:v>8.9931379483693004</c:v>
                </c:pt>
                <c:pt idx="1522">
                  <c:v>6.7496690513529325</c:v>
                </c:pt>
                <c:pt idx="1523">
                  <c:v>8.981574246749668</c:v>
                </c:pt>
                <c:pt idx="1524">
                  <c:v>7.8539183797170136</c:v>
                </c:pt>
                <c:pt idx="1525">
                  <c:v>3.3852964893463544</c:v>
                </c:pt>
                <c:pt idx="1526">
                  <c:v>2.2724407682194965</c:v>
                </c:pt>
                <c:pt idx="1527">
                  <c:v>12.340048684047503</c:v>
                </c:pt>
                <c:pt idx="1528">
                  <c:v>11.222471423509472</c:v>
                </c:pt>
                <c:pt idx="1529">
                  <c:v>7.8613854716188394</c:v>
                </c:pt>
                <c:pt idx="1530">
                  <c:v>11.223720219290474</c:v>
                </c:pt>
                <c:pt idx="1531">
                  <c:v>10.112248359288854</c:v>
                </c:pt>
                <c:pt idx="1532">
                  <c:v>4.5064763255039502</c:v>
                </c:pt>
                <c:pt idx="1533">
                  <c:v>5.6264021673549056</c:v>
                </c:pt>
                <c:pt idx="1534">
                  <c:v>11.228506863610075</c:v>
                </c:pt>
                <c:pt idx="1535">
                  <c:v>12.325160619867889</c:v>
                </c:pt>
                <c:pt idx="1536">
                  <c:v>8.9626333919297885</c:v>
                </c:pt>
                <c:pt idx="1537">
                  <c:v>7.8415804543575787</c:v>
                </c:pt>
                <c:pt idx="1538">
                  <c:v>6.7266543632018818</c:v>
                </c:pt>
                <c:pt idx="1539">
                  <c:v>7.8524701114800974</c:v>
                </c:pt>
                <c:pt idx="1540">
                  <c:v>4.5035801931715884</c:v>
                </c:pt>
                <c:pt idx="1541">
                  <c:v>7.8468657041240437</c:v>
                </c:pt>
                <c:pt idx="1542">
                  <c:v>6.7343165661122644</c:v>
                </c:pt>
                <c:pt idx="1543">
                  <c:v>6.7435020937117196</c:v>
                </c:pt>
                <c:pt idx="1544">
                  <c:v>7.8643140576301587</c:v>
                </c:pt>
                <c:pt idx="1545">
                  <c:v>3.3929361955052602</c:v>
                </c:pt>
                <c:pt idx="1546">
                  <c:v>16.823723633777384</c:v>
                </c:pt>
                <c:pt idx="1547">
                  <c:v>6.727310451474513</c:v>
                </c:pt>
                <c:pt idx="1548">
                  <c:v>12.310627331014814</c:v>
                </c:pt>
                <c:pt idx="1549">
                  <c:v>3.3865107218444432</c:v>
                </c:pt>
                <c:pt idx="1550">
                  <c:v>6.7413765186410615</c:v>
                </c:pt>
                <c:pt idx="1551">
                  <c:v>5.6266524914196152</c:v>
                </c:pt>
                <c:pt idx="1552">
                  <c:v>-1.0820842674082933</c:v>
                </c:pt>
                <c:pt idx="1553">
                  <c:v>10.106388577389946</c:v>
                </c:pt>
                <c:pt idx="1554">
                  <c:v>15.695424506354895</c:v>
                </c:pt>
                <c:pt idx="1555">
                  <c:v>7.8651842489079193</c:v>
                </c:pt>
                <c:pt idx="1556">
                  <c:v>8.9870888909195443</c:v>
                </c:pt>
                <c:pt idx="1557">
                  <c:v>7.8717398723595693</c:v>
                </c:pt>
                <c:pt idx="1558">
                  <c:v>8.9731310392695125</c:v>
                </c:pt>
                <c:pt idx="1559">
                  <c:v>12.328851238459103</c:v>
                </c:pt>
                <c:pt idx="1560">
                  <c:v>10.096973567224552</c:v>
                </c:pt>
                <c:pt idx="1561">
                  <c:v>14.579326223028941</c:v>
                </c:pt>
                <c:pt idx="1562">
                  <c:v>20.127994529075821</c:v>
                </c:pt>
                <c:pt idx="1563">
                  <c:v>7.8631164698967453</c:v>
                </c:pt>
                <c:pt idx="1564">
                  <c:v>7.8498350481296706</c:v>
                </c:pt>
                <c:pt idx="1565">
                  <c:v>8.980718937153048</c:v>
                </c:pt>
                <c:pt idx="1566">
                  <c:v>10.078272193083542</c:v>
                </c:pt>
                <c:pt idx="1567">
                  <c:v>13.456053435065915</c:v>
                </c:pt>
                <c:pt idx="1568">
                  <c:v>5.6232151603744569</c:v>
                </c:pt>
                <c:pt idx="1569">
                  <c:v>16.803620202525629</c:v>
                </c:pt>
                <c:pt idx="1570">
                  <c:v>4.5102482122637051</c:v>
                </c:pt>
                <c:pt idx="1571">
                  <c:v>7.8648116078671126</c:v>
                </c:pt>
                <c:pt idx="1572">
                  <c:v>5.6267166547639329</c:v>
                </c:pt>
                <c:pt idx="1573">
                  <c:v>7.8612024770650235</c:v>
                </c:pt>
                <c:pt idx="1574">
                  <c:v>12.325045190326891</c:v>
                </c:pt>
                <c:pt idx="1575">
                  <c:v>10.092664616871401</c:v>
                </c:pt>
                <c:pt idx="1576">
                  <c:v>8.9805346794657339</c:v>
                </c:pt>
                <c:pt idx="1577">
                  <c:v>12.340560593156278</c:v>
                </c:pt>
                <c:pt idx="1578">
                  <c:v>14.562877031091039</c:v>
                </c:pt>
                <c:pt idx="1579">
                  <c:v>16.819035317929721</c:v>
                </c:pt>
                <c:pt idx="1580">
                  <c:v>16.806465861476788</c:v>
                </c:pt>
                <c:pt idx="1581">
                  <c:v>11.217344175046552</c:v>
                </c:pt>
                <c:pt idx="1582">
                  <c:v>15.708574688153236</c:v>
                </c:pt>
                <c:pt idx="1583">
                  <c:v>14.586188923724164</c:v>
                </c:pt>
                <c:pt idx="1584">
                  <c:v>8.9906059092668738</c:v>
                </c:pt>
                <c:pt idx="1585">
                  <c:v>12.328909102635064</c:v>
                </c:pt>
                <c:pt idx="1586">
                  <c:v>5.6232091962609525</c:v>
                </c:pt>
                <c:pt idx="1587">
                  <c:v>15.700222341577582</c:v>
                </c:pt>
                <c:pt idx="1588">
                  <c:v>8.9903080308009002</c:v>
                </c:pt>
                <c:pt idx="1589">
                  <c:v>8.9973937086309768</c:v>
                </c:pt>
                <c:pt idx="1590">
                  <c:v>5.6239432011881165</c:v>
                </c:pt>
                <c:pt idx="1591">
                  <c:v>11.22130386416641</c:v>
                </c:pt>
                <c:pt idx="1592">
                  <c:v>12.343298293348806</c:v>
                </c:pt>
                <c:pt idx="1593">
                  <c:v>13.450201789430231</c:v>
                </c:pt>
                <c:pt idx="1594">
                  <c:v>10.101914235145898</c:v>
                </c:pt>
                <c:pt idx="1595">
                  <c:v>8.9834076055507595</c:v>
                </c:pt>
                <c:pt idx="1596">
                  <c:v>12.339975798814523</c:v>
                </c:pt>
                <c:pt idx="1597">
                  <c:v>15.716393785286218</c:v>
                </c:pt>
                <c:pt idx="1598">
                  <c:v>11.228590364944182</c:v>
                </c:pt>
                <c:pt idx="1599">
                  <c:v>13.471298729391602</c:v>
                </c:pt>
                <c:pt idx="1600">
                  <c:v>13.452754898056407</c:v>
                </c:pt>
                <c:pt idx="1601">
                  <c:v>11.221885950093569</c:v>
                </c:pt>
                <c:pt idx="1602">
                  <c:v>6.749134168325333</c:v>
                </c:pt>
                <c:pt idx="1603">
                  <c:v>11.222103394459722</c:v>
                </c:pt>
                <c:pt idx="1604">
                  <c:v>8.9813386122477095</c:v>
                </c:pt>
                <c:pt idx="1605">
                  <c:v>5.6248569800204029</c:v>
                </c:pt>
                <c:pt idx="1606">
                  <c:v>8.9883474759641881</c:v>
                </c:pt>
                <c:pt idx="1607">
                  <c:v>7.8694322934097354</c:v>
                </c:pt>
                <c:pt idx="1608">
                  <c:v>6.7455903512467863</c:v>
                </c:pt>
                <c:pt idx="1609">
                  <c:v>6.7433799288124714</c:v>
                </c:pt>
                <c:pt idx="1610">
                  <c:v>3.5333436083259201E-2</c:v>
                </c:pt>
                <c:pt idx="1611">
                  <c:v>3.3928047771813876</c:v>
                </c:pt>
                <c:pt idx="1612">
                  <c:v>14.598028539567087</c:v>
                </c:pt>
                <c:pt idx="1613">
                  <c:v>13.454411401338687</c:v>
                </c:pt>
                <c:pt idx="1614">
                  <c:v>16.786625188295627</c:v>
                </c:pt>
                <c:pt idx="1615">
                  <c:v>5.6240431378153746</c:v>
                </c:pt>
                <c:pt idx="1616">
                  <c:v>10.102224715512397</c:v>
                </c:pt>
                <c:pt idx="1617">
                  <c:v>12.342867295853956</c:v>
                </c:pt>
                <c:pt idx="1618">
                  <c:v>4.5053560250683633</c:v>
                </c:pt>
                <c:pt idx="1619">
                  <c:v>5.6259951288535994</c:v>
                </c:pt>
                <c:pt idx="1620">
                  <c:v>8.9763250224093749</c:v>
                </c:pt>
                <c:pt idx="1621">
                  <c:v>7.8601419114042104</c:v>
                </c:pt>
                <c:pt idx="1622">
                  <c:v>10.098315708584352</c:v>
                </c:pt>
                <c:pt idx="1623">
                  <c:v>8.9767342377694401</c:v>
                </c:pt>
                <c:pt idx="1624">
                  <c:v>10.105928895219968</c:v>
                </c:pt>
                <c:pt idx="1625">
                  <c:v>3.3897979304671306</c:v>
                </c:pt>
                <c:pt idx="1626">
                  <c:v>3.394068429946473</c:v>
                </c:pt>
                <c:pt idx="1627">
                  <c:v>4.5126529193405638</c:v>
                </c:pt>
                <c:pt idx="1628">
                  <c:v>10.089450483170694</c:v>
                </c:pt>
                <c:pt idx="1629">
                  <c:v>6.7484980786724451</c:v>
                </c:pt>
                <c:pt idx="1630">
                  <c:v>16.809484141156243</c:v>
                </c:pt>
                <c:pt idx="1631">
                  <c:v>5.6254374194430508</c:v>
                </c:pt>
                <c:pt idx="1632">
                  <c:v>14.59397457094536</c:v>
                </c:pt>
                <c:pt idx="1633">
                  <c:v>6.7431459135021292</c:v>
                </c:pt>
                <c:pt idx="1634">
                  <c:v>5.6296040474528422</c:v>
                </c:pt>
                <c:pt idx="1635">
                  <c:v>4.5077414128191853</c:v>
                </c:pt>
                <c:pt idx="1636">
                  <c:v>7.8637931857820389</c:v>
                </c:pt>
                <c:pt idx="1637">
                  <c:v>7.8748874759838499</c:v>
                </c:pt>
                <c:pt idx="1638">
                  <c:v>5.6201317251702214</c:v>
                </c:pt>
                <c:pt idx="1639">
                  <c:v>3.5396452065856933E-2</c:v>
                </c:pt>
                <c:pt idx="1640">
                  <c:v>6.7444254950184392</c:v>
                </c:pt>
                <c:pt idx="1641">
                  <c:v>10.097637099586402</c:v>
                </c:pt>
                <c:pt idx="1642">
                  <c:v>6.7485784090012997</c:v>
                </c:pt>
                <c:pt idx="1643">
                  <c:v>6.7507029696599989</c:v>
                </c:pt>
                <c:pt idx="1644">
                  <c:v>7.8658999339053466</c:v>
                </c:pt>
                <c:pt idx="1645">
                  <c:v>6.7396521855949461</c:v>
                </c:pt>
                <c:pt idx="1646">
                  <c:v>12.346075214322065</c:v>
                </c:pt>
                <c:pt idx="1647">
                  <c:v>10.122237433049396</c:v>
                </c:pt>
                <c:pt idx="1648">
                  <c:v>10.101936167715566</c:v>
                </c:pt>
                <c:pt idx="1649">
                  <c:v>12.320220236254849</c:v>
                </c:pt>
                <c:pt idx="1650">
                  <c:v>13.470967722781932</c:v>
                </c:pt>
                <c:pt idx="1651">
                  <c:v>10.124161953845375</c:v>
                </c:pt>
                <c:pt idx="1652">
                  <c:v>10.121901443282772</c:v>
                </c:pt>
                <c:pt idx="1653">
                  <c:v>5.6282655142530169</c:v>
                </c:pt>
                <c:pt idx="1654">
                  <c:v>8.9816559250951613</c:v>
                </c:pt>
                <c:pt idx="1655">
                  <c:v>3.3929256172467603</c:v>
                </c:pt>
                <c:pt idx="1656">
                  <c:v>11.237967840592926</c:v>
                </c:pt>
                <c:pt idx="1657">
                  <c:v>5.6360229324937405</c:v>
                </c:pt>
                <c:pt idx="1658">
                  <c:v>7.8686264815899101</c:v>
                </c:pt>
                <c:pt idx="1659">
                  <c:v>6.7506059765139952</c:v>
                </c:pt>
                <c:pt idx="1660">
                  <c:v>3.3998793187847571</c:v>
                </c:pt>
                <c:pt idx="1661">
                  <c:v>7.8845437444739339</c:v>
                </c:pt>
                <c:pt idx="1662">
                  <c:v>7.8818021710926818</c:v>
                </c:pt>
                <c:pt idx="1663">
                  <c:v>11.236485072478757</c:v>
                </c:pt>
                <c:pt idx="1664">
                  <c:v>10.112527827275187</c:v>
                </c:pt>
                <c:pt idx="1665">
                  <c:v>12.348488995504356</c:v>
                </c:pt>
                <c:pt idx="1666">
                  <c:v>10.104371401178813</c:v>
                </c:pt>
                <c:pt idx="1667">
                  <c:v>13.468476395428835</c:v>
                </c:pt>
                <c:pt idx="1668">
                  <c:v>2.2718185963186239</c:v>
                </c:pt>
                <c:pt idx="1669">
                  <c:v>5.6254217866065055</c:v>
                </c:pt>
                <c:pt idx="1670">
                  <c:v>8.9940201556236534</c:v>
                </c:pt>
                <c:pt idx="1671">
                  <c:v>5.6326884946774296</c:v>
                </c:pt>
                <c:pt idx="1672">
                  <c:v>10.109603243317208</c:v>
                </c:pt>
                <c:pt idx="1673">
                  <c:v>7.8562552867739477</c:v>
                </c:pt>
                <c:pt idx="1674">
                  <c:v>8.9993898795454097</c:v>
                </c:pt>
                <c:pt idx="1675">
                  <c:v>8.9769968876242796</c:v>
                </c:pt>
                <c:pt idx="1676">
                  <c:v>6.7507282121884709</c:v>
                </c:pt>
                <c:pt idx="1677">
                  <c:v>8.9969093746500768</c:v>
                </c:pt>
                <c:pt idx="1678">
                  <c:v>11.212560616732993</c:v>
                </c:pt>
                <c:pt idx="1679">
                  <c:v>6.7447138064442349</c:v>
                </c:pt>
                <c:pt idx="1680">
                  <c:v>5.6259313928757519</c:v>
                </c:pt>
                <c:pt idx="1681">
                  <c:v>4.5066611025422434</c:v>
                </c:pt>
                <c:pt idx="1682">
                  <c:v>5.6295064444435141</c:v>
                </c:pt>
                <c:pt idx="1683">
                  <c:v>10.114763671680926</c:v>
                </c:pt>
                <c:pt idx="1684">
                  <c:v>8.9937722621801441</c:v>
                </c:pt>
                <c:pt idx="1685">
                  <c:v>5.6222105191934757</c:v>
                </c:pt>
                <c:pt idx="1686">
                  <c:v>7.8714966858606559</c:v>
                </c:pt>
                <c:pt idx="1687">
                  <c:v>3.3948757753570731</c:v>
                </c:pt>
                <c:pt idx="1688">
                  <c:v>11.216150036767401</c:v>
                </c:pt>
                <c:pt idx="1689">
                  <c:v>7.8628343373834673</c:v>
                </c:pt>
                <c:pt idx="1690">
                  <c:v>7.8806898582003333</c:v>
                </c:pt>
                <c:pt idx="1691">
                  <c:v>12.358095878413279</c:v>
                </c:pt>
                <c:pt idx="1692">
                  <c:v>5.6267742551533795</c:v>
                </c:pt>
                <c:pt idx="1693">
                  <c:v>8.9763947463287721</c:v>
                </c:pt>
                <c:pt idx="1694">
                  <c:v>6.7501887125209743</c:v>
                </c:pt>
                <c:pt idx="1695">
                  <c:v>1.1543962953968883</c:v>
                </c:pt>
                <c:pt idx="1696">
                  <c:v>13.490024368461199</c:v>
                </c:pt>
                <c:pt idx="1697">
                  <c:v>12.333816711658047</c:v>
                </c:pt>
                <c:pt idx="1698">
                  <c:v>11.219223329709713</c:v>
                </c:pt>
                <c:pt idx="1699">
                  <c:v>7.8743779340330677</c:v>
                </c:pt>
                <c:pt idx="1700">
                  <c:v>9.0024991951060223</c:v>
                </c:pt>
                <c:pt idx="1701">
                  <c:v>7.8839964738547694</c:v>
                </c:pt>
                <c:pt idx="1702">
                  <c:v>3.3992176429686554</c:v>
                </c:pt>
                <c:pt idx="1703">
                  <c:v>5.6407718875501267</c:v>
                </c:pt>
                <c:pt idx="1704">
                  <c:v>1.1558804366065825</c:v>
                </c:pt>
                <c:pt idx="1705">
                  <c:v>11.233274285968047</c:v>
                </c:pt>
                <c:pt idx="1706">
                  <c:v>9.0030837160419779</c:v>
                </c:pt>
                <c:pt idx="1707">
                  <c:v>11.245439616008026</c:v>
                </c:pt>
                <c:pt idx="1708">
                  <c:v>12.346823062391465</c:v>
                </c:pt>
                <c:pt idx="1709">
                  <c:v>5.6311936488776411</c:v>
                </c:pt>
                <c:pt idx="1710">
                  <c:v>7.8718403420929288</c:v>
                </c:pt>
                <c:pt idx="1711">
                  <c:v>10.098909060283271</c:v>
                </c:pt>
                <c:pt idx="1712">
                  <c:v>3.3894217946555116</c:v>
                </c:pt>
                <c:pt idx="1713">
                  <c:v>4.51380226159249</c:v>
                </c:pt>
                <c:pt idx="1714">
                  <c:v>3.5369287408718399E-2</c:v>
                </c:pt>
                <c:pt idx="1715">
                  <c:v>3.5343588402187043E-2</c:v>
                </c:pt>
                <c:pt idx="1716">
                  <c:v>1.1559930077437668</c:v>
                </c:pt>
                <c:pt idx="1717">
                  <c:v>1.1563340710469339</c:v>
                </c:pt>
                <c:pt idx="1718">
                  <c:v>1.1549542517360767</c:v>
                </c:pt>
                <c:pt idx="1719">
                  <c:v>5.6395397593787981</c:v>
                </c:pt>
                <c:pt idx="1720">
                  <c:v>-2.2030358755860298</c:v>
                </c:pt>
                <c:pt idx="1721">
                  <c:v>5.6368758993092873</c:v>
                </c:pt>
                <c:pt idx="1722">
                  <c:v>4.5093645347318647</c:v>
                </c:pt>
                <c:pt idx="1723">
                  <c:v>4.5082424349851555</c:v>
                </c:pt>
                <c:pt idx="1724">
                  <c:v>4.5093336833720494</c:v>
                </c:pt>
                <c:pt idx="1725">
                  <c:v>7.8716729070676577</c:v>
                </c:pt>
                <c:pt idx="1726">
                  <c:v>-2.2038584871241205</c:v>
                </c:pt>
                <c:pt idx="1727">
                  <c:v>4.5136188620092872</c:v>
                </c:pt>
                <c:pt idx="1728">
                  <c:v>1.1557638652048414</c:v>
                </c:pt>
                <c:pt idx="1729">
                  <c:v>2.2752051211906585</c:v>
                </c:pt>
                <c:pt idx="1730">
                  <c:v>5.635576182595524</c:v>
                </c:pt>
                <c:pt idx="1731">
                  <c:v>3.3959077430352056</c:v>
                </c:pt>
                <c:pt idx="1732">
                  <c:v>5.63727685243125</c:v>
                </c:pt>
                <c:pt idx="1733">
                  <c:v>4.5098627093500188</c:v>
                </c:pt>
                <c:pt idx="1734">
                  <c:v>5.6319564359388128</c:v>
                </c:pt>
                <c:pt idx="1735">
                  <c:v>4.5169041922724054</c:v>
                </c:pt>
                <c:pt idx="1736">
                  <c:v>3.3902363652421124</c:v>
                </c:pt>
                <c:pt idx="1737">
                  <c:v>3.5334959023431971E-2</c:v>
                </c:pt>
                <c:pt idx="1738">
                  <c:v>-1.0832671061715635</c:v>
                </c:pt>
                <c:pt idx="1739">
                  <c:v>6.7512674353898072</c:v>
                </c:pt>
                <c:pt idx="1740">
                  <c:v>6.7628378525457</c:v>
                </c:pt>
                <c:pt idx="1741">
                  <c:v>4.5147375913083625</c:v>
                </c:pt>
                <c:pt idx="1742">
                  <c:v>3.3919222823707962</c:v>
                </c:pt>
                <c:pt idx="1743">
                  <c:v>4.5145599925675057</c:v>
                </c:pt>
                <c:pt idx="1744">
                  <c:v>10.117761436246596</c:v>
                </c:pt>
                <c:pt idx="1745">
                  <c:v>7.8848383094120571</c:v>
                </c:pt>
                <c:pt idx="1746">
                  <c:v>4.5129903744143958</c:v>
                </c:pt>
                <c:pt idx="1747">
                  <c:v>6.752325166410909</c:v>
                </c:pt>
                <c:pt idx="1748">
                  <c:v>8.9982643111342231</c:v>
                </c:pt>
                <c:pt idx="1749">
                  <c:v>11.233229874974803</c:v>
                </c:pt>
                <c:pt idx="1750">
                  <c:v>14.581582273097958</c:v>
                </c:pt>
                <c:pt idx="1751">
                  <c:v>11.231238176456772</c:v>
                </c:pt>
                <c:pt idx="1752">
                  <c:v>9.0007998098599771</c:v>
                </c:pt>
                <c:pt idx="1753">
                  <c:v>11.253731827721889</c:v>
                </c:pt>
                <c:pt idx="1754">
                  <c:v>7.8881465265800248</c:v>
                </c:pt>
                <c:pt idx="1755">
                  <c:v>2.2765423676137511</c:v>
                </c:pt>
                <c:pt idx="1756">
                  <c:v>1.1555787695222872</c:v>
                </c:pt>
                <c:pt idx="1757">
                  <c:v>7.8724782261691297</c:v>
                </c:pt>
                <c:pt idx="1758">
                  <c:v>8.9978418694059474</c:v>
                </c:pt>
                <c:pt idx="1759">
                  <c:v>4.5153828458249539</c:v>
                </c:pt>
                <c:pt idx="1760">
                  <c:v>7.8600606382857174</c:v>
                </c:pt>
                <c:pt idx="1761">
                  <c:v>6.7490435334400409</c:v>
                </c:pt>
                <c:pt idx="1762">
                  <c:v>2.2755854265916495</c:v>
                </c:pt>
                <c:pt idx="1763">
                  <c:v>5.6338618114987229</c:v>
                </c:pt>
                <c:pt idx="1764">
                  <c:v>10.114891759497599</c:v>
                </c:pt>
                <c:pt idx="1765">
                  <c:v>1.1560479697597843</c:v>
                </c:pt>
                <c:pt idx="1766">
                  <c:v>1.1560631370120773</c:v>
                </c:pt>
                <c:pt idx="1767">
                  <c:v>12.367580832837284</c:v>
                </c:pt>
                <c:pt idx="1768">
                  <c:v>8.9978915762963165</c:v>
                </c:pt>
                <c:pt idx="1769">
                  <c:v>10.103095630308312</c:v>
                </c:pt>
                <c:pt idx="1770">
                  <c:v>10.118131738970549</c:v>
                </c:pt>
                <c:pt idx="1771">
                  <c:v>14.606045401261712</c:v>
                </c:pt>
                <c:pt idx="1772">
                  <c:v>5.6421765034024398</c:v>
                </c:pt>
                <c:pt idx="1773">
                  <c:v>7.8821791027433799</c:v>
                </c:pt>
                <c:pt idx="1774">
                  <c:v>2.2756577170166312</c:v>
                </c:pt>
                <c:pt idx="1775">
                  <c:v>7.8731903809982153</c:v>
                </c:pt>
                <c:pt idx="1776">
                  <c:v>10.111633600705485</c:v>
                </c:pt>
                <c:pt idx="1777">
                  <c:v>10.108718783435663</c:v>
                </c:pt>
                <c:pt idx="1778">
                  <c:v>7.8726202665600837</c:v>
                </c:pt>
                <c:pt idx="1779">
                  <c:v>7.8725170853877682</c:v>
                </c:pt>
                <c:pt idx="1780">
                  <c:v>6.7537195573492728</c:v>
                </c:pt>
                <c:pt idx="1781">
                  <c:v>6.7537239799624427</c:v>
                </c:pt>
                <c:pt idx="1782">
                  <c:v>4.5145140443996876</c:v>
                </c:pt>
                <c:pt idx="1783">
                  <c:v>8.9930438855855552</c:v>
                </c:pt>
                <c:pt idx="1784">
                  <c:v>5.6365842157701245</c:v>
                </c:pt>
                <c:pt idx="1785">
                  <c:v>14.595402000121938</c:v>
                </c:pt>
                <c:pt idx="1786">
                  <c:v>2.2787777305861163</c:v>
                </c:pt>
                <c:pt idx="1787">
                  <c:v>10.134135386195162</c:v>
                </c:pt>
                <c:pt idx="1788">
                  <c:v>10.136727544421589</c:v>
                </c:pt>
                <c:pt idx="1789">
                  <c:v>10.117985119478126</c:v>
                </c:pt>
                <c:pt idx="1790">
                  <c:v>15.745017279301436</c:v>
                </c:pt>
                <c:pt idx="1791">
                  <c:v>5.6451711532705096</c:v>
                </c:pt>
                <c:pt idx="1792">
                  <c:v>7.8787017380502107</c:v>
                </c:pt>
                <c:pt idx="1793">
                  <c:v>6.7566374031309842</c:v>
                </c:pt>
                <c:pt idx="1794">
                  <c:v>10.109828712506014</c:v>
                </c:pt>
                <c:pt idx="1795">
                  <c:v>2.2756389393965328</c:v>
                </c:pt>
                <c:pt idx="1796">
                  <c:v>10.132992165866639</c:v>
                </c:pt>
                <c:pt idx="1797">
                  <c:v>13.487229378779796</c:v>
                </c:pt>
                <c:pt idx="1798">
                  <c:v>6.7708363467156136</c:v>
                </c:pt>
                <c:pt idx="1799">
                  <c:v>7.8867635828592366</c:v>
                </c:pt>
                <c:pt idx="1800">
                  <c:v>4.5132378112714706</c:v>
                </c:pt>
                <c:pt idx="1801">
                  <c:v>6.7561013138941615</c:v>
                </c:pt>
                <c:pt idx="1802">
                  <c:v>11.260036557073676</c:v>
                </c:pt>
                <c:pt idx="1803">
                  <c:v>13.476350951319839</c:v>
                </c:pt>
                <c:pt idx="1804">
                  <c:v>12.35708201079645</c:v>
                </c:pt>
                <c:pt idx="1805">
                  <c:v>7.88427369006207</c:v>
                </c:pt>
                <c:pt idx="1806">
                  <c:v>6.7612842961288449</c:v>
                </c:pt>
                <c:pt idx="1807">
                  <c:v>10.126797129031594</c:v>
                </c:pt>
                <c:pt idx="1808">
                  <c:v>10.128790854677158</c:v>
                </c:pt>
                <c:pt idx="1809">
                  <c:v>11.238100629076804</c:v>
                </c:pt>
                <c:pt idx="1810">
                  <c:v>11.224415009988912</c:v>
                </c:pt>
                <c:pt idx="1811">
                  <c:v>12.357883611912913</c:v>
                </c:pt>
                <c:pt idx="1812">
                  <c:v>11.268682303765489</c:v>
                </c:pt>
                <c:pt idx="1813">
                  <c:v>4.5230092756886773</c:v>
                </c:pt>
                <c:pt idx="1814">
                  <c:v>4.5140008318307592</c:v>
                </c:pt>
                <c:pt idx="1815">
                  <c:v>12.370533414035343</c:v>
                </c:pt>
                <c:pt idx="1816">
                  <c:v>13.48685587772</c:v>
                </c:pt>
                <c:pt idx="1817">
                  <c:v>11.252184589725664</c:v>
                </c:pt>
                <c:pt idx="1818">
                  <c:v>11.240008487892901</c:v>
                </c:pt>
                <c:pt idx="1819">
                  <c:v>12.351398538834355</c:v>
                </c:pt>
                <c:pt idx="1820">
                  <c:v>12.37337032768227</c:v>
                </c:pt>
                <c:pt idx="1821">
                  <c:v>13.487376826454442</c:v>
                </c:pt>
                <c:pt idx="1822">
                  <c:v>6.7497176666156342</c:v>
                </c:pt>
                <c:pt idx="1823">
                  <c:v>15.745684625160081</c:v>
                </c:pt>
                <c:pt idx="1824">
                  <c:v>16.839318086744193</c:v>
                </c:pt>
                <c:pt idx="1825">
                  <c:v>12.365083917373003</c:v>
                </c:pt>
                <c:pt idx="1826">
                  <c:v>19.117297614918318</c:v>
                </c:pt>
                <c:pt idx="1827">
                  <c:v>9.0020344041001348</c:v>
                </c:pt>
                <c:pt idx="1828">
                  <c:v>13.486575829084677</c:v>
                </c:pt>
                <c:pt idx="1829">
                  <c:v>11.242801322038774</c:v>
                </c:pt>
                <c:pt idx="1830">
                  <c:v>15.729052208368927</c:v>
                </c:pt>
                <c:pt idx="1831">
                  <c:v>16.858753501413851</c:v>
                </c:pt>
                <c:pt idx="1832">
                  <c:v>15.73616743618401</c:v>
                </c:pt>
                <c:pt idx="1833">
                  <c:v>7.8822366290589381</c:v>
                </c:pt>
                <c:pt idx="1834">
                  <c:v>11.242351019167298</c:v>
                </c:pt>
                <c:pt idx="1835">
                  <c:v>15.736993470878367</c:v>
                </c:pt>
                <c:pt idx="1836">
                  <c:v>7.8868916764795403</c:v>
                </c:pt>
                <c:pt idx="1837">
                  <c:v>14.622159247014794</c:v>
                </c:pt>
                <c:pt idx="1838">
                  <c:v>14.627536241077497</c:v>
                </c:pt>
                <c:pt idx="1839">
                  <c:v>7.8829057950675363</c:v>
                </c:pt>
                <c:pt idx="1840">
                  <c:v>6.7566097225888173</c:v>
                </c:pt>
                <c:pt idx="1841">
                  <c:v>1.1549192604100804</c:v>
                </c:pt>
                <c:pt idx="1842">
                  <c:v>13.477718422053364</c:v>
                </c:pt>
                <c:pt idx="1843">
                  <c:v>14.600398586076412</c:v>
                </c:pt>
                <c:pt idx="1844">
                  <c:v>9.0062107542811507</c:v>
                </c:pt>
                <c:pt idx="1845">
                  <c:v>7.8837272364091753</c:v>
                </c:pt>
                <c:pt idx="1846">
                  <c:v>10.131215602313551</c:v>
                </c:pt>
                <c:pt idx="1847">
                  <c:v>11.25023071400196</c:v>
                </c:pt>
                <c:pt idx="1848">
                  <c:v>10.123439396773888</c:v>
                </c:pt>
                <c:pt idx="1849">
                  <c:v>10.128619596948052</c:v>
                </c:pt>
                <c:pt idx="1850">
                  <c:v>12.360919312035287</c:v>
                </c:pt>
                <c:pt idx="1851">
                  <c:v>11.236589369667234</c:v>
                </c:pt>
                <c:pt idx="1852">
                  <c:v>14.600005725211759</c:v>
                </c:pt>
                <c:pt idx="1853">
                  <c:v>11.256572662758499</c:v>
                </c:pt>
                <c:pt idx="1854">
                  <c:v>12.355489269710176</c:v>
                </c:pt>
                <c:pt idx="1855">
                  <c:v>13.487337500132634</c:v>
                </c:pt>
                <c:pt idx="1856">
                  <c:v>7.8806204239012487</c:v>
                </c:pt>
                <c:pt idx="1857">
                  <c:v>13.487337500132634</c:v>
                </c:pt>
                <c:pt idx="1858">
                  <c:v>7.8679809760140795</c:v>
                </c:pt>
                <c:pt idx="1859">
                  <c:v>10.134321168689194</c:v>
                </c:pt>
                <c:pt idx="1860">
                  <c:v>9.0114610541072437</c:v>
                </c:pt>
                <c:pt idx="1861">
                  <c:v>15.713855470035867</c:v>
                </c:pt>
                <c:pt idx="1862">
                  <c:v>14.607451603302895</c:v>
                </c:pt>
                <c:pt idx="1863">
                  <c:v>12.368197063033255</c:v>
                </c:pt>
                <c:pt idx="1864">
                  <c:v>17.949514158263522</c:v>
                </c:pt>
                <c:pt idx="1865">
                  <c:v>12.350056414389842</c:v>
                </c:pt>
                <c:pt idx="1866">
                  <c:v>3.394955372063249</c:v>
                </c:pt>
                <c:pt idx="1867">
                  <c:v>13.502992926436955</c:v>
                </c:pt>
                <c:pt idx="1868">
                  <c:v>7.8888827750333013</c:v>
                </c:pt>
                <c:pt idx="1869">
                  <c:v>22.463783169244795</c:v>
                </c:pt>
                <c:pt idx="1870">
                  <c:v>10.127268120707713</c:v>
                </c:pt>
                <c:pt idx="1871">
                  <c:v>11.244079770160093</c:v>
                </c:pt>
                <c:pt idx="1872">
                  <c:v>4.5239308612685001</c:v>
                </c:pt>
                <c:pt idx="1873">
                  <c:v>10.115920271314849</c:v>
                </c:pt>
                <c:pt idx="1874">
                  <c:v>6.7573415679153106</c:v>
                </c:pt>
                <c:pt idx="1875">
                  <c:v>14.60878179968255</c:v>
                </c:pt>
                <c:pt idx="1876">
                  <c:v>11.24105458040078</c:v>
                </c:pt>
                <c:pt idx="1877">
                  <c:v>8.9925022872468823</c:v>
                </c:pt>
                <c:pt idx="1878">
                  <c:v>10.125862358355329</c:v>
                </c:pt>
                <c:pt idx="1879">
                  <c:v>10.125464026459035</c:v>
                </c:pt>
                <c:pt idx="1880">
                  <c:v>11.254990384521825</c:v>
                </c:pt>
                <c:pt idx="1881">
                  <c:v>9.0115580231119345</c:v>
                </c:pt>
                <c:pt idx="1882">
                  <c:v>9.0177117614039908</c:v>
                </c:pt>
                <c:pt idx="1883">
                  <c:v>20.239907832293778</c:v>
                </c:pt>
                <c:pt idx="1884">
                  <c:v>10.129448756241722</c:v>
                </c:pt>
                <c:pt idx="1885">
                  <c:v>15.731034603329986</c:v>
                </c:pt>
                <c:pt idx="1886">
                  <c:v>14.615760306216808</c:v>
                </c:pt>
                <c:pt idx="1887">
                  <c:v>5.6407815320454731</c:v>
                </c:pt>
                <c:pt idx="1888">
                  <c:v>15.721855183322175</c:v>
                </c:pt>
                <c:pt idx="1889">
                  <c:v>12.369705911773181</c:v>
                </c:pt>
                <c:pt idx="1890">
                  <c:v>9.014918715070813</c:v>
                </c:pt>
                <c:pt idx="1891">
                  <c:v>10.1398777114371</c:v>
                </c:pt>
                <c:pt idx="1892">
                  <c:v>14.597176968238143</c:v>
                </c:pt>
                <c:pt idx="1893">
                  <c:v>14.604064233911231</c:v>
                </c:pt>
                <c:pt idx="1894">
                  <c:v>14.611341179715019</c:v>
                </c:pt>
                <c:pt idx="1895">
                  <c:v>13.495156172662101</c:v>
                </c:pt>
                <c:pt idx="1896">
                  <c:v>10.126511276343688</c:v>
                </c:pt>
                <c:pt idx="1897">
                  <c:v>12.379111440922378</c:v>
                </c:pt>
                <c:pt idx="1898">
                  <c:v>10.138538195460368</c:v>
                </c:pt>
                <c:pt idx="1899">
                  <c:v>14.62571307894164</c:v>
                </c:pt>
                <c:pt idx="1900">
                  <c:v>15.738124242445627</c:v>
                </c:pt>
                <c:pt idx="1901">
                  <c:v>11.245893980135062</c:v>
                </c:pt>
                <c:pt idx="1902">
                  <c:v>9.0016157602757101</c:v>
                </c:pt>
                <c:pt idx="1903">
                  <c:v>11.24581615377638</c:v>
                </c:pt>
                <c:pt idx="1904">
                  <c:v>16.882877290915204</c:v>
                </c:pt>
                <c:pt idx="1905">
                  <c:v>10.127167669879668</c:v>
                </c:pt>
                <c:pt idx="1906">
                  <c:v>7.8746986298684067</c:v>
                </c:pt>
                <c:pt idx="1907">
                  <c:v>9.0060386910642798</c:v>
                </c:pt>
                <c:pt idx="1908">
                  <c:v>13.491866942566547</c:v>
                </c:pt>
                <c:pt idx="1909">
                  <c:v>5.6408821170935317</c:v>
                </c:pt>
                <c:pt idx="1910">
                  <c:v>7.8903497264988713</c:v>
                </c:pt>
                <c:pt idx="1911">
                  <c:v>12.368227919319448</c:v>
                </c:pt>
                <c:pt idx="1912">
                  <c:v>15.727786858505603</c:v>
                </c:pt>
                <c:pt idx="1913">
                  <c:v>12.390634691356679</c:v>
                </c:pt>
                <c:pt idx="1914">
                  <c:v>10.126426104469829</c:v>
                </c:pt>
                <c:pt idx="1915">
                  <c:v>2.2802732037215865</c:v>
                </c:pt>
                <c:pt idx="1916">
                  <c:v>12.381691085119972</c:v>
                </c:pt>
                <c:pt idx="1917">
                  <c:v>6.7573136266089442</c:v>
                </c:pt>
                <c:pt idx="1918">
                  <c:v>11.244915352551301</c:v>
                </c:pt>
                <c:pt idx="1919">
                  <c:v>13.493095252696538</c:v>
                </c:pt>
                <c:pt idx="1920">
                  <c:v>12.379980180931259</c:v>
                </c:pt>
                <c:pt idx="1921">
                  <c:v>5.6461676734711901</c:v>
                </c:pt>
                <c:pt idx="1922">
                  <c:v>7.8908061889970691</c:v>
                </c:pt>
                <c:pt idx="1923">
                  <c:v>15.732202449976661</c:v>
                </c:pt>
                <c:pt idx="1924">
                  <c:v>4.5235810998806372</c:v>
                </c:pt>
                <c:pt idx="1925">
                  <c:v>9.0132889694935567</c:v>
                </c:pt>
                <c:pt idx="1926">
                  <c:v>9.0129342040556928</c:v>
                </c:pt>
                <c:pt idx="1927">
                  <c:v>6.7647519179352962</c:v>
                </c:pt>
                <c:pt idx="1928">
                  <c:v>10.129402490959944</c:v>
                </c:pt>
                <c:pt idx="1929">
                  <c:v>10.117657752333258</c:v>
                </c:pt>
                <c:pt idx="1930">
                  <c:v>11.263428122393034</c:v>
                </c:pt>
                <c:pt idx="1931">
                  <c:v>13.508483760995158</c:v>
                </c:pt>
                <c:pt idx="1932">
                  <c:v>9.014645509781273</c:v>
                </c:pt>
                <c:pt idx="1933">
                  <c:v>2.2785792965263312</c:v>
                </c:pt>
                <c:pt idx="1934">
                  <c:v>5.6466772320765743</c:v>
                </c:pt>
                <c:pt idx="1935">
                  <c:v>9.0128087717793655</c:v>
                </c:pt>
                <c:pt idx="1936">
                  <c:v>7.9025639902186642</c:v>
                </c:pt>
                <c:pt idx="1937">
                  <c:v>9.0215038854671175</c:v>
                </c:pt>
                <c:pt idx="1938">
                  <c:v>10.141690819545653</c:v>
                </c:pt>
                <c:pt idx="1939">
                  <c:v>9.0082554073094556</c:v>
                </c:pt>
                <c:pt idx="1940">
                  <c:v>13.496249597551991</c:v>
                </c:pt>
                <c:pt idx="1941">
                  <c:v>7.8948814022869085</c:v>
                </c:pt>
                <c:pt idx="1942">
                  <c:v>7.895137173220343</c:v>
                </c:pt>
                <c:pt idx="1943">
                  <c:v>9.0218515077449464</c:v>
                </c:pt>
                <c:pt idx="1944">
                  <c:v>13.508284021801584</c:v>
                </c:pt>
                <c:pt idx="1945">
                  <c:v>9.0203117203038534</c:v>
                </c:pt>
                <c:pt idx="1946">
                  <c:v>5.6490789608743155</c:v>
                </c:pt>
                <c:pt idx="1947">
                  <c:v>5.646075653726478</c:v>
                </c:pt>
                <c:pt idx="1948">
                  <c:v>9.0101942338251568</c:v>
                </c:pt>
                <c:pt idx="1949">
                  <c:v>6.7694401285089425</c:v>
                </c:pt>
                <c:pt idx="1950">
                  <c:v>7.8856638179166012</c:v>
                </c:pt>
                <c:pt idx="1951">
                  <c:v>2.2785301514653979</c:v>
                </c:pt>
                <c:pt idx="1952">
                  <c:v>6.7598155492733305</c:v>
                </c:pt>
                <c:pt idx="1953">
                  <c:v>10.122143474124051</c:v>
                </c:pt>
                <c:pt idx="1954">
                  <c:v>3.3995797663392384</c:v>
                </c:pt>
                <c:pt idx="1955">
                  <c:v>4.5281674747338583</c:v>
                </c:pt>
                <c:pt idx="1956">
                  <c:v>7.8920718243831072</c:v>
                </c:pt>
                <c:pt idx="1957">
                  <c:v>14.588402267421646</c:v>
                </c:pt>
                <c:pt idx="1958">
                  <c:v>14.613259953409598</c:v>
                </c:pt>
                <c:pt idx="1959">
                  <c:v>12.386754760463543</c:v>
                </c:pt>
                <c:pt idx="1960">
                  <c:v>12.35779986230756</c:v>
                </c:pt>
                <c:pt idx="1961">
                  <c:v>10.11080886007206</c:v>
                </c:pt>
                <c:pt idx="1962">
                  <c:v>10.1313560513521</c:v>
                </c:pt>
                <c:pt idx="1963">
                  <c:v>6.7679199846391738</c:v>
                </c:pt>
                <c:pt idx="1964">
                  <c:v>9.0124881170404212</c:v>
                </c:pt>
                <c:pt idx="1965">
                  <c:v>7.891444321638069</c:v>
                </c:pt>
                <c:pt idx="1966">
                  <c:v>11.258584150963827</c:v>
                </c:pt>
                <c:pt idx="1967">
                  <c:v>16.867808865111744</c:v>
                </c:pt>
                <c:pt idx="1968">
                  <c:v>12.376998606705051</c:v>
                </c:pt>
                <c:pt idx="1969">
                  <c:v>6.7669855022951291</c:v>
                </c:pt>
                <c:pt idx="1970">
                  <c:v>12.378698102499657</c:v>
                </c:pt>
                <c:pt idx="1971">
                  <c:v>18.009569167995444</c:v>
                </c:pt>
                <c:pt idx="1972">
                  <c:v>14.607021768548405</c:v>
                </c:pt>
                <c:pt idx="1973">
                  <c:v>12.375203949900779</c:v>
                </c:pt>
                <c:pt idx="1974">
                  <c:v>13.504257915698354</c:v>
                </c:pt>
                <c:pt idx="1975">
                  <c:v>10.136530968091444</c:v>
                </c:pt>
                <c:pt idx="1976">
                  <c:v>18.002588876360232</c:v>
                </c:pt>
                <c:pt idx="1977">
                  <c:v>16.861382836628145</c:v>
                </c:pt>
                <c:pt idx="1978">
                  <c:v>13.496905287811193</c:v>
                </c:pt>
                <c:pt idx="1979">
                  <c:v>12.376654636869102</c:v>
                </c:pt>
                <c:pt idx="1980">
                  <c:v>6.767376835878923</c:v>
                </c:pt>
                <c:pt idx="1981">
                  <c:v>11.27764683476952</c:v>
                </c:pt>
                <c:pt idx="1982">
                  <c:v>14.622323237791923</c:v>
                </c:pt>
                <c:pt idx="1983">
                  <c:v>11.247571701566574</c:v>
                </c:pt>
                <c:pt idx="1984">
                  <c:v>17.972731280960062</c:v>
                </c:pt>
                <c:pt idx="1985">
                  <c:v>17.988756689442624</c:v>
                </c:pt>
                <c:pt idx="1986">
                  <c:v>19.161339197938908</c:v>
                </c:pt>
                <c:pt idx="1987">
                  <c:v>20.236757345328051</c:v>
                </c:pt>
                <c:pt idx="1988">
                  <c:v>14.637575627582272</c:v>
                </c:pt>
                <c:pt idx="1989">
                  <c:v>14.641226950144558</c:v>
                </c:pt>
                <c:pt idx="1990">
                  <c:v>17.983679792606996</c:v>
                </c:pt>
                <c:pt idx="1991">
                  <c:v>18.01083049333889</c:v>
                </c:pt>
                <c:pt idx="1992">
                  <c:v>16.886042930224079</c:v>
                </c:pt>
                <c:pt idx="1993">
                  <c:v>20.22123592537115</c:v>
                </c:pt>
                <c:pt idx="1994">
                  <c:v>12.361811478376135</c:v>
                </c:pt>
                <c:pt idx="1995">
                  <c:v>15.744376648488785</c:v>
                </c:pt>
                <c:pt idx="1996">
                  <c:v>16.876841803375981</c:v>
                </c:pt>
                <c:pt idx="1997">
                  <c:v>15.760287990912316</c:v>
                </c:pt>
                <c:pt idx="1998">
                  <c:v>21.33845851194193</c:v>
                </c:pt>
                <c:pt idx="1999">
                  <c:v>17.993446384188843</c:v>
                </c:pt>
                <c:pt idx="2000">
                  <c:v>19.111926989268955</c:v>
                </c:pt>
                <c:pt idx="2001">
                  <c:v>21.347539488679182</c:v>
                </c:pt>
                <c:pt idx="2002">
                  <c:v>19.127475539615173</c:v>
                </c:pt>
                <c:pt idx="2003">
                  <c:v>18.023337966677602</c:v>
                </c:pt>
                <c:pt idx="2004">
                  <c:v>19.108670014662742</c:v>
                </c:pt>
                <c:pt idx="2005">
                  <c:v>14.601142001455747</c:v>
                </c:pt>
                <c:pt idx="2006">
                  <c:v>15.763888075904195</c:v>
                </c:pt>
                <c:pt idx="2007">
                  <c:v>21.396181594841075</c:v>
                </c:pt>
                <c:pt idx="2008">
                  <c:v>14.598174844536974</c:v>
                </c:pt>
                <c:pt idx="2009">
                  <c:v>11.246290327559276</c:v>
                </c:pt>
                <c:pt idx="2010">
                  <c:v>14.615965365825131</c:v>
                </c:pt>
                <c:pt idx="2011">
                  <c:v>12.376778135122411</c:v>
                </c:pt>
                <c:pt idx="2012">
                  <c:v>17.994250415417522</c:v>
                </c:pt>
                <c:pt idx="2013">
                  <c:v>13.516255646053844</c:v>
                </c:pt>
                <c:pt idx="2014">
                  <c:v>16.855133052031288</c:v>
                </c:pt>
                <c:pt idx="2015">
                  <c:v>19.12381293953214</c:v>
                </c:pt>
                <c:pt idx="2016">
                  <c:v>16.875589243553176</c:v>
                </c:pt>
                <c:pt idx="2017">
                  <c:v>11.258451445693382</c:v>
                </c:pt>
                <c:pt idx="2018">
                  <c:v>16.889205727501714</c:v>
                </c:pt>
                <c:pt idx="2019">
                  <c:v>17.99412513585289</c:v>
                </c:pt>
                <c:pt idx="2020">
                  <c:v>20.228205406407632</c:v>
                </c:pt>
                <c:pt idx="2021">
                  <c:v>14.624182392577733</c:v>
                </c:pt>
                <c:pt idx="2022">
                  <c:v>20.259926085152596</c:v>
                </c:pt>
                <c:pt idx="2023">
                  <c:v>22.463739362050951</c:v>
                </c:pt>
                <c:pt idx="2024">
                  <c:v>21.347226944187597</c:v>
                </c:pt>
                <c:pt idx="2025">
                  <c:v>22.467704344598097</c:v>
                </c:pt>
                <c:pt idx="2026">
                  <c:v>20.239594838022022</c:v>
                </c:pt>
                <c:pt idx="2027">
                  <c:v>21.37213417013319</c:v>
                </c:pt>
                <c:pt idx="2028">
                  <c:v>20.235614844280935</c:v>
                </c:pt>
                <c:pt idx="2029">
                  <c:v>20.217981531127631</c:v>
                </c:pt>
                <c:pt idx="2030">
                  <c:v>22.492459547580161</c:v>
                </c:pt>
                <c:pt idx="2031">
                  <c:v>25.81984632740625</c:v>
                </c:pt>
                <c:pt idx="2032">
                  <c:v>29.252366932087991</c:v>
                </c:pt>
                <c:pt idx="2033">
                  <c:v>26.933667493858433</c:v>
                </c:pt>
                <c:pt idx="2034">
                  <c:v>21.372957215809546</c:v>
                </c:pt>
                <c:pt idx="2035">
                  <c:v>21.366510629191616</c:v>
                </c:pt>
                <c:pt idx="2036">
                  <c:v>20.227113795332333</c:v>
                </c:pt>
                <c:pt idx="2037">
                  <c:v>21.360759396017471</c:v>
                </c:pt>
                <c:pt idx="2038">
                  <c:v>17.990779227018642</c:v>
                </c:pt>
                <c:pt idx="2039">
                  <c:v>21.365932618004905</c:v>
                </c:pt>
                <c:pt idx="2040">
                  <c:v>19.137569867613745</c:v>
                </c:pt>
                <c:pt idx="2041">
                  <c:v>14.651904649975357</c:v>
                </c:pt>
                <c:pt idx="2042">
                  <c:v>15.779763352795744</c:v>
                </c:pt>
                <c:pt idx="2043">
                  <c:v>16.90489744270748</c:v>
                </c:pt>
                <c:pt idx="2044">
                  <c:v>23.65201589756369</c:v>
                </c:pt>
                <c:pt idx="2045">
                  <c:v>18.018160286609262</c:v>
                </c:pt>
                <c:pt idx="2046">
                  <c:v>18.002090789199702</c:v>
                </c:pt>
                <c:pt idx="2047">
                  <c:v>20.23809444192441</c:v>
                </c:pt>
                <c:pt idx="2048">
                  <c:v>15.747688511971445</c:v>
                </c:pt>
                <c:pt idx="2049">
                  <c:v>16.876079757583536</c:v>
                </c:pt>
                <c:pt idx="2050">
                  <c:v>12.378189481538747</c:v>
                </c:pt>
                <c:pt idx="2051">
                  <c:v>15.746546997867338</c:v>
                </c:pt>
                <c:pt idx="2052">
                  <c:v>18.030924774745696</c:v>
                </c:pt>
                <c:pt idx="2053">
                  <c:v>19.127495531843515</c:v>
                </c:pt>
                <c:pt idx="2054">
                  <c:v>19.115460772107138</c:v>
                </c:pt>
                <c:pt idx="2055">
                  <c:v>16.867440206410521</c:v>
                </c:pt>
                <c:pt idx="2056">
                  <c:v>11.247644032378499</c:v>
                </c:pt>
                <c:pt idx="2057">
                  <c:v>20.209592831072303</c:v>
                </c:pt>
                <c:pt idx="2058">
                  <c:v>7.8866134040875764</c:v>
                </c:pt>
                <c:pt idx="2059">
                  <c:v>11.273695205641848</c:v>
                </c:pt>
                <c:pt idx="2060">
                  <c:v>13.49317176079235</c:v>
                </c:pt>
                <c:pt idx="2061">
                  <c:v>5.6412425449851265</c:v>
                </c:pt>
                <c:pt idx="2062">
                  <c:v>10.149273989246286</c:v>
                </c:pt>
                <c:pt idx="2063">
                  <c:v>7.8826840124047957</c:v>
                </c:pt>
                <c:pt idx="2064">
                  <c:v>7.8975722170398575</c:v>
                </c:pt>
                <c:pt idx="2065">
                  <c:v>9.026763392503387</c:v>
                </c:pt>
                <c:pt idx="2066">
                  <c:v>9.0068409405621424</c:v>
                </c:pt>
                <c:pt idx="2067">
                  <c:v>4.5234262519038451</c:v>
                </c:pt>
                <c:pt idx="2068">
                  <c:v>14.634852240609618</c:v>
                </c:pt>
                <c:pt idx="2069">
                  <c:v>7.8893426432472102</c:v>
                </c:pt>
                <c:pt idx="2070">
                  <c:v>7.8852101501126199</c:v>
                </c:pt>
                <c:pt idx="2071">
                  <c:v>13.517935103206636</c:v>
                </c:pt>
                <c:pt idx="2072">
                  <c:v>14.616923637963202</c:v>
                </c:pt>
                <c:pt idx="2073">
                  <c:v>3.4054040623518951</c:v>
                </c:pt>
                <c:pt idx="2074">
                  <c:v>6.7829059419049322</c:v>
                </c:pt>
                <c:pt idx="2075">
                  <c:v>7.8966333775027202</c:v>
                </c:pt>
                <c:pt idx="2076">
                  <c:v>6.7798789717518275</c:v>
                </c:pt>
                <c:pt idx="2077">
                  <c:v>11.258448312123548</c:v>
                </c:pt>
                <c:pt idx="2078">
                  <c:v>12.396828603458045</c:v>
                </c:pt>
                <c:pt idx="2079">
                  <c:v>7.8906255152470823</c:v>
                </c:pt>
                <c:pt idx="2080">
                  <c:v>1.1591844955606159</c:v>
                </c:pt>
                <c:pt idx="2081">
                  <c:v>5.6565580899035632</c:v>
                </c:pt>
                <c:pt idx="2082">
                  <c:v>4.5313740265121032</c:v>
                </c:pt>
                <c:pt idx="2083">
                  <c:v>11.261990282596386</c:v>
                </c:pt>
                <c:pt idx="2084">
                  <c:v>15.774510983173364</c:v>
                </c:pt>
                <c:pt idx="2085">
                  <c:v>11.274177776419117</c:v>
                </c:pt>
                <c:pt idx="2086">
                  <c:v>1.1591155492993126</c:v>
                </c:pt>
                <c:pt idx="2087">
                  <c:v>7.8891235541525537</c:v>
                </c:pt>
                <c:pt idx="2088">
                  <c:v>9.0053501149162756</c:v>
                </c:pt>
                <c:pt idx="2089">
                  <c:v>11.264569648094232</c:v>
                </c:pt>
                <c:pt idx="2090">
                  <c:v>15.765487865738203</c:v>
                </c:pt>
                <c:pt idx="2091">
                  <c:v>7.8938739038349039</c:v>
                </c:pt>
                <c:pt idx="2092">
                  <c:v>10.130099203712399</c:v>
                </c:pt>
                <c:pt idx="2093">
                  <c:v>5.6563301898266802</c:v>
                </c:pt>
                <c:pt idx="2094">
                  <c:v>11.271722345857764</c:v>
                </c:pt>
                <c:pt idx="2095">
                  <c:v>10.128039631471232</c:v>
                </c:pt>
                <c:pt idx="2096">
                  <c:v>3.4089957527746391</c:v>
                </c:pt>
                <c:pt idx="2097">
                  <c:v>13.493650807109804</c:v>
                </c:pt>
                <c:pt idx="2098">
                  <c:v>10.129428262471267</c:v>
                </c:pt>
                <c:pt idx="2099">
                  <c:v>7.9037081996769079</c:v>
                </c:pt>
                <c:pt idx="2100">
                  <c:v>19.15715304691787</c:v>
                </c:pt>
                <c:pt idx="2101">
                  <c:v>10.150889000551501</c:v>
                </c:pt>
                <c:pt idx="2102">
                  <c:v>19.094969965682377</c:v>
                </c:pt>
                <c:pt idx="2103">
                  <c:v>7.8819331870505129</c:v>
                </c:pt>
                <c:pt idx="2104">
                  <c:v>6.7757644698814543</c:v>
                </c:pt>
                <c:pt idx="2105">
                  <c:v>9.0019753304157266</c:v>
                </c:pt>
                <c:pt idx="2106">
                  <c:v>13.496904532180126</c:v>
                </c:pt>
                <c:pt idx="2107">
                  <c:v>9.0297398783748264</c:v>
                </c:pt>
                <c:pt idx="2108">
                  <c:v>13.485861900698088</c:v>
                </c:pt>
                <c:pt idx="2109">
                  <c:v>15.755224421873468</c:v>
                </c:pt>
                <c:pt idx="2110">
                  <c:v>16.8731969008014</c:v>
                </c:pt>
                <c:pt idx="2111">
                  <c:v>13.483215607711113</c:v>
                </c:pt>
                <c:pt idx="2112">
                  <c:v>5.6545735083105457</c:v>
                </c:pt>
                <c:pt idx="2113">
                  <c:v>11.271771452519269</c:v>
                </c:pt>
                <c:pt idx="2114">
                  <c:v>3.4036250666147994</c:v>
                </c:pt>
                <c:pt idx="2115">
                  <c:v>14.652833966622129</c:v>
                </c:pt>
                <c:pt idx="2116">
                  <c:v>9.0256410487040757</c:v>
                </c:pt>
                <c:pt idx="2117">
                  <c:v>18.00607745574781</c:v>
                </c:pt>
                <c:pt idx="2118">
                  <c:v>13.514142210526551</c:v>
                </c:pt>
                <c:pt idx="2119">
                  <c:v>6.7793973771643259</c:v>
                </c:pt>
                <c:pt idx="2120">
                  <c:v>11.281082654445408</c:v>
                </c:pt>
                <c:pt idx="2121">
                  <c:v>12.396849335146891</c:v>
                </c:pt>
                <c:pt idx="2122">
                  <c:v>15.760471918884754</c:v>
                </c:pt>
                <c:pt idx="2123">
                  <c:v>14.66561292365579</c:v>
                </c:pt>
                <c:pt idx="2124">
                  <c:v>15.768106818237685</c:v>
                </c:pt>
                <c:pt idx="2125">
                  <c:v>13.507932459874056</c:v>
                </c:pt>
                <c:pt idx="2126">
                  <c:v>15.764081849959549</c:v>
                </c:pt>
                <c:pt idx="2127">
                  <c:v>9.0381354682072743</c:v>
                </c:pt>
                <c:pt idx="2128">
                  <c:v>15.758295955824183</c:v>
                </c:pt>
                <c:pt idx="2129">
                  <c:v>9.0416981373973098</c:v>
                </c:pt>
                <c:pt idx="2130">
                  <c:v>12.408067636501825</c:v>
                </c:pt>
                <c:pt idx="2131">
                  <c:v>11.27906835169885</c:v>
                </c:pt>
                <c:pt idx="2132">
                  <c:v>15.783522001915117</c:v>
                </c:pt>
                <c:pt idx="2133">
                  <c:v>14.671957921489712</c:v>
                </c:pt>
                <c:pt idx="2134">
                  <c:v>13.539760607733795</c:v>
                </c:pt>
                <c:pt idx="2135">
                  <c:v>11.287214756943019</c:v>
                </c:pt>
                <c:pt idx="2136">
                  <c:v>12.416531436584277</c:v>
                </c:pt>
                <c:pt idx="2137">
                  <c:v>10.138546563859846</c:v>
                </c:pt>
                <c:pt idx="2138">
                  <c:v>19.169275738192493</c:v>
                </c:pt>
                <c:pt idx="2139">
                  <c:v>14.607172191633621</c:v>
                </c:pt>
                <c:pt idx="2140">
                  <c:v>17.978459554032355</c:v>
                </c:pt>
                <c:pt idx="2141">
                  <c:v>19.134590224774229</c:v>
                </c:pt>
                <c:pt idx="2142">
                  <c:v>16.90779774313129</c:v>
                </c:pt>
                <c:pt idx="2143">
                  <c:v>11.269810639608693</c:v>
                </c:pt>
                <c:pt idx="2144">
                  <c:v>15.77863196770188</c:v>
                </c:pt>
                <c:pt idx="2145">
                  <c:v>17.969163721859406</c:v>
                </c:pt>
                <c:pt idx="2146">
                  <c:v>15.782774319430033</c:v>
                </c:pt>
                <c:pt idx="2147">
                  <c:v>13.498796216998524</c:v>
                </c:pt>
                <c:pt idx="2148">
                  <c:v>22.463175245410753</c:v>
                </c:pt>
                <c:pt idx="2149">
                  <c:v>12.398680623626692</c:v>
                </c:pt>
                <c:pt idx="2150">
                  <c:v>13.516576253543528</c:v>
                </c:pt>
                <c:pt idx="2151">
                  <c:v>12.371258888772767</c:v>
                </c:pt>
                <c:pt idx="2152">
                  <c:v>10.133821419732365</c:v>
                </c:pt>
                <c:pt idx="2153">
                  <c:v>7.9007565479551278</c:v>
                </c:pt>
                <c:pt idx="2154">
                  <c:v>17.99456985080548</c:v>
                </c:pt>
                <c:pt idx="2155">
                  <c:v>11.266472830497282</c:v>
                </c:pt>
                <c:pt idx="2156">
                  <c:v>16.879864963126543</c:v>
                </c:pt>
                <c:pt idx="2157">
                  <c:v>17.987266286096073</c:v>
                </c:pt>
                <c:pt idx="2158">
                  <c:v>13.518951047078028</c:v>
                </c:pt>
                <c:pt idx="2159">
                  <c:v>18.011193819151973</c:v>
                </c:pt>
                <c:pt idx="2160">
                  <c:v>10.138256074486449</c:v>
                </c:pt>
                <c:pt idx="2161">
                  <c:v>15.772490222545017</c:v>
                </c:pt>
                <c:pt idx="2162">
                  <c:v>10.143632749660016</c:v>
                </c:pt>
                <c:pt idx="2163">
                  <c:v>10.14343766971238</c:v>
                </c:pt>
                <c:pt idx="2164">
                  <c:v>10.151082304215713</c:v>
                </c:pt>
                <c:pt idx="2165">
                  <c:v>7.9084705081873441</c:v>
                </c:pt>
                <c:pt idx="2166">
                  <c:v>6.7852813958449376</c:v>
                </c:pt>
                <c:pt idx="2167">
                  <c:v>9.0219257173078979</c:v>
                </c:pt>
                <c:pt idx="2168">
                  <c:v>7.902400253416265</c:v>
                </c:pt>
                <c:pt idx="2169">
                  <c:v>6.7803863883452129</c:v>
                </c:pt>
                <c:pt idx="2170">
                  <c:v>7.8891588967931812</c:v>
                </c:pt>
                <c:pt idx="2171">
                  <c:v>1.1594387417028282</c:v>
                </c:pt>
                <c:pt idx="2172">
                  <c:v>2.2814970687862655</c:v>
                </c:pt>
                <c:pt idx="2173">
                  <c:v>6.7677756271787857</c:v>
                </c:pt>
                <c:pt idx="2174">
                  <c:v>3.400976850956464</c:v>
                </c:pt>
                <c:pt idx="2175">
                  <c:v>1.1593850105251555</c:v>
                </c:pt>
                <c:pt idx="2176">
                  <c:v>7.9047770577268484</c:v>
                </c:pt>
                <c:pt idx="2177">
                  <c:v>5.6496787492324581</c:v>
                </c:pt>
                <c:pt idx="2178">
                  <c:v>6.7782879855250124</c:v>
                </c:pt>
                <c:pt idx="2179">
                  <c:v>5.6535299781427018</c:v>
                </c:pt>
                <c:pt idx="2180">
                  <c:v>1.1577525825792792</c:v>
                </c:pt>
                <c:pt idx="2181">
                  <c:v>7.8866204616599038</c:v>
                </c:pt>
                <c:pt idx="2182">
                  <c:v>6.7663999876445304</c:v>
                </c:pt>
                <c:pt idx="2183">
                  <c:v>1.1572899631046596</c:v>
                </c:pt>
                <c:pt idx="2184">
                  <c:v>5.6490820434408366</c:v>
                </c:pt>
                <c:pt idx="2185">
                  <c:v>3.5495615839202938E-2</c:v>
                </c:pt>
                <c:pt idx="2186">
                  <c:v>3.4042030871878999</c:v>
                </c:pt>
                <c:pt idx="2187">
                  <c:v>-1.0883573161753473</c:v>
                </c:pt>
                <c:pt idx="2188">
                  <c:v>10.147604423425864</c:v>
                </c:pt>
                <c:pt idx="2189">
                  <c:v>7.8972575177436699</c:v>
                </c:pt>
                <c:pt idx="2190">
                  <c:v>-2.2101662132183693</c:v>
                </c:pt>
                <c:pt idx="2191">
                  <c:v>6.7696258127781963</c:v>
                </c:pt>
                <c:pt idx="2192">
                  <c:v>9.0194203494944105</c:v>
                </c:pt>
                <c:pt idx="2193">
                  <c:v>3.4080604171486879</c:v>
                </c:pt>
                <c:pt idx="2194">
                  <c:v>4.5248186244375557</c:v>
                </c:pt>
                <c:pt idx="2195">
                  <c:v>3.4037306525029933</c:v>
                </c:pt>
                <c:pt idx="2196">
                  <c:v>3.4030175213018197</c:v>
                </c:pt>
                <c:pt idx="2197">
                  <c:v>-1.0897202104518913</c:v>
                </c:pt>
                <c:pt idx="2198">
                  <c:v>3.5548890737356446E-2</c:v>
                </c:pt>
                <c:pt idx="2199">
                  <c:v>3.4013014428799346</c:v>
                </c:pt>
                <c:pt idx="2200">
                  <c:v>4.5204356323630055</c:v>
                </c:pt>
                <c:pt idx="2201">
                  <c:v>5.6524038225799504</c:v>
                </c:pt>
                <c:pt idx="2202">
                  <c:v>7.8877375567327519</c:v>
                </c:pt>
                <c:pt idx="2203">
                  <c:v>14.630132137013021</c:v>
                </c:pt>
                <c:pt idx="2204">
                  <c:v>12.363592616217048</c:v>
                </c:pt>
                <c:pt idx="2205">
                  <c:v>1.1575902214743099</c:v>
                </c:pt>
                <c:pt idx="2206">
                  <c:v>6.7746702893327582</c:v>
                </c:pt>
                <c:pt idx="2207">
                  <c:v>3.4034367032567019</c:v>
                </c:pt>
                <c:pt idx="2208">
                  <c:v>10.14033071559076</c:v>
                </c:pt>
                <c:pt idx="2209">
                  <c:v>10.154027216419614</c:v>
                </c:pt>
                <c:pt idx="2210">
                  <c:v>7.901122130598103</c:v>
                </c:pt>
                <c:pt idx="2211">
                  <c:v>9.0263178753966749</c:v>
                </c:pt>
                <c:pt idx="2212">
                  <c:v>11.264271026856015</c:v>
                </c:pt>
                <c:pt idx="2213">
                  <c:v>11.280374873004874</c:v>
                </c:pt>
                <c:pt idx="2214">
                  <c:v>7.8888668460370583</c:v>
                </c:pt>
                <c:pt idx="2215">
                  <c:v>5.6557286501018185</c:v>
                </c:pt>
                <c:pt idx="2216">
                  <c:v>10.15661966213044</c:v>
                </c:pt>
                <c:pt idx="2217">
                  <c:v>2.2805894024858566</c:v>
                </c:pt>
                <c:pt idx="2218">
                  <c:v>6.7759486987740329</c:v>
                </c:pt>
                <c:pt idx="2219">
                  <c:v>6.7723521061946332</c:v>
                </c:pt>
                <c:pt idx="2220">
                  <c:v>3.4051936729742072</c:v>
                </c:pt>
                <c:pt idx="2221">
                  <c:v>-1.0879892784379812</c:v>
                </c:pt>
                <c:pt idx="2222">
                  <c:v>4.5273244654824563</c:v>
                </c:pt>
                <c:pt idx="2223">
                  <c:v>5.6550959409278825</c:v>
                </c:pt>
                <c:pt idx="2224">
                  <c:v>5.6564305468323122</c:v>
                </c:pt>
                <c:pt idx="2225">
                  <c:v>10.131760810098553</c:v>
                </c:pt>
                <c:pt idx="2226">
                  <c:v>9.0315102358290105</c:v>
                </c:pt>
                <c:pt idx="2227">
                  <c:v>10.151080389515744</c:v>
                </c:pt>
                <c:pt idx="2228">
                  <c:v>11.252316434063289</c:v>
                </c:pt>
                <c:pt idx="2229">
                  <c:v>3.4104177567306673</c:v>
                </c:pt>
                <c:pt idx="2230">
                  <c:v>2.2849549896695693</c:v>
                </c:pt>
                <c:pt idx="2231">
                  <c:v>9.0225727337536288</c:v>
                </c:pt>
                <c:pt idx="2232">
                  <c:v>3.4071992428632791</c:v>
                </c:pt>
                <c:pt idx="2233">
                  <c:v>4.5374819932370203</c:v>
                </c:pt>
                <c:pt idx="2234">
                  <c:v>9.0294888826126201</c:v>
                </c:pt>
                <c:pt idx="2235">
                  <c:v>1.159567206276088</c:v>
                </c:pt>
                <c:pt idx="2236">
                  <c:v>7.9004800711790981</c:v>
                </c:pt>
                <c:pt idx="2237">
                  <c:v>4.5396545294060644</c:v>
                </c:pt>
                <c:pt idx="2238">
                  <c:v>2.2815554066628772</c:v>
                </c:pt>
                <c:pt idx="2239">
                  <c:v>4.5367034611977646</c:v>
                </c:pt>
                <c:pt idx="2240">
                  <c:v>6.7716315182988538</c:v>
                </c:pt>
                <c:pt idx="2241">
                  <c:v>6.7869145601719332</c:v>
                </c:pt>
                <c:pt idx="2242">
                  <c:v>4.5323023592558576</c:v>
                </c:pt>
                <c:pt idx="2243">
                  <c:v>13.508566460186119</c:v>
                </c:pt>
                <c:pt idx="2244">
                  <c:v>1.1587915343142214</c:v>
                </c:pt>
                <c:pt idx="2245">
                  <c:v>5.658491959234853</c:v>
                </c:pt>
                <c:pt idx="2246">
                  <c:v>6.7887785104776119</c:v>
                </c:pt>
                <c:pt idx="2247">
                  <c:v>12.422968456382197</c:v>
                </c:pt>
                <c:pt idx="2248">
                  <c:v>10.167042284805877</c:v>
                </c:pt>
                <c:pt idx="2249">
                  <c:v>9.0429315437892175</c:v>
                </c:pt>
                <c:pt idx="2250">
                  <c:v>7.8919395344500831</c:v>
                </c:pt>
                <c:pt idx="2251">
                  <c:v>5.6565237077393524</c:v>
                </c:pt>
                <c:pt idx="2252">
                  <c:v>13.514924798303104</c:v>
                </c:pt>
                <c:pt idx="2253">
                  <c:v>7.9081329568686822</c:v>
                </c:pt>
                <c:pt idx="2254">
                  <c:v>4.5268665832097685</c:v>
                </c:pt>
                <c:pt idx="2255">
                  <c:v>7.9137291931485683</c:v>
                </c:pt>
                <c:pt idx="2256">
                  <c:v>11.267912179890299</c:v>
                </c:pt>
                <c:pt idx="2257">
                  <c:v>1.159344266404075</c:v>
                </c:pt>
                <c:pt idx="2258">
                  <c:v>4.5275740928910277</c:v>
                </c:pt>
                <c:pt idx="2259">
                  <c:v>5.6568496118397453</c:v>
                </c:pt>
                <c:pt idx="2260">
                  <c:v>10.14984680707407</c:v>
                </c:pt>
                <c:pt idx="2261">
                  <c:v>6.7829380547585867</c:v>
                </c:pt>
                <c:pt idx="2262">
                  <c:v>6.7732105974232075</c:v>
                </c:pt>
                <c:pt idx="2263">
                  <c:v>5.6588523515630662</c:v>
                </c:pt>
                <c:pt idx="2264">
                  <c:v>4.5308646805372321</c:v>
                </c:pt>
                <c:pt idx="2265">
                  <c:v>4.5354681612398133</c:v>
                </c:pt>
                <c:pt idx="2266">
                  <c:v>3.4128874129862234</c:v>
                </c:pt>
                <c:pt idx="2267">
                  <c:v>3.4057797453808845</c:v>
                </c:pt>
                <c:pt idx="2268">
                  <c:v>5.6527348607983807</c:v>
                </c:pt>
                <c:pt idx="2269">
                  <c:v>3.5564228338155243E-2</c:v>
                </c:pt>
                <c:pt idx="2270">
                  <c:v>1.1609545312483289</c:v>
                </c:pt>
                <c:pt idx="2271">
                  <c:v>-1.0890325136390484</c:v>
                </c:pt>
                <c:pt idx="2272">
                  <c:v>5.6621878621572952</c:v>
                </c:pt>
                <c:pt idx="2273">
                  <c:v>-2.209916369979227</c:v>
                </c:pt>
                <c:pt idx="2274">
                  <c:v>3.5570976728416165E-2</c:v>
                </c:pt>
                <c:pt idx="2275">
                  <c:v>3.4112929256540832</c:v>
                </c:pt>
                <c:pt idx="2276">
                  <c:v>3.5553467900114447E-2</c:v>
                </c:pt>
                <c:pt idx="2277">
                  <c:v>3.4068238463473084</c:v>
                </c:pt>
                <c:pt idx="2278">
                  <c:v>-6.7117862268766899</c:v>
                </c:pt>
                <c:pt idx="2279">
                  <c:v>2.2846264724790908</c:v>
                </c:pt>
                <c:pt idx="2280">
                  <c:v>9.0460366342650502</c:v>
                </c:pt>
                <c:pt idx="2281">
                  <c:v>1.1580061147963974</c:v>
                </c:pt>
                <c:pt idx="2282">
                  <c:v>4.5362328171476998</c:v>
                </c:pt>
                <c:pt idx="2283">
                  <c:v>7.9146961721625733</c:v>
                </c:pt>
                <c:pt idx="2284">
                  <c:v>1.1596450174356059</c:v>
                </c:pt>
                <c:pt idx="2285">
                  <c:v>-3.3345560445738913</c:v>
                </c:pt>
                <c:pt idx="2286">
                  <c:v>1.160808151164259</c:v>
                </c:pt>
                <c:pt idx="2287">
                  <c:v>9.0309778900809174</c:v>
                </c:pt>
                <c:pt idx="2288">
                  <c:v>4.5322181486785</c:v>
                </c:pt>
                <c:pt idx="2289">
                  <c:v>5.6625481775350028</c:v>
                </c:pt>
                <c:pt idx="2290">
                  <c:v>5.6612457604411768</c:v>
                </c:pt>
                <c:pt idx="2291">
                  <c:v>3.4067731708468791</c:v>
                </c:pt>
                <c:pt idx="2292">
                  <c:v>2.2825438427161471</c:v>
                </c:pt>
                <c:pt idx="2293">
                  <c:v>5.663696998518911</c:v>
                </c:pt>
                <c:pt idx="2294">
                  <c:v>7.9028121374449984</c:v>
                </c:pt>
                <c:pt idx="2295">
                  <c:v>9.0346404083409766</c:v>
                </c:pt>
                <c:pt idx="2296">
                  <c:v>5.6588708277676822</c:v>
                </c:pt>
                <c:pt idx="2297">
                  <c:v>3.4074873229147662</c:v>
                </c:pt>
                <c:pt idx="2298">
                  <c:v>6.7848216421972438</c:v>
                </c:pt>
                <c:pt idx="2299">
                  <c:v>3.4061693471163008</c:v>
                </c:pt>
                <c:pt idx="2300">
                  <c:v>2.2866742311850565</c:v>
                </c:pt>
                <c:pt idx="2301">
                  <c:v>6.7786415064895644</c:v>
                </c:pt>
                <c:pt idx="2302">
                  <c:v>10.171118288928227</c:v>
                </c:pt>
                <c:pt idx="2303">
                  <c:v>1.1597026358459037</c:v>
                </c:pt>
                <c:pt idx="2304">
                  <c:v>14.653290353063586</c:v>
                </c:pt>
                <c:pt idx="2305">
                  <c:v>3.4121091722908905</c:v>
                </c:pt>
                <c:pt idx="2306">
                  <c:v>5.6681875415175673</c:v>
                </c:pt>
                <c:pt idx="2307">
                  <c:v>10.176121949410792</c:v>
                </c:pt>
                <c:pt idx="2308">
                  <c:v>3.4142796886754252</c:v>
                </c:pt>
                <c:pt idx="2309">
                  <c:v>9.0454148351628607</c:v>
                </c:pt>
                <c:pt idx="2310">
                  <c:v>6.7824555555823087</c:v>
                </c:pt>
                <c:pt idx="2311">
                  <c:v>3.5533302788674385E-2</c:v>
                </c:pt>
                <c:pt idx="2312">
                  <c:v>6.7920212003143865</c:v>
                </c:pt>
                <c:pt idx="2313">
                  <c:v>3.4036675049770042</c:v>
                </c:pt>
                <c:pt idx="2314">
                  <c:v>2.2865358561725011</c:v>
                </c:pt>
                <c:pt idx="2315">
                  <c:v>11.262016312312007</c:v>
                </c:pt>
                <c:pt idx="2316">
                  <c:v>2.2888476111741465</c:v>
                </c:pt>
                <c:pt idx="2317">
                  <c:v>10.153107942022263</c:v>
                </c:pt>
                <c:pt idx="2318">
                  <c:v>4.5384446592630328</c:v>
                </c:pt>
                <c:pt idx="2319">
                  <c:v>2.2857840821978623</c:v>
                </c:pt>
                <c:pt idx="2320">
                  <c:v>6.7883618246525375</c:v>
                </c:pt>
                <c:pt idx="2321">
                  <c:v>2.2829244400178759</c:v>
                </c:pt>
                <c:pt idx="2322">
                  <c:v>3.4160005330977192</c:v>
                </c:pt>
                <c:pt idx="2323">
                  <c:v>4.5393654039157525</c:v>
                </c:pt>
                <c:pt idx="2324">
                  <c:v>-2.2169381747367449</c:v>
                </c:pt>
                <c:pt idx="2325">
                  <c:v>9.0360273866501934</c:v>
                </c:pt>
                <c:pt idx="2326">
                  <c:v>2.2856780887334325</c:v>
                </c:pt>
                <c:pt idx="2327">
                  <c:v>6.7811100422563113</c:v>
                </c:pt>
                <c:pt idx="2328">
                  <c:v>6.7885810657410843</c:v>
                </c:pt>
                <c:pt idx="2329">
                  <c:v>1.1617622447916216</c:v>
                </c:pt>
                <c:pt idx="2330">
                  <c:v>4.5410015810925426</c:v>
                </c:pt>
                <c:pt idx="2331">
                  <c:v>4.533028857475939</c:v>
                </c:pt>
                <c:pt idx="2332">
                  <c:v>5.667534380636396</c:v>
                </c:pt>
                <c:pt idx="2333">
                  <c:v>3.4146724424718817</c:v>
                </c:pt>
                <c:pt idx="2334">
                  <c:v>2.2844180475881348</c:v>
                </c:pt>
                <c:pt idx="2335">
                  <c:v>9.0430680738498861</c:v>
                </c:pt>
                <c:pt idx="2336">
                  <c:v>5.6514724260461264</c:v>
                </c:pt>
                <c:pt idx="2337">
                  <c:v>5.6590269793186083</c:v>
                </c:pt>
                <c:pt idx="2338">
                  <c:v>10.173941654287583</c:v>
                </c:pt>
                <c:pt idx="2339">
                  <c:v>9.0221169619219364</c:v>
                </c:pt>
                <c:pt idx="2340">
                  <c:v>6.7753285069573232</c:v>
                </c:pt>
                <c:pt idx="2341">
                  <c:v>4.5392096128933961</c:v>
                </c:pt>
                <c:pt idx="2342">
                  <c:v>9.0261890097935318</c:v>
                </c:pt>
                <c:pt idx="2343">
                  <c:v>-1.0904236017490814</c:v>
                </c:pt>
                <c:pt idx="2344">
                  <c:v>5.6572079589410347</c:v>
                </c:pt>
                <c:pt idx="2345">
                  <c:v>11.274071944516262</c:v>
                </c:pt>
                <c:pt idx="2346">
                  <c:v>13.540221289312854</c:v>
                </c:pt>
                <c:pt idx="2347">
                  <c:v>10.157931963292315</c:v>
                </c:pt>
                <c:pt idx="2348">
                  <c:v>12.425587282791533</c:v>
                </c:pt>
                <c:pt idx="2349">
                  <c:v>10.155332168911546</c:v>
                </c:pt>
                <c:pt idx="2350">
                  <c:v>13.523894491664407</c:v>
                </c:pt>
                <c:pt idx="2351">
                  <c:v>9.0387811860547149</c:v>
                </c:pt>
                <c:pt idx="2352">
                  <c:v>9.0428124921862558</c:v>
                </c:pt>
                <c:pt idx="2353">
                  <c:v>9.0366484199624431</c:v>
                </c:pt>
                <c:pt idx="2354">
                  <c:v>14.666940481375372</c:v>
                </c:pt>
                <c:pt idx="2355">
                  <c:v>9.0296014641284597</c:v>
                </c:pt>
                <c:pt idx="2356">
                  <c:v>12.434624105133468</c:v>
                </c:pt>
                <c:pt idx="2357">
                  <c:v>15.767302467523914</c:v>
                </c:pt>
                <c:pt idx="2358">
                  <c:v>10.170911701568052</c:v>
                </c:pt>
                <c:pt idx="2359">
                  <c:v>10.162112066354007</c:v>
                </c:pt>
                <c:pt idx="2360">
                  <c:v>10.146151678317064</c:v>
                </c:pt>
                <c:pt idx="2361">
                  <c:v>15.785584152437057</c:v>
                </c:pt>
                <c:pt idx="2362">
                  <c:v>16.915906818487422</c:v>
                </c:pt>
                <c:pt idx="2363">
                  <c:v>14.659621748708611</c:v>
                </c:pt>
                <c:pt idx="2364">
                  <c:v>14.64800100626068</c:v>
                </c:pt>
                <c:pt idx="2365">
                  <c:v>15.787956108425426</c:v>
                </c:pt>
                <c:pt idx="2366">
                  <c:v>12.400978324276817</c:v>
                </c:pt>
                <c:pt idx="2367">
                  <c:v>7.9139390951120916</c:v>
                </c:pt>
                <c:pt idx="2368">
                  <c:v>7.9174686278625837</c:v>
                </c:pt>
                <c:pt idx="2369">
                  <c:v>11.277664289766356</c:v>
                </c:pt>
                <c:pt idx="2370">
                  <c:v>12.425147424444575</c:v>
                </c:pt>
                <c:pt idx="2371">
                  <c:v>9.0422012089072208</c:v>
                </c:pt>
                <c:pt idx="2372">
                  <c:v>9.0327789341246998</c:v>
                </c:pt>
                <c:pt idx="2373">
                  <c:v>10.157299621059222</c:v>
                </c:pt>
                <c:pt idx="2374">
                  <c:v>6.7870280950985151</c:v>
                </c:pt>
                <c:pt idx="2375">
                  <c:v>13.538666142891691</c:v>
                </c:pt>
                <c:pt idx="2376">
                  <c:v>16.928744709530534</c:v>
                </c:pt>
                <c:pt idx="2377">
                  <c:v>19.154142926388221</c:v>
                </c:pt>
                <c:pt idx="2378">
                  <c:v>14.67371893251444</c:v>
                </c:pt>
                <c:pt idx="2379">
                  <c:v>11.310672960674784</c:v>
                </c:pt>
                <c:pt idx="2380">
                  <c:v>12.424632660829028</c:v>
                </c:pt>
                <c:pt idx="2381">
                  <c:v>10.150907213182073</c:v>
                </c:pt>
                <c:pt idx="2382">
                  <c:v>5.6562930059539074</c:v>
                </c:pt>
                <c:pt idx="2383">
                  <c:v>9.04414450047482</c:v>
                </c:pt>
                <c:pt idx="2384">
                  <c:v>11.312078039053612</c:v>
                </c:pt>
                <c:pt idx="2385">
                  <c:v>9.0240775652285716</c:v>
                </c:pt>
                <c:pt idx="2386">
                  <c:v>14.666882546156264</c:v>
                </c:pt>
                <c:pt idx="2387">
                  <c:v>12.410543240253077</c:v>
                </c:pt>
                <c:pt idx="2388">
                  <c:v>11.293832273379145</c:v>
                </c:pt>
                <c:pt idx="2389">
                  <c:v>7.9096164393870891</c:v>
                </c:pt>
                <c:pt idx="2390">
                  <c:v>12.430816478129644</c:v>
                </c:pt>
                <c:pt idx="2391">
                  <c:v>11.285761153573926</c:v>
                </c:pt>
                <c:pt idx="2392">
                  <c:v>15.792145127828338</c:v>
                </c:pt>
                <c:pt idx="2393">
                  <c:v>14.664945703138311</c:v>
                </c:pt>
                <c:pt idx="2394">
                  <c:v>14.66513791685747</c:v>
                </c:pt>
                <c:pt idx="2395">
                  <c:v>10.167730746300943</c:v>
                </c:pt>
                <c:pt idx="2396">
                  <c:v>5.662436007544521</c:v>
                </c:pt>
                <c:pt idx="2397">
                  <c:v>9.021881623188019</c:v>
                </c:pt>
                <c:pt idx="2398">
                  <c:v>12.429987580793355</c:v>
                </c:pt>
                <c:pt idx="2399">
                  <c:v>9.0456042694238281</c:v>
                </c:pt>
                <c:pt idx="2400">
                  <c:v>19.142072251215662</c:v>
                </c:pt>
                <c:pt idx="2401">
                  <c:v>14.67320054590909</c:v>
                </c:pt>
                <c:pt idx="2402">
                  <c:v>21.378558455610222</c:v>
                </c:pt>
                <c:pt idx="2403">
                  <c:v>18.067458415649696</c:v>
                </c:pt>
                <c:pt idx="2404">
                  <c:v>19.147953621606845</c:v>
                </c:pt>
                <c:pt idx="2405">
                  <c:v>12.425170998459953</c:v>
                </c:pt>
                <c:pt idx="2406">
                  <c:v>14.68580670859745</c:v>
                </c:pt>
                <c:pt idx="2407">
                  <c:v>16.933134378043981</c:v>
                </c:pt>
                <c:pt idx="2408">
                  <c:v>20.308765883098957</c:v>
                </c:pt>
                <c:pt idx="2409">
                  <c:v>24.823681850720789</c:v>
                </c:pt>
                <c:pt idx="2410">
                  <c:v>15.802262622318791</c:v>
                </c:pt>
                <c:pt idx="2411">
                  <c:v>15.792113981238623</c:v>
                </c:pt>
                <c:pt idx="2412">
                  <c:v>12.414085607173094</c:v>
                </c:pt>
                <c:pt idx="2413">
                  <c:v>13.548993400389367</c:v>
                </c:pt>
                <c:pt idx="2414">
                  <c:v>10.16744370858709</c:v>
                </c:pt>
                <c:pt idx="2415">
                  <c:v>11.291645930330032</c:v>
                </c:pt>
                <c:pt idx="2416">
                  <c:v>18.051438110050306</c:v>
                </c:pt>
                <c:pt idx="2417">
                  <c:v>19.165984523489414</c:v>
                </c:pt>
                <c:pt idx="2418">
                  <c:v>14.673170752563657</c:v>
                </c:pt>
                <c:pt idx="2419">
                  <c:v>18.037829581213305</c:v>
                </c:pt>
                <c:pt idx="2420">
                  <c:v>14.666632420598738</c:v>
                </c:pt>
                <c:pt idx="2421">
                  <c:v>13.536376488051967</c:v>
                </c:pt>
                <c:pt idx="2422">
                  <c:v>9.0244001799932736</c:v>
                </c:pt>
                <c:pt idx="2423">
                  <c:v>21.458085074745899</c:v>
                </c:pt>
                <c:pt idx="2424">
                  <c:v>12.408219926606053</c:v>
                </c:pt>
                <c:pt idx="2425">
                  <c:v>15.811768035040231</c:v>
                </c:pt>
                <c:pt idx="2426">
                  <c:v>23.691449338962354</c:v>
                </c:pt>
                <c:pt idx="2427">
                  <c:v>18.036158075086707</c:v>
                </c:pt>
                <c:pt idx="2428">
                  <c:v>19.176770740835476</c:v>
                </c:pt>
                <c:pt idx="2429">
                  <c:v>22.554034787960624</c:v>
                </c:pt>
                <c:pt idx="2430">
                  <c:v>18.059688502622883</c:v>
                </c:pt>
                <c:pt idx="2431">
                  <c:v>13.54815932544199</c:v>
                </c:pt>
                <c:pt idx="2432">
                  <c:v>19.204330113454198</c:v>
                </c:pt>
                <c:pt idx="2433">
                  <c:v>15.771193880837648</c:v>
                </c:pt>
                <c:pt idx="2434">
                  <c:v>16.936395625562863</c:v>
                </c:pt>
                <c:pt idx="2435">
                  <c:v>12.428542285052949</c:v>
                </c:pt>
                <c:pt idx="2436">
                  <c:v>18.031054142797888</c:v>
                </c:pt>
                <c:pt idx="2437">
                  <c:v>7.9229095504114513</c:v>
                </c:pt>
                <c:pt idx="2438">
                  <c:v>14.678617762350648</c:v>
                </c:pt>
                <c:pt idx="2439">
                  <c:v>7.9151134388974933</c:v>
                </c:pt>
                <c:pt idx="2440">
                  <c:v>12.42975857009789</c:v>
                </c:pt>
                <c:pt idx="2441">
                  <c:v>10.180952462143448</c:v>
                </c:pt>
                <c:pt idx="2442">
                  <c:v>13.519608547648863</c:v>
                </c:pt>
                <c:pt idx="2443">
                  <c:v>9.0455576228156147</c:v>
                </c:pt>
                <c:pt idx="2444">
                  <c:v>11.29582551615005</c:v>
                </c:pt>
                <c:pt idx="2445">
                  <c:v>6.7803543987645627</c:v>
                </c:pt>
                <c:pt idx="2446">
                  <c:v>11.293160603253204</c:v>
                </c:pt>
                <c:pt idx="2447">
                  <c:v>2.2849268424473062</c:v>
                </c:pt>
                <c:pt idx="2448">
                  <c:v>11.293149280617868</c:v>
                </c:pt>
                <c:pt idx="2449">
                  <c:v>12.416389711215142</c:v>
                </c:pt>
                <c:pt idx="2450">
                  <c:v>11.293080936802847</c:v>
                </c:pt>
                <c:pt idx="2451">
                  <c:v>12.441080706304181</c:v>
                </c:pt>
                <c:pt idx="2452">
                  <c:v>13.553010684453881</c:v>
                </c:pt>
                <c:pt idx="2453">
                  <c:v>14.667343305769329</c:v>
                </c:pt>
                <c:pt idx="2454">
                  <c:v>10.174993766713067</c:v>
                </c:pt>
                <c:pt idx="2455">
                  <c:v>14.677817393613813</c:v>
                </c:pt>
                <c:pt idx="2456">
                  <c:v>9.0504680747914481</c:v>
                </c:pt>
                <c:pt idx="2457">
                  <c:v>12.428102053055095</c:v>
                </c:pt>
                <c:pt idx="2458">
                  <c:v>12.426635264190105</c:v>
                </c:pt>
                <c:pt idx="2459">
                  <c:v>15.825722398851802</c:v>
                </c:pt>
                <c:pt idx="2460">
                  <c:v>12.415476595827556</c:v>
                </c:pt>
                <c:pt idx="2461">
                  <c:v>14.668674147924396</c:v>
                </c:pt>
                <c:pt idx="2462">
                  <c:v>14.694949610205109</c:v>
                </c:pt>
                <c:pt idx="2463">
                  <c:v>10.168448589623269</c:v>
                </c:pt>
                <c:pt idx="2464">
                  <c:v>10.159517593540661</c:v>
                </c:pt>
                <c:pt idx="2465">
                  <c:v>10.175444773544305</c:v>
                </c:pt>
                <c:pt idx="2466">
                  <c:v>24.798278708352434</c:v>
                </c:pt>
                <c:pt idx="2467">
                  <c:v>21.415244095209108</c:v>
                </c:pt>
                <c:pt idx="2468">
                  <c:v>13.562859849331067</c:v>
                </c:pt>
                <c:pt idx="2469">
                  <c:v>12.41774187471386</c:v>
                </c:pt>
                <c:pt idx="2470">
                  <c:v>22.55362507059175</c:v>
                </c:pt>
                <c:pt idx="2471">
                  <c:v>11.287801646883926</c:v>
                </c:pt>
                <c:pt idx="2472">
                  <c:v>18.078795545829642</c:v>
                </c:pt>
                <c:pt idx="2473">
                  <c:v>18.033110938880537</c:v>
                </c:pt>
                <c:pt idx="2474">
                  <c:v>14.674901116356326</c:v>
                </c:pt>
                <c:pt idx="2475">
                  <c:v>20.326840818927476</c:v>
                </c:pt>
                <c:pt idx="2476">
                  <c:v>16.947196374590508</c:v>
                </c:pt>
                <c:pt idx="2477">
                  <c:v>18.062545046811799</c:v>
                </c:pt>
                <c:pt idx="2478">
                  <c:v>19.196780733971632</c:v>
                </c:pt>
                <c:pt idx="2479">
                  <c:v>20.326840818927476</c:v>
                </c:pt>
                <c:pt idx="2480">
                  <c:v>13.559368409540557</c:v>
                </c:pt>
                <c:pt idx="2481">
                  <c:v>12.439644043091519</c:v>
                </c:pt>
                <c:pt idx="2482">
                  <c:v>14.700126185665791</c:v>
                </c:pt>
                <c:pt idx="2483">
                  <c:v>14.674116788089581</c:v>
                </c:pt>
                <c:pt idx="2484">
                  <c:v>18.047616255639028</c:v>
                </c:pt>
                <c:pt idx="2485">
                  <c:v>14.668246051679908</c:v>
                </c:pt>
                <c:pt idx="2486">
                  <c:v>16.918982387234539</c:v>
                </c:pt>
                <c:pt idx="2487">
                  <c:v>7.9110241949761644</c:v>
                </c:pt>
                <c:pt idx="2488">
                  <c:v>13.5407869715225</c:v>
                </c:pt>
                <c:pt idx="2489">
                  <c:v>6.789158447997095</c:v>
                </c:pt>
                <c:pt idx="2490">
                  <c:v>3.4153662627558798</c:v>
                </c:pt>
                <c:pt idx="2491">
                  <c:v>5.6747872448439542</c:v>
                </c:pt>
                <c:pt idx="2492">
                  <c:v>5.6687601319241043</c:v>
                </c:pt>
                <c:pt idx="2493">
                  <c:v>10.159754604710121</c:v>
                </c:pt>
                <c:pt idx="2494">
                  <c:v>7.9235696368476729</c:v>
                </c:pt>
                <c:pt idx="2495">
                  <c:v>4.5434957264917966</c:v>
                </c:pt>
                <c:pt idx="2496">
                  <c:v>7.9306982532575336</c:v>
                </c:pt>
                <c:pt idx="2497">
                  <c:v>11.304861464364921</c:v>
                </c:pt>
                <c:pt idx="2498">
                  <c:v>5.6695718536979651</c:v>
                </c:pt>
                <c:pt idx="2499">
                  <c:v>10.160348319296325</c:v>
                </c:pt>
                <c:pt idx="2500">
                  <c:v>12.43414334395095</c:v>
                </c:pt>
                <c:pt idx="2501">
                  <c:v>12.437406127898036</c:v>
                </c:pt>
                <c:pt idx="2502">
                  <c:v>19.212090318151404</c:v>
                </c:pt>
                <c:pt idx="2503">
                  <c:v>11.31130821280259</c:v>
                </c:pt>
                <c:pt idx="2504">
                  <c:v>14.691205107458336</c:v>
                </c:pt>
                <c:pt idx="2505">
                  <c:v>14.681767296245416</c:v>
                </c:pt>
                <c:pt idx="2506">
                  <c:v>5.6820827444427389</c:v>
                </c:pt>
                <c:pt idx="2507">
                  <c:v>7.922730063999504</c:v>
                </c:pt>
                <c:pt idx="2508">
                  <c:v>5.6639557882436309</c:v>
                </c:pt>
                <c:pt idx="2509">
                  <c:v>16.938575230741534</c:v>
                </c:pt>
                <c:pt idx="2510">
                  <c:v>9.0628238502337375</c:v>
                </c:pt>
                <c:pt idx="2511">
                  <c:v>12.450786892555834</c:v>
                </c:pt>
                <c:pt idx="2512">
                  <c:v>11.296177596477374</c:v>
                </c:pt>
                <c:pt idx="2513">
                  <c:v>12.42052086429895</c:v>
                </c:pt>
                <c:pt idx="2514">
                  <c:v>11.312037809875045</c:v>
                </c:pt>
                <c:pt idx="2515">
                  <c:v>12.450935837100994</c:v>
                </c:pt>
                <c:pt idx="2516">
                  <c:v>16.933450308935292</c:v>
                </c:pt>
                <c:pt idx="2517">
                  <c:v>15.783437342984714</c:v>
                </c:pt>
                <c:pt idx="2518">
                  <c:v>7.9270867545278003</c:v>
                </c:pt>
                <c:pt idx="2519">
                  <c:v>9.0571053432714752</c:v>
                </c:pt>
                <c:pt idx="2520">
                  <c:v>18.048726034767679</c:v>
                </c:pt>
                <c:pt idx="2521">
                  <c:v>16.923467532853149</c:v>
                </c:pt>
                <c:pt idx="2522">
                  <c:v>6.7909581737155627</c:v>
                </c:pt>
                <c:pt idx="2523">
                  <c:v>7.9373381140875567</c:v>
                </c:pt>
                <c:pt idx="2524">
                  <c:v>15.821635108185959</c:v>
                </c:pt>
                <c:pt idx="2525">
                  <c:v>14.67278506536217</c:v>
                </c:pt>
                <c:pt idx="2526">
                  <c:v>13.548089332905564</c:v>
                </c:pt>
                <c:pt idx="2527">
                  <c:v>12.445691289884968</c:v>
                </c:pt>
                <c:pt idx="2528">
                  <c:v>11.296518802387183</c:v>
                </c:pt>
                <c:pt idx="2529">
                  <c:v>10.168100136397088</c:v>
                </c:pt>
                <c:pt idx="2530">
                  <c:v>12.430679574245703</c:v>
                </c:pt>
                <c:pt idx="2531">
                  <c:v>10.182165876741312</c:v>
                </c:pt>
                <c:pt idx="2532">
                  <c:v>11.299035423226671</c:v>
                </c:pt>
                <c:pt idx="2533">
                  <c:v>14.687111406873717</c:v>
                </c:pt>
                <c:pt idx="2534">
                  <c:v>6.8005242694799879</c:v>
                </c:pt>
                <c:pt idx="2535">
                  <c:v>9.0416093218117375</c:v>
                </c:pt>
                <c:pt idx="2536">
                  <c:v>18.045507819887931</c:v>
                </c:pt>
                <c:pt idx="2537">
                  <c:v>25.980807895112363</c:v>
                </c:pt>
                <c:pt idx="2538">
                  <c:v>29.29728628785394</c:v>
                </c:pt>
                <c:pt idx="2539">
                  <c:v>19.186687181569887</c:v>
                </c:pt>
                <c:pt idx="2540">
                  <c:v>22.539271218431502</c:v>
                </c:pt>
                <c:pt idx="2541">
                  <c:v>19.212118354868291</c:v>
                </c:pt>
                <c:pt idx="2542">
                  <c:v>21.435541275411403</c:v>
                </c:pt>
                <c:pt idx="2543">
                  <c:v>14.678138724591768</c:v>
                </c:pt>
                <c:pt idx="2544">
                  <c:v>11.309842420407639</c:v>
                </c:pt>
                <c:pt idx="2545">
                  <c:v>13.552322525728764</c:v>
                </c:pt>
                <c:pt idx="2546">
                  <c:v>7.9234712702166954</c:v>
                </c:pt>
                <c:pt idx="2547">
                  <c:v>13.555519875561165</c:v>
                </c:pt>
                <c:pt idx="2548">
                  <c:v>15.787111006622316</c:v>
                </c:pt>
                <c:pt idx="2549">
                  <c:v>13.568939840259414</c:v>
                </c:pt>
                <c:pt idx="2550">
                  <c:v>11.311758658816961</c:v>
                </c:pt>
                <c:pt idx="2551">
                  <c:v>15.791340462031968</c:v>
                </c:pt>
                <c:pt idx="2552">
                  <c:v>14.698256879806761</c:v>
                </c:pt>
                <c:pt idx="2553">
                  <c:v>19.205155367428425</c:v>
                </c:pt>
                <c:pt idx="2554">
                  <c:v>21.451387844929506</c:v>
                </c:pt>
                <c:pt idx="2555">
                  <c:v>23.660550824555127</c:v>
                </c:pt>
                <c:pt idx="2556">
                  <c:v>29.336404266333297</c:v>
                </c:pt>
                <c:pt idx="2557">
                  <c:v>15.799089072732478</c:v>
                </c:pt>
                <c:pt idx="2558">
                  <c:v>24.831345146457316</c:v>
                </c:pt>
                <c:pt idx="2559">
                  <c:v>21.464744295621816</c:v>
                </c:pt>
                <c:pt idx="2560">
                  <c:v>25.962848372049738</c:v>
                </c:pt>
                <c:pt idx="2561">
                  <c:v>23.700084867307748</c:v>
                </c:pt>
                <c:pt idx="2562">
                  <c:v>19.168426412770238</c:v>
                </c:pt>
                <c:pt idx="2563">
                  <c:v>23.679120682350671</c:v>
                </c:pt>
                <c:pt idx="2564">
                  <c:v>18.054546139257951</c:v>
                </c:pt>
                <c:pt idx="2565">
                  <c:v>25.955332899418604</c:v>
                </c:pt>
                <c:pt idx="2566">
                  <c:v>23.702545099750918</c:v>
                </c:pt>
                <c:pt idx="2567">
                  <c:v>20.314632165686429</c:v>
                </c:pt>
                <c:pt idx="2568">
                  <c:v>23.726183572149168</c:v>
                </c:pt>
                <c:pt idx="2569">
                  <c:v>27.027363380525525</c:v>
                </c:pt>
                <c:pt idx="2570">
                  <c:v>21.470200347668651</c:v>
                </c:pt>
                <c:pt idx="2571">
                  <c:v>23.721656598369439</c:v>
                </c:pt>
                <c:pt idx="2572">
                  <c:v>16.908853493338071</c:v>
                </c:pt>
                <c:pt idx="2573">
                  <c:v>25.919658034516857</c:v>
                </c:pt>
                <c:pt idx="2574">
                  <c:v>25.988191517650037</c:v>
                </c:pt>
                <c:pt idx="2575">
                  <c:v>28.196994253956376</c:v>
                </c:pt>
                <c:pt idx="2576">
                  <c:v>20.296525241824906</c:v>
                </c:pt>
                <c:pt idx="2577">
                  <c:v>23.69676052437676</c:v>
                </c:pt>
                <c:pt idx="2578">
                  <c:v>14.690306010587085</c:v>
                </c:pt>
                <c:pt idx="2579">
                  <c:v>29.313464333099429</c:v>
                </c:pt>
                <c:pt idx="2580">
                  <c:v>28.233244784429267</c:v>
                </c:pt>
                <c:pt idx="2581">
                  <c:v>24.80088117778374</c:v>
                </c:pt>
                <c:pt idx="2582">
                  <c:v>27.065028524736135</c:v>
                </c:pt>
                <c:pt idx="2583">
                  <c:v>21.466514330155885</c:v>
                </c:pt>
                <c:pt idx="2584">
                  <c:v>18.042220504968959</c:v>
                </c:pt>
                <c:pt idx="2585">
                  <c:v>24.871216117314244</c:v>
                </c:pt>
                <c:pt idx="2586">
                  <c:v>22.529727406252558</c:v>
                </c:pt>
                <c:pt idx="2587">
                  <c:v>20.336295193939719</c:v>
                </c:pt>
                <c:pt idx="2588">
                  <c:v>42.914828287541397</c:v>
                </c:pt>
                <c:pt idx="2589">
                  <c:v>28.185887105862538</c:v>
                </c:pt>
                <c:pt idx="2590">
                  <c:v>59.794872528662822</c:v>
                </c:pt>
                <c:pt idx="2591">
                  <c:v>99.210977289046937</c:v>
                </c:pt>
                <c:pt idx="2592">
                  <c:v>39.424837115399683</c:v>
                </c:pt>
                <c:pt idx="2593">
                  <c:v>18.084463131742005</c:v>
                </c:pt>
                <c:pt idx="2594">
                  <c:v>16.946389423352944</c:v>
                </c:pt>
                <c:pt idx="2595">
                  <c:v>20.314834266516659</c:v>
                </c:pt>
                <c:pt idx="2596">
                  <c:v>20.291703606762088</c:v>
                </c:pt>
                <c:pt idx="2597">
                  <c:v>21.463111551215391</c:v>
                </c:pt>
                <c:pt idx="2598">
                  <c:v>36.069350101760392</c:v>
                </c:pt>
                <c:pt idx="2599">
                  <c:v>28.222815765269761</c:v>
                </c:pt>
                <c:pt idx="2600">
                  <c:v>14.67507561851342</c:v>
                </c:pt>
                <c:pt idx="2601">
                  <c:v>11.32268333448056</c:v>
                </c:pt>
                <c:pt idx="2602">
                  <c:v>14.671897851288506</c:v>
                </c:pt>
                <c:pt idx="2603">
                  <c:v>23.725764231646419</c:v>
                </c:pt>
                <c:pt idx="2604">
                  <c:v>23.704307304258567</c:v>
                </c:pt>
                <c:pt idx="2605">
                  <c:v>21.45336910636621</c:v>
                </c:pt>
                <c:pt idx="2606">
                  <c:v>24.822928278683886</c:v>
                </c:pt>
                <c:pt idx="2607">
                  <c:v>28.205403823702905</c:v>
                </c:pt>
                <c:pt idx="2608">
                  <c:v>24.839499265155567</c:v>
                </c:pt>
                <c:pt idx="2609">
                  <c:v>21.445216848594782</c:v>
                </c:pt>
                <c:pt idx="2610">
                  <c:v>22.600009926213176</c:v>
                </c:pt>
                <c:pt idx="2611">
                  <c:v>28.20224789986775</c:v>
                </c:pt>
                <c:pt idx="2612">
                  <c:v>22.602085579538333</c:v>
                </c:pt>
                <c:pt idx="2613">
                  <c:v>16.918526467585544</c:v>
                </c:pt>
                <c:pt idx="2614">
                  <c:v>11.325115982264643</c:v>
                </c:pt>
                <c:pt idx="2615">
                  <c:v>11.298190270703603</c:v>
                </c:pt>
                <c:pt idx="2616">
                  <c:v>7.9283424394038589</c:v>
                </c:pt>
                <c:pt idx="2617">
                  <c:v>18.079421535565046</c:v>
                </c:pt>
                <c:pt idx="2618">
                  <c:v>3.4157187815988421</c:v>
                </c:pt>
                <c:pt idx="2619">
                  <c:v>13.554258542562117</c:v>
                </c:pt>
                <c:pt idx="2620">
                  <c:v>11.322210990992513</c:v>
                </c:pt>
                <c:pt idx="2621">
                  <c:v>13.571406472279669</c:v>
                </c:pt>
                <c:pt idx="2622">
                  <c:v>42.821365449715742</c:v>
                </c:pt>
                <c:pt idx="2623">
                  <c:v>28.184864322440141</c:v>
                </c:pt>
                <c:pt idx="2624">
                  <c:v>15.832764286406752</c:v>
                </c:pt>
                <c:pt idx="2625">
                  <c:v>9.0480965293307332</c:v>
                </c:pt>
                <c:pt idx="2626">
                  <c:v>9.063292839090936</c:v>
                </c:pt>
                <c:pt idx="2627">
                  <c:v>10.163668830990559</c:v>
                </c:pt>
                <c:pt idx="2628">
                  <c:v>14.715879162101183</c:v>
                </c:pt>
                <c:pt idx="2629">
                  <c:v>11.308476797204214</c:v>
                </c:pt>
                <c:pt idx="2630">
                  <c:v>5.6659987353437256</c:v>
                </c:pt>
                <c:pt idx="2631">
                  <c:v>19.186757789123273</c:v>
                </c:pt>
                <c:pt idx="2632">
                  <c:v>10.189995981629501</c:v>
                </c:pt>
                <c:pt idx="2633">
                  <c:v>19.21354945076267</c:v>
                </c:pt>
                <c:pt idx="2634">
                  <c:v>22.543181818695157</c:v>
                </c:pt>
                <c:pt idx="2635">
                  <c:v>13.568010248929333</c:v>
                </c:pt>
                <c:pt idx="2636">
                  <c:v>34.981871181655656</c:v>
                </c:pt>
                <c:pt idx="2637">
                  <c:v>27.119738815145034</c:v>
                </c:pt>
                <c:pt idx="2638">
                  <c:v>28.19960264683932</c:v>
                </c:pt>
                <c:pt idx="2639">
                  <c:v>27.108712796059034</c:v>
                </c:pt>
                <c:pt idx="2640">
                  <c:v>27.116181054926852</c:v>
                </c:pt>
                <c:pt idx="2641">
                  <c:v>24.831280302150144</c:v>
                </c:pt>
                <c:pt idx="2642">
                  <c:v>80.167787215953197</c:v>
                </c:pt>
                <c:pt idx="2643">
                  <c:v>43.961028989147692</c:v>
                </c:pt>
                <c:pt idx="2644">
                  <c:v>23.7334380477057</c:v>
                </c:pt>
                <c:pt idx="2645">
                  <c:v>25.931015942882635</c:v>
                </c:pt>
                <c:pt idx="2646">
                  <c:v>24.859620190988867</c:v>
                </c:pt>
                <c:pt idx="2647">
                  <c:v>18.085892024800533</c:v>
                </c:pt>
                <c:pt idx="2648">
                  <c:v>23.754459871982064</c:v>
                </c:pt>
                <c:pt idx="2649">
                  <c:v>27.096955305960957</c:v>
                </c:pt>
                <c:pt idx="2650">
                  <c:v>37.241042919109439</c:v>
                </c:pt>
                <c:pt idx="2651">
                  <c:v>20.33162662179874</c:v>
                </c:pt>
                <c:pt idx="2652">
                  <c:v>25.994771521446431</c:v>
                </c:pt>
                <c:pt idx="2653">
                  <c:v>18.043276889690912</c:v>
                </c:pt>
                <c:pt idx="2654">
                  <c:v>15.83208650308276</c:v>
                </c:pt>
                <c:pt idx="2655">
                  <c:v>16.980894268420162</c:v>
                </c:pt>
                <c:pt idx="2656">
                  <c:v>19.195128986105548</c:v>
                </c:pt>
                <c:pt idx="2657">
                  <c:v>13.577948231752195</c:v>
                </c:pt>
                <c:pt idx="2658">
                  <c:v>20.321748397274483</c:v>
                </c:pt>
                <c:pt idx="2659">
                  <c:v>14.720850393741834</c:v>
                </c:pt>
                <c:pt idx="2660">
                  <c:v>11.297847872295929</c:v>
                </c:pt>
                <c:pt idx="2661">
                  <c:v>9.0660509533310893</c:v>
                </c:pt>
                <c:pt idx="2662">
                  <c:v>5.6654622503271881</c:v>
                </c:pt>
                <c:pt idx="2663">
                  <c:v>5.6695036971875039</c:v>
                </c:pt>
                <c:pt idx="2664">
                  <c:v>13.565297517208293</c:v>
                </c:pt>
                <c:pt idx="2665">
                  <c:v>15.841512848337409</c:v>
                </c:pt>
                <c:pt idx="2666">
                  <c:v>22.550195627484463</c:v>
                </c:pt>
                <c:pt idx="2667">
                  <c:v>41.71268250666148</c:v>
                </c:pt>
                <c:pt idx="2668">
                  <c:v>35.013874913307596</c:v>
                </c:pt>
                <c:pt idx="2669">
                  <c:v>22.589190297489075</c:v>
                </c:pt>
                <c:pt idx="2670">
                  <c:v>40.615811248510141</c:v>
                </c:pt>
                <c:pt idx="2671">
                  <c:v>23.716245850968747</c:v>
                </c:pt>
                <c:pt idx="2672">
                  <c:v>27.088537125102949</c:v>
                </c:pt>
                <c:pt idx="2673">
                  <c:v>28.237940666764228</c:v>
                </c:pt>
                <c:pt idx="2674">
                  <c:v>27.114115809339111</c:v>
                </c:pt>
                <c:pt idx="2675">
                  <c:v>43.976437529789067</c:v>
                </c:pt>
                <c:pt idx="2676">
                  <c:v>76.72976952457384</c:v>
                </c:pt>
                <c:pt idx="2677">
                  <c:v>40.674145969244741</c:v>
                </c:pt>
                <c:pt idx="2678">
                  <c:v>31.623873339567954</c:v>
                </c:pt>
                <c:pt idx="2679">
                  <c:v>122.90326703694065</c:v>
                </c:pt>
                <c:pt idx="2680">
                  <c:v>119.58269406507816</c:v>
                </c:pt>
                <c:pt idx="2681">
                  <c:v>62.068844138759303</c:v>
                </c:pt>
                <c:pt idx="2682">
                  <c:v>20.318244660324329</c:v>
                </c:pt>
                <c:pt idx="2683">
                  <c:v>18.055633063142903</c:v>
                </c:pt>
                <c:pt idx="2684">
                  <c:v>11.314332647178524</c:v>
                </c:pt>
                <c:pt idx="2685">
                  <c:v>10.198034597147045</c:v>
                </c:pt>
                <c:pt idx="2686">
                  <c:v>22.608129977639059</c:v>
                </c:pt>
                <c:pt idx="2687">
                  <c:v>14.717897742530532</c:v>
                </c:pt>
                <c:pt idx="2688">
                  <c:v>5.6839668424765071</c:v>
                </c:pt>
                <c:pt idx="2689">
                  <c:v>18.110852167431073</c:v>
                </c:pt>
                <c:pt idx="2690">
                  <c:v>23.704245398845266</c:v>
                </c:pt>
                <c:pt idx="2691">
                  <c:v>22.592693278829753</c:v>
                </c:pt>
                <c:pt idx="2692">
                  <c:v>14.689833259381965</c:v>
                </c:pt>
                <c:pt idx="2693">
                  <c:v>10.194069773781541</c:v>
                </c:pt>
                <c:pt idx="2694">
                  <c:v>10.195942306803911</c:v>
                </c:pt>
                <c:pt idx="2695">
                  <c:v>20.359260756278012</c:v>
                </c:pt>
                <c:pt idx="2696">
                  <c:v>18.095516619291665</c:v>
                </c:pt>
                <c:pt idx="2697">
                  <c:v>15.820603166675831</c:v>
                </c:pt>
                <c:pt idx="2698">
                  <c:v>15.836884872243379</c:v>
                </c:pt>
                <c:pt idx="2699">
                  <c:v>15.843119375381811</c:v>
                </c:pt>
                <c:pt idx="2700">
                  <c:v>19.229921099101745</c:v>
                </c:pt>
                <c:pt idx="2701">
                  <c:v>16.993852401866789</c:v>
                </c:pt>
                <c:pt idx="2702">
                  <c:v>19.217312637629441</c:v>
                </c:pt>
                <c:pt idx="2703">
                  <c:v>14.708998816599502</c:v>
                </c:pt>
                <c:pt idx="2704">
                  <c:v>18.100373570227166</c:v>
                </c:pt>
                <c:pt idx="2705">
                  <c:v>20.327108031599543</c:v>
                </c:pt>
                <c:pt idx="2706">
                  <c:v>10.193924104779828</c:v>
                </c:pt>
                <c:pt idx="2707">
                  <c:v>27.124498644380829</c:v>
                </c:pt>
                <c:pt idx="2708">
                  <c:v>21.497630943571149</c:v>
                </c:pt>
                <c:pt idx="2709">
                  <c:v>14.670303090744238</c:v>
                </c:pt>
                <c:pt idx="2710">
                  <c:v>18.082083673914791</c:v>
                </c:pt>
                <c:pt idx="2711">
                  <c:v>22.643256849265111</c:v>
                </c:pt>
                <c:pt idx="2712">
                  <c:v>13.558746007625944</c:v>
                </c:pt>
                <c:pt idx="2713">
                  <c:v>13.554840634332308</c:v>
                </c:pt>
                <c:pt idx="2714">
                  <c:v>13.568341471617501</c:v>
                </c:pt>
                <c:pt idx="2715">
                  <c:v>12.454490712949555</c:v>
                </c:pt>
                <c:pt idx="2716">
                  <c:v>21.480277147829362</c:v>
                </c:pt>
                <c:pt idx="2717">
                  <c:v>21.49973443145895</c:v>
                </c:pt>
                <c:pt idx="2718">
                  <c:v>22.569274021175055</c:v>
                </c:pt>
                <c:pt idx="2719">
                  <c:v>23.771588426309144</c:v>
                </c:pt>
                <c:pt idx="2720">
                  <c:v>35.061024730931791</c:v>
                </c:pt>
                <c:pt idx="2721">
                  <c:v>14.674511685447753</c:v>
                </c:pt>
                <c:pt idx="2722">
                  <c:v>15.83726326242418</c:v>
                </c:pt>
                <c:pt idx="2723">
                  <c:v>19.236689742624044</c:v>
                </c:pt>
                <c:pt idx="2724">
                  <c:v>15.857021105730466</c:v>
                </c:pt>
                <c:pt idx="2725">
                  <c:v>19.19361237500679</c:v>
                </c:pt>
                <c:pt idx="2726">
                  <c:v>23.728097944922833</c:v>
                </c:pt>
                <c:pt idx="2727">
                  <c:v>35.083090179259756</c:v>
                </c:pt>
                <c:pt idx="2728">
                  <c:v>14.702110283760488</c:v>
                </c:pt>
                <c:pt idx="2729">
                  <c:v>28.241852488925055</c:v>
                </c:pt>
                <c:pt idx="2730">
                  <c:v>27.155419782350044</c:v>
                </c:pt>
                <c:pt idx="2731">
                  <c:v>16.977060828141621</c:v>
                </c:pt>
                <c:pt idx="2732">
                  <c:v>19.219514170647088</c:v>
                </c:pt>
                <c:pt idx="2733">
                  <c:v>20.337963745568732</c:v>
                </c:pt>
                <c:pt idx="2734">
                  <c:v>13.574714885596865</c:v>
                </c:pt>
                <c:pt idx="2735">
                  <c:v>16.956810303363</c:v>
                </c:pt>
                <c:pt idx="2736">
                  <c:v>15.825924029240312</c:v>
                </c:pt>
                <c:pt idx="2737">
                  <c:v>20.325444141424168</c:v>
                </c:pt>
                <c:pt idx="2738">
                  <c:v>19.201250068447457</c:v>
                </c:pt>
                <c:pt idx="2739">
                  <c:v>21.469809179558833</c:v>
                </c:pt>
                <c:pt idx="2740">
                  <c:v>12.448330107582441</c:v>
                </c:pt>
                <c:pt idx="2741">
                  <c:v>13.584056326308858</c:v>
                </c:pt>
                <c:pt idx="2742">
                  <c:v>39.552801524088977</c:v>
                </c:pt>
                <c:pt idx="2743">
                  <c:v>56.477930475455977</c:v>
                </c:pt>
                <c:pt idx="2744">
                  <c:v>57.609042251314136</c:v>
                </c:pt>
                <c:pt idx="2745">
                  <c:v>20.357294084531713</c:v>
                </c:pt>
                <c:pt idx="2746">
                  <c:v>26.006775192595025</c:v>
                </c:pt>
                <c:pt idx="2747">
                  <c:v>20.402107676431989</c:v>
                </c:pt>
                <c:pt idx="2748">
                  <c:v>15.881775498325377</c:v>
                </c:pt>
                <c:pt idx="2749">
                  <c:v>13.616628882973897</c:v>
                </c:pt>
                <c:pt idx="2750">
                  <c:v>22.67649628148504</c:v>
                </c:pt>
                <c:pt idx="2751">
                  <c:v>23.78180444109654</c:v>
                </c:pt>
                <c:pt idx="2752">
                  <c:v>12.473574075433481</c:v>
                </c:pt>
                <c:pt idx="2753">
                  <c:v>9.0819148397245684</c:v>
                </c:pt>
                <c:pt idx="2754">
                  <c:v>7.9520835000260393</c:v>
                </c:pt>
                <c:pt idx="2755">
                  <c:v>5.6880308615840622</c:v>
                </c:pt>
                <c:pt idx="2756">
                  <c:v>11.333549503657251</c:v>
                </c:pt>
                <c:pt idx="2757">
                  <c:v>7.9427856772932355</c:v>
                </c:pt>
                <c:pt idx="2758">
                  <c:v>7.9418477007134882</c:v>
                </c:pt>
                <c:pt idx="2759">
                  <c:v>62.113863039308413</c:v>
                </c:pt>
                <c:pt idx="2760">
                  <c:v>14.707071838297789</c:v>
                </c:pt>
                <c:pt idx="2761">
                  <c:v>27.106567998027149</c:v>
                </c:pt>
                <c:pt idx="2762">
                  <c:v>18.098582461825131</c:v>
                </c:pt>
                <c:pt idx="2763">
                  <c:v>18.124492591961712</c:v>
                </c:pt>
                <c:pt idx="2764">
                  <c:v>12.457922237652863</c:v>
                </c:pt>
                <c:pt idx="2765">
                  <c:v>7.9415823753024091</c:v>
                </c:pt>
                <c:pt idx="2766">
                  <c:v>20.380087121121846</c:v>
                </c:pt>
                <c:pt idx="2767">
                  <c:v>12.456778289499022</c:v>
                </c:pt>
                <c:pt idx="2768">
                  <c:v>18.09821570731437</c:v>
                </c:pt>
                <c:pt idx="2769">
                  <c:v>22.623774584493241</c:v>
                </c:pt>
                <c:pt idx="2770">
                  <c:v>12.462663690549233</c:v>
                </c:pt>
                <c:pt idx="2771">
                  <c:v>16.987352779726418</c:v>
                </c:pt>
                <c:pt idx="2772">
                  <c:v>18.096662402702279</c:v>
                </c:pt>
                <c:pt idx="2773">
                  <c:v>16.955844521713917</c:v>
                </c:pt>
                <c:pt idx="2774">
                  <c:v>16.960956322896223</c:v>
                </c:pt>
                <c:pt idx="2775">
                  <c:v>16.99637890545468</c:v>
                </c:pt>
                <c:pt idx="2776">
                  <c:v>10.195918623924006</c:v>
                </c:pt>
                <c:pt idx="2777">
                  <c:v>11.353271526255913</c:v>
                </c:pt>
                <c:pt idx="2778">
                  <c:v>6.8146250896428935</c:v>
                </c:pt>
                <c:pt idx="2779">
                  <c:v>7.942775966172464</c:v>
                </c:pt>
                <c:pt idx="2780">
                  <c:v>35.063273562060289</c:v>
                </c:pt>
                <c:pt idx="2781">
                  <c:v>22.640677546476685</c:v>
                </c:pt>
                <c:pt idx="2782">
                  <c:v>18.104949923827501</c:v>
                </c:pt>
                <c:pt idx="2783">
                  <c:v>11.328601582278731</c:v>
                </c:pt>
                <c:pt idx="2784">
                  <c:v>10.211171491210145</c:v>
                </c:pt>
                <c:pt idx="2785">
                  <c:v>5.6880838228307882</c:v>
                </c:pt>
                <c:pt idx="2786">
                  <c:v>5.6772334782638971</c:v>
                </c:pt>
                <c:pt idx="2787">
                  <c:v>19.214984230235196</c:v>
                </c:pt>
                <c:pt idx="2788">
                  <c:v>21.482354420152312</c:v>
                </c:pt>
                <c:pt idx="2789">
                  <c:v>13.616833159697274</c:v>
                </c:pt>
                <c:pt idx="2790">
                  <c:v>21.530060992956951</c:v>
                </c:pt>
                <c:pt idx="2791">
                  <c:v>16.977058898866758</c:v>
                </c:pt>
                <c:pt idx="2792">
                  <c:v>15.849184711431219</c:v>
                </c:pt>
                <c:pt idx="2793">
                  <c:v>14.733181002963397</c:v>
                </c:pt>
                <c:pt idx="2794">
                  <c:v>15.869797271353862</c:v>
                </c:pt>
                <c:pt idx="2795">
                  <c:v>22.598817463243932</c:v>
                </c:pt>
                <c:pt idx="2796">
                  <c:v>11.338336167576884</c:v>
                </c:pt>
                <c:pt idx="2797">
                  <c:v>13.59296929628405</c:v>
                </c:pt>
                <c:pt idx="2798">
                  <c:v>22.63008844071037</c:v>
                </c:pt>
                <c:pt idx="2799">
                  <c:v>19.246740066086247</c:v>
                </c:pt>
                <c:pt idx="2800">
                  <c:v>11.331181953689224</c:v>
                </c:pt>
                <c:pt idx="2801">
                  <c:v>20.377990922478656</c:v>
                </c:pt>
                <c:pt idx="2802">
                  <c:v>12.468254091284399</c:v>
                </c:pt>
                <c:pt idx="2803">
                  <c:v>36.206884410339313</c:v>
                </c:pt>
                <c:pt idx="2804">
                  <c:v>53.094817001244792</c:v>
                </c:pt>
                <c:pt idx="2805">
                  <c:v>35.050975447029479</c:v>
                </c:pt>
                <c:pt idx="2806">
                  <c:v>26.052027912308709</c:v>
                </c:pt>
                <c:pt idx="2807">
                  <c:v>18.134031494372135</c:v>
                </c:pt>
                <c:pt idx="2808">
                  <c:v>15.83626614433725</c:v>
                </c:pt>
                <c:pt idx="2809">
                  <c:v>22.65860087605018</c:v>
                </c:pt>
                <c:pt idx="2810">
                  <c:v>18.101323187559068</c:v>
                </c:pt>
                <c:pt idx="2811">
                  <c:v>16.991260317614262</c:v>
                </c:pt>
                <c:pt idx="2812">
                  <c:v>23.81052828989937</c:v>
                </c:pt>
                <c:pt idx="2813">
                  <c:v>33.931201217851502</c:v>
                </c:pt>
                <c:pt idx="2814">
                  <c:v>27.147311436398276</c:v>
                </c:pt>
                <c:pt idx="2815">
                  <c:v>28.24859397151975</c:v>
                </c:pt>
                <c:pt idx="2816">
                  <c:v>6.8212549936288083</c:v>
                </c:pt>
                <c:pt idx="2817">
                  <c:v>5.6854087239180355</c:v>
                </c:pt>
                <c:pt idx="2818">
                  <c:v>10.199140328846877</c:v>
                </c:pt>
                <c:pt idx="2819">
                  <c:v>12.471660244195423</c:v>
                </c:pt>
                <c:pt idx="2820">
                  <c:v>9.0745638528339185</c:v>
                </c:pt>
                <c:pt idx="2821">
                  <c:v>16.986678409622254</c:v>
                </c:pt>
                <c:pt idx="2822">
                  <c:v>14.751329742172544</c:v>
                </c:pt>
                <c:pt idx="2823">
                  <c:v>12.469442267994038</c:v>
                </c:pt>
                <c:pt idx="2824">
                  <c:v>6.8202608646925462</c:v>
                </c:pt>
                <c:pt idx="2825">
                  <c:v>11.337170086462693</c:v>
                </c:pt>
                <c:pt idx="2826">
                  <c:v>10.216545049149191</c:v>
                </c:pt>
                <c:pt idx="2827">
                  <c:v>13.607719445376246</c:v>
                </c:pt>
                <c:pt idx="2828">
                  <c:v>17.026103601551174</c:v>
                </c:pt>
                <c:pt idx="2829">
                  <c:v>19.251329413283681</c:v>
                </c:pt>
                <c:pt idx="2830">
                  <c:v>19.277758221394816</c:v>
                </c:pt>
                <c:pt idx="2831">
                  <c:v>22.690267408647607</c:v>
                </c:pt>
                <c:pt idx="2832">
                  <c:v>14.771200507278412</c:v>
                </c:pt>
                <c:pt idx="2833">
                  <c:v>13.613878828119198</c:v>
                </c:pt>
                <c:pt idx="2834">
                  <c:v>6.8308354169108751</c:v>
                </c:pt>
                <c:pt idx="2835">
                  <c:v>14.779175897354243</c:v>
                </c:pt>
                <c:pt idx="2836">
                  <c:v>23.805908910113384</c:v>
                </c:pt>
                <c:pt idx="2837">
                  <c:v>20.437157191636128</c:v>
                </c:pt>
                <c:pt idx="2838">
                  <c:v>14.742482770988399</c:v>
                </c:pt>
                <c:pt idx="2839">
                  <c:v>20.432854688839242</c:v>
                </c:pt>
                <c:pt idx="2840">
                  <c:v>12.488185739971343</c:v>
                </c:pt>
                <c:pt idx="2841">
                  <c:v>12.46132273369709</c:v>
                </c:pt>
                <c:pt idx="2842">
                  <c:v>4.5605120428866837</c:v>
                </c:pt>
                <c:pt idx="2843">
                  <c:v>4.5614706623024093</c:v>
                </c:pt>
                <c:pt idx="2844">
                  <c:v>10.204857153415469</c:v>
                </c:pt>
                <c:pt idx="2845">
                  <c:v>9.087590167830939</c:v>
                </c:pt>
                <c:pt idx="2846">
                  <c:v>13.617796706724405</c:v>
                </c:pt>
                <c:pt idx="2847">
                  <c:v>13.601173507006276</c:v>
                </c:pt>
                <c:pt idx="2848">
                  <c:v>11.339291997328365</c:v>
                </c:pt>
                <c:pt idx="2849">
                  <c:v>10.212628199366998</c:v>
                </c:pt>
                <c:pt idx="2850">
                  <c:v>18.136425389276955</c:v>
                </c:pt>
                <c:pt idx="2851">
                  <c:v>21.511087004415124</c:v>
                </c:pt>
                <c:pt idx="2852">
                  <c:v>10.20538001156349</c:v>
                </c:pt>
                <c:pt idx="2853">
                  <c:v>6.8271359108656355</c:v>
                </c:pt>
                <c:pt idx="2854">
                  <c:v>14.717893061656936</c:v>
                </c:pt>
                <c:pt idx="2855">
                  <c:v>15.854360987232353</c:v>
                </c:pt>
                <c:pt idx="2856">
                  <c:v>13.575579805333224</c:v>
                </c:pt>
                <c:pt idx="2857">
                  <c:v>20.34713649237829</c:v>
                </c:pt>
                <c:pt idx="2858">
                  <c:v>12.482245781166304</c:v>
                </c:pt>
                <c:pt idx="2859">
                  <c:v>12.472578766634147</c:v>
                </c:pt>
                <c:pt idx="2860">
                  <c:v>10.18953324513366</c:v>
                </c:pt>
                <c:pt idx="2861">
                  <c:v>13.588396192220838</c:v>
                </c:pt>
                <c:pt idx="2862">
                  <c:v>13.614101701235169</c:v>
                </c:pt>
                <c:pt idx="2863">
                  <c:v>11.33443636822164</c:v>
                </c:pt>
                <c:pt idx="2864">
                  <c:v>15.874123326915717</c:v>
                </c:pt>
                <c:pt idx="2865">
                  <c:v>10.217027989782817</c:v>
                </c:pt>
                <c:pt idx="2866">
                  <c:v>10.195603590968039</c:v>
                </c:pt>
                <c:pt idx="2867">
                  <c:v>18.126141018087846</c:v>
                </c:pt>
                <c:pt idx="2868">
                  <c:v>10.205695664331916</c:v>
                </c:pt>
                <c:pt idx="2869">
                  <c:v>23.765042657138888</c:v>
                </c:pt>
                <c:pt idx="2870">
                  <c:v>41.841235744625628</c:v>
                </c:pt>
                <c:pt idx="2871">
                  <c:v>23.801088473090054</c:v>
                </c:pt>
                <c:pt idx="2872">
                  <c:v>18.091815783611985</c:v>
                </c:pt>
                <c:pt idx="2873">
                  <c:v>13.595412306936161</c:v>
                </c:pt>
                <c:pt idx="2874">
                  <c:v>18.114597859209166</c:v>
                </c:pt>
                <c:pt idx="2875">
                  <c:v>18.112934727052579</c:v>
                </c:pt>
                <c:pt idx="2876">
                  <c:v>16.987219567777615</c:v>
                </c:pt>
                <c:pt idx="2877">
                  <c:v>17.002610178746608</c:v>
                </c:pt>
                <c:pt idx="2878">
                  <c:v>16.987665280327768</c:v>
                </c:pt>
                <c:pt idx="2879">
                  <c:v>19.239847314471465</c:v>
                </c:pt>
                <c:pt idx="2880">
                  <c:v>18.136222459067167</c:v>
                </c:pt>
                <c:pt idx="2881">
                  <c:v>11.340290530901918</c:v>
                </c:pt>
                <c:pt idx="2882">
                  <c:v>13.599498177409858</c:v>
                </c:pt>
                <c:pt idx="2883">
                  <c:v>22.641120561083081</c:v>
                </c:pt>
                <c:pt idx="2884">
                  <c:v>20.398512607730655</c:v>
                </c:pt>
                <c:pt idx="2885">
                  <c:v>16.99400836744968</c:v>
                </c:pt>
                <c:pt idx="2886">
                  <c:v>4.5536658213208909</c:v>
                </c:pt>
                <c:pt idx="2887">
                  <c:v>5.6806245978692402</c:v>
                </c:pt>
                <c:pt idx="2888">
                  <c:v>11.346678411207426</c:v>
                </c:pt>
                <c:pt idx="2889">
                  <c:v>11.343022392393703</c:v>
                </c:pt>
                <c:pt idx="2890">
                  <c:v>15.852619065445255</c:v>
                </c:pt>
                <c:pt idx="2891">
                  <c:v>13.603683980229498</c:v>
                </c:pt>
                <c:pt idx="2892">
                  <c:v>5.6922953193516843</c:v>
                </c:pt>
                <c:pt idx="2893">
                  <c:v>7.9532387732706882</c:v>
                </c:pt>
                <c:pt idx="2894">
                  <c:v>15.875821840907376</c:v>
                </c:pt>
                <c:pt idx="2895">
                  <c:v>10.21859771210096</c:v>
                </c:pt>
                <c:pt idx="2896">
                  <c:v>11.346514592862221</c:v>
                </c:pt>
                <c:pt idx="2897">
                  <c:v>14.719751417574736</c:v>
                </c:pt>
                <c:pt idx="2898">
                  <c:v>15.903808634306948</c:v>
                </c:pt>
                <c:pt idx="2899">
                  <c:v>18.144060825008005</c:v>
                </c:pt>
                <c:pt idx="2900">
                  <c:v>7.95333278175403</c:v>
                </c:pt>
                <c:pt idx="2901">
                  <c:v>9.0887111389279323</c:v>
                </c:pt>
                <c:pt idx="2902">
                  <c:v>5.6977492802070069</c:v>
                </c:pt>
                <c:pt idx="2903">
                  <c:v>9.0891228623717648</c:v>
                </c:pt>
                <c:pt idx="2904">
                  <c:v>6.8224692684135304</c:v>
                </c:pt>
                <c:pt idx="2905">
                  <c:v>10.226836440352601</c:v>
                </c:pt>
                <c:pt idx="2906">
                  <c:v>5.6906365100021201</c:v>
                </c:pt>
                <c:pt idx="2907">
                  <c:v>12.4889604450789</c:v>
                </c:pt>
                <c:pt idx="2908">
                  <c:v>9.0928786644397643</c:v>
                </c:pt>
                <c:pt idx="2909">
                  <c:v>4.5584024597517914</c:v>
                </c:pt>
                <c:pt idx="2910">
                  <c:v>5.6917982623646832</c:v>
                </c:pt>
                <c:pt idx="2911">
                  <c:v>4.566372009094489</c:v>
                </c:pt>
                <c:pt idx="2912">
                  <c:v>3.4264775976753832</c:v>
                </c:pt>
                <c:pt idx="2913">
                  <c:v>2.2987297411000802</c:v>
                </c:pt>
                <c:pt idx="2914">
                  <c:v>4.5574128013052473</c:v>
                </c:pt>
                <c:pt idx="2915">
                  <c:v>5.6863074972720309</c:v>
                </c:pt>
                <c:pt idx="2916">
                  <c:v>6.8126634995124649</c:v>
                </c:pt>
                <c:pt idx="2917">
                  <c:v>3.4256441515900486</c:v>
                </c:pt>
                <c:pt idx="2918">
                  <c:v>5.6946652180896402</c:v>
                </c:pt>
                <c:pt idx="2919">
                  <c:v>15.88901699227919</c:v>
                </c:pt>
                <c:pt idx="2920">
                  <c:v>5.6901063171053039</c:v>
                </c:pt>
                <c:pt idx="2921">
                  <c:v>11.342301527839931</c:v>
                </c:pt>
                <c:pt idx="2922">
                  <c:v>6.8123468330727697</c:v>
                </c:pt>
                <c:pt idx="2923">
                  <c:v>9.0859960524793788</c:v>
                </c:pt>
                <c:pt idx="2924">
                  <c:v>12.492299297064919</c:v>
                </c:pt>
                <c:pt idx="2925">
                  <c:v>3.5829807631168012E-2</c:v>
                </c:pt>
                <c:pt idx="2926">
                  <c:v>3.4286522118321532</c:v>
                </c:pt>
                <c:pt idx="2927">
                  <c:v>10.203004150108674</c:v>
                </c:pt>
                <c:pt idx="2928">
                  <c:v>9.0836647186712867</c:v>
                </c:pt>
                <c:pt idx="2929">
                  <c:v>6.8309199455183132</c:v>
                </c:pt>
                <c:pt idx="2930">
                  <c:v>5.6918580039573312</c:v>
                </c:pt>
                <c:pt idx="2931">
                  <c:v>11.339393063309195</c:v>
                </c:pt>
                <c:pt idx="2932">
                  <c:v>11.347944638506808</c:v>
                </c:pt>
                <c:pt idx="2933">
                  <c:v>18.132639365105071</c:v>
                </c:pt>
                <c:pt idx="2934">
                  <c:v>12.464928303343651</c:v>
                </c:pt>
                <c:pt idx="2935">
                  <c:v>13.619678876285601</c:v>
                </c:pt>
                <c:pt idx="2936">
                  <c:v>5.6912528559164048</c:v>
                </c:pt>
                <c:pt idx="2937">
                  <c:v>9.0810310295640502</c:v>
                </c:pt>
                <c:pt idx="2938">
                  <c:v>10.22255606476317</c:v>
                </c:pt>
                <c:pt idx="2939">
                  <c:v>10.22255606476317</c:v>
                </c:pt>
                <c:pt idx="2940">
                  <c:v>7.9550191207771821</c:v>
                </c:pt>
                <c:pt idx="2941">
                  <c:v>12.472271296234648</c:v>
                </c:pt>
                <c:pt idx="2942">
                  <c:v>15.872080303784109</c:v>
                </c:pt>
                <c:pt idx="2943">
                  <c:v>6.8204641654448084</c:v>
                </c:pt>
                <c:pt idx="2944">
                  <c:v>9.0859720717411196</c:v>
                </c:pt>
                <c:pt idx="2945">
                  <c:v>9.0775120240434077</c:v>
                </c:pt>
                <c:pt idx="2946">
                  <c:v>18.132722808711765</c:v>
                </c:pt>
                <c:pt idx="2947">
                  <c:v>23.772427467477517</c:v>
                </c:pt>
                <c:pt idx="2948">
                  <c:v>15.853333088203794</c:v>
                </c:pt>
                <c:pt idx="2949">
                  <c:v>14.737219814738403</c:v>
                </c:pt>
                <c:pt idx="2950">
                  <c:v>17.002777777353788</c:v>
                </c:pt>
                <c:pt idx="2951">
                  <c:v>9.0633573052010874</c:v>
                </c:pt>
                <c:pt idx="2952">
                  <c:v>13.614912279816823</c:v>
                </c:pt>
                <c:pt idx="2953">
                  <c:v>15.870486875663923</c:v>
                </c:pt>
                <c:pt idx="2954">
                  <c:v>13.60873894443573</c:v>
                </c:pt>
                <c:pt idx="2955">
                  <c:v>9.096161820197679</c:v>
                </c:pt>
                <c:pt idx="2956">
                  <c:v>12.47462002813289</c:v>
                </c:pt>
                <c:pt idx="2957">
                  <c:v>6.8306221756207295</c:v>
                </c:pt>
                <c:pt idx="2958">
                  <c:v>11.334741815425971</c:v>
                </c:pt>
                <c:pt idx="2959">
                  <c:v>10.22601987762498</c:v>
                </c:pt>
                <c:pt idx="2960">
                  <c:v>1.1655105344718022</c:v>
                </c:pt>
                <c:pt idx="2961">
                  <c:v>15.884546635201319</c:v>
                </c:pt>
                <c:pt idx="2962">
                  <c:v>7.9523781470066561</c:v>
                </c:pt>
                <c:pt idx="2963">
                  <c:v>10.210119571940952</c:v>
                </c:pt>
                <c:pt idx="2964">
                  <c:v>6.8331761203242785</c:v>
                </c:pt>
                <c:pt idx="2965">
                  <c:v>9.08368289917866</c:v>
                </c:pt>
                <c:pt idx="2966">
                  <c:v>9.0835637095116901</c:v>
                </c:pt>
                <c:pt idx="2967">
                  <c:v>10.216745798589882</c:v>
                </c:pt>
                <c:pt idx="2968">
                  <c:v>10.214198884250914</c:v>
                </c:pt>
                <c:pt idx="2969">
                  <c:v>15.879728217610241</c:v>
                </c:pt>
                <c:pt idx="2970">
                  <c:v>13.617637630767579</c:v>
                </c:pt>
                <c:pt idx="2971">
                  <c:v>15.883158277097673</c:v>
                </c:pt>
                <c:pt idx="2972">
                  <c:v>16.994359398238085</c:v>
                </c:pt>
                <c:pt idx="2973">
                  <c:v>14.743932339658388</c:v>
                </c:pt>
                <c:pt idx="2974">
                  <c:v>13.592731849198877</c:v>
                </c:pt>
                <c:pt idx="2975">
                  <c:v>14.744125854979817</c:v>
                </c:pt>
                <c:pt idx="2976">
                  <c:v>17.010076606248404</c:v>
                </c:pt>
                <c:pt idx="2977">
                  <c:v>10.213247655847249</c:v>
                </c:pt>
                <c:pt idx="2978">
                  <c:v>22.657471424765706</c:v>
                </c:pt>
                <c:pt idx="2979">
                  <c:v>11.352786155495522</c:v>
                </c:pt>
                <c:pt idx="2980">
                  <c:v>13.626922722214164</c:v>
                </c:pt>
                <c:pt idx="2981">
                  <c:v>11.344446074624624</c:v>
                </c:pt>
                <c:pt idx="2982">
                  <c:v>12.483995936899028</c:v>
                </c:pt>
                <c:pt idx="2983">
                  <c:v>17.025150808107796</c:v>
                </c:pt>
                <c:pt idx="2984">
                  <c:v>24.905412098698598</c:v>
                </c:pt>
                <c:pt idx="2985">
                  <c:v>21.495897474670237</c:v>
                </c:pt>
                <c:pt idx="2986">
                  <c:v>13.572615974276378</c:v>
                </c:pt>
                <c:pt idx="2987">
                  <c:v>18.085408892593453</c:v>
                </c:pt>
                <c:pt idx="2988">
                  <c:v>18.091090619082738</c:v>
                </c:pt>
                <c:pt idx="2989">
                  <c:v>20.386446016448605</c:v>
                </c:pt>
                <c:pt idx="2990">
                  <c:v>10.200389293255705</c:v>
                </c:pt>
                <c:pt idx="2991">
                  <c:v>7.9401601876437455</c:v>
                </c:pt>
                <c:pt idx="2992">
                  <c:v>9.0843624641719884</c:v>
                </c:pt>
                <c:pt idx="2993">
                  <c:v>7.9588203511474696</c:v>
                </c:pt>
                <c:pt idx="2994">
                  <c:v>23.797549354282321</c:v>
                </c:pt>
                <c:pt idx="2995">
                  <c:v>49.755751717467298</c:v>
                </c:pt>
                <c:pt idx="2996">
                  <c:v>18.106711836525502</c:v>
                </c:pt>
                <c:pt idx="2997">
                  <c:v>10.230397366357504</c:v>
                </c:pt>
                <c:pt idx="2998">
                  <c:v>22.684494743063496</c:v>
                </c:pt>
                <c:pt idx="2999">
                  <c:v>45.274587883685889</c:v>
                </c:pt>
                <c:pt idx="3000">
                  <c:v>40.802326291043421</c:v>
                </c:pt>
                <c:pt idx="3001">
                  <c:v>-194.17656772290883</c:v>
                </c:pt>
                <c:pt idx="3002">
                  <c:v>11.372377317179863</c:v>
                </c:pt>
                <c:pt idx="3003">
                  <c:v>4.5562584303476044</c:v>
                </c:pt>
                <c:pt idx="3004">
                  <c:v>11.321251175458471</c:v>
                </c:pt>
                <c:pt idx="3005">
                  <c:v>6.8261412103955621</c:v>
                </c:pt>
                <c:pt idx="3006">
                  <c:v>1.1683049280948998</c:v>
                </c:pt>
                <c:pt idx="3007">
                  <c:v>4.5643294879036729</c:v>
                </c:pt>
                <c:pt idx="3008">
                  <c:v>5.692952086061247</c:v>
                </c:pt>
                <c:pt idx="3009">
                  <c:v>13.606311802339507</c:v>
                </c:pt>
                <c:pt idx="3010">
                  <c:v>15.873069393184252</c:v>
                </c:pt>
                <c:pt idx="3011">
                  <c:v>18.158758740267071</c:v>
                </c:pt>
                <c:pt idx="3012">
                  <c:v>12.487387528936649</c:v>
                </c:pt>
                <c:pt idx="3013">
                  <c:v>15.876402189928356</c:v>
                </c:pt>
                <c:pt idx="3014">
                  <c:v>15.875870805480936</c:v>
                </c:pt>
                <c:pt idx="3015">
                  <c:v>9.0839812165218703</c:v>
                </c:pt>
                <c:pt idx="3016">
                  <c:v>21.536443282378208</c:v>
                </c:pt>
                <c:pt idx="3017">
                  <c:v>20.389041221481737</c:v>
                </c:pt>
                <c:pt idx="3018">
                  <c:v>9.0903546552216081</c:v>
                </c:pt>
                <c:pt idx="3019">
                  <c:v>4.5624930476905563</c:v>
                </c:pt>
                <c:pt idx="3020">
                  <c:v>17.003614387846888</c:v>
                </c:pt>
                <c:pt idx="3021">
                  <c:v>13.614052010192147</c:v>
                </c:pt>
                <c:pt idx="3022">
                  <c:v>18.149328824879053</c:v>
                </c:pt>
                <c:pt idx="3023">
                  <c:v>21.541785700131062</c:v>
                </c:pt>
                <c:pt idx="3024">
                  <c:v>13.609408806431768</c:v>
                </c:pt>
                <c:pt idx="3025">
                  <c:v>13.621559266601626</c:v>
                </c:pt>
                <c:pt idx="3026">
                  <c:v>17.01465176608977</c:v>
                </c:pt>
                <c:pt idx="3027">
                  <c:v>7.9468391224967663</c:v>
                </c:pt>
                <c:pt idx="3028">
                  <c:v>13.627364617311708</c:v>
                </c:pt>
                <c:pt idx="3029">
                  <c:v>11.341249284025356</c:v>
                </c:pt>
                <c:pt idx="3030">
                  <c:v>27.209118980314035</c:v>
                </c:pt>
                <c:pt idx="3031">
                  <c:v>73.562516605286476</c:v>
                </c:pt>
                <c:pt idx="3032">
                  <c:v>54.343133098102136</c:v>
                </c:pt>
                <c:pt idx="3033">
                  <c:v>19.281119572429915</c:v>
                </c:pt>
                <c:pt idx="3034">
                  <c:v>7.9635276853156585</c:v>
                </c:pt>
                <c:pt idx="3035">
                  <c:v>9.0861562360320498</c:v>
                </c:pt>
                <c:pt idx="3036">
                  <c:v>5.6989445451666665</c:v>
                </c:pt>
                <c:pt idx="3037">
                  <c:v>7.9525613722235775</c:v>
                </c:pt>
                <c:pt idx="3038">
                  <c:v>12.488484098676631</c:v>
                </c:pt>
                <c:pt idx="3039">
                  <c:v>13.630209819973398</c:v>
                </c:pt>
                <c:pt idx="3040">
                  <c:v>10.214970101978572</c:v>
                </c:pt>
                <c:pt idx="3041">
                  <c:v>11.335506504552825</c:v>
                </c:pt>
                <c:pt idx="3042">
                  <c:v>14.752591429395308</c:v>
                </c:pt>
                <c:pt idx="3043">
                  <c:v>23.805964058801823</c:v>
                </c:pt>
                <c:pt idx="3044">
                  <c:v>27.195637049367363</c:v>
                </c:pt>
                <c:pt idx="3045">
                  <c:v>10.2236115550623</c:v>
                </c:pt>
                <c:pt idx="3046">
                  <c:v>11.350296400944893</c:v>
                </c:pt>
                <c:pt idx="3047">
                  <c:v>9.0965790667913016</c:v>
                </c:pt>
                <c:pt idx="3048">
                  <c:v>13.608561043046336</c:v>
                </c:pt>
                <c:pt idx="3049">
                  <c:v>19.279068725540821</c:v>
                </c:pt>
                <c:pt idx="3050">
                  <c:v>11.359834465147367</c:v>
                </c:pt>
                <c:pt idx="3051">
                  <c:v>15.894041952756259</c:v>
                </c:pt>
                <c:pt idx="3052">
                  <c:v>14.776729043757905</c:v>
                </c:pt>
                <c:pt idx="3053">
                  <c:v>19.316704098468463</c:v>
                </c:pt>
                <c:pt idx="3054">
                  <c:v>10.229639496895492</c:v>
                </c:pt>
                <c:pt idx="3055">
                  <c:v>11.353640147463006</c:v>
                </c:pt>
                <c:pt idx="3056">
                  <c:v>11.356024489385085</c:v>
                </c:pt>
                <c:pt idx="3057">
                  <c:v>15.890263241408558</c:v>
                </c:pt>
                <c:pt idx="3058">
                  <c:v>4.5673494668754229</c:v>
                </c:pt>
                <c:pt idx="3059">
                  <c:v>13.619259357292618</c:v>
                </c:pt>
                <c:pt idx="3060">
                  <c:v>15.878264848190105</c:v>
                </c:pt>
                <c:pt idx="3061">
                  <c:v>15.881390244782537</c:v>
                </c:pt>
                <c:pt idx="3062">
                  <c:v>20.443195303699191</c:v>
                </c:pt>
                <c:pt idx="3063">
                  <c:v>30.638596550858477</c:v>
                </c:pt>
                <c:pt idx="3064">
                  <c:v>7.9506538064098953</c:v>
                </c:pt>
                <c:pt idx="3065">
                  <c:v>19.31083509036041</c:v>
                </c:pt>
                <c:pt idx="3066">
                  <c:v>10.21011045918749</c:v>
                </c:pt>
                <c:pt idx="3067">
                  <c:v>15.868365581398942</c:v>
                </c:pt>
                <c:pt idx="3068">
                  <c:v>12.494992649782318</c:v>
                </c:pt>
                <c:pt idx="3069">
                  <c:v>3.4321404129933173</c:v>
                </c:pt>
                <c:pt idx="3070">
                  <c:v>4.5655173378874032</c:v>
                </c:pt>
                <c:pt idx="3071">
                  <c:v>4.5668364010218232</c:v>
                </c:pt>
                <c:pt idx="3072">
                  <c:v>2.3020160432310193</c:v>
                </c:pt>
                <c:pt idx="3073">
                  <c:v>12.501394950454225</c:v>
                </c:pt>
                <c:pt idx="3074">
                  <c:v>5.6945424520291654</c:v>
                </c:pt>
                <c:pt idx="3075">
                  <c:v>10.224240741296924</c:v>
                </c:pt>
                <c:pt idx="3076">
                  <c:v>4.5665033684882621</c:v>
                </c:pt>
                <c:pt idx="3077">
                  <c:v>1.1695065848811987</c:v>
                </c:pt>
                <c:pt idx="3078">
                  <c:v>7.9599300181612946</c:v>
                </c:pt>
                <c:pt idx="3079">
                  <c:v>4.5682097317084693</c:v>
                </c:pt>
                <c:pt idx="3080">
                  <c:v>5.6967769953644956</c:v>
                </c:pt>
                <c:pt idx="3081">
                  <c:v>10.222080463944899</c:v>
                </c:pt>
                <c:pt idx="3082">
                  <c:v>4.5668235768527374</c:v>
                </c:pt>
                <c:pt idx="3083">
                  <c:v>4.5699773115616065</c:v>
                </c:pt>
                <c:pt idx="3084">
                  <c:v>3.4292058155722738</c:v>
                </c:pt>
                <c:pt idx="3085">
                  <c:v>4.5617320905916383</c:v>
                </c:pt>
                <c:pt idx="3086">
                  <c:v>4.5664638050313426</c:v>
                </c:pt>
                <c:pt idx="3087">
                  <c:v>2.3012370975141905</c:v>
                </c:pt>
                <c:pt idx="3088">
                  <c:v>4.5687433177289307</c:v>
                </c:pt>
                <c:pt idx="3089">
                  <c:v>4.5566519445378653</c:v>
                </c:pt>
                <c:pt idx="3090">
                  <c:v>7.968121800659377</c:v>
                </c:pt>
                <c:pt idx="3091">
                  <c:v>12.495778044575692</c:v>
                </c:pt>
                <c:pt idx="3092">
                  <c:v>6.8301804189918167</c:v>
                </c:pt>
                <c:pt idx="3093">
                  <c:v>10.228776530970913</c:v>
                </c:pt>
                <c:pt idx="3094">
                  <c:v>3.5789632858370064E-2</c:v>
                </c:pt>
                <c:pt idx="3095">
                  <c:v>10.234479529178667</c:v>
                </c:pt>
                <c:pt idx="3096">
                  <c:v>10.235286177067367</c:v>
                </c:pt>
                <c:pt idx="3097">
                  <c:v>5.6939630732037125</c:v>
                </c:pt>
                <c:pt idx="3098">
                  <c:v>1.1675614905949747</c:v>
                </c:pt>
                <c:pt idx="3099">
                  <c:v>5.7013253626705929</c:v>
                </c:pt>
                <c:pt idx="3100">
                  <c:v>9.1022514430240662</c:v>
                </c:pt>
                <c:pt idx="3101">
                  <c:v>3.4371981642934517</c:v>
                </c:pt>
                <c:pt idx="3102">
                  <c:v>4.5727878512008191</c:v>
                </c:pt>
                <c:pt idx="3103">
                  <c:v>7.9711933396457306</c:v>
                </c:pt>
                <c:pt idx="3104">
                  <c:v>6.8312870510500643</c:v>
                </c:pt>
                <c:pt idx="3105">
                  <c:v>6.8338887284130303</c:v>
                </c:pt>
                <c:pt idx="3106">
                  <c:v>5.7023323224884042</c:v>
                </c:pt>
                <c:pt idx="3107">
                  <c:v>1.1691396075739184</c:v>
                </c:pt>
                <c:pt idx="3108">
                  <c:v>6.8353649807183938</c:v>
                </c:pt>
                <c:pt idx="3109">
                  <c:v>3.4348259164540567</c:v>
                </c:pt>
                <c:pt idx="3110">
                  <c:v>14.746472536139118</c:v>
                </c:pt>
                <c:pt idx="3111">
                  <c:v>11.360783955021354</c:v>
                </c:pt>
                <c:pt idx="3112">
                  <c:v>2.3007171686315564</c:v>
                </c:pt>
                <c:pt idx="3113">
                  <c:v>1.1679344825025206</c:v>
                </c:pt>
                <c:pt idx="3114">
                  <c:v>12.490806108797285</c:v>
                </c:pt>
                <c:pt idx="3115">
                  <c:v>15.896598922120345</c:v>
                </c:pt>
                <c:pt idx="3116">
                  <c:v>14.753031318095987</c:v>
                </c:pt>
                <c:pt idx="3117">
                  <c:v>11.356810250211026</c:v>
                </c:pt>
                <c:pt idx="3118">
                  <c:v>5.7000032286310116</c:v>
                </c:pt>
                <c:pt idx="3119">
                  <c:v>14.758152496230958</c:v>
                </c:pt>
                <c:pt idx="3120">
                  <c:v>12.494085267168259</c:v>
                </c:pt>
                <c:pt idx="3121">
                  <c:v>12.491535152736319</c:v>
                </c:pt>
                <c:pt idx="3122">
                  <c:v>10.209704614327459</c:v>
                </c:pt>
                <c:pt idx="3123">
                  <c:v>17.025588389432912</c:v>
                </c:pt>
                <c:pt idx="3124">
                  <c:v>14.787459190430468</c:v>
                </c:pt>
                <c:pt idx="3125">
                  <c:v>20.389941881654771</c:v>
                </c:pt>
                <c:pt idx="3126">
                  <c:v>18.142153649468582</c:v>
                </c:pt>
                <c:pt idx="3127">
                  <c:v>9.0927778010266369</c:v>
                </c:pt>
                <c:pt idx="3128">
                  <c:v>11.373141607830522</c:v>
                </c:pt>
                <c:pt idx="3129">
                  <c:v>14.763276901702579</c:v>
                </c:pt>
                <c:pt idx="3130">
                  <c:v>10.232016977684166</c:v>
                </c:pt>
                <c:pt idx="3131">
                  <c:v>12.477526805157245</c:v>
                </c:pt>
                <c:pt idx="3132">
                  <c:v>11.363436925132671</c:v>
                </c:pt>
                <c:pt idx="3133">
                  <c:v>19.29275204736949</c:v>
                </c:pt>
                <c:pt idx="3134">
                  <c:v>14.734434056619738</c:v>
                </c:pt>
                <c:pt idx="3135">
                  <c:v>43.13768651108257</c:v>
                </c:pt>
                <c:pt idx="3136">
                  <c:v>13.609212729441346</c:v>
                </c:pt>
                <c:pt idx="3137">
                  <c:v>15.898548185399139</c:v>
                </c:pt>
                <c:pt idx="3138">
                  <c:v>12.461829911881168</c:v>
                </c:pt>
                <c:pt idx="3139">
                  <c:v>11.372444373071165</c:v>
                </c:pt>
                <c:pt idx="3140">
                  <c:v>18.139274832303283</c:v>
                </c:pt>
                <c:pt idx="3141">
                  <c:v>14.721790526998946</c:v>
                </c:pt>
                <c:pt idx="3142">
                  <c:v>14.788969997723923</c:v>
                </c:pt>
                <c:pt idx="3143">
                  <c:v>6.8249789012030524</c:v>
                </c:pt>
                <c:pt idx="3144">
                  <c:v>6.8286499777006044</c:v>
                </c:pt>
                <c:pt idx="3145">
                  <c:v>15.886427693596108</c:v>
                </c:pt>
                <c:pt idx="3146">
                  <c:v>11.366985878580515</c:v>
                </c:pt>
                <c:pt idx="3147">
                  <c:v>10.22071744316829</c:v>
                </c:pt>
                <c:pt idx="3148">
                  <c:v>15.889022470490739</c:v>
                </c:pt>
                <c:pt idx="3149">
                  <c:v>7.971088843770552</c:v>
                </c:pt>
                <c:pt idx="3150">
                  <c:v>12.483875314693989</c:v>
                </c:pt>
                <c:pt idx="3151">
                  <c:v>11.368179999455972</c:v>
                </c:pt>
                <c:pt idx="3152">
                  <c:v>12.494033065153463</c:v>
                </c:pt>
                <c:pt idx="3153">
                  <c:v>20.431384944114182</c:v>
                </c:pt>
                <c:pt idx="3154">
                  <c:v>18.184655912284008</c:v>
                </c:pt>
                <c:pt idx="3155">
                  <c:v>20.466049024101959</c:v>
                </c:pt>
                <c:pt idx="3156">
                  <c:v>13.644665563259723</c:v>
                </c:pt>
                <c:pt idx="3157">
                  <c:v>4.5664191157376273</c:v>
                </c:pt>
                <c:pt idx="3158">
                  <c:v>11.356465782068604</c:v>
                </c:pt>
                <c:pt idx="3159">
                  <c:v>10.226603918855925</c:v>
                </c:pt>
                <c:pt idx="3160">
                  <c:v>3.4383674971443607</c:v>
                </c:pt>
                <c:pt idx="3161">
                  <c:v>6.8329832468555036</c:v>
                </c:pt>
                <c:pt idx="3162">
                  <c:v>7.9753722515094791</c:v>
                </c:pt>
                <c:pt idx="3163">
                  <c:v>4.5636640394771977</c:v>
                </c:pt>
                <c:pt idx="3164">
                  <c:v>19.301930935100462</c:v>
                </c:pt>
                <c:pt idx="3165">
                  <c:v>3.435092244893188</c:v>
                </c:pt>
                <c:pt idx="3166">
                  <c:v>6.819417560206805</c:v>
                </c:pt>
                <c:pt idx="3167">
                  <c:v>18.167305383450955</c:v>
                </c:pt>
                <c:pt idx="3168">
                  <c:v>11.382411149688544</c:v>
                </c:pt>
                <c:pt idx="3169">
                  <c:v>9.1086850055650697</c:v>
                </c:pt>
                <c:pt idx="3170">
                  <c:v>9.0978061802726362</c:v>
                </c:pt>
                <c:pt idx="3171">
                  <c:v>13.627455951758062</c:v>
                </c:pt>
                <c:pt idx="3172">
                  <c:v>7.9675077354559942</c:v>
                </c:pt>
                <c:pt idx="3173">
                  <c:v>6.8388980044116146</c:v>
                </c:pt>
                <c:pt idx="3174">
                  <c:v>7.9637906594515337</c:v>
                </c:pt>
                <c:pt idx="3175">
                  <c:v>41.986624800094681</c:v>
                </c:pt>
                <c:pt idx="3176">
                  <c:v>19.282155495526862</c:v>
                </c:pt>
                <c:pt idx="3177">
                  <c:v>14.776468335371403</c:v>
                </c:pt>
                <c:pt idx="3178">
                  <c:v>4.5641036705901152</c:v>
                </c:pt>
                <c:pt idx="3179">
                  <c:v>1.169750737740447</c:v>
                </c:pt>
                <c:pt idx="3180">
                  <c:v>5.6989079647869572</c:v>
                </c:pt>
                <c:pt idx="3181">
                  <c:v>7.9649869829588678</c:v>
                </c:pt>
                <c:pt idx="3182">
                  <c:v>2.3030515904318163</c:v>
                </c:pt>
                <c:pt idx="3183">
                  <c:v>13.627258107158571</c:v>
                </c:pt>
                <c:pt idx="3184">
                  <c:v>3.4322689019996884</c:v>
                </c:pt>
                <c:pt idx="3185">
                  <c:v>10.221272533652831</c:v>
                </c:pt>
                <c:pt idx="3186">
                  <c:v>6.8283439438504203</c:v>
                </c:pt>
                <c:pt idx="3187">
                  <c:v>14.752997180480561</c:v>
                </c:pt>
                <c:pt idx="3188">
                  <c:v>7.9661835890919788</c:v>
                </c:pt>
                <c:pt idx="3189">
                  <c:v>9.0915108922134902</c:v>
                </c:pt>
                <c:pt idx="3190">
                  <c:v>10.222806974352999</c:v>
                </c:pt>
                <c:pt idx="3191">
                  <c:v>10.230110586180432</c:v>
                </c:pt>
                <c:pt idx="3192">
                  <c:v>13.619277794460993</c:v>
                </c:pt>
                <c:pt idx="3193">
                  <c:v>10.220990808523931</c:v>
                </c:pt>
                <c:pt idx="3194">
                  <c:v>15.88069523793998</c:v>
                </c:pt>
                <c:pt idx="3195">
                  <c:v>12.495184310857596</c:v>
                </c:pt>
                <c:pt idx="3196">
                  <c:v>12.507985576717541</c:v>
                </c:pt>
                <c:pt idx="3197">
                  <c:v>18.1876541494184</c:v>
                </c:pt>
                <c:pt idx="3198">
                  <c:v>12.49797209674248</c:v>
                </c:pt>
                <c:pt idx="3199">
                  <c:v>29.49531300462537</c:v>
                </c:pt>
                <c:pt idx="3200">
                  <c:v>17.066175606426096</c:v>
                </c:pt>
                <c:pt idx="3201">
                  <c:v>23.865421850874071</c:v>
                </c:pt>
                <c:pt idx="3202">
                  <c:v>24.99669353260138</c:v>
                </c:pt>
                <c:pt idx="3203">
                  <c:v>29.460684515376101</c:v>
                </c:pt>
                <c:pt idx="3204">
                  <c:v>63.534946594708842</c:v>
                </c:pt>
                <c:pt idx="3205">
                  <c:v>46.539977485985872</c:v>
                </c:pt>
                <c:pt idx="3206">
                  <c:v>18.174490810976742</c:v>
                </c:pt>
                <c:pt idx="3207">
                  <c:v>19.296753824523027</c:v>
                </c:pt>
                <c:pt idx="3208">
                  <c:v>17.022494786772441</c:v>
                </c:pt>
                <c:pt idx="3209">
                  <c:v>14.758956730599673</c:v>
                </c:pt>
                <c:pt idx="3210">
                  <c:v>18.161373773019054</c:v>
                </c:pt>
                <c:pt idx="3211">
                  <c:v>18.148513634234067</c:v>
                </c:pt>
                <c:pt idx="3212">
                  <c:v>19.296753824523027</c:v>
                </c:pt>
                <c:pt idx="3213">
                  <c:v>12.481411056241662</c:v>
                </c:pt>
                <c:pt idx="3214">
                  <c:v>12.470118505071131</c:v>
                </c:pt>
                <c:pt idx="3215">
                  <c:v>13.626843526858705</c:v>
                </c:pt>
                <c:pt idx="3216">
                  <c:v>14.757387499967017</c:v>
                </c:pt>
                <c:pt idx="3217">
                  <c:v>20.39721214201175</c:v>
                </c:pt>
                <c:pt idx="3218">
                  <c:v>15.890744641162417</c:v>
                </c:pt>
                <c:pt idx="3219">
                  <c:v>19.309903674944092</c:v>
                </c:pt>
                <c:pt idx="3220">
                  <c:v>11.39447201791875</c:v>
                </c:pt>
                <c:pt idx="3221">
                  <c:v>7.9659407892765985</c:v>
                </c:pt>
                <c:pt idx="3222">
                  <c:v>13.629148782111306</c:v>
                </c:pt>
                <c:pt idx="3223">
                  <c:v>18.154784650537529</c:v>
                </c:pt>
                <c:pt idx="3224">
                  <c:v>13.613787768334026</c:v>
                </c:pt>
                <c:pt idx="3225">
                  <c:v>12.492764207873732</c:v>
                </c:pt>
                <c:pt idx="3226">
                  <c:v>9.0929578625713781</c:v>
                </c:pt>
                <c:pt idx="3227">
                  <c:v>17.06317923079212</c:v>
                </c:pt>
                <c:pt idx="3228">
                  <c:v>11.374850948496697</c:v>
                </c:pt>
                <c:pt idx="3229">
                  <c:v>17.043783756685404</c:v>
                </c:pt>
                <c:pt idx="3230">
                  <c:v>22.711176372525124</c:v>
                </c:pt>
                <c:pt idx="3231">
                  <c:v>19.289977775801923</c:v>
                </c:pt>
                <c:pt idx="3232">
                  <c:v>18.143337541679905</c:v>
                </c:pt>
                <c:pt idx="3233">
                  <c:v>23.852599446639939</c:v>
                </c:pt>
                <c:pt idx="3234">
                  <c:v>26.074966875649153</c:v>
                </c:pt>
                <c:pt idx="3235">
                  <c:v>18.166911141215653</c:v>
                </c:pt>
                <c:pt idx="3236">
                  <c:v>20.438662514887991</c:v>
                </c:pt>
                <c:pt idx="3237">
                  <c:v>20.385140649055224</c:v>
                </c:pt>
                <c:pt idx="3238">
                  <c:v>20.463914999429459</c:v>
                </c:pt>
                <c:pt idx="3239">
                  <c:v>17.018060158230252</c:v>
                </c:pt>
                <c:pt idx="3240">
                  <c:v>21.522990195089989</c:v>
                </c:pt>
                <c:pt idx="3241">
                  <c:v>13.646296383494665</c:v>
                </c:pt>
                <c:pt idx="3242">
                  <c:v>11.367370437487869</c:v>
                </c:pt>
                <c:pt idx="3243">
                  <c:v>18.175472037553458</c:v>
                </c:pt>
                <c:pt idx="3244">
                  <c:v>14.777200492038268</c:v>
                </c:pt>
                <c:pt idx="3245">
                  <c:v>10.218049922935721</c:v>
                </c:pt>
                <c:pt idx="3246">
                  <c:v>14.765953787292796</c:v>
                </c:pt>
                <c:pt idx="3247">
                  <c:v>1.1680974954743617</c:v>
                </c:pt>
                <c:pt idx="3248">
                  <c:v>3.5848590952503416E-2</c:v>
                </c:pt>
                <c:pt idx="3249">
                  <c:v>10.232723494627598</c:v>
                </c:pt>
                <c:pt idx="3250">
                  <c:v>10.229368107272162</c:v>
                </c:pt>
                <c:pt idx="3251">
                  <c:v>5.7040143984007727</c:v>
                </c:pt>
                <c:pt idx="3252">
                  <c:v>4.5660023886726524</c:v>
                </c:pt>
                <c:pt idx="3253">
                  <c:v>9.1132449250779075</c:v>
                </c:pt>
                <c:pt idx="3254">
                  <c:v>6.8357662274246049</c:v>
                </c:pt>
                <c:pt idx="3255">
                  <c:v>11.358477849286292</c:v>
                </c:pt>
                <c:pt idx="3256">
                  <c:v>11.365481896241377</c:v>
                </c:pt>
                <c:pt idx="3257">
                  <c:v>11.361308232760434</c:v>
                </c:pt>
                <c:pt idx="3258">
                  <c:v>20.437113318325341</c:v>
                </c:pt>
                <c:pt idx="3259">
                  <c:v>11.347534561952831</c:v>
                </c:pt>
                <c:pt idx="3260">
                  <c:v>13.62426597777136</c:v>
                </c:pt>
                <c:pt idx="3261">
                  <c:v>13.61702511124278</c:v>
                </c:pt>
                <c:pt idx="3262">
                  <c:v>3.4373032897415681</c:v>
                </c:pt>
                <c:pt idx="3263">
                  <c:v>12.504756235733986</c:v>
                </c:pt>
                <c:pt idx="3264">
                  <c:v>18.133153429112532</c:v>
                </c:pt>
                <c:pt idx="3265">
                  <c:v>3.4416611673499835</c:v>
                </c:pt>
                <c:pt idx="3266">
                  <c:v>14.744052141946961</c:v>
                </c:pt>
                <c:pt idx="3267">
                  <c:v>7.9749394444127173</c:v>
                </c:pt>
                <c:pt idx="3268">
                  <c:v>14.775992910061202</c:v>
                </c:pt>
                <c:pt idx="3269">
                  <c:v>18.136003732237278</c:v>
                </c:pt>
                <c:pt idx="3270">
                  <c:v>18.173484004595345</c:v>
                </c:pt>
                <c:pt idx="3271">
                  <c:v>22.702698611494764</c:v>
                </c:pt>
                <c:pt idx="3272">
                  <c:v>19.293159385353292</c:v>
                </c:pt>
                <c:pt idx="3273">
                  <c:v>13.635491462176702</c:v>
                </c:pt>
                <c:pt idx="3274">
                  <c:v>27.216946180834846</c:v>
                </c:pt>
                <c:pt idx="3275">
                  <c:v>23.805879160929795</c:v>
                </c:pt>
                <c:pt idx="3276">
                  <c:v>11.365830540196258</c:v>
                </c:pt>
                <c:pt idx="3277">
                  <c:v>19.292653295447582</c:v>
                </c:pt>
                <c:pt idx="3278">
                  <c:v>12.484819963284108</c:v>
                </c:pt>
                <c:pt idx="3279">
                  <c:v>7.9586236712460519</c:v>
                </c:pt>
                <c:pt idx="3280">
                  <c:v>12.490130672929499</c:v>
                </c:pt>
                <c:pt idx="3281">
                  <c:v>13.627265784403237</c:v>
                </c:pt>
                <c:pt idx="3282">
                  <c:v>18.160718423852064</c:v>
                </c:pt>
                <c:pt idx="3283">
                  <c:v>4.5606609875497242</c:v>
                </c:pt>
                <c:pt idx="3284">
                  <c:v>19.295184010521623</c:v>
                </c:pt>
                <c:pt idx="3285">
                  <c:v>56.767737363676893</c:v>
                </c:pt>
                <c:pt idx="3286">
                  <c:v>14.765288727815832</c:v>
                </c:pt>
                <c:pt idx="3287">
                  <c:v>19.273668287669235</c:v>
                </c:pt>
                <c:pt idx="3288">
                  <c:v>51.074047628520653</c:v>
                </c:pt>
                <c:pt idx="3289">
                  <c:v>23.825344839769251</c:v>
                </c:pt>
                <c:pt idx="3290">
                  <c:v>15.893206140459867</c:v>
                </c:pt>
                <c:pt idx="3291">
                  <c:v>12.48945869361194</c:v>
                </c:pt>
                <c:pt idx="3292">
                  <c:v>12.506926878543265</c:v>
                </c:pt>
                <c:pt idx="3293">
                  <c:v>14.755890387554544</c:v>
                </c:pt>
                <c:pt idx="3294">
                  <c:v>19.315537593427706</c:v>
                </c:pt>
                <c:pt idx="3295">
                  <c:v>14.784963742142468</c:v>
                </c:pt>
                <c:pt idx="3296">
                  <c:v>10.230786762662941</c:v>
                </c:pt>
                <c:pt idx="3297">
                  <c:v>14.757137663839632</c:v>
                </c:pt>
                <c:pt idx="3298">
                  <c:v>19.280096704539226</c:v>
                </c:pt>
                <c:pt idx="3299">
                  <c:v>19.296648114037986</c:v>
                </c:pt>
                <c:pt idx="3300">
                  <c:v>18.171523411648778</c:v>
                </c:pt>
                <c:pt idx="3301">
                  <c:v>35.185280934427638</c:v>
                </c:pt>
                <c:pt idx="3302">
                  <c:v>22.703063925026271</c:v>
                </c:pt>
                <c:pt idx="3303">
                  <c:v>20.433242130080881</c:v>
                </c:pt>
                <c:pt idx="3304">
                  <c:v>20.437800129243868</c:v>
                </c:pt>
                <c:pt idx="3305">
                  <c:v>17.032653926699236</c:v>
                </c:pt>
                <c:pt idx="3306">
                  <c:v>6.8321813298233822</c:v>
                </c:pt>
                <c:pt idx="3307">
                  <c:v>18.179846399054671</c:v>
                </c:pt>
                <c:pt idx="3308">
                  <c:v>12.511725332995889</c:v>
                </c:pt>
                <c:pt idx="3309">
                  <c:v>15.910592922749638</c:v>
                </c:pt>
                <c:pt idx="3310">
                  <c:v>11.371218007085941</c:v>
                </c:pt>
                <c:pt idx="3311">
                  <c:v>7.9740545790238704</c:v>
                </c:pt>
                <c:pt idx="3312">
                  <c:v>15.905257459262959</c:v>
                </c:pt>
                <c:pt idx="3313">
                  <c:v>15.921344056546141</c:v>
                </c:pt>
                <c:pt idx="3314">
                  <c:v>15.889203336299857</c:v>
                </c:pt>
                <c:pt idx="3315">
                  <c:v>13.646512789924662</c:v>
                </c:pt>
                <c:pt idx="3316">
                  <c:v>10.252268187205061</c:v>
                </c:pt>
                <c:pt idx="3317">
                  <c:v>17.043484499478971</c:v>
                </c:pt>
                <c:pt idx="3318">
                  <c:v>29.483637840240299</c:v>
                </c:pt>
                <c:pt idx="3319">
                  <c:v>23.872374397495875</c:v>
                </c:pt>
                <c:pt idx="3320">
                  <c:v>20.437621856315005</c:v>
                </c:pt>
                <c:pt idx="3321">
                  <c:v>21.602515738516608</c:v>
                </c:pt>
                <c:pt idx="3322">
                  <c:v>22.706275494383434</c:v>
                </c:pt>
                <c:pt idx="3323">
                  <c:v>14.787529874048142</c:v>
                </c:pt>
                <c:pt idx="3324">
                  <c:v>10.243174985487977</c:v>
                </c:pt>
                <c:pt idx="3325">
                  <c:v>14.77375164776427</c:v>
                </c:pt>
                <c:pt idx="3326">
                  <c:v>13.645159044869393</c:v>
                </c:pt>
                <c:pt idx="3327">
                  <c:v>15.906069259190817</c:v>
                </c:pt>
                <c:pt idx="3328">
                  <c:v>18.177062317806278</c:v>
                </c:pt>
                <c:pt idx="3329">
                  <c:v>15.906996962365016</c:v>
                </c:pt>
                <c:pt idx="3330">
                  <c:v>14.762020930490563</c:v>
                </c:pt>
                <c:pt idx="3331">
                  <c:v>22.734711927551</c:v>
                </c:pt>
                <c:pt idx="3332">
                  <c:v>20.438277496692788</c:v>
                </c:pt>
                <c:pt idx="3333">
                  <c:v>37.470525950199473</c:v>
                </c:pt>
                <c:pt idx="3334">
                  <c:v>31.76959168981417</c:v>
                </c:pt>
                <c:pt idx="3335">
                  <c:v>19.325458181850461</c:v>
                </c:pt>
                <c:pt idx="3336">
                  <c:v>12.508239967096969</c:v>
                </c:pt>
                <c:pt idx="3337">
                  <c:v>9.1036893649195125</c:v>
                </c:pt>
                <c:pt idx="3338">
                  <c:v>11.372295916681688</c:v>
                </c:pt>
                <c:pt idx="3339">
                  <c:v>19.309086696229866</c:v>
                </c:pt>
                <c:pt idx="3340">
                  <c:v>19.300981935162163</c:v>
                </c:pt>
                <c:pt idx="3341">
                  <c:v>15.90020475024453</c:v>
                </c:pt>
                <c:pt idx="3342">
                  <c:v>17.068173019291283</c:v>
                </c:pt>
                <c:pt idx="3343">
                  <c:v>11.365353331207386</c:v>
                </c:pt>
                <c:pt idx="3344">
                  <c:v>13.631798012482371</c:v>
                </c:pt>
                <c:pt idx="3345">
                  <c:v>19.321368973711575</c:v>
                </c:pt>
                <c:pt idx="3346">
                  <c:v>14.778750528816364</c:v>
                </c:pt>
                <c:pt idx="3347">
                  <c:v>17.054599853402856</c:v>
                </c:pt>
                <c:pt idx="3348">
                  <c:v>9.1067293407771182</c:v>
                </c:pt>
                <c:pt idx="3349">
                  <c:v>14.786599918178284</c:v>
                </c:pt>
                <c:pt idx="3350">
                  <c:v>17.034368450543326</c:v>
                </c:pt>
                <c:pt idx="3351">
                  <c:v>14.774376380652432</c:v>
                </c:pt>
                <c:pt idx="3352">
                  <c:v>10.245281101688395</c:v>
                </c:pt>
                <c:pt idx="3353">
                  <c:v>21.539472111937343</c:v>
                </c:pt>
                <c:pt idx="3354">
                  <c:v>32.938754524481652</c:v>
                </c:pt>
                <c:pt idx="3355">
                  <c:v>24.967971025552078</c:v>
                </c:pt>
                <c:pt idx="3356">
                  <c:v>31.829015965374865</c:v>
                </c:pt>
                <c:pt idx="3357">
                  <c:v>44.203833778953438</c:v>
                </c:pt>
                <c:pt idx="3358">
                  <c:v>52.150947354013169</c:v>
                </c:pt>
                <c:pt idx="3359">
                  <c:v>21.579013290548311</c:v>
                </c:pt>
                <c:pt idx="3360">
                  <c:v>21.588928554230097</c:v>
                </c:pt>
                <c:pt idx="3361">
                  <c:v>26.114418279591298</c:v>
                </c:pt>
                <c:pt idx="3362">
                  <c:v>13.656928850727892</c:v>
                </c:pt>
                <c:pt idx="3363">
                  <c:v>20.473101767772825</c:v>
                </c:pt>
                <c:pt idx="3364">
                  <c:v>17.071709103505729</c:v>
                </c:pt>
                <c:pt idx="3365">
                  <c:v>14.804353874610044</c:v>
                </c:pt>
                <c:pt idx="3366">
                  <c:v>14.785498539449367</c:v>
                </c:pt>
                <c:pt idx="3367">
                  <c:v>22.692451061876238</c:v>
                </c:pt>
                <c:pt idx="3368">
                  <c:v>21.588487302621065</c:v>
                </c:pt>
                <c:pt idx="3369">
                  <c:v>23.866409815354665</c:v>
                </c:pt>
                <c:pt idx="3370">
                  <c:v>18.170650971490112</c:v>
                </c:pt>
                <c:pt idx="3371">
                  <c:v>21.596141889774813</c:v>
                </c:pt>
                <c:pt idx="3372">
                  <c:v>20.440453322721989</c:v>
                </c:pt>
                <c:pt idx="3373">
                  <c:v>15.904006481076078</c:v>
                </c:pt>
                <c:pt idx="3374">
                  <c:v>26.137014818411675</c:v>
                </c:pt>
                <c:pt idx="3375">
                  <c:v>20.431727558016355</c:v>
                </c:pt>
                <c:pt idx="3376">
                  <c:v>17.058903036636963</c:v>
                </c:pt>
                <c:pt idx="3377">
                  <c:v>11.367689723544229</c:v>
                </c:pt>
                <c:pt idx="3378">
                  <c:v>11.364411198434203</c:v>
                </c:pt>
                <c:pt idx="3379">
                  <c:v>15.937312228333299</c:v>
                </c:pt>
                <c:pt idx="3380">
                  <c:v>55.506668954316588</c:v>
                </c:pt>
                <c:pt idx="3381">
                  <c:v>38.638885718256837</c:v>
                </c:pt>
                <c:pt idx="3382">
                  <c:v>87.265417425577283</c:v>
                </c:pt>
                <c:pt idx="3383">
                  <c:v>18.1938773908626</c:v>
                </c:pt>
                <c:pt idx="3384">
                  <c:v>23.852279061747144</c:v>
                </c:pt>
                <c:pt idx="3385">
                  <c:v>22.718295549372296</c:v>
                </c:pt>
                <c:pt idx="3386">
                  <c:v>17.020433497430474</c:v>
                </c:pt>
                <c:pt idx="3387">
                  <c:v>10.233146207415206</c:v>
                </c:pt>
                <c:pt idx="3388">
                  <c:v>17.061117477106762</c:v>
                </c:pt>
                <c:pt idx="3389">
                  <c:v>13.655889913902714</c:v>
                </c:pt>
                <c:pt idx="3390">
                  <c:v>13.629933931395655</c:v>
                </c:pt>
                <c:pt idx="3391">
                  <c:v>34.004185074672556</c:v>
                </c:pt>
                <c:pt idx="3392">
                  <c:v>86.17147516774709</c:v>
                </c:pt>
                <c:pt idx="3393">
                  <c:v>15.894464557607975</c:v>
                </c:pt>
                <c:pt idx="3394">
                  <c:v>27.267309217031016</c:v>
                </c:pt>
                <c:pt idx="3395">
                  <c:v>26.097868669499125</c:v>
                </c:pt>
                <c:pt idx="3396">
                  <c:v>28.34629449700854</c:v>
                </c:pt>
                <c:pt idx="3397">
                  <c:v>37.424779341924989</c:v>
                </c:pt>
                <c:pt idx="3398">
                  <c:v>37.439231561414914</c:v>
                </c:pt>
                <c:pt idx="3399">
                  <c:v>43.121997499707447</c:v>
                </c:pt>
                <c:pt idx="3400">
                  <c:v>56.778061235935894</c:v>
                </c:pt>
                <c:pt idx="3401">
                  <c:v>18.162129793444404</c:v>
                </c:pt>
                <c:pt idx="3402">
                  <c:v>9.1218609365373453</c:v>
                </c:pt>
                <c:pt idx="3403">
                  <c:v>20.402899439933666</c:v>
                </c:pt>
                <c:pt idx="3404">
                  <c:v>17.037150814014058</c:v>
                </c:pt>
                <c:pt idx="3405">
                  <c:v>18.215242846401114</c:v>
                </c:pt>
                <c:pt idx="3406">
                  <c:v>19.314632581749098</c:v>
                </c:pt>
                <c:pt idx="3407">
                  <c:v>13.667715421997718</c:v>
                </c:pt>
                <c:pt idx="3408">
                  <c:v>35.132020136831599</c:v>
                </c:pt>
                <c:pt idx="3409">
                  <c:v>38.563284508095798</c:v>
                </c:pt>
                <c:pt idx="3410">
                  <c:v>18.188090248168791</c:v>
                </c:pt>
                <c:pt idx="3411">
                  <c:v>9.0974065573582408</c:v>
                </c:pt>
                <c:pt idx="3412">
                  <c:v>13.65110796864265</c:v>
                </c:pt>
                <c:pt idx="3413">
                  <c:v>14.772718456592678</c:v>
                </c:pt>
                <c:pt idx="3414">
                  <c:v>9.120116009573314</c:v>
                </c:pt>
                <c:pt idx="3415">
                  <c:v>6.8265483483182594</c:v>
                </c:pt>
                <c:pt idx="3416">
                  <c:v>12.509351633618072</c:v>
                </c:pt>
                <c:pt idx="3417">
                  <c:v>14.811462643895048</c:v>
                </c:pt>
                <c:pt idx="3418">
                  <c:v>19.301435257482062</c:v>
                </c:pt>
                <c:pt idx="3419">
                  <c:v>23.887766304208267</c:v>
                </c:pt>
                <c:pt idx="3420">
                  <c:v>12.486744371629605</c:v>
                </c:pt>
                <c:pt idx="3421">
                  <c:v>5.7049792148101055</c:v>
                </c:pt>
                <c:pt idx="3422">
                  <c:v>7.9769255453234589</c:v>
                </c:pt>
                <c:pt idx="3423">
                  <c:v>10.24297878073239</c:v>
                </c:pt>
                <c:pt idx="3424">
                  <c:v>14.782390655257224</c:v>
                </c:pt>
                <c:pt idx="3425">
                  <c:v>32.904767161230772</c:v>
                </c:pt>
                <c:pt idx="3426">
                  <c:v>15.918294393810505</c:v>
                </c:pt>
                <c:pt idx="3427">
                  <c:v>13.649195887002445</c:v>
                </c:pt>
                <c:pt idx="3428">
                  <c:v>30.677543903555012</c:v>
                </c:pt>
                <c:pt idx="3429">
                  <c:v>47.627532463939986</c:v>
                </c:pt>
                <c:pt idx="3430">
                  <c:v>28.403315411225631</c:v>
                </c:pt>
                <c:pt idx="3431">
                  <c:v>31.83392063446032</c:v>
                </c:pt>
                <c:pt idx="3432">
                  <c:v>46.495277545620702</c:v>
                </c:pt>
                <c:pt idx="3433">
                  <c:v>30.625451131926308</c:v>
                </c:pt>
                <c:pt idx="3434">
                  <c:v>40.846088850293576</c:v>
                </c:pt>
                <c:pt idx="3435">
                  <c:v>109.11279682716743</c:v>
                </c:pt>
                <c:pt idx="3436">
                  <c:v>26.075009053586754</c:v>
                </c:pt>
                <c:pt idx="3437">
                  <c:v>27.302622926530109</c:v>
                </c:pt>
                <c:pt idx="3438">
                  <c:v>15.934674122363386</c:v>
                </c:pt>
                <c:pt idx="3439">
                  <c:v>28.414834998151427</c:v>
                </c:pt>
                <c:pt idx="3440">
                  <c:v>5.698650681658183</c:v>
                </c:pt>
                <c:pt idx="3441">
                  <c:v>7.9746575345931818</c:v>
                </c:pt>
                <c:pt idx="3442">
                  <c:v>21.597929999792974</c:v>
                </c:pt>
                <c:pt idx="3443">
                  <c:v>35.241055675979851</c:v>
                </c:pt>
                <c:pt idx="3444">
                  <c:v>31.823419127411498</c:v>
                </c:pt>
                <c:pt idx="3445">
                  <c:v>26.113465578177216</c:v>
                </c:pt>
                <c:pt idx="3446">
                  <c:v>13.662422248883759</c:v>
                </c:pt>
                <c:pt idx="3447">
                  <c:v>14.801271501682063</c:v>
                </c:pt>
                <c:pt idx="3448">
                  <c:v>12.532475212987816</c:v>
                </c:pt>
                <c:pt idx="3449">
                  <c:v>14.787477394302305</c:v>
                </c:pt>
                <c:pt idx="3450">
                  <c:v>14.804080008661835</c:v>
                </c:pt>
                <c:pt idx="3451">
                  <c:v>9.1127577409608076</c:v>
                </c:pt>
                <c:pt idx="3452">
                  <c:v>60.18178552610366</c:v>
                </c:pt>
                <c:pt idx="3453">
                  <c:v>68.064331721148307</c:v>
                </c:pt>
                <c:pt idx="3454">
                  <c:v>18.163191921201133</c:v>
                </c:pt>
                <c:pt idx="3455">
                  <c:v>12.497239082102675</c:v>
                </c:pt>
                <c:pt idx="3456">
                  <c:v>17.076779671027367</c:v>
                </c:pt>
                <c:pt idx="3457">
                  <c:v>14.772051670982801</c:v>
                </c:pt>
                <c:pt idx="3458">
                  <c:v>12.520043664143953</c:v>
                </c:pt>
                <c:pt idx="3459">
                  <c:v>10.254831091961805</c:v>
                </c:pt>
                <c:pt idx="3460">
                  <c:v>6.8516272177364952</c:v>
                </c:pt>
                <c:pt idx="3461">
                  <c:v>19.36008975297166</c:v>
                </c:pt>
                <c:pt idx="3462">
                  <c:v>14.795416920612775</c:v>
                </c:pt>
                <c:pt idx="3463">
                  <c:v>20.477656017371174</c:v>
                </c:pt>
                <c:pt idx="3464">
                  <c:v>10.235667657693574</c:v>
                </c:pt>
                <c:pt idx="3465">
                  <c:v>10.261224208608352</c:v>
                </c:pt>
                <c:pt idx="3466">
                  <c:v>10.2431272744514</c:v>
                </c:pt>
                <c:pt idx="3467">
                  <c:v>20.479808105442153</c:v>
                </c:pt>
                <c:pt idx="3468">
                  <c:v>18.225980704324481</c:v>
                </c:pt>
                <c:pt idx="3469">
                  <c:v>11.369944358954381</c:v>
                </c:pt>
                <c:pt idx="3470">
                  <c:v>10.257988972852035</c:v>
                </c:pt>
                <c:pt idx="3471">
                  <c:v>12.50237285673483</c:v>
                </c:pt>
                <c:pt idx="3472">
                  <c:v>13.63873479390571</c:v>
                </c:pt>
                <c:pt idx="3473">
                  <c:v>22.752979398933878</c:v>
                </c:pt>
                <c:pt idx="3474">
                  <c:v>29.534346152106743</c:v>
                </c:pt>
                <c:pt idx="3475">
                  <c:v>31.829356187409548</c:v>
                </c:pt>
                <c:pt idx="3476">
                  <c:v>17.045494815407991</c:v>
                </c:pt>
                <c:pt idx="3477">
                  <c:v>14.779285869328351</c:v>
                </c:pt>
                <c:pt idx="3478">
                  <c:v>6.8499459642035161</c:v>
                </c:pt>
                <c:pt idx="3479">
                  <c:v>7.9796926166919349</c:v>
                </c:pt>
                <c:pt idx="3480">
                  <c:v>12.5111374266432</c:v>
                </c:pt>
                <c:pt idx="3481">
                  <c:v>7.9753425951334815</c:v>
                </c:pt>
                <c:pt idx="3482">
                  <c:v>10.258436353332174</c:v>
                </c:pt>
                <c:pt idx="3483">
                  <c:v>12.520169790273739</c:v>
                </c:pt>
                <c:pt idx="3484">
                  <c:v>13.666048235714912</c:v>
                </c:pt>
                <c:pt idx="3485">
                  <c:v>20.495778459279741</c:v>
                </c:pt>
                <c:pt idx="3486">
                  <c:v>26.160499545444392</c:v>
                </c:pt>
                <c:pt idx="3487">
                  <c:v>15.933318717003619</c:v>
                </c:pt>
                <c:pt idx="3488">
                  <c:v>14.79817695386571</c:v>
                </c:pt>
                <c:pt idx="3489">
                  <c:v>10.245575443051649</c:v>
                </c:pt>
                <c:pt idx="3490">
                  <c:v>144.34682919376914</c:v>
                </c:pt>
                <c:pt idx="3491">
                  <c:v>15.908457834481384</c:v>
                </c:pt>
                <c:pt idx="3492">
                  <c:v>21.611538496166006</c:v>
                </c:pt>
                <c:pt idx="3493">
                  <c:v>21.575270869877766</c:v>
                </c:pt>
                <c:pt idx="3494">
                  <c:v>13.662336895522426</c:v>
                </c:pt>
                <c:pt idx="3495">
                  <c:v>20.45917007510776</c:v>
                </c:pt>
                <c:pt idx="3496">
                  <c:v>14.805371011694522</c:v>
                </c:pt>
                <c:pt idx="3497">
                  <c:v>20.467495544684137</c:v>
                </c:pt>
                <c:pt idx="3498">
                  <c:v>17.073754977503938</c:v>
                </c:pt>
                <c:pt idx="3499">
                  <c:v>15.935294255754091</c:v>
                </c:pt>
                <c:pt idx="3500">
                  <c:v>12.518087370935085</c:v>
                </c:pt>
                <c:pt idx="3501">
                  <c:v>12.523839564218127</c:v>
                </c:pt>
                <c:pt idx="3502">
                  <c:v>7.9790400781086506</c:v>
                </c:pt>
                <c:pt idx="3503">
                  <c:v>23.853177574822624</c:v>
                </c:pt>
                <c:pt idx="3504">
                  <c:v>26.15923494046563</c:v>
                </c:pt>
                <c:pt idx="3505">
                  <c:v>20.460749951327461</c:v>
                </c:pt>
                <c:pt idx="3506">
                  <c:v>19.319950002063809</c:v>
                </c:pt>
                <c:pt idx="3507">
                  <c:v>17.071611281282145</c:v>
                </c:pt>
                <c:pt idx="3508">
                  <c:v>12.517995750890309</c:v>
                </c:pt>
                <c:pt idx="3509">
                  <c:v>10.237755638135322</c:v>
                </c:pt>
                <c:pt idx="3510">
                  <c:v>13.640463597030044</c:v>
                </c:pt>
                <c:pt idx="3511">
                  <c:v>12.521920127086094</c:v>
                </c:pt>
                <c:pt idx="3512">
                  <c:v>19.31499513116756</c:v>
                </c:pt>
                <c:pt idx="3513">
                  <c:v>14.794245458617512</c:v>
                </c:pt>
                <c:pt idx="3514">
                  <c:v>14.79366284744677</c:v>
                </c:pt>
                <c:pt idx="3515">
                  <c:v>25.017484073316599</c:v>
                </c:pt>
                <c:pt idx="3516">
                  <c:v>24.996150139139701</c:v>
                </c:pt>
                <c:pt idx="3517">
                  <c:v>26.145952888348702</c:v>
                </c:pt>
                <c:pt idx="3518">
                  <c:v>14.789974042043722</c:v>
                </c:pt>
                <c:pt idx="3519">
                  <c:v>11.37837883937906</c:v>
                </c:pt>
                <c:pt idx="3520">
                  <c:v>19.333361365438453</c:v>
                </c:pt>
                <c:pt idx="3521">
                  <c:v>17.046735637594178</c:v>
                </c:pt>
                <c:pt idx="3522">
                  <c:v>11.389731823385793</c:v>
                </c:pt>
                <c:pt idx="3523">
                  <c:v>15.915389462887164</c:v>
                </c:pt>
                <c:pt idx="3524">
                  <c:v>11.380916357125185</c:v>
                </c:pt>
                <c:pt idx="3525">
                  <c:v>7.9746213632528686</c:v>
                </c:pt>
                <c:pt idx="3526">
                  <c:v>17.058789242670553</c:v>
                </c:pt>
                <c:pt idx="3527">
                  <c:v>10.263493557542985</c:v>
                </c:pt>
                <c:pt idx="3528">
                  <c:v>21.62348643410607</c:v>
                </c:pt>
                <c:pt idx="3529">
                  <c:v>20.473731683304333</c:v>
                </c:pt>
                <c:pt idx="3530">
                  <c:v>23.855922495417559</c:v>
                </c:pt>
                <c:pt idx="3531">
                  <c:v>19.339931326951429</c:v>
                </c:pt>
                <c:pt idx="3532">
                  <c:v>14.782859668563123</c:v>
                </c:pt>
                <c:pt idx="3533">
                  <c:v>13.665681929240101</c:v>
                </c:pt>
                <c:pt idx="3534">
                  <c:v>14.798387474732671</c:v>
                </c:pt>
                <c:pt idx="3535">
                  <c:v>13.656893709349916</c:v>
                </c:pt>
                <c:pt idx="3536">
                  <c:v>14.759908617815396</c:v>
                </c:pt>
                <c:pt idx="3537">
                  <c:v>12.526320306974281</c:v>
                </c:pt>
                <c:pt idx="3538">
                  <c:v>13.652135282617428</c:v>
                </c:pt>
                <c:pt idx="3539">
                  <c:v>6.8499318230813859</c:v>
                </c:pt>
                <c:pt idx="3540">
                  <c:v>9.1078824148713551</c:v>
                </c:pt>
                <c:pt idx="3541">
                  <c:v>4.5776517106947079</c:v>
                </c:pt>
                <c:pt idx="3542">
                  <c:v>18.197204156350178</c:v>
                </c:pt>
                <c:pt idx="3543">
                  <c:v>12.526813682857814</c:v>
                </c:pt>
                <c:pt idx="3544">
                  <c:v>6.8480831622129683</c:v>
                </c:pt>
                <c:pt idx="3545">
                  <c:v>11.36843914809012</c:v>
                </c:pt>
                <c:pt idx="3546">
                  <c:v>17.081623945719532</c:v>
                </c:pt>
                <c:pt idx="3547">
                  <c:v>9.1186953617287401</c:v>
                </c:pt>
                <c:pt idx="3548">
                  <c:v>5.7031347553658565</c:v>
                </c:pt>
                <c:pt idx="3549">
                  <c:v>7.9856965894478442</c:v>
                </c:pt>
                <c:pt idx="3550">
                  <c:v>11.369101348487714</c:v>
                </c:pt>
                <c:pt idx="3551">
                  <c:v>9.1226997454032066</c:v>
                </c:pt>
                <c:pt idx="3552">
                  <c:v>9.1046461208382414</c:v>
                </c:pt>
                <c:pt idx="3553">
                  <c:v>12.532552665749799</c:v>
                </c:pt>
                <c:pt idx="3554">
                  <c:v>2.3068446795866744</c:v>
                </c:pt>
                <c:pt idx="3555">
                  <c:v>11.393052490093654</c:v>
                </c:pt>
                <c:pt idx="3556">
                  <c:v>11.392669580216372</c:v>
                </c:pt>
                <c:pt idx="3557">
                  <c:v>12.532203546466615</c:v>
                </c:pt>
                <c:pt idx="3558">
                  <c:v>6.8466743238607988</c:v>
                </c:pt>
                <c:pt idx="3559">
                  <c:v>10.244886533042818</c:v>
                </c:pt>
                <c:pt idx="3560">
                  <c:v>11.366851090900733</c:v>
                </c:pt>
                <c:pt idx="3561">
                  <c:v>10.25557053447838</c:v>
                </c:pt>
                <c:pt idx="3562">
                  <c:v>10.257590328315509</c:v>
                </c:pt>
                <c:pt idx="3563">
                  <c:v>7.973018004257832</c:v>
                </c:pt>
                <c:pt idx="3564">
                  <c:v>3.4391109502110839</c:v>
                </c:pt>
                <c:pt idx="3565">
                  <c:v>7.9783516863048307</c:v>
                </c:pt>
                <c:pt idx="3566">
                  <c:v>10.258188334893294</c:v>
                </c:pt>
                <c:pt idx="3567">
                  <c:v>26.131731369942266</c:v>
                </c:pt>
                <c:pt idx="3568">
                  <c:v>12.518794656912611</c:v>
                </c:pt>
                <c:pt idx="3569">
                  <c:v>13.660236481655325</c:v>
                </c:pt>
                <c:pt idx="3570">
                  <c:v>14.790939794534856</c:v>
                </c:pt>
                <c:pt idx="3571">
                  <c:v>23.871918671256562</c:v>
                </c:pt>
                <c:pt idx="3572">
                  <c:v>20.452665522075339</c:v>
                </c:pt>
                <c:pt idx="3573">
                  <c:v>51.055495999551837</c:v>
                </c:pt>
                <c:pt idx="3574">
                  <c:v>14.795793101988108</c:v>
                </c:pt>
                <c:pt idx="3575">
                  <c:v>13.659877912325291</c:v>
                </c:pt>
                <c:pt idx="3576">
                  <c:v>39.764408436736382</c:v>
                </c:pt>
                <c:pt idx="3577">
                  <c:v>42.066072318881766</c:v>
                </c:pt>
                <c:pt idx="3578">
                  <c:v>27.313578939373748</c:v>
                </c:pt>
                <c:pt idx="3579">
                  <c:v>12.535712907357098</c:v>
                </c:pt>
                <c:pt idx="3580">
                  <c:v>18.195821215095126</c:v>
                </c:pt>
                <c:pt idx="3581">
                  <c:v>6.8386275012179443</c:v>
                </c:pt>
                <c:pt idx="3582">
                  <c:v>17.050633165112036</c:v>
                </c:pt>
                <c:pt idx="3583">
                  <c:v>18.160663239888013</c:v>
                </c:pt>
                <c:pt idx="3584">
                  <c:v>17.026398609119877</c:v>
                </c:pt>
                <c:pt idx="3585">
                  <c:v>18.166848265748445</c:v>
                </c:pt>
                <c:pt idx="3586">
                  <c:v>17.026521970440658</c:v>
                </c:pt>
                <c:pt idx="3587">
                  <c:v>18.215045052584287</c:v>
                </c:pt>
                <c:pt idx="3588">
                  <c:v>7.9723677033367943</c:v>
                </c:pt>
                <c:pt idx="3589">
                  <c:v>18.180289943836712</c:v>
                </c:pt>
                <c:pt idx="3590">
                  <c:v>11.375228500739464</c:v>
                </c:pt>
                <c:pt idx="3591">
                  <c:v>15.916198375514069</c:v>
                </c:pt>
                <c:pt idx="3592">
                  <c:v>18.189350285054626</c:v>
                </c:pt>
                <c:pt idx="3593">
                  <c:v>15.91775175924503</c:v>
                </c:pt>
                <c:pt idx="3594">
                  <c:v>17.040107237703591</c:v>
                </c:pt>
                <c:pt idx="3595">
                  <c:v>18.180395702805907</c:v>
                </c:pt>
                <c:pt idx="3596">
                  <c:v>19.295826315795555</c:v>
                </c:pt>
                <c:pt idx="3597">
                  <c:v>14.779842376537889</c:v>
                </c:pt>
                <c:pt idx="3598">
                  <c:v>20.483755829957278</c:v>
                </c:pt>
                <c:pt idx="3599">
                  <c:v>12.543343370859077</c:v>
                </c:pt>
                <c:pt idx="3600">
                  <c:v>19.326814163326912</c:v>
                </c:pt>
                <c:pt idx="3601">
                  <c:v>21.600303363815151</c:v>
                </c:pt>
                <c:pt idx="3602">
                  <c:v>13.654618352816675</c:v>
                </c:pt>
                <c:pt idx="3603">
                  <c:v>19.313023571155771</c:v>
                </c:pt>
                <c:pt idx="3604">
                  <c:v>13.645668847427279</c:v>
                </c:pt>
                <c:pt idx="3605">
                  <c:v>12.528268198425131</c:v>
                </c:pt>
                <c:pt idx="3606">
                  <c:v>15.93046914624481</c:v>
                </c:pt>
                <c:pt idx="3607">
                  <c:v>14.781564357093238</c:v>
                </c:pt>
                <c:pt idx="3608">
                  <c:v>10.235163914282056</c:v>
                </c:pt>
                <c:pt idx="3609">
                  <c:v>18.17428134326487</c:v>
                </c:pt>
                <c:pt idx="3610">
                  <c:v>12.521529565988228</c:v>
                </c:pt>
                <c:pt idx="3611">
                  <c:v>6.8384681250344022</c:v>
                </c:pt>
                <c:pt idx="3612">
                  <c:v>9.1033874918061564</c:v>
                </c:pt>
                <c:pt idx="3613">
                  <c:v>6.8411574354329217</c:v>
                </c:pt>
                <c:pt idx="3614">
                  <c:v>14.765197157886535</c:v>
                </c:pt>
                <c:pt idx="3615">
                  <c:v>20.463841434443914</c:v>
                </c:pt>
                <c:pt idx="3616">
                  <c:v>15.919698919016096</c:v>
                </c:pt>
                <c:pt idx="3617">
                  <c:v>10.253337726270802</c:v>
                </c:pt>
                <c:pt idx="3618">
                  <c:v>3.4419333800733205</c:v>
                </c:pt>
                <c:pt idx="3619">
                  <c:v>7.9871016365641401</c:v>
                </c:pt>
                <c:pt idx="3620">
                  <c:v>7.9808153025854978</c:v>
                </c:pt>
                <c:pt idx="3621">
                  <c:v>14.785806583884984</c:v>
                </c:pt>
                <c:pt idx="3622">
                  <c:v>9.1229199383925028</c:v>
                </c:pt>
                <c:pt idx="3623">
                  <c:v>12.504851372135462</c:v>
                </c:pt>
                <c:pt idx="3624">
                  <c:v>15.926357335763974</c:v>
                </c:pt>
                <c:pt idx="3625">
                  <c:v>18.207173288165105</c:v>
                </c:pt>
                <c:pt idx="3626">
                  <c:v>61.374423752033167</c:v>
                </c:pt>
                <c:pt idx="3627">
                  <c:v>36.362432159065719</c:v>
                </c:pt>
                <c:pt idx="3628">
                  <c:v>11.382404177083885</c:v>
                </c:pt>
                <c:pt idx="3629">
                  <c:v>13.659772150370532</c:v>
                </c:pt>
                <c:pt idx="3630">
                  <c:v>28.385835765486064</c:v>
                </c:pt>
                <c:pt idx="3631">
                  <c:v>13.666765299583105</c:v>
                </c:pt>
                <c:pt idx="3632">
                  <c:v>13.674843220597122</c:v>
                </c:pt>
                <c:pt idx="3633">
                  <c:v>13.671610906567672</c:v>
                </c:pt>
                <c:pt idx="3634">
                  <c:v>11.401690305999269</c:v>
                </c:pt>
                <c:pt idx="3635">
                  <c:v>14.807031876581821</c:v>
                </c:pt>
                <c:pt idx="3636">
                  <c:v>7.9832577214655824</c:v>
                </c:pt>
                <c:pt idx="3637">
                  <c:v>6.8467908142939526</c:v>
                </c:pt>
                <c:pt idx="3638">
                  <c:v>6.847689083929267</c:v>
                </c:pt>
                <c:pt idx="3639">
                  <c:v>14.808198504177051</c:v>
                </c:pt>
                <c:pt idx="3640">
                  <c:v>14.810532310957235</c:v>
                </c:pt>
                <c:pt idx="3641">
                  <c:v>10.253187371010329</c:v>
                </c:pt>
                <c:pt idx="3642">
                  <c:v>11.394273103832669</c:v>
                </c:pt>
                <c:pt idx="3643">
                  <c:v>14.79052437816215</c:v>
                </c:pt>
                <c:pt idx="3644">
                  <c:v>15.952907177774204</c:v>
                </c:pt>
                <c:pt idx="3645">
                  <c:v>11.403169509914001</c:v>
                </c:pt>
                <c:pt idx="3646">
                  <c:v>15.955304718371028</c:v>
                </c:pt>
                <c:pt idx="3647">
                  <c:v>20.491846521951651</c:v>
                </c:pt>
                <c:pt idx="3648">
                  <c:v>7.9795812531339685</c:v>
                </c:pt>
                <c:pt idx="3649">
                  <c:v>21.595106321644803</c:v>
                </c:pt>
                <c:pt idx="3650">
                  <c:v>14.766208238886531</c:v>
                </c:pt>
                <c:pt idx="3651">
                  <c:v>6.8345481001109132</c:v>
                </c:pt>
                <c:pt idx="3652">
                  <c:v>5.7026208930247426</c:v>
                </c:pt>
                <c:pt idx="3653">
                  <c:v>15.936759584643212</c:v>
                </c:pt>
                <c:pt idx="3654">
                  <c:v>7.9894756719212809</c:v>
                </c:pt>
                <c:pt idx="3655">
                  <c:v>11.397611866504805</c:v>
                </c:pt>
                <c:pt idx="3656">
                  <c:v>13.675696924706092</c:v>
                </c:pt>
                <c:pt idx="3657">
                  <c:v>6.8462811220433935</c:v>
                </c:pt>
                <c:pt idx="3658">
                  <c:v>13.649344416409264</c:v>
                </c:pt>
                <c:pt idx="3659">
                  <c:v>10.261846131580247</c:v>
                </c:pt>
                <c:pt idx="3660">
                  <c:v>13.672902448212392</c:v>
                </c:pt>
                <c:pt idx="3661">
                  <c:v>20.440933181590363</c:v>
                </c:pt>
                <c:pt idx="3662">
                  <c:v>20.447361063776892</c:v>
                </c:pt>
                <c:pt idx="3663">
                  <c:v>18.201593986660853</c:v>
                </c:pt>
                <c:pt idx="3664">
                  <c:v>14.805040764714477</c:v>
                </c:pt>
                <c:pt idx="3665">
                  <c:v>19.348118700538826</c:v>
                </c:pt>
                <c:pt idx="3666">
                  <c:v>13.681783935709172</c:v>
                </c:pt>
                <c:pt idx="3667">
                  <c:v>13.673441076614637</c:v>
                </c:pt>
                <c:pt idx="3668">
                  <c:v>11.395732738497689</c:v>
                </c:pt>
                <c:pt idx="3669">
                  <c:v>10.245017632792896</c:v>
                </c:pt>
                <c:pt idx="3670">
                  <c:v>10.255905576798252</c:v>
                </c:pt>
                <c:pt idx="3671">
                  <c:v>22.738379657251919</c:v>
                </c:pt>
                <c:pt idx="3672">
                  <c:v>7.9880407863232925</c:v>
                </c:pt>
                <c:pt idx="3673">
                  <c:v>17.052565771163458</c:v>
                </c:pt>
                <c:pt idx="3674">
                  <c:v>13.66283448719645</c:v>
                </c:pt>
                <c:pt idx="3675">
                  <c:v>17.044969774462121</c:v>
                </c:pt>
                <c:pt idx="3676">
                  <c:v>19.3398532563643</c:v>
                </c:pt>
                <c:pt idx="3677">
                  <c:v>18.18534441591169</c:v>
                </c:pt>
                <c:pt idx="3678">
                  <c:v>15.93691855561141</c:v>
                </c:pt>
                <c:pt idx="3679">
                  <c:v>23.899658910853326</c:v>
                </c:pt>
                <c:pt idx="3680">
                  <c:v>19.336413400823915</c:v>
                </c:pt>
                <c:pt idx="3681">
                  <c:v>21.598280993869839</c:v>
                </c:pt>
                <c:pt idx="3682">
                  <c:v>20.459512060923903</c:v>
                </c:pt>
                <c:pt idx="3683">
                  <c:v>15.924263808420321</c:v>
                </c:pt>
                <c:pt idx="3684">
                  <c:v>18.215051302985412</c:v>
                </c:pt>
                <c:pt idx="3685">
                  <c:v>23.90670177350394</c:v>
                </c:pt>
                <c:pt idx="3686">
                  <c:v>29.554510537885673</c:v>
                </c:pt>
                <c:pt idx="3687">
                  <c:v>19.355678222543098</c:v>
                </c:pt>
                <c:pt idx="3688">
                  <c:v>20.452391893041362</c:v>
                </c:pt>
                <c:pt idx="3689">
                  <c:v>10.242108875519468</c:v>
                </c:pt>
                <c:pt idx="3690">
                  <c:v>20.456144723869198</c:v>
                </c:pt>
                <c:pt idx="3691">
                  <c:v>21.57929188794273</c:v>
                </c:pt>
                <c:pt idx="3692">
                  <c:v>18.18221965882379</c:v>
                </c:pt>
                <c:pt idx="3693">
                  <c:v>19.323963823641321</c:v>
                </c:pt>
                <c:pt idx="3694">
                  <c:v>30.640764362004141</c:v>
                </c:pt>
                <c:pt idx="3695">
                  <c:v>17.039240263224514</c:v>
                </c:pt>
                <c:pt idx="3696">
                  <c:v>24.981362122550973</c:v>
                </c:pt>
                <c:pt idx="3697">
                  <c:v>18.192813706273451</c:v>
                </c:pt>
                <c:pt idx="3698">
                  <c:v>18.191382759899586</c:v>
                </c:pt>
                <c:pt idx="3699">
                  <c:v>23.824068596593367</c:v>
                </c:pt>
                <c:pt idx="3700">
                  <c:v>19.348930694509384</c:v>
                </c:pt>
                <c:pt idx="3701">
                  <c:v>20.502868464558844</c:v>
                </c:pt>
                <c:pt idx="3702">
                  <c:v>23.846988765681196</c:v>
                </c:pt>
                <c:pt idx="3703">
                  <c:v>18.220867099144815</c:v>
                </c:pt>
                <c:pt idx="3704">
                  <c:v>22.763217153550816</c:v>
                </c:pt>
                <c:pt idx="3705">
                  <c:v>17.061333747711526</c:v>
                </c:pt>
                <c:pt idx="3706">
                  <c:v>15.921293113692514</c:v>
                </c:pt>
                <c:pt idx="3707">
                  <c:v>18.185395790189286</c:v>
                </c:pt>
                <c:pt idx="3708">
                  <c:v>14.793018502146865</c:v>
                </c:pt>
                <c:pt idx="3709">
                  <c:v>22.777700757092749</c:v>
                </c:pt>
                <c:pt idx="3710">
                  <c:v>22.746626538857367</c:v>
                </c:pt>
                <c:pt idx="3711">
                  <c:v>10.248866511151967</c:v>
                </c:pt>
                <c:pt idx="3712">
                  <c:v>17.066131551450916</c:v>
                </c:pt>
                <c:pt idx="3713">
                  <c:v>15.919415110572942</c:v>
                </c:pt>
                <c:pt idx="3714">
                  <c:v>26.149271619889234</c:v>
                </c:pt>
                <c:pt idx="3715">
                  <c:v>17.070833150130916</c:v>
                </c:pt>
                <c:pt idx="3716">
                  <c:v>11.381173766016591</c:v>
                </c:pt>
                <c:pt idx="3717">
                  <c:v>20.459687643463603</c:v>
                </c:pt>
                <c:pt idx="3718">
                  <c:v>21.589000444715889</c:v>
                </c:pt>
                <c:pt idx="3719">
                  <c:v>29.532899956774699</c:v>
                </c:pt>
                <c:pt idx="3720">
                  <c:v>20.456470247721008</c:v>
                </c:pt>
                <c:pt idx="3721">
                  <c:v>18.171452822535972</c:v>
                </c:pt>
                <c:pt idx="3722">
                  <c:v>19.306165419274318</c:v>
                </c:pt>
                <c:pt idx="3723">
                  <c:v>33.000601445222145</c:v>
                </c:pt>
                <c:pt idx="3724">
                  <c:v>28.438977621444014</c:v>
                </c:pt>
                <c:pt idx="3725">
                  <c:v>12.515777648472197</c:v>
                </c:pt>
                <c:pt idx="3726">
                  <c:v>23.890724754722367</c:v>
                </c:pt>
                <c:pt idx="3727">
                  <c:v>23.850355056609146</c:v>
                </c:pt>
                <c:pt idx="3728">
                  <c:v>12.538525984739877</c:v>
                </c:pt>
                <c:pt idx="3729">
                  <c:v>23.887277048326716</c:v>
                </c:pt>
                <c:pt idx="3730">
                  <c:v>18.190956338147725</c:v>
                </c:pt>
                <c:pt idx="3731">
                  <c:v>17.042860690331697</c:v>
                </c:pt>
                <c:pt idx="3732">
                  <c:v>18.192386988395185</c:v>
                </c:pt>
                <c:pt idx="3733">
                  <c:v>14.772828584603062</c:v>
                </c:pt>
                <c:pt idx="3734">
                  <c:v>15.899989764755812</c:v>
                </c:pt>
                <c:pt idx="3735">
                  <c:v>23.849556516038216</c:v>
                </c:pt>
                <c:pt idx="3736">
                  <c:v>23.839564426478088</c:v>
                </c:pt>
                <c:pt idx="3737">
                  <c:v>12.505270877479671</c:v>
                </c:pt>
                <c:pt idx="3738">
                  <c:v>7.9731678553460457</c:v>
                </c:pt>
                <c:pt idx="3739">
                  <c:v>14.799570594004052</c:v>
                </c:pt>
                <c:pt idx="3740">
                  <c:v>11.391588809398282</c:v>
                </c:pt>
                <c:pt idx="3741">
                  <c:v>15.914663054452333</c:v>
                </c:pt>
                <c:pt idx="3742">
                  <c:v>13.639550880871928</c:v>
                </c:pt>
                <c:pt idx="3743">
                  <c:v>12.524858442655926</c:v>
                </c:pt>
                <c:pt idx="3744">
                  <c:v>15.937838531979676</c:v>
                </c:pt>
                <c:pt idx="3745">
                  <c:v>9.124758306476048</c:v>
                </c:pt>
                <c:pt idx="3746">
                  <c:v>13.6653159282522</c:v>
                </c:pt>
                <c:pt idx="3747">
                  <c:v>13.663523544111349</c:v>
                </c:pt>
                <c:pt idx="3748">
                  <c:v>9.1193064654986671</c:v>
                </c:pt>
                <c:pt idx="3749">
                  <c:v>10.256885721567709</c:v>
                </c:pt>
                <c:pt idx="3750">
                  <c:v>11.378074650579027</c:v>
                </c:pt>
                <c:pt idx="3751">
                  <c:v>13.649201380047344</c:v>
                </c:pt>
                <c:pt idx="3752">
                  <c:v>7.9828324726492452</c:v>
                </c:pt>
                <c:pt idx="3753">
                  <c:v>7.9890589630779179</c:v>
                </c:pt>
                <c:pt idx="3754">
                  <c:v>7.9953538564143773</c:v>
                </c:pt>
                <c:pt idx="3755">
                  <c:v>-3.3712072282570462</c:v>
                </c:pt>
                <c:pt idx="3756">
                  <c:v>7.9849725950954387</c:v>
                </c:pt>
                <c:pt idx="3757">
                  <c:v>12.532562812983983</c:v>
                </c:pt>
                <c:pt idx="3758">
                  <c:v>6.8489408556484914</c:v>
                </c:pt>
                <c:pt idx="3759">
                  <c:v>10.253582725263087</c:v>
                </c:pt>
                <c:pt idx="3760">
                  <c:v>11.4027871746977</c:v>
                </c:pt>
                <c:pt idx="3761">
                  <c:v>12.521555213439269</c:v>
                </c:pt>
                <c:pt idx="3762">
                  <c:v>7.9835528682308512</c:v>
                </c:pt>
                <c:pt idx="3763">
                  <c:v>28.411836882126366</c:v>
                </c:pt>
                <c:pt idx="3764">
                  <c:v>18.203172655851109</c:v>
                </c:pt>
                <c:pt idx="3765">
                  <c:v>13.65812818872544</c:v>
                </c:pt>
                <c:pt idx="3766">
                  <c:v>6.838527612134353</c:v>
                </c:pt>
                <c:pt idx="3767">
                  <c:v>11.386708813102466</c:v>
                </c:pt>
                <c:pt idx="3768">
                  <c:v>7.9818198175393507</c:v>
                </c:pt>
                <c:pt idx="3769">
                  <c:v>14.773559459397925</c:v>
                </c:pt>
                <c:pt idx="3770">
                  <c:v>7.9791002165112008</c:v>
                </c:pt>
                <c:pt idx="3771">
                  <c:v>12.510220798909526</c:v>
                </c:pt>
                <c:pt idx="3772">
                  <c:v>12.534845278869588</c:v>
                </c:pt>
                <c:pt idx="3773">
                  <c:v>13.648087728360423</c:v>
                </c:pt>
                <c:pt idx="3774">
                  <c:v>19.325167456189028</c:v>
                </c:pt>
                <c:pt idx="3775">
                  <c:v>21.602989306729775</c:v>
                </c:pt>
                <c:pt idx="3776">
                  <c:v>4.5811277622914837</c:v>
                </c:pt>
                <c:pt idx="3777">
                  <c:v>10.250669492363283</c:v>
                </c:pt>
                <c:pt idx="3778">
                  <c:v>9.1117512261099947</c:v>
                </c:pt>
                <c:pt idx="3779">
                  <c:v>9.1124009937963226</c:v>
                </c:pt>
                <c:pt idx="3780">
                  <c:v>9.1159840861328298</c:v>
                </c:pt>
                <c:pt idx="3781">
                  <c:v>7.9815983062411533</c:v>
                </c:pt>
                <c:pt idx="3782">
                  <c:v>10.264451191261509</c:v>
                </c:pt>
                <c:pt idx="3783">
                  <c:v>12.545360471870159</c:v>
                </c:pt>
                <c:pt idx="3784">
                  <c:v>14.818242652285951</c:v>
                </c:pt>
                <c:pt idx="3785">
                  <c:v>10.270247117845502</c:v>
                </c:pt>
                <c:pt idx="3786">
                  <c:v>10.267954922844867</c:v>
                </c:pt>
                <c:pt idx="3787">
                  <c:v>6.8544416376845927</c:v>
                </c:pt>
                <c:pt idx="3788">
                  <c:v>13.662563566127869</c:v>
                </c:pt>
                <c:pt idx="3789">
                  <c:v>12.543455785985975</c:v>
                </c:pt>
                <c:pt idx="3790">
                  <c:v>2.3060072891247008</c:v>
                </c:pt>
                <c:pt idx="3791">
                  <c:v>10.245551208002368</c:v>
                </c:pt>
                <c:pt idx="3792">
                  <c:v>13.663380498310431</c:v>
                </c:pt>
                <c:pt idx="3793">
                  <c:v>12.521917581351619</c:v>
                </c:pt>
                <c:pt idx="3794">
                  <c:v>14.812577918703898</c:v>
                </c:pt>
                <c:pt idx="3795">
                  <c:v>34.151128878140561</c:v>
                </c:pt>
                <c:pt idx="3796">
                  <c:v>10.264779685235052</c:v>
                </c:pt>
                <c:pt idx="3797">
                  <c:v>7.9900689783649268</c:v>
                </c:pt>
                <c:pt idx="3798">
                  <c:v>14.822694603781752</c:v>
                </c:pt>
                <c:pt idx="3799">
                  <c:v>5.7222594700056462</c:v>
                </c:pt>
                <c:pt idx="3800">
                  <c:v>11.403030911822803</c:v>
                </c:pt>
                <c:pt idx="3801">
                  <c:v>3.4432581276203997</c:v>
                </c:pt>
                <c:pt idx="3802">
                  <c:v>7.9958392689950637</c:v>
                </c:pt>
                <c:pt idx="3803">
                  <c:v>9.1332595478668868</c:v>
                </c:pt>
                <c:pt idx="3804">
                  <c:v>5.7158372003940432</c:v>
                </c:pt>
                <c:pt idx="3805">
                  <c:v>7.9885887935699023</c:v>
                </c:pt>
                <c:pt idx="3806">
                  <c:v>12.563961034551312</c:v>
                </c:pt>
                <c:pt idx="3807">
                  <c:v>19.342453198418898</c:v>
                </c:pt>
                <c:pt idx="3808">
                  <c:v>21.631966991855538</c:v>
                </c:pt>
                <c:pt idx="3809">
                  <c:v>7.9899513364308214</c:v>
                </c:pt>
                <c:pt idx="3810">
                  <c:v>22.742931424338959</c:v>
                </c:pt>
                <c:pt idx="3811">
                  <c:v>22.722675768322521</c:v>
                </c:pt>
                <c:pt idx="3812">
                  <c:v>25.005768496729274</c:v>
                </c:pt>
                <c:pt idx="3813">
                  <c:v>12.528538964730982</c:v>
                </c:pt>
                <c:pt idx="3814">
                  <c:v>10.265091560517412</c:v>
                </c:pt>
                <c:pt idx="3815">
                  <c:v>11.392246763324637</c:v>
                </c:pt>
                <c:pt idx="3816">
                  <c:v>6.8608110965004201</c:v>
                </c:pt>
                <c:pt idx="3817">
                  <c:v>1.1719748524340159</c:v>
                </c:pt>
                <c:pt idx="3818">
                  <c:v>12.515154305914107</c:v>
                </c:pt>
                <c:pt idx="3819">
                  <c:v>3.442640529045121</c:v>
                </c:pt>
                <c:pt idx="3820">
                  <c:v>12.53617299975596</c:v>
                </c:pt>
                <c:pt idx="3821">
                  <c:v>4.5769023848562593</c:v>
                </c:pt>
                <c:pt idx="3822">
                  <c:v>10.270676678480335</c:v>
                </c:pt>
                <c:pt idx="3823">
                  <c:v>11.390884759163596</c:v>
                </c:pt>
                <c:pt idx="3824">
                  <c:v>15.950355726744714</c:v>
                </c:pt>
                <c:pt idx="3825">
                  <c:v>4.5830561716569704</c:v>
                </c:pt>
                <c:pt idx="3826">
                  <c:v>5.708631540630619</c:v>
                </c:pt>
                <c:pt idx="3827">
                  <c:v>6.8430958517547289</c:v>
                </c:pt>
                <c:pt idx="3828">
                  <c:v>10.250741223187998</c:v>
                </c:pt>
                <c:pt idx="3829">
                  <c:v>9.1388685606648501</c:v>
                </c:pt>
                <c:pt idx="3830">
                  <c:v>15.95682171215608</c:v>
                </c:pt>
                <c:pt idx="3831">
                  <c:v>2.3063896102857822</c:v>
                </c:pt>
                <c:pt idx="3832">
                  <c:v>3.5963084625427015E-2</c:v>
                </c:pt>
                <c:pt idx="3833">
                  <c:v>6.8499149014837553</c:v>
                </c:pt>
                <c:pt idx="3834">
                  <c:v>13.682949787379028</c:v>
                </c:pt>
                <c:pt idx="3835">
                  <c:v>9.12501570024987</c:v>
                </c:pt>
                <c:pt idx="3836">
                  <c:v>12.553518162451786</c:v>
                </c:pt>
                <c:pt idx="3837">
                  <c:v>12.555497562201465</c:v>
                </c:pt>
                <c:pt idx="3838">
                  <c:v>4.5853354688674974</c:v>
                </c:pt>
                <c:pt idx="3839">
                  <c:v>13.664549088133471</c:v>
                </c:pt>
                <c:pt idx="3840">
                  <c:v>18.200617153394084</c:v>
                </c:pt>
                <c:pt idx="3841">
                  <c:v>2.3071419874708345</c:v>
                </c:pt>
                <c:pt idx="3842">
                  <c:v>6.8611485646765651</c:v>
                </c:pt>
                <c:pt idx="3843">
                  <c:v>17.106575569579778</c:v>
                </c:pt>
                <c:pt idx="3844">
                  <c:v>20.517461536176793</c:v>
                </c:pt>
                <c:pt idx="3845">
                  <c:v>18.236230122124546</c:v>
                </c:pt>
                <c:pt idx="3846">
                  <c:v>28.441017348133578</c:v>
                </c:pt>
                <c:pt idx="3847">
                  <c:v>11.40603441147846</c:v>
                </c:pt>
                <c:pt idx="3848">
                  <c:v>25.040616380224378</c:v>
                </c:pt>
                <c:pt idx="3849">
                  <c:v>2.3106085880639946</c:v>
                </c:pt>
                <c:pt idx="3850">
                  <c:v>4.5796492239152613</c:v>
                </c:pt>
                <c:pt idx="3851">
                  <c:v>45.500193669723863</c:v>
                </c:pt>
                <c:pt idx="3852">
                  <c:v>23.90825509509466</c:v>
                </c:pt>
                <c:pt idx="3853">
                  <c:v>25.010897221693309</c:v>
                </c:pt>
                <c:pt idx="3854">
                  <c:v>20.514732142992905</c:v>
                </c:pt>
                <c:pt idx="3855">
                  <c:v>3.4428952004460847</c:v>
                </c:pt>
                <c:pt idx="3856">
                  <c:v>22.751306456796019</c:v>
                </c:pt>
                <c:pt idx="3857">
                  <c:v>26.189864882728912</c:v>
                </c:pt>
                <c:pt idx="3858">
                  <c:v>9.1379974095233916</c:v>
                </c:pt>
                <c:pt idx="3859">
                  <c:v>13.690453120972252</c:v>
                </c:pt>
                <c:pt idx="3860">
                  <c:v>12.552084625146581</c:v>
                </c:pt>
                <c:pt idx="3861">
                  <c:v>11.411323253425326</c:v>
                </c:pt>
                <c:pt idx="3862">
                  <c:v>11.388144704030999</c:v>
                </c:pt>
                <c:pt idx="3863">
                  <c:v>14.82743801784421</c:v>
                </c:pt>
                <c:pt idx="3864">
                  <c:v>10.271839301792442</c:v>
                </c:pt>
                <c:pt idx="3865">
                  <c:v>6.8608160256559714</c:v>
                </c:pt>
                <c:pt idx="3866">
                  <c:v>4.5867917329373524</c:v>
                </c:pt>
                <c:pt idx="3867">
                  <c:v>4.5816172118827749</c:v>
                </c:pt>
                <c:pt idx="3868">
                  <c:v>9.1272609868984986</c:v>
                </c:pt>
                <c:pt idx="3869">
                  <c:v>17.123515578701543</c:v>
                </c:pt>
                <c:pt idx="3870">
                  <c:v>9.1158338132304433</c:v>
                </c:pt>
                <c:pt idx="3871">
                  <c:v>9.1506688371312226</c:v>
                </c:pt>
                <c:pt idx="3872">
                  <c:v>13.671575069468069</c:v>
                </c:pt>
                <c:pt idx="3873">
                  <c:v>12.527783865892756</c:v>
                </c:pt>
                <c:pt idx="3874">
                  <c:v>2.3126522035142454</c:v>
                </c:pt>
                <c:pt idx="3875">
                  <c:v>28.47395247210379</c:v>
                </c:pt>
                <c:pt idx="3876">
                  <c:v>18.218332969042166</c:v>
                </c:pt>
                <c:pt idx="3877">
                  <c:v>4.5823385370801324</c:v>
                </c:pt>
                <c:pt idx="3878">
                  <c:v>7.9865939886492852</c:v>
                </c:pt>
                <c:pt idx="3879">
                  <c:v>18.216794376918301</c:v>
                </c:pt>
                <c:pt idx="3880">
                  <c:v>1.1725055393038379</c:v>
                </c:pt>
                <c:pt idx="3881">
                  <c:v>14.828776229433236</c:v>
                </c:pt>
                <c:pt idx="3882">
                  <c:v>11.399928173407581</c:v>
                </c:pt>
                <c:pt idx="3883">
                  <c:v>7.9847557472886672</c:v>
                </c:pt>
                <c:pt idx="3884">
                  <c:v>14.803196490835685</c:v>
                </c:pt>
                <c:pt idx="3885">
                  <c:v>10.254708829063759</c:v>
                </c:pt>
                <c:pt idx="3886">
                  <c:v>15.96425975162134</c:v>
                </c:pt>
                <c:pt idx="3887">
                  <c:v>15.970131971810847</c:v>
                </c:pt>
                <c:pt idx="3888">
                  <c:v>85.331388796178501</c:v>
                </c:pt>
                <c:pt idx="3889">
                  <c:v>46.588558436966871</c:v>
                </c:pt>
                <c:pt idx="3890">
                  <c:v>19.366784578575064</c:v>
                </c:pt>
                <c:pt idx="3891">
                  <c:v>13.683757177269698</c:v>
                </c:pt>
                <c:pt idx="3892">
                  <c:v>11.415931464144732</c:v>
                </c:pt>
                <c:pt idx="3893">
                  <c:v>13.67503954047316</c:v>
                </c:pt>
                <c:pt idx="3894">
                  <c:v>17.093787684296657</c:v>
                </c:pt>
                <c:pt idx="3895">
                  <c:v>6.8549039050907128</c:v>
                </c:pt>
                <c:pt idx="3896">
                  <c:v>12.523168198676487</c:v>
                </c:pt>
                <c:pt idx="3897">
                  <c:v>10.257187658494063</c:v>
                </c:pt>
                <c:pt idx="3898">
                  <c:v>9.1224980513905773</c:v>
                </c:pt>
                <c:pt idx="3899">
                  <c:v>12.533915029979395</c:v>
                </c:pt>
                <c:pt idx="3900">
                  <c:v>25.033085743209259</c:v>
                </c:pt>
                <c:pt idx="3901">
                  <c:v>14.808609278163333</c:v>
                </c:pt>
                <c:pt idx="3902">
                  <c:v>3.4469452605476234</c:v>
                </c:pt>
                <c:pt idx="3903">
                  <c:v>18.229272282867299</c:v>
                </c:pt>
                <c:pt idx="3904">
                  <c:v>13.675734973406655</c:v>
                </c:pt>
                <c:pt idx="3905">
                  <c:v>9.1372835784871089</c:v>
                </c:pt>
                <c:pt idx="3906">
                  <c:v>17.084117887714747</c:v>
                </c:pt>
                <c:pt idx="3907">
                  <c:v>7.9949992514202961</c:v>
                </c:pt>
                <c:pt idx="3908">
                  <c:v>6.8605114573666244</c:v>
                </c:pt>
                <c:pt idx="3909">
                  <c:v>2.3082299785102882</c:v>
                </c:pt>
                <c:pt idx="3910">
                  <c:v>5.7275210150181408</c:v>
                </c:pt>
                <c:pt idx="3911">
                  <c:v>10.271501409470357</c:v>
                </c:pt>
                <c:pt idx="3912">
                  <c:v>6.8664095552215265</c:v>
                </c:pt>
                <c:pt idx="3913">
                  <c:v>2.3092727913699629</c:v>
                </c:pt>
                <c:pt idx="3914">
                  <c:v>12.533895032796115</c:v>
                </c:pt>
                <c:pt idx="3915">
                  <c:v>4.5773327509385959</c:v>
                </c:pt>
                <c:pt idx="3916">
                  <c:v>22.791923567775978</c:v>
                </c:pt>
                <c:pt idx="3917">
                  <c:v>10.282027839420545</c:v>
                </c:pt>
                <c:pt idx="3918">
                  <c:v>10.268460525421196</c:v>
                </c:pt>
                <c:pt idx="3919">
                  <c:v>10.279115393504314</c:v>
                </c:pt>
                <c:pt idx="3920">
                  <c:v>13.679122068942384</c:v>
                </c:pt>
                <c:pt idx="3921">
                  <c:v>18.248983050895632</c:v>
                </c:pt>
                <c:pt idx="3922">
                  <c:v>12.558079654971577</c:v>
                </c:pt>
                <c:pt idx="3923">
                  <c:v>5.7273181669831459</c:v>
                </c:pt>
                <c:pt idx="3924">
                  <c:v>7.9823124525786175</c:v>
                </c:pt>
                <c:pt idx="3925">
                  <c:v>9.1277335722392543</c:v>
                </c:pt>
                <c:pt idx="3926">
                  <c:v>5.7251372482646756</c:v>
                </c:pt>
                <c:pt idx="3927">
                  <c:v>5.716055447391029</c:v>
                </c:pt>
                <c:pt idx="3928">
                  <c:v>11.393896132149067</c:v>
                </c:pt>
                <c:pt idx="3929">
                  <c:v>6.8650448956150898</c:v>
                </c:pt>
                <c:pt idx="3930">
                  <c:v>1.1713542998771846</c:v>
                </c:pt>
                <c:pt idx="3931">
                  <c:v>8.0009567698872495</c:v>
                </c:pt>
                <c:pt idx="3932">
                  <c:v>9.1483022605591504</c:v>
                </c:pt>
                <c:pt idx="3933">
                  <c:v>3.4490551427629237</c:v>
                </c:pt>
                <c:pt idx="3934">
                  <c:v>2.3096628980621556</c:v>
                </c:pt>
                <c:pt idx="3935">
                  <c:v>3.4467473863109688</c:v>
                </c:pt>
                <c:pt idx="3936">
                  <c:v>13.688337021693112</c:v>
                </c:pt>
                <c:pt idx="3937">
                  <c:v>9.1296345074709162</c:v>
                </c:pt>
                <c:pt idx="3938">
                  <c:v>11.414739329727631</c:v>
                </c:pt>
                <c:pt idx="3939">
                  <c:v>9.142346034415155</c:v>
                </c:pt>
                <c:pt idx="3940">
                  <c:v>29.585812613228448</c:v>
                </c:pt>
                <c:pt idx="3941">
                  <c:v>21.634329467333789</c:v>
                </c:pt>
                <c:pt idx="3942">
                  <c:v>15.9482393067881</c:v>
                </c:pt>
                <c:pt idx="3943">
                  <c:v>12.556243691582974</c:v>
                </c:pt>
                <c:pt idx="3944">
                  <c:v>3.5920156303454312E-2</c:v>
                </c:pt>
                <c:pt idx="3945">
                  <c:v>4.5874758414989847</c:v>
                </c:pt>
                <c:pt idx="3946">
                  <c:v>-1.0994274155185217</c:v>
                </c:pt>
                <c:pt idx="3947">
                  <c:v>7.9865311359763105</c:v>
                </c:pt>
                <c:pt idx="3948">
                  <c:v>11.406118337217411</c:v>
                </c:pt>
                <c:pt idx="3949">
                  <c:v>2.3095076338815068</c:v>
                </c:pt>
                <c:pt idx="3950">
                  <c:v>7.9891948809487747</c:v>
                </c:pt>
                <c:pt idx="3951">
                  <c:v>1.1742979501966226</c:v>
                </c:pt>
                <c:pt idx="3952">
                  <c:v>4.5834097986903748</c:v>
                </c:pt>
                <c:pt idx="3953">
                  <c:v>3.4469932809103865</c:v>
                </c:pt>
                <c:pt idx="3954">
                  <c:v>3.5948646689013639E-2</c:v>
                </c:pt>
                <c:pt idx="3955">
                  <c:v>1.1736880100298874</c:v>
                </c:pt>
                <c:pt idx="3956">
                  <c:v>5.7203113493987443</c:v>
                </c:pt>
                <c:pt idx="3957">
                  <c:v>4.5859627830266296</c:v>
                </c:pt>
                <c:pt idx="3958">
                  <c:v>5.7219204159580688</c:v>
                </c:pt>
                <c:pt idx="3959">
                  <c:v>8.0025650226659906</c:v>
                </c:pt>
                <c:pt idx="3960">
                  <c:v>6.8674957116400552</c:v>
                </c:pt>
                <c:pt idx="3961">
                  <c:v>8.0060801298974322</c:v>
                </c:pt>
                <c:pt idx="3962">
                  <c:v>6.8512943298644728</c:v>
                </c:pt>
                <c:pt idx="3963">
                  <c:v>13.690009716214311</c:v>
                </c:pt>
                <c:pt idx="3964">
                  <c:v>9.1428628568182688</c:v>
                </c:pt>
                <c:pt idx="3965">
                  <c:v>1.1728171449065889</c:v>
                </c:pt>
                <c:pt idx="3966">
                  <c:v>4.5845449243280614</c:v>
                </c:pt>
                <c:pt idx="3967">
                  <c:v>11.40999154056102</c:v>
                </c:pt>
                <c:pt idx="3968">
                  <c:v>12.546242933416375</c:v>
                </c:pt>
                <c:pt idx="3969">
                  <c:v>6.8625764239740024</c:v>
                </c:pt>
                <c:pt idx="3970">
                  <c:v>9.1161611999031162</c:v>
                </c:pt>
                <c:pt idx="3971">
                  <c:v>2.3085614438395998</c:v>
                </c:pt>
                <c:pt idx="3972">
                  <c:v>5.7269878393893014</c:v>
                </c:pt>
                <c:pt idx="3973">
                  <c:v>9.1252963177376731</c:v>
                </c:pt>
                <c:pt idx="3974">
                  <c:v>9.1337975516451859</c:v>
                </c:pt>
                <c:pt idx="3975">
                  <c:v>9.120513855665827</c:v>
                </c:pt>
                <c:pt idx="3976">
                  <c:v>15.943378838013341</c:v>
                </c:pt>
                <c:pt idx="3977">
                  <c:v>2.3139007714624467</c:v>
                </c:pt>
                <c:pt idx="3978">
                  <c:v>2.3098333618341327</c:v>
                </c:pt>
                <c:pt idx="3979">
                  <c:v>10.269605605391449</c:v>
                </c:pt>
                <c:pt idx="3980">
                  <c:v>9.1376865568108432</c:v>
                </c:pt>
                <c:pt idx="3981">
                  <c:v>5.7314612599679036</c:v>
                </c:pt>
                <c:pt idx="3982">
                  <c:v>8.0046992562217749</c:v>
                </c:pt>
                <c:pt idx="3983">
                  <c:v>6.866671972350459</c:v>
                </c:pt>
                <c:pt idx="3984">
                  <c:v>11.409523361296529</c:v>
                </c:pt>
                <c:pt idx="3985">
                  <c:v>5.7202176167458676</c:v>
                </c:pt>
                <c:pt idx="3986">
                  <c:v>15.989376122729945</c:v>
                </c:pt>
                <c:pt idx="3987">
                  <c:v>6.8713139801965122</c:v>
                </c:pt>
                <c:pt idx="3988">
                  <c:v>15.974856633623478</c:v>
                </c:pt>
                <c:pt idx="3989">
                  <c:v>11.419928528121078</c:v>
                </c:pt>
                <c:pt idx="3990">
                  <c:v>4.5900436117035808</c:v>
                </c:pt>
                <c:pt idx="3991">
                  <c:v>6.8676914719213373</c:v>
                </c:pt>
                <c:pt idx="3992">
                  <c:v>11.402920977434372</c:v>
                </c:pt>
                <c:pt idx="3993">
                  <c:v>7.999373293075652</c:v>
                </c:pt>
                <c:pt idx="3994">
                  <c:v>29.646649202043061</c:v>
                </c:pt>
                <c:pt idx="3995">
                  <c:v>13.693738339604296</c:v>
                </c:pt>
                <c:pt idx="3996">
                  <c:v>6.8621929920711313</c:v>
                </c:pt>
                <c:pt idx="3997">
                  <c:v>10.283812261955749</c:v>
                </c:pt>
                <c:pt idx="3998">
                  <c:v>13.710402966873119</c:v>
                </c:pt>
                <c:pt idx="3999">
                  <c:v>9.1296424292617413</c:v>
                </c:pt>
                <c:pt idx="4000">
                  <c:v>3.4536100941767227</c:v>
                </c:pt>
                <c:pt idx="4001">
                  <c:v>9.1394705902552769</c:v>
                </c:pt>
                <c:pt idx="4002">
                  <c:v>9.1376035183870012</c:v>
                </c:pt>
                <c:pt idx="4003">
                  <c:v>12.524910003875704</c:v>
                </c:pt>
                <c:pt idx="4004">
                  <c:v>7.9895168119374915</c:v>
                </c:pt>
                <c:pt idx="4005">
                  <c:v>4.5939576982805539</c:v>
                </c:pt>
                <c:pt idx="4006">
                  <c:v>1.1714372707919141</c:v>
                </c:pt>
                <c:pt idx="4007">
                  <c:v>6.8521597775242915</c:v>
                </c:pt>
                <c:pt idx="4008">
                  <c:v>6.8621929920711313</c:v>
                </c:pt>
                <c:pt idx="4009">
                  <c:v>12.552768132460999</c:v>
                </c:pt>
                <c:pt idx="4010">
                  <c:v>23.905945682833082</c:v>
                </c:pt>
                <c:pt idx="4011">
                  <c:v>7.9976938770767916</c:v>
                </c:pt>
                <c:pt idx="4012">
                  <c:v>5.7260987033238431</c:v>
                </c:pt>
                <c:pt idx="4013">
                  <c:v>5.7236190269655198</c:v>
                </c:pt>
                <c:pt idx="4014">
                  <c:v>5.7145122710834197</c:v>
                </c:pt>
                <c:pt idx="4015">
                  <c:v>9.1397472806210143</c:v>
                </c:pt>
                <c:pt idx="4016">
                  <c:v>23.881069231531754</c:v>
                </c:pt>
                <c:pt idx="4017">
                  <c:v>17.128262201778902</c:v>
                </c:pt>
                <c:pt idx="4018">
                  <c:v>7.9891439150343624</c:v>
                </c:pt>
                <c:pt idx="4019">
                  <c:v>5.7260987033238431</c:v>
                </c:pt>
                <c:pt idx="4020">
                  <c:v>3.4510189523917276</c:v>
                </c:pt>
                <c:pt idx="4021">
                  <c:v>5.7251543406381904</c:v>
                </c:pt>
                <c:pt idx="4022">
                  <c:v>3.445092553551051</c:v>
                </c:pt>
                <c:pt idx="4023">
                  <c:v>2.3091254454085126</c:v>
                </c:pt>
                <c:pt idx="4024">
                  <c:v>-1.1022627844921469</c:v>
                </c:pt>
                <c:pt idx="4025">
                  <c:v>1.1722253065347525</c:v>
                </c:pt>
                <c:pt idx="4026">
                  <c:v>11.409915543058691</c:v>
                </c:pt>
                <c:pt idx="4027">
                  <c:v>7.9996748156645792</c:v>
                </c:pt>
                <c:pt idx="4028">
                  <c:v>5.7235766871266573</c:v>
                </c:pt>
                <c:pt idx="4029">
                  <c:v>4.5829253193615793</c:v>
                </c:pt>
                <c:pt idx="4030">
                  <c:v>-3.3761046317833174</c:v>
                </c:pt>
                <c:pt idx="4031">
                  <c:v>1.1737946535699746</c:v>
                </c:pt>
                <c:pt idx="4032">
                  <c:v>3.5957311246398359E-2</c:v>
                </c:pt>
                <c:pt idx="4033">
                  <c:v>-2.2372853789665337</c:v>
                </c:pt>
                <c:pt idx="4034">
                  <c:v>48.926022569850822</c:v>
                </c:pt>
                <c:pt idx="4035">
                  <c:v>26.186598797684201</c:v>
                </c:pt>
                <c:pt idx="4036">
                  <c:v>13.696208982598945</c:v>
                </c:pt>
                <c:pt idx="4037">
                  <c:v>7.9992414743260216</c:v>
                </c:pt>
                <c:pt idx="4038">
                  <c:v>7.9967230197099406</c:v>
                </c:pt>
                <c:pt idx="4039">
                  <c:v>3.4470299489692828</c:v>
                </c:pt>
                <c:pt idx="4040">
                  <c:v>9.1265538342923023</c:v>
                </c:pt>
                <c:pt idx="4041">
                  <c:v>4.5823170122517425</c:v>
                </c:pt>
                <c:pt idx="4042">
                  <c:v>3.443507179476212</c:v>
                </c:pt>
                <c:pt idx="4043">
                  <c:v>5.7209726211596648</c:v>
                </c:pt>
                <c:pt idx="4044">
                  <c:v>5.7278837321691141</c:v>
                </c:pt>
                <c:pt idx="4045">
                  <c:v>4.5906226724872523</c:v>
                </c:pt>
                <c:pt idx="4046">
                  <c:v>3.4442490408402278</c:v>
                </c:pt>
                <c:pt idx="4047">
                  <c:v>2.3096194517545752</c:v>
                </c:pt>
                <c:pt idx="4048">
                  <c:v>3.5951118512162476E-2</c:v>
                </c:pt>
                <c:pt idx="4049">
                  <c:v>2.3122877092738006</c:v>
                </c:pt>
                <c:pt idx="4050">
                  <c:v>9.1285207188286162</c:v>
                </c:pt>
                <c:pt idx="4051">
                  <c:v>20.50997719366833</c:v>
                </c:pt>
                <c:pt idx="4052">
                  <c:v>75.180363209221369</c:v>
                </c:pt>
                <c:pt idx="4053">
                  <c:v>10.27384992137136</c:v>
                </c:pt>
                <c:pt idx="4054">
                  <c:v>1.173337413163289</c:v>
                </c:pt>
                <c:pt idx="4055">
                  <c:v>8.0051102311835507</c:v>
                </c:pt>
                <c:pt idx="4056">
                  <c:v>6.8503822266792032</c:v>
                </c:pt>
                <c:pt idx="4057">
                  <c:v>9.1415160643778499</c:v>
                </c:pt>
                <c:pt idx="4058">
                  <c:v>2.3099961922070111</c:v>
                </c:pt>
                <c:pt idx="4059">
                  <c:v>2.3140628731907169</c:v>
                </c:pt>
                <c:pt idx="4060">
                  <c:v>8.0033236577191538</c:v>
                </c:pt>
                <c:pt idx="4061">
                  <c:v>4.5793079125336913</c:v>
                </c:pt>
                <c:pt idx="4062">
                  <c:v>17.094373788403601</c:v>
                </c:pt>
                <c:pt idx="4063">
                  <c:v>7.999588723099734</c:v>
                </c:pt>
                <c:pt idx="4064">
                  <c:v>5.7172893584887179</c:v>
                </c:pt>
                <c:pt idx="4065">
                  <c:v>12.559627459466641</c:v>
                </c:pt>
                <c:pt idx="4066">
                  <c:v>10.265347639046466</c:v>
                </c:pt>
                <c:pt idx="4067">
                  <c:v>8.0083105414298572</c:v>
                </c:pt>
                <c:pt idx="4068">
                  <c:v>5.7191960433369857</c:v>
                </c:pt>
                <c:pt idx="4069">
                  <c:v>13.681432117804164</c:v>
                </c:pt>
                <c:pt idx="4070">
                  <c:v>12.550964231914547</c:v>
                </c:pt>
                <c:pt idx="4071">
                  <c:v>5.7232148656691413</c:v>
                </c:pt>
                <c:pt idx="4072">
                  <c:v>13.682508830720044</c:v>
                </c:pt>
                <c:pt idx="4073">
                  <c:v>11.401053214668774</c:v>
                </c:pt>
                <c:pt idx="4074">
                  <c:v>12.555742162351089</c:v>
                </c:pt>
                <c:pt idx="4075">
                  <c:v>15.953051837580801</c:v>
                </c:pt>
                <c:pt idx="4076">
                  <c:v>26.195294108891076</c:v>
                </c:pt>
                <c:pt idx="4077">
                  <c:v>15.94447964910159</c:v>
                </c:pt>
                <c:pt idx="4078">
                  <c:v>9.1281994309164105</c:v>
                </c:pt>
                <c:pt idx="4079">
                  <c:v>75.022056769887456</c:v>
                </c:pt>
                <c:pt idx="4080">
                  <c:v>25.070572007232606</c:v>
                </c:pt>
                <c:pt idx="4081">
                  <c:v>14.826588744323441</c:v>
                </c:pt>
                <c:pt idx="4082">
                  <c:v>17.104440720360241</c:v>
                </c:pt>
                <c:pt idx="4083">
                  <c:v>19.383035260811806</c:v>
                </c:pt>
                <c:pt idx="4084">
                  <c:v>15.93371277241776</c:v>
                </c:pt>
                <c:pt idx="4085">
                  <c:v>22.805304663157379</c:v>
                </c:pt>
                <c:pt idx="4086">
                  <c:v>13.67682460505563</c:v>
                </c:pt>
                <c:pt idx="4087">
                  <c:v>11.417946526611424</c:v>
                </c:pt>
                <c:pt idx="4088">
                  <c:v>20.498497436159134</c:v>
                </c:pt>
                <c:pt idx="4089">
                  <c:v>14.818616728291058</c:v>
                </c:pt>
                <c:pt idx="4090">
                  <c:v>8.0013007359794877</c:v>
                </c:pt>
                <c:pt idx="4091">
                  <c:v>6.8658287611132378</c:v>
                </c:pt>
                <c:pt idx="4092">
                  <c:v>11.404837475021029</c:v>
                </c:pt>
                <c:pt idx="4093">
                  <c:v>11.421909912446706</c:v>
                </c:pt>
                <c:pt idx="4094">
                  <c:v>13.702332690400704</c:v>
                </c:pt>
                <c:pt idx="4095">
                  <c:v>11.402062528693488</c:v>
                </c:pt>
                <c:pt idx="4096">
                  <c:v>13.694317017317971</c:v>
                </c:pt>
                <c:pt idx="4097">
                  <c:v>8.0087628711726389</c:v>
                </c:pt>
                <c:pt idx="4098">
                  <c:v>6.8555688974549049</c:v>
                </c:pt>
                <c:pt idx="4099">
                  <c:v>18.223893791560474</c:v>
                </c:pt>
                <c:pt idx="4100">
                  <c:v>15.974691065196506</c:v>
                </c:pt>
                <c:pt idx="4101">
                  <c:v>11.425725717359667</c:v>
                </c:pt>
                <c:pt idx="4102">
                  <c:v>4.5929770911267429</c:v>
                </c:pt>
                <c:pt idx="4103">
                  <c:v>6.86749068577633</c:v>
                </c:pt>
                <c:pt idx="4104">
                  <c:v>10.265718089966438</c:v>
                </c:pt>
                <c:pt idx="4105">
                  <c:v>9.1349421291031252</c:v>
                </c:pt>
                <c:pt idx="4106">
                  <c:v>3.4497921240844747</c:v>
                </c:pt>
                <c:pt idx="4107">
                  <c:v>11.427827193489399</c:v>
                </c:pt>
                <c:pt idx="4108">
                  <c:v>6.8614935816137033</c:v>
                </c:pt>
                <c:pt idx="4109">
                  <c:v>4.5889638271749371</c:v>
                </c:pt>
                <c:pt idx="4110">
                  <c:v>7.9987680866544348</c:v>
                </c:pt>
                <c:pt idx="4111">
                  <c:v>4.5843904489393816</c:v>
                </c:pt>
                <c:pt idx="4112">
                  <c:v>4.5922188817095755</c:v>
                </c:pt>
                <c:pt idx="4113">
                  <c:v>9.1433893640056443</c:v>
                </c:pt>
                <c:pt idx="4114">
                  <c:v>5.7228532055674517</c:v>
                </c:pt>
                <c:pt idx="4115">
                  <c:v>11.42324002633811</c:v>
                </c:pt>
                <c:pt idx="4116">
                  <c:v>11.424590255649623</c:v>
                </c:pt>
                <c:pt idx="4117">
                  <c:v>11.429844183132611</c:v>
                </c:pt>
                <c:pt idx="4118">
                  <c:v>8.0119058044237246</c:v>
                </c:pt>
                <c:pt idx="4119">
                  <c:v>9.1378033260384992</c:v>
                </c:pt>
                <c:pt idx="4120">
                  <c:v>8.0098464168733159</c:v>
                </c:pt>
                <c:pt idx="4121">
                  <c:v>11.404136707401854</c:v>
                </c:pt>
                <c:pt idx="4122">
                  <c:v>14.84398169154499</c:v>
                </c:pt>
                <c:pt idx="4123">
                  <c:v>29.623941806129107</c:v>
                </c:pt>
                <c:pt idx="4124">
                  <c:v>6.8572149775683595</c:v>
                </c:pt>
                <c:pt idx="4125">
                  <c:v>104.8887845850943</c:v>
                </c:pt>
                <c:pt idx="4126">
                  <c:v>19.355028195086394</c:v>
                </c:pt>
                <c:pt idx="4127">
                  <c:v>12.534456399455314</c:v>
                </c:pt>
                <c:pt idx="4128">
                  <c:v>3.4503492892317587</c:v>
                </c:pt>
                <c:pt idx="4129">
                  <c:v>15.984498345426314</c:v>
                </c:pt>
                <c:pt idx="4130">
                  <c:v>1.1750160632607602</c:v>
                </c:pt>
                <c:pt idx="4131">
                  <c:v>8.0089907018729907</c:v>
                </c:pt>
                <c:pt idx="4132">
                  <c:v>4.5919956664120081</c:v>
                </c:pt>
                <c:pt idx="4133">
                  <c:v>9.1502724089359813</c:v>
                </c:pt>
                <c:pt idx="4134">
                  <c:v>21.660631499559887</c:v>
                </c:pt>
                <c:pt idx="4135">
                  <c:v>16.003838840031229</c:v>
                </c:pt>
                <c:pt idx="4136">
                  <c:v>12.55904599927285</c:v>
                </c:pt>
                <c:pt idx="4137">
                  <c:v>5.7234018971499605</c:v>
                </c:pt>
                <c:pt idx="4138">
                  <c:v>10.280641317293179</c:v>
                </c:pt>
                <c:pt idx="4139">
                  <c:v>2.3130268607967595</c:v>
                </c:pt>
                <c:pt idx="4140">
                  <c:v>3.4470213976376276</c:v>
                </c:pt>
                <c:pt idx="4141">
                  <c:v>8.0045752545300672</c:v>
                </c:pt>
                <c:pt idx="4142">
                  <c:v>9.1200802121249112</c:v>
                </c:pt>
                <c:pt idx="4143">
                  <c:v>38.74333980456894</c:v>
                </c:pt>
                <c:pt idx="4144">
                  <c:v>63.644740154882548</c:v>
                </c:pt>
                <c:pt idx="4145">
                  <c:v>9.1318502865293159</c:v>
                </c:pt>
                <c:pt idx="4146">
                  <c:v>10.288397121301552</c:v>
                </c:pt>
                <c:pt idx="4147">
                  <c:v>1.1751086656326566</c:v>
                </c:pt>
                <c:pt idx="4148">
                  <c:v>15.954202245894399</c:v>
                </c:pt>
                <c:pt idx="4149">
                  <c:v>18.238521709679159</c:v>
                </c:pt>
                <c:pt idx="4150">
                  <c:v>17.093910305638754</c:v>
                </c:pt>
                <c:pt idx="4151">
                  <c:v>13.701619123890286</c:v>
                </c:pt>
                <c:pt idx="4152">
                  <c:v>6.8614705935297025</c:v>
                </c:pt>
                <c:pt idx="4153">
                  <c:v>19.388754906747725</c:v>
                </c:pt>
                <c:pt idx="4154">
                  <c:v>3.4570514717131555</c:v>
                </c:pt>
                <c:pt idx="4155">
                  <c:v>3.4544883755156239</c:v>
                </c:pt>
                <c:pt idx="4156">
                  <c:v>-1.1007326923604217</c:v>
                </c:pt>
                <c:pt idx="4157">
                  <c:v>6.8619598766592063</c:v>
                </c:pt>
                <c:pt idx="4158">
                  <c:v>4.596454574067713</c:v>
                </c:pt>
                <c:pt idx="4159">
                  <c:v>10.262440279812434</c:v>
                </c:pt>
                <c:pt idx="4160">
                  <c:v>6.8628601127891207</c:v>
                </c:pt>
                <c:pt idx="4161">
                  <c:v>8.0041869047753949</c:v>
                </c:pt>
                <c:pt idx="4162">
                  <c:v>48.987754461618046</c:v>
                </c:pt>
                <c:pt idx="4163">
                  <c:v>31.885188084828343</c:v>
                </c:pt>
                <c:pt idx="4164">
                  <c:v>23.916292537332051</c:v>
                </c:pt>
                <c:pt idx="4165">
                  <c:v>22.762848828503838</c:v>
                </c:pt>
                <c:pt idx="4166">
                  <c:v>2.3097009114754794</c:v>
                </c:pt>
                <c:pt idx="4167">
                  <c:v>5.7304897554370378</c:v>
                </c:pt>
                <c:pt idx="4168">
                  <c:v>3.4515604147541867</c:v>
                </c:pt>
                <c:pt idx="4169">
                  <c:v>9.1476646202962311</c:v>
                </c:pt>
                <c:pt idx="4170">
                  <c:v>13.687499217402516</c:v>
                </c:pt>
                <c:pt idx="4171">
                  <c:v>6.8666828315072967</c:v>
                </c:pt>
                <c:pt idx="4172">
                  <c:v>10.282090389754964</c:v>
                </c:pt>
                <c:pt idx="4173">
                  <c:v>17.128917868871614</c:v>
                </c:pt>
                <c:pt idx="4174">
                  <c:v>14.832909891672552</c:v>
                </c:pt>
                <c:pt idx="4175">
                  <c:v>1.1732093431830757</c:v>
                </c:pt>
                <c:pt idx="4176">
                  <c:v>-1.1021671880465804</c:v>
                </c:pt>
                <c:pt idx="4177">
                  <c:v>1.1742717399267748</c:v>
                </c:pt>
                <c:pt idx="4178">
                  <c:v>8.0048172632542514</c:v>
                </c:pt>
                <c:pt idx="4179">
                  <c:v>6.8625784504389999</c:v>
                </c:pt>
                <c:pt idx="4180">
                  <c:v>10.278852361027052</c:v>
                </c:pt>
                <c:pt idx="4181">
                  <c:v>6.8702388857586749</c:v>
                </c:pt>
                <c:pt idx="4182">
                  <c:v>4.5878486860425216</c:v>
                </c:pt>
                <c:pt idx="4183">
                  <c:v>2.310121045693684</c:v>
                </c:pt>
                <c:pt idx="4184">
                  <c:v>3.4488834913655975</c:v>
                </c:pt>
                <c:pt idx="4185">
                  <c:v>4.5886915204488714</c:v>
                </c:pt>
                <c:pt idx="4186">
                  <c:v>9.1372101645486641</c:v>
                </c:pt>
                <c:pt idx="4187">
                  <c:v>12.552648659471211</c:v>
                </c:pt>
                <c:pt idx="4188">
                  <c:v>14.823936140312808</c:v>
                </c:pt>
                <c:pt idx="4189">
                  <c:v>10.276753529309252</c:v>
                </c:pt>
                <c:pt idx="4190">
                  <c:v>8.00217781726972</c:v>
                </c:pt>
                <c:pt idx="4191">
                  <c:v>83.051576081684587</c:v>
                </c:pt>
                <c:pt idx="4192">
                  <c:v>77.483411752130408</c:v>
                </c:pt>
                <c:pt idx="4193">
                  <c:v>21.656258113464741</c:v>
                </c:pt>
                <c:pt idx="4194">
                  <c:v>14.816357937564414</c:v>
                </c:pt>
                <c:pt idx="4195">
                  <c:v>29.644573817261179</c:v>
                </c:pt>
                <c:pt idx="4196">
                  <c:v>44.41321790362062</c:v>
                </c:pt>
                <c:pt idx="4197">
                  <c:v>22.82287143582996</c:v>
                </c:pt>
                <c:pt idx="4198">
                  <c:v>6.8588275878502909</c:v>
                </c:pt>
                <c:pt idx="4199">
                  <c:v>1.1748401710824548</c:v>
                </c:pt>
                <c:pt idx="4200">
                  <c:v>-3.3765604832499303</c:v>
                </c:pt>
                <c:pt idx="4201">
                  <c:v>9.147752647690762</c:v>
                </c:pt>
                <c:pt idx="4202">
                  <c:v>1.1736536506190178</c:v>
                </c:pt>
                <c:pt idx="4203">
                  <c:v>3.4477924694359041</c:v>
                </c:pt>
                <c:pt idx="4204">
                  <c:v>8.0012194587784649</c:v>
                </c:pt>
                <c:pt idx="4205">
                  <c:v>1.1738297136691789</c:v>
                </c:pt>
                <c:pt idx="4206">
                  <c:v>8.0087837361591028</c:v>
                </c:pt>
                <c:pt idx="4207">
                  <c:v>7.9966038749543253</c:v>
                </c:pt>
                <c:pt idx="4208">
                  <c:v>-1.1008202049474907</c:v>
                </c:pt>
                <c:pt idx="4209">
                  <c:v>4.5964294810318478</c:v>
                </c:pt>
                <c:pt idx="4210">
                  <c:v>1.1740520262629703</c:v>
                </c:pt>
                <c:pt idx="4211">
                  <c:v>3.6006760697615534E-2</c:v>
                </c:pt>
                <c:pt idx="4212">
                  <c:v>5.7229134246850615</c:v>
                </c:pt>
                <c:pt idx="4213">
                  <c:v>12.551052753796419</c:v>
                </c:pt>
                <c:pt idx="4214">
                  <c:v>1.1735901102121922</c:v>
                </c:pt>
                <c:pt idx="4215">
                  <c:v>13.684121814961591</c:v>
                </c:pt>
                <c:pt idx="4216">
                  <c:v>6.8559403866117572</c:v>
                </c:pt>
                <c:pt idx="4217">
                  <c:v>4.5911194566884914</c:v>
                </c:pt>
                <c:pt idx="4218">
                  <c:v>9.1479768181697185</c:v>
                </c:pt>
                <c:pt idx="4219">
                  <c:v>6.8673291791088209</c:v>
                </c:pt>
                <c:pt idx="4220">
                  <c:v>3.5968706799384027E-2</c:v>
                </c:pt>
                <c:pt idx="4221">
                  <c:v>3.451316033352712</c:v>
                </c:pt>
                <c:pt idx="4222">
                  <c:v>7.9993172086111652</c:v>
                </c:pt>
                <c:pt idx="4223">
                  <c:v>5.7299656946942283</c:v>
                </c:pt>
                <c:pt idx="4224">
                  <c:v>4.5879796848668368</c:v>
                </c:pt>
                <c:pt idx="4225">
                  <c:v>6.8752578512042417</c:v>
                </c:pt>
                <c:pt idx="4226">
                  <c:v>8.0104524665839651</c:v>
                </c:pt>
                <c:pt idx="4227">
                  <c:v>10.291761562922879</c:v>
                </c:pt>
                <c:pt idx="4228">
                  <c:v>17.114310838435497</c:v>
                </c:pt>
                <c:pt idx="4229">
                  <c:v>5.7282787268095792</c:v>
                </c:pt>
                <c:pt idx="4230">
                  <c:v>13.711603189928651</c:v>
                </c:pt>
                <c:pt idx="4231">
                  <c:v>10.272003021061735</c:v>
                </c:pt>
                <c:pt idx="4232">
                  <c:v>56.927867273817839</c:v>
                </c:pt>
                <c:pt idx="4233">
                  <c:v>25.084996040222766</c:v>
                </c:pt>
                <c:pt idx="4234">
                  <c:v>19.395747990737636</c:v>
                </c:pt>
                <c:pt idx="4235">
                  <c:v>31.940675852537439</c:v>
                </c:pt>
                <c:pt idx="4236">
                  <c:v>18.22856793479167</c:v>
                </c:pt>
                <c:pt idx="4237">
                  <c:v>17.115433986845268</c:v>
                </c:pt>
                <c:pt idx="4238">
                  <c:v>14.836701535305393</c:v>
                </c:pt>
                <c:pt idx="4239">
                  <c:v>15.980461035988686</c:v>
                </c:pt>
                <c:pt idx="4240">
                  <c:v>9.1477205550211149</c:v>
                </c:pt>
                <c:pt idx="4241">
                  <c:v>27.347821518247326</c:v>
                </c:pt>
                <c:pt idx="4242">
                  <c:v>17.123944472141158</c:v>
                </c:pt>
                <c:pt idx="4243">
                  <c:v>15.96881264062838</c:v>
                </c:pt>
                <c:pt idx="4244">
                  <c:v>26.249229332129747</c:v>
                </c:pt>
                <c:pt idx="4245">
                  <c:v>17.113382874957448</c:v>
                </c:pt>
                <c:pt idx="4246">
                  <c:v>18.255948668001764</c:v>
                </c:pt>
                <c:pt idx="4247">
                  <c:v>18.231778746318273</c:v>
                </c:pt>
                <c:pt idx="4248">
                  <c:v>10.280805290564636</c:v>
                </c:pt>
                <c:pt idx="4249">
                  <c:v>17.100143127906193</c:v>
                </c:pt>
                <c:pt idx="4250">
                  <c:v>13.711758731844267</c:v>
                </c:pt>
                <c:pt idx="4251">
                  <c:v>11.422566217193193</c:v>
                </c:pt>
                <c:pt idx="4252">
                  <c:v>10.278512635381254</c:v>
                </c:pt>
                <c:pt idx="4253">
                  <c:v>34.223114962635179</c:v>
                </c:pt>
                <c:pt idx="4254">
                  <c:v>18.272017567498029</c:v>
                </c:pt>
                <c:pt idx="4255">
                  <c:v>18.255709047742819</c:v>
                </c:pt>
                <c:pt idx="4256">
                  <c:v>17.139248176064324</c:v>
                </c:pt>
                <c:pt idx="4257">
                  <c:v>5.7406558990594325</c:v>
                </c:pt>
                <c:pt idx="4258">
                  <c:v>25.150635554631947</c:v>
                </c:pt>
                <c:pt idx="4259">
                  <c:v>41.113998122111532</c:v>
                </c:pt>
                <c:pt idx="4260">
                  <c:v>12.589123740600021</c:v>
                </c:pt>
                <c:pt idx="4261">
                  <c:v>8.0103189662682706</c:v>
                </c:pt>
                <c:pt idx="4262">
                  <c:v>6.8682458665549992</c:v>
                </c:pt>
                <c:pt idx="4263">
                  <c:v>3.6057021388102448E-2</c:v>
                </c:pt>
                <c:pt idx="4264">
                  <c:v>4.6014229667141109</c:v>
                </c:pt>
                <c:pt idx="4265">
                  <c:v>11.450282412209329</c:v>
                </c:pt>
                <c:pt idx="4266">
                  <c:v>3.6059121374385827E-2</c:v>
                </c:pt>
                <c:pt idx="4267">
                  <c:v>3.4591306884232225</c:v>
                </c:pt>
                <c:pt idx="4268">
                  <c:v>8.0298695520121157</c:v>
                </c:pt>
                <c:pt idx="4269">
                  <c:v>6.8788479470135933</c:v>
                </c:pt>
                <c:pt idx="4270">
                  <c:v>13.725796910273161</c:v>
                </c:pt>
                <c:pt idx="4271">
                  <c:v>1.1768025001910016</c:v>
                </c:pt>
                <c:pt idx="4272">
                  <c:v>3.6052010898099618E-2</c:v>
                </c:pt>
                <c:pt idx="4273">
                  <c:v>3.6053432769010331E-2</c:v>
                </c:pt>
                <c:pt idx="4274">
                  <c:v>3.4575133090858921</c:v>
                </c:pt>
                <c:pt idx="4275">
                  <c:v>5.7427920023062402</c:v>
                </c:pt>
                <c:pt idx="4276">
                  <c:v>9.1695956421349027</c:v>
                </c:pt>
                <c:pt idx="4277">
                  <c:v>1.1765992141143551</c:v>
                </c:pt>
                <c:pt idx="4278">
                  <c:v>11.442583651241367</c:v>
                </c:pt>
                <c:pt idx="4279">
                  <c:v>-2.2453397839248783</c:v>
                </c:pt>
                <c:pt idx="4280">
                  <c:v>2.3172080821248713</c:v>
                </c:pt>
                <c:pt idx="4281">
                  <c:v>-3.3844803277967586</c:v>
                </c:pt>
                <c:pt idx="4282">
                  <c:v>3.4576951088471262</c:v>
                </c:pt>
                <c:pt idx="4283">
                  <c:v>18.277130175616904</c:v>
                </c:pt>
                <c:pt idx="4284">
                  <c:v>17.152838666605174</c:v>
                </c:pt>
                <c:pt idx="4285">
                  <c:v>28.564769613395793</c:v>
                </c:pt>
                <c:pt idx="4286">
                  <c:v>13.736788552359076</c:v>
                </c:pt>
                <c:pt idx="4287">
                  <c:v>24.007755818591523</c:v>
                </c:pt>
                <c:pt idx="4288">
                  <c:v>42.286909741982647</c:v>
                </c:pt>
                <c:pt idx="4289">
                  <c:v>22.845508662363933</c:v>
                </c:pt>
                <c:pt idx="4290">
                  <c:v>3.461081322793667</c:v>
                </c:pt>
                <c:pt idx="4291">
                  <c:v>11.450777079840204</c:v>
                </c:pt>
                <c:pt idx="4292">
                  <c:v>6.8942401972524952</c:v>
                </c:pt>
                <c:pt idx="4293">
                  <c:v>11.463984616397001</c:v>
                </c:pt>
                <c:pt idx="4294">
                  <c:v>17.147522983048322</c:v>
                </c:pt>
                <c:pt idx="4295">
                  <c:v>16.012352483366541</c:v>
                </c:pt>
                <c:pt idx="4296">
                  <c:v>6.8714683018702569</c:v>
                </c:pt>
                <c:pt idx="4297">
                  <c:v>11.423341118369278</c:v>
                </c:pt>
                <c:pt idx="4298">
                  <c:v>10.303885313246377</c:v>
                </c:pt>
                <c:pt idx="4299">
                  <c:v>8.0240909792289994</c:v>
                </c:pt>
                <c:pt idx="4300">
                  <c:v>6.8901557166469294</c:v>
                </c:pt>
                <c:pt idx="4301">
                  <c:v>3.6050252522996817E-2</c:v>
                </c:pt>
                <c:pt idx="4302">
                  <c:v>3.6083927060605953E-2</c:v>
                </c:pt>
                <c:pt idx="4303">
                  <c:v>1.1772690770317529</c:v>
                </c:pt>
                <c:pt idx="4304">
                  <c:v>-4.5330439358457673</c:v>
                </c:pt>
                <c:pt idx="4305">
                  <c:v>6.8799077057899165</c:v>
                </c:pt>
                <c:pt idx="4306">
                  <c:v>-2.2419295564767268</c:v>
                </c:pt>
                <c:pt idx="4307">
                  <c:v>8.0098103971101384</c:v>
                </c:pt>
                <c:pt idx="4308">
                  <c:v>-3.3874755147391524</c:v>
                </c:pt>
                <c:pt idx="4309">
                  <c:v>26.25770975418153</c:v>
                </c:pt>
                <c:pt idx="4310">
                  <c:v>13.726287231268218</c:v>
                </c:pt>
                <c:pt idx="4311">
                  <c:v>37.673286517313713</c:v>
                </c:pt>
                <c:pt idx="4312">
                  <c:v>22.826095217469014</c:v>
                </c:pt>
                <c:pt idx="4313">
                  <c:v>10.280887232028071</c:v>
                </c:pt>
                <c:pt idx="4314">
                  <c:v>1.1765109062148542</c:v>
                </c:pt>
                <c:pt idx="4315">
                  <c:v>6.8730413501019312</c:v>
                </c:pt>
                <c:pt idx="4316">
                  <c:v>10.301350978030785</c:v>
                </c:pt>
                <c:pt idx="4317">
                  <c:v>-2.242783266012788</c:v>
                </c:pt>
                <c:pt idx="4318">
                  <c:v>-1.1042023432027053</c:v>
                </c:pt>
                <c:pt idx="4319">
                  <c:v>11.452024939706568</c:v>
                </c:pt>
                <c:pt idx="4320">
                  <c:v>5.7364325232577871</c:v>
                </c:pt>
                <c:pt idx="4321">
                  <c:v>11.424820481165385</c:v>
                </c:pt>
                <c:pt idx="4322">
                  <c:v>13.709062086827055</c:v>
                </c:pt>
                <c:pt idx="4323">
                  <c:v>13.707982122900253</c:v>
                </c:pt>
                <c:pt idx="4324">
                  <c:v>29.644769734918057</c:v>
                </c:pt>
                <c:pt idx="4325">
                  <c:v>15.986314664166427</c:v>
                </c:pt>
                <c:pt idx="4326">
                  <c:v>5.7442380821731005</c:v>
                </c:pt>
                <c:pt idx="4327">
                  <c:v>20.568387638767732</c:v>
                </c:pt>
                <c:pt idx="4328">
                  <c:v>2.3147482713647465</c:v>
                </c:pt>
                <c:pt idx="4329">
                  <c:v>4.5936032230450543</c:v>
                </c:pt>
                <c:pt idx="4330">
                  <c:v>4.5923369869072816</c:v>
                </c:pt>
                <c:pt idx="4331">
                  <c:v>9.1651507158855132</c:v>
                </c:pt>
                <c:pt idx="4332">
                  <c:v>10.312717485364798</c:v>
                </c:pt>
                <c:pt idx="4333">
                  <c:v>2.3167994008489625</c:v>
                </c:pt>
                <c:pt idx="4334">
                  <c:v>12.57374642892121</c:v>
                </c:pt>
                <c:pt idx="4335">
                  <c:v>99.22665848974205</c:v>
                </c:pt>
                <c:pt idx="4336">
                  <c:v>23.963982930762779</c:v>
                </c:pt>
                <c:pt idx="4337">
                  <c:v>8.0270162799947915</c:v>
                </c:pt>
                <c:pt idx="4338">
                  <c:v>5.7412492749353037</c:v>
                </c:pt>
                <c:pt idx="4339">
                  <c:v>1.1770413179926829</c:v>
                </c:pt>
                <c:pt idx="4340">
                  <c:v>6.8878488499857662</c:v>
                </c:pt>
                <c:pt idx="4341">
                  <c:v>9.15706623755473</c:v>
                </c:pt>
                <c:pt idx="4342">
                  <c:v>3.6061697474886883E-2</c:v>
                </c:pt>
                <c:pt idx="4343">
                  <c:v>8.0222072952733257</c:v>
                </c:pt>
                <c:pt idx="4344">
                  <c:v>11.445292506893544</c:v>
                </c:pt>
                <c:pt idx="4345">
                  <c:v>3.458130466169083</c:v>
                </c:pt>
                <c:pt idx="4346">
                  <c:v>4.5925097399337416</c:v>
                </c:pt>
                <c:pt idx="4347">
                  <c:v>6.8783842529444614</c:v>
                </c:pt>
                <c:pt idx="4348">
                  <c:v>18.308744535266445</c:v>
                </c:pt>
                <c:pt idx="4349">
                  <c:v>46.75857892285719</c:v>
                </c:pt>
                <c:pt idx="4350">
                  <c:v>22.839938017436136</c:v>
                </c:pt>
                <c:pt idx="4351">
                  <c:v>8.0184578281409955</c:v>
                </c:pt>
                <c:pt idx="4352">
                  <c:v>20.542815154005563</c:v>
                </c:pt>
                <c:pt idx="4353">
                  <c:v>8.0195115573551661</c:v>
                </c:pt>
                <c:pt idx="4354">
                  <c:v>10.289219465239167</c:v>
                </c:pt>
                <c:pt idx="4355">
                  <c:v>28.547288341088599</c:v>
                </c:pt>
                <c:pt idx="4356">
                  <c:v>16.001291313665121</c:v>
                </c:pt>
                <c:pt idx="4357">
                  <c:v>9.1524288151783981</c:v>
                </c:pt>
                <c:pt idx="4358">
                  <c:v>12.567781805158434</c:v>
                </c:pt>
                <c:pt idx="4359">
                  <c:v>12.577688226791791</c:v>
                </c:pt>
                <c:pt idx="4360">
                  <c:v>14.846090830513306</c:v>
                </c:pt>
                <c:pt idx="4361">
                  <c:v>8.0165018771282988</c:v>
                </c:pt>
                <c:pt idx="4362">
                  <c:v>6.8838890159830139</c:v>
                </c:pt>
                <c:pt idx="4363">
                  <c:v>1.1760716993543525</c:v>
                </c:pt>
                <c:pt idx="4364">
                  <c:v>2.3172954185851915</c:v>
                </c:pt>
                <c:pt idx="4365">
                  <c:v>5.738328621176418</c:v>
                </c:pt>
                <c:pt idx="4366">
                  <c:v>9.1637909264221324</c:v>
                </c:pt>
                <c:pt idx="4367">
                  <c:v>2.3166082725497987</c:v>
                </c:pt>
                <c:pt idx="4368">
                  <c:v>-4.5274416363210506</c:v>
                </c:pt>
                <c:pt idx="4369">
                  <c:v>12.577995778685869</c:v>
                </c:pt>
                <c:pt idx="4370">
                  <c:v>8.0083420857899323</c:v>
                </c:pt>
                <c:pt idx="4371">
                  <c:v>10.296963757910676</c:v>
                </c:pt>
                <c:pt idx="4372">
                  <c:v>-1.1046897289163469</c:v>
                </c:pt>
                <c:pt idx="4373">
                  <c:v>10.308880442910429</c:v>
                </c:pt>
                <c:pt idx="4374">
                  <c:v>2.3202968479765236</c:v>
                </c:pt>
                <c:pt idx="4375">
                  <c:v>2.3189672400066894</c:v>
                </c:pt>
                <c:pt idx="4376">
                  <c:v>3.603882506339192E-2</c:v>
                </c:pt>
                <c:pt idx="4377">
                  <c:v>1.1751742999716799</c:v>
                </c:pt>
                <c:pt idx="4378">
                  <c:v>1.1767496420481303</c:v>
                </c:pt>
                <c:pt idx="4379">
                  <c:v>9.1552289892716825</c:v>
                </c:pt>
                <c:pt idx="4380">
                  <c:v>5.7367675812776815</c:v>
                </c:pt>
                <c:pt idx="4381">
                  <c:v>6.8701962388521727</c:v>
                </c:pt>
                <c:pt idx="4382">
                  <c:v>2.3156913879854146</c:v>
                </c:pt>
                <c:pt idx="4383">
                  <c:v>15.986019806391271</c:v>
                </c:pt>
                <c:pt idx="4384">
                  <c:v>2.3151918088612553</c:v>
                </c:pt>
                <c:pt idx="4385">
                  <c:v>6.8703765613298655</c:v>
                </c:pt>
                <c:pt idx="4386">
                  <c:v>4.6002819428317707</c:v>
                </c:pt>
                <c:pt idx="4387">
                  <c:v>5.7328192143518288</c:v>
                </c:pt>
                <c:pt idx="4388">
                  <c:v>8.0251309962319635</c:v>
                </c:pt>
                <c:pt idx="4389">
                  <c:v>8.0235936634163068</c:v>
                </c:pt>
                <c:pt idx="4390">
                  <c:v>12.565521875723183</c:v>
                </c:pt>
                <c:pt idx="4391">
                  <c:v>8.0057613697751773</c:v>
                </c:pt>
                <c:pt idx="4392">
                  <c:v>5.7317984014054559</c:v>
                </c:pt>
                <c:pt idx="4393">
                  <c:v>5.7333033041691985</c:v>
                </c:pt>
                <c:pt idx="4394">
                  <c:v>9.1355524516769595</c:v>
                </c:pt>
                <c:pt idx="4395">
                  <c:v>11.43674546451118</c:v>
                </c:pt>
                <c:pt idx="4396">
                  <c:v>6.8784493797967245</c:v>
                </c:pt>
                <c:pt idx="4397">
                  <c:v>13.708784562610258</c:v>
                </c:pt>
                <c:pt idx="4398">
                  <c:v>10.29275395132931</c:v>
                </c:pt>
                <c:pt idx="4399">
                  <c:v>16.002914608507783</c:v>
                </c:pt>
                <c:pt idx="4400">
                  <c:v>50.159626994187114</c:v>
                </c:pt>
                <c:pt idx="4401">
                  <c:v>18.295193720599702</c:v>
                </c:pt>
                <c:pt idx="4402">
                  <c:v>18.260246015808782</c:v>
                </c:pt>
                <c:pt idx="4403">
                  <c:v>13.726520284339482</c:v>
                </c:pt>
                <c:pt idx="4404">
                  <c:v>20.546364792436115</c:v>
                </c:pt>
                <c:pt idx="4405">
                  <c:v>13.709942143661317</c:v>
                </c:pt>
                <c:pt idx="4406">
                  <c:v>13.731754316582965</c:v>
                </c:pt>
                <c:pt idx="4407">
                  <c:v>14.862508200540557</c:v>
                </c:pt>
                <c:pt idx="4408">
                  <c:v>8.0151042170287017</c:v>
                </c:pt>
                <c:pt idx="4409">
                  <c:v>16.006159639652449</c:v>
                </c:pt>
                <c:pt idx="4410">
                  <c:v>15.995949670690461</c:v>
                </c:pt>
                <c:pt idx="4411">
                  <c:v>9.1515387790269997</c:v>
                </c:pt>
                <c:pt idx="4412">
                  <c:v>17.150680879457877</c:v>
                </c:pt>
                <c:pt idx="4413">
                  <c:v>18.286881940269396</c:v>
                </c:pt>
                <c:pt idx="4414">
                  <c:v>30.818704787313902</c:v>
                </c:pt>
                <c:pt idx="4415">
                  <c:v>28.53775753632679</c:v>
                </c:pt>
                <c:pt idx="4416">
                  <c:v>22.856325355237566</c:v>
                </c:pt>
                <c:pt idx="4417">
                  <c:v>13.705419985434407</c:v>
                </c:pt>
                <c:pt idx="4418">
                  <c:v>12.605837558776678</c:v>
                </c:pt>
                <c:pt idx="4419">
                  <c:v>17.11895452743348</c:v>
                </c:pt>
                <c:pt idx="4420">
                  <c:v>19.441317869081413</c:v>
                </c:pt>
                <c:pt idx="4421">
                  <c:v>18.272817955780653</c:v>
                </c:pt>
                <c:pt idx="4422">
                  <c:v>17.151228422186211</c:v>
                </c:pt>
                <c:pt idx="4423">
                  <c:v>21.71714754430058</c:v>
                </c:pt>
                <c:pt idx="4424">
                  <c:v>11.436874898978024</c:v>
                </c:pt>
                <c:pt idx="4425">
                  <c:v>13.741200036684381</c:v>
                </c:pt>
                <c:pt idx="4426">
                  <c:v>13.709737729749268</c:v>
                </c:pt>
                <c:pt idx="4427">
                  <c:v>8.0100865680949749</c:v>
                </c:pt>
                <c:pt idx="4428">
                  <c:v>5.7367142386754226</c:v>
                </c:pt>
                <c:pt idx="4429">
                  <c:v>6.8948183667366045</c:v>
                </c:pt>
                <c:pt idx="4430">
                  <c:v>4.5905758328634736</c:v>
                </c:pt>
                <c:pt idx="4431">
                  <c:v>11.452345909017408</c:v>
                </c:pt>
                <c:pt idx="4432">
                  <c:v>15.987522664098702</c:v>
                </c:pt>
                <c:pt idx="4433">
                  <c:v>13.726752534378727</c:v>
                </c:pt>
                <c:pt idx="4434">
                  <c:v>60.579710397734189</c:v>
                </c:pt>
                <c:pt idx="4435">
                  <c:v>10.275315687509504</c:v>
                </c:pt>
                <c:pt idx="4436">
                  <c:v>11.437304740237506</c:v>
                </c:pt>
                <c:pt idx="4437">
                  <c:v>14.888384492869232</c:v>
                </c:pt>
                <c:pt idx="4438">
                  <c:v>10.306382605799115</c:v>
                </c:pt>
                <c:pt idx="4439">
                  <c:v>18.287912520817386</c:v>
                </c:pt>
                <c:pt idx="4440">
                  <c:v>19.456374936112482</c:v>
                </c:pt>
                <c:pt idx="4441">
                  <c:v>18.294506452313922</c:v>
                </c:pt>
                <c:pt idx="4442">
                  <c:v>23.959502914506995</c:v>
                </c:pt>
                <c:pt idx="4443">
                  <c:v>19.443216909800046</c:v>
                </c:pt>
                <c:pt idx="4444">
                  <c:v>9.163120308573804</c:v>
                </c:pt>
                <c:pt idx="4445">
                  <c:v>6.8796378603179358</c:v>
                </c:pt>
                <c:pt idx="4446">
                  <c:v>8.0133918012671312</c:v>
                </c:pt>
                <c:pt idx="4447">
                  <c:v>8.0157067764441123</c:v>
                </c:pt>
                <c:pt idx="4448">
                  <c:v>9.1602828343490188</c:v>
                </c:pt>
                <c:pt idx="4449">
                  <c:v>11.433229858543537</c:v>
                </c:pt>
                <c:pt idx="4450">
                  <c:v>5.7344016381355143</c:v>
                </c:pt>
                <c:pt idx="4451">
                  <c:v>6.8740772272395469</c:v>
                </c:pt>
                <c:pt idx="4452">
                  <c:v>17.142634711588684</c:v>
                </c:pt>
                <c:pt idx="4453">
                  <c:v>52.541801687987807</c:v>
                </c:pt>
                <c:pt idx="4454">
                  <c:v>31.934363477264931</c:v>
                </c:pt>
                <c:pt idx="4455">
                  <c:v>12.592031778618598</c:v>
                </c:pt>
                <c:pt idx="4456">
                  <c:v>20.555851154042813</c:v>
                </c:pt>
                <c:pt idx="4457">
                  <c:v>14.857936906950131</c:v>
                </c:pt>
                <c:pt idx="4458">
                  <c:v>10.298376547033969</c:v>
                </c:pt>
                <c:pt idx="4459">
                  <c:v>13.711230779534931</c:v>
                </c:pt>
                <c:pt idx="4460">
                  <c:v>8.0098026335579551</c:v>
                </c:pt>
                <c:pt idx="4461">
                  <c:v>12.589809028328794</c:v>
                </c:pt>
                <c:pt idx="4462">
                  <c:v>17.149039165067297</c:v>
                </c:pt>
                <c:pt idx="4463">
                  <c:v>14.865355333429136</c:v>
                </c:pt>
                <c:pt idx="4464">
                  <c:v>13.706091041756244</c:v>
                </c:pt>
                <c:pt idx="4465">
                  <c:v>6.8823377281403468</c:v>
                </c:pt>
                <c:pt idx="4466">
                  <c:v>23.979734954602982</c:v>
                </c:pt>
                <c:pt idx="4467">
                  <c:v>13.703034375600634</c:v>
                </c:pt>
                <c:pt idx="4468">
                  <c:v>21.712214611448552</c:v>
                </c:pt>
                <c:pt idx="4469">
                  <c:v>33.135521107604738</c:v>
                </c:pt>
                <c:pt idx="4470">
                  <c:v>25.12401232889734</c:v>
                </c:pt>
                <c:pt idx="4471">
                  <c:v>28.57211941111553</c:v>
                </c:pt>
                <c:pt idx="4472">
                  <c:v>14.844485517504753</c:v>
                </c:pt>
                <c:pt idx="4473">
                  <c:v>32.001492947380257</c:v>
                </c:pt>
                <c:pt idx="4474">
                  <c:v>29.691310675586067</c:v>
                </c:pt>
                <c:pt idx="4475">
                  <c:v>13.713546289733747</c:v>
                </c:pt>
                <c:pt idx="4476">
                  <c:v>38.800203843050127</c:v>
                </c:pt>
                <c:pt idx="4477">
                  <c:v>36.499348513838996</c:v>
                </c:pt>
                <c:pt idx="4478">
                  <c:v>17.137425674724298</c:v>
                </c:pt>
                <c:pt idx="4479">
                  <c:v>12.573659200261416</c:v>
                </c:pt>
                <c:pt idx="4480">
                  <c:v>9.1670096798209464</c:v>
                </c:pt>
                <c:pt idx="4481">
                  <c:v>13.73735202500788</c:v>
                </c:pt>
                <c:pt idx="4482">
                  <c:v>21.74245776967707</c:v>
                </c:pt>
                <c:pt idx="4483">
                  <c:v>22.844917413142056</c:v>
                </c:pt>
                <c:pt idx="4484">
                  <c:v>22.835918745551108</c:v>
                </c:pt>
                <c:pt idx="4485">
                  <c:v>10.29565336565442</c:v>
                </c:pt>
                <c:pt idx="4486">
                  <c:v>26.284891801463218</c:v>
                </c:pt>
                <c:pt idx="4487">
                  <c:v>17.15531906118855</c:v>
                </c:pt>
                <c:pt idx="4488">
                  <c:v>11.460353262278719</c:v>
                </c:pt>
                <c:pt idx="4489">
                  <c:v>18.290350975413183</c:v>
                </c:pt>
                <c:pt idx="4490">
                  <c:v>5.7431687952556301</c:v>
                </c:pt>
                <c:pt idx="4491">
                  <c:v>6.8760895428034994</c:v>
                </c:pt>
                <c:pt idx="4492">
                  <c:v>9.1615211663919141</c:v>
                </c:pt>
                <c:pt idx="4493">
                  <c:v>13.734719901914525</c:v>
                </c:pt>
                <c:pt idx="4494">
                  <c:v>18.312832897139405</c:v>
                </c:pt>
                <c:pt idx="4495">
                  <c:v>34.283576721844916</c:v>
                </c:pt>
                <c:pt idx="4496">
                  <c:v>6.8815109011815307</c:v>
                </c:pt>
                <c:pt idx="4497">
                  <c:v>14.865327783426213</c:v>
                </c:pt>
                <c:pt idx="4498">
                  <c:v>16.016351961242105</c:v>
                </c:pt>
                <c:pt idx="4499">
                  <c:v>2.3177090692817601</c:v>
                </c:pt>
                <c:pt idx="4500">
                  <c:v>3.456107270052414</c:v>
                </c:pt>
                <c:pt idx="4501">
                  <c:v>5.7357362354417987</c:v>
                </c:pt>
                <c:pt idx="4502">
                  <c:v>9.1562800100432149</c:v>
                </c:pt>
                <c:pt idx="4503">
                  <c:v>-5.6658293032183078</c:v>
                </c:pt>
                <c:pt idx="4504">
                  <c:v>5.7394609315538112</c:v>
                </c:pt>
                <c:pt idx="4505">
                  <c:v>10.303403512981674</c:v>
                </c:pt>
                <c:pt idx="4506">
                  <c:v>-3.3829657061933012</c:v>
                </c:pt>
                <c:pt idx="4507">
                  <c:v>11.438658788716905</c:v>
                </c:pt>
                <c:pt idx="4508">
                  <c:v>17.161151455236372</c:v>
                </c:pt>
                <c:pt idx="4509">
                  <c:v>11.435955537158508</c:v>
                </c:pt>
                <c:pt idx="4510">
                  <c:v>8.0195135756148908</c:v>
                </c:pt>
                <c:pt idx="4511">
                  <c:v>5.7399133682354906</c:v>
                </c:pt>
                <c:pt idx="4512">
                  <c:v>3.4567817932809342</c:v>
                </c:pt>
                <c:pt idx="4513">
                  <c:v>-1.1060059439674108</c:v>
                </c:pt>
                <c:pt idx="4514">
                  <c:v>3.6101479506780929E-2</c:v>
                </c:pt>
                <c:pt idx="4515">
                  <c:v>8.02124461930749</c:v>
                </c:pt>
                <c:pt idx="4516">
                  <c:v>3.4545135339906019</c:v>
                </c:pt>
                <c:pt idx="4517">
                  <c:v>28.594780347632671</c:v>
                </c:pt>
                <c:pt idx="4518">
                  <c:v>9.1771772616118152</c:v>
                </c:pt>
                <c:pt idx="4519">
                  <c:v>4.6004375369585002</c:v>
                </c:pt>
                <c:pt idx="4520">
                  <c:v>5.7470108670070523</c:v>
                </c:pt>
                <c:pt idx="4521">
                  <c:v>5.7479504061946702</c:v>
                </c:pt>
                <c:pt idx="4522">
                  <c:v>2.3155751594825298</c:v>
                </c:pt>
                <c:pt idx="4523">
                  <c:v>8.0135591153999766</c:v>
                </c:pt>
                <c:pt idx="4524">
                  <c:v>2.3150585613498369</c:v>
                </c:pt>
                <c:pt idx="4525">
                  <c:v>6.8732283412493151</c:v>
                </c:pt>
                <c:pt idx="4526">
                  <c:v>6.877870544624697</c:v>
                </c:pt>
                <c:pt idx="4527">
                  <c:v>3.4603846309856059</c:v>
                </c:pt>
                <c:pt idx="4528">
                  <c:v>51.373743304273447</c:v>
                </c:pt>
                <c:pt idx="4529">
                  <c:v>14.887876302544063</c:v>
                </c:pt>
                <c:pt idx="4530">
                  <c:v>6.8756132848463496</c:v>
                </c:pt>
                <c:pt idx="4531">
                  <c:v>6.8768771677521388</c:v>
                </c:pt>
                <c:pt idx="4532">
                  <c:v>4.5956924399614634</c:v>
                </c:pt>
                <c:pt idx="4533">
                  <c:v>1.1759244683276378</c:v>
                </c:pt>
                <c:pt idx="4534">
                  <c:v>8.0193334468078596</c:v>
                </c:pt>
                <c:pt idx="4535">
                  <c:v>6.8953466036464137</c:v>
                </c:pt>
                <c:pt idx="4536">
                  <c:v>10.304602782571596</c:v>
                </c:pt>
                <c:pt idx="4537">
                  <c:v>5.7365867237351154</c:v>
                </c:pt>
                <c:pt idx="4538">
                  <c:v>10.296408475403576</c:v>
                </c:pt>
                <c:pt idx="4539">
                  <c:v>3.6031269339057523E-2</c:v>
                </c:pt>
                <c:pt idx="4540">
                  <c:v>-1.1033915412696635</c:v>
                </c:pt>
                <c:pt idx="4541">
                  <c:v>39.918620041792224</c:v>
                </c:pt>
                <c:pt idx="4542">
                  <c:v>5.7332745632269679</c:v>
                </c:pt>
                <c:pt idx="4543">
                  <c:v>42.249740858710283</c:v>
                </c:pt>
                <c:pt idx="4544">
                  <c:v>8.0258085730566666</c:v>
                </c:pt>
                <c:pt idx="4545">
                  <c:v>4.6041194681433444</c:v>
                </c:pt>
                <c:pt idx="4546">
                  <c:v>3.6009052033796174E-2</c:v>
                </c:pt>
                <c:pt idx="4547">
                  <c:v>9.1432828813280729</c:v>
                </c:pt>
                <c:pt idx="4548">
                  <c:v>6.8675384841607068</c:v>
                </c:pt>
                <c:pt idx="4549">
                  <c:v>6.8695591061917014</c:v>
                </c:pt>
                <c:pt idx="4550">
                  <c:v>5.7391811338983887</c:v>
                </c:pt>
                <c:pt idx="4551">
                  <c:v>2.3186447475234786</c:v>
                </c:pt>
                <c:pt idx="4552">
                  <c:v>2.3182486584076072</c:v>
                </c:pt>
                <c:pt idx="4553">
                  <c:v>4.6036956610229574</c:v>
                </c:pt>
                <c:pt idx="4554">
                  <c:v>3.4564319307217573</c:v>
                </c:pt>
                <c:pt idx="4555">
                  <c:v>3.6028839547949554E-2</c:v>
                </c:pt>
                <c:pt idx="4556">
                  <c:v>8.0241662483875853</c:v>
                </c:pt>
                <c:pt idx="4557">
                  <c:v>2.318627325138646</c:v>
                </c:pt>
                <c:pt idx="4558">
                  <c:v>3.6030258322724031E-2</c:v>
                </c:pt>
                <c:pt idx="4559">
                  <c:v>2.3189016071003219</c:v>
                </c:pt>
                <c:pt idx="4560">
                  <c:v>8.0289140884619741</c:v>
                </c:pt>
                <c:pt idx="4561">
                  <c:v>10.313333336465124</c:v>
                </c:pt>
                <c:pt idx="4562">
                  <c:v>2.3141261991369078</c:v>
                </c:pt>
                <c:pt idx="4563">
                  <c:v>46.898058927962445</c:v>
                </c:pt>
                <c:pt idx="4564">
                  <c:v>2.3187927429755448</c:v>
                </c:pt>
                <c:pt idx="4565">
                  <c:v>1.1754419295351004</c:v>
                </c:pt>
                <c:pt idx="4566">
                  <c:v>17.151840787987691</c:v>
                </c:pt>
                <c:pt idx="4567">
                  <c:v>4.602657965260641</c:v>
                </c:pt>
                <c:pt idx="4568">
                  <c:v>-5.6611890821826591</c:v>
                </c:pt>
                <c:pt idx="4569">
                  <c:v>-3.3844384475151332</c:v>
                </c:pt>
                <c:pt idx="4570">
                  <c:v>6.88721157030679</c:v>
                </c:pt>
                <c:pt idx="4571">
                  <c:v>3.4617430806306202</c:v>
                </c:pt>
                <c:pt idx="4572">
                  <c:v>2.3175743617216007</c:v>
                </c:pt>
                <c:pt idx="4573">
                  <c:v>9.1727270405290096</c:v>
                </c:pt>
                <c:pt idx="4574">
                  <c:v>13.72018777481289</c:v>
                </c:pt>
                <c:pt idx="4575">
                  <c:v>19.423844713971445</c:v>
                </c:pt>
                <c:pt idx="4576">
                  <c:v>13.745998636651477</c:v>
                </c:pt>
                <c:pt idx="4577">
                  <c:v>9.1567110150026974</c:v>
                </c:pt>
                <c:pt idx="4578">
                  <c:v>14.881832698205059</c:v>
                </c:pt>
                <c:pt idx="4579">
                  <c:v>13.730283969546068</c:v>
                </c:pt>
                <c:pt idx="4580">
                  <c:v>14.874595689467023</c:v>
                </c:pt>
                <c:pt idx="4581">
                  <c:v>10.310873071043256</c:v>
                </c:pt>
                <c:pt idx="4582">
                  <c:v>14.868621455697019</c:v>
                </c:pt>
                <c:pt idx="4583">
                  <c:v>3.4581703908480428</c:v>
                </c:pt>
                <c:pt idx="4584">
                  <c:v>4.597425831283978</c:v>
                </c:pt>
                <c:pt idx="4585">
                  <c:v>3.4563998105134965</c:v>
                </c:pt>
                <c:pt idx="4586">
                  <c:v>6.8771618742909384</c:v>
                </c:pt>
                <c:pt idx="4587">
                  <c:v>10.302998147466164</c:v>
                </c:pt>
                <c:pt idx="4588">
                  <c:v>10.311744351683222</c:v>
                </c:pt>
                <c:pt idx="4589">
                  <c:v>20.594710159086109</c:v>
                </c:pt>
                <c:pt idx="4590">
                  <c:v>5.7411957848062247</c:v>
                </c:pt>
                <c:pt idx="4591">
                  <c:v>6.8881426353769806</c:v>
                </c:pt>
                <c:pt idx="4592">
                  <c:v>8.0321568667980312</c:v>
                </c:pt>
                <c:pt idx="4593">
                  <c:v>3.4585728114524299</c:v>
                </c:pt>
                <c:pt idx="4594">
                  <c:v>3.6074633872405192E-2</c:v>
                </c:pt>
                <c:pt idx="4595">
                  <c:v>-2.2461160802975884</c:v>
                </c:pt>
                <c:pt idx="4596">
                  <c:v>3.4573724996355764</c:v>
                </c:pt>
                <c:pt idx="4597">
                  <c:v>4.599444762167213</c:v>
                </c:pt>
                <c:pt idx="4598">
                  <c:v>3.4647430348955539</c:v>
                </c:pt>
                <c:pt idx="4599">
                  <c:v>5.7403231429923514</c:v>
                </c:pt>
                <c:pt idx="4600">
                  <c:v>2.3151504215724454</c:v>
                </c:pt>
                <c:pt idx="4601">
                  <c:v>9.1462486620783974</c:v>
                </c:pt>
                <c:pt idx="4602">
                  <c:v>6.8814467725852833</c:v>
                </c:pt>
                <c:pt idx="4603">
                  <c:v>6.8783746577955949</c:v>
                </c:pt>
                <c:pt idx="4604">
                  <c:v>11.431371324871337</c:v>
                </c:pt>
                <c:pt idx="4605">
                  <c:v>4.5942203620860536</c:v>
                </c:pt>
                <c:pt idx="4606">
                  <c:v>6.8741324247835438</c:v>
                </c:pt>
                <c:pt idx="4607">
                  <c:v>5.7295606486046031</c:v>
                </c:pt>
                <c:pt idx="4608">
                  <c:v>2.3186011654560668</c:v>
                </c:pt>
                <c:pt idx="4609">
                  <c:v>4.5925331492253525</c:v>
                </c:pt>
                <c:pt idx="4610">
                  <c:v>6.8848317934205383</c:v>
                </c:pt>
                <c:pt idx="4611">
                  <c:v>4.5994362063815784</c:v>
                </c:pt>
                <c:pt idx="4612">
                  <c:v>3.4572753566357148</c:v>
                </c:pt>
                <c:pt idx="4613">
                  <c:v>3.6085743071192486E-2</c:v>
                </c:pt>
                <c:pt idx="4614">
                  <c:v>1.1784834448438968</c:v>
                </c:pt>
                <c:pt idx="4615">
                  <c:v>11.464592088943268</c:v>
                </c:pt>
                <c:pt idx="4616">
                  <c:v>6.8783231947870176</c:v>
                </c:pt>
                <c:pt idx="4617">
                  <c:v>-1.1052540602661669</c:v>
                </c:pt>
                <c:pt idx="4618">
                  <c:v>-1.1037104587008235</c:v>
                </c:pt>
                <c:pt idx="4619">
                  <c:v>-1.1050362504639704</c:v>
                </c:pt>
                <c:pt idx="4620">
                  <c:v>11.456086436322103</c:v>
                </c:pt>
                <c:pt idx="4621">
                  <c:v>9.1597353268778328</c:v>
                </c:pt>
                <c:pt idx="4622">
                  <c:v>14.861955668264773</c:v>
                </c:pt>
                <c:pt idx="4623">
                  <c:v>2.3184793053819366</c:v>
                </c:pt>
                <c:pt idx="4624">
                  <c:v>4.5991600877312679</c:v>
                </c:pt>
                <c:pt idx="4625">
                  <c:v>9.1661141402739457</c:v>
                </c:pt>
                <c:pt idx="4626">
                  <c:v>1.1760240172735421</c:v>
                </c:pt>
                <c:pt idx="4627">
                  <c:v>3.6049460452541482E-2</c:v>
                </c:pt>
                <c:pt idx="4628">
                  <c:v>2.3169528770865311</c:v>
                </c:pt>
                <c:pt idx="4629">
                  <c:v>11.437653405265079</c:v>
                </c:pt>
                <c:pt idx="4630">
                  <c:v>1.1757528968045872</c:v>
                </c:pt>
                <c:pt idx="4631">
                  <c:v>8.0098544503197324</c:v>
                </c:pt>
                <c:pt idx="4632">
                  <c:v>1.177127612812622</c:v>
                </c:pt>
                <c:pt idx="4633">
                  <c:v>27.396472160202638</c:v>
                </c:pt>
                <c:pt idx="4634">
                  <c:v>5.7277810938725553</c:v>
                </c:pt>
                <c:pt idx="4635">
                  <c:v>8.0179511603871383</c:v>
                </c:pt>
                <c:pt idx="4636">
                  <c:v>4.5887597616569993</c:v>
                </c:pt>
                <c:pt idx="4637">
                  <c:v>-4.5152675693332913</c:v>
                </c:pt>
                <c:pt idx="4638">
                  <c:v>3.6094213606760281E-2</c:v>
                </c:pt>
                <c:pt idx="4639">
                  <c:v>3.6061501536740759E-2</c:v>
                </c:pt>
                <c:pt idx="4640">
                  <c:v>63.956801264516727</c:v>
                </c:pt>
                <c:pt idx="4641">
                  <c:v>13.736626335576583</c:v>
                </c:pt>
                <c:pt idx="4642">
                  <c:v>11.441172295639799</c:v>
                </c:pt>
                <c:pt idx="4643">
                  <c:v>8.0298630269300943</c:v>
                </c:pt>
                <c:pt idx="4644">
                  <c:v>8.0173196599019416</c:v>
                </c:pt>
                <c:pt idx="4645">
                  <c:v>10.303771857332404</c:v>
                </c:pt>
                <c:pt idx="4646">
                  <c:v>4.5981249556588484</c:v>
                </c:pt>
                <c:pt idx="4647">
                  <c:v>31.982330854607511</c:v>
                </c:pt>
                <c:pt idx="4648">
                  <c:v>4.600541206292406</c:v>
                </c:pt>
                <c:pt idx="4649">
                  <c:v>6.877807652856065</c:v>
                </c:pt>
                <c:pt idx="4650">
                  <c:v>1.1779300481514705</c:v>
                </c:pt>
                <c:pt idx="4651">
                  <c:v>9.1605604119076407</c:v>
                </c:pt>
                <c:pt idx="4652">
                  <c:v>9.1679036912538123</c:v>
                </c:pt>
                <c:pt idx="4653">
                  <c:v>11.438983926786783</c:v>
                </c:pt>
                <c:pt idx="4654">
                  <c:v>5.7457352468861824</c:v>
                </c:pt>
                <c:pt idx="4655">
                  <c:v>9.1580351189273834</c:v>
                </c:pt>
                <c:pt idx="4656">
                  <c:v>1.178069424332181</c:v>
                </c:pt>
                <c:pt idx="4657">
                  <c:v>11.454923827353891</c:v>
                </c:pt>
                <c:pt idx="4658">
                  <c:v>3.4599426831158726</c:v>
                </c:pt>
                <c:pt idx="4659">
                  <c:v>6.8775756570572959</c:v>
                </c:pt>
                <c:pt idx="4660">
                  <c:v>4.6028994968911805</c:v>
                </c:pt>
                <c:pt idx="4661">
                  <c:v>6.8840820091793873</c:v>
                </c:pt>
                <c:pt idx="4662">
                  <c:v>3.4593063718178283</c:v>
                </c:pt>
                <c:pt idx="4663">
                  <c:v>4.5994795055769027</c:v>
                </c:pt>
                <c:pt idx="4664">
                  <c:v>5.7393542152590857</c:v>
                </c:pt>
                <c:pt idx="4665">
                  <c:v>3.45680884162027</c:v>
                </c:pt>
                <c:pt idx="4666">
                  <c:v>3.4635832430802194</c:v>
                </c:pt>
                <c:pt idx="4667">
                  <c:v>12.585863485941744</c:v>
                </c:pt>
                <c:pt idx="4668">
                  <c:v>5.7500005466850643</c:v>
                </c:pt>
                <c:pt idx="4669">
                  <c:v>8.0209899613213995</c:v>
                </c:pt>
                <c:pt idx="4670">
                  <c:v>4.6055888367104432</c:v>
                </c:pt>
                <c:pt idx="4671">
                  <c:v>4.5996607372844389</c:v>
                </c:pt>
                <c:pt idx="4672">
                  <c:v>3.463127754167254</c:v>
                </c:pt>
                <c:pt idx="4673">
                  <c:v>3.4566273437287642</c:v>
                </c:pt>
                <c:pt idx="4674">
                  <c:v>3.4640388518255767</c:v>
                </c:pt>
                <c:pt idx="4675">
                  <c:v>25.148215848286181</c:v>
                </c:pt>
                <c:pt idx="4676">
                  <c:v>33.105627430976391</c:v>
                </c:pt>
                <c:pt idx="4677">
                  <c:v>6.8896039758915508</c:v>
                </c:pt>
                <c:pt idx="4678">
                  <c:v>1.1784544597960811</c:v>
                </c:pt>
                <c:pt idx="4679">
                  <c:v>3.4614629226202176</c:v>
                </c:pt>
                <c:pt idx="4680">
                  <c:v>6.8813179384686158</c:v>
                </c:pt>
                <c:pt idx="4681">
                  <c:v>13.732087895551365</c:v>
                </c:pt>
                <c:pt idx="4682">
                  <c:v>10.302863585246616</c:v>
                </c:pt>
                <c:pt idx="4683">
                  <c:v>91.427422880320989</c:v>
                </c:pt>
                <c:pt idx="4684">
                  <c:v>20.560605378371815</c:v>
                </c:pt>
                <c:pt idx="4685">
                  <c:v>2.3187403739779953</c:v>
                </c:pt>
                <c:pt idx="4686">
                  <c:v>9.1752408708523348</c:v>
                </c:pt>
                <c:pt idx="4687">
                  <c:v>3.601548709033589E-2</c:v>
                </c:pt>
                <c:pt idx="4688">
                  <c:v>18.294746616282957</c:v>
                </c:pt>
                <c:pt idx="4689">
                  <c:v>11.454514431287548</c:v>
                </c:pt>
                <c:pt idx="4690">
                  <c:v>2.3186924911592395</c:v>
                </c:pt>
                <c:pt idx="4691">
                  <c:v>8.0314157912317139</c:v>
                </c:pt>
                <c:pt idx="4692">
                  <c:v>11.469892249206014</c:v>
                </c:pt>
                <c:pt idx="4693">
                  <c:v>6.8972994162103651</c:v>
                </c:pt>
                <c:pt idx="4694">
                  <c:v>3.4567117848354729</c:v>
                </c:pt>
                <c:pt idx="4695">
                  <c:v>8.0345850027348433</c:v>
                </c:pt>
                <c:pt idx="4696">
                  <c:v>4.6080901039348383</c:v>
                </c:pt>
                <c:pt idx="4697">
                  <c:v>4.5935247534240142</c:v>
                </c:pt>
                <c:pt idx="4698">
                  <c:v>5.7467384970363726</c:v>
                </c:pt>
                <c:pt idx="4699">
                  <c:v>2.3185227798298658</c:v>
                </c:pt>
                <c:pt idx="4700">
                  <c:v>9.1801725218353383</c:v>
                </c:pt>
                <c:pt idx="4701">
                  <c:v>2.3178224853515328</c:v>
                </c:pt>
                <c:pt idx="4702">
                  <c:v>4.5992208062769482</c:v>
                </c:pt>
                <c:pt idx="4703">
                  <c:v>6.8805822458382604</c:v>
                </c:pt>
                <c:pt idx="4704">
                  <c:v>35.395715847136024</c:v>
                </c:pt>
                <c:pt idx="4705">
                  <c:v>9.1823471738158737</c:v>
                </c:pt>
                <c:pt idx="4706">
                  <c:v>10.296548009236995</c:v>
                </c:pt>
                <c:pt idx="4707">
                  <c:v>9.1616608536574784</c:v>
                </c:pt>
                <c:pt idx="4708">
                  <c:v>2.3184618678596101</c:v>
                </c:pt>
                <c:pt idx="4709">
                  <c:v>44.574633868142044</c:v>
                </c:pt>
                <c:pt idx="4710">
                  <c:v>20.57866431890341</c:v>
                </c:pt>
                <c:pt idx="4711">
                  <c:v>4.5979788415514147</c:v>
                </c:pt>
                <c:pt idx="4712">
                  <c:v>2.318870892841574</c:v>
                </c:pt>
                <c:pt idx="4713">
                  <c:v>-3.389205273457621</c:v>
                </c:pt>
                <c:pt idx="4714">
                  <c:v>-2.2480016132349658</c:v>
                </c:pt>
                <c:pt idx="4715">
                  <c:v>3.4626328558345905</c:v>
                </c:pt>
                <c:pt idx="4716">
                  <c:v>10.318870995943279</c:v>
                </c:pt>
                <c:pt idx="4717">
                  <c:v>14.868064440505766</c:v>
                </c:pt>
                <c:pt idx="4718">
                  <c:v>1.176948761823543</c:v>
                </c:pt>
                <c:pt idx="4719">
                  <c:v>1.179209623346966</c:v>
                </c:pt>
                <c:pt idx="4720">
                  <c:v>10.311761627826487</c:v>
                </c:pt>
                <c:pt idx="4721">
                  <c:v>16.011420627292388</c:v>
                </c:pt>
                <c:pt idx="4722">
                  <c:v>14.884008521716227</c:v>
                </c:pt>
                <c:pt idx="4723">
                  <c:v>14.885769780728486</c:v>
                </c:pt>
                <c:pt idx="4724">
                  <c:v>10.318948941954247</c:v>
                </c:pt>
                <c:pt idx="4725">
                  <c:v>4.6017846153514741</c:v>
                </c:pt>
                <c:pt idx="4726">
                  <c:v>10.309864763375259</c:v>
                </c:pt>
                <c:pt idx="4727">
                  <c:v>6.887571725257728</c:v>
                </c:pt>
                <c:pt idx="4728">
                  <c:v>4.6096834567487361</c:v>
                </c:pt>
                <c:pt idx="4729">
                  <c:v>4.6011455481564942</c:v>
                </c:pt>
                <c:pt idx="4730">
                  <c:v>1.1778923131183587</c:v>
                </c:pt>
                <c:pt idx="4731">
                  <c:v>2.3230650708007254</c:v>
                </c:pt>
                <c:pt idx="4732">
                  <c:v>-2.2485292984930929</c:v>
                </c:pt>
                <c:pt idx="4733">
                  <c:v>2.3173443621521392</c:v>
                </c:pt>
                <c:pt idx="4734">
                  <c:v>2.323261479256757</c:v>
                </c:pt>
                <c:pt idx="4735">
                  <c:v>4.5890551562446849</c:v>
                </c:pt>
                <c:pt idx="4736">
                  <c:v>12.583314683070611</c:v>
                </c:pt>
                <c:pt idx="4737">
                  <c:v>10.321721437801093</c:v>
                </c:pt>
                <c:pt idx="4738">
                  <c:v>29.646728894103994</c:v>
                </c:pt>
                <c:pt idx="4739">
                  <c:v>58.194869297183402</c:v>
                </c:pt>
                <c:pt idx="4740">
                  <c:v>12.567969781014233</c:v>
                </c:pt>
                <c:pt idx="4741">
                  <c:v>10.304700416846076</c:v>
                </c:pt>
                <c:pt idx="4742">
                  <c:v>6.8811891584860607</c:v>
                </c:pt>
                <c:pt idx="4743">
                  <c:v>3.4566279805098392</c:v>
                </c:pt>
                <c:pt idx="4744">
                  <c:v>6.8829967393359723</c:v>
                </c:pt>
                <c:pt idx="4745">
                  <c:v>9.1696412058907999</c:v>
                </c:pt>
                <c:pt idx="4746">
                  <c:v>2.316523234330174</c:v>
                </c:pt>
                <c:pt idx="4747">
                  <c:v>13.739126130205577</c:v>
                </c:pt>
                <c:pt idx="4748">
                  <c:v>8.0213065762848093</c:v>
                </c:pt>
                <c:pt idx="4749">
                  <c:v>6.8801953936406752</c:v>
                </c:pt>
                <c:pt idx="4750">
                  <c:v>13.735696087547751</c:v>
                </c:pt>
                <c:pt idx="4751">
                  <c:v>-2.2421155515272209</c:v>
                </c:pt>
                <c:pt idx="4752">
                  <c:v>11.451675313049034</c:v>
                </c:pt>
                <c:pt idx="4753">
                  <c:v>5.7362995246804429</c:v>
                </c:pt>
                <c:pt idx="4754">
                  <c:v>11.433948261480849</c:v>
                </c:pt>
                <c:pt idx="4755">
                  <c:v>9.1522029406066654</c:v>
                </c:pt>
                <c:pt idx="4756">
                  <c:v>6.8717149136243858</c:v>
                </c:pt>
                <c:pt idx="4757">
                  <c:v>12.572068569435224</c:v>
                </c:pt>
                <c:pt idx="4758">
                  <c:v>25.125108887212146</c:v>
                </c:pt>
                <c:pt idx="4759">
                  <c:v>14.855942073393189</c:v>
                </c:pt>
                <c:pt idx="4760">
                  <c:v>12.569524387254368</c:v>
                </c:pt>
                <c:pt idx="4761">
                  <c:v>12.57998850238795</c:v>
                </c:pt>
                <c:pt idx="4762">
                  <c:v>10.29583518776592</c:v>
                </c:pt>
                <c:pt idx="4763">
                  <c:v>4.6013181968475108</c:v>
                </c:pt>
                <c:pt idx="4764">
                  <c:v>6.8691418392399957</c:v>
                </c:pt>
                <c:pt idx="4765">
                  <c:v>117.53924652976373</c:v>
                </c:pt>
                <c:pt idx="4766">
                  <c:v>17.156508511184523</c:v>
                </c:pt>
                <c:pt idx="4767">
                  <c:v>13.730695843679584</c:v>
                </c:pt>
                <c:pt idx="4768">
                  <c:v>10.311509132376402</c:v>
                </c:pt>
                <c:pt idx="4769">
                  <c:v>4.6011023305897618</c:v>
                </c:pt>
                <c:pt idx="4770">
                  <c:v>3.4573670928414049</c:v>
                </c:pt>
                <c:pt idx="4771">
                  <c:v>9.1731705228044245</c:v>
                </c:pt>
                <c:pt idx="4772">
                  <c:v>8.0225556145784473</c:v>
                </c:pt>
                <c:pt idx="4773">
                  <c:v>10.285637463817983</c:v>
                </c:pt>
                <c:pt idx="4774">
                  <c:v>14.8846213193704</c:v>
                </c:pt>
                <c:pt idx="4775">
                  <c:v>16.020407420725277</c:v>
                </c:pt>
                <c:pt idx="4776">
                  <c:v>13.741885716472089</c:v>
                </c:pt>
                <c:pt idx="4777">
                  <c:v>16.014395043008857</c:v>
                </c:pt>
                <c:pt idx="4778">
                  <c:v>6.8823898509246764</c:v>
                </c:pt>
                <c:pt idx="4779">
                  <c:v>12.59576353058304</c:v>
                </c:pt>
                <c:pt idx="4780">
                  <c:v>10.313270764288522</c:v>
                </c:pt>
                <c:pt idx="4781">
                  <c:v>14.866558812308224</c:v>
                </c:pt>
                <c:pt idx="4782">
                  <c:v>8.0293482472054425</c:v>
                </c:pt>
                <c:pt idx="4783">
                  <c:v>9.1784788611091965</c:v>
                </c:pt>
                <c:pt idx="4784">
                  <c:v>18.287884299625883</c:v>
                </c:pt>
                <c:pt idx="4785">
                  <c:v>14.883838731727588</c:v>
                </c:pt>
                <c:pt idx="4786">
                  <c:v>34.262281127814894</c:v>
                </c:pt>
                <c:pt idx="4787">
                  <c:v>12.608852534159801</c:v>
                </c:pt>
                <c:pt idx="4788">
                  <c:v>6.8882175496599896</c:v>
                </c:pt>
                <c:pt idx="4789">
                  <c:v>16.045887302688843</c:v>
                </c:pt>
                <c:pt idx="4790">
                  <c:v>11.477804841344993</c:v>
                </c:pt>
                <c:pt idx="4791">
                  <c:v>16.045676139251157</c:v>
                </c:pt>
                <c:pt idx="4792">
                  <c:v>8.0355178500867375</c:v>
                </c:pt>
                <c:pt idx="4793">
                  <c:v>14.887640106791178</c:v>
                </c:pt>
                <c:pt idx="4794">
                  <c:v>5.7420039231275464</c:v>
                </c:pt>
                <c:pt idx="4795">
                  <c:v>21.709531846445007</c:v>
                </c:pt>
                <c:pt idx="4796">
                  <c:v>18.287027118101683</c:v>
                </c:pt>
                <c:pt idx="4797">
                  <c:v>18.298797459611315</c:v>
                </c:pt>
                <c:pt idx="4798">
                  <c:v>74.297249450463312</c:v>
                </c:pt>
                <c:pt idx="4799">
                  <c:v>29.707923596299207</c:v>
                </c:pt>
                <c:pt idx="4800">
                  <c:v>24.040633724938264</c:v>
                </c:pt>
                <c:pt idx="4801">
                  <c:v>22.88160924478672</c:v>
                </c:pt>
                <c:pt idx="4802">
                  <c:v>20.577698588690104</c:v>
                </c:pt>
                <c:pt idx="4803">
                  <c:v>28.570611457882094</c:v>
                </c:pt>
                <c:pt idx="4804">
                  <c:v>22.907204896487759</c:v>
                </c:pt>
                <c:pt idx="4805">
                  <c:v>25.160347326057874</c:v>
                </c:pt>
                <c:pt idx="4806">
                  <c:v>20.577582805422391</c:v>
                </c:pt>
                <c:pt idx="4807">
                  <c:v>24.046461596705338</c:v>
                </c:pt>
                <c:pt idx="4808">
                  <c:v>20.603132550549578</c:v>
                </c:pt>
                <c:pt idx="4809">
                  <c:v>26.307198884492173</c:v>
                </c:pt>
                <c:pt idx="4810">
                  <c:v>27.434635304383864</c:v>
                </c:pt>
                <c:pt idx="4811">
                  <c:v>25.170552712088064</c:v>
                </c:pt>
                <c:pt idx="4812">
                  <c:v>13.735437163630348</c:v>
                </c:pt>
                <c:pt idx="4813">
                  <c:v>12.598056861135609</c:v>
                </c:pt>
                <c:pt idx="4814">
                  <c:v>12.601770838528424</c:v>
                </c:pt>
                <c:pt idx="4815">
                  <c:v>18.293957108832693</c:v>
                </c:pt>
                <c:pt idx="4816">
                  <c:v>22.884272059201994</c:v>
                </c:pt>
                <c:pt idx="4817">
                  <c:v>10.298346024759585</c:v>
                </c:pt>
                <c:pt idx="4818">
                  <c:v>40.036709720259523</c:v>
                </c:pt>
                <c:pt idx="4819">
                  <c:v>8.0283833545887173</c:v>
                </c:pt>
                <c:pt idx="4820">
                  <c:v>4.5988159164886566</c:v>
                </c:pt>
                <c:pt idx="4821">
                  <c:v>13.758106212413743</c:v>
                </c:pt>
                <c:pt idx="4822">
                  <c:v>37.773527382833137</c:v>
                </c:pt>
                <c:pt idx="4823">
                  <c:v>12.602669715582401</c:v>
                </c:pt>
                <c:pt idx="4824">
                  <c:v>22.885904440470092</c:v>
                </c:pt>
                <c:pt idx="4825">
                  <c:v>52.507797579545731</c:v>
                </c:pt>
                <c:pt idx="4826">
                  <c:v>12.607641836722163</c:v>
                </c:pt>
                <c:pt idx="4827">
                  <c:v>8.0252049090891937</c:v>
                </c:pt>
                <c:pt idx="4828">
                  <c:v>21.72713342526065</c:v>
                </c:pt>
                <c:pt idx="4829">
                  <c:v>21.758003138865096</c:v>
                </c:pt>
                <c:pt idx="4830">
                  <c:v>8.0278406521064056</c:v>
                </c:pt>
                <c:pt idx="4831">
                  <c:v>9.1756674720560625</c:v>
                </c:pt>
                <c:pt idx="4832">
                  <c:v>-1.1050404130368043</c:v>
                </c:pt>
                <c:pt idx="4833">
                  <c:v>1.1796102447064341</c:v>
                </c:pt>
                <c:pt idx="4834">
                  <c:v>2.3231380992178137</c:v>
                </c:pt>
                <c:pt idx="4835">
                  <c:v>3.4593518728305419</c:v>
                </c:pt>
                <c:pt idx="4836">
                  <c:v>1.1780358132205446</c:v>
                </c:pt>
                <c:pt idx="4837">
                  <c:v>4.6050418048643342</c:v>
                </c:pt>
                <c:pt idx="4838">
                  <c:v>9.1864667683939558</c:v>
                </c:pt>
                <c:pt idx="4839">
                  <c:v>16.04805613371709</c:v>
                </c:pt>
                <c:pt idx="4840">
                  <c:v>6.8852570233553712</c:v>
                </c:pt>
                <c:pt idx="4841">
                  <c:v>9.1751157611480938</c:v>
                </c:pt>
                <c:pt idx="4842">
                  <c:v>8.0196680997038658</c:v>
                </c:pt>
                <c:pt idx="4843">
                  <c:v>2.3170231300027044</c:v>
                </c:pt>
                <c:pt idx="4844">
                  <c:v>8.0217735797179639</c:v>
                </c:pt>
                <c:pt idx="4845">
                  <c:v>5.7395059560852486</c:v>
                </c:pt>
                <c:pt idx="4846">
                  <c:v>3.6094810187721593E-2</c:v>
                </c:pt>
                <c:pt idx="4847">
                  <c:v>2.3212573890948969</c:v>
                </c:pt>
                <c:pt idx="4848">
                  <c:v>10.314102148874388</c:v>
                </c:pt>
                <c:pt idx="4849">
                  <c:v>8.0224054393201634</c:v>
                </c:pt>
                <c:pt idx="4850">
                  <c:v>9.1767352465597636</c:v>
                </c:pt>
                <c:pt idx="4851">
                  <c:v>4.6057592699439098</c:v>
                </c:pt>
                <c:pt idx="4852">
                  <c:v>14.869989516154249</c:v>
                </c:pt>
                <c:pt idx="4853">
                  <c:v>8.0298295310555439</c:v>
                </c:pt>
                <c:pt idx="4854">
                  <c:v>11.448795373153185</c:v>
                </c:pt>
                <c:pt idx="4855">
                  <c:v>17.170939960406059</c:v>
                </c:pt>
                <c:pt idx="4856">
                  <c:v>12.593209554383369</c:v>
                </c:pt>
                <c:pt idx="4857">
                  <c:v>17.16178788195533</c:v>
                </c:pt>
                <c:pt idx="4858">
                  <c:v>16.041779982627183</c:v>
                </c:pt>
                <c:pt idx="4859">
                  <c:v>30.904803440383745</c:v>
                </c:pt>
                <c:pt idx="4860">
                  <c:v>26.341170360818229</c:v>
                </c:pt>
                <c:pt idx="4861">
                  <c:v>21.731373981251128</c:v>
                </c:pt>
                <c:pt idx="4862">
                  <c:v>19.428770506317694</c:v>
                </c:pt>
                <c:pt idx="4863">
                  <c:v>21.747210447056013</c:v>
                </c:pt>
                <c:pt idx="4864">
                  <c:v>82.21568653279185</c:v>
                </c:pt>
                <c:pt idx="4865">
                  <c:v>141.81346159118891</c:v>
                </c:pt>
                <c:pt idx="4866">
                  <c:v>22.874389109932345</c:v>
                </c:pt>
                <c:pt idx="4867">
                  <c:v>16.027654243235478</c:v>
                </c:pt>
                <c:pt idx="4868">
                  <c:v>17.18549232068256</c:v>
                </c:pt>
                <c:pt idx="4869">
                  <c:v>21.773095290627751</c:v>
                </c:pt>
                <c:pt idx="4870">
                  <c:v>16.042924601071881</c:v>
                </c:pt>
                <c:pt idx="4871">
                  <c:v>25.186014419817177</c:v>
                </c:pt>
                <c:pt idx="4872">
                  <c:v>12.618472823290981</c:v>
                </c:pt>
                <c:pt idx="4873">
                  <c:v>9.172445508124655</c:v>
                </c:pt>
                <c:pt idx="4874">
                  <c:v>12.622625986535741</c:v>
                </c:pt>
                <c:pt idx="4875">
                  <c:v>21.766505544178237</c:v>
                </c:pt>
                <c:pt idx="4876">
                  <c:v>5.7477070462933719</c:v>
                </c:pt>
                <c:pt idx="4877">
                  <c:v>16.034065768134134</c:v>
                </c:pt>
                <c:pt idx="4878">
                  <c:v>19.454414757376991</c:v>
                </c:pt>
                <c:pt idx="4879">
                  <c:v>10.299119136218255</c:v>
                </c:pt>
                <c:pt idx="4880">
                  <c:v>12.595336218857078</c:v>
                </c:pt>
                <c:pt idx="4881">
                  <c:v>18.316596833582416</c:v>
                </c:pt>
                <c:pt idx="4882">
                  <c:v>6.8883973815341797</c:v>
                </c:pt>
                <c:pt idx="4883">
                  <c:v>18.33033157040428</c:v>
                </c:pt>
                <c:pt idx="4884">
                  <c:v>14.909781827716113</c:v>
                </c:pt>
                <c:pt idx="4885">
                  <c:v>12.599639600571317</c:v>
                </c:pt>
                <c:pt idx="4886">
                  <c:v>6.8901175569991091</c:v>
                </c:pt>
                <c:pt idx="4887">
                  <c:v>14.868874123062451</c:v>
                </c:pt>
                <c:pt idx="4888">
                  <c:v>6.886354870319999</c:v>
                </c:pt>
                <c:pt idx="4889">
                  <c:v>11.468048854688838</c:v>
                </c:pt>
                <c:pt idx="4890">
                  <c:v>11.483757683002516</c:v>
                </c:pt>
                <c:pt idx="4891">
                  <c:v>10.335382301194119</c:v>
                </c:pt>
                <c:pt idx="4892">
                  <c:v>17.162786031952415</c:v>
                </c:pt>
                <c:pt idx="4893">
                  <c:v>12.582184428906606</c:v>
                </c:pt>
                <c:pt idx="4894">
                  <c:v>9.173099598211321</c:v>
                </c:pt>
                <c:pt idx="4895">
                  <c:v>16.036685451535341</c:v>
                </c:pt>
                <c:pt idx="4896">
                  <c:v>12.61446299337276</c:v>
                </c:pt>
                <c:pt idx="4897">
                  <c:v>13.750814358356246</c:v>
                </c:pt>
                <c:pt idx="4898">
                  <c:v>2.3235520316614626</c:v>
                </c:pt>
                <c:pt idx="4899">
                  <c:v>11.448924145811608</c:v>
                </c:pt>
                <c:pt idx="4900">
                  <c:v>5.7490237092881413</c:v>
                </c:pt>
                <c:pt idx="4901">
                  <c:v>8.0418594442375522</c:v>
                </c:pt>
                <c:pt idx="4902">
                  <c:v>13.716339876198834</c:v>
                </c:pt>
                <c:pt idx="4903">
                  <c:v>12.586974370075703</c:v>
                </c:pt>
                <c:pt idx="4904">
                  <c:v>8.0361941468458991</c:v>
                </c:pt>
                <c:pt idx="4905">
                  <c:v>6.880660829517419</c:v>
                </c:pt>
                <c:pt idx="4906">
                  <c:v>6.8933655760499803</c:v>
                </c:pt>
                <c:pt idx="4907">
                  <c:v>5.745538361041743</c:v>
                </c:pt>
                <c:pt idx="4908">
                  <c:v>13.73832292268863</c:v>
                </c:pt>
                <c:pt idx="4909">
                  <c:v>16.040782487265311</c:v>
                </c:pt>
                <c:pt idx="4910">
                  <c:v>13.762187360454059</c:v>
                </c:pt>
                <c:pt idx="4911">
                  <c:v>17.166006320951503</c:v>
                </c:pt>
                <c:pt idx="4912">
                  <c:v>14.87060319790441</c:v>
                </c:pt>
                <c:pt idx="4913">
                  <c:v>13.747068209674771</c:v>
                </c:pt>
                <c:pt idx="4914">
                  <c:v>20.596859023604384</c:v>
                </c:pt>
                <c:pt idx="4915">
                  <c:v>19.455106263476225</c:v>
                </c:pt>
                <c:pt idx="4916">
                  <c:v>13.726318871247495</c:v>
                </c:pt>
                <c:pt idx="4917">
                  <c:v>6.8895994785568506</c:v>
                </c:pt>
                <c:pt idx="4918">
                  <c:v>12.615267410232969</c:v>
                </c:pt>
                <c:pt idx="4919">
                  <c:v>12.591744135086184</c:v>
                </c:pt>
                <c:pt idx="4920">
                  <c:v>17.154512132962527</c:v>
                </c:pt>
                <c:pt idx="4921">
                  <c:v>13.742732734812325</c:v>
                </c:pt>
                <c:pt idx="4922">
                  <c:v>9.1806122918208573</c:v>
                </c:pt>
                <c:pt idx="4923">
                  <c:v>18.331843837076711</c:v>
                </c:pt>
                <c:pt idx="4924">
                  <c:v>13.737394324561707</c:v>
                </c:pt>
                <c:pt idx="4925">
                  <c:v>8.0273126320802071</c:v>
                </c:pt>
                <c:pt idx="4926">
                  <c:v>14.889843327232652</c:v>
                </c:pt>
                <c:pt idx="4927">
                  <c:v>31.981255330488018</c:v>
                </c:pt>
                <c:pt idx="4928">
                  <c:v>20.616209195527134</c:v>
                </c:pt>
                <c:pt idx="4929">
                  <c:v>18.308962451146659</c:v>
                </c:pt>
                <c:pt idx="4930">
                  <c:v>9.1883964542155496</c:v>
                </c:pt>
                <c:pt idx="4931">
                  <c:v>6.8903624128362146</c:v>
                </c:pt>
                <c:pt idx="4932">
                  <c:v>4.602586930352067</c:v>
                </c:pt>
                <c:pt idx="4933">
                  <c:v>4.6019825355981077</c:v>
                </c:pt>
                <c:pt idx="4934">
                  <c:v>13.749856102408948</c:v>
                </c:pt>
                <c:pt idx="4935">
                  <c:v>12.589665783323689</c:v>
                </c:pt>
                <c:pt idx="4936">
                  <c:v>6.8856568701083898</c:v>
                </c:pt>
                <c:pt idx="4937">
                  <c:v>21.745367205343285</c:v>
                </c:pt>
                <c:pt idx="4938">
                  <c:v>65.049785001082967</c:v>
                </c:pt>
                <c:pt idx="4939">
                  <c:v>40.02293560339357</c:v>
                </c:pt>
                <c:pt idx="4940">
                  <c:v>16.015896152426659</c:v>
                </c:pt>
                <c:pt idx="4941">
                  <c:v>10.306711086668063</c:v>
                </c:pt>
                <c:pt idx="4942">
                  <c:v>19.435549024394202</c:v>
                </c:pt>
                <c:pt idx="4943">
                  <c:v>19.466726862991163</c:v>
                </c:pt>
                <c:pt idx="4944">
                  <c:v>20.58155828454143</c:v>
                </c:pt>
                <c:pt idx="4945">
                  <c:v>20.578161299127633</c:v>
                </c:pt>
                <c:pt idx="4946">
                  <c:v>20.608348379735418</c:v>
                </c:pt>
                <c:pt idx="4947">
                  <c:v>22.876833685631119</c:v>
                </c:pt>
                <c:pt idx="4948">
                  <c:v>14.874954842461772</c:v>
                </c:pt>
                <c:pt idx="4949">
                  <c:v>17.169356629864684</c:v>
                </c:pt>
                <c:pt idx="4950">
                  <c:v>18.312054701950228</c:v>
                </c:pt>
                <c:pt idx="4951">
                  <c:v>75.370917083339052</c:v>
                </c:pt>
                <c:pt idx="4952">
                  <c:v>37.719842813250054</c:v>
                </c:pt>
                <c:pt idx="4953">
                  <c:v>27.420484351458285</c:v>
                </c:pt>
                <c:pt idx="4954">
                  <c:v>26.301216306050591</c:v>
                </c:pt>
                <c:pt idx="4955">
                  <c:v>27.460647246361056</c:v>
                </c:pt>
                <c:pt idx="4956">
                  <c:v>24.018870453589212</c:v>
                </c:pt>
                <c:pt idx="4957">
                  <c:v>22.860915710242669</c:v>
                </c:pt>
                <c:pt idx="4958">
                  <c:v>22.853414917634804</c:v>
                </c:pt>
                <c:pt idx="4959">
                  <c:v>17.138376862930887</c:v>
                </c:pt>
                <c:pt idx="4960">
                  <c:v>21.693756139868572</c:v>
                </c:pt>
                <c:pt idx="4961">
                  <c:v>18.306281594999383</c:v>
                </c:pt>
                <c:pt idx="4962">
                  <c:v>21.682951768470325</c:v>
                </c:pt>
                <c:pt idx="4963">
                  <c:v>35.459934116518809</c:v>
                </c:pt>
                <c:pt idx="4964">
                  <c:v>41.180259693871328</c:v>
                </c:pt>
                <c:pt idx="4965">
                  <c:v>33.156407417059391</c:v>
                </c:pt>
                <c:pt idx="4966">
                  <c:v>29.685320331861689</c:v>
                </c:pt>
                <c:pt idx="4967">
                  <c:v>37.657937911617431</c:v>
                </c:pt>
                <c:pt idx="4968">
                  <c:v>42.266391204141094</c:v>
                </c:pt>
                <c:pt idx="4969">
                  <c:v>36.544718262672809</c:v>
                </c:pt>
                <c:pt idx="4970">
                  <c:v>29.665474341995726</c:v>
                </c:pt>
                <c:pt idx="4971">
                  <c:v>28.545124688827567</c:v>
                </c:pt>
                <c:pt idx="4972">
                  <c:v>25.205228310335993</c:v>
                </c:pt>
                <c:pt idx="4973">
                  <c:v>32.030738970107919</c:v>
                </c:pt>
                <c:pt idx="4974">
                  <c:v>19.48575524352367</c:v>
                </c:pt>
                <c:pt idx="4975">
                  <c:v>23.979133006931047</c:v>
                </c:pt>
                <c:pt idx="4976">
                  <c:v>20.561233970052768</c:v>
                </c:pt>
                <c:pt idx="4977">
                  <c:v>22.844678248162058</c:v>
                </c:pt>
                <c:pt idx="4978">
                  <c:v>20.589474709229506</c:v>
                </c:pt>
                <c:pt idx="4979">
                  <c:v>13.74709125106177</c:v>
                </c:pt>
                <c:pt idx="4980">
                  <c:v>29.739321039240515</c:v>
                </c:pt>
                <c:pt idx="4981">
                  <c:v>26.317560953236317</c:v>
                </c:pt>
                <c:pt idx="4982">
                  <c:v>35.451942728063699</c:v>
                </c:pt>
                <c:pt idx="4983">
                  <c:v>16.025935159149313</c:v>
                </c:pt>
                <c:pt idx="4984">
                  <c:v>11.458766056280622</c:v>
                </c:pt>
                <c:pt idx="4985">
                  <c:v>11.45966947134097</c:v>
                </c:pt>
                <c:pt idx="4986">
                  <c:v>12.601528820909278</c:v>
                </c:pt>
                <c:pt idx="4987">
                  <c:v>9.1718237786405794</c:v>
                </c:pt>
                <c:pt idx="4988">
                  <c:v>14.874814949023961</c:v>
                </c:pt>
                <c:pt idx="4989">
                  <c:v>11.461540834362021</c:v>
                </c:pt>
                <c:pt idx="4990">
                  <c:v>11.455605224976511</c:v>
                </c:pt>
                <c:pt idx="4991">
                  <c:v>11.463585916603728</c:v>
                </c:pt>
                <c:pt idx="4992">
                  <c:v>16.033518209880491</c:v>
                </c:pt>
                <c:pt idx="4993">
                  <c:v>13.733811547569744</c:v>
                </c:pt>
                <c:pt idx="4994">
                  <c:v>10.322660961653158</c:v>
                </c:pt>
                <c:pt idx="4995">
                  <c:v>5.7491297915481034</c:v>
                </c:pt>
                <c:pt idx="4996">
                  <c:v>8.0340791149503321</c:v>
                </c:pt>
                <c:pt idx="4997">
                  <c:v>25.201388723684364</c:v>
                </c:pt>
                <c:pt idx="4998">
                  <c:v>20.605517498323138</c:v>
                </c:pt>
                <c:pt idx="4999">
                  <c:v>40.012185509381034</c:v>
                </c:pt>
                <c:pt idx="5000">
                  <c:v>10.314389490050957</c:v>
                </c:pt>
                <c:pt idx="5001">
                  <c:v>13.774035688236278</c:v>
                </c:pt>
                <c:pt idx="5002">
                  <c:v>25.120035403731702</c:v>
                </c:pt>
                <c:pt idx="5003">
                  <c:v>24.069048872013298</c:v>
                </c:pt>
                <c:pt idx="5004">
                  <c:v>12.58787159518975</c:v>
                </c:pt>
                <c:pt idx="5005">
                  <c:v>24.040701949874052</c:v>
                </c:pt>
                <c:pt idx="5006">
                  <c:v>25.210816609312232</c:v>
                </c:pt>
                <c:pt idx="5007">
                  <c:v>14.880061406855029</c:v>
                </c:pt>
                <c:pt idx="5008">
                  <c:v>27.444153984803506</c:v>
                </c:pt>
                <c:pt idx="5009">
                  <c:v>21.740668163240549</c:v>
                </c:pt>
                <c:pt idx="5010">
                  <c:v>16.03441928420936</c:v>
                </c:pt>
                <c:pt idx="5011">
                  <c:v>18.302330320812025</c:v>
                </c:pt>
                <c:pt idx="5012">
                  <c:v>21.740668163240549</c:v>
                </c:pt>
                <c:pt idx="5013">
                  <c:v>20.594264166063304</c:v>
                </c:pt>
                <c:pt idx="5014">
                  <c:v>16.026204498437671</c:v>
                </c:pt>
                <c:pt idx="5015">
                  <c:v>26.369988111868459</c:v>
                </c:pt>
                <c:pt idx="5016">
                  <c:v>25.147879331666918</c:v>
                </c:pt>
                <c:pt idx="5017">
                  <c:v>36.594522275295191</c:v>
                </c:pt>
                <c:pt idx="5018">
                  <c:v>30.91110859634281</c:v>
                </c:pt>
                <c:pt idx="5019">
                  <c:v>44.63365300943596</c:v>
                </c:pt>
                <c:pt idx="5020">
                  <c:v>41.232046827488347</c:v>
                </c:pt>
                <c:pt idx="5021">
                  <c:v>28.637474408063071</c:v>
                </c:pt>
                <c:pt idx="5022">
                  <c:v>37.821955722883743</c:v>
                </c:pt>
                <c:pt idx="5023">
                  <c:v>45.835306686846764</c:v>
                </c:pt>
                <c:pt idx="5024">
                  <c:v>44.646820259251811</c:v>
                </c:pt>
                <c:pt idx="5025">
                  <c:v>41.137836800989291</c:v>
                </c:pt>
                <c:pt idx="5026">
                  <c:v>36.546500488675996</c:v>
                </c:pt>
                <c:pt idx="5027">
                  <c:v>35.416238728454672</c:v>
                </c:pt>
                <c:pt idx="5028">
                  <c:v>30.894449087805732</c:v>
                </c:pt>
                <c:pt idx="5029">
                  <c:v>33.186358154602502</c:v>
                </c:pt>
                <c:pt idx="5030">
                  <c:v>40.060826584756867</c:v>
                </c:pt>
                <c:pt idx="5031">
                  <c:v>38.913681557299711</c:v>
                </c:pt>
                <c:pt idx="5032">
                  <c:v>36.622432780673087</c:v>
                </c:pt>
                <c:pt idx="5033">
                  <c:v>30.937728491563085</c:v>
                </c:pt>
                <c:pt idx="5034">
                  <c:v>34.321538768454872</c:v>
                </c:pt>
                <c:pt idx="5035">
                  <c:v>34.362640244035937</c:v>
                </c:pt>
                <c:pt idx="5036">
                  <c:v>30.873518725095199</c:v>
                </c:pt>
                <c:pt idx="5037">
                  <c:v>18.332521884711642</c:v>
                </c:pt>
                <c:pt idx="5038">
                  <c:v>26.34530236231522</c:v>
                </c:pt>
                <c:pt idx="5039">
                  <c:v>22.878332166507491</c:v>
                </c:pt>
                <c:pt idx="5040">
                  <c:v>21.727658418624838</c:v>
                </c:pt>
                <c:pt idx="5041">
                  <c:v>37.718846190773228</c:v>
                </c:pt>
                <c:pt idx="5042">
                  <c:v>36.621673813333942</c:v>
                </c:pt>
                <c:pt idx="5043">
                  <c:v>27.490986555570551</c:v>
                </c:pt>
                <c:pt idx="5044">
                  <c:v>34.315416015327493</c:v>
                </c:pt>
                <c:pt idx="5045">
                  <c:v>37.755253537469237</c:v>
                </c:pt>
                <c:pt idx="5046">
                  <c:v>30.884472392005989</c:v>
                </c:pt>
                <c:pt idx="5047">
                  <c:v>28.641343568213692</c:v>
                </c:pt>
                <c:pt idx="5048">
                  <c:v>34.357857649829754</c:v>
                </c:pt>
                <c:pt idx="5049">
                  <c:v>32.045110908833358</c:v>
                </c:pt>
                <c:pt idx="5050">
                  <c:v>24.022968188857849</c:v>
                </c:pt>
                <c:pt idx="5051">
                  <c:v>27.415602575538088</c:v>
                </c:pt>
                <c:pt idx="5052">
                  <c:v>32.003633588094573</c:v>
                </c:pt>
                <c:pt idx="5053">
                  <c:v>29.752271563929021</c:v>
                </c:pt>
                <c:pt idx="5054">
                  <c:v>34.349270558166303</c:v>
                </c:pt>
                <c:pt idx="5055">
                  <c:v>28.589425724887629</c:v>
                </c:pt>
                <c:pt idx="5056">
                  <c:v>25.174600570808799</c:v>
                </c:pt>
                <c:pt idx="5057">
                  <c:v>24.039524222139349</c:v>
                </c:pt>
                <c:pt idx="5058">
                  <c:v>36.601183570129798</c:v>
                </c:pt>
                <c:pt idx="5059">
                  <c:v>30.929350691542133</c:v>
                </c:pt>
                <c:pt idx="5060">
                  <c:v>29.719233575363802</c:v>
                </c:pt>
                <c:pt idx="5061">
                  <c:v>61.776198515481411</c:v>
                </c:pt>
                <c:pt idx="5062">
                  <c:v>56.010494927250008</c:v>
                </c:pt>
                <c:pt idx="5063">
                  <c:v>38.870882505350721</c:v>
                </c:pt>
                <c:pt idx="5064">
                  <c:v>16.023948018623251</c:v>
                </c:pt>
                <c:pt idx="5065">
                  <c:v>21.738462855888184</c:v>
                </c:pt>
                <c:pt idx="5066">
                  <c:v>83.337839571749839</c:v>
                </c:pt>
                <c:pt idx="5067">
                  <c:v>20.577852176033247</c:v>
                </c:pt>
                <c:pt idx="5068">
                  <c:v>30.849320484270478</c:v>
                </c:pt>
                <c:pt idx="5069">
                  <c:v>46.891178056235937</c:v>
                </c:pt>
                <c:pt idx="5070">
                  <c:v>30.913251275079574</c:v>
                </c:pt>
                <c:pt idx="5071">
                  <c:v>22.875283384560966</c:v>
                </c:pt>
                <c:pt idx="5072">
                  <c:v>18.321744690932636</c:v>
                </c:pt>
                <c:pt idx="5073">
                  <c:v>38.870589592925185</c:v>
                </c:pt>
                <c:pt idx="5074">
                  <c:v>52.528580573732526</c:v>
                </c:pt>
                <c:pt idx="5075">
                  <c:v>32.03596015480948</c:v>
                </c:pt>
                <c:pt idx="5076">
                  <c:v>36.570836289261038</c:v>
                </c:pt>
                <c:pt idx="5077">
                  <c:v>37.75737458951432</c:v>
                </c:pt>
                <c:pt idx="5078">
                  <c:v>53.696800821426791</c:v>
                </c:pt>
                <c:pt idx="5079">
                  <c:v>20.619214842296834</c:v>
                </c:pt>
                <c:pt idx="5080">
                  <c:v>16.042156463475141</c:v>
                </c:pt>
                <c:pt idx="5081">
                  <c:v>16.029600927009628</c:v>
                </c:pt>
                <c:pt idx="5082">
                  <c:v>30.910749913174961</c:v>
                </c:pt>
                <c:pt idx="5083">
                  <c:v>27.457491175778213</c:v>
                </c:pt>
                <c:pt idx="5084">
                  <c:v>20.611781628991224</c:v>
                </c:pt>
                <c:pt idx="5085">
                  <c:v>18.346441065322214</c:v>
                </c:pt>
                <c:pt idx="5086">
                  <c:v>20.58754003777825</c:v>
                </c:pt>
                <c:pt idx="5087">
                  <c:v>14.882237504419217</c:v>
                </c:pt>
                <c:pt idx="5088">
                  <c:v>25.194886985055923</c:v>
                </c:pt>
                <c:pt idx="5089">
                  <c:v>60.454238464696388</c:v>
                </c:pt>
                <c:pt idx="5090">
                  <c:v>65.021774519126083</c:v>
                </c:pt>
                <c:pt idx="5091">
                  <c:v>36.60729307718222</c:v>
                </c:pt>
                <c:pt idx="5092">
                  <c:v>21.72227919887499</c:v>
                </c:pt>
                <c:pt idx="5093">
                  <c:v>37.784194786931266</c:v>
                </c:pt>
                <c:pt idx="5094">
                  <c:v>30.857361531840603</c:v>
                </c:pt>
                <c:pt idx="5095">
                  <c:v>17.19138120035684</c:v>
                </c:pt>
                <c:pt idx="5096">
                  <c:v>24.023190646227565</c:v>
                </c:pt>
                <c:pt idx="5097">
                  <c:v>43.482673636983364</c:v>
                </c:pt>
                <c:pt idx="5098">
                  <c:v>25.179133644744908</c:v>
                </c:pt>
                <c:pt idx="5099">
                  <c:v>162.22139602965456</c:v>
                </c:pt>
                <c:pt idx="5100">
                  <c:v>63.007090135638471</c:v>
                </c:pt>
                <c:pt idx="5101">
                  <c:v>21.755237392299023</c:v>
                </c:pt>
                <c:pt idx="5102">
                  <c:v>21.732669718655561</c:v>
                </c:pt>
                <c:pt idx="5103">
                  <c:v>17.183375979277788</c:v>
                </c:pt>
                <c:pt idx="5104">
                  <c:v>29.750589857262366</c:v>
                </c:pt>
                <c:pt idx="5105">
                  <c:v>36.569806286319412</c:v>
                </c:pt>
                <c:pt idx="5106">
                  <c:v>20.616618679108299</c:v>
                </c:pt>
                <c:pt idx="5107">
                  <c:v>32.049375100739987</c:v>
                </c:pt>
                <c:pt idx="5108">
                  <c:v>30.842786311215718</c:v>
                </c:pt>
                <c:pt idx="5109">
                  <c:v>49.261123317939813</c:v>
                </c:pt>
                <c:pt idx="5110">
                  <c:v>39.970928587655528</c:v>
                </c:pt>
                <c:pt idx="5111">
                  <c:v>54.864343855490752</c:v>
                </c:pt>
                <c:pt idx="5112">
                  <c:v>25.127759250533543</c:v>
                </c:pt>
                <c:pt idx="5113">
                  <c:v>30.917364292281977</c:v>
                </c:pt>
                <c:pt idx="5114">
                  <c:v>48.055629085020755</c:v>
                </c:pt>
                <c:pt idx="5115">
                  <c:v>16.041370270332649</c:v>
                </c:pt>
                <c:pt idx="5116">
                  <c:v>13.745227700390698</c:v>
                </c:pt>
                <c:pt idx="5117">
                  <c:v>22.888419854078737</c:v>
                </c:pt>
                <c:pt idx="5118">
                  <c:v>27.428042661122937</c:v>
                </c:pt>
                <c:pt idx="5119">
                  <c:v>19.458126630394815</c:v>
                </c:pt>
                <c:pt idx="5120">
                  <c:v>19.471319281352649</c:v>
                </c:pt>
                <c:pt idx="5121">
                  <c:v>19.456081904097125</c:v>
                </c:pt>
                <c:pt idx="5122">
                  <c:v>24.054872768418615</c:v>
                </c:pt>
                <c:pt idx="5123">
                  <c:v>18.33395976153356</c:v>
                </c:pt>
                <c:pt idx="5124">
                  <c:v>31.963348607054044</c:v>
                </c:pt>
                <c:pt idx="5125">
                  <c:v>20.631067440543088</c:v>
                </c:pt>
                <c:pt idx="5126">
                  <c:v>12.598072635431086</c:v>
                </c:pt>
                <c:pt idx="5127">
                  <c:v>21.736052751280091</c:v>
                </c:pt>
                <c:pt idx="5128">
                  <c:v>20.602878478776621</c:v>
                </c:pt>
                <c:pt idx="5129">
                  <c:v>16.040705701117233</c:v>
                </c:pt>
                <c:pt idx="5130">
                  <c:v>19.485368144701191</c:v>
                </c:pt>
                <c:pt idx="5131">
                  <c:v>20.588272263234362</c:v>
                </c:pt>
                <c:pt idx="5132">
                  <c:v>19.459002320304453</c:v>
                </c:pt>
                <c:pt idx="5133">
                  <c:v>24.018681176176703</c:v>
                </c:pt>
                <c:pt idx="5134">
                  <c:v>14.893410930080019</c:v>
                </c:pt>
                <c:pt idx="5135">
                  <c:v>20.569638876304268</c:v>
                </c:pt>
                <c:pt idx="5136">
                  <c:v>48.093467559869516</c:v>
                </c:pt>
                <c:pt idx="5137">
                  <c:v>40.002867619336293</c:v>
                </c:pt>
                <c:pt idx="5138">
                  <c:v>33.153783057667155</c:v>
                </c:pt>
                <c:pt idx="5139">
                  <c:v>33.112044638238451</c:v>
                </c:pt>
                <c:pt idx="5140">
                  <c:v>41.173657446215103</c:v>
                </c:pt>
                <c:pt idx="5141">
                  <c:v>66.227989212414286</c:v>
                </c:pt>
                <c:pt idx="5142">
                  <c:v>29.768466266371359</c:v>
                </c:pt>
                <c:pt idx="5143">
                  <c:v>19.480715878984444</c:v>
                </c:pt>
                <c:pt idx="5144">
                  <c:v>25.182343324294262</c:v>
                </c:pt>
                <c:pt idx="5145">
                  <c:v>37.737596120809592</c:v>
                </c:pt>
                <c:pt idx="5146">
                  <c:v>29.748908769317044</c:v>
                </c:pt>
                <c:pt idx="5147">
                  <c:v>25.226436792554761</c:v>
                </c:pt>
                <c:pt idx="5148">
                  <c:v>24.08015760365544</c:v>
                </c:pt>
                <c:pt idx="5149">
                  <c:v>27.432670873984435</c:v>
                </c:pt>
                <c:pt idx="5150">
                  <c:v>46.944565917136416</c:v>
                </c:pt>
                <c:pt idx="5151">
                  <c:v>27.443630596454767</c:v>
                </c:pt>
                <c:pt idx="5152">
                  <c:v>48.057064283126621</c:v>
                </c:pt>
                <c:pt idx="5153">
                  <c:v>57.144559836748321</c:v>
                </c:pt>
                <c:pt idx="5154">
                  <c:v>22.893142175888986</c:v>
                </c:pt>
                <c:pt idx="5155">
                  <c:v>29.747120613751502</c:v>
                </c:pt>
                <c:pt idx="5156">
                  <c:v>19.441707129230366</c:v>
                </c:pt>
                <c:pt idx="5157">
                  <c:v>46.81576551079386</c:v>
                </c:pt>
                <c:pt idx="5158">
                  <c:v>27.450632255374643</c:v>
                </c:pt>
                <c:pt idx="5159">
                  <c:v>13.75005036376594</c:v>
                </c:pt>
                <c:pt idx="5160">
                  <c:v>22.870731631493893</c:v>
                </c:pt>
                <c:pt idx="5161">
                  <c:v>21.755150903840637</c:v>
                </c:pt>
                <c:pt idx="5162">
                  <c:v>16.018356436103549</c:v>
                </c:pt>
                <c:pt idx="5163">
                  <c:v>18.291694641416303</c:v>
                </c:pt>
                <c:pt idx="5164">
                  <c:v>21.739272568811739</c:v>
                </c:pt>
                <c:pt idx="5165">
                  <c:v>14.900317204576984</c:v>
                </c:pt>
                <c:pt idx="5166">
                  <c:v>21.729284717145838</c:v>
                </c:pt>
                <c:pt idx="5167">
                  <c:v>27.452074350028266</c:v>
                </c:pt>
                <c:pt idx="5168">
                  <c:v>17.153514518499378</c:v>
                </c:pt>
                <c:pt idx="5169">
                  <c:v>22.863700324845222</c:v>
                </c:pt>
                <c:pt idx="5170">
                  <c:v>19.460351226552252</c:v>
                </c:pt>
                <c:pt idx="5171">
                  <c:v>16.037601366888367</c:v>
                </c:pt>
                <c:pt idx="5172">
                  <c:v>30.857995919382375</c:v>
                </c:pt>
                <c:pt idx="5173">
                  <c:v>30.924323925239573</c:v>
                </c:pt>
                <c:pt idx="5174">
                  <c:v>21.721301041257739</c:v>
                </c:pt>
                <c:pt idx="5175">
                  <c:v>21.756251349540232</c:v>
                </c:pt>
                <c:pt idx="5176">
                  <c:v>24.054276586551346</c:v>
                </c:pt>
                <c:pt idx="5177">
                  <c:v>16.04410499058535</c:v>
                </c:pt>
                <c:pt idx="5178">
                  <c:v>12.602657131574409</c:v>
                </c:pt>
                <c:pt idx="5179">
                  <c:v>11.464309241552725</c:v>
                </c:pt>
                <c:pt idx="5180">
                  <c:v>21.746655399288855</c:v>
                </c:pt>
                <c:pt idx="5181">
                  <c:v>29.751752561379874</c:v>
                </c:pt>
                <c:pt idx="5182">
                  <c:v>50.248180958853553</c:v>
                </c:pt>
                <c:pt idx="5183">
                  <c:v>52.515391630385054</c:v>
                </c:pt>
                <c:pt idx="5184">
                  <c:v>35.434368667499847</c:v>
                </c:pt>
                <c:pt idx="5185">
                  <c:v>24.025166253617229</c:v>
                </c:pt>
                <c:pt idx="5186">
                  <c:v>17.150010896071699</c:v>
                </c:pt>
                <c:pt idx="5187">
                  <c:v>14.893043930201097</c:v>
                </c:pt>
                <c:pt idx="5188">
                  <c:v>18.280869553662448</c:v>
                </c:pt>
                <c:pt idx="5189">
                  <c:v>20.596419743173279</c:v>
                </c:pt>
                <c:pt idx="5190">
                  <c:v>17.201419421165131</c:v>
                </c:pt>
                <c:pt idx="5191">
                  <c:v>17.166995408357391</c:v>
                </c:pt>
                <c:pt idx="5192">
                  <c:v>17.178498262874044</c:v>
                </c:pt>
                <c:pt idx="5193">
                  <c:v>17.153578777325929</c:v>
                </c:pt>
                <c:pt idx="5194">
                  <c:v>19.48524873691396</c:v>
                </c:pt>
                <c:pt idx="5195">
                  <c:v>16.022080404486477</c:v>
                </c:pt>
                <c:pt idx="5196">
                  <c:v>13.760585664441674</c:v>
                </c:pt>
                <c:pt idx="5197">
                  <c:v>8.0291919104623073</c:v>
                </c:pt>
                <c:pt idx="5198">
                  <c:v>14.894496886582225</c:v>
                </c:pt>
                <c:pt idx="5199">
                  <c:v>17.196668585262657</c:v>
                </c:pt>
                <c:pt idx="5200">
                  <c:v>13.748551184598616</c:v>
                </c:pt>
                <c:pt idx="5201">
                  <c:v>12.611908121147817</c:v>
                </c:pt>
                <c:pt idx="5202">
                  <c:v>19.453522554903412</c:v>
                </c:pt>
                <c:pt idx="5203">
                  <c:v>16.031971486921307</c:v>
                </c:pt>
                <c:pt idx="5204">
                  <c:v>19.445460979364487</c:v>
                </c:pt>
                <c:pt idx="5205">
                  <c:v>11.442103210850989</c:v>
                </c:pt>
                <c:pt idx="5206">
                  <c:v>12.610321101180761</c:v>
                </c:pt>
                <c:pt idx="5207">
                  <c:v>9.1799111720024413</c:v>
                </c:pt>
                <c:pt idx="5208">
                  <c:v>9.1527324583902558</c:v>
                </c:pt>
                <c:pt idx="5209">
                  <c:v>8.0227076253394465</c:v>
                </c:pt>
                <c:pt idx="5210">
                  <c:v>5.7481224683996004</c:v>
                </c:pt>
                <c:pt idx="5211">
                  <c:v>14.889493524381173</c:v>
                </c:pt>
                <c:pt idx="5212">
                  <c:v>20.592594287573476</c:v>
                </c:pt>
                <c:pt idx="5213">
                  <c:v>17.177336067663649</c:v>
                </c:pt>
                <c:pt idx="5214">
                  <c:v>16.039102514240263</c:v>
                </c:pt>
                <c:pt idx="5215">
                  <c:v>13.749273632836163</c:v>
                </c:pt>
                <c:pt idx="5216">
                  <c:v>14.88918562642546</c:v>
                </c:pt>
                <c:pt idx="5217">
                  <c:v>12.59533018878275</c:v>
                </c:pt>
                <c:pt idx="5218">
                  <c:v>18.335360158954636</c:v>
                </c:pt>
                <c:pt idx="5219">
                  <c:v>17.16165117234824</c:v>
                </c:pt>
                <c:pt idx="5220">
                  <c:v>19.472404554512412</c:v>
                </c:pt>
                <c:pt idx="5221">
                  <c:v>20.611650934615895</c:v>
                </c:pt>
                <c:pt idx="5222">
                  <c:v>26.331224950963176</c:v>
                </c:pt>
                <c:pt idx="5223">
                  <c:v>21.75473535091135</c:v>
                </c:pt>
                <c:pt idx="5224">
                  <c:v>10.318603281724615</c:v>
                </c:pt>
                <c:pt idx="5225">
                  <c:v>13.756578926936916</c:v>
                </c:pt>
                <c:pt idx="5226">
                  <c:v>12.598471869871677</c:v>
                </c:pt>
                <c:pt idx="5227">
                  <c:v>20.585953319996239</c:v>
                </c:pt>
                <c:pt idx="5228">
                  <c:v>10.325926441450367</c:v>
                </c:pt>
                <c:pt idx="5229">
                  <c:v>18.322111544207043</c:v>
                </c:pt>
                <c:pt idx="5230">
                  <c:v>29.787804538095614</c:v>
                </c:pt>
                <c:pt idx="5231">
                  <c:v>12.612711734510958</c:v>
                </c:pt>
                <c:pt idx="5232">
                  <c:v>19.502649963719104</c:v>
                </c:pt>
                <c:pt idx="5233">
                  <c:v>46.853602546547506</c:v>
                </c:pt>
                <c:pt idx="5234">
                  <c:v>33.206523670287794</c:v>
                </c:pt>
                <c:pt idx="5235">
                  <c:v>74.356010491453361</c:v>
                </c:pt>
                <c:pt idx="5236">
                  <c:v>26.327219841123707</c:v>
                </c:pt>
                <c:pt idx="5237">
                  <c:v>28.622803829417094</c:v>
                </c:pt>
                <c:pt idx="5238">
                  <c:v>38.906330735817733</c:v>
                </c:pt>
                <c:pt idx="5239">
                  <c:v>18.338114122283866</c:v>
                </c:pt>
                <c:pt idx="5240">
                  <c:v>6.8900977214960708</c:v>
                </c:pt>
                <c:pt idx="5241">
                  <c:v>14.869823252937353</c:v>
                </c:pt>
                <c:pt idx="5242">
                  <c:v>12.61500752219691</c:v>
                </c:pt>
                <c:pt idx="5243">
                  <c:v>26.349670886168468</c:v>
                </c:pt>
                <c:pt idx="5244">
                  <c:v>21.750691130996312</c:v>
                </c:pt>
                <c:pt idx="5245">
                  <c:v>13.776181275706543</c:v>
                </c:pt>
                <c:pt idx="5246">
                  <c:v>14.871662327579491</c:v>
                </c:pt>
                <c:pt idx="5247">
                  <c:v>59.484550265510471</c:v>
                </c:pt>
                <c:pt idx="5248">
                  <c:v>18.311353059713916</c:v>
                </c:pt>
                <c:pt idx="5249">
                  <c:v>60.632569486933015</c:v>
                </c:pt>
                <c:pt idx="5250">
                  <c:v>17.186523995584505</c:v>
                </c:pt>
                <c:pt idx="5251">
                  <c:v>12.624536186926026</c:v>
                </c:pt>
                <c:pt idx="5252">
                  <c:v>40.066866453766792</c:v>
                </c:pt>
                <c:pt idx="5253">
                  <c:v>14.886502746918987</c:v>
                </c:pt>
                <c:pt idx="5254">
                  <c:v>11.469277182539599</c:v>
                </c:pt>
                <c:pt idx="5255">
                  <c:v>18.352071726386171</c:v>
                </c:pt>
                <c:pt idx="5256">
                  <c:v>18.324584849112505</c:v>
                </c:pt>
                <c:pt idx="5257">
                  <c:v>19.45673024598095</c:v>
                </c:pt>
                <c:pt idx="5258">
                  <c:v>20.61509011130525</c:v>
                </c:pt>
                <c:pt idx="5259">
                  <c:v>9.1831322040541519</c:v>
                </c:pt>
                <c:pt idx="5260">
                  <c:v>5.7528591399823723</c:v>
                </c:pt>
                <c:pt idx="5261">
                  <c:v>18.316745855323077</c:v>
                </c:pt>
                <c:pt idx="5262">
                  <c:v>11.4615954509147</c:v>
                </c:pt>
                <c:pt idx="5263">
                  <c:v>9.179805451894552</c:v>
                </c:pt>
                <c:pt idx="5264">
                  <c:v>9.1907417338175996</c:v>
                </c:pt>
                <c:pt idx="5265">
                  <c:v>30.870896466013775</c:v>
                </c:pt>
                <c:pt idx="5266">
                  <c:v>43.446908846015113</c:v>
                </c:pt>
                <c:pt idx="5267">
                  <c:v>25.164853282247552</c:v>
                </c:pt>
                <c:pt idx="5268">
                  <c:v>14.919774709765704</c:v>
                </c:pt>
                <c:pt idx="5269">
                  <c:v>12.586362867232193</c:v>
                </c:pt>
                <c:pt idx="5270">
                  <c:v>11.477636676270986</c:v>
                </c:pt>
                <c:pt idx="5271">
                  <c:v>4.6061768947860271</c:v>
                </c:pt>
                <c:pt idx="5272">
                  <c:v>3.4602077827158579</c:v>
                </c:pt>
                <c:pt idx="5273">
                  <c:v>13.766083852759547</c:v>
                </c:pt>
                <c:pt idx="5274">
                  <c:v>4.6066260702879607</c:v>
                </c:pt>
                <c:pt idx="5275">
                  <c:v>10.3192203575344</c:v>
                </c:pt>
                <c:pt idx="5276">
                  <c:v>14.901847486159999</c:v>
                </c:pt>
                <c:pt idx="5277">
                  <c:v>16.037232040310602</c:v>
                </c:pt>
                <c:pt idx="5278">
                  <c:v>25.17061143937984</c:v>
                </c:pt>
                <c:pt idx="5279">
                  <c:v>16.031335457153947</c:v>
                </c:pt>
                <c:pt idx="5280">
                  <c:v>14.89340085641113</c:v>
                </c:pt>
                <c:pt idx="5281">
                  <c:v>9.1691879094867961</c:v>
                </c:pt>
                <c:pt idx="5282">
                  <c:v>13.779779236897619</c:v>
                </c:pt>
                <c:pt idx="5283">
                  <c:v>5.7528040805458636</c:v>
                </c:pt>
                <c:pt idx="5284">
                  <c:v>9.1752585878030519</c:v>
                </c:pt>
                <c:pt idx="5285">
                  <c:v>12.630062125263093</c:v>
                </c:pt>
                <c:pt idx="5286">
                  <c:v>5.7525017191199108</c:v>
                </c:pt>
                <c:pt idx="5287">
                  <c:v>2.3241489847564516</c:v>
                </c:pt>
                <c:pt idx="5288">
                  <c:v>11.47254775616025</c:v>
                </c:pt>
                <c:pt idx="5289">
                  <c:v>14.912008548473667</c:v>
                </c:pt>
                <c:pt idx="5290">
                  <c:v>33.18382312540858</c:v>
                </c:pt>
                <c:pt idx="5291">
                  <c:v>30.856834978881857</c:v>
                </c:pt>
                <c:pt idx="5292">
                  <c:v>29.781746020624588</c:v>
                </c:pt>
                <c:pt idx="5293">
                  <c:v>34.324141655921039</c:v>
                </c:pt>
                <c:pt idx="5294">
                  <c:v>20.602981829305488</c:v>
                </c:pt>
                <c:pt idx="5295">
                  <c:v>20.614892945094756</c:v>
                </c:pt>
                <c:pt idx="5296">
                  <c:v>45.711105492744124</c:v>
                </c:pt>
                <c:pt idx="5297">
                  <c:v>43.496751082409169</c:v>
                </c:pt>
                <c:pt idx="5298">
                  <c:v>29.724071069661878</c:v>
                </c:pt>
                <c:pt idx="5299">
                  <c:v>27.481852909233595</c:v>
                </c:pt>
                <c:pt idx="5300">
                  <c:v>24.029664852853077</c:v>
                </c:pt>
                <c:pt idx="5301">
                  <c:v>38.890985630316798</c:v>
                </c:pt>
                <c:pt idx="5302">
                  <c:v>34.340120265760582</c:v>
                </c:pt>
                <c:pt idx="5303">
                  <c:v>34.290552467143215</c:v>
                </c:pt>
                <c:pt idx="5304">
                  <c:v>25.162302985556575</c:v>
                </c:pt>
                <c:pt idx="5305">
                  <c:v>19.454100472093174</c:v>
                </c:pt>
                <c:pt idx="5306">
                  <c:v>24.052087950156853</c:v>
                </c:pt>
                <c:pt idx="5307">
                  <c:v>28.598738355110669</c:v>
                </c:pt>
                <c:pt idx="5308">
                  <c:v>35.464012606727017</c:v>
                </c:pt>
                <c:pt idx="5309">
                  <c:v>30.844637732256732</c:v>
                </c:pt>
                <c:pt idx="5310">
                  <c:v>101.93108327252895</c:v>
                </c:pt>
                <c:pt idx="5311">
                  <c:v>40.002478034336292</c:v>
                </c:pt>
                <c:pt idx="5312">
                  <c:v>27.496098608363887</c:v>
                </c:pt>
                <c:pt idx="5313">
                  <c:v>27.465402131155255</c:v>
                </c:pt>
                <c:pt idx="5314">
                  <c:v>22.894156666647838</c:v>
                </c:pt>
                <c:pt idx="5315">
                  <c:v>73.282888794129263</c:v>
                </c:pt>
                <c:pt idx="5316">
                  <c:v>30.859610268054233</c:v>
                </c:pt>
                <c:pt idx="5317">
                  <c:v>36.655878598584259</c:v>
                </c:pt>
                <c:pt idx="5318">
                  <c:v>41.192795825409767</c:v>
                </c:pt>
                <c:pt idx="5319">
                  <c:v>66.334369137858417</c:v>
                </c:pt>
                <c:pt idx="5320">
                  <c:v>30.866089381052898</c:v>
                </c:pt>
                <c:pt idx="5321">
                  <c:v>44.606942612546391</c:v>
                </c:pt>
                <c:pt idx="5322">
                  <c:v>40.014555284500894</c:v>
                </c:pt>
                <c:pt idx="5323">
                  <c:v>25.219848376417467</c:v>
                </c:pt>
                <c:pt idx="5324">
                  <c:v>34.307592972145493</c:v>
                </c:pt>
                <c:pt idx="5325">
                  <c:v>35.469532571413914</c:v>
                </c:pt>
                <c:pt idx="5326">
                  <c:v>19.492698175707222</c:v>
                </c:pt>
                <c:pt idx="5327">
                  <c:v>20.60170404732175</c:v>
                </c:pt>
                <c:pt idx="5328">
                  <c:v>19.493831735193911</c:v>
                </c:pt>
                <c:pt idx="5329">
                  <c:v>33.165645575119072</c:v>
                </c:pt>
                <c:pt idx="5330">
                  <c:v>35.512176698164616</c:v>
                </c:pt>
                <c:pt idx="5331">
                  <c:v>67.427334278269669</c:v>
                </c:pt>
                <c:pt idx="5332">
                  <c:v>33.203753241753304</c:v>
                </c:pt>
                <c:pt idx="5333">
                  <c:v>41.155096439886734</c:v>
                </c:pt>
                <c:pt idx="5334">
                  <c:v>32.058778812980847</c:v>
                </c:pt>
                <c:pt idx="5335">
                  <c:v>33.169749975822882</c:v>
                </c:pt>
                <c:pt idx="5336">
                  <c:v>21.778384376221648</c:v>
                </c:pt>
                <c:pt idx="5337">
                  <c:v>34.3154428847349</c:v>
                </c:pt>
                <c:pt idx="5338">
                  <c:v>20.631344368809284</c:v>
                </c:pt>
                <c:pt idx="5339">
                  <c:v>16.032804549761821</c:v>
                </c:pt>
                <c:pt idx="5340">
                  <c:v>9.1791993835090562</c:v>
                </c:pt>
                <c:pt idx="5341">
                  <c:v>5.7524672743497751</c:v>
                </c:pt>
                <c:pt idx="5342">
                  <c:v>2.3224380820765305</c:v>
                </c:pt>
                <c:pt idx="5343">
                  <c:v>16.046199017813169</c:v>
                </c:pt>
                <c:pt idx="5344">
                  <c:v>9.1733474673007152</c:v>
                </c:pt>
                <c:pt idx="5345">
                  <c:v>8.0396938768183812</c:v>
                </c:pt>
                <c:pt idx="5346">
                  <c:v>5.7475160548706565</c:v>
                </c:pt>
                <c:pt idx="5347">
                  <c:v>28.616443350784504</c:v>
                </c:pt>
                <c:pt idx="5348">
                  <c:v>39.996852469411778</c:v>
                </c:pt>
                <c:pt idx="5349">
                  <c:v>24.031148435025418</c:v>
                </c:pt>
                <c:pt idx="5350">
                  <c:v>24.064956850962986</c:v>
                </c:pt>
                <c:pt idx="5351">
                  <c:v>14.879048590792131</c:v>
                </c:pt>
                <c:pt idx="5352">
                  <c:v>12.614950886124225</c:v>
                </c:pt>
                <c:pt idx="5353">
                  <c:v>35.486438780623963</c:v>
                </c:pt>
                <c:pt idx="5354">
                  <c:v>14.886246042073173</c:v>
                </c:pt>
                <c:pt idx="5355">
                  <c:v>10.327352558240916</c:v>
                </c:pt>
                <c:pt idx="5356">
                  <c:v>9.1856952609731568</c:v>
                </c:pt>
                <c:pt idx="5357">
                  <c:v>2.3206830483458059</c:v>
                </c:pt>
                <c:pt idx="5358">
                  <c:v>8.043693505636563</c:v>
                </c:pt>
                <c:pt idx="5359">
                  <c:v>6.900743572559942</c:v>
                </c:pt>
                <c:pt idx="5360">
                  <c:v>4.5997056376794854</c:v>
                </c:pt>
                <c:pt idx="5361">
                  <c:v>4.6095553732112409</c:v>
                </c:pt>
                <c:pt idx="5362">
                  <c:v>4.5991888952474511</c:v>
                </c:pt>
                <c:pt idx="5363">
                  <c:v>11.466213882659659</c:v>
                </c:pt>
                <c:pt idx="5364">
                  <c:v>25.175372312717052</c:v>
                </c:pt>
                <c:pt idx="5365">
                  <c:v>11.469377142358505</c:v>
                </c:pt>
                <c:pt idx="5366">
                  <c:v>16.05258387167062</c:v>
                </c:pt>
                <c:pt idx="5367">
                  <c:v>12.624310126802603</c:v>
                </c:pt>
                <c:pt idx="5368">
                  <c:v>18.314643478163742</c:v>
                </c:pt>
                <c:pt idx="5369">
                  <c:v>40.085648550493914</c:v>
                </c:pt>
                <c:pt idx="5370">
                  <c:v>46.978450936057449</c:v>
                </c:pt>
                <c:pt idx="5371">
                  <c:v>28.616010460583141</c:v>
                </c:pt>
                <c:pt idx="5372">
                  <c:v>12.61293688708186</c:v>
                </c:pt>
                <c:pt idx="5373">
                  <c:v>13.757004979791621</c:v>
                </c:pt>
                <c:pt idx="5374">
                  <c:v>14.921385436122643</c:v>
                </c:pt>
                <c:pt idx="5375">
                  <c:v>40.01064710993591</c:v>
                </c:pt>
                <c:pt idx="5376">
                  <c:v>44.716479551551004</c:v>
                </c:pt>
                <c:pt idx="5377">
                  <c:v>48.023564058360954</c:v>
                </c:pt>
                <c:pt idx="5378">
                  <c:v>41.200355581052172</c:v>
                </c:pt>
                <c:pt idx="5379">
                  <c:v>114.48258486938546</c:v>
                </c:pt>
                <c:pt idx="5380">
                  <c:v>145.14073716891926</c:v>
                </c:pt>
                <c:pt idx="5381">
                  <c:v>35.439535596131364</c:v>
                </c:pt>
                <c:pt idx="5382">
                  <c:v>25.22931379931272</c:v>
                </c:pt>
                <c:pt idx="5383">
                  <c:v>26.306616579617458</c:v>
                </c:pt>
                <c:pt idx="5384">
                  <c:v>67.577328659521697</c:v>
                </c:pt>
                <c:pt idx="5385">
                  <c:v>41.189221159606241</c:v>
                </c:pt>
                <c:pt idx="5386">
                  <c:v>20.6278491187153</c:v>
                </c:pt>
                <c:pt idx="5387">
                  <c:v>30.899731664281994</c:v>
                </c:pt>
                <c:pt idx="5388">
                  <c:v>21.750962002715045</c:v>
                </c:pt>
                <c:pt idx="5389">
                  <c:v>51.422111947652816</c:v>
                </c:pt>
                <c:pt idx="5390">
                  <c:v>53.747133846021903</c:v>
                </c:pt>
                <c:pt idx="5391">
                  <c:v>22.895479045178213</c:v>
                </c:pt>
                <c:pt idx="5392">
                  <c:v>21.753532835825443</c:v>
                </c:pt>
                <c:pt idx="5393">
                  <c:v>22.889039214181651</c:v>
                </c:pt>
                <c:pt idx="5394">
                  <c:v>82.279630540318365</c:v>
                </c:pt>
                <c:pt idx="5395">
                  <c:v>27.491175567757679</c:v>
                </c:pt>
                <c:pt idx="5396">
                  <c:v>45.742816786331026</c:v>
                </c:pt>
                <c:pt idx="5397">
                  <c:v>18.293923348541643</c:v>
                </c:pt>
                <c:pt idx="5398">
                  <c:v>52.467947883088605</c:v>
                </c:pt>
                <c:pt idx="5399">
                  <c:v>116.49861734218416</c:v>
                </c:pt>
                <c:pt idx="5400">
                  <c:v>43.485126060917352</c:v>
                </c:pt>
                <c:pt idx="5401">
                  <c:v>157.96981750087738</c:v>
                </c:pt>
                <c:pt idx="5402">
                  <c:v>61.781058586605077</c:v>
                </c:pt>
                <c:pt idx="5403">
                  <c:v>36.596877067538976</c:v>
                </c:pt>
                <c:pt idx="5404">
                  <c:v>13.737487272217427</c:v>
                </c:pt>
                <c:pt idx="5405">
                  <c:v>11.443627443318146</c:v>
                </c:pt>
                <c:pt idx="5406">
                  <c:v>21.796997291807248</c:v>
                </c:pt>
                <c:pt idx="5407">
                  <c:v>9.185709228094959</c:v>
                </c:pt>
                <c:pt idx="5408">
                  <c:v>19.429690068197395</c:v>
                </c:pt>
                <c:pt idx="5409">
                  <c:v>19.407162230375356</c:v>
                </c:pt>
                <c:pt idx="5410">
                  <c:v>10.309491086865146</c:v>
                </c:pt>
                <c:pt idx="5411">
                  <c:v>5.7487651114163985</c:v>
                </c:pt>
                <c:pt idx="5412">
                  <c:v>16.025857751018517</c:v>
                </c:pt>
                <c:pt idx="5413">
                  <c:v>12.583300844941991</c:v>
                </c:pt>
                <c:pt idx="5414">
                  <c:v>6.8815401924795667</c:v>
                </c:pt>
                <c:pt idx="5415">
                  <c:v>18.299201179973505</c:v>
                </c:pt>
                <c:pt idx="5416">
                  <c:v>8.0366289268229458</c:v>
                </c:pt>
                <c:pt idx="5417">
                  <c:v>12.600473326313439</c:v>
                </c:pt>
                <c:pt idx="5418">
                  <c:v>12.598324203337292</c:v>
                </c:pt>
                <c:pt idx="5419">
                  <c:v>19.448661534343124</c:v>
                </c:pt>
                <c:pt idx="5420">
                  <c:v>29.72044439052965</c:v>
                </c:pt>
                <c:pt idx="5421">
                  <c:v>24.066840514875558</c:v>
                </c:pt>
                <c:pt idx="5422">
                  <c:v>25.211158138374138</c:v>
                </c:pt>
                <c:pt idx="5423">
                  <c:v>17.209079262998518</c:v>
                </c:pt>
                <c:pt idx="5424">
                  <c:v>21.781355055639349</c:v>
                </c:pt>
                <c:pt idx="5425">
                  <c:v>42.312745928138241</c:v>
                </c:pt>
                <c:pt idx="5426">
                  <c:v>35.441259076628015</c:v>
                </c:pt>
                <c:pt idx="5427">
                  <c:v>24.060015547743529</c:v>
                </c:pt>
                <c:pt idx="5428">
                  <c:v>35.551808937132897</c:v>
                </c:pt>
                <c:pt idx="5429">
                  <c:v>19.485983659236517</c:v>
                </c:pt>
                <c:pt idx="5430">
                  <c:v>12.606002455410483</c:v>
                </c:pt>
                <c:pt idx="5431">
                  <c:v>16.036257425141859</c:v>
                </c:pt>
                <c:pt idx="5432">
                  <c:v>24.033034335141114</c:v>
                </c:pt>
                <c:pt idx="5433">
                  <c:v>14.897498234202574</c:v>
                </c:pt>
                <c:pt idx="5434">
                  <c:v>16.038573738340951</c:v>
                </c:pt>
                <c:pt idx="5435">
                  <c:v>4.6161013833718885</c:v>
                </c:pt>
                <c:pt idx="5436">
                  <c:v>12.638354891924939</c:v>
                </c:pt>
                <c:pt idx="5437">
                  <c:v>13.776751463981645</c:v>
                </c:pt>
                <c:pt idx="5438">
                  <c:v>13.763173137133997</c:v>
                </c:pt>
                <c:pt idx="5439">
                  <c:v>14.880691622087536</c:v>
                </c:pt>
                <c:pt idx="5440">
                  <c:v>17.17944543754734</c:v>
                </c:pt>
                <c:pt idx="5441">
                  <c:v>21.783028413319318</c:v>
                </c:pt>
                <c:pt idx="5442">
                  <c:v>40.092780118636199</c:v>
                </c:pt>
                <c:pt idx="5443">
                  <c:v>40.055085801273179</c:v>
                </c:pt>
                <c:pt idx="5444">
                  <c:v>21.751568646688124</c:v>
                </c:pt>
                <c:pt idx="5445">
                  <c:v>22.919462912493547</c:v>
                </c:pt>
                <c:pt idx="5446">
                  <c:v>14.905998606840669</c:v>
                </c:pt>
                <c:pt idx="5447">
                  <c:v>22.912362584397368</c:v>
                </c:pt>
                <c:pt idx="5448">
                  <c:v>56.037637900600011</c:v>
                </c:pt>
                <c:pt idx="5449">
                  <c:v>26.368045708373632</c:v>
                </c:pt>
                <c:pt idx="5450">
                  <c:v>20.612012950429808</c:v>
                </c:pt>
                <c:pt idx="5451">
                  <c:v>32.024975365582385</c:v>
                </c:pt>
                <c:pt idx="5452">
                  <c:v>10.32353027534479</c:v>
                </c:pt>
                <c:pt idx="5453">
                  <c:v>25.231809936676417</c:v>
                </c:pt>
                <c:pt idx="5454">
                  <c:v>22.896891648940137</c:v>
                </c:pt>
                <c:pt idx="5455">
                  <c:v>41.251269815618301</c:v>
                </c:pt>
                <c:pt idx="5456">
                  <c:v>38.901174023145188</c:v>
                </c:pt>
                <c:pt idx="5457">
                  <c:v>21.746101298590293</c:v>
                </c:pt>
                <c:pt idx="5458">
                  <c:v>22.923332621372555</c:v>
                </c:pt>
                <c:pt idx="5459">
                  <c:v>21.762954312863467</c:v>
                </c:pt>
                <c:pt idx="5460">
                  <c:v>24.039566454030108</c:v>
                </c:pt>
                <c:pt idx="5461">
                  <c:v>26.316477346178669</c:v>
                </c:pt>
                <c:pt idx="5462">
                  <c:v>20.62795218770594</c:v>
                </c:pt>
                <c:pt idx="5463">
                  <c:v>21.757238500831196</c:v>
                </c:pt>
                <c:pt idx="5464">
                  <c:v>25.17498482448606</c:v>
                </c:pt>
                <c:pt idx="5465">
                  <c:v>28.646787868991773</c:v>
                </c:pt>
                <c:pt idx="5466">
                  <c:v>44.618627691396377</c:v>
                </c:pt>
                <c:pt idx="5467">
                  <c:v>34.330810539673472</c:v>
                </c:pt>
                <c:pt idx="5468">
                  <c:v>34.38318401112987</c:v>
                </c:pt>
                <c:pt idx="5469">
                  <c:v>45.728742761294981</c:v>
                </c:pt>
                <c:pt idx="5470">
                  <c:v>36.672983690237686</c:v>
                </c:pt>
                <c:pt idx="5471">
                  <c:v>50.345189688909748</c:v>
                </c:pt>
                <c:pt idx="5472">
                  <c:v>52.624068940752423</c:v>
                </c:pt>
                <c:pt idx="5473">
                  <c:v>80.113691185882558</c:v>
                </c:pt>
                <c:pt idx="5474">
                  <c:v>73.190830244865637</c:v>
                </c:pt>
                <c:pt idx="5475">
                  <c:v>38.925629455808334</c:v>
                </c:pt>
                <c:pt idx="5476">
                  <c:v>34.336672040533927</c:v>
                </c:pt>
                <c:pt idx="5477">
                  <c:v>32.067237290910562</c:v>
                </c:pt>
                <c:pt idx="5478">
                  <c:v>56.099703177420729</c:v>
                </c:pt>
                <c:pt idx="5479">
                  <c:v>16.069524692879028</c:v>
                </c:pt>
                <c:pt idx="5480">
                  <c:v>38.978674619946744</c:v>
                </c:pt>
                <c:pt idx="5481">
                  <c:v>25.222937533881986</c:v>
                </c:pt>
                <c:pt idx="5482">
                  <c:v>55.988594257288639</c:v>
                </c:pt>
                <c:pt idx="5483">
                  <c:v>26.356552869541979</c:v>
                </c:pt>
                <c:pt idx="5484">
                  <c:v>21.789526810204762</c:v>
                </c:pt>
                <c:pt idx="5485">
                  <c:v>36.62089630298032</c:v>
                </c:pt>
                <c:pt idx="5486">
                  <c:v>20.621719686782225</c:v>
                </c:pt>
                <c:pt idx="5487">
                  <c:v>20.624814570517294</c:v>
                </c:pt>
                <c:pt idx="5488">
                  <c:v>25.197755020908403</c:v>
                </c:pt>
                <c:pt idx="5489">
                  <c:v>29.802738567535741</c:v>
                </c:pt>
                <c:pt idx="5490">
                  <c:v>27.469656417447947</c:v>
                </c:pt>
                <c:pt idx="5491">
                  <c:v>25.231896074686453</c:v>
                </c:pt>
                <c:pt idx="5492">
                  <c:v>28.631139546239805</c:v>
                </c:pt>
                <c:pt idx="5493">
                  <c:v>34.347168849040855</c:v>
                </c:pt>
                <c:pt idx="5494">
                  <c:v>22.916183544224918</c:v>
                </c:pt>
                <c:pt idx="5495">
                  <c:v>25.169129976423836</c:v>
                </c:pt>
                <c:pt idx="5496">
                  <c:v>26.354073870166605</c:v>
                </c:pt>
                <c:pt idx="5497">
                  <c:v>27.472334304533042</c:v>
                </c:pt>
                <c:pt idx="5498">
                  <c:v>29.802119641720946</c:v>
                </c:pt>
                <c:pt idx="5499">
                  <c:v>34.345815319373095</c:v>
                </c:pt>
                <c:pt idx="5500">
                  <c:v>14.903671351319344</c:v>
                </c:pt>
                <c:pt idx="5501">
                  <c:v>13.751525889507485</c:v>
                </c:pt>
                <c:pt idx="5502">
                  <c:v>20.596517181827267</c:v>
                </c:pt>
                <c:pt idx="5503">
                  <c:v>54.984339920231903</c:v>
                </c:pt>
                <c:pt idx="5504">
                  <c:v>42.388944842628966</c:v>
                </c:pt>
                <c:pt idx="5505">
                  <c:v>26.328614580355776</c:v>
                </c:pt>
                <c:pt idx="5506">
                  <c:v>18.330785309850263</c:v>
                </c:pt>
                <c:pt idx="5507">
                  <c:v>16.059017902046925</c:v>
                </c:pt>
                <c:pt idx="5508">
                  <c:v>14.926301487402309</c:v>
                </c:pt>
                <c:pt idx="5509">
                  <c:v>17.171454744106335</c:v>
                </c:pt>
                <c:pt idx="5510">
                  <c:v>13.753769162102628</c:v>
                </c:pt>
                <c:pt idx="5511">
                  <c:v>29.795232471811342</c:v>
                </c:pt>
                <c:pt idx="5512">
                  <c:v>24.063297343362223</c:v>
                </c:pt>
                <c:pt idx="5513">
                  <c:v>18.324630383407101</c:v>
                </c:pt>
                <c:pt idx="5514">
                  <c:v>12.632692141443258</c:v>
                </c:pt>
                <c:pt idx="5515">
                  <c:v>13.756839683662692</c:v>
                </c:pt>
                <c:pt idx="5516">
                  <c:v>12.612358957984091</c:v>
                </c:pt>
                <c:pt idx="5517">
                  <c:v>16.053109429302651</c:v>
                </c:pt>
                <c:pt idx="5518">
                  <c:v>11.46764704538742</c:v>
                </c:pt>
                <c:pt idx="5519">
                  <c:v>8.0398211250873732</c:v>
                </c:pt>
                <c:pt idx="5520">
                  <c:v>18.323668157489045</c:v>
                </c:pt>
                <c:pt idx="5521">
                  <c:v>19.471093146928215</c:v>
                </c:pt>
                <c:pt idx="5522">
                  <c:v>17.190947733963807</c:v>
                </c:pt>
                <c:pt idx="5523">
                  <c:v>12.612690186635078</c:v>
                </c:pt>
                <c:pt idx="5524">
                  <c:v>14.896905502066389</c:v>
                </c:pt>
                <c:pt idx="5525">
                  <c:v>6.8974345656666953</c:v>
                </c:pt>
                <c:pt idx="5526">
                  <c:v>10.330113889390711</c:v>
                </c:pt>
                <c:pt idx="5527">
                  <c:v>4.6050418395405597</c:v>
                </c:pt>
                <c:pt idx="5528">
                  <c:v>8.0425670738460244</c:v>
                </c:pt>
                <c:pt idx="5529">
                  <c:v>8.0414050974115892</c:v>
                </c:pt>
                <c:pt idx="5530">
                  <c:v>3.4722627707165157</c:v>
                </c:pt>
                <c:pt idx="5531">
                  <c:v>3.4680849440074573</c:v>
                </c:pt>
                <c:pt idx="5532">
                  <c:v>4.6143382298358091</c:v>
                </c:pt>
                <c:pt idx="5533">
                  <c:v>21.763394789122831</c:v>
                </c:pt>
                <c:pt idx="5534">
                  <c:v>9.1953999889967335</c:v>
                </c:pt>
                <c:pt idx="5535">
                  <c:v>6.9013703652896394</c:v>
                </c:pt>
                <c:pt idx="5536">
                  <c:v>8.050860700708439</c:v>
                </c:pt>
                <c:pt idx="5537">
                  <c:v>8.0490614128280189</c:v>
                </c:pt>
                <c:pt idx="5538">
                  <c:v>1.1799552380178759</c:v>
                </c:pt>
                <c:pt idx="5539">
                  <c:v>10.333757920535277</c:v>
                </c:pt>
                <c:pt idx="5540">
                  <c:v>12.633496336123937</c:v>
                </c:pt>
                <c:pt idx="5541">
                  <c:v>14.933227425215216</c:v>
                </c:pt>
                <c:pt idx="5542">
                  <c:v>66.456565844598259</c:v>
                </c:pt>
                <c:pt idx="5543">
                  <c:v>40.147993445178898</c:v>
                </c:pt>
                <c:pt idx="5544">
                  <c:v>33.254000259055744</c:v>
                </c:pt>
                <c:pt idx="5545">
                  <c:v>9.196952811514203</c:v>
                </c:pt>
                <c:pt idx="5546">
                  <c:v>5.7575799738903131</c:v>
                </c:pt>
                <c:pt idx="5547">
                  <c:v>1.1809480484831834</c:v>
                </c:pt>
                <c:pt idx="5548">
                  <c:v>13.783131943513864</c:v>
                </c:pt>
                <c:pt idx="5549">
                  <c:v>11.480499334435107</c:v>
                </c:pt>
                <c:pt idx="5550">
                  <c:v>16.053165756052582</c:v>
                </c:pt>
                <c:pt idx="5551">
                  <c:v>20.627940705546756</c:v>
                </c:pt>
                <c:pt idx="5552">
                  <c:v>41.308496142649261</c:v>
                </c:pt>
                <c:pt idx="5553">
                  <c:v>78.013436480274493</c:v>
                </c:pt>
                <c:pt idx="5554">
                  <c:v>12.65136994340822</c:v>
                </c:pt>
                <c:pt idx="5555">
                  <c:v>19.512663815463803</c:v>
                </c:pt>
                <c:pt idx="5556">
                  <c:v>14.911249193285441</c:v>
                </c:pt>
                <c:pt idx="5557">
                  <c:v>14.905455954755302</c:v>
                </c:pt>
                <c:pt idx="5558">
                  <c:v>8.0379500012007821</c:v>
                </c:pt>
                <c:pt idx="5559">
                  <c:v>3.6231395124338657E-2</c:v>
                </c:pt>
                <c:pt idx="5560">
                  <c:v>1.1815914671683287</c:v>
                </c:pt>
                <c:pt idx="5561">
                  <c:v>8.0603822770189915</c:v>
                </c:pt>
                <c:pt idx="5562">
                  <c:v>3.472978954181146</c:v>
                </c:pt>
                <c:pt idx="5563">
                  <c:v>19.508043854021647</c:v>
                </c:pt>
                <c:pt idx="5564">
                  <c:v>13.791372604220291</c:v>
                </c:pt>
                <c:pt idx="5565">
                  <c:v>11.502634553889505</c:v>
                </c:pt>
                <c:pt idx="5566">
                  <c:v>34.402799045239099</c:v>
                </c:pt>
                <c:pt idx="5567">
                  <c:v>16.075731741699862</c:v>
                </c:pt>
                <c:pt idx="5568">
                  <c:v>6.9091110380436778</c:v>
                </c:pt>
                <c:pt idx="5569">
                  <c:v>-1.1093581103477126</c:v>
                </c:pt>
                <c:pt idx="5570">
                  <c:v>2.325829043885089</c:v>
                </c:pt>
                <c:pt idx="5571">
                  <c:v>-3.4026428931112158</c:v>
                </c:pt>
                <c:pt idx="5572">
                  <c:v>3.6183489412782509E-2</c:v>
                </c:pt>
                <c:pt idx="5573">
                  <c:v>6.9031703725461897</c:v>
                </c:pt>
                <c:pt idx="5574">
                  <c:v>4.6125004364915627</c:v>
                </c:pt>
                <c:pt idx="5575">
                  <c:v>11.477006519472425</c:v>
                </c:pt>
                <c:pt idx="5576">
                  <c:v>6.9015758727940497</c:v>
                </c:pt>
                <c:pt idx="5577">
                  <c:v>-1.1084225639691294</c:v>
                </c:pt>
                <c:pt idx="5578">
                  <c:v>3.4769774897791312</c:v>
                </c:pt>
                <c:pt idx="5579">
                  <c:v>2.3297801599125485</c:v>
                </c:pt>
                <c:pt idx="5580">
                  <c:v>8.0477585579166941</c:v>
                </c:pt>
                <c:pt idx="5581">
                  <c:v>2.3223484979209403</c:v>
                </c:pt>
                <c:pt idx="5582">
                  <c:v>8.0406782634727261</c:v>
                </c:pt>
                <c:pt idx="5583">
                  <c:v>5.7496238437112757</c:v>
                </c:pt>
                <c:pt idx="5584">
                  <c:v>20.659810299897661</c:v>
                </c:pt>
                <c:pt idx="5585">
                  <c:v>13.780459409477993</c:v>
                </c:pt>
                <c:pt idx="5586">
                  <c:v>13.776034741408957</c:v>
                </c:pt>
                <c:pt idx="5587">
                  <c:v>6.9013945053362198</c:v>
                </c:pt>
                <c:pt idx="5588">
                  <c:v>37.756643899560913</c:v>
                </c:pt>
                <c:pt idx="5589">
                  <c:v>20.612464345253819</c:v>
                </c:pt>
                <c:pt idx="5590">
                  <c:v>11.469750365465607</c:v>
                </c:pt>
                <c:pt idx="5591">
                  <c:v>5.7617201976710373</c:v>
                </c:pt>
                <c:pt idx="5592">
                  <c:v>5.7614929228321978</c:v>
                </c:pt>
                <c:pt idx="5593">
                  <c:v>38.941090360760683</c:v>
                </c:pt>
                <c:pt idx="5594">
                  <c:v>36.633311972278364</c:v>
                </c:pt>
                <c:pt idx="5595">
                  <c:v>13.753687185894339</c:v>
                </c:pt>
                <c:pt idx="5596">
                  <c:v>18.340029531512872</c:v>
                </c:pt>
                <c:pt idx="5597">
                  <c:v>12.643821625557088</c:v>
                </c:pt>
                <c:pt idx="5598">
                  <c:v>3.474434119254</c:v>
                </c:pt>
                <c:pt idx="5599">
                  <c:v>16.076754956755664</c:v>
                </c:pt>
                <c:pt idx="5600">
                  <c:v>6.9043739506788606</c:v>
                </c:pt>
                <c:pt idx="5601">
                  <c:v>27.480773378588015</c:v>
                </c:pt>
                <c:pt idx="5602">
                  <c:v>13.768945746534008</c:v>
                </c:pt>
                <c:pt idx="5603">
                  <c:v>10.349624946309703</c:v>
                </c:pt>
                <c:pt idx="5604">
                  <c:v>9.1859738264898088</c:v>
                </c:pt>
                <c:pt idx="5605">
                  <c:v>16.042562567324204</c:v>
                </c:pt>
                <c:pt idx="5606">
                  <c:v>9.2010276349428537</c:v>
                </c:pt>
                <c:pt idx="5607">
                  <c:v>6.9020151558360459</c:v>
                </c:pt>
                <c:pt idx="5608">
                  <c:v>10.335480912217506</c:v>
                </c:pt>
                <c:pt idx="5609">
                  <c:v>12.64106297309324</c:v>
                </c:pt>
                <c:pt idx="5610">
                  <c:v>8.037134833332189</c:v>
                </c:pt>
                <c:pt idx="5611">
                  <c:v>9.1975696855720201</c:v>
                </c:pt>
                <c:pt idx="5612">
                  <c:v>12.618744233815541</c:v>
                </c:pt>
                <c:pt idx="5613">
                  <c:v>12.626373161684368</c:v>
                </c:pt>
                <c:pt idx="5614">
                  <c:v>10.33920640181487</c:v>
                </c:pt>
                <c:pt idx="5615">
                  <c:v>30.918425382094565</c:v>
                </c:pt>
                <c:pt idx="5616">
                  <c:v>34.389534627405389</c:v>
                </c:pt>
                <c:pt idx="5617">
                  <c:v>61.709115285992382</c:v>
                </c:pt>
                <c:pt idx="5618">
                  <c:v>22.908728251740481</c:v>
                </c:pt>
                <c:pt idx="5619">
                  <c:v>26.379999040153393</c:v>
                </c:pt>
                <c:pt idx="5620">
                  <c:v>88.275926720065044</c:v>
                </c:pt>
                <c:pt idx="5621">
                  <c:v>16.073882945097143</c:v>
                </c:pt>
                <c:pt idx="5622">
                  <c:v>12.608451434160632</c:v>
                </c:pt>
                <c:pt idx="5623">
                  <c:v>21.810637146518999</c:v>
                </c:pt>
                <c:pt idx="5624">
                  <c:v>45.863816224656411</c:v>
                </c:pt>
                <c:pt idx="5625">
                  <c:v>29.810037990388846</c:v>
                </c:pt>
                <c:pt idx="5626">
                  <c:v>9.2017342868443528</c:v>
                </c:pt>
                <c:pt idx="5627">
                  <c:v>10.345519020088915</c:v>
                </c:pt>
                <c:pt idx="5628">
                  <c:v>11.491602693118413</c:v>
                </c:pt>
                <c:pt idx="5629">
                  <c:v>6.9017289338918228</c:v>
                </c:pt>
                <c:pt idx="5630">
                  <c:v>12.642532883508832</c:v>
                </c:pt>
                <c:pt idx="5631">
                  <c:v>13.771269820165241</c:v>
                </c:pt>
                <c:pt idx="5632">
                  <c:v>10.34027219232693</c:v>
                </c:pt>
                <c:pt idx="5633">
                  <c:v>5.7559883304177113</c:v>
                </c:pt>
                <c:pt idx="5634">
                  <c:v>28.660903279801193</c:v>
                </c:pt>
                <c:pt idx="5635">
                  <c:v>-1.1092926721903484</c:v>
                </c:pt>
                <c:pt idx="5636">
                  <c:v>11.466630079156912</c:v>
                </c:pt>
                <c:pt idx="5637">
                  <c:v>14.896562020203962</c:v>
                </c:pt>
                <c:pt idx="5638">
                  <c:v>20.649627135796543</c:v>
                </c:pt>
                <c:pt idx="5639">
                  <c:v>9.2108016355222535</c:v>
                </c:pt>
                <c:pt idx="5640">
                  <c:v>11.47618251783708</c:v>
                </c:pt>
                <c:pt idx="5641">
                  <c:v>6.8979992097087957</c:v>
                </c:pt>
                <c:pt idx="5642">
                  <c:v>11.4906715038929</c:v>
                </c:pt>
                <c:pt idx="5643">
                  <c:v>10.330009400039504</c:v>
                </c:pt>
                <c:pt idx="5644">
                  <c:v>4.6138055082055915</c:v>
                </c:pt>
                <c:pt idx="5645">
                  <c:v>5.7603328094875428</c:v>
                </c:pt>
                <c:pt idx="5646">
                  <c:v>3.4663651729064768</c:v>
                </c:pt>
                <c:pt idx="5647">
                  <c:v>12.626722683916343</c:v>
                </c:pt>
                <c:pt idx="5648">
                  <c:v>3.4686226658216825</c:v>
                </c:pt>
                <c:pt idx="5649">
                  <c:v>67.589107608952403</c:v>
                </c:pt>
                <c:pt idx="5650">
                  <c:v>20.630096967081407</c:v>
                </c:pt>
                <c:pt idx="5651">
                  <c:v>9.198810612169062</c:v>
                </c:pt>
                <c:pt idx="5652">
                  <c:v>13.773051295432754</c:v>
                </c:pt>
                <c:pt idx="5653">
                  <c:v>16.072969069123172</c:v>
                </c:pt>
                <c:pt idx="5654">
                  <c:v>42.380062999220257</c:v>
                </c:pt>
                <c:pt idx="5655">
                  <c:v>11.476547675738246</c:v>
                </c:pt>
                <c:pt idx="5656">
                  <c:v>10.346857861955231</c:v>
                </c:pt>
                <c:pt idx="5657">
                  <c:v>12.626390834018608</c:v>
                </c:pt>
                <c:pt idx="5658">
                  <c:v>104.21896374485279</c:v>
                </c:pt>
                <c:pt idx="5659">
                  <c:v>27.521283993522129</c:v>
                </c:pt>
                <c:pt idx="5660">
                  <c:v>19.474841847872437</c:v>
                </c:pt>
                <c:pt idx="5661">
                  <c:v>113.10730813143444</c:v>
                </c:pt>
                <c:pt idx="5662">
                  <c:v>32.108886332780799</c:v>
                </c:pt>
                <c:pt idx="5663">
                  <c:v>17.21618789989639</c:v>
                </c:pt>
                <c:pt idx="5664">
                  <c:v>17.18883873244129</c:v>
                </c:pt>
                <c:pt idx="5665">
                  <c:v>6.9044742263837939</c:v>
                </c:pt>
                <c:pt idx="5666">
                  <c:v>14.930399545009069</c:v>
                </c:pt>
                <c:pt idx="5667">
                  <c:v>16.070521595000375</c:v>
                </c:pt>
                <c:pt idx="5668">
                  <c:v>9.1882800749030693</c:v>
                </c:pt>
                <c:pt idx="5669">
                  <c:v>13.761267086988759</c:v>
                </c:pt>
                <c:pt idx="5670">
                  <c:v>14.915097582423849</c:v>
                </c:pt>
                <c:pt idx="5671">
                  <c:v>12.634360048888009</c:v>
                </c:pt>
                <c:pt idx="5672">
                  <c:v>8.0553741359185747</c:v>
                </c:pt>
                <c:pt idx="5673">
                  <c:v>9.178705111565824</c:v>
                </c:pt>
                <c:pt idx="5674">
                  <c:v>17.199095118745692</c:v>
                </c:pt>
                <c:pt idx="5675">
                  <c:v>30.948952325371756</c:v>
                </c:pt>
                <c:pt idx="5676">
                  <c:v>59.59146334367216</c:v>
                </c:pt>
                <c:pt idx="5677">
                  <c:v>21.792479645531635</c:v>
                </c:pt>
                <c:pt idx="5678">
                  <c:v>25.23863170482409</c:v>
                </c:pt>
                <c:pt idx="5679">
                  <c:v>11.474263763005887</c:v>
                </c:pt>
                <c:pt idx="5680">
                  <c:v>12.624374121182711</c:v>
                </c:pt>
                <c:pt idx="5681">
                  <c:v>5.7516593300343137</c:v>
                </c:pt>
                <c:pt idx="5682">
                  <c:v>-2.2541314339510619</c:v>
                </c:pt>
                <c:pt idx="5683">
                  <c:v>8.0438872216844963</c:v>
                </c:pt>
                <c:pt idx="5684">
                  <c:v>10.33194521634228</c:v>
                </c:pt>
                <c:pt idx="5685">
                  <c:v>13.798123056164824</c:v>
                </c:pt>
                <c:pt idx="5686">
                  <c:v>12.613507204569517</c:v>
                </c:pt>
                <c:pt idx="5687">
                  <c:v>9.1920036902581899</c:v>
                </c:pt>
                <c:pt idx="5688">
                  <c:v>16.042434451672531</c:v>
                </c:pt>
                <c:pt idx="5689">
                  <c:v>20.612415398628148</c:v>
                </c:pt>
                <c:pt idx="5690">
                  <c:v>13.763769366825009</c:v>
                </c:pt>
                <c:pt idx="5691">
                  <c:v>6.8967037647509724</c:v>
                </c:pt>
                <c:pt idx="5692">
                  <c:v>5.7532448491460322</c:v>
                </c:pt>
                <c:pt idx="5693">
                  <c:v>10.33892730315484</c:v>
                </c:pt>
                <c:pt idx="5694">
                  <c:v>3.4713250158790596</c:v>
                </c:pt>
                <c:pt idx="5695">
                  <c:v>18.368345187099269</c:v>
                </c:pt>
                <c:pt idx="5696">
                  <c:v>1.1807936551725045</c:v>
                </c:pt>
                <c:pt idx="5697">
                  <c:v>5.748296832348724</c:v>
                </c:pt>
                <c:pt idx="5698">
                  <c:v>3.4721657490042324</c:v>
                </c:pt>
                <c:pt idx="5699">
                  <c:v>12.640123183357073</c:v>
                </c:pt>
                <c:pt idx="5700">
                  <c:v>67.622600679531473</c:v>
                </c:pt>
                <c:pt idx="5701">
                  <c:v>46.952392318755315</c:v>
                </c:pt>
                <c:pt idx="5702">
                  <c:v>6.8995113157576204</c:v>
                </c:pt>
                <c:pt idx="5703">
                  <c:v>2.32682679417172</c:v>
                </c:pt>
                <c:pt idx="5704">
                  <c:v>8.0473582751489694</c:v>
                </c:pt>
                <c:pt idx="5705">
                  <c:v>18.374629011981369</c:v>
                </c:pt>
                <c:pt idx="5706">
                  <c:v>3.4638506814519729</c:v>
                </c:pt>
                <c:pt idx="5707">
                  <c:v>18.357339578984469</c:v>
                </c:pt>
                <c:pt idx="5708">
                  <c:v>8.04655714739887</c:v>
                </c:pt>
                <c:pt idx="5709">
                  <c:v>154.67168662464925</c:v>
                </c:pt>
                <c:pt idx="5710">
                  <c:v>57.352346446177343</c:v>
                </c:pt>
                <c:pt idx="5711">
                  <c:v>9.1854172056599399</c:v>
                </c:pt>
                <c:pt idx="5712">
                  <c:v>5.7508178114843949</c:v>
                </c:pt>
                <c:pt idx="5713">
                  <c:v>10.322221844124956</c:v>
                </c:pt>
                <c:pt idx="5714">
                  <c:v>9.1772242236435311</c:v>
                </c:pt>
                <c:pt idx="5715">
                  <c:v>2.3245780443014064</c:v>
                </c:pt>
                <c:pt idx="5716">
                  <c:v>16.051039386019006</c:v>
                </c:pt>
                <c:pt idx="5717">
                  <c:v>8.0518456464967443</c:v>
                </c:pt>
                <c:pt idx="5718">
                  <c:v>5.7480916057052047</c:v>
                </c:pt>
                <c:pt idx="5719">
                  <c:v>8.0434929998409341</c:v>
                </c:pt>
                <c:pt idx="5720">
                  <c:v>4.6092962019382524</c:v>
                </c:pt>
                <c:pt idx="5721">
                  <c:v>5.7528122715063965</c:v>
                </c:pt>
                <c:pt idx="5722">
                  <c:v>13.758578312478003</c:v>
                </c:pt>
                <c:pt idx="5723">
                  <c:v>11.490749558235056</c:v>
                </c:pt>
                <c:pt idx="5724">
                  <c:v>66.426632587469499</c:v>
                </c:pt>
                <c:pt idx="5725">
                  <c:v>12.613647521957335</c:v>
                </c:pt>
                <c:pt idx="5726">
                  <c:v>12.638198019501385</c:v>
                </c:pt>
                <c:pt idx="5727">
                  <c:v>26.380615099636962</c:v>
                </c:pt>
                <c:pt idx="5728">
                  <c:v>64.067436667119935</c:v>
                </c:pt>
                <c:pt idx="5729">
                  <c:v>36.652392881864451</c:v>
                </c:pt>
                <c:pt idx="5730">
                  <c:v>5.7607828843194575</c:v>
                </c:pt>
                <c:pt idx="5731">
                  <c:v>6.9067908331081327</c:v>
                </c:pt>
                <c:pt idx="5732">
                  <c:v>26.368827049940062</c:v>
                </c:pt>
                <c:pt idx="5733">
                  <c:v>38.931997707164726</c:v>
                </c:pt>
                <c:pt idx="5734">
                  <c:v>16.04396560792587</c:v>
                </c:pt>
                <c:pt idx="5735">
                  <c:v>3.4651618799114092</c:v>
                </c:pt>
                <c:pt idx="5736">
                  <c:v>3.4678008246065191</c:v>
                </c:pt>
                <c:pt idx="5737">
                  <c:v>25.187656938026226</c:v>
                </c:pt>
                <c:pt idx="5738">
                  <c:v>-1.1086709902506251</c:v>
                </c:pt>
                <c:pt idx="5739">
                  <c:v>5.7621777996798933</c:v>
                </c:pt>
                <c:pt idx="5740">
                  <c:v>6.9065566368244502</c:v>
                </c:pt>
                <c:pt idx="5741">
                  <c:v>32.103794072042263</c:v>
                </c:pt>
                <c:pt idx="5742">
                  <c:v>16.059863446179602</c:v>
                </c:pt>
                <c:pt idx="5743">
                  <c:v>14.918646402972223</c:v>
                </c:pt>
                <c:pt idx="5744">
                  <c:v>6.8969477037303886</c:v>
                </c:pt>
                <c:pt idx="5745">
                  <c:v>2.3221638952603536</c:v>
                </c:pt>
                <c:pt idx="5746">
                  <c:v>12.643228412037145</c:v>
                </c:pt>
                <c:pt idx="5747">
                  <c:v>25.274030565900528</c:v>
                </c:pt>
                <c:pt idx="5748">
                  <c:v>34.403381774901916</c:v>
                </c:pt>
                <c:pt idx="5749">
                  <c:v>17.220928154746186</c:v>
                </c:pt>
                <c:pt idx="5750">
                  <c:v>14.898286064592229</c:v>
                </c:pt>
                <c:pt idx="5751">
                  <c:v>6.9031995349384481</c:v>
                </c:pt>
                <c:pt idx="5752">
                  <c:v>5.7643752243125537</c:v>
                </c:pt>
                <c:pt idx="5753">
                  <c:v>14.926884631020881</c:v>
                </c:pt>
                <c:pt idx="5754">
                  <c:v>8.0446385804958833</c:v>
                </c:pt>
                <c:pt idx="5755">
                  <c:v>3.467911141158917</c:v>
                </c:pt>
                <c:pt idx="5756">
                  <c:v>157.72993699270532</c:v>
                </c:pt>
                <c:pt idx="5757">
                  <c:v>33.194954207510527</c:v>
                </c:pt>
                <c:pt idx="5758">
                  <c:v>3.6187718139140707E-2</c:v>
                </c:pt>
                <c:pt idx="5759">
                  <c:v>4.6162185361593551</c:v>
                </c:pt>
                <c:pt idx="5760">
                  <c:v>18.356437390139913</c:v>
                </c:pt>
                <c:pt idx="5761">
                  <c:v>20.653797244238266</c:v>
                </c:pt>
                <c:pt idx="5762">
                  <c:v>19.510278620425392</c:v>
                </c:pt>
                <c:pt idx="5763">
                  <c:v>4.6171287456664452</c:v>
                </c:pt>
                <c:pt idx="5764">
                  <c:v>-1.1068941341909673</c:v>
                </c:pt>
                <c:pt idx="5765">
                  <c:v>3.4684576490146948</c:v>
                </c:pt>
                <c:pt idx="5766">
                  <c:v>24.096531531645191</c:v>
                </c:pt>
                <c:pt idx="5767">
                  <c:v>5.7732132883516485</c:v>
                </c:pt>
                <c:pt idx="5768">
                  <c:v>-6.8161484382264081</c:v>
                </c:pt>
                <c:pt idx="5769">
                  <c:v>4.6165218994509907</c:v>
                </c:pt>
                <c:pt idx="5770">
                  <c:v>11.500314334936503</c:v>
                </c:pt>
                <c:pt idx="5771">
                  <c:v>11.465226602425284</c:v>
                </c:pt>
                <c:pt idx="5772">
                  <c:v>4.6188895022398473</c:v>
                </c:pt>
                <c:pt idx="5773">
                  <c:v>9.1841745684788449</c:v>
                </c:pt>
                <c:pt idx="5774">
                  <c:v>9.1886878491322257</c:v>
                </c:pt>
                <c:pt idx="5775">
                  <c:v>1.1817398606492926</c:v>
                </c:pt>
                <c:pt idx="5776">
                  <c:v>1.1822839111481185</c:v>
                </c:pt>
                <c:pt idx="5777">
                  <c:v>4.6099083711006044</c:v>
                </c:pt>
                <c:pt idx="5778">
                  <c:v>9.1845177609927173</c:v>
                </c:pt>
                <c:pt idx="5779">
                  <c:v>13.772260594283136</c:v>
                </c:pt>
                <c:pt idx="5780">
                  <c:v>20.6217624608982</c:v>
                </c:pt>
                <c:pt idx="5781">
                  <c:v>28.597998283890355</c:v>
                </c:pt>
                <c:pt idx="5782">
                  <c:v>11.462820689725259</c:v>
                </c:pt>
                <c:pt idx="5783">
                  <c:v>59.495996170173136</c:v>
                </c:pt>
                <c:pt idx="5784">
                  <c:v>29.768354119617701</c:v>
                </c:pt>
                <c:pt idx="5785">
                  <c:v>12.622446566874453</c:v>
                </c:pt>
                <c:pt idx="5786">
                  <c:v>9.1868087056634486</c:v>
                </c:pt>
                <c:pt idx="5787">
                  <c:v>29.768354119617701</c:v>
                </c:pt>
                <c:pt idx="5788">
                  <c:v>1.1814291993996313</c:v>
                </c:pt>
                <c:pt idx="5789">
                  <c:v>25.211706034583599</c:v>
                </c:pt>
                <c:pt idx="5790">
                  <c:v>16.069207212510449</c:v>
                </c:pt>
                <c:pt idx="5791">
                  <c:v>1.1814602581742779</c:v>
                </c:pt>
                <c:pt idx="5792">
                  <c:v>14.937032348357919</c:v>
                </c:pt>
                <c:pt idx="5793">
                  <c:v>26.361241973224818</c:v>
                </c:pt>
                <c:pt idx="5794">
                  <c:v>26.358125659746136</c:v>
                </c:pt>
                <c:pt idx="5795">
                  <c:v>14.912706212145725</c:v>
                </c:pt>
                <c:pt idx="5796">
                  <c:v>8.0521124355058671</c:v>
                </c:pt>
                <c:pt idx="5797">
                  <c:v>25.234382308770289</c:v>
                </c:pt>
                <c:pt idx="5798">
                  <c:v>12.642272931642371</c:v>
                </c:pt>
                <c:pt idx="5799">
                  <c:v>10.35598477381661</c:v>
                </c:pt>
                <c:pt idx="5800">
                  <c:v>21.817482678676065</c:v>
                </c:pt>
                <c:pt idx="5801">
                  <c:v>13.773422469423602</c:v>
                </c:pt>
                <c:pt idx="5802">
                  <c:v>14.906245664379446</c:v>
                </c:pt>
                <c:pt idx="5803">
                  <c:v>27.512619671669409</c:v>
                </c:pt>
                <c:pt idx="5804">
                  <c:v>28.630010526429082</c:v>
                </c:pt>
                <c:pt idx="5805">
                  <c:v>24.052151784214505</c:v>
                </c:pt>
                <c:pt idx="5806">
                  <c:v>19.517380336390072</c:v>
                </c:pt>
                <c:pt idx="5807">
                  <c:v>12.614896134822095</c:v>
                </c:pt>
                <c:pt idx="5808">
                  <c:v>18.320830468803901</c:v>
                </c:pt>
                <c:pt idx="5809">
                  <c:v>14.902415721824566</c:v>
                </c:pt>
                <c:pt idx="5810">
                  <c:v>16.064528325354516</c:v>
                </c:pt>
                <c:pt idx="5811">
                  <c:v>16.052295112686355</c:v>
                </c:pt>
                <c:pt idx="5812">
                  <c:v>27.51876636954065</c:v>
                </c:pt>
                <c:pt idx="5813">
                  <c:v>21.80010666672479</c:v>
                </c:pt>
                <c:pt idx="5814">
                  <c:v>29.840353539674698</c:v>
                </c:pt>
                <c:pt idx="5815">
                  <c:v>22.940749766807144</c:v>
                </c:pt>
                <c:pt idx="5816">
                  <c:v>32.14185806114434</c:v>
                </c:pt>
                <c:pt idx="5817">
                  <c:v>26.389265575995818</c:v>
                </c:pt>
                <c:pt idx="5818">
                  <c:v>29.819561602021341</c:v>
                </c:pt>
                <c:pt idx="5819">
                  <c:v>20.636461845289134</c:v>
                </c:pt>
                <c:pt idx="5820">
                  <c:v>18.345854323821573</c:v>
                </c:pt>
                <c:pt idx="5821">
                  <c:v>118.07688687409636</c:v>
                </c:pt>
                <c:pt idx="5822">
                  <c:v>36.689749066763312</c:v>
                </c:pt>
                <c:pt idx="5823">
                  <c:v>25.241821226587344</c:v>
                </c:pt>
                <c:pt idx="5824">
                  <c:v>16.056511356724094</c:v>
                </c:pt>
                <c:pt idx="5825">
                  <c:v>21.772178038757335</c:v>
                </c:pt>
                <c:pt idx="5826">
                  <c:v>13.767529575572027</c:v>
                </c:pt>
                <c:pt idx="5827">
                  <c:v>19.458520589223973</c:v>
                </c:pt>
                <c:pt idx="5828">
                  <c:v>17.222987739044132</c:v>
                </c:pt>
                <c:pt idx="5829">
                  <c:v>17.213802157831555</c:v>
                </c:pt>
                <c:pt idx="5830">
                  <c:v>12.617851402204337</c:v>
                </c:pt>
                <c:pt idx="5831">
                  <c:v>16.039538536006937</c:v>
                </c:pt>
                <c:pt idx="5832">
                  <c:v>8.0399446889573944</c:v>
                </c:pt>
                <c:pt idx="5833">
                  <c:v>11.47858090209149</c:v>
                </c:pt>
                <c:pt idx="5834">
                  <c:v>12.616360928754457</c:v>
                </c:pt>
                <c:pt idx="5835">
                  <c:v>22.921468787857261</c:v>
                </c:pt>
                <c:pt idx="5836">
                  <c:v>21.783331671978733</c:v>
                </c:pt>
                <c:pt idx="5837">
                  <c:v>13.764247890084169</c:v>
                </c:pt>
                <c:pt idx="5838">
                  <c:v>14.902581343425997</c:v>
                </c:pt>
                <c:pt idx="5839">
                  <c:v>30.910793272915061</c:v>
                </c:pt>
                <c:pt idx="5840">
                  <c:v>13.757127536701315</c:v>
                </c:pt>
                <c:pt idx="5841">
                  <c:v>26.333315499373246</c:v>
                </c:pt>
                <c:pt idx="5842">
                  <c:v>27.496514656618011</c:v>
                </c:pt>
                <c:pt idx="5843">
                  <c:v>22.922926850182748</c:v>
                </c:pt>
                <c:pt idx="5844">
                  <c:v>19.476210330857928</c:v>
                </c:pt>
                <c:pt idx="5845">
                  <c:v>18.33498133383711</c:v>
                </c:pt>
                <c:pt idx="5846">
                  <c:v>20.623417937046728</c:v>
                </c:pt>
                <c:pt idx="5847">
                  <c:v>11.479699709610601</c:v>
                </c:pt>
                <c:pt idx="5848">
                  <c:v>11.48060432339631</c:v>
                </c:pt>
                <c:pt idx="5849">
                  <c:v>19.47697710072962</c:v>
                </c:pt>
                <c:pt idx="5850">
                  <c:v>17.179804884221728</c:v>
                </c:pt>
                <c:pt idx="5851">
                  <c:v>17.174044150280334</c:v>
                </c:pt>
                <c:pt idx="5852">
                  <c:v>33.259275567642085</c:v>
                </c:pt>
                <c:pt idx="5853">
                  <c:v>10.353021821273117</c:v>
                </c:pt>
                <c:pt idx="5854">
                  <c:v>30.929229651352642</c:v>
                </c:pt>
                <c:pt idx="5855">
                  <c:v>30.886413151155541</c:v>
                </c:pt>
                <c:pt idx="5856">
                  <c:v>13.753129907731791</c:v>
                </c:pt>
                <c:pt idx="5857">
                  <c:v>30.906270062925966</c:v>
                </c:pt>
                <c:pt idx="5858">
                  <c:v>52.649728129355857</c:v>
                </c:pt>
                <c:pt idx="5859">
                  <c:v>48.135021445495028</c:v>
                </c:pt>
                <c:pt idx="5860">
                  <c:v>18.358454692292263</c:v>
                </c:pt>
                <c:pt idx="5861">
                  <c:v>16.065427881391383</c:v>
                </c:pt>
                <c:pt idx="5862">
                  <c:v>22.908012441636444</c:v>
                </c:pt>
                <c:pt idx="5863">
                  <c:v>26.348474033144676</c:v>
                </c:pt>
                <c:pt idx="5864">
                  <c:v>20.642497863715587</c:v>
                </c:pt>
                <c:pt idx="5865">
                  <c:v>21.759279208577549</c:v>
                </c:pt>
                <c:pt idx="5866">
                  <c:v>20.609736721528186</c:v>
                </c:pt>
                <c:pt idx="5867">
                  <c:v>18.326424330570173</c:v>
                </c:pt>
                <c:pt idx="5868">
                  <c:v>12.614183364861006</c:v>
                </c:pt>
                <c:pt idx="5869">
                  <c:v>11.491383093902698</c:v>
                </c:pt>
                <c:pt idx="5870">
                  <c:v>16.05677819139208</c:v>
                </c:pt>
                <c:pt idx="5871">
                  <c:v>18.347224485212774</c:v>
                </c:pt>
                <c:pt idx="5872">
                  <c:v>19.486183050649217</c:v>
                </c:pt>
                <c:pt idx="5873">
                  <c:v>12.630495083857856</c:v>
                </c:pt>
                <c:pt idx="5874">
                  <c:v>6.9046841741133003</c:v>
                </c:pt>
                <c:pt idx="5875">
                  <c:v>5.7544913452679802</c:v>
                </c:pt>
                <c:pt idx="5876">
                  <c:v>9.17838912126183</c:v>
                </c:pt>
                <c:pt idx="5877">
                  <c:v>17.182249812877544</c:v>
                </c:pt>
                <c:pt idx="5878">
                  <c:v>8.044195151309582</c:v>
                </c:pt>
                <c:pt idx="5879">
                  <c:v>12.626513683461036</c:v>
                </c:pt>
                <c:pt idx="5880">
                  <c:v>8.042400326162948</c:v>
                </c:pt>
                <c:pt idx="5881">
                  <c:v>5.7645412147535078</c:v>
                </c:pt>
                <c:pt idx="5882">
                  <c:v>9.1895271035880501</c:v>
                </c:pt>
                <c:pt idx="5883">
                  <c:v>3.4677656592506052</c:v>
                </c:pt>
                <c:pt idx="5884">
                  <c:v>2.3219148096063567</c:v>
                </c:pt>
                <c:pt idx="5885">
                  <c:v>1.1792521138994239</c:v>
                </c:pt>
                <c:pt idx="5886">
                  <c:v>4.6160585940403882</c:v>
                </c:pt>
                <c:pt idx="5887">
                  <c:v>2.3256664256321766</c:v>
                </c:pt>
                <c:pt idx="5888">
                  <c:v>8.0531199004199401</c:v>
                </c:pt>
                <c:pt idx="5889">
                  <c:v>10.342116093983689</c:v>
                </c:pt>
                <c:pt idx="5890">
                  <c:v>10.335325651123368</c:v>
                </c:pt>
                <c:pt idx="5891">
                  <c:v>5.754900938650704</c:v>
                </c:pt>
                <c:pt idx="5892">
                  <c:v>30.896479980361679</c:v>
                </c:pt>
                <c:pt idx="5893">
                  <c:v>21.739841247101996</c:v>
                </c:pt>
                <c:pt idx="5894">
                  <c:v>16.023081510858269</c:v>
                </c:pt>
                <c:pt idx="5895">
                  <c:v>8.0290621530464037</c:v>
                </c:pt>
                <c:pt idx="5896">
                  <c:v>12.606383926025803</c:v>
                </c:pt>
                <c:pt idx="5897">
                  <c:v>2.3249897291982777</c:v>
                </c:pt>
                <c:pt idx="5898">
                  <c:v>3.4726812499964006</c:v>
                </c:pt>
                <c:pt idx="5899">
                  <c:v>16.06063008730812</c:v>
                </c:pt>
                <c:pt idx="5900">
                  <c:v>12.625588608347936</c:v>
                </c:pt>
                <c:pt idx="5901">
                  <c:v>4.6116959905885562</c:v>
                </c:pt>
                <c:pt idx="5902">
                  <c:v>12.613165108667721</c:v>
                </c:pt>
                <c:pt idx="5903">
                  <c:v>3.4674855591702363</c:v>
                </c:pt>
                <c:pt idx="5904">
                  <c:v>28.635849982466816</c:v>
                </c:pt>
                <c:pt idx="5905">
                  <c:v>29.808236730121891</c:v>
                </c:pt>
                <c:pt idx="5906">
                  <c:v>14.933007331693991</c:v>
                </c:pt>
                <c:pt idx="5907">
                  <c:v>12.633456200363131</c:v>
                </c:pt>
                <c:pt idx="5908">
                  <c:v>20.664828091011536</c:v>
                </c:pt>
                <c:pt idx="5909">
                  <c:v>10.345492733905189</c:v>
                </c:pt>
                <c:pt idx="5910">
                  <c:v>18.312077978351788</c:v>
                </c:pt>
                <c:pt idx="5911">
                  <c:v>16.033165791454604</c:v>
                </c:pt>
                <c:pt idx="5912">
                  <c:v>12.624166406424106</c:v>
                </c:pt>
                <c:pt idx="5913">
                  <c:v>10.334297268751616</c:v>
                </c:pt>
                <c:pt idx="5914">
                  <c:v>18.324567034091498</c:v>
                </c:pt>
                <c:pt idx="5915">
                  <c:v>4.6104158500216865</c:v>
                </c:pt>
                <c:pt idx="5916">
                  <c:v>5.7531527269435285</c:v>
                </c:pt>
                <c:pt idx="5917">
                  <c:v>3.4687602528782304</c:v>
                </c:pt>
                <c:pt idx="5918">
                  <c:v>10.325813401825792</c:v>
                </c:pt>
                <c:pt idx="5919">
                  <c:v>6.9043070533107604</c:v>
                </c:pt>
                <c:pt idx="5920">
                  <c:v>8.0339491526187707</c:v>
                </c:pt>
                <c:pt idx="5921">
                  <c:v>5.7596076166990606</c:v>
                </c:pt>
                <c:pt idx="5922">
                  <c:v>4.6102599843329308</c:v>
                </c:pt>
                <c:pt idx="5923">
                  <c:v>1.1787924957841214</c:v>
                </c:pt>
                <c:pt idx="5924">
                  <c:v>6.9059779833539432</c:v>
                </c:pt>
                <c:pt idx="5925">
                  <c:v>9.1809504046122985</c:v>
                </c:pt>
                <c:pt idx="5926">
                  <c:v>3.4728373262262116</c:v>
                </c:pt>
                <c:pt idx="5927">
                  <c:v>9.1859413539536519</c:v>
                </c:pt>
                <c:pt idx="5928">
                  <c:v>24.090890345819325</c:v>
                </c:pt>
                <c:pt idx="5929">
                  <c:v>9.1939044737981508</c:v>
                </c:pt>
                <c:pt idx="5930">
                  <c:v>5.7502425238669366</c:v>
                </c:pt>
                <c:pt idx="5931">
                  <c:v>6.9060687141952144</c:v>
                </c:pt>
                <c:pt idx="5932">
                  <c:v>19.473066055054968</c:v>
                </c:pt>
                <c:pt idx="5933">
                  <c:v>16.064427824382442</c:v>
                </c:pt>
                <c:pt idx="5934">
                  <c:v>28.617226902338253</c:v>
                </c:pt>
                <c:pt idx="5935">
                  <c:v>20.636562693720627</c:v>
                </c:pt>
                <c:pt idx="5936">
                  <c:v>10.335032999133059</c:v>
                </c:pt>
                <c:pt idx="5937">
                  <c:v>4.6087738536692511</c:v>
                </c:pt>
                <c:pt idx="5938">
                  <c:v>14.894200572375933</c:v>
                </c:pt>
                <c:pt idx="5939">
                  <c:v>53.784406772828788</c:v>
                </c:pt>
                <c:pt idx="5940">
                  <c:v>49.257267472781741</c:v>
                </c:pt>
                <c:pt idx="5941">
                  <c:v>83.605246153147704</c:v>
                </c:pt>
                <c:pt idx="5942">
                  <c:v>25.187966568428781</c:v>
                </c:pt>
                <c:pt idx="5943">
                  <c:v>13.75866951542757</c:v>
                </c:pt>
                <c:pt idx="5944">
                  <c:v>11.486415641415226</c:v>
                </c:pt>
                <c:pt idx="5945">
                  <c:v>5.7559032514191113</c:v>
                </c:pt>
                <c:pt idx="5946">
                  <c:v>6.9003050075384005</c:v>
                </c:pt>
                <c:pt idx="5947">
                  <c:v>18.31444281677766</c:v>
                </c:pt>
                <c:pt idx="5948">
                  <c:v>13.749829269875972</c:v>
                </c:pt>
                <c:pt idx="5949">
                  <c:v>19.500183041416449</c:v>
                </c:pt>
                <c:pt idx="5950">
                  <c:v>22.92459155924735</c:v>
                </c:pt>
                <c:pt idx="5951">
                  <c:v>12.616781348668884</c:v>
                </c:pt>
                <c:pt idx="5952">
                  <c:v>10.338405250628492</c:v>
                </c:pt>
                <c:pt idx="5953">
                  <c:v>9.1938345553810574</c:v>
                </c:pt>
                <c:pt idx="5954">
                  <c:v>19.456073574645796</c:v>
                </c:pt>
                <c:pt idx="5955">
                  <c:v>12.624306215567172</c:v>
                </c:pt>
                <c:pt idx="5956">
                  <c:v>6.9120473791989498</c:v>
                </c:pt>
                <c:pt idx="5957">
                  <c:v>9.1773212111124618</c:v>
                </c:pt>
                <c:pt idx="5958">
                  <c:v>12.639076144359818</c:v>
                </c:pt>
                <c:pt idx="5959">
                  <c:v>5.7476688550796577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4-4C1D-A0BF-140E1CDD6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895840"/>
        <c:axId val="608899120"/>
      </c:scatterChart>
      <c:valAx>
        <c:axId val="60889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99120"/>
        <c:crosses val="autoZero"/>
        <c:crossBetween val="midCat"/>
      </c:valAx>
      <c:valAx>
        <c:axId val="6088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9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314325</xdr:colOff>
      <xdr:row>10</xdr:row>
      <xdr:rowOff>95250</xdr:rowOff>
    </xdr:from>
    <xdr:to>
      <xdr:col>32</xdr:col>
      <xdr:colOff>314325</xdr:colOff>
      <xdr:row>24</xdr:row>
      <xdr:rowOff>171450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314325</xdr:colOff>
      <xdr:row>10</xdr:row>
      <xdr:rowOff>95250</xdr:rowOff>
    </xdr:from>
    <xdr:to>
      <xdr:col>32</xdr:col>
      <xdr:colOff>314325</xdr:colOff>
      <xdr:row>24</xdr:row>
      <xdr:rowOff>171450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961"/>
  <sheetViews>
    <sheetView topLeftCell="F1" workbookViewId="0">
      <pane ySplit="1" topLeftCell="A2" activePane="bottomLeft" state="frozen"/>
      <selection pane="bottomLeft" activeCell="W2" sqref="W2:W5961"/>
    </sheetView>
  </sheetViews>
  <sheetFormatPr baseColWidth="10" defaultRowHeight="14.5" x14ac:dyDescent="0.35"/>
  <cols>
    <col min="12" max="19" width="0" hidden="1" customWidth="1"/>
    <col min="21" max="21" width="12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s="1">
        <v>43496</v>
      </c>
      <c r="B2" s="2">
        <v>0.79649305555555561</v>
      </c>
      <c r="C2">
        <v>189</v>
      </c>
      <c r="D2">
        <v>7208802</v>
      </c>
      <c r="E2">
        <v>5752542</v>
      </c>
      <c r="F2">
        <v>1.486</v>
      </c>
      <c r="G2">
        <v>535</v>
      </c>
      <c r="H2">
        <v>25.61</v>
      </c>
      <c r="I2">
        <v>78866</v>
      </c>
      <c r="J2">
        <v>27.92</v>
      </c>
      <c r="K2">
        <v>76384</v>
      </c>
      <c r="L2">
        <v>35.369999999999997</v>
      </c>
      <c r="M2">
        <v>156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(F2+2.1861)/0.9582</f>
        <v>3.8322897098726783</v>
      </c>
      <c r="U2">
        <f>(G2-171.89)/30000000</f>
        <v>1.2103666666666667E-5</v>
      </c>
      <c r="V2">
        <f>U2*44010</f>
        <v>0.53268237000000007</v>
      </c>
      <c r="W2">
        <f>V2-0.5209</f>
        <v>1.1782370000000042E-2</v>
      </c>
    </row>
    <row r="3" spans="1:26" x14ac:dyDescent="0.35">
      <c r="A3" s="1">
        <v>43496</v>
      </c>
      <c r="B3" s="2">
        <v>0.79650462962962953</v>
      </c>
      <c r="C3">
        <v>190</v>
      </c>
      <c r="D3">
        <v>7209008</v>
      </c>
      <c r="E3">
        <v>5752707</v>
      </c>
      <c r="F3">
        <v>1.486</v>
      </c>
      <c r="G3">
        <v>533</v>
      </c>
      <c r="H3">
        <v>25.62</v>
      </c>
      <c r="I3">
        <v>78863</v>
      </c>
      <c r="J3">
        <v>27.92</v>
      </c>
      <c r="K3">
        <v>76507</v>
      </c>
      <c r="L3">
        <v>35.32</v>
      </c>
      <c r="M3">
        <v>157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0">(F3+2.1861)/0.9582</f>
        <v>3.8322897098726783</v>
      </c>
      <c r="U3">
        <f t="shared" ref="U3:U66" si="1">(G3-171.89)/30000000</f>
        <v>1.2037E-5</v>
      </c>
      <c r="V3">
        <f t="shared" ref="V3:V66" si="2">U3*44010</f>
        <v>0.52974836999999997</v>
      </c>
      <c r="W3">
        <f t="shared" ref="W3:W66" si="3">V3-0.5209</f>
        <v>8.8483699999999388E-3</v>
      </c>
    </row>
    <row r="4" spans="1:26" x14ac:dyDescent="0.35">
      <c r="A4" s="1">
        <v>43496</v>
      </c>
      <c r="B4" s="2">
        <v>0.79651620370370368</v>
      </c>
      <c r="C4">
        <v>191</v>
      </c>
      <c r="D4">
        <v>7208671</v>
      </c>
      <c r="E4">
        <v>5752465</v>
      </c>
      <c r="F4">
        <v>1.498</v>
      </c>
      <c r="G4">
        <v>533</v>
      </c>
      <c r="H4">
        <v>25.66</v>
      </c>
      <c r="I4">
        <v>78862</v>
      </c>
      <c r="J4">
        <v>27.93</v>
      </c>
      <c r="K4">
        <v>76529</v>
      </c>
      <c r="L4">
        <v>35.24</v>
      </c>
      <c r="M4">
        <v>158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0"/>
        <v>3.8448131914005423</v>
      </c>
      <c r="U4">
        <f t="shared" si="1"/>
        <v>1.2037E-5</v>
      </c>
      <c r="V4">
        <f t="shared" si="2"/>
        <v>0.52974836999999997</v>
      </c>
      <c r="W4">
        <f t="shared" si="3"/>
        <v>8.8483699999999388E-3</v>
      </c>
    </row>
    <row r="5" spans="1:26" x14ac:dyDescent="0.35">
      <c r="A5" s="1">
        <v>43496</v>
      </c>
      <c r="B5" s="2">
        <v>0.79652777777777783</v>
      </c>
      <c r="C5">
        <v>192</v>
      </c>
      <c r="D5">
        <v>7209422</v>
      </c>
      <c r="E5">
        <v>5753068</v>
      </c>
      <c r="F5">
        <v>1.4990000000000001</v>
      </c>
      <c r="G5">
        <v>529</v>
      </c>
      <c r="H5">
        <v>25.7</v>
      </c>
      <c r="I5">
        <v>78869</v>
      </c>
      <c r="J5">
        <v>27.94</v>
      </c>
      <c r="K5">
        <v>76514</v>
      </c>
      <c r="L5">
        <v>35.19</v>
      </c>
      <c r="M5">
        <v>159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 t="shared" si="0"/>
        <v>3.845856814861198</v>
      </c>
      <c r="U5">
        <f t="shared" si="1"/>
        <v>1.1903666666666667E-5</v>
      </c>
      <c r="V5">
        <f t="shared" si="2"/>
        <v>0.52388036999999998</v>
      </c>
      <c r="W5">
        <f t="shared" si="3"/>
        <v>2.9803699999999544E-3</v>
      </c>
    </row>
    <row r="6" spans="1:26" x14ac:dyDescent="0.35">
      <c r="A6" s="1">
        <v>43496</v>
      </c>
      <c r="B6" s="2">
        <v>0.79653935185185187</v>
      </c>
      <c r="C6">
        <v>193</v>
      </c>
      <c r="D6">
        <v>7209040</v>
      </c>
      <c r="E6">
        <v>5752776</v>
      </c>
      <c r="F6">
        <v>1.5049999999999999</v>
      </c>
      <c r="G6">
        <v>530</v>
      </c>
      <c r="H6">
        <v>25.69</v>
      </c>
      <c r="I6">
        <v>78871</v>
      </c>
      <c r="J6">
        <v>27.94</v>
      </c>
      <c r="K6">
        <v>76523</v>
      </c>
      <c r="L6">
        <v>35.14</v>
      </c>
      <c r="M6">
        <v>160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0"/>
        <v>3.8521185556251303</v>
      </c>
      <c r="U6">
        <f t="shared" si="1"/>
        <v>1.1937000000000001E-5</v>
      </c>
      <c r="V6">
        <f t="shared" si="2"/>
        <v>0.52534737000000009</v>
      </c>
      <c r="W6">
        <f t="shared" si="3"/>
        <v>4.4473700000000616E-3</v>
      </c>
    </row>
    <row r="7" spans="1:26" x14ac:dyDescent="0.35">
      <c r="A7" s="1">
        <v>43496</v>
      </c>
      <c r="B7" s="2">
        <v>0.79655092592592591</v>
      </c>
      <c r="C7">
        <v>194</v>
      </c>
      <c r="D7">
        <v>7209530</v>
      </c>
      <c r="E7">
        <v>5753145</v>
      </c>
      <c r="F7">
        <v>1.496</v>
      </c>
      <c r="G7">
        <v>528</v>
      </c>
      <c r="H7">
        <v>25.7</v>
      </c>
      <c r="I7">
        <v>78862</v>
      </c>
      <c r="J7">
        <v>27.95</v>
      </c>
      <c r="K7">
        <v>76400</v>
      </c>
      <c r="L7">
        <v>35.11</v>
      </c>
      <c r="M7">
        <v>161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 t="shared" si="0"/>
        <v>3.8427259444792319</v>
      </c>
      <c r="U7">
        <f t="shared" si="1"/>
        <v>1.1870333333333334E-5</v>
      </c>
      <c r="V7">
        <f t="shared" si="2"/>
        <v>0.52241336999999999</v>
      </c>
      <c r="W7">
        <f t="shared" si="3"/>
        <v>1.5133699999999584E-3</v>
      </c>
    </row>
    <row r="8" spans="1:26" x14ac:dyDescent="0.35">
      <c r="A8" s="1">
        <v>43496</v>
      </c>
      <c r="B8" s="2">
        <v>0.79656249999999995</v>
      </c>
      <c r="C8">
        <v>195</v>
      </c>
      <c r="D8">
        <v>7210128</v>
      </c>
      <c r="E8">
        <v>5753650</v>
      </c>
      <c r="F8">
        <v>1.508</v>
      </c>
      <c r="G8">
        <v>530</v>
      </c>
      <c r="H8">
        <v>25.72</v>
      </c>
      <c r="I8">
        <v>78863</v>
      </c>
      <c r="J8">
        <v>27.95</v>
      </c>
      <c r="K8">
        <v>76444</v>
      </c>
      <c r="L8">
        <v>35.090000000000003</v>
      </c>
      <c r="M8">
        <v>162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0"/>
        <v>3.8552494260070964</v>
      </c>
      <c r="U8">
        <f t="shared" si="1"/>
        <v>1.1937000000000001E-5</v>
      </c>
      <c r="V8">
        <f t="shared" si="2"/>
        <v>0.52534737000000009</v>
      </c>
      <c r="W8">
        <f t="shared" si="3"/>
        <v>4.4473700000000616E-3</v>
      </c>
    </row>
    <row r="9" spans="1:26" x14ac:dyDescent="0.35">
      <c r="A9" s="1">
        <v>43496</v>
      </c>
      <c r="B9" s="2">
        <v>0.7965740740740741</v>
      </c>
      <c r="C9">
        <v>196</v>
      </c>
      <c r="D9">
        <v>7210087</v>
      </c>
      <c r="E9">
        <v>5753650</v>
      </c>
      <c r="F9">
        <v>1.522</v>
      </c>
      <c r="G9">
        <v>533</v>
      </c>
      <c r="H9">
        <v>25.75</v>
      </c>
      <c r="I9">
        <v>78866</v>
      </c>
      <c r="J9">
        <v>27.96</v>
      </c>
      <c r="K9">
        <v>76459</v>
      </c>
      <c r="L9">
        <v>35.06</v>
      </c>
      <c r="M9">
        <v>163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f t="shared" si="0"/>
        <v>3.8698601544562719</v>
      </c>
      <c r="U9">
        <f t="shared" si="1"/>
        <v>1.2037E-5</v>
      </c>
      <c r="V9">
        <f t="shared" si="2"/>
        <v>0.52974836999999997</v>
      </c>
      <c r="W9">
        <f t="shared" si="3"/>
        <v>8.8483699999999388E-3</v>
      </c>
    </row>
    <row r="10" spans="1:26" x14ac:dyDescent="0.35">
      <c r="A10" s="1">
        <v>43496</v>
      </c>
      <c r="B10" s="2">
        <v>0.79658564814814825</v>
      </c>
      <c r="C10">
        <v>197</v>
      </c>
      <c r="D10">
        <v>7209706</v>
      </c>
      <c r="E10">
        <v>5753369</v>
      </c>
      <c r="F10">
        <v>1.532</v>
      </c>
      <c r="G10">
        <v>529</v>
      </c>
      <c r="H10">
        <v>25.75</v>
      </c>
      <c r="I10">
        <v>78868</v>
      </c>
      <c r="J10">
        <v>27.96</v>
      </c>
      <c r="K10">
        <v>76444</v>
      </c>
      <c r="L10">
        <v>35.020000000000003</v>
      </c>
      <c r="M10">
        <v>164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3.8802963890628259</v>
      </c>
      <c r="U10">
        <f t="shared" si="1"/>
        <v>1.1903666666666667E-5</v>
      </c>
      <c r="V10">
        <f t="shared" si="2"/>
        <v>0.52388036999999998</v>
      </c>
      <c r="W10">
        <f t="shared" si="3"/>
        <v>2.9803699999999544E-3</v>
      </c>
    </row>
    <row r="11" spans="1:26" x14ac:dyDescent="0.35">
      <c r="A11" s="1">
        <v>43496</v>
      </c>
      <c r="B11" s="2">
        <v>0.79659722222222218</v>
      </c>
      <c r="C11">
        <v>198</v>
      </c>
      <c r="D11">
        <v>7209724</v>
      </c>
      <c r="E11">
        <v>5753427</v>
      </c>
      <c r="F11">
        <v>1.55</v>
      </c>
      <c r="G11">
        <v>535</v>
      </c>
      <c r="H11">
        <v>25.72</v>
      </c>
      <c r="I11">
        <v>78863</v>
      </c>
      <c r="J11">
        <v>27.97</v>
      </c>
      <c r="K11">
        <v>76277</v>
      </c>
      <c r="L11">
        <v>34.979999999999997</v>
      </c>
      <c r="M11">
        <v>165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3.8990816113546236</v>
      </c>
      <c r="U11">
        <f t="shared" si="1"/>
        <v>1.2103666666666667E-5</v>
      </c>
      <c r="V11">
        <f t="shared" si="2"/>
        <v>0.53268237000000007</v>
      </c>
      <c r="W11">
        <f t="shared" si="3"/>
        <v>1.1782370000000042E-2</v>
      </c>
    </row>
    <row r="12" spans="1:26" x14ac:dyDescent="0.35">
      <c r="A12" s="1">
        <v>43496</v>
      </c>
      <c r="B12" s="2">
        <v>0.79660879629629633</v>
      </c>
      <c r="C12">
        <v>199</v>
      </c>
      <c r="D12">
        <v>7210926</v>
      </c>
      <c r="E12">
        <v>5754360</v>
      </c>
      <c r="F12">
        <v>1.5389999999999999</v>
      </c>
      <c r="G12">
        <v>527</v>
      </c>
      <c r="H12">
        <v>25.71</v>
      </c>
      <c r="I12">
        <v>78855</v>
      </c>
      <c r="J12">
        <v>27.98</v>
      </c>
      <c r="K12">
        <v>76198</v>
      </c>
      <c r="L12">
        <v>34.92</v>
      </c>
      <c r="M12">
        <v>166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3.8876017532874139</v>
      </c>
      <c r="U12">
        <f t="shared" si="1"/>
        <v>1.1837E-5</v>
      </c>
      <c r="V12">
        <f t="shared" si="2"/>
        <v>0.52094636999999999</v>
      </c>
      <c r="W12">
        <f t="shared" si="3"/>
        <v>4.6369999999962275E-5</v>
      </c>
    </row>
    <row r="13" spans="1:26" x14ac:dyDescent="0.35">
      <c r="A13" s="1">
        <v>43496</v>
      </c>
      <c r="B13" s="2">
        <v>0.79662037037037037</v>
      </c>
      <c r="C13">
        <v>200</v>
      </c>
      <c r="D13">
        <v>7211371</v>
      </c>
      <c r="E13">
        <v>5754710</v>
      </c>
      <c r="F13">
        <v>1.5369999999999999</v>
      </c>
      <c r="G13">
        <v>530</v>
      </c>
      <c r="H13">
        <v>25.76</v>
      </c>
      <c r="I13">
        <v>78861</v>
      </c>
      <c r="J13">
        <v>27.98</v>
      </c>
      <c r="K13">
        <v>76300</v>
      </c>
      <c r="L13">
        <v>34.869999999999997</v>
      </c>
      <c r="M13">
        <v>167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3.885514506366103</v>
      </c>
      <c r="U13">
        <f t="shared" si="1"/>
        <v>1.1937000000000001E-5</v>
      </c>
      <c r="V13">
        <f t="shared" si="2"/>
        <v>0.52534737000000009</v>
      </c>
      <c r="W13">
        <f t="shared" si="3"/>
        <v>4.4473700000000616E-3</v>
      </c>
    </row>
    <row r="14" spans="1:26" x14ac:dyDescent="0.35">
      <c r="A14" s="1">
        <v>43496</v>
      </c>
      <c r="B14" s="2">
        <v>0.79663194444444452</v>
      </c>
      <c r="C14">
        <v>201</v>
      </c>
      <c r="D14">
        <v>7211757</v>
      </c>
      <c r="E14">
        <v>5755003</v>
      </c>
      <c r="F14">
        <v>1.53</v>
      </c>
      <c r="G14">
        <v>533</v>
      </c>
      <c r="H14">
        <v>25.72</v>
      </c>
      <c r="I14">
        <v>78867</v>
      </c>
      <c r="J14">
        <v>27.99</v>
      </c>
      <c r="K14">
        <v>76296</v>
      </c>
      <c r="L14">
        <v>34.82</v>
      </c>
      <c r="M14">
        <v>168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3.878209142141515</v>
      </c>
      <c r="U14">
        <f t="shared" si="1"/>
        <v>1.2037E-5</v>
      </c>
      <c r="V14">
        <f t="shared" si="2"/>
        <v>0.52974836999999997</v>
      </c>
      <c r="W14">
        <f t="shared" si="3"/>
        <v>8.8483699999999388E-3</v>
      </c>
    </row>
    <row r="15" spans="1:26" x14ac:dyDescent="0.35">
      <c r="A15" s="1">
        <v>43496</v>
      </c>
      <c r="B15" s="2">
        <v>0.79664351851851845</v>
      </c>
      <c r="C15">
        <v>202</v>
      </c>
      <c r="D15">
        <v>7212033</v>
      </c>
      <c r="E15">
        <v>5755225</v>
      </c>
      <c r="F15">
        <v>1.5309999999999999</v>
      </c>
      <c r="G15">
        <v>527</v>
      </c>
      <c r="H15">
        <v>25.83</v>
      </c>
      <c r="I15">
        <v>78873</v>
      </c>
      <c r="J15">
        <v>28</v>
      </c>
      <c r="K15">
        <v>76414</v>
      </c>
      <c r="L15">
        <v>34.78</v>
      </c>
      <c r="M15">
        <v>169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3.8792527656021707</v>
      </c>
      <c r="U15">
        <f t="shared" si="1"/>
        <v>1.1837E-5</v>
      </c>
      <c r="V15">
        <f t="shared" si="2"/>
        <v>0.52094636999999999</v>
      </c>
      <c r="W15">
        <f t="shared" si="3"/>
        <v>4.6369999999962275E-5</v>
      </c>
    </row>
    <row r="16" spans="1:26" x14ac:dyDescent="0.35">
      <c r="A16" s="1">
        <v>43496</v>
      </c>
      <c r="B16" s="2">
        <v>0.7966550925925926</v>
      </c>
      <c r="C16">
        <v>203</v>
      </c>
      <c r="D16">
        <v>7212421</v>
      </c>
      <c r="E16">
        <v>5755536</v>
      </c>
      <c r="F16">
        <v>1.532</v>
      </c>
      <c r="G16">
        <v>535</v>
      </c>
      <c r="H16">
        <v>25.8</v>
      </c>
      <c r="I16">
        <v>78861</v>
      </c>
      <c r="J16">
        <v>28</v>
      </c>
      <c r="K16">
        <v>76401</v>
      </c>
      <c r="L16">
        <v>34.74</v>
      </c>
      <c r="M16">
        <v>170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3.8802963890628259</v>
      </c>
      <c r="U16">
        <f t="shared" si="1"/>
        <v>1.2103666666666667E-5</v>
      </c>
      <c r="V16">
        <f t="shared" si="2"/>
        <v>0.53268237000000007</v>
      </c>
      <c r="W16">
        <f t="shared" si="3"/>
        <v>1.1782370000000042E-2</v>
      </c>
    </row>
    <row r="17" spans="1:23" x14ac:dyDescent="0.35">
      <c r="A17" s="1">
        <v>43496</v>
      </c>
      <c r="B17" s="2">
        <v>0.79666666666666675</v>
      </c>
      <c r="C17">
        <v>204</v>
      </c>
      <c r="D17">
        <v>7211920</v>
      </c>
      <c r="E17">
        <v>5755125</v>
      </c>
      <c r="F17">
        <v>1.528</v>
      </c>
      <c r="G17">
        <v>527</v>
      </c>
      <c r="H17">
        <v>25.81</v>
      </c>
      <c r="I17">
        <v>78859</v>
      </c>
      <c r="J17">
        <v>28.01</v>
      </c>
      <c r="K17">
        <v>76480</v>
      </c>
      <c r="L17">
        <v>34.700000000000003</v>
      </c>
      <c r="M17">
        <v>171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3.8761218952202046</v>
      </c>
      <c r="U17">
        <f t="shared" si="1"/>
        <v>1.1837E-5</v>
      </c>
      <c r="V17">
        <f t="shared" si="2"/>
        <v>0.52094636999999999</v>
      </c>
      <c r="W17">
        <f t="shared" si="3"/>
        <v>4.6369999999962275E-5</v>
      </c>
    </row>
    <row r="18" spans="1:23" x14ac:dyDescent="0.35">
      <c r="A18" s="1">
        <v>43496</v>
      </c>
      <c r="B18" s="2">
        <v>0.79667824074074067</v>
      </c>
      <c r="C18">
        <v>205</v>
      </c>
      <c r="D18">
        <v>7211773</v>
      </c>
      <c r="E18">
        <v>5754979</v>
      </c>
      <c r="F18">
        <v>1.5149999999999999</v>
      </c>
      <c r="G18">
        <v>525</v>
      </c>
      <c r="H18">
        <v>25.84</v>
      </c>
      <c r="I18">
        <v>78863</v>
      </c>
      <c r="J18">
        <v>28.01</v>
      </c>
      <c r="K18">
        <v>76266</v>
      </c>
      <c r="L18">
        <v>34.659999999999997</v>
      </c>
      <c r="M18">
        <v>172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3.8625547902316844</v>
      </c>
      <c r="U18">
        <f t="shared" si="1"/>
        <v>1.1770333333333333E-5</v>
      </c>
      <c r="V18">
        <f t="shared" si="2"/>
        <v>0.51801237</v>
      </c>
      <c r="W18">
        <f t="shared" si="3"/>
        <v>-2.8876300000000299E-3</v>
      </c>
    </row>
    <row r="19" spans="1:23" x14ac:dyDescent="0.35">
      <c r="A19" s="1">
        <v>43496</v>
      </c>
      <c r="B19" s="2">
        <v>0.79668981481481482</v>
      </c>
      <c r="C19">
        <v>206</v>
      </c>
      <c r="D19">
        <v>7212384</v>
      </c>
      <c r="E19">
        <v>5755482</v>
      </c>
      <c r="F19">
        <v>1.522</v>
      </c>
      <c r="G19">
        <v>534</v>
      </c>
      <c r="H19">
        <v>25.8</v>
      </c>
      <c r="I19">
        <v>78858</v>
      </c>
      <c r="J19">
        <v>28.02</v>
      </c>
      <c r="K19">
        <v>76410</v>
      </c>
      <c r="L19">
        <v>34.630000000000003</v>
      </c>
      <c r="M19">
        <v>173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3.8698601544562719</v>
      </c>
      <c r="U19">
        <f t="shared" si="1"/>
        <v>1.2070333333333334E-5</v>
      </c>
      <c r="V19">
        <f t="shared" si="2"/>
        <v>0.53121536999999996</v>
      </c>
      <c r="W19">
        <f t="shared" si="3"/>
        <v>1.0315369999999935E-2</v>
      </c>
    </row>
    <row r="20" spans="1:23" x14ac:dyDescent="0.35">
      <c r="A20" s="1">
        <v>43496</v>
      </c>
      <c r="B20" s="2">
        <v>0.79670138888888886</v>
      </c>
      <c r="C20">
        <v>207</v>
      </c>
      <c r="D20">
        <v>7213976</v>
      </c>
      <c r="E20">
        <v>5756752</v>
      </c>
      <c r="F20">
        <v>1.522</v>
      </c>
      <c r="G20">
        <v>530</v>
      </c>
      <c r="H20">
        <v>25.82</v>
      </c>
      <c r="I20">
        <v>78861</v>
      </c>
      <c r="J20">
        <v>28.02</v>
      </c>
      <c r="K20">
        <v>76309</v>
      </c>
      <c r="L20">
        <v>34.6</v>
      </c>
      <c r="M20">
        <v>174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3.8698601544562719</v>
      </c>
      <c r="U20">
        <f t="shared" si="1"/>
        <v>1.1937000000000001E-5</v>
      </c>
      <c r="V20">
        <f t="shared" si="2"/>
        <v>0.52534737000000009</v>
      </c>
      <c r="W20">
        <f t="shared" si="3"/>
        <v>4.4473700000000616E-3</v>
      </c>
    </row>
    <row r="21" spans="1:23" x14ac:dyDescent="0.35">
      <c r="A21" s="1">
        <v>43496</v>
      </c>
      <c r="B21" s="2">
        <v>0.79671296296296301</v>
      </c>
      <c r="C21">
        <v>208</v>
      </c>
      <c r="D21">
        <v>7214465</v>
      </c>
      <c r="E21">
        <v>5757147</v>
      </c>
      <c r="F21">
        <v>1.5229999999999999</v>
      </c>
      <c r="G21">
        <v>526</v>
      </c>
      <c r="H21">
        <v>25.74</v>
      </c>
      <c r="I21">
        <v>78863</v>
      </c>
      <c r="J21">
        <v>28.04</v>
      </c>
      <c r="K21">
        <v>76359</v>
      </c>
      <c r="L21">
        <v>34.590000000000003</v>
      </c>
      <c r="M21">
        <v>175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0"/>
        <v>3.8709037779169275</v>
      </c>
      <c r="U21">
        <f t="shared" si="1"/>
        <v>1.1803666666666667E-5</v>
      </c>
      <c r="V21">
        <f t="shared" si="2"/>
        <v>0.51947937</v>
      </c>
      <c r="W21">
        <f t="shared" si="3"/>
        <v>-1.4206300000000338E-3</v>
      </c>
    </row>
    <row r="22" spans="1:23" x14ac:dyDescent="0.35">
      <c r="A22" s="1">
        <v>43496</v>
      </c>
      <c r="B22" s="2">
        <v>0.79672453703703694</v>
      </c>
      <c r="C22">
        <v>209</v>
      </c>
      <c r="D22">
        <v>7214225</v>
      </c>
      <c r="E22">
        <v>5756970</v>
      </c>
      <c r="F22">
        <v>1.53</v>
      </c>
      <c r="G22">
        <v>526</v>
      </c>
      <c r="H22">
        <v>25.8</v>
      </c>
      <c r="I22">
        <v>78853</v>
      </c>
      <c r="J22">
        <v>28.04</v>
      </c>
      <c r="K22">
        <v>76446</v>
      </c>
      <c r="L22">
        <v>34.56</v>
      </c>
      <c r="M22">
        <v>176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3.878209142141515</v>
      </c>
      <c r="U22">
        <f t="shared" si="1"/>
        <v>1.1803666666666667E-5</v>
      </c>
      <c r="V22">
        <f t="shared" si="2"/>
        <v>0.51947937</v>
      </c>
      <c r="W22">
        <f t="shared" si="3"/>
        <v>-1.4206300000000338E-3</v>
      </c>
    </row>
    <row r="23" spans="1:23" x14ac:dyDescent="0.35">
      <c r="A23" s="1">
        <v>43496</v>
      </c>
      <c r="B23" s="2">
        <v>0.79673611111111109</v>
      </c>
      <c r="C23">
        <v>210</v>
      </c>
      <c r="D23">
        <v>7215106</v>
      </c>
      <c r="E23">
        <v>5757686</v>
      </c>
      <c r="F23">
        <v>1.5349999999999999</v>
      </c>
      <c r="G23">
        <v>532</v>
      </c>
      <c r="H23">
        <v>25.76</v>
      </c>
      <c r="I23">
        <v>78862</v>
      </c>
      <c r="J23">
        <v>28.05</v>
      </c>
      <c r="K23">
        <v>76327</v>
      </c>
      <c r="L23">
        <v>34.56</v>
      </c>
      <c r="M23">
        <v>177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3.8834272594447921</v>
      </c>
      <c r="U23">
        <f t="shared" si="1"/>
        <v>1.2003666666666667E-5</v>
      </c>
      <c r="V23">
        <f t="shared" si="2"/>
        <v>0.52828136999999997</v>
      </c>
      <c r="W23">
        <f t="shared" si="3"/>
        <v>7.3813699999999427E-3</v>
      </c>
    </row>
    <row r="24" spans="1:23" x14ac:dyDescent="0.35">
      <c r="A24" s="1">
        <v>43496</v>
      </c>
      <c r="B24" s="2">
        <v>0.79674768518518524</v>
      </c>
      <c r="C24">
        <v>211</v>
      </c>
      <c r="D24">
        <v>7212899</v>
      </c>
      <c r="E24">
        <v>5755904</v>
      </c>
      <c r="F24">
        <v>1.5269999999999999</v>
      </c>
      <c r="G24">
        <v>531</v>
      </c>
      <c r="H24">
        <v>25.8</v>
      </c>
      <c r="I24">
        <v>78849</v>
      </c>
      <c r="J24">
        <v>28.06</v>
      </c>
      <c r="K24">
        <v>76225</v>
      </c>
      <c r="L24">
        <v>34.56</v>
      </c>
      <c r="M24">
        <v>178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3.8750782717595489</v>
      </c>
      <c r="U24">
        <f t="shared" si="1"/>
        <v>1.1970333333333333E-5</v>
      </c>
      <c r="V24">
        <f t="shared" si="2"/>
        <v>0.52681436999999998</v>
      </c>
      <c r="W24">
        <f t="shared" si="3"/>
        <v>5.9143699999999466E-3</v>
      </c>
    </row>
    <row r="25" spans="1:23" x14ac:dyDescent="0.35">
      <c r="A25" s="1">
        <v>43496</v>
      </c>
      <c r="B25" s="2">
        <v>0.79675925925925928</v>
      </c>
      <c r="C25">
        <v>212</v>
      </c>
      <c r="D25">
        <v>7212837</v>
      </c>
      <c r="E25">
        <v>5755893</v>
      </c>
      <c r="F25">
        <v>1.5429999999999999</v>
      </c>
      <c r="G25">
        <v>527</v>
      </c>
      <c r="H25">
        <v>25.81</v>
      </c>
      <c r="I25">
        <v>78869</v>
      </c>
      <c r="J25">
        <v>28.05</v>
      </c>
      <c r="K25">
        <v>76281</v>
      </c>
      <c r="L25">
        <v>34.56</v>
      </c>
      <c r="M25">
        <v>179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0"/>
        <v>3.8917762471300352</v>
      </c>
      <c r="U25">
        <f t="shared" si="1"/>
        <v>1.1837E-5</v>
      </c>
      <c r="V25">
        <f t="shared" si="2"/>
        <v>0.52094636999999999</v>
      </c>
      <c r="W25">
        <f t="shared" si="3"/>
        <v>4.6369999999962275E-5</v>
      </c>
    </row>
    <row r="26" spans="1:23" x14ac:dyDescent="0.35">
      <c r="A26" s="1">
        <v>43496</v>
      </c>
      <c r="B26" s="2">
        <v>0.79677083333333332</v>
      </c>
      <c r="C26">
        <v>213</v>
      </c>
      <c r="D26">
        <v>7212790</v>
      </c>
      <c r="E26">
        <v>5755866</v>
      </c>
      <c r="F26">
        <v>1.5469999999999999</v>
      </c>
      <c r="G26">
        <v>528</v>
      </c>
      <c r="H26">
        <v>25.8</v>
      </c>
      <c r="I26">
        <v>78866</v>
      </c>
      <c r="J26">
        <v>28.06</v>
      </c>
      <c r="K26">
        <v>76392</v>
      </c>
      <c r="L26">
        <v>34.53</v>
      </c>
      <c r="M26">
        <v>180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3.895950740972657</v>
      </c>
      <c r="U26">
        <f t="shared" si="1"/>
        <v>1.1870333333333334E-5</v>
      </c>
      <c r="V26">
        <f t="shared" si="2"/>
        <v>0.52241336999999999</v>
      </c>
      <c r="W26">
        <f t="shared" si="3"/>
        <v>1.5133699999999584E-3</v>
      </c>
    </row>
    <row r="27" spans="1:23" x14ac:dyDescent="0.35">
      <c r="A27" s="1">
        <v>43496</v>
      </c>
      <c r="B27" s="2">
        <v>0.79678240740740736</v>
      </c>
      <c r="C27">
        <v>214</v>
      </c>
      <c r="D27">
        <v>7200178</v>
      </c>
      <c r="E27">
        <v>5745808</v>
      </c>
      <c r="F27">
        <v>1.5509999999999999</v>
      </c>
      <c r="G27">
        <v>528</v>
      </c>
      <c r="H27">
        <v>25.9</v>
      </c>
      <c r="I27">
        <v>78854</v>
      </c>
      <c r="J27">
        <v>28.06</v>
      </c>
      <c r="K27">
        <v>76500</v>
      </c>
      <c r="L27">
        <v>34.520000000000003</v>
      </c>
      <c r="M27">
        <v>181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3.9001252348152784</v>
      </c>
      <c r="U27">
        <f t="shared" si="1"/>
        <v>1.1870333333333334E-5</v>
      </c>
      <c r="V27">
        <f t="shared" si="2"/>
        <v>0.52241336999999999</v>
      </c>
      <c r="W27">
        <f t="shared" si="3"/>
        <v>1.5133699999999584E-3</v>
      </c>
    </row>
    <row r="28" spans="1:23" x14ac:dyDescent="0.35">
      <c r="A28" s="1">
        <v>43496</v>
      </c>
      <c r="B28" s="2">
        <v>0.79679398148148151</v>
      </c>
      <c r="C28">
        <v>215</v>
      </c>
      <c r="D28">
        <v>7203786</v>
      </c>
      <c r="E28">
        <v>5748683</v>
      </c>
      <c r="F28">
        <v>1.5489999999999999</v>
      </c>
      <c r="G28">
        <v>528</v>
      </c>
      <c r="H28">
        <v>25.86</v>
      </c>
      <c r="I28">
        <v>78857</v>
      </c>
      <c r="J28">
        <v>28.07</v>
      </c>
      <c r="K28">
        <v>76229</v>
      </c>
      <c r="L28">
        <v>34.51</v>
      </c>
      <c r="M28">
        <v>182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0"/>
        <v>3.8980379878939679</v>
      </c>
      <c r="U28">
        <f t="shared" si="1"/>
        <v>1.1870333333333334E-5</v>
      </c>
      <c r="V28">
        <f t="shared" si="2"/>
        <v>0.52241336999999999</v>
      </c>
      <c r="W28">
        <f t="shared" si="3"/>
        <v>1.5133699999999584E-3</v>
      </c>
    </row>
    <row r="29" spans="1:23" x14ac:dyDescent="0.35">
      <c r="A29" s="1">
        <v>43496</v>
      </c>
      <c r="B29" s="2">
        <v>0.79680555555555566</v>
      </c>
      <c r="C29">
        <v>216</v>
      </c>
      <c r="D29">
        <v>7202399</v>
      </c>
      <c r="E29">
        <v>5747597</v>
      </c>
      <c r="F29">
        <v>1.5569999999999999</v>
      </c>
      <c r="G29">
        <v>534</v>
      </c>
      <c r="H29">
        <v>25.79</v>
      </c>
      <c r="I29">
        <v>78867</v>
      </c>
      <c r="J29">
        <v>28.08</v>
      </c>
      <c r="K29">
        <v>76393</v>
      </c>
      <c r="L29">
        <v>34.51</v>
      </c>
      <c r="M29">
        <v>183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0"/>
        <v>3.9063869755792111</v>
      </c>
      <c r="U29">
        <f t="shared" si="1"/>
        <v>1.2070333333333334E-5</v>
      </c>
      <c r="V29">
        <f t="shared" si="2"/>
        <v>0.53121536999999996</v>
      </c>
      <c r="W29">
        <f t="shared" si="3"/>
        <v>1.0315369999999935E-2</v>
      </c>
    </row>
    <row r="30" spans="1:23" x14ac:dyDescent="0.35">
      <c r="A30" s="1">
        <v>43496</v>
      </c>
      <c r="B30" s="2">
        <v>0.79681712962962958</v>
      </c>
      <c r="C30">
        <v>217</v>
      </c>
      <c r="D30">
        <v>7201436</v>
      </c>
      <c r="E30">
        <v>5746799</v>
      </c>
      <c r="F30">
        <v>1.544</v>
      </c>
      <c r="G30">
        <v>535</v>
      </c>
      <c r="H30">
        <v>25.8</v>
      </c>
      <c r="I30">
        <v>78873</v>
      </c>
      <c r="J30">
        <v>28.09</v>
      </c>
      <c r="K30">
        <v>76376</v>
      </c>
      <c r="L30">
        <v>34.51</v>
      </c>
      <c r="M30">
        <v>184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0"/>
        <v>3.8928198705906909</v>
      </c>
      <c r="U30">
        <f t="shared" si="1"/>
        <v>1.2103666666666667E-5</v>
      </c>
      <c r="V30">
        <f t="shared" si="2"/>
        <v>0.53268237000000007</v>
      </c>
      <c r="W30">
        <f t="shared" si="3"/>
        <v>1.1782370000000042E-2</v>
      </c>
    </row>
    <row r="31" spans="1:23" x14ac:dyDescent="0.35">
      <c r="A31" s="1">
        <v>43496</v>
      </c>
      <c r="B31" s="2">
        <v>0.79682870370370373</v>
      </c>
      <c r="C31">
        <v>218</v>
      </c>
      <c r="D31">
        <v>7201641</v>
      </c>
      <c r="E31">
        <v>5746983</v>
      </c>
      <c r="F31">
        <v>1.554</v>
      </c>
      <c r="G31">
        <v>529</v>
      </c>
      <c r="H31">
        <v>25.84</v>
      </c>
      <c r="I31">
        <v>78857</v>
      </c>
      <c r="J31">
        <v>28.09</v>
      </c>
      <c r="K31">
        <v>76334</v>
      </c>
      <c r="L31">
        <v>34.520000000000003</v>
      </c>
      <c r="M31">
        <v>185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0"/>
        <v>3.9032561051972445</v>
      </c>
      <c r="U31">
        <f t="shared" si="1"/>
        <v>1.1903666666666667E-5</v>
      </c>
      <c r="V31">
        <f t="shared" si="2"/>
        <v>0.52388036999999998</v>
      </c>
      <c r="W31">
        <f t="shared" si="3"/>
        <v>2.9803699999999544E-3</v>
      </c>
    </row>
    <row r="32" spans="1:23" x14ac:dyDescent="0.35">
      <c r="A32" s="1">
        <v>43496</v>
      </c>
      <c r="B32" s="2">
        <v>0.79684027777777777</v>
      </c>
      <c r="C32">
        <v>219</v>
      </c>
      <c r="D32">
        <v>7211864</v>
      </c>
      <c r="E32">
        <v>5755125</v>
      </c>
      <c r="F32">
        <v>1.5469999999999999</v>
      </c>
      <c r="G32">
        <v>530</v>
      </c>
      <c r="H32">
        <v>25.89</v>
      </c>
      <c r="I32">
        <v>78855</v>
      </c>
      <c r="J32">
        <v>28.1</v>
      </c>
      <c r="K32">
        <v>76323</v>
      </c>
      <c r="L32">
        <v>34.53</v>
      </c>
      <c r="M32">
        <v>186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3.895950740972657</v>
      </c>
      <c r="U32">
        <f t="shared" si="1"/>
        <v>1.1937000000000001E-5</v>
      </c>
      <c r="V32">
        <f t="shared" si="2"/>
        <v>0.52534737000000009</v>
      </c>
      <c r="W32">
        <f t="shared" si="3"/>
        <v>4.4473700000000616E-3</v>
      </c>
    </row>
    <row r="33" spans="1:23" x14ac:dyDescent="0.35">
      <c r="A33" s="1">
        <v>43496</v>
      </c>
      <c r="B33" s="2">
        <v>0.79685185185185192</v>
      </c>
      <c r="C33">
        <v>220</v>
      </c>
      <c r="D33">
        <v>7210298</v>
      </c>
      <c r="E33">
        <v>5753900</v>
      </c>
      <c r="F33">
        <v>1.5569999999999999</v>
      </c>
      <c r="G33">
        <v>529</v>
      </c>
      <c r="H33">
        <v>25.87</v>
      </c>
      <c r="I33">
        <v>78876</v>
      </c>
      <c r="J33">
        <v>28.1</v>
      </c>
      <c r="K33">
        <v>76387</v>
      </c>
      <c r="L33">
        <v>34.56</v>
      </c>
      <c r="M33">
        <v>187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3.9063869755792111</v>
      </c>
      <c r="U33">
        <f t="shared" si="1"/>
        <v>1.1903666666666667E-5</v>
      </c>
      <c r="V33">
        <f t="shared" si="2"/>
        <v>0.52388036999999998</v>
      </c>
      <c r="W33">
        <f t="shared" si="3"/>
        <v>2.9803699999999544E-3</v>
      </c>
    </row>
    <row r="34" spans="1:23" x14ac:dyDescent="0.35">
      <c r="A34" s="1">
        <v>43496</v>
      </c>
      <c r="B34" s="2">
        <v>0.79686342592592585</v>
      </c>
      <c r="C34">
        <v>221</v>
      </c>
      <c r="D34">
        <v>7211716</v>
      </c>
      <c r="E34">
        <v>5755037</v>
      </c>
      <c r="F34">
        <v>1.56</v>
      </c>
      <c r="G34">
        <v>532</v>
      </c>
      <c r="H34">
        <v>25.89</v>
      </c>
      <c r="I34">
        <v>78866</v>
      </c>
      <c r="J34">
        <v>28.11</v>
      </c>
      <c r="K34">
        <v>76410</v>
      </c>
      <c r="L34">
        <v>34.58</v>
      </c>
      <c r="M34">
        <v>188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3.9095178459611772</v>
      </c>
      <c r="U34">
        <f t="shared" si="1"/>
        <v>1.2003666666666667E-5</v>
      </c>
      <c r="V34">
        <f t="shared" si="2"/>
        <v>0.52828136999999997</v>
      </c>
      <c r="W34">
        <f t="shared" si="3"/>
        <v>7.3813699999999427E-3</v>
      </c>
    </row>
    <row r="35" spans="1:23" x14ac:dyDescent="0.35">
      <c r="A35" s="1">
        <v>43496</v>
      </c>
      <c r="B35" s="2">
        <v>0.796875</v>
      </c>
      <c r="C35">
        <v>222</v>
      </c>
      <c r="D35">
        <v>7210609</v>
      </c>
      <c r="E35">
        <v>5754116</v>
      </c>
      <c r="F35">
        <v>1.544</v>
      </c>
      <c r="G35">
        <v>538</v>
      </c>
      <c r="H35">
        <v>25.89</v>
      </c>
      <c r="I35">
        <v>78872</v>
      </c>
      <c r="J35">
        <v>28.11</v>
      </c>
      <c r="K35">
        <v>76298</v>
      </c>
      <c r="L35">
        <v>34.6</v>
      </c>
      <c r="M35">
        <v>189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3.8928198705906909</v>
      </c>
      <c r="U35">
        <f t="shared" si="1"/>
        <v>1.2203666666666666E-5</v>
      </c>
      <c r="V35">
        <f t="shared" si="2"/>
        <v>0.53708336999999995</v>
      </c>
      <c r="W35">
        <f t="shared" si="3"/>
        <v>1.6183369999999919E-2</v>
      </c>
    </row>
    <row r="36" spans="1:23" x14ac:dyDescent="0.35">
      <c r="A36" s="1">
        <v>43496</v>
      </c>
      <c r="B36" s="2">
        <v>0.79688657407407415</v>
      </c>
      <c r="C36">
        <v>223</v>
      </c>
      <c r="D36">
        <v>7211704</v>
      </c>
      <c r="E36">
        <v>5755036</v>
      </c>
      <c r="F36">
        <v>1.5640000000000001</v>
      </c>
      <c r="G36">
        <v>532</v>
      </c>
      <c r="H36">
        <v>25.91</v>
      </c>
      <c r="I36">
        <v>78879</v>
      </c>
      <c r="J36">
        <v>28.13</v>
      </c>
      <c r="K36">
        <v>76402</v>
      </c>
      <c r="L36">
        <v>34.61</v>
      </c>
      <c r="M36">
        <v>190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3.9136923398037986</v>
      </c>
      <c r="U36">
        <f t="shared" si="1"/>
        <v>1.2003666666666667E-5</v>
      </c>
      <c r="V36">
        <f t="shared" si="2"/>
        <v>0.52828136999999997</v>
      </c>
      <c r="W36">
        <f t="shared" si="3"/>
        <v>7.3813699999999427E-3</v>
      </c>
    </row>
    <row r="37" spans="1:23" x14ac:dyDescent="0.35">
      <c r="A37" s="1">
        <v>43496</v>
      </c>
      <c r="B37" s="2">
        <v>0.79689814814814808</v>
      </c>
      <c r="C37">
        <v>224</v>
      </c>
      <c r="D37">
        <v>7212815</v>
      </c>
      <c r="E37">
        <v>5755926</v>
      </c>
      <c r="F37">
        <v>1.5649999999999999</v>
      </c>
      <c r="G37">
        <v>526</v>
      </c>
      <c r="H37">
        <v>25.87</v>
      </c>
      <c r="I37">
        <v>78869</v>
      </c>
      <c r="J37">
        <v>28.13</v>
      </c>
      <c r="K37">
        <v>76421</v>
      </c>
      <c r="L37">
        <v>34.590000000000003</v>
      </c>
      <c r="M37">
        <v>191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f t="shared" si="0"/>
        <v>3.9147359632644543</v>
      </c>
      <c r="U37">
        <f t="shared" si="1"/>
        <v>1.1803666666666667E-5</v>
      </c>
      <c r="V37">
        <f t="shared" si="2"/>
        <v>0.51947937</v>
      </c>
      <c r="W37">
        <f t="shared" si="3"/>
        <v>-1.4206300000000338E-3</v>
      </c>
    </row>
    <row r="38" spans="1:23" x14ac:dyDescent="0.35">
      <c r="A38" s="1">
        <v>43496</v>
      </c>
      <c r="B38" s="2">
        <v>0.79690972222222223</v>
      </c>
      <c r="C38">
        <v>225</v>
      </c>
      <c r="D38">
        <v>7213015</v>
      </c>
      <c r="E38">
        <v>5756072</v>
      </c>
      <c r="F38">
        <v>1.5589999999999999</v>
      </c>
      <c r="G38">
        <v>534</v>
      </c>
      <c r="H38">
        <v>25.89</v>
      </c>
      <c r="I38">
        <v>78867</v>
      </c>
      <c r="J38">
        <v>28.14</v>
      </c>
      <c r="K38">
        <v>76377</v>
      </c>
      <c r="L38">
        <v>34.57</v>
      </c>
      <c r="M38">
        <v>192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0"/>
        <v>3.9084742225005216</v>
      </c>
      <c r="U38">
        <f t="shared" si="1"/>
        <v>1.2070333333333334E-5</v>
      </c>
      <c r="V38">
        <f t="shared" si="2"/>
        <v>0.53121536999999996</v>
      </c>
      <c r="W38">
        <f t="shared" si="3"/>
        <v>1.0315369999999935E-2</v>
      </c>
    </row>
    <row r="39" spans="1:23" x14ac:dyDescent="0.35">
      <c r="A39" s="1">
        <v>43496</v>
      </c>
      <c r="B39" s="2">
        <v>0.79692129629629627</v>
      </c>
      <c r="C39">
        <v>226</v>
      </c>
      <c r="D39">
        <v>7213867</v>
      </c>
      <c r="E39">
        <v>5756770</v>
      </c>
      <c r="F39">
        <v>1.5669999999999999</v>
      </c>
      <c r="G39">
        <v>529</v>
      </c>
      <c r="H39">
        <v>25.9</v>
      </c>
      <c r="I39">
        <v>78854</v>
      </c>
      <c r="J39">
        <v>28.14</v>
      </c>
      <c r="K39">
        <v>76270</v>
      </c>
      <c r="L39">
        <v>34.57</v>
      </c>
      <c r="M39">
        <v>193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0"/>
        <v>3.9168232101857647</v>
      </c>
      <c r="U39">
        <f t="shared" si="1"/>
        <v>1.1903666666666667E-5</v>
      </c>
      <c r="V39">
        <f t="shared" si="2"/>
        <v>0.52388036999999998</v>
      </c>
      <c r="W39">
        <f t="shared" si="3"/>
        <v>2.9803699999999544E-3</v>
      </c>
    </row>
    <row r="40" spans="1:23" x14ac:dyDescent="0.35">
      <c r="A40" s="1">
        <v>43496</v>
      </c>
      <c r="B40" s="2">
        <v>0.79693287037037042</v>
      </c>
      <c r="C40">
        <v>227</v>
      </c>
      <c r="D40">
        <v>7213858</v>
      </c>
      <c r="E40">
        <v>5756790</v>
      </c>
      <c r="F40">
        <v>1.579</v>
      </c>
      <c r="G40">
        <v>528</v>
      </c>
      <c r="H40">
        <v>25.96</v>
      </c>
      <c r="I40">
        <v>78877</v>
      </c>
      <c r="J40">
        <v>28.14</v>
      </c>
      <c r="K40">
        <v>76359</v>
      </c>
      <c r="L40">
        <v>34.57</v>
      </c>
      <c r="M40">
        <v>194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0"/>
        <v>3.9293466917136297</v>
      </c>
      <c r="U40">
        <f t="shared" si="1"/>
        <v>1.1870333333333334E-5</v>
      </c>
      <c r="V40">
        <f t="shared" si="2"/>
        <v>0.52241336999999999</v>
      </c>
      <c r="W40">
        <f t="shared" si="3"/>
        <v>1.5133699999999584E-3</v>
      </c>
    </row>
    <row r="41" spans="1:23" x14ac:dyDescent="0.35">
      <c r="A41" s="1">
        <v>43496</v>
      </c>
      <c r="B41" s="2">
        <v>0.79694444444444434</v>
      </c>
      <c r="C41">
        <v>228</v>
      </c>
      <c r="D41">
        <v>7213576</v>
      </c>
      <c r="E41">
        <v>5756584</v>
      </c>
      <c r="F41">
        <v>1.587</v>
      </c>
      <c r="G41">
        <v>530</v>
      </c>
      <c r="H41">
        <v>25.92</v>
      </c>
      <c r="I41">
        <v>78879</v>
      </c>
      <c r="J41">
        <v>28.15</v>
      </c>
      <c r="K41">
        <v>76374</v>
      </c>
      <c r="L41">
        <v>34.56</v>
      </c>
      <c r="M41">
        <v>195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f t="shared" si="0"/>
        <v>3.9376956793988729</v>
      </c>
      <c r="U41">
        <f t="shared" si="1"/>
        <v>1.1937000000000001E-5</v>
      </c>
      <c r="V41">
        <f t="shared" si="2"/>
        <v>0.52534737000000009</v>
      </c>
      <c r="W41">
        <f t="shared" si="3"/>
        <v>4.4473700000000616E-3</v>
      </c>
    </row>
    <row r="42" spans="1:23" x14ac:dyDescent="0.35">
      <c r="A42" s="1">
        <v>43496</v>
      </c>
      <c r="B42" s="2">
        <v>0.79695601851851849</v>
      </c>
      <c r="C42">
        <v>229</v>
      </c>
      <c r="D42">
        <v>7214374</v>
      </c>
      <c r="E42">
        <v>5757172</v>
      </c>
      <c r="F42">
        <v>1.5660000000000001</v>
      </c>
      <c r="G42">
        <v>529</v>
      </c>
      <c r="H42">
        <v>25.93</v>
      </c>
      <c r="I42">
        <v>78865</v>
      </c>
      <c r="J42">
        <v>28.16</v>
      </c>
      <c r="K42">
        <v>76350</v>
      </c>
      <c r="L42">
        <v>34.54</v>
      </c>
      <c r="M42">
        <v>196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0"/>
        <v>3.91577958672511</v>
      </c>
      <c r="U42">
        <f t="shared" si="1"/>
        <v>1.1903666666666667E-5</v>
      </c>
      <c r="V42">
        <f t="shared" si="2"/>
        <v>0.52388036999999998</v>
      </c>
      <c r="W42">
        <f t="shared" si="3"/>
        <v>2.9803699999999544E-3</v>
      </c>
    </row>
    <row r="43" spans="1:23" x14ac:dyDescent="0.35">
      <c r="A43" s="1">
        <v>43496</v>
      </c>
      <c r="B43" s="2">
        <v>0.79696759259259264</v>
      </c>
      <c r="C43">
        <v>230</v>
      </c>
      <c r="D43">
        <v>7214653</v>
      </c>
      <c r="E43">
        <v>5757362</v>
      </c>
      <c r="F43">
        <v>1.552</v>
      </c>
      <c r="G43">
        <v>535</v>
      </c>
      <c r="H43">
        <v>25.97</v>
      </c>
      <c r="I43">
        <v>78876</v>
      </c>
      <c r="J43">
        <v>28.17</v>
      </c>
      <c r="K43">
        <v>76374</v>
      </c>
      <c r="L43">
        <v>34.520000000000003</v>
      </c>
      <c r="M43">
        <v>197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3.9011688582759341</v>
      </c>
      <c r="U43">
        <f t="shared" si="1"/>
        <v>1.2103666666666667E-5</v>
      </c>
      <c r="V43">
        <f t="shared" si="2"/>
        <v>0.53268237000000007</v>
      </c>
      <c r="W43">
        <f t="shared" si="3"/>
        <v>1.1782370000000042E-2</v>
      </c>
    </row>
    <row r="44" spans="1:23" x14ac:dyDescent="0.35">
      <c r="A44" s="1">
        <v>43496</v>
      </c>
      <c r="B44" s="2">
        <v>0.79697916666666668</v>
      </c>
      <c r="C44">
        <v>231</v>
      </c>
      <c r="D44">
        <v>7213569</v>
      </c>
      <c r="E44">
        <v>5756548</v>
      </c>
      <c r="F44">
        <v>1.5740000000000001</v>
      </c>
      <c r="G44">
        <v>528</v>
      </c>
      <c r="H44">
        <v>25.97</v>
      </c>
      <c r="I44">
        <v>78870</v>
      </c>
      <c r="J44">
        <v>28.17</v>
      </c>
      <c r="K44">
        <v>76416</v>
      </c>
      <c r="L44">
        <v>34.49</v>
      </c>
      <c r="M44">
        <v>198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3.9241285744103531</v>
      </c>
      <c r="U44">
        <f t="shared" si="1"/>
        <v>1.1870333333333334E-5</v>
      </c>
      <c r="V44">
        <f t="shared" si="2"/>
        <v>0.52241336999999999</v>
      </c>
      <c r="W44">
        <f t="shared" si="3"/>
        <v>1.5133699999999584E-3</v>
      </c>
    </row>
    <row r="45" spans="1:23" x14ac:dyDescent="0.35">
      <c r="A45" s="1">
        <v>43496</v>
      </c>
      <c r="B45" s="2">
        <v>0.79699074074074072</v>
      </c>
      <c r="C45">
        <v>232</v>
      </c>
      <c r="D45">
        <v>7212984</v>
      </c>
      <c r="E45">
        <v>5756062</v>
      </c>
      <c r="F45">
        <v>1.5660000000000001</v>
      </c>
      <c r="G45">
        <v>533</v>
      </c>
      <c r="H45">
        <v>26.01</v>
      </c>
      <c r="I45">
        <v>78872</v>
      </c>
      <c r="J45">
        <v>28.18</v>
      </c>
      <c r="K45">
        <v>76378</v>
      </c>
      <c r="L45">
        <v>34.47</v>
      </c>
      <c r="M45">
        <v>199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3.91577958672511</v>
      </c>
      <c r="U45">
        <f t="shared" si="1"/>
        <v>1.2037E-5</v>
      </c>
      <c r="V45">
        <f t="shared" si="2"/>
        <v>0.52974836999999997</v>
      </c>
      <c r="W45">
        <f t="shared" si="3"/>
        <v>8.8483699999999388E-3</v>
      </c>
    </row>
    <row r="46" spans="1:23" x14ac:dyDescent="0.35">
      <c r="A46" s="1">
        <v>43496</v>
      </c>
      <c r="B46" s="2">
        <v>0.79700231481481476</v>
      </c>
      <c r="C46">
        <v>233</v>
      </c>
      <c r="D46">
        <v>7214057</v>
      </c>
      <c r="E46">
        <v>5756921</v>
      </c>
      <c r="F46">
        <v>1.5669999999999999</v>
      </c>
      <c r="G46">
        <v>528</v>
      </c>
      <c r="H46">
        <v>25.94</v>
      </c>
      <c r="I46">
        <v>78866</v>
      </c>
      <c r="J46">
        <v>28.19</v>
      </c>
      <c r="K46">
        <v>76321</v>
      </c>
      <c r="L46">
        <v>34.44</v>
      </c>
      <c r="M46">
        <v>200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3.9168232101857647</v>
      </c>
      <c r="U46">
        <f t="shared" si="1"/>
        <v>1.1870333333333334E-5</v>
      </c>
      <c r="V46">
        <f t="shared" si="2"/>
        <v>0.52241336999999999</v>
      </c>
      <c r="W46">
        <f t="shared" si="3"/>
        <v>1.5133699999999584E-3</v>
      </c>
    </row>
    <row r="47" spans="1:23" x14ac:dyDescent="0.35">
      <c r="A47" s="1">
        <v>43496</v>
      </c>
      <c r="B47" s="2">
        <v>0.79701388888888891</v>
      </c>
      <c r="C47">
        <v>234</v>
      </c>
      <c r="D47">
        <v>7213643</v>
      </c>
      <c r="E47">
        <v>5756653</v>
      </c>
      <c r="F47">
        <v>1.5940000000000001</v>
      </c>
      <c r="G47">
        <v>534</v>
      </c>
      <c r="H47">
        <v>26.02</v>
      </c>
      <c r="I47">
        <v>78885</v>
      </c>
      <c r="J47">
        <v>28.2</v>
      </c>
      <c r="K47">
        <v>76250</v>
      </c>
      <c r="L47">
        <v>34.4</v>
      </c>
      <c r="M47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3.9450010436234604</v>
      </c>
      <c r="U47">
        <f t="shared" si="1"/>
        <v>1.2070333333333334E-5</v>
      </c>
      <c r="V47">
        <f t="shared" si="2"/>
        <v>0.53121536999999996</v>
      </c>
      <c r="W47">
        <f t="shared" si="3"/>
        <v>1.0315369999999935E-2</v>
      </c>
    </row>
    <row r="48" spans="1:23" x14ac:dyDescent="0.35">
      <c r="A48" s="1">
        <v>43496</v>
      </c>
      <c r="B48" s="2">
        <v>0.79702546296296306</v>
      </c>
      <c r="C48">
        <v>235</v>
      </c>
      <c r="D48">
        <v>7214155</v>
      </c>
      <c r="E48">
        <v>5757069</v>
      </c>
      <c r="F48">
        <v>1.597</v>
      </c>
      <c r="G48">
        <v>527</v>
      </c>
      <c r="H48">
        <v>25.99</v>
      </c>
      <c r="I48">
        <v>78871</v>
      </c>
      <c r="J48">
        <v>28.2</v>
      </c>
      <c r="K48">
        <v>76461</v>
      </c>
      <c r="L48">
        <v>34.369999999999997</v>
      </c>
      <c r="M48">
        <v>202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3.948131914005427</v>
      </c>
      <c r="U48">
        <f t="shared" si="1"/>
        <v>1.1837E-5</v>
      </c>
      <c r="V48">
        <f t="shared" si="2"/>
        <v>0.52094636999999999</v>
      </c>
      <c r="W48">
        <f t="shared" si="3"/>
        <v>4.6369999999962275E-5</v>
      </c>
    </row>
    <row r="49" spans="1:23" x14ac:dyDescent="0.35">
      <c r="A49" s="1">
        <v>43496</v>
      </c>
      <c r="B49" s="2">
        <v>0.79703703703703699</v>
      </c>
      <c r="C49">
        <v>236</v>
      </c>
      <c r="D49">
        <v>7212285</v>
      </c>
      <c r="E49">
        <v>5755592</v>
      </c>
      <c r="F49">
        <v>1.6040000000000001</v>
      </c>
      <c r="G49">
        <v>532</v>
      </c>
      <c r="H49">
        <v>26.05</v>
      </c>
      <c r="I49">
        <v>78863</v>
      </c>
      <c r="J49">
        <v>28.21</v>
      </c>
      <c r="K49">
        <v>76214</v>
      </c>
      <c r="L49">
        <v>34.340000000000003</v>
      </c>
      <c r="M49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3.9554372782300145</v>
      </c>
      <c r="U49">
        <f t="shared" si="1"/>
        <v>1.2003666666666667E-5</v>
      </c>
      <c r="V49">
        <f t="shared" si="2"/>
        <v>0.52828136999999997</v>
      </c>
      <c r="W49">
        <f t="shared" si="3"/>
        <v>7.3813699999999427E-3</v>
      </c>
    </row>
    <row r="50" spans="1:23" x14ac:dyDescent="0.35">
      <c r="A50" s="1">
        <v>43496</v>
      </c>
      <c r="B50" s="2">
        <v>0.79704861111111114</v>
      </c>
      <c r="C50">
        <v>237</v>
      </c>
      <c r="D50">
        <v>7213689</v>
      </c>
      <c r="E50">
        <v>5756748</v>
      </c>
      <c r="F50">
        <v>1.619</v>
      </c>
      <c r="G50">
        <v>537</v>
      </c>
      <c r="H50">
        <v>26.02</v>
      </c>
      <c r="I50">
        <v>78868</v>
      </c>
      <c r="J50">
        <v>28.21</v>
      </c>
      <c r="K50">
        <v>76475</v>
      </c>
      <c r="L50">
        <v>34.340000000000003</v>
      </c>
      <c r="M50">
        <v>204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0"/>
        <v>3.9710916301398456</v>
      </c>
      <c r="U50">
        <f t="shared" si="1"/>
        <v>1.2170333333333334E-5</v>
      </c>
      <c r="V50">
        <f t="shared" si="2"/>
        <v>0.53561637000000006</v>
      </c>
      <c r="W50">
        <f t="shared" si="3"/>
        <v>1.4716370000000034E-2</v>
      </c>
    </row>
    <row r="51" spans="1:23" x14ac:dyDescent="0.35">
      <c r="A51" s="1">
        <v>43496</v>
      </c>
      <c r="B51" s="2">
        <v>0.79706018518518518</v>
      </c>
      <c r="C51">
        <v>238</v>
      </c>
      <c r="D51">
        <v>7213903</v>
      </c>
      <c r="E51">
        <v>5756931</v>
      </c>
      <c r="F51">
        <v>1.625</v>
      </c>
      <c r="G51">
        <v>531</v>
      </c>
      <c r="H51">
        <v>26.02</v>
      </c>
      <c r="I51">
        <v>78878</v>
      </c>
      <c r="J51">
        <v>28.21</v>
      </c>
      <c r="K51">
        <v>76478</v>
      </c>
      <c r="L51">
        <v>34.33</v>
      </c>
      <c r="M51">
        <v>205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3.9773533709037778</v>
      </c>
      <c r="U51">
        <f t="shared" si="1"/>
        <v>1.1970333333333333E-5</v>
      </c>
      <c r="V51">
        <f t="shared" si="2"/>
        <v>0.52681436999999998</v>
      </c>
      <c r="W51">
        <f t="shared" si="3"/>
        <v>5.9143699999999466E-3</v>
      </c>
    </row>
    <row r="52" spans="1:23" x14ac:dyDescent="0.35">
      <c r="A52" s="1">
        <v>43496</v>
      </c>
      <c r="B52" s="2">
        <v>0.79707175925925933</v>
      </c>
      <c r="C52">
        <v>239</v>
      </c>
      <c r="D52">
        <v>7215909</v>
      </c>
      <c r="E52">
        <v>5758532</v>
      </c>
      <c r="F52">
        <v>1.625</v>
      </c>
      <c r="G52">
        <v>543</v>
      </c>
      <c r="H52">
        <v>26.06</v>
      </c>
      <c r="I52">
        <v>78867</v>
      </c>
      <c r="J52">
        <v>28.22</v>
      </c>
      <c r="K52">
        <v>76499</v>
      </c>
      <c r="L52">
        <v>34.31</v>
      </c>
      <c r="M52">
        <v>206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3.9773533709037778</v>
      </c>
      <c r="U52">
        <f t="shared" si="1"/>
        <v>1.2370333333333334E-5</v>
      </c>
      <c r="V52">
        <f t="shared" si="2"/>
        <v>0.54441837000000004</v>
      </c>
      <c r="W52">
        <f t="shared" si="3"/>
        <v>2.3518370000000011E-2</v>
      </c>
    </row>
    <row r="53" spans="1:23" x14ac:dyDescent="0.35">
      <c r="A53" s="1">
        <v>43496</v>
      </c>
      <c r="B53" s="2">
        <v>0.79708333333333325</v>
      </c>
      <c r="C53">
        <v>240</v>
      </c>
      <c r="D53">
        <v>7216993</v>
      </c>
      <c r="E53">
        <v>5759392</v>
      </c>
      <c r="F53">
        <v>1.6220000000000001</v>
      </c>
      <c r="G53">
        <v>533</v>
      </c>
      <c r="H53">
        <v>26.01</v>
      </c>
      <c r="I53">
        <v>78864</v>
      </c>
      <c r="J53">
        <v>28.22</v>
      </c>
      <c r="K53">
        <v>76434</v>
      </c>
      <c r="L53">
        <v>34.31</v>
      </c>
      <c r="M53">
        <v>207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3.9742225005218121</v>
      </c>
      <c r="U53">
        <f t="shared" si="1"/>
        <v>1.2037E-5</v>
      </c>
      <c r="V53">
        <f t="shared" si="2"/>
        <v>0.52974836999999997</v>
      </c>
      <c r="W53">
        <f t="shared" si="3"/>
        <v>8.8483699999999388E-3</v>
      </c>
    </row>
    <row r="54" spans="1:23" x14ac:dyDescent="0.35">
      <c r="A54" s="1">
        <v>43496</v>
      </c>
      <c r="B54" s="2">
        <v>0.7970949074074074</v>
      </c>
      <c r="C54">
        <v>241</v>
      </c>
      <c r="D54">
        <v>7217158</v>
      </c>
      <c r="E54">
        <v>5759504</v>
      </c>
      <c r="F54">
        <v>1.6140000000000001</v>
      </c>
      <c r="G54">
        <v>535</v>
      </c>
      <c r="H54">
        <v>26.01</v>
      </c>
      <c r="I54">
        <v>78870</v>
      </c>
      <c r="J54">
        <v>28.24</v>
      </c>
      <c r="K54">
        <v>76513</v>
      </c>
      <c r="L54">
        <v>34.31</v>
      </c>
      <c r="M54">
        <v>208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3.965873512836569</v>
      </c>
      <c r="U54">
        <f t="shared" si="1"/>
        <v>1.2103666666666667E-5</v>
      </c>
      <c r="V54">
        <f t="shared" si="2"/>
        <v>0.53268237000000007</v>
      </c>
      <c r="W54">
        <f t="shared" si="3"/>
        <v>1.1782370000000042E-2</v>
      </c>
    </row>
    <row r="55" spans="1:23" x14ac:dyDescent="0.35">
      <c r="A55" s="1">
        <v>43496</v>
      </c>
      <c r="B55" s="2">
        <v>0.79710648148148155</v>
      </c>
      <c r="C55">
        <v>242</v>
      </c>
      <c r="D55">
        <v>7216643</v>
      </c>
      <c r="E55">
        <v>5759062</v>
      </c>
      <c r="F55">
        <v>1.6</v>
      </c>
      <c r="G55">
        <v>532</v>
      </c>
      <c r="H55">
        <v>26</v>
      </c>
      <c r="I55">
        <v>78875</v>
      </c>
      <c r="J55">
        <v>28.24</v>
      </c>
      <c r="K55">
        <v>76419</v>
      </c>
      <c r="L55">
        <v>34.29</v>
      </c>
      <c r="M55">
        <v>209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3.9512627843873931</v>
      </c>
      <c r="U55">
        <f t="shared" si="1"/>
        <v>1.2003666666666667E-5</v>
      </c>
      <c r="V55">
        <f t="shared" si="2"/>
        <v>0.52828136999999997</v>
      </c>
      <c r="W55">
        <f t="shared" si="3"/>
        <v>7.3813699999999427E-3</v>
      </c>
    </row>
    <row r="56" spans="1:23" x14ac:dyDescent="0.35">
      <c r="A56" s="1">
        <v>43496</v>
      </c>
      <c r="B56" s="2">
        <v>0.79711805555555548</v>
      </c>
      <c r="C56">
        <v>243</v>
      </c>
      <c r="D56">
        <v>7216817</v>
      </c>
      <c r="E56">
        <v>5759200</v>
      </c>
      <c r="F56">
        <v>1.6</v>
      </c>
      <c r="G56">
        <v>529</v>
      </c>
      <c r="H56">
        <v>26.04</v>
      </c>
      <c r="I56">
        <v>78869</v>
      </c>
      <c r="J56">
        <v>28.25</v>
      </c>
      <c r="K56">
        <v>76311</v>
      </c>
      <c r="L56">
        <v>34.28</v>
      </c>
      <c r="M56">
        <v>210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3.9512627843873931</v>
      </c>
      <c r="U56">
        <f t="shared" si="1"/>
        <v>1.1903666666666667E-5</v>
      </c>
      <c r="V56">
        <f t="shared" si="2"/>
        <v>0.52388036999999998</v>
      </c>
      <c r="W56">
        <f t="shared" si="3"/>
        <v>2.9803699999999544E-3</v>
      </c>
    </row>
    <row r="57" spans="1:23" x14ac:dyDescent="0.35">
      <c r="A57" s="1">
        <v>43496</v>
      </c>
      <c r="B57" s="2">
        <v>0.79712962962962963</v>
      </c>
      <c r="C57">
        <v>244</v>
      </c>
      <c r="D57">
        <v>7216715</v>
      </c>
      <c r="E57">
        <v>5759133</v>
      </c>
      <c r="F57">
        <v>1.607</v>
      </c>
      <c r="G57">
        <v>539</v>
      </c>
      <c r="H57">
        <v>26.03</v>
      </c>
      <c r="I57">
        <v>78865</v>
      </c>
      <c r="J57">
        <v>28.25</v>
      </c>
      <c r="K57">
        <v>76352</v>
      </c>
      <c r="L57">
        <v>34.24</v>
      </c>
      <c r="M57">
        <v>211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f t="shared" si="0"/>
        <v>3.9585681486119806</v>
      </c>
      <c r="U57">
        <f t="shared" si="1"/>
        <v>1.2237E-5</v>
      </c>
      <c r="V57">
        <f t="shared" si="2"/>
        <v>0.53855036999999994</v>
      </c>
      <c r="W57">
        <f t="shared" si="3"/>
        <v>1.7650369999999915E-2</v>
      </c>
    </row>
    <row r="58" spans="1:23" x14ac:dyDescent="0.35">
      <c r="A58" s="1">
        <v>43496</v>
      </c>
      <c r="B58" s="2">
        <v>0.79714120370370367</v>
      </c>
      <c r="C58">
        <v>245</v>
      </c>
      <c r="D58">
        <v>7217450</v>
      </c>
      <c r="E58">
        <v>5759746</v>
      </c>
      <c r="F58">
        <v>1.6180000000000001</v>
      </c>
      <c r="G58">
        <v>532</v>
      </c>
      <c r="H58">
        <v>26.08</v>
      </c>
      <c r="I58">
        <v>78874</v>
      </c>
      <c r="J58">
        <v>28.26</v>
      </c>
      <c r="K58">
        <v>76373</v>
      </c>
      <c r="L58">
        <v>34.24</v>
      </c>
      <c r="M58">
        <v>212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3.9700480066791899</v>
      </c>
      <c r="U58">
        <f t="shared" si="1"/>
        <v>1.2003666666666667E-5</v>
      </c>
      <c r="V58">
        <f t="shared" si="2"/>
        <v>0.52828136999999997</v>
      </c>
      <c r="W58">
        <f t="shared" si="3"/>
        <v>7.3813699999999427E-3</v>
      </c>
    </row>
    <row r="59" spans="1:23" x14ac:dyDescent="0.35">
      <c r="A59" s="1">
        <v>43496</v>
      </c>
      <c r="B59" s="2">
        <v>0.79715277777777782</v>
      </c>
      <c r="C59">
        <v>246</v>
      </c>
      <c r="D59">
        <v>7215111</v>
      </c>
      <c r="E59">
        <v>5757910</v>
      </c>
      <c r="F59">
        <v>1.631</v>
      </c>
      <c r="G59">
        <v>526</v>
      </c>
      <c r="H59">
        <v>26.06</v>
      </c>
      <c r="I59">
        <v>78862</v>
      </c>
      <c r="J59">
        <v>28.27</v>
      </c>
      <c r="K59">
        <v>76255</v>
      </c>
      <c r="L59">
        <v>34.24</v>
      </c>
      <c r="M59">
        <v>213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0"/>
        <v>3.9836151116677101</v>
      </c>
      <c r="U59">
        <f t="shared" si="1"/>
        <v>1.1803666666666667E-5</v>
      </c>
      <c r="V59">
        <f t="shared" si="2"/>
        <v>0.51947937</v>
      </c>
      <c r="W59">
        <f t="shared" si="3"/>
        <v>-1.4206300000000338E-3</v>
      </c>
    </row>
    <row r="60" spans="1:23" x14ac:dyDescent="0.35">
      <c r="A60" s="1">
        <v>43496</v>
      </c>
      <c r="B60" s="2">
        <v>0.79716435185185175</v>
      </c>
      <c r="C60">
        <v>247</v>
      </c>
      <c r="D60">
        <v>7216306</v>
      </c>
      <c r="E60">
        <v>5758871</v>
      </c>
      <c r="F60">
        <v>1.6339999999999999</v>
      </c>
      <c r="G60">
        <v>529</v>
      </c>
      <c r="H60">
        <v>26.02</v>
      </c>
      <c r="I60">
        <v>78853</v>
      </c>
      <c r="J60">
        <v>28.27</v>
      </c>
      <c r="K60">
        <v>76403</v>
      </c>
      <c r="L60">
        <v>34.24</v>
      </c>
      <c r="M60">
        <v>214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3.9867459820496762</v>
      </c>
      <c r="U60">
        <f t="shared" si="1"/>
        <v>1.1903666666666667E-5</v>
      </c>
      <c r="V60">
        <f t="shared" si="2"/>
        <v>0.52388036999999998</v>
      </c>
      <c r="W60">
        <f t="shared" si="3"/>
        <v>2.9803699999999544E-3</v>
      </c>
    </row>
    <row r="61" spans="1:23" x14ac:dyDescent="0.35">
      <c r="A61" s="1">
        <v>43496</v>
      </c>
      <c r="B61" s="2">
        <v>0.7971759259259259</v>
      </c>
      <c r="C61">
        <v>248</v>
      </c>
      <c r="D61">
        <v>7217815</v>
      </c>
      <c r="E61">
        <v>5760074</v>
      </c>
      <c r="F61">
        <v>1.6339999999999999</v>
      </c>
      <c r="G61">
        <v>525</v>
      </c>
      <c r="H61">
        <v>26.08</v>
      </c>
      <c r="I61">
        <v>78857</v>
      </c>
      <c r="J61">
        <v>28.28</v>
      </c>
      <c r="K61">
        <v>76433</v>
      </c>
      <c r="L61">
        <v>34.24</v>
      </c>
      <c r="M61">
        <v>215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3.9867459820496762</v>
      </c>
      <c r="U61">
        <f t="shared" si="1"/>
        <v>1.1770333333333333E-5</v>
      </c>
      <c r="V61">
        <f t="shared" si="2"/>
        <v>0.51801237</v>
      </c>
      <c r="W61">
        <f t="shared" si="3"/>
        <v>-2.8876300000000299E-3</v>
      </c>
    </row>
    <row r="62" spans="1:23" x14ac:dyDescent="0.35">
      <c r="A62" s="1">
        <v>43496</v>
      </c>
      <c r="B62" s="2">
        <v>0.79718750000000005</v>
      </c>
      <c r="C62">
        <v>249</v>
      </c>
      <c r="D62">
        <v>7217598</v>
      </c>
      <c r="E62">
        <v>5759916</v>
      </c>
      <c r="F62">
        <v>1.641</v>
      </c>
      <c r="G62">
        <v>526</v>
      </c>
      <c r="H62">
        <v>26.1</v>
      </c>
      <c r="I62">
        <v>78861</v>
      </c>
      <c r="J62">
        <v>28.29</v>
      </c>
      <c r="K62">
        <v>76446</v>
      </c>
      <c r="L62">
        <v>34.24</v>
      </c>
      <c r="M62">
        <v>216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3.9940513462742642</v>
      </c>
      <c r="U62">
        <f t="shared" si="1"/>
        <v>1.1803666666666667E-5</v>
      </c>
      <c r="V62">
        <f t="shared" si="2"/>
        <v>0.51947937</v>
      </c>
      <c r="W62">
        <f t="shared" si="3"/>
        <v>-1.4206300000000338E-3</v>
      </c>
    </row>
    <row r="63" spans="1:23" x14ac:dyDescent="0.35">
      <c r="A63" s="1">
        <v>43496</v>
      </c>
      <c r="B63" s="2">
        <v>0.79719907407407409</v>
      </c>
      <c r="C63">
        <v>250</v>
      </c>
      <c r="D63">
        <v>7218785</v>
      </c>
      <c r="E63">
        <v>5760848</v>
      </c>
      <c r="F63">
        <v>1.6339999999999999</v>
      </c>
      <c r="G63">
        <v>527</v>
      </c>
      <c r="H63">
        <v>26.11</v>
      </c>
      <c r="I63">
        <v>78863</v>
      </c>
      <c r="J63">
        <v>28.29</v>
      </c>
      <c r="K63">
        <v>76376</v>
      </c>
      <c r="L63">
        <v>34.25</v>
      </c>
      <c r="M63">
        <v>217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3.9867459820496762</v>
      </c>
      <c r="U63">
        <f t="shared" si="1"/>
        <v>1.1837E-5</v>
      </c>
      <c r="V63">
        <f t="shared" si="2"/>
        <v>0.52094636999999999</v>
      </c>
      <c r="W63">
        <f t="shared" si="3"/>
        <v>4.6369999999962275E-5</v>
      </c>
    </row>
    <row r="64" spans="1:23" x14ac:dyDescent="0.35">
      <c r="A64" s="1">
        <v>43496</v>
      </c>
      <c r="B64" s="2">
        <v>0.79721064814814813</v>
      </c>
      <c r="C64">
        <v>251</v>
      </c>
      <c r="D64">
        <v>7218048</v>
      </c>
      <c r="E64">
        <v>5760248</v>
      </c>
      <c r="F64">
        <v>1.629</v>
      </c>
      <c r="G64">
        <v>531</v>
      </c>
      <c r="H64">
        <v>26.1</v>
      </c>
      <c r="I64">
        <v>78871</v>
      </c>
      <c r="J64">
        <v>28.31</v>
      </c>
      <c r="K64">
        <v>76339</v>
      </c>
      <c r="L64">
        <v>34.26</v>
      </c>
      <c r="M64">
        <v>218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3.9815278647463996</v>
      </c>
      <c r="U64">
        <f t="shared" si="1"/>
        <v>1.1970333333333333E-5</v>
      </c>
      <c r="V64">
        <f t="shared" si="2"/>
        <v>0.52681436999999998</v>
      </c>
      <c r="W64">
        <f t="shared" si="3"/>
        <v>5.9143699999999466E-3</v>
      </c>
    </row>
    <row r="65" spans="1:23" x14ac:dyDescent="0.35">
      <c r="A65" s="1">
        <v>43496</v>
      </c>
      <c r="B65" s="2">
        <v>0.79722222222222217</v>
      </c>
      <c r="C65">
        <v>252</v>
      </c>
      <c r="D65">
        <v>7217306</v>
      </c>
      <c r="E65">
        <v>5759668</v>
      </c>
      <c r="F65">
        <v>1.635</v>
      </c>
      <c r="G65">
        <v>530</v>
      </c>
      <c r="H65">
        <v>26.16</v>
      </c>
      <c r="I65">
        <v>78859</v>
      </c>
      <c r="J65">
        <v>28.3</v>
      </c>
      <c r="K65">
        <v>76401</v>
      </c>
      <c r="L65">
        <v>34.26</v>
      </c>
      <c r="M65">
        <v>219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3.9877896055103319</v>
      </c>
      <c r="U65">
        <f t="shared" si="1"/>
        <v>1.1937000000000001E-5</v>
      </c>
      <c r="V65">
        <f t="shared" si="2"/>
        <v>0.52534737000000009</v>
      </c>
      <c r="W65">
        <f t="shared" si="3"/>
        <v>4.4473700000000616E-3</v>
      </c>
    </row>
    <row r="66" spans="1:23" x14ac:dyDescent="0.35">
      <c r="A66" s="1">
        <v>43496</v>
      </c>
      <c r="B66" s="2">
        <v>0.79723379629629632</v>
      </c>
      <c r="C66">
        <v>253</v>
      </c>
      <c r="D66">
        <v>7216651</v>
      </c>
      <c r="E66">
        <v>5759124</v>
      </c>
      <c r="F66">
        <v>1.6259999999999999</v>
      </c>
      <c r="G66">
        <v>526</v>
      </c>
      <c r="H66">
        <v>26.13</v>
      </c>
      <c r="I66">
        <v>78851</v>
      </c>
      <c r="J66">
        <v>28.31</v>
      </c>
      <c r="K66">
        <v>76436</v>
      </c>
      <c r="L66">
        <v>34.26</v>
      </c>
      <c r="M66">
        <v>220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3.9783969943644331</v>
      </c>
      <c r="U66">
        <f t="shared" si="1"/>
        <v>1.1803666666666667E-5</v>
      </c>
      <c r="V66">
        <f t="shared" si="2"/>
        <v>0.51947937</v>
      </c>
      <c r="W66">
        <f t="shared" si="3"/>
        <v>-1.4206300000000338E-3</v>
      </c>
    </row>
    <row r="67" spans="1:23" x14ac:dyDescent="0.35">
      <c r="A67" s="1">
        <v>43496</v>
      </c>
      <c r="B67" s="2">
        <v>0.79724537037037047</v>
      </c>
      <c r="C67">
        <v>254</v>
      </c>
      <c r="D67">
        <v>7212454</v>
      </c>
      <c r="E67">
        <v>5755755</v>
      </c>
      <c r="F67">
        <v>1.617</v>
      </c>
      <c r="G67">
        <v>529</v>
      </c>
      <c r="H67">
        <v>26.12</v>
      </c>
      <c r="I67">
        <v>78856</v>
      </c>
      <c r="J67">
        <v>28.31</v>
      </c>
      <c r="K67">
        <v>76356</v>
      </c>
      <c r="L67">
        <v>34.26</v>
      </c>
      <c r="M67">
        <v>221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ref="T67:T130" si="4">(F67+2.1861)/0.9582</f>
        <v>3.9690043832185347</v>
      </c>
      <c r="U67">
        <f t="shared" ref="U67:U130" si="5">(G67-171.89)/30000000</f>
        <v>1.1903666666666667E-5</v>
      </c>
      <c r="V67">
        <f t="shared" ref="V67:V130" si="6">U67*44010</f>
        <v>0.52388036999999998</v>
      </c>
      <c r="W67">
        <f t="shared" ref="W67:W130" si="7">V67-0.5209</f>
        <v>2.9803699999999544E-3</v>
      </c>
    </row>
    <row r="68" spans="1:23" x14ac:dyDescent="0.35">
      <c r="A68" s="1">
        <v>43496</v>
      </c>
      <c r="B68" s="2">
        <v>0.79725694444444439</v>
      </c>
      <c r="C68">
        <v>255</v>
      </c>
      <c r="D68">
        <v>7216804</v>
      </c>
      <c r="E68">
        <v>5759206</v>
      </c>
      <c r="F68">
        <v>1.6080000000000001</v>
      </c>
      <c r="G68">
        <v>530</v>
      </c>
      <c r="H68">
        <v>26.17</v>
      </c>
      <c r="I68">
        <v>78871</v>
      </c>
      <c r="J68">
        <v>28.33</v>
      </c>
      <c r="K68">
        <v>76330</v>
      </c>
      <c r="L68">
        <v>34.25</v>
      </c>
      <c r="M68">
        <v>222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4"/>
        <v>3.9596117720726363</v>
      </c>
      <c r="U68">
        <f t="shared" si="5"/>
        <v>1.1937000000000001E-5</v>
      </c>
      <c r="V68">
        <f t="shared" si="6"/>
        <v>0.52534737000000009</v>
      </c>
      <c r="W68">
        <f t="shared" si="7"/>
        <v>4.4473700000000616E-3</v>
      </c>
    </row>
    <row r="69" spans="1:23" x14ac:dyDescent="0.35">
      <c r="A69" s="1">
        <v>43496</v>
      </c>
      <c r="B69" s="2">
        <v>0.79726851851851854</v>
      </c>
      <c r="C69">
        <v>256</v>
      </c>
      <c r="D69">
        <v>7216358</v>
      </c>
      <c r="E69">
        <v>5758840</v>
      </c>
      <c r="F69">
        <v>1.6040000000000001</v>
      </c>
      <c r="G69">
        <v>529</v>
      </c>
      <c r="H69">
        <v>26.13</v>
      </c>
      <c r="I69">
        <v>78875</v>
      </c>
      <c r="J69">
        <v>28.34</v>
      </c>
      <c r="K69">
        <v>76419</v>
      </c>
      <c r="L69">
        <v>34.229999999999997</v>
      </c>
      <c r="M69">
        <v>223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4"/>
        <v>3.9554372782300145</v>
      </c>
      <c r="U69">
        <f t="shared" si="5"/>
        <v>1.1903666666666667E-5</v>
      </c>
      <c r="V69">
        <f t="shared" si="6"/>
        <v>0.52388036999999998</v>
      </c>
      <c r="W69">
        <f t="shared" si="7"/>
        <v>2.9803699999999544E-3</v>
      </c>
    </row>
    <row r="70" spans="1:23" x14ac:dyDescent="0.35">
      <c r="A70" s="1">
        <v>43496</v>
      </c>
      <c r="B70" s="2">
        <v>0.79728009259259258</v>
      </c>
      <c r="C70">
        <v>257</v>
      </c>
      <c r="D70">
        <v>7215533</v>
      </c>
      <c r="E70">
        <v>5758174</v>
      </c>
      <c r="F70">
        <v>1.601</v>
      </c>
      <c r="G70">
        <v>531</v>
      </c>
      <c r="H70">
        <v>26.18</v>
      </c>
      <c r="I70">
        <v>78864</v>
      </c>
      <c r="J70">
        <v>28.34</v>
      </c>
      <c r="K70">
        <v>76286</v>
      </c>
      <c r="L70">
        <v>34.229999999999997</v>
      </c>
      <c r="M70">
        <v>224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4"/>
        <v>3.9523064078480483</v>
      </c>
      <c r="U70">
        <f t="shared" si="5"/>
        <v>1.1970333333333333E-5</v>
      </c>
      <c r="V70">
        <f t="shared" si="6"/>
        <v>0.52681436999999998</v>
      </c>
      <c r="W70">
        <f t="shared" si="7"/>
        <v>5.9143699999999466E-3</v>
      </c>
    </row>
    <row r="71" spans="1:23" x14ac:dyDescent="0.35">
      <c r="A71" s="1">
        <v>43496</v>
      </c>
      <c r="B71" s="2">
        <v>0.79729166666666673</v>
      </c>
      <c r="C71">
        <v>258</v>
      </c>
      <c r="D71">
        <v>7216584</v>
      </c>
      <c r="E71">
        <v>5759027</v>
      </c>
      <c r="F71">
        <v>1.607</v>
      </c>
      <c r="G71">
        <v>525</v>
      </c>
      <c r="H71">
        <v>26.15</v>
      </c>
      <c r="I71">
        <v>78853</v>
      </c>
      <c r="J71">
        <v>28.34</v>
      </c>
      <c r="K71">
        <v>76391</v>
      </c>
      <c r="L71">
        <v>34.22</v>
      </c>
      <c r="M71">
        <v>225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4"/>
        <v>3.9585681486119806</v>
      </c>
      <c r="U71">
        <f t="shared" si="5"/>
        <v>1.1770333333333333E-5</v>
      </c>
      <c r="V71">
        <f t="shared" si="6"/>
        <v>0.51801237</v>
      </c>
      <c r="W71">
        <f t="shared" si="7"/>
        <v>-2.8876300000000299E-3</v>
      </c>
    </row>
    <row r="72" spans="1:23" x14ac:dyDescent="0.35">
      <c r="A72" s="1">
        <v>43496</v>
      </c>
      <c r="B72" s="2">
        <v>0.79730324074074066</v>
      </c>
      <c r="C72">
        <v>259</v>
      </c>
      <c r="D72">
        <v>7216630</v>
      </c>
      <c r="E72">
        <v>5759020</v>
      </c>
      <c r="F72">
        <v>1.5880000000000001</v>
      </c>
      <c r="G72">
        <v>529</v>
      </c>
      <c r="H72">
        <v>26.21</v>
      </c>
      <c r="I72">
        <v>78865</v>
      </c>
      <c r="J72">
        <v>28.35</v>
      </c>
      <c r="K72">
        <v>76290</v>
      </c>
      <c r="L72">
        <v>34.19</v>
      </c>
      <c r="M72">
        <v>226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4"/>
        <v>3.9387393028595281</v>
      </c>
      <c r="U72">
        <f t="shared" si="5"/>
        <v>1.1903666666666667E-5</v>
      </c>
      <c r="V72">
        <f t="shared" si="6"/>
        <v>0.52388036999999998</v>
      </c>
      <c r="W72">
        <f t="shared" si="7"/>
        <v>2.9803699999999544E-3</v>
      </c>
    </row>
    <row r="73" spans="1:23" x14ac:dyDescent="0.35">
      <c r="A73" s="1">
        <v>43496</v>
      </c>
      <c r="B73" s="2">
        <v>0.79731481481481481</v>
      </c>
      <c r="C73">
        <v>260</v>
      </c>
      <c r="D73">
        <v>7216453</v>
      </c>
      <c r="E73">
        <v>5758919</v>
      </c>
      <c r="F73">
        <v>1.605</v>
      </c>
      <c r="G73">
        <v>528</v>
      </c>
      <c r="H73">
        <v>26.12</v>
      </c>
      <c r="I73">
        <v>78873</v>
      </c>
      <c r="J73">
        <v>28.35</v>
      </c>
      <c r="K73">
        <v>76325</v>
      </c>
      <c r="L73">
        <v>34.17</v>
      </c>
      <c r="M73">
        <v>227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4"/>
        <v>3.9564809016906701</v>
      </c>
      <c r="U73">
        <f t="shared" si="5"/>
        <v>1.1870333333333334E-5</v>
      </c>
      <c r="V73">
        <f t="shared" si="6"/>
        <v>0.52241336999999999</v>
      </c>
      <c r="W73">
        <f t="shared" si="7"/>
        <v>1.5133699999999584E-3</v>
      </c>
    </row>
    <row r="74" spans="1:23" x14ac:dyDescent="0.35">
      <c r="A74" s="1">
        <v>43496</v>
      </c>
      <c r="B74" s="2">
        <v>0.79732638888888896</v>
      </c>
      <c r="C74">
        <v>261</v>
      </c>
      <c r="D74">
        <v>7215549</v>
      </c>
      <c r="E74">
        <v>5758202</v>
      </c>
      <c r="F74">
        <v>1.607</v>
      </c>
      <c r="G74">
        <v>533</v>
      </c>
      <c r="H74">
        <v>26.19</v>
      </c>
      <c r="I74">
        <v>78874</v>
      </c>
      <c r="J74">
        <v>28.36</v>
      </c>
      <c r="K74">
        <v>76410</v>
      </c>
      <c r="L74">
        <v>34.14</v>
      </c>
      <c r="M74">
        <v>228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4"/>
        <v>3.9585681486119806</v>
      </c>
      <c r="U74">
        <f t="shared" si="5"/>
        <v>1.2037E-5</v>
      </c>
      <c r="V74">
        <f t="shared" si="6"/>
        <v>0.52974836999999997</v>
      </c>
      <c r="W74">
        <f t="shared" si="7"/>
        <v>8.8483699999999388E-3</v>
      </c>
    </row>
    <row r="75" spans="1:23" x14ac:dyDescent="0.35">
      <c r="A75" s="1">
        <v>43496</v>
      </c>
      <c r="B75" s="2">
        <v>0.797337962962963</v>
      </c>
      <c r="C75">
        <v>262</v>
      </c>
      <c r="D75">
        <v>7216589</v>
      </c>
      <c r="E75">
        <v>5759004</v>
      </c>
      <c r="F75">
        <v>1.595</v>
      </c>
      <c r="G75">
        <v>533</v>
      </c>
      <c r="H75">
        <v>26.16</v>
      </c>
      <c r="I75">
        <v>78861</v>
      </c>
      <c r="J75">
        <v>28.37</v>
      </c>
      <c r="K75">
        <v>76295</v>
      </c>
      <c r="L75">
        <v>34.119999999999997</v>
      </c>
      <c r="M75">
        <v>229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4"/>
        <v>3.9460446670841161</v>
      </c>
      <c r="U75">
        <f t="shared" si="5"/>
        <v>1.2037E-5</v>
      </c>
      <c r="V75">
        <f t="shared" si="6"/>
        <v>0.52974836999999997</v>
      </c>
      <c r="W75">
        <f t="shared" si="7"/>
        <v>8.8483699999999388E-3</v>
      </c>
    </row>
    <row r="76" spans="1:23" x14ac:dyDescent="0.35">
      <c r="A76" s="1">
        <v>43496</v>
      </c>
      <c r="B76" s="2">
        <v>0.79734953703703704</v>
      </c>
      <c r="C76">
        <v>263</v>
      </c>
      <c r="D76">
        <v>7215809</v>
      </c>
      <c r="E76">
        <v>5758423</v>
      </c>
      <c r="F76">
        <v>1.613</v>
      </c>
      <c r="G76">
        <v>526</v>
      </c>
      <c r="H76">
        <v>26.18</v>
      </c>
      <c r="I76">
        <v>78867</v>
      </c>
      <c r="J76">
        <v>28.37</v>
      </c>
      <c r="K76">
        <v>76444</v>
      </c>
      <c r="L76">
        <v>34.119999999999997</v>
      </c>
      <c r="M76">
        <v>230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4"/>
        <v>3.9648298893759133</v>
      </c>
      <c r="U76">
        <f t="shared" si="5"/>
        <v>1.1803666666666667E-5</v>
      </c>
      <c r="V76">
        <f t="shared" si="6"/>
        <v>0.51947937</v>
      </c>
      <c r="W76">
        <f t="shared" si="7"/>
        <v>-1.4206300000000338E-3</v>
      </c>
    </row>
    <row r="77" spans="1:23" x14ac:dyDescent="0.35">
      <c r="A77" s="1">
        <v>43496</v>
      </c>
      <c r="B77" s="2">
        <v>0.79736111111111108</v>
      </c>
      <c r="C77">
        <v>264</v>
      </c>
      <c r="D77">
        <v>7216810</v>
      </c>
      <c r="E77">
        <v>5759155</v>
      </c>
      <c r="F77">
        <v>1.5840000000000001</v>
      </c>
      <c r="G77">
        <v>529</v>
      </c>
      <c r="H77">
        <v>26.19</v>
      </c>
      <c r="I77">
        <v>78863</v>
      </c>
      <c r="J77">
        <v>28.38</v>
      </c>
      <c r="K77">
        <v>76298</v>
      </c>
      <c r="L77">
        <v>34.119999999999997</v>
      </c>
      <c r="M77">
        <v>231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4"/>
        <v>3.9345648090169068</v>
      </c>
      <c r="U77">
        <f t="shared" si="5"/>
        <v>1.1903666666666667E-5</v>
      </c>
      <c r="V77">
        <f t="shared" si="6"/>
        <v>0.52388036999999998</v>
      </c>
      <c r="W77">
        <f t="shared" si="7"/>
        <v>2.9803699999999544E-3</v>
      </c>
    </row>
    <row r="78" spans="1:23" x14ac:dyDescent="0.35">
      <c r="A78" s="1">
        <v>43496</v>
      </c>
      <c r="B78" s="2">
        <v>0.79737268518518523</v>
      </c>
      <c r="C78">
        <v>265</v>
      </c>
      <c r="D78">
        <v>7216560</v>
      </c>
      <c r="E78">
        <v>5758946</v>
      </c>
      <c r="F78">
        <v>1.58</v>
      </c>
      <c r="G78">
        <v>529</v>
      </c>
      <c r="H78">
        <v>26.2</v>
      </c>
      <c r="I78">
        <v>78872</v>
      </c>
      <c r="J78">
        <v>28.39</v>
      </c>
      <c r="K78">
        <v>76420</v>
      </c>
      <c r="L78">
        <v>34.159999999999997</v>
      </c>
      <c r="M78">
        <v>232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4"/>
        <v>3.9303903151742849</v>
      </c>
      <c r="U78">
        <f t="shared" si="5"/>
        <v>1.1903666666666667E-5</v>
      </c>
      <c r="V78">
        <f t="shared" si="6"/>
        <v>0.52388036999999998</v>
      </c>
      <c r="W78">
        <f t="shared" si="7"/>
        <v>2.9803699999999544E-3</v>
      </c>
    </row>
    <row r="79" spans="1:23" x14ac:dyDescent="0.35">
      <c r="A79" s="1">
        <v>43496</v>
      </c>
      <c r="B79" s="2">
        <v>0.79738425925925915</v>
      </c>
      <c r="C79">
        <v>266</v>
      </c>
      <c r="D79">
        <v>7215017</v>
      </c>
      <c r="E79">
        <v>5757729</v>
      </c>
      <c r="F79">
        <v>1.5860000000000001</v>
      </c>
      <c r="G79">
        <v>536</v>
      </c>
      <c r="H79">
        <v>26.18</v>
      </c>
      <c r="I79">
        <v>78875</v>
      </c>
      <c r="J79">
        <v>28.39</v>
      </c>
      <c r="K79">
        <v>76334</v>
      </c>
      <c r="L79">
        <v>34.19</v>
      </c>
      <c r="M79">
        <v>233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4"/>
        <v>3.9366520559382172</v>
      </c>
      <c r="U79">
        <f t="shared" si="5"/>
        <v>1.2137000000000001E-5</v>
      </c>
      <c r="V79">
        <f t="shared" si="6"/>
        <v>0.53414937000000007</v>
      </c>
      <c r="W79">
        <f t="shared" si="7"/>
        <v>1.3249370000000038E-2</v>
      </c>
    </row>
    <row r="80" spans="1:23" x14ac:dyDescent="0.35">
      <c r="A80" s="1">
        <v>43496</v>
      </c>
      <c r="B80" s="2">
        <v>0.7973958333333333</v>
      </c>
      <c r="C80">
        <v>267</v>
      </c>
      <c r="D80">
        <v>7216893</v>
      </c>
      <c r="E80">
        <v>5759198</v>
      </c>
      <c r="F80">
        <v>1.5740000000000001</v>
      </c>
      <c r="G80">
        <v>526</v>
      </c>
      <c r="H80">
        <v>26.25</v>
      </c>
      <c r="I80">
        <v>78871</v>
      </c>
      <c r="J80">
        <v>28.41</v>
      </c>
      <c r="K80">
        <v>76446</v>
      </c>
      <c r="L80">
        <v>34.22</v>
      </c>
      <c r="M80">
        <v>234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4"/>
        <v>3.9241285744103531</v>
      </c>
      <c r="U80">
        <f t="shared" si="5"/>
        <v>1.1803666666666667E-5</v>
      </c>
      <c r="V80">
        <f t="shared" si="6"/>
        <v>0.51947937</v>
      </c>
      <c r="W80">
        <f t="shared" si="7"/>
        <v>-1.4206300000000338E-3</v>
      </c>
    </row>
    <row r="81" spans="1:23" x14ac:dyDescent="0.35">
      <c r="A81" s="1">
        <v>43496</v>
      </c>
      <c r="B81" s="2">
        <v>0.79740740740740745</v>
      </c>
      <c r="C81">
        <v>268</v>
      </c>
      <c r="D81">
        <v>7216187</v>
      </c>
      <c r="E81">
        <v>5758633</v>
      </c>
      <c r="F81">
        <v>1.5740000000000001</v>
      </c>
      <c r="G81">
        <v>526</v>
      </c>
      <c r="H81">
        <v>26.24</v>
      </c>
      <c r="I81">
        <v>78865</v>
      </c>
      <c r="J81">
        <v>28.41</v>
      </c>
      <c r="K81">
        <v>76353</v>
      </c>
      <c r="L81">
        <v>34.25</v>
      </c>
      <c r="M81">
        <v>235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4"/>
        <v>3.9241285744103531</v>
      </c>
      <c r="U81">
        <f t="shared" si="5"/>
        <v>1.1803666666666667E-5</v>
      </c>
      <c r="V81">
        <f t="shared" si="6"/>
        <v>0.51947937</v>
      </c>
      <c r="W81">
        <f t="shared" si="7"/>
        <v>-1.4206300000000338E-3</v>
      </c>
    </row>
    <row r="82" spans="1:23" x14ac:dyDescent="0.35">
      <c r="A82" s="1">
        <v>43496</v>
      </c>
      <c r="B82" s="2">
        <v>0.79741898148148149</v>
      </c>
      <c r="C82">
        <v>269</v>
      </c>
      <c r="D82">
        <v>7215461</v>
      </c>
      <c r="E82">
        <v>5758062</v>
      </c>
      <c r="F82">
        <v>1.577</v>
      </c>
      <c r="G82">
        <v>532</v>
      </c>
      <c r="H82">
        <v>26.22</v>
      </c>
      <c r="I82">
        <v>78862</v>
      </c>
      <c r="J82">
        <v>28.41</v>
      </c>
      <c r="K82">
        <v>76340</v>
      </c>
      <c r="L82">
        <v>34.26</v>
      </c>
      <c r="M82">
        <v>236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4"/>
        <v>3.9272594447923188</v>
      </c>
      <c r="U82">
        <f t="shared" si="5"/>
        <v>1.2003666666666667E-5</v>
      </c>
      <c r="V82">
        <f t="shared" si="6"/>
        <v>0.52828136999999997</v>
      </c>
      <c r="W82">
        <f t="shared" si="7"/>
        <v>7.3813699999999427E-3</v>
      </c>
    </row>
    <row r="83" spans="1:23" x14ac:dyDescent="0.35">
      <c r="A83" s="1">
        <v>43496</v>
      </c>
      <c r="B83" s="2">
        <v>0.79743055555555553</v>
      </c>
      <c r="C83">
        <v>270</v>
      </c>
      <c r="D83">
        <v>7214608</v>
      </c>
      <c r="E83">
        <v>5757427</v>
      </c>
      <c r="F83">
        <v>1.597</v>
      </c>
      <c r="G83">
        <v>527</v>
      </c>
      <c r="H83">
        <v>26.22</v>
      </c>
      <c r="I83">
        <v>78863</v>
      </c>
      <c r="J83">
        <v>28.42</v>
      </c>
      <c r="K83">
        <v>76347</v>
      </c>
      <c r="L83">
        <v>34.29</v>
      </c>
      <c r="M83">
        <v>237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4"/>
        <v>3.948131914005427</v>
      </c>
      <c r="U83">
        <f t="shared" si="5"/>
        <v>1.1837E-5</v>
      </c>
      <c r="V83">
        <f t="shared" si="6"/>
        <v>0.52094636999999999</v>
      </c>
      <c r="W83">
        <f t="shared" si="7"/>
        <v>4.6369999999962275E-5</v>
      </c>
    </row>
    <row r="84" spans="1:23" x14ac:dyDescent="0.35">
      <c r="A84" s="1">
        <v>43496</v>
      </c>
      <c r="B84" s="2">
        <v>0.79744212962962957</v>
      </c>
      <c r="C84">
        <v>271</v>
      </c>
      <c r="D84">
        <v>7214654</v>
      </c>
      <c r="E84">
        <v>5757443</v>
      </c>
      <c r="F84">
        <v>1.5880000000000001</v>
      </c>
      <c r="G84">
        <v>536</v>
      </c>
      <c r="H84">
        <v>26.22</v>
      </c>
      <c r="I84">
        <v>78864</v>
      </c>
      <c r="J84">
        <v>28.42</v>
      </c>
      <c r="K84">
        <v>76352</v>
      </c>
      <c r="L84">
        <v>34.29</v>
      </c>
      <c r="M84">
        <v>238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4"/>
        <v>3.9387393028595281</v>
      </c>
      <c r="U84">
        <f t="shared" si="5"/>
        <v>1.2137000000000001E-5</v>
      </c>
      <c r="V84">
        <f t="shared" si="6"/>
        <v>0.53414937000000007</v>
      </c>
      <c r="W84">
        <f t="shared" si="7"/>
        <v>1.3249370000000038E-2</v>
      </c>
    </row>
    <row r="85" spans="1:23" x14ac:dyDescent="0.35">
      <c r="A85" s="1">
        <v>43496</v>
      </c>
      <c r="B85" s="2">
        <v>0.79745370370370372</v>
      </c>
      <c r="C85">
        <v>272</v>
      </c>
      <c r="D85">
        <v>7213586</v>
      </c>
      <c r="E85">
        <v>5756632</v>
      </c>
      <c r="F85">
        <v>1.6060000000000001</v>
      </c>
      <c r="G85">
        <v>533</v>
      </c>
      <c r="H85">
        <v>26.25</v>
      </c>
      <c r="I85">
        <v>78859</v>
      </c>
      <c r="J85">
        <v>28.44</v>
      </c>
      <c r="K85">
        <v>76307</v>
      </c>
      <c r="L85">
        <v>34.29</v>
      </c>
      <c r="M85">
        <v>239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4"/>
        <v>3.9575245251513258</v>
      </c>
      <c r="U85">
        <f t="shared" si="5"/>
        <v>1.2037E-5</v>
      </c>
      <c r="V85">
        <f t="shared" si="6"/>
        <v>0.52974836999999997</v>
      </c>
      <c r="W85">
        <f t="shared" si="7"/>
        <v>8.8483699999999388E-3</v>
      </c>
    </row>
    <row r="86" spans="1:23" x14ac:dyDescent="0.35">
      <c r="A86" s="1">
        <v>43496</v>
      </c>
      <c r="B86" s="2">
        <v>0.79746527777777787</v>
      </c>
      <c r="C86">
        <v>273</v>
      </c>
      <c r="D86">
        <v>7214920</v>
      </c>
      <c r="E86">
        <v>5757692</v>
      </c>
      <c r="F86">
        <v>1.6040000000000001</v>
      </c>
      <c r="G86">
        <v>529</v>
      </c>
      <c r="H86">
        <v>26.23</v>
      </c>
      <c r="I86">
        <v>78880</v>
      </c>
      <c r="J86">
        <v>28.44</v>
      </c>
      <c r="K86">
        <v>76461</v>
      </c>
      <c r="L86">
        <v>34.29</v>
      </c>
      <c r="M86">
        <v>240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4"/>
        <v>3.9554372782300145</v>
      </c>
      <c r="U86">
        <f t="shared" si="5"/>
        <v>1.1903666666666667E-5</v>
      </c>
      <c r="V86">
        <f t="shared" si="6"/>
        <v>0.52388036999999998</v>
      </c>
      <c r="W86">
        <f t="shared" si="7"/>
        <v>2.9803699999999544E-3</v>
      </c>
    </row>
    <row r="87" spans="1:23" x14ac:dyDescent="0.35">
      <c r="A87" s="1">
        <v>43496</v>
      </c>
      <c r="B87" s="2">
        <v>0.7974768518518518</v>
      </c>
      <c r="C87">
        <v>274</v>
      </c>
      <c r="D87">
        <v>7215728</v>
      </c>
      <c r="E87">
        <v>5758385</v>
      </c>
      <c r="F87">
        <v>1.625</v>
      </c>
      <c r="G87">
        <v>529</v>
      </c>
      <c r="H87">
        <v>26.23</v>
      </c>
      <c r="I87">
        <v>78855</v>
      </c>
      <c r="J87">
        <v>28.44</v>
      </c>
      <c r="K87">
        <v>76262</v>
      </c>
      <c r="L87">
        <v>34.29</v>
      </c>
      <c r="M87">
        <v>241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4"/>
        <v>3.9773533709037778</v>
      </c>
      <c r="U87">
        <f t="shared" si="5"/>
        <v>1.1903666666666667E-5</v>
      </c>
      <c r="V87">
        <f t="shared" si="6"/>
        <v>0.52388036999999998</v>
      </c>
      <c r="W87">
        <f t="shared" si="7"/>
        <v>2.9803699999999544E-3</v>
      </c>
    </row>
    <row r="88" spans="1:23" x14ac:dyDescent="0.35">
      <c r="A88" s="1">
        <v>43496</v>
      </c>
      <c r="B88" s="2">
        <v>0.79748842592592595</v>
      </c>
      <c r="C88">
        <v>275</v>
      </c>
      <c r="D88">
        <v>7215392</v>
      </c>
      <c r="E88">
        <v>5758146</v>
      </c>
      <c r="F88">
        <v>1.6379999999999999</v>
      </c>
      <c r="G88">
        <v>533</v>
      </c>
      <c r="H88">
        <v>26.3</v>
      </c>
      <c r="I88">
        <v>78858</v>
      </c>
      <c r="J88">
        <v>28.44</v>
      </c>
      <c r="K88">
        <v>76435</v>
      </c>
      <c r="L88">
        <v>34.32</v>
      </c>
      <c r="M88">
        <v>242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4"/>
        <v>3.990920475892298</v>
      </c>
      <c r="U88">
        <f t="shared" si="5"/>
        <v>1.2037E-5</v>
      </c>
      <c r="V88">
        <f t="shared" si="6"/>
        <v>0.52974836999999997</v>
      </c>
      <c r="W88">
        <f t="shared" si="7"/>
        <v>8.8483699999999388E-3</v>
      </c>
    </row>
    <row r="89" spans="1:23" x14ac:dyDescent="0.35">
      <c r="A89" s="1">
        <v>43496</v>
      </c>
      <c r="B89" s="2">
        <v>0.79749999999999999</v>
      </c>
      <c r="C89">
        <v>276</v>
      </c>
      <c r="D89">
        <v>7215332</v>
      </c>
      <c r="E89">
        <v>5758110</v>
      </c>
      <c r="F89">
        <v>1.643</v>
      </c>
      <c r="G89">
        <v>529</v>
      </c>
      <c r="H89">
        <v>26.19</v>
      </c>
      <c r="I89">
        <v>78865</v>
      </c>
      <c r="J89">
        <v>28.46</v>
      </c>
      <c r="K89">
        <v>76336</v>
      </c>
      <c r="L89">
        <v>34.33</v>
      </c>
      <c r="M89">
        <v>243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4"/>
        <v>3.9961385931955751</v>
      </c>
      <c r="U89">
        <f t="shared" si="5"/>
        <v>1.1903666666666667E-5</v>
      </c>
      <c r="V89">
        <f t="shared" si="6"/>
        <v>0.52388036999999998</v>
      </c>
      <c r="W89">
        <f t="shared" si="7"/>
        <v>2.9803699999999544E-3</v>
      </c>
    </row>
    <row r="90" spans="1:23" x14ac:dyDescent="0.35">
      <c r="A90" s="1">
        <v>43496</v>
      </c>
      <c r="B90" s="2">
        <v>0.79751157407407414</v>
      </c>
      <c r="C90">
        <v>277</v>
      </c>
      <c r="D90">
        <v>7220322</v>
      </c>
      <c r="E90">
        <v>5762082</v>
      </c>
      <c r="F90">
        <v>1.6379999999999999</v>
      </c>
      <c r="G90">
        <v>526</v>
      </c>
      <c r="H90">
        <v>26.24</v>
      </c>
      <c r="I90">
        <v>78873</v>
      </c>
      <c r="J90">
        <v>28.47</v>
      </c>
      <c r="K90">
        <v>76246</v>
      </c>
      <c r="L90">
        <v>34.31</v>
      </c>
      <c r="M90">
        <v>244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3.990920475892298</v>
      </c>
      <c r="U90">
        <f t="shared" si="5"/>
        <v>1.1803666666666667E-5</v>
      </c>
      <c r="V90">
        <f t="shared" si="6"/>
        <v>0.51947937</v>
      </c>
      <c r="W90">
        <f t="shared" si="7"/>
        <v>-1.4206300000000338E-3</v>
      </c>
    </row>
    <row r="91" spans="1:23" x14ac:dyDescent="0.35">
      <c r="A91" s="1">
        <v>43496</v>
      </c>
      <c r="B91" s="2">
        <v>0.79752314814814806</v>
      </c>
      <c r="C91">
        <v>278</v>
      </c>
      <c r="D91">
        <v>7222513</v>
      </c>
      <c r="E91">
        <v>5763840</v>
      </c>
      <c r="F91">
        <v>1.6419999999999999</v>
      </c>
      <c r="G91">
        <v>524</v>
      </c>
      <c r="H91">
        <v>26.26</v>
      </c>
      <c r="I91">
        <v>78863</v>
      </c>
      <c r="J91">
        <v>28.47</v>
      </c>
      <c r="K91">
        <v>76344</v>
      </c>
      <c r="L91">
        <v>34.31</v>
      </c>
      <c r="M91">
        <v>245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3.9950949697349194</v>
      </c>
      <c r="U91">
        <f t="shared" si="5"/>
        <v>1.1737000000000001E-5</v>
      </c>
      <c r="V91">
        <f t="shared" si="6"/>
        <v>0.51654537</v>
      </c>
      <c r="W91">
        <f t="shared" si="7"/>
        <v>-4.354630000000026E-3</v>
      </c>
    </row>
    <row r="92" spans="1:23" x14ac:dyDescent="0.35">
      <c r="A92" s="1">
        <v>43496</v>
      </c>
      <c r="B92" s="2">
        <v>0.79753472222222221</v>
      </c>
      <c r="C92">
        <v>279</v>
      </c>
      <c r="D92">
        <v>7222103</v>
      </c>
      <c r="E92">
        <v>5763523</v>
      </c>
      <c r="F92">
        <v>1.647</v>
      </c>
      <c r="G92">
        <v>529</v>
      </c>
      <c r="H92">
        <v>26.28</v>
      </c>
      <c r="I92">
        <v>78866</v>
      </c>
      <c r="J92">
        <v>28.47</v>
      </c>
      <c r="K92">
        <v>76459</v>
      </c>
      <c r="L92">
        <v>34.31</v>
      </c>
      <c r="M92">
        <v>246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4.0003130870381964</v>
      </c>
      <c r="U92">
        <f t="shared" si="5"/>
        <v>1.1903666666666667E-5</v>
      </c>
      <c r="V92">
        <f t="shared" si="6"/>
        <v>0.52388036999999998</v>
      </c>
      <c r="W92">
        <f t="shared" si="7"/>
        <v>2.9803699999999544E-3</v>
      </c>
    </row>
    <row r="93" spans="1:23" x14ac:dyDescent="0.35">
      <c r="A93" s="1">
        <v>43496</v>
      </c>
      <c r="B93" s="2">
        <v>0.79754629629629636</v>
      </c>
      <c r="C93">
        <v>280</v>
      </c>
      <c r="D93">
        <v>7222871</v>
      </c>
      <c r="E93">
        <v>5764168</v>
      </c>
      <c r="F93">
        <v>1.661</v>
      </c>
      <c r="G93">
        <v>521</v>
      </c>
      <c r="H93">
        <v>26.28</v>
      </c>
      <c r="I93">
        <v>78859</v>
      </c>
      <c r="J93">
        <v>28.48</v>
      </c>
      <c r="K93">
        <v>76483</v>
      </c>
      <c r="L93">
        <v>34.28</v>
      </c>
      <c r="M93">
        <v>247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4.0149238154873723</v>
      </c>
      <c r="U93">
        <f t="shared" si="5"/>
        <v>1.1637000000000001E-5</v>
      </c>
      <c r="V93">
        <f t="shared" si="6"/>
        <v>0.51214437000000002</v>
      </c>
      <c r="W93">
        <f t="shared" si="7"/>
        <v>-8.7556300000000142E-3</v>
      </c>
    </row>
    <row r="94" spans="1:23" x14ac:dyDescent="0.35">
      <c r="A94" s="1">
        <v>43496</v>
      </c>
      <c r="B94" s="2">
        <v>0.7975578703703704</v>
      </c>
      <c r="C94">
        <v>281</v>
      </c>
      <c r="D94">
        <v>7220901</v>
      </c>
      <c r="E94">
        <v>5762579</v>
      </c>
      <c r="F94">
        <v>1.653</v>
      </c>
      <c r="G94">
        <v>529</v>
      </c>
      <c r="H94">
        <v>26.25</v>
      </c>
      <c r="I94">
        <v>78871</v>
      </c>
      <c r="J94">
        <v>28.48</v>
      </c>
      <c r="K94">
        <v>76422</v>
      </c>
      <c r="L94">
        <v>34.28</v>
      </c>
      <c r="M94">
        <v>248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4"/>
        <v>4.0065748278021287</v>
      </c>
      <c r="U94">
        <f t="shared" si="5"/>
        <v>1.1903666666666667E-5</v>
      </c>
      <c r="V94">
        <f t="shared" si="6"/>
        <v>0.52388036999999998</v>
      </c>
      <c r="W94">
        <f t="shared" si="7"/>
        <v>2.9803699999999544E-3</v>
      </c>
    </row>
    <row r="95" spans="1:23" x14ac:dyDescent="0.35">
      <c r="A95" s="1">
        <v>43496</v>
      </c>
      <c r="B95" s="2">
        <v>0.79756944444444444</v>
      </c>
      <c r="C95">
        <v>282</v>
      </c>
      <c r="D95">
        <v>7222123</v>
      </c>
      <c r="E95">
        <v>5763590</v>
      </c>
      <c r="F95">
        <v>1.669</v>
      </c>
      <c r="G95">
        <v>524</v>
      </c>
      <c r="H95">
        <v>26.29</v>
      </c>
      <c r="I95">
        <v>78871</v>
      </c>
      <c r="J95">
        <v>28.49</v>
      </c>
      <c r="K95">
        <v>76381</v>
      </c>
      <c r="L95">
        <v>34.28</v>
      </c>
      <c r="M95">
        <v>249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4"/>
        <v>4.023272803172615</v>
      </c>
      <c r="U95">
        <f t="shared" si="5"/>
        <v>1.1737000000000001E-5</v>
      </c>
      <c r="V95">
        <f t="shared" si="6"/>
        <v>0.51654537</v>
      </c>
      <c r="W95">
        <f t="shared" si="7"/>
        <v>-4.354630000000026E-3</v>
      </c>
    </row>
    <row r="96" spans="1:23" x14ac:dyDescent="0.35">
      <c r="A96" s="1">
        <v>43496</v>
      </c>
      <c r="B96" s="2">
        <v>0.79758101851851848</v>
      </c>
      <c r="C96">
        <v>283</v>
      </c>
      <c r="D96">
        <v>7222927</v>
      </c>
      <c r="E96">
        <v>5764265</v>
      </c>
      <c r="F96">
        <v>1.6830000000000001</v>
      </c>
      <c r="G96">
        <v>530</v>
      </c>
      <c r="H96">
        <v>26.28</v>
      </c>
      <c r="I96">
        <v>78859</v>
      </c>
      <c r="J96">
        <v>28.49</v>
      </c>
      <c r="K96">
        <v>76328</v>
      </c>
      <c r="L96">
        <v>34.26</v>
      </c>
      <c r="M96">
        <v>250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4"/>
        <v>4.0378835316217909</v>
      </c>
      <c r="U96">
        <f t="shared" si="5"/>
        <v>1.1937000000000001E-5</v>
      </c>
      <c r="V96">
        <f t="shared" si="6"/>
        <v>0.52534737000000009</v>
      </c>
      <c r="W96">
        <f t="shared" si="7"/>
        <v>4.4473700000000616E-3</v>
      </c>
    </row>
    <row r="97" spans="1:23" x14ac:dyDescent="0.35">
      <c r="A97" s="1">
        <v>43496</v>
      </c>
      <c r="B97" s="2">
        <v>0.79759259259259263</v>
      </c>
      <c r="C97">
        <v>284</v>
      </c>
      <c r="D97">
        <v>7223068</v>
      </c>
      <c r="E97">
        <v>5764382</v>
      </c>
      <c r="F97">
        <v>1.6850000000000001</v>
      </c>
      <c r="G97">
        <v>529</v>
      </c>
      <c r="H97">
        <v>26.33</v>
      </c>
      <c r="I97">
        <v>78868</v>
      </c>
      <c r="J97">
        <v>28.51</v>
      </c>
      <c r="K97">
        <v>76358</v>
      </c>
      <c r="L97">
        <v>34.25</v>
      </c>
      <c r="M97">
        <v>251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4"/>
        <v>4.0399707785431014</v>
      </c>
      <c r="U97">
        <f t="shared" si="5"/>
        <v>1.1903666666666667E-5</v>
      </c>
      <c r="V97">
        <f t="shared" si="6"/>
        <v>0.52388036999999998</v>
      </c>
      <c r="W97">
        <f t="shared" si="7"/>
        <v>2.9803699999999544E-3</v>
      </c>
    </row>
    <row r="98" spans="1:23" x14ac:dyDescent="0.35">
      <c r="A98" s="1">
        <v>43496</v>
      </c>
      <c r="B98" s="2">
        <v>0.79760416666666656</v>
      </c>
      <c r="C98">
        <v>285</v>
      </c>
      <c r="D98">
        <v>7218317</v>
      </c>
      <c r="E98">
        <v>5760597</v>
      </c>
      <c r="F98">
        <v>1.6879999999999999</v>
      </c>
      <c r="G98">
        <v>530</v>
      </c>
      <c r="H98">
        <v>26.36</v>
      </c>
      <c r="I98">
        <v>78879</v>
      </c>
      <c r="J98">
        <v>28.51</v>
      </c>
      <c r="K98">
        <v>76335</v>
      </c>
      <c r="L98">
        <v>34.25</v>
      </c>
      <c r="M98">
        <v>252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4"/>
        <v>4.0431016489250675</v>
      </c>
      <c r="U98">
        <f t="shared" si="5"/>
        <v>1.1937000000000001E-5</v>
      </c>
      <c r="V98">
        <f t="shared" si="6"/>
        <v>0.52534737000000009</v>
      </c>
      <c r="W98">
        <f t="shared" si="7"/>
        <v>4.4473700000000616E-3</v>
      </c>
    </row>
    <row r="99" spans="1:23" x14ac:dyDescent="0.35">
      <c r="A99" s="1">
        <v>43496</v>
      </c>
      <c r="B99" s="2">
        <v>0.79761574074074071</v>
      </c>
      <c r="C99">
        <v>286</v>
      </c>
      <c r="D99">
        <v>7219808</v>
      </c>
      <c r="E99">
        <v>5761769</v>
      </c>
      <c r="F99">
        <v>1.681</v>
      </c>
      <c r="G99">
        <v>527</v>
      </c>
      <c r="H99">
        <v>26.33</v>
      </c>
      <c r="I99">
        <v>78866</v>
      </c>
      <c r="J99">
        <v>28.52</v>
      </c>
      <c r="K99">
        <v>76364</v>
      </c>
      <c r="L99">
        <v>34.270000000000003</v>
      </c>
      <c r="M99">
        <v>253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4"/>
        <v>4.0357962847004805</v>
      </c>
      <c r="U99">
        <f t="shared" si="5"/>
        <v>1.1837E-5</v>
      </c>
      <c r="V99">
        <f t="shared" si="6"/>
        <v>0.52094636999999999</v>
      </c>
      <c r="W99">
        <f t="shared" si="7"/>
        <v>4.6369999999962275E-5</v>
      </c>
    </row>
    <row r="100" spans="1:23" x14ac:dyDescent="0.35">
      <c r="A100" s="1">
        <v>43496</v>
      </c>
      <c r="B100" s="2">
        <v>0.79762731481481486</v>
      </c>
      <c r="C100">
        <v>287</v>
      </c>
      <c r="D100">
        <v>7221280</v>
      </c>
      <c r="E100">
        <v>5762936</v>
      </c>
      <c r="F100">
        <v>1.677</v>
      </c>
      <c r="G100">
        <v>525</v>
      </c>
      <c r="H100">
        <v>26.34</v>
      </c>
      <c r="I100">
        <v>78865</v>
      </c>
      <c r="J100">
        <v>28.52</v>
      </c>
      <c r="K100">
        <v>76389</v>
      </c>
      <c r="L100">
        <v>34.28</v>
      </c>
      <c r="M100">
        <v>254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4"/>
        <v>4.0316217908578587</v>
      </c>
      <c r="U100">
        <f t="shared" si="5"/>
        <v>1.1770333333333333E-5</v>
      </c>
      <c r="V100">
        <f t="shared" si="6"/>
        <v>0.51801237</v>
      </c>
      <c r="W100">
        <f t="shared" si="7"/>
        <v>-2.8876300000000299E-3</v>
      </c>
    </row>
    <row r="101" spans="1:23" x14ac:dyDescent="0.35">
      <c r="A101" s="1">
        <v>43496</v>
      </c>
      <c r="B101" s="2">
        <v>0.7976388888888889</v>
      </c>
      <c r="C101">
        <v>288</v>
      </c>
      <c r="D101">
        <v>7223856</v>
      </c>
      <c r="E101">
        <v>5764988</v>
      </c>
      <c r="F101">
        <v>1.6759999999999999</v>
      </c>
      <c r="G101">
        <v>525</v>
      </c>
      <c r="H101">
        <v>26.39</v>
      </c>
      <c r="I101">
        <v>78871</v>
      </c>
      <c r="J101">
        <v>28.53</v>
      </c>
      <c r="K101">
        <v>76413</v>
      </c>
      <c r="L101">
        <v>34.28</v>
      </c>
      <c r="M101">
        <v>255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4"/>
        <v>4.030578167397203</v>
      </c>
      <c r="U101">
        <f t="shared" si="5"/>
        <v>1.1770333333333333E-5</v>
      </c>
      <c r="V101">
        <f t="shared" si="6"/>
        <v>0.51801237</v>
      </c>
      <c r="W101">
        <f t="shared" si="7"/>
        <v>-2.8876300000000299E-3</v>
      </c>
    </row>
    <row r="102" spans="1:23" x14ac:dyDescent="0.35">
      <c r="A102" s="1">
        <v>43496</v>
      </c>
      <c r="B102" s="2">
        <v>0.79765046296296294</v>
      </c>
      <c r="C102">
        <v>289</v>
      </c>
      <c r="D102">
        <v>7224465</v>
      </c>
      <c r="E102">
        <v>5765453</v>
      </c>
      <c r="F102">
        <v>1.667</v>
      </c>
      <c r="G102">
        <v>528</v>
      </c>
      <c r="H102">
        <v>26.37</v>
      </c>
      <c r="I102">
        <v>78872</v>
      </c>
      <c r="J102">
        <v>28.54</v>
      </c>
      <c r="K102">
        <v>76422</v>
      </c>
      <c r="L102">
        <v>34.28</v>
      </c>
      <c r="M102">
        <v>256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4"/>
        <v>4.0211855562513046</v>
      </c>
      <c r="U102">
        <f t="shared" si="5"/>
        <v>1.1870333333333334E-5</v>
      </c>
      <c r="V102">
        <f t="shared" si="6"/>
        <v>0.52241336999999999</v>
      </c>
      <c r="W102">
        <f t="shared" si="7"/>
        <v>1.5133699999999584E-3</v>
      </c>
    </row>
    <row r="103" spans="1:23" x14ac:dyDescent="0.35">
      <c r="A103" s="1">
        <v>43496</v>
      </c>
      <c r="B103" s="2">
        <v>0.79766203703703698</v>
      </c>
      <c r="C103">
        <v>290</v>
      </c>
      <c r="D103">
        <v>7220982</v>
      </c>
      <c r="E103">
        <v>5762686</v>
      </c>
      <c r="F103">
        <v>1.6719999999999999</v>
      </c>
      <c r="G103">
        <v>532</v>
      </c>
      <c r="H103">
        <v>26.37</v>
      </c>
      <c r="I103">
        <v>78870</v>
      </c>
      <c r="J103">
        <v>28.55</v>
      </c>
      <c r="K103">
        <v>76297</v>
      </c>
      <c r="L103">
        <v>34.28</v>
      </c>
      <c r="M103">
        <v>257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4"/>
        <v>4.0264036735545812</v>
      </c>
      <c r="U103">
        <f t="shared" si="5"/>
        <v>1.2003666666666667E-5</v>
      </c>
      <c r="V103">
        <f t="shared" si="6"/>
        <v>0.52828136999999997</v>
      </c>
      <c r="W103">
        <f t="shared" si="7"/>
        <v>7.3813699999999427E-3</v>
      </c>
    </row>
    <row r="104" spans="1:23" x14ac:dyDescent="0.35">
      <c r="A104" s="1">
        <v>43496</v>
      </c>
      <c r="B104" s="2">
        <v>0.7976388888888889</v>
      </c>
      <c r="C104">
        <v>291</v>
      </c>
      <c r="D104">
        <v>7220923</v>
      </c>
      <c r="E104">
        <v>5762667</v>
      </c>
      <c r="F104">
        <v>1.6839999999999999</v>
      </c>
      <c r="G104">
        <v>525</v>
      </c>
      <c r="H104">
        <v>26.38</v>
      </c>
      <c r="I104">
        <v>78875</v>
      </c>
      <c r="J104">
        <v>28.55</v>
      </c>
      <c r="K104">
        <v>76407</v>
      </c>
      <c r="L104">
        <v>34.26</v>
      </c>
      <c r="M104">
        <v>258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4"/>
        <v>4.0389271550824457</v>
      </c>
      <c r="U104">
        <f t="shared" si="5"/>
        <v>1.1770333333333333E-5</v>
      </c>
      <c r="V104">
        <f t="shared" si="6"/>
        <v>0.51801237</v>
      </c>
      <c r="W104">
        <f t="shared" si="7"/>
        <v>-2.8876300000000299E-3</v>
      </c>
    </row>
    <row r="105" spans="1:23" x14ac:dyDescent="0.35">
      <c r="A105" s="1">
        <v>43496</v>
      </c>
      <c r="B105" s="2">
        <v>0.79765046296296294</v>
      </c>
      <c r="C105">
        <v>292</v>
      </c>
      <c r="D105">
        <v>7222677</v>
      </c>
      <c r="E105">
        <v>5764058</v>
      </c>
      <c r="F105">
        <v>1.68</v>
      </c>
      <c r="G105">
        <v>526</v>
      </c>
      <c r="H105">
        <v>26.38</v>
      </c>
      <c r="I105">
        <v>78874</v>
      </c>
      <c r="J105">
        <v>28.56</v>
      </c>
      <c r="K105">
        <v>76404</v>
      </c>
      <c r="L105">
        <v>34.25</v>
      </c>
      <c r="M105">
        <v>259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4"/>
        <v>4.0347526612398248</v>
      </c>
      <c r="U105">
        <f t="shared" si="5"/>
        <v>1.1803666666666667E-5</v>
      </c>
      <c r="V105">
        <f t="shared" si="6"/>
        <v>0.51947937</v>
      </c>
      <c r="W105">
        <f t="shared" si="7"/>
        <v>-1.4206300000000338E-3</v>
      </c>
    </row>
    <row r="106" spans="1:23" x14ac:dyDescent="0.35">
      <c r="A106" s="1">
        <v>43496</v>
      </c>
      <c r="B106" s="2">
        <v>0.79766203703703698</v>
      </c>
      <c r="C106">
        <v>293</v>
      </c>
      <c r="D106">
        <v>7222532</v>
      </c>
      <c r="E106">
        <v>5763966</v>
      </c>
      <c r="F106">
        <v>1.69</v>
      </c>
      <c r="G106">
        <v>536</v>
      </c>
      <c r="H106">
        <v>26.37</v>
      </c>
      <c r="I106">
        <v>78870</v>
      </c>
      <c r="J106">
        <v>28.55</v>
      </c>
      <c r="K106">
        <v>76332</v>
      </c>
      <c r="L106">
        <v>34.21</v>
      </c>
      <c r="M106">
        <v>260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4"/>
        <v>4.0451888958463789</v>
      </c>
      <c r="U106">
        <f t="shared" si="5"/>
        <v>1.2137000000000001E-5</v>
      </c>
      <c r="V106">
        <f t="shared" si="6"/>
        <v>0.53414937000000007</v>
      </c>
      <c r="W106">
        <f t="shared" si="7"/>
        <v>1.3249370000000038E-2</v>
      </c>
    </row>
    <row r="107" spans="1:23" x14ac:dyDescent="0.35">
      <c r="A107" s="1">
        <v>43496</v>
      </c>
      <c r="B107" s="2">
        <v>0.79767361111111112</v>
      </c>
      <c r="C107">
        <v>294</v>
      </c>
      <c r="D107">
        <v>7222187</v>
      </c>
      <c r="E107">
        <v>5763684</v>
      </c>
      <c r="F107">
        <v>1.6879999999999999</v>
      </c>
      <c r="G107">
        <v>527</v>
      </c>
      <c r="H107">
        <v>26.41</v>
      </c>
      <c r="I107">
        <v>78875</v>
      </c>
      <c r="J107">
        <v>28.56</v>
      </c>
      <c r="K107">
        <v>76406</v>
      </c>
      <c r="L107">
        <v>34.19</v>
      </c>
      <c r="M107">
        <v>261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f t="shared" si="4"/>
        <v>4.0431016489250675</v>
      </c>
      <c r="U107">
        <f t="shared" si="5"/>
        <v>1.1837E-5</v>
      </c>
      <c r="V107">
        <f t="shared" si="6"/>
        <v>0.52094636999999999</v>
      </c>
      <c r="W107">
        <f t="shared" si="7"/>
        <v>4.6369999999962275E-5</v>
      </c>
    </row>
    <row r="108" spans="1:23" x14ac:dyDescent="0.35">
      <c r="A108" s="1">
        <v>43496</v>
      </c>
      <c r="B108" s="2">
        <v>0.79768518518518527</v>
      </c>
      <c r="C108">
        <v>295</v>
      </c>
      <c r="D108">
        <v>7224085</v>
      </c>
      <c r="E108">
        <v>5765212</v>
      </c>
      <c r="F108">
        <v>1.694</v>
      </c>
      <c r="G108">
        <v>529</v>
      </c>
      <c r="H108">
        <v>26.39</v>
      </c>
      <c r="I108">
        <v>78863</v>
      </c>
      <c r="J108">
        <v>28.58</v>
      </c>
      <c r="K108">
        <v>76361</v>
      </c>
      <c r="L108">
        <v>34.18</v>
      </c>
      <c r="M108">
        <v>262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4"/>
        <v>4.0493633896889998</v>
      </c>
      <c r="U108">
        <f t="shared" si="5"/>
        <v>1.1903666666666667E-5</v>
      </c>
      <c r="V108">
        <f t="shared" si="6"/>
        <v>0.52388036999999998</v>
      </c>
      <c r="W108">
        <f t="shared" si="7"/>
        <v>2.9803699999999544E-3</v>
      </c>
    </row>
    <row r="109" spans="1:23" x14ac:dyDescent="0.35">
      <c r="A109" s="1">
        <v>43496</v>
      </c>
      <c r="B109" s="2">
        <v>0.7976967592592592</v>
      </c>
      <c r="C109">
        <v>296</v>
      </c>
      <c r="D109">
        <v>7224652</v>
      </c>
      <c r="E109">
        <v>5765686</v>
      </c>
      <c r="F109">
        <v>1.7030000000000001</v>
      </c>
      <c r="G109">
        <v>525</v>
      </c>
      <c r="H109">
        <v>26.39</v>
      </c>
      <c r="I109">
        <v>78866</v>
      </c>
      <c r="J109">
        <v>28.57</v>
      </c>
      <c r="K109">
        <v>76334</v>
      </c>
      <c r="L109">
        <v>34.15</v>
      </c>
      <c r="M109">
        <v>263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4"/>
        <v>4.0587560008348982</v>
      </c>
      <c r="U109">
        <f t="shared" si="5"/>
        <v>1.1770333333333333E-5</v>
      </c>
      <c r="V109">
        <f t="shared" si="6"/>
        <v>0.51801237</v>
      </c>
      <c r="W109">
        <f t="shared" si="7"/>
        <v>-2.8876300000000299E-3</v>
      </c>
    </row>
    <row r="110" spans="1:23" x14ac:dyDescent="0.35">
      <c r="A110" s="1">
        <v>43496</v>
      </c>
      <c r="B110" s="2">
        <v>0.79770833333333335</v>
      </c>
      <c r="C110">
        <v>297</v>
      </c>
      <c r="D110">
        <v>7224006</v>
      </c>
      <c r="E110">
        <v>5765173</v>
      </c>
      <c r="F110">
        <v>1.704</v>
      </c>
      <c r="G110">
        <v>524</v>
      </c>
      <c r="H110">
        <v>26.43</v>
      </c>
      <c r="I110">
        <v>78858</v>
      </c>
      <c r="J110">
        <v>28.59</v>
      </c>
      <c r="K110">
        <v>76351</v>
      </c>
      <c r="L110">
        <v>34.15</v>
      </c>
      <c r="M110">
        <v>264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4"/>
        <v>4.0597996242955539</v>
      </c>
      <c r="U110">
        <f t="shared" si="5"/>
        <v>1.1737000000000001E-5</v>
      </c>
      <c r="V110">
        <f t="shared" si="6"/>
        <v>0.51654537</v>
      </c>
      <c r="W110">
        <f t="shared" si="7"/>
        <v>-4.354630000000026E-3</v>
      </c>
    </row>
    <row r="111" spans="1:23" x14ac:dyDescent="0.35">
      <c r="A111" s="1">
        <v>43496</v>
      </c>
      <c r="B111" s="2">
        <v>0.79771990740740739</v>
      </c>
      <c r="C111">
        <v>298</v>
      </c>
      <c r="D111">
        <v>7223616</v>
      </c>
      <c r="E111">
        <v>5764826</v>
      </c>
      <c r="F111">
        <v>1.6890000000000001</v>
      </c>
      <c r="G111">
        <v>527</v>
      </c>
      <c r="H111">
        <v>26.41</v>
      </c>
      <c r="I111">
        <v>78862</v>
      </c>
      <c r="J111">
        <v>28.59</v>
      </c>
      <c r="K111">
        <v>76276</v>
      </c>
      <c r="L111">
        <v>34.15</v>
      </c>
      <c r="M111">
        <v>265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4"/>
        <v>4.0441452723857232</v>
      </c>
      <c r="U111">
        <f t="shared" si="5"/>
        <v>1.1837E-5</v>
      </c>
      <c r="V111">
        <f t="shared" si="6"/>
        <v>0.52094636999999999</v>
      </c>
      <c r="W111">
        <f t="shared" si="7"/>
        <v>4.6369999999962275E-5</v>
      </c>
    </row>
    <row r="112" spans="1:23" x14ac:dyDescent="0.35">
      <c r="A112" s="1">
        <v>43496</v>
      </c>
      <c r="B112" s="2">
        <v>0.79773148148148154</v>
      </c>
      <c r="C112">
        <v>299</v>
      </c>
      <c r="D112">
        <v>7224896</v>
      </c>
      <c r="E112">
        <v>5765851</v>
      </c>
      <c r="F112">
        <v>1.69</v>
      </c>
      <c r="G112">
        <v>530</v>
      </c>
      <c r="H112">
        <v>26.42</v>
      </c>
      <c r="I112">
        <v>78875</v>
      </c>
      <c r="J112">
        <v>28.59</v>
      </c>
      <c r="K112">
        <v>76297</v>
      </c>
      <c r="L112">
        <v>34.15</v>
      </c>
      <c r="M112">
        <v>266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4"/>
        <v>4.0451888958463789</v>
      </c>
      <c r="U112">
        <f t="shared" si="5"/>
        <v>1.1937000000000001E-5</v>
      </c>
      <c r="V112">
        <f t="shared" si="6"/>
        <v>0.52534737000000009</v>
      </c>
      <c r="W112">
        <f t="shared" si="7"/>
        <v>4.4473700000000616E-3</v>
      </c>
    </row>
    <row r="113" spans="1:23" x14ac:dyDescent="0.35">
      <c r="A113" s="1">
        <v>43496</v>
      </c>
      <c r="B113" s="2">
        <v>0.79774305555555547</v>
      </c>
      <c r="C113">
        <v>300</v>
      </c>
      <c r="D113">
        <v>7223878</v>
      </c>
      <c r="E113">
        <v>5765013</v>
      </c>
      <c r="F113">
        <v>1.679</v>
      </c>
      <c r="G113">
        <v>527</v>
      </c>
      <c r="H113">
        <v>26.43</v>
      </c>
      <c r="I113">
        <v>78871</v>
      </c>
      <c r="J113">
        <v>28.6</v>
      </c>
      <c r="K113">
        <v>76292</v>
      </c>
      <c r="L113">
        <v>34.11</v>
      </c>
      <c r="M113">
        <v>267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 t="shared" si="4"/>
        <v>4.0337090377791691</v>
      </c>
      <c r="U113">
        <f t="shared" si="5"/>
        <v>1.1837E-5</v>
      </c>
      <c r="V113">
        <f t="shared" si="6"/>
        <v>0.52094636999999999</v>
      </c>
      <c r="W113">
        <f t="shared" si="7"/>
        <v>4.6369999999962275E-5</v>
      </c>
    </row>
    <row r="114" spans="1:23" x14ac:dyDescent="0.35">
      <c r="A114" s="1">
        <v>43496</v>
      </c>
      <c r="B114" s="2">
        <v>0.79775462962962962</v>
      </c>
      <c r="C114">
        <v>301</v>
      </c>
      <c r="D114">
        <v>7224945</v>
      </c>
      <c r="E114">
        <v>5765887</v>
      </c>
      <c r="F114">
        <v>1.6890000000000001</v>
      </c>
      <c r="G114">
        <v>525</v>
      </c>
      <c r="H114">
        <v>26.41</v>
      </c>
      <c r="I114">
        <v>78870</v>
      </c>
      <c r="J114">
        <v>28.6</v>
      </c>
      <c r="K114">
        <v>76323</v>
      </c>
      <c r="L114">
        <v>34.08</v>
      </c>
      <c r="M114">
        <v>268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4"/>
        <v>4.0441452723857232</v>
      </c>
      <c r="U114">
        <f t="shared" si="5"/>
        <v>1.1770333333333333E-5</v>
      </c>
      <c r="V114">
        <f t="shared" si="6"/>
        <v>0.51801237</v>
      </c>
      <c r="W114">
        <f t="shared" si="7"/>
        <v>-2.8876300000000299E-3</v>
      </c>
    </row>
    <row r="115" spans="1:23" x14ac:dyDescent="0.35">
      <c r="A115" s="1">
        <v>43496</v>
      </c>
      <c r="B115" s="2">
        <v>0.79776620370370377</v>
      </c>
      <c r="C115">
        <v>302</v>
      </c>
      <c r="D115">
        <v>7225523</v>
      </c>
      <c r="E115">
        <v>5766331</v>
      </c>
      <c r="F115">
        <v>1.6819999999999999</v>
      </c>
      <c r="G115">
        <v>532</v>
      </c>
      <c r="H115">
        <v>26.46</v>
      </c>
      <c r="I115">
        <v>78868</v>
      </c>
      <c r="J115">
        <v>28.62</v>
      </c>
      <c r="K115">
        <v>76352</v>
      </c>
      <c r="L115">
        <v>34.08</v>
      </c>
      <c r="M115">
        <v>269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4"/>
        <v>4.0368399081611352</v>
      </c>
      <c r="U115">
        <f t="shared" si="5"/>
        <v>1.2003666666666667E-5</v>
      </c>
      <c r="V115">
        <f t="shared" si="6"/>
        <v>0.52828136999999997</v>
      </c>
      <c r="W115">
        <f t="shared" si="7"/>
        <v>7.3813699999999427E-3</v>
      </c>
    </row>
    <row r="116" spans="1:23" x14ac:dyDescent="0.35">
      <c r="A116" s="1">
        <v>43496</v>
      </c>
      <c r="B116" s="2">
        <v>0.79777777777777781</v>
      </c>
      <c r="C116">
        <v>303</v>
      </c>
      <c r="D116">
        <v>7226309</v>
      </c>
      <c r="E116">
        <v>5767022</v>
      </c>
      <c r="F116">
        <v>1.7090000000000001</v>
      </c>
      <c r="G116">
        <v>528</v>
      </c>
      <c r="H116">
        <v>26.44</v>
      </c>
      <c r="I116">
        <v>78869</v>
      </c>
      <c r="J116">
        <v>28.62</v>
      </c>
      <c r="K116">
        <v>76399</v>
      </c>
      <c r="L116">
        <v>34.07</v>
      </c>
      <c r="M116">
        <v>270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4"/>
        <v>4.0650177415988313</v>
      </c>
      <c r="U116">
        <f t="shared" si="5"/>
        <v>1.1870333333333334E-5</v>
      </c>
      <c r="V116">
        <f t="shared" si="6"/>
        <v>0.52241336999999999</v>
      </c>
      <c r="W116">
        <f t="shared" si="7"/>
        <v>1.5133699999999584E-3</v>
      </c>
    </row>
    <row r="117" spans="1:23" x14ac:dyDescent="0.35">
      <c r="A117" s="1">
        <v>43496</v>
      </c>
      <c r="B117" s="2">
        <v>0.79778935185185185</v>
      </c>
      <c r="C117">
        <v>304</v>
      </c>
      <c r="D117">
        <v>7225915</v>
      </c>
      <c r="E117">
        <v>5766664</v>
      </c>
      <c r="F117">
        <v>1.6910000000000001</v>
      </c>
      <c r="G117">
        <v>527</v>
      </c>
      <c r="H117">
        <v>26.47</v>
      </c>
      <c r="I117">
        <v>78866</v>
      </c>
      <c r="J117">
        <v>28.63</v>
      </c>
      <c r="K117">
        <v>76455</v>
      </c>
      <c r="L117">
        <v>34.049999999999997</v>
      </c>
      <c r="M117">
        <v>271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4"/>
        <v>4.0462325193070345</v>
      </c>
      <c r="U117">
        <f t="shared" si="5"/>
        <v>1.1837E-5</v>
      </c>
      <c r="V117">
        <f t="shared" si="6"/>
        <v>0.52094636999999999</v>
      </c>
      <c r="W117">
        <f t="shared" si="7"/>
        <v>4.6369999999962275E-5</v>
      </c>
    </row>
    <row r="118" spans="1:23" x14ac:dyDescent="0.35">
      <c r="A118" s="1">
        <v>43496</v>
      </c>
      <c r="B118" s="2">
        <v>0.79780092592592589</v>
      </c>
      <c r="C118">
        <v>305</v>
      </c>
      <c r="D118">
        <v>7226519</v>
      </c>
      <c r="E118">
        <v>5767163</v>
      </c>
      <c r="F118">
        <v>1.698</v>
      </c>
      <c r="G118">
        <v>527</v>
      </c>
      <c r="H118">
        <v>26.48</v>
      </c>
      <c r="I118">
        <v>78864</v>
      </c>
      <c r="J118">
        <v>28.63</v>
      </c>
      <c r="K118">
        <v>76485</v>
      </c>
      <c r="L118">
        <v>34.049999999999997</v>
      </c>
      <c r="M118">
        <v>272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4"/>
        <v>4.0535378835316216</v>
      </c>
      <c r="U118">
        <f t="shared" si="5"/>
        <v>1.1837E-5</v>
      </c>
      <c r="V118">
        <f t="shared" si="6"/>
        <v>0.52094636999999999</v>
      </c>
      <c r="W118">
        <f t="shared" si="7"/>
        <v>4.6369999999962275E-5</v>
      </c>
    </row>
    <row r="119" spans="1:23" x14ac:dyDescent="0.35">
      <c r="A119" s="1">
        <v>43496</v>
      </c>
      <c r="B119" s="2">
        <v>0.79781250000000004</v>
      </c>
      <c r="C119">
        <v>306</v>
      </c>
      <c r="D119">
        <v>7226935</v>
      </c>
      <c r="E119">
        <v>5767521</v>
      </c>
      <c r="F119">
        <v>1.7090000000000001</v>
      </c>
      <c r="G119">
        <v>532</v>
      </c>
      <c r="H119">
        <v>26.48</v>
      </c>
      <c r="I119">
        <v>78871</v>
      </c>
      <c r="J119">
        <v>28.63</v>
      </c>
      <c r="K119">
        <v>76522</v>
      </c>
      <c r="L119">
        <v>34.01</v>
      </c>
      <c r="M119">
        <v>273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4"/>
        <v>4.0650177415988313</v>
      </c>
      <c r="U119">
        <f t="shared" si="5"/>
        <v>1.2003666666666667E-5</v>
      </c>
      <c r="V119">
        <f t="shared" si="6"/>
        <v>0.52828136999999997</v>
      </c>
      <c r="W119">
        <f t="shared" si="7"/>
        <v>7.3813699999999427E-3</v>
      </c>
    </row>
    <row r="120" spans="1:23" x14ac:dyDescent="0.35">
      <c r="A120" s="1">
        <v>43496</v>
      </c>
      <c r="B120" s="2">
        <v>0.79782407407407396</v>
      </c>
      <c r="C120">
        <v>307</v>
      </c>
      <c r="D120">
        <v>7226609</v>
      </c>
      <c r="E120">
        <v>5767243</v>
      </c>
      <c r="F120">
        <v>1.7010000000000001</v>
      </c>
      <c r="G120">
        <v>529</v>
      </c>
      <c r="H120">
        <v>26.47</v>
      </c>
      <c r="I120">
        <v>78859</v>
      </c>
      <c r="J120">
        <v>28.64</v>
      </c>
      <c r="K120">
        <v>76525</v>
      </c>
      <c r="L120">
        <v>34.01</v>
      </c>
      <c r="M120">
        <v>274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4"/>
        <v>4.0566687539135877</v>
      </c>
      <c r="U120">
        <f t="shared" si="5"/>
        <v>1.1903666666666667E-5</v>
      </c>
      <c r="V120">
        <f t="shared" si="6"/>
        <v>0.52388036999999998</v>
      </c>
      <c r="W120">
        <f t="shared" si="7"/>
        <v>2.9803699999999544E-3</v>
      </c>
    </row>
    <row r="121" spans="1:23" x14ac:dyDescent="0.35">
      <c r="A121" s="1">
        <v>43496</v>
      </c>
      <c r="B121" s="2">
        <v>0.79783564814814811</v>
      </c>
      <c r="C121">
        <v>308</v>
      </c>
      <c r="D121">
        <v>7227429</v>
      </c>
      <c r="E121">
        <v>5767902</v>
      </c>
      <c r="F121">
        <v>1.7030000000000001</v>
      </c>
      <c r="G121">
        <v>532</v>
      </c>
      <c r="H121">
        <v>26.5</v>
      </c>
      <c r="I121">
        <v>78867</v>
      </c>
      <c r="J121">
        <v>28.65</v>
      </c>
      <c r="K121">
        <v>76495</v>
      </c>
      <c r="L121">
        <v>33.97</v>
      </c>
      <c r="M121">
        <v>275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4"/>
        <v>4.0587560008348982</v>
      </c>
      <c r="U121">
        <f t="shared" si="5"/>
        <v>1.2003666666666667E-5</v>
      </c>
      <c r="V121">
        <f t="shared" si="6"/>
        <v>0.52828136999999997</v>
      </c>
      <c r="W121">
        <f t="shared" si="7"/>
        <v>7.3813699999999427E-3</v>
      </c>
    </row>
    <row r="122" spans="1:23" x14ac:dyDescent="0.35">
      <c r="A122" s="1">
        <v>43496</v>
      </c>
      <c r="B122" s="2">
        <v>0.79784722222222226</v>
      </c>
      <c r="C122">
        <v>309</v>
      </c>
      <c r="D122">
        <v>7227513</v>
      </c>
      <c r="E122">
        <v>5767981</v>
      </c>
      <c r="F122">
        <v>1.7090000000000001</v>
      </c>
      <c r="G122">
        <v>529</v>
      </c>
      <c r="H122">
        <v>26.49</v>
      </c>
      <c r="I122">
        <v>78862</v>
      </c>
      <c r="J122">
        <v>28.66</v>
      </c>
      <c r="K122">
        <v>76478</v>
      </c>
      <c r="L122">
        <v>33.96</v>
      </c>
      <c r="M122">
        <v>276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4"/>
        <v>4.0650177415988313</v>
      </c>
      <c r="U122">
        <f t="shared" si="5"/>
        <v>1.1903666666666667E-5</v>
      </c>
      <c r="V122">
        <f t="shared" si="6"/>
        <v>0.52388036999999998</v>
      </c>
      <c r="W122">
        <f t="shared" si="7"/>
        <v>2.9803699999999544E-3</v>
      </c>
    </row>
    <row r="123" spans="1:23" x14ac:dyDescent="0.35">
      <c r="A123" s="1">
        <v>43496</v>
      </c>
      <c r="B123" s="2">
        <v>0.7978587962962963</v>
      </c>
      <c r="C123">
        <v>310</v>
      </c>
      <c r="D123">
        <v>7228065</v>
      </c>
      <c r="E123">
        <v>5768403</v>
      </c>
      <c r="F123">
        <v>1.7010000000000001</v>
      </c>
      <c r="G123">
        <v>531</v>
      </c>
      <c r="H123">
        <v>26.5</v>
      </c>
      <c r="I123">
        <v>78872</v>
      </c>
      <c r="J123">
        <v>28.67</v>
      </c>
      <c r="K123">
        <v>76480</v>
      </c>
      <c r="L123">
        <v>33.93</v>
      </c>
      <c r="M123">
        <v>277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4"/>
        <v>4.0566687539135877</v>
      </c>
      <c r="U123">
        <f t="shared" si="5"/>
        <v>1.1970333333333333E-5</v>
      </c>
      <c r="V123">
        <f t="shared" si="6"/>
        <v>0.52681436999999998</v>
      </c>
      <c r="W123">
        <f t="shared" si="7"/>
        <v>5.9143699999999466E-3</v>
      </c>
    </row>
    <row r="124" spans="1:23" x14ac:dyDescent="0.35">
      <c r="A124" s="1">
        <v>43496</v>
      </c>
      <c r="B124" s="2">
        <v>0.79787037037037034</v>
      </c>
      <c r="C124">
        <v>311</v>
      </c>
      <c r="D124">
        <v>7227283</v>
      </c>
      <c r="E124">
        <v>5767775</v>
      </c>
      <c r="F124">
        <v>1.6990000000000001</v>
      </c>
      <c r="G124">
        <v>527</v>
      </c>
      <c r="H124">
        <v>26.51</v>
      </c>
      <c r="I124">
        <v>78868</v>
      </c>
      <c r="J124">
        <v>28.68</v>
      </c>
      <c r="K124">
        <v>76500</v>
      </c>
      <c r="L124">
        <v>33.93</v>
      </c>
      <c r="M124">
        <v>278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4"/>
        <v>4.0545815069922773</v>
      </c>
      <c r="U124">
        <f t="shared" si="5"/>
        <v>1.1837E-5</v>
      </c>
      <c r="V124">
        <f t="shared" si="6"/>
        <v>0.52094636999999999</v>
      </c>
      <c r="W124">
        <f t="shared" si="7"/>
        <v>4.6369999999962275E-5</v>
      </c>
    </row>
    <row r="125" spans="1:23" x14ac:dyDescent="0.35">
      <c r="A125" s="1">
        <v>43496</v>
      </c>
      <c r="B125" s="2">
        <v>0.79788194444444438</v>
      </c>
      <c r="C125">
        <v>312</v>
      </c>
      <c r="D125">
        <v>7227464</v>
      </c>
      <c r="E125">
        <v>5767934</v>
      </c>
      <c r="F125">
        <v>1.7050000000000001</v>
      </c>
      <c r="G125">
        <v>523</v>
      </c>
      <c r="H125">
        <v>26.5</v>
      </c>
      <c r="I125">
        <v>78869</v>
      </c>
      <c r="J125">
        <v>28.68</v>
      </c>
      <c r="K125">
        <v>76502</v>
      </c>
      <c r="L125">
        <v>33.93</v>
      </c>
      <c r="M125">
        <v>279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4"/>
        <v>4.0608432477562095</v>
      </c>
      <c r="U125">
        <f t="shared" si="5"/>
        <v>1.1703666666666668E-5</v>
      </c>
      <c r="V125">
        <f t="shared" si="6"/>
        <v>0.51507837000000001</v>
      </c>
      <c r="W125">
        <f t="shared" si="7"/>
        <v>-5.8216300000000221E-3</v>
      </c>
    </row>
    <row r="126" spans="1:23" x14ac:dyDescent="0.35">
      <c r="A126" s="1">
        <v>43496</v>
      </c>
      <c r="B126" s="2">
        <v>0.79789351851851853</v>
      </c>
      <c r="C126">
        <v>313</v>
      </c>
      <c r="D126">
        <v>7228050</v>
      </c>
      <c r="E126">
        <v>5768368</v>
      </c>
      <c r="F126">
        <v>1.69</v>
      </c>
      <c r="G126">
        <v>524</v>
      </c>
      <c r="H126">
        <v>26.51</v>
      </c>
      <c r="I126">
        <v>78870</v>
      </c>
      <c r="J126">
        <v>28.69</v>
      </c>
      <c r="K126">
        <v>76476</v>
      </c>
      <c r="L126">
        <v>33.93</v>
      </c>
      <c r="M126">
        <v>280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4"/>
        <v>4.0451888958463789</v>
      </c>
      <c r="U126">
        <f t="shared" si="5"/>
        <v>1.1737000000000001E-5</v>
      </c>
      <c r="V126">
        <f t="shared" si="6"/>
        <v>0.51654537</v>
      </c>
      <c r="W126">
        <f t="shared" si="7"/>
        <v>-4.354630000000026E-3</v>
      </c>
    </row>
    <row r="127" spans="1:23" x14ac:dyDescent="0.35">
      <c r="A127" s="1">
        <v>43496</v>
      </c>
      <c r="B127" s="2">
        <v>0.79790509259259268</v>
      </c>
      <c r="C127">
        <v>314</v>
      </c>
      <c r="D127">
        <v>7228340</v>
      </c>
      <c r="E127">
        <v>5768597</v>
      </c>
      <c r="F127">
        <v>1.6890000000000001</v>
      </c>
      <c r="G127">
        <v>528</v>
      </c>
      <c r="H127">
        <v>26.52</v>
      </c>
      <c r="I127">
        <v>78872</v>
      </c>
      <c r="J127">
        <v>28.69</v>
      </c>
      <c r="K127">
        <v>76399</v>
      </c>
      <c r="L127">
        <v>33.93</v>
      </c>
      <c r="M127">
        <v>281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4"/>
        <v>4.0441452723857232</v>
      </c>
      <c r="U127">
        <f t="shared" si="5"/>
        <v>1.1870333333333334E-5</v>
      </c>
      <c r="V127">
        <f t="shared" si="6"/>
        <v>0.52241336999999999</v>
      </c>
      <c r="W127">
        <f t="shared" si="7"/>
        <v>1.5133699999999584E-3</v>
      </c>
    </row>
    <row r="128" spans="1:23" x14ac:dyDescent="0.35">
      <c r="A128" s="1">
        <v>43496</v>
      </c>
      <c r="B128" s="2">
        <v>0.79791666666666661</v>
      </c>
      <c r="C128">
        <v>315</v>
      </c>
      <c r="D128">
        <v>7227826</v>
      </c>
      <c r="E128">
        <v>5768186</v>
      </c>
      <c r="F128">
        <v>1.69</v>
      </c>
      <c r="G128">
        <v>522</v>
      </c>
      <c r="H128">
        <v>26.54</v>
      </c>
      <c r="I128">
        <v>78873</v>
      </c>
      <c r="J128">
        <v>28.69</v>
      </c>
      <c r="K128">
        <v>76324</v>
      </c>
      <c r="L128">
        <v>33.93</v>
      </c>
      <c r="M128">
        <v>282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4"/>
        <v>4.0451888958463789</v>
      </c>
      <c r="U128">
        <f t="shared" si="5"/>
        <v>1.1670333333333334E-5</v>
      </c>
      <c r="V128">
        <f t="shared" si="6"/>
        <v>0.51361137000000001</v>
      </c>
      <c r="W128">
        <f t="shared" si="7"/>
        <v>-7.2886300000000181E-3</v>
      </c>
    </row>
    <row r="129" spans="1:23" x14ac:dyDescent="0.35">
      <c r="A129" s="1">
        <v>43496</v>
      </c>
      <c r="B129" s="2">
        <v>0.79792824074074076</v>
      </c>
      <c r="C129">
        <v>316</v>
      </c>
      <c r="D129">
        <v>7229182</v>
      </c>
      <c r="E129">
        <v>5769266</v>
      </c>
      <c r="F129">
        <v>1.6879999999999999</v>
      </c>
      <c r="G129">
        <v>527</v>
      </c>
      <c r="H129">
        <v>26.53</v>
      </c>
      <c r="I129">
        <v>78876</v>
      </c>
      <c r="J129">
        <v>28.7</v>
      </c>
      <c r="K129">
        <v>76264</v>
      </c>
      <c r="L129">
        <v>33.93</v>
      </c>
      <c r="M129">
        <v>283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4"/>
        <v>4.0431016489250675</v>
      </c>
      <c r="U129">
        <f t="shared" si="5"/>
        <v>1.1837E-5</v>
      </c>
      <c r="V129">
        <f t="shared" si="6"/>
        <v>0.52094636999999999</v>
      </c>
      <c r="W129">
        <f t="shared" si="7"/>
        <v>4.6369999999962275E-5</v>
      </c>
    </row>
    <row r="130" spans="1:23" x14ac:dyDescent="0.35">
      <c r="A130" s="1">
        <v>43496</v>
      </c>
      <c r="B130" s="2">
        <v>0.7979398148148148</v>
      </c>
      <c r="C130">
        <v>317</v>
      </c>
      <c r="D130">
        <v>7228999</v>
      </c>
      <c r="E130">
        <v>5769105</v>
      </c>
      <c r="F130">
        <v>1.6819999999999999</v>
      </c>
      <c r="G130">
        <v>526</v>
      </c>
      <c r="H130">
        <v>26.56</v>
      </c>
      <c r="I130">
        <v>78867</v>
      </c>
      <c r="J130">
        <v>28.72</v>
      </c>
      <c r="K130">
        <v>76269</v>
      </c>
      <c r="L130">
        <v>33.93</v>
      </c>
      <c r="M130">
        <v>284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4"/>
        <v>4.0368399081611352</v>
      </c>
      <c r="U130">
        <f t="shared" si="5"/>
        <v>1.1803666666666667E-5</v>
      </c>
      <c r="V130">
        <f t="shared" si="6"/>
        <v>0.51947937</v>
      </c>
      <c r="W130">
        <f t="shared" si="7"/>
        <v>-1.4206300000000338E-3</v>
      </c>
    </row>
    <row r="131" spans="1:23" x14ac:dyDescent="0.35">
      <c r="A131" s="1">
        <v>43496</v>
      </c>
      <c r="B131" s="2">
        <v>0.79795138888888895</v>
      </c>
      <c r="C131">
        <v>318</v>
      </c>
      <c r="D131">
        <v>7229405</v>
      </c>
      <c r="E131">
        <v>5769450</v>
      </c>
      <c r="F131">
        <v>1.6910000000000001</v>
      </c>
      <c r="G131">
        <v>524</v>
      </c>
      <c r="H131">
        <v>26.54</v>
      </c>
      <c r="I131">
        <v>78876</v>
      </c>
      <c r="J131">
        <v>28.72</v>
      </c>
      <c r="K131">
        <v>76270</v>
      </c>
      <c r="L131">
        <v>33.96</v>
      </c>
      <c r="M131">
        <v>285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8">(F131+2.1861)/0.9582</f>
        <v>4.0462325193070345</v>
      </c>
      <c r="U131">
        <f t="shared" ref="U131:U194" si="9">(G131-171.89)/30000000</f>
        <v>1.1737000000000001E-5</v>
      </c>
      <c r="V131">
        <f t="shared" ref="V131:V194" si="10">U131*44010</f>
        <v>0.51654537</v>
      </c>
      <c r="W131">
        <f t="shared" ref="W131:W194" si="11">V131-0.5209</f>
        <v>-4.354630000000026E-3</v>
      </c>
    </row>
    <row r="132" spans="1:23" x14ac:dyDescent="0.35">
      <c r="A132" s="1">
        <v>43496</v>
      </c>
      <c r="B132" s="2">
        <v>0.79796296296296287</v>
      </c>
      <c r="C132">
        <v>319</v>
      </c>
      <c r="D132">
        <v>7228627</v>
      </c>
      <c r="E132">
        <v>5768815</v>
      </c>
      <c r="F132">
        <v>-6.0000000000000001E-3</v>
      </c>
      <c r="G132">
        <v>526</v>
      </c>
      <c r="H132">
        <v>26.57</v>
      </c>
      <c r="I132">
        <v>78876</v>
      </c>
      <c r="J132">
        <v>28.72</v>
      </c>
      <c r="K132">
        <v>76330</v>
      </c>
      <c r="L132">
        <v>33.93</v>
      </c>
      <c r="M132">
        <v>286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8"/>
        <v>2.2752035065748282</v>
      </c>
      <c r="U132">
        <f t="shared" si="9"/>
        <v>1.1803666666666667E-5</v>
      </c>
      <c r="V132">
        <f t="shared" si="10"/>
        <v>0.51947937</v>
      </c>
      <c r="W132">
        <f t="shared" si="11"/>
        <v>-1.4206300000000338E-3</v>
      </c>
    </row>
    <row r="133" spans="1:23" x14ac:dyDescent="0.35">
      <c r="A133" s="1">
        <v>43496</v>
      </c>
      <c r="B133" s="2">
        <v>0.79797453703703702</v>
      </c>
      <c r="C133">
        <v>320</v>
      </c>
      <c r="D133">
        <v>7228455</v>
      </c>
      <c r="E133">
        <v>5768657</v>
      </c>
      <c r="F133">
        <v>-1.4999999999999999E-2</v>
      </c>
      <c r="G133">
        <v>525</v>
      </c>
      <c r="H133">
        <v>26.55</v>
      </c>
      <c r="I133">
        <v>78869</v>
      </c>
      <c r="J133">
        <v>28.73</v>
      </c>
      <c r="K133">
        <v>76490</v>
      </c>
      <c r="L133">
        <v>33.93</v>
      </c>
      <c r="M133">
        <v>287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8"/>
        <v>2.2658108954289293</v>
      </c>
      <c r="U133">
        <f t="shared" si="9"/>
        <v>1.1770333333333333E-5</v>
      </c>
      <c r="V133">
        <f t="shared" si="10"/>
        <v>0.51801237</v>
      </c>
      <c r="W133">
        <f t="shared" si="11"/>
        <v>-2.8876300000000299E-3</v>
      </c>
    </row>
    <row r="134" spans="1:23" x14ac:dyDescent="0.35">
      <c r="A134" s="1">
        <v>43496</v>
      </c>
      <c r="B134" s="2">
        <v>0.79798611111111117</v>
      </c>
      <c r="C134">
        <v>321</v>
      </c>
      <c r="D134">
        <v>7229488</v>
      </c>
      <c r="E134">
        <v>5769485</v>
      </c>
      <c r="F134">
        <v>-1.2999999999999999E-2</v>
      </c>
      <c r="G134">
        <v>529</v>
      </c>
      <c r="H134">
        <v>26.56</v>
      </c>
      <c r="I134">
        <v>78869</v>
      </c>
      <c r="J134">
        <v>28.74</v>
      </c>
      <c r="K134">
        <v>76380</v>
      </c>
      <c r="L134">
        <v>33.93</v>
      </c>
      <c r="M134">
        <v>288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8"/>
        <v>2.2678981423502402</v>
      </c>
      <c r="U134">
        <f t="shared" si="9"/>
        <v>1.1903666666666667E-5</v>
      </c>
      <c r="V134">
        <f t="shared" si="10"/>
        <v>0.52388036999999998</v>
      </c>
      <c r="W134">
        <f t="shared" si="11"/>
        <v>2.9803699999999544E-3</v>
      </c>
    </row>
    <row r="135" spans="1:23" x14ac:dyDescent="0.35">
      <c r="A135" s="1">
        <v>43496</v>
      </c>
      <c r="B135" s="2">
        <v>0.79799768518518521</v>
      </c>
      <c r="C135">
        <v>322</v>
      </c>
      <c r="D135">
        <v>7229211</v>
      </c>
      <c r="E135">
        <v>5769257</v>
      </c>
      <c r="F135">
        <v>-1.6E-2</v>
      </c>
      <c r="G135">
        <v>525</v>
      </c>
      <c r="H135">
        <v>26.58</v>
      </c>
      <c r="I135">
        <v>78877</v>
      </c>
      <c r="J135">
        <v>28.74</v>
      </c>
      <c r="K135">
        <v>76321</v>
      </c>
      <c r="L135">
        <v>33.92</v>
      </c>
      <c r="M135">
        <v>289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8"/>
        <v>2.2647672719682737</v>
      </c>
      <c r="U135">
        <f t="shared" si="9"/>
        <v>1.1770333333333333E-5</v>
      </c>
      <c r="V135">
        <f t="shared" si="10"/>
        <v>0.51801237</v>
      </c>
      <c r="W135">
        <f t="shared" si="11"/>
        <v>-2.8876300000000299E-3</v>
      </c>
    </row>
    <row r="136" spans="1:23" x14ac:dyDescent="0.35">
      <c r="A136" s="1">
        <v>43496</v>
      </c>
      <c r="B136" s="2">
        <v>0.79800925925925925</v>
      </c>
      <c r="C136">
        <v>323</v>
      </c>
      <c r="D136">
        <v>7227684</v>
      </c>
      <c r="E136">
        <v>5768077</v>
      </c>
      <c r="F136">
        <v>0</v>
      </c>
      <c r="G136">
        <v>527</v>
      </c>
      <c r="H136">
        <v>26.56</v>
      </c>
      <c r="I136">
        <v>78869</v>
      </c>
      <c r="J136">
        <v>28.74</v>
      </c>
      <c r="K136">
        <v>76341</v>
      </c>
      <c r="L136">
        <v>33.9</v>
      </c>
      <c r="M136">
        <v>290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f t="shared" si="8"/>
        <v>2.28146524733876</v>
      </c>
      <c r="U136">
        <f t="shared" si="9"/>
        <v>1.1837E-5</v>
      </c>
      <c r="V136">
        <f t="shared" si="10"/>
        <v>0.52094636999999999</v>
      </c>
      <c r="W136">
        <f t="shared" si="11"/>
        <v>4.6369999999962275E-5</v>
      </c>
    </row>
    <row r="137" spans="1:23" x14ac:dyDescent="0.35">
      <c r="A137" s="1">
        <v>43496</v>
      </c>
      <c r="B137" s="2">
        <v>0.79802083333333329</v>
      </c>
      <c r="C137">
        <v>324</v>
      </c>
      <c r="D137">
        <v>7228690</v>
      </c>
      <c r="E137">
        <v>5768901</v>
      </c>
      <c r="F137">
        <v>8.9999999999999993E-3</v>
      </c>
      <c r="G137">
        <v>529</v>
      </c>
      <c r="H137">
        <v>26.58</v>
      </c>
      <c r="I137">
        <v>78875</v>
      </c>
      <c r="J137">
        <v>28.75</v>
      </c>
      <c r="K137">
        <v>76437</v>
      </c>
      <c r="L137">
        <v>33.89</v>
      </c>
      <c r="M137">
        <v>291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8"/>
        <v>2.2908578584846588</v>
      </c>
      <c r="U137">
        <f t="shared" si="9"/>
        <v>1.1903666666666667E-5</v>
      </c>
      <c r="V137">
        <f t="shared" si="10"/>
        <v>0.52388036999999998</v>
      </c>
      <c r="W137">
        <f t="shared" si="11"/>
        <v>2.9803699999999544E-3</v>
      </c>
    </row>
    <row r="138" spans="1:23" x14ac:dyDescent="0.35">
      <c r="A138" s="1">
        <v>43496</v>
      </c>
      <c r="B138" s="2">
        <v>0.79803240740740744</v>
      </c>
      <c r="C138">
        <v>325</v>
      </c>
      <c r="D138">
        <v>7228898</v>
      </c>
      <c r="E138">
        <v>5769048</v>
      </c>
      <c r="F138">
        <v>1E-3</v>
      </c>
      <c r="G138">
        <v>528</v>
      </c>
      <c r="H138">
        <v>26.59</v>
      </c>
      <c r="I138">
        <v>78873</v>
      </c>
      <c r="J138">
        <v>28.76</v>
      </c>
      <c r="K138">
        <v>76438</v>
      </c>
      <c r="L138">
        <v>33.93</v>
      </c>
      <c r="M138">
        <v>292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8"/>
        <v>2.2825088707994157</v>
      </c>
      <c r="U138">
        <f t="shared" si="9"/>
        <v>1.1870333333333334E-5</v>
      </c>
      <c r="V138">
        <f t="shared" si="10"/>
        <v>0.52241336999999999</v>
      </c>
      <c r="W138">
        <f t="shared" si="11"/>
        <v>1.5133699999999584E-3</v>
      </c>
    </row>
    <row r="139" spans="1:23" x14ac:dyDescent="0.35">
      <c r="A139" s="1">
        <v>43496</v>
      </c>
      <c r="B139" s="2">
        <v>0.79804398148148159</v>
      </c>
      <c r="C139">
        <v>326</v>
      </c>
      <c r="D139">
        <v>7229375</v>
      </c>
      <c r="E139">
        <v>5769415</v>
      </c>
      <c r="F139">
        <v>-5.0000000000000001E-3</v>
      </c>
      <c r="G139">
        <v>527</v>
      </c>
      <c r="H139">
        <v>26.6</v>
      </c>
      <c r="I139">
        <v>78873</v>
      </c>
      <c r="J139">
        <v>28.76</v>
      </c>
      <c r="K139">
        <v>76444</v>
      </c>
      <c r="L139">
        <v>33.93</v>
      </c>
      <c r="M139">
        <v>293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8"/>
        <v>2.2762471300354834</v>
      </c>
      <c r="U139">
        <f t="shared" si="9"/>
        <v>1.1837E-5</v>
      </c>
      <c r="V139">
        <f t="shared" si="10"/>
        <v>0.52094636999999999</v>
      </c>
      <c r="W139">
        <f t="shared" si="11"/>
        <v>4.6369999999962275E-5</v>
      </c>
    </row>
    <row r="140" spans="1:23" x14ac:dyDescent="0.35">
      <c r="A140" s="1">
        <v>43496</v>
      </c>
      <c r="B140" s="2">
        <v>0.79805555555555552</v>
      </c>
      <c r="C140">
        <v>327</v>
      </c>
      <c r="D140">
        <v>7231213</v>
      </c>
      <c r="E140">
        <v>5770856</v>
      </c>
      <c r="F140">
        <v>-1.6E-2</v>
      </c>
      <c r="G140">
        <v>527</v>
      </c>
      <c r="H140">
        <v>26.61</v>
      </c>
      <c r="I140">
        <v>78875</v>
      </c>
      <c r="J140">
        <v>28.77</v>
      </c>
      <c r="K140">
        <v>76463</v>
      </c>
      <c r="L140">
        <v>33.99</v>
      </c>
      <c r="M140">
        <v>294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8"/>
        <v>2.2647672719682737</v>
      </c>
      <c r="U140">
        <f t="shared" si="9"/>
        <v>1.1837E-5</v>
      </c>
      <c r="V140">
        <f t="shared" si="10"/>
        <v>0.52094636999999999</v>
      </c>
      <c r="W140">
        <f t="shared" si="11"/>
        <v>4.6369999999962275E-5</v>
      </c>
    </row>
    <row r="141" spans="1:23" x14ac:dyDescent="0.35">
      <c r="A141" s="1">
        <v>43496</v>
      </c>
      <c r="B141" s="2">
        <v>0.79806712962962967</v>
      </c>
      <c r="C141">
        <v>328</v>
      </c>
      <c r="D141">
        <v>7231405</v>
      </c>
      <c r="E141">
        <v>5771002</v>
      </c>
      <c r="F141">
        <v>-1.9E-2</v>
      </c>
      <c r="G141">
        <v>527</v>
      </c>
      <c r="H141">
        <v>26.62</v>
      </c>
      <c r="I141">
        <v>78873</v>
      </c>
      <c r="J141">
        <v>28.78</v>
      </c>
      <c r="K141">
        <v>76420</v>
      </c>
      <c r="L141">
        <v>34.04</v>
      </c>
      <c r="M141">
        <v>295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8"/>
        <v>2.2616364015863075</v>
      </c>
      <c r="U141">
        <f t="shared" si="9"/>
        <v>1.1837E-5</v>
      </c>
      <c r="V141">
        <f t="shared" si="10"/>
        <v>0.52094636999999999</v>
      </c>
      <c r="W141">
        <f t="shared" si="11"/>
        <v>4.6369999999962275E-5</v>
      </c>
    </row>
    <row r="142" spans="1:23" x14ac:dyDescent="0.35">
      <c r="A142" s="1">
        <v>43496</v>
      </c>
      <c r="B142" s="2">
        <v>0.79807870370370371</v>
      </c>
      <c r="C142">
        <v>329</v>
      </c>
      <c r="D142">
        <v>7232231</v>
      </c>
      <c r="E142">
        <v>5771689</v>
      </c>
      <c r="F142">
        <v>-7.0000000000000001E-3</v>
      </c>
      <c r="G142">
        <v>520</v>
      </c>
      <c r="H142">
        <v>26.64</v>
      </c>
      <c r="I142">
        <v>78865</v>
      </c>
      <c r="J142">
        <v>28.78</v>
      </c>
      <c r="K142">
        <v>76344</v>
      </c>
      <c r="L142">
        <v>34.08</v>
      </c>
      <c r="M142">
        <v>296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8"/>
        <v>2.2741598831141725</v>
      </c>
      <c r="U142">
        <f t="shared" si="9"/>
        <v>1.1603666666666667E-5</v>
      </c>
      <c r="V142">
        <f t="shared" si="10"/>
        <v>0.51067737000000002</v>
      </c>
      <c r="W142">
        <f t="shared" si="11"/>
        <v>-1.022263000000001E-2</v>
      </c>
    </row>
    <row r="143" spans="1:23" x14ac:dyDescent="0.35">
      <c r="A143" s="1">
        <v>43496</v>
      </c>
      <c r="B143" s="2">
        <v>0.79809027777777775</v>
      </c>
      <c r="C143">
        <v>330</v>
      </c>
      <c r="D143">
        <v>7232217</v>
      </c>
      <c r="E143">
        <v>5771649</v>
      </c>
      <c r="F143">
        <v>-1.9E-2</v>
      </c>
      <c r="G143">
        <v>524</v>
      </c>
      <c r="H143">
        <v>26.64</v>
      </c>
      <c r="I143">
        <v>78879</v>
      </c>
      <c r="J143">
        <v>28.8</v>
      </c>
      <c r="K143">
        <v>76256</v>
      </c>
      <c r="L143">
        <v>34.11</v>
      </c>
      <c r="M143">
        <v>297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8"/>
        <v>2.2616364015863075</v>
      </c>
      <c r="U143">
        <f t="shared" si="9"/>
        <v>1.1737000000000001E-5</v>
      </c>
      <c r="V143">
        <f t="shared" si="10"/>
        <v>0.51654537</v>
      </c>
      <c r="W143">
        <f t="shared" si="11"/>
        <v>-4.354630000000026E-3</v>
      </c>
    </row>
    <row r="144" spans="1:23" x14ac:dyDescent="0.35">
      <c r="A144" s="1">
        <v>43496</v>
      </c>
      <c r="B144" s="2">
        <v>0.79810185185185178</v>
      </c>
      <c r="C144">
        <v>331</v>
      </c>
      <c r="D144">
        <v>7232341</v>
      </c>
      <c r="E144">
        <v>5771777</v>
      </c>
      <c r="F144">
        <v>-7.0000000000000001E-3</v>
      </c>
      <c r="G144">
        <v>520</v>
      </c>
      <c r="H144">
        <v>26.64</v>
      </c>
      <c r="I144">
        <v>78872</v>
      </c>
      <c r="J144">
        <v>28.8</v>
      </c>
      <c r="K144">
        <v>76294</v>
      </c>
      <c r="L144">
        <v>34.15</v>
      </c>
      <c r="M144">
        <v>298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8"/>
        <v>2.2741598831141725</v>
      </c>
      <c r="U144">
        <f t="shared" si="9"/>
        <v>1.1603666666666667E-5</v>
      </c>
      <c r="V144">
        <f t="shared" si="10"/>
        <v>0.51067737000000002</v>
      </c>
      <c r="W144">
        <f t="shared" si="11"/>
        <v>-1.022263000000001E-2</v>
      </c>
    </row>
    <row r="145" spans="1:23" x14ac:dyDescent="0.35">
      <c r="A145" s="1">
        <v>43496</v>
      </c>
      <c r="B145" s="2">
        <v>0.79811342592592593</v>
      </c>
      <c r="C145">
        <v>332</v>
      </c>
      <c r="D145">
        <v>7232823</v>
      </c>
      <c r="E145">
        <v>5772122</v>
      </c>
      <c r="F145">
        <v>-2.4E-2</v>
      </c>
      <c r="G145">
        <v>527</v>
      </c>
      <c r="H145">
        <v>26.64</v>
      </c>
      <c r="I145">
        <v>78877</v>
      </c>
      <c r="J145">
        <v>28.8</v>
      </c>
      <c r="K145">
        <v>76371</v>
      </c>
      <c r="L145">
        <v>34.17</v>
      </c>
      <c r="M145">
        <v>299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8"/>
        <v>2.2564182842830305</v>
      </c>
      <c r="U145">
        <f t="shared" si="9"/>
        <v>1.1837E-5</v>
      </c>
      <c r="V145">
        <f t="shared" si="10"/>
        <v>0.52094636999999999</v>
      </c>
      <c r="W145">
        <f t="shared" si="11"/>
        <v>4.6369999999962275E-5</v>
      </c>
    </row>
    <row r="146" spans="1:23" x14ac:dyDescent="0.35">
      <c r="A146" s="1">
        <v>43496</v>
      </c>
      <c r="B146" s="2">
        <v>0.79812500000000008</v>
      </c>
      <c r="C146">
        <v>333</v>
      </c>
      <c r="D146">
        <v>7232653</v>
      </c>
      <c r="E146">
        <v>5772035</v>
      </c>
      <c r="F146">
        <v>-3.0000000000000001E-3</v>
      </c>
      <c r="G146">
        <v>517</v>
      </c>
      <c r="H146">
        <v>26.64</v>
      </c>
      <c r="I146">
        <v>78871</v>
      </c>
      <c r="J146">
        <v>28.8</v>
      </c>
      <c r="K146">
        <v>76337</v>
      </c>
      <c r="L146">
        <v>34.18</v>
      </c>
      <c r="M146">
        <v>300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8"/>
        <v>2.2783343769567939</v>
      </c>
      <c r="U146">
        <f t="shared" si="9"/>
        <v>1.1503666666666668E-5</v>
      </c>
      <c r="V146">
        <f t="shared" si="10"/>
        <v>0.50627637000000003</v>
      </c>
      <c r="W146">
        <f t="shared" si="11"/>
        <v>-1.4623629999999999E-2</v>
      </c>
    </row>
    <row r="147" spans="1:23" x14ac:dyDescent="0.35">
      <c r="A147" s="1">
        <v>43496</v>
      </c>
      <c r="B147" s="2">
        <v>0.79813657407407401</v>
      </c>
      <c r="C147">
        <v>334</v>
      </c>
      <c r="D147">
        <v>7232359</v>
      </c>
      <c r="E147">
        <v>5771813</v>
      </c>
      <c r="F147">
        <v>2E-3</v>
      </c>
      <c r="G147">
        <v>528</v>
      </c>
      <c r="H147">
        <v>26.62</v>
      </c>
      <c r="I147">
        <v>78876</v>
      </c>
      <c r="J147">
        <v>28.81</v>
      </c>
      <c r="K147">
        <v>76452</v>
      </c>
      <c r="L147">
        <v>34.18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8"/>
        <v>2.2835524942600709</v>
      </c>
      <c r="U147">
        <f t="shared" si="9"/>
        <v>1.1870333333333334E-5</v>
      </c>
      <c r="V147">
        <f t="shared" si="10"/>
        <v>0.52241336999999999</v>
      </c>
      <c r="W147">
        <f t="shared" si="11"/>
        <v>1.5133699999999584E-3</v>
      </c>
    </row>
    <row r="148" spans="1:23" x14ac:dyDescent="0.35">
      <c r="A148" s="1">
        <v>43496</v>
      </c>
      <c r="B148" s="2">
        <v>0.79814814814814816</v>
      </c>
      <c r="C148">
        <v>335</v>
      </c>
      <c r="D148">
        <v>7232372</v>
      </c>
      <c r="E148">
        <v>5771827</v>
      </c>
      <c r="F148">
        <v>4.0000000000000001E-3</v>
      </c>
      <c r="G148">
        <v>531</v>
      </c>
      <c r="H148">
        <v>26.66</v>
      </c>
      <c r="I148">
        <v>78873</v>
      </c>
      <c r="J148">
        <v>28.82</v>
      </c>
      <c r="K148">
        <v>76499</v>
      </c>
      <c r="L148">
        <v>34.18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8"/>
        <v>2.2856397411813818</v>
      </c>
      <c r="U148">
        <f t="shared" si="9"/>
        <v>1.1970333333333333E-5</v>
      </c>
      <c r="V148">
        <f t="shared" si="10"/>
        <v>0.52681436999999998</v>
      </c>
      <c r="W148">
        <f t="shared" si="11"/>
        <v>5.9143699999999466E-3</v>
      </c>
    </row>
    <row r="149" spans="1:23" x14ac:dyDescent="0.35">
      <c r="A149" s="1">
        <v>43496</v>
      </c>
      <c r="B149" s="2">
        <v>0.7981597222222222</v>
      </c>
      <c r="C149">
        <v>336</v>
      </c>
      <c r="D149">
        <v>7232952</v>
      </c>
      <c r="E149">
        <v>5772293</v>
      </c>
      <c r="F149">
        <v>5.0000000000000001E-3</v>
      </c>
      <c r="G149">
        <v>527</v>
      </c>
      <c r="H149">
        <v>26.66</v>
      </c>
      <c r="I149">
        <v>78867</v>
      </c>
      <c r="J149">
        <v>28.83</v>
      </c>
      <c r="K149">
        <v>76493</v>
      </c>
      <c r="L149">
        <v>34.159999999999997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8"/>
        <v>2.286683364642037</v>
      </c>
      <c r="U149">
        <f t="shared" si="9"/>
        <v>1.1837E-5</v>
      </c>
      <c r="V149">
        <f t="shared" si="10"/>
        <v>0.52094636999999999</v>
      </c>
      <c r="W149">
        <f t="shared" si="11"/>
        <v>4.6369999999962275E-5</v>
      </c>
    </row>
    <row r="150" spans="1:23" x14ac:dyDescent="0.35">
      <c r="A150" s="1">
        <v>43496</v>
      </c>
      <c r="B150" s="2">
        <v>0.79817129629629635</v>
      </c>
      <c r="C150">
        <v>337</v>
      </c>
      <c r="D150">
        <v>7233306</v>
      </c>
      <c r="E150">
        <v>5772624</v>
      </c>
      <c r="F150">
        <v>2.5999999999999999E-2</v>
      </c>
      <c r="G150">
        <v>529</v>
      </c>
      <c r="H150">
        <v>26.67</v>
      </c>
      <c r="I150">
        <v>78872</v>
      </c>
      <c r="J150">
        <v>28.83</v>
      </c>
      <c r="K150">
        <v>76429</v>
      </c>
      <c r="L150">
        <v>34.11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8"/>
        <v>2.3085994573158004</v>
      </c>
      <c r="U150">
        <f t="shared" si="9"/>
        <v>1.1903666666666667E-5</v>
      </c>
      <c r="V150">
        <f t="shared" si="10"/>
        <v>0.52388036999999998</v>
      </c>
      <c r="W150">
        <f t="shared" si="11"/>
        <v>2.9803699999999544E-3</v>
      </c>
    </row>
    <row r="151" spans="1:23" x14ac:dyDescent="0.35">
      <c r="A151" s="1">
        <v>43496</v>
      </c>
      <c r="B151" s="2">
        <v>0.79818287037037028</v>
      </c>
      <c r="C151">
        <v>338</v>
      </c>
      <c r="D151">
        <v>7232511</v>
      </c>
      <c r="E151">
        <v>5772007</v>
      </c>
      <c r="F151">
        <v>3.4000000000000002E-2</v>
      </c>
      <c r="G151">
        <v>525</v>
      </c>
      <c r="H151">
        <v>26.69</v>
      </c>
      <c r="I151">
        <v>78876</v>
      </c>
      <c r="J151">
        <v>28.84</v>
      </c>
      <c r="K151">
        <v>76364</v>
      </c>
      <c r="L151">
        <v>34.06</v>
      </c>
      <c r="M151">
        <v>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8"/>
        <v>2.3169484450010436</v>
      </c>
      <c r="U151">
        <f t="shared" si="9"/>
        <v>1.1770333333333333E-5</v>
      </c>
      <c r="V151">
        <f t="shared" si="10"/>
        <v>0.51801237</v>
      </c>
      <c r="W151">
        <f t="shared" si="11"/>
        <v>-2.8876300000000299E-3</v>
      </c>
    </row>
    <row r="152" spans="1:23" x14ac:dyDescent="0.35">
      <c r="A152" s="1">
        <v>43496</v>
      </c>
      <c r="B152" s="2">
        <v>0.79819444444444443</v>
      </c>
      <c r="C152">
        <v>339</v>
      </c>
      <c r="D152">
        <v>7233591</v>
      </c>
      <c r="E152">
        <v>5772893</v>
      </c>
      <c r="F152">
        <v>4.3999999999999997E-2</v>
      </c>
      <c r="G152">
        <v>527</v>
      </c>
      <c r="H152">
        <v>26.68</v>
      </c>
      <c r="I152">
        <v>78874</v>
      </c>
      <c r="J152">
        <v>28.84</v>
      </c>
      <c r="K152">
        <v>76377</v>
      </c>
      <c r="L152">
        <v>34.020000000000003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8"/>
        <v>2.3273846796075977</v>
      </c>
      <c r="U152">
        <f t="shared" si="9"/>
        <v>1.1837E-5</v>
      </c>
      <c r="V152">
        <f t="shared" si="10"/>
        <v>0.52094636999999999</v>
      </c>
      <c r="W152">
        <f t="shared" si="11"/>
        <v>4.6369999999962275E-5</v>
      </c>
    </row>
    <row r="153" spans="1:23" x14ac:dyDescent="0.35">
      <c r="A153" s="1">
        <v>43496</v>
      </c>
      <c r="B153" s="2">
        <v>0.79820601851851858</v>
      </c>
      <c r="C153">
        <v>340</v>
      </c>
      <c r="D153">
        <v>7232956</v>
      </c>
      <c r="E153">
        <v>5772398</v>
      </c>
      <c r="F153">
        <v>4.9000000000000002E-2</v>
      </c>
      <c r="G153">
        <v>525</v>
      </c>
      <c r="H153">
        <v>26.69</v>
      </c>
      <c r="I153">
        <v>78874</v>
      </c>
      <c r="J153">
        <v>28.84</v>
      </c>
      <c r="K153">
        <v>76401</v>
      </c>
      <c r="L153">
        <v>33.97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8"/>
        <v>2.3326027969108747</v>
      </c>
      <c r="U153">
        <f t="shared" si="9"/>
        <v>1.1770333333333333E-5</v>
      </c>
      <c r="V153">
        <f t="shared" si="10"/>
        <v>0.51801237</v>
      </c>
      <c r="W153">
        <f t="shared" si="11"/>
        <v>-2.8876300000000299E-3</v>
      </c>
    </row>
    <row r="154" spans="1:23" x14ac:dyDescent="0.35">
      <c r="A154" s="1">
        <v>43496</v>
      </c>
      <c r="B154" s="2">
        <v>0.79821759259259262</v>
      </c>
      <c r="C154">
        <v>341</v>
      </c>
      <c r="D154">
        <v>7232941</v>
      </c>
      <c r="E154">
        <v>5772402</v>
      </c>
      <c r="F154">
        <v>5.6000000000000001E-2</v>
      </c>
      <c r="G154">
        <v>525</v>
      </c>
      <c r="H154">
        <v>26.7</v>
      </c>
      <c r="I154">
        <v>78877</v>
      </c>
      <c r="J154">
        <v>28.86</v>
      </c>
      <c r="K154">
        <v>76348</v>
      </c>
      <c r="L154">
        <v>33.92</v>
      </c>
      <c r="M154">
        <v>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8"/>
        <v>2.3399081611354626</v>
      </c>
      <c r="U154">
        <f t="shared" si="9"/>
        <v>1.1770333333333333E-5</v>
      </c>
      <c r="V154">
        <f t="shared" si="10"/>
        <v>0.51801237</v>
      </c>
      <c r="W154">
        <f t="shared" si="11"/>
        <v>-2.8876300000000299E-3</v>
      </c>
    </row>
    <row r="155" spans="1:23" x14ac:dyDescent="0.35">
      <c r="A155" s="1">
        <v>43496</v>
      </c>
      <c r="B155" s="2">
        <v>0.79822916666666666</v>
      </c>
      <c r="C155">
        <v>342</v>
      </c>
      <c r="D155">
        <v>7233741</v>
      </c>
      <c r="E155">
        <v>5773035</v>
      </c>
      <c r="F155">
        <v>5.3999999999999999E-2</v>
      </c>
      <c r="G155">
        <v>525</v>
      </c>
      <c r="H155">
        <v>26.7</v>
      </c>
      <c r="I155">
        <v>78874</v>
      </c>
      <c r="J155">
        <v>28.87</v>
      </c>
      <c r="K155">
        <v>76353</v>
      </c>
      <c r="L155">
        <v>33.9</v>
      </c>
      <c r="M155">
        <v>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8"/>
        <v>2.3378209142141513</v>
      </c>
      <c r="U155">
        <f t="shared" si="9"/>
        <v>1.1770333333333333E-5</v>
      </c>
      <c r="V155">
        <f t="shared" si="10"/>
        <v>0.51801237</v>
      </c>
      <c r="W155">
        <f t="shared" si="11"/>
        <v>-2.8876300000000299E-3</v>
      </c>
    </row>
    <row r="156" spans="1:23" x14ac:dyDescent="0.35">
      <c r="A156" s="1">
        <v>43496</v>
      </c>
      <c r="B156" s="2">
        <v>0.7982407407407407</v>
      </c>
      <c r="C156">
        <v>343</v>
      </c>
      <c r="D156">
        <v>7234037</v>
      </c>
      <c r="E156">
        <v>5773286</v>
      </c>
      <c r="F156">
        <v>0.06</v>
      </c>
      <c r="G156">
        <v>526</v>
      </c>
      <c r="H156">
        <v>26.71</v>
      </c>
      <c r="I156">
        <v>78869</v>
      </c>
      <c r="J156">
        <v>28.87</v>
      </c>
      <c r="K156">
        <v>76377</v>
      </c>
      <c r="L156">
        <v>33.869999999999997</v>
      </c>
      <c r="M156">
        <v>10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8"/>
        <v>2.344082654978084</v>
      </c>
      <c r="U156">
        <f t="shared" si="9"/>
        <v>1.1803666666666667E-5</v>
      </c>
      <c r="V156">
        <f t="shared" si="10"/>
        <v>0.51947937</v>
      </c>
      <c r="W156">
        <f t="shared" si="11"/>
        <v>-1.4206300000000338E-3</v>
      </c>
    </row>
    <row r="157" spans="1:23" x14ac:dyDescent="0.35">
      <c r="A157" s="1">
        <v>43496</v>
      </c>
      <c r="B157" s="2">
        <v>0.79825231481481485</v>
      </c>
      <c r="C157">
        <v>344</v>
      </c>
      <c r="D157">
        <v>7233986</v>
      </c>
      <c r="E157">
        <v>5773259</v>
      </c>
      <c r="F157">
        <v>6.6000000000000003E-2</v>
      </c>
      <c r="G157">
        <v>525</v>
      </c>
      <c r="H157">
        <v>26.73</v>
      </c>
      <c r="I157">
        <v>78872</v>
      </c>
      <c r="J157">
        <v>28.88</v>
      </c>
      <c r="K157">
        <v>76468</v>
      </c>
      <c r="L157">
        <v>33.86</v>
      </c>
      <c r="M157">
        <v>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8"/>
        <v>2.3503443957420163</v>
      </c>
      <c r="U157">
        <f t="shared" si="9"/>
        <v>1.1770333333333333E-5</v>
      </c>
      <c r="V157">
        <f t="shared" si="10"/>
        <v>0.51801237</v>
      </c>
      <c r="W157">
        <f t="shared" si="11"/>
        <v>-2.8876300000000299E-3</v>
      </c>
    </row>
    <row r="158" spans="1:23" x14ac:dyDescent="0.35">
      <c r="A158" s="1">
        <v>43496</v>
      </c>
      <c r="B158" s="2">
        <v>0.79826388888888899</v>
      </c>
      <c r="C158">
        <v>345</v>
      </c>
      <c r="D158">
        <v>7234155</v>
      </c>
      <c r="E158">
        <v>5773402</v>
      </c>
      <c r="F158">
        <v>6.9000000000000006E-2</v>
      </c>
      <c r="G158">
        <v>524</v>
      </c>
      <c r="H158">
        <v>26.72</v>
      </c>
      <c r="I158">
        <v>78870</v>
      </c>
      <c r="J158">
        <v>28.87</v>
      </c>
      <c r="K158">
        <v>76539</v>
      </c>
      <c r="L158">
        <v>33.83</v>
      </c>
      <c r="M158">
        <v>12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8"/>
        <v>2.3534752661239824</v>
      </c>
      <c r="U158">
        <f t="shared" si="9"/>
        <v>1.1737000000000001E-5</v>
      </c>
      <c r="V158">
        <f t="shared" si="10"/>
        <v>0.51654537</v>
      </c>
      <c r="W158">
        <f t="shared" si="11"/>
        <v>-4.354630000000026E-3</v>
      </c>
    </row>
    <row r="159" spans="1:23" x14ac:dyDescent="0.35">
      <c r="A159" s="1">
        <v>43496</v>
      </c>
      <c r="B159" s="2">
        <v>0.79827546296296292</v>
      </c>
      <c r="C159">
        <v>346</v>
      </c>
      <c r="D159">
        <v>7233969</v>
      </c>
      <c r="E159">
        <v>5773247</v>
      </c>
      <c r="F159">
        <v>6.7000000000000004E-2</v>
      </c>
      <c r="G159">
        <v>525</v>
      </c>
      <c r="H159">
        <v>26.73</v>
      </c>
      <c r="I159">
        <v>78867</v>
      </c>
      <c r="J159">
        <v>28.89</v>
      </c>
      <c r="K159">
        <v>76413</v>
      </c>
      <c r="L159">
        <v>33.83</v>
      </c>
      <c r="M159">
        <v>13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8"/>
        <v>2.3513880192026719</v>
      </c>
      <c r="U159">
        <f t="shared" si="9"/>
        <v>1.1770333333333333E-5</v>
      </c>
      <c r="V159">
        <f t="shared" si="10"/>
        <v>0.51801237</v>
      </c>
      <c r="W159">
        <f t="shared" si="11"/>
        <v>-2.8876300000000299E-3</v>
      </c>
    </row>
    <row r="160" spans="1:23" x14ac:dyDescent="0.35">
      <c r="A160" s="1">
        <v>43496</v>
      </c>
      <c r="B160" s="2">
        <v>0.79828703703703707</v>
      </c>
      <c r="C160">
        <v>347</v>
      </c>
      <c r="D160">
        <v>7233758</v>
      </c>
      <c r="E160">
        <v>5773119</v>
      </c>
      <c r="F160">
        <v>8.4000000000000005E-2</v>
      </c>
      <c r="G160">
        <v>527</v>
      </c>
      <c r="H160">
        <v>26.73</v>
      </c>
      <c r="I160">
        <v>78871</v>
      </c>
      <c r="J160">
        <v>28.9</v>
      </c>
      <c r="K160">
        <v>76402</v>
      </c>
      <c r="L160">
        <v>33.79</v>
      </c>
      <c r="M160">
        <v>14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8"/>
        <v>2.3691296180338135</v>
      </c>
      <c r="U160">
        <f t="shared" si="9"/>
        <v>1.1837E-5</v>
      </c>
      <c r="V160">
        <f t="shared" si="10"/>
        <v>0.52094636999999999</v>
      </c>
      <c r="W160">
        <f t="shared" si="11"/>
        <v>4.6369999999962275E-5</v>
      </c>
    </row>
    <row r="161" spans="1:23" x14ac:dyDescent="0.35">
      <c r="A161" s="1">
        <v>43496</v>
      </c>
      <c r="B161" s="2">
        <v>0.79829861111111111</v>
      </c>
      <c r="C161">
        <v>348</v>
      </c>
      <c r="D161">
        <v>7234282</v>
      </c>
      <c r="E161">
        <v>5773520</v>
      </c>
      <c r="F161">
        <v>7.6999999999999999E-2</v>
      </c>
      <c r="G161">
        <v>525</v>
      </c>
      <c r="H161">
        <v>26.74</v>
      </c>
      <c r="I161">
        <v>78867</v>
      </c>
      <c r="J161">
        <v>28.9</v>
      </c>
      <c r="K161">
        <v>76368</v>
      </c>
      <c r="L161">
        <v>33.79</v>
      </c>
      <c r="M161">
        <v>15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 t="shared" si="8"/>
        <v>2.3618242538092256</v>
      </c>
      <c r="U161">
        <f t="shared" si="9"/>
        <v>1.1770333333333333E-5</v>
      </c>
      <c r="V161">
        <f t="shared" si="10"/>
        <v>0.51801237</v>
      </c>
      <c r="W161">
        <f t="shared" si="11"/>
        <v>-2.8876300000000299E-3</v>
      </c>
    </row>
    <row r="162" spans="1:23" x14ac:dyDescent="0.35">
      <c r="A162" s="1">
        <v>43496</v>
      </c>
      <c r="B162" s="2">
        <v>0.79831018518518515</v>
      </c>
      <c r="C162">
        <v>349</v>
      </c>
      <c r="D162">
        <v>7234123</v>
      </c>
      <c r="E162">
        <v>5773399</v>
      </c>
      <c r="F162">
        <v>7.9000000000000001E-2</v>
      </c>
      <c r="G162">
        <v>524</v>
      </c>
      <c r="H162">
        <v>26.76</v>
      </c>
      <c r="I162">
        <v>78870</v>
      </c>
      <c r="J162">
        <v>28.91</v>
      </c>
      <c r="K162">
        <v>76315</v>
      </c>
      <c r="L162">
        <v>33.75</v>
      </c>
      <c r="M162">
        <v>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8"/>
        <v>2.3639115007305365</v>
      </c>
      <c r="U162">
        <f t="shared" si="9"/>
        <v>1.1737000000000001E-5</v>
      </c>
      <c r="V162">
        <f t="shared" si="10"/>
        <v>0.51654537</v>
      </c>
      <c r="W162">
        <f t="shared" si="11"/>
        <v>-4.354630000000026E-3</v>
      </c>
    </row>
    <row r="163" spans="1:23" x14ac:dyDescent="0.35">
      <c r="A163" s="1">
        <v>43496</v>
      </c>
      <c r="B163" s="2">
        <v>0.79832175925925919</v>
      </c>
      <c r="C163">
        <v>350</v>
      </c>
      <c r="D163">
        <v>7235324</v>
      </c>
      <c r="E163">
        <v>5774389</v>
      </c>
      <c r="F163">
        <v>9.2999999999999999E-2</v>
      </c>
      <c r="G163">
        <v>521</v>
      </c>
      <c r="H163">
        <v>26.74</v>
      </c>
      <c r="I163">
        <v>78862</v>
      </c>
      <c r="J163">
        <v>28.91</v>
      </c>
      <c r="K163">
        <v>76340</v>
      </c>
      <c r="L163">
        <v>33.75</v>
      </c>
      <c r="M163">
        <v>17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8"/>
        <v>2.3785222291797119</v>
      </c>
      <c r="U163">
        <f t="shared" si="9"/>
        <v>1.1637000000000001E-5</v>
      </c>
      <c r="V163">
        <f t="shared" si="10"/>
        <v>0.51214437000000002</v>
      </c>
      <c r="W163">
        <f t="shared" si="11"/>
        <v>-8.7556300000000142E-3</v>
      </c>
    </row>
    <row r="164" spans="1:23" x14ac:dyDescent="0.35">
      <c r="A164" s="1">
        <v>43496</v>
      </c>
      <c r="B164" s="2">
        <v>0.79833333333333334</v>
      </c>
      <c r="C164">
        <v>351</v>
      </c>
      <c r="D164">
        <v>7236191</v>
      </c>
      <c r="E164">
        <v>5775085</v>
      </c>
      <c r="F164">
        <v>9.4E-2</v>
      </c>
      <c r="G164">
        <v>523</v>
      </c>
      <c r="H164">
        <v>26.76</v>
      </c>
      <c r="I164">
        <v>78871</v>
      </c>
      <c r="J164">
        <v>28.92</v>
      </c>
      <c r="K164">
        <v>76338</v>
      </c>
      <c r="L164">
        <v>33.76</v>
      </c>
      <c r="M164">
        <v>18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8"/>
        <v>2.3795658526403671</v>
      </c>
      <c r="U164">
        <f t="shared" si="9"/>
        <v>1.1703666666666668E-5</v>
      </c>
      <c r="V164">
        <f t="shared" si="10"/>
        <v>0.51507837000000001</v>
      </c>
      <c r="W164">
        <f t="shared" si="11"/>
        <v>-5.8216300000000221E-3</v>
      </c>
    </row>
    <row r="165" spans="1:23" x14ac:dyDescent="0.35">
      <c r="A165" s="1">
        <v>43496</v>
      </c>
      <c r="B165" s="2">
        <v>0.79834490740740749</v>
      </c>
      <c r="C165">
        <v>352</v>
      </c>
      <c r="D165">
        <v>7235756</v>
      </c>
      <c r="E165">
        <v>5774720</v>
      </c>
      <c r="F165">
        <v>8.5999999999999993E-2</v>
      </c>
      <c r="G165">
        <v>522</v>
      </c>
      <c r="H165">
        <v>26.76</v>
      </c>
      <c r="I165">
        <v>78878</v>
      </c>
      <c r="J165">
        <v>28.92</v>
      </c>
      <c r="K165">
        <v>76456</v>
      </c>
      <c r="L165">
        <v>33.770000000000003</v>
      </c>
      <c r="M165">
        <v>19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8"/>
        <v>2.371216864955124</v>
      </c>
      <c r="U165">
        <f t="shared" si="9"/>
        <v>1.1670333333333334E-5</v>
      </c>
      <c r="V165">
        <f t="shared" si="10"/>
        <v>0.51361137000000001</v>
      </c>
      <c r="W165">
        <f t="shared" si="11"/>
        <v>-7.2886300000000181E-3</v>
      </c>
    </row>
    <row r="166" spans="1:23" x14ac:dyDescent="0.35">
      <c r="A166" s="1">
        <v>43496</v>
      </c>
      <c r="B166" s="2">
        <v>0.79835648148148142</v>
      </c>
      <c r="C166">
        <v>353</v>
      </c>
      <c r="D166">
        <v>7234907</v>
      </c>
      <c r="E166">
        <v>5774037</v>
      </c>
      <c r="F166">
        <v>8.4000000000000005E-2</v>
      </c>
      <c r="G166">
        <v>530</v>
      </c>
      <c r="H166">
        <v>26.78</v>
      </c>
      <c r="I166">
        <v>78867</v>
      </c>
      <c r="J166">
        <v>28.92</v>
      </c>
      <c r="K166">
        <v>76556</v>
      </c>
      <c r="L166">
        <v>33.79</v>
      </c>
      <c r="M166">
        <v>20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8"/>
        <v>2.3691296180338135</v>
      </c>
      <c r="U166">
        <f t="shared" si="9"/>
        <v>1.1937000000000001E-5</v>
      </c>
      <c r="V166">
        <f t="shared" si="10"/>
        <v>0.52534737000000009</v>
      </c>
      <c r="W166">
        <f t="shared" si="11"/>
        <v>4.4473700000000616E-3</v>
      </c>
    </row>
    <row r="167" spans="1:23" x14ac:dyDescent="0.35">
      <c r="A167" s="1">
        <v>43496</v>
      </c>
      <c r="B167" s="2">
        <v>0.79836805555555557</v>
      </c>
      <c r="C167">
        <v>354</v>
      </c>
      <c r="D167">
        <v>7235577</v>
      </c>
      <c r="E167">
        <v>5774585</v>
      </c>
      <c r="F167">
        <v>0.09</v>
      </c>
      <c r="G167">
        <v>530</v>
      </c>
      <c r="H167">
        <v>26.76</v>
      </c>
      <c r="I167">
        <v>78867</v>
      </c>
      <c r="J167">
        <v>28.93</v>
      </c>
      <c r="K167">
        <v>76439</v>
      </c>
      <c r="L167">
        <v>33.79</v>
      </c>
      <c r="M167">
        <v>21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8"/>
        <v>2.3753913587977458</v>
      </c>
      <c r="U167">
        <f t="shared" si="9"/>
        <v>1.1937000000000001E-5</v>
      </c>
      <c r="V167">
        <f t="shared" si="10"/>
        <v>0.52534737000000009</v>
      </c>
      <c r="W167">
        <f t="shared" si="11"/>
        <v>4.4473700000000616E-3</v>
      </c>
    </row>
    <row r="168" spans="1:23" x14ac:dyDescent="0.35">
      <c r="A168" s="1">
        <v>43496</v>
      </c>
      <c r="B168" s="2">
        <v>0.79837962962962961</v>
      </c>
      <c r="C168">
        <v>355</v>
      </c>
      <c r="D168">
        <v>7235397</v>
      </c>
      <c r="E168">
        <v>5774441</v>
      </c>
      <c r="F168">
        <v>0.09</v>
      </c>
      <c r="G168">
        <v>527</v>
      </c>
      <c r="H168">
        <v>26.79</v>
      </c>
      <c r="I168">
        <v>78862</v>
      </c>
      <c r="J168">
        <v>28.94</v>
      </c>
      <c r="K168">
        <v>76351</v>
      </c>
      <c r="L168">
        <v>33.79</v>
      </c>
      <c r="M168">
        <v>22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8"/>
        <v>2.3753913587977458</v>
      </c>
      <c r="U168">
        <f t="shared" si="9"/>
        <v>1.1837E-5</v>
      </c>
      <c r="V168">
        <f t="shared" si="10"/>
        <v>0.52094636999999999</v>
      </c>
      <c r="W168">
        <f t="shared" si="11"/>
        <v>4.6369999999962275E-5</v>
      </c>
    </row>
    <row r="169" spans="1:23" x14ac:dyDescent="0.35">
      <c r="A169" s="1">
        <v>43496</v>
      </c>
      <c r="B169" s="2">
        <v>0.79839120370370376</v>
      </c>
      <c r="C169">
        <v>356</v>
      </c>
      <c r="D169">
        <v>7235004</v>
      </c>
      <c r="E169">
        <v>5774145</v>
      </c>
      <c r="F169">
        <v>9.7000000000000003E-2</v>
      </c>
      <c r="G169">
        <v>531</v>
      </c>
      <c r="H169">
        <v>26.78</v>
      </c>
      <c r="I169">
        <v>78866</v>
      </c>
      <c r="J169">
        <v>28.95</v>
      </c>
      <c r="K169">
        <v>76333</v>
      </c>
      <c r="L169">
        <v>33.81</v>
      </c>
      <c r="M169">
        <v>23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8"/>
        <v>2.3826967230223337</v>
      </c>
      <c r="U169">
        <f t="shared" si="9"/>
        <v>1.1970333333333333E-5</v>
      </c>
      <c r="V169">
        <f t="shared" si="10"/>
        <v>0.52681436999999998</v>
      </c>
      <c r="W169">
        <f t="shared" si="11"/>
        <v>5.9143699999999466E-3</v>
      </c>
    </row>
    <row r="170" spans="1:23" x14ac:dyDescent="0.35">
      <c r="A170" s="1">
        <v>43496</v>
      </c>
      <c r="B170" s="2">
        <v>0.79840277777777768</v>
      </c>
      <c r="C170">
        <v>357</v>
      </c>
      <c r="D170">
        <v>7235718</v>
      </c>
      <c r="E170">
        <v>5774695</v>
      </c>
      <c r="F170">
        <v>8.8999999999999996E-2</v>
      </c>
      <c r="G170">
        <v>525</v>
      </c>
      <c r="H170">
        <v>26.8</v>
      </c>
      <c r="I170">
        <v>78872</v>
      </c>
      <c r="J170">
        <v>28.95</v>
      </c>
      <c r="K170">
        <v>76537</v>
      </c>
      <c r="L170">
        <v>33.81</v>
      </c>
      <c r="M170">
        <v>24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8"/>
        <v>2.3743477353370905</v>
      </c>
      <c r="U170">
        <f t="shared" si="9"/>
        <v>1.1770333333333333E-5</v>
      </c>
      <c r="V170">
        <f t="shared" si="10"/>
        <v>0.51801237</v>
      </c>
      <c r="W170">
        <f t="shared" si="11"/>
        <v>-2.8876300000000299E-3</v>
      </c>
    </row>
    <row r="171" spans="1:23" x14ac:dyDescent="0.35">
      <c r="A171" s="1">
        <v>43496</v>
      </c>
      <c r="B171" s="2">
        <v>0.79842592592592598</v>
      </c>
      <c r="C171">
        <v>359</v>
      </c>
      <c r="D171">
        <v>7235685</v>
      </c>
      <c r="E171">
        <v>5774682</v>
      </c>
      <c r="F171">
        <v>9.5000000000000001E-2</v>
      </c>
      <c r="G171">
        <v>527</v>
      </c>
      <c r="H171">
        <v>26.8</v>
      </c>
      <c r="I171">
        <v>78872</v>
      </c>
      <c r="J171">
        <v>28.96</v>
      </c>
      <c r="K171">
        <v>76411</v>
      </c>
      <c r="L171">
        <v>33.85</v>
      </c>
      <c r="M171">
        <v>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8"/>
        <v>2.3806094761010228</v>
      </c>
      <c r="U171">
        <f t="shared" si="9"/>
        <v>1.1837E-5</v>
      </c>
      <c r="V171">
        <f t="shared" si="10"/>
        <v>0.52094636999999999</v>
      </c>
      <c r="W171">
        <f t="shared" si="11"/>
        <v>4.6369999999962275E-5</v>
      </c>
    </row>
    <row r="172" spans="1:23" x14ac:dyDescent="0.35">
      <c r="A172" s="1">
        <v>43496</v>
      </c>
      <c r="B172" s="2">
        <v>0.79843750000000002</v>
      </c>
      <c r="C172">
        <v>360</v>
      </c>
      <c r="D172">
        <v>7235810</v>
      </c>
      <c r="E172">
        <v>5774790</v>
      </c>
      <c r="F172">
        <v>9.8000000000000004E-2</v>
      </c>
      <c r="G172">
        <v>527</v>
      </c>
      <c r="H172">
        <v>26.81</v>
      </c>
      <c r="I172">
        <v>78865</v>
      </c>
      <c r="J172">
        <v>28.97</v>
      </c>
      <c r="K172">
        <v>76302</v>
      </c>
      <c r="L172">
        <v>33.85</v>
      </c>
      <c r="M172">
        <v>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8"/>
        <v>2.3837403464829889</v>
      </c>
      <c r="U172">
        <f t="shared" si="9"/>
        <v>1.1837E-5</v>
      </c>
      <c r="V172">
        <f t="shared" si="10"/>
        <v>0.52094636999999999</v>
      </c>
      <c r="W172">
        <f t="shared" si="11"/>
        <v>4.6369999999962275E-5</v>
      </c>
    </row>
    <row r="173" spans="1:23" x14ac:dyDescent="0.35">
      <c r="A173" s="1">
        <v>43496</v>
      </c>
      <c r="B173" s="2">
        <v>0.79844907407407406</v>
      </c>
      <c r="C173">
        <v>361</v>
      </c>
      <c r="D173">
        <v>7235491</v>
      </c>
      <c r="E173">
        <v>5774539</v>
      </c>
      <c r="F173">
        <v>0.1</v>
      </c>
      <c r="G173">
        <v>523</v>
      </c>
      <c r="H173">
        <v>26.82</v>
      </c>
      <c r="I173">
        <v>78864</v>
      </c>
      <c r="J173">
        <v>28.98</v>
      </c>
      <c r="K173">
        <v>76391</v>
      </c>
      <c r="L173">
        <v>33.85</v>
      </c>
      <c r="M173">
        <v>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8"/>
        <v>2.3858275934042998</v>
      </c>
      <c r="U173">
        <f t="shared" si="9"/>
        <v>1.1703666666666668E-5</v>
      </c>
      <c r="V173">
        <f t="shared" si="10"/>
        <v>0.51507837000000001</v>
      </c>
      <c r="W173">
        <f t="shared" si="11"/>
        <v>-5.8216300000000221E-3</v>
      </c>
    </row>
    <row r="174" spans="1:23" x14ac:dyDescent="0.35">
      <c r="A174" s="1">
        <v>43496</v>
      </c>
      <c r="B174" s="2">
        <v>0.7984606481481481</v>
      </c>
      <c r="C174">
        <v>362</v>
      </c>
      <c r="D174">
        <v>7234850</v>
      </c>
      <c r="E174">
        <v>5774016</v>
      </c>
      <c r="F174">
        <v>9.5000000000000001E-2</v>
      </c>
      <c r="G174">
        <v>526</v>
      </c>
      <c r="H174">
        <v>26.82</v>
      </c>
      <c r="I174">
        <v>78865</v>
      </c>
      <c r="J174">
        <v>28.99</v>
      </c>
      <c r="K174">
        <v>76378</v>
      </c>
      <c r="L174">
        <v>33.85</v>
      </c>
      <c r="M174">
        <v>28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8"/>
        <v>2.3806094761010228</v>
      </c>
      <c r="U174">
        <f t="shared" si="9"/>
        <v>1.1803666666666667E-5</v>
      </c>
      <c r="V174">
        <f t="shared" si="10"/>
        <v>0.51947937</v>
      </c>
      <c r="W174">
        <f t="shared" si="11"/>
        <v>-1.4206300000000338E-3</v>
      </c>
    </row>
    <row r="175" spans="1:23" x14ac:dyDescent="0.35">
      <c r="A175" s="1">
        <v>43496</v>
      </c>
      <c r="B175" s="2">
        <v>0.79847222222222225</v>
      </c>
      <c r="C175">
        <v>363</v>
      </c>
      <c r="D175">
        <v>7235147</v>
      </c>
      <c r="E175">
        <v>5774240</v>
      </c>
      <c r="F175">
        <v>8.8999999999999996E-2</v>
      </c>
      <c r="G175">
        <v>523</v>
      </c>
      <c r="H175">
        <v>26.84</v>
      </c>
      <c r="I175">
        <v>78874</v>
      </c>
      <c r="J175">
        <v>28.99</v>
      </c>
      <c r="K175">
        <v>76303</v>
      </c>
      <c r="L175">
        <v>33.85</v>
      </c>
      <c r="M175">
        <v>29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8"/>
        <v>2.3743477353370905</v>
      </c>
      <c r="U175">
        <f t="shared" si="9"/>
        <v>1.1703666666666668E-5</v>
      </c>
      <c r="V175">
        <f t="shared" si="10"/>
        <v>0.51507837000000001</v>
      </c>
      <c r="W175">
        <f t="shared" si="11"/>
        <v>-5.8216300000000221E-3</v>
      </c>
    </row>
    <row r="176" spans="1:23" x14ac:dyDescent="0.35">
      <c r="A176" s="1">
        <v>43496</v>
      </c>
      <c r="B176" s="2">
        <v>0.7984837962962964</v>
      </c>
      <c r="C176">
        <v>364</v>
      </c>
      <c r="D176">
        <v>7236029</v>
      </c>
      <c r="E176">
        <v>5774951</v>
      </c>
      <c r="F176">
        <v>9.1999999999999998E-2</v>
      </c>
      <c r="G176">
        <v>522</v>
      </c>
      <c r="H176">
        <v>26.84</v>
      </c>
      <c r="I176">
        <v>78874</v>
      </c>
      <c r="J176">
        <v>29</v>
      </c>
      <c r="K176">
        <v>76406</v>
      </c>
      <c r="L176">
        <v>33.81</v>
      </c>
      <c r="M176">
        <v>30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8"/>
        <v>2.3774786057190567</v>
      </c>
      <c r="U176">
        <f t="shared" si="9"/>
        <v>1.1670333333333334E-5</v>
      </c>
      <c r="V176">
        <f t="shared" si="10"/>
        <v>0.51361137000000001</v>
      </c>
      <c r="W176">
        <f t="shared" si="11"/>
        <v>-7.2886300000000181E-3</v>
      </c>
    </row>
    <row r="177" spans="1:23" x14ac:dyDescent="0.35">
      <c r="A177" s="1">
        <v>43496</v>
      </c>
      <c r="B177" s="2">
        <v>0.79849537037037033</v>
      </c>
      <c r="C177">
        <v>365</v>
      </c>
      <c r="D177">
        <v>7235704</v>
      </c>
      <c r="E177">
        <v>5774705</v>
      </c>
      <c r="F177">
        <v>9.8000000000000004E-2</v>
      </c>
      <c r="G177">
        <v>521</v>
      </c>
      <c r="H177">
        <v>26.84</v>
      </c>
      <c r="I177">
        <v>78869</v>
      </c>
      <c r="J177">
        <v>29</v>
      </c>
      <c r="K177">
        <v>76408</v>
      </c>
      <c r="L177">
        <v>33.81</v>
      </c>
      <c r="M177">
        <v>31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8"/>
        <v>2.3837403464829889</v>
      </c>
      <c r="U177">
        <f t="shared" si="9"/>
        <v>1.1637000000000001E-5</v>
      </c>
      <c r="V177">
        <f t="shared" si="10"/>
        <v>0.51214437000000002</v>
      </c>
      <c r="W177">
        <f t="shared" si="11"/>
        <v>-8.7556300000000142E-3</v>
      </c>
    </row>
    <row r="178" spans="1:23" x14ac:dyDescent="0.35">
      <c r="A178" s="1">
        <v>43496</v>
      </c>
      <c r="B178" s="2">
        <v>0.79850694444444448</v>
      </c>
      <c r="C178">
        <v>366</v>
      </c>
      <c r="D178">
        <v>7235783</v>
      </c>
      <c r="E178">
        <v>5774784</v>
      </c>
      <c r="F178">
        <v>0.105</v>
      </c>
      <c r="G178">
        <v>531</v>
      </c>
      <c r="H178">
        <v>26.85</v>
      </c>
      <c r="I178">
        <v>78869</v>
      </c>
      <c r="J178">
        <v>29.02</v>
      </c>
      <c r="K178">
        <v>76409</v>
      </c>
      <c r="L178">
        <v>33.76</v>
      </c>
      <c r="M178">
        <v>32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8"/>
        <v>2.3910457107075769</v>
      </c>
      <c r="U178">
        <f t="shared" si="9"/>
        <v>1.1970333333333333E-5</v>
      </c>
      <c r="V178">
        <f t="shared" si="10"/>
        <v>0.52681436999999998</v>
      </c>
      <c r="W178">
        <f t="shared" si="11"/>
        <v>5.9143699999999466E-3</v>
      </c>
    </row>
    <row r="179" spans="1:23" x14ac:dyDescent="0.35">
      <c r="A179" s="1">
        <v>43496</v>
      </c>
      <c r="B179" s="2">
        <v>0.79851851851851852</v>
      </c>
      <c r="C179">
        <v>367</v>
      </c>
      <c r="D179">
        <v>7235619</v>
      </c>
      <c r="E179">
        <v>5774680</v>
      </c>
      <c r="F179">
        <v>0.11600000000000001</v>
      </c>
      <c r="G179">
        <v>527</v>
      </c>
      <c r="H179">
        <v>26.86</v>
      </c>
      <c r="I179">
        <v>78870</v>
      </c>
      <c r="J179">
        <v>29.02</v>
      </c>
      <c r="K179">
        <v>76390</v>
      </c>
      <c r="L179">
        <v>33.76</v>
      </c>
      <c r="M179">
        <v>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8"/>
        <v>2.4025255687747862</v>
      </c>
      <c r="U179">
        <f t="shared" si="9"/>
        <v>1.1837E-5</v>
      </c>
      <c r="V179">
        <f t="shared" si="10"/>
        <v>0.52094636999999999</v>
      </c>
      <c r="W179">
        <f t="shared" si="11"/>
        <v>4.6369999999962275E-5</v>
      </c>
    </row>
    <row r="180" spans="1:23" x14ac:dyDescent="0.35">
      <c r="A180" s="1">
        <v>43496</v>
      </c>
      <c r="B180" s="2">
        <v>0.79853009259259267</v>
      </c>
      <c r="C180">
        <v>368</v>
      </c>
      <c r="D180">
        <v>7236231</v>
      </c>
      <c r="E180">
        <v>5775171</v>
      </c>
      <c r="F180">
        <v>0.11799999999999999</v>
      </c>
      <c r="G180">
        <v>528</v>
      </c>
      <c r="H180">
        <v>26.87</v>
      </c>
      <c r="I180">
        <v>78873</v>
      </c>
      <c r="J180">
        <v>29.02</v>
      </c>
      <c r="K180">
        <v>76344</v>
      </c>
      <c r="L180">
        <v>33.76</v>
      </c>
      <c r="M180">
        <v>34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8"/>
        <v>2.4046128156960966</v>
      </c>
      <c r="U180">
        <f t="shared" si="9"/>
        <v>1.1870333333333334E-5</v>
      </c>
      <c r="V180">
        <f t="shared" si="10"/>
        <v>0.52241336999999999</v>
      </c>
      <c r="W180">
        <f t="shared" si="11"/>
        <v>1.5133699999999584E-3</v>
      </c>
    </row>
    <row r="181" spans="1:23" x14ac:dyDescent="0.35">
      <c r="A181" s="1">
        <v>43496</v>
      </c>
      <c r="B181" s="2">
        <v>0.79854166666666659</v>
      </c>
      <c r="C181">
        <v>369</v>
      </c>
      <c r="D181">
        <v>7236059</v>
      </c>
      <c r="E181">
        <v>5775002</v>
      </c>
      <c r="F181">
        <v>0.104</v>
      </c>
      <c r="G181">
        <v>524</v>
      </c>
      <c r="H181">
        <v>26.88</v>
      </c>
      <c r="I181">
        <v>78875</v>
      </c>
      <c r="J181">
        <v>29.03</v>
      </c>
      <c r="K181">
        <v>76397</v>
      </c>
      <c r="L181">
        <v>33.74</v>
      </c>
      <c r="M181">
        <v>35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8"/>
        <v>2.3900020872469216</v>
      </c>
      <c r="U181">
        <f t="shared" si="9"/>
        <v>1.1737000000000001E-5</v>
      </c>
      <c r="V181">
        <f t="shared" si="10"/>
        <v>0.51654537</v>
      </c>
      <c r="W181">
        <f t="shared" si="11"/>
        <v>-4.354630000000026E-3</v>
      </c>
    </row>
    <row r="182" spans="1:23" x14ac:dyDescent="0.35">
      <c r="A182" s="1">
        <v>43496</v>
      </c>
      <c r="B182" s="2">
        <v>0.79855324074074074</v>
      </c>
      <c r="C182">
        <v>370</v>
      </c>
      <c r="D182">
        <v>7236035</v>
      </c>
      <c r="E182">
        <v>5774998</v>
      </c>
      <c r="F182">
        <v>0.111</v>
      </c>
      <c r="G182">
        <v>524</v>
      </c>
      <c r="H182">
        <v>26.88</v>
      </c>
      <c r="I182">
        <v>78869</v>
      </c>
      <c r="J182">
        <v>29.03</v>
      </c>
      <c r="K182">
        <v>76406</v>
      </c>
      <c r="L182">
        <v>33.729999999999997</v>
      </c>
      <c r="M182">
        <v>36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8"/>
        <v>2.3973074514715091</v>
      </c>
      <c r="U182">
        <f t="shared" si="9"/>
        <v>1.1737000000000001E-5</v>
      </c>
      <c r="V182">
        <f t="shared" si="10"/>
        <v>0.51654537</v>
      </c>
      <c r="W182">
        <f t="shared" si="11"/>
        <v>-4.354630000000026E-3</v>
      </c>
    </row>
    <row r="183" spans="1:23" x14ac:dyDescent="0.35">
      <c r="A183" s="1">
        <v>43496</v>
      </c>
      <c r="B183" s="2">
        <v>0.79856481481481489</v>
      </c>
      <c r="C183">
        <v>371</v>
      </c>
      <c r="D183">
        <v>7236739</v>
      </c>
      <c r="E183">
        <v>5775595</v>
      </c>
      <c r="F183">
        <v>0.126</v>
      </c>
      <c r="G183">
        <v>525</v>
      </c>
      <c r="H183">
        <v>26.9</v>
      </c>
      <c r="I183">
        <v>78873</v>
      </c>
      <c r="J183">
        <v>29.04</v>
      </c>
      <c r="K183">
        <v>76406</v>
      </c>
      <c r="L183">
        <v>33.69</v>
      </c>
      <c r="M183">
        <v>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8"/>
        <v>2.4129618033813398</v>
      </c>
      <c r="U183">
        <f t="shared" si="9"/>
        <v>1.1770333333333333E-5</v>
      </c>
      <c r="V183">
        <f t="shared" si="10"/>
        <v>0.51801237</v>
      </c>
      <c r="W183">
        <f t="shared" si="11"/>
        <v>-2.8876300000000299E-3</v>
      </c>
    </row>
    <row r="184" spans="1:23" x14ac:dyDescent="0.35">
      <c r="A184" s="1">
        <v>43496</v>
      </c>
      <c r="B184" s="2">
        <v>0.79857638888888882</v>
      </c>
      <c r="C184">
        <v>372</v>
      </c>
      <c r="D184">
        <v>7236099</v>
      </c>
      <c r="E184">
        <v>5775049</v>
      </c>
      <c r="F184">
        <v>0.111</v>
      </c>
      <c r="G184">
        <v>528</v>
      </c>
      <c r="H184">
        <v>26.9</v>
      </c>
      <c r="I184">
        <v>78871</v>
      </c>
      <c r="J184">
        <v>29.05</v>
      </c>
      <c r="K184">
        <v>76369</v>
      </c>
      <c r="L184">
        <v>33.69</v>
      </c>
      <c r="M184">
        <v>38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8"/>
        <v>2.3973074514715091</v>
      </c>
      <c r="U184">
        <f t="shared" si="9"/>
        <v>1.1870333333333334E-5</v>
      </c>
      <c r="V184">
        <f t="shared" si="10"/>
        <v>0.52241336999999999</v>
      </c>
      <c r="W184">
        <f t="shared" si="11"/>
        <v>1.5133699999999584E-3</v>
      </c>
    </row>
    <row r="185" spans="1:23" x14ac:dyDescent="0.35">
      <c r="A185" s="1">
        <v>43496</v>
      </c>
      <c r="B185" s="2">
        <v>0.79858796296296297</v>
      </c>
      <c r="C185">
        <v>373</v>
      </c>
      <c r="D185">
        <v>7236547</v>
      </c>
      <c r="E185">
        <v>5775449</v>
      </c>
      <c r="F185">
        <v>0.129</v>
      </c>
      <c r="G185">
        <v>524</v>
      </c>
      <c r="H185">
        <v>26.91</v>
      </c>
      <c r="I185">
        <v>78874</v>
      </c>
      <c r="J185">
        <v>29.05</v>
      </c>
      <c r="K185">
        <v>76350</v>
      </c>
      <c r="L185">
        <v>33.65</v>
      </c>
      <c r="M185">
        <v>39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8"/>
        <v>2.4160926737633064</v>
      </c>
      <c r="U185">
        <f t="shared" si="9"/>
        <v>1.1737000000000001E-5</v>
      </c>
      <c r="V185">
        <f t="shared" si="10"/>
        <v>0.51654537</v>
      </c>
      <c r="W185">
        <f t="shared" si="11"/>
        <v>-4.354630000000026E-3</v>
      </c>
    </row>
    <row r="186" spans="1:23" x14ac:dyDescent="0.35">
      <c r="A186" s="1">
        <v>43496</v>
      </c>
      <c r="B186" s="2">
        <v>0.79859953703703701</v>
      </c>
      <c r="C186">
        <v>374</v>
      </c>
      <c r="D186">
        <v>7236064</v>
      </c>
      <c r="E186">
        <v>5775066</v>
      </c>
      <c r="F186">
        <v>0.13</v>
      </c>
      <c r="G186">
        <v>525</v>
      </c>
      <c r="H186">
        <v>26.9</v>
      </c>
      <c r="I186">
        <v>78874</v>
      </c>
      <c r="J186">
        <v>29.06</v>
      </c>
      <c r="K186">
        <v>76417</v>
      </c>
      <c r="L186">
        <v>33.65</v>
      </c>
      <c r="M186">
        <v>40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8"/>
        <v>2.4171362972239616</v>
      </c>
      <c r="U186">
        <f t="shared" si="9"/>
        <v>1.1770333333333333E-5</v>
      </c>
      <c r="V186">
        <f t="shared" si="10"/>
        <v>0.51801237</v>
      </c>
      <c r="W186">
        <f t="shared" si="11"/>
        <v>-2.8876300000000299E-3</v>
      </c>
    </row>
    <row r="187" spans="1:23" x14ac:dyDescent="0.35">
      <c r="A187" s="1">
        <v>43496</v>
      </c>
      <c r="B187" s="2">
        <v>0.79861111111111116</v>
      </c>
      <c r="C187">
        <v>375</v>
      </c>
      <c r="D187">
        <v>7236309</v>
      </c>
      <c r="E187">
        <v>5775250</v>
      </c>
      <c r="F187">
        <v>0.125</v>
      </c>
      <c r="G187">
        <v>522</v>
      </c>
      <c r="H187">
        <v>26.9</v>
      </c>
      <c r="I187">
        <v>78867</v>
      </c>
      <c r="J187">
        <v>29.07</v>
      </c>
      <c r="K187">
        <v>76500</v>
      </c>
      <c r="L187">
        <v>33.630000000000003</v>
      </c>
      <c r="M187">
        <v>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8"/>
        <v>2.4119181799206846</v>
      </c>
      <c r="U187">
        <f t="shared" si="9"/>
        <v>1.1670333333333334E-5</v>
      </c>
      <c r="V187">
        <f t="shared" si="10"/>
        <v>0.51361137000000001</v>
      </c>
      <c r="W187">
        <f t="shared" si="11"/>
        <v>-7.2886300000000181E-3</v>
      </c>
    </row>
    <row r="188" spans="1:23" x14ac:dyDescent="0.35">
      <c r="A188" s="1">
        <v>43496</v>
      </c>
      <c r="B188" s="2">
        <v>0.79862268518518509</v>
      </c>
      <c r="C188">
        <v>376</v>
      </c>
      <c r="D188">
        <v>7236889</v>
      </c>
      <c r="E188">
        <v>5775735</v>
      </c>
      <c r="F188">
        <v>0.13500000000000001</v>
      </c>
      <c r="G188">
        <v>527</v>
      </c>
      <c r="H188">
        <v>26.91</v>
      </c>
      <c r="I188">
        <v>78866</v>
      </c>
      <c r="J188">
        <v>29.07</v>
      </c>
      <c r="K188">
        <v>76253</v>
      </c>
      <c r="L188">
        <v>33.6</v>
      </c>
      <c r="M188">
        <v>42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8"/>
        <v>2.4223544145272387</v>
      </c>
      <c r="U188">
        <f t="shared" si="9"/>
        <v>1.1837E-5</v>
      </c>
      <c r="V188">
        <f t="shared" si="10"/>
        <v>0.52094636999999999</v>
      </c>
      <c r="W188">
        <f t="shared" si="11"/>
        <v>4.6369999999962275E-5</v>
      </c>
    </row>
    <row r="189" spans="1:23" x14ac:dyDescent="0.35">
      <c r="A189" s="1">
        <v>43496</v>
      </c>
      <c r="B189" s="2">
        <v>0.79863425925925924</v>
      </c>
      <c r="C189">
        <v>377</v>
      </c>
      <c r="D189">
        <v>7237670</v>
      </c>
      <c r="E189">
        <v>5776376</v>
      </c>
      <c r="F189">
        <v>0.14199999999999999</v>
      </c>
      <c r="G189">
        <v>524</v>
      </c>
      <c r="H189">
        <v>26.92</v>
      </c>
      <c r="I189">
        <v>78871</v>
      </c>
      <c r="J189">
        <v>29.07</v>
      </c>
      <c r="K189">
        <v>76286</v>
      </c>
      <c r="L189">
        <v>33.57</v>
      </c>
      <c r="M189">
        <v>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8"/>
        <v>2.4296597787518261</v>
      </c>
      <c r="U189">
        <f t="shared" si="9"/>
        <v>1.1737000000000001E-5</v>
      </c>
      <c r="V189">
        <f t="shared" si="10"/>
        <v>0.51654537</v>
      </c>
      <c r="W189">
        <f t="shared" si="11"/>
        <v>-4.354630000000026E-3</v>
      </c>
    </row>
    <row r="190" spans="1:23" x14ac:dyDescent="0.35">
      <c r="A190" s="1">
        <v>43496</v>
      </c>
      <c r="B190" s="2">
        <v>0.79864583333333339</v>
      </c>
      <c r="C190">
        <v>378</v>
      </c>
      <c r="D190">
        <v>7237771</v>
      </c>
      <c r="E190">
        <v>5776463</v>
      </c>
      <c r="F190">
        <v>0.14499999999999999</v>
      </c>
      <c r="G190">
        <v>524</v>
      </c>
      <c r="H190">
        <v>26.93</v>
      </c>
      <c r="I190">
        <v>78869</v>
      </c>
      <c r="J190">
        <v>29.07</v>
      </c>
      <c r="K190">
        <v>76310</v>
      </c>
      <c r="L190">
        <v>33.549999999999997</v>
      </c>
      <c r="M190">
        <v>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8"/>
        <v>2.4327906491337927</v>
      </c>
      <c r="U190">
        <f t="shared" si="9"/>
        <v>1.1737000000000001E-5</v>
      </c>
      <c r="V190">
        <f t="shared" si="10"/>
        <v>0.51654537</v>
      </c>
      <c r="W190">
        <f t="shared" si="11"/>
        <v>-4.354630000000026E-3</v>
      </c>
    </row>
    <row r="191" spans="1:23" x14ac:dyDescent="0.35">
      <c r="A191" s="1">
        <v>43496</v>
      </c>
      <c r="B191" s="2">
        <v>0.79865740740740743</v>
      </c>
      <c r="C191">
        <v>379</v>
      </c>
      <c r="D191">
        <v>7237608</v>
      </c>
      <c r="E191">
        <v>5776335</v>
      </c>
      <c r="F191">
        <v>0.14599999999999999</v>
      </c>
      <c r="G191">
        <v>529</v>
      </c>
      <c r="H191">
        <v>26.94</v>
      </c>
      <c r="I191">
        <v>78869</v>
      </c>
      <c r="J191">
        <v>29.08</v>
      </c>
      <c r="K191">
        <v>76252</v>
      </c>
      <c r="L191">
        <v>33.53</v>
      </c>
      <c r="M191">
        <v>45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8"/>
        <v>2.433834272594448</v>
      </c>
      <c r="U191">
        <f t="shared" si="9"/>
        <v>1.1903666666666667E-5</v>
      </c>
      <c r="V191">
        <f t="shared" si="10"/>
        <v>0.52388036999999998</v>
      </c>
      <c r="W191">
        <f t="shared" si="11"/>
        <v>2.9803699999999544E-3</v>
      </c>
    </row>
    <row r="192" spans="1:23" x14ac:dyDescent="0.35">
      <c r="A192" s="1">
        <v>43496</v>
      </c>
      <c r="B192" s="2">
        <v>0.79866898148148147</v>
      </c>
      <c r="C192">
        <v>380</v>
      </c>
      <c r="D192">
        <v>7238789</v>
      </c>
      <c r="E192">
        <v>5777304</v>
      </c>
      <c r="F192">
        <v>0.157</v>
      </c>
      <c r="G192">
        <v>525</v>
      </c>
      <c r="H192">
        <v>26.94</v>
      </c>
      <c r="I192">
        <v>78868</v>
      </c>
      <c r="J192">
        <v>29.09</v>
      </c>
      <c r="K192">
        <v>76308</v>
      </c>
      <c r="L192">
        <v>33.5</v>
      </c>
      <c r="M192">
        <v>46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8"/>
        <v>2.4453141306616573</v>
      </c>
      <c r="U192">
        <f t="shared" si="9"/>
        <v>1.1770333333333333E-5</v>
      </c>
      <c r="V192">
        <f t="shared" si="10"/>
        <v>0.51801237</v>
      </c>
      <c r="W192">
        <f t="shared" si="11"/>
        <v>-2.8876300000000299E-3</v>
      </c>
    </row>
    <row r="193" spans="1:23" x14ac:dyDescent="0.35">
      <c r="A193" s="1">
        <v>43496</v>
      </c>
      <c r="B193" s="2">
        <v>0.7986805555555555</v>
      </c>
      <c r="C193">
        <v>381</v>
      </c>
      <c r="D193">
        <v>7239437</v>
      </c>
      <c r="E193">
        <v>5777813</v>
      </c>
      <c r="F193">
        <v>0.154</v>
      </c>
      <c r="G193">
        <v>523</v>
      </c>
      <c r="H193">
        <v>26.95</v>
      </c>
      <c r="I193">
        <v>78869</v>
      </c>
      <c r="J193">
        <v>29.09</v>
      </c>
      <c r="K193">
        <v>76398</v>
      </c>
      <c r="L193">
        <v>33.49</v>
      </c>
      <c r="M193">
        <v>47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8"/>
        <v>2.4421832602796911</v>
      </c>
      <c r="U193">
        <f t="shared" si="9"/>
        <v>1.1703666666666668E-5</v>
      </c>
      <c r="V193">
        <f t="shared" si="10"/>
        <v>0.51507837000000001</v>
      </c>
      <c r="W193">
        <f t="shared" si="11"/>
        <v>-5.8216300000000221E-3</v>
      </c>
    </row>
    <row r="194" spans="1:23" x14ac:dyDescent="0.35">
      <c r="A194" s="1">
        <v>43496</v>
      </c>
      <c r="B194" s="2">
        <v>0.79869212962962965</v>
      </c>
      <c r="C194">
        <v>382</v>
      </c>
      <c r="D194">
        <v>7239386</v>
      </c>
      <c r="E194">
        <v>5777773</v>
      </c>
      <c r="F194">
        <v>0.154</v>
      </c>
      <c r="G194">
        <v>522</v>
      </c>
      <c r="H194">
        <v>26.97</v>
      </c>
      <c r="I194">
        <v>78871</v>
      </c>
      <c r="J194">
        <v>29.09</v>
      </c>
      <c r="K194">
        <v>76369</v>
      </c>
      <c r="L194">
        <v>33.46</v>
      </c>
      <c r="M194">
        <v>48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f t="shared" si="8"/>
        <v>2.4421832602796911</v>
      </c>
      <c r="U194">
        <f t="shared" si="9"/>
        <v>1.1670333333333334E-5</v>
      </c>
      <c r="V194">
        <f t="shared" si="10"/>
        <v>0.51361137000000001</v>
      </c>
      <c r="W194">
        <f t="shared" si="11"/>
        <v>-7.2886300000000181E-3</v>
      </c>
    </row>
    <row r="195" spans="1:23" x14ac:dyDescent="0.35">
      <c r="A195" s="1">
        <v>43496</v>
      </c>
      <c r="B195" s="2">
        <v>0.7987037037037038</v>
      </c>
      <c r="C195">
        <v>383</v>
      </c>
      <c r="D195">
        <v>7239067</v>
      </c>
      <c r="E195">
        <v>5777525</v>
      </c>
      <c r="F195">
        <v>0.157</v>
      </c>
      <c r="G195">
        <v>527</v>
      </c>
      <c r="H195">
        <v>26.97</v>
      </c>
      <c r="I195">
        <v>78869</v>
      </c>
      <c r="J195">
        <v>29.11</v>
      </c>
      <c r="K195">
        <v>76425</v>
      </c>
      <c r="L195">
        <v>33.42</v>
      </c>
      <c r="M195">
        <v>49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f t="shared" ref="T195:T258" si="12">(F195+2.1861)/0.9582</f>
        <v>2.4453141306616573</v>
      </c>
      <c r="U195">
        <f t="shared" ref="U195:U258" si="13">(G195-171.89)/30000000</f>
        <v>1.1837E-5</v>
      </c>
      <c r="V195">
        <f t="shared" ref="V195:V258" si="14">U195*44010</f>
        <v>0.52094636999999999</v>
      </c>
      <c r="W195">
        <f t="shared" ref="W195:W258" si="15">V195-0.5209</f>
        <v>4.6369999999962275E-5</v>
      </c>
    </row>
    <row r="196" spans="1:23" x14ac:dyDescent="0.35">
      <c r="A196" s="1">
        <v>43496</v>
      </c>
      <c r="B196" s="2">
        <v>0.79871527777777773</v>
      </c>
      <c r="C196">
        <v>384</v>
      </c>
      <c r="D196">
        <v>7239102</v>
      </c>
      <c r="E196">
        <v>5777581</v>
      </c>
      <c r="F196">
        <v>0.16900000000000001</v>
      </c>
      <c r="G196">
        <v>528</v>
      </c>
      <c r="H196">
        <v>26.97</v>
      </c>
      <c r="I196">
        <v>78871</v>
      </c>
      <c r="J196">
        <v>29.11</v>
      </c>
      <c r="K196">
        <v>76540</v>
      </c>
      <c r="L196">
        <v>33.42</v>
      </c>
      <c r="M196">
        <v>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12"/>
        <v>2.4578376121895222</v>
      </c>
      <c r="U196">
        <f t="shared" si="13"/>
        <v>1.1870333333333334E-5</v>
      </c>
      <c r="V196">
        <f t="shared" si="14"/>
        <v>0.52241336999999999</v>
      </c>
      <c r="W196">
        <f t="shared" si="15"/>
        <v>1.5133699999999584E-3</v>
      </c>
    </row>
    <row r="197" spans="1:23" x14ac:dyDescent="0.35">
      <c r="A197" s="1">
        <v>43496</v>
      </c>
      <c r="B197" s="2">
        <v>0.79872685185185188</v>
      </c>
      <c r="C197">
        <v>385</v>
      </c>
      <c r="D197">
        <v>7239290</v>
      </c>
      <c r="E197">
        <v>5777707</v>
      </c>
      <c r="F197">
        <v>0.158</v>
      </c>
      <c r="G197">
        <v>536</v>
      </c>
      <c r="H197">
        <v>26.99</v>
      </c>
      <c r="I197">
        <v>78871</v>
      </c>
      <c r="J197">
        <v>29.12</v>
      </c>
      <c r="K197">
        <v>76476</v>
      </c>
      <c r="L197">
        <v>33.409999999999997</v>
      </c>
      <c r="M197">
        <v>51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12"/>
        <v>2.4463577541223125</v>
      </c>
      <c r="U197">
        <f t="shared" si="13"/>
        <v>1.2137000000000001E-5</v>
      </c>
      <c r="V197">
        <f t="shared" si="14"/>
        <v>0.53414937000000007</v>
      </c>
      <c r="W197">
        <f t="shared" si="15"/>
        <v>1.3249370000000038E-2</v>
      </c>
    </row>
    <row r="198" spans="1:23" x14ac:dyDescent="0.35">
      <c r="A198" s="1">
        <v>43496</v>
      </c>
      <c r="B198" s="2">
        <v>0.79873842592592592</v>
      </c>
      <c r="C198">
        <v>386</v>
      </c>
      <c r="D198">
        <v>7239767</v>
      </c>
      <c r="E198">
        <v>5778118</v>
      </c>
      <c r="F198">
        <v>0.17100000000000001</v>
      </c>
      <c r="G198">
        <v>530</v>
      </c>
      <c r="H198">
        <v>26.99</v>
      </c>
      <c r="I198">
        <v>78870</v>
      </c>
      <c r="J198">
        <v>29.12</v>
      </c>
      <c r="K198">
        <v>76395</v>
      </c>
      <c r="L198">
        <v>33.42</v>
      </c>
      <c r="M198">
        <v>52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12"/>
        <v>2.4599248591108327</v>
      </c>
      <c r="U198">
        <f t="shared" si="13"/>
        <v>1.1937000000000001E-5</v>
      </c>
      <c r="V198">
        <f t="shared" si="14"/>
        <v>0.52534737000000009</v>
      </c>
      <c r="W198">
        <f t="shared" si="15"/>
        <v>4.4473700000000616E-3</v>
      </c>
    </row>
    <row r="199" spans="1:23" x14ac:dyDescent="0.35">
      <c r="A199" s="1">
        <v>43496</v>
      </c>
      <c r="B199" s="2">
        <v>0.79875000000000007</v>
      </c>
      <c r="C199">
        <v>387</v>
      </c>
      <c r="D199">
        <v>7240398</v>
      </c>
      <c r="E199">
        <v>5778612</v>
      </c>
      <c r="F199">
        <v>0.16700000000000001</v>
      </c>
      <c r="G199">
        <v>524</v>
      </c>
      <c r="H199">
        <v>26.97</v>
      </c>
      <c r="I199">
        <v>78875</v>
      </c>
      <c r="J199">
        <v>29.13</v>
      </c>
      <c r="K199">
        <v>76396</v>
      </c>
      <c r="L199">
        <v>33.380000000000003</v>
      </c>
      <c r="M199">
        <v>53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12"/>
        <v>2.4557503652682109</v>
      </c>
      <c r="U199">
        <f t="shared" si="13"/>
        <v>1.1737000000000001E-5</v>
      </c>
      <c r="V199">
        <f t="shared" si="14"/>
        <v>0.51654537</v>
      </c>
      <c r="W199">
        <f t="shared" si="15"/>
        <v>-4.354630000000026E-3</v>
      </c>
    </row>
    <row r="200" spans="1:23" x14ac:dyDescent="0.35">
      <c r="A200" s="1">
        <v>43496</v>
      </c>
      <c r="B200" s="2">
        <v>0.798761574074074</v>
      </c>
      <c r="C200">
        <v>388</v>
      </c>
      <c r="D200">
        <v>7240689</v>
      </c>
      <c r="E200">
        <v>5778839</v>
      </c>
      <c r="F200">
        <v>0.16500000000000001</v>
      </c>
      <c r="G200">
        <v>522</v>
      </c>
      <c r="H200">
        <v>26.99</v>
      </c>
      <c r="I200">
        <v>78880</v>
      </c>
      <c r="J200">
        <v>29.14</v>
      </c>
      <c r="K200">
        <v>76408</v>
      </c>
      <c r="L200">
        <v>33.380000000000003</v>
      </c>
      <c r="M200">
        <v>54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12"/>
        <v>2.4536631183469004</v>
      </c>
      <c r="U200">
        <f t="shared" si="13"/>
        <v>1.1670333333333334E-5</v>
      </c>
      <c r="V200">
        <f t="shared" si="14"/>
        <v>0.51361137000000001</v>
      </c>
      <c r="W200">
        <f t="shared" si="15"/>
        <v>-7.2886300000000181E-3</v>
      </c>
    </row>
    <row r="201" spans="1:23" x14ac:dyDescent="0.35">
      <c r="A201" s="1">
        <v>43496</v>
      </c>
      <c r="B201" s="2">
        <v>0.79877314814814815</v>
      </c>
      <c r="C201">
        <v>389</v>
      </c>
      <c r="D201">
        <v>7240534</v>
      </c>
      <c r="E201">
        <v>5778738</v>
      </c>
      <c r="F201">
        <v>0.17499999999999999</v>
      </c>
      <c r="G201">
        <v>526</v>
      </c>
      <c r="H201">
        <v>27</v>
      </c>
      <c r="I201">
        <v>78878</v>
      </c>
      <c r="J201">
        <v>29.14</v>
      </c>
      <c r="K201">
        <v>76378</v>
      </c>
      <c r="L201">
        <v>33.380000000000003</v>
      </c>
      <c r="M201">
        <v>55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12"/>
        <v>2.4640993529534541</v>
      </c>
      <c r="U201">
        <f t="shared" si="13"/>
        <v>1.1803666666666667E-5</v>
      </c>
      <c r="V201">
        <f t="shared" si="14"/>
        <v>0.51947937</v>
      </c>
      <c r="W201">
        <f t="shared" si="15"/>
        <v>-1.4206300000000338E-3</v>
      </c>
    </row>
    <row r="202" spans="1:23" x14ac:dyDescent="0.35">
      <c r="A202" s="1">
        <v>43496</v>
      </c>
      <c r="B202" s="2">
        <v>0.7987847222222223</v>
      </c>
      <c r="C202">
        <v>390</v>
      </c>
      <c r="D202">
        <v>7240604</v>
      </c>
      <c r="E202">
        <v>5778772</v>
      </c>
      <c r="F202">
        <v>0.16600000000000001</v>
      </c>
      <c r="G202">
        <v>527</v>
      </c>
      <c r="H202">
        <v>27.03</v>
      </c>
      <c r="I202">
        <v>78870</v>
      </c>
      <c r="J202">
        <v>29.15</v>
      </c>
      <c r="K202">
        <v>76399</v>
      </c>
      <c r="L202">
        <v>33.380000000000003</v>
      </c>
      <c r="M202">
        <v>56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12"/>
        <v>2.4547067418075557</v>
      </c>
      <c r="U202">
        <f t="shared" si="13"/>
        <v>1.1837E-5</v>
      </c>
      <c r="V202">
        <f t="shared" si="14"/>
        <v>0.52094636999999999</v>
      </c>
      <c r="W202">
        <f t="shared" si="15"/>
        <v>4.6369999999962275E-5</v>
      </c>
    </row>
    <row r="203" spans="1:23" x14ac:dyDescent="0.35">
      <c r="A203" s="1">
        <v>43496</v>
      </c>
      <c r="B203" s="2">
        <v>0.79879629629629623</v>
      </c>
      <c r="C203">
        <v>391</v>
      </c>
      <c r="D203">
        <v>7241950</v>
      </c>
      <c r="E203">
        <v>5779851</v>
      </c>
      <c r="F203">
        <v>0.16700000000000001</v>
      </c>
      <c r="G203">
        <v>527</v>
      </c>
      <c r="H203">
        <v>27.03</v>
      </c>
      <c r="I203">
        <v>78866</v>
      </c>
      <c r="J203">
        <v>29.15</v>
      </c>
      <c r="K203">
        <v>76426</v>
      </c>
      <c r="L203">
        <v>33.31</v>
      </c>
      <c r="M203">
        <v>57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12"/>
        <v>2.4557503652682109</v>
      </c>
      <c r="U203">
        <f t="shared" si="13"/>
        <v>1.1837E-5</v>
      </c>
      <c r="V203">
        <f t="shared" si="14"/>
        <v>0.52094636999999999</v>
      </c>
      <c r="W203">
        <f t="shared" si="15"/>
        <v>4.6369999999962275E-5</v>
      </c>
    </row>
    <row r="204" spans="1:23" x14ac:dyDescent="0.35">
      <c r="A204" s="1">
        <v>43496</v>
      </c>
      <c r="B204" s="2">
        <v>0.79880787037037038</v>
      </c>
      <c r="C204">
        <v>392</v>
      </c>
      <c r="D204">
        <v>7241512</v>
      </c>
      <c r="E204">
        <v>5779499</v>
      </c>
      <c r="F204">
        <v>0.16700000000000001</v>
      </c>
      <c r="G204">
        <v>526</v>
      </c>
      <c r="H204">
        <v>27.02</v>
      </c>
      <c r="I204">
        <v>78876</v>
      </c>
      <c r="J204">
        <v>29.16</v>
      </c>
      <c r="K204">
        <v>76379</v>
      </c>
      <c r="L204">
        <v>33.31</v>
      </c>
      <c r="M204">
        <v>58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12"/>
        <v>2.4557503652682109</v>
      </c>
      <c r="U204">
        <f t="shared" si="13"/>
        <v>1.1803666666666667E-5</v>
      </c>
      <c r="V204">
        <f t="shared" si="14"/>
        <v>0.51947937</v>
      </c>
      <c r="W204">
        <f t="shared" si="15"/>
        <v>-1.4206300000000338E-3</v>
      </c>
    </row>
    <row r="205" spans="1:23" x14ac:dyDescent="0.35">
      <c r="A205" s="1">
        <v>43496</v>
      </c>
      <c r="B205" s="2">
        <v>0.79881944444444442</v>
      </c>
      <c r="C205">
        <v>393</v>
      </c>
      <c r="D205">
        <v>7242410</v>
      </c>
      <c r="E205">
        <v>5780211</v>
      </c>
      <c r="F205">
        <v>0.16400000000000001</v>
      </c>
      <c r="G205">
        <v>531</v>
      </c>
      <c r="H205">
        <v>27.04</v>
      </c>
      <c r="I205">
        <v>78878</v>
      </c>
      <c r="J205">
        <v>29.17</v>
      </c>
      <c r="K205">
        <v>76323</v>
      </c>
      <c r="L205">
        <v>33.31</v>
      </c>
      <c r="M205">
        <v>59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12"/>
        <v>2.4526194948862452</v>
      </c>
      <c r="U205">
        <f t="shared" si="13"/>
        <v>1.1970333333333333E-5</v>
      </c>
      <c r="V205">
        <f t="shared" si="14"/>
        <v>0.52681436999999998</v>
      </c>
      <c r="W205">
        <f t="shared" si="15"/>
        <v>5.9143699999999466E-3</v>
      </c>
    </row>
    <row r="206" spans="1:23" x14ac:dyDescent="0.35">
      <c r="A206" s="1">
        <v>43496</v>
      </c>
      <c r="B206" s="2">
        <v>0.79883101851851857</v>
      </c>
      <c r="C206">
        <v>394</v>
      </c>
      <c r="D206">
        <v>7243712</v>
      </c>
      <c r="E206">
        <v>5781282</v>
      </c>
      <c r="F206">
        <v>0.17799999999999999</v>
      </c>
      <c r="G206">
        <v>532</v>
      </c>
      <c r="H206">
        <v>27.03</v>
      </c>
      <c r="I206">
        <v>78875</v>
      </c>
      <c r="J206">
        <v>29.17</v>
      </c>
      <c r="K206">
        <v>76331</v>
      </c>
      <c r="L206">
        <v>33.31</v>
      </c>
      <c r="M206">
        <v>60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12"/>
        <v>2.4672302233354206</v>
      </c>
      <c r="U206">
        <f t="shared" si="13"/>
        <v>1.2003666666666667E-5</v>
      </c>
      <c r="V206">
        <f t="shared" si="14"/>
        <v>0.52828136999999997</v>
      </c>
      <c r="W206">
        <f t="shared" si="15"/>
        <v>7.3813699999999427E-3</v>
      </c>
    </row>
    <row r="207" spans="1:23" x14ac:dyDescent="0.35">
      <c r="A207" s="1">
        <v>43496</v>
      </c>
      <c r="B207" s="2">
        <v>0.79884259259259249</v>
      </c>
      <c r="C207">
        <v>395</v>
      </c>
      <c r="D207">
        <v>7245538</v>
      </c>
      <c r="E207">
        <v>5782728</v>
      </c>
      <c r="F207">
        <v>0.17299999999999999</v>
      </c>
      <c r="G207">
        <v>526</v>
      </c>
      <c r="H207">
        <v>27.05</v>
      </c>
      <c r="I207">
        <v>78873</v>
      </c>
      <c r="J207">
        <v>29.17</v>
      </c>
      <c r="K207">
        <v>76356</v>
      </c>
      <c r="L207">
        <v>33.31</v>
      </c>
      <c r="M207">
        <v>61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12"/>
        <v>2.4620121060321436</v>
      </c>
      <c r="U207">
        <f t="shared" si="13"/>
        <v>1.1803666666666667E-5</v>
      </c>
      <c r="V207">
        <f t="shared" si="14"/>
        <v>0.51947937</v>
      </c>
      <c r="W207">
        <f t="shared" si="15"/>
        <v>-1.4206300000000338E-3</v>
      </c>
    </row>
    <row r="208" spans="1:23" x14ac:dyDescent="0.35">
      <c r="A208" s="1">
        <v>43496</v>
      </c>
      <c r="B208" s="2">
        <v>0.79885416666666664</v>
      </c>
      <c r="C208">
        <v>396</v>
      </c>
      <c r="D208">
        <v>7245416</v>
      </c>
      <c r="E208">
        <v>5782637</v>
      </c>
      <c r="F208">
        <v>0.17599999999999999</v>
      </c>
      <c r="G208">
        <v>521</v>
      </c>
      <c r="H208">
        <v>27.05</v>
      </c>
      <c r="I208">
        <v>78874</v>
      </c>
      <c r="J208">
        <v>29.2</v>
      </c>
      <c r="K208">
        <v>76414</v>
      </c>
      <c r="L208">
        <v>33.26</v>
      </c>
      <c r="M208">
        <v>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12"/>
        <v>2.4651429764141102</v>
      </c>
      <c r="U208">
        <f t="shared" si="13"/>
        <v>1.1637000000000001E-5</v>
      </c>
      <c r="V208">
        <f t="shared" si="14"/>
        <v>0.51214437000000002</v>
      </c>
      <c r="W208">
        <f t="shared" si="15"/>
        <v>-8.7556300000000142E-3</v>
      </c>
    </row>
    <row r="209" spans="1:23" x14ac:dyDescent="0.35">
      <c r="A209" s="1">
        <v>43496</v>
      </c>
      <c r="B209" s="2">
        <v>0.79886574074074079</v>
      </c>
      <c r="C209">
        <v>397</v>
      </c>
      <c r="D209">
        <v>7244883</v>
      </c>
      <c r="E209">
        <v>5782262</v>
      </c>
      <c r="F209">
        <v>0.19800000000000001</v>
      </c>
      <c r="G209">
        <v>536</v>
      </c>
      <c r="H209">
        <v>27.05</v>
      </c>
      <c r="I209">
        <v>78877</v>
      </c>
      <c r="J209">
        <v>29.19</v>
      </c>
      <c r="K209">
        <v>76365</v>
      </c>
      <c r="L209">
        <v>33.26</v>
      </c>
      <c r="M209">
        <v>63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12"/>
        <v>2.4881026925485283</v>
      </c>
      <c r="U209">
        <f t="shared" si="13"/>
        <v>1.2137000000000001E-5</v>
      </c>
      <c r="V209">
        <f t="shared" si="14"/>
        <v>0.53414937000000007</v>
      </c>
      <c r="W209">
        <f t="shared" si="15"/>
        <v>1.3249370000000038E-2</v>
      </c>
    </row>
    <row r="210" spans="1:23" x14ac:dyDescent="0.35">
      <c r="A210" s="1">
        <v>43496</v>
      </c>
      <c r="B210" s="2">
        <v>0.79887731481481483</v>
      </c>
      <c r="C210">
        <v>398</v>
      </c>
      <c r="D210">
        <v>7243649</v>
      </c>
      <c r="E210">
        <v>5781279</v>
      </c>
      <c r="F210">
        <v>0.19900000000000001</v>
      </c>
      <c r="G210">
        <v>528</v>
      </c>
      <c r="H210">
        <v>27.06</v>
      </c>
      <c r="I210">
        <v>78874</v>
      </c>
      <c r="J210">
        <v>29.2</v>
      </c>
      <c r="K210">
        <v>76395</v>
      </c>
      <c r="L210">
        <v>33.26</v>
      </c>
      <c r="M210">
        <v>64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12"/>
        <v>2.4891463160091836</v>
      </c>
      <c r="U210">
        <f t="shared" si="13"/>
        <v>1.1870333333333334E-5</v>
      </c>
      <c r="V210">
        <f t="shared" si="14"/>
        <v>0.52241336999999999</v>
      </c>
      <c r="W210">
        <f t="shared" si="15"/>
        <v>1.5133699999999584E-3</v>
      </c>
    </row>
    <row r="211" spans="1:23" x14ac:dyDescent="0.35">
      <c r="A211" s="1">
        <v>43496</v>
      </c>
      <c r="B211" s="2">
        <v>0.79888888888888887</v>
      </c>
      <c r="C211">
        <v>399</v>
      </c>
      <c r="D211">
        <v>7244062</v>
      </c>
      <c r="E211">
        <v>5781667</v>
      </c>
      <c r="F211">
        <v>0.223</v>
      </c>
      <c r="G211">
        <v>523</v>
      </c>
      <c r="H211">
        <v>27.08</v>
      </c>
      <c r="I211">
        <v>78879</v>
      </c>
      <c r="J211">
        <v>29.2</v>
      </c>
      <c r="K211">
        <v>76445</v>
      </c>
      <c r="L211">
        <v>33.26</v>
      </c>
      <c r="M211">
        <v>65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12"/>
        <v>2.5141932790649131</v>
      </c>
      <c r="U211">
        <f t="shared" si="13"/>
        <v>1.1703666666666668E-5</v>
      </c>
      <c r="V211">
        <f t="shared" si="14"/>
        <v>0.51507837000000001</v>
      </c>
      <c r="W211">
        <f t="shared" si="15"/>
        <v>-5.8216300000000221E-3</v>
      </c>
    </row>
    <row r="212" spans="1:23" x14ac:dyDescent="0.35">
      <c r="A212" s="1">
        <v>43496</v>
      </c>
      <c r="B212" s="2">
        <v>0.79890046296296291</v>
      </c>
      <c r="C212">
        <v>400</v>
      </c>
      <c r="D212">
        <v>7244148</v>
      </c>
      <c r="E212">
        <v>5781772</v>
      </c>
      <c r="F212">
        <v>0.24</v>
      </c>
      <c r="G212">
        <v>529</v>
      </c>
      <c r="H212">
        <v>27.08</v>
      </c>
      <c r="I212">
        <v>78879</v>
      </c>
      <c r="J212">
        <v>29.21</v>
      </c>
      <c r="K212">
        <v>76403</v>
      </c>
      <c r="L212">
        <v>33.26</v>
      </c>
      <c r="M212">
        <v>66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12"/>
        <v>2.5319348778960551</v>
      </c>
      <c r="U212">
        <f t="shared" si="13"/>
        <v>1.1903666666666667E-5</v>
      </c>
      <c r="V212">
        <f t="shared" si="14"/>
        <v>0.52388036999999998</v>
      </c>
      <c r="W212">
        <f t="shared" si="15"/>
        <v>2.9803699999999544E-3</v>
      </c>
    </row>
    <row r="213" spans="1:23" x14ac:dyDescent="0.35">
      <c r="A213" s="1">
        <v>43496</v>
      </c>
      <c r="B213" s="2">
        <v>0.79891203703703706</v>
      </c>
      <c r="C213">
        <v>401</v>
      </c>
      <c r="D213">
        <v>7243901</v>
      </c>
      <c r="E213">
        <v>5781660</v>
      </c>
      <c r="F213">
        <v>0.27600000000000002</v>
      </c>
      <c r="G213">
        <v>517</v>
      </c>
      <c r="H213">
        <v>27.08</v>
      </c>
      <c r="I213">
        <v>78873</v>
      </c>
      <c r="J213">
        <v>29.22</v>
      </c>
      <c r="K213">
        <v>76347</v>
      </c>
      <c r="L213">
        <v>33.31</v>
      </c>
      <c r="M213">
        <v>67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12"/>
        <v>2.5695053224796496</v>
      </c>
      <c r="U213">
        <f t="shared" si="13"/>
        <v>1.1503666666666668E-5</v>
      </c>
      <c r="V213">
        <f t="shared" si="14"/>
        <v>0.50627637000000003</v>
      </c>
      <c r="W213">
        <f t="shared" si="15"/>
        <v>-1.4623629999999999E-2</v>
      </c>
    </row>
    <row r="214" spans="1:23" x14ac:dyDescent="0.35">
      <c r="A214" s="1">
        <v>43496</v>
      </c>
      <c r="B214" s="2">
        <v>0.79892361111111121</v>
      </c>
      <c r="C214">
        <v>402</v>
      </c>
      <c r="D214">
        <v>7244326</v>
      </c>
      <c r="E214">
        <v>5782072</v>
      </c>
      <c r="F214">
        <v>0.307</v>
      </c>
      <c r="G214">
        <v>533</v>
      </c>
      <c r="H214">
        <v>27.08</v>
      </c>
      <c r="I214">
        <v>78868</v>
      </c>
      <c r="J214">
        <v>29.22</v>
      </c>
      <c r="K214">
        <v>76286</v>
      </c>
      <c r="L214">
        <v>33.31</v>
      </c>
      <c r="M214">
        <v>68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12"/>
        <v>2.6018576497599666</v>
      </c>
      <c r="U214">
        <f t="shared" si="13"/>
        <v>1.2037E-5</v>
      </c>
      <c r="V214">
        <f t="shared" si="14"/>
        <v>0.52974836999999997</v>
      </c>
      <c r="W214">
        <f t="shared" si="15"/>
        <v>8.8483699999999388E-3</v>
      </c>
    </row>
    <row r="215" spans="1:23" x14ac:dyDescent="0.35">
      <c r="A215" s="1">
        <v>43496</v>
      </c>
      <c r="B215" s="2">
        <v>0.79893518518518514</v>
      </c>
      <c r="C215">
        <v>403</v>
      </c>
      <c r="D215">
        <v>7241047</v>
      </c>
      <c r="E215">
        <v>5779496</v>
      </c>
      <c r="F215">
        <v>0.32500000000000001</v>
      </c>
      <c r="G215">
        <v>536</v>
      </c>
      <c r="H215">
        <v>27.09</v>
      </c>
      <c r="I215">
        <v>78872</v>
      </c>
      <c r="J215">
        <v>29.23</v>
      </c>
      <c r="K215">
        <v>76411</v>
      </c>
      <c r="L215">
        <v>33.33</v>
      </c>
      <c r="M215">
        <v>69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12"/>
        <v>2.6206428720517638</v>
      </c>
      <c r="U215">
        <f t="shared" si="13"/>
        <v>1.2137000000000001E-5</v>
      </c>
      <c r="V215">
        <f t="shared" si="14"/>
        <v>0.53414937000000007</v>
      </c>
      <c r="W215">
        <f t="shared" si="15"/>
        <v>1.3249370000000038E-2</v>
      </c>
    </row>
    <row r="216" spans="1:23" x14ac:dyDescent="0.35">
      <c r="A216" s="1">
        <v>43496</v>
      </c>
      <c r="B216" s="2">
        <v>0.79894675925925929</v>
      </c>
      <c r="C216">
        <v>404</v>
      </c>
      <c r="D216">
        <v>7247022</v>
      </c>
      <c r="E216">
        <v>5784276</v>
      </c>
      <c r="F216">
        <v>0.33</v>
      </c>
      <c r="G216">
        <v>525</v>
      </c>
      <c r="H216">
        <v>27.11</v>
      </c>
      <c r="I216">
        <v>78871</v>
      </c>
      <c r="J216">
        <v>29.24</v>
      </c>
      <c r="K216">
        <v>76426</v>
      </c>
      <c r="L216">
        <v>33.44</v>
      </c>
      <c r="M216">
        <v>70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12"/>
        <v>2.6258609893550409</v>
      </c>
      <c r="U216">
        <f t="shared" si="13"/>
        <v>1.1770333333333333E-5</v>
      </c>
      <c r="V216">
        <f t="shared" si="14"/>
        <v>0.51801237</v>
      </c>
      <c r="W216">
        <f t="shared" si="15"/>
        <v>-2.8876300000000299E-3</v>
      </c>
    </row>
    <row r="217" spans="1:23" x14ac:dyDescent="0.35">
      <c r="A217" s="1">
        <v>43496</v>
      </c>
      <c r="B217" s="2">
        <v>0.79895833333333333</v>
      </c>
      <c r="C217">
        <v>405</v>
      </c>
      <c r="D217">
        <v>7246425</v>
      </c>
      <c r="E217">
        <v>5783858</v>
      </c>
      <c r="F217">
        <v>0.35499999999999998</v>
      </c>
      <c r="G217">
        <v>528</v>
      </c>
      <c r="H217">
        <v>27.11</v>
      </c>
      <c r="I217">
        <v>78867</v>
      </c>
      <c r="J217">
        <v>29.23</v>
      </c>
      <c r="K217">
        <v>76425</v>
      </c>
      <c r="L217">
        <v>33.49</v>
      </c>
      <c r="M217">
        <v>71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12"/>
        <v>2.6519515758714256</v>
      </c>
      <c r="U217">
        <f t="shared" si="13"/>
        <v>1.1870333333333334E-5</v>
      </c>
      <c r="V217">
        <f t="shared" si="14"/>
        <v>0.52241336999999999</v>
      </c>
      <c r="W217">
        <f t="shared" si="15"/>
        <v>1.5133699999999584E-3</v>
      </c>
    </row>
    <row r="218" spans="1:23" x14ac:dyDescent="0.35">
      <c r="A218" s="1">
        <v>43496</v>
      </c>
      <c r="B218" s="2">
        <v>0.79896990740740748</v>
      </c>
      <c r="C218">
        <v>406</v>
      </c>
      <c r="D218">
        <v>7246190</v>
      </c>
      <c r="E218">
        <v>5783699</v>
      </c>
      <c r="F218">
        <v>0.36699999999999999</v>
      </c>
      <c r="G218">
        <v>530</v>
      </c>
      <c r="H218">
        <v>27.11</v>
      </c>
      <c r="I218">
        <v>78877</v>
      </c>
      <c r="J218">
        <v>29.25</v>
      </c>
      <c r="K218">
        <v>76351</v>
      </c>
      <c r="L218">
        <v>33.56</v>
      </c>
      <c r="M218">
        <v>72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12"/>
        <v>2.6644750573992901</v>
      </c>
      <c r="U218">
        <f t="shared" si="13"/>
        <v>1.1937000000000001E-5</v>
      </c>
      <c r="V218">
        <f t="shared" si="14"/>
        <v>0.52534737000000009</v>
      </c>
      <c r="W218">
        <f t="shared" si="15"/>
        <v>4.4473700000000616E-3</v>
      </c>
    </row>
    <row r="219" spans="1:23" x14ac:dyDescent="0.35">
      <c r="A219" s="1">
        <v>43496</v>
      </c>
      <c r="B219" s="2">
        <v>0.7989814814814814</v>
      </c>
      <c r="C219">
        <v>407</v>
      </c>
      <c r="D219">
        <v>7246091</v>
      </c>
      <c r="E219">
        <v>5783654</v>
      </c>
      <c r="F219">
        <v>0.38200000000000001</v>
      </c>
      <c r="G219">
        <v>535</v>
      </c>
      <c r="H219">
        <v>27.11</v>
      </c>
      <c r="I219">
        <v>78872</v>
      </c>
      <c r="J219">
        <v>29.25</v>
      </c>
      <c r="K219">
        <v>76302</v>
      </c>
      <c r="L219">
        <v>33.61</v>
      </c>
      <c r="M219">
        <v>73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12"/>
        <v>2.6801294093091212</v>
      </c>
      <c r="U219">
        <f t="shared" si="13"/>
        <v>1.2103666666666667E-5</v>
      </c>
      <c r="V219">
        <f t="shared" si="14"/>
        <v>0.53268237000000007</v>
      </c>
      <c r="W219">
        <f t="shared" si="15"/>
        <v>1.1782370000000042E-2</v>
      </c>
    </row>
    <row r="220" spans="1:23" x14ac:dyDescent="0.35">
      <c r="A220" s="1">
        <v>43496</v>
      </c>
      <c r="B220" s="2">
        <v>0.79899305555555555</v>
      </c>
      <c r="C220">
        <v>408</v>
      </c>
      <c r="D220">
        <v>7247903</v>
      </c>
      <c r="E220">
        <v>5785084</v>
      </c>
      <c r="F220">
        <v>0.374</v>
      </c>
      <c r="G220">
        <v>539</v>
      </c>
      <c r="H220">
        <v>27.12</v>
      </c>
      <c r="I220">
        <v>78869</v>
      </c>
      <c r="J220">
        <v>29.26</v>
      </c>
      <c r="K220">
        <v>76319</v>
      </c>
      <c r="L220">
        <v>33.67</v>
      </c>
      <c r="M220">
        <v>74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12"/>
        <v>2.6717804216238781</v>
      </c>
      <c r="U220">
        <f t="shared" si="13"/>
        <v>1.2237E-5</v>
      </c>
      <c r="V220">
        <f t="shared" si="14"/>
        <v>0.53855036999999994</v>
      </c>
      <c r="W220">
        <f t="shared" si="15"/>
        <v>1.7650369999999915E-2</v>
      </c>
    </row>
    <row r="221" spans="1:23" x14ac:dyDescent="0.35">
      <c r="A221" s="1">
        <v>43496</v>
      </c>
      <c r="B221" s="2">
        <v>0.7990046296296297</v>
      </c>
      <c r="C221">
        <v>409</v>
      </c>
      <c r="D221">
        <v>7248385</v>
      </c>
      <c r="E221">
        <v>5785469</v>
      </c>
      <c r="F221">
        <v>0.375</v>
      </c>
      <c r="G221">
        <v>530</v>
      </c>
      <c r="H221">
        <v>27.12</v>
      </c>
      <c r="I221">
        <v>78873</v>
      </c>
      <c r="J221">
        <v>29.26</v>
      </c>
      <c r="K221">
        <v>76341</v>
      </c>
      <c r="L221">
        <v>33.700000000000003</v>
      </c>
      <c r="M221">
        <v>75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12"/>
        <v>2.6728240450845333</v>
      </c>
      <c r="U221">
        <f t="shared" si="13"/>
        <v>1.1937000000000001E-5</v>
      </c>
      <c r="V221">
        <f t="shared" si="14"/>
        <v>0.52534737000000009</v>
      </c>
      <c r="W221">
        <f t="shared" si="15"/>
        <v>4.4473700000000616E-3</v>
      </c>
    </row>
    <row r="222" spans="1:23" x14ac:dyDescent="0.35">
      <c r="A222" s="1">
        <v>43496</v>
      </c>
      <c r="B222" s="2">
        <v>0.79901620370370363</v>
      </c>
      <c r="C222">
        <v>410</v>
      </c>
      <c r="D222">
        <v>7247120</v>
      </c>
      <c r="E222">
        <v>5784463</v>
      </c>
      <c r="F222">
        <v>0.376</v>
      </c>
      <c r="G222">
        <v>536</v>
      </c>
      <c r="H222">
        <v>27.14</v>
      </c>
      <c r="I222">
        <v>78870</v>
      </c>
      <c r="J222">
        <v>29.26</v>
      </c>
      <c r="K222">
        <v>76378</v>
      </c>
      <c r="L222">
        <v>33.700000000000003</v>
      </c>
      <c r="M222">
        <v>76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12"/>
        <v>2.673867668545189</v>
      </c>
      <c r="U222">
        <f t="shared" si="13"/>
        <v>1.2137000000000001E-5</v>
      </c>
      <c r="V222">
        <f t="shared" si="14"/>
        <v>0.53414937000000007</v>
      </c>
      <c r="W222">
        <f t="shared" si="15"/>
        <v>1.3249370000000038E-2</v>
      </c>
    </row>
    <row r="223" spans="1:23" x14ac:dyDescent="0.35">
      <c r="A223" s="1">
        <v>43496</v>
      </c>
      <c r="B223" s="2">
        <v>0.79902777777777778</v>
      </c>
      <c r="C223">
        <v>411</v>
      </c>
      <c r="D223">
        <v>7251528</v>
      </c>
      <c r="E223">
        <v>5787954</v>
      </c>
      <c r="F223">
        <v>0.36499999999999999</v>
      </c>
      <c r="G223">
        <v>538</v>
      </c>
      <c r="H223">
        <v>27.12</v>
      </c>
      <c r="I223">
        <v>78867</v>
      </c>
      <c r="J223">
        <v>29.27</v>
      </c>
      <c r="K223">
        <v>76336</v>
      </c>
      <c r="L223">
        <v>33.729999999999997</v>
      </c>
      <c r="M223">
        <v>77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12"/>
        <v>2.6623878104779792</v>
      </c>
      <c r="U223">
        <f t="shared" si="13"/>
        <v>1.2203666666666666E-5</v>
      </c>
      <c r="V223">
        <f t="shared" si="14"/>
        <v>0.53708336999999995</v>
      </c>
      <c r="W223">
        <f t="shared" si="15"/>
        <v>1.6183369999999919E-2</v>
      </c>
    </row>
    <row r="224" spans="1:23" x14ac:dyDescent="0.35">
      <c r="A224" s="1">
        <v>43496</v>
      </c>
      <c r="B224" s="2">
        <v>0.79903935185185182</v>
      </c>
      <c r="C224">
        <v>412</v>
      </c>
      <c r="D224">
        <v>7252195</v>
      </c>
      <c r="E224">
        <v>5788514</v>
      </c>
      <c r="F224">
        <v>0.377</v>
      </c>
      <c r="G224">
        <v>541</v>
      </c>
      <c r="H224">
        <v>27.15</v>
      </c>
      <c r="I224">
        <v>78868</v>
      </c>
      <c r="J224">
        <v>29.29</v>
      </c>
      <c r="K224">
        <v>76350</v>
      </c>
      <c r="L224">
        <v>33.700000000000003</v>
      </c>
      <c r="M224">
        <v>78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12"/>
        <v>2.6749112920058447</v>
      </c>
      <c r="U224">
        <f t="shared" si="13"/>
        <v>1.2303666666666667E-5</v>
      </c>
      <c r="V224">
        <f t="shared" si="14"/>
        <v>0.54148437000000005</v>
      </c>
      <c r="W224">
        <f t="shared" si="15"/>
        <v>2.0584370000000018E-2</v>
      </c>
    </row>
    <row r="225" spans="1:23" x14ac:dyDescent="0.35">
      <c r="A225" s="1">
        <v>43496</v>
      </c>
      <c r="B225" s="2">
        <v>0.79905092592592597</v>
      </c>
      <c r="C225">
        <v>413</v>
      </c>
      <c r="D225">
        <v>7251750</v>
      </c>
      <c r="E225">
        <v>5788148</v>
      </c>
      <c r="F225">
        <v>0.372</v>
      </c>
      <c r="G225">
        <v>540</v>
      </c>
      <c r="H225">
        <v>27.14</v>
      </c>
      <c r="I225">
        <v>78867</v>
      </c>
      <c r="J225">
        <v>29.29</v>
      </c>
      <c r="K225">
        <v>76313</v>
      </c>
      <c r="L225">
        <v>33.68</v>
      </c>
      <c r="M225">
        <v>79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12"/>
        <v>2.6696931747025672</v>
      </c>
      <c r="U225">
        <f t="shared" si="13"/>
        <v>1.2270333333333333E-5</v>
      </c>
      <c r="V225">
        <f t="shared" si="14"/>
        <v>0.54001737000000005</v>
      </c>
      <c r="W225">
        <f t="shared" si="15"/>
        <v>1.9117370000000022E-2</v>
      </c>
    </row>
    <row r="226" spans="1:23" x14ac:dyDescent="0.35">
      <c r="A226" s="1">
        <v>43496</v>
      </c>
      <c r="B226" s="2">
        <v>0.7990624999999999</v>
      </c>
      <c r="C226">
        <v>414</v>
      </c>
      <c r="D226">
        <v>7252606</v>
      </c>
      <c r="E226">
        <v>5788803</v>
      </c>
      <c r="F226">
        <v>0.36</v>
      </c>
      <c r="G226">
        <v>538</v>
      </c>
      <c r="H226">
        <v>27.16</v>
      </c>
      <c r="I226">
        <v>78869</v>
      </c>
      <c r="J226">
        <v>29.29</v>
      </c>
      <c r="K226">
        <v>76287</v>
      </c>
      <c r="L226">
        <v>33.64</v>
      </c>
      <c r="M226">
        <v>80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12"/>
        <v>2.6571696931747026</v>
      </c>
      <c r="U226">
        <f t="shared" si="13"/>
        <v>1.2203666666666666E-5</v>
      </c>
      <c r="V226">
        <f t="shared" si="14"/>
        <v>0.53708336999999995</v>
      </c>
      <c r="W226">
        <f t="shared" si="15"/>
        <v>1.6183369999999919E-2</v>
      </c>
    </row>
    <row r="227" spans="1:23" x14ac:dyDescent="0.35">
      <c r="A227" s="1">
        <v>43496</v>
      </c>
      <c r="B227" s="2">
        <v>0.79907407407407405</v>
      </c>
      <c r="C227">
        <v>415</v>
      </c>
      <c r="D227">
        <v>7249298</v>
      </c>
      <c r="E227">
        <v>5786154</v>
      </c>
      <c r="F227">
        <v>0.35599999999999998</v>
      </c>
      <c r="G227">
        <v>539</v>
      </c>
      <c r="H227">
        <v>27.16</v>
      </c>
      <c r="I227">
        <v>78865</v>
      </c>
      <c r="J227">
        <v>29.3</v>
      </c>
      <c r="K227">
        <v>76400</v>
      </c>
      <c r="L227">
        <v>33.64</v>
      </c>
      <c r="M227">
        <v>81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12"/>
        <v>2.6529951993320808</v>
      </c>
      <c r="U227">
        <f t="shared" si="13"/>
        <v>1.2237E-5</v>
      </c>
      <c r="V227">
        <f t="shared" si="14"/>
        <v>0.53855036999999994</v>
      </c>
      <c r="W227">
        <f t="shared" si="15"/>
        <v>1.7650369999999915E-2</v>
      </c>
    </row>
    <row r="228" spans="1:23" x14ac:dyDescent="0.35">
      <c r="A228" s="1">
        <v>43496</v>
      </c>
      <c r="B228" s="2">
        <v>0.7990856481481482</v>
      </c>
      <c r="C228">
        <v>416</v>
      </c>
      <c r="D228">
        <v>7243846</v>
      </c>
      <c r="E228">
        <v>5781816</v>
      </c>
      <c r="F228">
        <v>0.36199999999999999</v>
      </c>
      <c r="G228">
        <v>538</v>
      </c>
      <c r="H228">
        <v>27.17</v>
      </c>
      <c r="I228">
        <v>78865</v>
      </c>
      <c r="J228">
        <v>29.3</v>
      </c>
      <c r="K228">
        <v>76329</v>
      </c>
      <c r="L228">
        <v>33.630000000000003</v>
      </c>
      <c r="M228">
        <v>82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12"/>
        <v>2.6592569400960135</v>
      </c>
      <c r="U228">
        <f t="shared" si="13"/>
        <v>1.2203666666666666E-5</v>
      </c>
      <c r="V228">
        <f t="shared" si="14"/>
        <v>0.53708336999999995</v>
      </c>
      <c r="W228">
        <f t="shared" si="15"/>
        <v>1.6183369999999919E-2</v>
      </c>
    </row>
    <row r="229" spans="1:23" x14ac:dyDescent="0.35">
      <c r="A229" s="1">
        <v>43496</v>
      </c>
      <c r="B229" s="2">
        <v>0.79909722222222224</v>
      </c>
      <c r="C229">
        <v>417</v>
      </c>
      <c r="D229">
        <v>7241091</v>
      </c>
      <c r="E229">
        <v>5779607</v>
      </c>
      <c r="F229">
        <v>0.35799999999999998</v>
      </c>
      <c r="G229">
        <v>538</v>
      </c>
      <c r="H229">
        <v>27.18</v>
      </c>
      <c r="I229">
        <v>78869</v>
      </c>
      <c r="J229">
        <v>29.31</v>
      </c>
      <c r="K229">
        <v>76282</v>
      </c>
      <c r="L229">
        <v>33.6</v>
      </c>
      <c r="M229">
        <v>83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12"/>
        <v>2.6550824462533917</v>
      </c>
      <c r="U229">
        <f t="shared" si="13"/>
        <v>1.2203666666666666E-5</v>
      </c>
      <c r="V229">
        <f t="shared" si="14"/>
        <v>0.53708336999999995</v>
      </c>
      <c r="W229">
        <f t="shared" si="15"/>
        <v>1.6183369999999919E-2</v>
      </c>
    </row>
    <row r="230" spans="1:23" x14ac:dyDescent="0.35">
      <c r="A230" s="1">
        <v>43496</v>
      </c>
      <c r="B230" s="2">
        <v>0.79910879629629628</v>
      </c>
      <c r="C230">
        <v>418</v>
      </c>
      <c r="D230">
        <v>7241100</v>
      </c>
      <c r="E230">
        <v>5779624</v>
      </c>
      <c r="F230">
        <v>0.36199999999999999</v>
      </c>
      <c r="G230">
        <v>530</v>
      </c>
      <c r="H230">
        <v>27.17</v>
      </c>
      <c r="I230">
        <v>78869</v>
      </c>
      <c r="J230">
        <v>29.31</v>
      </c>
      <c r="K230">
        <v>76466</v>
      </c>
      <c r="L230">
        <v>33.6</v>
      </c>
      <c r="M230">
        <v>84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12"/>
        <v>2.6592569400960135</v>
      </c>
      <c r="U230">
        <f t="shared" si="13"/>
        <v>1.1937000000000001E-5</v>
      </c>
      <c r="V230">
        <f t="shared" si="14"/>
        <v>0.52534737000000009</v>
      </c>
      <c r="W230">
        <f t="shared" si="15"/>
        <v>4.4473700000000616E-3</v>
      </c>
    </row>
    <row r="231" spans="1:23" x14ac:dyDescent="0.35">
      <c r="A231" s="1">
        <v>43496</v>
      </c>
      <c r="B231" s="2">
        <v>0.79912037037037031</v>
      </c>
      <c r="C231">
        <v>419</v>
      </c>
      <c r="D231">
        <v>7242909</v>
      </c>
      <c r="E231">
        <v>5781044</v>
      </c>
      <c r="F231">
        <v>0.35199999999999998</v>
      </c>
      <c r="G231">
        <v>540</v>
      </c>
      <c r="H231">
        <v>27.2</v>
      </c>
      <c r="I231">
        <v>78862</v>
      </c>
      <c r="J231">
        <v>29.32</v>
      </c>
      <c r="K231">
        <v>76312</v>
      </c>
      <c r="L231">
        <v>33.6</v>
      </c>
      <c r="M231">
        <v>85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12"/>
        <v>2.6488207054894595</v>
      </c>
      <c r="U231">
        <f t="shared" si="13"/>
        <v>1.2270333333333333E-5</v>
      </c>
      <c r="V231">
        <f t="shared" si="14"/>
        <v>0.54001737000000005</v>
      </c>
      <c r="W231">
        <f t="shared" si="15"/>
        <v>1.9117370000000022E-2</v>
      </c>
    </row>
    <row r="232" spans="1:23" x14ac:dyDescent="0.35">
      <c r="A232" s="1">
        <v>43496</v>
      </c>
      <c r="B232" s="2">
        <v>0.79913194444444446</v>
      </c>
      <c r="C232">
        <v>420</v>
      </c>
      <c r="D232">
        <v>7243002</v>
      </c>
      <c r="E232">
        <v>5781149</v>
      </c>
      <c r="F232">
        <v>0.36499999999999999</v>
      </c>
      <c r="G232">
        <v>540</v>
      </c>
      <c r="H232">
        <v>27.2</v>
      </c>
      <c r="I232">
        <v>78865</v>
      </c>
      <c r="J232">
        <v>29.33</v>
      </c>
      <c r="K232">
        <v>76320</v>
      </c>
      <c r="L232">
        <v>33.6</v>
      </c>
      <c r="M232">
        <v>86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12"/>
        <v>2.6623878104779792</v>
      </c>
      <c r="U232">
        <f t="shared" si="13"/>
        <v>1.2270333333333333E-5</v>
      </c>
      <c r="V232">
        <f t="shared" si="14"/>
        <v>0.54001737000000005</v>
      </c>
      <c r="W232">
        <f t="shared" si="15"/>
        <v>1.9117370000000022E-2</v>
      </c>
    </row>
    <row r="233" spans="1:23" x14ac:dyDescent="0.35">
      <c r="A233" s="1">
        <v>43496</v>
      </c>
      <c r="B233" s="2">
        <v>0.79914351851851861</v>
      </c>
      <c r="C233">
        <v>421</v>
      </c>
      <c r="D233">
        <v>7237265</v>
      </c>
      <c r="E233">
        <v>5776567</v>
      </c>
      <c r="F233">
        <v>0.36399999999999999</v>
      </c>
      <c r="G233">
        <v>539</v>
      </c>
      <c r="H233">
        <v>27.19</v>
      </c>
      <c r="I233">
        <v>78861</v>
      </c>
      <c r="J233">
        <v>29.34</v>
      </c>
      <c r="K233">
        <v>76372</v>
      </c>
      <c r="L233">
        <v>33.6</v>
      </c>
      <c r="M233">
        <v>87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12"/>
        <v>2.661344187017324</v>
      </c>
      <c r="U233">
        <f t="shared" si="13"/>
        <v>1.2237E-5</v>
      </c>
      <c r="V233">
        <f t="shared" si="14"/>
        <v>0.53855036999999994</v>
      </c>
      <c r="W233">
        <f t="shared" si="15"/>
        <v>1.7650369999999915E-2</v>
      </c>
    </row>
    <row r="234" spans="1:23" x14ac:dyDescent="0.35">
      <c r="A234" s="1">
        <v>43496</v>
      </c>
      <c r="B234" s="2">
        <v>0.79915509259259254</v>
      </c>
      <c r="C234">
        <v>422</v>
      </c>
      <c r="D234">
        <v>7241477</v>
      </c>
      <c r="E234">
        <v>5780030</v>
      </c>
      <c r="F234">
        <v>0.40699999999999997</v>
      </c>
      <c r="G234">
        <v>537</v>
      </c>
      <c r="H234">
        <v>27.19</v>
      </c>
      <c r="I234">
        <v>78864</v>
      </c>
      <c r="J234">
        <v>29.34</v>
      </c>
      <c r="K234">
        <v>76377</v>
      </c>
      <c r="L234">
        <v>33.6</v>
      </c>
      <c r="M234">
        <v>88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12"/>
        <v>2.706219995825506</v>
      </c>
      <c r="U234">
        <f t="shared" si="13"/>
        <v>1.2170333333333334E-5</v>
      </c>
      <c r="V234">
        <f t="shared" si="14"/>
        <v>0.53561637000000006</v>
      </c>
      <c r="W234">
        <f t="shared" si="15"/>
        <v>1.4716370000000034E-2</v>
      </c>
    </row>
    <row r="235" spans="1:23" x14ac:dyDescent="0.35">
      <c r="A235" s="1">
        <v>43496</v>
      </c>
      <c r="B235" s="2">
        <v>0.79916666666666669</v>
      </c>
      <c r="C235">
        <v>423</v>
      </c>
      <c r="D235">
        <v>7247375</v>
      </c>
      <c r="E235">
        <v>5784771</v>
      </c>
      <c r="F235">
        <v>0.42099999999999999</v>
      </c>
      <c r="G235">
        <v>537</v>
      </c>
      <c r="H235">
        <v>27.2</v>
      </c>
      <c r="I235">
        <v>78856</v>
      </c>
      <c r="J235">
        <v>29.35</v>
      </c>
      <c r="K235">
        <v>76344</v>
      </c>
      <c r="L235">
        <v>33.6</v>
      </c>
      <c r="M235">
        <v>89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12"/>
        <v>2.7208307242746814</v>
      </c>
      <c r="U235">
        <f t="shared" si="13"/>
        <v>1.2170333333333334E-5</v>
      </c>
      <c r="V235">
        <f t="shared" si="14"/>
        <v>0.53561637000000006</v>
      </c>
      <c r="W235">
        <f t="shared" si="15"/>
        <v>1.4716370000000034E-2</v>
      </c>
    </row>
    <row r="236" spans="1:23" x14ac:dyDescent="0.35">
      <c r="A236" s="1">
        <v>43496</v>
      </c>
      <c r="B236" s="2">
        <v>0.79917824074074073</v>
      </c>
      <c r="C236">
        <v>424</v>
      </c>
      <c r="D236">
        <v>7248057</v>
      </c>
      <c r="E236">
        <v>5785317</v>
      </c>
      <c r="F236">
        <v>0.42199999999999999</v>
      </c>
      <c r="G236">
        <v>533</v>
      </c>
      <c r="H236">
        <v>27.21</v>
      </c>
      <c r="I236">
        <v>78861</v>
      </c>
      <c r="J236">
        <v>29.36</v>
      </c>
      <c r="K236">
        <v>76257</v>
      </c>
      <c r="L236">
        <v>33.6</v>
      </c>
      <c r="M236">
        <v>90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12"/>
        <v>2.7218743477353371</v>
      </c>
      <c r="U236">
        <f t="shared" si="13"/>
        <v>1.2037E-5</v>
      </c>
      <c r="V236">
        <f t="shared" si="14"/>
        <v>0.52974836999999997</v>
      </c>
      <c r="W236">
        <f t="shared" si="15"/>
        <v>8.8483699999999388E-3</v>
      </c>
    </row>
    <row r="237" spans="1:23" x14ac:dyDescent="0.35">
      <c r="A237" s="1">
        <v>43496</v>
      </c>
      <c r="B237" s="2">
        <v>0.79918981481481488</v>
      </c>
      <c r="C237">
        <v>425</v>
      </c>
      <c r="D237">
        <v>7254452</v>
      </c>
      <c r="E237">
        <v>5790446</v>
      </c>
      <c r="F237">
        <v>0.433</v>
      </c>
      <c r="G237">
        <v>533</v>
      </c>
      <c r="H237">
        <v>27.23</v>
      </c>
      <c r="I237">
        <v>78855</v>
      </c>
      <c r="J237">
        <v>29.36</v>
      </c>
      <c r="K237">
        <v>76307</v>
      </c>
      <c r="L237">
        <v>33.6</v>
      </c>
      <c r="M237">
        <v>91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12"/>
        <v>2.7333542058025464</v>
      </c>
      <c r="U237">
        <f t="shared" si="13"/>
        <v>1.2037E-5</v>
      </c>
      <c r="V237">
        <f t="shared" si="14"/>
        <v>0.52974836999999997</v>
      </c>
      <c r="W237">
        <f t="shared" si="15"/>
        <v>8.8483699999999388E-3</v>
      </c>
    </row>
    <row r="238" spans="1:23" x14ac:dyDescent="0.35">
      <c r="A238" s="1">
        <v>43496</v>
      </c>
      <c r="B238" s="2">
        <v>0.79920138888888881</v>
      </c>
      <c r="C238">
        <v>426</v>
      </c>
      <c r="D238">
        <v>7247589</v>
      </c>
      <c r="E238">
        <v>5784994</v>
      </c>
      <c r="F238">
        <v>0.44400000000000001</v>
      </c>
      <c r="G238">
        <v>538</v>
      </c>
      <c r="H238">
        <v>27.23</v>
      </c>
      <c r="I238">
        <v>78865</v>
      </c>
      <c r="J238">
        <v>29.36</v>
      </c>
      <c r="K238">
        <v>76181</v>
      </c>
      <c r="L238">
        <v>33.6</v>
      </c>
      <c r="M238">
        <v>92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12"/>
        <v>2.7448340638697557</v>
      </c>
      <c r="U238">
        <f t="shared" si="13"/>
        <v>1.2203666666666666E-5</v>
      </c>
      <c r="V238">
        <f t="shared" si="14"/>
        <v>0.53708336999999995</v>
      </c>
      <c r="W238">
        <f t="shared" si="15"/>
        <v>1.6183369999999919E-2</v>
      </c>
    </row>
    <row r="239" spans="1:23" x14ac:dyDescent="0.35">
      <c r="A239" s="1">
        <v>43496</v>
      </c>
      <c r="B239" s="2">
        <v>0.79921296296296296</v>
      </c>
      <c r="C239">
        <v>427</v>
      </c>
      <c r="D239">
        <v>7252591</v>
      </c>
      <c r="E239">
        <v>5789004</v>
      </c>
      <c r="F239">
        <v>0.45100000000000001</v>
      </c>
      <c r="G239">
        <v>539</v>
      </c>
      <c r="H239">
        <v>27.24</v>
      </c>
      <c r="I239">
        <v>78860</v>
      </c>
      <c r="J239">
        <v>29.37</v>
      </c>
      <c r="K239">
        <v>76265</v>
      </c>
      <c r="L239">
        <v>33.6</v>
      </c>
      <c r="M239">
        <v>93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12"/>
        <v>2.7521394280943436</v>
      </c>
      <c r="U239">
        <f t="shared" si="13"/>
        <v>1.2237E-5</v>
      </c>
      <c r="V239">
        <f t="shared" si="14"/>
        <v>0.53855036999999994</v>
      </c>
      <c r="W239">
        <f t="shared" si="15"/>
        <v>1.7650369999999915E-2</v>
      </c>
    </row>
    <row r="240" spans="1:23" x14ac:dyDescent="0.35">
      <c r="A240" s="1">
        <v>43496</v>
      </c>
      <c r="B240" s="2">
        <v>0.79922453703703711</v>
      </c>
      <c r="C240">
        <v>428</v>
      </c>
      <c r="D240">
        <v>7249723</v>
      </c>
      <c r="E240">
        <v>5786688</v>
      </c>
      <c r="F240">
        <v>0.44</v>
      </c>
      <c r="G240">
        <v>532</v>
      </c>
      <c r="H240">
        <v>27.25</v>
      </c>
      <c r="I240">
        <v>78867</v>
      </c>
      <c r="J240">
        <v>29.38</v>
      </c>
      <c r="K240">
        <v>76433</v>
      </c>
      <c r="L240">
        <v>33.6</v>
      </c>
      <c r="M240">
        <v>94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12"/>
        <v>2.7406595700271343</v>
      </c>
      <c r="U240">
        <f t="shared" si="13"/>
        <v>1.2003666666666667E-5</v>
      </c>
      <c r="V240">
        <f t="shared" si="14"/>
        <v>0.52828136999999997</v>
      </c>
      <c r="W240">
        <f t="shared" si="15"/>
        <v>7.3813699999999427E-3</v>
      </c>
    </row>
    <row r="241" spans="1:23" x14ac:dyDescent="0.35">
      <c r="A241" s="1">
        <v>43496</v>
      </c>
      <c r="B241" s="2">
        <v>0.79923611111111115</v>
      </c>
      <c r="C241">
        <v>429</v>
      </c>
      <c r="D241">
        <v>7248717</v>
      </c>
      <c r="E241">
        <v>5785915</v>
      </c>
      <c r="F241">
        <v>0.45300000000000001</v>
      </c>
      <c r="G241">
        <v>534</v>
      </c>
      <c r="H241">
        <v>27.24</v>
      </c>
      <c r="I241">
        <v>78866</v>
      </c>
      <c r="J241">
        <v>29.38</v>
      </c>
      <c r="K241">
        <v>76382</v>
      </c>
      <c r="L241">
        <v>33.6</v>
      </c>
      <c r="M241">
        <v>95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12"/>
        <v>2.7542266750156541</v>
      </c>
      <c r="U241">
        <f t="shared" si="13"/>
        <v>1.2070333333333334E-5</v>
      </c>
      <c r="V241">
        <f t="shared" si="14"/>
        <v>0.53121536999999996</v>
      </c>
      <c r="W241">
        <f t="shared" si="15"/>
        <v>1.0315369999999935E-2</v>
      </c>
    </row>
    <row r="242" spans="1:23" x14ac:dyDescent="0.35">
      <c r="A242" s="1">
        <v>43496</v>
      </c>
      <c r="B242" s="2">
        <v>0.79924768518518519</v>
      </c>
      <c r="C242">
        <v>430</v>
      </c>
      <c r="D242">
        <v>7246614</v>
      </c>
      <c r="E242">
        <v>5784241</v>
      </c>
      <c r="F242">
        <v>0.45500000000000002</v>
      </c>
      <c r="G242">
        <v>541</v>
      </c>
      <c r="H242">
        <v>27.26</v>
      </c>
      <c r="I242">
        <v>78869</v>
      </c>
      <c r="J242">
        <v>29.39</v>
      </c>
      <c r="K242">
        <v>76268</v>
      </c>
      <c r="L242">
        <v>33.6</v>
      </c>
      <c r="M242">
        <v>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12"/>
        <v>2.7563139219369654</v>
      </c>
      <c r="U242">
        <f t="shared" si="13"/>
        <v>1.2303666666666667E-5</v>
      </c>
      <c r="V242">
        <f t="shared" si="14"/>
        <v>0.54148437000000005</v>
      </c>
      <c r="W242">
        <f t="shared" si="15"/>
        <v>2.0584370000000018E-2</v>
      </c>
    </row>
    <row r="243" spans="1:23" x14ac:dyDescent="0.35">
      <c r="A243" s="1">
        <v>43496</v>
      </c>
      <c r="B243" s="2">
        <v>0.79925925925925922</v>
      </c>
      <c r="C243">
        <v>431</v>
      </c>
      <c r="D243">
        <v>7250810</v>
      </c>
      <c r="E243">
        <v>5787613</v>
      </c>
      <c r="F243">
        <v>0.46500000000000002</v>
      </c>
      <c r="G243">
        <v>538</v>
      </c>
      <c r="H243">
        <v>27.26</v>
      </c>
      <c r="I243">
        <v>78863</v>
      </c>
      <c r="J243">
        <v>29.39</v>
      </c>
      <c r="K243">
        <v>76259</v>
      </c>
      <c r="L243">
        <v>33.57</v>
      </c>
      <c r="M243">
        <v>97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12"/>
        <v>2.7667501565435191</v>
      </c>
      <c r="U243">
        <f t="shared" si="13"/>
        <v>1.2203666666666666E-5</v>
      </c>
      <c r="V243">
        <f t="shared" si="14"/>
        <v>0.53708336999999995</v>
      </c>
      <c r="W243">
        <f t="shared" si="15"/>
        <v>1.6183369999999919E-2</v>
      </c>
    </row>
    <row r="244" spans="1:23" x14ac:dyDescent="0.35">
      <c r="A244" s="1">
        <v>43496</v>
      </c>
      <c r="B244" s="2">
        <v>0.79927083333333337</v>
      </c>
      <c r="C244">
        <v>432</v>
      </c>
      <c r="D244">
        <v>7246302</v>
      </c>
      <c r="E244">
        <v>5784015</v>
      </c>
      <c r="F244">
        <v>0.46500000000000002</v>
      </c>
      <c r="G244">
        <v>543</v>
      </c>
      <c r="H244">
        <v>27.27</v>
      </c>
      <c r="I244">
        <v>78861</v>
      </c>
      <c r="J244">
        <v>29.39</v>
      </c>
      <c r="K244">
        <v>76296</v>
      </c>
      <c r="L244">
        <v>33.57</v>
      </c>
      <c r="M244">
        <v>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12"/>
        <v>2.7667501565435191</v>
      </c>
      <c r="U244">
        <f t="shared" si="13"/>
        <v>1.2370333333333334E-5</v>
      </c>
      <c r="V244">
        <f t="shared" si="14"/>
        <v>0.54441837000000004</v>
      </c>
      <c r="W244">
        <f t="shared" si="15"/>
        <v>2.3518370000000011E-2</v>
      </c>
    </row>
    <row r="245" spans="1:23" x14ac:dyDescent="0.35">
      <c r="A245" s="1">
        <v>43496</v>
      </c>
      <c r="B245" s="2">
        <v>0.7992824074074073</v>
      </c>
      <c r="C245">
        <v>433</v>
      </c>
      <c r="D245">
        <v>7247929</v>
      </c>
      <c r="E245">
        <v>5785376</v>
      </c>
      <c r="F245">
        <v>0.49199999999999999</v>
      </c>
      <c r="G245">
        <v>538</v>
      </c>
      <c r="H245">
        <v>27.27</v>
      </c>
      <c r="I245">
        <v>78866</v>
      </c>
      <c r="J245">
        <v>29.4</v>
      </c>
      <c r="K245">
        <v>76301</v>
      </c>
      <c r="L245">
        <v>33.57</v>
      </c>
      <c r="M245">
        <v>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12"/>
        <v>2.7949279899812147</v>
      </c>
      <c r="U245">
        <f t="shared" si="13"/>
        <v>1.2203666666666666E-5</v>
      </c>
      <c r="V245">
        <f t="shared" si="14"/>
        <v>0.53708336999999995</v>
      </c>
      <c r="W245">
        <f t="shared" si="15"/>
        <v>1.6183369999999919E-2</v>
      </c>
    </row>
    <row r="246" spans="1:23" x14ac:dyDescent="0.35">
      <c r="A246" s="1">
        <v>43496</v>
      </c>
      <c r="B246" s="2">
        <v>0.79929398148148145</v>
      </c>
      <c r="C246">
        <v>434</v>
      </c>
      <c r="D246">
        <v>7247069</v>
      </c>
      <c r="E246">
        <v>5784846</v>
      </c>
      <c r="F246">
        <v>0.55900000000000005</v>
      </c>
      <c r="G246">
        <v>537</v>
      </c>
      <c r="H246">
        <v>27.27</v>
      </c>
      <c r="I246">
        <v>78857</v>
      </c>
      <c r="J246">
        <v>29.4</v>
      </c>
      <c r="K246">
        <v>76402</v>
      </c>
      <c r="L246">
        <v>33.549999999999997</v>
      </c>
      <c r="M246">
        <v>100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12"/>
        <v>2.8648507618451267</v>
      </c>
      <c r="U246">
        <f t="shared" si="13"/>
        <v>1.2170333333333334E-5</v>
      </c>
      <c r="V246">
        <f t="shared" si="14"/>
        <v>0.53561637000000006</v>
      </c>
      <c r="W246">
        <f t="shared" si="15"/>
        <v>1.4716370000000034E-2</v>
      </c>
    </row>
    <row r="247" spans="1:23" x14ac:dyDescent="0.35">
      <c r="A247" s="1">
        <v>43496</v>
      </c>
      <c r="B247" s="2">
        <v>0.7993055555555556</v>
      </c>
      <c r="C247">
        <v>435</v>
      </c>
      <c r="D247">
        <v>7250774</v>
      </c>
      <c r="E247">
        <v>5787884</v>
      </c>
      <c r="F247">
        <v>0.59399999999999997</v>
      </c>
      <c r="G247">
        <v>542</v>
      </c>
      <c r="H247">
        <v>27.28</v>
      </c>
      <c r="I247">
        <v>78862</v>
      </c>
      <c r="J247">
        <v>29.41</v>
      </c>
      <c r="K247">
        <v>76322</v>
      </c>
      <c r="L247">
        <v>33.520000000000003</v>
      </c>
      <c r="M247">
        <v>101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12"/>
        <v>2.901377582968065</v>
      </c>
      <c r="U247">
        <f t="shared" si="13"/>
        <v>1.2337000000000001E-5</v>
      </c>
      <c r="V247">
        <f t="shared" si="14"/>
        <v>0.54295137000000004</v>
      </c>
      <c r="W247">
        <f t="shared" si="15"/>
        <v>2.2051370000000015E-2</v>
      </c>
    </row>
    <row r="248" spans="1:23" x14ac:dyDescent="0.35">
      <c r="A248" s="1">
        <v>43496</v>
      </c>
      <c r="B248" s="2">
        <v>0.79931712962962964</v>
      </c>
      <c r="C248">
        <v>436</v>
      </c>
      <c r="D248">
        <v>7234133</v>
      </c>
      <c r="E248">
        <v>5774631</v>
      </c>
      <c r="F248">
        <v>0.60699999999999998</v>
      </c>
      <c r="G248">
        <v>542</v>
      </c>
      <c r="H248">
        <v>27.3</v>
      </c>
      <c r="I248">
        <v>78854</v>
      </c>
      <c r="J248">
        <v>29.41</v>
      </c>
      <c r="K248">
        <v>76340</v>
      </c>
      <c r="L248">
        <v>33.49</v>
      </c>
      <c r="M248">
        <v>102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12"/>
        <v>2.9149446879565852</v>
      </c>
      <c r="U248">
        <f t="shared" si="13"/>
        <v>1.2337000000000001E-5</v>
      </c>
      <c r="V248">
        <f t="shared" si="14"/>
        <v>0.54295137000000004</v>
      </c>
      <c r="W248">
        <f t="shared" si="15"/>
        <v>2.2051370000000015E-2</v>
      </c>
    </row>
    <row r="249" spans="1:23" x14ac:dyDescent="0.35">
      <c r="A249" s="1">
        <v>43496</v>
      </c>
      <c r="B249" s="2">
        <v>0.79932870370370368</v>
      </c>
      <c r="C249">
        <v>437</v>
      </c>
      <c r="D249">
        <v>7236022</v>
      </c>
      <c r="E249">
        <v>5776156</v>
      </c>
      <c r="F249">
        <v>0.61399999999999999</v>
      </c>
      <c r="G249">
        <v>535</v>
      </c>
      <c r="H249">
        <v>27.29</v>
      </c>
      <c r="I249">
        <v>78852</v>
      </c>
      <c r="J249">
        <v>29.43</v>
      </c>
      <c r="K249">
        <v>76376</v>
      </c>
      <c r="L249">
        <v>33.49</v>
      </c>
      <c r="M249">
        <v>103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12"/>
        <v>2.9222500521811727</v>
      </c>
      <c r="U249">
        <f t="shared" si="13"/>
        <v>1.2103666666666667E-5</v>
      </c>
      <c r="V249">
        <f t="shared" si="14"/>
        <v>0.53268237000000007</v>
      </c>
      <c r="W249">
        <f t="shared" si="15"/>
        <v>1.1782370000000042E-2</v>
      </c>
    </row>
    <row r="250" spans="1:23" x14ac:dyDescent="0.35">
      <c r="A250" s="1">
        <v>43496</v>
      </c>
      <c r="B250" s="2">
        <v>0.79934027777777772</v>
      </c>
      <c r="C250">
        <v>438</v>
      </c>
      <c r="D250">
        <v>7236700</v>
      </c>
      <c r="E250">
        <v>5776735</v>
      </c>
      <c r="F250">
        <v>0.63100000000000001</v>
      </c>
      <c r="G250">
        <v>539</v>
      </c>
      <c r="H250">
        <v>27.3</v>
      </c>
      <c r="I250">
        <v>78853</v>
      </c>
      <c r="J250">
        <v>29.43</v>
      </c>
      <c r="K250">
        <v>76285</v>
      </c>
      <c r="L250">
        <v>33.450000000000003</v>
      </c>
      <c r="M250">
        <v>104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12"/>
        <v>2.9399916510123147</v>
      </c>
      <c r="U250">
        <f t="shared" si="13"/>
        <v>1.2237E-5</v>
      </c>
      <c r="V250">
        <f t="shared" si="14"/>
        <v>0.53855036999999994</v>
      </c>
      <c r="W250">
        <f t="shared" si="15"/>
        <v>1.7650369999999915E-2</v>
      </c>
    </row>
    <row r="251" spans="1:23" x14ac:dyDescent="0.35">
      <c r="A251" s="1">
        <v>43496</v>
      </c>
      <c r="B251" s="2">
        <v>0.79935185185185187</v>
      </c>
      <c r="C251">
        <v>439</v>
      </c>
      <c r="D251">
        <v>7241863</v>
      </c>
      <c r="E251">
        <v>5780902</v>
      </c>
      <c r="F251">
        <v>0.65</v>
      </c>
      <c r="G251">
        <v>539</v>
      </c>
      <c r="H251">
        <v>27.31</v>
      </c>
      <c r="I251">
        <v>78853</v>
      </c>
      <c r="J251">
        <v>29.44</v>
      </c>
      <c r="K251">
        <v>76438</v>
      </c>
      <c r="L251">
        <v>33.46</v>
      </c>
      <c r="M251">
        <v>105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12"/>
        <v>2.9598204967647672</v>
      </c>
      <c r="U251">
        <f t="shared" si="13"/>
        <v>1.2237E-5</v>
      </c>
      <c r="V251">
        <f t="shared" si="14"/>
        <v>0.53855036999999994</v>
      </c>
      <c r="W251">
        <f t="shared" si="15"/>
        <v>1.7650369999999915E-2</v>
      </c>
    </row>
    <row r="252" spans="1:23" x14ac:dyDescent="0.35">
      <c r="A252" s="1">
        <v>43496</v>
      </c>
      <c r="B252" s="2">
        <v>0.79936342592592602</v>
      </c>
      <c r="C252">
        <v>440</v>
      </c>
      <c r="D252">
        <v>7243874</v>
      </c>
      <c r="E252">
        <v>5782602</v>
      </c>
      <c r="F252">
        <v>0.69099999999999995</v>
      </c>
      <c r="G252">
        <v>537</v>
      </c>
      <c r="H252">
        <v>27.33</v>
      </c>
      <c r="I252">
        <v>78843</v>
      </c>
      <c r="J252">
        <v>29.44</v>
      </c>
      <c r="K252">
        <v>76315</v>
      </c>
      <c r="L252">
        <v>33.49</v>
      </c>
      <c r="M252">
        <v>106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12"/>
        <v>3.0026090586516383</v>
      </c>
      <c r="U252">
        <f t="shared" si="13"/>
        <v>1.2170333333333334E-5</v>
      </c>
      <c r="V252">
        <f t="shared" si="14"/>
        <v>0.53561637000000006</v>
      </c>
      <c r="W252">
        <f t="shared" si="15"/>
        <v>1.4716370000000034E-2</v>
      </c>
    </row>
    <row r="253" spans="1:23" x14ac:dyDescent="0.35">
      <c r="A253" s="1">
        <v>43496</v>
      </c>
      <c r="B253" s="2">
        <v>0.79937499999999995</v>
      </c>
      <c r="C253">
        <v>441</v>
      </c>
      <c r="D253">
        <v>7247021</v>
      </c>
      <c r="E253">
        <v>5785195</v>
      </c>
      <c r="F253">
        <v>0.72599999999999998</v>
      </c>
      <c r="G253">
        <v>541</v>
      </c>
      <c r="H253">
        <v>27.33</v>
      </c>
      <c r="I253">
        <v>78857</v>
      </c>
      <c r="J253">
        <v>29.45</v>
      </c>
      <c r="K253">
        <v>76407</v>
      </c>
      <c r="L253">
        <v>33.49</v>
      </c>
      <c r="M253">
        <v>107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12"/>
        <v>3.0391358797745771</v>
      </c>
      <c r="U253">
        <f t="shared" si="13"/>
        <v>1.2303666666666667E-5</v>
      </c>
      <c r="V253">
        <f t="shared" si="14"/>
        <v>0.54148437000000005</v>
      </c>
      <c r="W253">
        <f t="shared" si="15"/>
        <v>2.0584370000000018E-2</v>
      </c>
    </row>
    <row r="254" spans="1:23" x14ac:dyDescent="0.35">
      <c r="A254" s="1">
        <v>43496</v>
      </c>
      <c r="B254" s="2">
        <v>0.7993865740740741</v>
      </c>
      <c r="C254">
        <v>442</v>
      </c>
      <c r="D254">
        <v>7250018</v>
      </c>
      <c r="E254">
        <v>5787631</v>
      </c>
      <c r="F254">
        <v>0.745</v>
      </c>
      <c r="G254">
        <v>543</v>
      </c>
      <c r="H254">
        <v>27.33</v>
      </c>
      <c r="I254">
        <v>78854</v>
      </c>
      <c r="J254">
        <v>29.45</v>
      </c>
      <c r="K254">
        <v>76240</v>
      </c>
      <c r="L254">
        <v>33.46</v>
      </c>
      <c r="M254">
        <v>108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12"/>
        <v>3.05896472552703</v>
      </c>
      <c r="U254">
        <f t="shared" si="13"/>
        <v>1.2370333333333334E-5</v>
      </c>
      <c r="V254">
        <f t="shared" si="14"/>
        <v>0.54441837000000004</v>
      </c>
      <c r="W254">
        <f t="shared" si="15"/>
        <v>2.3518370000000011E-2</v>
      </c>
    </row>
    <row r="255" spans="1:23" x14ac:dyDescent="0.35">
      <c r="A255" s="1">
        <v>43496</v>
      </c>
      <c r="B255" s="2">
        <v>0.79939814814814814</v>
      </c>
      <c r="C255">
        <v>443</v>
      </c>
      <c r="D255">
        <v>7244767</v>
      </c>
      <c r="E255">
        <v>5783474</v>
      </c>
      <c r="F255">
        <v>0.75900000000000001</v>
      </c>
      <c r="G255">
        <v>538</v>
      </c>
      <c r="H255">
        <v>27.33</v>
      </c>
      <c r="I255">
        <v>78852</v>
      </c>
      <c r="J255">
        <v>29.46</v>
      </c>
      <c r="K255">
        <v>76311</v>
      </c>
      <c r="L255">
        <v>33.46</v>
      </c>
      <c r="M255">
        <v>109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12"/>
        <v>3.0735754539762055</v>
      </c>
      <c r="U255">
        <f t="shared" si="13"/>
        <v>1.2203666666666666E-5</v>
      </c>
      <c r="V255">
        <f t="shared" si="14"/>
        <v>0.53708336999999995</v>
      </c>
      <c r="W255">
        <f t="shared" si="15"/>
        <v>1.6183369999999919E-2</v>
      </c>
    </row>
    <row r="256" spans="1:23" x14ac:dyDescent="0.35">
      <c r="A256" s="1">
        <v>43496</v>
      </c>
      <c r="B256" s="2">
        <v>0.79940972222222229</v>
      </c>
      <c r="C256">
        <v>444</v>
      </c>
      <c r="D256">
        <v>7233654</v>
      </c>
      <c r="E256">
        <v>5774776</v>
      </c>
      <c r="F256">
        <v>0.83499999999999996</v>
      </c>
      <c r="G256">
        <v>542</v>
      </c>
      <c r="H256">
        <v>27.34</v>
      </c>
      <c r="I256">
        <v>78850</v>
      </c>
      <c r="J256">
        <v>29.46</v>
      </c>
      <c r="K256">
        <v>76323</v>
      </c>
      <c r="L256">
        <v>33.42</v>
      </c>
      <c r="M256">
        <v>110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12"/>
        <v>3.1528908369860154</v>
      </c>
      <c r="U256">
        <f t="shared" si="13"/>
        <v>1.2337000000000001E-5</v>
      </c>
      <c r="V256">
        <f t="shared" si="14"/>
        <v>0.54295137000000004</v>
      </c>
      <c r="W256">
        <f t="shared" si="15"/>
        <v>2.2051370000000015E-2</v>
      </c>
    </row>
    <row r="257" spans="1:23" x14ac:dyDescent="0.35">
      <c r="A257" s="1">
        <v>43496</v>
      </c>
      <c r="B257" s="2">
        <v>0.79942129629629621</v>
      </c>
      <c r="C257">
        <v>445</v>
      </c>
      <c r="D257">
        <v>7250791</v>
      </c>
      <c r="E257">
        <v>5788727</v>
      </c>
      <c r="F257">
        <v>0.95099999999999996</v>
      </c>
      <c r="G257">
        <v>541</v>
      </c>
      <c r="H257">
        <v>27.35</v>
      </c>
      <c r="I257">
        <v>78848</v>
      </c>
      <c r="J257">
        <v>29.47</v>
      </c>
      <c r="K257">
        <v>76235</v>
      </c>
      <c r="L257">
        <v>33.42</v>
      </c>
      <c r="M257">
        <v>111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12"/>
        <v>3.2739511584220415</v>
      </c>
      <c r="U257">
        <f t="shared" si="13"/>
        <v>1.2303666666666667E-5</v>
      </c>
      <c r="V257">
        <f t="shared" si="14"/>
        <v>0.54148437000000005</v>
      </c>
      <c r="W257">
        <f t="shared" si="15"/>
        <v>2.0584370000000018E-2</v>
      </c>
    </row>
    <row r="258" spans="1:23" x14ac:dyDescent="0.35">
      <c r="A258" s="1">
        <v>43496</v>
      </c>
      <c r="B258" s="2">
        <v>0.79943287037037036</v>
      </c>
      <c r="C258">
        <v>446</v>
      </c>
      <c r="D258">
        <v>7251637</v>
      </c>
      <c r="E258">
        <v>5789652</v>
      </c>
      <c r="F258">
        <v>1.0580000000000001</v>
      </c>
      <c r="G258">
        <v>541</v>
      </c>
      <c r="H258">
        <v>27.36</v>
      </c>
      <c r="I258">
        <v>78848</v>
      </c>
      <c r="J258">
        <v>29.47</v>
      </c>
      <c r="K258">
        <v>76300</v>
      </c>
      <c r="L258">
        <v>33.340000000000003</v>
      </c>
      <c r="M258">
        <v>112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12"/>
        <v>3.3856188687121689</v>
      </c>
      <c r="U258">
        <f t="shared" si="13"/>
        <v>1.2303666666666667E-5</v>
      </c>
      <c r="V258">
        <f t="shared" si="14"/>
        <v>0.54148437000000005</v>
      </c>
      <c r="W258">
        <f t="shared" si="15"/>
        <v>2.0584370000000018E-2</v>
      </c>
    </row>
    <row r="259" spans="1:23" x14ac:dyDescent="0.35">
      <c r="A259" s="1">
        <v>43496</v>
      </c>
      <c r="B259" s="2">
        <v>0.79944444444444451</v>
      </c>
      <c r="C259">
        <v>447</v>
      </c>
      <c r="D259">
        <v>7255853</v>
      </c>
      <c r="E259">
        <v>5793149</v>
      </c>
      <c r="F259">
        <v>1.115</v>
      </c>
      <c r="G259">
        <v>539</v>
      </c>
      <c r="H259">
        <v>27.36</v>
      </c>
      <c r="I259">
        <v>78847</v>
      </c>
      <c r="J259">
        <v>29.48</v>
      </c>
      <c r="K259">
        <v>76343</v>
      </c>
      <c r="L259">
        <v>33.340000000000003</v>
      </c>
      <c r="M259">
        <v>113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16">(F259+2.1861)/0.9582</f>
        <v>3.4451054059695259</v>
      </c>
      <c r="U259">
        <f t="shared" ref="U259:U322" si="17">(G259-171.89)/30000000</f>
        <v>1.2237E-5</v>
      </c>
      <c r="V259">
        <f t="shared" ref="V259:V322" si="18">U259*44010</f>
        <v>0.53855036999999994</v>
      </c>
      <c r="W259">
        <f t="shared" ref="W259:W322" si="19">V259-0.5209</f>
        <v>1.7650369999999915E-2</v>
      </c>
    </row>
    <row r="260" spans="1:23" x14ac:dyDescent="0.35">
      <c r="A260" s="1">
        <v>43496</v>
      </c>
      <c r="B260" s="2">
        <v>0.79945601851851855</v>
      </c>
      <c r="C260">
        <v>448</v>
      </c>
      <c r="D260">
        <v>7255235</v>
      </c>
      <c r="E260">
        <v>5792697</v>
      </c>
      <c r="F260">
        <v>1.1319999999999999</v>
      </c>
      <c r="G260">
        <v>539</v>
      </c>
      <c r="H260">
        <v>27.36</v>
      </c>
      <c r="I260">
        <v>78850</v>
      </c>
      <c r="J260">
        <v>29.49</v>
      </c>
      <c r="K260">
        <v>76240</v>
      </c>
      <c r="L260">
        <v>33.340000000000003</v>
      </c>
      <c r="M260">
        <v>114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16"/>
        <v>3.4628470048006679</v>
      </c>
      <c r="U260">
        <f t="shared" si="17"/>
        <v>1.2237E-5</v>
      </c>
      <c r="V260">
        <f t="shared" si="18"/>
        <v>0.53855036999999994</v>
      </c>
      <c r="W260">
        <f t="shared" si="19"/>
        <v>1.7650369999999915E-2</v>
      </c>
    </row>
    <row r="261" spans="1:23" x14ac:dyDescent="0.35">
      <c r="A261" s="1">
        <v>43496</v>
      </c>
      <c r="B261" s="2">
        <v>0.79946759259259259</v>
      </c>
      <c r="C261">
        <v>449</v>
      </c>
      <c r="D261">
        <v>7256224</v>
      </c>
      <c r="E261">
        <v>5793484</v>
      </c>
      <c r="F261">
        <v>1.131</v>
      </c>
      <c r="G261">
        <v>536</v>
      </c>
      <c r="H261">
        <v>27.37</v>
      </c>
      <c r="I261">
        <v>78847</v>
      </c>
      <c r="J261">
        <v>29.5</v>
      </c>
      <c r="K261">
        <v>76195</v>
      </c>
      <c r="L261">
        <v>33.340000000000003</v>
      </c>
      <c r="M261">
        <v>115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 t="shared" si="16"/>
        <v>3.4618033813400122</v>
      </c>
      <c r="U261">
        <f t="shared" si="17"/>
        <v>1.2137000000000001E-5</v>
      </c>
      <c r="V261">
        <f t="shared" si="18"/>
        <v>0.53414937000000007</v>
      </c>
      <c r="W261">
        <f t="shared" si="19"/>
        <v>1.3249370000000038E-2</v>
      </c>
    </row>
    <row r="262" spans="1:23" x14ac:dyDescent="0.35">
      <c r="A262" s="1">
        <v>43496</v>
      </c>
      <c r="B262" s="2">
        <v>0.79947916666666663</v>
      </c>
      <c r="C262">
        <v>450</v>
      </c>
      <c r="D262">
        <v>7253076</v>
      </c>
      <c r="E262">
        <v>5790895</v>
      </c>
      <c r="F262">
        <v>1.0980000000000001</v>
      </c>
      <c r="G262">
        <v>542</v>
      </c>
      <c r="H262">
        <v>27.37</v>
      </c>
      <c r="I262">
        <v>78851</v>
      </c>
      <c r="J262">
        <v>29.5</v>
      </c>
      <c r="K262">
        <v>76390</v>
      </c>
      <c r="L262">
        <v>33.340000000000003</v>
      </c>
      <c r="M262">
        <v>116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16"/>
        <v>3.4273638071383847</v>
      </c>
      <c r="U262">
        <f t="shared" si="17"/>
        <v>1.2337000000000001E-5</v>
      </c>
      <c r="V262">
        <f t="shared" si="18"/>
        <v>0.54295137000000004</v>
      </c>
      <c r="W262">
        <f t="shared" si="19"/>
        <v>2.2051370000000015E-2</v>
      </c>
    </row>
    <row r="263" spans="1:23" x14ac:dyDescent="0.35">
      <c r="A263" s="1">
        <v>43496</v>
      </c>
      <c r="B263" s="2">
        <v>0.79949074074074078</v>
      </c>
      <c r="C263">
        <v>451</v>
      </c>
      <c r="D263">
        <v>7257551</v>
      </c>
      <c r="E263">
        <v>5794357</v>
      </c>
      <c r="F263">
        <v>1.0509999999999999</v>
      </c>
      <c r="G263">
        <v>543</v>
      </c>
      <c r="H263">
        <v>27.39</v>
      </c>
      <c r="I263">
        <v>78850</v>
      </c>
      <c r="J263">
        <v>29.5</v>
      </c>
      <c r="K263">
        <v>76480</v>
      </c>
      <c r="L263">
        <v>33.340000000000003</v>
      </c>
      <c r="M263">
        <v>117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 t="shared" si="16"/>
        <v>3.3783135044875805</v>
      </c>
      <c r="U263">
        <f t="shared" si="17"/>
        <v>1.2370333333333334E-5</v>
      </c>
      <c r="V263">
        <f t="shared" si="18"/>
        <v>0.54441837000000004</v>
      </c>
      <c r="W263">
        <f t="shared" si="19"/>
        <v>2.3518370000000011E-2</v>
      </c>
    </row>
    <row r="264" spans="1:23" x14ac:dyDescent="0.35">
      <c r="A264" s="1">
        <v>43496</v>
      </c>
      <c r="B264" s="2">
        <v>0.79950231481481471</v>
      </c>
      <c r="C264">
        <v>452</v>
      </c>
      <c r="D264">
        <v>7255322</v>
      </c>
      <c r="E264">
        <v>5792524</v>
      </c>
      <c r="F264">
        <v>1.028</v>
      </c>
      <c r="G264">
        <v>538</v>
      </c>
      <c r="H264">
        <v>27.39</v>
      </c>
      <c r="I264">
        <v>78856</v>
      </c>
      <c r="J264">
        <v>29.51</v>
      </c>
      <c r="K264">
        <v>76203</v>
      </c>
      <c r="L264">
        <v>33.340000000000003</v>
      </c>
      <c r="M264">
        <v>118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f t="shared" si="16"/>
        <v>3.3543101648925067</v>
      </c>
      <c r="U264">
        <f t="shared" si="17"/>
        <v>1.2203666666666666E-5</v>
      </c>
      <c r="V264">
        <f t="shared" si="18"/>
        <v>0.53708336999999995</v>
      </c>
      <c r="W264">
        <f t="shared" si="19"/>
        <v>1.6183369999999919E-2</v>
      </c>
    </row>
    <row r="265" spans="1:23" x14ac:dyDescent="0.35">
      <c r="A265" s="1">
        <v>43496</v>
      </c>
      <c r="B265" s="2">
        <v>0.79951388888888886</v>
      </c>
      <c r="C265">
        <v>453</v>
      </c>
      <c r="D265">
        <v>7260038</v>
      </c>
      <c r="E265">
        <v>5796275</v>
      </c>
      <c r="F265">
        <v>1.022</v>
      </c>
      <c r="G265">
        <v>538</v>
      </c>
      <c r="H265">
        <v>27.39</v>
      </c>
      <c r="I265">
        <v>78851</v>
      </c>
      <c r="J265">
        <v>29.51</v>
      </c>
      <c r="K265">
        <v>76469</v>
      </c>
      <c r="L265">
        <v>33.340000000000003</v>
      </c>
      <c r="M265">
        <v>119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16"/>
        <v>3.3480484241285744</v>
      </c>
      <c r="U265">
        <f t="shared" si="17"/>
        <v>1.2203666666666666E-5</v>
      </c>
      <c r="V265">
        <f t="shared" si="18"/>
        <v>0.53708336999999995</v>
      </c>
      <c r="W265">
        <f t="shared" si="19"/>
        <v>1.6183369999999919E-2</v>
      </c>
    </row>
    <row r="266" spans="1:23" x14ac:dyDescent="0.35">
      <c r="A266" s="1">
        <v>43496</v>
      </c>
      <c r="B266" s="2">
        <v>0.79952546296296301</v>
      </c>
      <c r="C266">
        <v>454</v>
      </c>
      <c r="D266">
        <v>7263112</v>
      </c>
      <c r="E266">
        <v>5798874</v>
      </c>
      <c r="F266">
        <v>1.0840000000000001</v>
      </c>
      <c r="G266">
        <v>543</v>
      </c>
      <c r="H266">
        <v>27.41</v>
      </c>
      <c r="I266">
        <v>78843</v>
      </c>
      <c r="J266">
        <v>29.52</v>
      </c>
      <c r="K266">
        <v>76189</v>
      </c>
      <c r="L266">
        <v>33.340000000000003</v>
      </c>
      <c r="M266">
        <v>120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16"/>
        <v>3.4127530786892089</v>
      </c>
      <c r="U266">
        <f t="shared" si="17"/>
        <v>1.2370333333333334E-5</v>
      </c>
      <c r="V266">
        <f t="shared" si="18"/>
        <v>0.54441837000000004</v>
      </c>
      <c r="W266">
        <f t="shared" si="19"/>
        <v>2.3518370000000011E-2</v>
      </c>
    </row>
    <row r="267" spans="1:23" x14ac:dyDescent="0.35">
      <c r="A267" s="1">
        <v>43496</v>
      </c>
      <c r="B267" s="2">
        <v>0.79953703703703705</v>
      </c>
      <c r="C267">
        <v>455</v>
      </c>
      <c r="D267">
        <v>7258622</v>
      </c>
      <c r="E267">
        <v>5795543</v>
      </c>
      <c r="F267">
        <v>1.1930000000000001</v>
      </c>
      <c r="G267">
        <v>541</v>
      </c>
      <c r="H267">
        <v>27.41</v>
      </c>
      <c r="I267">
        <v>78847</v>
      </c>
      <c r="J267">
        <v>29.52</v>
      </c>
      <c r="K267">
        <v>76505</v>
      </c>
      <c r="L267">
        <v>33.340000000000003</v>
      </c>
      <c r="M267">
        <v>121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16"/>
        <v>3.5265080359006471</v>
      </c>
      <c r="U267">
        <f t="shared" si="17"/>
        <v>1.2303666666666667E-5</v>
      </c>
      <c r="V267">
        <f t="shared" si="18"/>
        <v>0.54148437000000005</v>
      </c>
      <c r="W267">
        <f t="shared" si="19"/>
        <v>2.0584370000000018E-2</v>
      </c>
    </row>
    <row r="268" spans="1:23" x14ac:dyDescent="0.35">
      <c r="A268" s="1">
        <v>43496</v>
      </c>
      <c r="B268" s="2">
        <v>0.79954861111111108</v>
      </c>
      <c r="C268">
        <v>456</v>
      </c>
      <c r="D268">
        <v>7259565</v>
      </c>
      <c r="E268">
        <v>5796593</v>
      </c>
      <c r="F268">
        <v>1.321</v>
      </c>
      <c r="G268">
        <v>546</v>
      </c>
      <c r="H268">
        <v>27.42</v>
      </c>
      <c r="I268">
        <v>78846</v>
      </c>
      <c r="J268">
        <v>29.54</v>
      </c>
      <c r="K268">
        <v>76265</v>
      </c>
      <c r="L268">
        <v>33.340000000000003</v>
      </c>
      <c r="M268">
        <v>122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16"/>
        <v>3.6600918388645378</v>
      </c>
      <c r="U268">
        <f t="shared" si="17"/>
        <v>1.2470333333333333E-5</v>
      </c>
      <c r="V268">
        <f t="shared" si="18"/>
        <v>0.54881937000000003</v>
      </c>
      <c r="W268">
        <f t="shared" si="19"/>
        <v>2.7919369999999999E-2</v>
      </c>
    </row>
    <row r="269" spans="1:23" x14ac:dyDescent="0.35">
      <c r="A269" s="1">
        <v>43496</v>
      </c>
      <c r="B269" s="2">
        <v>0.79956018518518512</v>
      </c>
      <c r="C269">
        <v>457</v>
      </c>
      <c r="D269">
        <v>7258386</v>
      </c>
      <c r="E269">
        <v>5796114</v>
      </c>
      <c r="F269">
        <v>1.52</v>
      </c>
      <c r="G269">
        <v>546</v>
      </c>
      <c r="H269">
        <v>27.42</v>
      </c>
      <c r="I269">
        <v>78842</v>
      </c>
      <c r="J269">
        <v>29.55</v>
      </c>
      <c r="K269">
        <v>76490</v>
      </c>
      <c r="L269">
        <v>33.340000000000003</v>
      </c>
      <c r="M269">
        <v>123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16"/>
        <v>3.8677729075349614</v>
      </c>
      <c r="U269">
        <f t="shared" si="17"/>
        <v>1.2470333333333333E-5</v>
      </c>
      <c r="V269">
        <f t="shared" si="18"/>
        <v>0.54881937000000003</v>
      </c>
      <c r="W269">
        <f t="shared" si="19"/>
        <v>2.7919369999999999E-2</v>
      </c>
    </row>
    <row r="270" spans="1:23" x14ac:dyDescent="0.35">
      <c r="A270" s="1">
        <v>43496</v>
      </c>
      <c r="B270" s="2">
        <v>0.79957175925925927</v>
      </c>
      <c r="C270">
        <v>458</v>
      </c>
      <c r="D270">
        <v>7256802</v>
      </c>
      <c r="E270">
        <v>5795409</v>
      </c>
      <c r="F270">
        <v>1.7609999999999999</v>
      </c>
      <c r="G270">
        <v>544</v>
      </c>
      <c r="H270">
        <v>27.42</v>
      </c>
      <c r="I270">
        <v>78836</v>
      </c>
      <c r="J270">
        <v>29.55</v>
      </c>
      <c r="K270">
        <v>76241</v>
      </c>
      <c r="L270">
        <v>33.340000000000003</v>
      </c>
      <c r="M270">
        <v>124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16"/>
        <v>4.1192861615529113</v>
      </c>
      <c r="U270">
        <f t="shared" si="17"/>
        <v>1.2403666666666668E-5</v>
      </c>
      <c r="V270">
        <f t="shared" si="18"/>
        <v>0.54588537000000004</v>
      </c>
      <c r="W270">
        <f t="shared" si="19"/>
        <v>2.4985370000000007E-2</v>
      </c>
    </row>
    <row r="271" spans="1:23" x14ac:dyDescent="0.35">
      <c r="A271" s="1">
        <v>43496</v>
      </c>
      <c r="B271" s="2">
        <v>0.79958333333333342</v>
      </c>
      <c r="C271">
        <v>459</v>
      </c>
      <c r="D271">
        <v>7252583</v>
      </c>
      <c r="E271">
        <v>5792597</v>
      </c>
      <c r="F271">
        <v>2.0009999999999999</v>
      </c>
      <c r="G271">
        <v>552</v>
      </c>
      <c r="H271">
        <v>27.43</v>
      </c>
      <c r="I271">
        <v>78846</v>
      </c>
      <c r="J271">
        <v>29.55</v>
      </c>
      <c r="K271">
        <v>76408</v>
      </c>
      <c r="L271">
        <v>33.4</v>
      </c>
      <c r="M271">
        <v>125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16"/>
        <v>4.3697557921102064</v>
      </c>
      <c r="U271">
        <f t="shared" si="17"/>
        <v>1.2670333333333333E-5</v>
      </c>
      <c r="V271">
        <f t="shared" si="18"/>
        <v>0.55762137000000001</v>
      </c>
      <c r="W271">
        <f t="shared" si="19"/>
        <v>3.6721369999999975E-2</v>
      </c>
    </row>
    <row r="272" spans="1:23" x14ac:dyDescent="0.35">
      <c r="A272" s="1">
        <v>43496</v>
      </c>
      <c r="B272" s="2">
        <v>0.79959490740740735</v>
      </c>
      <c r="C272">
        <v>460</v>
      </c>
      <c r="D272">
        <v>7250766</v>
      </c>
      <c r="E272">
        <v>5791709</v>
      </c>
      <c r="F272">
        <v>2.2429999999999999</v>
      </c>
      <c r="G272">
        <v>543</v>
      </c>
      <c r="H272">
        <v>27.44</v>
      </c>
      <c r="I272">
        <v>78842</v>
      </c>
      <c r="J272">
        <v>29.55</v>
      </c>
      <c r="K272">
        <v>76284</v>
      </c>
      <c r="L272">
        <v>33.46</v>
      </c>
      <c r="M272">
        <v>126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16"/>
        <v>4.6223126695888119</v>
      </c>
      <c r="U272">
        <f t="shared" si="17"/>
        <v>1.2370333333333334E-5</v>
      </c>
      <c r="V272">
        <f t="shared" si="18"/>
        <v>0.54441837000000004</v>
      </c>
      <c r="W272">
        <f t="shared" si="19"/>
        <v>2.3518370000000011E-2</v>
      </c>
    </row>
    <row r="273" spans="1:23" x14ac:dyDescent="0.35">
      <c r="A273" s="1">
        <v>43496</v>
      </c>
      <c r="B273" s="2">
        <v>0.7996064814814815</v>
      </c>
      <c r="C273">
        <v>461</v>
      </c>
      <c r="D273">
        <v>7247984</v>
      </c>
      <c r="E273">
        <v>5789814</v>
      </c>
      <c r="F273">
        <v>2.3839999999999999</v>
      </c>
      <c r="G273">
        <v>549</v>
      </c>
      <c r="H273">
        <v>27.44</v>
      </c>
      <c r="I273">
        <v>78841</v>
      </c>
      <c r="J273">
        <v>29.57</v>
      </c>
      <c r="K273">
        <v>76432</v>
      </c>
      <c r="L273">
        <v>33.51</v>
      </c>
      <c r="M273">
        <v>127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 t="shared" si="16"/>
        <v>4.7694635775412229</v>
      </c>
      <c r="U273">
        <f t="shared" si="17"/>
        <v>1.2570333333333334E-5</v>
      </c>
      <c r="V273">
        <f t="shared" si="18"/>
        <v>0.55322037000000002</v>
      </c>
      <c r="W273">
        <f t="shared" si="19"/>
        <v>3.2320369999999987E-2</v>
      </c>
    </row>
    <row r="274" spans="1:23" x14ac:dyDescent="0.35">
      <c r="A274" s="1">
        <v>43496</v>
      </c>
      <c r="B274" s="2">
        <v>0.79961805555555554</v>
      </c>
      <c r="C274">
        <v>462</v>
      </c>
      <c r="D274">
        <v>7248233</v>
      </c>
      <c r="E274">
        <v>5790189</v>
      </c>
      <c r="F274">
        <v>2.46</v>
      </c>
      <c r="G274">
        <v>547</v>
      </c>
      <c r="H274">
        <v>27.44</v>
      </c>
      <c r="I274">
        <v>78848</v>
      </c>
      <c r="J274">
        <v>29.57</v>
      </c>
      <c r="K274">
        <v>76370</v>
      </c>
      <c r="L274">
        <v>33.54</v>
      </c>
      <c r="M274">
        <v>128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16"/>
        <v>4.8487789605510336</v>
      </c>
      <c r="U274">
        <f t="shared" si="17"/>
        <v>1.2503666666666667E-5</v>
      </c>
      <c r="V274">
        <f t="shared" si="18"/>
        <v>0.55028637000000002</v>
      </c>
      <c r="W274">
        <f t="shared" si="19"/>
        <v>2.9386369999999995E-2</v>
      </c>
    </row>
    <row r="275" spans="1:23" x14ac:dyDescent="0.35">
      <c r="A275" s="1">
        <v>43496</v>
      </c>
      <c r="B275" s="2">
        <v>0.79962962962962969</v>
      </c>
      <c r="C275">
        <v>463</v>
      </c>
      <c r="D275">
        <v>7255540</v>
      </c>
      <c r="E275">
        <v>5796070</v>
      </c>
      <c r="F275">
        <v>2.4790000000000001</v>
      </c>
      <c r="G275">
        <v>550</v>
      </c>
      <c r="H275">
        <v>27.45</v>
      </c>
      <c r="I275">
        <v>78848</v>
      </c>
      <c r="J275">
        <v>29.57</v>
      </c>
      <c r="K275">
        <v>76331</v>
      </c>
      <c r="L275">
        <v>33.57</v>
      </c>
      <c r="M275">
        <v>129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16"/>
        <v>4.8686078063034861</v>
      </c>
      <c r="U275">
        <f t="shared" si="17"/>
        <v>1.2603666666666668E-5</v>
      </c>
      <c r="V275">
        <f t="shared" si="18"/>
        <v>0.55468737000000001</v>
      </c>
      <c r="W275">
        <f t="shared" si="19"/>
        <v>3.3787369999999983E-2</v>
      </c>
    </row>
    <row r="276" spans="1:23" x14ac:dyDescent="0.35">
      <c r="A276" s="1">
        <v>43496</v>
      </c>
      <c r="B276" s="2">
        <v>0.79964120370370362</v>
      </c>
      <c r="C276">
        <v>464</v>
      </c>
      <c r="D276">
        <v>7257809</v>
      </c>
      <c r="E276">
        <v>5797890</v>
      </c>
      <c r="F276">
        <v>2.4820000000000002</v>
      </c>
      <c r="G276">
        <v>563</v>
      </c>
      <c r="H276">
        <v>27.46</v>
      </c>
      <c r="I276">
        <v>78848</v>
      </c>
      <c r="J276">
        <v>29.58</v>
      </c>
      <c r="K276">
        <v>76373</v>
      </c>
      <c r="L276">
        <v>33.619999999999997</v>
      </c>
      <c r="M276">
        <v>130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16"/>
        <v>4.8717386766854522</v>
      </c>
      <c r="U276">
        <f t="shared" si="17"/>
        <v>1.3037000000000001E-5</v>
      </c>
      <c r="V276">
        <f t="shared" si="18"/>
        <v>0.57375837000000007</v>
      </c>
      <c r="W276">
        <f t="shared" si="19"/>
        <v>5.2858370000000043E-2</v>
      </c>
    </row>
    <row r="277" spans="1:23" x14ac:dyDescent="0.35">
      <c r="A277" s="1">
        <v>43496</v>
      </c>
      <c r="B277" s="2">
        <v>0.79965277777777777</v>
      </c>
      <c r="C277">
        <v>465</v>
      </c>
      <c r="D277">
        <v>7256016</v>
      </c>
      <c r="E277">
        <v>5796457</v>
      </c>
      <c r="F277">
        <v>2.4820000000000002</v>
      </c>
      <c r="G277">
        <v>558</v>
      </c>
      <c r="H277">
        <v>27.47</v>
      </c>
      <c r="I277">
        <v>78849</v>
      </c>
      <c r="J277">
        <v>29.58</v>
      </c>
      <c r="K277">
        <v>76290</v>
      </c>
      <c r="L277">
        <v>33.67</v>
      </c>
      <c r="M277">
        <v>131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 t="shared" si="16"/>
        <v>4.8717386766854522</v>
      </c>
      <c r="U277">
        <f t="shared" si="17"/>
        <v>1.2870333333333335E-5</v>
      </c>
      <c r="V277">
        <f t="shared" si="18"/>
        <v>0.56642337000000009</v>
      </c>
      <c r="W277">
        <f t="shared" si="19"/>
        <v>4.5523370000000063E-2</v>
      </c>
    </row>
    <row r="278" spans="1:23" x14ac:dyDescent="0.35">
      <c r="A278" s="1">
        <v>43496</v>
      </c>
      <c r="B278" s="2">
        <v>0.79966435185185192</v>
      </c>
      <c r="C278">
        <v>466</v>
      </c>
      <c r="D278">
        <v>7257210</v>
      </c>
      <c r="E278">
        <v>5797344</v>
      </c>
      <c r="F278">
        <v>2.4529999999999998</v>
      </c>
      <c r="G278">
        <v>554</v>
      </c>
      <c r="H278">
        <v>27.49</v>
      </c>
      <c r="I278">
        <v>78852</v>
      </c>
      <c r="J278">
        <v>29.6</v>
      </c>
      <c r="K278">
        <v>76382</v>
      </c>
      <c r="L278">
        <v>33.72</v>
      </c>
      <c r="M278">
        <v>132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f t="shared" si="16"/>
        <v>4.8414735963264448</v>
      </c>
      <c r="U278">
        <f t="shared" si="17"/>
        <v>1.2737E-5</v>
      </c>
      <c r="V278">
        <f t="shared" si="18"/>
        <v>0.56055537</v>
      </c>
      <c r="W278">
        <f t="shared" si="19"/>
        <v>3.9655369999999968E-2</v>
      </c>
    </row>
    <row r="279" spans="1:23" x14ac:dyDescent="0.35">
      <c r="A279" s="1">
        <v>43496</v>
      </c>
      <c r="B279" s="2">
        <v>0.79967592592592596</v>
      </c>
      <c r="C279">
        <v>467</v>
      </c>
      <c r="D279">
        <v>7258842</v>
      </c>
      <c r="E279">
        <v>5798591</v>
      </c>
      <c r="F279">
        <v>2.4289999999999998</v>
      </c>
      <c r="G279">
        <v>554</v>
      </c>
      <c r="H279">
        <v>27.47</v>
      </c>
      <c r="I279">
        <v>78855</v>
      </c>
      <c r="J279">
        <v>29.59</v>
      </c>
      <c r="K279">
        <v>76270</v>
      </c>
      <c r="L279">
        <v>33.78</v>
      </c>
      <c r="M279">
        <v>133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f t="shared" si="16"/>
        <v>4.8164266332707157</v>
      </c>
      <c r="U279">
        <f t="shared" si="17"/>
        <v>1.2737E-5</v>
      </c>
      <c r="V279">
        <f t="shared" si="18"/>
        <v>0.56055537</v>
      </c>
      <c r="W279">
        <f t="shared" si="19"/>
        <v>3.9655369999999968E-2</v>
      </c>
    </row>
    <row r="280" spans="1:23" x14ac:dyDescent="0.35">
      <c r="A280" s="1">
        <v>43496</v>
      </c>
      <c r="B280" s="2">
        <v>0.7996875</v>
      </c>
      <c r="C280">
        <v>468</v>
      </c>
      <c r="D280">
        <v>7258227</v>
      </c>
      <c r="E280">
        <v>5798064</v>
      </c>
      <c r="F280">
        <v>2.4129999999999998</v>
      </c>
      <c r="G280">
        <v>550</v>
      </c>
      <c r="H280">
        <v>27.5</v>
      </c>
      <c r="I280">
        <v>78851</v>
      </c>
      <c r="J280">
        <v>29.61</v>
      </c>
      <c r="K280">
        <v>76326</v>
      </c>
      <c r="L280">
        <v>33.840000000000003</v>
      </c>
      <c r="M280">
        <v>134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16"/>
        <v>4.7997286579002294</v>
      </c>
      <c r="U280">
        <f t="shared" si="17"/>
        <v>1.2603666666666668E-5</v>
      </c>
      <c r="V280">
        <f t="shared" si="18"/>
        <v>0.55468737000000001</v>
      </c>
      <c r="W280">
        <f t="shared" si="19"/>
        <v>3.3787369999999983E-2</v>
      </c>
    </row>
    <row r="281" spans="1:23" x14ac:dyDescent="0.35">
      <c r="A281" s="1">
        <v>43496</v>
      </c>
      <c r="B281" s="2">
        <v>0.79969907407407403</v>
      </c>
      <c r="C281">
        <v>469</v>
      </c>
      <c r="D281">
        <v>7254750</v>
      </c>
      <c r="E281">
        <v>5795231</v>
      </c>
      <c r="F281">
        <v>2.39</v>
      </c>
      <c r="G281">
        <v>549</v>
      </c>
      <c r="H281">
        <v>27.49</v>
      </c>
      <c r="I281">
        <v>78854</v>
      </c>
      <c r="J281">
        <v>29.61</v>
      </c>
      <c r="K281">
        <v>76351</v>
      </c>
      <c r="L281">
        <v>33.86</v>
      </c>
      <c r="M281">
        <v>135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16"/>
        <v>4.7757253183051551</v>
      </c>
      <c r="U281">
        <f t="shared" si="17"/>
        <v>1.2570333333333334E-5</v>
      </c>
      <c r="V281">
        <f t="shared" si="18"/>
        <v>0.55322037000000002</v>
      </c>
      <c r="W281">
        <f t="shared" si="19"/>
        <v>3.2320369999999987E-2</v>
      </c>
    </row>
    <row r="282" spans="1:23" x14ac:dyDescent="0.35">
      <c r="A282" s="1">
        <v>43496</v>
      </c>
      <c r="B282" s="2">
        <v>0.79971064814814818</v>
      </c>
      <c r="C282">
        <v>470</v>
      </c>
      <c r="D282">
        <v>7256350</v>
      </c>
      <c r="E282">
        <v>5796491</v>
      </c>
      <c r="F282">
        <v>2.3820000000000001</v>
      </c>
      <c r="G282">
        <v>550</v>
      </c>
      <c r="H282">
        <v>27.5</v>
      </c>
      <c r="I282">
        <v>78856</v>
      </c>
      <c r="J282">
        <v>29.61</v>
      </c>
      <c r="K282">
        <v>76292</v>
      </c>
      <c r="L282">
        <v>33.880000000000003</v>
      </c>
      <c r="M282">
        <v>136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16"/>
        <v>4.7673763306199124</v>
      </c>
      <c r="U282">
        <f t="shared" si="17"/>
        <v>1.2603666666666668E-5</v>
      </c>
      <c r="V282">
        <f t="shared" si="18"/>
        <v>0.55468737000000001</v>
      </c>
      <c r="W282">
        <f t="shared" si="19"/>
        <v>3.3787369999999983E-2</v>
      </c>
    </row>
    <row r="283" spans="1:23" x14ac:dyDescent="0.35">
      <c r="A283" s="1">
        <v>43496</v>
      </c>
      <c r="B283" s="2">
        <v>0.79972222222222211</v>
      </c>
      <c r="C283">
        <v>471</v>
      </c>
      <c r="D283">
        <v>7261375</v>
      </c>
      <c r="E283">
        <v>5800439</v>
      </c>
      <c r="F283">
        <v>2.3540000000000001</v>
      </c>
      <c r="G283">
        <v>546</v>
      </c>
      <c r="H283">
        <v>27.5</v>
      </c>
      <c r="I283">
        <v>78849</v>
      </c>
      <c r="J283">
        <v>29.62</v>
      </c>
      <c r="K283">
        <v>76486</v>
      </c>
      <c r="L283">
        <v>33.909999999999997</v>
      </c>
      <c r="M283">
        <v>137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16"/>
        <v>4.7381548737215615</v>
      </c>
      <c r="U283">
        <f t="shared" si="17"/>
        <v>1.2470333333333333E-5</v>
      </c>
      <c r="V283">
        <f t="shared" si="18"/>
        <v>0.54881937000000003</v>
      </c>
      <c r="W283">
        <f t="shared" si="19"/>
        <v>2.7919369999999999E-2</v>
      </c>
    </row>
    <row r="284" spans="1:23" x14ac:dyDescent="0.35">
      <c r="A284" s="1">
        <v>43496</v>
      </c>
      <c r="B284" s="2">
        <v>0.79973379629629626</v>
      </c>
      <c r="C284">
        <v>472</v>
      </c>
      <c r="D284">
        <v>7265565</v>
      </c>
      <c r="E284">
        <v>5803799</v>
      </c>
      <c r="F284">
        <v>2.359</v>
      </c>
      <c r="G284">
        <v>544</v>
      </c>
      <c r="H284">
        <v>27.51</v>
      </c>
      <c r="I284">
        <v>78848</v>
      </c>
      <c r="J284">
        <v>29.62</v>
      </c>
      <c r="K284">
        <v>76280</v>
      </c>
      <c r="L284">
        <v>33.880000000000003</v>
      </c>
      <c r="M284">
        <v>138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16"/>
        <v>4.7433729910248372</v>
      </c>
      <c r="U284">
        <f t="shared" si="17"/>
        <v>1.2403666666666668E-5</v>
      </c>
      <c r="V284">
        <f t="shared" si="18"/>
        <v>0.54588537000000004</v>
      </c>
      <c r="W284">
        <f t="shared" si="19"/>
        <v>2.4985370000000007E-2</v>
      </c>
    </row>
    <row r="285" spans="1:23" x14ac:dyDescent="0.35">
      <c r="A285" s="1">
        <v>43496</v>
      </c>
      <c r="B285" s="2">
        <v>0.79974537037037041</v>
      </c>
      <c r="C285">
        <v>473</v>
      </c>
      <c r="D285">
        <v>7263644</v>
      </c>
      <c r="E285">
        <v>5802341</v>
      </c>
      <c r="F285">
        <v>2.3919999999999999</v>
      </c>
      <c r="G285">
        <v>554</v>
      </c>
      <c r="H285">
        <v>27.51</v>
      </c>
      <c r="I285">
        <v>78852</v>
      </c>
      <c r="J285">
        <v>29.63</v>
      </c>
      <c r="K285">
        <v>76416</v>
      </c>
      <c r="L285">
        <v>33.880000000000003</v>
      </c>
      <c r="M285">
        <v>139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16"/>
        <v>4.7778125652264665</v>
      </c>
      <c r="U285">
        <f t="shared" si="17"/>
        <v>1.2737E-5</v>
      </c>
      <c r="V285">
        <f t="shared" si="18"/>
        <v>0.56055537</v>
      </c>
      <c r="W285">
        <f t="shared" si="19"/>
        <v>3.9655369999999968E-2</v>
      </c>
    </row>
    <row r="286" spans="1:23" x14ac:dyDescent="0.35">
      <c r="A286" s="1">
        <v>43496</v>
      </c>
      <c r="B286" s="2">
        <v>0.79975694444444445</v>
      </c>
      <c r="C286">
        <v>474</v>
      </c>
      <c r="D286">
        <v>7255785</v>
      </c>
      <c r="E286">
        <v>5796208</v>
      </c>
      <c r="F286">
        <v>2.4540000000000002</v>
      </c>
      <c r="G286">
        <v>544</v>
      </c>
      <c r="H286">
        <v>27.53</v>
      </c>
      <c r="I286">
        <v>78847</v>
      </c>
      <c r="J286">
        <v>29.63</v>
      </c>
      <c r="K286">
        <v>76238</v>
      </c>
      <c r="L286">
        <v>33.880000000000003</v>
      </c>
      <c r="M286">
        <v>140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16"/>
        <v>4.8425172197871005</v>
      </c>
      <c r="U286">
        <f t="shared" si="17"/>
        <v>1.2403666666666668E-5</v>
      </c>
      <c r="V286">
        <f t="shared" si="18"/>
        <v>0.54588537000000004</v>
      </c>
      <c r="W286">
        <f t="shared" si="19"/>
        <v>2.4985370000000007E-2</v>
      </c>
    </row>
    <row r="287" spans="1:23" x14ac:dyDescent="0.35">
      <c r="A287" s="1">
        <v>43496</v>
      </c>
      <c r="B287" s="2">
        <v>0.79976851851851849</v>
      </c>
      <c r="C287">
        <v>475</v>
      </c>
      <c r="D287">
        <v>7255934</v>
      </c>
      <c r="E287">
        <v>5796591</v>
      </c>
      <c r="F287">
        <v>2.5670000000000002</v>
      </c>
      <c r="G287">
        <v>545</v>
      </c>
      <c r="H287">
        <v>27.52</v>
      </c>
      <c r="I287">
        <v>78861</v>
      </c>
      <c r="J287">
        <v>29.64</v>
      </c>
      <c r="K287">
        <v>76307</v>
      </c>
      <c r="L287">
        <v>33.85</v>
      </c>
      <c r="M287">
        <v>141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16"/>
        <v>4.9604466708411605</v>
      </c>
      <c r="U287">
        <f t="shared" si="17"/>
        <v>1.2437E-5</v>
      </c>
      <c r="V287">
        <f t="shared" si="18"/>
        <v>0.54735237000000003</v>
      </c>
      <c r="W287">
        <f t="shared" si="19"/>
        <v>2.6452370000000003E-2</v>
      </c>
    </row>
    <row r="288" spans="1:23" x14ac:dyDescent="0.35">
      <c r="A288" s="1">
        <v>43496</v>
      </c>
      <c r="B288" s="2">
        <v>0.79978009259259253</v>
      </c>
      <c r="C288">
        <v>476</v>
      </c>
      <c r="D288">
        <v>7253353</v>
      </c>
      <c r="E288">
        <v>5794597</v>
      </c>
      <c r="F288">
        <v>2.597</v>
      </c>
      <c r="G288">
        <v>547</v>
      </c>
      <c r="H288">
        <v>27.54</v>
      </c>
      <c r="I288">
        <v>78860</v>
      </c>
      <c r="J288">
        <v>29.64</v>
      </c>
      <c r="K288">
        <v>76287</v>
      </c>
      <c r="L288">
        <v>33.840000000000003</v>
      </c>
      <c r="M288">
        <v>142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16"/>
        <v>4.9917553746608219</v>
      </c>
      <c r="U288">
        <f t="shared" si="17"/>
        <v>1.2503666666666667E-5</v>
      </c>
      <c r="V288">
        <f t="shared" si="18"/>
        <v>0.55028637000000002</v>
      </c>
      <c r="W288">
        <f t="shared" si="19"/>
        <v>2.9386369999999995E-2</v>
      </c>
    </row>
    <row r="289" spans="1:23" x14ac:dyDescent="0.35">
      <c r="A289" s="1">
        <v>43496</v>
      </c>
      <c r="B289" s="2">
        <v>0.79979166666666668</v>
      </c>
      <c r="C289">
        <v>477</v>
      </c>
      <c r="D289">
        <v>7251738</v>
      </c>
      <c r="E289">
        <v>5793774</v>
      </c>
      <c r="F289">
        <v>2.798</v>
      </c>
      <c r="G289">
        <v>546</v>
      </c>
      <c r="H289">
        <v>27.54</v>
      </c>
      <c r="I289">
        <v>78862</v>
      </c>
      <c r="J289">
        <v>29.66</v>
      </c>
      <c r="K289">
        <v>76285</v>
      </c>
      <c r="L289">
        <v>33.840000000000003</v>
      </c>
      <c r="M289">
        <v>143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16"/>
        <v>5.2015236902525563</v>
      </c>
      <c r="U289">
        <f t="shared" si="17"/>
        <v>1.2470333333333333E-5</v>
      </c>
      <c r="V289">
        <f t="shared" si="18"/>
        <v>0.54881937000000003</v>
      </c>
      <c r="W289">
        <f t="shared" si="19"/>
        <v>2.7919369999999999E-2</v>
      </c>
    </row>
    <row r="290" spans="1:23" x14ac:dyDescent="0.35">
      <c r="A290" s="1">
        <v>43496</v>
      </c>
      <c r="B290" s="2">
        <v>0.79980324074074083</v>
      </c>
      <c r="C290">
        <v>478</v>
      </c>
      <c r="D290">
        <v>7248366</v>
      </c>
      <c r="E290">
        <v>5792262</v>
      </c>
      <c r="F290">
        <v>3.3069999999999999</v>
      </c>
      <c r="G290">
        <v>555</v>
      </c>
      <c r="H290">
        <v>27.55</v>
      </c>
      <c r="I290">
        <v>78861</v>
      </c>
      <c r="J290">
        <v>29.66</v>
      </c>
      <c r="K290">
        <v>76297</v>
      </c>
      <c r="L290">
        <v>33.840000000000003</v>
      </c>
      <c r="M290">
        <v>144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16"/>
        <v>5.7327280317261531</v>
      </c>
      <c r="U290">
        <f t="shared" si="17"/>
        <v>1.2770333333333334E-5</v>
      </c>
      <c r="V290">
        <f t="shared" si="18"/>
        <v>0.56202236999999999</v>
      </c>
      <c r="W290">
        <f t="shared" si="19"/>
        <v>4.1122369999999964E-2</v>
      </c>
    </row>
    <row r="291" spans="1:23" x14ac:dyDescent="0.35">
      <c r="A291" s="1">
        <v>43496</v>
      </c>
      <c r="B291" s="2">
        <v>0.79981481481481476</v>
      </c>
      <c r="C291">
        <v>479</v>
      </c>
      <c r="D291">
        <v>7248193</v>
      </c>
      <c r="E291">
        <v>5793222</v>
      </c>
      <c r="F291">
        <v>3.78</v>
      </c>
      <c r="G291">
        <v>600</v>
      </c>
      <c r="H291">
        <v>27.56</v>
      </c>
      <c r="I291">
        <v>78857</v>
      </c>
      <c r="J291">
        <v>29.66</v>
      </c>
      <c r="K291">
        <v>76383</v>
      </c>
      <c r="L291">
        <v>33.840000000000003</v>
      </c>
      <c r="M291">
        <v>145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16"/>
        <v>6.2263619286161553</v>
      </c>
      <c r="U291">
        <f t="shared" si="17"/>
        <v>1.4270333333333333E-5</v>
      </c>
      <c r="V291">
        <f t="shared" si="18"/>
        <v>0.62803736999999993</v>
      </c>
      <c r="W291">
        <f t="shared" si="19"/>
        <v>0.1071373699999999</v>
      </c>
    </row>
    <row r="292" spans="1:23" x14ac:dyDescent="0.35">
      <c r="A292" s="1">
        <v>43496</v>
      </c>
      <c r="B292" s="2">
        <v>0.79982638888888891</v>
      </c>
      <c r="C292">
        <v>480</v>
      </c>
      <c r="D292">
        <v>7249750</v>
      </c>
      <c r="E292">
        <v>5795063</v>
      </c>
      <c r="F292">
        <v>4.0380000000000003</v>
      </c>
      <c r="G292">
        <v>559</v>
      </c>
      <c r="H292">
        <v>27.57</v>
      </c>
      <c r="I292">
        <v>78852</v>
      </c>
      <c r="J292">
        <v>29.67</v>
      </c>
      <c r="K292">
        <v>76280</v>
      </c>
      <c r="L292">
        <v>33.85</v>
      </c>
      <c r="M292">
        <v>146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16"/>
        <v>6.4956167814652472</v>
      </c>
      <c r="U292">
        <f t="shared" si="17"/>
        <v>1.2903666666666666E-5</v>
      </c>
      <c r="V292">
        <f t="shared" si="18"/>
        <v>0.56789036999999998</v>
      </c>
      <c r="W292">
        <f t="shared" si="19"/>
        <v>4.6990369999999948E-2</v>
      </c>
    </row>
    <row r="293" spans="1:23" x14ac:dyDescent="0.35">
      <c r="A293" s="1">
        <v>43496</v>
      </c>
      <c r="B293" s="2">
        <v>0.79983796296296295</v>
      </c>
      <c r="C293">
        <v>481</v>
      </c>
      <c r="D293">
        <v>7245868</v>
      </c>
      <c r="E293">
        <v>5791636</v>
      </c>
      <c r="F293">
        <v>3.8980000000000001</v>
      </c>
      <c r="G293">
        <v>552</v>
      </c>
      <c r="H293">
        <v>27.57</v>
      </c>
      <c r="I293">
        <v>78852</v>
      </c>
      <c r="J293">
        <v>29.68</v>
      </c>
      <c r="K293">
        <v>76229</v>
      </c>
      <c r="L293">
        <v>33.880000000000003</v>
      </c>
      <c r="M293">
        <v>147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f t="shared" si="16"/>
        <v>6.349509496973492</v>
      </c>
      <c r="U293">
        <f t="shared" si="17"/>
        <v>1.2670333333333333E-5</v>
      </c>
      <c r="V293">
        <f t="shared" si="18"/>
        <v>0.55762137000000001</v>
      </c>
      <c r="W293">
        <f t="shared" si="19"/>
        <v>3.6721369999999975E-2</v>
      </c>
    </row>
    <row r="294" spans="1:23" x14ac:dyDescent="0.35">
      <c r="A294" s="1">
        <v>43496</v>
      </c>
      <c r="B294" s="2">
        <v>0.79984953703703709</v>
      </c>
      <c r="C294">
        <v>482</v>
      </c>
      <c r="D294">
        <v>7245672</v>
      </c>
      <c r="E294">
        <v>5790905</v>
      </c>
      <c r="F294">
        <v>3.65</v>
      </c>
      <c r="G294">
        <v>551</v>
      </c>
      <c r="H294">
        <v>27.56</v>
      </c>
      <c r="I294">
        <v>78860</v>
      </c>
      <c r="J294">
        <v>29.68</v>
      </c>
      <c r="K294">
        <v>76242</v>
      </c>
      <c r="L294">
        <v>33.909999999999997</v>
      </c>
      <c r="M294">
        <v>148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16"/>
        <v>6.0906908787309533</v>
      </c>
      <c r="U294">
        <f t="shared" si="17"/>
        <v>1.2637000000000001E-5</v>
      </c>
      <c r="V294">
        <f t="shared" si="18"/>
        <v>0.55615437000000001</v>
      </c>
      <c r="W294">
        <f t="shared" si="19"/>
        <v>3.5254369999999979E-2</v>
      </c>
    </row>
    <row r="295" spans="1:23" x14ac:dyDescent="0.35">
      <c r="A295" s="1">
        <v>43496</v>
      </c>
      <c r="B295" s="2">
        <v>0.79986111111111102</v>
      </c>
      <c r="C295">
        <v>483</v>
      </c>
      <c r="D295">
        <v>7247254</v>
      </c>
      <c r="E295">
        <v>5791950</v>
      </c>
      <c r="F295">
        <v>3.5550000000000002</v>
      </c>
      <c r="G295">
        <v>590</v>
      </c>
      <c r="H295">
        <v>27.57</v>
      </c>
      <c r="I295">
        <v>78863</v>
      </c>
      <c r="J295">
        <v>29.69</v>
      </c>
      <c r="K295">
        <v>76385</v>
      </c>
      <c r="L295">
        <v>33.950000000000003</v>
      </c>
      <c r="M295">
        <v>149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16"/>
        <v>5.9915466499686909</v>
      </c>
      <c r="U295">
        <f t="shared" si="17"/>
        <v>1.3937000000000001E-5</v>
      </c>
      <c r="V295">
        <f t="shared" si="18"/>
        <v>0.61336737000000008</v>
      </c>
      <c r="W295">
        <f t="shared" si="19"/>
        <v>9.2467370000000049E-2</v>
      </c>
    </row>
    <row r="296" spans="1:23" x14ac:dyDescent="0.35">
      <c r="A296" s="1">
        <v>43496</v>
      </c>
      <c r="B296" s="2">
        <v>0.79987268518518517</v>
      </c>
      <c r="C296">
        <v>484</v>
      </c>
      <c r="D296">
        <v>7243844</v>
      </c>
      <c r="E296">
        <v>5789326</v>
      </c>
      <c r="F296">
        <v>3.6</v>
      </c>
      <c r="G296">
        <v>934</v>
      </c>
      <c r="H296">
        <v>27.59</v>
      </c>
      <c r="I296">
        <v>78856</v>
      </c>
      <c r="J296">
        <v>29.69</v>
      </c>
      <c r="K296">
        <v>76378</v>
      </c>
      <c r="L296">
        <v>33.99</v>
      </c>
      <c r="M296">
        <v>150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16"/>
        <v>6.0385097056981838</v>
      </c>
      <c r="U296">
        <f t="shared" si="17"/>
        <v>2.5403666666666669E-5</v>
      </c>
      <c r="V296">
        <f t="shared" si="18"/>
        <v>1.1180153700000002</v>
      </c>
      <c r="W296">
        <f t="shared" si="19"/>
        <v>0.59711537000000015</v>
      </c>
    </row>
    <row r="297" spans="1:23" x14ac:dyDescent="0.35">
      <c r="A297" s="1">
        <v>43496</v>
      </c>
      <c r="B297" s="2">
        <v>0.79988425925925932</v>
      </c>
      <c r="C297">
        <v>485</v>
      </c>
      <c r="D297">
        <v>7239438</v>
      </c>
      <c r="E297">
        <v>5786061</v>
      </c>
      <c r="F297">
        <v>3.71</v>
      </c>
      <c r="G297">
        <v>579</v>
      </c>
      <c r="H297">
        <v>27.59</v>
      </c>
      <c r="I297">
        <v>78869</v>
      </c>
      <c r="J297">
        <v>29.7</v>
      </c>
      <c r="K297">
        <v>76328</v>
      </c>
      <c r="L297">
        <v>34.04</v>
      </c>
      <c r="M297">
        <v>151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 t="shared" si="16"/>
        <v>6.1533082863702777</v>
      </c>
      <c r="U297">
        <f t="shared" si="17"/>
        <v>1.3570333333333335E-5</v>
      </c>
      <c r="V297">
        <f t="shared" si="18"/>
        <v>0.59723037000000001</v>
      </c>
      <c r="W297">
        <f t="shared" si="19"/>
        <v>7.6330369999999981E-2</v>
      </c>
    </row>
    <row r="298" spans="1:23" x14ac:dyDescent="0.35">
      <c r="A298" s="1">
        <v>43496</v>
      </c>
      <c r="B298" s="2">
        <v>0.79989583333333336</v>
      </c>
      <c r="C298">
        <v>486</v>
      </c>
      <c r="D298">
        <v>7240623</v>
      </c>
      <c r="E298">
        <v>5787144</v>
      </c>
      <c r="F298">
        <v>3.7679999999999998</v>
      </c>
      <c r="G298">
        <v>599</v>
      </c>
      <c r="H298">
        <v>27.6</v>
      </c>
      <c r="I298">
        <v>78876</v>
      </c>
      <c r="J298">
        <v>29.7</v>
      </c>
      <c r="K298">
        <v>76327</v>
      </c>
      <c r="L298">
        <v>34.1</v>
      </c>
      <c r="M298">
        <v>152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16"/>
        <v>6.2138384470882908</v>
      </c>
      <c r="U298">
        <f t="shared" si="17"/>
        <v>1.4237000000000001E-5</v>
      </c>
      <c r="V298">
        <f t="shared" si="18"/>
        <v>0.62657037000000004</v>
      </c>
      <c r="W298">
        <f t="shared" si="19"/>
        <v>0.10567037000000001</v>
      </c>
    </row>
    <row r="299" spans="1:23" x14ac:dyDescent="0.35">
      <c r="A299" s="1">
        <v>43496</v>
      </c>
      <c r="B299" s="2">
        <v>0.7999074074074074</v>
      </c>
      <c r="C299">
        <v>487</v>
      </c>
      <c r="D299">
        <v>7235736</v>
      </c>
      <c r="E299">
        <v>5783352</v>
      </c>
      <c r="F299">
        <v>3.8180000000000001</v>
      </c>
      <c r="G299">
        <v>555</v>
      </c>
      <c r="H299">
        <v>27.59</v>
      </c>
      <c r="I299">
        <v>78871</v>
      </c>
      <c r="J299">
        <v>29.7</v>
      </c>
      <c r="K299">
        <v>76275</v>
      </c>
      <c r="L299">
        <v>34.17</v>
      </c>
      <c r="M299">
        <v>153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16"/>
        <v>6.2660196201210603</v>
      </c>
      <c r="U299">
        <f t="shared" si="17"/>
        <v>1.2770333333333334E-5</v>
      </c>
      <c r="V299">
        <f t="shared" si="18"/>
        <v>0.56202236999999999</v>
      </c>
      <c r="W299">
        <f t="shared" si="19"/>
        <v>4.1122369999999964E-2</v>
      </c>
    </row>
    <row r="300" spans="1:23" x14ac:dyDescent="0.35">
      <c r="A300" s="1">
        <v>43496</v>
      </c>
      <c r="B300" s="2">
        <v>0.79991898148148144</v>
      </c>
      <c r="C300">
        <v>488</v>
      </c>
      <c r="D300">
        <v>7239250</v>
      </c>
      <c r="E300">
        <v>5786230</v>
      </c>
      <c r="F300">
        <v>3.8479999999999999</v>
      </c>
      <c r="G300">
        <v>581</v>
      </c>
      <c r="H300">
        <v>27.61</v>
      </c>
      <c r="I300">
        <v>78870</v>
      </c>
      <c r="J300">
        <v>29.71</v>
      </c>
      <c r="K300">
        <v>76188</v>
      </c>
      <c r="L300">
        <v>34.25</v>
      </c>
      <c r="M300">
        <v>154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f t="shared" si="16"/>
        <v>6.2973283239407225</v>
      </c>
      <c r="U300">
        <f t="shared" si="17"/>
        <v>1.3637E-5</v>
      </c>
      <c r="V300">
        <f t="shared" si="18"/>
        <v>0.60016437</v>
      </c>
      <c r="W300">
        <f t="shared" si="19"/>
        <v>7.9264369999999973E-2</v>
      </c>
    </row>
    <row r="301" spans="1:23" x14ac:dyDescent="0.35">
      <c r="A301" s="1">
        <v>43496</v>
      </c>
      <c r="B301" s="2">
        <v>0.79993055555555559</v>
      </c>
      <c r="C301">
        <v>489</v>
      </c>
      <c r="D301">
        <v>7240030</v>
      </c>
      <c r="E301">
        <v>5786939</v>
      </c>
      <c r="F301">
        <v>3.8839999999999999</v>
      </c>
      <c r="G301">
        <v>551</v>
      </c>
      <c r="H301">
        <v>27.61</v>
      </c>
      <c r="I301">
        <v>78874</v>
      </c>
      <c r="J301">
        <v>29.71</v>
      </c>
      <c r="K301">
        <v>76263</v>
      </c>
      <c r="L301">
        <v>34.28</v>
      </c>
      <c r="M301">
        <v>155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16"/>
        <v>6.3348987685243161</v>
      </c>
      <c r="U301">
        <f t="shared" si="17"/>
        <v>1.2637000000000001E-5</v>
      </c>
      <c r="V301">
        <f t="shared" si="18"/>
        <v>0.55615437000000001</v>
      </c>
      <c r="W301">
        <f t="shared" si="19"/>
        <v>3.5254369999999979E-2</v>
      </c>
    </row>
    <row r="302" spans="1:23" x14ac:dyDescent="0.35">
      <c r="A302" s="1">
        <v>43496</v>
      </c>
      <c r="B302" s="2">
        <v>0.79994212962962974</v>
      </c>
      <c r="C302">
        <v>490</v>
      </c>
      <c r="D302">
        <v>7236684</v>
      </c>
      <c r="E302">
        <v>5784349</v>
      </c>
      <c r="F302">
        <v>3.9220000000000002</v>
      </c>
      <c r="G302">
        <v>552</v>
      </c>
      <c r="H302">
        <v>27.62</v>
      </c>
      <c r="I302">
        <v>78866</v>
      </c>
      <c r="J302">
        <v>29.71</v>
      </c>
      <c r="K302">
        <v>76425</v>
      </c>
      <c r="L302">
        <v>34.28</v>
      </c>
      <c r="M302">
        <v>156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16"/>
        <v>6.374556460029221</v>
      </c>
      <c r="U302">
        <f t="shared" si="17"/>
        <v>1.2670333333333333E-5</v>
      </c>
      <c r="V302">
        <f t="shared" si="18"/>
        <v>0.55762137000000001</v>
      </c>
      <c r="W302">
        <f t="shared" si="19"/>
        <v>3.6721369999999975E-2</v>
      </c>
    </row>
    <row r="303" spans="1:23" x14ac:dyDescent="0.35">
      <c r="A303" s="1">
        <v>43496</v>
      </c>
      <c r="B303" s="2">
        <v>0.79995370370370367</v>
      </c>
      <c r="C303">
        <v>491</v>
      </c>
      <c r="D303">
        <v>7234566</v>
      </c>
      <c r="E303">
        <v>5782553</v>
      </c>
      <c r="F303">
        <v>3.8769999999999998</v>
      </c>
      <c r="G303">
        <v>552</v>
      </c>
      <c r="H303">
        <v>27.62</v>
      </c>
      <c r="I303">
        <v>78864</v>
      </c>
      <c r="J303">
        <v>29.72</v>
      </c>
      <c r="K303">
        <v>76329</v>
      </c>
      <c r="L303">
        <v>34.270000000000003</v>
      </c>
      <c r="M303">
        <v>157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16"/>
        <v>6.3275934042997291</v>
      </c>
      <c r="U303">
        <f t="shared" si="17"/>
        <v>1.2670333333333333E-5</v>
      </c>
      <c r="V303">
        <f t="shared" si="18"/>
        <v>0.55762137000000001</v>
      </c>
      <c r="W303">
        <f t="shared" si="19"/>
        <v>3.6721369999999975E-2</v>
      </c>
    </row>
    <row r="304" spans="1:23" x14ac:dyDescent="0.35">
      <c r="A304" s="1">
        <v>43496</v>
      </c>
      <c r="B304" s="2">
        <v>0.79996527777777782</v>
      </c>
      <c r="C304">
        <v>492</v>
      </c>
      <c r="D304">
        <v>7234693</v>
      </c>
      <c r="E304">
        <v>5782241</v>
      </c>
      <c r="F304">
        <v>3.6989999999999998</v>
      </c>
      <c r="G304">
        <v>550</v>
      </c>
      <c r="H304">
        <v>27.63</v>
      </c>
      <c r="I304">
        <v>78862</v>
      </c>
      <c r="J304">
        <v>29.73</v>
      </c>
      <c r="K304">
        <v>76157</v>
      </c>
      <c r="L304">
        <v>34.21</v>
      </c>
      <c r="M304">
        <v>158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16"/>
        <v>6.1418284283030671</v>
      </c>
      <c r="U304">
        <f t="shared" si="17"/>
        <v>1.2603666666666668E-5</v>
      </c>
      <c r="V304">
        <f t="shared" si="18"/>
        <v>0.55468737000000001</v>
      </c>
      <c r="W304">
        <f t="shared" si="19"/>
        <v>3.3787369999999983E-2</v>
      </c>
    </row>
    <row r="305" spans="1:23" x14ac:dyDescent="0.35">
      <c r="A305" s="1">
        <v>43496</v>
      </c>
      <c r="B305" s="2">
        <v>0.79997685185185186</v>
      </c>
      <c r="C305">
        <v>493</v>
      </c>
      <c r="D305">
        <v>7235613</v>
      </c>
      <c r="E305">
        <v>5782069</v>
      </c>
      <c r="F305">
        <v>3.3069999999999999</v>
      </c>
      <c r="G305">
        <v>545</v>
      </c>
      <c r="H305">
        <v>27.63</v>
      </c>
      <c r="I305">
        <v>78865</v>
      </c>
      <c r="J305">
        <v>29.75</v>
      </c>
      <c r="K305">
        <v>76311</v>
      </c>
      <c r="L305">
        <v>34.15</v>
      </c>
      <c r="M305">
        <v>159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f t="shared" si="16"/>
        <v>5.7327280317261531</v>
      </c>
      <c r="U305">
        <f t="shared" si="17"/>
        <v>1.2437E-5</v>
      </c>
      <c r="V305">
        <f t="shared" si="18"/>
        <v>0.54735237000000003</v>
      </c>
      <c r="W305">
        <f t="shared" si="19"/>
        <v>2.6452370000000003E-2</v>
      </c>
    </row>
    <row r="306" spans="1:23" x14ac:dyDescent="0.35">
      <c r="A306" s="1">
        <v>43496</v>
      </c>
      <c r="B306" s="2">
        <v>0.79998842592592589</v>
      </c>
      <c r="C306">
        <v>494</v>
      </c>
      <c r="D306">
        <v>7235050</v>
      </c>
      <c r="E306">
        <v>5780802</v>
      </c>
      <c r="F306">
        <v>2.9550000000000001</v>
      </c>
      <c r="G306">
        <v>542</v>
      </c>
      <c r="H306">
        <v>27.64</v>
      </c>
      <c r="I306">
        <v>78859</v>
      </c>
      <c r="J306">
        <v>29.74</v>
      </c>
      <c r="K306">
        <v>76246</v>
      </c>
      <c r="L306">
        <v>34.08</v>
      </c>
      <c r="M306">
        <v>160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f t="shared" si="16"/>
        <v>5.3653725735754536</v>
      </c>
      <c r="U306">
        <f t="shared" si="17"/>
        <v>1.2337000000000001E-5</v>
      </c>
      <c r="V306">
        <f t="shared" si="18"/>
        <v>0.54295137000000004</v>
      </c>
      <c r="W306">
        <f t="shared" si="19"/>
        <v>2.2051370000000015E-2</v>
      </c>
    </row>
    <row r="307" spans="1:23" x14ac:dyDescent="0.35">
      <c r="A307" s="1">
        <v>43496</v>
      </c>
      <c r="B307" s="2">
        <v>0.79999999999999993</v>
      </c>
      <c r="C307">
        <v>495</v>
      </c>
      <c r="D307">
        <v>7230645</v>
      </c>
      <c r="E307">
        <v>5776639</v>
      </c>
      <c r="F307">
        <v>2.677</v>
      </c>
      <c r="G307">
        <v>692</v>
      </c>
      <c r="H307">
        <v>27.64</v>
      </c>
      <c r="I307">
        <v>78861</v>
      </c>
      <c r="J307">
        <v>29.74</v>
      </c>
      <c r="K307">
        <v>76274</v>
      </c>
      <c r="L307">
        <v>33.99</v>
      </c>
      <c r="M307">
        <v>161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f t="shared" si="16"/>
        <v>5.0752452515132536</v>
      </c>
      <c r="U307">
        <f t="shared" si="17"/>
        <v>1.7337E-5</v>
      </c>
      <c r="V307">
        <f t="shared" si="18"/>
        <v>0.76300137000000001</v>
      </c>
      <c r="W307">
        <f t="shared" si="19"/>
        <v>0.24210136999999998</v>
      </c>
    </row>
    <row r="308" spans="1:23" x14ac:dyDescent="0.35">
      <c r="A308" s="1">
        <v>43496</v>
      </c>
      <c r="B308" s="2">
        <v>0.80001157407407408</v>
      </c>
      <c r="C308">
        <v>496</v>
      </c>
      <c r="D308">
        <v>7236880</v>
      </c>
      <c r="E308">
        <v>5781299</v>
      </c>
      <c r="F308">
        <v>2.5379999999999998</v>
      </c>
      <c r="G308">
        <v>578</v>
      </c>
      <c r="H308">
        <v>27.65</v>
      </c>
      <c r="I308">
        <v>78863</v>
      </c>
      <c r="J308">
        <v>29.75</v>
      </c>
      <c r="K308">
        <v>76353</v>
      </c>
      <c r="L308">
        <v>33.9</v>
      </c>
      <c r="M308">
        <v>162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16"/>
        <v>4.930181590482154</v>
      </c>
      <c r="U308">
        <f t="shared" si="17"/>
        <v>1.3537000000000001E-5</v>
      </c>
      <c r="V308">
        <f t="shared" si="18"/>
        <v>0.59576337000000001</v>
      </c>
      <c r="W308">
        <f t="shared" si="19"/>
        <v>7.4863369999999985E-2</v>
      </c>
    </row>
    <row r="309" spans="1:23" x14ac:dyDescent="0.35">
      <c r="A309" s="1">
        <v>43496</v>
      </c>
      <c r="B309" s="2">
        <v>0.80002314814814823</v>
      </c>
      <c r="C309">
        <v>497</v>
      </c>
      <c r="D309">
        <v>7238322</v>
      </c>
      <c r="E309">
        <v>5782341</v>
      </c>
      <c r="F309">
        <v>2.4910000000000001</v>
      </c>
      <c r="G309">
        <v>594</v>
      </c>
      <c r="H309">
        <v>27.66</v>
      </c>
      <c r="I309">
        <v>78859</v>
      </c>
      <c r="J309">
        <v>29.76</v>
      </c>
      <c r="K309">
        <v>76196</v>
      </c>
      <c r="L309">
        <v>33.83</v>
      </c>
      <c r="M309">
        <v>163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16"/>
        <v>4.8811312878313506</v>
      </c>
      <c r="U309">
        <f t="shared" si="17"/>
        <v>1.4070333333333333E-5</v>
      </c>
      <c r="V309">
        <f t="shared" si="18"/>
        <v>0.61923536999999995</v>
      </c>
      <c r="W309">
        <f t="shared" si="19"/>
        <v>9.8335369999999922E-2</v>
      </c>
    </row>
    <row r="310" spans="1:23" x14ac:dyDescent="0.35">
      <c r="A310" s="1">
        <v>43496</v>
      </c>
      <c r="B310" s="2">
        <v>0.80003472222222216</v>
      </c>
      <c r="C310">
        <v>498</v>
      </c>
      <c r="D310">
        <v>7240693</v>
      </c>
      <c r="E310">
        <v>5784292</v>
      </c>
      <c r="F310">
        <v>2.516</v>
      </c>
      <c r="G310">
        <v>549</v>
      </c>
      <c r="H310">
        <v>27.66</v>
      </c>
      <c r="I310">
        <v>78860</v>
      </c>
      <c r="J310">
        <v>29.76</v>
      </c>
      <c r="K310">
        <v>76267</v>
      </c>
      <c r="L310">
        <v>33.770000000000003</v>
      </c>
      <c r="M310">
        <v>164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f t="shared" si="16"/>
        <v>4.9072218743477345</v>
      </c>
      <c r="U310">
        <f t="shared" si="17"/>
        <v>1.2570333333333334E-5</v>
      </c>
      <c r="V310">
        <f t="shared" si="18"/>
        <v>0.55322037000000002</v>
      </c>
      <c r="W310">
        <f t="shared" si="19"/>
        <v>3.2320369999999987E-2</v>
      </c>
    </row>
    <row r="311" spans="1:23" x14ac:dyDescent="0.35">
      <c r="A311" s="1">
        <v>43496</v>
      </c>
      <c r="B311" s="2">
        <v>0.80004629629629631</v>
      </c>
      <c r="C311">
        <v>499</v>
      </c>
      <c r="D311">
        <v>7241487</v>
      </c>
      <c r="E311">
        <v>5784787</v>
      </c>
      <c r="F311">
        <v>2.456</v>
      </c>
      <c r="G311">
        <v>544</v>
      </c>
      <c r="H311">
        <v>27.67</v>
      </c>
      <c r="I311">
        <v>78858</v>
      </c>
      <c r="J311">
        <v>29.76</v>
      </c>
      <c r="K311">
        <v>76281</v>
      </c>
      <c r="L311">
        <v>33.729999999999997</v>
      </c>
      <c r="M311">
        <v>165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16"/>
        <v>4.8446044667084118</v>
      </c>
      <c r="U311">
        <f t="shared" si="17"/>
        <v>1.2403666666666668E-5</v>
      </c>
      <c r="V311">
        <f t="shared" si="18"/>
        <v>0.54588537000000004</v>
      </c>
      <c r="W311">
        <f t="shared" si="19"/>
        <v>2.4985370000000007E-2</v>
      </c>
    </row>
    <row r="312" spans="1:23" x14ac:dyDescent="0.35">
      <c r="A312" s="1">
        <v>43496</v>
      </c>
      <c r="B312" s="2">
        <v>0.80005787037037035</v>
      </c>
      <c r="C312">
        <v>500</v>
      </c>
      <c r="D312">
        <v>7241241</v>
      </c>
      <c r="E312">
        <v>5784343</v>
      </c>
      <c r="F312">
        <v>2.3490000000000002</v>
      </c>
      <c r="G312">
        <v>542</v>
      </c>
      <c r="H312">
        <v>27.67</v>
      </c>
      <c r="I312">
        <v>78859</v>
      </c>
      <c r="J312">
        <v>29.78</v>
      </c>
      <c r="K312">
        <v>76254</v>
      </c>
      <c r="L312">
        <v>33.67</v>
      </c>
      <c r="M312">
        <v>166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16"/>
        <v>4.732936756418284</v>
      </c>
      <c r="U312">
        <f t="shared" si="17"/>
        <v>1.2337000000000001E-5</v>
      </c>
      <c r="V312">
        <f t="shared" si="18"/>
        <v>0.54295137000000004</v>
      </c>
      <c r="W312">
        <f t="shared" si="19"/>
        <v>2.2051370000000015E-2</v>
      </c>
    </row>
    <row r="313" spans="1:23" x14ac:dyDescent="0.35">
      <c r="A313" s="1">
        <v>43496</v>
      </c>
      <c r="B313" s="2">
        <v>0.8000694444444445</v>
      </c>
      <c r="C313">
        <v>501</v>
      </c>
      <c r="D313">
        <v>7240265</v>
      </c>
      <c r="E313">
        <v>5783339</v>
      </c>
      <c r="F313">
        <v>2.2519999999999998</v>
      </c>
      <c r="G313">
        <v>543</v>
      </c>
      <c r="H313">
        <v>27.69</v>
      </c>
      <c r="I313">
        <v>78864</v>
      </c>
      <c r="J313">
        <v>29.79</v>
      </c>
      <c r="K313">
        <v>76274</v>
      </c>
      <c r="L313">
        <v>33.630000000000003</v>
      </c>
      <c r="M313">
        <v>167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16"/>
        <v>4.6317052807347112</v>
      </c>
      <c r="U313">
        <f t="shared" si="17"/>
        <v>1.2370333333333334E-5</v>
      </c>
      <c r="V313">
        <f t="shared" si="18"/>
        <v>0.54441837000000004</v>
      </c>
      <c r="W313">
        <f t="shared" si="19"/>
        <v>2.3518370000000011E-2</v>
      </c>
    </row>
    <row r="314" spans="1:23" x14ac:dyDescent="0.35">
      <c r="A314" s="1">
        <v>43496</v>
      </c>
      <c r="B314" s="2">
        <v>0.80008101851851843</v>
      </c>
      <c r="C314">
        <v>502</v>
      </c>
      <c r="D314">
        <v>7239572</v>
      </c>
      <c r="E314">
        <v>5782776</v>
      </c>
      <c r="F314">
        <v>2.2480000000000002</v>
      </c>
      <c r="G314">
        <v>544</v>
      </c>
      <c r="H314">
        <v>27.68</v>
      </c>
      <c r="I314">
        <v>78857</v>
      </c>
      <c r="J314">
        <v>29.79</v>
      </c>
      <c r="K314">
        <v>76286</v>
      </c>
      <c r="L314">
        <v>33.58</v>
      </c>
      <c r="M314">
        <v>168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16"/>
        <v>4.6275307868920903</v>
      </c>
      <c r="U314">
        <f t="shared" si="17"/>
        <v>1.2403666666666668E-5</v>
      </c>
      <c r="V314">
        <f t="shared" si="18"/>
        <v>0.54588537000000004</v>
      </c>
      <c r="W314">
        <f t="shared" si="19"/>
        <v>2.4985370000000007E-2</v>
      </c>
    </row>
    <row r="315" spans="1:23" x14ac:dyDescent="0.35">
      <c r="A315" s="1">
        <v>43496</v>
      </c>
      <c r="B315" s="2">
        <v>0.80009259259259258</v>
      </c>
      <c r="C315">
        <v>503</v>
      </c>
      <c r="D315">
        <v>7230350</v>
      </c>
      <c r="E315">
        <v>5775508</v>
      </c>
      <c r="F315">
        <v>2.2909999999999999</v>
      </c>
      <c r="G315">
        <v>541</v>
      </c>
      <c r="H315">
        <v>27.7</v>
      </c>
      <c r="I315">
        <v>78855</v>
      </c>
      <c r="J315">
        <v>29.79</v>
      </c>
      <c r="K315">
        <v>76218</v>
      </c>
      <c r="L315">
        <v>33.51</v>
      </c>
      <c r="M315">
        <v>169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16"/>
        <v>4.6724065957002709</v>
      </c>
      <c r="U315">
        <f t="shared" si="17"/>
        <v>1.2303666666666667E-5</v>
      </c>
      <c r="V315">
        <f t="shared" si="18"/>
        <v>0.54148437000000005</v>
      </c>
      <c r="W315">
        <f t="shared" si="19"/>
        <v>2.0584370000000018E-2</v>
      </c>
    </row>
    <row r="316" spans="1:23" x14ac:dyDescent="0.35">
      <c r="A316" s="1">
        <v>43496</v>
      </c>
      <c r="B316" s="2">
        <v>0.80010416666666673</v>
      </c>
      <c r="C316">
        <v>504</v>
      </c>
      <c r="D316">
        <v>7229867</v>
      </c>
      <c r="E316">
        <v>5775194</v>
      </c>
      <c r="F316">
        <v>2.3220000000000001</v>
      </c>
      <c r="G316">
        <v>547</v>
      </c>
      <c r="H316">
        <v>27.7</v>
      </c>
      <c r="I316">
        <v>78858</v>
      </c>
      <c r="J316">
        <v>29.8</v>
      </c>
      <c r="K316">
        <v>76322</v>
      </c>
      <c r="L316">
        <v>33.47</v>
      </c>
      <c r="M316">
        <v>170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16"/>
        <v>4.7047589229805888</v>
      </c>
      <c r="U316">
        <f t="shared" si="17"/>
        <v>1.2503666666666667E-5</v>
      </c>
      <c r="V316">
        <f t="shared" si="18"/>
        <v>0.55028637000000002</v>
      </c>
      <c r="W316">
        <f t="shared" si="19"/>
        <v>2.9386369999999995E-2</v>
      </c>
    </row>
    <row r="317" spans="1:23" x14ac:dyDescent="0.35">
      <c r="A317" s="1">
        <v>43496</v>
      </c>
      <c r="B317" s="2">
        <v>0.80011574074074077</v>
      </c>
      <c r="C317">
        <v>505</v>
      </c>
      <c r="D317">
        <v>7228436</v>
      </c>
      <c r="E317">
        <v>5774091</v>
      </c>
      <c r="F317">
        <v>2.339</v>
      </c>
      <c r="G317">
        <v>547</v>
      </c>
      <c r="H317">
        <v>27.71</v>
      </c>
      <c r="I317">
        <v>78869</v>
      </c>
      <c r="J317">
        <v>29.8</v>
      </c>
      <c r="K317">
        <v>76211</v>
      </c>
      <c r="L317">
        <v>33.43</v>
      </c>
      <c r="M317">
        <v>171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16"/>
        <v>4.72250052181173</v>
      </c>
      <c r="U317">
        <f t="shared" si="17"/>
        <v>1.2503666666666667E-5</v>
      </c>
      <c r="V317">
        <f t="shared" si="18"/>
        <v>0.55028637000000002</v>
      </c>
      <c r="W317">
        <f t="shared" si="19"/>
        <v>2.9386369999999995E-2</v>
      </c>
    </row>
    <row r="318" spans="1:23" x14ac:dyDescent="0.35">
      <c r="A318" s="1">
        <v>43496</v>
      </c>
      <c r="B318" s="2">
        <v>0.80012731481481481</v>
      </c>
      <c r="C318">
        <v>506</v>
      </c>
      <c r="D318">
        <v>7230708</v>
      </c>
      <c r="E318">
        <v>5775881</v>
      </c>
      <c r="F318">
        <v>2.3290000000000002</v>
      </c>
      <c r="G318">
        <v>550</v>
      </c>
      <c r="H318">
        <v>27.71</v>
      </c>
      <c r="I318">
        <v>78856</v>
      </c>
      <c r="J318">
        <v>29.81</v>
      </c>
      <c r="K318">
        <v>76292</v>
      </c>
      <c r="L318">
        <v>33.380000000000003</v>
      </c>
      <c r="M318">
        <v>172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f t="shared" si="16"/>
        <v>4.7120642872051768</v>
      </c>
      <c r="U318">
        <f t="shared" si="17"/>
        <v>1.2603666666666668E-5</v>
      </c>
      <c r="V318">
        <f t="shared" si="18"/>
        <v>0.55468737000000001</v>
      </c>
      <c r="W318">
        <f t="shared" si="19"/>
        <v>3.3787369999999983E-2</v>
      </c>
    </row>
    <row r="319" spans="1:23" x14ac:dyDescent="0.35">
      <c r="A319" s="1">
        <v>43496</v>
      </c>
      <c r="B319" s="2">
        <v>0.80013888888888884</v>
      </c>
      <c r="C319">
        <v>507</v>
      </c>
      <c r="D319">
        <v>7233129</v>
      </c>
      <c r="E319">
        <v>5777747</v>
      </c>
      <c r="F319">
        <v>2.2989999999999999</v>
      </c>
      <c r="G319">
        <v>558</v>
      </c>
      <c r="H319">
        <v>27.71</v>
      </c>
      <c r="I319">
        <v>78864</v>
      </c>
      <c r="J319">
        <v>29.82</v>
      </c>
      <c r="K319">
        <v>76321</v>
      </c>
      <c r="L319">
        <v>33.380000000000003</v>
      </c>
      <c r="M319">
        <v>173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16"/>
        <v>4.6807555833855146</v>
      </c>
      <c r="U319">
        <f t="shared" si="17"/>
        <v>1.2870333333333335E-5</v>
      </c>
      <c r="V319">
        <f t="shared" si="18"/>
        <v>0.56642337000000009</v>
      </c>
      <c r="W319">
        <f t="shared" si="19"/>
        <v>4.5523370000000063E-2</v>
      </c>
    </row>
    <row r="320" spans="1:23" x14ac:dyDescent="0.35">
      <c r="A320" s="1">
        <v>43496</v>
      </c>
      <c r="B320" s="2">
        <v>0.80015046296296299</v>
      </c>
      <c r="C320">
        <v>508</v>
      </c>
      <c r="D320">
        <v>7230606</v>
      </c>
      <c r="E320">
        <v>5775608</v>
      </c>
      <c r="F320">
        <v>2.246</v>
      </c>
      <c r="G320">
        <v>561</v>
      </c>
      <c r="H320">
        <v>27.72</v>
      </c>
      <c r="I320">
        <v>78858</v>
      </c>
      <c r="J320">
        <v>29.82</v>
      </c>
      <c r="K320">
        <v>76287</v>
      </c>
      <c r="L320">
        <v>33.380000000000003</v>
      </c>
      <c r="M320">
        <v>174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16"/>
        <v>4.6254435399707781</v>
      </c>
      <c r="U320">
        <f t="shared" si="17"/>
        <v>1.2970333333333334E-5</v>
      </c>
      <c r="V320">
        <f t="shared" si="18"/>
        <v>0.57082436999999997</v>
      </c>
      <c r="W320">
        <f t="shared" si="19"/>
        <v>4.992436999999994E-2</v>
      </c>
    </row>
    <row r="321" spans="1:23" x14ac:dyDescent="0.35">
      <c r="A321" s="1">
        <v>43496</v>
      </c>
      <c r="B321" s="2">
        <v>0.80016203703703714</v>
      </c>
      <c r="C321">
        <v>509</v>
      </c>
      <c r="D321">
        <v>7230393</v>
      </c>
      <c r="E321">
        <v>5775412</v>
      </c>
      <c r="F321">
        <v>2.2349999999999999</v>
      </c>
      <c r="G321">
        <v>547</v>
      </c>
      <c r="H321">
        <v>27.72</v>
      </c>
      <c r="I321">
        <v>78856</v>
      </c>
      <c r="J321">
        <v>29.82</v>
      </c>
      <c r="K321">
        <v>76406</v>
      </c>
      <c r="L321">
        <v>33.340000000000003</v>
      </c>
      <c r="M321">
        <v>175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16"/>
        <v>4.6139636819035692</v>
      </c>
      <c r="U321">
        <f t="shared" si="17"/>
        <v>1.2503666666666667E-5</v>
      </c>
      <c r="V321">
        <f t="shared" si="18"/>
        <v>0.55028637000000002</v>
      </c>
      <c r="W321">
        <f t="shared" si="19"/>
        <v>2.9386369999999995E-2</v>
      </c>
    </row>
    <row r="322" spans="1:23" x14ac:dyDescent="0.35">
      <c r="A322" s="1">
        <v>43496</v>
      </c>
      <c r="B322" s="2">
        <v>0.80017361111111107</v>
      </c>
      <c r="C322">
        <v>510</v>
      </c>
      <c r="D322">
        <v>7230323</v>
      </c>
      <c r="E322">
        <v>5775390</v>
      </c>
      <c r="F322">
        <v>2.25</v>
      </c>
      <c r="G322">
        <v>552</v>
      </c>
      <c r="H322">
        <v>27.74</v>
      </c>
      <c r="I322">
        <v>78858</v>
      </c>
      <c r="J322">
        <v>29.83</v>
      </c>
      <c r="K322">
        <v>76352</v>
      </c>
      <c r="L322">
        <v>33.299999999999997</v>
      </c>
      <c r="M322">
        <v>176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16"/>
        <v>4.6296180338133999</v>
      </c>
      <c r="U322">
        <f t="shared" si="17"/>
        <v>1.2670333333333333E-5</v>
      </c>
      <c r="V322">
        <f t="shared" si="18"/>
        <v>0.55762137000000001</v>
      </c>
      <c r="W322">
        <f t="shared" si="19"/>
        <v>3.6721369999999975E-2</v>
      </c>
    </row>
    <row r="323" spans="1:23" x14ac:dyDescent="0.35">
      <c r="A323" s="1">
        <v>43496</v>
      </c>
      <c r="B323" s="2">
        <v>0.80018518518518522</v>
      </c>
      <c r="C323">
        <v>511</v>
      </c>
      <c r="D323">
        <v>7228721</v>
      </c>
      <c r="E323">
        <v>5774053</v>
      </c>
      <c r="F323">
        <v>2.2250000000000001</v>
      </c>
      <c r="G323">
        <v>549</v>
      </c>
      <c r="H323">
        <v>27.74</v>
      </c>
      <c r="I323">
        <v>78862</v>
      </c>
      <c r="J323">
        <v>29.84</v>
      </c>
      <c r="K323">
        <v>76279</v>
      </c>
      <c r="L323">
        <v>33.26</v>
      </c>
      <c r="M323">
        <v>177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20">(F323+2.1861)/0.9582</f>
        <v>4.6035274472970151</v>
      </c>
      <c r="U323">
        <f t="shared" ref="U323:U386" si="21">(G323-171.89)/30000000</f>
        <v>1.2570333333333334E-5</v>
      </c>
      <c r="V323">
        <f t="shared" ref="V323:V386" si="22">U323*44010</f>
        <v>0.55322037000000002</v>
      </c>
      <c r="W323">
        <f t="shared" ref="W323:W386" si="23">V323-0.5209</f>
        <v>3.2320369999999987E-2</v>
      </c>
    </row>
    <row r="324" spans="1:23" x14ac:dyDescent="0.35">
      <c r="A324" s="1">
        <v>43496</v>
      </c>
      <c r="B324" s="2">
        <v>0.80019675925925926</v>
      </c>
      <c r="C324">
        <v>512</v>
      </c>
      <c r="D324">
        <v>7230953</v>
      </c>
      <c r="E324">
        <v>5775679</v>
      </c>
      <c r="F324">
        <v>2.157</v>
      </c>
      <c r="G324">
        <v>545</v>
      </c>
      <c r="H324">
        <v>27.75</v>
      </c>
      <c r="I324">
        <v>78857</v>
      </c>
      <c r="J324">
        <v>29.84</v>
      </c>
      <c r="K324">
        <v>76345</v>
      </c>
      <c r="L324">
        <v>33.29</v>
      </c>
      <c r="M324">
        <v>178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20"/>
        <v>4.532561051972448</v>
      </c>
      <c r="U324">
        <f t="shared" si="21"/>
        <v>1.2437E-5</v>
      </c>
      <c r="V324">
        <f t="shared" si="22"/>
        <v>0.54735237000000003</v>
      </c>
      <c r="W324">
        <f t="shared" si="23"/>
        <v>2.6452370000000003E-2</v>
      </c>
    </row>
    <row r="325" spans="1:23" x14ac:dyDescent="0.35">
      <c r="A325" s="1">
        <v>43496</v>
      </c>
      <c r="B325" s="2">
        <v>0.8002083333333333</v>
      </c>
      <c r="C325">
        <v>513</v>
      </c>
      <c r="D325">
        <v>7231397</v>
      </c>
      <c r="E325">
        <v>5775843</v>
      </c>
      <c r="F325">
        <v>2.0739999999999998</v>
      </c>
      <c r="G325">
        <v>541</v>
      </c>
      <c r="H325">
        <v>27.75</v>
      </c>
      <c r="I325">
        <v>78854</v>
      </c>
      <c r="J325">
        <v>29.85</v>
      </c>
      <c r="K325">
        <v>76421</v>
      </c>
      <c r="L325">
        <v>33.299999999999997</v>
      </c>
      <c r="M325">
        <v>179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20"/>
        <v>4.4459403047380501</v>
      </c>
      <c r="U325">
        <f t="shared" si="21"/>
        <v>1.2303666666666667E-5</v>
      </c>
      <c r="V325">
        <f t="shared" si="22"/>
        <v>0.54148437000000005</v>
      </c>
      <c r="W325">
        <f t="shared" si="23"/>
        <v>2.0584370000000018E-2</v>
      </c>
    </row>
    <row r="326" spans="1:23" x14ac:dyDescent="0.35">
      <c r="A326" s="1">
        <v>43496</v>
      </c>
      <c r="B326" s="2">
        <v>0.80021990740740734</v>
      </c>
      <c r="C326">
        <v>514</v>
      </c>
      <c r="D326">
        <v>7231281</v>
      </c>
      <c r="E326">
        <v>5775648</v>
      </c>
      <c r="F326">
        <v>2.0310000000000001</v>
      </c>
      <c r="G326">
        <v>550</v>
      </c>
      <c r="H326">
        <v>27.76</v>
      </c>
      <c r="I326">
        <v>78856</v>
      </c>
      <c r="J326">
        <v>29.85</v>
      </c>
      <c r="K326">
        <v>76288</v>
      </c>
      <c r="L326">
        <v>33.270000000000003</v>
      </c>
      <c r="M326">
        <v>180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20"/>
        <v>4.4010644959298686</v>
      </c>
      <c r="U326">
        <f t="shared" si="21"/>
        <v>1.2603666666666668E-5</v>
      </c>
      <c r="V326">
        <f t="shared" si="22"/>
        <v>0.55468737000000001</v>
      </c>
      <c r="W326">
        <f t="shared" si="23"/>
        <v>3.3787369999999983E-2</v>
      </c>
    </row>
    <row r="327" spans="1:23" x14ac:dyDescent="0.35">
      <c r="A327" s="1">
        <v>43496</v>
      </c>
      <c r="B327" s="2">
        <v>0.80023148148148149</v>
      </c>
      <c r="C327">
        <v>515</v>
      </c>
      <c r="D327">
        <v>7231827</v>
      </c>
      <c r="E327">
        <v>5776019</v>
      </c>
      <c r="F327">
        <v>2.0019999999999998</v>
      </c>
      <c r="G327">
        <v>541</v>
      </c>
      <c r="H327">
        <v>27.77</v>
      </c>
      <c r="I327">
        <v>78857</v>
      </c>
      <c r="J327">
        <v>29.86</v>
      </c>
      <c r="K327">
        <v>76321</v>
      </c>
      <c r="L327">
        <v>33.26</v>
      </c>
      <c r="M327">
        <v>181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20"/>
        <v>4.370799415570862</v>
      </c>
      <c r="U327">
        <f t="shared" si="21"/>
        <v>1.2303666666666667E-5</v>
      </c>
      <c r="V327">
        <f t="shared" si="22"/>
        <v>0.54148437000000005</v>
      </c>
      <c r="W327">
        <f t="shared" si="23"/>
        <v>2.0584370000000018E-2</v>
      </c>
    </row>
    <row r="328" spans="1:23" x14ac:dyDescent="0.35">
      <c r="A328" s="1">
        <v>43496</v>
      </c>
      <c r="B328" s="2">
        <v>0.80024305555555564</v>
      </c>
      <c r="C328">
        <v>516</v>
      </c>
      <c r="D328">
        <v>7232733</v>
      </c>
      <c r="E328">
        <v>5776676</v>
      </c>
      <c r="F328">
        <v>1.974</v>
      </c>
      <c r="G328">
        <v>544</v>
      </c>
      <c r="H328">
        <v>27.77</v>
      </c>
      <c r="I328">
        <v>78853</v>
      </c>
      <c r="J328">
        <v>29.86</v>
      </c>
      <c r="K328">
        <v>76348</v>
      </c>
      <c r="L328">
        <v>33.22</v>
      </c>
      <c r="M328">
        <v>182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20"/>
        <v>4.3415779586725103</v>
      </c>
      <c r="U328">
        <f t="shared" si="21"/>
        <v>1.2403666666666668E-5</v>
      </c>
      <c r="V328">
        <f t="shared" si="22"/>
        <v>0.54588537000000004</v>
      </c>
      <c r="W328">
        <f t="shared" si="23"/>
        <v>2.4985370000000007E-2</v>
      </c>
    </row>
    <row r="329" spans="1:23" x14ac:dyDescent="0.35">
      <c r="A329" s="1">
        <v>43496</v>
      </c>
      <c r="B329" s="2">
        <v>0.80025462962962957</v>
      </c>
      <c r="C329">
        <v>517</v>
      </c>
      <c r="D329">
        <v>7233860</v>
      </c>
      <c r="E329">
        <v>5777560</v>
      </c>
      <c r="F329">
        <v>1.9670000000000001</v>
      </c>
      <c r="G329">
        <v>536</v>
      </c>
      <c r="H329">
        <v>27.78</v>
      </c>
      <c r="I329">
        <v>78855</v>
      </c>
      <c r="J329">
        <v>29.86</v>
      </c>
      <c r="K329">
        <v>76378</v>
      </c>
      <c r="L329">
        <v>33.18</v>
      </c>
      <c r="M329">
        <v>183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20"/>
        <v>4.3342725944479232</v>
      </c>
      <c r="U329">
        <f t="shared" si="21"/>
        <v>1.2137000000000001E-5</v>
      </c>
      <c r="V329">
        <f t="shared" si="22"/>
        <v>0.53414937000000007</v>
      </c>
      <c r="W329">
        <f t="shared" si="23"/>
        <v>1.3249370000000038E-2</v>
      </c>
    </row>
    <row r="330" spans="1:23" x14ac:dyDescent="0.35">
      <c r="A330" s="1">
        <v>43496</v>
      </c>
      <c r="B330" s="2">
        <v>0.80026620370370372</v>
      </c>
      <c r="C330">
        <v>518</v>
      </c>
      <c r="D330">
        <v>7234959</v>
      </c>
      <c r="E330">
        <v>5778422</v>
      </c>
      <c r="F330">
        <v>1.96</v>
      </c>
      <c r="G330">
        <v>541</v>
      </c>
      <c r="H330">
        <v>27.78</v>
      </c>
      <c r="I330">
        <v>78853</v>
      </c>
      <c r="J330">
        <v>29.87</v>
      </c>
      <c r="K330">
        <v>76261</v>
      </c>
      <c r="L330">
        <v>33.14</v>
      </c>
      <c r="M330">
        <v>184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20"/>
        <v>4.3269672302233362</v>
      </c>
      <c r="U330">
        <f t="shared" si="21"/>
        <v>1.2303666666666667E-5</v>
      </c>
      <c r="V330">
        <f t="shared" si="22"/>
        <v>0.54148437000000005</v>
      </c>
      <c r="W330">
        <f t="shared" si="23"/>
        <v>2.0584370000000018E-2</v>
      </c>
    </row>
    <row r="331" spans="1:23" x14ac:dyDescent="0.35">
      <c r="A331" s="1">
        <v>43496</v>
      </c>
      <c r="B331" s="2">
        <v>0.80027777777777775</v>
      </c>
      <c r="C331">
        <v>519</v>
      </c>
      <c r="D331">
        <v>7236726</v>
      </c>
      <c r="E331">
        <v>5779898</v>
      </c>
      <c r="F331">
        <v>1.988</v>
      </c>
      <c r="G331">
        <v>543</v>
      </c>
      <c r="H331">
        <v>27.78</v>
      </c>
      <c r="I331">
        <v>78854</v>
      </c>
      <c r="J331">
        <v>29.88</v>
      </c>
      <c r="K331">
        <v>76525</v>
      </c>
      <c r="L331">
        <v>33.1</v>
      </c>
      <c r="M331">
        <v>185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f t="shared" si="20"/>
        <v>4.3561886871216862</v>
      </c>
      <c r="U331">
        <f t="shared" si="21"/>
        <v>1.2370333333333334E-5</v>
      </c>
      <c r="V331">
        <f t="shared" si="22"/>
        <v>0.54441837000000004</v>
      </c>
      <c r="W331">
        <f t="shared" si="23"/>
        <v>2.3518370000000011E-2</v>
      </c>
    </row>
    <row r="332" spans="1:23" x14ac:dyDescent="0.35">
      <c r="A332" s="1">
        <v>43496</v>
      </c>
      <c r="B332" s="2">
        <v>0.8002893518518519</v>
      </c>
      <c r="C332">
        <v>520</v>
      </c>
      <c r="D332">
        <v>7234969</v>
      </c>
      <c r="E332">
        <v>5778493</v>
      </c>
      <c r="F332">
        <v>1.988</v>
      </c>
      <c r="G332">
        <v>546</v>
      </c>
      <c r="H332">
        <v>27.8</v>
      </c>
      <c r="I332">
        <v>78852</v>
      </c>
      <c r="J332">
        <v>29.88</v>
      </c>
      <c r="K332">
        <v>76233</v>
      </c>
      <c r="L332">
        <v>33.049999999999997</v>
      </c>
      <c r="M332">
        <v>186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20"/>
        <v>4.3561886871216862</v>
      </c>
      <c r="U332">
        <f t="shared" si="21"/>
        <v>1.2470333333333333E-5</v>
      </c>
      <c r="V332">
        <f t="shared" si="22"/>
        <v>0.54881937000000003</v>
      </c>
      <c r="W332">
        <f t="shared" si="23"/>
        <v>2.7919369999999999E-2</v>
      </c>
    </row>
    <row r="333" spans="1:23" x14ac:dyDescent="0.35">
      <c r="A333" s="1">
        <v>43496</v>
      </c>
      <c r="B333" s="2">
        <v>0.80030092592592583</v>
      </c>
      <c r="C333">
        <v>521</v>
      </c>
      <c r="D333">
        <v>7234399</v>
      </c>
      <c r="E333">
        <v>5778060</v>
      </c>
      <c r="F333">
        <v>1.9970000000000001</v>
      </c>
      <c r="G333">
        <v>540</v>
      </c>
      <c r="H333">
        <v>27.81</v>
      </c>
      <c r="I333">
        <v>78853</v>
      </c>
      <c r="J333">
        <v>29.89</v>
      </c>
      <c r="K333">
        <v>76403</v>
      </c>
      <c r="L333">
        <v>33.020000000000003</v>
      </c>
      <c r="M333">
        <v>187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20"/>
        <v>4.3655812982675855</v>
      </c>
      <c r="U333">
        <f t="shared" si="21"/>
        <v>1.2270333333333333E-5</v>
      </c>
      <c r="V333">
        <f t="shared" si="22"/>
        <v>0.54001737000000005</v>
      </c>
      <c r="W333">
        <f t="shared" si="23"/>
        <v>1.9117370000000022E-2</v>
      </c>
    </row>
    <row r="334" spans="1:23" x14ac:dyDescent="0.35">
      <c r="A334" s="1">
        <v>43496</v>
      </c>
      <c r="B334" s="2">
        <v>0.80031249999999998</v>
      </c>
      <c r="C334">
        <v>522</v>
      </c>
      <c r="D334">
        <v>7234038</v>
      </c>
      <c r="E334">
        <v>5777756</v>
      </c>
      <c r="F334">
        <v>1.9910000000000001</v>
      </c>
      <c r="G334">
        <v>547</v>
      </c>
      <c r="H334">
        <v>27.81</v>
      </c>
      <c r="I334">
        <v>78848</v>
      </c>
      <c r="J334">
        <v>29.89</v>
      </c>
      <c r="K334">
        <v>76252</v>
      </c>
      <c r="L334">
        <v>32.99</v>
      </c>
      <c r="M334">
        <v>188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20"/>
        <v>4.3593195575036523</v>
      </c>
      <c r="U334">
        <f t="shared" si="21"/>
        <v>1.2503666666666667E-5</v>
      </c>
      <c r="V334">
        <f t="shared" si="22"/>
        <v>0.55028637000000002</v>
      </c>
      <c r="W334">
        <f t="shared" si="23"/>
        <v>2.9386369999999995E-2</v>
      </c>
    </row>
    <row r="335" spans="1:23" x14ac:dyDescent="0.35">
      <c r="A335" s="1">
        <v>43496</v>
      </c>
      <c r="B335" s="2">
        <v>0.80032407407407413</v>
      </c>
      <c r="C335">
        <v>523</v>
      </c>
      <c r="D335">
        <v>7235874</v>
      </c>
      <c r="E335">
        <v>5779188</v>
      </c>
      <c r="F335">
        <v>1.976</v>
      </c>
      <c r="G335">
        <v>549</v>
      </c>
      <c r="H335">
        <v>27.81</v>
      </c>
      <c r="I335">
        <v>78851</v>
      </c>
      <c r="J335">
        <v>29.9</v>
      </c>
      <c r="K335">
        <v>76484</v>
      </c>
      <c r="L335">
        <v>32.979999999999997</v>
      </c>
      <c r="M335">
        <v>189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20"/>
        <v>4.3436652055938225</v>
      </c>
      <c r="U335">
        <f t="shared" si="21"/>
        <v>1.2570333333333334E-5</v>
      </c>
      <c r="V335">
        <f t="shared" si="22"/>
        <v>0.55322037000000002</v>
      </c>
      <c r="W335">
        <f t="shared" si="23"/>
        <v>3.2320369999999987E-2</v>
      </c>
    </row>
    <row r="336" spans="1:23" x14ac:dyDescent="0.35">
      <c r="A336" s="1">
        <v>43496</v>
      </c>
      <c r="B336" s="2">
        <v>0.80033564814814817</v>
      </c>
      <c r="C336">
        <v>524</v>
      </c>
      <c r="D336">
        <v>7235991</v>
      </c>
      <c r="E336">
        <v>5779277</v>
      </c>
      <c r="F336">
        <v>1.974</v>
      </c>
      <c r="G336">
        <v>540</v>
      </c>
      <c r="H336">
        <v>27.82</v>
      </c>
      <c r="I336">
        <v>78852</v>
      </c>
      <c r="J336">
        <v>29.91</v>
      </c>
      <c r="K336">
        <v>76272</v>
      </c>
      <c r="L336">
        <v>32.950000000000003</v>
      </c>
      <c r="M336">
        <v>190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20"/>
        <v>4.3415779586725103</v>
      </c>
      <c r="U336">
        <f t="shared" si="21"/>
        <v>1.2270333333333333E-5</v>
      </c>
      <c r="V336">
        <f t="shared" si="22"/>
        <v>0.54001737000000005</v>
      </c>
      <c r="W336">
        <f t="shared" si="23"/>
        <v>1.9117370000000022E-2</v>
      </c>
    </row>
    <row r="337" spans="1:23" x14ac:dyDescent="0.35">
      <c r="A337" s="1">
        <v>43496</v>
      </c>
      <c r="B337" s="2">
        <v>0.80034722222222221</v>
      </c>
      <c r="C337">
        <v>525</v>
      </c>
      <c r="D337">
        <v>7236556</v>
      </c>
      <c r="E337">
        <v>5779732</v>
      </c>
      <c r="F337">
        <v>1.976</v>
      </c>
      <c r="G337">
        <v>540</v>
      </c>
      <c r="H337">
        <v>27.82</v>
      </c>
      <c r="I337">
        <v>78847</v>
      </c>
      <c r="J337">
        <v>29.91</v>
      </c>
      <c r="K337">
        <v>76382</v>
      </c>
      <c r="L337">
        <v>32.94</v>
      </c>
      <c r="M337">
        <v>191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20"/>
        <v>4.3436652055938225</v>
      </c>
      <c r="U337">
        <f t="shared" si="21"/>
        <v>1.2270333333333333E-5</v>
      </c>
      <c r="V337">
        <f t="shared" si="22"/>
        <v>0.54001737000000005</v>
      </c>
      <c r="W337">
        <f t="shared" si="23"/>
        <v>1.9117370000000022E-2</v>
      </c>
    </row>
    <row r="338" spans="1:23" x14ac:dyDescent="0.35">
      <c r="A338" s="1">
        <v>43496</v>
      </c>
      <c r="B338" s="2">
        <v>0.80035879629629625</v>
      </c>
      <c r="C338">
        <v>526</v>
      </c>
      <c r="D338">
        <v>7236711</v>
      </c>
      <c r="E338">
        <v>5779927</v>
      </c>
      <c r="F338">
        <v>2.0059999999999998</v>
      </c>
      <c r="G338">
        <v>548</v>
      </c>
      <c r="H338">
        <v>27.83</v>
      </c>
      <c r="I338">
        <v>78854</v>
      </c>
      <c r="J338">
        <v>29.92</v>
      </c>
      <c r="K338">
        <v>76345</v>
      </c>
      <c r="L338">
        <v>32.94</v>
      </c>
      <c r="M338">
        <v>192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20"/>
        <v>4.374973909413483</v>
      </c>
      <c r="U338">
        <f t="shared" si="21"/>
        <v>1.2537E-5</v>
      </c>
      <c r="V338">
        <f t="shared" si="22"/>
        <v>0.55175337000000002</v>
      </c>
      <c r="W338">
        <f t="shared" si="23"/>
        <v>3.0853369999999991E-2</v>
      </c>
    </row>
    <row r="339" spans="1:23" x14ac:dyDescent="0.35">
      <c r="A339" s="1">
        <v>43496</v>
      </c>
      <c r="B339" s="2">
        <v>0.8003703703703704</v>
      </c>
      <c r="C339">
        <v>527</v>
      </c>
      <c r="D339">
        <v>7237363</v>
      </c>
      <c r="E339">
        <v>5780432</v>
      </c>
      <c r="F339">
        <v>1.9990000000000001</v>
      </c>
      <c r="G339">
        <v>543</v>
      </c>
      <c r="H339">
        <v>27.84</v>
      </c>
      <c r="I339">
        <v>78851</v>
      </c>
      <c r="J339">
        <v>29.92</v>
      </c>
      <c r="K339">
        <v>76297</v>
      </c>
      <c r="L339">
        <v>32.93</v>
      </c>
      <c r="M339">
        <v>193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20"/>
        <v>4.3676685451888959</v>
      </c>
      <c r="U339">
        <f t="shared" si="21"/>
        <v>1.2370333333333334E-5</v>
      </c>
      <c r="V339">
        <f t="shared" si="22"/>
        <v>0.54441837000000004</v>
      </c>
      <c r="W339">
        <f t="shared" si="23"/>
        <v>2.3518370000000011E-2</v>
      </c>
    </row>
    <row r="340" spans="1:23" x14ac:dyDescent="0.35">
      <c r="A340" s="1">
        <v>43496</v>
      </c>
      <c r="B340" s="2">
        <v>0.80038194444444455</v>
      </c>
      <c r="C340">
        <v>528</v>
      </c>
      <c r="D340">
        <v>7237803</v>
      </c>
      <c r="E340">
        <v>5780809</v>
      </c>
      <c r="F340">
        <v>2.0099999999999998</v>
      </c>
      <c r="G340">
        <v>546</v>
      </c>
      <c r="H340">
        <v>27.84</v>
      </c>
      <c r="I340">
        <v>78853</v>
      </c>
      <c r="J340">
        <v>29.93</v>
      </c>
      <c r="K340">
        <v>76325</v>
      </c>
      <c r="L340">
        <v>32.9</v>
      </c>
      <c r="M340">
        <v>194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20"/>
        <v>4.3791484032561048</v>
      </c>
      <c r="U340">
        <f t="shared" si="21"/>
        <v>1.2470333333333333E-5</v>
      </c>
      <c r="V340">
        <f t="shared" si="22"/>
        <v>0.54881937000000003</v>
      </c>
      <c r="W340">
        <f t="shared" si="23"/>
        <v>2.7919369999999999E-2</v>
      </c>
    </row>
    <row r="341" spans="1:23" x14ac:dyDescent="0.35">
      <c r="A341" s="1">
        <v>43496</v>
      </c>
      <c r="B341" s="2">
        <v>0.80039351851851848</v>
      </c>
      <c r="C341">
        <v>529</v>
      </c>
      <c r="D341">
        <v>7237619</v>
      </c>
      <c r="E341">
        <v>5780639</v>
      </c>
      <c r="F341">
        <v>2</v>
      </c>
      <c r="G341">
        <v>546</v>
      </c>
      <c r="H341">
        <v>27.84</v>
      </c>
      <c r="I341">
        <v>78848</v>
      </c>
      <c r="J341">
        <v>29.93</v>
      </c>
      <c r="K341">
        <v>76249</v>
      </c>
      <c r="L341">
        <v>32.9</v>
      </c>
      <c r="M341">
        <v>195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20"/>
        <v>4.3687121686495507</v>
      </c>
      <c r="U341">
        <f t="shared" si="21"/>
        <v>1.2470333333333333E-5</v>
      </c>
      <c r="V341">
        <f t="shared" si="22"/>
        <v>0.54881937000000003</v>
      </c>
      <c r="W341">
        <f t="shared" si="23"/>
        <v>2.7919369999999999E-2</v>
      </c>
    </row>
    <row r="342" spans="1:23" x14ac:dyDescent="0.35">
      <c r="A342" s="1">
        <v>43496</v>
      </c>
      <c r="B342" s="2">
        <v>0.80040509259259263</v>
      </c>
      <c r="C342">
        <v>530</v>
      </c>
      <c r="D342">
        <v>7236660</v>
      </c>
      <c r="E342">
        <v>5779859</v>
      </c>
      <c r="F342">
        <v>1.994</v>
      </c>
      <c r="G342">
        <v>543</v>
      </c>
      <c r="H342">
        <v>27.85</v>
      </c>
      <c r="I342">
        <v>78851</v>
      </c>
      <c r="J342">
        <v>29.94</v>
      </c>
      <c r="K342">
        <v>76284</v>
      </c>
      <c r="L342">
        <v>32.880000000000003</v>
      </c>
      <c r="M342">
        <v>196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20"/>
        <v>4.3624504278856193</v>
      </c>
      <c r="U342">
        <f t="shared" si="21"/>
        <v>1.2370333333333334E-5</v>
      </c>
      <c r="V342">
        <f t="shared" si="22"/>
        <v>0.54441837000000004</v>
      </c>
      <c r="W342">
        <f t="shared" si="23"/>
        <v>2.3518370000000011E-2</v>
      </c>
    </row>
    <row r="343" spans="1:23" x14ac:dyDescent="0.35">
      <c r="A343" s="1">
        <v>43496</v>
      </c>
      <c r="B343" s="2">
        <v>0.80041666666666667</v>
      </c>
      <c r="C343">
        <v>531</v>
      </c>
      <c r="D343">
        <v>7235184</v>
      </c>
      <c r="E343">
        <v>5778680</v>
      </c>
      <c r="F343">
        <v>1.994</v>
      </c>
      <c r="G343">
        <v>549</v>
      </c>
      <c r="H343">
        <v>27.86</v>
      </c>
      <c r="I343">
        <v>78854</v>
      </c>
      <c r="J343">
        <v>29.93</v>
      </c>
      <c r="K343">
        <v>76331</v>
      </c>
      <c r="L343">
        <v>32.880000000000003</v>
      </c>
      <c r="M343">
        <v>197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20"/>
        <v>4.3624504278856193</v>
      </c>
      <c r="U343">
        <f t="shared" si="21"/>
        <v>1.2570333333333334E-5</v>
      </c>
      <c r="V343">
        <f t="shared" si="22"/>
        <v>0.55322037000000002</v>
      </c>
      <c r="W343">
        <f t="shared" si="23"/>
        <v>3.2320369999999987E-2</v>
      </c>
    </row>
    <row r="344" spans="1:23" x14ac:dyDescent="0.35">
      <c r="A344" s="1">
        <v>43496</v>
      </c>
      <c r="B344" s="2">
        <v>0.8004282407407407</v>
      </c>
      <c r="C344">
        <v>532</v>
      </c>
      <c r="D344">
        <v>7237992</v>
      </c>
      <c r="E344">
        <v>5780879</v>
      </c>
      <c r="F344">
        <v>1.976</v>
      </c>
      <c r="G344">
        <v>543</v>
      </c>
      <c r="H344">
        <v>27.86</v>
      </c>
      <c r="I344">
        <v>78850</v>
      </c>
      <c r="J344">
        <v>29.95</v>
      </c>
      <c r="K344">
        <v>76345</v>
      </c>
      <c r="L344">
        <v>32.880000000000003</v>
      </c>
      <c r="M344">
        <v>198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f t="shared" si="20"/>
        <v>4.3436652055938225</v>
      </c>
      <c r="U344">
        <f t="shared" si="21"/>
        <v>1.2370333333333334E-5</v>
      </c>
      <c r="V344">
        <f t="shared" si="22"/>
        <v>0.54441837000000004</v>
      </c>
      <c r="W344">
        <f t="shared" si="23"/>
        <v>2.3518370000000011E-2</v>
      </c>
    </row>
    <row r="345" spans="1:23" x14ac:dyDescent="0.35">
      <c r="A345" s="1">
        <v>43496</v>
      </c>
      <c r="B345" s="2">
        <v>0.80043981481481474</v>
      </c>
      <c r="C345">
        <v>533</v>
      </c>
      <c r="D345">
        <v>7238072</v>
      </c>
      <c r="E345">
        <v>5780939</v>
      </c>
      <c r="F345">
        <v>1.974</v>
      </c>
      <c r="G345">
        <v>540</v>
      </c>
      <c r="H345">
        <v>27.87</v>
      </c>
      <c r="I345">
        <v>78849</v>
      </c>
      <c r="J345">
        <v>29.96</v>
      </c>
      <c r="K345">
        <v>76372</v>
      </c>
      <c r="L345">
        <v>32.92</v>
      </c>
      <c r="M345">
        <v>199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20"/>
        <v>4.3415779586725103</v>
      </c>
      <c r="U345">
        <f t="shared" si="21"/>
        <v>1.2270333333333333E-5</v>
      </c>
      <c r="V345">
        <f t="shared" si="22"/>
        <v>0.54001737000000005</v>
      </c>
      <c r="W345">
        <f t="shared" si="23"/>
        <v>1.9117370000000022E-2</v>
      </c>
    </row>
    <row r="346" spans="1:23" x14ac:dyDescent="0.35">
      <c r="A346" s="1">
        <v>43496</v>
      </c>
      <c r="B346" s="2">
        <v>0.80045138888888889</v>
      </c>
      <c r="C346">
        <v>534</v>
      </c>
      <c r="D346">
        <v>7238688</v>
      </c>
      <c r="E346">
        <v>5781465</v>
      </c>
      <c r="F346">
        <v>1.9890000000000001</v>
      </c>
      <c r="G346">
        <v>544</v>
      </c>
      <c r="H346">
        <v>27.87</v>
      </c>
      <c r="I346">
        <v>78852</v>
      </c>
      <c r="J346">
        <v>29.96</v>
      </c>
      <c r="K346">
        <v>76356</v>
      </c>
      <c r="L346">
        <v>32.96</v>
      </c>
      <c r="M346">
        <v>200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20"/>
        <v>4.3572323105823418</v>
      </c>
      <c r="U346">
        <f t="shared" si="21"/>
        <v>1.2403666666666668E-5</v>
      </c>
      <c r="V346">
        <f t="shared" si="22"/>
        <v>0.54588537000000004</v>
      </c>
      <c r="W346">
        <f t="shared" si="23"/>
        <v>2.4985370000000007E-2</v>
      </c>
    </row>
    <row r="347" spans="1:23" x14ac:dyDescent="0.35">
      <c r="A347" s="1">
        <v>43496</v>
      </c>
      <c r="B347" s="2">
        <v>0.80046296296296304</v>
      </c>
      <c r="C347">
        <v>535</v>
      </c>
      <c r="D347">
        <v>7236262</v>
      </c>
      <c r="E347">
        <v>5779579</v>
      </c>
      <c r="F347">
        <v>2.0110000000000001</v>
      </c>
      <c r="G347">
        <v>554</v>
      </c>
      <c r="H347">
        <v>27.88</v>
      </c>
      <c r="I347">
        <v>78851</v>
      </c>
      <c r="J347">
        <v>29.96</v>
      </c>
      <c r="K347">
        <v>76307</v>
      </c>
      <c r="L347">
        <v>32.96</v>
      </c>
      <c r="M347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20"/>
        <v>4.3801920267167613</v>
      </c>
      <c r="U347">
        <f t="shared" si="21"/>
        <v>1.2737E-5</v>
      </c>
      <c r="V347">
        <f t="shared" si="22"/>
        <v>0.56055537</v>
      </c>
      <c r="W347">
        <f t="shared" si="23"/>
        <v>3.9655369999999968E-2</v>
      </c>
    </row>
    <row r="348" spans="1:23" x14ac:dyDescent="0.35">
      <c r="A348" s="1">
        <v>43496</v>
      </c>
      <c r="B348" s="2">
        <v>0.80047453703703697</v>
      </c>
      <c r="C348">
        <v>536</v>
      </c>
      <c r="D348">
        <v>7235711</v>
      </c>
      <c r="E348">
        <v>5779162</v>
      </c>
      <c r="F348">
        <v>2.0209999999999999</v>
      </c>
      <c r="G348">
        <v>552</v>
      </c>
      <c r="H348">
        <v>27.89</v>
      </c>
      <c r="I348">
        <v>78840</v>
      </c>
      <c r="J348">
        <v>29.98</v>
      </c>
      <c r="K348">
        <v>76153</v>
      </c>
      <c r="L348">
        <v>32.96</v>
      </c>
      <c r="M348">
        <v>202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20"/>
        <v>4.3906282613233145</v>
      </c>
      <c r="U348">
        <f t="shared" si="21"/>
        <v>1.2670333333333333E-5</v>
      </c>
      <c r="V348">
        <f t="shared" si="22"/>
        <v>0.55762137000000001</v>
      </c>
      <c r="W348">
        <f t="shared" si="23"/>
        <v>3.6721369999999975E-2</v>
      </c>
    </row>
    <row r="349" spans="1:23" x14ac:dyDescent="0.35">
      <c r="A349" s="1">
        <v>43496</v>
      </c>
      <c r="B349" s="2">
        <v>0.80048611111111112</v>
      </c>
      <c r="C349">
        <v>537</v>
      </c>
      <c r="D349">
        <v>7234484</v>
      </c>
      <c r="E349">
        <v>5778203</v>
      </c>
      <c r="F349">
        <v>2.0299999999999998</v>
      </c>
      <c r="G349">
        <v>553</v>
      </c>
      <c r="H349">
        <v>27.9</v>
      </c>
      <c r="I349">
        <v>78854</v>
      </c>
      <c r="J349">
        <v>29.98</v>
      </c>
      <c r="K349">
        <v>76312</v>
      </c>
      <c r="L349">
        <v>32.96</v>
      </c>
      <c r="M349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20"/>
        <v>4.4000208724692129</v>
      </c>
      <c r="U349">
        <f t="shared" si="21"/>
        <v>1.2703666666666667E-5</v>
      </c>
      <c r="V349">
        <f t="shared" si="22"/>
        <v>0.55908837</v>
      </c>
      <c r="W349">
        <f t="shared" si="23"/>
        <v>3.8188369999999972E-2</v>
      </c>
    </row>
    <row r="350" spans="1:23" x14ac:dyDescent="0.35">
      <c r="A350" s="1">
        <v>43496</v>
      </c>
      <c r="B350" s="2">
        <v>0.80049768518518516</v>
      </c>
      <c r="C350">
        <v>538</v>
      </c>
      <c r="D350">
        <v>7234587</v>
      </c>
      <c r="E350">
        <v>5778352</v>
      </c>
      <c r="F350">
        <v>2.0590000000000002</v>
      </c>
      <c r="G350">
        <v>547</v>
      </c>
      <c r="H350">
        <v>27.9</v>
      </c>
      <c r="I350">
        <v>78847</v>
      </c>
      <c r="J350">
        <v>29.98</v>
      </c>
      <c r="K350">
        <v>76408</v>
      </c>
      <c r="L350">
        <v>32.96</v>
      </c>
      <c r="M350">
        <v>204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20"/>
        <v>4.4302859528282204</v>
      </c>
      <c r="U350">
        <f t="shared" si="21"/>
        <v>1.2503666666666667E-5</v>
      </c>
      <c r="V350">
        <f t="shared" si="22"/>
        <v>0.55028637000000002</v>
      </c>
      <c r="W350">
        <f t="shared" si="23"/>
        <v>2.9386369999999995E-2</v>
      </c>
    </row>
    <row r="351" spans="1:23" x14ac:dyDescent="0.35">
      <c r="A351" s="1">
        <v>43496</v>
      </c>
      <c r="B351" s="2">
        <v>0.80050925925925931</v>
      </c>
      <c r="C351">
        <v>539</v>
      </c>
      <c r="D351">
        <v>7235346</v>
      </c>
      <c r="E351">
        <v>5779114</v>
      </c>
      <c r="F351">
        <v>2.1259999999999999</v>
      </c>
      <c r="G351">
        <v>541</v>
      </c>
      <c r="H351">
        <v>27.9</v>
      </c>
      <c r="I351">
        <v>78844</v>
      </c>
      <c r="J351">
        <v>29.99</v>
      </c>
      <c r="K351">
        <v>76269</v>
      </c>
      <c r="L351">
        <v>32.979999999999997</v>
      </c>
      <c r="M351">
        <v>205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20"/>
        <v>4.500208724692131</v>
      </c>
      <c r="U351">
        <f t="shared" si="21"/>
        <v>1.2303666666666667E-5</v>
      </c>
      <c r="V351">
        <f t="shared" si="22"/>
        <v>0.54148437000000005</v>
      </c>
      <c r="W351">
        <f t="shared" si="23"/>
        <v>2.0584370000000018E-2</v>
      </c>
    </row>
    <row r="352" spans="1:23" x14ac:dyDescent="0.35">
      <c r="A352" s="1">
        <v>43496</v>
      </c>
      <c r="B352" s="2">
        <v>0.80052083333333324</v>
      </c>
      <c r="C352">
        <v>540</v>
      </c>
      <c r="D352">
        <v>7237900</v>
      </c>
      <c r="E352">
        <v>5781426</v>
      </c>
      <c r="F352">
        <v>2.2440000000000002</v>
      </c>
      <c r="G352">
        <v>550</v>
      </c>
      <c r="H352">
        <v>27.92</v>
      </c>
      <c r="I352">
        <v>78847</v>
      </c>
      <c r="J352">
        <v>29.99</v>
      </c>
      <c r="K352">
        <v>76193</v>
      </c>
      <c r="L352">
        <v>32.99</v>
      </c>
      <c r="M352">
        <v>206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20"/>
        <v>4.6233562930494676</v>
      </c>
      <c r="U352">
        <f t="shared" si="21"/>
        <v>1.2603666666666668E-5</v>
      </c>
      <c r="V352">
        <f t="shared" si="22"/>
        <v>0.55468737000000001</v>
      </c>
      <c r="W352">
        <f t="shared" si="23"/>
        <v>3.3787369999999983E-2</v>
      </c>
    </row>
    <row r="353" spans="1:23" x14ac:dyDescent="0.35">
      <c r="A353" s="1">
        <v>43496</v>
      </c>
      <c r="B353" s="2">
        <v>0.80053240740740739</v>
      </c>
      <c r="C353">
        <v>541</v>
      </c>
      <c r="D353">
        <v>7258359</v>
      </c>
      <c r="E353">
        <v>5797956</v>
      </c>
      <c r="F353">
        <v>2.3250000000000002</v>
      </c>
      <c r="G353">
        <v>543</v>
      </c>
      <c r="H353">
        <v>27.93</v>
      </c>
      <c r="I353">
        <v>78854</v>
      </c>
      <c r="J353">
        <v>30</v>
      </c>
      <c r="K353">
        <v>76250</v>
      </c>
      <c r="L353">
        <v>32.99</v>
      </c>
      <c r="M353">
        <v>207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20"/>
        <v>4.707889793362555</v>
      </c>
      <c r="U353">
        <f t="shared" si="21"/>
        <v>1.2370333333333334E-5</v>
      </c>
      <c r="V353">
        <f t="shared" si="22"/>
        <v>0.54441837000000004</v>
      </c>
      <c r="W353">
        <f t="shared" si="23"/>
        <v>2.3518370000000011E-2</v>
      </c>
    </row>
    <row r="354" spans="1:23" x14ac:dyDescent="0.35">
      <c r="A354" s="1">
        <v>43496</v>
      </c>
      <c r="B354" s="2">
        <v>0.80054398148148154</v>
      </c>
      <c r="C354">
        <v>542</v>
      </c>
      <c r="D354">
        <v>7258978</v>
      </c>
      <c r="E354">
        <v>5798612</v>
      </c>
      <c r="F354">
        <v>2.3940000000000001</v>
      </c>
      <c r="G354">
        <v>546</v>
      </c>
      <c r="H354">
        <v>27.92</v>
      </c>
      <c r="I354">
        <v>78855</v>
      </c>
      <c r="J354">
        <v>30.01</v>
      </c>
      <c r="K354">
        <v>76385</v>
      </c>
      <c r="L354">
        <v>32.99</v>
      </c>
      <c r="M354">
        <v>208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20"/>
        <v>4.7798998121477769</v>
      </c>
      <c r="U354">
        <f t="shared" si="21"/>
        <v>1.2470333333333333E-5</v>
      </c>
      <c r="V354">
        <f t="shared" si="22"/>
        <v>0.54881937000000003</v>
      </c>
      <c r="W354">
        <f t="shared" si="23"/>
        <v>2.7919369999999999E-2</v>
      </c>
    </row>
    <row r="355" spans="1:23" x14ac:dyDescent="0.35">
      <c r="A355" s="1">
        <v>43496</v>
      </c>
      <c r="B355" s="2">
        <v>0.80055555555555558</v>
      </c>
      <c r="C355">
        <v>543</v>
      </c>
      <c r="D355">
        <v>7259062</v>
      </c>
      <c r="E355">
        <v>5798783</v>
      </c>
      <c r="F355">
        <v>2.4390000000000001</v>
      </c>
      <c r="G355">
        <v>542</v>
      </c>
      <c r="H355">
        <v>27.93</v>
      </c>
      <c r="I355">
        <v>78849</v>
      </c>
      <c r="J355">
        <v>30.01</v>
      </c>
      <c r="K355">
        <v>76443</v>
      </c>
      <c r="L355">
        <v>32.99</v>
      </c>
      <c r="M355">
        <v>209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20"/>
        <v>4.8268628678772698</v>
      </c>
      <c r="U355">
        <f t="shared" si="21"/>
        <v>1.2337000000000001E-5</v>
      </c>
      <c r="V355">
        <f t="shared" si="22"/>
        <v>0.54295137000000004</v>
      </c>
      <c r="W355">
        <f t="shared" si="23"/>
        <v>2.2051370000000015E-2</v>
      </c>
    </row>
    <row r="356" spans="1:23" x14ac:dyDescent="0.35">
      <c r="A356" s="1">
        <v>43496</v>
      </c>
      <c r="B356" s="2">
        <v>0.80056712962962961</v>
      </c>
      <c r="C356">
        <v>544</v>
      </c>
      <c r="D356">
        <v>7259167</v>
      </c>
      <c r="E356">
        <v>5798900</v>
      </c>
      <c r="F356">
        <v>2.4529999999999998</v>
      </c>
      <c r="G356">
        <v>556</v>
      </c>
      <c r="H356">
        <v>27.93</v>
      </c>
      <c r="I356">
        <v>78852</v>
      </c>
      <c r="J356">
        <v>30.01</v>
      </c>
      <c r="K356">
        <v>76435</v>
      </c>
      <c r="L356">
        <v>32.99</v>
      </c>
      <c r="M356">
        <v>210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20"/>
        <v>4.8414735963264448</v>
      </c>
      <c r="U356">
        <f t="shared" si="21"/>
        <v>1.2803666666666667E-5</v>
      </c>
      <c r="V356">
        <f t="shared" si="22"/>
        <v>0.56348936999999999</v>
      </c>
      <c r="W356">
        <f t="shared" si="23"/>
        <v>4.258936999999996E-2</v>
      </c>
    </row>
    <row r="357" spans="1:23" x14ac:dyDescent="0.35">
      <c r="A357" s="1">
        <v>43496</v>
      </c>
      <c r="B357" s="2">
        <v>0.80057870370370365</v>
      </c>
      <c r="C357">
        <v>545</v>
      </c>
      <c r="D357">
        <v>7259721</v>
      </c>
      <c r="E357">
        <v>5799399</v>
      </c>
      <c r="F357">
        <v>2.4780000000000002</v>
      </c>
      <c r="G357">
        <v>547</v>
      </c>
      <c r="H357">
        <v>27.95</v>
      </c>
      <c r="I357">
        <v>78853</v>
      </c>
      <c r="J357">
        <v>30.01</v>
      </c>
      <c r="K357">
        <v>76417</v>
      </c>
      <c r="L357">
        <v>32.99</v>
      </c>
      <c r="M357">
        <v>211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 t="shared" si="20"/>
        <v>4.8675641828428304</v>
      </c>
      <c r="U357">
        <f t="shared" si="21"/>
        <v>1.2503666666666667E-5</v>
      </c>
      <c r="V357">
        <f t="shared" si="22"/>
        <v>0.55028637000000002</v>
      </c>
      <c r="W357">
        <f t="shared" si="23"/>
        <v>2.9386369999999995E-2</v>
      </c>
    </row>
    <row r="358" spans="1:23" x14ac:dyDescent="0.35">
      <c r="A358" s="1">
        <v>43496</v>
      </c>
      <c r="B358" s="2">
        <v>0.8005902777777778</v>
      </c>
      <c r="C358">
        <v>546</v>
      </c>
      <c r="D358">
        <v>7259702</v>
      </c>
      <c r="E358">
        <v>5799464</v>
      </c>
      <c r="F358">
        <v>2.512</v>
      </c>
      <c r="G358">
        <v>546</v>
      </c>
      <c r="H358">
        <v>27.95</v>
      </c>
      <c r="I358">
        <v>78855</v>
      </c>
      <c r="J358">
        <v>30.01</v>
      </c>
      <c r="K358">
        <v>76287</v>
      </c>
      <c r="L358">
        <v>32.99</v>
      </c>
      <c r="M358">
        <v>212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20"/>
        <v>4.9030473805051136</v>
      </c>
      <c r="U358">
        <f t="shared" si="21"/>
        <v>1.2470333333333333E-5</v>
      </c>
      <c r="V358">
        <f t="shared" si="22"/>
        <v>0.54881937000000003</v>
      </c>
      <c r="W358">
        <f t="shared" si="23"/>
        <v>2.7919369999999999E-2</v>
      </c>
    </row>
    <row r="359" spans="1:23" x14ac:dyDescent="0.35">
      <c r="A359" s="1">
        <v>43496</v>
      </c>
      <c r="B359" s="2">
        <v>0.80060185185185195</v>
      </c>
      <c r="C359">
        <v>547</v>
      </c>
      <c r="D359">
        <v>7259767</v>
      </c>
      <c r="E359">
        <v>5799618</v>
      </c>
      <c r="F359">
        <v>2.556</v>
      </c>
      <c r="G359">
        <v>550</v>
      </c>
      <c r="H359">
        <v>27.94</v>
      </c>
      <c r="I359">
        <v>78856</v>
      </c>
      <c r="J359">
        <v>30.03</v>
      </c>
      <c r="K359">
        <v>76322</v>
      </c>
      <c r="L359">
        <v>32.99</v>
      </c>
      <c r="M359">
        <v>213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f t="shared" si="20"/>
        <v>4.9489668127739517</v>
      </c>
      <c r="U359">
        <f t="shared" si="21"/>
        <v>1.2603666666666668E-5</v>
      </c>
      <c r="V359">
        <f t="shared" si="22"/>
        <v>0.55468737000000001</v>
      </c>
      <c r="W359">
        <f t="shared" si="23"/>
        <v>3.3787369999999983E-2</v>
      </c>
    </row>
    <row r="360" spans="1:23" x14ac:dyDescent="0.35">
      <c r="A360" s="1">
        <v>43496</v>
      </c>
      <c r="B360" s="2">
        <v>0.80061342592592588</v>
      </c>
      <c r="C360">
        <v>548</v>
      </c>
      <c r="D360">
        <v>7260197</v>
      </c>
      <c r="E360">
        <v>5799924</v>
      </c>
      <c r="F360">
        <v>2.54</v>
      </c>
      <c r="G360">
        <v>544</v>
      </c>
      <c r="H360">
        <v>27.96</v>
      </c>
      <c r="I360">
        <v>78854</v>
      </c>
      <c r="J360">
        <v>30.03</v>
      </c>
      <c r="K360">
        <v>76366</v>
      </c>
      <c r="L360">
        <v>32.99</v>
      </c>
      <c r="M360">
        <v>214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20"/>
        <v>4.9322688374034653</v>
      </c>
      <c r="U360">
        <f t="shared" si="21"/>
        <v>1.2403666666666668E-5</v>
      </c>
      <c r="V360">
        <f t="shared" si="22"/>
        <v>0.54588537000000004</v>
      </c>
      <c r="W360">
        <f t="shared" si="23"/>
        <v>2.4985370000000007E-2</v>
      </c>
    </row>
    <row r="361" spans="1:23" x14ac:dyDescent="0.35">
      <c r="A361" s="1">
        <v>43496</v>
      </c>
      <c r="B361" s="2">
        <v>0.80062500000000003</v>
      </c>
      <c r="C361">
        <v>549</v>
      </c>
      <c r="D361">
        <v>7260720</v>
      </c>
      <c r="E361">
        <v>5800178</v>
      </c>
      <c r="F361">
        <v>2.4700000000000002</v>
      </c>
      <c r="G361">
        <v>539</v>
      </c>
      <c r="H361">
        <v>27.96</v>
      </c>
      <c r="I361">
        <v>78851</v>
      </c>
      <c r="J361">
        <v>30.04</v>
      </c>
      <c r="K361">
        <v>76341</v>
      </c>
      <c r="L361">
        <v>33.04</v>
      </c>
      <c r="M361">
        <v>215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20"/>
        <v>4.8592151951575868</v>
      </c>
      <c r="U361">
        <f t="shared" si="21"/>
        <v>1.2237E-5</v>
      </c>
      <c r="V361">
        <f t="shared" si="22"/>
        <v>0.53855036999999994</v>
      </c>
      <c r="W361">
        <f t="shared" si="23"/>
        <v>1.7650369999999915E-2</v>
      </c>
    </row>
    <row r="362" spans="1:23" x14ac:dyDescent="0.35">
      <c r="A362" s="1">
        <v>43496</v>
      </c>
      <c r="B362" s="2">
        <v>0.80063657407407407</v>
      </c>
      <c r="C362">
        <v>550</v>
      </c>
      <c r="D362">
        <v>7261259</v>
      </c>
      <c r="E362">
        <v>5800372</v>
      </c>
      <c r="F362">
        <v>2.3679999999999999</v>
      </c>
      <c r="G362">
        <v>548</v>
      </c>
      <c r="H362">
        <v>27.97</v>
      </c>
      <c r="I362">
        <v>78851</v>
      </c>
      <c r="J362">
        <v>30.04</v>
      </c>
      <c r="K362">
        <v>76327</v>
      </c>
      <c r="L362">
        <v>33.049999999999997</v>
      </c>
      <c r="M362">
        <v>216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20"/>
        <v>4.7527656021707365</v>
      </c>
      <c r="U362">
        <f t="shared" si="21"/>
        <v>1.2537E-5</v>
      </c>
      <c r="V362">
        <f t="shared" si="22"/>
        <v>0.55175337000000002</v>
      </c>
      <c r="W362">
        <f t="shared" si="23"/>
        <v>3.0853369999999991E-2</v>
      </c>
    </row>
    <row r="363" spans="1:23" x14ac:dyDescent="0.35">
      <c r="A363" s="1">
        <v>43496</v>
      </c>
      <c r="B363" s="2">
        <v>0.80064814814814822</v>
      </c>
      <c r="C363">
        <v>551</v>
      </c>
      <c r="D363">
        <v>7261656</v>
      </c>
      <c r="E363">
        <v>5800351</v>
      </c>
      <c r="F363">
        <v>2.222</v>
      </c>
      <c r="G363">
        <v>540</v>
      </c>
      <c r="H363">
        <v>27.97</v>
      </c>
      <c r="I363">
        <v>78855</v>
      </c>
      <c r="J363">
        <v>30.05</v>
      </c>
      <c r="K363">
        <v>76300</v>
      </c>
      <c r="L363">
        <v>33.049999999999997</v>
      </c>
      <c r="M363">
        <v>217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20"/>
        <v>4.600396576915049</v>
      </c>
      <c r="U363">
        <f t="shared" si="21"/>
        <v>1.2270333333333333E-5</v>
      </c>
      <c r="V363">
        <f t="shared" si="22"/>
        <v>0.54001737000000005</v>
      </c>
      <c r="W363">
        <f t="shared" si="23"/>
        <v>1.9117370000000022E-2</v>
      </c>
    </row>
    <row r="364" spans="1:23" x14ac:dyDescent="0.35">
      <c r="A364" s="1">
        <v>43496</v>
      </c>
      <c r="B364" s="2">
        <v>0.80065972222222215</v>
      </c>
      <c r="C364">
        <v>552</v>
      </c>
      <c r="D364">
        <v>7262292</v>
      </c>
      <c r="E364">
        <v>5800500</v>
      </c>
      <c r="F364">
        <v>2.0680000000000001</v>
      </c>
      <c r="G364">
        <v>540</v>
      </c>
      <c r="H364">
        <v>27.98</v>
      </c>
      <c r="I364">
        <v>78849</v>
      </c>
      <c r="J364">
        <v>30.05</v>
      </c>
      <c r="K364">
        <v>76262</v>
      </c>
      <c r="L364">
        <v>33.049999999999997</v>
      </c>
      <c r="M364">
        <v>218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20"/>
        <v>4.4396785639741179</v>
      </c>
      <c r="U364">
        <f t="shared" si="21"/>
        <v>1.2270333333333333E-5</v>
      </c>
      <c r="V364">
        <f t="shared" si="22"/>
        <v>0.54001737000000005</v>
      </c>
      <c r="W364">
        <f t="shared" si="23"/>
        <v>1.9117370000000022E-2</v>
      </c>
    </row>
    <row r="365" spans="1:23" x14ac:dyDescent="0.35">
      <c r="A365" s="1">
        <v>43496</v>
      </c>
      <c r="B365" s="2">
        <v>0.8006712962962963</v>
      </c>
      <c r="C365">
        <v>553</v>
      </c>
      <c r="D365">
        <v>7262968</v>
      </c>
      <c r="E365">
        <v>5800741</v>
      </c>
      <c r="F365">
        <v>1.94</v>
      </c>
      <c r="G365">
        <v>543</v>
      </c>
      <c r="H365">
        <v>27.98</v>
      </c>
      <c r="I365">
        <v>78846</v>
      </c>
      <c r="J365">
        <v>30.06</v>
      </c>
      <c r="K365">
        <v>76239</v>
      </c>
      <c r="L365">
        <v>33.049999999999997</v>
      </c>
      <c r="M365">
        <v>219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20"/>
        <v>4.3060947610102271</v>
      </c>
      <c r="U365">
        <f t="shared" si="21"/>
        <v>1.2370333333333334E-5</v>
      </c>
      <c r="V365">
        <f t="shared" si="22"/>
        <v>0.54441837000000004</v>
      </c>
      <c r="W365">
        <f t="shared" si="23"/>
        <v>2.3518370000000011E-2</v>
      </c>
    </row>
    <row r="366" spans="1:23" x14ac:dyDescent="0.35">
      <c r="A366" s="1">
        <v>43496</v>
      </c>
      <c r="B366" s="2">
        <v>0.80068287037037045</v>
      </c>
      <c r="C366">
        <v>554</v>
      </c>
      <c r="D366">
        <v>7263080</v>
      </c>
      <c r="E366">
        <v>5800674</v>
      </c>
      <c r="F366">
        <v>1.8720000000000001</v>
      </c>
      <c r="G366">
        <v>542</v>
      </c>
      <c r="H366">
        <v>27.99</v>
      </c>
      <c r="I366">
        <v>78850</v>
      </c>
      <c r="J366">
        <v>30.07</v>
      </c>
      <c r="K366">
        <v>76230</v>
      </c>
      <c r="L366">
        <v>33</v>
      </c>
      <c r="M366">
        <v>220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20"/>
        <v>4.2351283656856609</v>
      </c>
      <c r="U366">
        <f t="shared" si="21"/>
        <v>1.2337000000000001E-5</v>
      </c>
      <c r="V366">
        <f t="shared" si="22"/>
        <v>0.54295137000000004</v>
      </c>
      <c r="W366">
        <f t="shared" si="23"/>
        <v>2.2051370000000015E-2</v>
      </c>
    </row>
    <row r="367" spans="1:23" x14ac:dyDescent="0.35">
      <c r="A367" s="1">
        <v>43496</v>
      </c>
      <c r="B367" s="2">
        <v>0.80069444444444438</v>
      </c>
      <c r="C367">
        <v>555</v>
      </c>
      <c r="D367">
        <v>7263598</v>
      </c>
      <c r="E367">
        <v>5801042</v>
      </c>
      <c r="F367">
        <v>1.853</v>
      </c>
      <c r="G367">
        <v>546</v>
      </c>
      <c r="H367">
        <v>28</v>
      </c>
      <c r="I367">
        <v>78853</v>
      </c>
      <c r="J367">
        <v>30.07</v>
      </c>
      <c r="K367">
        <v>76233</v>
      </c>
      <c r="L367">
        <v>32.99</v>
      </c>
      <c r="M367">
        <v>221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20"/>
        <v>4.2152995199332084</v>
      </c>
      <c r="U367">
        <f t="shared" si="21"/>
        <v>1.2470333333333333E-5</v>
      </c>
      <c r="V367">
        <f t="shared" si="22"/>
        <v>0.54881937000000003</v>
      </c>
      <c r="W367">
        <f t="shared" si="23"/>
        <v>2.7919369999999999E-2</v>
      </c>
    </row>
    <row r="368" spans="1:23" x14ac:dyDescent="0.35">
      <c r="A368" s="1">
        <v>43496</v>
      </c>
      <c r="B368" s="2">
        <v>0.80070601851851853</v>
      </c>
      <c r="C368">
        <v>556</v>
      </c>
      <c r="D368">
        <v>7263423</v>
      </c>
      <c r="E368">
        <v>5800790</v>
      </c>
      <c r="F368">
        <v>1.804</v>
      </c>
      <c r="G368">
        <v>542</v>
      </c>
      <c r="H368">
        <v>28.01</v>
      </c>
      <c r="I368">
        <v>78849</v>
      </c>
      <c r="J368">
        <v>30.07</v>
      </c>
      <c r="K368">
        <v>76337</v>
      </c>
      <c r="L368">
        <v>32.97</v>
      </c>
      <c r="M368">
        <v>222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20"/>
        <v>4.1641619703610937</v>
      </c>
      <c r="U368">
        <f t="shared" si="21"/>
        <v>1.2337000000000001E-5</v>
      </c>
      <c r="V368">
        <f t="shared" si="22"/>
        <v>0.54295137000000004</v>
      </c>
      <c r="W368">
        <f t="shared" si="23"/>
        <v>2.2051370000000015E-2</v>
      </c>
    </row>
    <row r="369" spans="1:23" x14ac:dyDescent="0.35">
      <c r="A369" s="1">
        <v>43496</v>
      </c>
      <c r="B369" s="2">
        <v>0.80070601851851853</v>
      </c>
      <c r="C369">
        <v>557</v>
      </c>
      <c r="D369">
        <v>7263674</v>
      </c>
      <c r="E369">
        <v>5801009</v>
      </c>
      <c r="F369">
        <v>1.8120000000000001</v>
      </c>
      <c r="G369">
        <v>545</v>
      </c>
      <c r="H369">
        <v>28.01</v>
      </c>
      <c r="I369">
        <v>78846</v>
      </c>
      <c r="J369">
        <v>30.08</v>
      </c>
      <c r="K369">
        <v>76338</v>
      </c>
      <c r="L369">
        <v>32.93</v>
      </c>
      <c r="M369">
        <v>223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20"/>
        <v>4.1725109580463364</v>
      </c>
      <c r="U369">
        <f t="shared" si="21"/>
        <v>1.2437E-5</v>
      </c>
      <c r="V369">
        <f t="shared" si="22"/>
        <v>0.54735237000000003</v>
      </c>
      <c r="W369">
        <f t="shared" si="23"/>
        <v>2.6452370000000003E-2</v>
      </c>
    </row>
    <row r="370" spans="1:23" x14ac:dyDescent="0.35">
      <c r="A370" s="1">
        <v>43496</v>
      </c>
      <c r="B370" s="2">
        <v>0.80072916666666671</v>
      </c>
      <c r="C370">
        <v>558</v>
      </c>
      <c r="D370">
        <v>7263543</v>
      </c>
      <c r="E370">
        <v>5801043</v>
      </c>
      <c r="F370">
        <v>1.8720000000000001</v>
      </c>
      <c r="G370">
        <v>542</v>
      </c>
      <c r="H370">
        <v>28.02</v>
      </c>
      <c r="I370">
        <v>78845</v>
      </c>
      <c r="J370">
        <v>30.08</v>
      </c>
      <c r="K370">
        <v>76322</v>
      </c>
      <c r="L370">
        <v>32.93</v>
      </c>
      <c r="M370">
        <v>224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20"/>
        <v>4.2351283656856609</v>
      </c>
      <c r="U370">
        <f t="shared" si="21"/>
        <v>1.2337000000000001E-5</v>
      </c>
      <c r="V370">
        <f t="shared" si="22"/>
        <v>0.54295137000000004</v>
      </c>
      <c r="W370">
        <f t="shared" si="23"/>
        <v>2.2051370000000015E-2</v>
      </c>
    </row>
    <row r="371" spans="1:23" x14ac:dyDescent="0.35">
      <c r="A371" s="1">
        <v>43496</v>
      </c>
      <c r="B371" s="2">
        <v>0.80074074074074064</v>
      </c>
      <c r="C371">
        <v>559</v>
      </c>
      <c r="D371">
        <v>7263352</v>
      </c>
      <c r="E371">
        <v>5800978</v>
      </c>
      <c r="F371">
        <v>1.91</v>
      </c>
      <c r="G371">
        <v>544</v>
      </c>
      <c r="H371">
        <v>28.02</v>
      </c>
      <c r="I371">
        <v>78851</v>
      </c>
      <c r="J371">
        <v>30.09</v>
      </c>
      <c r="K371">
        <v>76277</v>
      </c>
      <c r="L371">
        <v>32.93</v>
      </c>
      <c r="M371">
        <v>225</v>
      </c>
      <c r="N371">
        <v>0</v>
      </c>
      <c r="O371">
        <v>13.845311000000001</v>
      </c>
      <c r="P371">
        <v>-89.622673000000006</v>
      </c>
      <c r="Q371">
        <v>0</v>
      </c>
      <c r="R371">
        <v>0.13</v>
      </c>
      <c r="S371">
        <v>0</v>
      </c>
      <c r="T371">
        <f t="shared" si="20"/>
        <v>4.2747860571905649</v>
      </c>
      <c r="U371">
        <f t="shared" si="21"/>
        <v>1.2403666666666668E-5</v>
      </c>
      <c r="V371">
        <f t="shared" si="22"/>
        <v>0.54588537000000004</v>
      </c>
      <c r="W371">
        <f t="shared" si="23"/>
        <v>2.4985370000000007E-2</v>
      </c>
    </row>
    <row r="372" spans="1:23" x14ac:dyDescent="0.35">
      <c r="A372" s="1">
        <v>43496</v>
      </c>
      <c r="B372" s="2">
        <v>0.80074074074074064</v>
      </c>
      <c r="C372">
        <v>560</v>
      </c>
      <c r="D372">
        <v>7263218</v>
      </c>
      <c r="E372">
        <v>5800791</v>
      </c>
      <c r="F372">
        <v>1.8759999999999999</v>
      </c>
      <c r="G372">
        <v>540</v>
      </c>
      <c r="H372">
        <v>28.04</v>
      </c>
      <c r="I372">
        <v>78845</v>
      </c>
      <c r="J372">
        <v>30.1</v>
      </c>
      <c r="K372">
        <v>76353</v>
      </c>
      <c r="L372">
        <v>32.89</v>
      </c>
      <c r="M372">
        <v>226</v>
      </c>
      <c r="N372">
        <v>0</v>
      </c>
      <c r="O372">
        <v>13.845332000000001</v>
      </c>
      <c r="P372">
        <v>-89.622687999999997</v>
      </c>
      <c r="Q372">
        <v>0</v>
      </c>
      <c r="R372">
        <v>0.28999999999999998</v>
      </c>
      <c r="S372">
        <v>0</v>
      </c>
      <c r="T372">
        <f t="shared" si="20"/>
        <v>4.2393028595282818</v>
      </c>
      <c r="U372">
        <f t="shared" si="21"/>
        <v>1.2270333333333333E-5</v>
      </c>
      <c r="V372">
        <f t="shared" si="22"/>
        <v>0.54001737000000005</v>
      </c>
      <c r="W372">
        <f t="shared" si="23"/>
        <v>1.9117370000000022E-2</v>
      </c>
    </row>
    <row r="373" spans="1:23" x14ac:dyDescent="0.35">
      <c r="A373" s="1">
        <v>43496</v>
      </c>
      <c r="B373" s="2">
        <v>0.80076388888888894</v>
      </c>
      <c r="C373">
        <v>561</v>
      </c>
      <c r="D373">
        <v>7263708</v>
      </c>
      <c r="E373">
        <v>5800976</v>
      </c>
      <c r="F373">
        <v>1.7869999999999999</v>
      </c>
      <c r="G373">
        <v>541</v>
      </c>
      <c r="H373">
        <v>28.03</v>
      </c>
      <c r="I373">
        <v>78841</v>
      </c>
      <c r="J373">
        <v>30.1</v>
      </c>
      <c r="K373">
        <v>76271</v>
      </c>
      <c r="L373">
        <v>32.89</v>
      </c>
      <c r="M373">
        <v>227</v>
      </c>
      <c r="N373">
        <v>0</v>
      </c>
      <c r="O373">
        <v>13.84535</v>
      </c>
      <c r="P373">
        <v>-89.622687999999997</v>
      </c>
      <c r="Q373">
        <v>0</v>
      </c>
      <c r="R373">
        <v>0.32</v>
      </c>
      <c r="S373">
        <v>0</v>
      </c>
      <c r="T373">
        <f t="shared" si="20"/>
        <v>4.1464203715299517</v>
      </c>
      <c r="U373">
        <f t="shared" si="21"/>
        <v>1.2303666666666667E-5</v>
      </c>
      <c r="V373">
        <f t="shared" si="22"/>
        <v>0.54148437000000005</v>
      </c>
      <c r="W373">
        <f t="shared" si="23"/>
        <v>2.0584370000000018E-2</v>
      </c>
    </row>
    <row r="374" spans="1:23" x14ac:dyDescent="0.35">
      <c r="A374" s="1">
        <v>43496</v>
      </c>
      <c r="B374" s="2">
        <v>0.80076388888888894</v>
      </c>
      <c r="C374">
        <v>562</v>
      </c>
      <c r="D374">
        <v>7264442</v>
      </c>
      <c r="E374">
        <v>5801356</v>
      </c>
      <c r="F374">
        <v>1.698</v>
      </c>
      <c r="G374">
        <v>540</v>
      </c>
      <c r="H374">
        <v>28.04</v>
      </c>
      <c r="I374">
        <v>78840</v>
      </c>
      <c r="J374">
        <v>30.11</v>
      </c>
      <c r="K374">
        <v>76303</v>
      </c>
      <c r="L374">
        <v>32.86</v>
      </c>
      <c r="M374">
        <v>228</v>
      </c>
      <c r="N374">
        <v>0</v>
      </c>
      <c r="O374">
        <v>13.84535</v>
      </c>
      <c r="P374">
        <v>-89.622687999999997</v>
      </c>
      <c r="Q374">
        <v>0</v>
      </c>
      <c r="R374">
        <v>0.32</v>
      </c>
      <c r="S374">
        <v>0</v>
      </c>
      <c r="T374">
        <f t="shared" si="20"/>
        <v>4.0535378835316216</v>
      </c>
      <c r="U374">
        <f t="shared" si="21"/>
        <v>1.2270333333333333E-5</v>
      </c>
      <c r="V374">
        <f t="shared" si="22"/>
        <v>0.54001737000000005</v>
      </c>
      <c r="W374">
        <f t="shared" si="23"/>
        <v>1.9117370000000022E-2</v>
      </c>
    </row>
    <row r="375" spans="1:23" x14ac:dyDescent="0.35">
      <c r="A375" s="1">
        <v>43496</v>
      </c>
      <c r="B375" s="2">
        <v>0.80078703703703702</v>
      </c>
      <c r="C375">
        <v>563</v>
      </c>
      <c r="D375">
        <v>7264904</v>
      </c>
      <c r="E375">
        <v>5801613</v>
      </c>
      <c r="F375">
        <v>1.649</v>
      </c>
      <c r="G375">
        <v>539</v>
      </c>
      <c r="H375">
        <v>28.05</v>
      </c>
      <c r="I375">
        <v>78852</v>
      </c>
      <c r="J375">
        <v>30.11</v>
      </c>
      <c r="K375">
        <v>76313</v>
      </c>
      <c r="L375">
        <v>32.840000000000003</v>
      </c>
      <c r="M375">
        <v>229</v>
      </c>
      <c r="N375">
        <v>0</v>
      </c>
      <c r="O375">
        <v>13.845359</v>
      </c>
      <c r="P375">
        <v>-89.622687999999997</v>
      </c>
      <c r="Q375">
        <v>0</v>
      </c>
      <c r="R375">
        <v>0.33</v>
      </c>
      <c r="S375">
        <v>0</v>
      </c>
      <c r="T375">
        <f t="shared" si="20"/>
        <v>4.0024003339595078</v>
      </c>
      <c r="U375">
        <f t="shared" si="21"/>
        <v>1.2237E-5</v>
      </c>
      <c r="V375">
        <f t="shared" si="22"/>
        <v>0.53855036999999994</v>
      </c>
      <c r="W375">
        <f t="shared" si="23"/>
        <v>1.7650369999999915E-2</v>
      </c>
    </row>
    <row r="376" spans="1:23" x14ac:dyDescent="0.35">
      <c r="A376" s="1">
        <v>43496</v>
      </c>
      <c r="B376" s="2">
        <v>0.80078703703703702</v>
      </c>
      <c r="C376">
        <v>564</v>
      </c>
      <c r="D376">
        <v>7264967</v>
      </c>
      <c r="E376">
        <v>5801615</v>
      </c>
      <c r="F376">
        <v>1.629</v>
      </c>
      <c r="G376">
        <v>542</v>
      </c>
      <c r="H376">
        <v>28.05</v>
      </c>
      <c r="I376">
        <v>78846</v>
      </c>
      <c r="J376">
        <v>30.12</v>
      </c>
      <c r="K376">
        <v>76281</v>
      </c>
      <c r="L376">
        <v>32.81</v>
      </c>
      <c r="M376">
        <v>230</v>
      </c>
      <c r="N376">
        <v>0</v>
      </c>
      <c r="O376">
        <v>13.845357</v>
      </c>
      <c r="P376">
        <v>-89.622687999999997</v>
      </c>
      <c r="Q376">
        <v>0</v>
      </c>
      <c r="R376">
        <v>0.44</v>
      </c>
      <c r="S376">
        <v>0</v>
      </c>
      <c r="T376">
        <f t="shared" si="20"/>
        <v>3.9815278647463996</v>
      </c>
      <c r="U376">
        <f t="shared" si="21"/>
        <v>1.2337000000000001E-5</v>
      </c>
      <c r="V376">
        <f t="shared" si="22"/>
        <v>0.54295137000000004</v>
      </c>
      <c r="W376">
        <f t="shared" si="23"/>
        <v>2.2051370000000015E-2</v>
      </c>
    </row>
    <row r="377" spans="1:23" x14ac:dyDescent="0.35">
      <c r="A377" s="1">
        <v>43496</v>
      </c>
      <c r="B377" s="2">
        <v>0.80081018518518521</v>
      </c>
      <c r="C377">
        <v>565</v>
      </c>
      <c r="D377">
        <v>7265154</v>
      </c>
      <c r="E377">
        <v>5801831</v>
      </c>
      <c r="F377">
        <v>1.6579999999999999</v>
      </c>
      <c r="G377">
        <v>537</v>
      </c>
      <c r="H377">
        <v>28.05</v>
      </c>
      <c r="I377">
        <v>78846</v>
      </c>
      <c r="J377">
        <v>30.13</v>
      </c>
      <c r="K377">
        <v>76278</v>
      </c>
      <c r="L377">
        <v>32.79</v>
      </c>
      <c r="M377">
        <v>231</v>
      </c>
      <c r="N377">
        <v>0</v>
      </c>
      <c r="O377">
        <v>13.845343</v>
      </c>
      <c r="P377">
        <v>-89.622673000000006</v>
      </c>
      <c r="Q377">
        <v>0</v>
      </c>
      <c r="R377">
        <v>0.4</v>
      </c>
      <c r="S377">
        <v>0</v>
      </c>
      <c r="T377">
        <f t="shared" si="20"/>
        <v>4.0117929451054062</v>
      </c>
      <c r="U377">
        <f t="shared" si="21"/>
        <v>1.2170333333333334E-5</v>
      </c>
      <c r="V377">
        <f t="shared" si="22"/>
        <v>0.53561637000000006</v>
      </c>
      <c r="W377">
        <f t="shared" si="23"/>
        <v>1.4716370000000034E-2</v>
      </c>
    </row>
    <row r="378" spans="1:23" x14ac:dyDescent="0.35">
      <c r="A378" s="1">
        <v>43496</v>
      </c>
      <c r="B378" s="2">
        <v>0.80082175925925936</v>
      </c>
      <c r="C378">
        <v>566</v>
      </c>
      <c r="D378">
        <v>7265020</v>
      </c>
      <c r="E378">
        <v>5801779</v>
      </c>
      <c r="F378">
        <v>1.6819999999999999</v>
      </c>
      <c r="G378">
        <v>538</v>
      </c>
      <c r="H378">
        <v>28.06</v>
      </c>
      <c r="I378">
        <v>78841</v>
      </c>
      <c r="J378">
        <v>30.13</v>
      </c>
      <c r="K378">
        <v>76348</v>
      </c>
      <c r="L378">
        <v>32.770000000000003</v>
      </c>
      <c r="M378">
        <v>232</v>
      </c>
      <c r="N378">
        <v>0</v>
      </c>
      <c r="O378">
        <v>13.845343</v>
      </c>
      <c r="P378">
        <v>-89.622673000000006</v>
      </c>
      <c r="Q378">
        <v>0</v>
      </c>
      <c r="R378">
        <v>0.33</v>
      </c>
      <c r="S378">
        <v>0</v>
      </c>
      <c r="T378">
        <f t="shared" si="20"/>
        <v>4.0368399081611352</v>
      </c>
      <c r="U378">
        <f t="shared" si="21"/>
        <v>1.2203666666666666E-5</v>
      </c>
      <c r="V378">
        <f t="shared" si="22"/>
        <v>0.53708336999999995</v>
      </c>
      <c r="W378">
        <f t="shared" si="23"/>
        <v>1.6183369999999919E-2</v>
      </c>
    </row>
    <row r="379" spans="1:23" x14ac:dyDescent="0.35">
      <c r="A379" s="1">
        <v>43496</v>
      </c>
      <c r="B379" s="2">
        <v>0.80083333333333329</v>
      </c>
      <c r="C379">
        <v>567</v>
      </c>
      <c r="D379">
        <v>7265000</v>
      </c>
      <c r="E379">
        <v>5801816</v>
      </c>
      <c r="F379">
        <v>1.704</v>
      </c>
      <c r="G379">
        <v>539</v>
      </c>
      <c r="H379">
        <v>28.06</v>
      </c>
      <c r="I379">
        <v>78843</v>
      </c>
      <c r="J379">
        <v>30.12</v>
      </c>
      <c r="K379">
        <v>76313</v>
      </c>
      <c r="L379">
        <v>32.75</v>
      </c>
      <c r="M379">
        <v>233</v>
      </c>
      <c r="N379">
        <v>0</v>
      </c>
      <c r="O379">
        <v>13.845348</v>
      </c>
      <c r="P379">
        <v>-89.622673000000006</v>
      </c>
      <c r="Q379">
        <v>0</v>
      </c>
      <c r="R379">
        <v>0.59</v>
      </c>
      <c r="S379">
        <v>30.61</v>
      </c>
      <c r="T379">
        <f t="shared" si="20"/>
        <v>4.0597996242955539</v>
      </c>
      <c r="U379">
        <f t="shared" si="21"/>
        <v>1.2237E-5</v>
      </c>
      <c r="V379">
        <f t="shared" si="22"/>
        <v>0.53855036999999994</v>
      </c>
      <c r="W379">
        <f t="shared" si="23"/>
        <v>1.7650369999999915E-2</v>
      </c>
    </row>
    <row r="380" spans="1:23" x14ac:dyDescent="0.35">
      <c r="A380" s="1">
        <v>43496</v>
      </c>
      <c r="B380" s="2">
        <v>0.80083333333333329</v>
      </c>
      <c r="C380">
        <v>568</v>
      </c>
      <c r="D380">
        <v>7265100</v>
      </c>
      <c r="E380">
        <v>5802033</v>
      </c>
      <c r="F380">
        <v>1.7629999999999999</v>
      </c>
      <c r="G380">
        <v>541</v>
      </c>
      <c r="H380">
        <v>28.08</v>
      </c>
      <c r="I380">
        <v>78848</v>
      </c>
      <c r="J380">
        <v>30.14</v>
      </c>
      <c r="K380">
        <v>76441</v>
      </c>
      <c r="L380">
        <v>32.729999999999997</v>
      </c>
      <c r="M380">
        <v>234</v>
      </c>
      <c r="N380">
        <v>0</v>
      </c>
      <c r="O380">
        <v>13.845348</v>
      </c>
      <c r="P380">
        <v>-89.622673000000006</v>
      </c>
      <c r="Q380">
        <v>0</v>
      </c>
      <c r="R380">
        <v>0.59</v>
      </c>
      <c r="S380">
        <v>30.61</v>
      </c>
      <c r="T380">
        <f t="shared" si="20"/>
        <v>4.1213734084742226</v>
      </c>
      <c r="U380">
        <f t="shared" si="21"/>
        <v>1.2303666666666667E-5</v>
      </c>
      <c r="V380">
        <f t="shared" si="22"/>
        <v>0.54148437000000005</v>
      </c>
      <c r="W380">
        <f t="shared" si="23"/>
        <v>2.0584370000000018E-2</v>
      </c>
    </row>
    <row r="381" spans="1:23" x14ac:dyDescent="0.35">
      <c r="A381" s="1">
        <v>43496</v>
      </c>
      <c r="B381" s="2">
        <v>0.80085648148148147</v>
      </c>
      <c r="C381">
        <v>569</v>
      </c>
      <c r="D381">
        <v>7264453</v>
      </c>
      <c r="E381">
        <v>5801664</v>
      </c>
      <c r="F381">
        <v>1.827</v>
      </c>
      <c r="G381">
        <v>546</v>
      </c>
      <c r="H381">
        <v>28.08</v>
      </c>
      <c r="I381">
        <v>78846</v>
      </c>
      <c r="J381">
        <v>30.14</v>
      </c>
      <c r="K381">
        <v>76427</v>
      </c>
      <c r="L381">
        <v>32.700000000000003</v>
      </c>
      <c r="M381">
        <v>235</v>
      </c>
      <c r="N381">
        <v>0</v>
      </c>
      <c r="O381">
        <v>13.845354</v>
      </c>
      <c r="P381">
        <v>-89.622657000000004</v>
      </c>
      <c r="Q381">
        <v>0</v>
      </c>
      <c r="R381">
        <v>0.56999999999999995</v>
      </c>
      <c r="S381">
        <v>30.61</v>
      </c>
      <c r="T381">
        <f t="shared" si="20"/>
        <v>4.1881653099561671</v>
      </c>
      <c r="U381">
        <f t="shared" si="21"/>
        <v>1.2470333333333333E-5</v>
      </c>
      <c r="V381">
        <f t="shared" si="22"/>
        <v>0.54881937000000003</v>
      </c>
      <c r="W381">
        <f t="shared" si="23"/>
        <v>2.7919369999999999E-2</v>
      </c>
    </row>
    <row r="382" spans="1:23" x14ac:dyDescent="0.35">
      <c r="A382" s="1">
        <v>43496</v>
      </c>
      <c r="B382" s="2">
        <v>0.80086805555555562</v>
      </c>
      <c r="C382">
        <v>570</v>
      </c>
      <c r="D382">
        <v>7264618</v>
      </c>
      <c r="E382">
        <v>5801775</v>
      </c>
      <c r="F382">
        <v>1.8180000000000001</v>
      </c>
      <c r="G382">
        <v>545</v>
      </c>
      <c r="H382">
        <v>28.08</v>
      </c>
      <c r="I382">
        <v>78842</v>
      </c>
      <c r="J382">
        <v>30.15</v>
      </c>
      <c r="K382">
        <v>76457</v>
      </c>
      <c r="L382">
        <v>32.700000000000003</v>
      </c>
      <c r="M382">
        <v>236</v>
      </c>
      <c r="N382">
        <v>0</v>
      </c>
      <c r="O382">
        <v>13.845357</v>
      </c>
      <c r="P382">
        <v>-89.622673000000006</v>
      </c>
      <c r="Q382">
        <v>0</v>
      </c>
      <c r="R382">
        <v>0.49</v>
      </c>
      <c r="S382">
        <v>30.61</v>
      </c>
      <c r="T382">
        <f t="shared" si="20"/>
        <v>4.1787726988102696</v>
      </c>
      <c r="U382">
        <f t="shared" si="21"/>
        <v>1.2437E-5</v>
      </c>
      <c r="V382">
        <f t="shared" si="22"/>
        <v>0.54735237000000003</v>
      </c>
      <c r="W382">
        <f t="shared" si="23"/>
        <v>2.6452370000000003E-2</v>
      </c>
    </row>
    <row r="383" spans="1:23" x14ac:dyDescent="0.35">
      <c r="A383" s="1">
        <v>43496</v>
      </c>
      <c r="B383" s="2">
        <v>0.80087962962962955</v>
      </c>
      <c r="C383">
        <v>571</v>
      </c>
      <c r="D383">
        <v>7264810</v>
      </c>
      <c r="E383">
        <v>5801911</v>
      </c>
      <c r="F383">
        <v>1.81</v>
      </c>
      <c r="G383">
        <v>544</v>
      </c>
      <c r="H383">
        <v>28.1</v>
      </c>
      <c r="I383">
        <v>78849</v>
      </c>
      <c r="J383">
        <v>30.16</v>
      </c>
      <c r="K383">
        <v>76438</v>
      </c>
      <c r="L383">
        <v>32.65</v>
      </c>
      <c r="M383">
        <v>237</v>
      </c>
      <c r="N383">
        <v>0</v>
      </c>
      <c r="O383">
        <v>13.845364</v>
      </c>
      <c r="P383">
        <v>-89.622657000000004</v>
      </c>
      <c r="Q383">
        <v>0</v>
      </c>
      <c r="R383">
        <v>0.61</v>
      </c>
      <c r="S383">
        <v>42.31</v>
      </c>
      <c r="T383">
        <f t="shared" si="20"/>
        <v>4.170423711125026</v>
      </c>
      <c r="U383">
        <f t="shared" si="21"/>
        <v>1.2403666666666668E-5</v>
      </c>
      <c r="V383">
        <f t="shared" si="22"/>
        <v>0.54588537000000004</v>
      </c>
      <c r="W383">
        <f t="shared" si="23"/>
        <v>2.4985370000000007E-2</v>
      </c>
    </row>
    <row r="384" spans="1:23" x14ac:dyDescent="0.35">
      <c r="A384" s="1">
        <v>43496</v>
      </c>
      <c r="B384" s="2">
        <v>0.80087962962962955</v>
      </c>
      <c r="C384">
        <v>572</v>
      </c>
      <c r="D384">
        <v>7265434</v>
      </c>
      <c r="E384">
        <v>5802375</v>
      </c>
      <c r="F384">
        <v>1.796</v>
      </c>
      <c r="G384">
        <v>541</v>
      </c>
      <c r="H384">
        <v>28.08</v>
      </c>
      <c r="I384">
        <v>78848</v>
      </c>
      <c r="J384">
        <v>30.16</v>
      </c>
      <c r="K384">
        <v>76287</v>
      </c>
      <c r="L384">
        <v>32.65</v>
      </c>
      <c r="M384">
        <v>238</v>
      </c>
      <c r="N384">
        <v>0</v>
      </c>
      <c r="O384">
        <v>13.845370000000001</v>
      </c>
      <c r="P384">
        <v>-89.622673000000006</v>
      </c>
      <c r="Q384">
        <v>0</v>
      </c>
      <c r="R384">
        <v>0.57999999999999996</v>
      </c>
      <c r="S384">
        <v>42.31</v>
      </c>
      <c r="T384">
        <f t="shared" si="20"/>
        <v>4.1558129826758501</v>
      </c>
      <c r="U384">
        <f t="shared" si="21"/>
        <v>1.2303666666666667E-5</v>
      </c>
      <c r="V384">
        <f t="shared" si="22"/>
        <v>0.54148437000000005</v>
      </c>
      <c r="W384">
        <f t="shared" si="23"/>
        <v>2.0584370000000018E-2</v>
      </c>
    </row>
    <row r="385" spans="1:23" x14ac:dyDescent="0.35">
      <c r="A385" s="1">
        <v>43496</v>
      </c>
      <c r="B385" s="2">
        <v>0.80090277777777785</v>
      </c>
      <c r="C385">
        <v>573</v>
      </c>
      <c r="D385">
        <v>7265640</v>
      </c>
      <c r="E385">
        <v>5802453</v>
      </c>
      <c r="F385">
        <v>1.758</v>
      </c>
      <c r="G385">
        <v>538</v>
      </c>
      <c r="H385">
        <v>28.09</v>
      </c>
      <c r="I385">
        <v>78846</v>
      </c>
      <c r="J385">
        <v>30.16</v>
      </c>
      <c r="K385">
        <v>76299</v>
      </c>
      <c r="L385">
        <v>32.65</v>
      </c>
      <c r="M385">
        <v>239</v>
      </c>
      <c r="N385">
        <v>0</v>
      </c>
      <c r="O385">
        <v>13.845378</v>
      </c>
      <c r="P385">
        <v>-89.622673000000006</v>
      </c>
      <c r="Q385">
        <v>0</v>
      </c>
      <c r="R385">
        <v>0.48</v>
      </c>
      <c r="S385">
        <v>42.31</v>
      </c>
      <c r="T385">
        <f t="shared" si="20"/>
        <v>4.1161552911709451</v>
      </c>
      <c r="U385">
        <f t="shared" si="21"/>
        <v>1.2203666666666666E-5</v>
      </c>
      <c r="V385">
        <f t="shared" si="22"/>
        <v>0.53708336999999995</v>
      </c>
      <c r="W385">
        <f t="shared" si="23"/>
        <v>1.6183369999999919E-2</v>
      </c>
    </row>
    <row r="386" spans="1:23" x14ac:dyDescent="0.35">
      <c r="A386" s="1">
        <v>43496</v>
      </c>
      <c r="B386" s="2">
        <v>0.80090277777777785</v>
      </c>
      <c r="C386">
        <v>574</v>
      </c>
      <c r="D386">
        <v>7266001</v>
      </c>
      <c r="E386">
        <v>5802628</v>
      </c>
      <c r="F386">
        <v>1.71</v>
      </c>
      <c r="G386">
        <v>542</v>
      </c>
      <c r="H386">
        <v>28.11</v>
      </c>
      <c r="I386">
        <v>78843</v>
      </c>
      <c r="J386">
        <v>30.17</v>
      </c>
      <c r="K386">
        <v>76291</v>
      </c>
      <c r="L386">
        <v>32.65</v>
      </c>
      <c r="M386">
        <v>240</v>
      </c>
      <c r="N386">
        <v>0</v>
      </c>
      <c r="O386">
        <v>13.845378</v>
      </c>
      <c r="P386">
        <v>-89.622673000000006</v>
      </c>
      <c r="Q386">
        <v>0</v>
      </c>
      <c r="R386">
        <v>0.48</v>
      </c>
      <c r="S386">
        <v>42.31</v>
      </c>
      <c r="T386">
        <f t="shared" si="20"/>
        <v>4.0660613650594861</v>
      </c>
      <c r="U386">
        <f t="shared" si="21"/>
        <v>1.2337000000000001E-5</v>
      </c>
      <c r="V386">
        <f t="shared" si="22"/>
        <v>0.54295137000000004</v>
      </c>
      <c r="W386">
        <f t="shared" si="23"/>
        <v>2.2051370000000015E-2</v>
      </c>
    </row>
    <row r="387" spans="1:23" x14ac:dyDescent="0.35">
      <c r="A387" s="1">
        <v>43496</v>
      </c>
      <c r="B387" s="2">
        <v>0.80092592592592593</v>
      </c>
      <c r="C387">
        <v>575</v>
      </c>
      <c r="D387">
        <v>7265487</v>
      </c>
      <c r="E387">
        <v>5802153</v>
      </c>
      <c r="F387">
        <v>1.6819999999999999</v>
      </c>
      <c r="G387">
        <v>541</v>
      </c>
      <c r="H387">
        <v>28.11</v>
      </c>
      <c r="I387">
        <v>78850</v>
      </c>
      <c r="J387">
        <v>30.17</v>
      </c>
      <c r="K387">
        <v>76391</v>
      </c>
      <c r="L387">
        <v>32.61</v>
      </c>
      <c r="M387">
        <v>241</v>
      </c>
      <c r="N387">
        <v>0</v>
      </c>
      <c r="O387">
        <v>13.845395</v>
      </c>
      <c r="P387">
        <v>-89.622673000000006</v>
      </c>
      <c r="Q387">
        <v>0</v>
      </c>
      <c r="R387">
        <v>0.61</v>
      </c>
      <c r="S387">
        <v>17.21</v>
      </c>
      <c r="T387">
        <f t="shared" ref="T387:T450" si="24">(F387+2.1861)/0.9582</f>
        <v>4.0368399081611352</v>
      </c>
      <c r="U387">
        <f t="shared" ref="U387:U450" si="25">(G387-171.89)/30000000</f>
        <v>1.2303666666666667E-5</v>
      </c>
      <c r="V387">
        <f t="shared" ref="V387:V450" si="26">U387*44010</f>
        <v>0.54148437000000005</v>
      </c>
      <c r="W387">
        <f t="shared" ref="W387:W450" si="27">V387-0.5209</f>
        <v>2.0584370000000018E-2</v>
      </c>
    </row>
    <row r="388" spans="1:23" x14ac:dyDescent="0.35">
      <c r="A388" s="1">
        <v>43496</v>
      </c>
      <c r="B388" s="2">
        <v>0.80092592592592593</v>
      </c>
      <c r="C388">
        <v>576</v>
      </c>
      <c r="D388">
        <v>7264734</v>
      </c>
      <c r="E388">
        <v>5801474</v>
      </c>
      <c r="F388">
        <v>1.649</v>
      </c>
      <c r="G388">
        <v>539</v>
      </c>
      <c r="H388">
        <v>28.12</v>
      </c>
      <c r="I388">
        <v>78850</v>
      </c>
      <c r="J388">
        <v>30.18</v>
      </c>
      <c r="K388">
        <v>76392</v>
      </c>
      <c r="L388">
        <v>32.61</v>
      </c>
      <c r="M388">
        <v>242</v>
      </c>
      <c r="N388">
        <v>0</v>
      </c>
      <c r="O388">
        <v>13.845402</v>
      </c>
      <c r="P388">
        <v>-89.622687999999997</v>
      </c>
      <c r="Q388">
        <v>0</v>
      </c>
      <c r="R388">
        <v>0.67</v>
      </c>
      <c r="S388">
        <v>21.44</v>
      </c>
      <c r="T388">
        <f t="shared" si="24"/>
        <v>4.0024003339595078</v>
      </c>
      <c r="U388">
        <f t="shared" si="25"/>
        <v>1.2237E-5</v>
      </c>
      <c r="V388">
        <f t="shared" si="26"/>
        <v>0.53855036999999994</v>
      </c>
      <c r="W388">
        <f t="shared" si="27"/>
        <v>1.7650369999999915E-2</v>
      </c>
    </row>
    <row r="389" spans="1:23" x14ac:dyDescent="0.35">
      <c r="A389" s="1">
        <v>43496</v>
      </c>
      <c r="B389" s="2">
        <v>0.80094907407407412</v>
      </c>
      <c r="C389">
        <v>577</v>
      </c>
      <c r="D389">
        <v>7264779</v>
      </c>
      <c r="E389">
        <v>5801561</v>
      </c>
      <c r="F389">
        <v>1.671</v>
      </c>
      <c r="G389">
        <v>547</v>
      </c>
      <c r="H389">
        <v>28.13</v>
      </c>
      <c r="I389">
        <v>78847</v>
      </c>
      <c r="J389">
        <v>30.18</v>
      </c>
      <c r="K389">
        <v>76326</v>
      </c>
      <c r="L389">
        <v>32.61</v>
      </c>
      <c r="M389">
        <v>243</v>
      </c>
      <c r="N389">
        <v>0</v>
      </c>
      <c r="O389">
        <v>13.845413000000001</v>
      </c>
      <c r="P389">
        <v>-89.622687999999997</v>
      </c>
      <c r="Q389">
        <v>0</v>
      </c>
      <c r="R389">
        <v>0.74</v>
      </c>
      <c r="S389">
        <v>14.57</v>
      </c>
      <c r="T389">
        <f t="shared" si="24"/>
        <v>4.0253600500939255</v>
      </c>
      <c r="U389">
        <f t="shared" si="25"/>
        <v>1.2503666666666667E-5</v>
      </c>
      <c r="V389">
        <f t="shared" si="26"/>
        <v>0.55028637000000002</v>
      </c>
      <c r="W389">
        <f t="shared" si="27"/>
        <v>2.9386369999999995E-2</v>
      </c>
    </row>
    <row r="390" spans="1:23" x14ac:dyDescent="0.35">
      <c r="A390" s="1">
        <v>43496</v>
      </c>
      <c r="B390" s="2">
        <v>0.80096064814814805</v>
      </c>
      <c r="C390">
        <v>578</v>
      </c>
      <c r="D390">
        <v>7264831</v>
      </c>
      <c r="E390">
        <v>5801611</v>
      </c>
      <c r="F390">
        <v>1.6739999999999999</v>
      </c>
      <c r="G390">
        <v>546</v>
      </c>
      <c r="H390">
        <v>28.13</v>
      </c>
      <c r="I390">
        <v>78850</v>
      </c>
      <c r="J390">
        <v>30.19</v>
      </c>
      <c r="K390">
        <v>76340</v>
      </c>
      <c r="L390">
        <v>32.590000000000003</v>
      </c>
      <c r="M390">
        <v>244</v>
      </c>
      <c r="N390">
        <v>0</v>
      </c>
      <c r="O390">
        <v>13.845418</v>
      </c>
      <c r="P390">
        <v>-89.622703000000001</v>
      </c>
      <c r="Q390">
        <v>0</v>
      </c>
      <c r="R390">
        <v>0.68</v>
      </c>
      <c r="S390">
        <v>7.8</v>
      </c>
      <c r="T390">
        <f t="shared" si="24"/>
        <v>4.0284909204758925</v>
      </c>
      <c r="U390">
        <f t="shared" si="25"/>
        <v>1.2470333333333333E-5</v>
      </c>
      <c r="V390">
        <f t="shared" si="26"/>
        <v>0.54881937000000003</v>
      </c>
      <c r="W390">
        <f t="shared" si="27"/>
        <v>2.7919369999999999E-2</v>
      </c>
    </row>
    <row r="391" spans="1:23" x14ac:dyDescent="0.35">
      <c r="A391" s="1">
        <v>43496</v>
      </c>
      <c r="B391" s="2">
        <v>0.8009722222222222</v>
      </c>
      <c r="C391">
        <v>579</v>
      </c>
      <c r="D391">
        <v>7265508</v>
      </c>
      <c r="E391">
        <v>5802123</v>
      </c>
      <c r="F391">
        <v>1.6619999999999999</v>
      </c>
      <c r="G391">
        <v>538</v>
      </c>
      <c r="H391">
        <v>28.14</v>
      </c>
      <c r="I391">
        <v>78847</v>
      </c>
      <c r="J391">
        <v>30.2</v>
      </c>
      <c r="K391">
        <v>76396</v>
      </c>
      <c r="L391">
        <v>32.57</v>
      </c>
      <c r="M391">
        <v>245</v>
      </c>
      <c r="N391">
        <v>0</v>
      </c>
      <c r="O391">
        <v>13.845420000000001</v>
      </c>
      <c r="P391">
        <v>-89.622703000000001</v>
      </c>
      <c r="Q391">
        <v>0</v>
      </c>
      <c r="R391">
        <v>0.59</v>
      </c>
      <c r="S391">
        <v>357.89</v>
      </c>
      <c r="T391">
        <f t="shared" si="24"/>
        <v>4.0159674389480271</v>
      </c>
      <c r="U391">
        <f t="shared" si="25"/>
        <v>1.2203666666666666E-5</v>
      </c>
      <c r="V391">
        <f t="shared" si="26"/>
        <v>0.53708336999999995</v>
      </c>
      <c r="W391">
        <f t="shared" si="27"/>
        <v>1.6183369999999919E-2</v>
      </c>
    </row>
    <row r="392" spans="1:23" x14ac:dyDescent="0.35">
      <c r="A392" s="1">
        <v>43496</v>
      </c>
      <c r="B392" s="2">
        <v>0.8009722222222222</v>
      </c>
      <c r="C392">
        <v>580</v>
      </c>
      <c r="D392">
        <v>7265554</v>
      </c>
      <c r="E392">
        <v>5802121</v>
      </c>
      <c r="F392">
        <v>1.6459999999999999</v>
      </c>
      <c r="G392">
        <v>546</v>
      </c>
      <c r="H392">
        <v>28.14</v>
      </c>
      <c r="I392">
        <v>78846</v>
      </c>
      <c r="J392">
        <v>30.21</v>
      </c>
      <c r="K392">
        <v>76341</v>
      </c>
      <c r="L392">
        <v>32.57</v>
      </c>
      <c r="M392">
        <v>246</v>
      </c>
      <c r="N392">
        <v>0</v>
      </c>
      <c r="O392">
        <v>13.845420000000001</v>
      </c>
      <c r="P392">
        <v>-89.622703000000001</v>
      </c>
      <c r="Q392">
        <v>0</v>
      </c>
      <c r="R392">
        <v>0.59</v>
      </c>
      <c r="S392">
        <v>357.89</v>
      </c>
      <c r="T392">
        <f t="shared" si="24"/>
        <v>3.9992694635775412</v>
      </c>
      <c r="U392">
        <f t="shared" si="25"/>
        <v>1.2470333333333333E-5</v>
      </c>
      <c r="V392">
        <f t="shared" si="26"/>
        <v>0.54881937000000003</v>
      </c>
      <c r="W392">
        <f t="shared" si="27"/>
        <v>2.7919369999999999E-2</v>
      </c>
    </row>
    <row r="393" spans="1:23" x14ac:dyDescent="0.35">
      <c r="A393" s="1">
        <v>43496</v>
      </c>
      <c r="B393" s="2">
        <v>0.80099537037037039</v>
      </c>
      <c r="C393">
        <v>581</v>
      </c>
      <c r="D393">
        <v>7265232</v>
      </c>
      <c r="E393">
        <v>5801877</v>
      </c>
      <c r="F393">
        <v>1.651</v>
      </c>
      <c r="G393">
        <v>546</v>
      </c>
      <c r="H393">
        <v>28.15</v>
      </c>
      <c r="I393">
        <v>78852</v>
      </c>
      <c r="J393">
        <v>30.2</v>
      </c>
      <c r="K393">
        <v>76327</v>
      </c>
      <c r="L393">
        <v>32.57</v>
      </c>
      <c r="M393">
        <v>247</v>
      </c>
      <c r="N393">
        <v>0</v>
      </c>
      <c r="O393">
        <v>13.845425000000001</v>
      </c>
      <c r="P393">
        <v>-89.622718000000006</v>
      </c>
      <c r="Q393">
        <v>0</v>
      </c>
      <c r="R393">
        <v>0.54</v>
      </c>
      <c r="S393">
        <v>357.89</v>
      </c>
      <c r="T393">
        <f t="shared" si="24"/>
        <v>4.0044875808808182</v>
      </c>
      <c r="U393">
        <f t="shared" si="25"/>
        <v>1.2470333333333333E-5</v>
      </c>
      <c r="V393">
        <f t="shared" si="26"/>
        <v>0.54881937000000003</v>
      </c>
      <c r="W393">
        <f t="shared" si="27"/>
        <v>2.7919369999999999E-2</v>
      </c>
    </row>
    <row r="394" spans="1:23" x14ac:dyDescent="0.35">
      <c r="A394" s="1">
        <v>43496</v>
      </c>
      <c r="B394" s="2">
        <v>0.80100694444444442</v>
      </c>
      <c r="C394">
        <v>582</v>
      </c>
      <c r="D394">
        <v>7266507</v>
      </c>
      <c r="E394">
        <v>5802873</v>
      </c>
      <c r="F394">
        <v>1.641</v>
      </c>
      <c r="G394">
        <v>543</v>
      </c>
      <c r="H394">
        <v>28.16</v>
      </c>
      <c r="I394">
        <v>78856</v>
      </c>
      <c r="J394">
        <v>30.21</v>
      </c>
      <c r="K394">
        <v>76342</v>
      </c>
      <c r="L394">
        <v>32.57</v>
      </c>
      <c r="M394">
        <v>248</v>
      </c>
      <c r="N394">
        <v>0</v>
      </c>
      <c r="O394">
        <v>13.845427000000001</v>
      </c>
      <c r="P394">
        <v>-89.622718000000006</v>
      </c>
      <c r="Q394">
        <v>0</v>
      </c>
      <c r="R394">
        <v>0.46</v>
      </c>
      <c r="S394">
        <v>357.89</v>
      </c>
      <c r="T394">
        <f t="shared" si="24"/>
        <v>3.9940513462742642</v>
      </c>
      <c r="U394">
        <f t="shared" si="25"/>
        <v>1.2370333333333334E-5</v>
      </c>
      <c r="V394">
        <f t="shared" si="26"/>
        <v>0.54441837000000004</v>
      </c>
      <c r="W394">
        <f t="shared" si="27"/>
        <v>2.3518370000000011E-2</v>
      </c>
    </row>
    <row r="395" spans="1:23" x14ac:dyDescent="0.35">
      <c r="A395" s="1">
        <v>43496</v>
      </c>
      <c r="B395" s="2">
        <v>0.80101851851851846</v>
      </c>
      <c r="C395">
        <v>583</v>
      </c>
      <c r="D395">
        <v>7266387</v>
      </c>
      <c r="E395">
        <v>5802739</v>
      </c>
      <c r="F395">
        <v>1.625</v>
      </c>
      <c r="G395">
        <v>540</v>
      </c>
      <c r="H395">
        <v>28.15</v>
      </c>
      <c r="I395">
        <v>78852</v>
      </c>
      <c r="J395">
        <v>30.22</v>
      </c>
      <c r="K395">
        <v>76369</v>
      </c>
      <c r="L395">
        <v>32.590000000000003</v>
      </c>
      <c r="M395">
        <v>249</v>
      </c>
      <c r="N395">
        <v>0</v>
      </c>
      <c r="O395">
        <v>13.845428999999999</v>
      </c>
      <c r="P395">
        <v>-89.622718000000006</v>
      </c>
      <c r="Q395">
        <v>0</v>
      </c>
      <c r="R395">
        <v>0.42</v>
      </c>
      <c r="S395">
        <v>357.89</v>
      </c>
      <c r="T395">
        <f t="shared" si="24"/>
        <v>3.9773533709037778</v>
      </c>
      <c r="U395">
        <f t="shared" si="25"/>
        <v>1.2270333333333333E-5</v>
      </c>
      <c r="V395">
        <f t="shared" si="26"/>
        <v>0.54001737000000005</v>
      </c>
      <c r="W395">
        <f t="shared" si="27"/>
        <v>1.9117370000000022E-2</v>
      </c>
    </row>
    <row r="396" spans="1:23" x14ac:dyDescent="0.35">
      <c r="A396" s="1">
        <v>43496</v>
      </c>
      <c r="B396" s="2">
        <v>0.80101851851851846</v>
      </c>
      <c r="C396">
        <v>584</v>
      </c>
      <c r="D396">
        <v>7266848</v>
      </c>
      <c r="E396">
        <v>5803079</v>
      </c>
      <c r="F396">
        <v>1.613</v>
      </c>
      <c r="G396">
        <v>537</v>
      </c>
      <c r="H396">
        <v>28.16</v>
      </c>
      <c r="I396">
        <v>78850</v>
      </c>
      <c r="J396">
        <v>30.22</v>
      </c>
      <c r="K396">
        <v>76332</v>
      </c>
      <c r="L396">
        <v>32.61</v>
      </c>
      <c r="M396">
        <v>250</v>
      </c>
      <c r="N396">
        <v>0</v>
      </c>
      <c r="O396">
        <v>13.845438</v>
      </c>
      <c r="P396">
        <v>-89.622733999999994</v>
      </c>
      <c r="Q396">
        <v>0</v>
      </c>
      <c r="R396">
        <v>0.47</v>
      </c>
      <c r="S396">
        <v>357.89</v>
      </c>
      <c r="T396">
        <f t="shared" si="24"/>
        <v>3.9648298893759133</v>
      </c>
      <c r="U396">
        <f t="shared" si="25"/>
        <v>1.2170333333333334E-5</v>
      </c>
      <c r="V396">
        <f t="shared" si="26"/>
        <v>0.53561637000000006</v>
      </c>
      <c r="W396">
        <f t="shared" si="27"/>
        <v>1.4716370000000034E-2</v>
      </c>
    </row>
    <row r="397" spans="1:23" x14ac:dyDescent="0.35">
      <c r="A397" s="1">
        <v>43496</v>
      </c>
      <c r="B397" s="2">
        <v>0.80104166666666676</v>
      </c>
      <c r="C397">
        <v>585</v>
      </c>
      <c r="D397">
        <v>7266679</v>
      </c>
      <c r="E397">
        <v>5802905</v>
      </c>
      <c r="F397">
        <v>1.5960000000000001</v>
      </c>
      <c r="G397">
        <v>539</v>
      </c>
      <c r="H397">
        <v>28.17</v>
      </c>
      <c r="I397">
        <v>78852</v>
      </c>
      <c r="J397">
        <v>30.22</v>
      </c>
      <c r="K397">
        <v>76423</v>
      </c>
      <c r="L397">
        <v>32.64</v>
      </c>
      <c r="M397">
        <v>251</v>
      </c>
      <c r="N397">
        <v>0</v>
      </c>
      <c r="O397">
        <v>13.845445</v>
      </c>
      <c r="P397">
        <v>-89.622733999999994</v>
      </c>
      <c r="Q397">
        <v>0</v>
      </c>
      <c r="R397">
        <v>0.57999999999999996</v>
      </c>
      <c r="S397">
        <v>357.89</v>
      </c>
      <c r="T397">
        <f t="shared" si="24"/>
        <v>3.9470882905447713</v>
      </c>
      <c r="U397">
        <f t="shared" si="25"/>
        <v>1.2237E-5</v>
      </c>
      <c r="V397">
        <f t="shared" si="26"/>
        <v>0.53855036999999994</v>
      </c>
      <c r="W397">
        <f t="shared" si="27"/>
        <v>1.7650369999999915E-2</v>
      </c>
    </row>
    <row r="398" spans="1:23" x14ac:dyDescent="0.35">
      <c r="A398" s="1">
        <v>43496</v>
      </c>
      <c r="B398" s="2">
        <v>0.80104166666666676</v>
      </c>
      <c r="C398">
        <v>586</v>
      </c>
      <c r="D398">
        <v>7266130</v>
      </c>
      <c r="E398">
        <v>5802507</v>
      </c>
      <c r="F398">
        <v>1.6140000000000001</v>
      </c>
      <c r="G398">
        <v>539</v>
      </c>
      <c r="H398">
        <v>28.17</v>
      </c>
      <c r="I398">
        <v>78851</v>
      </c>
      <c r="J398">
        <v>30.23</v>
      </c>
      <c r="K398">
        <v>76266</v>
      </c>
      <c r="L398">
        <v>32.67</v>
      </c>
      <c r="M398">
        <v>252</v>
      </c>
      <c r="N398">
        <v>0</v>
      </c>
      <c r="O398">
        <v>13.845445</v>
      </c>
      <c r="P398">
        <v>-89.622733999999994</v>
      </c>
      <c r="Q398">
        <v>0</v>
      </c>
      <c r="R398">
        <v>0.57999999999999996</v>
      </c>
      <c r="S398">
        <v>357.89</v>
      </c>
      <c r="T398">
        <f t="shared" si="24"/>
        <v>3.965873512836569</v>
      </c>
      <c r="U398">
        <f t="shared" si="25"/>
        <v>1.2237E-5</v>
      </c>
      <c r="V398">
        <f t="shared" si="26"/>
        <v>0.53855036999999994</v>
      </c>
      <c r="W398">
        <f t="shared" si="27"/>
        <v>1.7650369999999915E-2</v>
      </c>
    </row>
    <row r="399" spans="1:23" x14ac:dyDescent="0.35">
      <c r="A399" s="1">
        <v>43496</v>
      </c>
      <c r="B399" s="2">
        <v>0.80106481481481484</v>
      </c>
      <c r="C399">
        <v>587</v>
      </c>
      <c r="D399">
        <v>7266808</v>
      </c>
      <c r="E399">
        <v>5803027</v>
      </c>
      <c r="F399">
        <v>1.605</v>
      </c>
      <c r="G399">
        <v>540</v>
      </c>
      <c r="H399">
        <v>28.18</v>
      </c>
      <c r="I399">
        <v>78853</v>
      </c>
      <c r="J399">
        <v>30.23</v>
      </c>
      <c r="K399">
        <v>76230</v>
      </c>
      <c r="L399">
        <v>32.700000000000003</v>
      </c>
      <c r="M399">
        <v>253</v>
      </c>
      <c r="N399">
        <v>0</v>
      </c>
      <c r="O399">
        <v>13.845459</v>
      </c>
      <c r="P399">
        <v>-89.622733999999994</v>
      </c>
      <c r="Q399">
        <v>0</v>
      </c>
      <c r="R399">
        <v>0.8</v>
      </c>
      <c r="S399">
        <v>331.01</v>
      </c>
      <c r="T399">
        <f t="shared" si="24"/>
        <v>3.9564809016906701</v>
      </c>
      <c r="U399">
        <f t="shared" si="25"/>
        <v>1.2270333333333333E-5</v>
      </c>
      <c r="V399">
        <f t="shared" si="26"/>
        <v>0.54001737000000005</v>
      </c>
      <c r="W399">
        <f t="shared" si="27"/>
        <v>1.9117370000000022E-2</v>
      </c>
    </row>
    <row r="400" spans="1:23" x14ac:dyDescent="0.35">
      <c r="A400" s="1">
        <v>43496</v>
      </c>
      <c r="B400" s="2">
        <v>0.80106481481481484</v>
      </c>
      <c r="C400">
        <v>588</v>
      </c>
      <c r="D400">
        <v>7266728</v>
      </c>
      <c r="E400">
        <v>5802967</v>
      </c>
      <c r="F400">
        <v>1.607</v>
      </c>
      <c r="G400">
        <v>530</v>
      </c>
      <c r="H400">
        <v>28.19</v>
      </c>
      <c r="I400">
        <v>78850</v>
      </c>
      <c r="J400">
        <v>30.24</v>
      </c>
      <c r="K400">
        <v>76330</v>
      </c>
      <c r="L400">
        <v>32.729999999999997</v>
      </c>
      <c r="M400">
        <v>254</v>
      </c>
      <c r="N400">
        <v>0</v>
      </c>
      <c r="O400">
        <v>13.845461</v>
      </c>
      <c r="P400">
        <v>-89.622755999999995</v>
      </c>
      <c r="Q400">
        <v>0</v>
      </c>
      <c r="R400">
        <v>0.79</v>
      </c>
      <c r="S400">
        <v>323.08999999999997</v>
      </c>
      <c r="T400">
        <f t="shared" si="24"/>
        <v>3.9585681486119806</v>
      </c>
      <c r="U400">
        <f t="shared" si="25"/>
        <v>1.1937000000000001E-5</v>
      </c>
      <c r="V400">
        <f t="shared" si="26"/>
        <v>0.52534737000000009</v>
      </c>
      <c r="W400">
        <f t="shared" si="27"/>
        <v>4.4473700000000616E-3</v>
      </c>
    </row>
    <row r="401" spans="1:23" x14ac:dyDescent="0.35">
      <c r="A401" s="1">
        <v>43496</v>
      </c>
      <c r="B401" s="2">
        <v>0.80108796296296303</v>
      </c>
      <c r="C401">
        <v>589</v>
      </c>
      <c r="D401">
        <v>7265883</v>
      </c>
      <c r="E401">
        <v>5802296</v>
      </c>
      <c r="F401">
        <v>1.6080000000000001</v>
      </c>
      <c r="G401">
        <v>540</v>
      </c>
      <c r="H401">
        <v>28.19</v>
      </c>
      <c r="I401">
        <v>78854</v>
      </c>
      <c r="J401">
        <v>30.25</v>
      </c>
      <c r="K401">
        <v>76375</v>
      </c>
      <c r="L401">
        <v>32.76</v>
      </c>
      <c r="M401">
        <v>255</v>
      </c>
      <c r="N401">
        <v>0</v>
      </c>
      <c r="O401">
        <v>13.845465000000001</v>
      </c>
      <c r="P401">
        <v>-89.622755999999995</v>
      </c>
      <c r="Q401">
        <v>0</v>
      </c>
      <c r="R401">
        <v>0.8</v>
      </c>
      <c r="S401">
        <v>318.70999999999998</v>
      </c>
      <c r="T401">
        <f t="shared" si="24"/>
        <v>3.9596117720726363</v>
      </c>
      <c r="U401">
        <f t="shared" si="25"/>
        <v>1.2270333333333333E-5</v>
      </c>
      <c r="V401">
        <f t="shared" si="26"/>
        <v>0.54001737000000005</v>
      </c>
      <c r="W401">
        <f t="shared" si="27"/>
        <v>1.9117370000000022E-2</v>
      </c>
    </row>
    <row r="402" spans="1:23" x14ac:dyDescent="0.35">
      <c r="A402" s="1">
        <v>43496</v>
      </c>
      <c r="B402" s="2">
        <v>0.80109953703703696</v>
      </c>
      <c r="C402">
        <v>590</v>
      </c>
      <c r="D402">
        <v>7266441</v>
      </c>
      <c r="E402">
        <v>5802693</v>
      </c>
      <c r="F402">
        <v>1.587</v>
      </c>
      <c r="G402">
        <v>535</v>
      </c>
      <c r="H402">
        <v>28.2</v>
      </c>
      <c r="I402">
        <v>78849</v>
      </c>
      <c r="J402">
        <v>30.25</v>
      </c>
      <c r="K402">
        <v>76375</v>
      </c>
      <c r="L402">
        <v>32.770000000000003</v>
      </c>
      <c r="M402">
        <v>256</v>
      </c>
      <c r="N402">
        <v>0</v>
      </c>
      <c r="O402">
        <v>13.845471999999999</v>
      </c>
      <c r="P402">
        <v>-89.622755999999995</v>
      </c>
      <c r="Q402">
        <v>0</v>
      </c>
      <c r="R402">
        <v>0.87</v>
      </c>
      <c r="S402">
        <v>316.83999999999997</v>
      </c>
      <c r="T402">
        <f t="shared" si="24"/>
        <v>3.9376956793988729</v>
      </c>
      <c r="U402">
        <f t="shared" si="25"/>
        <v>1.2103666666666667E-5</v>
      </c>
      <c r="V402">
        <f t="shared" si="26"/>
        <v>0.53268237000000007</v>
      </c>
      <c r="W402">
        <f t="shared" si="27"/>
        <v>1.1782370000000042E-2</v>
      </c>
    </row>
    <row r="403" spans="1:23" x14ac:dyDescent="0.35">
      <c r="A403" s="1">
        <v>43496</v>
      </c>
      <c r="B403" s="2">
        <v>0.80111111111111111</v>
      </c>
      <c r="C403">
        <v>591</v>
      </c>
      <c r="D403">
        <v>7266008</v>
      </c>
      <c r="E403">
        <v>5802331</v>
      </c>
      <c r="F403">
        <v>1.58</v>
      </c>
      <c r="G403">
        <v>538</v>
      </c>
      <c r="H403">
        <v>28.2</v>
      </c>
      <c r="I403">
        <v>78854</v>
      </c>
      <c r="J403">
        <v>30.25</v>
      </c>
      <c r="K403">
        <v>76442</v>
      </c>
      <c r="L403">
        <v>32.81</v>
      </c>
      <c r="M403">
        <v>257</v>
      </c>
      <c r="N403">
        <v>0</v>
      </c>
      <c r="O403">
        <v>13.845478999999999</v>
      </c>
      <c r="P403">
        <v>-89.622771999999998</v>
      </c>
      <c r="Q403">
        <v>0</v>
      </c>
      <c r="R403">
        <v>0.97</v>
      </c>
      <c r="S403">
        <v>317.81</v>
      </c>
      <c r="T403">
        <f t="shared" si="24"/>
        <v>3.9303903151742849</v>
      </c>
      <c r="U403">
        <f t="shared" si="25"/>
        <v>1.2203666666666666E-5</v>
      </c>
      <c r="V403">
        <f t="shared" si="26"/>
        <v>0.53708336999999995</v>
      </c>
      <c r="W403">
        <f t="shared" si="27"/>
        <v>1.6183369999999919E-2</v>
      </c>
    </row>
    <row r="404" spans="1:23" x14ac:dyDescent="0.35">
      <c r="A404" s="1">
        <v>43496</v>
      </c>
      <c r="B404" s="2">
        <v>0.80111111111111111</v>
      </c>
      <c r="C404">
        <v>592</v>
      </c>
      <c r="D404">
        <v>7266646</v>
      </c>
      <c r="E404">
        <v>5802824</v>
      </c>
      <c r="F404">
        <v>1.573</v>
      </c>
      <c r="G404">
        <v>544</v>
      </c>
      <c r="H404">
        <v>28.21</v>
      </c>
      <c r="I404">
        <v>78854</v>
      </c>
      <c r="J404">
        <v>30.26</v>
      </c>
      <c r="K404">
        <v>76379</v>
      </c>
      <c r="L404">
        <v>32.81</v>
      </c>
      <c r="M404">
        <v>258</v>
      </c>
      <c r="N404">
        <v>0</v>
      </c>
      <c r="O404">
        <v>13.845478999999999</v>
      </c>
      <c r="P404">
        <v>-89.622771999999998</v>
      </c>
      <c r="Q404">
        <v>0</v>
      </c>
      <c r="R404">
        <v>0.97</v>
      </c>
      <c r="S404">
        <v>317.81</v>
      </c>
      <c r="T404">
        <f t="shared" si="24"/>
        <v>3.9230849509496974</v>
      </c>
      <c r="U404">
        <f t="shared" si="25"/>
        <v>1.2403666666666668E-5</v>
      </c>
      <c r="V404">
        <f t="shared" si="26"/>
        <v>0.54588537000000004</v>
      </c>
      <c r="W404">
        <f t="shared" si="27"/>
        <v>2.4985370000000007E-2</v>
      </c>
    </row>
    <row r="405" spans="1:23" x14ac:dyDescent="0.35">
      <c r="A405" s="1">
        <v>43496</v>
      </c>
      <c r="B405" s="2">
        <v>0.8011342592592593</v>
      </c>
      <c r="C405">
        <v>593</v>
      </c>
      <c r="D405">
        <v>7266226</v>
      </c>
      <c r="E405">
        <v>5802510</v>
      </c>
      <c r="F405">
        <v>1.5820000000000001</v>
      </c>
      <c r="G405">
        <v>535</v>
      </c>
      <c r="H405">
        <v>28.21</v>
      </c>
      <c r="I405">
        <v>78854</v>
      </c>
      <c r="J405">
        <v>30.27</v>
      </c>
      <c r="K405">
        <v>76249</v>
      </c>
      <c r="L405">
        <v>32.83</v>
      </c>
      <c r="M405">
        <v>259</v>
      </c>
      <c r="N405">
        <v>0</v>
      </c>
      <c r="O405">
        <v>13.84549</v>
      </c>
      <c r="P405">
        <v>-89.622771999999998</v>
      </c>
      <c r="Q405">
        <v>0</v>
      </c>
      <c r="R405">
        <v>1.02</v>
      </c>
      <c r="S405">
        <v>317.02</v>
      </c>
      <c r="T405">
        <f t="shared" si="24"/>
        <v>3.9324775620955963</v>
      </c>
      <c r="U405">
        <f t="shared" si="25"/>
        <v>1.2103666666666667E-5</v>
      </c>
      <c r="V405">
        <f t="shared" si="26"/>
        <v>0.53268237000000007</v>
      </c>
      <c r="W405">
        <f t="shared" si="27"/>
        <v>1.1782370000000042E-2</v>
      </c>
    </row>
    <row r="406" spans="1:23" x14ac:dyDescent="0.35">
      <c r="A406" s="1">
        <v>43496</v>
      </c>
      <c r="B406" s="2">
        <v>0.80114583333333333</v>
      </c>
      <c r="C406">
        <v>594</v>
      </c>
      <c r="D406">
        <v>7266818</v>
      </c>
      <c r="E406">
        <v>5803005</v>
      </c>
      <c r="F406">
        <v>1.5920000000000001</v>
      </c>
      <c r="G406">
        <v>537</v>
      </c>
      <c r="H406">
        <v>28.23</v>
      </c>
      <c r="I406">
        <v>78851</v>
      </c>
      <c r="J406">
        <v>30.27</v>
      </c>
      <c r="K406">
        <v>76299</v>
      </c>
      <c r="L406">
        <v>32.840000000000003</v>
      </c>
      <c r="M406">
        <v>260</v>
      </c>
      <c r="N406">
        <v>0</v>
      </c>
      <c r="O406">
        <v>13.845499</v>
      </c>
      <c r="P406">
        <v>-89.622787000000002</v>
      </c>
      <c r="Q406">
        <v>0</v>
      </c>
      <c r="R406">
        <v>1.08</v>
      </c>
      <c r="S406">
        <v>316.18</v>
      </c>
      <c r="T406">
        <f t="shared" si="24"/>
        <v>3.9429137967021499</v>
      </c>
      <c r="U406">
        <f t="shared" si="25"/>
        <v>1.2170333333333334E-5</v>
      </c>
      <c r="V406">
        <f t="shared" si="26"/>
        <v>0.53561637000000006</v>
      </c>
      <c r="W406">
        <f t="shared" si="27"/>
        <v>1.4716370000000034E-2</v>
      </c>
    </row>
    <row r="407" spans="1:23" x14ac:dyDescent="0.35">
      <c r="A407" s="1">
        <v>43496</v>
      </c>
      <c r="B407" s="2">
        <v>0.80115740740740737</v>
      </c>
      <c r="C407">
        <v>595</v>
      </c>
      <c r="D407">
        <v>7266733</v>
      </c>
      <c r="E407">
        <v>5802924</v>
      </c>
      <c r="F407">
        <v>1.5860000000000001</v>
      </c>
      <c r="G407">
        <v>538</v>
      </c>
      <c r="H407">
        <v>28.23</v>
      </c>
      <c r="I407">
        <v>78860</v>
      </c>
      <c r="J407">
        <v>30.28</v>
      </c>
      <c r="K407">
        <v>76393</v>
      </c>
      <c r="L407">
        <v>32.83</v>
      </c>
      <c r="M407">
        <v>261</v>
      </c>
      <c r="N407">
        <v>0</v>
      </c>
      <c r="O407">
        <v>13.845502</v>
      </c>
      <c r="P407">
        <v>-89.622787000000002</v>
      </c>
      <c r="Q407">
        <v>0</v>
      </c>
      <c r="R407">
        <v>1.1100000000000001</v>
      </c>
      <c r="S407">
        <v>311.13</v>
      </c>
      <c r="T407">
        <f t="shared" si="24"/>
        <v>3.9366520559382172</v>
      </c>
      <c r="U407">
        <f t="shared" si="25"/>
        <v>1.2203666666666666E-5</v>
      </c>
      <c r="V407">
        <f t="shared" si="26"/>
        <v>0.53708336999999995</v>
      </c>
      <c r="W407">
        <f t="shared" si="27"/>
        <v>1.6183369999999919E-2</v>
      </c>
    </row>
    <row r="408" spans="1:23" x14ac:dyDescent="0.35">
      <c r="A408" s="1">
        <v>43496</v>
      </c>
      <c r="B408" s="2">
        <v>0.80115740740740737</v>
      </c>
      <c r="C408">
        <v>596</v>
      </c>
      <c r="D408">
        <v>7266629</v>
      </c>
      <c r="E408">
        <v>5802824</v>
      </c>
      <c r="F408">
        <v>1.579</v>
      </c>
      <c r="G408">
        <v>536</v>
      </c>
      <c r="H408">
        <v>28.24</v>
      </c>
      <c r="I408">
        <v>78861</v>
      </c>
      <c r="J408">
        <v>30.29</v>
      </c>
      <c r="K408">
        <v>76392</v>
      </c>
      <c r="L408">
        <v>32.83</v>
      </c>
      <c r="M408">
        <v>262</v>
      </c>
      <c r="N408">
        <v>0</v>
      </c>
      <c r="O408">
        <v>13.845508000000001</v>
      </c>
      <c r="P408">
        <v>-89.622801999999993</v>
      </c>
      <c r="Q408">
        <v>0</v>
      </c>
      <c r="R408">
        <v>1.1299999999999999</v>
      </c>
      <c r="S408">
        <v>312.58</v>
      </c>
      <c r="T408">
        <f t="shared" si="24"/>
        <v>3.9293466917136297</v>
      </c>
      <c r="U408">
        <f t="shared" si="25"/>
        <v>1.2137000000000001E-5</v>
      </c>
      <c r="V408">
        <f t="shared" si="26"/>
        <v>0.53414937000000007</v>
      </c>
      <c r="W408">
        <f t="shared" si="27"/>
        <v>1.3249370000000038E-2</v>
      </c>
    </row>
    <row r="409" spans="1:23" x14ac:dyDescent="0.35">
      <c r="A409" s="1">
        <v>43496</v>
      </c>
      <c r="B409" s="2">
        <v>0.80118055555555545</v>
      </c>
      <c r="C409">
        <v>597</v>
      </c>
      <c r="D409">
        <v>7266959</v>
      </c>
      <c r="E409">
        <v>5803099</v>
      </c>
      <c r="F409">
        <v>1.5840000000000001</v>
      </c>
      <c r="G409">
        <v>537</v>
      </c>
      <c r="H409">
        <v>28.23</v>
      </c>
      <c r="I409">
        <v>78857</v>
      </c>
      <c r="J409">
        <v>30.28</v>
      </c>
      <c r="K409">
        <v>76272</v>
      </c>
      <c r="L409">
        <v>32.83</v>
      </c>
      <c r="M409">
        <v>263</v>
      </c>
      <c r="N409">
        <v>0</v>
      </c>
      <c r="O409">
        <v>13.845511999999999</v>
      </c>
      <c r="P409">
        <v>-89.622801999999993</v>
      </c>
      <c r="Q409">
        <v>0</v>
      </c>
      <c r="R409">
        <v>1.08</v>
      </c>
      <c r="S409">
        <v>316.45999999999998</v>
      </c>
      <c r="T409">
        <f t="shared" si="24"/>
        <v>3.9345648090169068</v>
      </c>
      <c r="U409">
        <f t="shared" si="25"/>
        <v>1.2170333333333334E-5</v>
      </c>
      <c r="V409">
        <f t="shared" si="26"/>
        <v>0.53561637000000006</v>
      </c>
      <c r="W409">
        <f t="shared" si="27"/>
        <v>1.4716370000000034E-2</v>
      </c>
    </row>
    <row r="410" spans="1:23" x14ac:dyDescent="0.35">
      <c r="A410" s="1">
        <v>43496</v>
      </c>
      <c r="B410" s="2">
        <v>0.80118055555555545</v>
      </c>
      <c r="C410">
        <v>598</v>
      </c>
      <c r="D410">
        <v>7267059</v>
      </c>
      <c r="E410">
        <v>5803179</v>
      </c>
      <c r="F410">
        <v>1.5840000000000001</v>
      </c>
      <c r="G410">
        <v>539</v>
      </c>
      <c r="H410">
        <v>28.25</v>
      </c>
      <c r="I410">
        <v>78849</v>
      </c>
      <c r="J410">
        <v>30.29</v>
      </c>
      <c r="K410">
        <v>76312</v>
      </c>
      <c r="L410">
        <v>32.85</v>
      </c>
      <c r="M410">
        <v>264</v>
      </c>
      <c r="N410">
        <v>0</v>
      </c>
      <c r="O410">
        <v>13.845511999999999</v>
      </c>
      <c r="P410">
        <v>-89.622801999999993</v>
      </c>
      <c r="Q410">
        <v>0</v>
      </c>
      <c r="R410">
        <v>1.08</v>
      </c>
      <c r="S410">
        <v>316.45999999999998</v>
      </c>
      <c r="T410">
        <f t="shared" si="24"/>
        <v>3.9345648090169068</v>
      </c>
      <c r="U410">
        <f t="shared" si="25"/>
        <v>1.2237E-5</v>
      </c>
      <c r="V410">
        <f t="shared" si="26"/>
        <v>0.53855036999999994</v>
      </c>
      <c r="W410">
        <f t="shared" si="27"/>
        <v>1.7650369999999915E-2</v>
      </c>
    </row>
    <row r="411" spans="1:23" x14ac:dyDescent="0.35">
      <c r="A411" s="1">
        <v>43496</v>
      </c>
      <c r="B411" s="2">
        <v>0.80120370370370375</v>
      </c>
      <c r="C411">
        <v>599</v>
      </c>
      <c r="D411">
        <v>7267070</v>
      </c>
      <c r="E411">
        <v>5803229</v>
      </c>
      <c r="F411">
        <v>1.6020000000000001</v>
      </c>
      <c r="G411">
        <v>536</v>
      </c>
      <c r="H411">
        <v>28.25</v>
      </c>
      <c r="I411">
        <v>78842</v>
      </c>
      <c r="J411">
        <v>30.3</v>
      </c>
      <c r="K411">
        <v>76340</v>
      </c>
      <c r="L411">
        <v>32.869999999999997</v>
      </c>
      <c r="M411">
        <v>265</v>
      </c>
      <c r="N411">
        <v>0</v>
      </c>
      <c r="O411">
        <v>13.845526</v>
      </c>
      <c r="P411">
        <v>-89.622801999999993</v>
      </c>
      <c r="Q411">
        <v>0</v>
      </c>
      <c r="R411">
        <v>1.07</v>
      </c>
      <c r="S411">
        <v>322.19</v>
      </c>
      <c r="T411">
        <f t="shared" si="24"/>
        <v>3.9533500313087035</v>
      </c>
      <c r="U411">
        <f t="shared" si="25"/>
        <v>1.2137000000000001E-5</v>
      </c>
      <c r="V411">
        <f t="shared" si="26"/>
        <v>0.53414937000000007</v>
      </c>
      <c r="W411">
        <f t="shared" si="27"/>
        <v>1.3249370000000038E-2</v>
      </c>
    </row>
    <row r="412" spans="1:23" x14ac:dyDescent="0.35">
      <c r="A412" s="1">
        <v>43496</v>
      </c>
      <c r="B412" s="2">
        <v>0.80120370370370375</v>
      </c>
      <c r="C412">
        <v>600</v>
      </c>
      <c r="D412">
        <v>7267812</v>
      </c>
      <c r="E412">
        <v>5803825</v>
      </c>
      <c r="F412">
        <v>1.603</v>
      </c>
      <c r="G412">
        <v>541</v>
      </c>
      <c r="H412">
        <v>28.26</v>
      </c>
      <c r="I412">
        <v>78843</v>
      </c>
      <c r="J412">
        <v>30.3</v>
      </c>
      <c r="K412">
        <v>76317</v>
      </c>
      <c r="L412">
        <v>32.83</v>
      </c>
      <c r="M412">
        <v>266</v>
      </c>
      <c r="N412">
        <v>0</v>
      </c>
      <c r="O412">
        <v>13.845535</v>
      </c>
      <c r="P412">
        <v>-89.622801999999993</v>
      </c>
      <c r="Q412">
        <v>0</v>
      </c>
      <c r="R412">
        <v>1.07</v>
      </c>
      <c r="S412">
        <v>321.14999999999998</v>
      </c>
      <c r="T412">
        <f t="shared" si="24"/>
        <v>3.9543936547693592</v>
      </c>
      <c r="U412">
        <f t="shared" si="25"/>
        <v>1.2303666666666667E-5</v>
      </c>
      <c r="V412">
        <f t="shared" si="26"/>
        <v>0.54148437000000005</v>
      </c>
      <c r="W412">
        <f t="shared" si="27"/>
        <v>2.0584370000000018E-2</v>
      </c>
    </row>
    <row r="413" spans="1:23" x14ac:dyDescent="0.35">
      <c r="A413" s="1">
        <v>43496</v>
      </c>
      <c r="B413" s="2">
        <v>0.80122685185185183</v>
      </c>
      <c r="C413">
        <v>601</v>
      </c>
      <c r="D413">
        <v>7267914</v>
      </c>
      <c r="E413">
        <v>5803878</v>
      </c>
      <c r="F413">
        <v>1.591</v>
      </c>
      <c r="G413">
        <v>532</v>
      </c>
      <c r="H413">
        <v>28.26</v>
      </c>
      <c r="I413">
        <v>78847</v>
      </c>
      <c r="J413">
        <v>30.3</v>
      </c>
      <c r="K413">
        <v>76417</v>
      </c>
      <c r="L413">
        <v>32.83</v>
      </c>
      <c r="M413">
        <v>267</v>
      </c>
      <c r="N413">
        <v>0</v>
      </c>
      <c r="O413">
        <v>13.845542</v>
      </c>
      <c r="P413">
        <v>-89.622801999999993</v>
      </c>
      <c r="Q413">
        <v>0</v>
      </c>
      <c r="R413">
        <v>1.1000000000000001</v>
      </c>
      <c r="S413">
        <v>323.83999999999997</v>
      </c>
      <c r="T413">
        <f t="shared" si="24"/>
        <v>3.9418701732414942</v>
      </c>
      <c r="U413">
        <f t="shared" si="25"/>
        <v>1.2003666666666667E-5</v>
      </c>
      <c r="V413">
        <f t="shared" si="26"/>
        <v>0.52828136999999997</v>
      </c>
      <c r="W413">
        <f t="shared" si="27"/>
        <v>7.3813699999999427E-3</v>
      </c>
    </row>
    <row r="414" spans="1:23" x14ac:dyDescent="0.35">
      <c r="A414" s="1">
        <v>43496</v>
      </c>
      <c r="B414" s="2">
        <v>0.80123842592592587</v>
      </c>
      <c r="C414">
        <v>602</v>
      </c>
      <c r="D414">
        <v>7267921</v>
      </c>
      <c r="E414">
        <v>5803881</v>
      </c>
      <c r="F414">
        <v>1.59</v>
      </c>
      <c r="G414">
        <v>538</v>
      </c>
      <c r="H414">
        <v>28.26</v>
      </c>
      <c r="I414">
        <v>78845</v>
      </c>
      <c r="J414">
        <v>30.31</v>
      </c>
      <c r="K414">
        <v>76311</v>
      </c>
      <c r="L414">
        <v>32.83</v>
      </c>
      <c r="M414">
        <v>268</v>
      </c>
      <c r="N414">
        <v>0</v>
      </c>
      <c r="O414">
        <v>13.845561</v>
      </c>
      <c r="P414">
        <v>-89.622816999999998</v>
      </c>
      <c r="Q414">
        <v>0</v>
      </c>
      <c r="R414">
        <v>1.35</v>
      </c>
      <c r="S414">
        <v>330.26</v>
      </c>
      <c r="T414">
        <f t="shared" si="24"/>
        <v>3.9408265497808395</v>
      </c>
      <c r="U414">
        <f t="shared" si="25"/>
        <v>1.2203666666666666E-5</v>
      </c>
      <c r="V414">
        <f t="shared" si="26"/>
        <v>0.53708336999999995</v>
      </c>
      <c r="W414">
        <f t="shared" si="27"/>
        <v>1.6183369999999919E-2</v>
      </c>
    </row>
    <row r="415" spans="1:23" x14ac:dyDescent="0.35">
      <c r="A415" s="1">
        <v>43496</v>
      </c>
      <c r="B415" s="2">
        <v>0.80125000000000002</v>
      </c>
      <c r="C415">
        <v>603</v>
      </c>
      <c r="D415">
        <v>7268111</v>
      </c>
      <c r="E415">
        <v>5804022</v>
      </c>
      <c r="F415">
        <v>1.5860000000000001</v>
      </c>
      <c r="G415">
        <v>538</v>
      </c>
      <c r="H415">
        <v>28.27</v>
      </c>
      <c r="I415">
        <v>78846</v>
      </c>
      <c r="J415">
        <v>30.32</v>
      </c>
      <c r="K415">
        <v>76342</v>
      </c>
      <c r="L415">
        <v>32.83</v>
      </c>
      <c r="M415">
        <v>269</v>
      </c>
      <c r="N415">
        <v>0</v>
      </c>
      <c r="O415">
        <v>13.84558</v>
      </c>
      <c r="P415">
        <v>-89.622816999999998</v>
      </c>
      <c r="Q415">
        <v>0</v>
      </c>
      <c r="R415">
        <v>1.46</v>
      </c>
      <c r="S415">
        <v>332.11</v>
      </c>
      <c r="T415">
        <f t="shared" si="24"/>
        <v>3.9366520559382172</v>
      </c>
      <c r="U415">
        <f t="shared" si="25"/>
        <v>1.2203666666666666E-5</v>
      </c>
      <c r="V415">
        <f t="shared" si="26"/>
        <v>0.53708336999999995</v>
      </c>
      <c r="W415">
        <f t="shared" si="27"/>
        <v>1.6183369999999919E-2</v>
      </c>
    </row>
    <row r="416" spans="1:23" x14ac:dyDescent="0.35">
      <c r="A416" s="1">
        <v>43496</v>
      </c>
      <c r="B416" s="2">
        <v>0.80125000000000002</v>
      </c>
      <c r="C416">
        <v>604</v>
      </c>
      <c r="D416">
        <v>7268171</v>
      </c>
      <c r="E416">
        <v>5804077</v>
      </c>
      <c r="F416">
        <v>1.589</v>
      </c>
      <c r="G416">
        <v>537</v>
      </c>
      <c r="H416">
        <v>28.28</v>
      </c>
      <c r="I416">
        <v>78843</v>
      </c>
      <c r="J416">
        <v>30.33</v>
      </c>
      <c r="K416">
        <v>76354</v>
      </c>
      <c r="L416">
        <v>32.83</v>
      </c>
      <c r="M416">
        <v>270</v>
      </c>
      <c r="N416">
        <v>0</v>
      </c>
      <c r="O416">
        <v>13.84558</v>
      </c>
      <c r="P416">
        <v>-89.622816999999998</v>
      </c>
      <c r="Q416">
        <v>0</v>
      </c>
      <c r="R416">
        <v>1.46</v>
      </c>
      <c r="S416">
        <v>332.11</v>
      </c>
      <c r="T416">
        <f t="shared" si="24"/>
        <v>3.9397829263201838</v>
      </c>
      <c r="U416">
        <f t="shared" si="25"/>
        <v>1.2170333333333334E-5</v>
      </c>
      <c r="V416">
        <f t="shared" si="26"/>
        <v>0.53561637000000006</v>
      </c>
      <c r="W416">
        <f t="shared" si="27"/>
        <v>1.4716370000000034E-2</v>
      </c>
    </row>
    <row r="417" spans="1:23" x14ac:dyDescent="0.35">
      <c r="A417" s="1">
        <v>43496</v>
      </c>
      <c r="B417" s="2">
        <v>0.8012731481481481</v>
      </c>
      <c r="C417">
        <v>605</v>
      </c>
      <c r="D417">
        <v>7267793</v>
      </c>
      <c r="E417">
        <v>5803776</v>
      </c>
      <c r="F417">
        <v>1.589</v>
      </c>
      <c r="G417">
        <v>541</v>
      </c>
      <c r="H417">
        <v>28.29</v>
      </c>
      <c r="I417">
        <v>78857</v>
      </c>
      <c r="J417">
        <v>30.33</v>
      </c>
      <c r="K417">
        <v>76366</v>
      </c>
      <c r="L417">
        <v>32.83</v>
      </c>
      <c r="M417">
        <v>271</v>
      </c>
      <c r="N417">
        <v>1</v>
      </c>
      <c r="O417">
        <v>13.845587</v>
      </c>
      <c r="P417">
        <v>-89.622816999999998</v>
      </c>
      <c r="Q417">
        <v>0</v>
      </c>
      <c r="R417">
        <v>1.44</v>
      </c>
      <c r="S417">
        <v>336.54</v>
      </c>
      <c r="T417">
        <f t="shared" si="24"/>
        <v>3.9397829263201838</v>
      </c>
      <c r="U417">
        <f t="shared" si="25"/>
        <v>1.2303666666666667E-5</v>
      </c>
      <c r="V417">
        <f t="shared" si="26"/>
        <v>0.54148437000000005</v>
      </c>
      <c r="W417">
        <f t="shared" si="27"/>
        <v>2.0584370000000018E-2</v>
      </c>
    </row>
    <row r="418" spans="1:23" x14ac:dyDescent="0.35">
      <c r="A418" s="1">
        <v>43496</v>
      </c>
      <c r="B418" s="2">
        <v>0.80128472222222225</v>
      </c>
      <c r="C418">
        <v>606</v>
      </c>
      <c r="D418">
        <v>7268068</v>
      </c>
      <c r="E418">
        <v>5804002</v>
      </c>
      <c r="F418">
        <v>1.5920000000000001</v>
      </c>
      <c r="G418">
        <v>539</v>
      </c>
      <c r="H418">
        <v>28.28</v>
      </c>
      <c r="I418">
        <v>78852</v>
      </c>
      <c r="J418">
        <v>30.34</v>
      </c>
      <c r="K418">
        <v>76474</v>
      </c>
      <c r="L418">
        <v>32.799999999999997</v>
      </c>
      <c r="M418">
        <v>272</v>
      </c>
      <c r="N418">
        <v>1</v>
      </c>
      <c r="O418">
        <v>13.845585</v>
      </c>
      <c r="P418">
        <v>-89.622816999999998</v>
      </c>
      <c r="Q418">
        <v>0</v>
      </c>
      <c r="R418">
        <v>1.37</v>
      </c>
      <c r="S418">
        <v>336.24</v>
      </c>
      <c r="T418">
        <f t="shared" si="24"/>
        <v>3.9429137967021499</v>
      </c>
      <c r="U418">
        <f t="shared" si="25"/>
        <v>1.2237E-5</v>
      </c>
      <c r="V418">
        <f t="shared" si="26"/>
        <v>0.53855036999999994</v>
      </c>
      <c r="W418">
        <f t="shared" si="27"/>
        <v>1.7650369999999915E-2</v>
      </c>
    </row>
    <row r="419" spans="1:23" x14ac:dyDescent="0.35">
      <c r="A419" s="1">
        <v>43496</v>
      </c>
      <c r="B419" s="2">
        <v>0.80129629629629628</v>
      </c>
      <c r="C419">
        <v>607</v>
      </c>
      <c r="D419">
        <v>7267788</v>
      </c>
      <c r="E419">
        <v>5803771</v>
      </c>
      <c r="F419">
        <v>1.589</v>
      </c>
      <c r="G419">
        <v>539</v>
      </c>
      <c r="H419">
        <v>28.29</v>
      </c>
      <c r="I419">
        <v>78845</v>
      </c>
      <c r="J419">
        <v>30.34</v>
      </c>
      <c r="K419">
        <v>76375</v>
      </c>
      <c r="L419">
        <v>32.799999999999997</v>
      </c>
      <c r="M419">
        <v>273</v>
      </c>
      <c r="N419">
        <v>1</v>
      </c>
      <c r="O419">
        <v>13.84559</v>
      </c>
      <c r="P419">
        <v>-89.622816999999998</v>
      </c>
      <c r="Q419">
        <v>0</v>
      </c>
      <c r="R419">
        <v>1.32</v>
      </c>
      <c r="S419">
        <v>337.24</v>
      </c>
      <c r="T419">
        <f t="shared" si="24"/>
        <v>3.9397829263201838</v>
      </c>
      <c r="U419">
        <f t="shared" si="25"/>
        <v>1.2237E-5</v>
      </c>
      <c r="V419">
        <f t="shared" si="26"/>
        <v>0.53855036999999994</v>
      </c>
      <c r="W419">
        <f t="shared" si="27"/>
        <v>1.7650369999999915E-2</v>
      </c>
    </row>
    <row r="420" spans="1:23" x14ac:dyDescent="0.35">
      <c r="A420" s="1">
        <v>43496</v>
      </c>
      <c r="B420" s="2">
        <v>0.80129629629629628</v>
      </c>
      <c r="C420">
        <v>608</v>
      </c>
      <c r="D420">
        <v>7269143</v>
      </c>
      <c r="E420">
        <v>5804857</v>
      </c>
      <c r="F420">
        <v>1.591</v>
      </c>
      <c r="G420">
        <v>534</v>
      </c>
      <c r="H420">
        <v>28.31</v>
      </c>
      <c r="I420">
        <v>78835</v>
      </c>
      <c r="J420">
        <v>30.35</v>
      </c>
      <c r="K420">
        <v>76199</v>
      </c>
      <c r="L420">
        <v>32.799999999999997</v>
      </c>
      <c r="M420">
        <v>274</v>
      </c>
      <c r="N420">
        <v>1</v>
      </c>
      <c r="O420">
        <v>13.84559</v>
      </c>
      <c r="P420">
        <v>-89.622816999999998</v>
      </c>
      <c r="Q420">
        <v>0</v>
      </c>
      <c r="R420">
        <v>1.29</v>
      </c>
      <c r="S420">
        <v>334.7</v>
      </c>
      <c r="T420">
        <f t="shared" si="24"/>
        <v>3.9418701732414942</v>
      </c>
      <c r="U420">
        <f t="shared" si="25"/>
        <v>1.2070333333333334E-5</v>
      </c>
      <c r="V420">
        <f t="shared" si="26"/>
        <v>0.53121536999999996</v>
      </c>
      <c r="W420">
        <f t="shared" si="27"/>
        <v>1.0315369999999935E-2</v>
      </c>
    </row>
    <row r="421" spans="1:23" x14ac:dyDescent="0.35">
      <c r="A421" s="1">
        <v>43496</v>
      </c>
      <c r="B421" s="2">
        <v>0.80131944444444436</v>
      </c>
      <c r="C421">
        <v>609</v>
      </c>
      <c r="D421">
        <v>7268924</v>
      </c>
      <c r="E421">
        <v>5804662</v>
      </c>
      <c r="F421">
        <v>1.5820000000000001</v>
      </c>
      <c r="G421">
        <v>538</v>
      </c>
      <c r="H421">
        <v>28.3</v>
      </c>
      <c r="I421">
        <v>78842</v>
      </c>
      <c r="J421">
        <v>30.35</v>
      </c>
      <c r="K421">
        <v>76458</v>
      </c>
      <c r="L421">
        <v>32.78</v>
      </c>
      <c r="M421">
        <v>275</v>
      </c>
      <c r="N421">
        <v>1</v>
      </c>
      <c r="O421">
        <v>13.845598000000001</v>
      </c>
      <c r="P421">
        <v>-89.622816999999998</v>
      </c>
      <c r="Q421">
        <v>0</v>
      </c>
      <c r="R421">
        <v>1.19</v>
      </c>
      <c r="S421">
        <v>331.22</v>
      </c>
      <c r="T421">
        <f t="shared" si="24"/>
        <v>3.9324775620955963</v>
      </c>
      <c r="U421">
        <f t="shared" si="25"/>
        <v>1.2203666666666666E-5</v>
      </c>
      <c r="V421">
        <f t="shared" si="26"/>
        <v>0.53708336999999995</v>
      </c>
      <c r="W421">
        <f t="shared" si="27"/>
        <v>1.6183369999999919E-2</v>
      </c>
    </row>
    <row r="422" spans="1:23" x14ac:dyDescent="0.35">
      <c r="A422" s="1">
        <v>43496</v>
      </c>
      <c r="B422" s="2">
        <v>0.80131944444444436</v>
      </c>
      <c r="C422">
        <v>610</v>
      </c>
      <c r="D422">
        <v>7268408</v>
      </c>
      <c r="E422">
        <v>5804241</v>
      </c>
      <c r="F422">
        <v>1.5780000000000001</v>
      </c>
      <c r="G422">
        <v>531</v>
      </c>
      <c r="H422">
        <v>28.31</v>
      </c>
      <c r="I422">
        <v>78847</v>
      </c>
      <c r="J422">
        <v>30.35</v>
      </c>
      <c r="K422">
        <v>76271</v>
      </c>
      <c r="L422">
        <v>32.74</v>
      </c>
      <c r="M422">
        <v>276</v>
      </c>
      <c r="N422">
        <v>1</v>
      </c>
      <c r="O422">
        <v>13.845598000000001</v>
      </c>
      <c r="P422">
        <v>-89.622816999999998</v>
      </c>
      <c r="Q422">
        <v>0</v>
      </c>
      <c r="R422">
        <v>1.19</v>
      </c>
      <c r="S422">
        <v>331.22</v>
      </c>
      <c r="T422">
        <f t="shared" si="24"/>
        <v>3.928303068252974</v>
      </c>
      <c r="U422">
        <f t="shared" si="25"/>
        <v>1.1970333333333333E-5</v>
      </c>
      <c r="V422">
        <f t="shared" si="26"/>
        <v>0.52681436999999998</v>
      </c>
      <c r="W422">
        <f t="shared" si="27"/>
        <v>5.9143699999999466E-3</v>
      </c>
    </row>
    <row r="423" spans="1:23" x14ac:dyDescent="0.35">
      <c r="A423" s="1">
        <v>43496</v>
      </c>
      <c r="B423" s="2">
        <v>0.80134259259259266</v>
      </c>
      <c r="C423">
        <v>611</v>
      </c>
      <c r="D423">
        <v>7268564</v>
      </c>
      <c r="E423">
        <v>5804322</v>
      </c>
      <c r="F423">
        <v>1.5589999999999999</v>
      </c>
      <c r="G423">
        <v>536</v>
      </c>
      <c r="H423">
        <v>28.31</v>
      </c>
      <c r="I423">
        <v>78853</v>
      </c>
      <c r="J423">
        <v>30.36</v>
      </c>
      <c r="K423">
        <v>76302</v>
      </c>
      <c r="L423">
        <v>32.700000000000003</v>
      </c>
      <c r="M423">
        <v>277</v>
      </c>
      <c r="N423">
        <v>1</v>
      </c>
      <c r="O423">
        <v>13.845608</v>
      </c>
      <c r="P423">
        <v>-89.622816999999998</v>
      </c>
      <c r="Q423">
        <v>0</v>
      </c>
      <c r="R423">
        <v>1.18</v>
      </c>
      <c r="S423">
        <v>334.63</v>
      </c>
      <c r="T423">
        <f t="shared" si="24"/>
        <v>3.9084742225005216</v>
      </c>
      <c r="U423">
        <f t="shared" si="25"/>
        <v>1.2137000000000001E-5</v>
      </c>
      <c r="V423">
        <f t="shared" si="26"/>
        <v>0.53414937000000007</v>
      </c>
      <c r="W423">
        <f t="shared" si="27"/>
        <v>1.3249370000000038E-2</v>
      </c>
    </row>
    <row r="424" spans="1:23" x14ac:dyDescent="0.35">
      <c r="A424" s="1">
        <v>43496</v>
      </c>
      <c r="B424" s="2">
        <v>0.80134259259259266</v>
      </c>
      <c r="C424">
        <v>612</v>
      </c>
      <c r="D424">
        <v>7268832</v>
      </c>
      <c r="E424">
        <v>5804487</v>
      </c>
      <c r="F424">
        <v>1.538</v>
      </c>
      <c r="G424">
        <v>535</v>
      </c>
      <c r="H424">
        <v>28.32</v>
      </c>
      <c r="I424">
        <v>78858</v>
      </c>
      <c r="J424">
        <v>30.36</v>
      </c>
      <c r="K424">
        <v>76376</v>
      </c>
      <c r="L424">
        <v>32.64</v>
      </c>
      <c r="M424">
        <v>278</v>
      </c>
      <c r="N424">
        <v>1</v>
      </c>
      <c r="O424">
        <v>13.845610000000001</v>
      </c>
      <c r="P424">
        <v>-89.622816999999998</v>
      </c>
      <c r="Q424">
        <v>0</v>
      </c>
      <c r="R424">
        <v>1.1299999999999999</v>
      </c>
      <c r="S424">
        <v>335.57</v>
      </c>
      <c r="T424">
        <f t="shared" si="24"/>
        <v>3.8865581298267582</v>
      </c>
      <c r="U424">
        <f t="shared" si="25"/>
        <v>1.2103666666666667E-5</v>
      </c>
      <c r="V424">
        <f t="shared" si="26"/>
        <v>0.53268237000000007</v>
      </c>
      <c r="W424">
        <f t="shared" si="27"/>
        <v>1.1782370000000042E-2</v>
      </c>
    </row>
    <row r="425" spans="1:23" x14ac:dyDescent="0.35">
      <c r="A425" s="1">
        <v>43496</v>
      </c>
      <c r="B425" s="2">
        <v>0.80136574074074074</v>
      </c>
      <c r="C425">
        <v>613</v>
      </c>
      <c r="D425">
        <v>7268735</v>
      </c>
      <c r="E425">
        <v>5804380</v>
      </c>
      <c r="F425">
        <v>1.5249999999999999</v>
      </c>
      <c r="G425">
        <v>535</v>
      </c>
      <c r="H425">
        <v>28.32</v>
      </c>
      <c r="I425">
        <v>78852</v>
      </c>
      <c r="J425">
        <v>30.37</v>
      </c>
      <c r="K425">
        <v>76397</v>
      </c>
      <c r="L425">
        <v>32.590000000000003</v>
      </c>
      <c r="M425">
        <v>279</v>
      </c>
      <c r="N425">
        <v>1</v>
      </c>
      <c r="O425">
        <v>13.845613999999999</v>
      </c>
      <c r="P425">
        <v>-89.622816999999998</v>
      </c>
      <c r="Q425">
        <v>0</v>
      </c>
      <c r="R425">
        <v>1.0900000000000001</v>
      </c>
      <c r="S425">
        <v>333.52</v>
      </c>
      <c r="T425">
        <f t="shared" si="24"/>
        <v>3.8729910248382384</v>
      </c>
      <c r="U425">
        <f t="shared" si="25"/>
        <v>1.2103666666666667E-5</v>
      </c>
      <c r="V425">
        <f t="shared" si="26"/>
        <v>0.53268237000000007</v>
      </c>
      <c r="W425">
        <f t="shared" si="27"/>
        <v>1.1782370000000042E-2</v>
      </c>
    </row>
    <row r="426" spans="1:23" x14ac:dyDescent="0.35">
      <c r="A426" s="1">
        <v>43496</v>
      </c>
      <c r="B426" s="2">
        <v>0.80137731481481478</v>
      </c>
      <c r="C426">
        <v>614</v>
      </c>
      <c r="D426">
        <v>7268430</v>
      </c>
      <c r="E426">
        <v>5804098</v>
      </c>
      <c r="F426">
        <v>1.5089999999999999</v>
      </c>
      <c r="G426">
        <v>535</v>
      </c>
      <c r="H426">
        <v>28.33</v>
      </c>
      <c r="I426">
        <v>78851</v>
      </c>
      <c r="J426">
        <v>30.37</v>
      </c>
      <c r="K426">
        <v>76232</v>
      </c>
      <c r="L426">
        <v>32.549999999999997</v>
      </c>
      <c r="M426">
        <v>280</v>
      </c>
      <c r="N426">
        <v>1</v>
      </c>
      <c r="O426">
        <v>13.845625999999999</v>
      </c>
      <c r="P426">
        <v>-89.622816999999998</v>
      </c>
      <c r="Q426">
        <v>0</v>
      </c>
      <c r="R426">
        <v>1.08</v>
      </c>
      <c r="S426">
        <v>337.76</v>
      </c>
      <c r="T426">
        <f t="shared" si="24"/>
        <v>3.8562930494677521</v>
      </c>
      <c r="U426">
        <f t="shared" si="25"/>
        <v>1.2103666666666667E-5</v>
      </c>
      <c r="V426">
        <f t="shared" si="26"/>
        <v>0.53268237000000007</v>
      </c>
      <c r="W426">
        <f t="shared" si="27"/>
        <v>1.1782370000000042E-2</v>
      </c>
    </row>
    <row r="427" spans="1:23" x14ac:dyDescent="0.35">
      <c r="A427" s="1">
        <v>43496</v>
      </c>
      <c r="B427" s="2">
        <v>0.80138888888888893</v>
      </c>
      <c r="C427">
        <v>615</v>
      </c>
      <c r="D427">
        <v>7268726</v>
      </c>
      <c r="E427">
        <v>5804305</v>
      </c>
      <c r="F427">
        <v>1.496</v>
      </c>
      <c r="G427">
        <v>538</v>
      </c>
      <c r="H427">
        <v>28.33</v>
      </c>
      <c r="I427">
        <v>78850</v>
      </c>
      <c r="J427">
        <v>30.38</v>
      </c>
      <c r="K427">
        <v>76358</v>
      </c>
      <c r="L427">
        <v>32.53</v>
      </c>
      <c r="M427">
        <v>281</v>
      </c>
      <c r="N427">
        <v>1</v>
      </c>
      <c r="O427">
        <v>13.845628</v>
      </c>
      <c r="P427">
        <v>-89.622816999999998</v>
      </c>
      <c r="Q427">
        <v>0</v>
      </c>
      <c r="R427">
        <v>1.0900000000000001</v>
      </c>
      <c r="S427">
        <v>336.87</v>
      </c>
      <c r="T427">
        <f t="shared" si="24"/>
        <v>3.8427259444792319</v>
      </c>
      <c r="U427">
        <f t="shared" si="25"/>
        <v>1.2203666666666666E-5</v>
      </c>
      <c r="V427">
        <f t="shared" si="26"/>
        <v>0.53708336999999995</v>
      </c>
      <c r="W427">
        <f t="shared" si="27"/>
        <v>1.6183369999999919E-2</v>
      </c>
    </row>
    <row r="428" spans="1:23" x14ac:dyDescent="0.35">
      <c r="A428" s="1">
        <v>43496</v>
      </c>
      <c r="B428" s="2">
        <v>0.80138888888888893</v>
      </c>
      <c r="C428">
        <v>616</v>
      </c>
      <c r="D428">
        <v>7269061</v>
      </c>
      <c r="E428">
        <v>5804544</v>
      </c>
      <c r="F428">
        <v>1.484</v>
      </c>
      <c r="G428">
        <v>539</v>
      </c>
      <c r="H428">
        <v>28.35</v>
      </c>
      <c r="I428">
        <v>78848</v>
      </c>
      <c r="J428">
        <v>30.39</v>
      </c>
      <c r="K428">
        <v>76371</v>
      </c>
      <c r="L428">
        <v>32.51</v>
      </c>
      <c r="M428">
        <v>282</v>
      </c>
      <c r="N428">
        <v>1</v>
      </c>
      <c r="O428">
        <v>13.845628</v>
      </c>
      <c r="P428">
        <v>-89.622816999999998</v>
      </c>
      <c r="Q428">
        <v>0</v>
      </c>
      <c r="R428">
        <v>1.0900000000000001</v>
      </c>
      <c r="S428">
        <v>336.87</v>
      </c>
      <c r="T428">
        <f t="shared" si="24"/>
        <v>3.8302024629513669</v>
      </c>
      <c r="U428">
        <f t="shared" si="25"/>
        <v>1.2237E-5</v>
      </c>
      <c r="V428">
        <f t="shared" si="26"/>
        <v>0.53855036999999994</v>
      </c>
      <c r="W428">
        <f t="shared" si="27"/>
        <v>1.7650369999999915E-2</v>
      </c>
    </row>
    <row r="429" spans="1:23" x14ac:dyDescent="0.35">
      <c r="A429" s="1">
        <v>43496</v>
      </c>
      <c r="B429" s="2">
        <v>0.80141203703703701</v>
      </c>
      <c r="C429">
        <v>617</v>
      </c>
      <c r="D429">
        <v>7269314</v>
      </c>
      <c r="E429">
        <v>5804719</v>
      </c>
      <c r="F429">
        <v>1.472</v>
      </c>
      <c r="G429">
        <v>536</v>
      </c>
      <c r="H429">
        <v>28.34</v>
      </c>
      <c r="I429">
        <v>78853</v>
      </c>
      <c r="J429">
        <v>30.39</v>
      </c>
      <c r="K429">
        <v>76355</v>
      </c>
      <c r="L429">
        <v>32.49</v>
      </c>
      <c r="M429">
        <v>283</v>
      </c>
      <c r="N429">
        <v>1</v>
      </c>
      <c r="O429">
        <v>13.845634</v>
      </c>
      <c r="P429">
        <v>-89.622816999999998</v>
      </c>
      <c r="Q429">
        <v>0</v>
      </c>
      <c r="R429">
        <v>1.0900000000000001</v>
      </c>
      <c r="S429">
        <v>342.09</v>
      </c>
      <c r="T429">
        <f t="shared" si="24"/>
        <v>3.8176789814235024</v>
      </c>
      <c r="U429">
        <f t="shared" si="25"/>
        <v>1.2137000000000001E-5</v>
      </c>
      <c r="V429">
        <f t="shared" si="26"/>
        <v>0.53414937000000007</v>
      </c>
      <c r="W429">
        <f t="shared" si="27"/>
        <v>1.3249370000000038E-2</v>
      </c>
    </row>
    <row r="430" spans="1:23" x14ac:dyDescent="0.35">
      <c r="A430" s="1">
        <v>43496</v>
      </c>
      <c r="B430" s="2">
        <v>0.80142361111111116</v>
      </c>
      <c r="C430">
        <v>618</v>
      </c>
      <c r="D430">
        <v>7269820</v>
      </c>
      <c r="E430">
        <v>5805122</v>
      </c>
      <c r="F430">
        <v>1.472</v>
      </c>
      <c r="G430">
        <v>536</v>
      </c>
      <c r="H430">
        <v>28.36</v>
      </c>
      <c r="I430">
        <v>78858</v>
      </c>
      <c r="J430">
        <v>30.39</v>
      </c>
      <c r="K430">
        <v>76288</v>
      </c>
      <c r="L430">
        <v>32.479999999999997</v>
      </c>
      <c r="M430">
        <v>284</v>
      </c>
      <c r="N430">
        <v>1</v>
      </c>
      <c r="O430">
        <v>13.845637</v>
      </c>
      <c r="P430">
        <v>-89.622816999999998</v>
      </c>
      <c r="Q430">
        <v>0</v>
      </c>
      <c r="R430">
        <v>1.06</v>
      </c>
      <c r="S430">
        <v>342.22</v>
      </c>
      <c r="T430">
        <f t="shared" si="24"/>
        <v>3.8176789814235024</v>
      </c>
      <c r="U430">
        <f t="shared" si="25"/>
        <v>1.2137000000000001E-5</v>
      </c>
      <c r="V430">
        <f t="shared" si="26"/>
        <v>0.53414937000000007</v>
      </c>
      <c r="W430">
        <f t="shared" si="27"/>
        <v>1.3249370000000038E-2</v>
      </c>
    </row>
    <row r="431" spans="1:23" x14ac:dyDescent="0.35">
      <c r="A431" s="1">
        <v>43496</v>
      </c>
      <c r="B431" s="2">
        <v>0.80143518518518519</v>
      </c>
      <c r="C431">
        <v>619</v>
      </c>
      <c r="D431">
        <v>7270723</v>
      </c>
      <c r="E431">
        <v>5805836</v>
      </c>
      <c r="F431">
        <v>1.4690000000000001</v>
      </c>
      <c r="G431">
        <v>536</v>
      </c>
      <c r="H431">
        <v>28.36</v>
      </c>
      <c r="I431">
        <v>78853</v>
      </c>
      <c r="J431">
        <v>30.41</v>
      </c>
      <c r="K431">
        <v>76385</v>
      </c>
      <c r="L431">
        <v>32.479999999999997</v>
      </c>
      <c r="M431">
        <v>285</v>
      </c>
      <c r="N431">
        <v>1</v>
      </c>
      <c r="O431">
        <v>13.845639</v>
      </c>
      <c r="P431">
        <v>-89.622816999999998</v>
      </c>
      <c r="Q431">
        <v>0</v>
      </c>
      <c r="R431">
        <v>1.02</v>
      </c>
      <c r="S431">
        <v>341.33</v>
      </c>
      <c r="T431">
        <f t="shared" si="24"/>
        <v>3.8145481110415362</v>
      </c>
      <c r="U431">
        <f t="shared" si="25"/>
        <v>1.2137000000000001E-5</v>
      </c>
      <c r="V431">
        <f t="shared" si="26"/>
        <v>0.53414937000000007</v>
      </c>
      <c r="W431">
        <f t="shared" si="27"/>
        <v>1.3249370000000038E-2</v>
      </c>
    </row>
    <row r="432" spans="1:23" x14ac:dyDescent="0.35">
      <c r="A432" s="1">
        <v>43496</v>
      </c>
      <c r="B432" s="2">
        <v>0.80143518518518519</v>
      </c>
      <c r="C432">
        <v>620</v>
      </c>
      <c r="D432">
        <v>7269491</v>
      </c>
      <c r="E432">
        <v>5804820</v>
      </c>
      <c r="F432">
        <v>-1.4E-2</v>
      </c>
      <c r="G432">
        <v>534</v>
      </c>
      <c r="H432">
        <v>28.36</v>
      </c>
      <c r="I432">
        <v>78854</v>
      </c>
      <c r="J432">
        <v>30.41</v>
      </c>
      <c r="K432">
        <v>76162</v>
      </c>
      <c r="L432">
        <v>32.479999999999997</v>
      </c>
      <c r="M432">
        <v>286</v>
      </c>
      <c r="N432">
        <v>2</v>
      </c>
      <c r="O432">
        <v>13.845639</v>
      </c>
      <c r="P432">
        <v>-89.622816999999998</v>
      </c>
      <c r="Q432">
        <v>0</v>
      </c>
      <c r="R432">
        <v>0.96</v>
      </c>
      <c r="S432">
        <v>339.06</v>
      </c>
      <c r="T432">
        <f t="shared" si="24"/>
        <v>2.266854518889585</v>
      </c>
      <c r="U432">
        <f t="shared" si="25"/>
        <v>1.2070333333333334E-5</v>
      </c>
      <c r="V432">
        <f t="shared" si="26"/>
        <v>0.53121536999999996</v>
      </c>
      <c r="W432">
        <f t="shared" si="27"/>
        <v>1.0315369999999935E-2</v>
      </c>
    </row>
    <row r="433" spans="1:23" x14ac:dyDescent="0.35">
      <c r="A433" s="1">
        <v>43496</v>
      </c>
      <c r="B433" s="2">
        <v>0.80145833333333327</v>
      </c>
      <c r="C433">
        <v>621</v>
      </c>
      <c r="D433">
        <v>7269483</v>
      </c>
      <c r="E433">
        <v>5804794</v>
      </c>
      <c r="F433">
        <v>-2.1999999999999999E-2</v>
      </c>
      <c r="G433">
        <v>541</v>
      </c>
      <c r="H433">
        <v>28.37</v>
      </c>
      <c r="I433">
        <v>78853</v>
      </c>
      <c r="J433">
        <v>30.41</v>
      </c>
      <c r="K433">
        <v>76281</v>
      </c>
      <c r="L433">
        <v>32.479999999999997</v>
      </c>
      <c r="M433">
        <v>287</v>
      </c>
      <c r="N433">
        <v>2</v>
      </c>
      <c r="O433">
        <v>13.845641000000001</v>
      </c>
      <c r="P433">
        <v>-89.622816999999998</v>
      </c>
      <c r="Q433">
        <v>0</v>
      </c>
      <c r="R433">
        <v>0.86</v>
      </c>
      <c r="S433">
        <v>335.62</v>
      </c>
      <c r="T433">
        <f t="shared" si="24"/>
        <v>2.2585055312043418</v>
      </c>
      <c r="U433">
        <f t="shared" si="25"/>
        <v>1.2303666666666667E-5</v>
      </c>
      <c r="V433">
        <f t="shared" si="26"/>
        <v>0.54148437000000005</v>
      </c>
      <c r="W433">
        <f t="shared" si="27"/>
        <v>2.0584370000000018E-2</v>
      </c>
    </row>
    <row r="434" spans="1:23" x14ac:dyDescent="0.35">
      <c r="A434" s="1">
        <v>43496</v>
      </c>
      <c r="B434" s="2">
        <v>0.80145833333333327</v>
      </c>
      <c r="C434">
        <v>622</v>
      </c>
      <c r="D434">
        <v>7269089</v>
      </c>
      <c r="E434">
        <v>5804463</v>
      </c>
      <c r="F434">
        <v>-2.9000000000000001E-2</v>
      </c>
      <c r="G434">
        <v>535</v>
      </c>
      <c r="H434">
        <v>28.38</v>
      </c>
      <c r="I434">
        <v>78851</v>
      </c>
      <c r="J434">
        <v>30.41</v>
      </c>
      <c r="K434">
        <v>76275</v>
      </c>
      <c r="L434">
        <v>32.51</v>
      </c>
      <c r="M434">
        <v>288</v>
      </c>
      <c r="N434">
        <v>2</v>
      </c>
      <c r="O434">
        <v>13.845641000000001</v>
      </c>
      <c r="P434">
        <v>-89.622816999999998</v>
      </c>
      <c r="Q434">
        <v>0</v>
      </c>
      <c r="R434">
        <v>0.86</v>
      </c>
      <c r="S434">
        <v>335.62</v>
      </c>
      <c r="T434">
        <f t="shared" si="24"/>
        <v>2.2512001669797539</v>
      </c>
      <c r="U434">
        <f t="shared" si="25"/>
        <v>1.2103666666666667E-5</v>
      </c>
      <c r="V434">
        <f t="shared" si="26"/>
        <v>0.53268237000000007</v>
      </c>
      <c r="W434">
        <f t="shared" si="27"/>
        <v>1.1782370000000042E-2</v>
      </c>
    </row>
    <row r="435" spans="1:23" x14ac:dyDescent="0.35">
      <c r="A435" s="1">
        <v>43496</v>
      </c>
      <c r="B435" s="2">
        <v>0.80148148148148157</v>
      </c>
      <c r="C435">
        <v>623</v>
      </c>
      <c r="D435">
        <v>7269182</v>
      </c>
      <c r="E435">
        <v>5804580</v>
      </c>
      <c r="F435">
        <v>-1.0999999999999999E-2</v>
      </c>
      <c r="G435">
        <v>538</v>
      </c>
      <c r="H435">
        <v>28.38</v>
      </c>
      <c r="I435">
        <v>78855</v>
      </c>
      <c r="J435">
        <v>30.43</v>
      </c>
      <c r="K435">
        <v>76356</v>
      </c>
      <c r="L435">
        <v>32.51</v>
      </c>
      <c r="M435">
        <v>289</v>
      </c>
      <c r="N435">
        <v>2</v>
      </c>
      <c r="O435">
        <v>13.845653</v>
      </c>
      <c r="P435">
        <v>-89.622816999999998</v>
      </c>
      <c r="Q435">
        <v>0</v>
      </c>
      <c r="R435">
        <v>0.85</v>
      </c>
      <c r="S435">
        <v>333.38</v>
      </c>
      <c r="T435">
        <f t="shared" si="24"/>
        <v>2.2699853892715507</v>
      </c>
      <c r="U435">
        <f t="shared" si="25"/>
        <v>1.2203666666666666E-5</v>
      </c>
      <c r="V435">
        <f t="shared" si="26"/>
        <v>0.53708336999999995</v>
      </c>
      <c r="W435">
        <f t="shared" si="27"/>
        <v>1.6183369999999919E-2</v>
      </c>
    </row>
    <row r="436" spans="1:23" x14ac:dyDescent="0.35">
      <c r="A436" s="1">
        <v>43496</v>
      </c>
      <c r="B436" s="2">
        <v>0.80148148148148157</v>
      </c>
      <c r="C436">
        <v>624</v>
      </c>
      <c r="D436">
        <v>7269646</v>
      </c>
      <c r="E436">
        <v>5805011</v>
      </c>
      <c r="F436">
        <v>1.4999999999999999E-2</v>
      </c>
      <c r="G436">
        <v>533</v>
      </c>
      <c r="H436">
        <v>28.39</v>
      </c>
      <c r="I436">
        <v>78853</v>
      </c>
      <c r="J436">
        <v>30.42</v>
      </c>
      <c r="K436">
        <v>76297</v>
      </c>
      <c r="L436">
        <v>32.51</v>
      </c>
      <c r="M436">
        <v>290</v>
      </c>
      <c r="N436">
        <v>2</v>
      </c>
      <c r="O436">
        <v>13.845661</v>
      </c>
      <c r="P436">
        <v>-89.622816999999998</v>
      </c>
      <c r="Q436">
        <v>0</v>
      </c>
      <c r="R436">
        <v>0.87</v>
      </c>
      <c r="S436">
        <v>340.21</v>
      </c>
      <c r="T436">
        <f t="shared" si="24"/>
        <v>2.2971195992485911</v>
      </c>
      <c r="U436">
        <f t="shared" si="25"/>
        <v>1.2037E-5</v>
      </c>
      <c r="V436">
        <f t="shared" si="26"/>
        <v>0.52974836999999997</v>
      </c>
      <c r="W436">
        <f t="shared" si="27"/>
        <v>8.8483699999999388E-3</v>
      </c>
    </row>
    <row r="437" spans="1:23" x14ac:dyDescent="0.35">
      <c r="A437" s="1">
        <v>43496</v>
      </c>
      <c r="B437" s="2">
        <v>0.80150462962962965</v>
      </c>
      <c r="C437">
        <v>625</v>
      </c>
      <c r="D437">
        <v>7269689</v>
      </c>
      <c r="E437">
        <v>5805073</v>
      </c>
      <c r="F437">
        <v>2.7E-2</v>
      </c>
      <c r="G437">
        <v>531</v>
      </c>
      <c r="H437">
        <v>28.4</v>
      </c>
      <c r="I437">
        <v>78852</v>
      </c>
      <c r="J437">
        <v>30.43</v>
      </c>
      <c r="K437">
        <v>76272</v>
      </c>
      <c r="L437">
        <v>32.549999999999997</v>
      </c>
      <c r="M437">
        <v>291</v>
      </c>
      <c r="N437">
        <v>2</v>
      </c>
      <c r="O437">
        <v>13.845670999999999</v>
      </c>
      <c r="P437">
        <v>-89.622816999999998</v>
      </c>
      <c r="Q437">
        <v>0</v>
      </c>
      <c r="R437">
        <v>1.06</v>
      </c>
      <c r="S437">
        <v>340.42</v>
      </c>
      <c r="T437">
        <f t="shared" si="24"/>
        <v>2.3096430807764561</v>
      </c>
      <c r="U437">
        <f t="shared" si="25"/>
        <v>1.1970333333333333E-5</v>
      </c>
      <c r="V437">
        <f t="shared" si="26"/>
        <v>0.52681436999999998</v>
      </c>
      <c r="W437">
        <f t="shared" si="27"/>
        <v>5.9143699999999466E-3</v>
      </c>
    </row>
    <row r="438" spans="1:23" x14ac:dyDescent="0.35">
      <c r="A438" s="1">
        <v>43496</v>
      </c>
      <c r="B438" s="2">
        <v>0.80151620370370369</v>
      </c>
      <c r="C438">
        <v>626</v>
      </c>
      <c r="D438">
        <v>7269854</v>
      </c>
      <c r="E438">
        <v>5805218</v>
      </c>
      <c r="F438">
        <v>3.3000000000000002E-2</v>
      </c>
      <c r="G438">
        <v>539</v>
      </c>
      <c r="H438">
        <v>28.4</v>
      </c>
      <c r="I438">
        <v>78862</v>
      </c>
      <c r="J438">
        <v>30.43</v>
      </c>
      <c r="K438">
        <v>76251</v>
      </c>
      <c r="L438">
        <v>32.549999999999997</v>
      </c>
      <c r="M438">
        <v>292</v>
      </c>
      <c r="N438">
        <v>2</v>
      </c>
      <c r="O438">
        <v>13.845687</v>
      </c>
      <c r="P438">
        <v>-89.622816999999998</v>
      </c>
      <c r="Q438">
        <v>0</v>
      </c>
      <c r="R438">
        <v>1.25</v>
      </c>
      <c r="S438">
        <v>344.09</v>
      </c>
      <c r="T438">
        <f t="shared" si="24"/>
        <v>2.3159048215403883</v>
      </c>
      <c r="U438">
        <f t="shared" si="25"/>
        <v>1.2237E-5</v>
      </c>
      <c r="V438">
        <f t="shared" si="26"/>
        <v>0.53855036999999994</v>
      </c>
      <c r="W438">
        <f t="shared" si="27"/>
        <v>1.7650369999999915E-2</v>
      </c>
    </row>
    <row r="439" spans="1:23" x14ac:dyDescent="0.35">
      <c r="A439" s="1">
        <v>43496</v>
      </c>
      <c r="B439" s="2">
        <v>0.80152777777777784</v>
      </c>
      <c r="C439">
        <v>627</v>
      </c>
      <c r="D439">
        <v>7269529</v>
      </c>
      <c r="E439">
        <v>5804968</v>
      </c>
      <c r="F439">
        <v>3.6999999999999998E-2</v>
      </c>
      <c r="G439">
        <v>538</v>
      </c>
      <c r="H439">
        <v>28.41</v>
      </c>
      <c r="I439">
        <v>78859</v>
      </c>
      <c r="J439">
        <v>30.44</v>
      </c>
      <c r="K439">
        <v>76329</v>
      </c>
      <c r="L439">
        <v>32.590000000000003</v>
      </c>
      <c r="M439">
        <v>293</v>
      </c>
      <c r="N439">
        <v>2</v>
      </c>
      <c r="O439">
        <v>13.845700000000001</v>
      </c>
      <c r="P439">
        <v>-89.622833</v>
      </c>
      <c r="Q439">
        <v>0</v>
      </c>
      <c r="R439">
        <v>1.3</v>
      </c>
      <c r="S439">
        <v>341.93</v>
      </c>
      <c r="T439">
        <f t="shared" si="24"/>
        <v>2.3200793153830097</v>
      </c>
      <c r="U439">
        <f t="shared" si="25"/>
        <v>1.2203666666666666E-5</v>
      </c>
      <c r="V439">
        <f t="shared" si="26"/>
        <v>0.53708336999999995</v>
      </c>
      <c r="W439">
        <f t="shared" si="27"/>
        <v>1.6183369999999919E-2</v>
      </c>
    </row>
    <row r="440" spans="1:23" x14ac:dyDescent="0.35">
      <c r="A440" s="1">
        <v>43496</v>
      </c>
      <c r="B440" s="2">
        <v>0.80152777777777784</v>
      </c>
      <c r="C440">
        <v>628</v>
      </c>
      <c r="D440">
        <v>7269892</v>
      </c>
      <c r="E440">
        <v>5805275</v>
      </c>
      <c r="F440">
        <v>4.3999999999999997E-2</v>
      </c>
      <c r="G440">
        <v>538</v>
      </c>
      <c r="H440">
        <v>28.41</v>
      </c>
      <c r="I440">
        <v>78858</v>
      </c>
      <c r="J440">
        <v>30.45</v>
      </c>
      <c r="K440">
        <v>76296</v>
      </c>
      <c r="L440">
        <v>32.6</v>
      </c>
      <c r="M440">
        <v>294</v>
      </c>
      <c r="N440">
        <v>2</v>
      </c>
      <c r="O440">
        <v>13.845700000000001</v>
      </c>
      <c r="P440">
        <v>-89.622833</v>
      </c>
      <c r="Q440">
        <v>0</v>
      </c>
      <c r="R440">
        <v>1.3</v>
      </c>
      <c r="S440">
        <v>341.93</v>
      </c>
      <c r="T440">
        <f t="shared" si="24"/>
        <v>2.3273846796075977</v>
      </c>
      <c r="U440">
        <f t="shared" si="25"/>
        <v>1.2203666666666666E-5</v>
      </c>
      <c r="V440">
        <f t="shared" si="26"/>
        <v>0.53708336999999995</v>
      </c>
      <c r="W440">
        <f t="shared" si="27"/>
        <v>1.6183369999999919E-2</v>
      </c>
    </row>
    <row r="441" spans="1:23" x14ac:dyDescent="0.35">
      <c r="A441" s="1">
        <v>43496</v>
      </c>
      <c r="B441" s="2">
        <v>0.80155092592592592</v>
      </c>
      <c r="C441">
        <v>629</v>
      </c>
      <c r="D441">
        <v>7269775</v>
      </c>
      <c r="E441">
        <v>5805150</v>
      </c>
      <c r="F441">
        <v>3.1E-2</v>
      </c>
      <c r="G441">
        <v>531</v>
      </c>
      <c r="H441">
        <v>28.42</v>
      </c>
      <c r="I441">
        <v>78859</v>
      </c>
      <c r="J441">
        <v>30.45</v>
      </c>
      <c r="K441">
        <v>76232</v>
      </c>
      <c r="L441">
        <v>32.6</v>
      </c>
      <c r="M441">
        <v>295</v>
      </c>
      <c r="N441">
        <v>2</v>
      </c>
      <c r="O441">
        <v>13.845713999999999</v>
      </c>
      <c r="P441">
        <v>-89.622833</v>
      </c>
      <c r="Q441">
        <v>0</v>
      </c>
      <c r="R441">
        <v>1.34</v>
      </c>
      <c r="S441">
        <v>344.52</v>
      </c>
      <c r="T441">
        <f t="shared" si="24"/>
        <v>2.3138175746190774</v>
      </c>
      <c r="U441">
        <f t="shared" si="25"/>
        <v>1.1970333333333333E-5</v>
      </c>
      <c r="V441">
        <f t="shared" si="26"/>
        <v>0.52681436999999998</v>
      </c>
      <c r="W441">
        <f t="shared" si="27"/>
        <v>5.9143699999999466E-3</v>
      </c>
    </row>
    <row r="442" spans="1:23" x14ac:dyDescent="0.35">
      <c r="A442" s="1">
        <v>43496</v>
      </c>
      <c r="B442" s="2">
        <v>0.80156250000000007</v>
      </c>
      <c r="C442">
        <v>630</v>
      </c>
      <c r="D442">
        <v>7269898</v>
      </c>
      <c r="E442">
        <v>5805231</v>
      </c>
      <c r="F442">
        <v>2.3E-2</v>
      </c>
      <c r="G442">
        <v>541</v>
      </c>
      <c r="H442">
        <v>28.42</v>
      </c>
      <c r="I442">
        <v>78862</v>
      </c>
      <c r="J442">
        <v>30.46</v>
      </c>
      <c r="K442">
        <v>76292</v>
      </c>
      <c r="L442">
        <v>32.57</v>
      </c>
      <c r="M442">
        <v>296</v>
      </c>
      <c r="N442">
        <v>2</v>
      </c>
      <c r="O442">
        <v>13.84572</v>
      </c>
      <c r="P442">
        <v>-89.622833</v>
      </c>
      <c r="Q442">
        <v>0</v>
      </c>
      <c r="R442">
        <v>1.34</v>
      </c>
      <c r="S442">
        <v>347.07</v>
      </c>
      <c r="T442">
        <f t="shared" si="24"/>
        <v>2.3054685869338343</v>
      </c>
      <c r="U442">
        <f t="shared" si="25"/>
        <v>1.2303666666666667E-5</v>
      </c>
      <c r="V442">
        <f t="shared" si="26"/>
        <v>0.54148437000000005</v>
      </c>
      <c r="W442">
        <f t="shared" si="27"/>
        <v>2.0584370000000018E-2</v>
      </c>
    </row>
    <row r="443" spans="1:23" x14ac:dyDescent="0.35">
      <c r="A443" s="1">
        <v>43496</v>
      </c>
      <c r="B443" s="2">
        <v>0.80157407407407411</v>
      </c>
      <c r="C443">
        <v>631</v>
      </c>
      <c r="D443">
        <v>7270091</v>
      </c>
      <c r="E443">
        <v>5805416</v>
      </c>
      <c r="F443">
        <v>3.5999999999999997E-2</v>
      </c>
      <c r="G443">
        <v>537</v>
      </c>
      <c r="H443">
        <v>28.43</v>
      </c>
      <c r="I443">
        <v>78864</v>
      </c>
      <c r="J443">
        <v>30.47</v>
      </c>
      <c r="K443">
        <v>76291</v>
      </c>
      <c r="L443">
        <v>32.54</v>
      </c>
      <c r="M443">
        <v>297</v>
      </c>
      <c r="N443">
        <v>2</v>
      </c>
      <c r="O443">
        <v>13.845726000000001</v>
      </c>
      <c r="P443">
        <v>-89.622833</v>
      </c>
      <c r="Q443">
        <v>0</v>
      </c>
      <c r="R443">
        <v>1.31</v>
      </c>
      <c r="S443">
        <v>346.29</v>
      </c>
      <c r="T443">
        <f t="shared" si="24"/>
        <v>2.3190356919223545</v>
      </c>
      <c r="U443">
        <f t="shared" si="25"/>
        <v>1.2170333333333334E-5</v>
      </c>
      <c r="V443">
        <f t="shared" si="26"/>
        <v>0.53561637000000006</v>
      </c>
      <c r="W443">
        <f t="shared" si="27"/>
        <v>1.4716370000000034E-2</v>
      </c>
    </row>
    <row r="444" spans="1:23" x14ac:dyDescent="0.35">
      <c r="A444" s="1">
        <v>43496</v>
      </c>
      <c r="B444" s="2">
        <v>0.80157407407407411</v>
      </c>
      <c r="C444">
        <v>632</v>
      </c>
      <c r="D444">
        <v>7269833</v>
      </c>
      <c r="E444">
        <v>5805235</v>
      </c>
      <c r="F444">
        <v>4.7E-2</v>
      </c>
      <c r="G444">
        <v>541</v>
      </c>
      <c r="H444">
        <v>28.43</v>
      </c>
      <c r="I444">
        <v>78858</v>
      </c>
      <c r="J444">
        <v>30.47</v>
      </c>
      <c r="K444">
        <v>76307</v>
      </c>
      <c r="L444">
        <v>32.53</v>
      </c>
      <c r="M444">
        <v>298</v>
      </c>
      <c r="N444">
        <v>2</v>
      </c>
      <c r="O444">
        <v>13.845727999999999</v>
      </c>
      <c r="P444">
        <v>-89.622833</v>
      </c>
      <c r="Q444">
        <v>0</v>
      </c>
      <c r="R444">
        <v>1.3</v>
      </c>
      <c r="S444">
        <v>346.34</v>
      </c>
      <c r="T444">
        <f t="shared" si="24"/>
        <v>2.3305155499895638</v>
      </c>
      <c r="U444">
        <f t="shared" si="25"/>
        <v>1.2303666666666667E-5</v>
      </c>
      <c r="V444">
        <f t="shared" si="26"/>
        <v>0.54148437000000005</v>
      </c>
      <c r="W444">
        <f t="shared" si="27"/>
        <v>2.0584370000000018E-2</v>
      </c>
    </row>
    <row r="445" spans="1:23" x14ac:dyDescent="0.35">
      <c r="A445" s="1">
        <v>43496</v>
      </c>
      <c r="B445" s="2">
        <v>0.80159722222222218</v>
      </c>
      <c r="C445">
        <v>633</v>
      </c>
      <c r="D445">
        <v>7269713</v>
      </c>
      <c r="E445">
        <v>5805155</v>
      </c>
      <c r="F445">
        <v>5.3999999999999999E-2</v>
      </c>
      <c r="G445">
        <v>536</v>
      </c>
      <c r="H445">
        <v>28.43</v>
      </c>
      <c r="I445">
        <v>78865</v>
      </c>
      <c r="J445">
        <v>30.47</v>
      </c>
      <c r="K445">
        <v>76316</v>
      </c>
      <c r="L445">
        <v>32.520000000000003</v>
      </c>
      <c r="M445">
        <v>299</v>
      </c>
      <c r="N445">
        <v>2</v>
      </c>
      <c r="O445">
        <v>13.845718</v>
      </c>
      <c r="P445">
        <v>-89.622833</v>
      </c>
      <c r="Q445">
        <v>0</v>
      </c>
      <c r="R445">
        <v>0.98</v>
      </c>
      <c r="S445">
        <v>338.02</v>
      </c>
      <c r="T445">
        <f t="shared" si="24"/>
        <v>2.3378209142141513</v>
      </c>
      <c r="U445">
        <f t="shared" si="25"/>
        <v>1.2137000000000001E-5</v>
      </c>
      <c r="V445">
        <f t="shared" si="26"/>
        <v>0.53414937000000007</v>
      </c>
      <c r="W445">
        <f t="shared" si="27"/>
        <v>1.3249370000000038E-2</v>
      </c>
    </row>
    <row r="446" spans="1:23" x14ac:dyDescent="0.35">
      <c r="A446" s="1">
        <v>43496</v>
      </c>
      <c r="B446" s="2">
        <v>0.80159722222222218</v>
      </c>
      <c r="C446">
        <v>634</v>
      </c>
      <c r="D446">
        <v>7269433</v>
      </c>
      <c r="E446">
        <v>5804960</v>
      </c>
      <c r="F446">
        <v>6.6000000000000003E-2</v>
      </c>
      <c r="G446">
        <v>536</v>
      </c>
      <c r="H446">
        <v>28.46</v>
      </c>
      <c r="I446">
        <v>78860</v>
      </c>
      <c r="J446">
        <v>30.48</v>
      </c>
      <c r="K446">
        <v>76293</v>
      </c>
      <c r="L446">
        <v>32.520000000000003</v>
      </c>
      <c r="M446">
        <v>300</v>
      </c>
      <c r="N446">
        <v>2</v>
      </c>
      <c r="O446">
        <v>13.845718</v>
      </c>
      <c r="P446">
        <v>-89.622833</v>
      </c>
      <c r="Q446">
        <v>0</v>
      </c>
      <c r="R446">
        <v>0.98</v>
      </c>
      <c r="S446">
        <v>338.02</v>
      </c>
      <c r="T446">
        <f t="shared" si="24"/>
        <v>2.3503443957420163</v>
      </c>
      <c r="U446">
        <f t="shared" si="25"/>
        <v>1.2137000000000001E-5</v>
      </c>
      <c r="V446">
        <f t="shared" si="26"/>
        <v>0.53414937000000007</v>
      </c>
      <c r="W446">
        <f t="shared" si="27"/>
        <v>1.3249370000000038E-2</v>
      </c>
    </row>
    <row r="447" spans="1:23" x14ac:dyDescent="0.35">
      <c r="A447" s="1">
        <v>43496</v>
      </c>
      <c r="B447" s="2">
        <v>0.80162037037037026</v>
      </c>
      <c r="C447">
        <v>635</v>
      </c>
      <c r="D447">
        <v>7269873</v>
      </c>
      <c r="E447">
        <v>5805315</v>
      </c>
      <c r="F447">
        <v>6.8000000000000005E-2</v>
      </c>
      <c r="G447">
        <v>539</v>
      </c>
      <c r="H447">
        <v>28.44</v>
      </c>
      <c r="I447">
        <v>78861</v>
      </c>
      <c r="J447">
        <v>30.48</v>
      </c>
      <c r="K447">
        <v>76365</v>
      </c>
      <c r="L447">
        <v>32.53</v>
      </c>
      <c r="M447">
        <v>1</v>
      </c>
      <c r="N447">
        <v>0</v>
      </c>
      <c r="O447">
        <v>13.845724000000001</v>
      </c>
      <c r="P447">
        <v>-89.622833</v>
      </c>
      <c r="Q447">
        <v>0</v>
      </c>
      <c r="R447">
        <v>0.95</v>
      </c>
      <c r="S447">
        <v>331.77</v>
      </c>
      <c r="T447">
        <f t="shared" si="24"/>
        <v>2.3524316426633272</v>
      </c>
      <c r="U447">
        <f t="shared" si="25"/>
        <v>1.2237E-5</v>
      </c>
      <c r="V447">
        <f t="shared" si="26"/>
        <v>0.53855036999999994</v>
      </c>
      <c r="W447">
        <f t="shared" si="27"/>
        <v>1.7650369999999915E-2</v>
      </c>
    </row>
    <row r="448" spans="1:23" x14ac:dyDescent="0.35">
      <c r="A448" s="1">
        <v>43496</v>
      </c>
      <c r="B448" s="2">
        <v>0.80162037037037026</v>
      </c>
      <c r="C448">
        <v>636</v>
      </c>
      <c r="D448">
        <v>7269550</v>
      </c>
      <c r="E448">
        <v>5805086</v>
      </c>
      <c r="F448">
        <v>0.08</v>
      </c>
      <c r="G448">
        <v>542</v>
      </c>
      <c r="H448">
        <v>28.46</v>
      </c>
      <c r="I448">
        <v>78860</v>
      </c>
      <c r="J448">
        <v>30.48</v>
      </c>
      <c r="K448">
        <v>76323</v>
      </c>
      <c r="L448">
        <v>32.53</v>
      </c>
      <c r="M448">
        <v>2</v>
      </c>
      <c r="N448">
        <v>0</v>
      </c>
      <c r="O448">
        <v>13.845727999999999</v>
      </c>
      <c r="P448">
        <v>-89.622833</v>
      </c>
      <c r="Q448">
        <v>0</v>
      </c>
      <c r="R448">
        <v>0.94</v>
      </c>
      <c r="S448">
        <v>334.37</v>
      </c>
      <c r="T448">
        <f t="shared" si="24"/>
        <v>2.3649551241911921</v>
      </c>
      <c r="U448">
        <f t="shared" si="25"/>
        <v>1.2337000000000001E-5</v>
      </c>
      <c r="V448">
        <f t="shared" si="26"/>
        <v>0.54295137000000004</v>
      </c>
      <c r="W448">
        <f t="shared" si="27"/>
        <v>2.2051370000000015E-2</v>
      </c>
    </row>
    <row r="449" spans="1:23" x14ac:dyDescent="0.35">
      <c r="A449" s="1">
        <v>43496</v>
      </c>
      <c r="B449" s="2">
        <v>0.80164351851851856</v>
      </c>
      <c r="C449">
        <v>637</v>
      </c>
      <c r="D449">
        <v>7269523</v>
      </c>
      <c r="E449">
        <v>5805124</v>
      </c>
      <c r="F449">
        <v>0.106</v>
      </c>
      <c r="G449">
        <v>538</v>
      </c>
      <c r="H449">
        <v>28.46</v>
      </c>
      <c r="I449">
        <v>78865</v>
      </c>
      <c r="J449">
        <v>30.49</v>
      </c>
      <c r="K449">
        <v>76303</v>
      </c>
      <c r="L449">
        <v>32.53</v>
      </c>
      <c r="M449">
        <v>3</v>
      </c>
      <c r="N449">
        <v>0</v>
      </c>
      <c r="O449">
        <v>13.845727999999999</v>
      </c>
      <c r="P449">
        <v>-89.622833</v>
      </c>
      <c r="Q449">
        <v>0</v>
      </c>
      <c r="R449">
        <v>0.91</v>
      </c>
      <c r="S449">
        <v>336.97</v>
      </c>
      <c r="T449">
        <f t="shared" si="24"/>
        <v>2.3920893341682321</v>
      </c>
      <c r="U449">
        <f t="shared" si="25"/>
        <v>1.2203666666666666E-5</v>
      </c>
      <c r="V449">
        <f t="shared" si="26"/>
        <v>0.53708336999999995</v>
      </c>
      <c r="W449">
        <f t="shared" si="27"/>
        <v>1.6183369999999919E-2</v>
      </c>
    </row>
    <row r="450" spans="1:23" x14ac:dyDescent="0.35">
      <c r="A450" s="1">
        <v>43496</v>
      </c>
      <c r="B450" s="2">
        <v>0.8016550925925926</v>
      </c>
      <c r="C450">
        <v>638</v>
      </c>
      <c r="D450">
        <v>7269733</v>
      </c>
      <c r="E450">
        <v>5805302</v>
      </c>
      <c r="F450">
        <v>0.11</v>
      </c>
      <c r="G450">
        <v>536</v>
      </c>
      <c r="H450">
        <v>28.47</v>
      </c>
      <c r="I450">
        <v>78868</v>
      </c>
      <c r="J450">
        <v>30.5</v>
      </c>
      <c r="K450">
        <v>76320</v>
      </c>
      <c r="L450">
        <v>32.54</v>
      </c>
      <c r="M450">
        <v>4</v>
      </c>
      <c r="N450">
        <v>0</v>
      </c>
      <c r="O450">
        <v>13.845726000000001</v>
      </c>
      <c r="P450">
        <v>-89.622833</v>
      </c>
      <c r="Q450">
        <v>0</v>
      </c>
      <c r="R450">
        <v>0.86</v>
      </c>
      <c r="S450">
        <v>338.71</v>
      </c>
      <c r="T450">
        <f t="shared" si="24"/>
        <v>2.3962638280108535</v>
      </c>
      <c r="U450">
        <f t="shared" si="25"/>
        <v>1.2137000000000001E-5</v>
      </c>
      <c r="V450">
        <f t="shared" si="26"/>
        <v>0.53414937000000007</v>
      </c>
      <c r="W450">
        <f t="shared" si="27"/>
        <v>1.3249370000000038E-2</v>
      </c>
    </row>
    <row r="451" spans="1:23" x14ac:dyDescent="0.35">
      <c r="A451" s="1">
        <v>43496</v>
      </c>
      <c r="B451" s="2">
        <v>0.80166666666666664</v>
      </c>
      <c r="C451">
        <v>639</v>
      </c>
      <c r="D451">
        <v>7269897</v>
      </c>
      <c r="E451">
        <v>5805459</v>
      </c>
      <c r="F451">
        <v>0.122</v>
      </c>
      <c r="G451">
        <v>539</v>
      </c>
      <c r="H451">
        <v>28.48</v>
      </c>
      <c r="I451">
        <v>78877</v>
      </c>
      <c r="J451">
        <v>30.51</v>
      </c>
      <c r="K451">
        <v>76352</v>
      </c>
      <c r="L451">
        <v>32.53</v>
      </c>
      <c r="M451">
        <v>5</v>
      </c>
      <c r="N451">
        <v>0</v>
      </c>
      <c r="O451">
        <v>13.845713999999999</v>
      </c>
      <c r="P451">
        <v>-89.622816999999998</v>
      </c>
      <c r="Q451">
        <v>0</v>
      </c>
      <c r="R451">
        <v>0.62</v>
      </c>
      <c r="S451">
        <v>344.41</v>
      </c>
      <c r="T451">
        <f t="shared" ref="T451:T514" si="28">(F451+2.1861)/0.9582</f>
        <v>2.4087873095387184</v>
      </c>
      <c r="U451">
        <f t="shared" ref="U451:U514" si="29">(G451-171.89)/30000000</f>
        <v>1.2237E-5</v>
      </c>
      <c r="V451">
        <f t="shared" ref="V451:V514" si="30">U451*44010</f>
        <v>0.53855036999999994</v>
      </c>
      <c r="W451">
        <f t="shared" ref="W451:W514" si="31">V451-0.5209</f>
        <v>1.7650369999999915E-2</v>
      </c>
    </row>
    <row r="452" spans="1:23" x14ac:dyDescent="0.35">
      <c r="A452" s="1">
        <v>43496</v>
      </c>
      <c r="B452" s="2">
        <v>0.80166666666666664</v>
      </c>
      <c r="C452">
        <v>640</v>
      </c>
      <c r="D452">
        <v>7270601</v>
      </c>
      <c r="E452">
        <v>5806059</v>
      </c>
      <c r="F452">
        <v>0.13800000000000001</v>
      </c>
      <c r="G452">
        <v>536</v>
      </c>
      <c r="H452">
        <v>28.47</v>
      </c>
      <c r="I452">
        <v>78860</v>
      </c>
      <c r="J452">
        <v>30.51</v>
      </c>
      <c r="K452">
        <v>76274</v>
      </c>
      <c r="L452">
        <v>32.53</v>
      </c>
      <c r="M452">
        <v>6</v>
      </c>
      <c r="N452">
        <v>0</v>
      </c>
      <c r="O452">
        <v>13.845713999999999</v>
      </c>
      <c r="P452">
        <v>-89.622816999999998</v>
      </c>
      <c r="Q452">
        <v>0</v>
      </c>
      <c r="R452">
        <v>0.62</v>
      </c>
      <c r="S452">
        <v>344.41</v>
      </c>
      <c r="T452">
        <f t="shared" si="28"/>
        <v>2.4254852849092048</v>
      </c>
      <c r="U452">
        <f t="shared" si="29"/>
        <v>1.2137000000000001E-5</v>
      </c>
      <c r="V452">
        <f t="shared" si="30"/>
        <v>0.53414937000000007</v>
      </c>
      <c r="W452">
        <f t="shared" si="31"/>
        <v>1.3249370000000038E-2</v>
      </c>
    </row>
    <row r="453" spans="1:23" x14ac:dyDescent="0.35">
      <c r="A453" s="1">
        <v>43496</v>
      </c>
      <c r="B453" s="2">
        <v>0.80168981481481483</v>
      </c>
      <c r="C453">
        <v>641</v>
      </c>
      <c r="D453">
        <v>7270603</v>
      </c>
      <c r="E453">
        <v>5806109</v>
      </c>
      <c r="F453">
        <v>0.158</v>
      </c>
      <c r="G453">
        <v>538</v>
      </c>
      <c r="H453">
        <v>28.48</v>
      </c>
      <c r="I453">
        <v>78864</v>
      </c>
      <c r="J453">
        <v>30.52</v>
      </c>
      <c r="K453">
        <v>76256</v>
      </c>
      <c r="L453">
        <v>32.49</v>
      </c>
      <c r="M453">
        <v>7</v>
      </c>
      <c r="N453">
        <v>0</v>
      </c>
      <c r="O453">
        <v>13.845722</v>
      </c>
      <c r="P453">
        <v>-89.622816999999998</v>
      </c>
      <c r="Q453">
        <v>0</v>
      </c>
      <c r="R453">
        <v>0.66</v>
      </c>
      <c r="S453">
        <v>345.03</v>
      </c>
      <c r="T453">
        <f t="shared" si="28"/>
        <v>2.4463577541223125</v>
      </c>
      <c r="U453">
        <f t="shared" si="29"/>
        <v>1.2203666666666666E-5</v>
      </c>
      <c r="V453">
        <f t="shared" si="30"/>
        <v>0.53708336999999995</v>
      </c>
      <c r="W453">
        <f t="shared" si="31"/>
        <v>1.6183369999999919E-2</v>
      </c>
    </row>
    <row r="454" spans="1:23" x14ac:dyDescent="0.35">
      <c r="A454" s="1">
        <v>43496</v>
      </c>
      <c r="B454" s="2">
        <v>0.80170138888888898</v>
      </c>
      <c r="C454">
        <v>642</v>
      </c>
      <c r="D454">
        <v>7270475</v>
      </c>
      <c r="E454">
        <v>5806096</v>
      </c>
      <c r="F454">
        <v>0.19700000000000001</v>
      </c>
      <c r="G454">
        <v>533</v>
      </c>
      <c r="H454">
        <v>28.49</v>
      </c>
      <c r="I454">
        <v>78874</v>
      </c>
      <c r="J454">
        <v>30.52</v>
      </c>
      <c r="K454">
        <v>76457</v>
      </c>
      <c r="L454">
        <v>32.46</v>
      </c>
      <c r="M454">
        <v>8</v>
      </c>
      <c r="N454">
        <v>0</v>
      </c>
      <c r="O454">
        <v>13.84572</v>
      </c>
      <c r="P454">
        <v>-89.622816999999998</v>
      </c>
      <c r="Q454">
        <v>0</v>
      </c>
      <c r="R454">
        <v>0.62</v>
      </c>
      <c r="S454">
        <v>345.03</v>
      </c>
      <c r="T454">
        <f t="shared" si="28"/>
        <v>2.4870590690878731</v>
      </c>
      <c r="U454">
        <f t="shared" si="29"/>
        <v>1.2037E-5</v>
      </c>
      <c r="V454">
        <f t="shared" si="30"/>
        <v>0.52974836999999997</v>
      </c>
      <c r="W454">
        <f t="shared" si="31"/>
        <v>8.8483699999999388E-3</v>
      </c>
    </row>
    <row r="455" spans="1:23" x14ac:dyDescent="0.35">
      <c r="A455" s="1">
        <v>43496</v>
      </c>
      <c r="B455" s="2">
        <v>0.80171296296296291</v>
      </c>
      <c r="C455">
        <v>643</v>
      </c>
      <c r="D455">
        <v>7272051</v>
      </c>
      <c r="E455">
        <v>5807316</v>
      </c>
      <c r="F455">
        <v>0.18</v>
      </c>
      <c r="G455">
        <v>539</v>
      </c>
      <c r="H455">
        <v>28.49</v>
      </c>
      <c r="I455">
        <v>78870</v>
      </c>
      <c r="J455">
        <v>30.52</v>
      </c>
      <c r="K455">
        <v>76336</v>
      </c>
      <c r="L455">
        <v>32.44</v>
      </c>
      <c r="M455">
        <v>9</v>
      </c>
      <c r="N455">
        <v>0</v>
      </c>
      <c r="O455">
        <v>13.845722</v>
      </c>
      <c r="P455">
        <v>-89.622816999999998</v>
      </c>
      <c r="Q455">
        <v>0</v>
      </c>
      <c r="R455">
        <v>0.59</v>
      </c>
      <c r="S455">
        <v>345.03</v>
      </c>
      <c r="T455">
        <f t="shared" si="28"/>
        <v>2.4693174702567315</v>
      </c>
      <c r="U455">
        <f t="shared" si="29"/>
        <v>1.2237E-5</v>
      </c>
      <c r="V455">
        <f t="shared" si="30"/>
        <v>0.53855036999999994</v>
      </c>
      <c r="W455">
        <f t="shared" si="31"/>
        <v>1.7650369999999915E-2</v>
      </c>
    </row>
    <row r="456" spans="1:23" x14ac:dyDescent="0.35">
      <c r="A456" s="1">
        <v>43496</v>
      </c>
      <c r="B456" s="2">
        <v>0.80171296296296291</v>
      </c>
      <c r="C456">
        <v>644</v>
      </c>
      <c r="D456">
        <v>7272690</v>
      </c>
      <c r="E456">
        <v>5807724</v>
      </c>
      <c r="F456">
        <v>0.13600000000000001</v>
      </c>
      <c r="G456">
        <v>539</v>
      </c>
      <c r="H456">
        <v>28.5</v>
      </c>
      <c r="I456">
        <v>78866</v>
      </c>
      <c r="J456">
        <v>30.53</v>
      </c>
      <c r="K456">
        <v>76332</v>
      </c>
      <c r="L456">
        <v>32.42</v>
      </c>
      <c r="M456">
        <v>10</v>
      </c>
      <c r="N456">
        <v>0</v>
      </c>
      <c r="O456">
        <v>13.845726000000001</v>
      </c>
      <c r="P456">
        <v>-89.622816999999998</v>
      </c>
      <c r="Q456">
        <v>0</v>
      </c>
      <c r="R456">
        <v>0.62</v>
      </c>
      <c r="S456">
        <v>347.34</v>
      </c>
      <c r="T456">
        <f t="shared" si="28"/>
        <v>2.4233980379878943</v>
      </c>
      <c r="U456">
        <f t="shared" si="29"/>
        <v>1.2237E-5</v>
      </c>
      <c r="V456">
        <f t="shared" si="30"/>
        <v>0.53855036999999994</v>
      </c>
      <c r="W456">
        <f t="shared" si="31"/>
        <v>1.7650369999999915E-2</v>
      </c>
    </row>
    <row r="457" spans="1:23" x14ac:dyDescent="0.35">
      <c r="A457" s="1">
        <v>43496</v>
      </c>
      <c r="B457" s="2">
        <v>0.80173611111111109</v>
      </c>
      <c r="C457">
        <v>645</v>
      </c>
      <c r="D457">
        <v>7273055</v>
      </c>
      <c r="E457">
        <v>5807939</v>
      </c>
      <c r="F457">
        <v>0.104</v>
      </c>
      <c r="G457">
        <v>533</v>
      </c>
      <c r="H457">
        <v>28.51</v>
      </c>
      <c r="I457">
        <v>78866</v>
      </c>
      <c r="J457">
        <v>30.54</v>
      </c>
      <c r="K457">
        <v>76503</v>
      </c>
      <c r="L457">
        <v>32.380000000000003</v>
      </c>
      <c r="M457">
        <v>11</v>
      </c>
      <c r="N457">
        <v>0</v>
      </c>
      <c r="O457">
        <v>13.845724000000001</v>
      </c>
      <c r="P457">
        <v>-89.622816999999998</v>
      </c>
      <c r="Q457">
        <v>0</v>
      </c>
      <c r="R457">
        <v>0.63</v>
      </c>
      <c r="S457">
        <v>339.6</v>
      </c>
      <c r="T457">
        <f t="shared" si="28"/>
        <v>2.3900020872469216</v>
      </c>
      <c r="U457">
        <f t="shared" si="29"/>
        <v>1.2037E-5</v>
      </c>
      <c r="V457">
        <f t="shared" si="30"/>
        <v>0.52974836999999997</v>
      </c>
      <c r="W457">
        <f t="shared" si="31"/>
        <v>8.8483699999999388E-3</v>
      </c>
    </row>
    <row r="458" spans="1:23" x14ac:dyDescent="0.35">
      <c r="A458" s="1">
        <v>43496</v>
      </c>
      <c r="B458" s="2">
        <v>0.80173611111111109</v>
      </c>
      <c r="C458">
        <v>646</v>
      </c>
      <c r="D458">
        <v>7273130</v>
      </c>
      <c r="E458">
        <v>5807988</v>
      </c>
      <c r="F458">
        <v>9.9000000000000005E-2</v>
      </c>
      <c r="G458">
        <v>533</v>
      </c>
      <c r="H458">
        <v>28.5</v>
      </c>
      <c r="I458">
        <v>78863</v>
      </c>
      <c r="J458">
        <v>30.54</v>
      </c>
      <c r="K458">
        <v>76323</v>
      </c>
      <c r="L458">
        <v>32.31</v>
      </c>
      <c r="M458">
        <v>12</v>
      </c>
      <c r="N458">
        <v>0</v>
      </c>
      <c r="O458">
        <v>13.845724000000001</v>
      </c>
      <c r="P458">
        <v>-89.622816999999998</v>
      </c>
      <c r="Q458">
        <v>0</v>
      </c>
      <c r="R458">
        <v>0.63</v>
      </c>
      <c r="S458">
        <v>339.6</v>
      </c>
      <c r="T458">
        <f t="shared" si="28"/>
        <v>2.3847839699436446</v>
      </c>
      <c r="U458">
        <f t="shared" si="29"/>
        <v>1.2037E-5</v>
      </c>
      <c r="V458">
        <f t="shared" si="30"/>
        <v>0.52974836999999997</v>
      </c>
      <c r="W458">
        <f t="shared" si="31"/>
        <v>8.8483699999999388E-3</v>
      </c>
    </row>
    <row r="459" spans="1:23" x14ac:dyDescent="0.35">
      <c r="A459" s="1">
        <v>43496</v>
      </c>
      <c r="B459" s="2">
        <v>0.80175925925925917</v>
      </c>
      <c r="C459">
        <v>647</v>
      </c>
      <c r="D459">
        <v>7273670</v>
      </c>
      <c r="E459">
        <v>5808400</v>
      </c>
      <c r="F459">
        <v>9.0999999999999998E-2</v>
      </c>
      <c r="G459">
        <v>542</v>
      </c>
      <c r="H459">
        <v>28.51</v>
      </c>
      <c r="I459">
        <v>78862</v>
      </c>
      <c r="J459">
        <v>30.55</v>
      </c>
      <c r="K459">
        <v>76386</v>
      </c>
      <c r="L459">
        <v>32.229999999999997</v>
      </c>
      <c r="M459">
        <v>13</v>
      </c>
      <c r="N459">
        <v>0</v>
      </c>
      <c r="O459">
        <v>13.845726000000001</v>
      </c>
      <c r="P459">
        <v>-89.622816999999998</v>
      </c>
      <c r="Q459">
        <v>0</v>
      </c>
      <c r="R459">
        <v>0.63</v>
      </c>
      <c r="S459">
        <v>340.66</v>
      </c>
      <c r="T459">
        <f t="shared" si="28"/>
        <v>2.3764349822584014</v>
      </c>
      <c r="U459">
        <f t="shared" si="29"/>
        <v>1.2337000000000001E-5</v>
      </c>
      <c r="V459">
        <f t="shared" si="30"/>
        <v>0.54295137000000004</v>
      </c>
      <c r="W459">
        <f t="shared" si="31"/>
        <v>2.2051370000000015E-2</v>
      </c>
    </row>
    <row r="460" spans="1:23" x14ac:dyDescent="0.35">
      <c r="A460" s="1">
        <v>43496</v>
      </c>
      <c r="B460" s="2">
        <v>0.80175925925925917</v>
      </c>
      <c r="C460">
        <v>648</v>
      </c>
      <c r="D460">
        <v>7273323</v>
      </c>
      <c r="E460">
        <v>5808157</v>
      </c>
      <c r="F460">
        <v>0.105</v>
      </c>
      <c r="G460">
        <v>537</v>
      </c>
      <c r="H460">
        <v>28.52</v>
      </c>
      <c r="I460">
        <v>78862</v>
      </c>
      <c r="J460">
        <v>30.55</v>
      </c>
      <c r="K460">
        <v>76445</v>
      </c>
      <c r="L460">
        <v>32.18</v>
      </c>
      <c r="M460">
        <v>14</v>
      </c>
      <c r="N460">
        <v>0</v>
      </c>
      <c r="O460">
        <v>13.845727999999999</v>
      </c>
      <c r="P460">
        <v>-89.622816999999998</v>
      </c>
      <c r="Q460">
        <v>0</v>
      </c>
      <c r="R460">
        <v>0.63</v>
      </c>
      <c r="S460">
        <v>341.57</v>
      </c>
      <c r="T460">
        <f t="shared" si="28"/>
        <v>2.3910457107075769</v>
      </c>
      <c r="U460">
        <f t="shared" si="29"/>
        <v>1.2170333333333334E-5</v>
      </c>
      <c r="V460">
        <f t="shared" si="30"/>
        <v>0.53561637000000006</v>
      </c>
      <c r="W460">
        <f t="shared" si="31"/>
        <v>1.4716370000000034E-2</v>
      </c>
    </row>
    <row r="461" spans="1:23" x14ac:dyDescent="0.35">
      <c r="A461" s="1">
        <v>43496</v>
      </c>
      <c r="B461" s="2">
        <v>0.80178240740740747</v>
      </c>
      <c r="C461">
        <v>649</v>
      </c>
      <c r="D461">
        <v>7273534</v>
      </c>
      <c r="E461">
        <v>5808295</v>
      </c>
      <c r="F461">
        <v>9.1999999999999998E-2</v>
      </c>
      <c r="G461">
        <v>540</v>
      </c>
      <c r="H461">
        <v>28.52</v>
      </c>
      <c r="I461">
        <v>78861</v>
      </c>
      <c r="J461">
        <v>30.55</v>
      </c>
      <c r="K461">
        <v>76328</v>
      </c>
      <c r="L461">
        <v>32.119999999999997</v>
      </c>
      <c r="M461">
        <v>15</v>
      </c>
      <c r="N461">
        <v>0</v>
      </c>
      <c r="O461">
        <v>13.845732</v>
      </c>
      <c r="P461">
        <v>-89.622816999999998</v>
      </c>
      <c r="Q461">
        <v>0</v>
      </c>
      <c r="R461">
        <v>0.63</v>
      </c>
      <c r="S461">
        <v>342.31</v>
      </c>
      <c r="T461">
        <f t="shared" si="28"/>
        <v>2.3774786057190567</v>
      </c>
      <c r="U461">
        <f t="shared" si="29"/>
        <v>1.2270333333333333E-5</v>
      </c>
      <c r="V461">
        <f t="shared" si="30"/>
        <v>0.54001737000000005</v>
      </c>
      <c r="W461">
        <f t="shared" si="31"/>
        <v>1.9117370000000022E-2</v>
      </c>
    </row>
    <row r="462" spans="1:23" x14ac:dyDescent="0.35">
      <c r="A462" s="1">
        <v>43496</v>
      </c>
      <c r="B462" s="2">
        <v>0.80179398148148151</v>
      </c>
      <c r="C462">
        <v>650</v>
      </c>
      <c r="D462">
        <v>7273313</v>
      </c>
      <c r="E462">
        <v>5808090</v>
      </c>
      <c r="F462">
        <v>0.08</v>
      </c>
      <c r="G462">
        <v>537</v>
      </c>
      <c r="H462">
        <v>28.54</v>
      </c>
      <c r="I462">
        <v>78867</v>
      </c>
      <c r="J462">
        <v>30.56</v>
      </c>
      <c r="K462">
        <v>76433</v>
      </c>
      <c r="L462">
        <v>32.090000000000003</v>
      </c>
      <c r="M462">
        <v>16</v>
      </c>
      <c r="N462">
        <v>0</v>
      </c>
      <c r="O462">
        <v>13.845736</v>
      </c>
      <c r="P462">
        <v>-89.622816999999998</v>
      </c>
      <c r="Q462">
        <v>0</v>
      </c>
      <c r="R462">
        <v>0.64</v>
      </c>
      <c r="S462">
        <v>343.35</v>
      </c>
      <c r="T462">
        <f t="shared" si="28"/>
        <v>2.3649551241911921</v>
      </c>
      <c r="U462">
        <f t="shared" si="29"/>
        <v>1.2170333333333334E-5</v>
      </c>
      <c r="V462">
        <f t="shared" si="30"/>
        <v>0.53561637000000006</v>
      </c>
      <c r="W462">
        <f t="shared" si="31"/>
        <v>1.4716370000000034E-2</v>
      </c>
    </row>
    <row r="463" spans="1:23" x14ac:dyDescent="0.35">
      <c r="A463" s="1">
        <v>43496</v>
      </c>
      <c r="B463" s="2">
        <v>0.80180555555555555</v>
      </c>
      <c r="C463">
        <v>651</v>
      </c>
      <c r="D463">
        <v>7273897</v>
      </c>
      <c r="E463">
        <v>5808500</v>
      </c>
      <c r="F463">
        <v>5.6000000000000001E-2</v>
      </c>
      <c r="G463">
        <v>535</v>
      </c>
      <c r="H463">
        <v>28.54</v>
      </c>
      <c r="I463">
        <v>78868</v>
      </c>
      <c r="J463">
        <v>30.57</v>
      </c>
      <c r="K463">
        <v>76345</v>
      </c>
      <c r="L463">
        <v>32.06</v>
      </c>
      <c r="M463">
        <v>17</v>
      </c>
      <c r="N463">
        <v>0</v>
      </c>
      <c r="O463">
        <v>13.845738000000001</v>
      </c>
      <c r="P463">
        <v>-89.622816999999998</v>
      </c>
      <c r="Q463">
        <v>0</v>
      </c>
      <c r="R463">
        <v>0.68</v>
      </c>
      <c r="S463">
        <v>344.83</v>
      </c>
      <c r="T463">
        <f t="shared" si="28"/>
        <v>2.3399081611354626</v>
      </c>
      <c r="U463">
        <f t="shared" si="29"/>
        <v>1.2103666666666667E-5</v>
      </c>
      <c r="V463">
        <f t="shared" si="30"/>
        <v>0.53268237000000007</v>
      </c>
      <c r="W463">
        <f t="shared" si="31"/>
        <v>1.1782370000000042E-2</v>
      </c>
    </row>
    <row r="464" spans="1:23" x14ac:dyDescent="0.35">
      <c r="A464" s="1">
        <v>43496</v>
      </c>
      <c r="B464" s="2">
        <v>0.80180555555555555</v>
      </c>
      <c r="C464">
        <v>652</v>
      </c>
      <c r="D464">
        <v>7274422</v>
      </c>
      <c r="E464">
        <v>5808940</v>
      </c>
      <c r="F464">
        <v>6.5000000000000002E-2</v>
      </c>
      <c r="G464">
        <v>535</v>
      </c>
      <c r="H464">
        <v>28.54</v>
      </c>
      <c r="I464">
        <v>78866</v>
      </c>
      <c r="J464">
        <v>30.57</v>
      </c>
      <c r="K464">
        <v>76381</v>
      </c>
      <c r="L464">
        <v>32.01</v>
      </c>
      <c r="M464">
        <v>18</v>
      </c>
      <c r="N464">
        <v>0</v>
      </c>
      <c r="O464">
        <v>13.845738000000001</v>
      </c>
      <c r="P464">
        <v>-89.622816999999998</v>
      </c>
      <c r="Q464">
        <v>0</v>
      </c>
      <c r="R464">
        <v>0.68</v>
      </c>
      <c r="S464">
        <v>344.83</v>
      </c>
      <c r="T464">
        <f t="shared" si="28"/>
        <v>2.349300772281361</v>
      </c>
      <c r="U464">
        <f t="shared" si="29"/>
        <v>1.2103666666666667E-5</v>
      </c>
      <c r="V464">
        <f t="shared" si="30"/>
        <v>0.53268237000000007</v>
      </c>
      <c r="W464">
        <f t="shared" si="31"/>
        <v>1.1782370000000042E-2</v>
      </c>
    </row>
    <row r="465" spans="1:23" x14ac:dyDescent="0.35">
      <c r="A465" s="1">
        <v>43496</v>
      </c>
      <c r="B465" s="2">
        <v>0.80182870370370374</v>
      </c>
      <c r="C465">
        <v>653</v>
      </c>
      <c r="D465">
        <v>7274589</v>
      </c>
      <c r="E465">
        <v>5809054</v>
      </c>
      <c r="F465">
        <v>5.7000000000000002E-2</v>
      </c>
      <c r="G465">
        <v>538</v>
      </c>
      <c r="H465">
        <v>28.55</v>
      </c>
      <c r="I465">
        <v>78869</v>
      </c>
      <c r="J465">
        <v>30.57</v>
      </c>
      <c r="K465">
        <v>76418</v>
      </c>
      <c r="L465">
        <v>31.95</v>
      </c>
      <c r="M465">
        <v>19</v>
      </c>
      <c r="N465">
        <v>0</v>
      </c>
      <c r="O465">
        <v>13.845739999999999</v>
      </c>
      <c r="P465">
        <v>-89.622816999999998</v>
      </c>
      <c r="Q465">
        <v>0</v>
      </c>
      <c r="R465">
        <v>0.67</v>
      </c>
      <c r="S465">
        <v>345.6</v>
      </c>
      <c r="T465">
        <f t="shared" si="28"/>
        <v>2.3409517845961179</v>
      </c>
      <c r="U465">
        <f t="shared" si="29"/>
        <v>1.2203666666666666E-5</v>
      </c>
      <c r="V465">
        <f t="shared" si="30"/>
        <v>0.53708336999999995</v>
      </c>
      <c r="W465">
        <f t="shared" si="31"/>
        <v>1.6183369999999919E-2</v>
      </c>
    </row>
    <row r="466" spans="1:23" x14ac:dyDescent="0.35">
      <c r="A466" s="1">
        <v>43496</v>
      </c>
      <c r="B466" s="2">
        <v>0.80184027777777789</v>
      </c>
      <c r="C466">
        <v>654</v>
      </c>
      <c r="D466">
        <v>7275021</v>
      </c>
      <c r="E466">
        <v>5809405</v>
      </c>
      <c r="F466">
        <v>5.8999999999999997E-2</v>
      </c>
      <c r="G466">
        <v>530</v>
      </c>
      <c r="H466">
        <v>28.55</v>
      </c>
      <c r="I466">
        <v>78865</v>
      </c>
      <c r="J466">
        <v>30.59</v>
      </c>
      <c r="K466">
        <v>76454</v>
      </c>
      <c r="L466">
        <v>31.93</v>
      </c>
      <c r="M466">
        <v>20</v>
      </c>
      <c r="N466">
        <v>0</v>
      </c>
      <c r="O466">
        <v>13.845738000000001</v>
      </c>
      <c r="P466">
        <v>-89.622816999999998</v>
      </c>
      <c r="Q466">
        <v>0</v>
      </c>
      <c r="R466">
        <v>0.51</v>
      </c>
      <c r="S466">
        <v>345.6</v>
      </c>
      <c r="T466">
        <f t="shared" si="28"/>
        <v>2.3430390315174288</v>
      </c>
      <c r="U466">
        <f t="shared" si="29"/>
        <v>1.1937000000000001E-5</v>
      </c>
      <c r="V466">
        <f t="shared" si="30"/>
        <v>0.52534737000000009</v>
      </c>
      <c r="W466">
        <f t="shared" si="31"/>
        <v>4.4473700000000616E-3</v>
      </c>
    </row>
    <row r="467" spans="1:23" x14ac:dyDescent="0.35">
      <c r="A467" s="1">
        <v>43496</v>
      </c>
      <c r="B467" s="2">
        <v>0.80185185185185182</v>
      </c>
      <c r="C467">
        <v>655</v>
      </c>
      <c r="D467">
        <v>7274605</v>
      </c>
      <c r="E467">
        <v>5809066</v>
      </c>
      <c r="F467">
        <v>5.6000000000000001E-2</v>
      </c>
      <c r="G467">
        <v>533</v>
      </c>
      <c r="H467">
        <v>28.56</v>
      </c>
      <c r="I467">
        <v>78873</v>
      </c>
      <c r="J467">
        <v>30.59</v>
      </c>
      <c r="K467">
        <v>76406</v>
      </c>
      <c r="L467">
        <v>31.88</v>
      </c>
      <c r="M467">
        <v>21</v>
      </c>
      <c r="N467">
        <v>0</v>
      </c>
      <c r="O467">
        <v>13.845736</v>
      </c>
      <c r="P467">
        <v>-89.622816999999998</v>
      </c>
      <c r="Q467">
        <v>0</v>
      </c>
      <c r="R467">
        <v>0.5</v>
      </c>
      <c r="S467">
        <v>345.6</v>
      </c>
      <c r="T467">
        <f t="shared" si="28"/>
        <v>2.3399081611354626</v>
      </c>
      <c r="U467">
        <f t="shared" si="29"/>
        <v>1.2037E-5</v>
      </c>
      <c r="V467">
        <f t="shared" si="30"/>
        <v>0.52974836999999997</v>
      </c>
      <c r="W467">
        <f t="shared" si="31"/>
        <v>8.8483699999999388E-3</v>
      </c>
    </row>
    <row r="468" spans="1:23" x14ac:dyDescent="0.35">
      <c r="A468" s="1">
        <v>43496</v>
      </c>
      <c r="B468" s="2">
        <v>0.80185185185185182</v>
      </c>
      <c r="C468">
        <v>656</v>
      </c>
      <c r="D468">
        <v>7273925</v>
      </c>
      <c r="E468">
        <v>5808529</v>
      </c>
      <c r="F468">
        <v>5.8999999999999997E-2</v>
      </c>
      <c r="G468">
        <v>537</v>
      </c>
      <c r="H468">
        <v>28.57</v>
      </c>
      <c r="I468">
        <v>78870</v>
      </c>
      <c r="J468">
        <v>30.59</v>
      </c>
      <c r="K468">
        <v>76446</v>
      </c>
      <c r="L468">
        <v>31.86</v>
      </c>
      <c r="M468">
        <v>22</v>
      </c>
      <c r="N468">
        <v>0</v>
      </c>
      <c r="O468">
        <v>13.845743000000001</v>
      </c>
      <c r="P468">
        <v>-89.622816999999998</v>
      </c>
      <c r="Q468">
        <v>0</v>
      </c>
      <c r="R468">
        <v>0.68</v>
      </c>
      <c r="S468">
        <v>327.81</v>
      </c>
      <c r="T468">
        <f t="shared" si="28"/>
        <v>2.3430390315174288</v>
      </c>
      <c r="U468">
        <f t="shared" si="29"/>
        <v>1.2170333333333334E-5</v>
      </c>
      <c r="V468">
        <f t="shared" si="30"/>
        <v>0.53561637000000006</v>
      </c>
      <c r="W468">
        <f t="shared" si="31"/>
        <v>1.4716370000000034E-2</v>
      </c>
    </row>
    <row r="469" spans="1:23" x14ac:dyDescent="0.35">
      <c r="A469" s="1">
        <v>43496</v>
      </c>
      <c r="B469" s="2">
        <v>0.801875</v>
      </c>
      <c r="C469">
        <v>657</v>
      </c>
      <c r="D469">
        <v>7273963</v>
      </c>
      <c r="E469">
        <v>5808550</v>
      </c>
      <c r="F469">
        <v>5.5E-2</v>
      </c>
      <c r="G469">
        <v>532</v>
      </c>
      <c r="H469">
        <v>28.58</v>
      </c>
      <c r="I469">
        <v>78871</v>
      </c>
      <c r="J469">
        <v>30.59</v>
      </c>
      <c r="K469">
        <v>76475</v>
      </c>
      <c r="L469">
        <v>31.81</v>
      </c>
      <c r="M469">
        <v>23</v>
      </c>
      <c r="N469">
        <v>0</v>
      </c>
      <c r="O469">
        <v>13.845746</v>
      </c>
      <c r="P469">
        <v>-89.622833</v>
      </c>
      <c r="Q469">
        <v>0</v>
      </c>
      <c r="R469">
        <v>0.76</v>
      </c>
      <c r="S469">
        <v>322.06</v>
      </c>
      <c r="T469">
        <f t="shared" si="28"/>
        <v>2.338864537674807</v>
      </c>
      <c r="U469">
        <f t="shared" si="29"/>
        <v>1.2003666666666667E-5</v>
      </c>
      <c r="V469">
        <f t="shared" si="30"/>
        <v>0.52828136999999997</v>
      </c>
      <c r="W469">
        <f t="shared" si="31"/>
        <v>7.3813699999999427E-3</v>
      </c>
    </row>
    <row r="470" spans="1:23" x14ac:dyDescent="0.35">
      <c r="A470" s="1">
        <v>43496</v>
      </c>
      <c r="B470" s="2">
        <v>0.801875</v>
      </c>
      <c r="C470">
        <v>658</v>
      </c>
      <c r="D470">
        <v>7273524</v>
      </c>
      <c r="E470">
        <v>5808195</v>
      </c>
      <c r="F470">
        <v>5.1999999999999998E-2</v>
      </c>
      <c r="G470">
        <v>538</v>
      </c>
      <c r="H470">
        <v>28.57</v>
      </c>
      <c r="I470">
        <v>78872</v>
      </c>
      <c r="J470">
        <v>30.6</v>
      </c>
      <c r="K470">
        <v>76465</v>
      </c>
      <c r="L470">
        <v>31.78</v>
      </c>
      <c r="M470">
        <v>24</v>
      </c>
      <c r="N470">
        <v>0</v>
      </c>
      <c r="O470">
        <v>13.845746</v>
      </c>
      <c r="P470">
        <v>-89.622833</v>
      </c>
      <c r="Q470">
        <v>0</v>
      </c>
      <c r="R470">
        <v>0.76</v>
      </c>
      <c r="S470">
        <v>322.06</v>
      </c>
      <c r="T470">
        <f t="shared" si="28"/>
        <v>2.3357336672928408</v>
      </c>
      <c r="U470">
        <f t="shared" si="29"/>
        <v>1.2203666666666666E-5</v>
      </c>
      <c r="V470">
        <f t="shared" si="30"/>
        <v>0.53708336999999995</v>
      </c>
      <c r="W470">
        <f t="shared" si="31"/>
        <v>1.6183369999999919E-2</v>
      </c>
    </row>
    <row r="471" spans="1:23" x14ac:dyDescent="0.35">
      <c r="A471" s="1">
        <v>43496</v>
      </c>
      <c r="B471" s="2">
        <v>0.80189814814814808</v>
      </c>
      <c r="C471">
        <v>659</v>
      </c>
      <c r="D471">
        <v>7273537</v>
      </c>
      <c r="E471">
        <v>5808184</v>
      </c>
      <c r="F471">
        <v>4.2999999999999997E-2</v>
      </c>
      <c r="G471">
        <v>541</v>
      </c>
      <c r="H471">
        <v>28.58</v>
      </c>
      <c r="I471">
        <v>78869</v>
      </c>
      <c r="J471">
        <v>30.6</v>
      </c>
      <c r="K471">
        <v>76322</v>
      </c>
      <c r="L471">
        <v>31.72</v>
      </c>
      <c r="M471">
        <v>25</v>
      </c>
      <c r="N471">
        <v>0</v>
      </c>
      <c r="O471">
        <v>13.845756</v>
      </c>
      <c r="P471">
        <v>-89.622833</v>
      </c>
      <c r="Q471">
        <v>0</v>
      </c>
      <c r="R471">
        <v>0.92</v>
      </c>
      <c r="S471">
        <v>321.83999999999997</v>
      </c>
      <c r="T471">
        <f t="shared" si="28"/>
        <v>2.3263410561469424</v>
      </c>
      <c r="U471">
        <f t="shared" si="29"/>
        <v>1.2303666666666667E-5</v>
      </c>
      <c r="V471">
        <f t="shared" si="30"/>
        <v>0.54148437000000005</v>
      </c>
      <c r="W471">
        <f t="shared" si="31"/>
        <v>2.0584370000000018E-2</v>
      </c>
    </row>
    <row r="472" spans="1:23" x14ac:dyDescent="0.35">
      <c r="A472" s="1">
        <v>43496</v>
      </c>
      <c r="B472" s="2">
        <v>0.80189814814814808</v>
      </c>
      <c r="C472">
        <v>660</v>
      </c>
      <c r="D472">
        <v>7273456</v>
      </c>
      <c r="E472">
        <v>5808108</v>
      </c>
      <c r="F472">
        <v>3.9E-2</v>
      </c>
      <c r="G472">
        <v>542</v>
      </c>
      <c r="H472">
        <v>28.59</v>
      </c>
      <c r="I472">
        <v>78864</v>
      </c>
      <c r="J472">
        <v>30.61</v>
      </c>
      <c r="K472">
        <v>76232</v>
      </c>
      <c r="L472">
        <v>31.66</v>
      </c>
      <c r="M472">
        <v>26</v>
      </c>
      <c r="N472">
        <v>0</v>
      </c>
      <c r="O472">
        <v>13.845767</v>
      </c>
      <c r="P472">
        <v>-89.622833</v>
      </c>
      <c r="Q472">
        <v>0</v>
      </c>
      <c r="R472">
        <v>0.95</v>
      </c>
      <c r="S472">
        <v>332.99</v>
      </c>
      <c r="T472">
        <f t="shared" si="28"/>
        <v>2.3221665623043206</v>
      </c>
      <c r="U472">
        <f t="shared" si="29"/>
        <v>1.2337000000000001E-5</v>
      </c>
      <c r="V472">
        <f t="shared" si="30"/>
        <v>0.54295137000000004</v>
      </c>
      <c r="W472">
        <f t="shared" si="31"/>
        <v>2.2051370000000015E-2</v>
      </c>
    </row>
    <row r="473" spans="1:23" x14ac:dyDescent="0.35">
      <c r="A473" s="1">
        <v>43496</v>
      </c>
      <c r="B473" s="2">
        <v>0.80192129629629638</v>
      </c>
      <c r="C473">
        <v>661</v>
      </c>
      <c r="D473">
        <v>7273899</v>
      </c>
      <c r="E473">
        <v>5808467</v>
      </c>
      <c r="F473">
        <v>4.1000000000000002E-2</v>
      </c>
      <c r="G473">
        <v>536</v>
      </c>
      <c r="H473">
        <v>28.59</v>
      </c>
      <c r="I473">
        <v>78859</v>
      </c>
      <c r="J473">
        <v>30.61</v>
      </c>
      <c r="K473">
        <v>76352</v>
      </c>
      <c r="L473">
        <v>31.63</v>
      </c>
      <c r="M473">
        <v>27</v>
      </c>
      <c r="N473">
        <v>0</v>
      </c>
      <c r="O473">
        <v>13.845768</v>
      </c>
      <c r="P473">
        <v>-89.622833</v>
      </c>
      <c r="Q473">
        <v>0</v>
      </c>
      <c r="R473">
        <v>0.96</v>
      </c>
      <c r="S473">
        <v>332.21</v>
      </c>
      <c r="T473">
        <f t="shared" si="28"/>
        <v>2.3242538092256315</v>
      </c>
      <c r="U473">
        <f t="shared" si="29"/>
        <v>1.2137000000000001E-5</v>
      </c>
      <c r="V473">
        <f t="shared" si="30"/>
        <v>0.53414937000000007</v>
      </c>
      <c r="W473">
        <f t="shared" si="31"/>
        <v>1.3249370000000038E-2</v>
      </c>
    </row>
    <row r="474" spans="1:23" x14ac:dyDescent="0.35">
      <c r="A474" s="1">
        <v>43496</v>
      </c>
      <c r="B474" s="2">
        <v>0.80193287037037031</v>
      </c>
      <c r="C474">
        <v>662</v>
      </c>
      <c r="D474">
        <v>7274037</v>
      </c>
      <c r="E474">
        <v>5808568</v>
      </c>
      <c r="F474">
        <v>3.6999999999999998E-2</v>
      </c>
      <c r="G474">
        <v>539</v>
      </c>
      <c r="H474">
        <v>28.6</v>
      </c>
      <c r="I474">
        <v>78865</v>
      </c>
      <c r="J474">
        <v>30.61</v>
      </c>
      <c r="K474">
        <v>76368</v>
      </c>
      <c r="L474">
        <v>31.6</v>
      </c>
      <c r="M474">
        <v>28</v>
      </c>
      <c r="N474">
        <v>0</v>
      </c>
      <c r="O474">
        <v>13.845777</v>
      </c>
      <c r="P474">
        <v>-89.622848000000005</v>
      </c>
      <c r="Q474">
        <v>0</v>
      </c>
      <c r="R474">
        <v>1.03</v>
      </c>
      <c r="S474">
        <v>331.2</v>
      </c>
      <c r="T474">
        <f t="shared" si="28"/>
        <v>2.3200793153830097</v>
      </c>
      <c r="U474">
        <f t="shared" si="29"/>
        <v>1.2237E-5</v>
      </c>
      <c r="V474">
        <f t="shared" si="30"/>
        <v>0.53855036999999994</v>
      </c>
      <c r="W474">
        <f t="shared" si="31"/>
        <v>1.7650369999999915E-2</v>
      </c>
    </row>
    <row r="475" spans="1:23" x14ac:dyDescent="0.35">
      <c r="A475" s="1">
        <v>43496</v>
      </c>
      <c r="B475" s="2">
        <v>0.80194444444444446</v>
      </c>
      <c r="C475">
        <v>663</v>
      </c>
      <c r="D475">
        <v>7273810</v>
      </c>
      <c r="E475">
        <v>5808403</v>
      </c>
      <c r="F475">
        <v>4.3999999999999997E-2</v>
      </c>
      <c r="G475">
        <v>538</v>
      </c>
      <c r="H475">
        <v>28.6</v>
      </c>
      <c r="I475">
        <v>78862</v>
      </c>
      <c r="J475">
        <v>30.62</v>
      </c>
      <c r="K475">
        <v>76266</v>
      </c>
      <c r="L475">
        <v>31.57</v>
      </c>
      <c r="M475">
        <v>29</v>
      </c>
      <c r="N475">
        <v>0</v>
      </c>
      <c r="O475">
        <v>13.845789</v>
      </c>
      <c r="P475">
        <v>-89.622848000000005</v>
      </c>
      <c r="Q475">
        <v>0</v>
      </c>
      <c r="R475">
        <v>1.1200000000000001</v>
      </c>
      <c r="S475">
        <v>330.09</v>
      </c>
      <c r="T475">
        <f t="shared" si="28"/>
        <v>2.3273846796075977</v>
      </c>
      <c r="U475">
        <f t="shared" si="29"/>
        <v>1.2203666666666666E-5</v>
      </c>
      <c r="V475">
        <f t="shared" si="30"/>
        <v>0.53708336999999995</v>
      </c>
      <c r="W475">
        <f t="shared" si="31"/>
        <v>1.6183369999999919E-2</v>
      </c>
    </row>
    <row r="476" spans="1:23" x14ac:dyDescent="0.35">
      <c r="A476" s="1">
        <v>43496</v>
      </c>
      <c r="B476" s="2">
        <v>0.80196759259259265</v>
      </c>
      <c r="C476">
        <v>665</v>
      </c>
      <c r="D476">
        <v>7273531</v>
      </c>
      <c r="E476">
        <v>5808234</v>
      </c>
      <c r="F476">
        <v>6.7000000000000004E-2</v>
      </c>
      <c r="G476">
        <v>540</v>
      </c>
      <c r="H476">
        <v>28.61</v>
      </c>
      <c r="I476">
        <v>78861</v>
      </c>
      <c r="J476">
        <v>30.64</v>
      </c>
      <c r="K476">
        <v>76386</v>
      </c>
      <c r="L476">
        <v>31.54</v>
      </c>
      <c r="M476">
        <v>30</v>
      </c>
      <c r="N476">
        <v>0</v>
      </c>
      <c r="O476">
        <v>13.845791</v>
      </c>
      <c r="P476">
        <v>-89.622848000000005</v>
      </c>
      <c r="Q476">
        <v>0</v>
      </c>
      <c r="R476">
        <v>0.95</v>
      </c>
      <c r="S476">
        <v>329.21</v>
      </c>
      <c r="T476">
        <f t="shared" si="28"/>
        <v>2.3513880192026719</v>
      </c>
      <c r="U476">
        <f t="shared" si="29"/>
        <v>1.2270333333333333E-5</v>
      </c>
      <c r="V476">
        <f t="shared" si="30"/>
        <v>0.54001737000000005</v>
      </c>
      <c r="W476">
        <f t="shared" si="31"/>
        <v>1.9117370000000022E-2</v>
      </c>
    </row>
    <row r="477" spans="1:23" x14ac:dyDescent="0.35">
      <c r="A477" s="1">
        <v>43496</v>
      </c>
      <c r="B477" s="2">
        <v>0.80197916666666658</v>
      </c>
      <c r="C477">
        <v>666</v>
      </c>
      <c r="D477">
        <v>7275434</v>
      </c>
      <c r="E477">
        <v>5809734</v>
      </c>
      <c r="F477">
        <v>5.8000000000000003E-2</v>
      </c>
      <c r="G477">
        <v>541</v>
      </c>
      <c r="H477">
        <v>28.62</v>
      </c>
      <c r="I477">
        <v>78854</v>
      </c>
      <c r="J477">
        <v>30.64</v>
      </c>
      <c r="K477">
        <v>76263</v>
      </c>
      <c r="L477">
        <v>31.5</v>
      </c>
      <c r="M477">
        <v>31</v>
      </c>
      <c r="N477">
        <v>0</v>
      </c>
      <c r="O477">
        <v>13.845799</v>
      </c>
      <c r="P477">
        <v>-89.622848000000005</v>
      </c>
      <c r="Q477">
        <v>0</v>
      </c>
      <c r="R477">
        <v>0.96</v>
      </c>
      <c r="S477">
        <v>329.97</v>
      </c>
      <c r="T477">
        <f t="shared" si="28"/>
        <v>2.3419954080567731</v>
      </c>
      <c r="U477">
        <f t="shared" si="29"/>
        <v>1.2303666666666667E-5</v>
      </c>
      <c r="V477">
        <f t="shared" si="30"/>
        <v>0.54148437000000005</v>
      </c>
      <c r="W477">
        <f t="shared" si="31"/>
        <v>2.0584370000000018E-2</v>
      </c>
    </row>
    <row r="478" spans="1:23" x14ac:dyDescent="0.35">
      <c r="A478" s="1">
        <v>43496</v>
      </c>
      <c r="B478" s="2">
        <v>0.80199074074074073</v>
      </c>
      <c r="C478">
        <v>667</v>
      </c>
      <c r="D478">
        <v>7274549</v>
      </c>
      <c r="E478">
        <v>5809024</v>
      </c>
      <c r="F478">
        <v>5.7000000000000002E-2</v>
      </c>
      <c r="G478">
        <v>538</v>
      </c>
      <c r="H478">
        <v>28.62</v>
      </c>
      <c r="I478">
        <v>78864</v>
      </c>
      <c r="J478">
        <v>30.63</v>
      </c>
      <c r="K478">
        <v>76424</v>
      </c>
      <c r="L478">
        <v>31.5</v>
      </c>
      <c r="M478">
        <v>32</v>
      </c>
      <c r="N478">
        <v>0</v>
      </c>
      <c r="O478">
        <v>13.845808999999999</v>
      </c>
      <c r="P478">
        <v>-89.622871000000004</v>
      </c>
      <c r="Q478">
        <v>0</v>
      </c>
      <c r="R478">
        <v>1.18</v>
      </c>
      <c r="S478">
        <v>328.13</v>
      </c>
      <c r="T478">
        <f t="shared" si="28"/>
        <v>2.3409517845961179</v>
      </c>
      <c r="U478">
        <f t="shared" si="29"/>
        <v>1.2203666666666666E-5</v>
      </c>
      <c r="V478">
        <f t="shared" si="30"/>
        <v>0.53708336999999995</v>
      </c>
      <c r="W478">
        <f t="shared" si="31"/>
        <v>1.6183369999999919E-2</v>
      </c>
    </row>
    <row r="479" spans="1:23" x14ac:dyDescent="0.35">
      <c r="A479" s="1">
        <v>43496</v>
      </c>
      <c r="B479" s="2">
        <v>0.80199074074074073</v>
      </c>
      <c r="C479">
        <v>668</v>
      </c>
      <c r="D479">
        <v>7273527</v>
      </c>
      <c r="E479">
        <v>5808182</v>
      </c>
      <c r="F479">
        <v>4.5999999999999999E-2</v>
      </c>
      <c r="G479">
        <v>535</v>
      </c>
      <c r="H479">
        <v>28.63</v>
      </c>
      <c r="I479">
        <v>78865</v>
      </c>
      <c r="J479">
        <v>30.65</v>
      </c>
      <c r="K479">
        <v>76383</v>
      </c>
      <c r="L479">
        <v>31.5</v>
      </c>
      <c r="M479">
        <v>33</v>
      </c>
      <c r="N479">
        <v>0</v>
      </c>
      <c r="O479">
        <v>13.845808</v>
      </c>
      <c r="P479">
        <v>-89.622871000000004</v>
      </c>
      <c r="Q479">
        <v>0</v>
      </c>
      <c r="R479">
        <v>1.17</v>
      </c>
      <c r="S479">
        <v>327.61</v>
      </c>
      <c r="T479">
        <f t="shared" si="28"/>
        <v>2.3294719265289081</v>
      </c>
      <c r="U479">
        <f t="shared" si="29"/>
        <v>1.2103666666666667E-5</v>
      </c>
      <c r="V479">
        <f t="shared" si="30"/>
        <v>0.53268237000000007</v>
      </c>
      <c r="W479">
        <f t="shared" si="31"/>
        <v>1.1782370000000042E-2</v>
      </c>
    </row>
    <row r="480" spans="1:23" x14ac:dyDescent="0.35">
      <c r="A480" s="1">
        <v>43496</v>
      </c>
      <c r="B480" s="2">
        <v>0.80201388888888892</v>
      </c>
      <c r="C480">
        <v>669</v>
      </c>
      <c r="D480">
        <v>7273539</v>
      </c>
      <c r="E480">
        <v>5808245</v>
      </c>
      <c r="F480">
        <v>6.9000000000000006E-2</v>
      </c>
      <c r="G480">
        <v>537</v>
      </c>
      <c r="H480">
        <v>28.63</v>
      </c>
      <c r="I480">
        <v>78859</v>
      </c>
      <c r="J480">
        <v>30.65</v>
      </c>
      <c r="K480">
        <v>76366</v>
      </c>
      <c r="L480">
        <v>31.5</v>
      </c>
      <c r="M480">
        <v>34</v>
      </c>
      <c r="N480">
        <v>0</v>
      </c>
      <c r="O480">
        <v>13.845808</v>
      </c>
      <c r="P480">
        <v>-89.622871000000004</v>
      </c>
      <c r="Q480">
        <v>0</v>
      </c>
      <c r="R480">
        <v>1.05</v>
      </c>
      <c r="S480">
        <v>331.23</v>
      </c>
      <c r="T480">
        <f t="shared" si="28"/>
        <v>2.3534752661239824</v>
      </c>
      <c r="U480">
        <f t="shared" si="29"/>
        <v>1.2170333333333334E-5</v>
      </c>
      <c r="V480">
        <f t="shared" si="30"/>
        <v>0.53561637000000006</v>
      </c>
      <c r="W480">
        <f t="shared" si="31"/>
        <v>1.4716370000000034E-2</v>
      </c>
    </row>
    <row r="481" spans="1:23" x14ac:dyDescent="0.35">
      <c r="A481" s="1">
        <v>43496</v>
      </c>
      <c r="B481" s="2">
        <v>0.80201388888888892</v>
      </c>
      <c r="C481">
        <v>670</v>
      </c>
      <c r="D481">
        <v>7273070</v>
      </c>
      <c r="E481">
        <v>5807885</v>
      </c>
      <c r="F481">
        <v>7.4999999999999997E-2</v>
      </c>
      <c r="G481">
        <v>539</v>
      </c>
      <c r="H481">
        <v>28.65</v>
      </c>
      <c r="I481">
        <v>78858</v>
      </c>
      <c r="J481">
        <v>30.65</v>
      </c>
      <c r="K481">
        <v>76352</v>
      </c>
      <c r="L481">
        <v>31.5</v>
      </c>
      <c r="M481">
        <v>35</v>
      </c>
      <c r="N481">
        <v>0</v>
      </c>
      <c r="O481">
        <v>13.845808</v>
      </c>
      <c r="P481">
        <v>-89.622871000000004</v>
      </c>
      <c r="Q481">
        <v>0</v>
      </c>
      <c r="R481">
        <v>1.05</v>
      </c>
      <c r="S481">
        <v>331.23</v>
      </c>
      <c r="T481">
        <f t="shared" si="28"/>
        <v>2.3597370068879151</v>
      </c>
      <c r="U481">
        <f t="shared" si="29"/>
        <v>1.2237E-5</v>
      </c>
      <c r="V481">
        <f t="shared" si="30"/>
        <v>0.53855036999999994</v>
      </c>
      <c r="W481">
        <f t="shared" si="31"/>
        <v>1.7650369999999915E-2</v>
      </c>
    </row>
    <row r="482" spans="1:23" x14ac:dyDescent="0.35">
      <c r="A482" s="1">
        <v>43496</v>
      </c>
      <c r="B482" s="2">
        <v>0.80203703703703699</v>
      </c>
      <c r="C482">
        <v>671</v>
      </c>
      <c r="D482">
        <v>7273861</v>
      </c>
      <c r="E482">
        <v>5808516</v>
      </c>
      <c r="F482">
        <v>7.4999999999999997E-2</v>
      </c>
      <c r="G482">
        <v>540</v>
      </c>
      <c r="H482">
        <v>28.65</v>
      </c>
      <c r="I482">
        <v>78854</v>
      </c>
      <c r="J482">
        <v>30.66</v>
      </c>
      <c r="K482">
        <v>76296</v>
      </c>
      <c r="L482">
        <v>31.5</v>
      </c>
      <c r="M482">
        <v>36</v>
      </c>
      <c r="N482">
        <v>0</v>
      </c>
      <c r="O482">
        <v>13.845810999999999</v>
      </c>
      <c r="P482">
        <v>-89.622871000000004</v>
      </c>
      <c r="Q482">
        <v>0</v>
      </c>
      <c r="R482">
        <v>1.03</v>
      </c>
      <c r="S482">
        <v>333.6</v>
      </c>
      <c r="T482">
        <f t="shared" si="28"/>
        <v>2.3597370068879151</v>
      </c>
      <c r="U482">
        <f t="shared" si="29"/>
        <v>1.2270333333333333E-5</v>
      </c>
      <c r="V482">
        <f t="shared" si="30"/>
        <v>0.54001737000000005</v>
      </c>
      <c r="W482">
        <f t="shared" si="31"/>
        <v>1.9117370000000022E-2</v>
      </c>
    </row>
    <row r="483" spans="1:23" x14ac:dyDescent="0.35">
      <c r="A483" s="1">
        <v>43496</v>
      </c>
      <c r="B483" s="2">
        <v>0.80203703703703699</v>
      </c>
      <c r="C483">
        <v>672</v>
      </c>
      <c r="D483">
        <v>7273414</v>
      </c>
      <c r="E483">
        <v>5808211</v>
      </c>
      <c r="F483">
        <v>9.7000000000000003E-2</v>
      </c>
      <c r="G483">
        <v>538</v>
      </c>
      <c r="H483">
        <v>28.65</v>
      </c>
      <c r="I483">
        <v>78854</v>
      </c>
      <c r="J483">
        <v>30.67</v>
      </c>
      <c r="K483">
        <v>76333</v>
      </c>
      <c r="L483">
        <v>31.5</v>
      </c>
      <c r="M483">
        <v>37</v>
      </c>
      <c r="N483">
        <v>0</v>
      </c>
      <c r="O483">
        <v>13.845806</v>
      </c>
      <c r="P483">
        <v>-89.622871000000004</v>
      </c>
      <c r="Q483">
        <v>0</v>
      </c>
      <c r="R483">
        <v>0.98</v>
      </c>
      <c r="S483">
        <v>330.84</v>
      </c>
      <c r="T483">
        <f t="shared" si="28"/>
        <v>2.3826967230223337</v>
      </c>
      <c r="U483">
        <f t="shared" si="29"/>
        <v>1.2203666666666666E-5</v>
      </c>
      <c r="V483">
        <f t="shared" si="30"/>
        <v>0.53708336999999995</v>
      </c>
      <c r="W483">
        <f t="shared" si="31"/>
        <v>1.6183369999999919E-2</v>
      </c>
    </row>
    <row r="484" spans="1:23" x14ac:dyDescent="0.35">
      <c r="A484" s="1">
        <v>43496</v>
      </c>
      <c r="B484" s="2">
        <v>0.80206018518518529</v>
      </c>
      <c r="C484">
        <v>673</v>
      </c>
      <c r="D484">
        <v>7273703</v>
      </c>
      <c r="E484">
        <v>5808490</v>
      </c>
      <c r="F484">
        <v>0.11799999999999999</v>
      </c>
      <c r="G484">
        <v>542</v>
      </c>
      <c r="H484">
        <v>28.66</v>
      </c>
      <c r="I484">
        <v>78857</v>
      </c>
      <c r="J484">
        <v>30.67</v>
      </c>
      <c r="K484">
        <v>76336</v>
      </c>
      <c r="L484">
        <v>31.5</v>
      </c>
      <c r="M484">
        <v>38</v>
      </c>
      <c r="N484">
        <v>0</v>
      </c>
      <c r="O484">
        <v>13.845801</v>
      </c>
      <c r="P484">
        <v>-89.622871000000004</v>
      </c>
      <c r="Q484">
        <v>0</v>
      </c>
      <c r="R484">
        <v>0.93</v>
      </c>
      <c r="S484">
        <v>327.85</v>
      </c>
      <c r="T484">
        <f t="shared" si="28"/>
        <v>2.4046128156960966</v>
      </c>
      <c r="U484">
        <f t="shared" si="29"/>
        <v>1.2337000000000001E-5</v>
      </c>
      <c r="V484">
        <f t="shared" si="30"/>
        <v>0.54295137000000004</v>
      </c>
      <c r="W484">
        <f t="shared" si="31"/>
        <v>2.2051370000000015E-2</v>
      </c>
    </row>
    <row r="485" spans="1:23" x14ac:dyDescent="0.35">
      <c r="A485" s="1">
        <v>43496</v>
      </c>
      <c r="B485" s="2">
        <v>0.80207175925925922</v>
      </c>
      <c r="C485">
        <v>674</v>
      </c>
      <c r="D485">
        <v>7273603</v>
      </c>
      <c r="E485">
        <v>5808428</v>
      </c>
      <c r="F485">
        <v>0.126</v>
      </c>
      <c r="G485">
        <v>536</v>
      </c>
      <c r="H485">
        <v>28.66</v>
      </c>
      <c r="I485">
        <v>78855</v>
      </c>
      <c r="J485">
        <v>30.67</v>
      </c>
      <c r="K485">
        <v>76323</v>
      </c>
      <c r="L485">
        <v>31.53</v>
      </c>
      <c r="M485">
        <v>39</v>
      </c>
      <c r="N485">
        <v>0</v>
      </c>
      <c r="O485">
        <v>13.845801</v>
      </c>
      <c r="P485">
        <v>-89.622871000000004</v>
      </c>
      <c r="Q485">
        <v>0</v>
      </c>
      <c r="R485">
        <v>0.9</v>
      </c>
      <c r="S485">
        <v>328.52</v>
      </c>
      <c r="T485">
        <f t="shared" si="28"/>
        <v>2.4129618033813398</v>
      </c>
      <c r="U485">
        <f t="shared" si="29"/>
        <v>1.2137000000000001E-5</v>
      </c>
      <c r="V485">
        <f t="shared" si="30"/>
        <v>0.53414937000000007</v>
      </c>
      <c r="W485">
        <f t="shared" si="31"/>
        <v>1.3249370000000038E-2</v>
      </c>
    </row>
    <row r="486" spans="1:23" x14ac:dyDescent="0.35">
      <c r="A486" s="1">
        <v>43496</v>
      </c>
      <c r="B486" s="2">
        <v>0.80208333333333337</v>
      </c>
      <c r="C486">
        <v>675</v>
      </c>
      <c r="D486">
        <v>7278250</v>
      </c>
      <c r="E486">
        <v>5812159</v>
      </c>
      <c r="F486">
        <v>0.13400000000000001</v>
      </c>
      <c r="G486">
        <v>534</v>
      </c>
      <c r="H486">
        <v>28.66</v>
      </c>
      <c r="I486">
        <v>78858</v>
      </c>
      <c r="J486">
        <v>30.68</v>
      </c>
      <c r="K486">
        <v>76285</v>
      </c>
      <c r="L486">
        <v>31.54</v>
      </c>
      <c r="M486">
        <v>40</v>
      </c>
      <c r="N486">
        <v>0</v>
      </c>
      <c r="O486">
        <v>13.845801</v>
      </c>
      <c r="P486">
        <v>-89.622871000000004</v>
      </c>
      <c r="Q486">
        <v>0</v>
      </c>
      <c r="R486">
        <v>0.88</v>
      </c>
      <c r="S486">
        <v>329.16</v>
      </c>
      <c r="T486">
        <f t="shared" si="28"/>
        <v>2.421310791066583</v>
      </c>
      <c r="U486">
        <f t="shared" si="29"/>
        <v>1.2070333333333334E-5</v>
      </c>
      <c r="V486">
        <f t="shared" si="30"/>
        <v>0.53121536999999996</v>
      </c>
      <c r="W486">
        <f t="shared" si="31"/>
        <v>1.0315369999999935E-2</v>
      </c>
    </row>
    <row r="487" spans="1:23" x14ac:dyDescent="0.35">
      <c r="A487" s="1">
        <v>43496</v>
      </c>
      <c r="B487" s="2">
        <v>0.80208333333333337</v>
      </c>
      <c r="C487">
        <v>676</v>
      </c>
      <c r="D487">
        <v>7278909</v>
      </c>
      <c r="E487">
        <v>5812673</v>
      </c>
      <c r="F487">
        <v>0.129</v>
      </c>
      <c r="G487">
        <v>533</v>
      </c>
      <c r="H487">
        <v>28.68</v>
      </c>
      <c r="I487">
        <v>78855</v>
      </c>
      <c r="J487">
        <v>30.68</v>
      </c>
      <c r="K487">
        <v>76444</v>
      </c>
      <c r="L487">
        <v>31.54</v>
      </c>
      <c r="M487">
        <v>41</v>
      </c>
      <c r="N487">
        <v>0</v>
      </c>
      <c r="O487">
        <v>13.845801</v>
      </c>
      <c r="P487">
        <v>-89.622871000000004</v>
      </c>
      <c r="Q487">
        <v>0</v>
      </c>
      <c r="R487">
        <v>0.88</v>
      </c>
      <c r="S487">
        <v>329.16</v>
      </c>
      <c r="T487">
        <f t="shared" si="28"/>
        <v>2.4160926737633064</v>
      </c>
      <c r="U487">
        <f t="shared" si="29"/>
        <v>1.2037E-5</v>
      </c>
      <c r="V487">
        <f t="shared" si="30"/>
        <v>0.52974836999999997</v>
      </c>
      <c r="W487">
        <f t="shared" si="31"/>
        <v>8.8483699999999388E-3</v>
      </c>
    </row>
    <row r="488" spans="1:23" x14ac:dyDescent="0.35">
      <c r="A488" s="1">
        <v>43496</v>
      </c>
      <c r="B488" s="2">
        <v>0.80210648148148145</v>
      </c>
      <c r="C488">
        <v>677</v>
      </c>
      <c r="D488">
        <v>7278746</v>
      </c>
      <c r="E488">
        <v>5812512</v>
      </c>
      <c r="F488">
        <v>0.11600000000000001</v>
      </c>
      <c r="G488">
        <v>532</v>
      </c>
      <c r="H488">
        <v>28.67</v>
      </c>
      <c r="I488">
        <v>78855</v>
      </c>
      <c r="J488">
        <v>30.68</v>
      </c>
      <c r="K488">
        <v>76289</v>
      </c>
      <c r="L488">
        <v>31.56</v>
      </c>
      <c r="M488">
        <v>42</v>
      </c>
      <c r="N488">
        <v>0</v>
      </c>
      <c r="O488">
        <v>13.845808</v>
      </c>
      <c r="P488">
        <v>-89.622871000000004</v>
      </c>
      <c r="Q488">
        <v>0</v>
      </c>
      <c r="R488">
        <v>1.04</v>
      </c>
      <c r="S488">
        <v>322.91000000000003</v>
      </c>
      <c r="T488">
        <f t="shared" si="28"/>
        <v>2.4025255687747862</v>
      </c>
      <c r="U488">
        <f t="shared" si="29"/>
        <v>1.2003666666666667E-5</v>
      </c>
      <c r="V488">
        <f t="shared" si="30"/>
        <v>0.52828136999999997</v>
      </c>
      <c r="W488">
        <f t="shared" si="31"/>
        <v>7.3813699999999427E-3</v>
      </c>
    </row>
    <row r="489" spans="1:23" x14ac:dyDescent="0.35">
      <c r="A489" s="1">
        <v>43496</v>
      </c>
      <c r="B489" s="2">
        <v>0.80211805555555549</v>
      </c>
      <c r="C489">
        <v>678</v>
      </c>
      <c r="D489">
        <v>7278887</v>
      </c>
      <c r="E489">
        <v>5812621</v>
      </c>
      <c r="F489">
        <v>0.114</v>
      </c>
      <c r="G489">
        <v>535</v>
      </c>
      <c r="H489">
        <v>28.68</v>
      </c>
      <c r="I489">
        <v>78852</v>
      </c>
      <c r="J489">
        <v>30.7</v>
      </c>
      <c r="K489">
        <v>76405</v>
      </c>
      <c r="L489">
        <v>31.58</v>
      </c>
      <c r="M489">
        <v>43</v>
      </c>
      <c r="N489">
        <v>0</v>
      </c>
      <c r="O489">
        <v>13.845806</v>
      </c>
      <c r="P489">
        <v>-89.622871000000004</v>
      </c>
      <c r="Q489">
        <v>0</v>
      </c>
      <c r="R489">
        <v>1.07</v>
      </c>
      <c r="S489">
        <v>317.70999999999998</v>
      </c>
      <c r="T489">
        <f t="shared" si="28"/>
        <v>2.4004383218534753</v>
      </c>
      <c r="U489">
        <f t="shared" si="29"/>
        <v>1.2103666666666667E-5</v>
      </c>
      <c r="V489">
        <f t="shared" si="30"/>
        <v>0.53268237000000007</v>
      </c>
      <c r="W489">
        <f t="shared" si="31"/>
        <v>1.1782370000000042E-2</v>
      </c>
    </row>
    <row r="490" spans="1:23" x14ac:dyDescent="0.35">
      <c r="A490" s="1">
        <v>43496</v>
      </c>
      <c r="B490" s="2">
        <v>0.80212962962962964</v>
      </c>
      <c r="C490">
        <v>679</v>
      </c>
      <c r="D490">
        <v>7279100</v>
      </c>
      <c r="E490">
        <v>5812826</v>
      </c>
      <c r="F490">
        <v>0.129</v>
      </c>
      <c r="G490">
        <v>533</v>
      </c>
      <c r="H490">
        <v>28.69</v>
      </c>
      <c r="I490">
        <v>78856</v>
      </c>
      <c r="J490">
        <v>30.7</v>
      </c>
      <c r="K490">
        <v>76413</v>
      </c>
      <c r="L490">
        <v>31.58</v>
      </c>
      <c r="M490">
        <v>44</v>
      </c>
      <c r="N490">
        <v>0</v>
      </c>
      <c r="O490">
        <v>13.845803999999999</v>
      </c>
      <c r="P490">
        <v>-89.622871000000004</v>
      </c>
      <c r="Q490">
        <v>0</v>
      </c>
      <c r="R490">
        <v>1.1000000000000001</v>
      </c>
      <c r="S490">
        <v>311.41000000000003</v>
      </c>
      <c r="T490">
        <f t="shared" si="28"/>
        <v>2.4160926737633064</v>
      </c>
      <c r="U490">
        <f t="shared" si="29"/>
        <v>1.2037E-5</v>
      </c>
      <c r="V490">
        <f t="shared" si="30"/>
        <v>0.52974836999999997</v>
      </c>
      <c r="W490">
        <f t="shared" si="31"/>
        <v>8.8483699999999388E-3</v>
      </c>
    </row>
    <row r="491" spans="1:23" x14ac:dyDescent="0.35">
      <c r="A491" s="1">
        <v>43496</v>
      </c>
      <c r="B491" s="2">
        <v>0.80212962962962964</v>
      </c>
      <c r="C491">
        <v>680</v>
      </c>
      <c r="D491">
        <v>7278640</v>
      </c>
      <c r="E491">
        <v>5812449</v>
      </c>
      <c r="F491">
        <v>0.125</v>
      </c>
      <c r="G491">
        <v>537</v>
      </c>
      <c r="H491">
        <v>28.7</v>
      </c>
      <c r="I491">
        <v>78860</v>
      </c>
      <c r="J491">
        <v>30.7</v>
      </c>
      <c r="K491">
        <v>76355</v>
      </c>
      <c r="L491">
        <v>31.6</v>
      </c>
      <c r="M491">
        <v>45</v>
      </c>
      <c r="N491">
        <v>0</v>
      </c>
      <c r="O491">
        <v>13.845806</v>
      </c>
      <c r="P491">
        <v>-89.622871000000004</v>
      </c>
      <c r="Q491">
        <v>0</v>
      </c>
      <c r="R491">
        <v>1.06</v>
      </c>
      <c r="S491">
        <v>311.69</v>
      </c>
      <c r="T491">
        <f t="shared" si="28"/>
        <v>2.4119181799206846</v>
      </c>
      <c r="U491">
        <f t="shared" si="29"/>
        <v>1.2170333333333334E-5</v>
      </c>
      <c r="V491">
        <f t="shared" si="30"/>
        <v>0.53561637000000006</v>
      </c>
      <c r="W491">
        <f t="shared" si="31"/>
        <v>1.4716370000000034E-2</v>
      </c>
    </row>
    <row r="492" spans="1:23" x14ac:dyDescent="0.35">
      <c r="A492" s="1">
        <v>43496</v>
      </c>
      <c r="B492" s="2">
        <v>0.80215277777777771</v>
      </c>
      <c r="C492">
        <v>681</v>
      </c>
      <c r="D492">
        <v>7278658</v>
      </c>
      <c r="E492">
        <v>5812500</v>
      </c>
      <c r="F492">
        <v>0.14099999999999999</v>
      </c>
      <c r="G492">
        <v>541</v>
      </c>
      <c r="H492">
        <v>28.7</v>
      </c>
      <c r="I492">
        <v>78857</v>
      </c>
      <c r="J492">
        <v>30.71</v>
      </c>
      <c r="K492">
        <v>76261</v>
      </c>
      <c r="L492">
        <v>31.62</v>
      </c>
      <c r="M492">
        <v>46</v>
      </c>
      <c r="N492">
        <v>0</v>
      </c>
      <c r="O492">
        <v>13.845817</v>
      </c>
      <c r="P492">
        <v>-89.622871000000004</v>
      </c>
      <c r="Q492">
        <v>0</v>
      </c>
      <c r="R492">
        <v>1.0900000000000001</v>
      </c>
      <c r="S492">
        <v>327.26</v>
      </c>
      <c r="T492">
        <f t="shared" si="28"/>
        <v>2.4286161552911709</v>
      </c>
      <c r="U492">
        <f t="shared" si="29"/>
        <v>1.2303666666666667E-5</v>
      </c>
      <c r="V492">
        <f t="shared" si="30"/>
        <v>0.54148437000000005</v>
      </c>
      <c r="W492">
        <f t="shared" si="31"/>
        <v>2.0584370000000018E-2</v>
      </c>
    </row>
    <row r="493" spans="1:23" x14ac:dyDescent="0.35">
      <c r="A493" s="1">
        <v>43496</v>
      </c>
      <c r="B493" s="2">
        <v>0.8021759259259259</v>
      </c>
      <c r="C493">
        <v>683</v>
      </c>
      <c r="D493">
        <v>7278175</v>
      </c>
      <c r="E493">
        <v>5812155</v>
      </c>
      <c r="F493">
        <v>0.159</v>
      </c>
      <c r="G493">
        <v>537</v>
      </c>
      <c r="H493">
        <v>28.71</v>
      </c>
      <c r="I493">
        <v>78860</v>
      </c>
      <c r="J493">
        <v>30.72</v>
      </c>
      <c r="K493">
        <v>76295</v>
      </c>
      <c r="L493">
        <v>31.62</v>
      </c>
      <c r="M493">
        <v>47</v>
      </c>
      <c r="N493">
        <v>0</v>
      </c>
      <c r="O493">
        <v>13.84582</v>
      </c>
      <c r="P493">
        <v>-89.622885999999994</v>
      </c>
      <c r="Q493">
        <v>0</v>
      </c>
      <c r="R493">
        <v>1.07</v>
      </c>
      <c r="S493">
        <v>326.88</v>
      </c>
      <c r="T493">
        <f t="shared" si="28"/>
        <v>2.4474013775829677</v>
      </c>
      <c r="U493">
        <f t="shared" si="29"/>
        <v>1.2170333333333334E-5</v>
      </c>
      <c r="V493">
        <f t="shared" si="30"/>
        <v>0.53561637000000006</v>
      </c>
      <c r="W493">
        <f t="shared" si="31"/>
        <v>1.4716370000000034E-2</v>
      </c>
    </row>
    <row r="494" spans="1:23" x14ac:dyDescent="0.35">
      <c r="A494" s="1">
        <v>43496</v>
      </c>
      <c r="B494" s="2">
        <v>0.8021759259259259</v>
      </c>
      <c r="C494">
        <v>684</v>
      </c>
      <c r="D494">
        <v>7278025</v>
      </c>
      <c r="E494">
        <v>5812109</v>
      </c>
      <c r="F494">
        <v>0.19</v>
      </c>
      <c r="G494">
        <v>533</v>
      </c>
      <c r="H494">
        <v>28.72</v>
      </c>
      <c r="I494">
        <v>78860</v>
      </c>
      <c r="J494">
        <v>30.72</v>
      </c>
      <c r="K494">
        <v>76368</v>
      </c>
      <c r="L494">
        <v>31.62</v>
      </c>
      <c r="M494">
        <v>48</v>
      </c>
      <c r="N494">
        <v>0</v>
      </c>
      <c r="O494">
        <v>13.845822</v>
      </c>
      <c r="P494">
        <v>-89.622885999999994</v>
      </c>
      <c r="Q494">
        <v>0</v>
      </c>
      <c r="R494">
        <v>1.07</v>
      </c>
      <c r="S494">
        <v>327.42</v>
      </c>
      <c r="T494">
        <f t="shared" si="28"/>
        <v>2.4797537048632852</v>
      </c>
      <c r="U494">
        <f t="shared" si="29"/>
        <v>1.2037E-5</v>
      </c>
      <c r="V494">
        <f t="shared" si="30"/>
        <v>0.52974836999999997</v>
      </c>
      <c r="W494">
        <f t="shared" si="31"/>
        <v>8.8483699999999388E-3</v>
      </c>
    </row>
    <row r="495" spans="1:23" x14ac:dyDescent="0.35">
      <c r="A495" s="1">
        <v>43496</v>
      </c>
      <c r="B495" s="2">
        <v>0.80219907407407398</v>
      </c>
      <c r="C495">
        <v>685</v>
      </c>
      <c r="D495">
        <v>7278052</v>
      </c>
      <c r="E495">
        <v>5812184</v>
      </c>
      <c r="F495">
        <v>0.21299999999999999</v>
      </c>
      <c r="G495">
        <v>536</v>
      </c>
      <c r="H495">
        <v>28.71</v>
      </c>
      <c r="I495">
        <v>78861</v>
      </c>
      <c r="J495">
        <v>30.73</v>
      </c>
      <c r="K495">
        <v>76303</v>
      </c>
      <c r="L495">
        <v>31.62</v>
      </c>
      <c r="M495">
        <v>49</v>
      </c>
      <c r="N495">
        <v>0</v>
      </c>
      <c r="O495">
        <v>13.845815</v>
      </c>
      <c r="P495">
        <v>-89.622885999999994</v>
      </c>
      <c r="Q495">
        <v>0</v>
      </c>
      <c r="R495">
        <v>1.04</v>
      </c>
      <c r="S495">
        <v>324.39999999999998</v>
      </c>
      <c r="T495">
        <f t="shared" si="28"/>
        <v>2.5037570444583594</v>
      </c>
      <c r="U495">
        <f t="shared" si="29"/>
        <v>1.2137000000000001E-5</v>
      </c>
      <c r="V495">
        <f t="shared" si="30"/>
        <v>0.53414937000000007</v>
      </c>
      <c r="W495">
        <f t="shared" si="31"/>
        <v>1.3249370000000038E-2</v>
      </c>
    </row>
    <row r="496" spans="1:23" x14ac:dyDescent="0.35">
      <c r="A496" s="1">
        <v>43496</v>
      </c>
      <c r="B496" s="2">
        <v>0.80221064814814813</v>
      </c>
      <c r="C496">
        <v>686</v>
      </c>
      <c r="D496">
        <v>7277924</v>
      </c>
      <c r="E496">
        <v>5812187</v>
      </c>
      <c r="F496">
        <v>0.25800000000000001</v>
      </c>
      <c r="G496">
        <v>540</v>
      </c>
      <c r="H496">
        <v>28.73</v>
      </c>
      <c r="I496">
        <v>78857</v>
      </c>
      <c r="J496">
        <v>30.73</v>
      </c>
      <c r="K496">
        <v>76320</v>
      </c>
      <c r="L496">
        <v>31.62</v>
      </c>
      <c r="M496">
        <v>50</v>
      </c>
      <c r="N496">
        <v>0</v>
      </c>
      <c r="O496">
        <v>13.84582</v>
      </c>
      <c r="P496">
        <v>-89.622885999999994</v>
      </c>
      <c r="Q496">
        <v>0</v>
      </c>
      <c r="R496">
        <v>1.03</v>
      </c>
      <c r="S496">
        <v>323.47000000000003</v>
      </c>
      <c r="T496">
        <f t="shared" si="28"/>
        <v>2.5507201001878523</v>
      </c>
      <c r="U496">
        <f t="shared" si="29"/>
        <v>1.2270333333333333E-5</v>
      </c>
      <c r="V496">
        <f t="shared" si="30"/>
        <v>0.54001737000000005</v>
      </c>
      <c r="W496">
        <f t="shared" si="31"/>
        <v>1.9117370000000022E-2</v>
      </c>
    </row>
    <row r="497" spans="1:23" x14ac:dyDescent="0.35">
      <c r="A497" s="1">
        <v>43496</v>
      </c>
      <c r="B497" s="2">
        <v>0.80222222222222228</v>
      </c>
      <c r="C497">
        <v>687</v>
      </c>
      <c r="D497">
        <v>7278120</v>
      </c>
      <c r="E497">
        <v>5812388</v>
      </c>
      <c r="F497">
        <v>0.27800000000000002</v>
      </c>
      <c r="G497">
        <v>535</v>
      </c>
      <c r="H497">
        <v>28.74</v>
      </c>
      <c r="I497">
        <v>78860</v>
      </c>
      <c r="J497">
        <v>30.74</v>
      </c>
      <c r="K497">
        <v>76279</v>
      </c>
      <c r="L497">
        <v>31.62</v>
      </c>
      <c r="M497">
        <v>51</v>
      </c>
      <c r="N497">
        <v>0</v>
      </c>
      <c r="O497">
        <v>13.84582</v>
      </c>
      <c r="P497">
        <v>-89.622885999999994</v>
      </c>
      <c r="Q497">
        <v>0</v>
      </c>
      <c r="R497">
        <v>0.97</v>
      </c>
      <c r="S497">
        <v>321.70999999999998</v>
      </c>
      <c r="T497">
        <f t="shared" si="28"/>
        <v>2.57159256940096</v>
      </c>
      <c r="U497">
        <f t="shared" si="29"/>
        <v>1.2103666666666667E-5</v>
      </c>
      <c r="V497">
        <f t="shared" si="30"/>
        <v>0.53268237000000007</v>
      </c>
      <c r="W497">
        <f t="shared" si="31"/>
        <v>1.1782370000000042E-2</v>
      </c>
    </row>
    <row r="498" spans="1:23" x14ac:dyDescent="0.35">
      <c r="A498" s="1">
        <v>43496</v>
      </c>
      <c r="B498" s="2">
        <v>0.80224537037037036</v>
      </c>
      <c r="C498">
        <v>689</v>
      </c>
      <c r="D498">
        <v>7278913</v>
      </c>
      <c r="E498">
        <v>5813030</v>
      </c>
      <c r="F498">
        <v>0.28100000000000003</v>
      </c>
      <c r="G498">
        <v>536</v>
      </c>
      <c r="H498">
        <v>28.74</v>
      </c>
      <c r="I498">
        <v>78860</v>
      </c>
      <c r="J498">
        <v>30.75</v>
      </c>
      <c r="K498">
        <v>76233</v>
      </c>
      <c r="L498">
        <v>31.6</v>
      </c>
      <c r="M498">
        <v>52</v>
      </c>
      <c r="N498">
        <v>0</v>
      </c>
      <c r="O498">
        <v>13.845827999999999</v>
      </c>
      <c r="P498">
        <v>-89.622885999999994</v>
      </c>
      <c r="Q498">
        <v>0</v>
      </c>
      <c r="R498">
        <v>0.96</v>
      </c>
      <c r="S498">
        <v>333.08</v>
      </c>
      <c r="T498">
        <f t="shared" si="28"/>
        <v>2.5747234397829266</v>
      </c>
      <c r="U498">
        <f t="shared" si="29"/>
        <v>1.2137000000000001E-5</v>
      </c>
      <c r="V498">
        <f t="shared" si="30"/>
        <v>0.53414937000000007</v>
      </c>
      <c r="W498">
        <f t="shared" si="31"/>
        <v>1.3249370000000038E-2</v>
      </c>
    </row>
    <row r="499" spans="1:23" x14ac:dyDescent="0.35">
      <c r="A499" s="1">
        <v>43496</v>
      </c>
      <c r="B499" s="2">
        <v>0.8022569444444444</v>
      </c>
      <c r="C499">
        <v>690</v>
      </c>
      <c r="D499">
        <v>7278483</v>
      </c>
      <c r="E499">
        <v>5812712</v>
      </c>
      <c r="F499">
        <v>0.29199999999999998</v>
      </c>
      <c r="G499">
        <v>540</v>
      </c>
      <c r="H499">
        <v>28.74</v>
      </c>
      <c r="I499">
        <v>78863</v>
      </c>
      <c r="J499">
        <v>30.76</v>
      </c>
      <c r="K499">
        <v>76423</v>
      </c>
      <c r="L499">
        <v>31.58</v>
      </c>
      <c r="M499">
        <v>53</v>
      </c>
      <c r="N499">
        <v>0</v>
      </c>
      <c r="O499">
        <v>13.845822</v>
      </c>
      <c r="P499">
        <v>-89.622885999999994</v>
      </c>
      <c r="Q499">
        <v>0</v>
      </c>
      <c r="R499">
        <v>0.94</v>
      </c>
      <c r="S499">
        <v>331.84</v>
      </c>
      <c r="T499">
        <f t="shared" si="28"/>
        <v>2.5862032978501355</v>
      </c>
      <c r="U499">
        <f t="shared" si="29"/>
        <v>1.2270333333333333E-5</v>
      </c>
      <c r="V499">
        <f t="shared" si="30"/>
        <v>0.54001737000000005</v>
      </c>
      <c r="W499">
        <f t="shared" si="31"/>
        <v>1.9117370000000022E-2</v>
      </c>
    </row>
    <row r="500" spans="1:23" x14ac:dyDescent="0.35">
      <c r="A500" s="1">
        <v>43496</v>
      </c>
      <c r="B500" s="2">
        <v>0.80226851851851855</v>
      </c>
      <c r="C500">
        <v>691</v>
      </c>
      <c r="D500">
        <v>7275923</v>
      </c>
      <c r="E500">
        <v>5810718</v>
      </c>
      <c r="F500">
        <v>0.314</v>
      </c>
      <c r="G500">
        <v>535</v>
      </c>
      <c r="H500">
        <v>28.76</v>
      </c>
      <c r="I500">
        <v>78865</v>
      </c>
      <c r="J500">
        <v>30.76</v>
      </c>
      <c r="K500">
        <v>76335</v>
      </c>
      <c r="L500">
        <v>31.6</v>
      </c>
      <c r="M500">
        <v>54</v>
      </c>
      <c r="N500">
        <v>0</v>
      </c>
      <c r="O500">
        <v>13.845815</v>
      </c>
      <c r="P500">
        <v>-89.622885999999994</v>
      </c>
      <c r="Q500">
        <v>0</v>
      </c>
      <c r="R500">
        <v>0.93</v>
      </c>
      <c r="S500">
        <v>329.69</v>
      </c>
      <c r="T500">
        <f t="shared" si="28"/>
        <v>2.6091630139845545</v>
      </c>
      <c r="U500">
        <f t="shared" si="29"/>
        <v>1.2103666666666667E-5</v>
      </c>
      <c r="V500">
        <f t="shared" si="30"/>
        <v>0.53268237000000007</v>
      </c>
      <c r="W500">
        <f t="shared" si="31"/>
        <v>1.1782370000000042E-2</v>
      </c>
    </row>
    <row r="501" spans="1:23" x14ac:dyDescent="0.35">
      <c r="A501" s="1">
        <v>43496</v>
      </c>
      <c r="B501" s="2">
        <v>0.80226851851851855</v>
      </c>
      <c r="C501">
        <v>692</v>
      </c>
      <c r="D501">
        <v>7274885</v>
      </c>
      <c r="E501">
        <v>5809886</v>
      </c>
      <c r="F501">
        <v>0.313</v>
      </c>
      <c r="G501">
        <v>536</v>
      </c>
      <c r="H501">
        <v>28.77</v>
      </c>
      <c r="I501">
        <v>78857</v>
      </c>
      <c r="J501">
        <v>30.76</v>
      </c>
      <c r="K501">
        <v>76324</v>
      </c>
      <c r="L501">
        <v>31.56</v>
      </c>
      <c r="M501">
        <v>55</v>
      </c>
      <c r="N501">
        <v>0</v>
      </c>
      <c r="O501">
        <v>13.845813</v>
      </c>
      <c r="P501">
        <v>-89.622885999999994</v>
      </c>
      <c r="Q501">
        <v>0</v>
      </c>
      <c r="R501">
        <v>0.91</v>
      </c>
      <c r="S501">
        <v>327.94</v>
      </c>
      <c r="T501">
        <f t="shared" si="28"/>
        <v>2.6081193905238993</v>
      </c>
      <c r="U501">
        <f t="shared" si="29"/>
        <v>1.2137000000000001E-5</v>
      </c>
      <c r="V501">
        <f t="shared" si="30"/>
        <v>0.53414937000000007</v>
      </c>
      <c r="W501">
        <f t="shared" si="31"/>
        <v>1.3249370000000038E-2</v>
      </c>
    </row>
    <row r="502" spans="1:23" x14ac:dyDescent="0.35">
      <c r="A502" s="1">
        <v>43496</v>
      </c>
      <c r="B502" s="2">
        <v>0.80229166666666663</v>
      </c>
      <c r="C502">
        <v>693</v>
      </c>
      <c r="D502">
        <v>7276293</v>
      </c>
      <c r="E502">
        <v>5811018</v>
      </c>
      <c r="F502">
        <v>0.316</v>
      </c>
      <c r="G502">
        <v>534</v>
      </c>
      <c r="H502">
        <v>28.76</v>
      </c>
      <c r="I502">
        <v>78867</v>
      </c>
      <c r="J502">
        <v>30.77</v>
      </c>
      <c r="K502">
        <v>76307</v>
      </c>
      <c r="L502">
        <v>31.56</v>
      </c>
      <c r="M502">
        <v>56</v>
      </c>
      <c r="N502">
        <v>0</v>
      </c>
      <c r="O502">
        <v>13.845808999999999</v>
      </c>
      <c r="P502">
        <v>-89.622885999999994</v>
      </c>
      <c r="Q502">
        <v>0</v>
      </c>
      <c r="R502">
        <v>0.83</v>
      </c>
      <c r="S502">
        <v>324.20999999999998</v>
      </c>
      <c r="T502">
        <f t="shared" si="28"/>
        <v>2.611250260905865</v>
      </c>
      <c r="U502">
        <f t="shared" si="29"/>
        <v>1.2070333333333334E-5</v>
      </c>
      <c r="V502">
        <f t="shared" si="30"/>
        <v>0.53121536999999996</v>
      </c>
      <c r="W502">
        <f t="shared" si="31"/>
        <v>1.0315369999999935E-2</v>
      </c>
    </row>
    <row r="503" spans="1:23" x14ac:dyDescent="0.35">
      <c r="A503" s="1">
        <v>43496</v>
      </c>
      <c r="B503" s="2">
        <v>0.80231481481481481</v>
      </c>
      <c r="C503">
        <v>695</v>
      </c>
      <c r="D503">
        <v>7278395</v>
      </c>
      <c r="E503">
        <v>5812651</v>
      </c>
      <c r="F503">
        <v>0.29599999999999999</v>
      </c>
      <c r="G503">
        <v>537</v>
      </c>
      <c r="H503">
        <v>28.77</v>
      </c>
      <c r="I503">
        <v>78858</v>
      </c>
      <c r="J503">
        <v>30.77</v>
      </c>
      <c r="K503">
        <v>76246</v>
      </c>
      <c r="L503">
        <v>31.53</v>
      </c>
      <c r="M503">
        <v>57</v>
      </c>
      <c r="N503">
        <v>0</v>
      </c>
      <c r="O503">
        <v>13.845808</v>
      </c>
      <c r="P503">
        <v>-89.622885999999994</v>
      </c>
      <c r="Q503">
        <v>0</v>
      </c>
      <c r="R503">
        <v>0.78</v>
      </c>
      <c r="S503">
        <v>322.58999999999997</v>
      </c>
      <c r="T503">
        <f t="shared" si="28"/>
        <v>2.5903777916927573</v>
      </c>
      <c r="U503">
        <f t="shared" si="29"/>
        <v>1.2170333333333334E-5</v>
      </c>
      <c r="V503">
        <f t="shared" si="30"/>
        <v>0.53561637000000006</v>
      </c>
      <c r="W503">
        <f t="shared" si="31"/>
        <v>1.4716370000000034E-2</v>
      </c>
    </row>
    <row r="504" spans="1:23" x14ac:dyDescent="0.35">
      <c r="A504" s="1">
        <v>43496</v>
      </c>
      <c r="B504" s="2">
        <v>0.80231481481481481</v>
      </c>
      <c r="C504">
        <v>696</v>
      </c>
      <c r="D504">
        <v>7278664</v>
      </c>
      <c r="E504">
        <v>5812851</v>
      </c>
      <c r="F504">
        <v>0.28999999999999998</v>
      </c>
      <c r="G504">
        <v>532</v>
      </c>
      <c r="H504">
        <v>28.78</v>
      </c>
      <c r="I504">
        <v>78870</v>
      </c>
      <c r="J504">
        <v>30.78</v>
      </c>
      <c r="K504">
        <v>76242</v>
      </c>
      <c r="L504">
        <v>31.52</v>
      </c>
      <c r="M504">
        <v>58</v>
      </c>
      <c r="N504">
        <v>0</v>
      </c>
      <c r="O504">
        <v>13.845801</v>
      </c>
      <c r="P504">
        <v>-89.622885999999994</v>
      </c>
      <c r="Q504">
        <v>0</v>
      </c>
      <c r="R504">
        <v>0.73</v>
      </c>
      <c r="S504">
        <v>304.13</v>
      </c>
      <c r="T504">
        <f t="shared" si="28"/>
        <v>2.584116050928825</v>
      </c>
      <c r="U504">
        <f t="shared" si="29"/>
        <v>1.2003666666666667E-5</v>
      </c>
      <c r="V504">
        <f t="shared" si="30"/>
        <v>0.52828136999999997</v>
      </c>
      <c r="W504">
        <f t="shared" si="31"/>
        <v>7.3813699999999427E-3</v>
      </c>
    </row>
    <row r="505" spans="1:23" x14ac:dyDescent="0.35">
      <c r="A505" s="1">
        <v>43496</v>
      </c>
      <c r="B505" s="2">
        <v>0.80233796296296289</v>
      </c>
      <c r="C505">
        <v>697</v>
      </c>
      <c r="D505">
        <v>7279202</v>
      </c>
      <c r="E505">
        <v>5813255</v>
      </c>
      <c r="F505">
        <v>0.27900000000000003</v>
      </c>
      <c r="G505">
        <v>539</v>
      </c>
      <c r="H505">
        <v>28.78</v>
      </c>
      <c r="I505">
        <v>78863</v>
      </c>
      <c r="J505">
        <v>30.78</v>
      </c>
      <c r="K505">
        <v>76416</v>
      </c>
      <c r="L505">
        <v>31.53</v>
      </c>
      <c r="M505">
        <v>59</v>
      </c>
      <c r="N505">
        <v>0</v>
      </c>
      <c r="O505">
        <v>13.845801</v>
      </c>
      <c r="P505">
        <v>-89.622900999999999</v>
      </c>
      <c r="Q505">
        <v>0</v>
      </c>
      <c r="R505">
        <v>0.71</v>
      </c>
      <c r="S505">
        <v>304.8</v>
      </c>
      <c r="T505">
        <f t="shared" si="28"/>
        <v>2.5726361928616153</v>
      </c>
      <c r="U505">
        <f t="shared" si="29"/>
        <v>1.2237E-5</v>
      </c>
      <c r="V505">
        <f t="shared" si="30"/>
        <v>0.53855036999999994</v>
      </c>
      <c r="W505">
        <f t="shared" si="31"/>
        <v>1.7650369999999915E-2</v>
      </c>
    </row>
    <row r="506" spans="1:23" x14ac:dyDescent="0.35">
      <c r="A506" s="1">
        <v>43496</v>
      </c>
      <c r="B506" s="2">
        <v>0.80234953703703704</v>
      </c>
      <c r="C506">
        <v>698</v>
      </c>
      <c r="D506">
        <v>7279356</v>
      </c>
      <c r="E506">
        <v>5813327</v>
      </c>
      <c r="F506">
        <v>0.25700000000000001</v>
      </c>
      <c r="G506">
        <v>535</v>
      </c>
      <c r="H506">
        <v>28.78</v>
      </c>
      <c r="I506">
        <v>78856</v>
      </c>
      <c r="J506">
        <v>30.79</v>
      </c>
      <c r="K506">
        <v>76302</v>
      </c>
      <c r="L506">
        <v>31.56</v>
      </c>
      <c r="M506">
        <v>60</v>
      </c>
      <c r="N506">
        <v>0</v>
      </c>
      <c r="O506">
        <v>13.845796999999999</v>
      </c>
      <c r="P506">
        <v>-89.622885999999994</v>
      </c>
      <c r="Q506">
        <v>0</v>
      </c>
      <c r="R506">
        <v>0.7</v>
      </c>
      <c r="S506">
        <v>302.72000000000003</v>
      </c>
      <c r="T506">
        <f t="shared" si="28"/>
        <v>2.5496764767271971</v>
      </c>
      <c r="U506">
        <f t="shared" si="29"/>
        <v>1.2103666666666667E-5</v>
      </c>
      <c r="V506">
        <f t="shared" si="30"/>
        <v>0.53268237000000007</v>
      </c>
      <c r="W506">
        <f t="shared" si="31"/>
        <v>1.1782370000000042E-2</v>
      </c>
    </row>
    <row r="507" spans="1:23" x14ac:dyDescent="0.35">
      <c r="A507" s="1">
        <v>43496</v>
      </c>
      <c r="B507" s="2">
        <v>0.80236111111111119</v>
      </c>
      <c r="C507">
        <v>699</v>
      </c>
      <c r="D507">
        <v>7274261</v>
      </c>
      <c r="E507">
        <v>5809285</v>
      </c>
      <c r="F507">
        <v>0.26900000000000002</v>
      </c>
      <c r="G507">
        <v>538</v>
      </c>
      <c r="H507">
        <v>28.79</v>
      </c>
      <c r="I507">
        <v>78859</v>
      </c>
      <c r="J507">
        <v>30.79</v>
      </c>
      <c r="K507">
        <v>76273</v>
      </c>
      <c r="L507">
        <v>31.56</v>
      </c>
      <c r="M507">
        <v>61</v>
      </c>
      <c r="N507">
        <v>0</v>
      </c>
      <c r="O507">
        <v>13.845796999999999</v>
      </c>
      <c r="P507">
        <v>-89.622885999999994</v>
      </c>
      <c r="Q507">
        <v>0</v>
      </c>
      <c r="R507">
        <v>0.71</v>
      </c>
      <c r="S507">
        <v>305.38</v>
      </c>
      <c r="T507">
        <f t="shared" si="28"/>
        <v>2.5621999582550616</v>
      </c>
      <c r="U507">
        <f t="shared" si="29"/>
        <v>1.2203666666666666E-5</v>
      </c>
      <c r="V507">
        <f t="shared" si="30"/>
        <v>0.53708336999999995</v>
      </c>
      <c r="W507">
        <f t="shared" si="31"/>
        <v>1.6183369999999919E-2</v>
      </c>
    </row>
    <row r="508" spans="1:23" x14ac:dyDescent="0.35">
      <c r="A508" s="1">
        <v>43496</v>
      </c>
      <c r="B508" s="2">
        <v>0.80238425925925927</v>
      </c>
      <c r="C508">
        <v>701</v>
      </c>
      <c r="D508">
        <v>7273377</v>
      </c>
      <c r="E508">
        <v>5808544</v>
      </c>
      <c r="F508">
        <v>0.254</v>
      </c>
      <c r="G508">
        <v>537</v>
      </c>
      <c r="H508">
        <v>28.81</v>
      </c>
      <c r="I508">
        <v>78854</v>
      </c>
      <c r="J508">
        <v>30.81</v>
      </c>
      <c r="K508">
        <v>76423</v>
      </c>
      <c r="L508">
        <v>31.56</v>
      </c>
      <c r="M508">
        <v>62</v>
      </c>
      <c r="N508">
        <v>0</v>
      </c>
      <c r="O508">
        <v>13.845801</v>
      </c>
      <c r="P508">
        <v>-89.622900999999999</v>
      </c>
      <c r="Q508">
        <v>0</v>
      </c>
      <c r="R508">
        <v>0.74</v>
      </c>
      <c r="S508">
        <v>305.89</v>
      </c>
      <c r="T508">
        <f t="shared" si="28"/>
        <v>2.5465456063452305</v>
      </c>
      <c r="U508">
        <f t="shared" si="29"/>
        <v>1.2170333333333334E-5</v>
      </c>
      <c r="V508">
        <f t="shared" si="30"/>
        <v>0.53561637000000006</v>
      </c>
      <c r="W508">
        <f t="shared" si="31"/>
        <v>1.4716370000000034E-2</v>
      </c>
    </row>
    <row r="509" spans="1:23" x14ac:dyDescent="0.35">
      <c r="A509" s="1">
        <v>43496</v>
      </c>
      <c r="B509" s="2">
        <v>0.80239583333333331</v>
      </c>
      <c r="C509">
        <v>702</v>
      </c>
      <c r="D509">
        <v>7272975</v>
      </c>
      <c r="E509">
        <v>5808229</v>
      </c>
      <c r="F509">
        <v>0.25600000000000001</v>
      </c>
      <c r="G509">
        <v>540</v>
      </c>
      <c r="H509">
        <v>28.81</v>
      </c>
      <c r="I509">
        <v>78857</v>
      </c>
      <c r="J509">
        <v>30.81</v>
      </c>
      <c r="K509">
        <v>76461</v>
      </c>
      <c r="L509">
        <v>31.6</v>
      </c>
      <c r="M509">
        <v>63</v>
      </c>
      <c r="N509">
        <v>0</v>
      </c>
      <c r="O509">
        <v>13.845796999999999</v>
      </c>
      <c r="P509">
        <v>-89.622885999999994</v>
      </c>
      <c r="Q509">
        <v>0</v>
      </c>
      <c r="R509">
        <v>0.74</v>
      </c>
      <c r="S509">
        <v>306.41000000000003</v>
      </c>
      <c r="T509">
        <f t="shared" si="28"/>
        <v>2.5486328532665414</v>
      </c>
      <c r="U509">
        <f t="shared" si="29"/>
        <v>1.2270333333333333E-5</v>
      </c>
      <c r="V509">
        <f t="shared" si="30"/>
        <v>0.54001737000000005</v>
      </c>
      <c r="W509">
        <f t="shared" si="31"/>
        <v>1.9117370000000022E-2</v>
      </c>
    </row>
    <row r="510" spans="1:23" x14ac:dyDescent="0.35">
      <c r="A510" s="1">
        <v>43496</v>
      </c>
      <c r="B510" s="2">
        <v>0.80240740740740746</v>
      </c>
      <c r="C510">
        <v>703</v>
      </c>
      <c r="D510">
        <v>7273307</v>
      </c>
      <c r="E510">
        <v>5808466</v>
      </c>
      <c r="F510">
        <v>0.24399999999999999</v>
      </c>
      <c r="G510">
        <v>536</v>
      </c>
      <c r="H510">
        <v>28.81</v>
      </c>
      <c r="I510">
        <v>78858</v>
      </c>
      <c r="J510">
        <v>30.81</v>
      </c>
      <c r="K510">
        <v>76333</v>
      </c>
      <c r="L510">
        <v>31.6</v>
      </c>
      <c r="M510">
        <v>64</v>
      </c>
      <c r="N510">
        <v>0</v>
      </c>
      <c r="O510">
        <v>13.845801</v>
      </c>
      <c r="P510">
        <v>-89.622900999999999</v>
      </c>
      <c r="Q510">
        <v>0</v>
      </c>
      <c r="R510">
        <v>0.77</v>
      </c>
      <c r="S510">
        <v>306.61</v>
      </c>
      <c r="T510">
        <f t="shared" si="28"/>
        <v>2.5361093717386769</v>
      </c>
      <c r="U510">
        <f t="shared" si="29"/>
        <v>1.2137000000000001E-5</v>
      </c>
      <c r="V510">
        <f t="shared" si="30"/>
        <v>0.53414937000000007</v>
      </c>
      <c r="W510">
        <f t="shared" si="31"/>
        <v>1.3249370000000038E-2</v>
      </c>
    </row>
    <row r="511" spans="1:23" x14ac:dyDescent="0.35">
      <c r="A511" s="1">
        <v>43496</v>
      </c>
      <c r="B511" s="2">
        <v>0.80243055555555554</v>
      </c>
      <c r="C511">
        <v>705</v>
      </c>
      <c r="D511">
        <v>7273749</v>
      </c>
      <c r="E511">
        <v>5808881</v>
      </c>
      <c r="F511">
        <v>0.27100000000000002</v>
      </c>
      <c r="G511">
        <v>535</v>
      </c>
      <c r="H511">
        <v>28.82</v>
      </c>
      <c r="I511">
        <v>78861</v>
      </c>
      <c r="J511">
        <v>30.82</v>
      </c>
      <c r="K511">
        <v>76347</v>
      </c>
      <c r="L511">
        <v>31.6</v>
      </c>
      <c r="M511">
        <v>65</v>
      </c>
      <c r="N511">
        <v>0</v>
      </c>
      <c r="O511">
        <v>13.845808999999999</v>
      </c>
      <c r="P511">
        <v>-89.622900999999999</v>
      </c>
      <c r="Q511">
        <v>0</v>
      </c>
      <c r="R511">
        <v>0.86</v>
      </c>
      <c r="S511">
        <v>312.88</v>
      </c>
      <c r="T511">
        <f t="shared" si="28"/>
        <v>2.5642872051763721</v>
      </c>
      <c r="U511">
        <f t="shared" si="29"/>
        <v>1.2103666666666667E-5</v>
      </c>
      <c r="V511">
        <f t="shared" si="30"/>
        <v>0.53268237000000007</v>
      </c>
      <c r="W511">
        <f t="shared" si="31"/>
        <v>1.1782370000000042E-2</v>
      </c>
    </row>
    <row r="512" spans="1:23" x14ac:dyDescent="0.35">
      <c r="A512" s="1">
        <v>43496</v>
      </c>
      <c r="B512" s="2">
        <v>0.80245370370370372</v>
      </c>
      <c r="C512">
        <v>707</v>
      </c>
      <c r="D512">
        <v>7274961</v>
      </c>
      <c r="E512">
        <v>5809886</v>
      </c>
      <c r="F512">
        <v>0.28699999999999998</v>
      </c>
      <c r="G512">
        <v>538</v>
      </c>
      <c r="H512">
        <v>28.83</v>
      </c>
      <c r="I512">
        <v>78861</v>
      </c>
      <c r="J512">
        <v>30.84</v>
      </c>
      <c r="K512">
        <v>76261</v>
      </c>
      <c r="L512">
        <v>31.56</v>
      </c>
      <c r="M512">
        <v>66</v>
      </c>
      <c r="N512">
        <v>0</v>
      </c>
      <c r="O512">
        <v>13.845808</v>
      </c>
      <c r="P512">
        <v>-89.622900999999999</v>
      </c>
      <c r="Q512">
        <v>0</v>
      </c>
      <c r="R512">
        <v>0.88</v>
      </c>
      <c r="S512">
        <v>311.86</v>
      </c>
      <c r="T512">
        <f t="shared" si="28"/>
        <v>2.5809851805468584</v>
      </c>
      <c r="U512">
        <f t="shared" si="29"/>
        <v>1.2203666666666666E-5</v>
      </c>
      <c r="V512">
        <f t="shared" si="30"/>
        <v>0.53708336999999995</v>
      </c>
      <c r="W512">
        <f t="shared" si="31"/>
        <v>1.6183369999999919E-2</v>
      </c>
    </row>
    <row r="513" spans="1:23" x14ac:dyDescent="0.35">
      <c r="A513" s="1">
        <v>43496</v>
      </c>
      <c r="B513" s="2">
        <v>0.80245370370370372</v>
      </c>
      <c r="C513">
        <v>708</v>
      </c>
      <c r="D513">
        <v>7275582</v>
      </c>
      <c r="E513">
        <v>5810395</v>
      </c>
      <c r="F513">
        <v>0.29199999999999998</v>
      </c>
      <c r="G513">
        <v>541</v>
      </c>
      <c r="H513">
        <v>28.84</v>
      </c>
      <c r="I513">
        <v>78851</v>
      </c>
      <c r="J513">
        <v>30.84</v>
      </c>
      <c r="K513">
        <v>76258</v>
      </c>
      <c r="L513">
        <v>31.55</v>
      </c>
      <c r="M513">
        <v>67</v>
      </c>
      <c r="N513">
        <v>0</v>
      </c>
      <c r="O513">
        <v>13.845806</v>
      </c>
      <c r="P513">
        <v>-89.622900999999999</v>
      </c>
      <c r="Q513">
        <v>0</v>
      </c>
      <c r="R513">
        <v>0.88</v>
      </c>
      <c r="S513">
        <v>310.37</v>
      </c>
      <c r="T513">
        <f t="shared" si="28"/>
        <v>2.5862032978501355</v>
      </c>
      <c r="U513">
        <f t="shared" si="29"/>
        <v>1.2303666666666667E-5</v>
      </c>
      <c r="V513">
        <f t="shared" si="30"/>
        <v>0.54148437000000005</v>
      </c>
      <c r="W513">
        <f t="shared" si="31"/>
        <v>2.0584370000000018E-2</v>
      </c>
    </row>
    <row r="514" spans="1:23" x14ac:dyDescent="0.35">
      <c r="A514" s="1">
        <v>43496</v>
      </c>
      <c r="B514" s="2">
        <v>0.80248842592592595</v>
      </c>
      <c r="C514">
        <v>710</v>
      </c>
      <c r="D514">
        <v>7275537</v>
      </c>
      <c r="E514">
        <v>5810396</v>
      </c>
      <c r="F514">
        <v>0.308</v>
      </c>
      <c r="G514">
        <v>542</v>
      </c>
      <c r="H514">
        <v>28.85</v>
      </c>
      <c r="I514">
        <v>78857</v>
      </c>
      <c r="J514">
        <v>30.84</v>
      </c>
      <c r="K514">
        <v>76338</v>
      </c>
      <c r="L514">
        <v>31.52</v>
      </c>
      <c r="M514">
        <v>68</v>
      </c>
      <c r="N514">
        <v>0</v>
      </c>
      <c r="O514">
        <v>13.845810999999999</v>
      </c>
      <c r="P514">
        <v>-89.622917000000001</v>
      </c>
      <c r="Q514">
        <v>0</v>
      </c>
      <c r="R514">
        <v>1.06</v>
      </c>
      <c r="S514">
        <v>289.08</v>
      </c>
      <c r="T514">
        <f t="shared" si="28"/>
        <v>2.6029012732206218</v>
      </c>
      <c r="U514">
        <f t="shared" si="29"/>
        <v>1.2337000000000001E-5</v>
      </c>
      <c r="V514">
        <f t="shared" si="30"/>
        <v>0.54295137000000004</v>
      </c>
      <c r="W514">
        <f t="shared" si="31"/>
        <v>2.2051370000000015E-2</v>
      </c>
    </row>
    <row r="515" spans="1:23" x14ac:dyDescent="0.35">
      <c r="A515" s="1">
        <v>43496</v>
      </c>
      <c r="B515" s="2">
        <v>0.8025000000000001</v>
      </c>
      <c r="C515">
        <v>712</v>
      </c>
      <c r="D515">
        <v>7278525</v>
      </c>
      <c r="E515">
        <v>5812765</v>
      </c>
      <c r="F515">
        <v>0.30099999999999999</v>
      </c>
      <c r="G515">
        <v>540</v>
      </c>
      <c r="H515">
        <v>28.86</v>
      </c>
      <c r="I515">
        <v>78859</v>
      </c>
      <c r="J515">
        <v>30.85</v>
      </c>
      <c r="K515">
        <v>76317</v>
      </c>
      <c r="L515">
        <v>31.52</v>
      </c>
      <c r="M515">
        <v>69</v>
      </c>
      <c r="N515">
        <v>0</v>
      </c>
      <c r="O515">
        <v>13.845815</v>
      </c>
      <c r="P515">
        <v>-89.622917000000001</v>
      </c>
      <c r="Q515">
        <v>0</v>
      </c>
      <c r="R515">
        <v>0.99</v>
      </c>
      <c r="S515">
        <v>298.75</v>
      </c>
      <c r="T515">
        <f t="shared" ref="T515:T578" si="32">(F515+2.1861)/0.9582</f>
        <v>2.5955959089960343</v>
      </c>
      <c r="U515">
        <f t="shared" ref="U515:U578" si="33">(G515-171.89)/30000000</f>
        <v>1.2270333333333333E-5</v>
      </c>
      <c r="V515">
        <f t="shared" ref="V515:V578" si="34">U515*44010</f>
        <v>0.54001737000000005</v>
      </c>
      <c r="W515">
        <f t="shared" ref="W515:W578" si="35">V515-0.5209</f>
        <v>1.9117370000000022E-2</v>
      </c>
    </row>
    <row r="516" spans="1:23" x14ac:dyDescent="0.35">
      <c r="A516" s="1">
        <v>43496</v>
      </c>
      <c r="B516" s="2">
        <v>0.80252314814814818</v>
      </c>
      <c r="C516">
        <v>713</v>
      </c>
      <c r="D516">
        <v>7277953</v>
      </c>
      <c r="E516">
        <v>5812288</v>
      </c>
      <c r="F516">
        <v>0.29199999999999998</v>
      </c>
      <c r="G516">
        <v>539</v>
      </c>
      <c r="H516">
        <v>28.87</v>
      </c>
      <c r="I516">
        <v>78856</v>
      </c>
      <c r="J516">
        <v>30.86</v>
      </c>
      <c r="K516">
        <v>76267</v>
      </c>
      <c r="L516">
        <v>31.52</v>
      </c>
      <c r="M516">
        <v>70</v>
      </c>
      <c r="N516">
        <v>0</v>
      </c>
      <c r="O516">
        <v>13.84582</v>
      </c>
      <c r="P516">
        <v>-89.622932000000006</v>
      </c>
      <c r="Q516">
        <v>0</v>
      </c>
      <c r="R516">
        <v>0.81</v>
      </c>
      <c r="S516">
        <v>302.3</v>
      </c>
      <c r="T516">
        <f t="shared" si="32"/>
        <v>2.5862032978501355</v>
      </c>
      <c r="U516">
        <f t="shared" si="33"/>
        <v>1.2237E-5</v>
      </c>
      <c r="V516">
        <f t="shared" si="34"/>
        <v>0.53855036999999994</v>
      </c>
      <c r="W516">
        <f t="shared" si="35"/>
        <v>1.7650369999999915E-2</v>
      </c>
    </row>
    <row r="517" spans="1:23" x14ac:dyDescent="0.35">
      <c r="A517" s="1">
        <v>43496</v>
      </c>
      <c r="B517" s="2">
        <v>0.80253472222222222</v>
      </c>
      <c r="C517">
        <v>714</v>
      </c>
      <c r="D517">
        <v>7276146</v>
      </c>
      <c r="E517">
        <v>5810796</v>
      </c>
      <c r="F517">
        <v>0.27100000000000002</v>
      </c>
      <c r="G517">
        <v>535</v>
      </c>
      <c r="H517">
        <v>28.89</v>
      </c>
      <c r="I517">
        <v>78856</v>
      </c>
      <c r="J517">
        <v>30.86</v>
      </c>
      <c r="K517">
        <v>76408</v>
      </c>
      <c r="L517">
        <v>31.52</v>
      </c>
      <c r="M517">
        <v>71</v>
      </c>
      <c r="N517">
        <v>0</v>
      </c>
      <c r="O517">
        <v>13.845824</v>
      </c>
      <c r="P517">
        <v>-89.622932000000006</v>
      </c>
      <c r="Q517">
        <v>0</v>
      </c>
      <c r="R517">
        <v>0.79</v>
      </c>
      <c r="S517">
        <v>309.33999999999997</v>
      </c>
      <c r="T517">
        <f t="shared" si="32"/>
        <v>2.5642872051763721</v>
      </c>
      <c r="U517">
        <f t="shared" si="33"/>
        <v>1.2103666666666667E-5</v>
      </c>
      <c r="V517">
        <f t="shared" si="34"/>
        <v>0.53268237000000007</v>
      </c>
      <c r="W517">
        <f t="shared" si="35"/>
        <v>1.1782370000000042E-2</v>
      </c>
    </row>
    <row r="518" spans="1:23" x14ac:dyDescent="0.35">
      <c r="A518" s="1">
        <v>43496</v>
      </c>
      <c r="B518" s="2">
        <v>0.80254629629629637</v>
      </c>
      <c r="C518">
        <v>715</v>
      </c>
      <c r="D518">
        <v>7276477</v>
      </c>
      <c r="E518">
        <v>5811013</v>
      </c>
      <c r="F518">
        <v>0.251</v>
      </c>
      <c r="G518">
        <v>534</v>
      </c>
      <c r="H518">
        <v>28.88</v>
      </c>
      <c r="I518">
        <v>78855</v>
      </c>
      <c r="J518">
        <v>30.86</v>
      </c>
      <c r="K518">
        <v>76167</v>
      </c>
      <c r="L518">
        <v>31.5</v>
      </c>
      <c r="M518">
        <v>72</v>
      </c>
      <c r="N518">
        <v>0</v>
      </c>
      <c r="O518">
        <v>13.845829</v>
      </c>
      <c r="P518">
        <v>-89.622932000000006</v>
      </c>
      <c r="Q518">
        <v>0</v>
      </c>
      <c r="R518">
        <v>0.73</v>
      </c>
      <c r="S518">
        <v>311.45</v>
      </c>
      <c r="T518">
        <f t="shared" si="32"/>
        <v>2.5434147359632644</v>
      </c>
      <c r="U518">
        <f t="shared" si="33"/>
        <v>1.2070333333333334E-5</v>
      </c>
      <c r="V518">
        <f t="shared" si="34"/>
        <v>0.53121536999999996</v>
      </c>
      <c r="W518">
        <f t="shared" si="35"/>
        <v>1.0315369999999935E-2</v>
      </c>
    </row>
    <row r="519" spans="1:23" x14ac:dyDescent="0.35">
      <c r="A519" s="1">
        <v>43496</v>
      </c>
      <c r="B519" s="2">
        <v>0.80256944444444445</v>
      </c>
      <c r="C519">
        <v>717</v>
      </c>
      <c r="D519">
        <v>7281707</v>
      </c>
      <c r="E519">
        <v>5815147</v>
      </c>
      <c r="F519">
        <v>0.23200000000000001</v>
      </c>
      <c r="G519">
        <v>535</v>
      </c>
      <c r="H519">
        <v>28.89</v>
      </c>
      <c r="I519">
        <v>78854</v>
      </c>
      <c r="J519">
        <v>30.87</v>
      </c>
      <c r="K519">
        <v>76193</v>
      </c>
      <c r="L519">
        <v>31.44</v>
      </c>
      <c r="M519">
        <v>73</v>
      </c>
      <c r="N519">
        <v>0</v>
      </c>
      <c r="O519">
        <v>13.845858</v>
      </c>
      <c r="P519">
        <v>-89.622932000000006</v>
      </c>
      <c r="Q519">
        <v>0</v>
      </c>
      <c r="R519">
        <v>0.78</v>
      </c>
      <c r="S519">
        <v>325.39</v>
      </c>
      <c r="T519">
        <f t="shared" si="32"/>
        <v>2.5235858902108124</v>
      </c>
      <c r="U519">
        <f t="shared" si="33"/>
        <v>1.2103666666666667E-5</v>
      </c>
      <c r="V519">
        <f t="shared" si="34"/>
        <v>0.53268237000000007</v>
      </c>
      <c r="W519">
        <f t="shared" si="35"/>
        <v>1.1782370000000042E-2</v>
      </c>
    </row>
    <row r="520" spans="1:23" x14ac:dyDescent="0.35">
      <c r="A520" s="1">
        <v>43496</v>
      </c>
      <c r="B520" s="2">
        <v>0.80256944444444445</v>
      </c>
      <c r="C520">
        <v>718</v>
      </c>
      <c r="D520">
        <v>7281819</v>
      </c>
      <c r="E520">
        <v>5815234</v>
      </c>
      <c r="F520">
        <v>0.23100000000000001</v>
      </c>
      <c r="G520">
        <v>535</v>
      </c>
      <c r="H520">
        <v>28.9</v>
      </c>
      <c r="I520">
        <v>78855</v>
      </c>
      <c r="J520">
        <v>30.88</v>
      </c>
      <c r="K520">
        <v>76358</v>
      </c>
      <c r="L520">
        <v>31.41</v>
      </c>
      <c r="M520">
        <v>74</v>
      </c>
      <c r="N520">
        <v>0</v>
      </c>
      <c r="O520">
        <v>13.845858</v>
      </c>
      <c r="P520">
        <v>-89.622932000000006</v>
      </c>
      <c r="Q520">
        <v>0</v>
      </c>
      <c r="R520">
        <v>0.78</v>
      </c>
      <c r="S520">
        <v>325.39</v>
      </c>
      <c r="T520">
        <f t="shared" si="32"/>
        <v>2.5225422667501562</v>
      </c>
      <c r="U520">
        <f t="shared" si="33"/>
        <v>1.2103666666666667E-5</v>
      </c>
      <c r="V520">
        <f t="shared" si="34"/>
        <v>0.53268237000000007</v>
      </c>
      <c r="W520">
        <f t="shared" si="35"/>
        <v>1.1782370000000042E-2</v>
      </c>
    </row>
    <row r="521" spans="1:23" x14ac:dyDescent="0.35">
      <c r="A521" s="1">
        <v>43496</v>
      </c>
      <c r="B521" s="2">
        <v>0.80259259259259252</v>
      </c>
      <c r="C521">
        <v>719</v>
      </c>
      <c r="D521">
        <v>7282209</v>
      </c>
      <c r="E521">
        <v>5815556</v>
      </c>
      <c r="F521">
        <v>0.23599999999999999</v>
      </c>
      <c r="G521">
        <v>541</v>
      </c>
      <c r="H521">
        <v>28.9</v>
      </c>
      <c r="I521">
        <v>78854</v>
      </c>
      <c r="J521">
        <v>30.89</v>
      </c>
      <c r="K521">
        <v>76182</v>
      </c>
      <c r="L521">
        <v>31.4</v>
      </c>
      <c r="M521">
        <v>75</v>
      </c>
      <c r="N521">
        <v>0</v>
      </c>
      <c r="O521">
        <v>13.845862</v>
      </c>
      <c r="P521">
        <v>-89.622946999999996</v>
      </c>
      <c r="Q521">
        <v>0</v>
      </c>
      <c r="R521">
        <v>0.8</v>
      </c>
      <c r="S521">
        <v>309.5</v>
      </c>
      <c r="T521">
        <f t="shared" si="32"/>
        <v>2.5277603840534337</v>
      </c>
      <c r="U521">
        <f t="shared" si="33"/>
        <v>1.2303666666666667E-5</v>
      </c>
      <c r="V521">
        <f t="shared" si="34"/>
        <v>0.54148437000000005</v>
      </c>
      <c r="W521">
        <f t="shared" si="35"/>
        <v>2.0584370000000018E-2</v>
      </c>
    </row>
    <row r="522" spans="1:23" x14ac:dyDescent="0.35">
      <c r="A522" s="1">
        <v>43496</v>
      </c>
      <c r="B522" s="2">
        <v>0.80261574074074071</v>
      </c>
      <c r="C522">
        <v>721</v>
      </c>
      <c r="D522">
        <v>7282913</v>
      </c>
      <c r="E522">
        <v>5816084</v>
      </c>
      <c r="F522">
        <v>0.221</v>
      </c>
      <c r="G522">
        <v>536</v>
      </c>
      <c r="H522">
        <v>28.91</v>
      </c>
      <c r="I522">
        <v>78855</v>
      </c>
      <c r="J522">
        <v>30.9</v>
      </c>
      <c r="K522">
        <v>76358</v>
      </c>
      <c r="L522">
        <v>31.36</v>
      </c>
      <c r="M522">
        <v>76</v>
      </c>
      <c r="N522">
        <v>0</v>
      </c>
      <c r="O522">
        <v>13.845874</v>
      </c>
      <c r="P522">
        <v>-89.622946999999996</v>
      </c>
      <c r="Q522">
        <v>0</v>
      </c>
      <c r="R522">
        <v>1.02</v>
      </c>
      <c r="S522">
        <v>310.22000000000003</v>
      </c>
      <c r="T522">
        <f t="shared" si="32"/>
        <v>2.5121060321436026</v>
      </c>
      <c r="U522">
        <f t="shared" si="33"/>
        <v>1.2137000000000001E-5</v>
      </c>
      <c r="V522">
        <f t="shared" si="34"/>
        <v>0.53414937000000007</v>
      </c>
      <c r="W522">
        <f t="shared" si="35"/>
        <v>1.3249370000000038E-2</v>
      </c>
    </row>
    <row r="523" spans="1:23" x14ac:dyDescent="0.35">
      <c r="A523" s="1">
        <v>43496</v>
      </c>
      <c r="B523" s="2">
        <v>0.80263888888888879</v>
      </c>
      <c r="C523">
        <v>723</v>
      </c>
      <c r="D523">
        <v>7279440</v>
      </c>
      <c r="E523">
        <v>5813360</v>
      </c>
      <c r="F523">
        <v>0.24299999999999999</v>
      </c>
      <c r="G523">
        <v>530</v>
      </c>
      <c r="H523">
        <v>28.92</v>
      </c>
      <c r="I523">
        <v>78852</v>
      </c>
      <c r="J523">
        <v>30.91</v>
      </c>
      <c r="K523">
        <v>76298</v>
      </c>
      <c r="L523">
        <v>31.31</v>
      </c>
      <c r="M523">
        <v>77</v>
      </c>
      <c r="N523">
        <v>0</v>
      </c>
      <c r="O523">
        <v>13.845886999999999</v>
      </c>
      <c r="P523">
        <v>-89.622962000000001</v>
      </c>
      <c r="Q523">
        <v>0</v>
      </c>
      <c r="R523">
        <v>1.17</v>
      </c>
      <c r="S523">
        <v>308.89</v>
      </c>
      <c r="T523">
        <f t="shared" si="32"/>
        <v>2.5350657482780212</v>
      </c>
      <c r="U523">
        <f t="shared" si="33"/>
        <v>1.1937000000000001E-5</v>
      </c>
      <c r="V523">
        <f t="shared" si="34"/>
        <v>0.52534737000000009</v>
      </c>
      <c r="W523">
        <f t="shared" si="35"/>
        <v>4.4473700000000616E-3</v>
      </c>
    </row>
    <row r="524" spans="1:23" x14ac:dyDescent="0.35">
      <c r="A524" s="1">
        <v>43496</v>
      </c>
      <c r="B524" s="2">
        <v>0.80263888888888879</v>
      </c>
      <c r="C524">
        <v>724</v>
      </c>
      <c r="D524">
        <v>7278984</v>
      </c>
      <c r="E524">
        <v>5813034</v>
      </c>
      <c r="F524">
        <v>0.25900000000000001</v>
      </c>
      <c r="G524">
        <v>550</v>
      </c>
      <c r="H524">
        <v>28.92</v>
      </c>
      <c r="I524">
        <v>78854</v>
      </c>
      <c r="J524">
        <v>30.92</v>
      </c>
      <c r="K524">
        <v>76199</v>
      </c>
      <c r="L524">
        <v>31.29</v>
      </c>
      <c r="M524">
        <v>78</v>
      </c>
      <c r="N524">
        <v>0</v>
      </c>
      <c r="O524">
        <v>13.845886999999999</v>
      </c>
      <c r="P524">
        <v>-89.622962000000001</v>
      </c>
      <c r="Q524">
        <v>0</v>
      </c>
      <c r="R524">
        <v>1.17</v>
      </c>
      <c r="S524">
        <v>308.89</v>
      </c>
      <c r="T524">
        <f t="shared" si="32"/>
        <v>2.5517637236485076</v>
      </c>
      <c r="U524">
        <f t="shared" si="33"/>
        <v>1.2603666666666668E-5</v>
      </c>
      <c r="V524">
        <f t="shared" si="34"/>
        <v>0.55468737000000001</v>
      </c>
      <c r="W524">
        <f t="shared" si="35"/>
        <v>3.3787369999999983E-2</v>
      </c>
    </row>
    <row r="525" spans="1:23" x14ac:dyDescent="0.35">
      <c r="A525" s="1">
        <v>43496</v>
      </c>
      <c r="B525" s="2">
        <v>0.80266203703703709</v>
      </c>
      <c r="C525">
        <v>725</v>
      </c>
      <c r="D525">
        <v>7276896</v>
      </c>
      <c r="E525">
        <v>5811357</v>
      </c>
      <c r="F525">
        <v>0.255</v>
      </c>
      <c r="G525">
        <v>539</v>
      </c>
      <c r="H525">
        <v>28.93</v>
      </c>
      <c r="I525">
        <v>78853</v>
      </c>
      <c r="J525">
        <v>30.91</v>
      </c>
      <c r="K525">
        <v>76374</v>
      </c>
      <c r="L525">
        <v>31.25</v>
      </c>
      <c r="M525">
        <v>79</v>
      </c>
      <c r="N525">
        <v>0</v>
      </c>
      <c r="O525">
        <v>13.845898999999999</v>
      </c>
      <c r="P525">
        <v>-89.622962000000001</v>
      </c>
      <c r="Q525">
        <v>0</v>
      </c>
      <c r="R525">
        <v>1.22</v>
      </c>
      <c r="S525">
        <v>314.20999999999998</v>
      </c>
      <c r="T525">
        <f t="shared" si="32"/>
        <v>2.5475892298058858</v>
      </c>
      <c r="U525">
        <f t="shared" si="33"/>
        <v>1.2237E-5</v>
      </c>
      <c r="V525">
        <f t="shared" si="34"/>
        <v>0.53855036999999994</v>
      </c>
      <c r="W525">
        <f t="shared" si="35"/>
        <v>1.7650369999999915E-2</v>
      </c>
    </row>
    <row r="526" spans="1:23" x14ac:dyDescent="0.35">
      <c r="A526" s="1">
        <v>43496</v>
      </c>
      <c r="B526" s="2">
        <v>0.80268518518518517</v>
      </c>
      <c r="C526">
        <v>727</v>
      </c>
      <c r="D526">
        <v>7274818</v>
      </c>
      <c r="E526">
        <v>5809737</v>
      </c>
      <c r="F526">
        <v>0.27200000000000002</v>
      </c>
      <c r="G526">
        <v>536</v>
      </c>
      <c r="H526">
        <v>28.95</v>
      </c>
      <c r="I526">
        <v>78861</v>
      </c>
      <c r="J526">
        <v>30.93</v>
      </c>
      <c r="K526">
        <v>76217</v>
      </c>
      <c r="L526">
        <v>31.25</v>
      </c>
      <c r="M526">
        <v>80</v>
      </c>
      <c r="N526">
        <v>0</v>
      </c>
      <c r="O526">
        <v>13.845910999999999</v>
      </c>
      <c r="P526">
        <v>-89.622978000000003</v>
      </c>
      <c r="Q526">
        <v>0</v>
      </c>
      <c r="R526">
        <v>1.42</v>
      </c>
      <c r="S526">
        <v>312.73</v>
      </c>
      <c r="T526">
        <f t="shared" si="32"/>
        <v>2.5653308286370278</v>
      </c>
      <c r="U526">
        <f t="shared" si="33"/>
        <v>1.2137000000000001E-5</v>
      </c>
      <c r="V526">
        <f t="shared" si="34"/>
        <v>0.53414937000000007</v>
      </c>
      <c r="W526">
        <f t="shared" si="35"/>
        <v>1.3249370000000038E-2</v>
      </c>
    </row>
    <row r="527" spans="1:23" x14ac:dyDescent="0.35">
      <c r="A527" s="1">
        <v>43496</v>
      </c>
      <c r="B527" s="2">
        <v>0.80268518518518517</v>
      </c>
      <c r="C527">
        <v>728</v>
      </c>
      <c r="D527">
        <v>7275363</v>
      </c>
      <c r="E527">
        <v>5810187</v>
      </c>
      <c r="F527">
        <v>0.27800000000000002</v>
      </c>
      <c r="G527">
        <v>530</v>
      </c>
      <c r="H527">
        <v>28.95</v>
      </c>
      <c r="I527">
        <v>78861</v>
      </c>
      <c r="J527">
        <v>30.93</v>
      </c>
      <c r="K527">
        <v>76288</v>
      </c>
      <c r="L527">
        <v>31.25</v>
      </c>
      <c r="M527">
        <v>81</v>
      </c>
      <c r="N527">
        <v>0</v>
      </c>
      <c r="O527">
        <v>13.845921000000001</v>
      </c>
      <c r="P527">
        <v>-89.622978000000003</v>
      </c>
      <c r="Q527">
        <v>0</v>
      </c>
      <c r="R527">
        <v>1.44</v>
      </c>
      <c r="S527">
        <v>314.36</v>
      </c>
      <c r="T527">
        <f t="shared" si="32"/>
        <v>2.57159256940096</v>
      </c>
      <c r="U527">
        <f t="shared" si="33"/>
        <v>1.1937000000000001E-5</v>
      </c>
      <c r="V527">
        <f t="shared" si="34"/>
        <v>0.52534737000000009</v>
      </c>
      <c r="W527">
        <f t="shared" si="35"/>
        <v>4.4473700000000616E-3</v>
      </c>
    </row>
    <row r="528" spans="1:23" x14ac:dyDescent="0.35">
      <c r="A528" s="1">
        <v>43496</v>
      </c>
      <c r="B528" s="2">
        <v>0.80270833333333336</v>
      </c>
      <c r="C528">
        <v>729</v>
      </c>
      <c r="D528">
        <v>7276232</v>
      </c>
      <c r="E528">
        <v>5810903</v>
      </c>
      <c r="F528">
        <v>0.28799999999999998</v>
      </c>
      <c r="G528">
        <v>531</v>
      </c>
      <c r="H528">
        <v>28.96</v>
      </c>
      <c r="I528">
        <v>78858</v>
      </c>
      <c r="J528">
        <v>30.94</v>
      </c>
      <c r="K528">
        <v>76323</v>
      </c>
      <c r="L528">
        <v>31.25</v>
      </c>
      <c r="M528">
        <v>82</v>
      </c>
      <c r="N528">
        <v>0</v>
      </c>
      <c r="O528">
        <v>13.845936999999999</v>
      </c>
      <c r="P528">
        <v>-89.623001000000002</v>
      </c>
      <c r="Q528">
        <v>0</v>
      </c>
      <c r="R528">
        <v>1.54</v>
      </c>
      <c r="S528">
        <v>317.73</v>
      </c>
      <c r="T528">
        <f t="shared" si="32"/>
        <v>2.5820288040075141</v>
      </c>
      <c r="U528">
        <f t="shared" si="33"/>
        <v>1.1970333333333333E-5</v>
      </c>
      <c r="V528">
        <f t="shared" si="34"/>
        <v>0.52681436999999998</v>
      </c>
      <c r="W528">
        <f t="shared" si="35"/>
        <v>5.9143699999999466E-3</v>
      </c>
    </row>
    <row r="529" spans="1:23" x14ac:dyDescent="0.35">
      <c r="A529" s="1">
        <v>43496</v>
      </c>
      <c r="B529" s="2">
        <v>0.80273148148148143</v>
      </c>
      <c r="C529">
        <v>731</v>
      </c>
      <c r="D529">
        <v>7276598</v>
      </c>
      <c r="E529">
        <v>5811191</v>
      </c>
      <c r="F529">
        <v>0.28599999999999998</v>
      </c>
      <c r="G529">
        <v>532</v>
      </c>
      <c r="H529">
        <v>28.96</v>
      </c>
      <c r="I529">
        <v>78851</v>
      </c>
      <c r="J529">
        <v>30.95</v>
      </c>
      <c r="K529">
        <v>76227</v>
      </c>
      <c r="L529">
        <v>31.25</v>
      </c>
      <c r="M529">
        <v>83</v>
      </c>
      <c r="N529">
        <v>0</v>
      </c>
      <c r="O529">
        <v>13.845955999999999</v>
      </c>
      <c r="P529">
        <v>-89.623016000000007</v>
      </c>
      <c r="Q529">
        <v>0</v>
      </c>
      <c r="R529">
        <v>1.62</v>
      </c>
      <c r="S529">
        <v>318.56</v>
      </c>
      <c r="T529">
        <f t="shared" si="32"/>
        <v>2.5799415570862032</v>
      </c>
      <c r="U529">
        <f t="shared" si="33"/>
        <v>1.2003666666666667E-5</v>
      </c>
      <c r="V529">
        <f t="shared" si="34"/>
        <v>0.52828136999999997</v>
      </c>
      <c r="W529">
        <f t="shared" si="35"/>
        <v>7.3813699999999427E-3</v>
      </c>
    </row>
    <row r="530" spans="1:23" x14ac:dyDescent="0.35">
      <c r="A530" s="1">
        <v>43496</v>
      </c>
      <c r="B530" s="2">
        <v>0.80273148148148143</v>
      </c>
      <c r="C530">
        <v>732</v>
      </c>
      <c r="D530">
        <v>7277839</v>
      </c>
      <c r="E530">
        <v>5812180</v>
      </c>
      <c r="F530">
        <v>0.28499999999999998</v>
      </c>
      <c r="G530">
        <v>534</v>
      </c>
      <c r="H530">
        <v>28.96</v>
      </c>
      <c r="I530">
        <v>78859</v>
      </c>
      <c r="J530">
        <v>30.95</v>
      </c>
      <c r="K530">
        <v>76249</v>
      </c>
      <c r="L530">
        <v>31.25</v>
      </c>
      <c r="M530">
        <v>84</v>
      </c>
      <c r="N530">
        <v>0</v>
      </c>
      <c r="O530">
        <v>13.845967999999999</v>
      </c>
      <c r="P530">
        <v>-89.623016000000007</v>
      </c>
      <c r="Q530">
        <v>0</v>
      </c>
      <c r="R530">
        <v>1.67</v>
      </c>
      <c r="S530">
        <v>320.05</v>
      </c>
      <c r="T530">
        <f t="shared" si="32"/>
        <v>2.578897933625548</v>
      </c>
      <c r="U530">
        <f t="shared" si="33"/>
        <v>1.2070333333333334E-5</v>
      </c>
      <c r="V530">
        <f t="shared" si="34"/>
        <v>0.53121536999999996</v>
      </c>
      <c r="W530">
        <f t="shared" si="35"/>
        <v>1.0315369999999935E-2</v>
      </c>
    </row>
    <row r="531" spans="1:23" x14ac:dyDescent="0.35">
      <c r="A531" s="1">
        <v>43496</v>
      </c>
      <c r="B531" s="2">
        <v>0.80275462962962962</v>
      </c>
      <c r="C531">
        <v>733</v>
      </c>
      <c r="D531">
        <v>7278399</v>
      </c>
      <c r="E531">
        <v>5812613</v>
      </c>
      <c r="F531">
        <v>0.27900000000000003</v>
      </c>
      <c r="G531">
        <v>535</v>
      </c>
      <c r="H531">
        <v>28.98</v>
      </c>
      <c r="I531">
        <v>78862</v>
      </c>
      <c r="J531">
        <v>30.96</v>
      </c>
      <c r="K531">
        <v>76159</v>
      </c>
      <c r="L531">
        <v>31.22</v>
      </c>
      <c r="M531">
        <v>85</v>
      </c>
      <c r="N531">
        <v>0</v>
      </c>
      <c r="O531">
        <v>13.845978000000001</v>
      </c>
      <c r="P531">
        <v>-89.623016000000007</v>
      </c>
      <c r="Q531">
        <v>0</v>
      </c>
      <c r="R531">
        <v>1.72</v>
      </c>
      <c r="S531">
        <v>322.27999999999997</v>
      </c>
      <c r="T531">
        <f t="shared" si="32"/>
        <v>2.5726361928616153</v>
      </c>
      <c r="U531">
        <f t="shared" si="33"/>
        <v>1.2103666666666667E-5</v>
      </c>
      <c r="V531">
        <f t="shared" si="34"/>
        <v>0.53268237000000007</v>
      </c>
      <c r="W531">
        <f t="shared" si="35"/>
        <v>1.1782370000000042E-2</v>
      </c>
    </row>
    <row r="532" spans="1:23" x14ac:dyDescent="0.35">
      <c r="A532" s="1">
        <v>43496</v>
      </c>
      <c r="B532" s="2">
        <v>0.80276620370370377</v>
      </c>
      <c r="C532">
        <v>734</v>
      </c>
      <c r="D532">
        <v>7278408</v>
      </c>
      <c r="E532">
        <v>5812650</v>
      </c>
      <c r="F532">
        <v>0.29199999999999998</v>
      </c>
      <c r="G532">
        <v>533</v>
      </c>
      <c r="H532">
        <v>28.99</v>
      </c>
      <c r="I532">
        <v>78862</v>
      </c>
      <c r="J532">
        <v>30.95</v>
      </c>
      <c r="K532">
        <v>76241</v>
      </c>
      <c r="L532">
        <v>31.22</v>
      </c>
      <c r="M532">
        <v>86</v>
      </c>
      <c r="N532">
        <v>0</v>
      </c>
      <c r="O532">
        <v>13.845991</v>
      </c>
      <c r="P532">
        <v>-89.623016000000007</v>
      </c>
      <c r="Q532">
        <v>0</v>
      </c>
      <c r="R532">
        <v>1.76</v>
      </c>
      <c r="S532">
        <v>326.2</v>
      </c>
      <c r="T532">
        <f t="shared" si="32"/>
        <v>2.5862032978501355</v>
      </c>
      <c r="U532">
        <f t="shared" si="33"/>
        <v>1.2037E-5</v>
      </c>
      <c r="V532">
        <f t="shared" si="34"/>
        <v>0.52974836999999997</v>
      </c>
      <c r="W532">
        <f t="shared" si="35"/>
        <v>8.8483699999999388E-3</v>
      </c>
    </row>
    <row r="533" spans="1:23" x14ac:dyDescent="0.35">
      <c r="A533" s="1">
        <v>43496</v>
      </c>
      <c r="B533" s="2">
        <v>0.8027777777777777</v>
      </c>
      <c r="C533">
        <v>735</v>
      </c>
      <c r="D533">
        <v>7278572</v>
      </c>
      <c r="E533">
        <v>5812754</v>
      </c>
      <c r="F533">
        <v>0.28000000000000003</v>
      </c>
      <c r="G533">
        <v>533</v>
      </c>
      <c r="H533">
        <v>28.99</v>
      </c>
      <c r="I533">
        <v>78865</v>
      </c>
      <c r="J533">
        <v>30.96</v>
      </c>
      <c r="K533">
        <v>76212</v>
      </c>
      <c r="L533">
        <v>31.22</v>
      </c>
      <c r="M533">
        <v>87</v>
      </c>
      <c r="N533">
        <v>0</v>
      </c>
      <c r="O533">
        <v>13.845998</v>
      </c>
      <c r="P533">
        <v>-89.623016000000007</v>
      </c>
      <c r="Q533">
        <v>0</v>
      </c>
      <c r="R533">
        <v>1.77</v>
      </c>
      <c r="S533">
        <v>327.23</v>
      </c>
      <c r="T533">
        <f t="shared" si="32"/>
        <v>2.5736798163222709</v>
      </c>
      <c r="U533">
        <f t="shared" si="33"/>
        <v>1.2037E-5</v>
      </c>
      <c r="V533">
        <f t="shared" si="34"/>
        <v>0.52974836999999997</v>
      </c>
      <c r="W533">
        <f t="shared" si="35"/>
        <v>8.8483699999999388E-3</v>
      </c>
    </row>
    <row r="534" spans="1:23" x14ac:dyDescent="0.35">
      <c r="A534" s="1">
        <v>43496</v>
      </c>
      <c r="B534" s="2">
        <v>0.802800925925926</v>
      </c>
      <c r="C534">
        <v>737</v>
      </c>
      <c r="D534">
        <v>7278634</v>
      </c>
      <c r="E534">
        <v>5812760</v>
      </c>
      <c r="F534">
        <v>0.26100000000000001</v>
      </c>
      <c r="G534">
        <v>539</v>
      </c>
      <c r="H534">
        <v>29</v>
      </c>
      <c r="I534">
        <v>78860</v>
      </c>
      <c r="J534">
        <v>30.97</v>
      </c>
      <c r="K534">
        <v>76353</v>
      </c>
      <c r="L534">
        <v>31.2</v>
      </c>
      <c r="M534">
        <v>88</v>
      </c>
      <c r="N534">
        <v>0</v>
      </c>
      <c r="O534">
        <v>13.846009</v>
      </c>
      <c r="P534">
        <v>-89.623030999999997</v>
      </c>
      <c r="Q534">
        <v>0</v>
      </c>
      <c r="R534">
        <v>1.78</v>
      </c>
      <c r="S534">
        <v>324.89</v>
      </c>
      <c r="T534">
        <f t="shared" si="32"/>
        <v>2.5538509705698185</v>
      </c>
      <c r="U534">
        <f t="shared" si="33"/>
        <v>1.2237E-5</v>
      </c>
      <c r="V534">
        <f t="shared" si="34"/>
        <v>0.53855036999999994</v>
      </c>
      <c r="W534">
        <f t="shared" si="35"/>
        <v>1.7650369999999915E-2</v>
      </c>
    </row>
    <row r="535" spans="1:23" x14ac:dyDescent="0.35">
      <c r="A535" s="1">
        <v>43496</v>
      </c>
      <c r="B535" s="2">
        <v>0.80281249999999993</v>
      </c>
      <c r="C535">
        <v>738</v>
      </c>
      <c r="D535">
        <v>7278553</v>
      </c>
      <c r="E535">
        <v>5812670</v>
      </c>
      <c r="F535">
        <v>0.25</v>
      </c>
      <c r="G535">
        <v>539</v>
      </c>
      <c r="H535">
        <v>29.01</v>
      </c>
      <c r="I535">
        <v>78861</v>
      </c>
      <c r="J535">
        <v>30.98</v>
      </c>
      <c r="K535">
        <v>76401</v>
      </c>
      <c r="L535">
        <v>31.18</v>
      </c>
      <c r="M535">
        <v>89</v>
      </c>
      <c r="N535">
        <v>0</v>
      </c>
      <c r="O535">
        <v>13.846012999999999</v>
      </c>
      <c r="P535">
        <v>-89.623030999999997</v>
      </c>
      <c r="Q535">
        <v>0</v>
      </c>
      <c r="R535">
        <v>1.79</v>
      </c>
      <c r="S535">
        <v>321.83</v>
      </c>
      <c r="T535">
        <f t="shared" si="32"/>
        <v>2.5423711125026092</v>
      </c>
      <c r="U535">
        <f t="shared" si="33"/>
        <v>1.2237E-5</v>
      </c>
      <c r="V535">
        <f t="shared" si="34"/>
        <v>0.53855036999999994</v>
      </c>
      <c r="W535">
        <f t="shared" si="35"/>
        <v>1.7650369999999915E-2</v>
      </c>
    </row>
    <row r="536" spans="1:23" x14ac:dyDescent="0.35">
      <c r="A536" s="1">
        <v>43496</v>
      </c>
      <c r="B536" s="2">
        <v>0.80282407407407408</v>
      </c>
      <c r="C536">
        <v>739</v>
      </c>
      <c r="D536">
        <v>7278902</v>
      </c>
      <c r="E536">
        <v>5812942</v>
      </c>
      <c r="F536">
        <v>0.247</v>
      </c>
      <c r="G536">
        <v>535</v>
      </c>
      <c r="H536">
        <v>29.01</v>
      </c>
      <c r="I536">
        <v>78859</v>
      </c>
      <c r="J536">
        <v>30.99</v>
      </c>
      <c r="K536">
        <v>76328</v>
      </c>
      <c r="L536">
        <v>31.18</v>
      </c>
      <c r="M536">
        <v>90</v>
      </c>
      <c r="N536">
        <v>0</v>
      </c>
      <c r="O536">
        <v>13.846023000000001</v>
      </c>
      <c r="P536">
        <v>-89.623030999999997</v>
      </c>
      <c r="Q536">
        <v>0</v>
      </c>
      <c r="R536">
        <v>1.81</v>
      </c>
      <c r="S536">
        <v>322.62</v>
      </c>
      <c r="T536">
        <f t="shared" si="32"/>
        <v>2.5392402421206426</v>
      </c>
      <c r="U536">
        <f t="shared" si="33"/>
        <v>1.2103666666666667E-5</v>
      </c>
      <c r="V536">
        <f t="shared" si="34"/>
        <v>0.53268237000000007</v>
      </c>
      <c r="W536">
        <f t="shared" si="35"/>
        <v>1.1782370000000042E-2</v>
      </c>
    </row>
    <row r="537" spans="1:23" x14ac:dyDescent="0.35">
      <c r="A537" s="1">
        <v>43496</v>
      </c>
      <c r="B537" s="2">
        <v>0.80282407407407408</v>
      </c>
      <c r="C537">
        <v>740</v>
      </c>
      <c r="D537">
        <v>7279068</v>
      </c>
      <c r="E537">
        <v>5813095</v>
      </c>
      <c r="F537">
        <v>0.25600000000000001</v>
      </c>
      <c r="G537">
        <v>567</v>
      </c>
      <c r="H537">
        <v>29.01</v>
      </c>
      <c r="I537">
        <v>78857</v>
      </c>
      <c r="J537">
        <v>30.99</v>
      </c>
      <c r="K537">
        <v>76263</v>
      </c>
      <c r="L537">
        <v>31.18</v>
      </c>
      <c r="M537">
        <v>91</v>
      </c>
      <c r="N537">
        <v>0</v>
      </c>
      <c r="O537">
        <v>13.846031</v>
      </c>
      <c r="P537">
        <v>-89.623046000000002</v>
      </c>
      <c r="Q537">
        <v>0</v>
      </c>
      <c r="R537">
        <v>1.85</v>
      </c>
      <c r="S537">
        <v>323.13</v>
      </c>
      <c r="T537">
        <f t="shared" si="32"/>
        <v>2.5486328532665414</v>
      </c>
      <c r="U537">
        <f t="shared" si="33"/>
        <v>1.3170333333333333E-5</v>
      </c>
      <c r="V537">
        <f t="shared" si="34"/>
        <v>0.57962636999999995</v>
      </c>
      <c r="W537">
        <f t="shared" si="35"/>
        <v>5.8726369999999917E-2</v>
      </c>
    </row>
    <row r="538" spans="1:23" x14ac:dyDescent="0.35">
      <c r="A538" s="1">
        <v>43496</v>
      </c>
      <c r="B538" s="2">
        <v>0.80284722222222227</v>
      </c>
      <c r="C538">
        <v>741</v>
      </c>
      <c r="D538">
        <v>7279438</v>
      </c>
      <c r="E538">
        <v>5813400</v>
      </c>
      <c r="F538">
        <v>0.26100000000000001</v>
      </c>
      <c r="G538">
        <v>559</v>
      </c>
      <c r="H538">
        <v>29.02</v>
      </c>
      <c r="I538">
        <v>78859</v>
      </c>
      <c r="J538">
        <v>30.99</v>
      </c>
      <c r="K538">
        <v>76287</v>
      </c>
      <c r="L538">
        <v>31.18</v>
      </c>
      <c r="M538">
        <v>92</v>
      </c>
      <c r="N538">
        <v>0</v>
      </c>
      <c r="O538">
        <v>13.846043</v>
      </c>
      <c r="P538">
        <v>-89.623046000000002</v>
      </c>
      <c r="Q538">
        <v>0</v>
      </c>
      <c r="R538">
        <v>1.92</v>
      </c>
      <c r="S538">
        <v>327.32</v>
      </c>
      <c r="T538">
        <f t="shared" si="32"/>
        <v>2.5538509705698185</v>
      </c>
      <c r="U538">
        <f t="shared" si="33"/>
        <v>1.2903666666666666E-5</v>
      </c>
      <c r="V538">
        <f t="shared" si="34"/>
        <v>0.56789036999999998</v>
      </c>
      <c r="W538">
        <f t="shared" si="35"/>
        <v>4.6990369999999948E-2</v>
      </c>
    </row>
    <row r="539" spans="1:23" x14ac:dyDescent="0.35">
      <c r="A539" s="1">
        <v>43496</v>
      </c>
      <c r="B539" s="2">
        <v>0.80287037037037035</v>
      </c>
      <c r="C539">
        <v>743</v>
      </c>
      <c r="D539">
        <v>7279147</v>
      </c>
      <c r="E539">
        <v>5813134</v>
      </c>
      <c r="F539">
        <v>0.246</v>
      </c>
      <c r="G539">
        <v>544</v>
      </c>
      <c r="H539">
        <v>29.03</v>
      </c>
      <c r="I539">
        <v>78859</v>
      </c>
      <c r="J539">
        <v>31</v>
      </c>
      <c r="K539">
        <v>76155</v>
      </c>
      <c r="L539">
        <v>31.23</v>
      </c>
      <c r="M539">
        <v>93</v>
      </c>
      <c r="N539">
        <v>0</v>
      </c>
      <c r="O539">
        <v>13.846057</v>
      </c>
      <c r="P539">
        <v>-89.623046000000002</v>
      </c>
      <c r="Q539">
        <v>0</v>
      </c>
      <c r="R539">
        <v>1.95</v>
      </c>
      <c r="S539">
        <v>329.37</v>
      </c>
      <c r="T539">
        <f t="shared" si="32"/>
        <v>2.5381966186599874</v>
      </c>
      <c r="U539">
        <f t="shared" si="33"/>
        <v>1.2403666666666668E-5</v>
      </c>
      <c r="V539">
        <f t="shared" si="34"/>
        <v>0.54588537000000004</v>
      </c>
      <c r="W539">
        <f t="shared" si="35"/>
        <v>2.4985370000000007E-2</v>
      </c>
    </row>
    <row r="540" spans="1:23" x14ac:dyDescent="0.35">
      <c r="A540" s="1">
        <v>43496</v>
      </c>
      <c r="B540" s="2">
        <v>0.80287037037037035</v>
      </c>
      <c r="C540">
        <v>744</v>
      </c>
      <c r="D540">
        <v>7279003</v>
      </c>
      <c r="E540">
        <v>5813032</v>
      </c>
      <c r="F540">
        <v>0.252</v>
      </c>
      <c r="G540">
        <v>546</v>
      </c>
      <c r="H540">
        <v>29.04</v>
      </c>
      <c r="I540">
        <v>78859</v>
      </c>
      <c r="J540">
        <v>31</v>
      </c>
      <c r="K540">
        <v>76278</v>
      </c>
      <c r="L540">
        <v>31.25</v>
      </c>
      <c r="M540">
        <v>94</v>
      </c>
      <c r="N540">
        <v>0</v>
      </c>
      <c r="O540">
        <v>13.846059</v>
      </c>
      <c r="P540">
        <v>-89.623046000000002</v>
      </c>
      <c r="Q540">
        <v>0</v>
      </c>
      <c r="R540">
        <v>1.98</v>
      </c>
      <c r="S540">
        <v>330.25</v>
      </c>
      <c r="T540">
        <f t="shared" si="32"/>
        <v>2.5444583594239201</v>
      </c>
      <c r="U540">
        <f t="shared" si="33"/>
        <v>1.2470333333333333E-5</v>
      </c>
      <c r="V540">
        <f t="shared" si="34"/>
        <v>0.54881937000000003</v>
      </c>
      <c r="W540">
        <f t="shared" si="35"/>
        <v>2.7919369999999999E-2</v>
      </c>
    </row>
    <row r="541" spans="1:23" x14ac:dyDescent="0.35">
      <c r="A541" s="1">
        <v>43496</v>
      </c>
      <c r="B541" s="2">
        <v>0.80289351851851853</v>
      </c>
      <c r="C541">
        <v>745</v>
      </c>
      <c r="D541">
        <v>7278863</v>
      </c>
      <c r="E541">
        <v>5812922</v>
      </c>
      <c r="F541">
        <v>0.252</v>
      </c>
      <c r="G541">
        <v>539</v>
      </c>
      <c r="H541">
        <v>29.05</v>
      </c>
      <c r="I541">
        <v>78864</v>
      </c>
      <c r="J541">
        <v>31.01</v>
      </c>
      <c r="K541">
        <v>76408</v>
      </c>
      <c r="L541">
        <v>31.28</v>
      </c>
      <c r="M541">
        <v>95</v>
      </c>
      <c r="N541">
        <v>0</v>
      </c>
      <c r="O541">
        <v>13.846068000000001</v>
      </c>
      <c r="P541">
        <v>-89.623062000000004</v>
      </c>
      <c r="Q541">
        <v>0</v>
      </c>
      <c r="R541">
        <v>1.98</v>
      </c>
      <c r="S541">
        <v>331.74</v>
      </c>
      <c r="T541">
        <f t="shared" si="32"/>
        <v>2.5444583594239201</v>
      </c>
      <c r="U541">
        <f t="shared" si="33"/>
        <v>1.2237E-5</v>
      </c>
      <c r="V541">
        <f t="shared" si="34"/>
        <v>0.53855036999999994</v>
      </c>
      <c r="W541">
        <f t="shared" si="35"/>
        <v>1.7650369999999915E-2</v>
      </c>
    </row>
    <row r="542" spans="1:23" x14ac:dyDescent="0.35">
      <c r="A542" s="1">
        <v>43496</v>
      </c>
      <c r="B542" s="2">
        <v>0.80290509259259257</v>
      </c>
      <c r="C542">
        <v>746</v>
      </c>
      <c r="D542">
        <v>7278939</v>
      </c>
      <c r="E542">
        <v>5812975</v>
      </c>
      <c r="F542">
        <v>0.249</v>
      </c>
      <c r="G542">
        <v>536</v>
      </c>
      <c r="H542">
        <v>29.05</v>
      </c>
      <c r="I542">
        <v>78856</v>
      </c>
      <c r="J542">
        <v>31.02</v>
      </c>
      <c r="K542">
        <v>76331</v>
      </c>
      <c r="L542">
        <v>31.3</v>
      </c>
      <c r="M542">
        <v>96</v>
      </c>
      <c r="N542">
        <v>0</v>
      </c>
      <c r="O542">
        <v>13.846068000000001</v>
      </c>
      <c r="P542">
        <v>-89.623062000000004</v>
      </c>
      <c r="Q542">
        <v>0</v>
      </c>
      <c r="R542">
        <v>1.96</v>
      </c>
      <c r="S542">
        <v>326.81</v>
      </c>
      <c r="T542">
        <f t="shared" si="32"/>
        <v>2.5413274890419539</v>
      </c>
      <c r="U542">
        <f t="shared" si="33"/>
        <v>1.2137000000000001E-5</v>
      </c>
      <c r="V542">
        <f t="shared" si="34"/>
        <v>0.53414937000000007</v>
      </c>
      <c r="W542">
        <f t="shared" si="35"/>
        <v>1.3249370000000038E-2</v>
      </c>
    </row>
    <row r="543" spans="1:23" x14ac:dyDescent="0.35">
      <c r="A543" s="1">
        <v>43496</v>
      </c>
      <c r="B543" s="2">
        <v>0.80291666666666661</v>
      </c>
      <c r="C543">
        <v>747</v>
      </c>
      <c r="D543">
        <v>7279029</v>
      </c>
      <c r="E543">
        <v>5813067</v>
      </c>
      <c r="F543">
        <v>0.25800000000000001</v>
      </c>
      <c r="G543">
        <v>541</v>
      </c>
      <c r="H543">
        <v>29.05</v>
      </c>
      <c r="I543">
        <v>78865</v>
      </c>
      <c r="J543">
        <v>31.02</v>
      </c>
      <c r="K543">
        <v>76409</v>
      </c>
      <c r="L543">
        <v>31.3</v>
      </c>
      <c r="M543">
        <v>97</v>
      </c>
      <c r="N543">
        <v>0</v>
      </c>
      <c r="O543">
        <v>13.846068000000001</v>
      </c>
      <c r="P543">
        <v>-89.623076999999995</v>
      </c>
      <c r="Q543">
        <v>0</v>
      </c>
      <c r="R543">
        <v>1.94</v>
      </c>
      <c r="S543">
        <v>323.3</v>
      </c>
      <c r="T543">
        <f t="shared" si="32"/>
        <v>2.5507201001878523</v>
      </c>
      <c r="U543">
        <f t="shared" si="33"/>
        <v>1.2303666666666667E-5</v>
      </c>
      <c r="V543">
        <f t="shared" si="34"/>
        <v>0.54148437000000005</v>
      </c>
      <c r="W543">
        <f t="shared" si="35"/>
        <v>2.0584370000000018E-2</v>
      </c>
    </row>
    <row r="544" spans="1:23" x14ac:dyDescent="0.35">
      <c r="A544" s="1">
        <v>43496</v>
      </c>
      <c r="B544" s="2">
        <v>0.80293981481481491</v>
      </c>
      <c r="C544">
        <v>749</v>
      </c>
      <c r="D544">
        <v>7276317</v>
      </c>
      <c r="E544">
        <v>5810905</v>
      </c>
      <c r="F544">
        <v>0.25900000000000001</v>
      </c>
      <c r="G544">
        <v>535</v>
      </c>
      <c r="H544">
        <v>29.07</v>
      </c>
      <c r="I544">
        <v>78861</v>
      </c>
      <c r="J544">
        <v>31.02</v>
      </c>
      <c r="K544">
        <v>76288</v>
      </c>
      <c r="L544">
        <v>31.3</v>
      </c>
      <c r="M544">
        <v>98</v>
      </c>
      <c r="N544">
        <v>0</v>
      </c>
      <c r="O544">
        <v>13.846078</v>
      </c>
      <c r="P544">
        <v>-89.623076999999995</v>
      </c>
      <c r="Q544">
        <v>0</v>
      </c>
      <c r="R544">
        <v>1.95</v>
      </c>
      <c r="S544">
        <v>323.17</v>
      </c>
      <c r="T544">
        <f t="shared" si="32"/>
        <v>2.5517637236485076</v>
      </c>
      <c r="U544">
        <f t="shared" si="33"/>
        <v>1.2103666666666667E-5</v>
      </c>
      <c r="V544">
        <f t="shared" si="34"/>
        <v>0.53268237000000007</v>
      </c>
      <c r="W544">
        <f t="shared" si="35"/>
        <v>1.1782370000000042E-2</v>
      </c>
    </row>
    <row r="545" spans="1:23" x14ac:dyDescent="0.35">
      <c r="A545" s="1">
        <v>43496</v>
      </c>
      <c r="B545" s="2">
        <v>0.80295138888888884</v>
      </c>
      <c r="C545">
        <v>750</v>
      </c>
      <c r="D545">
        <v>7278007</v>
      </c>
      <c r="E545">
        <v>5812244</v>
      </c>
      <c r="F545">
        <v>0.255</v>
      </c>
      <c r="G545">
        <v>534</v>
      </c>
      <c r="H545">
        <v>29.07</v>
      </c>
      <c r="I545">
        <v>78863</v>
      </c>
      <c r="J545">
        <v>31.04</v>
      </c>
      <c r="K545">
        <v>76256</v>
      </c>
      <c r="L545">
        <v>31.3</v>
      </c>
      <c r="M545">
        <v>99</v>
      </c>
      <c r="N545">
        <v>0</v>
      </c>
      <c r="O545">
        <v>13.846081999999999</v>
      </c>
      <c r="P545">
        <v>-89.623076999999995</v>
      </c>
      <c r="Q545">
        <v>0</v>
      </c>
      <c r="R545">
        <v>1.95</v>
      </c>
      <c r="S545">
        <v>324.10000000000002</v>
      </c>
      <c r="T545">
        <f t="shared" si="32"/>
        <v>2.5475892298058858</v>
      </c>
      <c r="U545">
        <f t="shared" si="33"/>
        <v>1.2070333333333334E-5</v>
      </c>
      <c r="V545">
        <f t="shared" si="34"/>
        <v>0.53121536999999996</v>
      </c>
      <c r="W545">
        <f t="shared" si="35"/>
        <v>1.0315369999999935E-2</v>
      </c>
    </row>
    <row r="546" spans="1:23" x14ac:dyDescent="0.35">
      <c r="A546" s="1">
        <v>43496</v>
      </c>
      <c r="B546" s="2">
        <v>0.80296296296296299</v>
      </c>
      <c r="C546">
        <v>751</v>
      </c>
      <c r="D546">
        <v>7279900</v>
      </c>
      <c r="E546">
        <v>5813778</v>
      </c>
      <c r="F546">
        <v>0.26400000000000001</v>
      </c>
      <c r="G546">
        <v>537</v>
      </c>
      <c r="H546">
        <v>29.07</v>
      </c>
      <c r="I546">
        <v>78862</v>
      </c>
      <c r="J546">
        <v>31.03</v>
      </c>
      <c r="K546">
        <v>76221</v>
      </c>
      <c r="L546">
        <v>31.3</v>
      </c>
      <c r="M546">
        <v>100</v>
      </c>
      <c r="N546">
        <v>0</v>
      </c>
      <c r="O546">
        <v>13.846086</v>
      </c>
      <c r="P546">
        <v>-89.623076999999995</v>
      </c>
      <c r="Q546">
        <v>0</v>
      </c>
      <c r="R546">
        <v>1.95</v>
      </c>
      <c r="S546">
        <v>325.49</v>
      </c>
      <c r="T546">
        <f t="shared" si="32"/>
        <v>2.5569818409517846</v>
      </c>
      <c r="U546">
        <f t="shared" si="33"/>
        <v>1.2170333333333334E-5</v>
      </c>
      <c r="V546">
        <f t="shared" si="34"/>
        <v>0.53561637000000006</v>
      </c>
      <c r="W546">
        <f t="shared" si="35"/>
        <v>1.4716370000000034E-2</v>
      </c>
    </row>
    <row r="547" spans="1:23" x14ac:dyDescent="0.35">
      <c r="A547" s="1">
        <v>43496</v>
      </c>
      <c r="B547" s="2">
        <v>0.80296296296296299</v>
      </c>
      <c r="C547">
        <v>752</v>
      </c>
      <c r="D547">
        <v>7277403</v>
      </c>
      <c r="E547">
        <v>5811797</v>
      </c>
      <c r="F547">
        <v>0.27</v>
      </c>
      <c r="G547">
        <v>537</v>
      </c>
      <c r="H547">
        <v>29.07</v>
      </c>
      <c r="I547">
        <v>78862</v>
      </c>
      <c r="J547">
        <v>31.04</v>
      </c>
      <c r="K547">
        <v>76220</v>
      </c>
      <c r="L547">
        <v>31.25</v>
      </c>
      <c r="M547">
        <v>101</v>
      </c>
      <c r="N547">
        <v>0</v>
      </c>
      <c r="O547">
        <v>13.846092000000001</v>
      </c>
      <c r="P547">
        <v>-89.623076999999995</v>
      </c>
      <c r="Q547">
        <v>0</v>
      </c>
      <c r="R547">
        <v>1.94</v>
      </c>
      <c r="S547">
        <v>325.8</v>
      </c>
      <c r="T547">
        <f t="shared" si="32"/>
        <v>2.5632435817157169</v>
      </c>
      <c r="U547">
        <f t="shared" si="33"/>
        <v>1.2170333333333334E-5</v>
      </c>
      <c r="V547">
        <f t="shared" si="34"/>
        <v>0.53561637000000006</v>
      </c>
      <c r="W547">
        <f t="shared" si="35"/>
        <v>1.4716370000000034E-2</v>
      </c>
    </row>
    <row r="548" spans="1:23" x14ac:dyDescent="0.35">
      <c r="A548" s="1">
        <v>43496</v>
      </c>
      <c r="B548" s="2">
        <v>0.80298611111111118</v>
      </c>
      <c r="C548">
        <v>753</v>
      </c>
      <c r="D548">
        <v>7277104</v>
      </c>
      <c r="E548">
        <v>5811581</v>
      </c>
      <c r="F548">
        <v>0.28000000000000003</v>
      </c>
      <c r="G548">
        <v>547</v>
      </c>
      <c r="H548">
        <v>29.08</v>
      </c>
      <c r="I548">
        <v>78857</v>
      </c>
      <c r="J548">
        <v>31.05</v>
      </c>
      <c r="K548">
        <v>76296</v>
      </c>
      <c r="L548">
        <v>31.25</v>
      </c>
      <c r="M548">
        <v>102</v>
      </c>
      <c r="N548">
        <v>0</v>
      </c>
      <c r="O548">
        <v>13.84609</v>
      </c>
      <c r="P548">
        <v>-89.623092</v>
      </c>
      <c r="Q548">
        <v>0</v>
      </c>
      <c r="R548">
        <v>1.89</v>
      </c>
      <c r="S548">
        <v>323.86</v>
      </c>
      <c r="T548">
        <f t="shared" si="32"/>
        <v>2.5736798163222709</v>
      </c>
      <c r="U548">
        <f t="shared" si="33"/>
        <v>1.2503666666666667E-5</v>
      </c>
      <c r="V548">
        <f t="shared" si="34"/>
        <v>0.55028637000000002</v>
      </c>
      <c r="W548">
        <f t="shared" si="35"/>
        <v>2.9386369999999995E-2</v>
      </c>
    </row>
    <row r="549" spans="1:23" x14ac:dyDescent="0.35">
      <c r="A549" s="1">
        <v>43496</v>
      </c>
      <c r="B549" s="2">
        <v>0.80300925925925926</v>
      </c>
      <c r="C549">
        <v>755</v>
      </c>
      <c r="D549">
        <v>7276290</v>
      </c>
      <c r="E549">
        <v>5810896</v>
      </c>
      <c r="F549">
        <v>0.26500000000000001</v>
      </c>
      <c r="G549">
        <v>539</v>
      </c>
      <c r="H549">
        <v>29.09</v>
      </c>
      <c r="I549">
        <v>78860</v>
      </c>
      <c r="J549">
        <v>31.05</v>
      </c>
      <c r="K549">
        <v>76280</v>
      </c>
      <c r="L549">
        <v>31.25</v>
      </c>
      <c r="M549">
        <v>103</v>
      </c>
      <c r="N549">
        <v>0</v>
      </c>
      <c r="O549">
        <v>13.846095</v>
      </c>
      <c r="P549">
        <v>-89.623092</v>
      </c>
      <c r="Q549">
        <v>0</v>
      </c>
      <c r="R549">
        <v>1.86</v>
      </c>
      <c r="S549">
        <v>322.57</v>
      </c>
      <c r="T549">
        <f t="shared" si="32"/>
        <v>2.5580254644124403</v>
      </c>
      <c r="U549">
        <f t="shared" si="33"/>
        <v>1.2237E-5</v>
      </c>
      <c r="V549">
        <f t="shared" si="34"/>
        <v>0.53855036999999994</v>
      </c>
      <c r="W549">
        <f t="shared" si="35"/>
        <v>1.7650369999999915E-2</v>
      </c>
    </row>
    <row r="550" spans="1:23" x14ac:dyDescent="0.35">
      <c r="A550" s="1">
        <v>43496</v>
      </c>
      <c r="B550" s="2">
        <v>0.80300925925925926</v>
      </c>
      <c r="C550">
        <v>756</v>
      </c>
      <c r="D550">
        <v>7277518</v>
      </c>
      <c r="E550">
        <v>5811912</v>
      </c>
      <c r="F550">
        <v>0.28000000000000003</v>
      </c>
      <c r="G550">
        <v>537</v>
      </c>
      <c r="H550">
        <v>29.1</v>
      </c>
      <c r="I550">
        <v>78857</v>
      </c>
      <c r="J550">
        <v>31.06</v>
      </c>
      <c r="K550">
        <v>76295</v>
      </c>
      <c r="L550">
        <v>31.25</v>
      </c>
      <c r="M550">
        <v>104</v>
      </c>
      <c r="N550">
        <v>0</v>
      </c>
      <c r="O550">
        <v>13.846095</v>
      </c>
      <c r="P550">
        <v>-89.623092</v>
      </c>
      <c r="Q550">
        <v>0</v>
      </c>
      <c r="R550">
        <v>1.82</v>
      </c>
      <c r="S550">
        <v>323.64999999999998</v>
      </c>
      <c r="T550">
        <f t="shared" si="32"/>
        <v>2.5736798163222709</v>
      </c>
      <c r="U550">
        <f t="shared" si="33"/>
        <v>1.2170333333333334E-5</v>
      </c>
      <c r="V550">
        <f t="shared" si="34"/>
        <v>0.53561637000000006</v>
      </c>
      <c r="W550">
        <f t="shared" si="35"/>
        <v>1.4716370000000034E-2</v>
      </c>
    </row>
    <row r="551" spans="1:23" x14ac:dyDescent="0.35">
      <c r="A551" s="1">
        <v>43496</v>
      </c>
      <c r="B551" s="2">
        <v>0.80303240740740733</v>
      </c>
      <c r="C551">
        <v>757</v>
      </c>
      <c r="D551">
        <v>7278424</v>
      </c>
      <c r="E551">
        <v>5812608</v>
      </c>
      <c r="F551">
        <v>0.26800000000000002</v>
      </c>
      <c r="G551">
        <v>542</v>
      </c>
      <c r="H551">
        <v>29.1</v>
      </c>
      <c r="I551">
        <v>78858</v>
      </c>
      <c r="J551">
        <v>31.05</v>
      </c>
      <c r="K551">
        <v>76289</v>
      </c>
      <c r="L551">
        <v>31.25</v>
      </c>
      <c r="M551">
        <v>105</v>
      </c>
      <c r="N551">
        <v>0</v>
      </c>
      <c r="O551">
        <v>13.846095999999999</v>
      </c>
      <c r="P551">
        <v>-89.623092</v>
      </c>
      <c r="Q551">
        <v>0</v>
      </c>
      <c r="R551">
        <v>1.81</v>
      </c>
      <c r="S551">
        <v>323.60000000000002</v>
      </c>
      <c r="T551">
        <f t="shared" si="32"/>
        <v>2.5611563347944064</v>
      </c>
      <c r="U551">
        <f t="shared" si="33"/>
        <v>1.2337000000000001E-5</v>
      </c>
      <c r="V551">
        <f t="shared" si="34"/>
        <v>0.54295137000000004</v>
      </c>
      <c r="W551">
        <f t="shared" si="35"/>
        <v>2.2051370000000015E-2</v>
      </c>
    </row>
    <row r="552" spans="1:23" x14ac:dyDescent="0.35">
      <c r="A552" s="1">
        <v>43496</v>
      </c>
      <c r="B552" s="2">
        <v>0.80304398148148148</v>
      </c>
      <c r="C552">
        <v>758</v>
      </c>
      <c r="D552">
        <v>7278313</v>
      </c>
      <c r="E552">
        <v>5812534</v>
      </c>
      <c r="F552">
        <v>0.27500000000000002</v>
      </c>
      <c r="G552">
        <v>540</v>
      </c>
      <c r="H552">
        <v>29.11</v>
      </c>
      <c r="I552">
        <v>78861</v>
      </c>
      <c r="J552">
        <v>31.05</v>
      </c>
      <c r="K552">
        <v>76298</v>
      </c>
      <c r="L552">
        <v>31.25</v>
      </c>
      <c r="M552">
        <v>106</v>
      </c>
      <c r="N552">
        <v>0</v>
      </c>
      <c r="O552">
        <v>13.846095999999999</v>
      </c>
      <c r="P552">
        <v>-89.623092</v>
      </c>
      <c r="Q552">
        <v>0</v>
      </c>
      <c r="R552">
        <v>1.79</v>
      </c>
      <c r="S552">
        <v>325.69</v>
      </c>
      <c r="T552">
        <f t="shared" si="32"/>
        <v>2.5684616990189939</v>
      </c>
      <c r="U552">
        <f t="shared" si="33"/>
        <v>1.2270333333333333E-5</v>
      </c>
      <c r="V552">
        <f t="shared" si="34"/>
        <v>0.54001737000000005</v>
      </c>
      <c r="W552">
        <f t="shared" si="35"/>
        <v>1.9117370000000022E-2</v>
      </c>
    </row>
    <row r="553" spans="1:23" x14ac:dyDescent="0.35">
      <c r="A553" s="1">
        <v>43496</v>
      </c>
      <c r="B553" s="2">
        <v>0.80305555555555552</v>
      </c>
      <c r="C553">
        <v>759</v>
      </c>
      <c r="D553">
        <v>7277731</v>
      </c>
      <c r="E553">
        <v>5812096</v>
      </c>
      <c r="F553">
        <v>0.28599999999999998</v>
      </c>
      <c r="G553">
        <v>544</v>
      </c>
      <c r="H553">
        <v>29.1</v>
      </c>
      <c r="I553">
        <v>78861</v>
      </c>
      <c r="J553">
        <v>31.07</v>
      </c>
      <c r="K553">
        <v>76276</v>
      </c>
      <c r="L553">
        <v>31.28</v>
      </c>
      <c r="M553">
        <v>107</v>
      </c>
      <c r="N553">
        <v>0</v>
      </c>
      <c r="O553">
        <v>13.846095</v>
      </c>
      <c r="P553">
        <v>-89.623092</v>
      </c>
      <c r="Q553">
        <v>0</v>
      </c>
      <c r="R553">
        <v>1.78</v>
      </c>
      <c r="S553">
        <v>327.75</v>
      </c>
      <c r="T553">
        <f t="shared" si="32"/>
        <v>2.5799415570862032</v>
      </c>
      <c r="U553">
        <f t="shared" si="33"/>
        <v>1.2403666666666668E-5</v>
      </c>
      <c r="V553">
        <f t="shared" si="34"/>
        <v>0.54588537000000004</v>
      </c>
      <c r="W553">
        <f t="shared" si="35"/>
        <v>2.4985370000000007E-2</v>
      </c>
    </row>
    <row r="554" spans="1:23" x14ac:dyDescent="0.35">
      <c r="A554" s="1">
        <v>43496</v>
      </c>
      <c r="B554" s="2">
        <v>0.8030787037037036</v>
      </c>
      <c r="C554">
        <v>761</v>
      </c>
      <c r="D554">
        <v>7277718</v>
      </c>
      <c r="E554">
        <v>5812060</v>
      </c>
      <c r="F554">
        <v>0.27500000000000002</v>
      </c>
      <c r="G554">
        <v>550</v>
      </c>
      <c r="H554">
        <v>29.12</v>
      </c>
      <c r="I554">
        <v>78858</v>
      </c>
      <c r="J554">
        <v>31.07</v>
      </c>
      <c r="K554">
        <v>76312</v>
      </c>
      <c r="L554">
        <v>31.28</v>
      </c>
      <c r="M554">
        <v>108</v>
      </c>
      <c r="N554">
        <v>0</v>
      </c>
      <c r="O554">
        <v>13.846095999999999</v>
      </c>
      <c r="P554">
        <v>-89.623092</v>
      </c>
      <c r="Q554">
        <v>0</v>
      </c>
      <c r="R554">
        <v>1.55</v>
      </c>
      <c r="S554">
        <v>333.64</v>
      </c>
      <c r="T554">
        <f t="shared" si="32"/>
        <v>2.5684616990189939</v>
      </c>
      <c r="U554">
        <f t="shared" si="33"/>
        <v>1.2603666666666668E-5</v>
      </c>
      <c r="V554">
        <f t="shared" si="34"/>
        <v>0.55468737000000001</v>
      </c>
      <c r="W554">
        <f t="shared" si="35"/>
        <v>3.3787369999999983E-2</v>
      </c>
    </row>
    <row r="555" spans="1:23" x14ac:dyDescent="0.35">
      <c r="A555" s="1">
        <v>43496</v>
      </c>
      <c r="B555" s="2">
        <v>0.80309027777777775</v>
      </c>
      <c r="C555">
        <v>762</v>
      </c>
      <c r="D555">
        <v>7278081</v>
      </c>
      <c r="E555">
        <v>5812365</v>
      </c>
      <c r="F555">
        <v>0.28100000000000003</v>
      </c>
      <c r="G555">
        <v>549</v>
      </c>
      <c r="H555">
        <v>29.13</v>
      </c>
      <c r="I555">
        <v>78864</v>
      </c>
      <c r="J555">
        <v>31.08</v>
      </c>
      <c r="K555">
        <v>76379</v>
      </c>
      <c r="L555">
        <v>31.28</v>
      </c>
      <c r="M555">
        <v>109</v>
      </c>
      <c r="N555">
        <v>0</v>
      </c>
      <c r="O555">
        <v>13.846102</v>
      </c>
      <c r="P555">
        <v>-89.623092</v>
      </c>
      <c r="Q555">
        <v>0</v>
      </c>
      <c r="R555">
        <v>1.53</v>
      </c>
      <c r="S555">
        <v>334.18</v>
      </c>
      <c r="T555">
        <f t="shared" si="32"/>
        <v>2.5747234397829266</v>
      </c>
      <c r="U555">
        <f t="shared" si="33"/>
        <v>1.2570333333333334E-5</v>
      </c>
      <c r="V555">
        <f t="shared" si="34"/>
        <v>0.55322037000000002</v>
      </c>
      <c r="W555">
        <f t="shared" si="35"/>
        <v>3.2320369999999987E-2</v>
      </c>
    </row>
    <row r="556" spans="1:23" x14ac:dyDescent="0.35">
      <c r="A556" s="1">
        <v>43496</v>
      </c>
      <c r="B556" s="2">
        <v>0.8031018518518519</v>
      </c>
      <c r="C556">
        <v>763</v>
      </c>
      <c r="D556">
        <v>7277489</v>
      </c>
      <c r="E556">
        <v>5811913</v>
      </c>
      <c r="F556">
        <v>0.28999999999999998</v>
      </c>
      <c r="G556">
        <v>553</v>
      </c>
      <c r="H556">
        <v>29.13</v>
      </c>
      <c r="I556">
        <v>78857</v>
      </c>
      <c r="J556">
        <v>31.09</v>
      </c>
      <c r="K556">
        <v>76243</v>
      </c>
      <c r="L556">
        <v>31.25</v>
      </c>
      <c r="M556">
        <v>110</v>
      </c>
      <c r="N556">
        <v>0</v>
      </c>
      <c r="O556">
        <v>13.846104</v>
      </c>
      <c r="P556">
        <v>-89.623092</v>
      </c>
      <c r="Q556">
        <v>0</v>
      </c>
      <c r="R556">
        <v>1.53</v>
      </c>
      <c r="S556">
        <v>332.79</v>
      </c>
      <c r="T556">
        <f t="shared" si="32"/>
        <v>2.584116050928825</v>
      </c>
      <c r="U556">
        <f t="shared" si="33"/>
        <v>1.2703666666666667E-5</v>
      </c>
      <c r="V556">
        <f t="shared" si="34"/>
        <v>0.55908837</v>
      </c>
      <c r="W556">
        <f t="shared" si="35"/>
        <v>3.8188369999999972E-2</v>
      </c>
    </row>
    <row r="557" spans="1:23" x14ac:dyDescent="0.35">
      <c r="A557" s="1">
        <v>43496</v>
      </c>
      <c r="B557" s="2">
        <v>0.8031018518518519</v>
      </c>
      <c r="C557">
        <v>764</v>
      </c>
      <c r="D557">
        <v>7276712</v>
      </c>
      <c r="E557">
        <v>5811324</v>
      </c>
      <c r="F557">
        <v>0.30399999999999999</v>
      </c>
      <c r="G557">
        <v>545</v>
      </c>
      <c r="H557">
        <v>29.14</v>
      </c>
      <c r="I557">
        <v>78853</v>
      </c>
      <c r="J557">
        <v>31.1</v>
      </c>
      <c r="K557">
        <v>76212</v>
      </c>
      <c r="L557">
        <v>31.23</v>
      </c>
      <c r="M557">
        <v>111</v>
      </c>
      <c r="N557">
        <v>0</v>
      </c>
      <c r="O557">
        <v>13.846104</v>
      </c>
      <c r="P557">
        <v>-89.623092</v>
      </c>
      <c r="Q557">
        <v>0</v>
      </c>
      <c r="R557">
        <v>1.52</v>
      </c>
      <c r="S557">
        <v>329.81</v>
      </c>
      <c r="T557">
        <f t="shared" si="32"/>
        <v>2.5987267793780005</v>
      </c>
      <c r="U557">
        <f t="shared" si="33"/>
        <v>1.2437E-5</v>
      </c>
      <c r="V557">
        <f t="shared" si="34"/>
        <v>0.54735237000000003</v>
      </c>
      <c r="W557">
        <f t="shared" si="35"/>
        <v>2.6452370000000003E-2</v>
      </c>
    </row>
    <row r="558" spans="1:23" x14ac:dyDescent="0.35">
      <c r="A558" s="1">
        <v>43496</v>
      </c>
      <c r="B558" s="2">
        <v>0.80312499999999998</v>
      </c>
      <c r="C558">
        <v>765</v>
      </c>
      <c r="D558">
        <v>7278080</v>
      </c>
      <c r="E558">
        <v>5812434</v>
      </c>
      <c r="F558">
        <v>0.312</v>
      </c>
      <c r="G558">
        <v>544</v>
      </c>
      <c r="H558">
        <v>29.15</v>
      </c>
      <c r="I558">
        <v>78864</v>
      </c>
      <c r="J558">
        <v>31.1</v>
      </c>
      <c r="K558">
        <v>76362</v>
      </c>
      <c r="L558">
        <v>31.21</v>
      </c>
      <c r="M558">
        <v>112</v>
      </c>
      <c r="N558">
        <v>0</v>
      </c>
      <c r="O558">
        <v>13.846104</v>
      </c>
      <c r="P558">
        <v>-89.623092</v>
      </c>
      <c r="Q558">
        <v>0</v>
      </c>
      <c r="R558">
        <v>1.53</v>
      </c>
      <c r="S558">
        <v>328.22</v>
      </c>
      <c r="T558">
        <f t="shared" si="32"/>
        <v>2.6070757670632436</v>
      </c>
      <c r="U558">
        <f t="shared" si="33"/>
        <v>1.2403666666666668E-5</v>
      </c>
      <c r="V558">
        <f t="shared" si="34"/>
        <v>0.54588537000000004</v>
      </c>
      <c r="W558">
        <f t="shared" si="35"/>
        <v>2.4985370000000007E-2</v>
      </c>
    </row>
    <row r="559" spans="1:23" x14ac:dyDescent="0.35">
      <c r="A559" s="1">
        <v>43496</v>
      </c>
      <c r="B559" s="2">
        <v>0.80314814814814817</v>
      </c>
      <c r="C559">
        <v>767</v>
      </c>
      <c r="D559">
        <v>7277700</v>
      </c>
      <c r="E559">
        <v>5812123</v>
      </c>
      <c r="F559">
        <v>0.308</v>
      </c>
      <c r="G559">
        <v>542</v>
      </c>
      <c r="H559">
        <v>29.16</v>
      </c>
      <c r="I559">
        <v>78858</v>
      </c>
      <c r="J559">
        <v>31.11</v>
      </c>
      <c r="K559">
        <v>76300</v>
      </c>
      <c r="L559">
        <v>31.18</v>
      </c>
      <c r="M559">
        <v>113</v>
      </c>
      <c r="N559">
        <v>0</v>
      </c>
      <c r="O559">
        <v>13.846106000000001</v>
      </c>
      <c r="P559">
        <v>-89.623092</v>
      </c>
      <c r="Q559">
        <v>0</v>
      </c>
      <c r="R559">
        <v>1.5</v>
      </c>
      <c r="S559">
        <v>328.73</v>
      </c>
      <c r="T559">
        <f t="shared" si="32"/>
        <v>2.6029012732206218</v>
      </c>
      <c r="U559">
        <f t="shared" si="33"/>
        <v>1.2337000000000001E-5</v>
      </c>
      <c r="V559">
        <f t="shared" si="34"/>
        <v>0.54295137000000004</v>
      </c>
      <c r="W559">
        <f t="shared" si="35"/>
        <v>2.2051370000000015E-2</v>
      </c>
    </row>
    <row r="560" spans="1:23" x14ac:dyDescent="0.35">
      <c r="A560" s="1">
        <v>43496</v>
      </c>
      <c r="B560" s="2">
        <v>0.80314814814814817</v>
      </c>
      <c r="C560">
        <v>768</v>
      </c>
      <c r="D560">
        <v>7278046</v>
      </c>
      <c r="E560">
        <v>5812367</v>
      </c>
      <c r="F560">
        <v>0.29399999999999998</v>
      </c>
      <c r="G560">
        <v>535</v>
      </c>
      <c r="H560">
        <v>29.16</v>
      </c>
      <c r="I560">
        <v>78860</v>
      </c>
      <c r="J560">
        <v>31.11</v>
      </c>
      <c r="K560">
        <v>76285</v>
      </c>
      <c r="L560">
        <v>31.16</v>
      </c>
      <c r="M560">
        <v>114</v>
      </c>
      <c r="N560">
        <v>0</v>
      </c>
      <c r="O560">
        <v>13.846106000000001</v>
      </c>
      <c r="P560">
        <v>-89.623092</v>
      </c>
      <c r="Q560">
        <v>0</v>
      </c>
      <c r="R560">
        <v>1.47</v>
      </c>
      <c r="S560">
        <v>327.20999999999998</v>
      </c>
      <c r="T560">
        <f t="shared" si="32"/>
        <v>2.5882905447714464</v>
      </c>
      <c r="U560">
        <f t="shared" si="33"/>
        <v>1.2103666666666667E-5</v>
      </c>
      <c r="V560">
        <f t="shared" si="34"/>
        <v>0.53268237000000007</v>
      </c>
      <c r="W560">
        <f t="shared" si="35"/>
        <v>1.1782370000000042E-2</v>
      </c>
    </row>
    <row r="561" spans="1:23" x14ac:dyDescent="0.35">
      <c r="A561" s="1">
        <v>43496</v>
      </c>
      <c r="B561" s="2">
        <v>0.80317129629629624</v>
      </c>
      <c r="C561">
        <v>769</v>
      </c>
      <c r="D561">
        <v>7278133</v>
      </c>
      <c r="E561">
        <v>5812433</v>
      </c>
      <c r="F561">
        <v>0.29299999999999998</v>
      </c>
      <c r="G561">
        <v>534</v>
      </c>
      <c r="H561">
        <v>29.17</v>
      </c>
      <c r="I561">
        <v>78854</v>
      </c>
      <c r="J561">
        <v>31.12</v>
      </c>
      <c r="K561">
        <v>76179</v>
      </c>
      <c r="L561">
        <v>31.14</v>
      </c>
      <c r="M561">
        <v>115</v>
      </c>
      <c r="N561">
        <v>0</v>
      </c>
      <c r="O561">
        <v>13.846106000000001</v>
      </c>
      <c r="P561">
        <v>-89.623092</v>
      </c>
      <c r="Q561">
        <v>0</v>
      </c>
      <c r="R561">
        <v>1.46</v>
      </c>
      <c r="S561">
        <v>325.49</v>
      </c>
      <c r="T561">
        <f t="shared" si="32"/>
        <v>2.5872469213107911</v>
      </c>
      <c r="U561">
        <f t="shared" si="33"/>
        <v>1.2070333333333334E-5</v>
      </c>
      <c r="V561">
        <f t="shared" si="34"/>
        <v>0.53121536999999996</v>
      </c>
      <c r="W561">
        <f t="shared" si="35"/>
        <v>1.0315369999999935E-2</v>
      </c>
    </row>
    <row r="562" spans="1:23" x14ac:dyDescent="0.35">
      <c r="A562" s="1">
        <v>43496</v>
      </c>
      <c r="B562" s="2">
        <v>0.80318287037037039</v>
      </c>
      <c r="C562">
        <v>770</v>
      </c>
      <c r="D562">
        <v>7279245</v>
      </c>
      <c r="E562">
        <v>5813355</v>
      </c>
      <c r="F562">
        <v>0.307</v>
      </c>
      <c r="G562">
        <v>535</v>
      </c>
      <c r="H562">
        <v>29.16</v>
      </c>
      <c r="I562">
        <v>78861</v>
      </c>
      <c r="J562">
        <v>31.13</v>
      </c>
      <c r="K562">
        <v>76329</v>
      </c>
      <c r="L562">
        <v>31.11</v>
      </c>
      <c r="M562">
        <v>116</v>
      </c>
      <c r="N562">
        <v>0</v>
      </c>
      <c r="O562">
        <v>13.846109</v>
      </c>
      <c r="P562">
        <v>-89.623092</v>
      </c>
      <c r="Q562">
        <v>0</v>
      </c>
      <c r="R562">
        <v>1.47</v>
      </c>
      <c r="S562">
        <v>320.60000000000002</v>
      </c>
      <c r="T562">
        <f t="shared" si="32"/>
        <v>2.6018576497599666</v>
      </c>
      <c r="U562">
        <f t="shared" si="33"/>
        <v>1.2103666666666667E-5</v>
      </c>
      <c r="V562">
        <f t="shared" si="34"/>
        <v>0.53268237000000007</v>
      </c>
      <c r="W562">
        <f t="shared" si="35"/>
        <v>1.1782370000000042E-2</v>
      </c>
    </row>
    <row r="563" spans="1:23" x14ac:dyDescent="0.35">
      <c r="A563" s="1">
        <v>43496</v>
      </c>
      <c r="B563" s="2">
        <v>0.80319444444444443</v>
      </c>
      <c r="C563">
        <v>771</v>
      </c>
      <c r="D563">
        <v>7278701</v>
      </c>
      <c r="E563">
        <v>5812944</v>
      </c>
      <c r="F563">
        <v>0.318</v>
      </c>
      <c r="G563">
        <v>533</v>
      </c>
      <c r="H563">
        <v>29.18</v>
      </c>
      <c r="I563">
        <v>78857</v>
      </c>
      <c r="J563">
        <v>31.12</v>
      </c>
      <c r="K563">
        <v>76311</v>
      </c>
      <c r="L563">
        <v>31.11</v>
      </c>
      <c r="M563">
        <v>117</v>
      </c>
      <c r="N563">
        <v>0</v>
      </c>
      <c r="O563">
        <v>13.846109</v>
      </c>
      <c r="P563">
        <v>-89.623114999999999</v>
      </c>
      <c r="Q563">
        <v>0</v>
      </c>
      <c r="R563">
        <v>1.51</v>
      </c>
      <c r="S563">
        <v>314.10000000000002</v>
      </c>
      <c r="T563">
        <f t="shared" si="32"/>
        <v>2.6133375078271759</v>
      </c>
      <c r="U563">
        <f t="shared" si="33"/>
        <v>1.2037E-5</v>
      </c>
      <c r="V563">
        <f t="shared" si="34"/>
        <v>0.52974836999999997</v>
      </c>
      <c r="W563">
        <f t="shared" si="35"/>
        <v>8.8483699999999388E-3</v>
      </c>
    </row>
    <row r="564" spans="1:23" x14ac:dyDescent="0.35">
      <c r="A564" s="1">
        <v>43496</v>
      </c>
      <c r="B564" s="2">
        <v>0.80321759259259251</v>
      </c>
      <c r="C564">
        <v>773</v>
      </c>
      <c r="D564">
        <v>7279569</v>
      </c>
      <c r="E564">
        <v>5813669</v>
      </c>
      <c r="F564">
        <v>0.33200000000000002</v>
      </c>
      <c r="G564">
        <v>538</v>
      </c>
      <c r="H564">
        <v>29.18</v>
      </c>
      <c r="I564">
        <v>78858</v>
      </c>
      <c r="J564">
        <v>31.14</v>
      </c>
      <c r="K564">
        <v>76375</v>
      </c>
      <c r="L564">
        <v>31.11</v>
      </c>
      <c r="M564">
        <v>118</v>
      </c>
      <c r="N564">
        <v>0</v>
      </c>
      <c r="O564">
        <v>13.846113000000001</v>
      </c>
      <c r="P564">
        <v>-89.623114999999999</v>
      </c>
      <c r="Q564">
        <v>0</v>
      </c>
      <c r="R564">
        <v>1.73</v>
      </c>
      <c r="S564">
        <v>308.74</v>
      </c>
      <c r="T564">
        <f t="shared" si="32"/>
        <v>2.6279482362763513</v>
      </c>
      <c r="U564">
        <f t="shared" si="33"/>
        <v>1.2203666666666666E-5</v>
      </c>
      <c r="V564">
        <f t="shared" si="34"/>
        <v>0.53708336999999995</v>
      </c>
      <c r="W564">
        <f t="shared" si="35"/>
        <v>1.6183369999999919E-2</v>
      </c>
    </row>
    <row r="565" spans="1:23" x14ac:dyDescent="0.35">
      <c r="A565" s="1">
        <v>43496</v>
      </c>
      <c r="B565" s="2">
        <v>0.80322916666666666</v>
      </c>
      <c r="C565">
        <v>774</v>
      </c>
      <c r="D565">
        <v>7279690</v>
      </c>
      <c r="E565">
        <v>5813731</v>
      </c>
      <c r="F565">
        <v>0.316</v>
      </c>
      <c r="G565">
        <v>537</v>
      </c>
      <c r="H565">
        <v>29.18</v>
      </c>
      <c r="I565">
        <v>78856</v>
      </c>
      <c r="J565">
        <v>31.14</v>
      </c>
      <c r="K565">
        <v>76321</v>
      </c>
      <c r="L565">
        <v>31.16</v>
      </c>
      <c r="M565">
        <v>119</v>
      </c>
      <c r="N565">
        <v>0</v>
      </c>
      <c r="O565">
        <v>13.846109</v>
      </c>
      <c r="P565">
        <v>-89.623130000000003</v>
      </c>
      <c r="Q565">
        <v>0</v>
      </c>
      <c r="R565">
        <v>1.73</v>
      </c>
      <c r="S565">
        <v>304.64</v>
      </c>
      <c r="T565">
        <f t="shared" si="32"/>
        <v>2.611250260905865</v>
      </c>
      <c r="U565">
        <f t="shared" si="33"/>
        <v>1.2170333333333334E-5</v>
      </c>
      <c r="V565">
        <f t="shared" si="34"/>
        <v>0.53561637000000006</v>
      </c>
      <c r="W565">
        <f t="shared" si="35"/>
        <v>1.4716370000000034E-2</v>
      </c>
    </row>
    <row r="566" spans="1:23" x14ac:dyDescent="0.35">
      <c r="A566" s="1">
        <v>43496</v>
      </c>
      <c r="B566" s="2">
        <v>0.80324074074074081</v>
      </c>
      <c r="C566">
        <v>775</v>
      </c>
      <c r="D566">
        <v>7278670</v>
      </c>
      <c r="E566">
        <v>5812915</v>
      </c>
      <c r="F566">
        <v>0.316</v>
      </c>
      <c r="G566">
        <v>535</v>
      </c>
      <c r="H566">
        <v>29.19</v>
      </c>
      <c r="I566">
        <v>78857</v>
      </c>
      <c r="J566">
        <v>31.15</v>
      </c>
      <c r="K566">
        <v>76269</v>
      </c>
      <c r="L566">
        <v>31.16</v>
      </c>
      <c r="M566">
        <v>120</v>
      </c>
      <c r="N566">
        <v>0</v>
      </c>
      <c r="O566">
        <v>13.846106000000001</v>
      </c>
      <c r="P566">
        <v>-89.623130000000003</v>
      </c>
      <c r="Q566">
        <v>0</v>
      </c>
      <c r="R566">
        <v>1.67</v>
      </c>
      <c r="S566">
        <v>306.29000000000002</v>
      </c>
      <c r="T566">
        <f t="shared" si="32"/>
        <v>2.611250260905865</v>
      </c>
      <c r="U566">
        <f t="shared" si="33"/>
        <v>1.2103666666666667E-5</v>
      </c>
      <c r="V566">
        <f t="shared" si="34"/>
        <v>0.53268237000000007</v>
      </c>
      <c r="W566">
        <f t="shared" si="35"/>
        <v>1.1782370000000042E-2</v>
      </c>
    </row>
    <row r="567" spans="1:23" x14ac:dyDescent="0.35">
      <c r="A567" s="1">
        <v>43496</v>
      </c>
      <c r="B567" s="2">
        <v>0.80324074074074081</v>
      </c>
      <c r="C567">
        <v>776</v>
      </c>
      <c r="D567">
        <v>7278644</v>
      </c>
      <c r="E567">
        <v>5812869</v>
      </c>
      <c r="F567">
        <v>0.30499999999999999</v>
      </c>
      <c r="G567">
        <v>546</v>
      </c>
      <c r="H567">
        <v>29.2</v>
      </c>
      <c r="I567">
        <v>78853</v>
      </c>
      <c r="J567">
        <v>31.15</v>
      </c>
      <c r="K567">
        <v>76229</v>
      </c>
      <c r="L567">
        <v>31.16</v>
      </c>
      <c r="M567">
        <v>121</v>
      </c>
      <c r="N567">
        <v>0</v>
      </c>
      <c r="O567">
        <v>13.846104</v>
      </c>
      <c r="P567">
        <v>-89.623130000000003</v>
      </c>
      <c r="Q567">
        <v>0</v>
      </c>
      <c r="R567">
        <v>1.5</v>
      </c>
      <c r="S567">
        <v>307.77999999999997</v>
      </c>
      <c r="T567">
        <f t="shared" si="32"/>
        <v>2.5997704028386561</v>
      </c>
      <c r="U567">
        <f t="shared" si="33"/>
        <v>1.2470333333333333E-5</v>
      </c>
      <c r="V567">
        <f t="shared" si="34"/>
        <v>0.54881937000000003</v>
      </c>
      <c r="W567">
        <f t="shared" si="35"/>
        <v>2.7919369999999999E-2</v>
      </c>
    </row>
    <row r="568" spans="1:23" x14ac:dyDescent="0.35">
      <c r="A568" s="1">
        <v>43496</v>
      </c>
      <c r="B568" s="2">
        <v>0.80326388888888889</v>
      </c>
      <c r="C568">
        <v>777</v>
      </c>
      <c r="D568">
        <v>7278426</v>
      </c>
      <c r="E568">
        <v>5812647</v>
      </c>
      <c r="F568">
        <v>0.28499999999999998</v>
      </c>
      <c r="G568">
        <v>537</v>
      </c>
      <c r="H568">
        <v>29.2</v>
      </c>
      <c r="I568">
        <v>78860</v>
      </c>
      <c r="J568">
        <v>31.15</v>
      </c>
      <c r="K568">
        <v>76253</v>
      </c>
      <c r="L568">
        <v>31.16</v>
      </c>
      <c r="M568">
        <v>122</v>
      </c>
      <c r="N568">
        <v>0</v>
      </c>
      <c r="O568">
        <v>13.846088</v>
      </c>
      <c r="P568">
        <v>-89.623130000000003</v>
      </c>
      <c r="Q568">
        <v>0</v>
      </c>
      <c r="R568">
        <v>1.44</v>
      </c>
      <c r="S568">
        <v>305.95999999999998</v>
      </c>
      <c r="T568">
        <f t="shared" si="32"/>
        <v>2.578897933625548</v>
      </c>
      <c r="U568">
        <f t="shared" si="33"/>
        <v>1.2170333333333334E-5</v>
      </c>
      <c r="V568">
        <f t="shared" si="34"/>
        <v>0.53561637000000006</v>
      </c>
      <c r="W568">
        <f t="shared" si="35"/>
        <v>1.4716370000000034E-2</v>
      </c>
    </row>
    <row r="569" spans="1:23" x14ac:dyDescent="0.35">
      <c r="A569" s="1">
        <v>43496</v>
      </c>
      <c r="B569" s="2">
        <v>0.80328703703703708</v>
      </c>
      <c r="C569">
        <v>779</v>
      </c>
      <c r="D569">
        <v>7278992</v>
      </c>
      <c r="E569">
        <v>5813061</v>
      </c>
      <c r="F569">
        <v>0.26800000000000002</v>
      </c>
      <c r="G569">
        <v>542</v>
      </c>
      <c r="H569">
        <v>29.22</v>
      </c>
      <c r="I569">
        <v>78854</v>
      </c>
      <c r="J569">
        <v>31.17</v>
      </c>
      <c r="K569">
        <v>76248</v>
      </c>
      <c r="L569">
        <v>31.12</v>
      </c>
      <c r="M569">
        <v>123</v>
      </c>
      <c r="N569">
        <v>0</v>
      </c>
      <c r="O569">
        <v>13.846088</v>
      </c>
      <c r="P569">
        <v>-89.623130000000003</v>
      </c>
      <c r="Q569">
        <v>0</v>
      </c>
      <c r="R569">
        <v>1.4</v>
      </c>
      <c r="S569">
        <v>306.39</v>
      </c>
      <c r="T569">
        <f t="shared" si="32"/>
        <v>2.5611563347944064</v>
      </c>
      <c r="U569">
        <f t="shared" si="33"/>
        <v>1.2337000000000001E-5</v>
      </c>
      <c r="V569">
        <f t="shared" si="34"/>
        <v>0.54295137000000004</v>
      </c>
      <c r="W569">
        <f t="shared" si="35"/>
        <v>2.2051370000000015E-2</v>
      </c>
    </row>
    <row r="570" spans="1:23" x14ac:dyDescent="0.35">
      <c r="A570" s="1">
        <v>43496</v>
      </c>
      <c r="B570" s="2">
        <v>0.80328703703703708</v>
      </c>
      <c r="C570">
        <v>780</v>
      </c>
      <c r="D570">
        <v>7278228</v>
      </c>
      <c r="E570">
        <v>5812448</v>
      </c>
      <c r="F570">
        <v>0.26700000000000002</v>
      </c>
      <c r="G570">
        <v>537</v>
      </c>
      <c r="H570">
        <v>29.22</v>
      </c>
      <c r="I570">
        <v>78853</v>
      </c>
      <c r="J570">
        <v>31.17</v>
      </c>
      <c r="K570">
        <v>76306</v>
      </c>
      <c r="L570">
        <v>31.11</v>
      </c>
      <c r="M570">
        <v>124</v>
      </c>
      <c r="N570">
        <v>0</v>
      </c>
      <c r="O570">
        <v>13.846088</v>
      </c>
      <c r="P570">
        <v>-89.623130000000003</v>
      </c>
      <c r="Q570">
        <v>0</v>
      </c>
      <c r="R570">
        <v>1.35</v>
      </c>
      <c r="S570">
        <v>307.17</v>
      </c>
      <c r="T570">
        <f t="shared" si="32"/>
        <v>2.5601127113337507</v>
      </c>
      <c r="U570">
        <f t="shared" si="33"/>
        <v>1.2170333333333334E-5</v>
      </c>
      <c r="V570">
        <f t="shared" si="34"/>
        <v>0.53561637000000006</v>
      </c>
      <c r="W570">
        <f t="shared" si="35"/>
        <v>1.4716370000000034E-2</v>
      </c>
    </row>
    <row r="571" spans="1:23" x14ac:dyDescent="0.35">
      <c r="A571" s="1">
        <v>43496</v>
      </c>
      <c r="B571" s="2">
        <v>0.80331018518518515</v>
      </c>
      <c r="C571">
        <v>781</v>
      </c>
      <c r="D571">
        <v>7278656</v>
      </c>
      <c r="E571">
        <v>5812775</v>
      </c>
      <c r="F571">
        <v>0.26100000000000001</v>
      </c>
      <c r="G571">
        <v>533</v>
      </c>
      <c r="H571">
        <v>29.22</v>
      </c>
      <c r="I571">
        <v>78857</v>
      </c>
      <c r="J571">
        <v>31.17</v>
      </c>
      <c r="K571">
        <v>76293</v>
      </c>
      <c r="L571">
        <v>31.07</v>
      </c>
      <c r="M571">
        <v>125</v>
      </c>
      <c r="N571">
        <v>0</v>
      </c>
      <c r="O571">
        <v>13.846088</v>
      </c>
      <c r="P571">
        <v>-89.623130000000003</v>
      </c>
      <c r="Q571">
        <v>0</v>
      </c>
      <c r="R571">
        <v>1.3</v>
      </c>
      <c r="S571">
        <v>309.93</v>
      </c>
      <c r="T571">
        <f t="shared" si="32"/>
        <v>2.5538509705698185</v>
      </c>
      <c r="U571">
        <f t="shared" si="33"/>
        <v>1.2037E-5</v>
      </c>
      <c r="V571">
        <f t="shared" si="34"/>
        <v>0.52974836999999997</v>
      </c>
      <c r="W571">
        <f t="shared" si="35"/>
        <v>8.8483699999999388E-3</v>
      </c>
    </row>
    <row r="572" spans="1:23" x14ac:dyDescent="0.35">
      <c r="A572" s="1">
        <v>43496</v>
      </c>
      <c r="B572" s="2">
        <v>0.8033217592592593</v>
      </c>
      <c r="C572">
        <v>782</v>
      </c>
      <c r="D572">
        <v>7279050</v>
      </c>
      <c r="E572">
        <v>5813086</v>
      </c>
      <c r="F572">
        <v>0.25900000000000001</v>
      </c>
      <c r="G572">
        <v>535</v>
      </c>
      <c r="H572">
        <v>29.23</v>
      </c>
      <c r="I572">
        <v>78858</v>
      </c>
      <c r="J572">
        <v>31.18</v>
      </c>
      <c r="K572">
        <v>76356</v>
      </c>
      <c r="L572">
        <v>31.05</v>
      </c>
      <c r="M572">
        <v>126</v>
      </c>
      <c r="N572">
        <v>0</v>
      </c>
      <c r="O572">
        <v>13.846083999999999</v>
      </c>
      <c r="P572">
        <v>-89.623130000000003</v>
      </c>
      <c r="Q572">
        <v>0</v>
      </c>
      <c r="R572">
        <v>1.24</v>
      </c>
      <c r="S572">
        <v>313.29000000000002</v>
      </c>
      <c r="T572">
        <f t="shared" si="32"/>
        <v>2.5517637236485076</v>
      </c>
      <c r="U572">
        <f t="shared" si="33"/>
        <v>1.2103666666666667E-5</v>
      </c>
      <c r="V572">
        <f t="shared" si="34"/>
        <v>0.53268237000000007</v>
      </c>
      <c r="W572">
        <f t="shared" si="35"/>
        <v>1.1782370000000042E-2</v>
      </c>
    </row>
    <row r="573" spans="1:23" x14ac:dyDescent="0.35">
      <c r="A573" s="1">
        <v>43496</v>
      </c>
      <c r="B573" s="2">
        <v>0.80333333333333334</v>
      </c>
      <c r="C573">
        <v>783</v>
      </c>
      <c r="D573">
        <v>7280006</v>
      </c>
      <c r="E573">
        <v>5813861</v>
      </c>
      <c r="F573">
        <v>0.26400000000000001</v>
      </c>
      <c r="G573">
        <v>537</v>
      </c>
      <c r="H573">
        <v>29.24</v>
      </c>
      <c r="I573">
        <v>78860</v>
      </c>
      <c r="J573">
        <v>31.18</v>
      </c>
      <c r="K573">
        <v>76293</v>
      </c>
      <c r="L573">
        <v>31.02</v>
      </c>
      <c r="M573">
        <v>127</v>
      </c>
      <c r="N573">
        <v>0</v>
      </c>
      <c r="O573">
        <v>13.846068000000001</v>
      </c>
      <c r="P573">
        <v>-89.623130000000003</v>
      </c>
      <c r="Q573">
        <v>0</v>
      </c>
      <c r="R573">
        <v>1.01</v>
      </c>
      <c r="S573">
        <v>302.08999999999997</v>
      </c>
      <c r="T573">
        <f t="shared" si="32"/>
        <v>2.5569818409517846</v>
      </c>
      <c r="U573">
        <f t="shared" si="33"/>
        <v>1.2170333333333334E-5</v>
      </c>
      <c r="V573">
        <f t="shared" si="34"/>
        <v>0.53561637000000006</v>
      </c>
      <c r="W573">
        <f t="shared" si="35"/>
        <v>1.4716370000000034E-2</v>
      </c>
    </row>
    <row r="574" spans="1:23" x14ac:dyDescent="0.35">
      <c r="A574" s="1">
        <v>43496</v>
      </c>
      <c r="B574" s="2">
        <v>0.80335648148148142</v>
      </c>
      <c r="C574">
        <v>785</v>
      </c>
      <c r="D574">
        <v>7279858</v>
      </c>
      <c r="E574">
        <v>5813764</v>
      </c>
      <c r="F574">
        <v>0.27300000000000002</v>
      </c>
      <c r="G574">
        <v>541</v>
      </c>
      <c r="H574">
        <v>29.25</v>
      </c>
      <c r="I574">
        <v>78864</v>
      </c>
      <c r="J574">
        <v>31.19</v>
      </c>
      <c r="K574">
        <v>76307</v>
      </c>
      <c r="L574">
        <v>30.99</v>
      </c>
      <c r="M574">
        <v>128</v>
      </c>
      <c r="N574">
        <v>0</v>
      </c>
      <c r="O574">
        <v>13.846069999999999</v>
      </c>
      <c r="P574">
        <v>-89.623130000000003</v>
      </c>
      <c r="Q574">
        <v>0</v>
      </c>
      <c r="R574">
        <v>1.08</v>
      </c>
      <c r="S574">
        <v>298.49</v>
      </c>
      <c r="T574">
        <f t="shared" si="32"/>
        <v>2.5663744520976834</v>
      </c>
      <c r="U574">
        <f t="shared" si="33"/>
        <v>1.2303666666666667E-5</v>
      </c>
      <c r="V574">
        <f t="shared" si="34"/>
        <v>0.54148437000000005</v>
      </c>
      <c r="W574">
        <f t="shared" si="35"/>
        <v>2.0584370000000018E-2</v>
      </c>
    </row>
    <row r="575" spans="1:23" x14ac:dyDescent="0.35">
      <c r="A575" s="1">
        <v>43496</v>
      </c>
      <c r="B575" s="2">
        <v>0.80336805555555557</v>
      </c>
      <c r="C575">
        <v>786</v>
      </c>
      <c r="D575">
        <v>7280118</v>
      </c>
      <c r="E575">
        <v>5813962</v>
      </c>
      <c r="F575">
        <v>0.26900000000000002</v>
      </c>
      <c r="G575">
        <v>541</v>
      </c>
      <c r="H575">
        <v>29.24</v>
      </c>
      <c r="I575">
        <v>78859</v>
      </c>
      <c r="J575">
        <v>31.19</v>
      </c>
      <c r="K575">
        <v>76214</v>
      </c>
      <c r="L575">
        <v>30.99</v>
      </c>
      <c r="M575">
        <v>129</v>
      </c>
      <c r="N575">
        <v>0</v>
      </c>
      <c r="O575">
        <v>13.846069999999999</v>
      </c>
      <c r="P575">
        <v>-89.623130000000003</v>
      </c>
      <c r="Q575">
        <v>0</v>
      </c>
      <c r="R575">
        <v>1.0900000000000001</v>
      </c>
      <c r="S575">
        <v>300.31</v>
      </c>
      <c r="T575">
        <f t="shared" si="32"/>
        <v>2.5621999582550616</v>
      </c>
      <c r="U575">
        <f t="shared" si="33"/>
        <v>1.2303666666666667E-5</v>
      </c>
      <c r="V575">
        <f t="shared" si="34"/>
        <v>0.54148437000000005</v>
      </c>
      <c r="W575">
        <f t="shared" si="35"/>
        <v>2.0584370000000018E-2</v>
      </c>
    </row>
    <row r="576" spans="1:23" x14ac:dyDescent="0.35">
      <c r="A576" s="1">
        <v>43496</v>
      </c>
      <c r="B576" s="2">
        <v>0.80337962962962972</v>
      </c>
      <c r="C576">
        <v>787</v>
      </c>
      <c r="D576">
        <v>7279740</v>
      </c>
      <c r="E576">
        <v>5813665</v>
      </c>
      <c r="F576">
        <v>0.27100000000000002</v>
      </c>
      <c r="G576">
        <v>549</v>
      </c>
      <c r="H576">
        <v>29.26</v>
      </c>
      <c r="I576">
        <v>78857</v>
      </c>
      <c r="J576">
        <v>31.2</v>
      </c>
      <c r="K576">
        <v>76235</v>
      </c>
      <c r="L576">
        <v>30.99</v>
      </c>
      <c r="M576">
        <v>130</v>
      </c>
      <c r="N576">
        <v>0</v>
      </c>
      <c r="O576">
        <v>13.846069999999999</v>
      </c>
      <c r="P576">
        <v>-89.623130000000003</v>
      </c>
      <c r="Q576">
        <v>0</v>
      </c>
      <c r="R576">
        <v>1.1200000000000001</v>
      </c>
      <c r="S576">
        <v>302.56</v>
      </c>
      <c r="T576">
        <f t="shared" si="32"/>
        <v>2.5642872051763721</v>
      </c>
      <c r="U576">
        <f t="shared" si="33"/>
        <v>1.2570333333333334E-5</v>
      </c>
      <c r="V576">
        <f t="shared" si="34"/>
        <v>0.55322037000000002</v>
      </c>
      <c r="W576">
        <f t="shared" si="35"/>
        <v>3.2320369999999987E-2</v>
      </c>
    </row>
    <row r="577" spans="1:23" x14ac:dyDescent="0.35">
      <c r="A577" s="1">
        <v>43496</v>
      </c>
      <c r="B577" s="2">
        <v>0.80337962962962972</v>
      </c>
      <c r="C577">
        <v>788</v>
      </c>
      <c r="D577">
        <v>7280725</v>
      </c>
      <c r="E577">
        <v>5814431</v>
      </c>
      <c r="F577">
        <v>0.26200000000000001</v>
      </c>
      <c r="G577">
        <v>552</v>
      </c>
      <c r="H577">
        <v>29.26</v>
      </c>
      <c r="I577">
        <v>78861</v>
      </c>
      <c r="J577">
        <v>31.2</v>
      </c>
      <c r="K577">
        <v>76347</v>
      </c>
      <c r="L577">
        <v>30.99</v>
      </c>
      <c r="M577">
        <v>131</v>
      </c>
      <c r="N577">
        <v>0</v>
      </c>
      <c r="O577">
        <v>13.846064</v>
      </c>
      <c r="P577">
        <v>-89.623130000000003</v>
      </c>
      <c r="Q577">
        <v>0</v>
      </c>
      <c r="R577">
        <v>1.1200000000000001</v>
      </c>
      <c r="S577">
        <v>298.02999999999997</v>
      </c>
      <c r="T577">
        <f t="shared" si="32"/>
        <v>2.5548945940304737</v>
      </c>
      <c r="U577">
        <f t="shared" si="33"/>
        <v>1.2670333333333333E-5</v>
      </c>
      <c r="V577">
        <f t="shared" si="34"/>
        <v>0.55762137000000001</v>
      </c>
      <c r="W577">
        <f t="shared" si="35"/>
        <v>3.6721369999999975E-2</v>
      </c>
    </row>
    <row r="578" spans="1:23" x14ac:dyDescent="0.35">
      <c r="A578" s="1">
        <v>43496</v>
      </c>
      <c r="B578" s="2">
        <v>0.8034027777777778</v>
      </c>
      <c r="C578">
        <v>789</v>
      </c>
      <c r="D578">
        <v>7280655</v>
      </c>
      <c r="E578">
        <v>5814376</v>
      </c>
      <c r="F578">
        <v>0.26300000000000001</v>
      </c>
      <c r="G578">
        <v>564</v>
      </c>
      <c r="H578">
        <v>29.26</v>
      </c>
      <c r="I578">
        <v>78858</v>
      </c>
      <c r="J578">
        <v>31.21</v>
      </c>
      <c r="K578">
        <v>76358</v>
      </c>
      <c r="L578">
        <v>30.99</v>
      </c>
      <c r="M578">
        <v>132</v>
      </c>
      <c r="N578">
        <v>0</v>
      </c>
      <c r="O578">
        <v>13.846242</v>
      </c>
      <c r="P578">
        <v>-89.623176000000001</v>
      </c>
      <c r="Q578">
        <v>0</v>
      </c>
      <c r="R578">
        <v>1.43</v>
      </c>
      <c r="S578">
        <v>300.58999999999997</v>
      </c>
      <c r="T578">
        <f t="shared" si="32"/>
        <v>2.5559382174911289</v>
      </c>
      <c r="U578">
        <f t="shared" si="33"/>
        <v>1.3070333333333334E-5</v>
      </c>
      <c r="V578">
        <f t="shared" si="34"/>
        <v>0.57522537000000007</v>
      </c>
      <c r="W578">
        <f t="shared" si="35"/>
        <v>5.4325370000000039E-2</v>
      </c>
    </row>
    <row r="579" spans="1:23" x14ac:dyDescent="0.35">
      <c r="A579" s="1">
        <v>43496</v>
      </c>
      <c r="B579" s="2">
        <v>0.80341435185185184</v>
      </c>
      <c r="C579">
        <v>790</v>
      </c>
      <c r="D579">
        <v>7280700</v>
      </c>
      <c r="E579">
        <v>5814413</v>
      </c>
      <c r="F579">
        <v>0.26300000000000001</v>
      </c>
      <c r="G579">
        <v>543</v>
      </c>
      <c r="H579">
        <v>29.27</v>
      </c>
      <c r="I579">
        <v>78867</v>
      </c>
      <c r="J579">
        <v>31.21</v>
      </c>
      <c r="K579">
        <v>76266</v>
      </c>
      <c r="L579">
        <v>30.99</v>
      </c>
      <c r="M579">
        <v>133</v>
      </c>
      <c r="N579">
        <v>0</v>
      </c>
      <c r="O579">
        <v>13.846233</v>
      </c>
      <c r="P579">
        <v>-89.623176000000001</v>
      </c>
      <c r="Q579">
        <v>0</v>
      </c>
      <c r="R579">
        <v>1.23</v>
      </c>
      <c r="S579">
        <v>302.62</v>
      </c>
      <c r="T579">
        <f t="shared" ref="T579:T642" si="36">(F579+2.1861)/0.9582</f>
        <v>2.5559382174911289</v>
      </c>
      <c r="U579">
        <f t="shared" ref="U579:U642" si="37">(G579-171.89)/30000000</f>
        <v>1.2370333333333334E-5</v>
      </c>
      <c r="V579">
        <f t="shared" ref="V579:V642" si="38">U579*44010</f>
        <v>0.54441837000000004</v>
      </c>
      <c r="W579">
        <f t="shared" ref="W579:W642" si="39">V579-0.5209</f>
        <v>2.3518370000000011E-2</v>
      </c>
    </row>
    <row r="580" spans="1:23" x14ac:dyDescent="0.35">
      <c r="A580" s="1">
        <v>43496</v>
      </c>
      <c r="B580" s="2">
        <v>0.80342592592592599</v>
      </c>
      <c r="C580">
        <v>791</v>
      </c>
      <c r="D580">
        <v>7280895</v>
      </c>
      <c r="E580">
        <v>5814583</v>
      </c>
      <c r="F580">
        <v>0.26900000000000002</v>
      </c>
      <c r="G580">
        <v>537</v>
      </c>
      <c r="H580">
        <v>29.28</v>
      </c>
      <c r="I580">
        <v>78870</v>
      </c>
      <c r="J580">
        <v>31.22</v>
      </c>
      <c r="K580">
        <v>76400</v>
      </c>
      <c r="L580">
        <v>30.96</v>
      </c>
      <c r="M580">
        <v>134</v>
      </c>
      <c r="N580">
        <v>0</v>
      </c>
      <c r="O580">
        <v>13.846223999999999</v>
      </c>
      <c r="P580">
        <v>-89.623176000000001</v>
      </c>
      <c r="Q580">
        <v>0</v>
      </c>
      <c r="R580">
        <v>1.1499999999999999</v>
      </c>
      <c r="S580">
        <v>304.18</v>
      </c>
      <c r="T580">
        <f t="shared" si="36"/>
        <v>2.5621999582550616</v>
      </c>
      <c r="U580">
        <f t="shared" si="37"/>
        <v>1.2170333333333334E-5</v>
      </c>
      <c r="V580">
        <f t="shared" si="38"/>
        <v>0.53561637000000006</v>
      </c>
      <c r="W580">
        <f t="shared" si="39"/>
        <v>1.4716370000000034E-2</v>
      </c>
    </row>
    <row r="581" spans="1:23" x14ac:dyDescent="0.35">
      <c r="A581" s="1">
        <v>43496</v>
      </c>
      <c r="B581" s="2">
        <v>0.80342592592592599</v>
      </c>
      <c r="C581">
        <v>792</v>
      </c>
      <c r="D581">
        <v>7280036</v>
      </c>
      <c r="E581">
        <v>5813889</v>
      </c>
      <c r="F581">
        <v>0.26500000000000001</v>
      </c>
      <c r="G581">
        <v>543</v>
      </c>
      <c r="H581">
        <v>29.28</v>
      </c>
      <c r="I581">
        <v>78871</v>
      </c>
      <c r="J581">
        <v>31.22</v>
      </c>
      <c r="K581">
        <v>76343</v>
      </c>
      <c r="L581">
        <v>30.95</v>
      </c>
      <c r="M581">
        <v>135</v>
      </c>
      <c r="N581">
        <v>0</v>
      </c>
      <c r="O581">
        <v>13.846220000000001</v>
      </c>
      <c r="P581">
        <v>-89.623176000000001</v>
      </c>
      <c r="Q581">
        <v>0</v>
      </c>
      <c r="R581">
        <v>0.91</v>
      </c>
      <c r="S581">
        <v>305.89999999999998</v>
      </c>
      <c r="T581">
        <f t="shared" si="36"/>
        <v>2.5580254644124403</v>
      </c>
      <c r="U581">
        <f t="shared" si="37"/>
        <v>1.2370333333333334E-5</v>
      </c>
      <c r="V581">
        <f t="shared" si="38"/>
        <v>0.54441837000000004</v>
      </c>
      <c r="W581">
        <f t="shared" si="39"/>
        <v>2.3518370000000011E-2</v>
      </c>
    </row>
    <row r="582" spans="1:23" x14ac:dyDescent="0.35">
      <c r="A582" s="1">
        <v>43496</v>
      </c>
      <c r="B582" s="2">
        <v>0.80344907407407407</v>
      </c>
      <c r="C582">
        <v>793</v>
      </c>
      <c r="D582">
        <v>7279603</v>
      </c>
      <c r="E582">
        <v>5813535</v>
      </c>
      <c r="F582">
        <v>0.26200000000000001</v>
      </c>
      <c r="G582">
        <v>534</v>
      </c>
      <c r="H582">
        <v>29.28</v>
      </c>
      <c r="I582">
        <v>78866</v>
      </c>
      <c r="J582">
        <v>31.23</v>
      </c>
      <c r="K582">
        <v>76443</v>
      </c>
      <c r="L582">
        <v>30.92</v>
      </c>
      <c r="M582">
        <v>136</v>
      </c>
      <c r="N582">
        <v>0</v>
      </c>
      <c r="O582">
        <v>13.846221999999999</v>
      </c>
      <c r="P582">
        <v>-89.623176000000001</v>
      </c>
      <c r="Q582">
        <v>0</v>
      </c>
      <c r="R582">
        <v>0.84</v>
      </c>
      <c r="S582">
        <v>327.23</v>
      </c>
      <c r="T582">
        <f t="shared" si="36"/>
        <v>2.5548945940304737</v>
      </c>
      <c r="U582">
        <f t="shared" si="37"/>
        <v>1.2070333333333334E-5</v>
      </c>
      <c r="V582">
        <f t="shared" si="38"/>
        <v>0.53121536999999996</v>
      </c>
      <c r="W582">
        <f t="shared" si="39"/>
        <v>1.0315369999999935E-2</v>
      </c>
    </row>
    <row r="583" spans="1:23" x14ac:dyDescent="0.35">
      <c r="A583" s="1">
        <v>43496</v>
      </c>
      <c r="B583" s="2">
        <v>0.80346064814814822</v>
      </c>
      <c r="C583">
        <v>794</v>
      </c>
      <c r="D583">
        <v>7280176</v>
      </c>
      <c r="E583">
        <v>5814064</v>
      </c>
      <c r="F583">
        <v>0.29299999999999998</v>
      </c>
      <c r="G583">
        <v>542</v>
      </c>
      <c r="H583">
        <v>29.29</v>
      </c>
      <c r="I583">
        <v>78856</v>
      </c>
      <c r="J583">
        <v>31.23</v>
      </c>
      <c r="K583">
        <v>76433</v>
      </c>
      <c r="L583">
        <v>30.91</v>
      </c>
      <c r="M583">
        <v>137</v>
      </c>
      <c r="N583">
        <v>0</v>
      </c>
      <c r="O583">
        <v>13.846220000000001</v>
      </c>
      <c r="P583">
        <v>-89.623160999999996</v>
      </c>
      <c r="Q583">
        <v>0</v>
      </c>
      <c r="R583">
        <v>0.64</v>
      </c>
      <c r="S583">
        <v>324.18</v>
      </c>
      <c r="T583">
        <f t="shared" si="36"/>
        <v>2.5872469213107911</v>
      </c>
      <c r="U583">
        <f t="shared" si="37"/>
        <v>1.2337000000000001E-5</v>
      </c>
      <c r="V583">
        <f t="shared" si="38"/>
        <v>0.54295137000000004</v>
      </c>
      <c r="W583">
        <f t="shared" si="39"/>
        <v>2.2051370000000015E-2</v>
      </c>
    </row>
    <row r="584" spans="1:23" x14ac:dyDescent="0.35">
      <c r="A584" s="1">
        <v>43496</v>
      </c>
      <c r="B584" s="2">
        <v>0.80347222222222225</v>
      </c>
      <c r="C584">
        <v>795</v>
      </c>
      <c r="D584">
        <v>7279922</v>
      </c>
      <c r="E584">
        <v>5813864</v>
      </c>
      <c r="F584">
        <v>0.29399999999999998</v>
      </c>
      <c r="G584">
        <v>551</v>
      </c>
      <c r="H584">
        <v>29.3</v>
      </c>
      <c r="I584">
        <v>78858</v>
      </c>
      <c r="J584">
        <v>31.24</v>
      </c>
      <c r="K584">
        <v>76422</v>
      </c>
      <c r="L584">
        <v>30.87</v>
      </c>
      <c r="M584">
        <v>138</v>
      </c>
      <c r="N584">
        <v>0</v>
      </c>
      <c r="O584">
        <v>13.846226</v>
      </c>
      <c r="P584">
        <v>-89.623160999999996</v>
      </c>
      <c r="Q584">
        <v>0</v>
      </c>
      <c r="R584">
        <v>0.61</v>
      </c>
      <c r="S584">
        <v>325.37</v>
      </c>
      <c r="T584">
        <f t="shared" si="36"/>
        <v>2.5882905447714464</v>
      </c>
      <c r="U584">
        <f t="shared" si="37"/>
        <v>1.2637000000000001E-5</v>
      </c>
      <c r="V584">
        <f t="shared" si="38"/>
        <v>0.55615437000000001</v>
      </c>
      <c r="W584">
        <f t="shared" si="39"/>
        <v>3.5254369999999979E-2</v>
      </c>
    </row>
    <row r="585" spans="1:23" x14ac:dyDescent="0.35">
      <c r="A585" s="1">
        <v>43496</v>
      </c>
      <c r="B585" s="2">
        <v>0.80347222222222225</v>
      </c>
      <c r="C585">
        <v>796</v>
      </c>
      <c r="D585">
        <v>7279365</v>
      </c>
      <c r="E585">
        <v>5813453</v>
      </c>
      <c r="F585">
        <v>0.309</v>
      </c>
      <c r="G585">
        <v>552</v>
      </c>
      <c r="H585">
        <v>29.31</v>
      </c>
      <c r="I585">
        <v>78867</v>
      </c>
      <c r="J585">
        <v>31.24</v>
      </c>
      <c r="K585">
        <v>76389</v>
      </c>
      <c r="L585">
        <v>30.83</v>
      </c>
      <c r="M585">
        <v>139</v>
      </c>
      <c r="N585">
        <v>0</v>
      </c>
      <c r="O585">
        <v>13.846226</v>
      </c>
      <c r="P585">
        <v>-89.623160999999996</v>
      </c>
      <c r="Q585">
        <v>0</v>
      </c>
      <c r="R585">
        <v>0.54</v>
      </c>
      <c r="S585">
        <v>325.37</v>
      </c>
      <c r="T585">
        <f t="shared" si="36"/>
        <v>2.6039448966812775</v>
      </c>
      <c r="U585">
        <f t="shared" si="37"/>
        <v>1.2670333333333333E-5</v>
      </c>
      <c r="V585">
        <f t="shared" si="38"/>
        <v>0.55762137000000001</v>
      </c>
      <c r="W585">
        <f t="shared" si="39"/>
        <v>3.6721369999999975E-2</v>
      </c>
    </row>
    <row r="586" spans="1:23" x14ac:dyDescent="0.35">
      <c r="A586" s="1">
        <v>43496</v>
      </c>
      <c r="B586" s="2">
        <v>0.80349537037037033</v>
      </c>
      <c r="C586">
        <v>797</v>
      </c>
      <c r="D586">
        <v>7277843</v>
      </c>
      <c r="E586">
        <v>5812244</v>
      </c>
      <c r="F586">
        <v>0.312</v>
      </c>
      <c r="G586">
        <v>540</v>
      </c>
      <c r="H586">
        <v>29.3</v>
      </c>
      <c r="I586">
        <v>78863</v>
      </c>
      <c r="J586">
        <v>31.24</v>
      </c>
      <c r="K586">
        <v>76331</v>
      </c>
      <c r="L586">
        <v>30.83</v>
      </c>
      <c r="M586">
        <v>140</v>
      </c>
      <c r="N586">
        <v>0</v>
      </c>
      <c r="O586">
        <v>13.846223999999999</v>
      </c>
      <c r="P586">
        <v>-89.623160999999996</v>
      </c>
      <c r="Q586">
        <v>0</v>
      </c>
      <c r="R586">
        <v>0.47</v>
      </c>
      <c r="S586">
        <v>325.37</v>
      </c>
      <c r="T586">
        <f t="shared" si="36"/>
        <v>2.6070757670632436</v>
      </c>
      <c r="U586">
        <f t="shared" si="37"/>
        <v>1.2270333333333333E-5</v>
      </c>
      <c r="V586">
        <f t="shared" si="38"/>
        <v>0.54001737000000005</v>
      </c>
      <c r="W586">
        <f t="shared" si="39"/>
        <v>1.9117370000000022E-2</v>
      </c>
    </row>
    <row r="587" spans="1:23" x14ac:dyDescent="0.35">
      <c r="A587" s="1">
        <v>43496</v>
      </c>
      <c r="B587" s="2">
        <v>0.80350694444444448</v>
      </c>
      <c r="C587">
        <v>798</v>
      </c>
      <c r="D587">
        <v>7278041</v>
      </c>
      <c r="E587">
        <v>5812410</v>
      </c>
      <c r="F587">
        <v>0.315</v>
      </c>
      <c r="G587">
        <v>530</v>
      </c>
      <c r="H587">
        <v>29.32</v>
      </c>
      <c r="I587">
        <v>78858</v>
      </c>
      <c r="J587">
        <v>31.25</v>
      </c>
      <c r="K587">
        <v>76333</v>
      </c>
      <c r="L587">
        <v>30.85</v>
      </c>
      <c r="M587">
        <v>141</v>
      </c>
      <c r="N587">
        <v>0</v>
      </c>
      <c r="O587">
        <v>13.846228</v>
      </c>
      <c r="P587">
        <v>-89.623160999999996</v>
      </c>
      <c r="Q587">
        <v>0</v>
      </c>
      <c r="R587">
        <v>0.46</v>
      </c>
      <c r="S587">
        <v>325.37</v>
      </c>
      <c r="T587">
        <f t="shared" si="36"/>
        <v>2.6102066374452098</v>
      </c>
      <c r="U587">
        <f t="shared" si="37"/>
        <v>1.1937000000000001E-5</v>
      </c>
      <c r="V587">
        <f t="shared" si="38"/>
        <v>0.52534737000000009</v>
      </c>
      <c r="W587">
        <f t="shared" si="39"/>
        <v>4.4473700000000616E-3</v>
      </c>
    </row>
    <row r="588" spans="1:23" x14ac:dyDescent="0.35">
      <c r="A588" s="1">
        <v>43496</v>
      </c>
      <c r="B588" s="2">
        <v>0.80351851851851841</v>
      </c>
      <c r="C588">
        <v>799</v>
      </c>
      <c r="D588">
        <v>7278529</v>
      </c>
      <c r="E588">
        <v>5812784</v>
      </c>
      <c r="F588">
        <v>0.308</v>
      </c>
      <c r="G588">
        <v>536</v>
      </c>
      <c r="H588">
        <v>29.32</v>
      </c>
      <c r="I588">
        <v>78860</v>
      </c>
      <c r="J588">
        <v>31.25</v>
      </c>
      <c r="K588">
        <v>76361</v>
      </c>
      <c r="L588">
        <v>30.84</v>
      </c>
      <c r="M588">
        <v>142</v>
      </c>
      <c r="N588">
        <v>0</v>
      </c>
      <c r="O588">
        <v>13.846235</v>
      </c>
      <c r="P588">
        <v>-89.623160999999996</v>
      </c>
      <c r="Q588">
        <v>0</v>
      </c>
      <c r="R588">
        <v>0.46</v>
      </c>
      <c r="S588">
        <v>325.60000000000002</v>
      </c>
      <c r="T588">
        <f t="shared" si="36"/>
        <v>2.6029012732206218</v>
      </c>
      <c r="U588">
        <f t="shared" si="37"/>
        <v>1.2137000000000001E-5</v>
      </c>
      <c r="V588">
        <f t="shared" si="38"/>
        <v>0.53414937000000007</v>
      </c>
      <c r="W588">
        <f t="shared" si="39"/>
        <v>1.3249370000000038E-2</v>
      </c>
    </row>
    <row r="589" spans="1:23" x14ac:dyDescent="0.35">
      <c r="A589" s="1">
        <v>43496</v>
      </c>
      <c r="B589" s="2">
        <v>0.80351851851851841</v>
      </c>
      <c r="C589">
        <v>800</v>
      </c>
      <c r="D589">
        <v>7278502</v>
      </c>
      <c r="E589">
        <v>5812747</v>
      </c>
      <c r="F589">
        <v>0.30099999999999999</v>
      </c>
      <c r="G589">
        <v>537</v>
      </c>
      <c r="H589">
        <v>29.32</v>
      </c>
      <c r="I589">
        <v>78863</v>
      </c>
      <c r="J589">
        <v>31.26</v>
      </c>
      <c r="K589">
        <v>76361</v>
      </c>
      <c r="L589">
        <v>30.81</v>
      </c>
      <c r="M589">
        <v>143</v>
      </c>
      <c r="N589">
        <v>0</v>
      </c>
      <c r="O589">
        <v>13.846237</v>
      </c>
      <c r="P589">
        <v>-89.623160999999996</v>
      </c>
      <c r="Q589">
        <v>0</v>
      </c>
      <c r="R589">
        <v>0.45</v>
      </c>
      <c r="S589">
        <v>325.49</v>
      </c>
      <c r="T589">
        <f t="shared" si="36"/>
        <v>2.5955959089960343</v>
      </c>
      <c r="U589">
        <f t="shared" si="37"/>
        <v>1.2170333333333334E-5</v>
      </c>
      <c r="V589">
        <f t="shared" si="38"/>
        <v>0.53561637000000006</v>
      </c>
      <c r="W589">
        <f t="shared" si="39"/>
        <v>1.4716370000000034E-2</v>
      </c>
    </row>
    <row r="590" spans="1:23" x14ac:dyDescent="0.35">
      <c r="A590" s="1">
        <v>43496</v>
      </c>
      <c r="B590" s="2">
        <v>0.80354166666666671</v>
      </c>
      <c r="C590">
        <v>801</v>
      </c>
      <c r="D590">
        <v>7278485</v>
      </c>
      <c r="E590">
        <v>5812748</v>
      </c>
      <c r="F590">
        <v>0.308</v>
      </c>
      <c r="G590">
        <v>534</v>
      </c>
      <c r="H590">
        <v>29.33</v>
      </c>
      <c r="I590">
        <v>78869</v>
      </c>
      <c r="J590">
        <v>31.26</v>
      </c>
      <c r="K590">
        <v>76341</v>
      </c>
      <c r="L590">
        <v>30.8</v>
      </c>
      <c r="M590">
        <v>144</v>
      </c>
      <c r="N590">
        <v>0</v>
      </c>
      <c r="O590">
        <v>13.846239000000001</v>
      </c>
      <c r="P590">
        <v>-89.623160999999996</v>
      </c>
      <c r="Q590">
        <v>0</v>
      </c>
      <c r="R590">
        <v>0.44</v>
      </c>
      <c r="S590">
        <v>325.49</v>
      </c>
      <c r="T590">
        <f t="shared" si="36"/>
        <v>2.6029012732206218</v>
      </c>
      <c r="U590">
        <f t="shared" si="37"/>
        <v>1.2070333333333334E-5</v>
      </c>
      <c r="V590">
        <f t="shared" si="38"/>
        <v>0.53121536999999996</v>
      </c>
      <c r="W590">
        <f t="shared" si="39"/>
        <v>1.0315369999999935E-2</v>
      </c>
    </row>
    <row r="591" spans="1:23" x14ac:dyDescent="0.35">
      <c r="A591" s="1">
        <v>43496</v>
      </c>
      <c r="B591" s="2">
        <v>0.80355324074074075</v>
      </c>
      <c r="C591">
        <v>802</v>
      </c>
      <c r="D591">
        <v>7279522</v>
      </c>
      <c r="E591">
        <v>5813568</v>
      </c>
      <c r="F591">
        <v>0.30399999999999999</v>
      </c>
      <c r="G591">
        <v>539</v>
      </c>
      <c r="H591">
        <v>29.34</v>
      </c>
      <c r="I591">
        <v>78862</v>
      </c>
      <c r="J591">
        <v>31.27</v>
      </c>
      <c r="K591">
        <v>76363</v>
      </c>
      <c r="L591">
        <v>30.77</v>
      </c>
      <c r="M591">
        <v>145</v>
      </c>
      <c r="N591">
        <v>0</v>
      </c>
      <c r="O591">
        <v>13.846242</v>
      </c>
      <c r="P591">
        <v>-89.623160999999996</v>
      </c>
      <c r="Q591">
        <v>0</v>
      </c>
      <c r="R591">
        <v>0.5</v>
      </c>
      <c r="S591">
        <v>325.49</v>
      </c>
      <c r="T591">
        <f t="shared" si="36"/>
        <v>2.5987267793780005</v>
      </c>
      <c r="U591">
        <f t="shared" si="37"/>
        <v>1.2237E-5</v>
      </c>
      <c r="V591">
        <f t="shared" si="38"/>
        <v>0.53855036999999994</v>
      </c>
      <c r="W591">
        <f t="shared" si="39"/>
        <v>1.7650369999999915E-2</v>
      </c>
    </row>
    <row r="592" spans="1:23" x14ac:dyDescent="0.35">
      <c r="A592" s="1">
        <v>43496</v>
      </c>
      <c r="B592" s="2">
        <v>0.80356481481481479</v>
      </c>
      <c r="C592">
        <v>803</v>
      </c>
      <c r="D592">
        <v>7277369</v>
      </c>
      <c r="E592">
        <v>5811847</v>
      </c>
      <c r="F592">
        <v>0.30299999999999999</v>
      </c>
      <c r="G592">
        <v>547</v>
      </c>
      <c r="H592">
        <v>29.34</v>
      </c>
      <c r="I592">
        <v>78859</v>
      </c>
      <c r="J592">
        <v>31.27</v>
      </c>
      <c r="K592">
        <v>76425</v>
      </c>
      <c r="L592">
        <v>30.74</v>
      </c>
      <c r="M592">
        <v>146</v>
      </c>
      <c r="N592">
        <v>0</v>
      </c>
      <c r="O592">
        <v>13.846244</v>
      </c>
      <c r="P592">
        <v>-89.623160999999996</v>
      </c>
      <c r="Q592">
        <v>0</v>
      </c>
      <c r="R592">
        <v>0.61</v>
      </c>
      <c r="S592">
        <v>48.03</v>
      </c>
      <c r="T592">
        <f t="shared" si="36"/>
        <v>2.5976831559173448</v>
      </c>
      <c r="U592">
        <f t="shared" si="37"/>
        <v>1.2503666666666667E-5</v>
      </c>
      <c r="V592">
        <f t="shared" si="38"/>
        <v>0.55028637000000002</v>
      </c>
      <c r="W592">
        <f t="shared" si="39"/>
        <v>2.9386369999999995E-2</v>
      </c>
    </row>
    <row r="593" spans="1:23" x14ac:dyDescent="0.35">
      <c r="A593" s="1">
        <v>43496</v>
      </c>
      <c r="B593" s="2">
        <v>0.80356481481481479</v>
      </c>
      <c r="C593">
        <v>804</v>
      </c>
      <c r="D593">
        <v>7277242</v>
      </c>
      <c r="E593">
        <v>5811794</v>
      </c>
      <c r="F593">
        <v>0.32400000000000001</v>
      </c>
      <c r="G593">
        <v>549</v>
      </c>
      <c r="H593">
        <v>29.34</v>
      </c>
      <c r="I593">
        <v>78859</v>
      </c>
      <c r="J593">
        <v>31.27</v>
      </c>
      <c r="K593">
        <v>76341</v>
      </c>
      <c r="L593">
        <v>30.73</v>
      </c>
      <c r="M593">
        <v>147</v>
      </c>
      <c r="N593">
        <v>0</v>
      </c>
      <c r="O593">
        <v>13.846247</v>
      </c>
      <c r="P593">
        <v>-89.623160999999996</v>
      </c>
      <c r="Q593">
        <v>0</v>
      </c>
      <c r="R593">
        <v>0.77</v>
      </c>
      <c r="S593">
        <v>59.77</v>
      </c>
      <c r="T593">
        <f t="shared" si="36"/>
        <v>2.6195992485911082</v>
      </c>
      <c r="U593">
        <f t="shared" si="37"/>
        <v>1.2570333333333334E-5</v>
      </c>
      <c r="V593">
        <f t="shared" si="38"/>
        <v>0.55322037000000002</v>
      </c>
      <c r="W593">
        <f t="shared" si="39"/>
        <v>3.2320369999999987E-2</v>
      </c>
    </row>
    <row r="594" spans="1:23" x14ac:dyDescent="0.35">
      <c r="A594" s="1">
        <v>43496</v>
      </c>
      <c r="B594" s="2">
        <v>0.80358796296296298</v>
      </c>
      <c r="C594">
        <v>805</v>
      </c>
      <c r="D594">
        <v>7276733</v>
      </c>
      <c r="E594">
        <v>5811380</v>
      </c>
      <c r="F594">
        <v>0.32100000000000001</v>
      </c>
      <c r="G594">
        <v>541</v>
      </c>
      <c r="H594">
        <v>29.35</v>
      </c>
      <c r="I594">
        <v>78859</v>
      </c>
      <c r="J594">
        <v>31.28</v>
      </c>
      <c r="K594">
        <v>76407</v>
      </c>
      <c r="L594">
        <v>30.73</v>
      </c>
      <c r="M594">
        <v>148</v>
      </c>
      <c r="N594">
        <v>0</v>
      </c>
      <c r="O594">
        <v>13.846253000000001</v>
      </c>
      <c r="P594">
        <v>-89.623160999999996</v>
      </c>
      <c r="Q594">
        <v>0</v>
      </c>
      <c r="R594">
        <v>0.97</v>
      </c>
      <c r="S594">
        <v>63.11</v>
      </c>
      <c r="T594">
        <f t="shared" si="36"/>
        <v>2.6164683782091425</v>
      </c>
      <c r="U594">
        <f t="shared" si="37"/>
        <v>1.2303666666666667E-5</v>
      </c>
      <c r="V594">
        <f t="shared" si="38"/>
        <v>0.54148437000000005</v>
      </c>
      <c r="W594">
        <f t="shared" si="39"/>
        <v>2.0584370000000018E-2</v>
      </c>
    </row>
    <row r="595" spans="1:23" x14ac:dyDescent="0.35">
      <c r="A595" s="1">
        <v>43496</v>
      </c>
      <c r="B595" s="2">
        <v>0.80359953703703713</v>
      </c>
      <c r="C595">
        <v>806</v>
      </c>
      <c r="D595">
        <v>7277121</v>
      </c>
      <c r="E595">
        <v>5811679</v>
      </c>
      <c r="F595">
        <v>0.317</v>
      </c>
      <c r="G595">
        <v>536</v>
      </c>
      <c r="H595">
        <v>29.36</v>
      </c>
      <c r="I595">
        <v>78855</v>
      </c>
      <c r="J595">
        <v>31.28</v>
      </c>
      <c r="K595">
        <v>76484</v>
      </c>
      <c r="L595">
        <v>30.77</v>
      </c>
      <c r="M595">
        <v>149</v>
      </c>
      <c r="N595">
        <v>0</v>
      </c>
      <c r="O595">
        <v>13.846253000000001</v>
      </c>
      <c r="P595">
        <v>-89.623160999999996</v>
      </c>
      <c r="Q595">
        <v>0</v>
      </c>
      <c r="R595">
        <v>0.97</v>
      </c>
      <c r="S595">
        <v>64.14</v>
      </c>
      <c r="T595">
        <f t="shared" si="36"/>
        <v>2.6122938843665207</v>
      </c>
      <c r="U595">
        <f t="shared" si="37"/>
        <v>1.2137000000000001E-5</v>
      </c>
      <c r="V595">
        <f t="shared" si="38"/>
        <v>0.53414937000000007</v>
      </c>
      <c r="W595">
        <f t="shared" si="39"/>
        <v>1.3249370000000038E-2</v>
      </c>
    </row>
    <row r="596" spans="1:23" x14ac:dyDescent="0.35">
      <c r="A596" s="1">
        <v>43496</v>
      </c>
      <c r="B596" s="2">
        <v>0.80361111111111105</v>
      </c>
      <c r="C596">
        <v>807</v>
      </c>
      <c r="D596">
        <v>7277166</v>
      </c>
      <c r="E596">
        <v>5811686</v>
      </c>
      <c r="F596">
        <v>0.30399999999999999</v>
      </c>
      <c r="G596">
        <v>536</v>
      </c>
      <c r="H596">
        <v>29.35</v>
      </c>
      <c r="I596">
        <v>78859</v>
      </c>
      <c r="J596">
        <v>31.28</v>
      </c>
      <c r="K596">
        <v>76425</v>
      </c>
      <c r="L596">
        <v>30.77</v>
      </c>
      <c r="M596">
        <v>150</v>
      </c>
      <c r="N596">
        <v>0</v>
      </c>
      <c r="O596">
        <v>13.846254999999999</v>
      </c>
      <c r="P596">
        <v>-89.623160999999996</v>
      </c>
      <c r="Q596">
        <v>0</v>
      </c>
      <c r="R596">
        <v>0.92</v>
      </c>
      <c r="S596">
        <v>66.319999999999993</v>
      </c>
      <c r="T596">
        <f t="shared" si="36"/>
        <v>2.5987267793780005</v>
      </c>
      <c r="U596">
        <f t="shared" si="37"/>
        <v>1.2137000000000001E-5</v>
      </c>
      <c r="V596">
        <f t="shared" si="38"/>
        <v>0.53414937000000007</v>
      </c>
      <c r="W596">
        <f t="shared" si="39"/>
        <v>1.3249370000000038E-2</v>
      </c>
    </row>
    <row r="597" spans="1:23" x14ac:dyDescent="0.35">
      <c r="A597" s="1">
        <v>43496</v>
      </c>
      <c r="B597" s="2">
        <v>0.80361111111111105</v>
      </c>
      <c r="C597">
        <v>808</v>
      </c>
      <c r="D597">
        <v>7277192</v>
      </c>
      <c r="E597">
        <v>5811696</v>
      </c>
      <c r="F597">
        <v>0.29899999999999999</v>
      </c>
      <c r="G597">
        <v>534</v>
      </c>
      <c r="H597">
        <v>29.36</v>
      </c>
      <c r="I597">
        <v>78855</v>
      </c>
      <c r="J597">
        <v>31.29</v>
      </c>
      <c r="K597">
        <v>76463</v>
      </c>
      <c r="L597">
        <v>30.74</v>
      </c>
      <c r="M597">
        <v>151</v>
      </c>
      <c r="N597">
        <v>0</v>
      </c>
      <c r="O597">
        <v>13.846253000000001</v>
      </c>
      <c r="P597">
        <v>-89.623160999999996</v>
      </c>
      <c r="Q597">
        <v>0</v>
      </c>
      <c r="R597">
        <v>0.75</v>
      </c>
      <c r="S597">
        <v>66.95</v>
      </c>
      <c r="T597">
        <f t="shared" si="36"/>
        <v>2.5935086620747234</v>
      </c>
      <c r="U597">
        <f t="shared" si="37"/>
        <v>1.2070333333333334E-5</v>
      </c>
      <c r="V597">
        <f t="shared" si="38"/>
        <v>0.53121536999999996</v>
      </c>
      <c r="W597">
        <f t="shared" si="39"/>
        <v>1.0315369999999935E-2</v>
      </c>
    </row>
    <row r="598" spans="1:23" x14ac:dyDescent="0.35">
      <c r="A598" s="1">
        <v>43496</v>
      </c>
      <c r="B598" s="2">
        <v>0.80363425925925924</v>
      </c>
      <c r="C598">
        <v>809</v>
      </c>
      <c r="D598">
        <v>7277558</v>
      </c>
      <c r="E598">
        <v>5811965</v>
      </c>
      <c r="F598">
        <v>0.28899999999999998</v>
      </c>
      <c r="G598">
        <v>536</v>
      </c>
      <c r="H598">
        <v>29.36</v>
      </c>
      <c r="I598">
        <v>78858</v>
      </c>
      <c r="J598">
        <v>31.29</v>
      </c>
      <c r="K598">
        <v>76318</v>
      </c>
      <c r="L598">
        <v>30.73</v>
      </c>
      <c r="M598">
        <v>152</v>
      </c>
      <c r="N598">
        <v>0</v>
      </c>
      <c r="O598">
        <v>13.846251000000001</v>
      </c>
      <c r="P598">
        <v>-89.623160999999996</v>
      </c>
      <c r="Q598">
        <v>0</v>
      </c>
      <c r="R598">
        <v>0.56000000000000005</v>
      </c>
      <c r="S598">
        <v>66.95</v>
      </c>
      <c r="T598">
        <f t="shared" si="36"/>
        <v>2.5830724274681698</v>
      </c>
      <c r="U598">
        <f t="shared" si="37"/>
        <v>1.2137000000000001E-5</v>
      </c>
      <c r="V598">
        <f t="shared" si="38"/>
        <v>0.53414937000000007</v>
      </c>
      <c r="W598">
        <f t="shared" si="39"/>
        <v>1.3249370000000038E-2</v>
      </c>
    </row>
    <row r="599" spans="1:23" x14ac:dyDescent="0.35">
      <c r="A599" s="1">
        <v>43496</v>
      </c>
      <c r="B599" s="2">
        <v>0.80364583333333339</v>
      </c>
      <c r="C599">
        <v>810</v>
      </c>
      <c r="D599">
        <v>7277758</v>
      </c>
      <c r="E599">
        <v>5812132</v>
      </c>
      <c r="F599">
        <v>0.29199999999999998</v>
      </c>
      <c r="G599">
        <v>534</v>
      </c>
      <c r="H599">
        <v>29.38</v>
      </c>
      <c r="I599">
        <v>78860</v>
      </c>
      <c r="J599">
        <v>31.3</v>
      </c>
      <c r="K599">
        <v>76268</v>
      </c>
      <c r="L599">
        <v>30.68</v>
      </c>
      <c r="M599">
        <v>153</v>
      </c>
      <c r="N599">
        <v>0</v>
      </c>
      <c r="O599">
        <v>13.846251000000001</v>
      </c>
      <c r="P599">
        <v>-89.623160999999996</v>
      </c>
      <c r="Q599">
        <v>0</v>
      </c>
      <c r="R599">
        <v>0.51</v>
      </c>
      <c r="S599">
        <v>67.75</v>
      </c>
      <c r="T599">
        <f t="shared" si="36"/>
        <v>2.5862032978501355</v>
      </c>
      <c r="U599">
        <f t="shared" si="37"/>
        <v>1.2070333333333334E-5</v>
      </c>
      <c r="V599">
        <f t="shared" si="38"/>
        <v>0.53121536999999996</v>
      </c>
      <c r="W599">
        <f t="shared" si="39"/>
        <v>1.0315369999999935E-2</v>
      </c>
    </row>
    <row r="600" spans="1:23" x14ac:dyDescent="0.35">
      <c r="A600" s="1">
        <v>43496</v>
      </c>
      <c r="B600" s="2">
        <v>0.80365740740740732</v>
      </c>
      <c r="C600">
        <v>811</v>
      </c>
      <c r="D600">
        <v>7277517</v>
      </c>
      <c r="E600">
        <v>5811959</v>
      </c>
      <c r="F600">
        <v>0.30099999999999999</v>
      </c>
      <c r="G600">
        <v>539</v>
      </c>
      <c r="H600">
        <v>29.38</v>
      </c>
      <c r="I600">
        <v>78860</v>
      </c>
      <c r="J600">
        <v>31.3</v>
      </c>
      <c r="K600">
        <v>76219</v>
      </c>
      <c r="L600">
        <v>30.65</v>
      </c>
      <c r="M600">
        <v>154</v>
      </c>
      <c r="N600">
        <v>0</v>
      </c>
      <c r="O600">
        <v>13.846244</v>
      </c>
      <c r="P600">
        <v>-89.623160999999996</v>
      </c>
      <c r="Q600">
        <v>0</v>
      </c>
      <c r="R600">
        <v>0.44</v>
      </c>
      <c r="S600">
        <v>67.930000000000007</v>
      </c>
      <c r="T600">
        <f t="shared" si="36"/>
        <v>2.5955959089960343</v>
      </c>
      <c r="U600">
        <f t="shared" si="37"/>
        <v>1.2237E-5</v>
      </c>
      <c r="V600">
        <f t="shared" si="38"/>
        <v>0.53855036999999994</v>
      </c>
      <c r="W600">
        <f t="shared" si="39"/>
        <v>1.7650369999999915E-2</v>
      </c>
    </row>
    <row r="601" spans="1:23" x14ac:dyDescent="0.35">
      <c r="A601" s="1">
        <v>43496</v>
      </c>
      <c r="B601" s="2">
        <v>0.80365740740740732</v>
      </c>
      <c r="C601">
        <v>812</v>
      </c>
      <c r="D601">
        <v>7277656</v>
      </c>
      <c r="E601">
        <v>5812070</v>
      </c>
      <c r="F601">
        <v>0.30099999999999999</v>
      </c>
      <c r="G601">
        <v>528</v>
      </c>
      <c r="H601">
        <v>29.38</v>
      </c>
      <c r="I601">
        <v>78855</v>
      </c>
      <c r="J601">
        <v>31.3</v>
      </c>
      <c r="K601">
        <v>76336</v>
      </c>
      <c r="L601">
        <v>30.62</v>
      </c>
      <c r="M601">
        <v>155</v>
      </c>
      <c r="N601">
        <v>0</v>
      </c>
      <c r="O601">
        <v>13.846242</v>
      </c>
      <c r="P601">
        <v>-89.623176000000001</v>
      </c>
      <c r="Q601">
        <v>0</v>
      </c>
      <c r="R601">
        <v>0.23</v>
      </c>
      <c r="S601">
        <v>67.89</v>
      </c>
      <c r="T601">
        <f t="shared" si="36"/>
        <v>2.5955959089960343</v>
      </c>
      <c r="U601">
        <f t="shared" si="37"/>
        <v>1.1870333333333334E-5</v>
      </c>
      <c r="V601">
        <f t="shared" si="38"/>
        <v>0.52241336999999999</v>
      </c>
      <c r="W601">
        <f t="shared" si="39"/>
        <v>1.5133699999999584E-3</v>
      </c>
    </row>
    <row r="602" spans="1:23" x14ac:dyDescent="0.35">
      <c r="A602" s="1">
        <v>43496</v>
      </c>
      <c r="B602" s="2">
        <v>0.80368055555555562</v>
      </c>
      <c r="C602">
        <v>813</v>
      </c>
      <c r="D602">
        <v>7278598</v>
      </c>
      <c r="E602">
        <v>5812824</v>
      </c>
      <c r="F602">
        <v>0.30199999999999999</v>
      </c>
      <c r="G602">
        <v>536</v>
      </c>
      <c r="H602">
        <v>29.39</v>
      </c>
      <c r="I602">
        <v>78855</v>
      </c>
      <c r="J602">
        <v>31.31</v>
      </c>
      <c r="K602">
        <v>76362</v>
      </c>
      <c r="L602">
        <v>30.61</v>
      </c>
      <c r="M602">
        <v>156</v>
      </c>
      <c r="N602">
        <v>0</v>
      </c>
      <c r="O602">
        <v>13.846242</v>
      </c>
      <c r="P602">
        <v>-89.623176000000001</v>
      </c>
      <c r="Q602">
        <v>0</v>
      </c>
      <c r="R602">
        <v>0.28000000000000003</v>
      </c>
      <c r="S602">
        <v>68.010000000000005</v>
      </c>
      <c r="T602">
        <f t="shared" si="36"/>
        <v>2.5966395324566895</v>
      </c>
      <c r="U602">
        <f t="shared" si="37"/>
        <v>1.2137000000000001E-5</v>
      </c>
      <c r="V602">
        <f t="shared" si="38"/>
        <v>0.53414937000000007</v>
      </c>
      <c r="W602">
        <f t="shared" si="39"/>
        <v>1.3249370000000038E-2</v>
      </c>
    </row>
    <row r="603" spans="1:23" x14ac:dyDescent="0.35">
      <c r="A603" s="1">
        <v>43496</v>
      </c>
      <c r="B603" s="2">
        <v>0.80369212962962966</v>
      </c>
      <c r="C603">
        <v>814</v>
      </c>
      <c r="D603">
        <v>7278026</v>
      </c>
      <c r="E603">
        <v>5812395</v>
      </c>
      <c r="F603">
        <v>0.314</v>
      </c>
      <c r="G603">
        <v>533</v>
      </c>
      <c r="H603">
        <v>29.4</v>
      </c>
      <c r="I603">
        <v>78857</v>
      </c>
      <c r="J603">
        <v>31.32</v>
      </c>
      <c r="K603">
        <v>76320</v>
      </c>
      <c r="L603">
        <v>30.61</v>
      </c>
      <c r="M603">
        <v>157</v>
      </c>
      <c r="N603">
        <v>0</v>
      </c>
      <c r="O603">
        <v>13.84624</v>
      </c>
      <c r="P603">
        <v>-89.623176000000001</v>
      </c>
      <c r="Q603">
        <v>0</v>
      </c>
      <c r="R603">
        <v>0.36</v>
      </c>
      <c r="S603">
        <v>68.010000000000005</v>
      </c>
      <c r="T603">
        <f t="shared" si="36"/>
        <v>2.6091630139845545</v>
      </c>
      <c r="U603">
        <f t="shared" si="37"/>
        <v>1.2037E-5</v>
      </c>
      <c r="V603">
        <f t="shared" si="38"/>
        <v>0.52974836999999997</v>
      </c>
      <c r="W603">
        <f t="shared" si="39"/>
        <v>8.8483699999999388E-3</v>
      </c>
    </row>
    <row r="604" spans="1:23" x14ac:dyDescent="0.35">
      <c r="A604" s="1">
        <v>43496</v>
      </c>
      <c r="B604" s="2">
        <v>0.8037037037037037</v>
      </c>
      <c r="C604">
        <v>815</v>
      </c>
      <c r="D604">
        <v>7278059</v>
      </c>
      <c r="E604">
        <v>5812439</v>
      </c>
      <c r="F604">
        <v>0.32100000000000001</v>
      </c>
      <c r="G604">
        <v>530</v>
      </c>
      <c r="H604">
        <v>29.39</v>
      </c>
      <c r="I604">
        <v>78859</v>
      </c>
      <c r="J604">
        <v>31.32</v>
      </c>
      <c r="K604">
        <v>76412</v>
      </c>
      <c r="L604">
        <v>30.61</v>
      </c>
      <c r="M604">
        <v>158</v>
      </c>
      <c r="N604">
        <v>0</v>
      </c>
      <c r="O604">
        <v>13.846239000000001</v>
      </c>
      <c r="P604">
        <v>-89.623176000000001</v>
      </c>
      <c r="Q604">
        <v>0</v>
      </c>
      <c r="R604">
        <v>0.39</v>
      </c>
      <c r="S604">
        <v>68.010000000000005</v>
      </c>
      <c r="T604">
        <f t="shared" si="36"/>
        <v>2.6164683782091425</v>
      </c>
      <c r="U604">
        <f t="shared" si="37"/>
        <v>1.1937000000000001E-5</v>
      </c>
      <c r="V604">
        <f t="shared" si="38"/>
        <v>0.52534737000000009</v>
      </c>
      <c r="W604">
        <f t="shared" si="39"/>
        <v>4.4473700000000616E-3</v>
      </c>
    </row>
    <row r="605" spans="1:23" x14ac:dyDescent="0.35">
      <c r="A605" s="1">
        <v>43496</v>
      </c>
      <c r="B605" s="2">
        <v>0.8037037037037037</v>
      </c>
      <c r="C605">
        <v>816</v>
      </c>
      <c r="D605">
        <v>7278113</v>
      </c>
      <c r="E605">
        <v>5812494</v>
      </c>
      <c r="F605">
        <v>0.32700000000000001</v>
      </c>
      <c r="G605">
        <v>540</v>
      </c>
      <c r="H605">
        <v>29.4</v>
      </c>
      <c r="I605">
        <v>78856</v>
      </c>
      <c r="J605">
        <v>31.32</v>
      </c>
      <c r="K605">
        <v>76407</v>
      </c>
      <c r="L605">
        <v>30.61</v>
      </c>
      <c r="M605">
        <v>159</v>
      </c>
      <c r="N605">
        <v>0</v>
      </c>
      <c r="O605">
        <v>13.846237</v>
      </c>
      <c r="P605">
        <v>-89.623176000000001</v>
      </c>
      <c r="Q605">
        <v>0</v>
      </c>
      <c r="R605">
        <v>0.46</v>
      </c>
      <c r="S605">
        <v>68.010000000000005</v>
      </c>
      <c r="T605">
        <f t="shared" si="36"/>
        <v>2.6227301189730743</v>
      </c>
      <c r="U605">
        <f t="shared" si="37"/>
        <v>1.2270333333333333E-5</v>
      </c>
      <c r="V605">
        <f t="shared" si="38"/>
        <v>0.54001737000000005</v>
      </c>
      <c r="W605">
        <f t="shared" si="39"/>
        <v>1.9117370000000022E-2</v>
      </c>
    </row>
    <row r="606" spans="1:23" x14ac:dyDescent="0.35">
      <c r="A606" s="1">
        <v>43496</v>
      </c>
      <c r="B606" s="2">
        <v>0.80372685185185189</v>
      </c>
      <c r="C606">
        <v>817</v>
      </c>
      <c r="D606">
        <v>7278145</v>
      </c>
      <c r="E606">
        <v>5812531</v>
      </c>
      <c r="F606">
        <v>0.33100000000000002</v>
      </c>
      <c r="G606">
        <v>535</v>
      </c>
      <c r="H606">
        <v>29.41</v>
      </c>
      <c r="I606">
        <v>78864</v>
      </c>
      <c r="J606">
        <v>31.32</v>
      </c>
      <c r="K606">
        <v>76364</v>
      </c>
      <c r="L606">
        <v>30.61</v>
      </c>
      <c r="M606">
        <v>160</v>
      </c>
      <c r="N606">
        <v>0</v>
      </c>
      <c r="O606">
        <v>13.846235</v>
      </c>
      <c r="P606">
        <v>-89.623176000000001</v>
      </c>
      <c r="Q606">
        <v>0</v>
      </c>
      <c r="R606">
        <v>0.71</v>
      </c>
      <c r="S606">
        <v>217.23</v>
      </c>
      <c r="T606">
        <f t="shared" si="36"/>
        <v>2.6269046128156961</v>
      </c>
      <c r="U606">
        <f t="shared" si="37"/>
        <v>1.2103666666666667E-5</v>
      </c>
      <c r="V606">
        <f t="shared" si="38"/>
        <v>0.53268237000000007</v>
      </c>
      <c r="W606">
        <f t="shared" si="39"/>
        <v>1.1782370000000042E-2</v>
      </c>
    </row>
    <row r="607" spans="1:23" x14ac:dyDescent="0.35">
      <c r="A607" s="1">
        <v>43496</v>
      </c>
      <c r="B607" s="2">
        <v>0.80373842592592604</v>
      </c>
      <c r="C607">
        <v>818</v>
      </c>
      <c r="D607">
        <v>7278410</v>
      </c>
      <c r="E607">
        <v>5812756</v>
      </c>
      <c r="F607">
        <v>0.33700000000000002</v>
      </c>
      <c r="G607">
        <v>535</v>
      </c>
      <c r="H607">
        <v>29.41</v>
      </c>
      <c r="I607">
        <v>78861</v>
      </c>
      <c r="J607">
        <v>31.34</v>
      </c>
      <c r="K607">
        <v>76400</v>
      </c>
      <c r="L607">
        <v>30.61</v>
      </c>
      <c r="M607">
        <v>161</v>
      </c>
      <c r="N607">
        <v>0</v>
      </c>
      <c r="O607">
        <v>13.846233</v>
      </c>
      <c r="P607">
        <v>-89.623176000000001</v>
      </c>
      <c r="Q607">
        <v>0</v>
      </c>
      <c r="R607">
        <v>0.74</v>
      </c>
      <c r="S607">
        <v>215.23</v>
      </c>
      <c r="T607">
        <f t="shared" si="36"/>
        <v>2.6331663535796288</v>
      </c>
      <c r="U607">
        <f t="shared" si="37"/>
        <v>1.2103666666666667E-5</v>
      </c>
      <c r="V607">
        <f t="shared" si="38"/>
        <v>0.53268237000000007</v>
      </c>
      <c r="W607">
        <f t="shared" si="39"/>
        <v>1.1782370000000042E-2</v>
      </c>
    </row>
    <row r="608" spans="1:23" x14ac:dyDescent="0.35">
      <c r="A608" s="1">
        <v>43496</v>
      </c>
      <c r="B608" s="2">
        <v>0.80374999999999996</v>
      </c>
      <c r="C608">
        <v>819</v>
      </c>
      <c r="D608">
        <v>7278392</v>
      </c>
      <c r="E608">
        <v>5812743</v>
      </c>
      <c r="F608">
        <v>0.33800000000000002</v>
      </c>
      <c r="G608">
        <v>533</v>
      </c>
      <c r="H608">
        <v>29.41</v>
      </c>
      <c r="I608">
        <v>78855</v>
      </c>
      <c r="J608">
        <v>31.34</v>
      </c>
      <c r="K608">
        <v>76380</v>
      </c>
      <c r="L608">
        <v>30.62</v>
      </c>
      <c r="M608">
        <v>162</v>
      </c>
      <c r="N608">
        <v>0</v>
      </c>
      <c r="O608">
        <v>13.846235</v>
      </c>
      <c r="P608">
        <v>-89.623176000000001</v>
      </c>
      <c r="Q608">
        <v>0</v>
      </c>
      <c r="R608">
        <v>0.73</v>
      </c>
      <c r="S608">
        <v>212.91</v>
      </c>
      <c r="T608">
        <f t="shared" si="36"/>
        <v>2.634209977040284</v>
      </c>
      <c r="U608">
        <f t="shared" si="37"/>
        <v>1.2037E-5</v>
      </c>
      <c r="V608">
        <f t="shared" si="38"/>
        <v>0.52974836999999997</v>
      </c>
      <c r="W608">
        <f t="shared" si="39"/>
        <v>8.8483699999999388E-3</v>
      </c>
    </row>
    <row r="609" spans="1:23" x14ac:dyDescent="0.35">
      <c r="A609" s="1">
        <v>43496</v>
      </c>
      <c r="B609" s="2">
        <v>0.80374999999999996</v>
      </c>
      <c r="C609">
        <v>820</v>
      </c>
      <c r="D609">
        <v>7278254</v>
      </c>
      <c r="E609">
        <v>5812669</v>
      </c>
      <c r="F609">
        <v>0.35299999999999998</v>
      </c>
      <c r="G609">
        <v>533</v>
      </c>
      <c r="H609">
        <v>29.42</v>
      </c>
      <c r="I609">
        <v>78859</v>
      </c>
      <c r="J609">
        <v>31.34</v>
      </c>
      <c r="K609">
        <v>76380</v>
      </c>
      <c r="L609">
        <v>30.61</v>
      </c>
      <c r="M609">
        <v>163</v>
      </c>
      <c r="N609">
        <v>0</v>
      </c>
      <c r="O609">
        <v>13.846235</v>
      </c>
      <c r="P609">
        <v>-89.623191000000006</v>
      </c>
      <c r="Q609">
        <v>0</v>
      </c>
      <c r="R609">
        <v>0.71</v>
      </c>
      <c r="S609">
        <v>213.89</v>
      </c>
      <c r="T609">
        <f t="shared" si="36"/>
        <v>2.6498643289501151</v>
      </c>
      <c r="U609">
        <f t="shared" si="37"/>
        <v>1.2037E-5</v>
      </c>
      <c r="V609">
        <f t="shared" si="38"/>
        <v>0.52974836999999997</v>
      </c>
      <c r="W609">
        <f t="shared" si="39"/>
        <v>8.8483699999999388E-3</v>
      </c>
    </row>
    <row r="610" spans="1:23" x14ac:dyDescent="0.35">
      <c r="A610" s="1">
        <v>43496</v>
      </c>
      <c r="B610" s="2">
        <v>0.80377314814814815</v>
      </c>
      <c r="C610">
        <v>821</v>
      </c>
      <c r="D610">
        <v>7278628</v>
      </c>
      <c r="E610">
        <v>5812958</v>
      </c>
      <c r="F610">
        <v>0.34899999999999998</v>
      </c>
      <c r="G610">
        <v>545</v>
      </c>
      <c r="H610">
        <v>29.43</v>
      </c>
      <c r="I610">
        <v>78859</v>
      </c>
      <c r="J610">
        <v>31.34</v>
      </c>
      <c r="K610">
        <v>76323</v>
      </c>
      <c r="L610">
        <v>30.61</v>
      </c>
      <c r="M610">
        <v>164</v>
      </c>
      <c r="N610">
        <v>0</v>
      </c>
      <c r="O610">
        <v>13.846235</v>
      </c>
      <c r="P610">
        <v>-89.623191000000006</v>
      </c>
      <c r="Q610">
        <v>0</v>
      </c>
      <c r="R610">
        <v>0.73</v>
      </c>
      <c r="S610">
        <v>214.75</v>
      </c>
      <c r="T610">
        <f t="shared" si="36"/>
        <v>2.6456898351074929</v>
      </c>
      <c r="U610">
        <f t="shared" si="37"/>
        <v>1.2437E-5</v>
      </c>
      <c r="V610">
        <f t="shared" si="38"/>
        <v>0.54735237000000003</v>
      </c>
      <c r="W610">
        <f t="shared" si="39"/>
        <v>2.6452370000000003E-2</v>
      </c>
    </row>
    <row r="611" spans="1:23" x14ac:dyDescent="0.35">
      <c r="A611" s="1">
        <v>43496</v>
      </c>
      <c r="B611" s="2">
        <v>0.80378472222222219</v>
      </c>
      <c r="C611">
        <v>822</v>
      </c>
      <c r="D611">
        <v>7279092</v>
      </c>
      <c r="E611">
        <v>5813351</v>
      </c>
      <c r="F611">
        <v>0.35899999999999999</v>
      </c>
      <c r="G611">
        <v>534</v>
      </c>
      <c r="H611">
        <v>29.43</v>
      </c>
      <c r="I611">
        <v>78861</v>
      </c>
      <c r="J611">
        <v>31.35</v>
      </c>
      <c r="K611">
        <v>76433</v>
      </c>
      <c r="L611">
        <v>30.61</v>
      </c>
      <c r="M611">
        <v>165</v>
      </c>
      <c r="N611">
        <v>0</v>
      </c>
      <c r="O611">
        <v>13.846237</v>
      </c>
      <c r="P611">
        <v>-89.623191000000006</v>
      </c>
      <c r="Q611">
        <v>0</v>
      </c>
      <c r="R611">
        <v>0.68</v>
      </c>
      <c r="S611">
        <v>215.77</v>
      </c>
      <c r="T611">
        <f t="shared" si="36"/>
        <v>2.656126069714047</v>
      </c>
      <c r="U611">
        <f t="shared" si="37"/>
        <v>1.2070333333333334E-5</v>
      </c>
      <c r="V611">
        <f t="shared" si="38"/>
        <v>0.53121536999999996</v>
      </c>
      <c r="W611">
        <f t="shared" si="39"/>
        <v>1.0315369999999935E-2</v>
      </c>
    </row>
    <row r="612" spans="1:23" x14ac:dyDescent="0.35">
      <c r="A612" s="1">
        <v>43496</v>
      </c>
      <c r="B612" s="2">
        <v>0.80379629629629623</v>
      </c>
      <c r="C612">
        <v>823</v>
      </c>
      <c r="D612">
        <v>7278853</v>
      </c>
      <c r="E612">
        <v>5813139</v>
      </c>
      <c r="F612">
        <v>0.35</v>
      </c>
      <c r="G612">
        <v>536</v>
      </c>
      <c r="H612">
        <v>29.44</v>
      </c>
      <c r="I612">
        <v>78859</v>
      </c>
      <c r="J612">
        <v>31.35</v>
      </c>
      <c r="K612">
        <v>76290</v>
      </c>
      <c r="L612">
        <v>30.65</v>
      </c>
      <c r="M612">
        <v>166</v>
      </c>
      <c r="N612">
        <v>0</v>
      </c>
      <c r="O612">
        <v>13.846239000000001</v>
      </c>
      <c r="P612">
        <v>-89.623191000000006</v>
      </c>
      <c r="Q612">
        <v>0</v>
      </c>
      <c r="R612">
        <v>0.67</v>
      </c>
      <c r="S612">
        <v>217.56</v>
      </c>
      <c r="T612">
        <f t="shared" si="36"/>
        <v>2.6467334585681486</v>
      </c>
      <c r="U612">
        <f t="shared" si="37"/>
        <v>1.2137000000000001E-5</v>
      </c>
      <c r="V612">
        <f t="shared" si="38"/>
        <v>0.53414937000000007</v>
      </c>
      <c r="W612">
        <f t="shared" si="39"/>
        <v>1.3249370000000038E-2</v>
      </c>
    </row>
    <row r="613" spans="1:23" x14ac:dyDescent="0.35">
      <c r="A613" s="1">
        <v>43496</v>
      </c>
      <c r="B613" s="2">
        <v>0.80379629629629623</v>
      </c>
      <c r="C613">
        <v>824</v>
      </c>
      <c r="D613">
        <v>7277962</v>
      </c>
      <c r="E613">
        <v>5812434</v>
      </c>
      <c r="F613">
        <v>0.35299999999999998</v>
      </c>
      <c r="G613">
        <v>538</v>
      </c>
      <c r="H613">
        <v>29.44</v>
      </c>
      <c r="I613">
        <v>78857</v>
      </c>
      <c r="J613">
        <v>31.35</v>
      </c>
      <c r="K613">
        <v>76223</v>
      </c>
      <c r="L613">
        <v>30.65</v>
      </c>
      <c r="M613">
        <v>167</v>
      </c>
      <c r="N613">
        <v>0</v>
      </c>
      <c r="O613">
        <v>13.846235</v>
      </c>
      <c r="P613">
        <v>-89.623191000000006</v>
      </c>
      <c r="Q613">
        <v>0</v>
      </c>
      <c r="R613">
        <v>0.84</v>
      </c>
      <c r="S613">
        <v>219.27</v>
      </c>
      <c r="T613">
        <f t="shared" si="36"/>
        <v>2.6498643289501151</v>
      </c>
      <c r="U613">
        <f t="shared" si="37"/>
        <v>1.2203666666666666E-5</v>
      </c>
      <c r="V613">
        <f t="shared" si="38"/>
        <v>0.53708336999999995</v>
      </c>
      <c r="W613">
        <f t="shared" si="39"/>
        <v>1.6183369999999919E-2</v>
      </c>
    </row>
    <row r="614" spans="1:23" x14ac:dyDescent="0.35">
      <c r="A614" s="1">
        <v>43496</v>
      </c>
      <c r="B614" s="2">
        <v>0.80381944444444453</v>
      </c>
      <c r="C614">
        <v>825</v>
      </c>
      <c r="D614">
        <v>7277845</v>
      </c>
      <c r="E614">
        <v>5812340</v>
      </c>
      <c r="F614">
        <v>0.35199999999999998</v>
      </c>
      <c r="G614">
        <v>534</v>
      </c>
      <c r="H614">
        <v>29.45</v>
      </c>
      <c r="I614">
        <v>78858</v>
      </c>
      <c r="J614">
        <v>31.37</v>
      </c>
      <c r="K614">
        <v>76299</v>
      </c>
      <c r="L614">
        <v>30.69</v>
      </c>
      <c r="M614">
        <v>168</v>
      </c>
      <c r="N614">
        <v>0</v>
      </c>
      <c r="O614">
        <v>13.846235</v>
      </c>
      <c r="P614">
        <v>-89.623206999999994</v>
      </c>
      <c r="Q614">
        <v>0</v>
      </c>
      <c r="R614">
        <v>0.87</v>
      </c>
      <c r="S614">
        <v>221.73</v>
      </c>
      <c r="T614">
        <f t="shared" si="36"/>
        <v>2.6488207054894595</v>
      </c>
      <c r="U614">
        <f t="shared" si="37"/>
        <v>1.2070333333333334E-5</v>
      </c>
      <c r="V614">
        <f t="shared" si="38"/>
        <v>0.53121536999999996</v>
      </c>
      <c r="W614">
        <f t="shared" si="39"/>
        <v>1.0315369999999935E-2</v>
      </c>
    </row>
    <row r="615" spans="1:23" x14ac:dyDescent="0.35">
      <c r="A615" s="1">
        <v>43496</v>
      </c>
      <c r="B615" s="2">
        <v>0.80383101851851846</v>
      </c>
      <c r="C615">
        <v>826</v>
      </c>
      <c r="D615">
        <v>7278278</v>
      </c>
      <c r="E615">
        <v>5812683</v>
      </c>
      <c r="F615">
        <v>0.35099999999999998</v>
      </c>
      <c r="G615">
        <v>537</v>
      </c>
      <c r="H615">
        <v>29.45</v>
      </c>
      <c r="I615">
        <v>78860</v>
      </c>
      <c r="J615">
        <v>31.36</v>
      </c>
      <c r="K615">
        <v>76263</v>
      </c>
      <c r="L615">
        <v>30.72</v>
      </c>
      <c r="M615">
        <v>169</v>
      </c>
      <c r="N615">
        <v>0</v>
      </c>
      <c r="O615">
        <v>13.846237</v>
      </c>
      <c r="P615">
        <v>-89.623206999999994</v>
      </c>
      <c r="Q615">
        <v>0</v>
      </c>
      <c r="R615">
        <v>0.87</v>
      </c>
      <c r="S615">
        <v>224.44</v>
      </c>
      <c r="T615">
        <f t="shared" si="36"/>
        <v>2.6477770820288038</v>
      </c>
      <c r="U615">
        <f t="shared" si="37"/>
        <v>1.2170333333333334E-5</v>
      </c>
      <c r="V615">
        <f t="shared" si="38"/>
        <v>0.53561637000000006</v>
      </c>
      <c r="W615">
        <f t="shared" si="39"/>
        <v>1.4716370000000034E-2</v>
      </c>
    </row>
    <row r="616" spans="1:23" x14ac:dyDescent="0.35">
      <c r="A616" s="1">
        <v>43496</v>
      </c>
      <c r="B616" s="2">
        <v>0.80384259259259261</v>
      </c>
      <c r="C616">
        <v>827</v>
      </c>
      <c r="D616">
        <v>7278188</v>
      </c>
      <c r="E616">
        <v>5812635</v>
      </c>
      <c r="F616">
        <v>0.36199999999999999</v>
      </c>
      <c r="G616">
        <v>544</v>
      </c>
      <c r="H616">
        <v>29.46</v>
      </c>
      <c r="I616">
        <v>78859</v>
      </c>
      <c r="J616">
        <v>31.37</v>
      </c>
      <c r="K616">
        <v>76437</v>
      </c>
      <c r="L616">
        <v>30.73</v>
      </c>
      <c r="M616">
        <v>170</v>
      </c>
      <c r="N616">
        <v>0</v>
      </c>
      <c r="O616">
        <v>13.846237</v>
      </c>
      <c r="P616">
        <v>-89.623206999999994</v>
      </c>
      <c r="Q616">
        <v>0</v>
      </c>
      <c r="R616">
        <v>0.86</v>
      </c>
      <c r="S616">
        <v>223.61</v>
      </c>
      <c r="T616">
        <f t="shared" si="36"/>
        <v>2.6592569400960135</v>
      </c>
      <c r="U616">
        <f t="shared" si="37"/>
        <v>1.2403666666666668E-5</v>
      </c>
      <c r="V616">
        <f t="shared" si="38"/>
        <v>0.54588537000000004</v>
      </c>
      <c r="W616">
        <f t="shared" si="39"/>
        <v>2.4985370000000007E-2</v>
      </c>
    </row>
    <row r="617" spans="1:23" x14ac:dyDescent="0.35">
      <c r="A617" s="1">
        <v>43496</v>
      </c>
      <c r="B617" s="2">
        <v>0.80384259259259261</v>
      </c>
      <c r="C617">
        <v>828</v>
      </c>
      <c r="D617">
        <v>7277998</v>
      </c>
      <c r="E617">
        <v>5812464</v>
      </c>
      <c r="F617">
        <v>0.35299999999999998</v>
      </c>
      <c r="G617">
        <v>539</v>
      </c>
      <c r="H617">
        <v>29.46</v>
      </c>
      <c r="I617">
        <v>78860</v>
      </c>
      <c r="J617">
        <v>31.38</v>
      </c>
      <c r="K617">
        <v>76282</v>
      </c>
      <c r="L617">
        <v>30.73</v>
      </c>
      <c r="M617">
        <v>171</v>
      </c>
      <c r="N617">
        <v>0</v>
      </c>
      <c r="O617">
        <v>13.846239000000001</v>
      </c>
      <c r="P617">
        <v>-89.623206999999994</v>
      </c>
      <c r="Q617">
        <v>0</v>
      </c>
      <c r="R617">
        <v>0.82</v>
      </c>
      <c r="S617">
        <v>215.21</v>
      </c>
      <c r="T617">
        <f t="shared" si="36"/>
        <v>2.6498643289501151</v>
      </c>
      <c r="U617">
        <f t="shared" si="37"/>
        <v>1.2237E-5</v>
      </c>
      <c r="V617">
        <f t="shared" si="38"/>
        <v>0.53855036999999994</v>
      </c>
      <c r="W617">
        <f t="shared" si="39"/>
        <v>1.7650369999999915E-2</v>
      </c>
    </row>
    <row r="618" spans="1:23" x14ac:dyDescent="0.35">
      <c r="A618" s="1">
        <v>43496</v>
      </c>
      <c r="B618" s="2">
        <v>0.8038657407407408</v>
      </c>
      <c r="C618">
        <v>829</v>
      </c>
      <c r="D618">
        <v>7278494</v>
      </c>
      <c r="E618">
        <v>5812855</v>
      </c>
      <c r="F618">
        <v>0.35099999999999998</v>
      </c>
      <c r="G618">
        <v>535</v>
      </c>
      <c r="H618">
        <v>29.47</v>
      </c>
      <c r="I618">
        <v>78852</v>
      </c>
      <c r="J618">
        <v>31.38</v>
      </c>
      <c r="K618">
        <v>76344</v>
      </c>
      <c r="L618">
        <v>30.7</v>
      </c>
      <c r="M618">
        <v>172</v>
      </c>
      <c r="N618">
        <v>0</v>
      </c>
      <c r="O618">
        <v>13.84624</v>
      </c>
      <c r="P618">
        <v>-89.623206999999994</v>
      </c>
      <c r="Q618">
        <v>0</v>
      </c>
      <c r="R618">
        <v>0.83</v>
      </c>
      <c r="S618">
        <v>216.87</v>
      </c>
      <c r="T618">
        <f t="shared" si="36"/>
        <v>2.6477770820288038</v>
      </c>
      <c r="U618">
        <f t="shared" si="37"/>
        <v>1.2103666666666667E-5</v>
      </c>
      <c r="V618">
        <f t="shared" si="38"/>
        <v>0.53268237000000007</v>
      </c>
      <c r="W618">
        <f t="shared" si="39"/>
        <v>1.1782370000000042E-2</v>
      </c>
    </row>
    <row r="619" spans="1:23" x14ac:dyDescent="0.35">
      <c r="A619" s="1">
        <v>43496</v>
      </c>
      <c r="B619" s="2">
        <v>0.80387731481481473</v>
      </c>
      <c r="C619">
        <v>830</v>
      </c>
      <c r="D619">
        <v>7278892</v>
      </c>
      <c r="E619">
        <v>5813192</v>
      </c>
      <c r="F619">
        <v>0.35899999999999999</v>
      </c>
      <c r="G619">
        <v>545</v>
      </c>
      <c r="H619">
        <v>29.48</v>
      </c>
      <c r="I619">
        <v>78857</v>
      </c>
      <c r="J619">
        <v>31.37</v>
      </c>
      <c r="K619">
        <v>76392</v>
      </c>
      <c r="L619">
        <v>30.69</v>
      </c>
      <c r="M619">
        <v>173</v>
      </c>
      <c r="N619">
        <v>0</v>
      </c>
      <c r="O619">
        <v>13.846239000000001</v>
      </c>
      <c r="P619">
        <v>-89.623206999999994</v>
      </c>
      <c r="Q619">
        <v>0</v>
      </c>
      <c r="R619">
        <v>0.83</v>
      </c>
      <c r="S619">
        <v>218.09</v>
      </c>
      <c r="T619">
        <f t="shared" si="36"/>
        <v>2.656126069714047</v>
      </c>
      <c r="U619">
        <f t="shared" si="37"/>
        <v>1.2437E-5</v>
      </c>
      <c r="V619">
        <f t="shared" si="38"/>
        <v>0.54735237000000003</v>
      </c>
      <c r="W619">
        <f t="shared" si="39"/>
        <v>2.6452370000000003E-2</v>
      </c>
    </row>
    <row r="620" spans="1:23" x14ac:dyDescent="0.35">
      <c r="A620" s="1">
        <v>43496</v>
      </c>
      <c r="B620" s="2">
        <v>0.80388888888888888</v>
      </c>
      <c r="C620">
        <v>831</v>
      </c>
      <c r="D620">
        <v>7279121</v>
      </c>
      <c r="E620">
        <v>5813377</v>
      </c>
      <c r="F620">
        <v>0.36</v>
      </c>
      <c r="G620">
        <v>559</v>
      </c>
      <c r="H620">
        <v>29.48</v>
      </c>
      <c r="I620">
        <v>78854</v>
      </c>
      <c r="J620">
        <v>31.39</v>
      </c>
      <c r="K620">
        <v>76270</v>
      </c>
      <c r="L620">
        <v>30.65</v>
      </c>
      <c r="M620">
        <v>174</v>
      </c>
      <c r="N620">
        <v>0</v>
      </c>
      <c r="O620">
        <v>13.84624</v>
      </c>
      <c r="P620">
        <v>-89.623206999999994</v>
      </c>
      <c r="Q620">
        <v>0</v>
      </c>
      <c r="R620">
        <v>0.82</v>
      </c>
      <c r="S620">
        <v>217.2</v>
      </c>
      <c r="T620">
        <f t="shared" si="36"/>
        <v>2.6571696931747026</v>
      </c>
      <c r="U620">
        <f t="shared" si="37"/>
        <v>1.2903666666666666E-5</v>
      </c>
      <c r="V620">
        <f t="shared" si="38"/>
        <v>0.56789036999999998</v>
      </c>
      <c r="W620">
        <f t="shared" si="39"/>
        <v>4.6990369999999948E-2</v>
      </c>
    </row>
    <row r="621" spans="1:23" x14ac:dyDescent="0.35">
      <c r="A621" s="1">
        <v>43496</v>
      </c>
      <c r="B621" s="2">
        <v>0.80388888888888888</v>
      </c>
      <c r="C621">
        <v>832</v>
      </c>
      <c r="D621">
        <v>7278870</v>
      </c>
      <c r="E621">
        <v>5813191</v>
      </c>
      <c r="F621">
        <v>0.36599999999999999</v>
      </c>
      <c r="G621">
        <v>553</v>
      </c>
      <c r="H621">
        <v>29.48</v>
      </c>
      <c r="I621">
        <v>78856</v>
      </c>
      <c r="J621">
        <v>31.4</v>
      </c>
      <c r="K621">
        <v>76249</v>
      </c>
      <c r="L621">
        <v>30.65</v>
      </c>
      <c r="M621">
        <v>175</v>
      </c>
      <c r="N621">
        <v>0</v>
      </c>
      <c r="O621">
        <v>13.846244</v>
      </c>
      <c r="P621">
        <v>-89.623191000000006</v>
      </c>
      <c r="Q621">
        <v>0</v>
      </c>
      <c r="R621">
        <v>0.81</v>
      </c>
      <c r="S621">
        <v>206.41</v>
      </c>
      <c r="T621">
        <f t="shared" si="36"/>
        <v>2.6634314339386349</v>
      </c>
      <c r="U621">
        <f t="shared" si="37"/>
        <v>1.2703666666666667E-5</v>
      </c>
      <c r="V621">
        <f t="shared" si="38"/>
        <v>0.55908837</v>
      </c>
      <c r="W621">
        <f t="shared" si="39"/>
        <v>3.8188369999999972E-2</v>
      </c>
    </row>
    <row r="622" spans="1:23" x14ac:dyDescent="0.35">
      <c r="A622" s="1">
        <v>43496</v>
      </c>
      <c r="B622" s="2">
        <v>0.80391203703703706</v>
      </c>
      <c r="C622">
        <v>833</v>
      </c>
      <c r="D622">
        <v>7279027</v>
      </c>
      <c r="E622">
        <v>5813343</v>
      </c>
      <c r="F622">
        <v>0.378</v>
      </c>
      <c r="G622">
        <v>545</v>
      </c>
      <c r="H622">
        <v>29.49</v>
      </c>
      <c r="I622">
        <v>78858</v>
      </c>
      <c r="J622">
        <v>31.4</v>
      </c>
      <c r="K622">
        <v>76272</v>
      </c>
      <c r="L622">
        <v>30.65</v>
      </c>
      <c r="M622">
        <v>176</v>
      </c>
      <c r="N622">
        <v>0</v>
      </c>
      <c r="O622">
        <v>13.846244</v>
      </c>
      <c r="P622">
        <v>-89.623176000000001</v>
      </c>
      <c r="Q622">
        <v>0</v>
      </c>
      <c r="R622">
        <v>0.79</v>
      </c>
      <c r="S622">
        <v>196.68</v>
      </c>
      <c r="T622">
        <f t="shared" si="36"/>
        <v>2.6759549154664999</v>
      </c>
      <c r="U622">
        <f t="shared" si="37"/>
        <v>1.2437E-5</v>
      </c>
      <c r="V622">
        <f t="shared" si="38"/>
        <v>0.54735237000000003</v>
      </c>
      <c r="W622">
        <f t="shared" si="39"/>
        <v>2.6452370000000003E-2</v>
      </c>
    </row>
    <row r="623" spans="1:23" x14ac:dyDescent="0.35">
      <c r="A623" s="1">
        <v>43496</v>
      </c>
      <c r="B623" s="2">
        <v>0.8039236111111111</v>
      </c>
      <c r="C623">
        <v>834</v>
      </c>
      <c r="D623">
        <v>7279102</v>
      </c>
      <c r="E623">
        <v>5813384</v>
      </c>
      <c r="F623">
        <v>0.37</v>
      </c>
      <c r="G623">
        <v>533</v>
      </c>
      <c r="H623">
        <v>29.5</v>
      </c>
      <c r="I623">
        <v>78861</v>
      </c>
      <c r="J623">
        <v>31.4</v>
      </c>
      <c r="K623">
        <v>76298</v>
      </c>
      <c r="L623">
        <v>30.66</v>
      </c>
      <c r="M623">
        <v>177</v>
      </c>
      <c r="N623">
        <v>0</v>
      </c>
      <c r="O623">
        <v>13.846244</v>
      </c>
      <c r="P623">
        <v>-89.623176000000001</v>
      </c>
      <c r="Q623">
        <v>0</v>
      </c>
      <c r="R623">
        <v>0.77</v>
      </c>
      <c r="S623">
        <v>197.96</v>
      </c>
      <c r="T623">
        <f t="shared" si="36"/>
        <v>2.6676059277812567</v>
      </c>
      <c r="U623">
        <f t="shared" si="37"/>
        <v>1.2037E-5</v>
      </c>
      <c r="V623">
        <f t="shared" si="38"/>
        <v>0.52974836999999997</v>
      </c>
      <c r="W623">
        <f t="shared" si="39"/>
        <v>8.8483699999999388E-3</v>
      </c>
    </row>
    <row r="624" spans="1:23" x14ac:dyDescent="0.35">
      <c r="A624" s="1">
        <v>43496</v>
      </c>
      <c r="B624" s="2">
        <v>0.80393518518518514</v>
      </c>
      <c r="C624">
        <v>835</v>
      </c>
      <c r="D624">
        <v>7279087</v>
      </c>
      <c r="E624">
        <v>5813367</v>
      </c>
      <c r="F624">
        <v>0.36699999999999999</v>
      </c>
      <c r="G624">
        <v>538</v>
      </c>
      <c r="H624">
        <v>29.5</v>
      </c>
      <c r="I624">
        <v>78856</v>
      </c>
      <c r="J624">
        <v>31.4</v>
      </c>
      <c r="K624">
        <v>76228</v>
      </c>
      <c r="L624">
        <v>30.67</v>
      </c>
      <c r="M624">
        <v>178</v>
      </c>
      <c r="N624">
        <v>0</v>
      </c>
      <c r="O624">
        <v>13.846239000000001</v>
      </c>
      <c r="P624">
        <v>-89.623176000000001</v>
      </c>
      <c r="Q624">
        <v>0</v>
      </c>
      <c r="R624">
        <v>0.75</v>
      </c>
      <c r="S624">
        <v>195.03</v>
      </c>
      <c r="T624">
        <f t="shared" si="36"/>
        <v>2.6644750573992901</v>
      </c>
      <c r="U624">
        <f t="shared" si="37"/>
        <v>1.2203666666666666E-5</v>
      </c>
      <c r="V624">
        <f t="shared" si="38"/>
        <v>0.53708336999999995</v>
      </c>
      <c r="W624">
        <f t="shared" si="39"/>
        <v>1.6183369999999919E-2</v>
      </c>
    </row>
    <row r="625" spans="1:23" x14ac:dyDescent="0.35">
      <c r="A625" s="1">
        <v>43496</v>
      </c>
      <c r="B625" s="2">
        <v>0.80393518518518514</v>
      </c>
      <c r="C625">
        <v>836</v>
      </c>
      <c r="D625">
        <v>7278861</v>
      </c>
      <c r="E625">
        <v>5813206</v>
      </c>
      <c r="F625">
        <v>0.376</v>
      </c>
      <c r="G625">
        <v>538</v>
      </c>
      <c r="H625">
        <v>29.51</v>
      </c>
      <c r="I625">
        <v>78855</v>
      </c>
      <c r="J625">
        <v>31.41</v>
      </c>
      <c r="K625">
        <v>76347</v>
      </c>
      <c r="L625">
        <v>30.67</v>
      </c>
      <c r="M625">
        <v>179</v>
      </c>
      <c r="N625">
        <v>0</v>
      </c>
      <c r="O625">
        <v>13.846237</v>
      </c>
      <c r="P625">
        <v>-89.623176000000001</v>
      </c>
      <c r="Q625">
        <v>0</v>
      </c>
      <c r="R625">
        <v>0.77</v>
      </c>
      <c r="S625">
        <v>201.54</v>
      </c>
      <c r="T625">
        <f t="shared" si="36"/>
        <v>2.673867668545189</v>
      </c>
      <c r="U625">
        <f t="shared" si="37"/>
        <v>1.2203666666666666E-5</v>
      </c>
      <c r="V625">
        <f t="shared" si="38"/>
        <v>0.53708336999999995</v>
      </c>
      <c r="W625">
        <f t="shared" si="39"/>
        <v>1.6183369999999919E-2</v>
      </c>
    </row>
    <row r="626" spans="1:23" x14ac:dyDescent="0.35">
      <c r="A626" s="1">
        <v>43496</v>
      </c>
      <c r="B626" s="2">
        <v>0.80395833333333344</v>
      </c>
      <c r="C626">
        <v>837</v>
      </c>
      <c r="D626">
        <v>7279167</v>
      </c>
      <c r="E626">
        <v>5813451</v>
      </c>
      <c r="F626">
        <v>0.376</v>
      </c>
      <c r="G626">
        <v>530</v>
      </c>
      <c r="H626">
        <v>29.5</v>
      </c>
      <c r="I626">
        <v>78859</v>
      </c>
      <c r="J626">
        <v>31.42</v>
      </c>
      <c r="K626">
        <v>76330</v>
      </c>
      <c r="L626">
        <v>30.64</v>
      </c>
      <c r="M626">
        <v>180</v>
      </c>
      <c r="N626">
        <v>0</v>
      </c>
      <c r="O626">
        <v>13.846239000000001</v>
      </c>
      <c r="P626">
        <v>-89.623176000000001</v>
      </c>
      <c r="Q626">
        <v>0</v>
      </c>
      <c r="R626">
        <v>0.78</v>
      </c>
      <c r="S626">
        <v>208.45</v>
      </c>
      <c r="T626">
        <f t="shared" si="36"/>
        <v>2.673867668545189</v>
      </c>
      <c r="U626">
        <f t="shared" si="37"/>
        <v>1.1937000000000001E-5</v>
      </c>
      <c r="V626">
        <f t="shared" si="38"/>
        <v>0.52534737000000009</v>
      </c>
      <c r="W626">
        <f t="shared" si="39"/>
        <v>4.4473700000000616E-3</v>
      </c>
    </row>
    <row r="627" spans="1:23" x14ac:dyDescent="0.35">
      <c r="A627" s="1">
        <v>43496</v>
      </c>
      <c r="B627" s="2">
        <v>0.80396990740740737</v>
      </c>
      <c r="C627">
        <v>838</v>
      </c>
      <c r="D627">
        <v>7279261</v>
      </c>
      <c r="E627">
        <v>5813560</v>
      </c>
      <c r="F627">
        <v>0.39100000000000001</v>
      </c>
      <c r="G627">
        <v>540</v>
      </c>
      <c r="H627">
        <v>29.52</v>
      </c>
      <c r="I627">
        <v>78858</v>
      </c>
      <c r="J627">
        <v>31.41</v>
      </c>
      <c r="K627">
        <v>76164</v>
      </c>
      <c r="L627">
        <v>30.63</v>
      </c>
      <c r="M627">
        <v>181</v>
      </c>
      <c r="N627">
        <v>0</v>
      </c>
      <c r="O627">
        <v>13.846235</v>
      </c>
      <c r="P627">
        <v>-89.623176000000001</v>
      </c>
      <c r="Q627">
        <v>0</v>
      </c>
      <c r="R627">
        <v>0.79</v>
      </c>
      <c r="S627">
        <v>207.53</v>
      </c>
      <c r="T627">
        <f t="shared" si="36"/>
        <v>2.6895220204550196</v>
      </c>
      <c r="U627">
        <f t="shared" si="37"/>
        <v>1.2270333333333333E-5</v>
      </c>
      <c r="V627">
        <f t="shared" si="38"/>
        <v>0.54001737000000005</v>
      </c>
      <c r="W627">
        <f t="shared" si="39"/>
        <v>1.9117370000000022E-2</v>
      </c>
    </row>
    <row r="628" spans="1:23" x14ac:dyDescent="0.35">
      <c r="A628" s="1">
        <v>43496</v>
      </c>
      <c r="B628" s="2">
        <v>0.80398148148148152</v>
      </c>
      <c r="C628">
        <v>839</v>
      </c>
      <c r="D628">
        <v>7279884</v>
      </c>
      <c r="E628">
        <v>5814061</v>
      </c>
      <c r="F628">
        <v>0.39200000000000002</v>
      </c>
      <c r="G628">
        <v>538</v>
      </c>
      <c r="H628">
        <v>29.52</v>
      </c>
      <c r="I628">
        <v>78860</v>
      </c>
      <c r="J628">
        <v>31.43</v>
      </c>
      <c r="K628">
        <v>76378</v>
      </c>
      <c r="L628">
        <v>30.63</v>
      </c>
      <c r="M628">
        <v>182</v>
      </c>
      <c r="N628">
        <v>0</v>
      </c>
      <c r="O628">
        <v>13.846231</v>
      </c>
      <c r="P628">
        <v>-89.623176000000001</v>
      </c>
      <c r="Q628">
        <v>0</v>
      </c>
      <c r="R628">
        <v>0.81</v>
      </c>
      <c r="S628">
        <v>206.54</v>
      </c>
      <c r="T628">
        <f t="shared" si="36"/>
        <v>2.6905656439156753</v>
      </c>
      <c r="U628">
        <f t="shared" si="37"/>
        <v>1.2203666666666666E-5</v>
      </c>
      <c r="V628">
        <f t="shared" si="38"/>
        <v>0.53708336999999995</v>
      </c>
      <c r="W628">
        <f t="shared" si="39"/>
        <v>1.6183369999999919E-2</v>
      </c>
    </row>
    <row r="629" spans="1:23" x14ac:dyDescent="0.35">
      <c r="A629" s="1">
        <v>43496</v>
      </c>
      <c r="B629" s="2">
        <v>0.80398148148148152</v>
      </c>
      <c r="C629">
        <v>840</v>
      </c>
      <c r="D629">
        <v>7280799</v>
      </c>
      <c r="E629">
        <v>5814783</v>
      </c>
      <c r="F629">
        <v>0.38900000000000001</v>
      </c>
      <c r="G629">
        <v>533</v>
      </c>
      <c r="H629">
        <v>29.52</v>
      </c>
      <c r="I629">
        <v>78857</v>
      </c>
      <c r="J629">
        <v>31.43</v>
      </c>
      <c r="K629">
        <v>76382</v>
      </c>
      <c r="L629">
        <v>30.59</v>
      </c>
      <c r="M629">
        <v>183</v>
      </c>
      <c r="N629">
        <v>0</v>
      </c>
      <c r="O629">
        <v>13.846226</v>
      </c>
      <c r="P629">
        <v>-89.623176000000001</v>
      </c>
      <c r="Q629">
        <v>0</v>
      </c>
      <c r="R629">
        <v>0.82</v>
      </c>
      <c r="S629">
        <v>191.77</v>
      </c>
      <c r="T629">
        <f t="shared" si="36"/>
        <v>2.6874347735337087</v>
      </c>
      <c r="U629">
        <f t="shared" si="37"/>
        <v>1.2037E-5</v>
      </c>
      <c r="V629">
        <f t="shared" si="38"/>
        <v>0.52974836999999997</v>
      </c>
      <c r="W629">
        <f t="shared" si="39"/>
        <v>8.8483699999999388E-3</v>
      </c>
    </row>
    <row r="630" spans="1:23" x14ac:dyDescent="0.35">
      <c r="A630" s="1">
        <v>43496</v>
      </c>
      <c r="B630" s="2">
        <v>0.8040046296296296</v>
      </c>
      <c r="C630">
        <v>841</v>
      </c>
      <c r="D630">
        <v>7280119</v>
      </c>
      <c r="E630">
        <v>5814236</v>
      </c>
      <c r="F630">
        <v>0.38700000000000001</v>
      </c>
      <c r="G630">
        <v>536</v>
      </c>
      <c r="H630">
        <v>29.53</v>
      </c>
      <c r="I630">
        <v>78861</v>
      </c>
      <c r="J630">
        <v>31.43</v>
      </c>
      <c r="K630">
        <v>76425</v>
      </c>
      <c r="L630">
        <v>30.59</v>
      </c>
      <c r="M630">
        <v>184</v>
      </c>
      <c r="N630">
        <v>0</v>
      </c>
      <c r="O630">
        <v>13.846220000000001</v>
      </c>
      <c r="P630">
        <v>-89.623176000000001</v>
      </c>
      <c r="Q630">
        <v>0</v>
      </c>
      <c r="R630">
        <v>0.85</v>
      </c>
      <c r="S630">
        <v>188.02</v>
      </c>
      <c r="T630">
        <f t="shared" si="36"/>
        <v>2.6853475266123983</v>
      </c>
      <c r="U630">
        <f t="shared" si="37"/>
        <v>1.2137000000000001E-5</v>
      </c>
      <c r="V630">
        <f t="shared" si="38"/>
        <v>0.53414937000000007</v>
      </c>
      <c r="W630">
        <f t="shared" si="39"/>
        <v>1.3249370000000038E-2</v>
      </c>
    </row>
    <row r="631" spans="1:23" x14ac:dyDescent="0.35">
      <c r="A631" s="1">
        <v>43496</v>
      </c>
      <c r="B631" s="2">
        <v>0.80401620370370364</v>
      </c>
      <c r="C631">
        <v>842</v>
      </c>
      <c r="D631">
        <v>7280247</v>
      </c>
      <c r="E631">
        <v>5814352</v>
      </c>
      <c r="F631">
        <v>0.39300000000000002</v>
      </c>
      <c r="G631">
        <v>539</v>
      </c>
      <c r="H631">
        <v>29.54</v>
      </c>
      <c r="I631">
        <v>78861</v>
      </c>
      <c r="J631">
        <v>31.44</v>
      </c>
      <c r="K631">
        <v>76466</v>
      </c>
      <c r="L631">
        <v>30.59</v>
      </c>
      <c r="M631">
        <v>185</v>
      </c>
      <c r="N631">
        <v>0</v>
      </c>
      <c r="O631">
        <v>13.846216999999999</v>
      </c>
      <c r="P631">
        <v>-89.623176000000001</v>
      </c>
      <c r="Q631">
        <v>0</v>
      </c>
      <c r="R631">
        <v>0.9</v>
      </c>
      <c r="S631">
        <v>188.78</v>
      </c>
      <c r="T631">
        <f t="shared" si="36"/>
        <v>2.691609267376331</v>
      </c>
      <c r="U631">
        <f t="shared" si="37"/>
        <v>1.2237E-5</v>
      </c>
      <c r="V631">
        <f t="shared" si="38"/>
        <v>0.53855036999999994</v>
      </c>
      <c r="W631">
        <f t="shared" si="39"/>
        <v>1.7650369999999915E-2</v>
      </c>
    </row>
    <row r="632" spans="1:23" x14ac:dyDescent="0.35">
      <c r="A632" s="1">
        <v>43496</v>
      </c>
      <c r="B632" s="2">
        <v>0.80402777777777779</v>
      </c>
      <c r="C632">
        <v>843</v>
      </c>
      <c r="D632">
        <v>7280018</v>
      </c>
      <c r="E632">
        <v>5814168</v>
      </c>
      <c r="F632">
        <v>0.39200000000000002</v>
      </c>
      <c r="G632">
        <v>532</v>
      </c>
      <c r="H632">
        <v>29.54</v>
      </c>
      <c r="I632">
        <v>78862</v>
      </c>
      <c r="J632">
        <v>31.44</v>
      </c>
      <c r="K632">
        <v>76440</v>
      </c>
      <c r="L632">
        <v>30.59</v>
      </c>
      <c r="M632">
        <v>186</v>
      </c>
      <c r="N632">
        <v>0</v>
      </c>
      <c r="O632">
        <v>13.846212</v>
      </c>
      <c r="P632">
        <v>-89.623176000000001</v>
      </c>
      <c r="Q632">
        <v>0</v>
      </c>
      <c r="R632">
        <v>0.93</v>
      </c>
      <c r="S632">
        <v>190.06</v>
      </c>
      <c r="T632">
        <f t="shared" si="36"/>
        <v>2.6905656439156753</v>
      </c>
      <c r="U632">
        <f t="shared" si="37"/>
        <v>1.2003666666666667E-5</v>
      </c>
      <c r="V632">
        <f t="shared" si="38"/>
        <v>0.52828136999999997</v>
      </c>
      <c r="W632">
        <f t="shared" si="39"/>
        <v>7.3813699999999427E-3</v>
      </c>
    </row>
    <row r="633" spans="1:23" x14ac:dyDescent="0.35">
      <c r="A633" s="1">
        <v>43496</v>
      </c>
      <c r="B633" s="2">
        <v>0.80402777777777779</v>
      </c>
      <c r="C633">
        <v>844</v>
      </c>
      <c r="D633">
        <v>7280241</v>
      </c>
      <c r="E633">
        <v>5814364</v>
      </c>
      <c r="F633">
        <v>0.4</v>
      </c>
      <c r="G633">
        <v>529</v>
      </c>
      <c r="H633">
        <v>29.54</v>
      </c>
      <c r="I633">
        <v>78859</v>
      </c>
      <c r="J633">
        <v>31.44</v>
      </c>
      <c r="K633">
        <v>76332</v>
      </c>
      <c r="L633">
        <v>30.59</v>
      </c>
      <c r="M633">
        <v>187</v>
      </c>
      <c r="N633">
        <v>0</v>
      </c>
      <c r="O633">
        <v>13.846212</v>
      </c>
      <c r="P633">
        <v>-89.623191000000006</v>
      </c>
      <c r="Q633">
        <v>0</v>
      </c>
      <c r="R633">
        <v>0.97</v>
      </c>
      <c r="S633">
        <v>206.47</v>
      </c>
      <c r="T633">
        <f t="shared" si="36"/>
        <v>2.6989146316009185</v>
      </c>
      <c r="U633">
        <f t="shared" si="37"/>
        <v>1.1903666666666667E-5</v>
      </c>
      <c r="V633">
        <f t="shared" si="38"/>
        <v>0.52388036999999998</v>
      </c>
      <c r="W633">
        <f t="shared" si="39"/>
        <v>2.9803699999999544E-3</v>
      </c>
    </row>
    <row r="634" spans="1:23" x14ac:dyDescent="0.35">
      <c r="A634" s="1">
        <v>43496</v>
      </c>
      <c r="B634" s="2">
        <v>0.80405092592592586</v>
      </c>
      <c r="C634">
        <v>845</v>
      </c>
      <c r="D634">
        <v>7280693</v>
      </c>
      <c r="E634">
        <v>5814739</v>
      </c>
      <c r="F634">
        <v>0.40600000000000003</v>
      </c>
      <c r="G634">
        <v>528</v>
      </c>
      <c r="H634">
        <v>29.55</v>
      </c>
      <c r="I634">
        <v>78854</v>
      </c>
      <c r="J634">
        <v>31.45</v>
      </c>
      <c r="K634">
        <v>76259</v>
      </c>
      <c r="L634">
        <v>30.54</v>
      </c>
      <c r="M634">
        <v>188</v>
      </c>
      <c r="N634">
        <v>0</v>
      </c>
      <c r="O634">
        <v>13.846212</v>
      </c>
      <c r="P634">
        <v>-89.623191000000006</v>
      </c>
      <c r="Q634">
        <v>0</v>
      </c>
      <c r="R634">
        <v>0.98</v>
      </c>
      <c r="S634">
        <v>210.12</v>
      </c>
      <c r="T634">
        <f t="shared" si="36"/>
        <v>2.7051763723648508</v>
      </c>
      <c r="U634">
        <f t="shared" si="37"/>
        <v>1.1870333333333334E-5</v>
      </c>
      <c r="V634">
        <f t="shared" si="38"/>
        <v>0.52241336999999999</v>
      </c>
      <c r="W634">
        <f t="shared" si="39"/>
        <v>1.5133699999999584E-3</v>
      </c>
    </row>
    <row r="635" spans="1:23" x14ac:dyDescent="0.35">
      <c r="A635" s="1">
        <v>43496</v>
      </c>
      <c r="B635" s="2">
        <v>0.80406250000000001</v>
      </c>
      <c r="C635">
        <v>846</v>
      </c>
      <c r="D635">
        <v>7280625</v>
      </c>
      <c r="E635">
        <v>5814709</v>
      </c>
      <c r="F635">
        <v>0.41699999999999998</v>
      </c>
      <c r="G635">
        <v>533</v>
      </c>
      <c r="H635">
        <v>29.55</v>
      </c>
      <c r="I635">
        <v>78857</v>
      </c>
      <c r="J635">
        <v>31.45</v>
      </c>
      <c r="K635">
        <v>76415</v>
      </c>
      <c r="L635">
        <v>30.54</v>
      </c>
      <c r="M635">
        <v>189</v>
      </c>
      <c r="N635">
        <v>0</v>
      </c>
      <c r="O635">
        <v>13.846214</v>
      </c>
      <c r="P635">
        <v>-89.623191000000006</v>
      </c>
      <c r="Q635">
        <v>0</v>
      </c>
      <c r="R635">
        <v>0.83</v>
      </c>
      <c r="S635">
        <v>203.67</v>
      </c>
      <c r="T635">
        <f t="shared" si="36"/>
        <v>2.7166562304320601</v>
      </c>
      <c r="U635">
        <f t="shared" si="37"/>
        <v>1.2037E-5</v>
      </c>
      <c r="V635">
        <f t="shared" si="38"/>
        <v>0.52974836999999997</v>
      </c>
      <c r="W635">
        <f t="shared" si="39"/>
        <v>8.8483699999999388E-3</v>
      </c>
    </row>
    <row r="636" spans="1:23" x14ac:dyDescent="0.35">
      <c r="A636" s="1">
        <v>43496</v>
      </c>
      <c r="B636" s="2">
        <v>0.80407407407407405</v>
      </c>
      <c r="C636">
        <v>847</v>
      </c>
      <c r="D636">
        <v>7280474</v>
      </c>
      <c r="E636">
        <v>5814586</v>
      </c>
      <c r="F636">
        <v>0.41599999999999998</v>
      </c>
      <c r="G636">
        <v>547</v>
      </c>
      <c r="H636">
        <v>29.55</v>
      </c>
      <c r="I636">
        <v>78853</v>
      </c>
      <c r="J636">
        <v>31.46</v>
      </c>
      <c r="K636">
        <v>76453</v>
      </c>
      <c r="L636">
        <v>30.52</v>
      </c>
      <c r="M636">
        <v>190</v>
      </c>
      <c r="N636">
        <v>0</v>
      </c>
      <c r="O636">
        <v>13.846214</v>
      </c>
      <c r="P636">
        <v>-89.623191000000006</v>
      </c>
      <c r="Q636">
        <v>0</v>
      </c>
      <c r="R636">
        <v>0.84</v>
      </c>
      <c r="S636">
        <v>202.35</v>
      </c>
      <c r="T636">
        <f t="shared" si="36"/>
        <v>2.7156126069714048</v>
      </c>
      <c r="U636">
        <f t="shared" si="37"/>
        <v>1.2503666666666667E-5</v>
      </c>
      <c r="V636">
        <f t="shared" si="38"/>
        <v>0.55028637000000002</v>
      </c>
      <c r="W636">
        <f t="shared" si="39"/>
        <v>2.9386369999999995E-2</v>
      </c>
    </row>
    <row r="637" spans="1:23" x14ac:dyDescent="0.35">
      <c r="A637" s="1">
        <v>43496</v>
      </c>
      <c r="B637" s="2">
        <v>0.80407407407407405</v>
      </c>
      <c r="C637">
        <v>848</v>
      </c>
      <c r="D637">
        <v>7280397</v>
      </c>
      <c r="E637">
        <v>5814538</v>
      </c>
      <c r="F637">
        <v>0.42199999999999999</v>
      </c>
      <c r="G637">
        <v>535</v>
      </c>
      <c r="H637">
        <v>29.56</v>
      </c>
      <c r="I637">
        <v>78856</v>
      </c>
      <c r="J637">
        <v>31.46</v>
      </c>
      <c r="K637">
        <v>76437</v>
      </c>
      <c r="L637">
        <v>30.51</v>
      </c>
      <c r="M637">
        <v>191</v>
      </c>
      <c r="N637">
        <v>0</v>
      </c>
      <c r="O637">
        <v>13.846214</v>
      </c>
      <c r="P637">
        <v>-89.623191000000006</v>
      </c>
      <c r="Q637">
        <v>0</v>
      </c>
      <c r="R637">
        <v>0.88</v>
      </c>
      <c r="S637">
        <v>202.22</v>
      </c>
      <c r="T637">
        <f t="shared" si="36"/>
        <v>2.7218743477353371</v>
      </c>
      <c r="U637">
        <f t="shared" si="37"/>
        <v>1.2103666666666667E-5</v>
      </c>
      <c r="V637">
        <f t="shared" si="38"/>
        <v>0.53268237000000007</v>
      </c>
      <c r="W637">
        <f t="shared" si="39"/>
        <v>1.1782370000000042E-2</v>
      </c>
    </row>
    <row r="638" spans="1:23" x14ac:dyDescent="0.35">
      <c r="A638" s="1">
        <v>43496</v>
      </c>
      <c r="B638" s="2">
        <v>0.80409722222222213</v>
      </c>
      <c r="C638">
        <v>849</v>
      </c>
      <c r="D638">
        <v>7279979</v>
      </c>
      <c r="E638">
        <v>5814228</v>
      </c>
      <c r="F638">
        <v>0.432</v>
      </c>
      <c r="G638">
        <v>533</v>
      </c>
      <c r="H638">
        <v>29.56</v>
      </c>
      <c r="I638">
        <v>78854</v>
      </c>
      <c r="J638">
        <v>31.46</v>
      </c>
      <c r="K638">
        <v>76350</v>
      </c>
      <c r="L638">
        <v>30.47</v>
      </c>
      <c r="M638">
        <v>192</v>
      </c>
      <c r="N638">
        <v>0</v>
      </c>
      <c r="O638">
        <v>13.846214</v>
      </c>
      <c r="P638">
        <v>-89.623191000000006</v>
      </c>
      <c r="Q638">
        <v>0</v>
      </c>
      <c r="R638">
        <v>0.89</v>
      </c>
      <c r="S638">
        <v>202.2</v>
      </c>
      <c r="T638">
        <f t="shared" si="36"/>
        <v>2.7323105823418912</v>
      </c>
      <c r="U638">
        <f t="shared" si="37"/>
        <v>1.2037E-5</v>
      </c>
      <c r="V638">
        <f t="shared" si="38"/>
        <v>0.52974836999999997</v>
      </c>
      <c r="W638">
        <f t="shared" si="39"/>
        <v>8.8483699999999388E-3</v>
      </c>
    </row>
    <row r="639" spans="1:23" x14ac:dyDescent="0.35">
      <c r="A639" s="1">
        <v>43496</v>
      </c>
      <c r="B639" s="2">
        <v>0.80410879629629628</v>
      </c>
      <c r="C639">
        <v>850</v>
      </c>
      <c r="D639">
        <v>7278821</v>
      </c>
      <c r="E639">
        <v>5813314</v>
      </c>
      <c r="F639">
        <v>0.436</v>
      </c>
      <c r="G639">
        <v>537</v>
      </c>
      <c r="H639">
        <v>29.57</v>
      </c>
      <c r="I639">
        <v>78857</v>
      </c>
      <c r="J639">
        <v>31.47</v>
      </c>
      <c r="K639">
        <v>76371</v>
      </c>
      <c r="L639">
        <v>30.44</v>
      </c>
      <c r="M639">
        <v>193</v>
      </c>
      <c r="N639">
        <v>0</v>
      </c>
      <c r="O639">
        <v>13.846214</v>
      </c>
      <c r="P639">
        <v>-89.623176000000001</v>
      </c>
      <c r="Q639">
        <v>0</v>
      </c>
      <c r="R639">
        <v>0.92</v>
      </c>
      <c r="S639">
        <v>196.16</v>
      </c>
      <c r="T639">
        <f t="shared" si="36"/>
        <v>2.7364850761845125</v>
      </c>
      <c r="U639">
        <f t="shared" si="37"/>
        <v>1.2170333333333334E-5</v>
      </c>
      <c r="V639">
        <f t="shared" si="38"/>
        <v>0.53561637000000006</v>
      </c>
      <c r="W639">
        <f t="shared" si="39"/>
        <v>1.4716370000000034E-2</v>
      </c>
    </row>
    <row r="640" spans="1:23" x14ac:dyDescent="0.35">
      <c r="A640" s="1">
        <v>43496</v>
      </c>
      <c r="B640" s="2">
        <v>0.80412037037037043</v>
      </c>
      <c r="C640">
        <v>851</v>
      </c>
      <c r="D640">
        <v>7278207</v>
      </c>
      <c r="E640">
        <v>5812825</v>
      </c>
      <c r="F640">
        <v>0.437</v>
      </c>
      <c r="G640">
        <v>537</v>
      </c>
      <c r="H640">
        <v>29.57</v>
      </c>
      <c r="I640">
        <v>78853</v>
      </c>
      <c r="J640">
        <v>31.47</v>
      </c>
      <c r="K640">
        <v>76376</v>
      </c>
      <c r="L640">
        <v>30.42</v>
      </c>
      <c r="M640">
        <v>194</v>
      </c>
      <c r="N640">
        <v>0</v>
      </c>
      <c r="O640">
        <v>13.846214</v>
      </c>
      <c r="P640">
        <v>-89.623191000000006</v>
      </c>
      <c r="Q640">
        <v>0</v>
      </c>
      <c r="R640">
        <v>0.93</v>
      </c>
      <c r="S640">
        <v>198.14</v>
      </c>
      <c r="T640">
        <f t="shared" si="36"/>
        <v>2.7375286996451678</v>
      </c>
      <c r="U640">
        <f t="shared" si="37"/>
        <v>1.2170333333333334E-5</v>
      </c>
      <c r="V640">
        <f t="shared" si="38"/>
        <v>0.53561637000000006</v>
      </c>
      <c r="W640">
        <f t="shared" si="39"/>
        <v>1.4716370000000034E-2</v>
      </c>
    </row>
    <row r="641" spans="1:23" x14ac:dyDescent="0.35">
      <c r="A641" s="1">
        <v>43496</v>
      </c>
      <c r="B641" s="2">
        <v>0.80412037037037043</v>
      </c>
      <c r="C641">
        <v>852</v>
      </c>
      <c r="D641">
        <v>7278277</v>
      </c>
      <c r="E641">
        <v>5812897</v>
      </c>
      <c r="F641">
        <v>0.44400000000000001</v>
      </c>
      <c r="G641">
        <v>531</v>
      </c>
      <c r="H641">
        <v>29.58</v>
      </c>
      <c r="I641">
        <v>78856</v>
      </c>
      <c r="J641">
        <v>31.47</v>
      </c>
      <c r="K641">
        <v>76419</v>
      </c>
      <c r="L641">
        <v>30.42</v>
      </c>
      <c r="M641">
        <v>195</v>
      </c>
      <c r="N641">
        <v>0</v>
      </c>
      <c r="O641">
        <v>13.846214</v>
      </c>
      <c r="P641">
        <v>-89.623191000000006</v>
      </c>
      <c r="Q641">
        <v>0</v>
      </c>
      <c r="R641">
        <v>0.96</v>
      </c>
      <c r="S641">
        <v>200.64</v>
      </c>
      <c r="T641">
        <f t="shared" si="36"/>
        <v>2.7448340638697557</v>
      </c>
      <c r="U641">
        <f t="shared" si="37"/>
        <v>1.1970333333333333E-5</v>
      </c>
      <c r="V641">
        <f t="shared" si="38"/>
        <v>0.52681436999999998</v>
      </c>
      <c r="W641">
        <f t="shared" si="39"/>
        <v>5.9143699999999466E-3</v>
      </c>
    </row>
    <row r="642" spans="1:23" x14ac:dyDescent="0.35">
      <c r="A642" s="1">
        <v>43496</v>
      </c>
      <c r="B642" s="2">
        <v>0.80414351851851851</v>
      </c>
      <c r="C642">
        <v>853</v>
      </c>
      <c r="D642">
        <v>7278706</v>
      </c>
      <c r="E642">
        <v>5813234</v>
      </c>
      <c r="F642">
        <v>0.442</v>
      </c>
      <c r="G642">
        <v>531</v>
      </c>
      <c r="H642">
        <v>29.59</v>
      </c>
      <c r="I642">
        <v>78859</v>
      </c>
      <c r="J642">
        <v>31.47</v>
      </c>
      <c r="K642">
        <v>76379</v>
      </c>
      <c r="L642">
        <v>30.4</v>
      </c>
      <c r="M642">
        <v>196</v>
      </c>
      <c r="N642">
        <v>0</v>
      </c>
      <c r="O642">
        <v>13.846212</v>
      </c>
      <c r="P642">
        <v>-89.623191000000006</v>
      </c>
      <c r="Q642">
        <v>0</v>
      </c>
      <c r="R642">
        <v>0.99</v>
      </c>
      <c r="S642">
        <v>204.59</v>
      </c>
      <c r="T642">
        <f t="shared" si="36"/>
        <v>2.7427468169484452</v>
      </c>
      <c r="U642">
        <f t="shared" si="37"/>
        <v>1.1970333333333333E-5</v>
      </c>
      <c r="V642">
        <f t="shared" si="38"/>
        <v>0.52681436999999998</v>
      </c>
      <c r="W642">
        <f t="shared" si="39"/>
        <v>5.9143699999999466E-3</v>
      </c>
    </row>
    <row r="643" spans="1:23" x14ac:dyDescent="0.35">
      <c r="A643" s="1">
        <v>43496</v>
      </c>
      <c r="B643" s="2">
        <v>0.80415509259259255</v>
      </c>
      <c r="C643">
        <v>854</v>
      </c>
      <c r="D643">
        <v>7279074</v>
      </c>
      <c r="E643">
        <v>5813547</v>
      </c>
      <c r="F643">
        <v>0.45</v>
      </c>
      <c r="G643">
        <v>539</v>
      </c>
      <c r="H643">
        <v>29.58</v>
      </c>
      <c r="I643">
        <v>78851</v>
      </c>
      <c r="J643">
        <v>31.47</v>
      </c>
      <c r="K643">
        <v>76408</v>
      </c>
      <c r="L643">
        <v>30.38</v>
      </c>
      <c r="M643">
        <v>197</v>
      </c>
      <c r="N643">
        <v>0</v>
      </c>
      <c r="O643">
        <v>13.846212</v>
      </c>
      <c r="P643">
        <v>-89.623191000000006</v>
      </c>
      <c r="Q643">
        <v>0</v>
      </c>
      <c r="R643">
        <v>1.01</v>
      </c>
      <c r="S643">
        <v>198.27</v>
      </c>
      <c r="T643">
        <f t="shared" ref="T643:T706" si="40">(F643+2.1861)/0.9582</f>
        <v>2.7510958046336884</v>
      </c>
      <c r="U643">
        <f t="shared" ref="U643:U706" si="41">(G643-171.89)/30000000</f>
        <v>1.2237E-5</v>
      </c>
      <c r="V643">
        <f t="shared" ref="V643:V706" si="42">U643*44010</f>
        <v>0.53855036999999994</v>
      </c>
      <c r="W643">
        <f t="shared" ref="W643:W706" si="43">V643-0.5209</f>
        <v>1.7650369999999915E-2</v>
      </c>
    </row>
    <row r="644" spans="1:23" x14ac:dyDescent="0.35">
      <c r="A644" s="1">
        <v>43496</v>
      </c>
      <c r="B644" s="2">
        <v>0.8041666666666667</v>
      </c>
      <c r="C644">
        <v>855</v>
      </c>
      <c r="D644">
        <v>7279434</v>
      </c>
      <c r="E644">
        <v>5813834</v>
      </c>
      <c r="F644">
        <v>0.45</v>
      </c>
      <c r="G644">
        <v>536</v>
      </c>
      <c r="H644">
        <v>29.59</v>
      </c>
      <c r="I644">
        <v>78848</v>
      </c>
      <c r="J644">
        <v>31.49</v>
      </c>
      <c r="K644">
        <v>76425</v>
      </c>
      <c r="L644">
        <v>30.38</v>
      </c>
      <c r="M644">
        <v>198</v>
      </c>
      <c r="N644">
        <v>0</v>
      </c>
      <c r="O644">
        <v>13.846212</v>
      </c>
      <c r="P644">
        <v>-89.623191000000006</v>
      </c>
      <c r="Q644">
        <v>0</v>
      </c>
      <c r="R644">
        <v>1.01</v>
      </c>
      <c r="S644">
        <v>196.17</v>
      </c>
      <c r="T644">
        <f t="shared" si="40"/>
        <v>2.7510958046336884</v>
      </c>
      <c r="U644">
        <f t="shared" si="41"/>
        <v>1.2137000000000001E-5</v>
      </c>
      <c r="V644">
        <f t="shared" si="42"/>
        <v>0.53414937000000007</v>
      </c>
      <c r="W644">
        <f t="shared" si="43"/>
        <v>1.3249370000000038E-2</v>
      </c>
    </row>
    <row r="645" spans="1:23" x14ac:dyDescent="0.35">
      <c r="A645" s="1">
        <v>43496</v>
      </c>
      <c r="B645" s="2">
        <v>0.8041666666666667</v>
      </c>
      <c r="C645">
        <v>856</v>
      </c>
      <c r="D645">
        <v>7279641</v>
      </c>
      <c r="E645">
        <v>5813998</v>
      </c>
      <c r="F645">
        <v>0.44900000000000001</v>
      </c>
      <c r="G645">
        <v>534</v>
      </c>
      <c r="H645">
        <v>29.6</v>
      </c>
      <c r="I645">
        <v>78849</v>
      </c>
      <c r="J645">
        <v>31.49</v>
      </c>
      <c r="K645">
        <v>76314</v>
      </c>
      <c r="L645">
        <v>30.38</v>
      </c>
      <c r="M645">
        <v>199</v>
      </c>
      <c r="N645">
        <v>0</v>
      </c>
      <c r="O645">
        <v>13.846216999999999</v>
      </c>
      <c r="P645">
        <v>-89.623191000000006</v>
      </c>
      <c r="Q645">
        <v>0</v>
      </c>
      <c r="R645">
        <v>0.99</v>
      </c>
      <c r="S645">
        <v>198.8</v>
      </c>
      <c r="T645">
        <f t="shared" si="40"/>
        <v>2.7500521811730327</v>
      </c>
      <c r="U645">
        <f t="shared" si="41"/>
        <v>1.2070333333333334E-5</v>
      </c>
      <c r="V645">
        <f t="shared" si="42"/>
        <v>0.53121536999999996</v>
      </c>
      <c r="W645">
        <f t="shared" si="43"/>
        <v>1.0315369999999935E-2</v>
      </c>
    </row>
    <row r="646" spans="1:23" x14ac:dyDescent="0.35">
      <c r="A646" s="1">
        <v>43496</v>
      </c>
      <c r="B646" s="2">
        <v>0.80418981481481477</v>
      </c>
      <c r="C646">
        <v>857</v>
      </c>
      <c r="D646">
        <v>7279437</v>
      </c>
      <c r="E646">
        <v>5813844</v>
      </c>
      <c r="F646">
        <v>0.45300000000000001</v>
      </c>
      <c r="G646">
        <v>538</v>
      </c>
      <c r="H646">
        <v>29.6</v>
      </c>
      <c r="I646">
        <v>78849</v>
      </c>
      <c r="J646">
        <v>31.5</v>
      </c>
      <c r="K646">
        <v>76333</v>
      </c>
      <c r="L646">
        <v>30.38</v>
      </c>
      <c r="M646">
        <v>200</v>
      </c>
      <c r="N646">
        <v>0</v>
      </c>
      <c r="O646">
        <v>13.846216999999999</v>
      </c>
      <c r="P646">
        <v>-89.623191000000006</v>
      </c>
      <c r="Q646">
        <v>0</v>
      </c>
      <c r="R646">
        <v>0.95</v>
      </c>
      <c r="S646">
        <v>200.89</v>
      </c>
      <c r="T646">
        <f t="shared" si="40"/>
        <v>2.7542266750156541</v>
      </c>
      <c r="U646">
        <f t="shared" si="41"/>
        <v>1.2203666666666666E-5</v>
      </c>
      <c r="V646">
        <f t="shared" si="42"/>
        <v>0.53708336999999995</v>
      </c>
      <c r="W646">
        <f t="shared" si="43"/>
        <v>1.6183369999999919E-2</v>
      </c>
    </row>
    <row r="647" spans="1:23" x14ac:dyDescent="0.35">
      <c r="A647" s="1">
        <v>43496</v>
      </c>
      <c r="B647" s="2">
        <v>0.80420138888888892</v>
      </c>
      <c r="C647">
        <v>858</v>
      </c>
      <c r="D647">
        <v>7279624</v>
      </c>
      <c r="E647">
        <v>5814019</v>
      </c>
      <c r="F647">
        <v>0.46400000000000002</v>
      </c>
      <c r="G647">
        <v>536</v>
      </c>
      <c r="H647">
        <v>29.61</v>
      </c>
      <c r="I647">
        <v>78850</v>
      </c>
      <c r="J647">
        <v>31.51</v>
      </c>
      <c r="K647">
        <v>76364</v>
      </c>
      <c r="L647">
        <v>30.38</v>
      </c>
      <c r="M647">
        <v>201</v>
      </c>
      <c r="N647">
        <v>0</v>
      </c>
      <c r="O647">
        <v>13.846219</v>
      </c>
      <c r="P647">
        <v>-89.623191000000006</v>
      </c>
      <c r="Q647">
        <v>0</v>
      </c>
      <c r="R647">
        <v>0.9</v>
      </c>
      <c r="S647">
        <v>204.18</v>
      </c>
      <c r="T647">
        <f t="shared" si="40"/>
        <v>2.7657065330828638</v>
      </c>
      <c r="U647">
        <f t="shared" si="41"/>
        <v>1.2137000000000001E-5</v>
      </c>
      <c r="V647">
        <f t="shared" si="42"/>
        <v>0.53414937000000007</v>
      </c>
      <c r="W647">
        <f t="shared" si="43"/>
        <v>1.3249370000000038E-2</v>
      </c>
    </row>
    <row r="648" spans="1:23" x14ac:dyDescent="0.35">
      <c r="A648" s="1">
        <v>43496</v>
      </c>
      <c r="B648" s="2">
        <v>0.80421296296296296</v>
      </c>
      <c r="C648">
        <v>859</v>
      </c>
      <c r="D648">
        <v>7279650</v>
      </c>
      <c r="E648">
        <v>5814047</v>
      </c>
      <c r="F648">
        <v>0.46700000000000003</v>
      </c>
      <c r="G648">
        <v>605</v>
      </c>
      <c r="H648">
        <v>29.61</v>
      </c>
      <c r="I648">
        <v>78849</v>
      </c>
      <c r="J648">
        <v>31.51</v>
      </c>
      <c r="K648">
        <v>76385</v>
      </c>
      <c r="L648">
        <v>30.38</v>
      </c>
      <c r="M648">
        <v>202</v>
      </c>
      <c r="N648">
        <v>0</v>
      </c>
      <c r="O648">
        <v>13.846223999999999</v>
      </c>
      <c r="P648">
        <v>-89.623191000000006</v>
      </c>
      <c r="Q648">
        <v>0</v>
      </c>
      <c r="R648">
        <v>0.69</v>
      </c>
      <c r="S648">
        <v>204.89</v>
      </c>
      <c r="T648">
        <f t="shared" si="40"/>
        <v>2.76883740346483</v>
      </c>
      <c r="U648">
        <f t="shared" si="41"/>
        <v>1.4437000000000001E-5</v>
      </c>
      <c r="V648">
        <f t="shared" si="42"/>
        <v>0.63537237000000002</v>
      </c>
      <c r="W648">
        <f t="shared" si="43"/>
        <v>0.11447236999999999</v>
      </c>
    </row>
    <row r="649" spans="1:23" x14ac:dyDescent="0.35">
      <c r="A649" s="1">
        <v>43496</v>
      </c>
      <c r="B649" s="2">
        <v>0.80421296296296296</v>
      </c>
      <c r="C649">
        <v>860</v>
      </c>
      <c r="D649">
        <v>7279269</v>
      </c>
      <c r="E649">
        <v>5813756</v>
      </c>
      <c r="F649">
        <v>0.47299999999999998</v>
      </c>
      <c r="G649">
        <v>554</v>
      </c>
      <c r="H649">
        <v>29.62</v>
      </c>
      <c r="I649">
        <v>78852</v>
      </c>
      <c r="J649">
        <v>31.51</v>
      </c>
      <c r="K649">
        <v>76307</v>
      </c>
      <c r="L649">
        <v>30.38</v>
      </c>
      <c r="M649">
        <v>203</v>
      </c>
      <c r="N649">
        <v>0</v>
      </c>
      <c r="O649">
        <v>13.846233</v>
      </c>
      <c r="P649">
        <v>-89.623176000000001</v>
      </c>
      <c r="Q649">
        <v>0</v>
      </c>
      <c r="R649">
        <v>0.64</v>
      </c>
      <c r="S649">
        <v>210.04</v>
      </c>
      <c r="T649">
        <f t="shared" si="40"/>
        <v>2.7750991442287622</v>
      </c>
      <c r="U649">
        <f t="shared" si="41"/>
        <v>1.2737E-5</v>
      </c>
      <c r="V649">
        <f t="shared" si="42"/>
        <v>0.56055537</v>
      </c>
      <c r="W649">
        <f t="shared" si="43"/>
        <v>3.9655369999999968E-2</v>
      </c>
    </row>
    <row r="650" spans="1:23" x14ac:dyDescent="0.35">
      <c r="A650" s="1">
        <v>43496</v>
      </c>
      <c r="B650" s="2">
        <v>0.80423611111111104</v>
      </c>
      <c r="C650">
        <v>861</v>
      </c>
      <c r="D650">
        <v>7279368</v>
      </c>
      <c r="E650">
        <v>5813828</v>
      </c>
      <c r="F650">
        <v>0.47</v>
      </c>
      <c r="G650">
        <v>535</v>
      </c>
      <c r="H650">
        <v>29.63</v>
      </c>
      <c r="I650">
        <v>78854</v>
      </c>
      <c r="J650">
        <v>31.52</v>
      </c>
      <c r="K650">
        <v>76307</v>
      </c>
      <c r="L650">
        <v>30.41</v>
      </c>
      <c r="M650">
        <v>204</v>
      </c>
      <c r="N650">
        <v>0</v>
      </c>
      <c r="O650">
        <v>13.846237</v>
      </c>
      <c r="P650">
        <v>-89.623176000000001</v>
      </c>
      <c r="Q650">
        <v>0</v>
      </c>
      <c r="R650">
        <v>0.56999999999999995</v>
      </c>
      <c r="S650">
        <v>210.04</v>
      </c>
      <c r="T650">
        <f t="shared" si="40"/>
        <v>2.7719682738467961</v>
      </c>
      <c r="U650">
        <f t="shared" si="41"/>
        <v>1.2103666666666667E-5</v>
      </c>
      <c r="V650">
        <f t="shared" si="42"/>
        <v>0.53268237000000007</v>
      </c>
      <c r="W650">
        <f t="shared" si="43"/>
        <v>1.1782370000000042E-2</v>
      </c>
    </row>
    <row r="651" spans="1:23" x14ac:dyDescent="0.35">
      <c r="A651" s="1">
        <v>43496</v>
      </c>
      <c r="B651" s="2">
        <v>0.80424768518518519</v>
      </c>
      <c r="C651">
        <v>862</v>
      </c>
      <c r="D651">
        <v>7278712</v>
      </c>
      <c r="E651">
        <v>5813284</v>
      </c>
      <c r="F651">
        <v>0.46100000000000002</v>
      </c>
      <c r="G651">
        <v>532</v>
      </c>
      <c r="H651">
        <v>29.63</v>
      </c>
      <c r="I651">
        <v>78853</v>
      </c>
      <c r="J651">
        <v>31.51</v>
      </c>
      <c r="K651">
        <v>76393</v>
      </c>
      <c r="L651">
        <v>30.42</v>
      </c>
      <c r="M651">
        <v>205</v>
      </c>
      <c r="N651">
        <v>0</v>
      </c>
      <c r="O651">
        <v>13.846239000000001</v>
      </c>
      <c r="P651">
        <v>-89.623176000000001</v>
      </c>
      <c r="Q651">
        <v>0</v>
      </c>
      <c r="R651">
        <v>0.55000000000000004</v>
      </c>
      <c r="S651">
        <v>210.04</v>
      </c>
      <c r="T651">
        <f t="shared" si="40"/>
        <v>2.7625756627008973</v>
      </c>
      <c r="U651">
        <f t="shared" si="41"/>
        <v>1.2003666666666667E-5</v>
      </c>
      <c r="V651">
        <f t="shared" si="42"/>
        <v>0.52828136999999997</v>
      </c>
      <c r="W651">
        <f t="shared" si="43"/>
        <v>7.3813699999999427E-3</v>
      </c>
    </row>
    <row r="652" spans="1:23" x14ac:dyDescent="0.35">
      <c r="A652" s="1">
        <v>43496</v>
      </c>
      <c r="B652" s="2">
        <v>0.80425925925925934</v>
      </c>
      <c r="C652">
        <v>863</v>
      </c>
      <c r="D652">
        <v>7279546</v>
      </c>
      <c r="E652">
        <v>5813954</v>
      </c>
      <c r="F652">
        <v>0.46300000000000002</v>
      </c>
      <c r="G652">
        <v>551</v>
      </c>
      <c r="H652">
        <v>29.63</v>
      </c>
      <c r="I652">
        <v>78849</v>
      </c>
      <c r="J652">
        <v>31.52</v>
      </c>
      <c r="K652">
        <v>76485</v>
      </c>
      <c r="L652">
        <v>30.42</v>
      </c>
      <c r="M652">
        <v>206</v>
      </c>
      <c r="N652">
        <v>0</v>
      </c>
      <c r="O652">
        <v>13.84624</v>
      </c>
      <c r="P652">
        <v>-89.623176000000001</v>
      </c>
      <c r="Q652">
        <v>0</v>
      </c>
      <c r="R652">
        <v>0.55000000000000004</v>
      </c>
      <c r="S652">
        <v>210.04</v>
      </c>
      <c r="T652">
        <f t="shared" si="40"/>
        <v>2.7646629096222086</v>
      </c>
      <c r="U652">
        <f t="shared" si="41"/>
        <v>1.2637000000000001E-5</v>
      </c>
      <c r="V652">
        <f t="shared" si="42"/>
        <v>0.55615437000000001</v>
      </c>
      <c r="W652">
        <f t="shared" si="43"/>
        <v>3.5254369999999979E-2</v>
      </c>
    </row>
    <row r="653" spans="1:23" x14ac:dyDescent="0.35">
      <c r="A653" s="1">
        <v>43496</v>
      </c>
      <c r="B653" s="2">
        <v>0.80425925925925934</v>
      </c>
      <c r="C653">
        <v>864</v>
      </c>
      <c r="D653">
        <v>7280279</v>
      </c>
      <c r="E653">
        <v>5814531</v>
      </c>
      <c r="F653">
        <v>0.45900000000000002</v>
      </c>
      <c r="G653">
        <v>548</v>
      </c>
      <c r="H653">
        <v>29.64</v>
      </c>
      <c r="I653">
        <v>78850</v>
      </c>
      <c r="J653">
        <v>31.52</v>
      </c>
      <c r="K653">
        <v>76531</v>
      </c>
      <c r="L653">
        <v>30.45</v>
      </c>
      <c r="M653">
        <v>207</v>
      </c>
      <c r="N653">
        <v>0</v>
      </c>
      <c r="O653">
        <v>13.846244</v>
      </c>
      <c r="P653">
        <v>-89.623176000000001</v>
      </c>
      <c r="Q653">
        <v>0</v>
      </c>
      <c r="R653">
        <v>0.54</v>
      </c>
      <c r="S653">
        <v>210.04</v>
      </c>
      <c r="T653">
        <f t="shared" si="40"/>
        <v>2.7604884157795868</v>
      </c>
      <c r="U653">
        <f t="shared" si="41"/>
        <v>1.2537E-5</v>
      </c>
      <c r="V653">
        <f t="shared" si="42"/>
        <v>0.55175337000000002</v>
      </c>
      <c r="W653">
        <f t="shared" si="43"/>
        <v>3.0853369999999991E-2</v>
      </c>
    </row>
    <row r="654" spans="1:23" x14ac:dyDescent="0.35">
      <c r="A654" s="1">
        <v>43496</v>
      </c>
      <c r="B654" s="2">
        <v>0.80428240740740742</v>
      </c>
      <c r="C654">
        <v>865</v>
      </c>
      <c r="D654">
        <v>7279945</v>
      </c>
      <c r="E654">
        <v>5814289</v>
      </c>
      <c r="F654">
        <v>0.47</v>
      </c>
      <c r="G654">
        <v>532</v>
      </c>
      <c r="H654">
        <v>29.65</v>
      </c>
      <c r="I654">
        <v>78854</v>
      </c>
      <c r="J654">
        <v>31.53</v>
      </c>
      <c r="K654">
        <v>76257</v>
      </c>
      <c r="L654">
        <v>30.42</v>
      </c>
      <c r="M654">
        <v>208</v>
      </c>
      <c r="N654">
        <v>0</v>
      </c>
      <c r="O654">
        <v>13.846242</v>
      </c>
      <c r="P654">
        <v>-89.623176000000001</v>
      </c>
      <c r="Q654">
        <v>0</v>
      </c>
      <c r="R654">
        <v>0.51</v>
      </c>
      <c r="S654">
        <v>210.04</v>
      </c>
      <c r="T654">
        <f t="shared" si="40"/>
        <v>2.7719682738467961</v>
      </c>
      <c r="U654">
        <f t="shared" si="41"/>
        <v>1.2003666666666667E-5</v>
      </c>
      <c r="V654">
        <f t="shared" si="42"/>
        <v>0.52828136999999997</v>
      </c>
      <c r="W654">
        <f t="shared" si="43"/>
        <v>7.3813699999999427E-3</v>
      </c>
    </row>
    <row r="655" spans="1:23" x14ac:dyDescent="0.35">
      <c r="A655" s="1">
        <v>43496</v>
      </c>
      <c r="B655" s="2">
        <v>0.80429398148148146</v>
      </c>
      <c r="C655">
        <v>866</v>
      </c>
      <c r="D655">
        <v>7280773</v>
      </c>
      <c r="E655">
        <v>5814937</v>
      </c>
      <c r="F655">
        <v>0.46400000000000002</v>
      </c>
      <c r="G655">
        <v>534</v>
      </c>
      <c r="H655">
        <v>29.65</v>
      </c>
      <c r="I655">
        <v>78855</v>
      </c>
      <c r="J655">
        <v>31.54</v>
      </c>
      <c r="K655">
        <v>76310</v>
      </c>
      <c r="L655">
        <v>30.42</v>
      </c>
      <c r="M655">
        <v>209</v>
      </c>
      <c r="N655">
        <v>0</v>
      </c>
      <c r="O655">
        <v>13.84624</v>
      </c>
      <c r="P655">
        <v>-89.623176000000001</v>
      </c>
      <c r="Q655">
        <v>0</v>
      </c>
      <c r="R655">
        <v>0.44</v>
      </c>
      <c r="S655">
        <v>210.04</v>
      </c>
      <c r="T655">
        <f t="shared" si="40"/>
        <v>2.7657065330828638</v>
      </c>
      <c r="U655">
        <f t="shared" si="41"/>
        <v>1.2070333333333334E-5</v>
      </c>
      <c r="V655">
        <f t="shared" si="42"/>
        <v>0.53121536999999996</v>
      </c>
      <c r="W655">
        <f t="shared" si="43"/>
        <v>1.0315369999999935E-2</v>
      </c>
    </row>
    <row r="656" spans="1:23" x14ac:dyDescent="0.35">
      <c r="A656" s="1">
        <v>43496</v>
      </c>
      <c r="B656" s="2">
        <v>0.80430555555555561</v>
      </c>
      <c r="C656">
        <v>867</v>
      </c>
      <c r="D656">
        <v>7280830</v>
      </c>
      <c r="E656">
        <v>5815010</v>
      </c>
      <c r="F656">
        <v>0.47599999999999998</v>
      </c>
      <c r="G656">
        <v>529</v>
      </c>
      <c r="H656">
        <v>29.65</v>
      </c>
      <c r="I656">
        <v>78855</v>
      </c>
      <c r="J656">
        <v>31.53</v>
      </c>
      <c r="K656">
        <v>76379</v>
      </c>
      <c r="L656">
        <v>30.4</v>
      </c>
      <c r="M656">
        <v>210</v>
      </c>
      <c r="N656">
        <v>0</v>
      </c>
      <c r="O656">
        <v>13.846239000000001</v>
      </c>
      <c r="P656">
        <v>-89.623176000000001</v>
      </c>
      <c r="Q656">
        <v>0</v>
      </c>
      <c r="R656">
        <v>0.33</v>
      </c>
      <c r="S656">
        <v>210.04</v>
      </c>
      <c r="T656">
        <f t="shared" si="40"/>
        <v>2.7782300146107284</v>
      </c>
      <c r="U656">
        <f t="shared" si="41"/>
        <v>1.1903666666666667E-5</v>
      </c>
      <c r="V656">
        <f t="shared" si="42"/>
        <v>0.52388036999999998</v>
      </c>
      <c r="W656">
        <f t="shared" si="43"/>
        <v>2.9803699999999544E-3</v>
      </c>
    </row>
    <row r="657" spans="1:23" x14ac:dyDescent="0.35">
      <c r="A657" s="1">
        <v>43496</v>
      </c>
      <c r="B657" s="2">
        <v>0.80430555555555561</v>
      </c>
      <c r="C657">
        <v>868</v>
      </c>
      <c r="D657">
        <v>7281193</v>
      </c>
      <c r="E657">
        <v>5815278</v>
      </c>
      <c r="F657">
        <v>0.46700000000000003</v>
      </c>
      <c r="G657">
        <v>534</v>
      </c>
      <c r="H657">
        <v>29.66</v>
      </c>
      <c r="I657">
        <v>78851</v>
      </c>
      <c r="J657">
        <v>31.55</v>
      </c>
      <c r="K657">
        <v>76289</v>
      </c>
      <c r="L657">
        <v>30.38</v>
      </c>
      <c r="M657">
        <v>211</v>
      </c>
      <c r="N657">
        <v>0</v>
      </c>
      <c r="O657">
        <v>13.846237</v>
      </c>
      <c r="P657">
        <v>-89.623176000000001</v>
      </c>
      <c r="Q657">
        <v>0</v>
      </c>
      <c r="R657">
        <v>0.26</v>
      </c>
      <c r="S657">
        <v>210.04</v>
      </c>
      <c r="T657">
        <f t="shared" si="40"/>
        <v>2.76883740346483</v>
      </c>
      <c r="U657">
        <f t="shared" si="41"/>
        <v>1.2070333333333334E-5</v>
      </c>
      <c r="V657">
        <f t="shared" si="42"/>
        <v>0.53121536999999996</v>
      </c>
      <c r="W657">
        <f t="shared" si="43"/>
        <v>1.0315369999999935E-2</v>
      </c>
    </row>
    <row r="658" spans="1:23" x14ac:dyDescent="0.35">
      <c r="A658" s="1">
        <v>43496</v>
      </c>
      <c r="B658" s="2">
        <v>0.80432870370370368</v>
      </c>
      <c r="C658">
        <v>869</v>
      </c>
      <c r="D658">
        <v>7281879</v>
      </c>
      <c r="E658">
        <v>5815845</v>
      </c>
      <c r="F658">
        <v>0.47499999999999998</v>
      </c>
      <c r="G658">
        <v>543</v>
      </c>
      <c r="H658">
        <v>29.66</v>
      </c>
      <c r="I658">
        <v>78856</v>
      </c>
      <c r="J658">
        <v>31.55</v>
      </c>
      <c r="K658">
        <v>76434</v>
      </c>
      <c r="L658">
        <v>30.38</v>
      </c>
      <c r="M658">
        <v>212</v>
      </c>
      <c r="N658">
        <v>0</v>
      </c>
      <c r="O658">
        <v>13.846235</v>
      </c>
      <c r="P658">
        <v>-89.623176000000001</v>
      </c>
      <c r="Q658">
        <v>0</v>
      </c>
      <c r="R658">
        <v>0.35</v>
      </c>
      <c r="S658">
        <v>210.04</v>
      </c>
      <c r="T658">
        <f t="shared" si="40"/>
        <v>2.7771863911500732</v>
      </c>
      <c r="U658">
        <f t="shared" si="41"/>
        <v>1.2370333333333334E-5</v>
      </c>
      <c r="V658">
        <f t="shared" si="42"/>
        <v>0.54441837000000004</v>
      </c>
      <c r="W658">
        <f t="shared" si="43"/>
        <v>2.3518370000000011E-2</v>
      </c>
    </row>
    <row r="659" spans="1:23" x14ac:dyDescent="0.35">
      <c r="A659" s="1">
        <v>43496</v>
      </c>
      <c r="B659" s="2">
        <v>0.80434027777777783</v>
      </c>
      <c r="C659">
        <v>870</v>
      </c>
      <c r="D659">
        <v>7281398</v>
      </c>
      <c r="E659">
        <v>5815483</v>
      </c>
      <c r="F659">
        <v>0.48499999999999999</v>
      </c>
      <c r="G659">
        <v>564</v>
      </c>
      <c r="H659">
        <v>29.66</v>
      </c>
      <c r="I659">
        <v>78852</v>
      </c>
      <c r="J659">
        <v>31.55</v>
      </c>
      <c r="K659">
        <v>76322</v>
      </c>
      <c r="L659">
        <v>30.38</v>
      </c>
      <c r="M659">
        <v>213</v>
      </c>
      <c r="N659">
        <v>0</v>
      </c>
      <c r="O659">
        <v>13.846235</v>
      </c>
      <c r="P659">
        <v>-89.623176000000001</v>
      </c>
      <c r="Q659">
        <v>0</v>
      </c>
      <c r="R659">
        <v>0.35</v>
      </c>
      <c r="S659">
        <v>210.04</v>
      </c>
      <c r="T659">
        <f t="shared" si="40"/>
        <v>2.7876226257566268</v>
      </c>
      <c r="U659">
        <f t="shared" si="41"/>
        <v>1.3070333333333334E-5</v>
      </c>
      <c r="V659">
        <f t="shared" si="42"/>
        <v>0.57522537000000007</v>
      </c>
      <c r="W659">
        <f t="shared" si="43"/>
        <v>5.4325370000000039E-2</v>
      </c>
    </row>
    <row r="660" spans="1:23" x14ac:dyDescent="0.35">
      <c r="A660" s="1">
        <v>43496</v>
      </c>
      <c r="B660" s="2">
        <v>0.80435185185185187</v>
      </c>
      <c r="C660">
        <v>871</v>
      </c>
      <c r="D660">
        <v>7280566</v>
      </c>
      <c r="E660">
        <v>5814798</v>
      </c>
      <c r="F660">
        <v>0.47599999999999998</v>
      </c>
      <c r="G660">
        <v>541</v>
      </c>
      <c r="H660">
        <v>29.67</v>
      </c>
      <c r="I660">
        <v>78851</v>
      </c>
      <c r="J660">
        <v>31.56</v>
      </c>
      <c r="K660">
        <v>76361</v>
      </c>
      <c r="L660">
        <v>30.38</v>
      </c>
      <c r="M660">
        <v>214</v>
      </c>
      <c r="N660">
        <v>0</v>
      </c>
      <c r="O660">
        <v>13.846235</v>
      </c>
      <c r="P660">
        <v>-89.623176000000001</v>
      </c>
      <c r="Q660">
        <v>0</v>
      </c>
      <c r="R660">
        <v>0.28000000000000003</v>
      </c>
      <c r="S660">
        <v>210.04</v>
      </c>
      <c r="T660">
        <f t="shared" si="40"/>
        <v>2.7782300146107284</v>
      </c>
      <c r="U660">
        <f t="shared" si="41"/>
        <v>1.2303666666666667E-5</v>
      </c>
      <c r="V660">
        <f t="shared" si="42"/>
        <v>0.54148437000000005</v>
      </c>
      <c r="W660">
        <f t="shared" si="43"/>
        <v>2.0584370000000018E-2</v>
      </c>
    </row>
    <row r="661" spans="1:23" x14ac:dyDescent="0.35">
      <c r="A661" s="1">
        <v>43496</v>
      </c>
      <c r="B661" s="2">
        <v>0.80435185185185187</v>
      </c>
      <c r="C661">
        <v>872</v>
      </c>
      <c r="D661">
        <v>7280449</v>
      </c>
      <c r="E661">
        <v>5814723</v>
      </c>
      <c r="F661">
        <v>0.48299999999999998</v>
      </c>
      <c r="G661">
        <v>536</v>
      </c>
      <c r="H661">
        <v>29.68</v>
      </c>
      <c r="I661">
        <v>78851</v>
      </c>
      <c r="J661">
        <v>31.56</v>
      </c>
      <c r="K661">
        <v>76334</v>
      </c>
      <c r="L661">
        <v>30.38</v>
      </c>
      <c r="M661">
        <v>215</v>
      </c>
      <c r="N661">
        <v>0</v>
      </c>
      <c r="O661">
        <v>13.846233</v>
      </c>
      <c r="P661">
        <v>-89.623176000000001</v>
      </c>
      <c r="Q661">
        <v>0</v>
      </c>
      <c r="R661">
        <v>0.34</v>
      </c>
      <c r="S661">
        <v>210.04</v>
      </c>
      <c r="T661">
        <f t="shared" si="40"/>
        <v>2.7855353788353163</v>
      </c>
      <c r="U661">
        <f t="shared" si="41"/>
        <v>1.2137000000000001E-5</v>
      </c>
      <c r="V661">
        <f t="shared" si="42"/>
        <v>0.53414937000000007</v>
      </c>
      <c r="W661">
        <f t="shared" si="43"/>
        <v>1.3249370000000038E-2</v>
      </c>
    </row>
    <row r="662" spans="1:23" x14ac:dyDescent="0.35">
      <c r="A662" s="1">
        <v>43496</v>
      </c>
      <c r="B662" s="2">
        <v>0.80437499999999995</v>
      </c>
      <c r="C662">
        <v>873</v>
      </c>
      <c r="D662">
        <v>7281117</v>
      </c>
      <c r="E662">
        <v>5815255</v>
      </c>
      <c r="F662">
        <v>0.48299999999999998</v>
      </c>
      <c r="G662">
        <v>531</v>
      </c>
      <c r="H662">
        <v>29.68</v>
      </c>
      <c r="I662">
        <v>78849</v>
      </c>
      <c r="J662">
        <v>31.56</v>
      </c>
      <c r="K662">
        <v>76380</v>
      </c>
      <c r="L662">
        <v>30.39</v>
      </c>
      <c r="M662">
        <v>216</v>
      </c>
      <c r="N662">
        <v>0</v>
      </c>
      <c r="O662">
        <v>13.846231</v>
      </c>
      <c r="P662">
        <v>-89.623176000000001</v>
      </c>
      <c r="Q662">
        <v>0</v>
      </c>
      <c r="R662">
        <v>0.34</v>
      </c>
      <c r="S662">
        <v>210.04</v>
      </c>
      <c r="T662">
        <f t="shared" si="40"/>
        <v>2.7855353788353163</v>
      </c>
      <c r="U662">
        <f t="shared" si="41"/>
        <v>1.1970333333333333E-5</v>
      </c>
      <c r="V662">
        <f t="shared" si="42"/>
        <v>0.52681436999999998</v>
      </c>
      <c r="W662">
        <f t="shared" si="43"/>
        <v>5.9143699999999466E-3</v>
      </c>
    </row>
    <row r="663" spans="1:23" x14ac:dyDescent="0.35">
      <c r="A663" s="1">
        <v>43496</v>
      </c>
      <c r="B663" s="2">
        <v>0.8043865740740741</v>
      </c>
      <c r="C663">
        <v>874</v>
      </c>
      <c r="D663">
        <v>7281022</v>
      </c>
      <c r="E663">
        <v>5815168</v>
      </c>
      <c r="F663">
        <v>0.47799999999999998</v>
      </c>
      <c r="G663">
        <v>533</v>
      </c>
      <c r="H663">
        <v>29.68</v>
      </c>
      <c r="I663">
        <v>78855</v>
      </c>
      <c r="J663">
        <v>31.57</v>
      </c>
      <c r="K663">
        <v>76369</v>
      </c>
      <c r="L663">
        <v>30.39</v>
      </c>
      <c r="M663">
        <v>217</v>
      </c>
      <c r="N663">
        <v>0</v>
      </c>
      <c r="O663">
        <v>13.846228</v>
      </c>
      <c r="P663">
        <v>-89.623176000000001</v>
      </c>
      <c r="Q663">
        <v>0</v>
      </c>
      <c r="R663">
        <v>0.32</v>
      </c>
      <c r="S663">
        <v>210.04</v>
      </c>
      <c r="T663">
        <f t="shared" si="40"/>
        <v>2.7803172615320393</v>
      </c>
      <c r="U663">
        <f t="shared" si="41"/>
        <v>1.2037E-5</v>
      </c>
      <c r="V663">
        <f t="shared" si="42"/>
        <v>0.52974836999999997</v>
      </c>
      <c r="W663">
        <f t="shared" si="43"/>
        <v>8.8483699999999388E-3</v>
      </c>
    </row>
    <row r="664" spans="1:23" x14ac:dyDescent="0.35">
      <c r="A664" s="1">
        <v>43496</v>
      </c>
      <c r="B664" s="2">
        <v>0.80439814814814825</v>
      </c>
      <c r="C664">
        <v>875</v>
      </c>
      <c r="D664">
        <v>7281610</v>
      </c>
      <c r="E664">
        <v>5815660</v>
      </c>
      <c r="F664">
        <v>0.48799999999999999</v>
      </c>
      <c r="G664">
        <v>531</v>
      </c>
      <c r="H664">
        <v>29.68</v>
      </c>
      <c r="I664">
        <v>78855</v>
      </c>
      <c r="J664">
        <v>31.57</v>
      </c>
      <c r="K664">
        <v>76373</v>
      </c>
      <c r="L664">
        <v>30.36</v>
      </c>
      <c r="M664">
        <v>218</v>
      </c>
      <c r="N664">
        <v>0</v>
      </c>
      <c r="O664">
        <v>13.846228</v>
      </c>
      <c r="P664">
        <v>-89.623176000000001</v>
      </c>
      <c r="Q664">
        <v>0</v>
      </c>
      <c r="R664">
        <v>0.32</v>
      </c>
      <c r="S664">
        <v>210.04</v>
      </c>
      <c r="T664">
        <f t="shared" si="40"/>
        <v>2.7907534961385934</v>
      </c>
      <c r="U664">
        <f t="shared" si="41"/>
        <v>1.1970333333333333E-5</v>
      </c>
      <c r="V664">
        <f t="shared" si="42"/>
        <v>0.52681436999999998</v>
      </c>
      <c r="W664">
        <f t="shared" si="43"/>
        <v>5.9143699999999466E-3</v>
      </c>
    </row>
    <row r="665" spans="1:23" x14ac:dyDescent="0.35">
      <c r="A665" s="1">
        <v>43496</v>
      </c>
      <c r="B665" s="2">
        <v>0.80439814814814825</v>
      </c>
      <c r="C665">
        <v>876</v>
      </c>
      <c r="D665">
        <v>7281508</v>
      </c>
      <c r="E665">
        <v>5815589</v>
      </c>
      <c r="F665">
        <v>0.49199999999999999</v>
      </c>
      <c r="G665">
        <v>532</v>
      </c>
      <c r="H665">
        <v>29.7</v>
      </c>
      <c r="I665">
        <v>78852</v>
      </c>
      <c r="J665">
        <v>31.57</v>
      </c>
      <c r="K665">
        <v>76277</v>
      </c>
      <c r="L665">
        <v>30.32</v>
      </c>
      <c r="M665">
        <v>219</v>
      </c>
      <c r="N665">
        <v>0</v>
      </c>
      <c r="O665">
        <v>13.846226</v>
      </c>
      <c r="P665">
        <v>-89.623176000000001</v>
      </c>
      <c r="Q665">
        <v>0</v>
      </c>
      <c r="R665">
        <v>0.4</v>
      </c>
      <c r="S665">
        <v>210.04</v>
      </c>
      <c r="T665">
        <f t="shared" si="40"/>
        <v>2.7949279899812147</v>
      </c>
      <c r="U665">
        <f t="shared" si="41"/>
        <v>1.2003666666666667E-5</v>
      </c>
      <c r="V665">
        <f t="shared" si="42"/>
        <v>0.52828136999999997</v>
      </c>
      <c r="W665">
        <f t="shared" si="43"/>
        <v>7.3813699999999427E-3</v>
      </c>
    </row>
    <row r="666" spans="1:23" x14ac:dyDescent="0.35">
      <c r="A666" s="1">
        <v>43496</v>
      </c>
      <c r="B666" s="2">
        <v>0.80442129629629633</v>
      </c>
      <c r="C666">
        <v>877</v>
      </c>
      <c r="D666">
        <v>7281453</v>
      </c>
      <c r="E666">
        <v>5815531</v>
      </c>
      <c r="F666">
        <v>0.48599999999999999</v>
      </c>
      <c r="G666">
        <v>536</v>
      </c>
      <c r="H666">
        <v>29.7</v>
      </c>
      <c r="I666">
        <v>78852</v>
      </c>
      <c r="J666">
        <v>31.58</v>
      </c>
      <c r="K666">
        <v>76394</v>
      </c>
      <c r="L666">
        <v>30.32</v>
      </c>
      <c r="M666">
        <v>220</v>
      </c>
      <c r="N666">
        <v>0</v>
      </c>
      <c r="O666">
        <v>13.846226</v>
      </c>
      <c r="P666">
        <v>-89.623176000000001</v>
      </c>
      <c r="Q666">
        <v>0</v>
      </c>
      <c r="R666">
        <v>0.46</v>
      </c>
      <c r="S666">
        <v>210.04</v>
      </c>
      <c r="T666">
        <f t="shared" si="40"/>
        <v>2.7886662492172825</v>
      </c>
      <c r="U666">
        <f t="shared" si="41"/>
        <v>1.2137000000000001E-5</v>
      </c>
      <c r="V666">
        <f t="shared" si="42"/>
        <v>0.53414937000000007</v>
      </c>
      <c r="W666">
        <f t="shared" si="43"/>
        <v>1.3249370000000038E-2</v>
      </c>
    </row>
    <row r="667" spans="1:23" x14ac:dyDescent="0.35">
      <c r="A667" s="1">
        <v>43496</v>
      </c>
      <c r="B667" s="2">
        <v>0.80443287037037037</v>
      </c>
      <c r="C667">
        <v>878</v>
      </c>
      <c r="D667">
        <v>7281268</v>
      </c>
      <c r="E667">
        <v>5815395</v>
      </c>
      <c r="F667">
        <v>0.49099999999999999</v>
      </c>
      <c r="G667">
        <v>534</v>
      </c>
      <c r="H667">
        <v>29.71</v>
      </c>
      <c r="I667">
        <v>78848</v>
      </c>
      <c r="J667">
        <v>31.59</v>
      </c>
      <c r="K667">
        <v>76311</v>
      </c>
      <c r="L667">
        <v>30.32</v>
      </c>
      <c r="M667">
        <v>221</v>
      </c>
      <c r="N667">
        <v>0</v>
      </c>
      <c r="O667">
        <v>13.846223999999999</v>
      </c>
      <c r="P667">
        <v>-89.623176000000001</v>
      </c>
      <c r="Q667">
        <v>0</v>
      </c>
      <c r="R667">
        <v>0.43</v>
      </c>
      <c r="S667">
        <v>210.04</v>
      </c>
      <c r="T667">
        <f t="shared" si="40"/>
        <v>2.7938843665205595</v>
      </c>
      <c r="U667">
        <f t="shared" si="41"/>
        <v>1.2070333333333334E-5</v>
      </c>
      <c r="V667">
        <f t="shared" si="42"/>
        <v>0.53121536999999996</v>
      </c>
      <c r="W667">
        <f t="shared" si="43"/>
        <v>1.0315369999999935E-2</v>
      </c>
    </row>
    <row r="668" spans="1:23" x14ac:dyDescent="0.35">
      <c r="A668" s="1">
        <v>43496</v>
      </c>
      <c r="B668" s="2">
        <v>0.80444444444444441</v>
      </c>
      <c r="C668">
        <v>879</v>
      </c>
      <c r="D668">
        <v>7280882</v>
      </c>
      <c r="E668">
        <v>5815118</v>
      </c>
      <c r="F668">
        <v>0.505</v>
      </c>
      <c r="G668">
        <v>531</v>
      </c>
      <c r="H668">
        <v>29.71</v>
      </c>
      <c r="I668">
        <v>78853</v>
      </c>
      <c r="J668">
        <v>31.58</v>
      </c>
      <c r="K668">
        <v>76421</v>
      </c>
      <c r="L668">
        <v>30.29</v>
      </c>
      <c r="M668">
        <v>222</v>
      </c>
      <c r="N668">
        <v>0</v>
      </c>
      <c r="O668">
        <v>13.846223999999999</v>
      </c>
      <c r="P668">
        <v>-89.623160999999996</v>
      </c>
      <c r="Q668">
        <v>0</v>
      </c>
      <c r="R668">
        <v>0.28000000000000003</v>
      </c>
      <c r="S668">
        <v>210.04</v>
      </c>
      <c r="T668">
        <f t="shared" si="40"/>
        <v>2.8084950949697349</v>
      </c>
      <c r="U668">
        <f t="shared" si="41"/>
        <v>1.1970333333333333E-5</v>
      </c>
      <c r="V668">
        <f t="shared" si="42"/>
        <v>0.52681436999999998</v>
      </c>
      <c r="W668">
        <f t="shared" si="43"/>
        <v>5.9143699999999466E-3</v>
      </c>
    </row>
    <row r="669" spans="1:23" x14ac:dyDescent="0.35">
      <c r="A669" s="1">
        <v>43496</v>
      </c>
      <c r="B669" s="2">
        <v>0.80444444444444441</v>
      </c>
      <c r="C669">
        <v>880</v>
      </c>
      <c r="D669">
        <v>7281173</v>
      </c>
      <c r="E669">
        <v>5815332</v>
      </c>
      <c r="F669">
        <v>0.497</v>
      </c>
      <c r="G669">
        <v>530</v>
      </c>
      <c r="H669">
        <v>29.71</v>
      </c>
      <c r="I669">
        <v>78857</v>
      </c>
      <c r="J669">
        <v>31.59</v>
      </c>
      <c r="K669">
        <v>76363</v>
      </c>
      <c r="L669">
        <v>30.29</v>
      </c>
      <c r="M669">
        <v>223</v>
      </c>
      <c r="N669">
        <v>0</v>
      </c>
      <c r="O669">
        <v>13.846221999999999</v>
      </c>
      <c r="P669">
        <v>-89.623160999999996</v>
      </c>
      <c r="Q669">
        <v>0</v>
      </c>
      <c r="R669">
        <v>0.33</v>
      </c>
      <c r="S669">
        <v>210.04</v>
      </c>
      <c r="T669">
        <f t="shared" si="40"/>
        <v>2.8001461072844918</v>
      </c>
      <c r="U669">
        <f t="shared" si="41"/>
        <v>1.1937000000000001E-5</v>
      </c>
      <c r="V669">
        <f t="shared" si="42"/>
        <v>0.52534737000000009</v>
      </c>
      <c r="W669">
        <f t="shared" si="43"/>
        <v>4.4473700000000616E-3</v>
      </c>
    </row>
    <row r="670" spans="1:23" x14ac:dyDescent="0.35">
      <c r="A670" s="1">
        <v>43496</v>
      </c>
      <c r="B670" s="2">
        <v>0.8044675925925926</v>
      </c>
      <c r="C670">
        <v>881</v>
      </c>
      <c r="D670">
        <v>7281355</v>
      </c>
      <c r="E670">
        <v>5815498</v>
      </c>
      <c r="F670">
        <v>0.50600000000000001</v>
      </c>
      <c r="G670">
        <v>534</v>
      </c>
      <c r="H670">
        <v>29.71</v>
      </c>
      <c r="I670">
        <v>78851</v>
      </c>
      <c r="J670">
        <v>31.6</v>
      </c>
      <c r="K670">
        <v>76328</v>
      </c>
      <c r="L670">
        <v>30.29</v>
      </c>
      <c r="M670">
        <v>224</v>
      </c>
      <c r="N670">
        <v>0</v>
      </c>
      <c r="O670">
        <v>13.846221999999999</v>
      </c>
      <c r="P670">
        <v>-89.623160999999996</v>
      </c>
      <c r="Q670">
        <v>0</v>
      </c>
      <c r="R670">
        <v>0.3</v>
      </c>
      <c r="S670">
        <v>210.04</v>
      </c>
      <c r="T670">
        <f t="shared" si="40"/>
        <v>2.8095387184303902</v>
      </c>
      <c r="U670">
        <f t="shared" si="41"/>
        <v>1.2070333333333334E-5</v>
      </c>
      <c r="V670">
        <f t="shared" si="42"/>
        <v>0.53121536999999996</v>
      </c>
      <c r="W670">
        <f t="shared" si="43"/>
        <v>1.0315369999999935E-2</v>
      </c>
    </row>
    <row r="671" spans="1:23" x14ac:dyDescent="0.35">
      <c r="A671" s="1">
        <v>43496</v>
      </c>
      <c r="B671" s="2">
        <v>0.80447916666666675</v>
      </c>
      <c r="C671">
        <v>882</v>
      </c>
      <c r="D671">
        <v>7281452</v>
      </c>
      <c r="E671">
        <v>5815598</v>
      </c>
      <c r="F671">
        <v>0.51600000000000001</v>
      </c>
      <c r="G671">
        <v>535</v>
      </c>
      <c r="H671">
        <v>29.73</v>
      </c>
      <c r="I671">
        <v>78851</v>
      </c>
      <c r="J671">
        <v>31.6</v>
      </c>
      <c r="K671">
        <v>76319</v>
      </c>
      <c r="L671">
        <v>30.29</v>
      </c>
      <c r="M671">
        <v>225</v>
      </c>
      <c r="N671">
        <v>0</v>
      </c>
      <c r="O671">
        <v>13.846221999999999</v>
      </c>
      <c r="P671">
        <v>-89.623160999999996</v>
      </c>
      <c r="Q671">
        <v>0</v>
      </c>
      <c r="R671">
        <v>0.49</v>
      </c>
      <c r="S671">
        <v>210.04</v>
      </c>
      <c r="T671">
        <f t="shared" si="40"/>
        <v>2.8199749530369442</v>
      </c>
      <c r="U671">
        <f t="shared" si="41"/>
        <v>1.2103666666666667E-5</v>
      </c>
      <c r="V671">
        <f t="shared" si="42"/>
        <v>0.53268237000000007</v>
      </c>
      <c r="W671">
        <f t="shared" si="43"/>
        <v>1.1782370000000042E-2</v>
      </c>
    </row>
    <row r="672" spans="1:23" x14ac:dyDescent="0.35">
      <c r="A672" s="1">
        <v>43496</v>
      </c>
      <c r="B672" s="2">
        <v>0.80449074074074067</v>
      </c>
      <c r="C672">
        <v>883</v>
      </c>
      <c r="D672">
        <v>7281933</v>
      </c>
      <c r="E672">
        <v>5815983</v>
      </c>
      <c r="F672">
        <v>0.51600000000000001</v>
      </c>
      <c r="G672">
        <v>531</v>
      </c>
      <c r="H672">
        <v>29.72</v>
      </c>
      <c r="I672">
        <v>78853</v>
      </c>
      <c r="J672">
        <v>31.61</v>
      </c>
      <c r="K672">
        <v>76329</v>
      </c>
      <c r="L672">
        <v>30.29</v>
      </c>
      <c r="M672">
        <v>226</v>
      </c>
      <c r="N672">
        <v>0</v>
      </c>
      <c r="O672">
        <v>13.846220000000001</v>
      </c>
      <c r="P672">
        <v>-89.623160999999996</v>
      </c>
      <c r="Q672">
        <v>0</v>
      </c>
      <c r="R672">
        <v>0.41</v>
      </c>
      <c r="S672">
        <v>210.04</v>
      </c>
      <c r="T672">
        <f t="shared" si="40"/>
        <v>2.8199749530369442</v>
      </c>
      <c r="U672">
        <f t="shared" si="41"/>
        <v>1.1970333333333333E-5</v>
      </c>
      <c r="V672">
        <f t="shared" si="42"/>
        <v>0.52681436999999998</v>
      </c>
      <c r="W672">
        <f t="shared" si="43"/>
        <v>5.9143699999999466E-3</v>
      </c>
    </row>
    <row r="673" spans="1:23" x14ac:dyDescent="0.35">
      <c r="A673" s="1">
        <v>43496</v>
      </c>
      <c r="B673" s="2">
        <v>0.80449074074074067</v>
      </c>
      <c r="C673">
        <v>884</v>
      </c>
      <c r="D673">
        <v>7282146</v>
      </c>
      <c r="E673">
        <v>5816179</v>
      </c>
      <c r="F673">
        <v>0.52700000000000002</v>
      </c>
      <c r="G673">
        <v>534</v>
      </c>
      <c r="H673">
        <v>29.74</v>
      </c>
      <c r="I673">
        <v>78852</v>
      </c>
      <c r="J673">
        <v>31.61</v>
      </c>
      <c r="K673">
        <v>76355</v>
      </c>
      <c r="L673">
        <v>30.29</v>
      </c>
      <c r="M673">
        <v>227</v>
      </c>
      <c r="N673">
        <v>0</v>
      </c>
      <c r="O673">
        <v>13.846220000000001</v>
      </c>
      <c r="P673">
        <v>-89.623160999999996</v>
      </c>
      <c r="Q673">
        <v>0</v>
      </c>
      <c r="R673">
        <v>0.37</v>
      </c>
      <c r="S673">
        <v>210.04</v>
      </c>
      <c r="T673">
        <f t="shared" si="40"/>
        <v>2.831454811104154</v>
      </c>
      <c r="U673">
        <f t="shared" si="41"/>
        <v>1.2070333333333334E-5</v>
      </c>
      <c r="V673">
        <f t="shared" si="42"/>
        <v>0.53121536999999996</v>
      </c>
      <c r="W673">
        <f t="shared" si="43"/>
        <v>1.0315369999999935E-2</v>
      </c>
    </row>
    <row r="674" spans="1:23" x14ac:dyDescent="0.35">
      <c r="A674" s="1">
        <v>43496</v>
      </c>
      <c r="B674" s="2">
        <v>0.80451388888888886</v>
      </c>
      <c r="C674">
        <v>885</v>
      </c>
      <c r="D674">
        <v>7282022</v>
      </c>
      <c r="E674">
        <v>5816053</v>
      </c>
      <c r="F674">
        <v>0.51500000000000001</v>
      </c>
      <c r="G674">
        <v>533</v>
      </c>
      <c r="H674">
        <v>29.74</v>
      </c>
      <c r="I674">
        <v>78853</v>
      </c>
      <c r="J674">
        <v>31.61</v>
      </c>
      <c r="K674">
        <v>76254</v>
      </c>
      <c r="L674">
        <v>30.25</v>
      </c>
      <c r="M674">
        <v>228</v>
      </c>
      <c r="N674">
        <v>0</v>
      </c>
      <c r="O674">
        <v>13.846220000000001</v>
      </c>
      <c r="P674">
        <v>-89.623160999999996</v>
      </c>
      <c r="Q674">
        <v>0</v>
      </c>
      <c r="R674">
        <v>0.42</v>
      </c>
      <c r="S674">
        <v>210.04</v>
      </c>
      <c r="T674">
        <f t="shared" si="40"/>
        <v>2.818931329576289</v>
      </c>
      <c r="U674">
        <f t="shared" si="41"/>
        <v>1.2037E-5</v>
      </c>
      <c r="V674">
        <f t="shared" si="42"/>
        <v>0.52974836999999997</v>
      </c>
      <c r="W674">
        <f t="shared" si="43"/>
        <v>8.8483699999999388E-3</v>
      </c>
    </row>
    <row r="675" spans="1:23" x14ac:dyDescent="0.35">
      <c r="A675" s="1">
        <v>43496</v>
      </c>
      <c r="B675" s="2">
        <v>0.80452546296296301</v>
      </c>
      <c r="C675">
        <v>886</v>
      </c>
      <c r="D675">
        <v>7281393</v>
      </c>
      <c r="E675">
        <v>5815568</v>
      </c>
      <c r="F675">
        <v>0.52300000000000002</v>
      </c>
      <c r="G675">
        <v>534</v>
      </c>
      <c r="H675">
        <v>29.74</v>
      </c>
      <c r="I675">
        <v>78854</v>
      </c>
      <c r="J675">
        <v>31.62</v>
      </c>
      <c r="K675">
        <v>76235</v>
      </c>
      <c r="L675">
        <v>30.25</v>
      </c>
      <c r="M675">
        <v>229</v>
      </c>
      <c r="N675">
        <v>0</v>
      </c>
      <c r="O675">
        <v>13.846220000000001</v>
      </c>
      <c r="P675">
        <v>-89.623160999999996</v>
      </c>
      <c r="Q675">
        <v>0</v>
      </c>
      <c r="R675">
        <v>0.44</v>
      </c>
      <c r="S675">
        <v>210.04</v>
      </c>
      <c r="T675">
        <f t="shared" si="40"/>
        <v>2.8272803172615322</v>
      </c>
      <c r="U675">
        <f t="shared" si="41"/>
        <v>1.2070333333333334E-5</v>
      </c>
      <c r="V675">
        <f t="shared" si="42"/>
        <v>0.53121536999999996</v>
      </c>
      <c r="W675">
        <f t="shared" si="43"/>
        <v>1.0315369999999935E-2</v>
      </c>
    </row>
    <row r="676" spans="1:23" x14ac:dyDescent="0.35">
      <c r="A676" s="1">
        <v>43496</v>
      </c>
      <c r="B676" s="2">
        <v>0.80453703703703694</v>
      </c>
      <c r="C676">
        <v>887</v>
      </c>
      <c r="D676">
        <v>7281158</v>
      </c>
      <c r="E676">
        <v>5815412</v>
      </c>
      <c r="F676">
        <v>0.53700000000000003</v>
      </c>
      <c r="G676">
        <v>535</v>
      </c>
      <c r="H676">
        <v>29.76</v>
      </c>
      <c r="I676">
        <v>78850</v>
      </c>
      <c r="J676">
        <v>31.62</v>
      </c>
      <c r="K676">
        <v>76367</v>
      </c>
      <c r="L676">
        <v>30.25</v>
      </c>
      <c r="M676">
        <v>230</v>
      </c>
      <c r="N676">
        <v>0</v>
      </c>
      <c r="O676">
        <v>13.846219</v>
      </c>
      <c r="P676">
        <v>-89.623160999999996</v>
      </c>
      <c r="Q676">
        <v>0</v>
      </c>
      <c r="R676">
        <v>0.32</v>
      </c>
      <c r="S676">
        <v>210.04</v>
      </c>
      <c r="T676">
        <f t="shared" si="40"/>
        <v>2.8418910457107076</v>
      </c>
      <c r="U676">
        <f t="shared" si="41"/>
        <v>1.2103666666666667E-5</v>
      </c>
      <c r="V676">
        <f t="shared" si="42"/>
        <v>0.53268237000000007</v>
      </c>
      <c r="W676">
        <f t="shared" si="43"/>
        <v>1.1782370000000042E-2</v>
      </c>
    </row>
    <row r="677" spans="1:23" x14ac:dyDescent="0.35">
      <c r="A677" s="1">
        <v>43496</v>
      </c>
      <c r="B677" s="2">
        <v>0.80453703703703694</v>
      </c>
      <c r="C677">
        <v>888</v>
      </c>
      <c r="D677">
        <v>7281020</v>
      </c>
      <c r="E677">
        <v>5815322</v>
      </c>
      <c r="F677">
        <v>0.54500000000000004</v>
      </c>
      <c r="G677">
        <v>535</v>
      </c>
      <c r="H677">
        <v>29.75</v>
      </c>
      <c r="I677">
        <v>78849</v>
      </c>
      <c r="J677">
        <v>31.62</v>
      </c>
      <c r="K677">
        <v>76350</v>
      </c>
      <c r="L677">
        <v>30.25</v>
      </c>
      <c r="M677">
        <v>231</v>
      </c>
      <c r="N677">
        <v>0</v>
      </c>
      <c r="O677">
        <v>13.846219</v>
      </c>
      <c r="P677">
        <v>-89.623160999999996</v>
      </c>
      <c r="Q677">
        <v>0</v>
      </c>
      <c r="R677">
        <v>0.16</v>
      </c>
      <c r="S677">
        <v>210.04</v>
      </c>
      <c r="T677">
        <f t="shared" si="40"/>
        <v>2.8502400333959508</v>
      </c>
      <c r="U677">
        <f t="shared" si="41"/>
        <v>1.2103666666666667E-5</v>
      </c>
      <c r="V677">
        <f t="shared" si="42"/>
        <v>0.53268237000000007</v>
      </c>
      <c r="W677">
        <f t="shared" si="43"/>
        <v>1.1782370000000042E-2</v>
      </c>
    </row>
    <row r="678" spans="1:23" x14ac:dyDescent="0.35">
      <c r="A678" s="1">
        <v>43496</v>
      </c>
      <c r="B678" s="2">
        <v>0.80456018518518524</v>
      </c>
      <c r="C678">
        <v>889</v>
      </c>
      <c r="D678">
        <v>7281546</v>
      </c>
      <c r="E678">
        <v>5815727</v>
      </c>
      <c r="F678">
        <v>0.53900000000000003</v>
      </c>
      <c r="G678">
        <v>533</v>
      </c>
      <c r="H678">
        <v>29.77</v>
      </c>
      <c r="I678">
        <v>78848</v>
      </c>
      <c r="J678">
        <v>31.63</v>
      </c>
      <c r="K678">
        <v>76227</v>
      </c>
      <c r="L678">
        <v>30.25</v>
      </c>
      <c r="M678">
        <v>232</v>
      </c>
      <c r="N678">
        <v>0</v>
      </c>
      <c r="O678">
        <v>13.846219</v>
      </c>
      <c r="P678">
        <v>-89.623160999999996</v>
      </c>
      <c r="Q678">
        <v>0</v>
      </c>
      <c r="R678">
        <v>0.19</v>
      </c>
      <c r="S678">
        <v>210.04</v>
      </c>
      <c r="T678">
        <f t="shared" si="40"/>
        <v>2.8439782926320185</v>
      </c>
      <c r="U678">
        <f t="shared" si="41"/>
        <v>1.2037E-5</v>
      </c>
      <c r="V678">
        <f t="shared" si="42"/>
        <v>0.52974836999999997</v>
      </c>
      <c r="W678">
        <f t="shared" si="43"/>
        <v>8.8483699999999388E-3</v>
      </c>
    </row>
    <row r="679" spans="1:23" x14ac:dyDescent="0.35">
      <c r="A679" s="1">
        <v>43496</v>
      </c>
      <c r="B679" s="2">
        <v>0.80457175925925928</v>
      </c>
      <c r="C679">
        <v>890</v>
      </c>
      <c r="D679">
        <v>7281087</v>
      </c>
      <c r="E679">
        <v>5815387</v>
      </c>
      <c r="F679">
        <v>0.55000000000000004</v>
      </c>
      <c r="G679">
        <v>532</v>
      </c>
      <c r="H679">
        <v>29.77</v>
      </c>
      <c r="I679">
        <v>78858</v>
      </c>
      <c r="J679">
        <v>31.62</v>
      </c>
      <c r="K679">
        <v>76357</v>
      </c>
      <c r="L679">
        <v>30.25</v>
      </c>
      <c r="M679">
        <v>233</v>
      </c>
      <c r="N679">
        <v>0</v>
      </c>
      <c r="O679">
        <v>13.846219</v>
      </c>
      <c r="P679">
        <v>-89.623146000000006</v>
      </c>
      <c r="Q679">
        <v>0</v>
      </c>
      <c r="R679">
        <v>0.24</v>
      </c>
      <c r="S679">
        <v>210.04</v>
      </c>
      <c r="T679">
        <f t="shared" si="40"/>
        <v>2.8554581506992278</v>
      </c>
      <c r="U679">
        <f t="shared" si="41"/>
        <v>1.2003666666666667E-5</v>
      </c>
      <c r="V679">
        <f t="shared" si="42"/>
        <v>0.52828136999999997</v>
      </c>
      <c r="W679">
        <f t="shared" si="43"/>
        <v>7.3813699999999427E-3</v>
      </c>
    </row>
    <row r="680" spans="1:23" x14ac:dyDescent="0.35">
      <c r="A680" s="1">
        <v>43496</v>
      </c>
      <c r="B680" s="2">
        <v>0.80458333333333332</v>
      </c>
      <c r="C680">
        <v>891</v>
      </c>
      <c r="D680">
        <v>7281058</v>
      </c>
      <c r="E680">
        <v>5815380</v>
      </c>
      <c r="F680">
        <v>0.55700000000000005</v>
      </c>
      <c r="G680">
        <v>533</v>
      </c>
      <c r="H680">
        <v>29.77</v>
      </c>
      <c r="I680">
        <v>78853</v>
      </c>
      <c r="J680">
        <v>31.64</v>
      </c>
      <c r="K680">
        <v>76471</v>
      </c>
      <c r="L680">
        <v>30.25</v>
      </c>
      <c r="M680">
        <v>234</v>
      </c>
      <c r="N680">
        <v>0</v>
      </c>
      <c r="O680">
        <v>13.846220000000001</v>
      </c>
      <c r="P680">
        <v>-89.623146000000006</v>
      </c>
      <c r="Q680">
        <v>0</v>
      </c>
      <c r="R680">
        <v>0.2</v>
      </c>
      <c r="S680">
        <v>210.04</v>
      </c>
      <c r="T680">
        <f t="shared" si="40"/>
        <v>2.8627635149238153</v>
      </c>
      <c r="U680">
        <f t="shared" si="41"/>
        <v>1.2037E-5</v>
      </c>
      <c r="V680">
        <f t="shared" si="42"/>
        <v>0.52974836999999997</v>
      </c>
      <c r="W680">
        <f t="shared" si="43"/>
        <v>8.8483699999999388E-3</v>
      </c>
    </row>
    <row r="681" spans="1:23" x14ac:dyDescent="0.35">
      <c r="A681" s="1">
        <v>43496</v>
      </c>
      <c r="B681" s="2">
        <v>0.80458333333333332</v>
      </c>
      <c r="C681">
        <v>892</v>
      </c>
      <c r="D681">
        <v>7281220</v>
      </c>
      <c r="E681">
        <v>5815519</v>
      </c>
      <c r="F681">
        <v>0.56200000000000006</v>
      </c>
      <c r="G681">
        <v>532</v>
      </c>
      <c r="H681">
        <v>29.77</v>
      </c>
      <c r="I681">
        <v>78847</v>
      </c>
      <c r="J681">
        <v>31.64</v>
      </c>
      <c r="K681">
        <v>76476</v>
      </c>
      <c r="L681">
        <v>30.22</v>
      </c>
      <c r="M681">
        <v>235</v>
      </c>
      <c r="N681">
        <v>0</v>
      </c>
      <c r="O681">
        <v>13.846220000000001</v>
      </c>
      <c r="P681">
        <v>-89.623146000000006</v>
      </c>
      <c r="Q681">
        <v>0</v>
      </c>
      <c r="R681">
        <v>0.19</v>
      </c>
      <c r="S681">
        <v>210.04</v>
      </c>
      <c r="T681">
        <f t="shared" si="40"/>
        <v>2.8679816322270923</v>
      </c>
      <c r="U681">
        <f t="shared" si="41"/>
        <v>1.2003666666666667E-5</v>
      </c>
      <c r="V681">
        <f t="shared" si="42"/>
        <v>0.52828136999999997</v>
      </c>
      <c r="W681">
        <f t="shared" si="43"/>
        <v>7.3813699999999427E-3</v>
      </c>
    </row>
    <row r="682" spans="1:23" x14ac:dyDescent="0.35">
      <c r="A682" s="1">
        <v>43496</v>
      </c>
      <c r="B682" s="2">
        <v>0.80460648148148151</v>
      </c>
      <c r="C682">
        <v>893</v>
      </c>
      <c r="D682">
        <v>7281981</v>
      </c>
      <c r="E682">
        <v>5816118</v>
      </c>
      <c r="F682">
        <v>0.55800000000000005</v>
      </c>
      <c r="G682">
        <v>534</v>
      </c>
      <c r="H682">
        <v>29.78</v>
      </c>
      <c r="I682">
        <v>78848</v>
      </c>
      <c r="J682">
        <v>31.66</v>
      </c>
      <c r="K682">
        <v>76313</v>
      </c>
      <c r="L682">
        <v>30.16</v>
      </c>
      <c r="M682">
        <v>236</v>
      </c>
      <c r="N682">
        <v>0</v>
      </c>
      <c r="O682">
        <v>13.846220000000001</v>
      </c>
      <c r="P682">
        <v>-89.623146000000006</v>
      </c>
      <c r="Q682">
        <v>0</v>
      </c>
      <c r="R682">
        <v>0.13</v>
      </c>
      <c r="S682">
        <v>210.04</v>
      </c>
      <c r="T682">
        <f t="shared" si="40"/>
        <v>2.863807138384471</v>
      </c>
      <c r="U682">
        <f t="shared" si="41"/>
        <v>1.2070333333333334E-5</v>
      </c>
      <c r="V682">
        <f t="shared" si="42"/>
        <v>0.53121536999999996</v>
      </c>
      <c r="W682">
        <f t="shared" si="43"/>
        <v>1.0315369999999935E-2</v>
      </c>
    </row>
    <row r="683" spans="1:23" x14ac:dyDescent="0.35">
      <c r="A683" s="1">
        <v>43496</v>
      </c>
      <c r="B683" s="2">
        <v>0.80461805555555566</v>
      </c>
      <c r="C683">
        <v>894</v>
      </c>
      <c r="D683">
        <v>7282996</v>
      </c>
      <c r="E683">
        <v>5816941</v>
      </c>
      <c r="F683">
        <v>0.56299999999999994</v>
      </c>
      <c r="G683">
        <v>535</v>
      </c>
      <c r="H683">
        <v>29.78</v>
      </c>
      <c r="I683">
        <v>78848</v>
      </c>
      <c r="J683">
        <v>31.65</v>
      </c>
      <c r="K683">
        <v>76443</v>
      </c>
      <c r="L683">
        <v>30.16</v>
      </c>
      <c r="M683">
        <v>237</v>
      </c>
      <c r="N683">
        <v>0</v>
      </c>
      <c r="O683">
        <v>13.846220000000001</v>
      </c>
      <c r="P683">
        <v>-89.623146000000006</v>
      </c>
      <c r="Q683">
        <v>0</v>
      </c>
      <c r="R683">
        <v>0.27</v>
      </c>
      <c r="S683">
        <v>210.04</v>
      </c>
      <c r="T683">
        <f t="shared" si="40"/>
        <v>2.869025255687748</v>
      </c>
      <c r="U683">
        <f t="shared" si="41"/>
        <v>1.2103666666666667E-5</v>
      </c>
      <c r="V683">
        <f t="shared" si="42"/>
        <v>0.53268237000000007</v>
      </c>
      <c r="W683">
        <f t="shared" si="43"/>
        <v>1.1782370000000042E-2</v>
      </c>
    </row>
    <row r="684" spans="1:23" x14ac:dyDescent="0.35">
      <c r="A684" s="1">
        <v>43496</v>
      </c>
      <c r="B684" s="2">
        <v>0.80462962962962958</v>
      </c>
      <c r="C684">
        <v>895</v>
      </c>
      <c r="D684">
        <v>7285956</v>
      </c>
      <c r="E684">
        <v>5819305</v>
      </c>
      <c r="F684">
        <v>0.56299999999999994</v>
      </c>
      <c r="G684">
        <v>530</v>
      </c>
      <c r="H684">
        <v>29.79</v>
      </c>
      <c r="I684">
        <v>78857</v>
      </c>
      <c r="J684">
        <v>31.66</v>
      </c>
      <c r="K684">
        <v>76276</v>
      </c>
      <c r="L684">
        <v>30.16</v>
      </c>
      <c r="M684">
        <v>238</v>
      </c>
      <c r="N684">
        <v>0</v>
      </c>
      <c r="O684">
        <v>13.846219</v>
      </c>
      <c r="P684">
        <v>-89.623146000000006</v>
      </c>
      <c r="Q684">
        <v>0</v>
      </c>
      <c r="R684">
        <v>0.39</v>
      </c>
      <c r="S684">
        <v>210.04</v>
      </c>
      <c r="T684">
        <f t="shared" si="40"/>
        <v>2.869025255687748</v>
      </c>
      <c r="U684">
        <f t="shared" si="41"/>
        <v>1.1937000000000001E-5</v>
      </c>
      <c r="V684">
        <f t="shared" si="42"/>
        <v>0.52534737000000009</v>
      </c>
      <c r="W684">
        <f t="shared" si="43"/>
        <v>4.4473700000000616E-3</v>
      </c>
    </row>
    <row r="685" spans="1:23" x14ac:dyDescent="0.35">
      <c r="A685" s="1">
        <v>43496</v>
      </c>
      <c r="B685" s="2">
        <v>0.80462962962962958</v>
      </c>
      <c r="C685">
        <v>896</v>
      </c>
      <c r="D685">
        <v>7286017</v>
      </c>
      <c r="E685">
        <v>5819358</v>
      </c>
      <c r="F685">
        <v>0.56499999999999995</v>
      </c>
      <c r="G685">
        <v>532</v>
      </c>
      <c r="H685">
        <v>29.79</v>
      </c>
      <c r="I685">
        <v>78853</v>
      </c>
      <c r="J685">
        <v>31.66</v>
      </c>
      <c r="K685">
        <v>76453</v>
      </c>
      <c r="L685">
        <v>30.16</v>
      </c>
      <c r="M685">
        <v>239</v>
      </c>
      <c r="N685">
        <v>0</v>
      </c>
      <c r="O685">
        <v>13.846216999999999</v>
      </c>
      <c r="P685">
        <v>-89.623146000000006</v>
      </c>
      <c r="Q685">
        <v>0</v>
      </c>
      <c r="R685">
        <v>0.28000000000000003</v>
      </c>
      <c r="S685">
        <v>210.04</v>
      </c>
      <c r="T685">
        <f t="shared" si="40"/>
        <v>2.8711125026090585</v>
      </c>
      <c r="U685">
        <f t="shared" si="41"/>
        <v>1.2003666666666667E-5</v>
      </c>
      <c r="V685">
        <f t="shared" si="42"/>
        <v>0.52828136999999997</v>
      </c>
      <c r="W685">
        <f t="shared" si="43"/>
        <v>7.3813699999999427E-3</v>
      </c>
    </row>
    <row r="686" spans="1:23" x14ac:dyDescent="0.35">
      <c r="A686" s="1">
        <v>43496</v>
      </c>
      <c r="B686" s="2">
        <v>0.80465277777777777</v>
      </c>
      <c r="C686">
        <v>897</v>
      </c>
      <c r="D686">
        <v>7284840</v>
      </c>
      <c r="E686">
        <v>5818440</v>
      </c>
      <c r="F686">
        <v>0.57399999999999995</v>
      </c>
      <c r="G686">
        <v>536</v>
      </c>
      <c r="H686">
        <v>29.8</v>
      </c>
      <c r="I686">
        <v>78857</v>
      </c>
      <c r="J686">
        <v>31.67</v>
      </c>
      <c r="K686">
        <v>76354</v>
      </c>
      <c r="L686">
        <v>30.16</v>
      </c>
      <c r="M686">
        <v>240</v>
      </c>
      <c r="N686">
        <v>0</v>
      </c>
      <c r="O686">
        <v>13.846216999999999</v>
      </c>
      <c r="P686">
        <v>-89.623146000000006</v>
      </c>
      <c r="Q686">
        <v>0</v>
      </c>
      <c r="R686">
        <v>0.28999999999999998</v>
      </c>
      <c r="S686">
        <v>210.04</v>
      </c>
      <c r="T686">
        <f t="shared" si="40"/>
        <v>2.8805051137549569</v>
      </c>
      <c r="U686">
        <f t="shared" si="41"/>
        <v>1.2137000000000001E-5</v>
      </c>
      <c r="V686">
        <f t="shared" si="42"/>
        <v>0.53414937000000007</v>
      </c>
      <c r="W686">
        <f t="shared" si="43"/>
        <v>1.3249370000000038E-2</v>
      </c>
    </row>
    <row r="687" spans="1:23" x14ac:dyDescent="0.35">
      <c r="A687" s="1">
        <v>43496</v>
      </c>
      <c r="B687" s="2">
        <v>0.80466435185185192</v>
      </c>
      <c r="C687">
        <v>898</v>
      </c>
      <c r="D687">
        <v>7285012</v>
      </c>
      <c r="E687">
        <v>5818601</v>
      </c>
      <c r="F687">
        <v>0.58499999999999996</v>
      </c>
      <c r="G687">
        <v>534</v>
      </c>
      <c r="H687">
        <v>29.8</v>
      </c>
      <c r="I687">
        <v>78853</v>
      </c>
      <c r="J687">
        <v>31.67</v>
      </c>
      <c r="K687">
        <v>76460</v>
      </c>
      <c r="L687">
        <v>30.16</v>
      </c>
      <c r="M687">
        <v>241</v>
      </c>
      <c r="N687">
        <v>0</v>
      </c>
      <c r="O687">
        <v>13.846216999999999</v>
      </c>
      <c r="P687">
        <v>-89.623146000000006</v>
      </c>
      <c r="Q687">
        <v>0</v>
      </c>
      <c r="R687">
        <v>0.23</v>
      </c>
      <c r="S687">
        <v>210.04</v>
      </c>
      <c r="T687">
        <f t="shared" si="40"/>
        <v>2.8919849718221666</v>
      </c>
      <c r="U687">
        <f t="shared" si="41"/>
        <v>1.2070333333333334E-5</v>
      </c>
      <c r="V687">
        <f t="shared" si="42"/>
        <v>0.53121536999999996</v>
      </c>
      <c r="W687">
        <f t="shared" si="43"/>
        <v>1.0315369999999935E-2</v>
      </c>
    </row>
    <row r="688" spans="1:23" x14ac:dyDescent="0.35">
      <c r="A688" s="1">
        <v>43496</v>
      </c>
      <c r="B688" s="2">
        <v>0.80467592592592585</v>
      </c>
      <c r="C688">
        <v>899</v>
      </c>
      <c r="D688">
        <v>7284447</v>
      </c>
      <c r="E688">
        <v>5818231</v>
      </c>
      <c r="F688">
        <v>0.62</v>
      </c>
      <c r="G688">
        <v>536</v>
      </c>
      <c r="H688">
        <v>29.8</v>
      </c>
      <c r="I688">
        <v>78856</v>
      </c>
      <c r="J688">
        <v>31.68</v>
      </c>
      <c r="K688">
        <v>76297</v>
      </c>
      <c r="L688">
        <v>30.16</v>
      </c>
      <c r="M688">
        <v>242</v>
      </c>
      <c r="N688">
        <v>0</v>
      </c>
      <c r="O688">
        <v>13.846214</v>
      </c>
      <c r="P688">
        <v>-89.623146000000006</v>
      </c>
      <c r="Q688">
        <v>0</v>
      </c>
      <c r="R688">
        <v>0.3</v>
      </c>
      <c r="S688">
        <v>210.04</v>
      </c>
      <c r="T688">
        <f t="shared" si="40"/>
        <v>2.9285117929451054</v>
      </c>
      <c r="U688">
        <f t="shared" si="41"/>
        <v>1.2137000000000001E-5</v>
      </c>
      <c r="V688">
        <f t="shared" si="42"/>
        <v>0.53414937000000007</v>
      </c>
      <c r="W688">
        <f t="shared" si="43"/>
        <v>1.3249370000000038E-2</v>
      </c>
    </row>
    <row r="689" spans="1:23" x14ac:dyDescent="0.35">
      <c r="A689" s="1">
        <v>43496</v>
      </c>
      <c r="B689" s="2">
        <v>0.80467592592592585</v>
      </c>
      <c r="C689">
        <v>900</v>
      </c>
      <c r="D689">
        <v>7282334</v>
      </c>
      <c r="E689">
        <v>5816682</v>
      </c>
      <c r="F689">
        <v>0.68</v>
      </c>
      <c r="G689">
        <v>538</v>
      </c>
      <c r="H689">
        <v>29.81</v>
      </c>
      <c r="I689">
        <v>78849</v>
      </c>
      <c r="J689">
        <v>31.68</v>
      </c>
      <c r="K689">
        <v>76461</v>
      </c>
      <c r="L689">
        <v>30.14</v>
      </c>
      <c r="M689">
        <v>243</v>
      </c>
      <c r="N689">
        <v>0</v>
      </c>
      <c r="O689">
        <v>13.846212</v>
      </c>
      <c r="P689">
        <v>-89.623146000000006</v>
      </c>
      <c r="Q689">
        <v>0</v>
      </c>
      <c r="R689">
        <v>0.31</v>
      </c>
      <c r="S689">
        <v>210.04</v>
      </c>
      <c r="T689">
        <f t="shared" si="40"/>
        <v>2.9911292005844294</v>
      </c>
      <c r="U689">
        <f t="shared" si="41"/>
        <v>1.2203666666666666E-5</v>
      </c>
      <c r="V689">
        <f t="shared" si="42"/>
        <v>0.53708336999999995</v>
      </c>
      <c r="W689">
        <f t="shared" si="43"/>
        <v>1.6183369999999919E-2</v>
      </c>
    </row>
    <row r="690" spans="1:23" x14ac:dyDescent="0.35">
      <c r="A690" s="1">
        <v>43496</v>
      </c>
      <c r="B690" s="2">
        <v>0.80469907407407415</v>
      </c>
      <c r="C690">
        <v>901</v>
      </c>
      <c r="D690">
        <v>7280779</v>
      </c>
      <c r="E690">
        <v>5815562</v>
      </c>
      <c r="F690">
        <v>0.73199999999999998</v>
      </c>
      <c r="G690">
        <v>536</v>
      </c>
      <c r="H690">
        <v>29.81</v>
      </c>
      <c r="I690">
        <v>78854</v>
      </c>
      <c r="J690">
        <v>31.68</v>
      </c>
      <c r="K690">
        <v>76320</v>
      </c>
      <c r="L690">
        <v>30.13</v>
      </c>
      <c r="M690">
        <v>244</v>
      </c>
      <c r="N690">
        <v>0</v>
      </c>
      <c r="O690">
        <v>13.846212</v>
      </c>
      <c r="P690">
        <v>-89.623146000000006</v>
      </c>
      <c r="Q690">
        <v>0</v>
      </c>
      <c r="R690">
        <v>0.28000000000000003</v>
      </c>
      <c r="S690">
        <v>210.04</v>
      </c>
      <c r="T690">
        <f t="shared" si="40"/>
        <v>3.0453976205385094</v>
      </c>
      <c r="U690">
        <f t="shared" si="41"/>
        <v>1.2137000000000001E-5</v>
      </c>
      <c r="V690">
        <f t="shared" si="42"/>
        <v>0.53414937000000007</v>
      </c>
      <c r="W690">
        <f t="shared" si="43"/>
        <v>1.3249370000000038E-2</v>
      </c>
    </row>
    <row r="691" spans="1:23" x14ac:dyDescent="0.35">
      <c r="A691" s="1">
        <v>43496</v>
      </c>
      <c r="B691" s="2">
        <v>0.80471064814814808</v>
      </c>
      <c r="C691">
        <v>902</v>
      </c>
      <c r="D691">
        <v>7280383</v>
      </c>
      <c r="E691">
        <v>5815388</v>
      </c>
      <c r="F691">
        <v>0.79400000000000004</v>
      </c>
      <c r="G691">
        <v>537</v>
      </c>
      <c r="H691">
        <v>29.81</v>
      </c>
      <c r="I691">
        <v>78848</v>
      </c>
      <c r="J691">
        <v>31.68</v>
      </c>
      <c r="K691">
        <v>76381</v>
      </c>
      <c r="L691">
        <v>30.13</v>
      </c>
      <c r="M691">
        <v>245</v>
      </c>
      <c r="N691">
        <v>0</v>
      </c>
      <c r="O691">
        <v>13.846209999999999</v>
      </c>
      <c r="P691">
        <v>-89.623146000000006</v>
      </c>
      <c r="Q691">
        <v>0</v>
      </c>
      <c r="R691">
        <v>0.3</v>
      </c>
      <c r="S691">
        <v>210.04</v>
      </c>
      <c r="T691">
        <f t="shared" si="40"/>
        <v>3.1101022750991443</v>
      </c>
      <c r="U691">
        <f t="shared" si="41"/>
        <v>1.2170333333333334E-5</v>
      </c>
      <c r="V691">
        <f t="shared" si="42"/>
        <v>0.53561637000000006</v>
      </c>
      <c r="W691">
        <f t="shared" si="43"/>
        <v>1.4716370000000034E-2</v>
      </c>
    </row>
    <row r="692" spans="1:23" x14ac:dyDescent="0.35">
      <c r="A692" s="1">
        <v>43496</v>
      </c>
      <c r="B692" s="2">
        <v>0.80472222222222223</v>
      </c>
      <c r="C692">
        <v>903</v>
      </c>
      <c r="D692">
        <v>7280165</v>
      </c>
      <c r="E692">
        <v>5815333</v>
      </c>
      <c r="F692">
        <v>0.84499999999999997</v>
      </c>
      <c r="G692">
        <v>535</v>
      </c>
      <c r="H692">
        <v>29.82</v>
      </c>
      <c r="I692">
        <v>78850</v>
      </c>
      <c r="J692">
        <v>31.68</v>
      </c>
      <c r="K692">
        <v>76319</v>
      </c>
      <c r="L692">
        <v>30.11</v>
      </c>
      <c r="M692">
        <v>246</v>
      </c>
      <c r="N692">
        <v>0</v>
      </c>
      <c r="O692">
        <v>13.846208000000001</v>
      </c>
      <c r="P692">
        <v>-89.623146000000006</v>
      </c>
      <c r="Q692">
        <v>0</v>
      </c>
      <c r="R692">
        <v>0.23</v>
      </c>
      <c r="S692">
        <v>210.04</v>
      </c>
      <c r="T692">
        <f t="shared" si="40"/>
        <v>3.1633270715925694</v>
      </c>
      <c r="U692">
        <f t="shared" si="41"/>
        <v>1.2103666666666667E-5</v>
      </c>
      <c r="V692">
        <f t="shared" si="42"/>
        <v>0.53268237000000007</v>
      </c>
      <c r="W692">
        <f t="shared" si="43"/>
        <v>1.1782370000000042E-2</v>
      </c>
    </row>
    <row r="693" spans="1:23" x14ac:dyDescent="0.35">
      <c r="A693" s="1">
        <v>43496</v>
      </c>
      <c r="B693" s="2">
        <v>0.80472222222222223</v>
      </c>
      <c r="C693">
        <v>904</v>
      </c>
      <c r="D693">
        <v>7279281</v>
      </c>
      <c r="E693">
        <v>5814710</v>
      </c>
      <c r="F693">
        <v>0.88100000000000001</v>
      </c>
      <c r="G693">
        <v>533</v>
      </c>
      <c r="H693">
        <v>29.82</v>
      </c>
      <c r="I693">
        <v>78853</v>
      </c>
      <c r="J693">
        <v>31.69</v>
      </c>
      <c r="K693">
        <v>76366</v>
      </c>
      <c r="L693">
        <v>30.09</v>
      </c>
      <c r="M693">
        <v>247</v>
      </c>
      <c r="N693">
        <v>0</v>
      </c>
      <c r="O693">
        <v>13.846208000000001</v>
      </c>
      <c r="P693">
        <v>-89.623146000000006</v>
      </c>
      <c r="Q693">
        <v>0</v>
      </c>
      <c r="R693">
        <v>0.37</v>
      </c>
      <c r="S693">
        <v>210.04</v>
      </c>
      <c r="T693">
        <f t="shared" si="40"/>
        <v>3.2008975161761635</v>
      </c>
      <c r="U693">
        <f t="shared" si="41"/>
        <v>1.2037E-5</v>
      </c>
      <c r="V693">
        <f t="shared" si="42"/>
        <v>0.52974836999999997</v>
      </c>
      <c r="W693">
        <f t="shared" si="43"/>
        <v>8.8483699999999388E-3</v>
      </c>
    </row>
    <row r="694" spans="1:23" x14ac:dyDescent="0.35">
      <c r="A694" s="1">
        <v>43496</v>
      </c>
      <c r="B694" s="2">
        <v>0.80474537037037042</v>
      </c>
      <c r="C694">
        <v>905</v>
      </c>
      <c r="D694">
        <v>7279526</v>
      </c>
      <c r="E694">
        <v>5815031</v>
      </c>
      <c r="F694">
        <v>0.93500000000000005</v>
      </c>
      <c r="G694">
        <v>535</v>
      </c>
      <c r="H694">
        <v>29.83</v>
      </c>
      <c r="I694">
        <v>78852</v>
      </c>
      <c r="J694">
        <v>31.69</v>
      </c>
      <c r="K694">
        <v>76253</v>
      </c>
      <c r="L694">
        <v>30.09</v>
      </c>
      <c r="M694">
        <v>248</v>
      </c>
      <c r="N694">
        <v>0</v>
      </c>
      <c r="O694">
        <v>13.846208000000001</v>
      </c>
      <c r="P694">
        <v>-89.623146000000006</v>
      </c>
      <c r="Q694">
        <v>0</v>
      </c>
      <c r="R694">
        <v>0.2</v>
      </c>
      <c r="S694">
        <v>210.04</v>
      </c>
      <c r="T694">
        <f t="shared" si="40"/>
        <v>3.2572531830515552</v>
      </c>
      <c r="U694">
        <f t="shared" si="41"/>
        <v>1.2103666666666667E-5</v>
      </c>
      <c r="V694">
        <f t="shared" si="42"/>
        <v>0.53268237000000007</v>
      </c>
      <c r="W694">
        <f t="shared" si="43"/>
        <v>1.1782370000000042E-2</v>
      </c>
    </row>
    <row r="695" spans="1:23" x14ac:dyDescent="0.35">
      <c r="A695" s="1">
        <v>43496</v>
      </c>
      <c r="B695" s="2">
        <v>0.80475694444444434</v>
      </c>
      <c r="C695">
        <v>906</v>
      </c>
      <c r="D695">
        <v>7279594</v>
      </c>
      <c r="E695">
        <v>5815157</v>
      </c>
      <c r="F695">
        <v>0.96599999999999997</v>
      </c>
      <c r="G695">
        <v>540</v>
      </c>
      <c r="H695">
        <v>29.83</v>
      </c>
      <c r="I695">
        <v>78852</v>
      </c>
      <c r="J695">
        <v>31.7</v>
      </c>
      <c r="K695">
        <v>76390</v>
      </c>
      <c r="L695">
        <v>30.09</v>
      </c>
      <c r="M695">
        <v>249</v>
      </c>
      <c r="N695">
        <v>0</v>
      </c>
      <c r="O695">
        <v>13.846206</v>
      </c>
      <c r="P695">
        <v>-89.623146000000006</v>
      </c>
      <c r="Q695">
        <v>0</v>
      </c>
      <c r="R695">
        <v>0.24</v>
      </c>
      <c r="S695">
        <v>210.04</v>
      </c>
      <c r="T695">
        <f t="shared" si="40"/>
        <v>3.2896055103318718</v>
      </c>
      <c r="U695">
        <f t="shared" si="41"/>
        <v>1.2270333333333333E-5</v>
      </c>
      <c r="V695">
        <f t="shared" si="42"/>
        <v>0.54001737000000005</v>
      </c>
      <c r="W695">
        <f t="shared" si="43"/>
        <v>1.9117370000000022E-2</v>
      </c>
    </row>
    <row r="696" spans="1:23" x14ac:dyDescent="0.35">
      <c r="A696" s="1">
        <v>43496</v>
      </c>
      <c r="B696" s="2">
        <v>0.80476851851851849</v>
      </c>
      <c r="C696">
        <v>907</v>
      </c>
      <c r="D696">
        <v>7279071</v>
      </c>
      <c r="E696">
        <v>5814802</v>
      </c>
      <c r="F696">
        <v>0.99299999999999999</v>
      </c>
      <c r="G696">
        <v>537</v>
      </c>
      <c r="H696">
        <v>29.84</v>
      </c>
      <c r="I696">
        <v>78857</v>
      </c>
      <c r="J696">
        <v>31.7</v>
      </c>
      <c r="K696">
        <v>76424</v>
      </c>
      <c r="L696">
        <v>30.09</v>
      </c>
      <c r="M696">
        <v>250</v>
      </c>
      <c r="N696">
        <v>0</v>
      </c>
      <c r="O696">
        <v>13.846206</v>
      </c>
      <c r="P696">
        <v>-89.623146000000006</v>
      </c>
      <c r="Q696">
        <v>0</v>
      </c>
      <c r="R696">
        <v>0.28000000000000003</v>
      </c>
      <c r="S696">
        <v>210.04</v>
      </c>
      <c r="T696">
        <f t="shared" si="40"/>
        <v>3.3177833437695678</v>
      </c>
      <c r="U696">
        <f t="shared" si="41"/>
        <v>1.2170333333333334E-5</v>
      </c>
      <c r="V696">
        <f t="shared" si="42"/>
        <v>0.53561637000000006</v>
      </c>
      <c r="W696">
        <f t="shared" si="43"/>
        <v>1.4716370000000034E-2</v>
      </c>
    </row>
    <row r="697" spans="1:23" x14ac:dyDescent="0.35">
      <c r="A697" s="1">
        <v>43496</v>
      </c>
      <c r="B697" s="2">
        <v>0.80476851851851849</v>
      </c>
      <c r="C697">
        <v>908</v>
      </c>
      <c r="D697">
        <v>7279113</v>
      </c>
      <c r="E697">
        <v>5814824</v>
      </c>
      <c r="F697">
        <v>0.98799999999999999</v>
      </c>
      <c r="G697">
        <v>534</v>
      </c>
      <c r="H697">
        <v>29.85</v>
      </c>
      <c r="I697">
        <v>78849</v>
      </c>
      <c r="J697">
        <v>31.71</v>
      </c>
      <c r="K697">
        <v>76342</v>
      </c>
      <c r="L697">
        <v>30.06</v>
      </c>
      <c r="M697">
        <v>251</v>
      </c>
      <c r="N697">
        <v>0</v>
      </c>
      <c r="O697">
        <v>13.846206</v>
      </c>
      <c r="P697">
        <v>-89.623146000000006</v>
      </c>
      <c r="Q697">
        <v>0</v>
      </c>
      <c r="R697">
        <v>0.32</v>
      </c>
      <c r="S697">
        <v>210.04</v>
      </c>
      <c r="T697">
        <f t="shared" si="40"/>
        <v>3.3125652264662908</v>
      </c>
      <c r="U697">
        <f t="shared" si="41"/>
        <v>1.2070333333333334E-5</v>
      </c>
      <c r="V697">
        <f t="shared" si="42"/>
        <v>0.53121536999999996</v>
      </c>
      <c r="W697">
        <f t="shared" si="43"/>
        <v>1.0315369999999935E-2</v>
      </c>
    </row>
    <row r="698" spans="1:23" x14ac:dyDescent="0.35">
      <c r="A698" s="1">
        <v>43496</v>
      </c>
      <c r="B698" s="2">
        <v>0.80479166666666668</v>
      </c>
      <c r="C698">
        <v>909</v>
      </c>
      <c r="D698">
        <v>7278993</v>
      </c>
      <c r="E698">
        <v>5814744</v>
      </c>
      <c r="F698">
        <v>0.995</v>
      </c>
      <c r="G698">
        <v>531</v>
      </c>
      <c r="H698">
        <v>29.85</v>
      </c>
      <c r="I698">
        <v>78850</v>
      </c>
      <c r="J698">
        <v>31.71</v>
      </c>
      <c r="K698">
        <v>76353</v>
      </c>
      <c r="L698">
        <v>30.06</v>
      </c>
      <c r="M698">
        <v>252</v>
      </c>
      <c r="N698">
        <v>0</v>
      </c>
      <c r="O698">
        <v>13.846204</v>
      </c>
      <c r="P698">
        <v>-89.623146000000006</v>
      </c>
      <c r="Q698">
        <v>0</v>
      </c>
      <c r="R698">
        <v>0.26</v>
      </c>
      <c r="S698">
        <v>210.04</v>
      </c>
      <c r="T698">
        <f t="shared" si="40"/>
        <v>3.3198705906908788</v>
      </c>
      <c r="U698">
        <f t="shared" si="41"/>
        <v>1.1970333333333333E-5</v>
      </c>
      <c r="V698">
        <f t="shared" si="42"/>
        <v>0.52681436999999998</v>
      </c>
      <c r="W698">
        <f t="shared" si="43"/>
        <v>5.9143699999999466E-3</v>
      </c>
    </row>
    <row r="699" spans="1:23" x14ac:dyDescent="0.35">
      <c r="A699" s="1">
        <v>43496</v>
      </c>
      <c r="B699" s="2">
        <v>0.80480324074074072</v>
      </c>
      <c r="C699">
        <v>910</v>
      </c>
      <c r="D699">
        <v>7279058</v>
      </c>
      <c r="E699">
        <v>5814794</v>
      </c>
      <c r="F699">
        <v>0.99399999999999999</v>
      </c>
      <c r="G699">
        <v>535</v>
      </c>
      <c r="H699">
        <v>29.85</v>
      </c>
      <c r="I699">
        <v>78857</v>
      </c>
      <c r="J699">
        <v>31.72</v>
      </c>
      <c r="K699">
        <v>76405</v>
      </c>
      <c r="L699">
        <v>30.04</v>
      </c>
      <c r="M699">
        <v>253</v>
      </c>
      <c r="N699">
        <v>0</v>
      </c>
      <c r="O699">
        <v>13.846204</v>
      </c>
      <c r="P699">
        <v>-89.623146000000006</v>
      </c>
      <c r="Q699">
        <v>0</v>
      </c>
      <c r="R699">
        <v>0.25</v>
      </c>
      <c r="S699">
        <v>210.04</v>
      </c>
      <c r="T699">
        <f t="shared" si="40"/>
        <v>3.3188269672302235</v>
      </c>
      <c r="U699">
        <f t="shared" si="41"/>
        <v>1.2103666666666667E-5</v>
      </c>
      <c r="V699">
        <f t="shared" si="42"/>
        <v>0.53268237000000007</v>
      </c>
      <c r="W699">
        <f t="shared" si="43"/>
        <v>1.1782370000000042E-2</v>
      </c>
    </row>
    <row r="700" spans="1:23" x14ac:dyDescent="0.35">
      <c r="A700" s="1">
        <v>43496</v>
      </c>
      <c r="B700" s="2">
        <v>0.80481481481481476</v>
      </c>
      <c r="C700">
        <v>911</v>
      </c>
      <c r="D700">
        <v>7279168</v>
      </c>
      <c r="E700">
        <v>5814893</v>
      </c>
      <c r="F700">
        <v>0.999</v>
      </c>
      <c r="G700">
        <v>529</v>
      </c>
      <c r="H700">
        <v>29.87</v>
      </c>
      <c r="I700">
        <v>78856</v>
      </c>
      <c r="J700">
        <v>31.72</v>
      </c>
      <c r="K700">
        <v>76307</v>
      </c>
      <c r="L700">
        <v>30.04</v>
      </c>
      <c r="M700">
        <v>254</v>
      </c>
      <c r="N700">
        <v>0</v>
      </c>
      <c r="O700">
        <v>13.846202</v>
      </c>
      <c r="P700">
        <v>-89.623146000000006</v>
      </c>
      <c r="Q700">
        <v>0</v>
      </c>
      <c r="R700">
        <v>0.23</v>
      </c>
      <c r="S700">
        <v>210.04</v>
      </c>
      <c r="T700">
        <f t="shared" si="40"/>
        <v>3.3240450845335006</v>
      </c>
      <c r="U700">
        <f t="shared" si="41"/>
        <v>1.1903666666666667E-5</v>
      </c>
      <c r="V700">
        <f t="shared" si="42"/>
        <v>0.52388036999999998</v>
      </c>
      <c r="W700">
        <f t="shared" si="43"/>
        <v>2.9803699999999544E-3</v>
      </c>
    </row>
    <row r="701" spans="1:23" x14ac:dyDescent="0.35">
      <c r="A701" s="1">
        <v>43496</v>
      </c>
      <c r="B701" s="2">
        <v>0.80481481481481476</v>
      </c>
      <c r="C701">
        <v>912</v>
      </c>
      <c r="D701">
        <v>7279507</v>
      </c>
      <c r="E701">
        <v>5815138</v>
      </c>
      <c r="F701">
        <v>0.98799999999999999</v>
      </c>
      <c r="G701">
        <v>536</v>
      </c>
      <c r="H701">
        <v>29.87</v>
      </c>
      <c r="I701">
        <v>78856</v>
      </c>
      <c r="J701">
        <v>31.72</v>
      </c>
      <c r="K701">
        <v>76411</v>
      </c>
      <c r="L701">
        <v>30.09</v>
      </c>
      <c r="M701">
        <v>255</v>
      </c>
      <c r="N701">
        <v>0</v>
      </c>
      <c r="O701">
        <v>13.846202</v>
      </c>
      <c r="P701">
        <v>-89.623146000000006</v>
      </c>
      <c r="Q701">
        <v>0</v>
      </c>
      <c r="R701">
        <v>0.11</v>
      </c>
      <c r="S701">
        <v>210.04</v>
      </c>
      <c r="T701">
        <f t="shared" si="40"/>
        <v>3.3125652264662908</v>
      </c>
      <c r="U701">
        <f t="shared" si="41"/>
        <v>1.2137000000000001E-5</v>
      </c>
      <c r="V701">
        <f t="shared" si="42"/>
        <v>0.53414937000000007</v>
      </c>
      <c r="W701">
        <f t="shared" si="43"/>
        <v>1.3249370000000038E-2</v>
      </c>
    </row>
    <row r="702" spans="1:23" x14ac:dyDescent="0.35">
      <c r="A702" s="1">
        <v>43496</v>
      </c>
      <c r="B702" s="2">
        <v>0.80483796296296306</v>
      </c>
      <c r="C702">
        <v>913</v>
      </c>
      <c r="D702">
        <v>7279742</v>
      </c>
      <c r="E702">
        <v>5815309</v>
      </c>
      <c r="F702">
        <v>0.98099999999999998</v>
      </c>
      <c r="G702">
        <v>530</v>
      </c>
      <c r="H702">
        <v>29.87</v>
      </c>
      <c r="I702">
        <v>78851</v>
      </c>
      <c r="J702">
        <v>31.73</v>
      </c>
      <c r="K702">
        <v>76317</v>
      </c>
      <c r="L702">
        <v>30.09</v>
      </c>
      <c r="M702">
        <v>256</v>
      </c>
      <c r="N702">
        <v>0</v>
      </c>
      <c r="O702">
        <v>13.846202</v>
      </c>
      <c r="P702">
        <v>-89.623146000000006</v>
      </c>
      <c r="Q702">
        <v>0</v>
      </c>
      <c r="R702">
        <v>0.23</v>
      </c>
      <c r="S702">
        <v>210.04</v>
      </c>
      <c r="T702">
        <f t="shared" si="40"/>
        <v>3.3052598622417029</v>
      </c>
      <c r="U702">
        <f t="shared" si="41"/>
        <v>1.1937000000000001E-5</v>
      </c>
      <c r="V702">
        <f t="shared" si="42"/>
        <v>0.52534737000000009</v>
      </c>
      <c r="W702">
        <f t="shared" si="43"/>
        <v>4.4473700000000616E-3</v>
      </c>
    </row>
    <row r="703" spans="1:23" x14ac:dyDescent="0.35">
      <c r="A703" s="1">
        <v>43496</v>
      </c>
      <c r="B703" s="2">
        <v>0.80484953703703699</v>
      </c>
      <c r="C703">
        <v>914</v>
      </c>
      <c r="D703">
        <v>7280271</v>
      </c>
      <c r="E703">
        <v>5815693</v>
      </c>
      <c r="F703">
        <v>0.96399999999999997</v>
      </c>
      <c r="G703">
        <v>533</v>
      </c>
      <c r="H703">
        <v>29.87</v>
      </c>
      <c r="I703">
        <v>78855</v>
      </c>
      <c r="J703">
        <v>31.73</v>
      </c>
      <c r="K703">
        <v>76392</v>
      </c>
      <c r="L703">
        <v>30.14</v>
      </c>
      <c r="M703">
        <v>257</v>
      </c>
      <c r="N703">
        <v>0</v>
      </c>
      <c r="O703">
        <v>13.8462</v>
      </c>
      <c r="P703">
        <v>-89.623146000000006</v>
      </c>
      <c r="Q703">
        <v>0</v>
      </c>
      <c r="R703">
        <v>0.28999999999999998</v>
      </c>
      <c r="S703">
        <v>210.04</v>
      </c>
      <c r="T703">
        <f t="shared" si="40"/>
        <v>3.2875182634105613</v>
      </c>
      <c r="U703">
        <f t="shared" si="41"/>
        <v>1.2037E-5</v>
      </c>
      <c r="V703">
        <f t="shared" si="42"/>
        <v>0.52974836999999997</v>
      </c>
      <c r="W703">
        <f t="shared" si="43"/>
        <v>8.8483699999999388E-3</v>
      </c>
    </row>
    <row r="704" spans="1:23" x14ac:dyDescent="0.35">
      <c r="A704" s="1">
        <v>43496</v>
      </c>
      <c r="B704" s="2">
        <v>0.80486111111111114</v>
      </c>
      <c r="C704">
        <v>915</v>
      </c>
      <c r="D704">
        <v>7282803</v>
      </c>
      <c r="E704">
        <v>5817642</v>
      </c>
      <c r="F704">
        <v>0.93300000000000005</v>
      </c>
      <c r="G704">
        <v>531</v>
      </c>
      <c r="H704">
        <v>29.88</v>
      </c>
      <c r="I704">
        <v>78853</v>
      </c>
      <c r="J704">
        <v>31.73</v>
      </c>
      <c r="K704">
        <v>76326</v>
      </c>
      <c r="L704">
        <v>30.17</v>
      </c>
      <c r="M704">
        <v>258</v>
      </c>
      <c r="N704">
        <v>0</v>
      </c>
      <c r="O704">
        <v>13.846197999999999</v>
      </c>
      <c r="P704">
        <v>-89.623146000000006</v>
      </c>
      <c r="Q704">
        <v>0</v>
      </c>
      <c r="R704">
        <v>0.15</v>
      </c>
      <c r="S704">
        <v>210.04</v>
      </c>
      <c r="T704">
        <f t="shared" si="40"/>
        <v>3.2551659361302443</v>
      </c>
      <c r="U704">
        <f t="shared" si="41"/>
        <v>1.1970333333333333E-5</v>
      </c>
      <c r="V704">
        <f t="shared" si="42"/>
        <v>0.52681436999999998</v>
      </c>
      <c r="W704">
        <f t="shared" si="43"/>
        <v>5.9143699999999466E-3</v>
      </c>
    </row>
    <row r="705" spans="1:23" x14ac:dyDescent="0.35">
      <c r="A705" s="1">
        <v>43496</v>
      </c>
      <c r="B705" s="2">
        <v>0.80486111111111114</v>
      </c>
      <c r="C705">
        <v>916</v>
      </c>
      <c r="D705">
        <v>7281047</v>
      </c>
      <c r="E705">
        <v>5816205</v>
      </c>
      <c r="F705">
        <v>0.91800000000000004</v>
      </c>
      <c r="G705">
        <v>529</v>
      </c>
      <c r="H705">
        <v>29.88</v>
      </c>
      <c r="I705">
        <v>78858</v>
      </c>
      <c r="J705">
        <v>31.74</v>
      </c>
      <c r="K705">
        <v>76398</v>
      </c>
      <c r="L705">
        <v>30.21</v>
      </c>
      <c r="M705">
        <v>259</v>
      </c>
      <c r="N705">
        <v>0</v>
      </c>
      <c r="O705">
        <v>13.846197999999999</v>
      </c>
      <c r="P705">
        <v>-89.623146000000006</v>
      </c>
      <c r="Q705">
        <v>0</v>
      </c>
      <c r="R705">
        <v>0.12</v>
      </c>
      <c r="S705">
        <v>210.04</v>
      </c>
      <c r="T705">
        <f t="shared" si="40"/>
        <v>3.2395115842204136</v>
      </c>
      <c r="U705">
        <f t="shared" si="41"/>
        <v>1.1903666666666667E-5</v>
      </c>
      <c r="V705">
        <f t="shared" si="42"/>
        <v>0.52388036999999998</v>
      </c>
      <c r="W705">
        <f t="shared" si="43"/>
        <v>2.9803699999999544E-3</v>
      </c>
    </row>
    <row r="706" spans="1:23" x14ac:dyDescent="0.35">
      <c r="A706" s="1">
        <v>43496</v>
      </c>
      <c r="B706" s="2">
        <v>0.80488425925925933</v>
      </c>
      <c r="C706">
        <v>917</v>
      </c>
      <c r="D706">
        <v>7279239</v>
      </c>
      <c r="E706">
        <v>5814745</v>
      </c>
      <c r="F706">
        <v>0.91100000000000003</v>
      </c>
      <c r="G706">
        <v>534</v>
      </c>
      <c r="H706">
        <v>29.9</v>
      </c>
      <c r="I706">
        <v>78865</v>
      </c>
      <c r="J706">
        <v>31.75</v>
      </c>
      <c r="K706">
        <v>76386</v>
      </c>
      <c r="L706">
        <v>30.26</v>
      </c>
      <c r="M706">
        <v>260</v>
      </c>
      <c r="N706">
        <v>0</v>
      </c>
      <c r="O706">
        <v>13.846197999999999</v>
      </c>
      <c r="P706">
        <v>-89.623146000000006</v>
      </c>
      <c r="Q706">
        <v>0</v>
      </c>
      <c r="R706">
        <v>0.21</v>
      </c>
      <c r="S706">
        <v>210.04</v>
      </c>
      <c r="T706">
        <f t="shared" si="40"/>
        <v>3.2322062199958257</v>
      </c>
      <c r="U706">
        <f t="shared" si="41"/>
        <v>1.2070333333333334E-5</v>
      </c>
      <c r="V706">
        <f t="shared" si="42"/>
        <v>0.53121536999999996</v>
      </c>
      <c r="W706">
        <f t="shared" si="43"/>
        <v>1.0315369999999935E-2</v>
      </c>
    </row>
    <row r="707" spans="1:23" x14ac:dyDescent="0.35">
      <c r="A707" s="1">
        <v>43496</v>
      </c>
      <c r="B707" s="2">
        <v>0.80489583333333325</v>
      </c>
      <c r="C707">
        <v>918</v>
      </c>
      <c r="D707">
        <v>7279035</v>
      </c>
      <c r="E707">
        <v>5814566</v>
      </c>
      <c r="F707">
        <v>0.90400000000000003</v>
      </c>
      <c r="G707">
        <v>538</v>
      </c>
      <c r="H707">
        <v>29.89</v>
      </c>
      <c r="I707">
        <v>78863</v>
      </c>
      <c r="J707">
        <v>31.75</v>
      </c>
      <c r="K707">
        <v>76322</v>
      </c>
      <c r="L707">
        <v>30.3</v>
      </c>
      <c r="M707">
        <v>261</v>
      </c>
      <c r="N707">
        <v>0</v>
      </c>
      <c r="O707">
        <v>13.846197999999999</v>
      </c>
      <c r="P707">
        <v>-89.623146000000006</v>
      </c>
      <c r="Q707">
        <v>0</v>
      </c>
      <c r="R707">
        <v>0.32</v>
      </c>
      <c r="S707">
        <v>210.04</v>
      </c>
      <c r="T707">
        <f t="shared" ref="T707:T770" si="44">(F707+2.1861)/0.9582</f>
        <v>3.2249008557712378</v>
      </c>
      <c r="U707">
        <f t="shared" ref="U707:U770" si="45">(G707-171.89)/30000000</f>
        <v>1.2203666666666666E-5</v>
      </c>
      <c r="V707">
        <f t="shared" ref="V707:V770" si="46">U707*44010</f>
        <v>0.53708336999999995</v>
      </c>
      <c r="W707">
        <f t="shared" ref="W707:W770" si="47">V707-0.5209</f>
        <v>1.6183369999999919E-2</v>
      </c>
    </row>
    <row r="708" spans="1:23" x14ac:dyDescent="0.35">
      <c r="A708" s="1">
        <v>43496</v>
      </c>
      <c r="B708" s="2">
        <v>0.8049074074074074</v>
      </c>
      <c r="C708">
        <v>919</v>
      </c>
      <c r="D708">
        <v>7278923</v>
      </c>
      <c r="E708">
        <v>5814472</v>
      </c>
      <c r="F708">
        <v>0.90200000000000002</v>
      </c>
      <c r="G708">
        <v>530</v>
      </c>
      <c r="H708">
        <v>29.9</v>
      </c>
      <c r="I708">
        <v>78859</v>
      </c>
      <c r="J708">
        <v>31.75</v>
      </c>
      <c r="K708">
        <v>76525</v>
      </c>
      <c r="L708">
        <v>30.3</v>
      </c>
      <c r="M708">
        <v>262</v>
      </c>
      <c r="N708">
        <v>0</v>
      </c>
      <c r="O708">
        <v>13.846197999999999</v>
      </c>
      <c r="P708">
        <v>-89.623146000000006</v>
      </c>
      <c r="Q708">
        <v>0</v>
      </c>
      <c r="R708">
        <v>0.48</v>
      </c>
      <c r="S708">
        <v>210.04</v>
      </c>
      <c r="T708">
        <f t="shared" si="44"/>
        <v>3.2228136088499273</v>
      </c>
      <c r="U708">
        <f t="shared" si="45"/>
        <v>1.1937000000000001E-5</v>
      </c>
      <c r="V708">
        <f t="shared" si="46"/>
        <v>0.52534737000000009</v>
      </c>
      <c r="W708">
        <f t="shared" si="47"/>
        <v>4.4473700000000616E-3</v>
      </c>
    </row>
    <row r="709" spans="1:23" x14ac:dyDescent="0.35">
      <c r="A709" s="1">
        <v>43496</v>
      </c>
      <c r="B709" s="2">
        <v>0.8049074074074074</v>
      </c>
      <c r="C709">
        <v>920</v>
      </c>
      <c r="D709">
        <v>7279325</v>
      </c>
      <c r="E709">
        <v>5814811</v>
      </c>
      <c r="F709">
        <v>0.91</v>
      </c>
      <c r="G709">
        <v>536</v>
      </c>
      <c r="H709">
        <v>29.9</v>
      </c>
      <c r="I709">
        <v>78860</v>
      </c>
      <c r="J709">
        <v>31.75</v>
      </c>
      <c r="K709">
        <v>76279</v>
      </c>
      <c r="L709">
        <v>30.34</v>
      </c>
      <c r="M709">
        <v>263</v>
      </c>
      <c r="N709">
        <v>0</v>
      </c>
      <c r="O709">
        <v>13.846197999999999</v>
      </c>
      <c r="P709">
        <v>-89.623146000000006</v>
      </c>
      <c r="Q709">
        <v>0</v>
      </c>
      <c r="R709">
        <v>0.4</v>
      </c>
      <c r="S709">
        <v>210.04</v>
      </c>
      <c r="T709">
        <f t="shared" si="44"/>
        <v>3.2311625965351705</v>
      </c>
      <c r="U709">
        <f t="shared" si="45"/>
        <v>1.2137000000000001E-5</v>
      </c>
      <c r="V709">
        <f t="shared" si="46"/>
        <v>0.53414937000000007</v>
      </c>
      <c r="W709">
        <f t="shared" si="47"/>
        <v>1.3249370000000038E-2</v>
      </c>
    </row>
    <row r="710" spans="1:23" x14ac:dyDescent="0.35">
      <c r="A710" s="1">
        <v>43496</v>
      </c>
      <c r="B710" s="2">
        <v>0.80493055555555559</v>
      </c>
      <c r="C710">
        <v>921</v>
      </c>
      <c r="D710">
        <v>7279368</v>
      </c>
      <c r="E710">
        <v>5814835</v>
      </c>
      <c r="F710">
        <v>0.90500000000000003</v>
      </c>
      <c r="G710">
        <v>535</v>
      </c>
      <c r="H710">
        <v>29.91</v>
      </c>
      <c r="I710">
        <v>78857</v>
      </c>
      <c r="J710">
        <v>31.76</v>
      </c>
      <c r="K710">
        <v>76365</v>
      </c>
      <c r="L710">
        <v>30.34</v>
      </c>
      <c r="M710">
        <v>264</v>
      </c>
      <c r="N710">
        <v>0</v>
      </c>
      <c r="O710">
        <v>13.8462</v>
      </c>
      <c r="P710">
        <v>-89.623146000000006</v>
      </c>
      <c r="Q710">
        <v>0</v>
      </c>
      <c r="R710">
        <v>0.39</v>
      </c>
      <c r="S710">
        <v>210.04</v>
      </c>
      <c r="T710">
        <f t="shared" si="44"/>
        <v>3.225944479231893</v>
      </c>
      <c r="U710">
        <f t="shared" si="45"/>
        <v>1.2103666666666667E-5</v>
      </c>
      <c r="V710">
        <f t="shared" si="46"/>
        <v>0.53268237000000007</v>
      </c>
      <c r="W710">
        <f t="shared" si="47"/>
        <v>1.1782370000000042E-2</v>
      </c>
    </row>
    <row r="711" spans="1:23" x14ac:dyDescent="0.35">
      <c r="A711" s="1">
        <v>43496</v>
      </c>
      <c r="B711" s="2">
        <v>0.80494212962962963</v>
      </c>
      <c r="C711">
        <v>922</v>
      </c>
      <c r="D711">
        <v>7279490</v>
      </c>
      <c r="E711">
        <v>5814978</v>
      </c>
      <c r="F711">
        <v>0.92500000000000004</v>
      </c>
      <c r="G711">
        <v>538</v>
      </c>
      <c r="H711">
        <v>29.91</v>
      </c>
      <c r="I711">
        <v>78859</v>
      </c>
      <c r="J711">
        <v>31.76</v>
      </c>
      <c r="K711">
        <v>76274</v>
      </c>
      <c r="L711">
        <v>30.34</v>
      </c>
      <c r="M711">
        <v>265</v>
      </c>
      <c r="N711">
        <v>0</v>
      </c>
      <c r="O711">
        <v>13.8462</v>
      </c>
      <c r="P711">
        <v>-89.623146000000006</v>
      </c>
      <c r="Q711">
        <v>0</v>
      </c>
      <c r="R711">
        <v>0.49</v>
      </c>
      <c r="S711">
        <v>210.04</v>
      </c>
      <c r="T711">
        <f t="shared" si="44"/>
        <v>3.2468169484450011</v>
      </c>
      <c r="U711">
        <f t="shared" si="45"/>
        <v>1.2203666666666666E-5</v>
      </c>
      <c r="V711">
        <f t="shared" si="46"/>
        <v>0.53708336999999995</v>
      </c>
      <c r="W711">
        <f t="shared" si="47"/>
        <v>1.6183369999999919E-2</v>
      </c>
    </row>
    <row r="712" spans="1:23" x14ac:dyDescent="0.35">
      <c r="A712" s="1">
        <v>43496</v>
      </c>
      <c r="B712" s="2">
        <v>0.80495370370370367</v>
      </c>
      <c r="C712">
        <v>923</v>
      </c>
      <c r="D712">
        <v>7279380</v>
      </c>
      <c r="E712">
        <v>5814939</v>
      </c>
      <c r="F712">
        <v>0.94599999999999995</v>
      </c>
      <c r="G712">
        <v>532</v>
      </c>
      <c r="H712">
        <v>29.92</v>
      </c>
      <c r="I712">
        <v>78853</v>
      </c>
      <c r="J712">
        <v>31.76</v>
      </c>
      <c r="K712">
        <v>76313</v>
      </c>
      <c r="L712">
        <v>30.34</v>
      </c>
      <c r="M712">
        <v>266</v>
      </c>
      <c r="N712">
        <v>0</v>
      </c>
      <c r="O712">
        <v>13.846204</v>
      </c>
      <c r="P712">
        <v>-89.623146000000006</v>
      </c>
      <c r="Q712">
        <v>0</v>
      </c>
      <c r="R712">
        <v>0.52</v>
      </c>
      <c r="S712">
        <v>210.04</v>
      </c>
      <c r="T712">
        <f t="shared" si="44"/>
        <v>3.2687330411187645</v>
      </c>
      <c r="U712">
        <f t="shared" si="45"/>
        <v>1.2003666666666667E-5</v>
      </c>
      <c r="V712">
        <f t="shared" si="46"/>
        <v>0.52828136999999997</v>
      </c>
      <c r="W712">
        <f t="shared" si="47"/>
        <v>7.3813699999999427E-3</v>
      </c>
    </row>
    <row r="713" spans="1:23" x14ac:dyDescent="0.35">
      <c r="A713" s="1">
        <v>43496</v>
      </c>
      <c r="B713" s="2">
        <v>0.80495370370370367</v>
      </c>
      <c r="C713">
        <v>924</v>
      </c>
      <c r="D713">
        <v>7279437</v>
      </c>
      <c r="E713">
        <v>5815007</v>
      </c>
      <c r="F713">
        <v>0.95599999999999996</v>
      </c>
      <c r="G713">
        <v>535</v>
      </c>
      <c r="H713">
        <v>29.92</v>
      </c>
      <c r="I713">
        <v>78857</v>
      </c>
      <c r="J713">
        <v>31.78</v>
      </c>
      <c r="K713">
        <v>76372</v>
      </c>
      <c r="L713">
        <v>30.36</v>
      </c>
      <c r="M713">
        <v>267</v>
      </c>
      <c r="N713">
        <v>0</v>
      </c>
      <c r="O713">
        <v>13.846206</v>
      </c>
      <c r="P713">
        <v>-89.623146000000006</v>
      </c>
      <c r="Q713">
        <v>0</v>
      </c>
      <c r="R713">
        <v>0.51</v>
      </c>
      <c r="S713">
        <v>210.04</v>
      </c>
      <c r="T713">
        <f t="shared" si="44"/>
        <v>3.2791692757253181</v>
      </c>
      <c r="U713">
        <f t="shared" si="45"/>
        <v>1.2103666666666667E-5</v>
      </c>
      <c r="V713">
        <f t="shared" si="46"/>
        <v>0.53268237000000007</v>
      </c>
      <c r="W713">
        <f t="shared" si="47"/>
        <v>1.1782370000000042E-2</v>
      </c>
    </row>
    <row r="714" spans="1:23" x14ac:dyDescent="0.35">
      <c r="A714" s="1">
        <v>43496</v>
      </c>
      <c r="B714" s="2">
        <v>0.80497685185185175</v>
      </c>
      <c r="C714">
        <v>925</v>
      </c>
      <c r="D714">
        <v>7280436</v>
      </c>
      <c r="E714">
        <v>5815823</v>
      </c>
      <c r="F714">
        <v>0.96299999999999997</v>
      </c>
      <c r="G714">
        <v>537</v>
      </c>
      <c r="H714">
        <v>29.93</v>
      </c>
      <c r="I714">
        <v>78857</v>
      </c>
      <c r="J714">
        <v>31.77</v>
      </c>
      <c r="K714">
        <v>76419</v>
      </c>
      <c r="L714">
        <v>30.38</v>
      </c>
      <c r="M714">
        <v>268</v>
      </c>
      <c r="N714">
        <v>0</v>
      </c>
      <c r="O714">
        <v>13.846206</v>
      </c>
      <c r="P714">
        <v>-89.623130000000003</v>
      </c>
      <c r="Q714">
        <v>0</v>
      </c>
      <c r="R714">
        <v>0.51</v>
      </c>
      <c r="S714">
        <v>210.04</v>
      </c>
      <c r="T714">
        <f t="shared" si="44"/>
        <v>3.2864746399499061</v>
      </c>
      <c r="U714">
        <f t="shared" si="45"/>
        <v>1.2170333333333334E-5</v>
      </c>
      <c r="V714">
        <f t="shared" si="46"/>
        <v>0.53561637000000006</v>
      </c>
      <c r="W714">
        <f t="shared" si="47"/>
        <v>1.4716370000000034E-2</v>
      </c>
    </row>
    <row r="715" spans="1:23" x14ac:dyDescent="0.35">
      <c r="A715" s="1">
        <v>43496</v>
      </c>
      <c r="B715" s="2">
        <v>0.8049884259259259</v>
      </c>
      <c r="C715">
        <v>926</v>
      </c>
      <c r="D715">
        <v>7280387</v>
      </c>
      <c r="E715">
        <v>5815794</v>
      </c>
      <c r="F715">
        <v>0.96799999999999997</v>
      </c>
      <c r="G715">
        <v>533</v>
      </c>
      <c r="H715">
        <v>29.93</v>
      </c>
      <c r="I715">
        <v>78856</v>
      </c>
      <c r="J715">
        <v>31.77</v>
      </c>
      <c r="K715">
        <v>76412</v>
      </c>
      <c r="L715">
        <v>30.38</v>
      </c>
      <c r="M715">
        <v>269</v>
      </c>
      <c r="N715">
        <v>0</v>
      </c>
      <c r="O715">
        <v>13.846208000000001</v>
      </c>
      <c r="P715">
        <v>-89.623130000000003</v>
      </c>
      <c r="Q715">
        <v>0</v>
      </c>
      <c r="R715">
        <v>0.44</v>
      </c>
      <c r="S715">
        <v>210.04</v>
      </c>
      <c r="T715">
        <f t="shared" si="44"/>
        <v>3.2916927572531831</v>
      </c>
      <c r="U715">
        <f t="shared" si="45"/>
        <v>1.2037E-5</v>
      </c>
      <c r="V715">
        <f t="shared" si="46"/>
        <v>0.52974836999999997</v>
      </c>
      <c r="W715">
        <f t="shared" si="47"/>
        <v>8.8483699999999388E-3</v>
      </c>
    </row>
    <row r="716" spans="1:23" x14ac:dyDescent="0.35">
      <c r="A716" s="1">
        <v>43496</v>
      </c>
      <c r="B716" s="2">
        <v>0.80500000000000005</v>
      </c>
      <c r="C716">
        <v>927</v>
      </c>
      <c r="D716">
        <v>7281227</v>
      </c>
      <c r="E716">
        <v>5816483</v>
      </c>
      <c r="F716">
        <v>0.97499999999999998</v>
      </c>
      <c r="G716">
        <v>534</v>
      </c>
      <c r="H716">
        <v>29.93</v>
      </c>
      <c r="I716">
        <v>78856</v>
      </c>
      <c r="J716">
        <v>31.78</v>
      </c>
      <c r="K716">
        <v>76362</v>
      </c>
      <c r="L716">
        <v>30.42</v>
      </c>
      <c r="M716">
        <v>270</v>
      </c>
      <c r="N716">
        <v>0</v>
      </c>
      <c r="O716">
        <v>13.846209999999999</v>
      </c>
      <c r="P716">
        <v>-89.623130000000003</v>
      </c>
      <c r="Q716">
        <v>0</v>
      </c>
      <c r="R716">
        <v>0.32</v>
      </c>
      <c r="S716">
        <v>210.04</v>
      </c>
      <c r="T716">
        <f t="shared" si="44"/>
        <v>3.2989981214777711</v>
      </c>
      <c r="U716">
        <f t="shared" si="45"/>
        <v>1.2070333333333334E-5</v>
      </c>
      <c r="V716">
        <f t="shared" si="46"/>
        <v>0.53121536999999996</v>
      </c>
      <c r="W716">
        <f t="shared" si="47"/>
        <v>1.0315369999999935E-2</v>
      </c>
    </row>
    <row r="717" spans="1:23" x14ac:dyDescent="0.35">
      <c r="A717" s="1">
        <v>43496</v>
      </c>
      <c r="B717" s="2">
        <v>0.80500000000000005</v>
      </c>
      <c r="C717">
        <v>928</v>
      </c>
      <c r="D717">
        <v>7279911</v>
      </c>
      <c r="E717">
        <v>5815453</v>
      </c>
      <c r="F717">
        <v>0.98499999999999999</v>
      </c>
      <c r="G717">
        <v>532</v>
      </c>
      <c r="H717">
        <v>29.93</v>
      </c>
      <c r="I717">
        <v>78854</v>
      </c>
      <c r="J717">
        <v>31.79</v>
      </c>
      <c r="K717">
        <v>76421</v>
      </c>
      <c r="L717">
        <v>30.42</v>
      </c>
      <c r="M717">
        <v>271</v>
      </c>
      <c r="N717">
        <v>1</v>
      </c>
      <c r="O717">
        <v>13.846209999999999</v>
      </c>
      <c r="P717">
        <v>-89.623130000000003</v>
      </c>
      <c r="Q717">
        <v>0</v>
      </c>
      <c r="R717">
        <v>0.3</v>
      </c>
      <c r="S717">
        <v>210.04</v>
      </c>
      <c r="T717">
        <f t="shared" si="44"/>
        <v>3.3094343560843247</v>
      </c>
      <c r="U717">
        <f t="shared" si="45"/>
        <v>1.2003666666666667E-5</v>
      </c>
      <c r="V717">
        <f t="shared" si="46"/>
        <v>0.52828136999999997</v>
      </c>
      <c r="W717">
        <f t="shared" si="47"/>
        <v>7.3813699999999427E-3</v>
      </c>
    </row>
    <row r="718" spans="1:23" x14ac:dyDescent="0.35">
      <c r="A718" s="1">
        <v>43496</v>
      </c>
      <c r="B718" s="2">
        <v>0.80502314814814813</v>
      </c>
      <c r="C718">
        <v>929</v>
      </c>
      <c r="D718">
        <v>7279942</v>
      </c>
      <c r="E718">
        <v>5815465</v>
      </c>
      <c r="F718">
        <v>0.97899999999999998</v>
      </c>
      <c r="G718">
        <v>533</v>
      </c>
      <c r="H718">
        <v>29.94</v>
      </c>
      <c r="I718">
        <v>78859</v>
      </c>
      <c r="J718">
        <v>31.8</v>
      </c>
      <c r="K718">
        <v>76345</v>
      </c>
      <c r="L718">
        <v>30.42</v>
      </c>
      <c r="M718">
        <v>272</v>
      </c>
      <c r="N718">
        <v>1</v>
      </c>
      <c r="O718">
        <v>13.846212</v>
      </c>
      <c r="P718">
        <v>-89.623130000000003</v>
      </c>
      <c r="Q718">
        <v>0</v>
      </c>
      <c r="R718">
        <v>0.23</v>
      </c>
      <c r="S718">
        <v>210.04</v>
      </c>
      <c r="T718">
        <f t="shared" si="44"/>
        <v>3.3031726153203924</v>
      </c>
      <c r="U718">
        <f t="shared" si="45"/>
        <v>1.2037E-5</v>
      </c>
      <c r="V718">
        <f t="shared" si="46"/>
        <v>0.52974836999999997</v>
      </c>
      <c r="W718">
        <f t="shared" si="47"/>
        <v>8.8483699999999388E-3</v>
      </c>
    </row>
    <row r="719" spans="1:23" x14ac:dyDescent="0.35">
      <c r="A719" s="1">
        <v>43496</v>
      </c>
      <c r="B719" s="2">
        <v>0.80503472222222217</v>
      </c>
      <c r="C719">
        <v>930</v>
      </c>
      <c r="D719">
        <v>7279502</v>
      </c>
      <c r="E719">
        <v>5815071</v>
      </c>
      <c r="F719">
        <v>0.96099999999999997</v>
      </c>
      <c r="G719">
        <v>525</v>
      </c>
      <c r="H719">
        <v>29.95</v>
      </c>
      <c r="I719">
        <v>78854</v>
      </c>
      <c r="J719">
        <v>31.8</v>
      </c>
      <c r="K719">
        <v>76354</v>
      </c>
      <c r="L719">
        <v>30.42</v>
      </c>
      <c r="M719">
        <v>273</v>
      </c>
      <c r="N719">
        <v>1</v>
      </c>
      <c r="O719">
        <v>13.846212</v>
      </c>
      <c r="P719">
        <v>-89.623130000000003</v>
      </c>
      <c r="Q719">
        <v>0</v>
      </c>
      <c r="R719">
        <v>0.22</v>
      </c>
      <c r="S719">
        <v>210.04</v>
      </c>
      <c r="T719">
        <f t="shared" si="44"/>
        <v>3.2843873930285952</v>
      </c>
      <c r="U719">
        <f t="shared" si="45"/>
        <v>1.1770333333333333E-5</v>
      </c>
      <c r="V719">
        <f t="shared" si="46"/>
        <v>0.51801237</v>
      </c>
      <c r="W719">
        <f t="shared" si="47"/>
        <v>-2.8876300000000299E-3</v>
      </c>
    </row>
    <row r="720" spans="1:23" x14ac:dyDescent="0.35">
      <c r="A720" s="1">
        <v>43496</v>
      </c>
      <c r="B720" s="2">
        <v>0.80504629629629632</v>
      </c>
      <c r="C720">
        <v>931</v>
      </c>
      <c r="D720">
        <v>7279093</v>
      </c>
      <c r="E720">
        <v>5814723</v>
      </c>
      <c r="F720">
        <v>0.95199999999999996</v>
      </c>
      <c r="G720">
        <v>531</v>
      </c>
      <c r="H720">
        <v>29.96</v>
      </c>
      <c r="I720">
        <v>78860</v>
      </c>
      <c r="J720">
        <v>31.8</v>
      </c>
      <c r="K720">
        <v>76296</v>
      </c>
      <c r="L720">
        <v>30.45</v>
      </c>
      <c r="M720">
        <v>274</v>
      </c>
      <c r="N720">
        <v>1</v>
      </c>
      <c r="O720">
        <v>13.846209999999999</v>
      </c>
      <c r="P720">
        <v>-89.623130000000003</v>
      </c>
      <c r="Q720">
        <v>0</v>
      </c>
      <c r="R720">
        <v>0.31</v>
      </c>
      <c r="S720">
        <v>210.04</v>
      </c>
      <c r="T720">
        <f t="shared" si="44"/>
        <v>3.2749947818826968</v>
      </c>
      <c r="U720">
        <f t="shared" si="45"/>
        <v>1.1970333333333333E-5</v>
      </c>
      <c r="V720">
        <f t="shared" si="46"/>
        <v>0.52681436999999998</v>
      </c>
      <c r="W720">
        <f t="shared" si="47"/>
        <v>5.9143699999999466E-3</v>
      </c>
    </row>
    <row r="721" spans="1:23" x14ac:dyDescent="0.35">
      <c r="A721" s="1">
        <v>43496</v>
      </c>
      <c r="B721" s="2">
        <v>0.80504629629629632</v>
      </c>
      <c r="C721">
        <v>932</v>
      </c>
      <c r="D721">
        <v>7279570</v>
      </c>
      <c r="E721">
        <v>5815076</v>
      </c>
      <c r="F721">
        <v>0.94</v>
      </c>
      <c r="G721">
        <v>531</v>
      </c>
      <c r="H721">
        <v>29.96</v>
      </c>
      <c r="I721">
        <v>78856</v>
      </c>
      <c r="J721">
        <v>31.8</v>
      </c>
      <c r="K721">
        <v>76373</v>
      </c>
      <c r="L721">
        <v>30.46</v>
      </c>
      <c r="M721">
        <v>275</v>
      </c>
      <c r="N721">
        <v>1</v>
      </c>
      <c r="O721">
        <v>13.846209999999999</v>
      </c>
      <c r="P721">
        <v>-89.623130000000003</v>
      </c>
      <c r="Q721">
        <v>0</v>
      </c>
      <c r="R721">
        <v>0.34</v>
      </c>
      <c r="S721">
        <v>210.04</v>
      </c>
      <c r="T721">
        <f t="shared" si="44"/>
        <v>3.2624713003548318</v>
      </c>
      <c r="U721">
        <f t="shared" si="45"/>
        <v>1.1970333333333333E-5</v>
      </c>
      <c r="V721">
        <f t="shared" si="46"/>
        <v>0.52681436999999998</v>
      </c>
      <c r="W721">
        <f t="shared" si="47"/>
        <v>5.9143699999999466E-3</v>
      </c>
    </row>
    <row r="722" spans="1:23" x14ac:dyDescent="0.35">
      <c r="A722" s="1">
        <v>43496</v>
      </c>
      <c r="B722" s="2">
        <v>0.80506944444444439</v>
      </c>
      <c r="C722">
        <v>933</v>
      </c>
      <c r="D722">
        <v>7279458</v>
      </c>
      <c r="E722">
        <v>5814930</v>
      </c>
      <c r="F722">
        <v>0.91500000000000004</v>
      </c>
      <c r="G722">
        <v>532</v>
      </c>
      <c r="H722">
        <v>29.96</v>
      </c>
      <c r="I722">
        <v>78857</v>
      </c>
      <c r="J722">
        <v>31.8</v>
      </c>
      <c r="K722">
        <v>76303</v>
      </c>
      <c r="L722">
        <v>30.46</v>
      </c>
      <c r="M722">
        <v>276</v>
      </c>
      <c r="N722">
        <v>1</v>
      </c>
      <c r="O722">
        <v>13.846209999999999</v>
      </c>
      <c r="P722">
        <v>-89.623130000000003</v>
      </c>
      <c r="Q722">
        <v>0</v>
      </c>
      <c r="R722">
        <v>0.27</v>
      </c>
      <c r="S722">
        <v>210.04</v>
      </c>
      <c r="T722">
        <f t="shared" si="44"/>
        <v>3.2363807138384471</v>
      </c>
      <c r="U722">
        <f t="shared" si="45"/>
        <v>1.2003666666666667E-5</v>
      </c>
      <c r="V722">
        <f t="shared" si="46"/>
        <v>0.52828136999999997</v>
      </c>
      <c r="W722">
        <f t="shared" si="47"/>
        <v>7.3813699999999427E-3</v>
      </c>
    </row>
    <row r="723" spans="1:23" x14ac:dyDescent="0.35">
      <c r="A723" s="1">
        <v>43496</v>
      </c>
      <c r="B723" s="2">
        <v>0.80508101851851854</v>
      </c>
      <c r="C723">
        <v>934</v>
      </c>
      <c r="D723">
        <v>7279501</v>
      </c>
      <c r="E723">
        <v>5814929</v>
      </c>
      <c r="F723">
        <v>0.9</v>
      </c>
      <c r="G723">
        <v>537</v>
      </c>
      <c r="H723">
        <v>29.97</v>
      </c>
      <c r="I723">
        <v>78854</v>
      </c>
      <c r="J723">
        <v>31.81</v>
      </c>
      <c r="K723">
        <v>76374</v>
      </c>
      <c r="L723">
        <v>30.46</v>
      </c>
      <c r="M723">
        <v>277</v>
      </c>
      <c r="N723">
        <v>1</v>
      </c>
      <c r="O723">
        <v>13.846209999999999</v>
      </c>
      <c r="P723">
        <v>-89.623130000000003</v>
      </c>
      <c r="Q723">
        <v>0</v>
      </c>
      <c r="R723">
        <v>0.23</v>
      </c>
      <c r="S723">
        <v>210.04</v>
      </c>
      <c r="T723">
        <f t="shared" si="44"/>
        <v>3.2207263619286159</v>
      </c>
      <c r="U723">
        <f t="shared" si="45"/>
        <v>1.2170333333333334E-5</v>
      </c>
      <c r="V723">
        <f t="shared" si="46"/>
        <v>0.53561637000000006</v>
      </c>
      <c r="W723">
        <f t="shared" si="47"/>
        <v>1.4716370000000034E-2</v>
      </c>
    </row>
    <row r="724" spans="1:23" x14ac:dyDescent="0.35">
      <c r="A724" s="1">
        <v>43496</v>
      </c>
      <c r="B724" s="2">
        <v>0.80509259259259258</v>
      </c>
      <c r="C724">
        <v>935</v>
      </c>
      <c r="D724">
        <v>7279774</v>
      </c>
      <c r="E724">
        <v>5815103</v>
      </c>
      <c r="F724">
        <v>0.88100000000000001</v>
      </c>
      <c r="G724">
        <v>529</v>
      </c>
      <c r="H724">
        <v>29.97</v>
      </c>
      <c r="I724">
        <v>78851</v>
      </c>
      <c r="J724">
        <v>31.82</v>
      </c>
      <c r="K724">
        <v>76388</v>
      </c>
      <c r="L724">
        <v>30.46</v>
      </c>
      <c r="M724">
        <v>278</v>
      </c>
      <c r="N724">
        <v>1</v>
      </c>
      <c r="O724">
        <v>13.846208000000001</v>
      </c>
      <c r="P724">
        <v>-89.623130000000003</v>
      </c>
      <c r="Q724">
        <v>0</v>
      </c>
      <c r="R724">
        <v>0.16</v>
      </c>
      <c r="S724">
        <v>210.04</v>
      </c>
      <c r="T724">
        <f t="shared" si="44"/>
        <v>3.2008975161761635</v>
      </c>
      <c r="U724">
        <f t="shared" si="45"/>
        <v>1.1903666666666667E-5</v>
      </c>
      <c r="V724">
        <f t="shared" si="46"/>
        <v>0.52388036999999998</v>
      </c>
      <c r="W724">
        <f t="shared" si="47"/>
        <v>2.9803699999999544E-3</v>
      </c>
    </row>
    <row r="725" spans="1:23" x14ac:dyDescent="0.35">
      <c r="A725" s="1">
        <v>43496</v>
      </c>
      <c r="B725" s="2">
        <v>0.80509259259259258</v>
      </c>
      <c r="C725">
        <v>936</v>
      </c>
      <c r="D725">
        <v>7280112</v>
      </c>
      <c r="E725">
        <v>5815375</v>
      </c>
      <c r="F725">
        <v>0.88200000000000001</v>
      </c>
      <c r="G725">
        <v>540</v>
      </c>
      <c r="H725">
        <v>29.98</v>
      </c>
      <c r="I725">
        <v>78861</v>
      </c>
      <c r="J725">
        <v>31.82</v>
      </c>
      <c r="K725">
        <v>76427</v>
      </c>
      <c r="L725">
        <v>30.46</v>
      </c>
      <c r="M725">
        <v>279</v>
      </c>
      <c r="N725">
        <v>1</v>
      </c>
      <c r="O725">
        <v>13.846208000000001</v>
      </c>
      <c r="P725">
        <v>-89.623130000000003</v>
      </c>
      <c r="Q725">
        <v>0</v>
      </c>
      <c r="R725">
        <v>0.23</v>
      </c>
      <c r="S725">
        <v>210.04</v>
      </c>
      <c r="T725">
        <f t="shared" si="44"/>
        <v>3.2019411396368191</v>
      </c>
      <c r="U725">
        <f t="shared" si="45"/>
        <v>1.2270333333333333E-5</v>
      </c>
      <c r="V725">
        <f t="shared" si="46"/>
        <v>0.54001737000000005</v>
      </c>
      <c r="W725">
        <f t="shared" si="47"/>
        <v>1.9117370000000022E-2</v>
      </c>
    </row>
    <row r="726" spans="1:23" x14ac:dyDescent="0.35">
      <c r="A726" s="1">
        <v>43496</v>
      </c>
      <c r="B726" s="2">
        <v>0.80511574074074066</v>
      </c>
      <c r="C726">
        <v>937</v>
      </c>
      <c r="D726">
        <v>7279936</v>
      </c>
      <c r="E726">
        <v>5815184</v>
      </c>
      <c r="F726">
        <v>0.86</v>
      </c>
      <c r="G726">
        <v>535</v>
      </c>
      <c r="H726">
        <v>29.99</v>
      </c>
      <c r="I726">
        <v>78863</v>
      </c>
      <c r="J726">
        <v>31.82</v>
      </c>
      <c r="K726">
        <v>76391</v>
      </c>
      <c r="L726">
        <v>30.46</v>
      </c>
      <c r="M726">
        <v>280</v>
      </c>
      <c r="N726">
        <v>1</v>
      </c>
      <c r="O726">
        <v>13.846208000000001</v>
      </c>
      <c r="P726">
        <v>-89.623130000000003</v>
      </c>
      <c r="Q726">
        <v>0</v>
      </c>
      <c r="R726">
        <v>0.23</v>
      </c>
      <c r="S726">
        <v>210.04</v>
      </c>
      <c r="T726">
        <f t="shared" si="44"/>
        <v>3.1789814235024001</v>
      </c>
      <c r="U726">
        <f t="shared" si="45"/>
        <v>1.2103666666666667E-5</v>
      </c>
      <c r="V726">
        <f t="shared" si="46"/>
        <v>0.53268237000000007</v>
      </c>
      <c r="W726">
        <f t="shared" si="47"/>
        <v>1.1782370000000042E-2</v>
      </c>
    </row>
    <row r="727" spans="1:23" x14ac:dyDescent="0.35">
      <c r="A727" s="1">
        <v>43496</v>
      </c>
      <c r="B727" s="2">
        <v>0.80512731481481481</v>
      </c>
      <c r="C727">
        <v>938</v>
      </c>
      <c r="D727">
        <v>7280924</v>
      </c>
      <c r="E727">
        <v>5815980</v>
      </c>
      <c r="F727">
        <v>0.86299999999999999</v>
      </c>
      <c r="G727">
        <v>534</v>
      </c>
      <c r="H727">
        <v>29.99</v>
      </c>
      <c r="I727">
        <v>78854</v>
      </c>
      <c r="J727">
        <v>31.83</v>
      </c>
      <c r="K727">
        <v>76415</v>
      </c>
      <c r="L727">
        <v>30.46</v>
      </c>
      <c r="M727">
        <v>281</v>
      </c>
      <c r="N727">
        <v>1</v>
      </c>
      <c r="O727">
        <v>13.846208000000001</v>
      </c>
      <c r="P727">
        <v>-89.623114999999999</v>
      </c>
      <c r="Q727">
        <v>0</v>
      </c>
      <c r="R727">
        <v>0.34</v>
      </c>
      <c r="S727">
        <v>210.04</v>
      </c>
      <c r="T727">
        <f t="shared" si="44"/>
        <v>3.1821122938843667</v>
      </c>
      <c r="U727">
        <f t="shared" si="45"/>
        <v>1.2070333333333334E-5</v>
      </c>
      <c r="V727">
        <f t="shared" si="46"/>
        <v>0.53121536999999996</v>
      </c>
      <c r="W727">
        <f t="shared" si="47"/>
        <v>1.0315369999999935E-2</v>
      </c>
    </row>
    <row r="728" spans="1:23" x14ac:dyDescent="0.35">
      <c r="A728" s="1">
        <v>43496</v>
      </c>
      <c r="B728" s="2">
        <v>0.80513888888888896</v>
      </c>
      <c r="C728">
        <v>939</v>
      </c>
      <c r="D728">
        <v>7281212</v>
      </c>
      <c r="E728">
        <v>5816216</v>
      </c>
      <c r="F728">
        <v>0.86599999999999999</v>
      </c>
      <c r="G728">
        <v>539</v>
      </c>
      <c r="H728">
        <v>29.99</v>
      </c>
      <c r="I728">
        <v>78856</v>
      </c>
      <c r="J728">
        <v>31.84</v>
      </c>
      <c r="K728">
        <v>76301</v>
      </c>
      <c r="L728">
        <v>30.46</v>
      </c>
      <c r="M728">
        <v>282</v>
      </c>
      <c r="N728">
        <v>1</v>
      </c>
      <c r="O728">
        <v>13.846206</v>
      </c>
      <c r="P728">
        <v>-89.623114999999999</v>
      </c>
      <c r="Q728">
        <v>0</v>
      </c>
      <c r="R728">
        <v>0.41</v>
      </c>
      <c r="S728">
        <v>210.04</v>
      </c>
      <c r="T728">
        <f t="shared" si="44"/>
        <v>3.1852431642663328</v>
      </c>
      <c r="U728">
        <f t="shared" si="45"/>
        <v>1.2237E-5</v>
      </c>
      <c r="V728">
        <f t="shared" si="46"/>
        <v>0.53855036999999994</v>
      </c>
      <c r="W728">
        <f t="shared" si="47"/>
        <v>1.7650369999999915E-2</v>
      </c>
    </row>
    <row r="729" spans="1:23" x14ac:dyDescent="0.35">
      <c r="A729" s="1">
        <v>43496</v>
      </c>
      <c r="B729" s="2">
        <v>0.80513888888888896</v>
      </c>
      <c r="C729">
        <v>940</v>
      </c>
      <c r="D729">
        <v>7281290</v>
      </c>
      <c r="E729">
        <v>5816255</v>
      </c>
      <c r="F729">
        <v>0.85599999999999998</v>
      </c>
      <c r="G729">
        <v>535</v>
      </c>
      <c r="H729">
        <v>29.99</v>
      </c>
      <c r="I729">
        <v>78851</v>
      </c>
      <c r="J729">
        <v>31.84</v>
      </c>
      <c r="K729">
        <v>76268</v>
      </c>
      <c r="L729">
        <v>30.46</v>
      </c>
      <c r="M729">
        <v>283</v>
      </c>
      <c r="N729">
        <v>1</v>
      </c>
      <c r="O729">
        <v>13.846206</v>
      </c>
      <c r="P729">
        <v>-89.623114999999999</v>
      </c>
      <c r="Q729">
        <v>0</v>
      </c>
      <c r="R729">
        <v>0.38</v>
      </c>
      <c r="S729">
        <v>210.04</v>
      </c>
      <c r="T729">
        <f t="shared" si="44"/>
        <v>3.1748069296597787</v>
      </c>
      <c r="U729">
        <f t="shared" si="45"/>
        <v>1.2103666666666667E-5</v>
      </c>
      <c r="V729">
        <f t="shared" si="46"/>
        <v>0.53268237000000007</v>
      </c>
      <c r="W729">
        <f t="shared" si="47"/>
        <v>1.1782370000000042E-2</v>
      </c>
    </row>
    <row r="730" spans="1:23" x14ac:dyDescent="0.35">
      <c r="A730" s="1">
        <v>43496</v>
      </c>
      <c r="B730" s="2">
        <v>0.80516203703703704</v>
      </c>
      <c r="C730">
        <v>941</v>
      </c>
      <c r="D730">
        <v>7281415</v>
      </c>
      <c r="E730">
        <v>5816350</v>
      </c>
      <c r="F730">
        <v>0.85399999999999998</v>
      </c>
      <c r="G730">
        <v>536</v>
      </c>
      <c r="H730">
        <v>30</v>
      </c>
      <c r="I730">
        <v>78852</v>
      </c>
      <c r="J730">
        <v>31.84</v>
      </c>
      <c r="K730">
        <v>76373</v>
      </c>
      <c r="L730">
        <v>30.46</v>
      </c>
      <c r="M730">
        <v>284</v>
      </c>
      <c r="N730">
        <v>1</v>
      </c>
      <c r="O730">
        <v>13.846206</v>
      </c>
      <c r="P730">
        <v>-89.623114999999999</v>
      </c>
      <c r="Q730">
        <v>0</v>
      </c>
      <c r="R730">
        <v>0.56999999999999995</v>
      </c>
      <c r="S730">
        <v>210.04</v>
      </c>
      <c r="T730">
        <f t="shared" si="44"/>
        <v>3.1727196827384678</v>
      </c>
      <c r="U730">
        <f t="shared" si="45"/>
        <v>1.2137000000000001E-5</v>
      </c>
      <c r="V730">
        <f t="shared" si="46"/>
        <v>0.53414937000000007</v>
      </c>
      <c r="W730">
        <f t="shared" si="47"/>
        <v>1.3249370000000038E-2</v>
      </c>
    </row>
    <row r="731" spans="1:23" x14ac:dyDescent="0.35">
      <c r="A731" s="1">
        <v>43496</v>
      </c>
      <c r="B731" s="2">
        <v>0.80517361111111108</v>
      </c>
      <c r="C731">
        <v>942</v>
      </c>
      <c r="D731">
        <v>7280875</v>
      </c>
      <c r="E731">
        <v>5815913</v>
      </c>
      <c r="F731">
        <v>0.85099999999999998</v>
      </c>
      <c r="G731">
        <v>532</v>
      </c>
      <c r="H731">
        <v>30.01</v>
      </c>
      <c r="I731">
        <v>78852</v>
      </c>
      <c r="J731">
        <v>31.85</v>
      </c>
      <c r="K731">
        <v>76227</v>
      </c>
      <c r="L731">
        <v>30.46</v>
      </c>
      <c r="M731">
        <v>285</v>
      </c>
      <c r="N731">
        <v>1</v>
      </c>
      <c r="O731">
        <v>13.846206</v>
      </c>
      <c r="P731">
        <v>-89.623114999999999</v>
      </c>
      <c r="Q731">
        <v>0</v>
      </c>
      <c r="R731">
        <v>0.55000000000000004</v>
      </c>
      <c r="S731">
        <v>210.04</v>
      </c>
      <c r="T731">
        <f t="shared" si="44"/>
        <v>3.1695888123565017</v>
      </c>
      <c r="U731">
        <f t="shared" si="45"/>
        <v>1.2003666666666667E-5</v>
      </c>
      <c r="V731">
        <f t="shared" si="46"/>
        <v>0.52828136999999997</v>
      </c>
      <c r="W731">
        <f t="shared" si="47"/>
        <v>7.3813699999999427E-3</v>
      </c>
    </row>
    <row r="732" spans="1:23" x14ac:dyDescent="0.35">
      <c r="A732" s="1">
        <v>43496</v>
      </c>
      <c r="B732" s="2">
        <v>0.80518518518518523</v>
      </c>
      <c r="C732">
        <v>943</v>
      </c>
      <c r="D732">
        <v>7281359</v>
      </c>
      <c r="E732">
        <v>5816330</v>
      </c>
      <c r="F732">
        <v>1.2999999999999999E-2</v>
      </c>
      <c r="G732">
        <v>536</v>
      </c>
      <c r="H732">
        <v>30.01</v>
      </c>
      <c r="I732">
        <v>78852</v>
      </c>
      <c r="J732">
        <v>31.85</v>
      </c>
      <c r="K732">
        <v>76329</v>
      </c>
      <c r="L732">
        <v>30.46</v>
      </c>
      <c r="M732">
        <v>286</v>
      </c>
      <c r="N732">
        <v>2</v>
      </c>
      <c r="O732">
        <v>13.846204</v>
      </c>
      <c r="P732">
        <v>-89.623114999999999</v>
      </c>
      <c r="Q732">
        <v>0</v>
      </c>
      <c r="R732">
        <v>0.38</v>
      </c>
      <c r="S732">
        <v>210.04</v>
      </c>
      <c r="T732">
        <f t="shared" si="44"/>
        <v>2.2950323523272802</v>
      </c>
      <c r="U732">
        <f t="shared" si="45"/>
        <v>1.2137000000000001E-5</v>
      </c>
      <c r="V732">
        <f t="shared" si="46"/>
        <v>0.53414937000000007</v>
      </c>
      <c r="W732">
        <f t="shared" si="47"/>
        <v>1.3249370000000038E-2</v>
      </c>
    </row>
    <row r="733" spans="1:23" x14ac:dyDescent="0.35">
      <c r="A733" s="1">
        <v>43496</v>
      </c>
      <c r="B733" s="2">
        <v>0.80518518518518523</v>
      </c>
      <c r="C733">
        <v>944</v>
      </c>
      <c r="D733">
        <v>7281377</v>
      </c>
      <c r="E733">
        <v>5816415</v>
      </c>
      <c r="F733">
        <v>4.2999999999999997E-2</v>
      </c>
      <c r="G733">
        <v>534</v>
      </c>
      <c r="H733">
        <v>30.01</v>
      </c>
      <c r="I733">
        <v>78855</v>
      </c>
      <c r="J733">
        <v>31.86</v>
      </c>
      <c r="K733">
        <v>76424</v>
      </c>
      <c r="L733">
        <v>30.46</v>
      </c>
      <c r="M733">
        <v>287</v>
      </c>
      <c r="N733">
        <v>2</v>
      </c>
      <c r="O733">
        <v>13.846204</v>
      </c>
      <c r="P733">
        <v>-89.623114999999999</v>
      </c>
      <c r="Q733">
        <v>0</v>
      </c>
      <c r="R733">
        <v>0.32</v>
      </c>
      <c r="S733">
        <v>210.04</v>
      </c>
      <c r="T733">
        <f t="shared" si="44"/>
        <v>2.3263410561469424</v>
      </c>
      <c r="U733">
        <f t="shared" si="45"/>
        <v>1.2070333333333334E-5</v>
      </c>
      <c r="V733">
        <f t="shared" si="46"/>
        <v>0.53121536999999996</v>
      </c>
      <c r="W733">
        <f t="shared" si="47"/>
        <v>1.0315369999999935E-2</v>
      </c>
    </row>
    <row r="734" spans="1:23" x14ac:dyDescent="0.35">
      <c r="A734" s="1">
        <v>43496</v>
      </c>
      <c r="B734" s="2">
        <v>0.8052083333333333</v>
      </c>
      <c r="C734">
        <v>945</v>
      </c>
      <c r="D734">
        <v>7280608</v>
      </c>
      <c r="E734">
        <v>5815894</v>
      </c>
      <c r="F734">
        <v>8.4000000000000005E-2</v>
      </c>
      <c r="G734">
        <v>530</v>
      </c>
      <c r="H734">
        <v>30.02</v>
      </c>
      <c r="I734">
        <v>78854</v>
      </c>
      <c r="J734">
        <v>31.85</v>
      </c>
      <c r="K734">
        <v>76247</v>
      </c>
      <c r="L734">
        <v>30.42</v>
      </c>
      <c r="M734">
        <v>288</v>
      </c>
      <c r="N734">
        <v>2</v>
      </c>
      <c r="O734">
        <v>13.846202</v>
      </c>
      <c r="P734">
        <v>-89.623114999999999</v>
      </c>
      <c r="Q734">
        <v>0</v>
      </c>
      <c r="R734">
        <v>0.32</v>
      </c>
      <c r="S734">
        <v>210.04</v>
      </c>
      <c r="T734">
        <f t="shared" si="44"/>
        <v>2.3691296180338135</v>
      </c>
      <c r="U734">
        <f t="shared" si="45"/>
        <v>1.1937000000000001E-5</v>
      </c>
      <c r="V734">
        <f t="shared" si="46"/>
        <v>0.52534737000000009</v>
      </c>
      <c r="W734">
        <f t="shared" si="47"/>
        <v>4.4473700000000616E-3</v>
      </c>
    </row>
    <row r="735" spans="1:23" x14ac:dyDescent="0.35">
      <c r="A735" s="1">
        <v>43496</v>
      </c>
      <c r="B735" s="2">
        <v>0.80521990740740745</v>
      </c>
      <c r="C735">
        <v>946</v>
      </c>
      <c r="D735">
        <v>7280833</v>
      </c>
      <c r="E735">
        <v>5816224</v>
      </c>
      <c r="F735">
        <v>0.14899999999999999</v>
      </c>
      <c r="G735">
        <v>533</v>
      </c>
      <c r="H735">
        <v>30.03</v>
      </c>
      <c r="I735">
        <v>78853</v>
      </c>
      <c r="J735">
        <v>31.85</v>
      </c>
      <c r="K735">
        <v>76285</v>
      </c>
      <c r="L735">
        <v>30.39</v>
      </c>
      <c r="M735">
        <v>289</v>
      </c>
      <c r="N735">
        <v>2</v>
      </c>
      <c r="O735">
        <v>13.846202</v>
      </c>
      <c r="P735">
        <v>-89.623114999999999</v>
      </c>
      <c r="Q735">
        <v>0</v>
      </c>
      <c r="R735">
        <v>0.39</v>
      </c>
      <c r="S735">
        <v>210.04</v>
      </c>
      <c r="T735">
        <f t="shared" si="44"/>
        <v>2.4369651429764141</v>
      </c>
      <c r="U735">
        <f t="shared" si="45"/>
        <v>1.2037E-5</v>
      </c>
      <c r="V735">
        <f t="shared" si="46"/>
        <v>0.52974836999999997</v>
      </c>
      <c r="W735">
        <f t="shared" si="47"/>
        <v>8.8483699999999388E-3</v>
      </c>
    </row>
    <row r="736" spans="1:23" x14ac:dyDescent="0.35">
      <c r="A736" s="1">
        <v>43496</v>
      </c>
      <c r="B736" s="2">
        <v>0.80523148148148149</v>
      </c>
      <c r="C736">
        <v>947</v>
      </c>
      <c r="D736">
        <v>7280919</v>
      </c>
      <c r="E736">
        <v>5816309</v>
      </c>
      <c r="F736">
        <v>0.156</v>
      </c>
      <c r="G736">
        <v>531</v>
      </c>
      <c r="H736">
        <v>30.03</v>
      </c>
      <c r="I736">
        <v>78846</v>
      </c>
      <c r="J736">
        <v>31.87</v>
      </c>
      <c r="K736">
        <v>76379</v>
      </c>
      <c r="L736">
        <v>30.36</v>
      </c>
      <c r="M736">
        <v>290</v>
      </c>
      <c r="N736">
        <v>2</v>
      </c>
      <c r="O736">
        <v>13.8462</v>
      </c>
      <c r="P736">
        <v>-89.623114999999999</v>
      </c>
      <c r="Q736">
        <v>0</v>
      </c>
      <c r="R736">
        <v>0.45</v>
      </c>
      <c r="S736">
        <v>210.04</v>
      </c>
      <c r="T736">
        <f t="shared" si="44"/>
        <v>2.444270507201002</v>
      </c>
      <c r="U736">
        <f t="shared" si="45"/>
        <v>1.1970333333333333E-5</v>
      </c>
      <c r="V736">
        <f t="shared" si="46"/>
        <v>0.52681436999999998</v>
      </c>
      <c r="W736">
        <f t="shared" si="47"/>
        <v>5.9143699999999466E-3</v>
      </c>
    </row>
    <row r="737" spans="1:23" x14ac:dyDescent="0.35">
      <c r="A737" s="1">
        <v>43496</v>
      </c>
      <c r="B737" s="2">
        <v>0.80523148148148149</v>
      </c>
      <c r="C737">
        <v>948</v>
      </c>
      <c r="D737">
        <v>7281999</v>
      </c>
      <c r="E737">
        <v>5817233</v>
      </c>
      <c r="F737">
        <v>0.182</v>
      </c>
      <c r="G737">
        <v>532</v>
      </c>
      <c r="H737">
        <v>30.03</v>
      </c>
      <c r="I737">
        <v>78848</v>
      </c>
      <c r="J737">
        <v>31.87</v>
      </c>
      <c r="K737">
        <v>76459</v>
      </c>
      <c r="L737">
        <v>30.34</v>
      </c>
      <c r="M737">
        <v>291</v>
      </c>
      <c r="N737">
        <v>2</v>
      </c>
      <c r="O737">
        <v>13.8462</v>
      </c>
      <c r="P737">
        <v>-89.623092</v>
      </c>
      <c r="Q737">
        <v>0</v>
      </c>
      <c r="R737">
        <v>0.4</v>
      </c>
      <c r="S737">
        <v>210.04</v>
      </c>
      <c r="T737">
        <f t="shared" si="44"/>
        <v>2.471404717178042</v>
      </c>
      <c r="U737">
        <f t="shared" si="45"/>
        <v>1.2003666666666667E-5</v>
      </c>
      <c r="V737">
        <f t="shared" si="46"/>
        <v>0.52828136999999997</v>
      </c>
      <c r="W737">
        <f t="shared" si="47"/>
        <v>7.3813699999999427E-3</v>
      </c>
    </row>
    <row r="738" spans="1:23" x14ac:dyDescent="0.35">
      <c r="A738" s="1">
        <v>43496</v>
      </c>
      <c r="B738" s="2">
        <v>0.80525462962962957</v>
      </c>
      <c r="C738">
        <v>949</v>
      </c>
      <c r="D738">
        <v>7280556</v>
      </c>
      <c r="E738">
        <v>5816109</v>
      </c>
      <c r="F738">
        <v>0.19500000000000001</v>
      </c>
      <c r="G738">
        <v>533</v>
      </c>
      <c r="H738">
        <v>30.04</v>
      </c>
      <c r="I738">
        <v>78852</v>
      </c>
      <c r="J738">
        <v>31.87</v>
      </c>
      <c r="K738">
        <v>76241</v>
      </c>
      <c r="L738">
        <v>30.31</v>
      </c>
      <c r="M738">
        <v>292</v>
      </c>
      <c r="N738">
        <v>2</v>
      </c>
      <c r="O738">
        <v>13.846197999999999</v>
      </c>
      <c r="P738">
        <v>-89.623092</v>
      </c>
      <c r="Q738">
        <v>0</v>
      </c>
      <c r="R738">
        <v>0.23</v>
      </c>
      <c r="S738">
        <v>210.04</v>
      </c>
      <c r="T738">
        <f t="shared" si="44"/>
        <v>2.4849718221665622</v>
      </c>
      <c r="U738">
        <f t="shared" si="45"/>
        <v>1.2037E-5</v>
      </c>
      <c r="V738">
        <f t="shared" si="46"/>
        <v>0.52974836999999997</v>
      </c>
      <c r="W738">
        <f t="shared" si="47"/>
        <v>8.8483699999999388E-3</v>
      </c>
    </row>
    <row r="739" spans="1:23" x14ac:dyDescent="0.35">
      <c r="A739" s="1">
        <v>43496</v>
      </c>
      <c r="B739" s="2">
        <v>0.80526620370370372</v>
      </c>
      <c r="C739">
        <v>950</v>
      </c>
      <c r="D739">
        <v>7280626</v>
      </c>
      <c r="E739">
        <v>5816180</v>
      </c>
      <c r="F739">
        <v>0.20100000000000001</v>
      </c>
      <c r="G739">
        <v>533</v>
      </c>
      <c r="H739">
        <v>30.04</v>
      </c>
      <c r="I739">
        <v>78852</v>
      </c>
      <c r="J739">
        <v>31.87</v>
      </c>
      <c r="K739">
        <v>76440</v>
      </c>
      <c r="L739">
        <v>30.3</v>
      </c>
      <c r="M739">
        <v>293</v>
      </c>
      <c r="N739">
        <v>2</v>
      </c>
      <c r="O739">
        <v>13.846197999999999</v>
      </c>
      <c r="P739">
        <v>-89.623092</v>
      </c>
      <c r="Q739">
        <v>0</v>
      </c>
      <c r="R739">
        <v>0.13</v>
      </c>
      <c r="S739">
        <v>210.04</v>
      </c>
      <c r="T739">
        <f t="shared" si="44"/>
        <v>2.4912335629304949</v>
      </c>
      <c r="U739">
        <f t="shared" si="45"/>
        <v>1.2037E-5</v>
      </c>
      <c r="V739">
        <f t="shared" si="46"/>
        <v>0.52974836999999997</v>
      </c>
      <c r="W739">
        <f t="shared" si="47"/>
        <v>8.8483699999999388E-3</v>
      </c>
    </row>
    <row r="740" spans="1:23" x14ac:dyDescent="0.35">
      <c r="A740" s="1">
        <v>43496</v>
      </c>
      <c r="B740" s="2">
        <v>0.80527777777777787</v>
      </c>
      <c r="C740">
        <v>951</v>
      </c>
      <c r="D740">
        <v>7280236</v>
      </c>
      <c r="E740">
        <v>5815900</v>
      </c>
      <c r="F740">
        <v>0.215</v>
      </c>
      <c r="G740">
        <v>531</v>
      </c>
      <c r="H740">
        <v>30.04</v>
      </c>
      <c r="I740">
        <v>78847</v>
      </c>
      <c r="J740">
        <v>31.88</v>
      </c>
      <c r="K740">
        <v>76300</v>
      </c>
      <c r="L740">
        <v>30.3</v>
      </c>
      <c r="M740">
        <v>294</v>
      </c>
      <c r="N740">
        <v>2</v>
      </c>
      <c r="O740">
        <v>13.846197999999999</v>
      </c>
      <c r="P740">
        <v>-89.623092</v>
      </c>
      <c r="Q740">
        <v>0</v>
      </c>
      <c r="R740">
        <v>0.17</v>
      </c>
      <c r="S740">
        <v>210.04</v>
      </c>
      <c r="T740">
        <f t="shared" si="44"/>
        <v>2.5058442913796699</v>
      </c>
      <c r="U740">
        <f t="shared" si="45"/>
        <v>1.1970333333333333E-5</v>
      </c>
      <c r="V740">
        <f t="shared" si="46"/>
        <v>0.52681436999999998</v>
      </c>
      <c r="W740">
        <f t="shared" si="47"/>
        <v>5.9143699999999466E-3</v>
      </c>
    </row>
    <row r="741" spans="1:23" x14ac:dyDescent="0.35">
      <c r="A741" s="1">
        <v>43496</v>
      </c>
      <c r="B741" s="2">
        <v>0.80527777777777787</v>
      </c>
      <c r="C741">
        <v>952</v>
      </c>
      <c r="D741">
        <v>7283868</v>
      </c>
      <c r="E741">
        <v>5818822</v>
      </c>
      <c r="F741">
        <v>0.224</v>
      </c>
      <c r="G741">
        <v>530</v>
      </c>
      <c r="H741">
        <v>30.05</v>
      </c>
      <c r="I741">
        <v>78856</v>
      </c>
      <c r="J741">
        <v>31.89</v>
      </c>
      <c r="K741">
        <v>76325</v>
      </c>
      <c r="L741">
        <v>30.28</v>
      </c>
      <c r="M741">
        <v>295</v>
      </c>
      <c r="N741">
        <v>2</v>
      </c>
      <c r="O741">
        <v>13.846197999999999</v>
      </c>
      <c r="P741">
        <v>-89.623092</v>
      </c>
      <c r="Q741">
        <v>0</v>
      </c>
      <c r="R741">
        <v>0.22</v>
      </c>
      <c r="S741">
        <v>210.04</v>
      </c>
      <c r="T741">
        <f t="shared" si="44"/>
        <v>2.5152369025255692</v>
      </c>
      <c r="U741">
        <f t="shared" si="45"/>
        <v>1.1937000000000001E-5</v>
      </c>
      <c r="V741">
        <f t="shared" si="46"/>
        <v>0.52534737000000009</v>
      </c>
      <c r="W741">
        <f t="shared" si="47"/>
        <v>4.4473700000000616E-3</v>
      </c>
    </row>
    <row r="742" spans="1:23" x14ac:dyDescent="0.35">
      <c r="A742" s="1">
        <v>43496</v>
      </c>
      <c r="B742" s="2">
        <v>0.80530092592592595</v>
      </c>
      <c r="C742">
        <v>953</v>
      </c>
      <c r="D742">
        <v>7283549</v>
      </c>
      <c r="E742">
        <v>5818582</v>
      </c>
      <c r="F742">
        <v>0.23</v>
      </c>
      <c r="G742">
        <v>534</v>
      </c>
      <c r="H742">
        <v>30.06</v>
      </c>
      <c r="I742">
        <v>78852</v>
      </c>
      <c r="J742">
        <v>31.89</v>
      </c>
      <c r="K742">
        <v>76354</v>
      </c>
      <c r="L742">
        <v>30.26</v>
      </c>
      <c r="M742">
        <v>296</v>
      </c>
      <c r="N742">
        <v>2</v>
      </c>
      <c r="O742">
        <v>13.846197999999999</v>
      </c>
      <c r="P742">
        <v>-89.623092</v>
      </c>
      <c r="Q742">
        <v>0</v>
      </c>
      <c r="R742">
        <v>0.28999999999999998</v>
      </c>
      <c r="S742">
        <v>210.04</v>
      </c>
      <c r="T742">
        <f t="shared" si="44"/>
        <v>2.521498643289501</v>
      </c>
      <c r="U742">
        <f t="shared" si="45"/>
        <v>1.2070333333333334E-5</v>
      </c>
      <c r="V742">
        <f t="shared" si="46"/>
        <v>0.53121536999999996</v>
      </c>
      <c r="W742">
        <f t="shared" si="47"/>
        <v>1.0315369999999935E-2</v>
      </c>
    </row>
    <row r="743" spans="1:23" x14ac:dyDescent="0.35">
      <c r="A743" s="1">
        <v>43496</v>
      </c>
      <c r="B743" s="2">
        <v>0.80531249999999999</v>
      </c>
      <c r="C743">
        <v>954</v>
      </c>
      <c r="D743">
        <v>7281649</v>
      </c>
      <c r="E743">
        <v>5817132</v>
      </c>
      <c r="F743">
        <v>0.25900000000000001</v>
      </c>
      <c r="G743">
        <v>536</v>
      </c>
      <c r="H743">
        <v>30.06</v>
      </c>
      <c r="I743">
        <v>78852</v>
      </c>
      <c r="J743">
        <v>31.89</v>
      </c>
      <c r="K743">
        <v>76277</v>
      </c>
      <c r="L743">
        <v>30.26</v>
      </c>
      <c r="M743">
        <v>297</v>
      </c>
      <c r="N743">
        <v>2</v>
      </c>
      <c r="O743">
        <v>13.846196000000001</v>
      </c>
      <c r="P743">
        <v>-89.623092</v>
      </c>
      <c r="Q743">
        <v>0</v>
      </c>
      <c r="R743">
        <v>0.33</v>
      </c>
      <c r="S743">
        <v>210.04</v>
      </c>
      <c r="T743">
        <f t="shared" si="44"/>
        <v>2.5517637236485076</v>
      </c>
      <c r="U743">
        <f t="shared" si="45"/>
        <v>1.2137000000000001E-5</v>
      </c>
      <c r="V743">
        <f t="shared" si="46"/>
        <v>0.53414937000000007</v>
      </c>
      <c r="W743">
        <f t="shared" si="47"/>
        <v>1.3249370000000038E-2</v>
      </c>
    </row>
    <row r="744" spans="1:23" x14ac:dyDescent="0.35">
      <c r="A744" s="1">
        <v>43496</v>
      </c>
      <c r="B744" s="2">
        <v>0.80532407407407414</v>
      </c>
      <c r="C744">
        <v>955</v>
      </c>
      <c r="D744">
        <v>7281272</v>
      </c>
      <c r="E744">
        <v>5816812</v>
      </c>
      <c r="F744">
        <v>0.251</v>
      </c>
      <c r="G744">
        <v>532</v>
      </c>
      <c r="H744">
        <v>30.07</v>
      </c>
      <c r="I744">
        <v>78852</v>
      </c>
      <c r="J744">
        <v>31.89</v>
      </c>
      <c r="K744">
        <v>76276</v>
      </c>
      <c r="L744">
        <v>30.26</v>
      </c>
      <c r="M744">
        <v>298</v>
      </c>
      <c r="N744">
        <v>2</v>
      </c>
      <c r="O744">
        <v>13.846194000000001</v>
      </c>
      <c r="P744">
        <v>-89.623114999999999</v>
      </c>
      <c r="Q744">
        <v>0</v>
      </c>
      <c r="R744">
        <v>0.44</v>
      </c>
      <c r="S744">
        <v>210.04</v>
      </c>
      <c r="T744">
        <f t="shared" si="44"/>
        <v>2.5434147359632644</v>
      </c>
      <c r="U744">
        <f t="shared" si="45"/>
        <v>1.2003666666666667E-5</v>
      </c>
      <c r="V744">
        <f t="shared" si="46"/>
        <v>0.52828136999999997</v>
      </c>
      <c r="W744">
        <f t="shared" si="47"/>
        <v>7.3813699999999427E-3</v>
      </c>
    </row>
    <row r="745" spans="1:23" x14ac:dyDescent="0.35">
      <c r="A745" s="1">
        <v>43496</v>
      </c>
      <c r="B745" s="2">
        <v>0.80532407407407414</v>
      </c>
      <c r="C745">
        <v>956</v>
      </c>
      <c r="D745">
        <v>7281843</v>
      </c>
      <c r="E745">
        <v>5817263</v>
      </c>
      <c r="F745">
        <v>0.249</v>
      </c>
      <c r="G745">
        <v>534</v>
      </c>
      <c r="H745">
        <v>30.07</v>
      </c>
      <c r="I745">
        <v>78844</v>
      </c>
      <c r="J745">
        <v>31.91</v>
      </c>
      <c r="K745">
        <v>76255</v>
      </c>
      <c r="L745">
        <v>30.26</v>
      </c>
      <c r="M745">
        <v>299</v>
      </c>
      <c r="N745">
        <v>2</v>
      </c>
      <c r="O745">
        <v>13.846192</v>
      </c>
      <c r="P745">
        <v>-89.623114999999999</v>
      </c>
      <c r="Q745">
        <v>0</v>
      </c>
      <c r="R745">
        <v>0.56000000000000005</v>
      </c>
      <c r="S745">
        <v>210.04</v>
      </c>
      <c r="T745">
        <f t="shared" si="44"/>
        <v>2.5413274890419539</v>
      </c>
      <c r="U745">
        <f t="shared" si="45"/>
        <v>1.2070333333333334E-5</v>
      </c>
      <c r="V745">
        <f t="shared" si="46"/>
        <v>0.53121536999999996</v>
      </c>
      <c r="W745">
        <f t="shared" si="47"/>
        <v>1.0315369999999935E-2</v>
      </c>
    </row>
    <row r="746" spans="1:23" x14ac:dyDescent="0.35">
      <c r="A746" s="1">
        <v>43496</v>
      </c>
      <c r="B746" s="2">
        <v>0.80534722222222221</v>
      </c>
      <c r="C746">
        <v>957</v>
      </c>
      <c r="D746">
        <v>7282173</v>
      </c>
      <c r="E746">
        <v>5817537</v>
      </c>
      <c r="F746">
        <v>0.254</v>
      </c>
      <c r="G746">
        <v>528</v>
      </c>
      <c r="H746">
        <v>30.08</v>
      </c>
      <c r="I746">
        <v>78852</v>
      </c>
      <c r="J746">
        <v>31.9</v>
      </c>
      <c r="K746">
        <v>76400</v>
      </c>
      <c r="L746">
        <v>30.27</v>
      </c>
      <c r="M746">
        <v>300</v>
      </c>
      <c r="N746">
        <v>2</v>
      </c>
      <c r="O746">
        <v>13.84619</v>
      </c>
      <c r="P746">
        <v>-89.623114999999999</v>
      </c>
      <c r="Q746">
        <v>0</v>
      </c>
      <c r="R746">
        <v>0.53</v>
      </c>
      <c r="S746">
        <v>210.04</v>
      </c>
      <c r="T746">
        <f t="shared" si="44"/>
        <v>2.5465456063452305</v>
      </c>
      <c r="U746">
        <f t="shared" si="45"/>
        <v>1.1870333333333334E-5</v>
      </c>
      <c r="V746">
        <f t="shared" si="46"/>
        <v>0.52241336999999999</v>
      </c>
      <c r="W746">
        <f t="shared" si="47"/>
        <v>1.5133699999999584E-3</v>
      </c>
    </row>
    <row r="747" spans="1:23" x14ac:dyDescent="0.35">
      <c r="A747" s="1">
        <v>43496</v>
      </c>
      <c r="B747" s="2">
        <v>0.80535879629629636</v>
      </c>
      <c r="C747">
        <v>958</v>
      </c>
      <c r="D747">
        <v>7282254</v>
      </c>
      <c r="E747">
        <v>5817613</v>
      </c>
      <c r="F747">
        <v>0.25800000000000001</v>
      </c>
      <c r="G747">
        <v>533</v>
      </c>
      <c r="H747">
        <v>30.09</v>
      </c>
      <c r="I747">
        <v>78847</v>
      </c>
      <c r="J747">
        <v>31.91</v>
      </c>
      <c r="K747">
        <v>76467</v>
      </c>
      <c r="L747">
        <v>30.28</v>
      </c>
      <c r="M747">
        <v>1</v>
      </c>
      <c r="N747">
        <v>0</v>
      </c>
      <c r="O747">
        <v>13.846188</v>
      </c>
      <c r="P747">
        <v>-89.623114999999999</v>
      </c>
      <c r="Q747">
        <v>0</v>
      </c>
      <c r="R747">
        <v>0.5</v>
      </c>
      <c r="S747">
        <v>210.04</v>
      </c>
      <c r="T747">
        <f t="shared" si="44"/>
        <v>2.5507201001878523</v>
      </c>
      <c r="U747">
        <f t="shared" si="45"/>
        <v>1.2037E-5</v>
      </c>
      <c r="V747">
        <f t="shared" si="46"/>
        <v>0.52974836999999997</v>
      </c>
      <c r="W747">
        <f t="shared" si="47"/>
        <v>8.8483699999999388E-3</v>
      </c>
    </row>
    <row r="748" spans="1:23" x14ac:dyDescent="0.35">
      <c r="A748" s="1">
        <v>43496</v>
      </c>
      <c r="B748" s="2">
        <v>0.8053703703703704</v>
      </c>
      <c r="C748">
        <v>959</v>
      </c>
      <c r="D748">
        <v>7282119</v>
      </c>
      <c r="E748">
        <v>5817542</v>
      </c>
      <c r="F748">
        <v>0.27500000000000002</v>
      </c>
      <c r="G748">
        <v>531</v>
      </c>
      <c r="H748">
        <v>30.09</v>
      </c>
      <c r="I748">
        <v>78853</v>
      </c>
      <c r="J748">
        <v>31.91</v>
      </c>
      <c r="K748">
        <v>76331</v>
      </c>
      <c r="L748">
        <v>30.28</v>
      </c>
      <c r="M748">
        <v>2</v>
      </c>
      <c r="N748">
        <v>0</v>
      </c>
      <c r="O748">
        <v>13.846188</v>
      </c>
      <c r="P748">
        <v>-89.623114999999999</v>
      </c>
      <c r="Q748">
        <v>0</v>
      </c>
      <c r="R748">
        <v>0.53</v>
      </c>
      <c r="S748">
        <v>210.04</v>
      </c>
      <c r="T748">
        <f t="shared" si="44"/>
        <v>2.5684616990189939</v>
      </c>
      <c r="U748">
        <f t="shared" si="45"/>
        <v>1.1970333333333333E-5</v>
      </c>
      <c r="V748">
        <f t="shared" si="46"/>
        <v>0.52681436999999998</v>
      </c>
      <c r="W748">
        <f t="shared" si="47"/>
        <v>5.9143699999999466E-3</v>
      </c>
    </row>
    <row r="749" spans="1:23" x14ac:dyDescent="0.35">
      <c r="A749" s="1">
        <v>43496</v>
      </c>
      <c r="B749" s="2">
        <v>0.8053703703703704</v>
      </c>
      <c r="C749">
        <v>960</v>
      </c>
      <c r="D749">
        <v>7281992</v>
      </c>
      <c r="E749">
        <v>5817452</v>
      </c>
      <c r="F749">
        <v>0.27900000000000003</v>
      </c>
      <c r="G749">
        <v>536</v>
      </c>
      <c r="H749">
        <v>30.09</v>
      </c>
      <c r="I749">
        <v>78853</v>
      </c>
      <c r="J749">
        <v>31.91</v>
      </c>
      <c r="K749">
        <v>76194</v>
      </c>
      <c r="L749">
        <v>30.28</v>
      </c>
      <c r="M749">
        <v>3</v>
      </c>
      <c r="N749">
        <v>0</v>
      </c>
      <c r="O749">
        <v>13.846185999999999</v>
      </c>
      <c r="P749">
        <v>-89.623114999999999</v>
      </c>
      <c r="Q749">
        <v>0</v>
      </c>
      <c r="R749">
        <v>0.57999999999999996</v>
      </c>
      <c r="S749">
        <v>210.04</v>
      </c>
      <c r="T749">
        <f t="shared" si="44"/>
        <v>2.5726361928616153</v>
      </c>
      <c r="U749">
        <f t="shared" si="45"/>
        <v>1.2137000000000001E-5</v>
      </c>
      <c r="V749">
        <f t="shared" si="46"/>
        <v>0.53414937000000007</v>
      </c>
      <c r="W749">
        <f t="shared" si="47"/>
        <v>1.3249370000000038E-2</v>
      </c>
    </row>
    <row r="750" spans="1:23" x14ac:dyDescent="0.35">
      <c r="A750" s="1">
        <v>43496</v>
      </c>
      <c r="B750" s="2">
        <v>0.80539351851851848</v>
      </c>
      <c r="C750">
        <v>961</v>
      </c>
      <c r="D750">
        <v>7281707</v>
      </c>
      <c r="E750">
        <v>5817229</v>
      </c>
      <c r="F750">
        <v>0.28100000000000003</v>
      </c>
      <c r="G750">
        <v>532</v>
      </c>
      <c r="H750">
        <v>30.09</v>
      </c>
      <c r="I750">
        <v>78853</v>
      </c>
      <c r="J750">
        <v>31.92</v>
      </c>
      <c r="K750">
        <v>76480</v>
      </c>
      <c r="L750">
        <v>30.28</v>
      </c>
      <c r="M750">
        <v>4</v>
      </c>
      <c r="N750">
        <v>0</v>
      </c>
      <c r="O750">
        <v>13.846183</v>
      </c>
      <c r="P750">
        <v>-89.623114999999999</v>
      </c>
      <c r="Q750">
        <v>0</v>
      </c>
      <c r="R750">
        <v>0.55000000000000004</v>
      </c>
      <c r="S750">
        <v>210.04</v>
      </c>
      <c r="T750">
        <f t="shared" si="44"/>
        <v>2.5747234397829266</v>
      </c>
      <c r="U750">
        <f t="shared" si="45"/>
        <v>1.2003666666666667E-5</v>
      </c>
      <c r="V750">
        <f t="shared" si="46"/>
        <v>0.52828136999999997</v>
      </c>
      <c r="W750">
        <f t="shared" si="47"/>
        <v>7.3813699999999427E-3</v>
      </c>
    </row>
    <row r="751" spans="1:23" x14ac:dyDescent="0.35">
      <c r="A751" s="1">
        <v>43496</v>
      </c>
      <c r="B751" s="2">
        <v>0.80540509259259263</v>
      </c>
      <c r="C751">
        <v>962</v>
      </c>
      <c r="D751">
        <v>7282387</v>
      </c>
      <c r="E751">
        <v>5817801</v>
      </c>
      <c r="F751">
        <v>0.29399999999999998</v>
      </c>
      <c r="G751">
        <v>532</v>
      </c>
      <c r="H751">
        <v>30.1</v>
      </c>
      <c r="I751">
        <v>78852</v>
      </c>
      <c r="J751">
        <v>31.92</v>
      </c>
      <c r="K751">
        <v>76346</v>
      </c>
      <c r="L751">
        <v>30.28</v>
      </c>
      <c r="M751">
        <v>5</v>
      </c>
      <c r="N751">
        <v>0</v>
      </c>
      <c r="O751">
        <v>13.846181</v>
      </c>
      <c r="P751">
        <v>-89.623114999999999</v>
      </c>
      <c r="Q751">
        <v>0</v>
      </c>
      <c r="R751">
        <v>0.56999999999999995</v>
      </c>
      <c r="S751">
        <v>210.04</v>
      </c>
      <c r="T751">
        <f t="shared" si="44"/>
        <v>2.5882905447714464</v>
      </c>
      <c r="U751">
        <f t="shared" si="45"/>
        <v>1.2003666666666667E-5</v>
      </c>
      <c r="V751">
        <f t="shared" si="46"/>
        <v>0.52828136999999997</v>
      </c>
      <c r="W751">
        <f t="shared" si="47"/>
        <v>7.3813699999999427E-3</v>
      </c>
    </row>
    <row r="752" spans="1:23" x14ac:dyDescent="0.35">
      <c r="A752" s="1">
        <v>43496</v>
      </c>
      <c r="B752" s="2">
        <v>0.80541666666666656</v>
      </c>
      <c r="C752">
        <v>963</v>
      </c>
      <c r="D752">
        <v>7282512</v>
      </c>
      <c r="E752">
        <v>5817936</v>
      </c>
      <c r="F752">
        <v>0.309</v>
      </c>
      <c r="G752">
        <v>532</v>
      </c>
      <c r="H752">
        <v>30.11</v>
      </c>
      <c r="I752">
        <v>78847</v>
      </c>
      <c r="J752">
        <v>31.92</v>
      </c>
      <c r="K752">
        <v>76234</v>
      </c>
      <c r="L752">
        <v>30.28</v>
      </c>
      <c r="M752">
        <v>6</v>
      </c>
      <c r="N752">
        <v>0</v>
      </c>
      <c r="O752">
        <v>13.846178999999999</v>
      </c>
      <c r="P752">
        <v>-89.623114999999999</v>
      </c>
      <c r="Q752">
        <v>0</v>
      </c>
      <c r="R752">
        <v>0.67</v>
      </c>
      <c r="S752">
        <v>210.71</v>
      </c>
      <c r="T752">
        <f t="shared" si="44"/>
        <v>2.6039448966812775</v>
      </c>
      <c r="U752">
        <f t="shared" si="45"/>
        <v>1.2003666666666667E-5</v>
      </c>
      <c r="V752">
        <f t="shared" si="46"/>
        <v>0.52828136999999997</v>
      </c>
      <c r="W752">
        <f t="shared" si="47"/>
        <v>7.3813699999999427E-3</v>
      </c>
    </row>
    <row r="753" spans="1:23" x14ac:dyDescent="0.35">
      <c r="A753" s="1">
        <v>43496</v>
      </c>
      <c r="B753" s="2">
        <v>0.80541666666666656</v>
      </c>
      <c r="C753">
        <v>964</v>
      </c>
      <c r="D753">
        <v>7282784</v>
      </c>
      <c r="E753">
        <v>5818135</v>
      </c>
      <c r="F753">
        <v>0.30099999999999999</v>
      </c>
      <c r="G753">
        <v>530</v>
      </c>
      <c r="H753">
        <v>30.1</v>
      </c>
      <c r="I753">
        <v>78847</v>
      </c>
      <c r="J753">
        <v>31.93</v>
      </c>
      <c r="K753">
        <v>76417</v>
      </c>
      <c r="L753">
        <v>30.28</v>
      </c>
      <c r="M753">
        <v>7</v>
      </c>
      <c r="N753">
        <v>0</v>
      </c>
      <c r="O753">
        <v>13.846185999999999</v>
      </c>
      <c r="P753">
        <v>-89.623130000000003</v>
      </c>
      <c r="Q753">
        <v>0</v>
      </c>
      <c r="R753">
        <v>0.68</v>
      </c>
      <c r="S753">
        <v>225.38</v>
      </c>
      <c r="T753">
        <f t="shared" si="44"/>
        <v>2.5955959089960343</v>
      </c>
      <c r="U753">
        <f t="shared" si="45"/>
        <v>1.1937000000000001E-5</v>
      </c>
      <c r="V753">
        <f t="shared" si="46"/>
        <v>0.52534737000000009</v>
      </c>
      <c r="W753">
        <f t="shared" si="47"/>
        <v>4.4473700000000616E-3</v>
      </c>
    </row>
    <row r="754" spans="1:23" x14ac:dyDescent="0.35">
      <c r="A754" s="1">
        <v>43496</v>
      </c>
      <c r="B754" s="2">
        <v>0.80543981481481486</v>
      </c>
      <c r="C754">
        <v>965</v>
      </c>
      <c r="D754">
        <v>7282292</v>
      </c>
      <c r="E754">
        <v>5817777</v>
      </c>
      <c r="F754">
        <v>0.316</v>
      </c>
      <c r="G754">
        <v>537</v>
      </c>
      <c r="H754">
        <v>30.12</v>
      </c>
      <c r="I754">
        <v>78847</v>
      </c>
      <c r="J754">
        <v>31.94</v>
      </c>
      <c r="K754">
        <v>76418</v>
      </c>
      <c r="L754">
        <v>30.19</v>
      </c>
      <c r="M754">
        <v>8</v>
      </c>
      <c r="N754">
        <v>0</v>
      </c>
      <c r="O754">
        <v>13.84619</v>
      </c>
      <c r="P754">
        <v>-89.623130000000003</v>
      </c>
      <c r="Q754">
        <v>0</v>
      </c>
      <c r="R754">
        <v>0.62</v>
      </c>
      <c r="S754">
        <v>225.38</v>
      </c>
      <c r="T754">
        <f t="shared" si="44"/>
        <v>2.611250260905865</v>
      </c>
      <c r="U754">
        <f t="shared" si="45"/>
        <v>1.2170333333333334E-5</v>
      </c>
      <c r="V754">
        <f t="shared" si="46"/>
        <v>0.53561637000000006</v>
      </c>
      <c r="W754">
        <f t="shared" si="47"/>
        <v>1.4716370000000034E-2</v>
      </c>
    </row>
    <row r="755" spans="1:23" x14ac:dyDescent="0.35">
      <c r="A755" s="1">
        <v>43496</v>
      </c>
      <c r="B755" s="2">
        <v>0.8054513888888889</v>
      </c>
      <c r="C755">
        <v>966</v>
      </c>
      <c r="D755">
        <v>7282609</v>
      </c>
      <c r="E755">
        <v>5818015</v>
      </c>
      <c r="F755">
        <v>0.31</v>
      </c>
      <c r="G755">
        <v>531</v>
      </c>
      <c r="H755">
        <v>30.12</v>
      </c>
      <c r="I755">
        <v>78848</v>
      </c>
      <c r="J755">
        <v>31.94</v>
      </c>
      <c r="K755">
        <v>76224</v>
      </c>
      <c r="L755">
        <v>30.19</v>
      </c>
      <c r="M755">
        <v>9</v>
      </c>
      <c r="N755">
        <v>0</v>
      </c>
      <c r="O755">
        <v>13.846196000000001</v>
      </c>
      <c r="P755">
        <v>-89.623146000000006</v>
      </c>
      <c r="Q755">
        <v>0</v>
      </c>
      <c r="R755">
        <v>0.57999999999999996</v>
      </c>
      <c r="S755">
        <v>225.38</v>
      </c>
      <c r="T755">
        <f t="shared" si="44"/>
        <v>2.6049885201419327</v>
      </c>
      <c r="U755">
        <f t="shared" si="45"/>
        <v>1.1970333333333333E-5</v>
      </c>
      <c r="V755">
        <f t="shared" si="46"/>
        <v>0.52681436999999998</v>
      </c>
      <c r="W755">
        <f t="shared" si="47"/>
        <v>5.9143699999999466E-3</v>
      </c>
    </row>
    <row r="756" spans="1:23" x14ac:dyDescent="0.35">
      <c r="A756" s="1">
        <v>43496</v>
      </c>
      <c r="B756" s="2">
        <v>0.80546296296296294</v>
      </c>
      <c r="C756">
        <v>967</v>
      </c>
      <c r="D756">
        <v>7280580</v>
      </c>
      <c r="E756">
        <v>5816429</v>
      </c>
      <c r="F756">
        <v>0.32500000000000001</v>
      </c>
      <c r="G756">
        <v>529</v>
      </c>
      <c r="H756">
        <v>30.12</v>
      </c>
      <c r="I756">
        <v>78848</v>
      </c>
      <c r="J756">
        <v>31.94</v>
      </c>
      <c r="K756">
        <v>76460</v>
      </c>
      <c r="L756">
        <v>30.19</v>
      </c>
      <c r="M756">
        <v>10</v>
      </c>
      <c r="N756">
        <v>0</v>
      </c>
      <c r="O756">
        <v>13.846202</v>
      </c>
      <c r="P756">
        <v>-89.623146000000006</v>
      </c>
      <c r="Q756">
        <v>0</v>
      </c>
      <c r="R756">
        <v>0.41</v>
      </c>
      <c r="S756">
        <v>225.38</v>
      </c>
      <c r="T756">
        <f t="shared" si="44"/>
        <v>2.6206428720517638</v>
      </c>
      <c r="U756">
        <f t="shared" si="45"/>
        <v>1.1903666666666667E-5</v>
      </c>
      <c r="V756">
        <f t="shared" si="46"/>
        <v>0.52388036999999998</v>
      </c>
      <c r="W756">
        <f t="shared" si="47"/>
        <v>2.9803699999999544E-3</v>
      </c>
    </row>
    <row r="757" spans="1:23" x14ac:dyDescent="0.35">
      <c r="A757" s="1">
        <v>43496</v>
      </c>
      <c r="B757" s="2">
        <v>0.80546296296296294</v>
      </c>
      <c r="C757">
        <v>968</v>
      </c>
      <c r="D757">
        <v>7279466</v>
      </c>
      <c r="E757">
        <v>5815538</v>
      </c>
      <c r="F757">
        <v>0.32400000000000001</v>
      </c>
      <c r="G757">
        <v>529</v>
      </c>
      <c r="H757">
        <v>30.13</v>
      </c>
      <c r="I757">
        <v>78849</v>
      </c>
      <c r="J757">
        <v>31.94</v>
      </c>
      <c r="K757">
        <v>76312</v>
      </c>
      <c r="L757">
        <v>30.19</v>
      </c>
      <c r="M757">
        <v>11</v>
      </c>
      <c r="N757">
        <v>0</v>
      </c>
      <c r="O757">
        <v>13.846206</v>
      </c>
      <c r="P757">
        <v>-89.623146000000006</v>
      </c>
      <c r="Q757">
        <v>0</v>
      </c>
      <c r="R757">
        <v>0.36</v>
      </c>
      <c r="S757">
        <v>225.38</v>
      </c>
      <c r="T757">
        <f t="shared" si="44"/>
        <v>2.6195992485911082</v>
      </c>
      <c r="U757">
        <f t="shared" si="45"/>
        <v>1.1903666666666667E-5</v>
      </c>
      <c r="V757">
        <f t="shared" si="46"/>
        <v>0.52388036999999998</v>
      </c>
      <c r="W757">
        <f t="shared" si="47"/>
        <v>2.9803699999999544E-3</v>
      </c>
    </row>
    <row r="758" spans="1:23" x14ac:dyDescent="0.35">
      <c r="A758" s="1">
        <v>43496</v>
      </c>
      <c r="B758" s="2">
        <v>0.80548611111111112</v>
      </c>
      <c r="C758">
        <v>969</v>
      </c>
      <c r="D758">
        <v>7279651</v>
      </c>
      <c r="E758">
        <v>5815720</v>
      </c>
      <c r="F758">
        <v>0.33900000000000002</v>
      </c>
      <c r="G758">
        <v>536</v>
      </c>
      <c r="H758">
        <v>30.13</v>
      </c>
      <c r="I758">
        <v>78848</v>
      </c>
      <c r="J758">
        <v>31.94</v>
      </c>
      <c r="K758">
        <v>76401</v>
      </c>
      <c r="L758">
        <v>30.18</v>
      </c>
      <c r="M758">
        <v>12</v>
      </c>
      <c r="N758">
        <v>0</v>
      </c>
      <c r="O758">
        <v>13.846206</v>
      </c>
      <c r="P758">
        <v>-89.623146000000006</v>
      </c>
      <c r="Q758">
        <v>0</v>
      </c>
      <c r="R758">
        <v>0.22</v>
      </c>
      <c r="S758">
        <v>225.38</v>
      </c>
      <c r="T758">
        <f t="shared" si="44"/>
        <v>2.6352536005009393</v>
      </c>
      <c r="U758">
        <f t="shared" si="45"/>
        <v>1.2137000000000001E-5</v>
      </c>
      <c r="V758">
        <f t="shared" si="46"/>
        <v>0.53414937000000007</v>
      </c>
      <c r="W758">
        <f t="shared" si="47"/>
        <v>1.3249370000000038E-2</v>
      </c>
    </row>
    <row r="759" spans="1:23" x14ac:dyDescent="0.35">
      <c r="A759" s="1">
        <v>43496</v>
      </c>
      <c r="B759" s="2">
        <v>0.80549768518518527</v>
      </c>
      <c r="C759">
        <v>970</v>
      </c>
      <c r="D759">
        <v>7279765</v>
      </c>
      <c r="E759">
        <v>5815806</v>
      </c>
      <c r="F759">
        <v>0.33700000000000002</v>
      </c>
      <c r="G759">
        <v>539</v>
      </c>
      <c r="H759">
        <v>30.14</v>
      </c>
      <c r="I759">
        <v>78848</v>
      </c>
      <c r="J759">
        <v>31.95</v>
      </c>
      <c r="K759">
        <v>76291</v>
      </c>
      <c r="L759">
        <v>30.18</v>
      </c>
      <c r="M759">
        <v>13</v>
      </c>
      <c r="N759">
        <v>0</v>
      </c>
      <c r="O759">
        <v>13.846206</v>
      </c>
      <c r="P759">
        <v>-89.623146000000006</v>
      </c>
      <c r="Q759">
        <v>0</v>
      </c>
      <c r="R759">
        <v>0.34</v>
      </c>
      <c r="S759">
        <v>225.38</v>
      </c>
      <c r="T759">
        <f t="shared" si="44"/>
        <v>2.6331663535796288</v>
      </c>
      <c r="U759">
        <f t="shared" si="45"/>
        <v>1.2237E-5</v>
      </c>
      <c r="V759">
        <f t="shared" si="46"/>
        <v>0.53855036999999994</v>
      </c>
      <c r="W759">
        <f t="shared" si="47"/>
        <v>1.7650369999999915E-2</v>
      </c>
    </row>
    <row r="760" spans="1:23" x14ac:dyDescent="0.35">
      <c r="A760" s="1">
        <v>43496</v>
      </c>
      <c r="B760" s="2">
        <v>0.8055092592592592</v>
      </c>
      <c r="C760">
        <v>971</v>
      </c>
      <c r="D760">
        <v>7280108</v>
      </c>
      <c r="E760">
        <v>5816108</v>
      </c>
      <c r="F760">
        <v>0.34899999999999998</v>
      </c>
      <c r="G760">
        <v>533</v>
      </c>
      <c r="H760">
        <v>30.14</v>
      </c>
      <c r="I760">
        <v>78843</v>
      </c>
      <c r="J760">
        <v>31.96</v>
      </c>
      <c r="K760">
        <v>76318</v>
      </c>
      <c r="L760">
        <v>30.19</v>
      </c>
      <c r="M760">
        <v>14</v>
      </c>
      <c r="N760">
        <v>0</v>
      </c>
      <c r="O760">
        <v>13.846204</v>
      </c>
      <c r="P760">
        <v>-89.623146000000006</v>
      </c>
      <c r="Q760">
        <v>0</v>
      </c>
      <c r="R760">
        <v>0.5</v>
      </c>
      <c r="S760">
        <v>225.38</v>
      </c>
      <c r="T760">
        <f t="shared" si="44"/>
        <v>2.6456898351074929</v>
      </c>
      <c r="U760">
        <f t="shared" si="45"/>
        <v>1.2037E-5</v>
      </c>
      <c r="V760">
        <f t="shared" si="46"/>
        <v>0.52974836999999997</v>
      </c>
      <c r="W760">
        <f t="shared" si="47"/>
        <v>8.8483699999999388E-3</v>
      </c>
    </row>
    <row r="761" spans="1:23" x14ac:dyDescent="0.35">
      <c r="A761" s="1">
        <v>43496</v>
      </c>
      <c r="B761" s="2">
        <v>0.8055092592592592</v>
      </c>
      <c r="C761">
        <v>972</v>
      </c>
      <c r="D761">
        <v>7280582</v>
      </c>
      <c r="E761">
        <v>5816532</v>
      </c>
      <c r="F761">
        <v>0.36899999999999999</v>
      </c>
      <c r="G761">
        <v>531</v>
      </c>
      <c r="H761">
        <v>30.14</v>
      </c>
      <c r="I761">
        <v>78839</v>
      </c>
      <c r="J761">
        <v>31.96</v>
      </c>
      <c r="K761">
        <v>76262</v>
      </c>
      <c r="L761">
        <v>30.19</v>
      </c>
      <c r="M761">
        <v>15</v>
      </c>
      <c r="N761">
        <v>0</v>
      </c>
      <c r="O761">
        <v>13.846202</v>
      </c>
      <c r="P761">
        <v>-89.623146000000006</v>
      </c>
      <c r="Q761">
        <v>0</v>
      </c>
      <c r="R761">
        <v>0.56999999999999995</v>
      </c>
      <c r="S761">
        <v>225.38</v>
      </c>
      <c r="T761">
        <f t="shared" si="44"/>
        <v>2.6665623043206015</v>
      </c>
      <c r="U761">
        <f t="shared" si="45"/>
        <v>1.1970333333333333E-5</v>
      </c>
      <c r="V761">
        <f t="shared" si="46"/>
        <v>0.52681436999999998</v>
      </c>
      <c r="W761">
        <f t="shared" si="47"/>
        <v>5.9143699999999466E-3</v>
      </c>
    </row>
    <row r="762" spans="1:23" x14ac:dyDescent="0.35">
      <c r="A762" s="1">
        <v>43496</v>
      </c>
      <c r="B762" s="2">
        <v>0.80553240740740739</v>
      </c>
      <c r="C762">
        <v>973</v>
      </c>
      <c r="D762">
        <v>7280063</v>
      </c>
      <c r="E762">
        <v>5816121</v>
      </c>
      <c r="F762">
        <v>0.37</v>
      </c>
      <c r="G762">
        <v>529</v>
      </c>
      <c r="H762">
        <v>30.14</v>
      </c>
      <c r="I762">
        <v>78838</v>
      </c>
      <c r="J762">
        <v>31.97</v>
      </c>
      <c r="K762">
        <v>76288</v>
      </c>
      <c r="L762">
        <v>30.19</v>
      </c>
      <c r="M762">
        <v>16</v>
      </c>
      <c r="N762">
        <v>0</v>
      </c>
      <c r="O762">
        <v>13.846197999999999</v>
      </c>
      <c r="P762">
        <v>-89.623146000000006</v>
      </c>
      <c r="Q762">
        <v>0</v>
      </c>
      <c r="R762">
        <v>0.54</v>
      </c>
      <c r="S762">
        <v>225.38</v>
      </c>
      <c r="T762">
        <f t="shared" si="44"/>
        <v>2.6676059277812567</v>
      </c>
      <c r="U762">
        <f t="shared" si="45"/>
        <v>1.1903666666666667E-5</v>
      </c>
      <c r="V762">
        <f t="shared" si="46"/>
        <v>0.52388036999999998</v>
      </c>
      <c r="W762">
        <f t="shared" si="47"/>
        <v>2.9803699999999544E-3</v>
      </c>
    </row>
    <row r="763" spans="1:23" x14ac:dyDescent="0.35">
      <c r="A763" s="1">
        <v>43496</v>
      </c>
      <c r="B763" s="2">
        <v>0.80554398148148154</v>
      </c>
      <c r="C763">
        <v>974</v>
      </c>
      <c r="D763">
        <v>7279834</v>
      </c>
      <c r="E763">
        <v>5815970</v>
      </c>
      <c r="F763">
        <v>0.38400000000000001</v>
      </c>
      <c r="G763">
        <v>534</v>
      </c>
      <c r="H763">
        <v>30.15</v>
      </c>
      <c r="I763">
        <v>78840</v>
      </c>
      <c r="J763">
        <v>31.98</v>
      </c>
      <c r="K763">
        <v>76320</v>
      </c>
      <c r="L763">
        <v>30.19</v>
      </c>
      <c r="M763">
        <v>17</v>
      </c>
      <c r="N763">
        <v>0</v>
      </c>
      <c r="O763">
        <v>13.846197999999999</v>
      </c>
      <c r="P763">
        <v>-89.623146000000006</v>
      </c>
      <c r="Q763">
        <v>0</v>
      </c>
      <c r="R763">
        <v>0.49</v>
      </c>
      <c r="S763">
        <v>225.38</v>
      </c>
      <c r="T763">
        <f t="shared" si="44"/>
        <v>2.6822166562304322</v>
      </c>
      <c r="U763">
        <f t="shared" si="45"/>
        <v>1.2070333333333334E-5</v>
      </c>
      <c r="V763">
        <f t="shared" si="46"/>
        <v>0.53121536999999996</v>
      </c>
      <c r="W763">
        <f t="shared" si="47"/>
        <v>1.0315369999999935E-2</v>
      </c>
    </row>
    <row r="764" spans="1:23" x14ac:dyDescent="0.35">
      <c r="A764" s="1">
        <v>43496</v>
      </c>
      <c r="B764" s="2">
        <v>0.80555555555555547</v>
      </c>
      <c r="C764">
        <v>975</v>
      </c>
      <c r="D764">
        <v>7279583</v>
      </c>
      <c r="E764">
        <v>5815750</v>
      </c>
      <c r="F764">
        <v>0.376</v>
      </c>
      <c r="G764">
        <v>533</v>
      </c>
      <c r="H764">
        <v>30.16</v>
      </c>
      <c r="I764">
        <v>78845</v>
      </c>
      <c r="J764">
        <v>31.98</v>
      </c>
      <c r="K764">
        <v>76278</v>
      </c>
      <c r="L764">
        <v>30.19</v>
      </c>
      <c r="M764">
        <v>18</v>
      </c>
      <c r="N764">
        <v>0</v>
      </c>
      <c r="O764">
        <v>13.846194000000001</v>
      </c>
      <c r="P764">
        <v>-89.623146000000006</v>
      </c>
      <c r="Q764">
        <v>0</v>
      </c>
      <c r="R764">
        <v>0.57999999999999996</v>
      </c>
      <c r="S764">
        <v>225.38</v>
      </c>
      <c r="T764">
        <f t="shared" si="44"/>
        <v>2.673867668545189</v>
      </c>
      <c r="U764">
        <f t="shared" si="45"/>
        <v>1.2037E-5</v>
      </c>
      <c r="V764">
        <f t="shared" si="46"/>
        <v>0.52974836999999997</v>
      </c>
      <c r="W764">
        <f t="shared" si="47"/>
        <v>8.8483699999999388E-3</v>
      </c>
    </row>
    <row r="765" spans="1:23" x14ac:dyDescent="0.35">
      <c r="A765" s="1">
        <v>43496</v>
      </c>
      <c r="B765" s="2">
        <v>0.80555555555555547</v>
      </c>
      <c r="C765">
        <v>976</v>
      </c>
      <c r="D765">
        <v>7279902</v>
      </c>
      <c r="E765">
        <v>5816022</v>
      </c>
      <c r="F765">
        <v>0.38300000000000001</v>
      </c>
      <c r="G765">
        <v>533</v>
      </c>
      <c r="H765">
        <v>30.16</v>
      </c>
      <c r="I765">
        <v>78842</v>
      </c>
      <c r="J765">
        <v>31.97</v>
      </c>
      <c r="K765">
        <v>76233</v>
      </c>
      <c r="L765">
        <v>30.19</v>
      </c>
      <c r="M765">
        <v>19</v>
      </c>
      <c r="N765">
        <v>0</v>
      </c>
      <c r="O765">
        <v>13.846192</v>
      </c>
      <c r="P765">
        <v>-89.623146000000006</v>
      </c>
      <c r="Q765">
        <v>0</v>
      </c>
      <c r="R765">
        <v>0.72</v>
      </c>
      <c r="S765">
        <v>211.05</v>
      </c>
      <c r="T765">
        <f t="shared" si="44"/>
        <v>2.6811730327697765</v>
      </c>
      <c r="U765">
        <f t="shared" si="45"/>
        <v>1.2037E-5</v>
      </c>
      <c r="V765">
        <f t="shared" si="46"/>
        <v>0.52974836999999997</v>
      </c>
      <c r="W765">
        <f t="shared" si="47"/>
        <v>8.8483699999999388E-3</v>
      </c>
    </row>
    <row r="766" spans="1:23" x14ac:dyDescent="0.35">
      <c r="A766" s="1">
        <v>43496</v>
      </c>
      <c r="B766" s="2">
        <v>0.80557870370370377</v>
      </c>
      <c r="C766">
        <v>977</v>
      </c>
      <c r="D766">
        <v>7281635</v>
      </c>
      <c r="E766">
        <v>5817435</v>
      </c>
      <c r="F766">
        <v>0.39500000000000002</v>
      </c>
      <c r="G766">
        <v>531</v>
      </c>
      <c r="H766">
        <v>30.16</v>
      </c>
      <c r="I766">
        <v>78840</v>
      </c>
      <c r="J766">
        <v>31.97</v>
      </c>
      <c r="K766">
        <v>76342</v>
      </c>
      <c r="L766">
        <v>30.19</v>
      </c>
      <c r="M766">
        <v>20</v>
      </c>
      <c r="N766">
        <v>0</v>
      </c>
      <c r="O766">
        <v>13.846196000000001</v>
      </c>
      <c r="P766">
        <v>-89.623160999999996</v>
      </c>
      <c r="Q766">
        <v>0</v>
      </c>
      <c r="R766">
        <v>0.69</v>
      </c>
      <c r="S766">
        <v>212.67</v>
      </c>
      <c r="T766">
        <f t="shared" si="44"/>
        <v>2.6936965142976415</v>
      </c>
      <c r="U766">
        <f t="shared" si="45"/>
        <v>1.1970333333333333E-5</v>
      </c>
      <c r="V766">
        <f t="shared" si="46"/>
        <v>0.52681436999999998</v>
      </c>
      <c r="W766">
        <f t="shared" si="47"/>
        <v>5.9143699999999466E-3</v>
      </c>
    </row>
    <row r="767" spans="1:23" x14ac:dyDescent="0.35">
      <c r="A767" s="1">
        <v>43496</v>
      </c>
      <c r="B767" s="2">
        <v>0.80559027777777781</v>
      </c>
      <c r="C767">
        <v>978</v>
      </c>
      <c r="D767">
        <v>7281383</v>
      </c>
      <c r="E767">
        <v>5817257</v>
      </c>
      <c r="F767">
        <v>0.40600000000000003</v>
      </c>
      <c r="G767">
        <v>531</v>
      </c>
      <c r="H767">
        <v>30.18</v>
      </c>
      <c r="I767">
        <v>78841</v>
      </c>
      <c r="J767">
        <v>31.99</v>
      </c>
      <c r="K767">
        <v>76366</v>
      </c>
      <c r="L767">
        <v>30.25</v>
      </c>
      <c r="M767">
        <v>21</v>
      </c>
      <c r="N767">
        <v>0</v>
      </c>
      <c r="O767">
        <v>13.846197999999999</v>
      </c>
      <c r="P767">
        <v>-89.623160999999996</v>
      </c>
      <c r="Q767">
        <v>0</v>
      </c>
      <c r="R767">
        <v>0.53</v>
      </c>
      <c r="S767">
        <v>212.67</v>
      </c>
      <c r="T767">
        <f t="shared" si="44"/>
        <v>2.7051763723648508</v>
      </c>
      <c r="U767">
        <f t="shared" si="45"/>
        <v>1.1970333333333333E-5</v>
      </c>
      <c r="V767">
        <f t="shared" si="46"/>
        <v>0.52681436999999998</v>
      </c>
      <c r="W767">
        <f t="shared" si="47"/>
        <v>5.9143699999999466E-3</v>
      </c>
    </row>
    <row r="768" spans="1:23" x14ac:dyDescent="0.35">
      <c r="A768" s="1">
        <v>43496</v>
      </c>
      <c r="B768" s="2">
        <v>0.80560185185185185</v>
      </c>
      <c r="C768">
        <v>979</v>
      </c>
      <c r="D768">
        <v>7281879</v>
      </c>
      <c r="E768">
        <v>5817657</v>
      </c>
      <c r="F768">
        <v>0.40699999999999997</v>
      </c>
      <c r="G768">
        <v>535</v>
      </c>
      <c r="H768">
        <v>30.18</v>
      </c>
      <c r="I768">
        <v>78843</v>
      </c>
      <c r="J768">
        <v>31.99</v>
      </c>
      <c r="K768">
        <v>76345</v>
      </c>
      <c r="L768">
        <v>30.28</v>
      </c>
      <c r="M768">
        <v>22</v>
      </c>
      <c r="N768">
        <v>0</v>
      </c>
      <c r="O768">
        <v>13.846197999999999</v>
      </c>
      <c r="P768">
        <v>-89.623146000000006</v>
      </c>
      <c r="Q768">
        <v>0</v>
      </c>
      <c r="R768">
        <v>0.59</v>
      </c>
      <c r="S768">
        <v>167.54</v>
      </c>
      <c r="T768">
        <f t="shared" si="44"/>
        <v>2.706219995825506</v>
      </c>
      <c r="U768">
        <f t="shared" si="45"/>
        <v>1.2103666666666667E-5</v>
      </c>
      <c r="V768">
        <f t="shared" si="46"/>
        <v>0.53268237000000007</v>
      </c>
      <c r="W768">
        <f t="shared" si="47"/>
        <v>1.1782370000000042E-2</v>
      </c>
    </row>
    <row r="769" spans="1:23" x14ac:dyDescent="0.35">
      <c r="A769" s="1">
        <v>43496</v>
      </c>
      <c r="B769" s="2">
        <v>0.80560185185185185</v>
      </c>
      <c r="C769">
        <v>980</v>
      </c>
      <c r="D769">
        <v>7281413</v>
      </c>
      <c r="E769">
        <v>5817312</v>
      </c>
      <c r="F769">
        <v>0.41899999999999998</v>
      </c>
      <c r="G769">
        <v>530</v>
      </c>
      <c r="H769">
        <v>30.18</v>
      </c>
      <c r="I769">
        <v>78836</v>
      </c>
      <c r="J769">
        <v>32</v>
      </c>
      <c r="K769">
        <v>76341</v>
      </c>
      <c r="L769">
        <v>30.28</v>
      </c>
      <c r="M769">
        <v>23</v>
      </c>
      <c r="N769">
        <v>0</v>
      </c>
      <c r="O769">
        <v>13.846197999999999</v>
      </c>
      <c r="P769">
        <v>-89.623146000000006</v>
      </c>
      <c r="Q769">
        <v>0</v>
      </c>
      <c r="R769">
        <v>0.65</v>
      </c>
      <c r="S769">
        <v>166.2</v>
      </c>
      <c r="T769">
        <f t="shared" si="44"/>
        <v>2.718743477353371</v>
      </c>
      <c r="U769">
        <f t="shared" si="45"/>
        <v>1.1937000000000001E-5</v>
      </c>
      <c r="V769">
        <f t="shared" si="46"/>
        <v>0.52534737000000009</v>
      </c>
      <c r="W769">
        <f t="shared" si="47"/>
        <v>4.4473700000000616E-3</v>
      </c>
    </row>
    <row r="770" spans="1:23" x14ac:dyDescent="0.35">
      <c r="A770" s="1">
        <v>43496</v>
      </c>
      <c r="B770" s="2">
        <v>0.80562500000000004</v>
      </c>
      <c r="C770">
        <v>981</v>
      </c>
      <c r="D770">
        <v>7281419</v>
      </c>
      <c r="E770">
        <v>5817320</v>
      </c>
      <c r="F770">
        <v>0.42</v>
      </c>
      <c r="G770">
        <v>531</v>
      </c>
      <c r="H770">
        <v>30.19</v>
      </c>
      <c r="I770">
        <v>78839</v>
      </c>
      <c r="J770">
        <v>32</v>
      </c>
      <c r="K770">
        <v>76317</v>
      </c>
      <c r="L770">
        <v>30.25</v>
      </c>
      <c r="M770">
        <v>24</v>
      </c>
      <c r="N770">
        <v>0</v>
      </c>
      <c r="O770">
        <v>13.8462</v>
      </c>
      <c r="P770">
        <v>-89.623160999999996</v>
      </c>
      <c r="Q770">
        <v>0</v>
      </c>
      <c r="R770">
        <v>0.66</v>
      </c>
      <c r="S770">
        <v>167.12</v>
      </c>
      <c r="T770">
        <f t="shared" si="44"/>
        <v>2.7197871008140262</v>
      </c>
      <c r="U770">
        <f t="shared" si="45"/>
        <v>1.1970333333333333E-5</v>
      </c>
      <c r="V770">
        <f t="shared" si="46"/>
        <v>0.52681436999999998</v>
      </c>
      <c r="W770">
        <f t="shared" si="47"/>
        <v>5.9143699999999466E-3</v>
      </c>
    </row>
    <row r="771" spans="1:23" x14ac:dyDescent="0.35">
      <c r="A771" s="1">
        <v>43496</v>
      </c>
      <c r="B771" s="2">
        <v>0.80563657407407396</v>
      </c>
      <c r="C771">
        <v>982</v>
      </c>
      <c r="D771">
        <v>7280794</v>
      </c>
      <c r="E771">
        <v>5816820</v>
      </c>
      <c r="F771">
        <v>0.42</v>
      </c>
      <c r="G771">
        <v>535</v>
      </c>
      <c r="H771">
        <v>30.19</v>
      </c>
      <c r="I771">
        <v>78845</v>
      </c>
      <c r="J771">
        <v>32</v>
      </c>
      <c r="K771">
        <v>76308</v>
      </c>
      <c r="L771">
        <v>30.19</v>
      </c>
      <c r="M771">
        <v>25</v>
      </c>
      <c r="N771">
        <v>0</v>
      </c>
      <c r="O771">
        <v>13.846204</v>
      </c>
      <c r="P771">
        <v>-89.623160999999996</v>
      </c>
      <c r="Q771">
        <v>0</v>
      </c>
      <c r="R771">
        <v>0.65</v>
      </c>
      <c r="S771">
        <v>168.16</v>
      </c>
      <c r="T771">
        <f t="shared" ref="T771:T834" si="48">(F771+2.1861)/0.9582</f>
        <v>2.7197871008140262</v>
      </c>
      <c r="U771">
        <f t="shared" ref="U771:U834" si="49">(G771-171.89)/30000000</f>
        <v>1.2103666666666667E-5</v>
      </c>
      <c r="V771">
        <f t="shared" ref="V771:V834" si="50">U771*44010</f>
        <v>0.53268237000000007</v>
      </c>
      <c r="W771">
        <f t="shared" ref="W771:W834" si="51">V771-0.5209</f>
        <v>1.1782370000000042E-2</v>
      </c>
    </row>
    <row r="772" spans="1:23" x14ac:dyDescent="0.35">
      <c r="A772" s="1">
        <v>43496</v>
      </c>
      <c r="B772" s="2">
        <v>0.80564814814814811</v>
      </c>
      <c r="C772">
        <v>983</v>
      </c>
      <c r="D772">
        <v>7280852</v>
      </c>
      <c r="E772">
        <v>5816866</v>
      </c>
      <c r="F772">
        <v>0.42</v>
      </c>
      <c r="G772">
        <v>539</v>
      </c>
      <c r="H772">
        <v>30.2</v>
      </c>
      <c r="I772">
        <v>78842</v>
      </c>
      <c r="J772">
        <v>32.01</v>
      </c>
      <c r="K772">
        <v>76262</v>
      </c>
      <c r="L772">
        <v>30.28</v>
      </c>
      <c r="M772">
        <v>26</v>
      </c>
      <c r="N772">
        <v>0</v>
      </c>
      <c r="O772">
        <v>13.846206</v>
      </c>
      <c r="P772">
        <v>-89.623176000000001</v>
      </c>
      <c r="Q772">
        <v>0</v>
      </c>
      <c r="R772">
        <v>0.62</v>
      </c>
      <c r="S772">
        <v>189.51</v>
      </c>
      <c r="T772">
        <f t="shared" si="48"/>
        <v>2.7197871008140262</v>
      </c>
      <c r="U772">
        <f t="shared" si="49"/>
        <v>1.2237E-5</v>
      </c>
      <c r="V772">
        <f t="shared" si="50"/>
        <v>0.53855036999999994</v>
      </c>
      <c r="W772">
        <f t="shared" si="51"/>
        <v>1.7650369999999915E-2</v>
      </c>
    </row>
    <row r="773" spans="1:23" x14ac:dyDescent="0.35">
      <c r="A773" s="1">
        <v>43496</v>
      </c>
      <c r="B773" s="2">
        <v>0.80564814814814811</v>
      </c>
      <c r="C773">
        <v>984</v>
      </c>
      <c r="D773">
        <v>7281161</v>
      </c>
      <c r="E773">
        <v>5817100</v>
      </c>
      <c r="F773">
        <v>0.41399999999999998</v>
      </c>
      <c r="G773">
        <v>548</v>
      </c>
      <c r="H773">
        <v>30.2</v>
      </c>
      <c r="I773">
        <v>78838</v>
      </c>
      <c r="J773">
        <v>32.01</v>
      </c>
      <c r="K773">
        <v>76229</v>
      </c>
      <c r="L773">
        <v>30.3</v>
      </c>
      <c r="M773">
        <v>27</v>
      </c>
      <c r="N773">
        <v>0</v>
      </c>
      <c r="O773">
        <v>13.846206</v>
      </c>
      <c r="P773">
        <v>-89.623176000000001</v>
      </c>
      <c r="Q773">
        <v>0</v>
      </c>
      <c r="R773">
        <v>0.67</v>
      </c>
      <c r="S773">
        <v>196.65</v>
      </c>
      <c r="T773">
        <f t="shared" si="48"/>
        <v>2.7135253600500939</v>
      </c>
      <c r="U773">
        <f t="shared" si="49"/>
        <v>1.2537E-5</v>
      </c>
      <c r="V773">
        <f t="shared" si="50"/>
        <v>0.55175337000000002</v>
      </c>
      <c r="W773">
        <f t="shared" si="51"/>
        <v>3.0853369999999991E-2</v>
      </c>
    </row>
    <row r="774" spans="1:23" x14ac:dyDescent="0.35">
      <c r="A774" s="1">
        <v>43496</v>
      </c>
      <c r="B774" s="2">
        <v>0.8056712962962963</v>
      </c>
      <c r="C774">
        <v>985</v>
      </c>
      <c r="D774">
        <v>7280927</v>
      </c>
      <c r="E774">
        <v>5816942</v>
      </c>
      <c r="F774">
        <v>0.42699999999999999</v>
      </c>
      <c r="G774">
        <v>538</v>
      </c>
      <c r="H774">
        <v>30.2</v>
      </c>
      <c r="I774">
        <v>78835</v>
      </c>
      <c r="J774">
        <v>32.01</v>
      </c>
      <c r="K774">
        <v>76335</v>
      </c>
      <c r="L774">
        <v>30.37</v>
      </c>
      <c r="M774">
        <v>28</v>
      </c>
      <c r="N774">
        <v>0</v>
      </c>
      <c r="O774">
        <v>13.846202</v>
      </c>
      <c r="P774">
        <v>-89.623191000000006</v>
      </c>
      <c r="Q774">
        <v>0</v>
      </c>
      <c r="R774">
        <v>0.92</v>
      </c>
      <c r="S774">
        <v>195.65</v>
      </c>
      <c r="T774">
        <f t="shared" si="48"/>
        <v>2.7270924650386141</v>
      </c>
      <c r="U774">
        <f t="shared" si="49"/>
        <v>1.2203666666666666E-5</v>
      </c>
      <c r="V774">
        <f t="shared" si="50"/>
        <v>0.53708336999999995</v>
      </c>
      <c r="W774">
        <f t="shared" si="51"/>
        <v>1.6183369999999919E-2</v>
      </c>
    </row>
    <row r="775" spans="1:23" x14ac:dyDescent="0.35">
      <c r="A775" s="1">
        <v>43496</v>
      </c>
      <c r="B775" s="2">
        <v>0.80568287037037034</v>
      </c>
      <c r="C775">
        <v>986</v>
      </c>
      <c r="D775">
        <v>7280572</v>
      </c>
      <c r="E775">
        <v>5816641</v>
      </c>
      <c r="F775">
        <v>0.41899999999999998</v>
      </c>
      <c r="G775">
        <v>537</v>
      </c>
      <c r="H775">
        <v>30.21</v>
      </c>
      <c r="I775">
        <v>78842</v>
      </c>
      <c r="J775">
        <v>32.01</v>
      </c>
      <c r="K775">
        <v>76433</v>
      </c>
      <c r="L775">
        <v>30.43</v>
      </c>
      <c r="M775">
        <v>29</v>
      </c>
      <c r="N775">
        <v>0</v>
      </c>
      <c r="O775">
        <v>13.8462</v>
      </c>
      <c r="P775">
        <v>-89.623191000000006</v>
      </c>
      <c r="Q775">
        <v>0</v>
      </c>
      <c r="R775">
        <v>1</v>
      </c>
      <c r="S775">
        <v>195.01</v>
      </c>
      <c r="T775">
        <f t="shared" si="48"/>
        <v>2.718743477353371</v>
      </c>
      <c r="U775">
        <f t="shared" si="49"/>
        <v>1.2170333333333334E-5</v>
      </c>
      <c r="V775">
        <f t="shared" si="50"/>
        <v>0.53561637000000006</v>
      </c>
      <c r="W775">
        <f t="shared" si="51"/>
        <v>1.4716370000000034E-2</v>
      </c>
    </row>
    <row r="776" spans="1:23" x14ac:dyDescent="0.35">
      <c r="A776" s="1">
        <v>43496</v>
      </c>
      <c r="B776" s="2">
        <v>0.80569444444444438</v>
      </c>
      <c r="C776">
        <v>987</v>
      </c>
      <c r="D776">
        <v>7280370</v>
      </c>
      <c r="E776">
        <v>5816492</v>
      </c>
      <c r="F776">
        <v>0.42499999999999999</v>
      </c>
      <c r="G776">
        <v>565</v>
      </c>
      <c r="H776">
        <v>30.21</v>
      </c>
      <c r="I776">
        <v>78837</v>
      </c>
      <c r="J776">
        <v>32.01</v>
      </c>
      <c r="K776">
        <v>76238</v>
      </c>
      <c r="L776">
        <v>30.48</v>
      </c>
      <c r="M776">
        <v>30</v>
      </c>
      <c r="N776">
        <v>0</v>
      </c>
      <c r="O776">
        <v>13.8462</v>
      </c>
      <c r="P776">
        <v>-89.623206999999994</v>
      </c>
      <c r="Q776">
        <v>0</v>
      </c>
      <c r="R776">
        <v>1.04</v>
      </c>
      <c r="S776">
        <v>197.59</v>
      </c>
      <c r="T776">
        <f t="shared" si="48"/>
        <v>2.7250052181173032</v>
      </c>
      <c r="U776">
        <f t="shared" si="49"/>
        <v>1.3103666666666668E-5</v>
      </c>
      <c r="V776">
        <f t="shared" si="50"/>
        <v>0.57669237000000007</v>
      </c>
      <c r="W776">
        <f t="shared" si="51"/>
        <v>5.5792370000000036E-2</v>
      </c>
    </row>
    <row r="777" spans="1:23" x14ac:dyDescent="0.35">
      <c r="A777" s="1">
        <v>43496</v>
      </c>
      <c r="B777" s="2">
        <v>0.80569444444444438</v>
      </c>
      <c r="C777">
        <v>988</v>
      </c>
      <c r="D777">
        <v>7280577</v>
      </c>
      <c r="E777">
        <v>5816681</v>
      </c>
      <c r="F777">
        <v>0.435</v>
      </c>
      <c r="G777">
        <v>542</v>
      </c>
      <c r="H777">
        <v>30.22</v>
      </c>
      <c r="I777">
        <v>78843</v>
      </c>
      <c r="J777">
        <v>32.020000000000003</v>
      </c>
      <c r="K777">
        <v>76288</v>
      </c>
      <c r="L777">
        <v>30.53</v>
      </c>
      <c r="M777">
        <v>31</v>
      </c>
      <c r="N777">
        <v>0</v>
      </c>
      <c r="O777">
        <v>13.846202</v>
      </c>
      <c r="P777">
        <v>-89.623206999999994</v>
      </c>
      <c r="Q777">
        <v>0</v>
      </c>
      <c r="R777">
        <v>1.06</v>
      </c>
      <c r="S777">
        <v>208.22</v>
      </c>
      <c r="T777">
        <f t="shared" si="48"/>
        <v>2.7354414527238573</v>
      </c>
      <c r="U777">
        <f t="shared" si="49"/>
        <v>1.2337000000000001E-5</v>
      </c>
      <c r="V777">
        <f t="shared" si="50"/>
        <v>0.54295137000000004</v>
      </c>
      <c r="W777">
        <f t="shared" si="51"/>
        <v>2.2051370000000015E-2</v>
      </c>
    </row>
    <row r="778" spans="1:23" x14ac:dyDescent="0.35">
      <c r="A778" s="1">
        <v>43496</v>
      </c>
      <c r="B778" s="2">
        <v>0.80571759259259268</v>
      </c>
      <c r="C778">
        <v>989</v>
      </c>
      <c r="D778">
        <v>7281159</v>
      </c>
      <c r="E778">
        <v>5817182</v>
      </c>
      <c r="F778">
        <v>0.45</v>
      </c>
      <c r="G778">
        <v>538</v>
      </c>
      <c r="H778">
        <v>30.23</v>
      </c>
      <c r="I778">
        <v>78836</v>
      </c>
      <c r="J778">
        <v>32.03</v>
      </c>
      <c r="K778">
        <v>76314</v>
      </c>
      <c r="L778">
        <v>30.56</v>
      </c>
      <c r="M778">
        <v>32</v>
      </c>
      <c r="N778">
        <v>0</v>
      </c>
      <c r="O778">
        <v>13.846206</v>
      </c>
      <c r="P778">
        <v>-89.623221999999998</v>
      </c>
      <c r="Q778">
        <v>0</v>
      </c>
      <c r="R778">
        <v>1</v>
      </c>
      <c r="S778">
        <v>219.05</v>
      </c>
      <c r="T778">
        <f t="shared" si="48"/>
        <v>2.7510958046336884</v>
      </c>
      <c r="U778">
        <f t="shared" si="49"/>
        <v>1.2203666666666666E-5</v>
      </c>
      <c r="V778">
        <f t="shared" si="50"/>
        <v>0.53708336999999995</v>
      </c>
      <c r="W778">
        <f t="shared" si="51"/>
        <v>1.6183369999999919E-2</v>
      </c>
    </row>
    <row r="779" spans="1:23" x14ac:dyDescent="0.35">
      <c r="A779" s="1">
        <v>43496</v>
      </c>
      <c r="B779" s="2">
        <v>0.80572916666666661</v>
      </c>
      <c r="C779">
        <v>990</v>
      </c>
      <c r="D779">
        <v>7280945</v>
      </c>
      <c r="E779">
        <v>5817020</v>
      </c>
      <c r="F779">
        <v>0.45400000000000001</v>
      </c>
      <c r="G779">
        <v>545</v>
      </c>
      <c r="H779">
        <v>30.23</v>
      </c>
      <c r="I779">
        <v>78838</v>
      </c>
      <c r="J779">
        <v>32.03</v>
      </c>
      <c r="K779">
        <v>76295</v>
      </c>
      <c r="L779">
        <v>30.6</v>
      </c>
      <c r="M779">
        <v>33</v>
      </c>
      <c r="N779">
        <v>0</v>
      </c>
      <c r="O779">
        <v>13.846212</v>
      </c>
      <c r="P779">
        <v>-89.623221999999998</v>
      </c>
      <c r="Q779">
        <v>0</v>
      </c>
      <c r="R779">
        <v>0.77</v>
      </c>
      <c r="S779">
        <v>219.97</v>
      </c>
      <c r="T779">
        <f t="shared" si="48"/>
        <v>2.7552702984763098</v>
      </c>
      <c r="U779">
        <f t="shared" si="49"/>
        <v>1.2437E-5</v>
      </c>
      <c r="V779">
        <f t="shared" si="50"/>
        <v>0.54735237000000003</v>
      </c>
      <c r="W779">
        <f t="shared" si="51"/>
        <v>2.6452370000000003E-2</v>
      </c>
    </row>
    <row r="780" spans="1:23" x14ac:dyDescent="0.35">
      <c r="A780" s="1">
        <v>43496</v>
      </c>
      <c r="B780" s="2">
        <v>0.80574074074074076</v>
      </c>
      <c r="C780">
        <v>991</v>
      </c>
      <c r="D780">
        <v>7280995</v>
      </c>
      <c r="E780">
        <v>5817078</v>
      </c>
      <c r="F780">
        <v>0.46200000000000002</v>
      </c>
      <c r="G780">
        <v>541</v>
      </c>
      <c r="H780">
        <v>30.23</v>
      </c>
      <c r="I780">
        <v>78840</v>
      </c>
      <c r="J780">
        <v>32.04</v>
      </c>
      <c r="K780">
        <v>76414</v>
      </c>
      <c r="L780">
        <v>30.6</v>
      </c>
      <c r="M780">
        <v>34</v>
      </c>
      <c r="N780">
        <v>0</v>
      </c>
      <c r="O780">
        <v>13.846216999999999</v>
      </c>
      <c r="P780">
        <v>-89.623221999999998</v>
      </c>
      <c r="Q780">
        <v>0</v>
      </c>
      <c r="R780">
        <v>0.73</v>
      </c>
      <c r="S780">
        <v>219.63</v>
      </c>
      <c r="T780">
        <f t="shared" si="48"/>
        <v>2.7636192861615529</v>
      </c>
      <c r="U780">
        <f t="shared" si="49"/>
        <v>1.2303666666666667E-5</v>
      </c>
      <c r="V780">
        <f t="shared" si="50"/>
        <v>0.54148437000000005</v>
      </c>
      <c r="W780">
        <f t="shared" si="51"/>
        <v>2.0584370000000018E-2</v>
      </c>
    </row>
    <row r="781" spans="1:23" x14ac:dyDescent="0.35">
      <c r="A781" s="1">
        <v>43496</v>
      </c>
      <c r="B781" s="2">
        <v>0.80574074074074076</v>
      </c>
      <c r="C781">
        <v>992</v>
      </c>
      <c r="D781">
        <v>7281127</v>
      </c>
      <c r="E781">
        <v>5817233</v>
      </c>
      <c r="F781">
        <v>0.48299999999999998</v>
      </c>
      <c r="G781">
        <v>536</v>
      </c>
      <c r="H781">
        <v>30.23</v>
      </c>
      <c r="I781">
        <v>78841</v>
      </c>
      <c r="J781">
        <v>32.04</v>
      </c>
      <c r="K781">
        <v>76242</v>
      </c>
      <c r="L781">
        <v>30.57</v>
      </c>
      <c r="M781">
        <v>35</v>
      </c>
      <c r="N781">
        <v>0</v>
      </c>
      <c r="O781">
        <v>13.846219</v>
      </c>
      <c r="P781">
        <v>-89.623221999999998</v>
      </c>
      <c r="Q781">
        <v>0</v>
      </c>
      <c r="R781">
        <v>0.7</v>
      </c>
      <c r="S781">
        <v>206.86</v>
      </c>
      <c r="T781">
        <f t="shared" si="48"/>
        <v>2.7855353788353163</v>
      </c>
      <c r="U781">
        <f t="shared" si="49"/>
        <v>1.2137000000000001E-5</v>
      </c>
      <c r="V781">
        <f t="shared" si="50"/>
        <v>0.53414937000000007</v>
      </c>
      <c r="W781">
        <f t="shared" si="51"/>
        <v>1.3249370000000038E-2</v>
      </c>
    </row>
    <row r="782" spans="1:23" x14ac:dyDescent="0.35">
      <c r="A782" s="1">
        <v>43496</v>
      </c>
      <c r="B782" s="2">
        <v>0.80576388888888895</v>
      </c>
      <c r="C782">
        <v>993</v>
      </c>
      <c r="D782">
        <v>7282011</v>
      </c>
      <c r="E782">
        <v>5817933</v>
      </c>
      <c r="F782">
        <v>0.48099999999999998</v>
      </c>
      <c r="G782">
        <v>535</v>
      </c>
      <c r="H782">
        <v>30.24</v>
      </c>
      <c r="I782">
        <v>78836</v>
      </c>
      <c r="J782">
        <v>32.04</v>
      </c>
      <c r="K782">
        <v>76295</v>
      </c>
      <c r="L782">
        <v>30.56</v>
      </c>
      <c r="M782">
        <v>36</v>
      </c>
      <c r="N782">
        <v>0</v>
      </c>
      <c r="O782">
        <v>13.846221999999999</v>
      </c>
      <c r="P782">
        <v>-89.623221999999998</v>
      </c>
      <c r="Q782">
        <v>0</v>
      </c>
      <c r="R782">
        <v>0.66</v>
      </c>
      <c r="S782">
        <v>210.3</v>
      </c>
      <c r="T782">
        <f t="shared" si="48"/>
        <v>2.7834481319140054</v>
      </c>
      <c r="U782">
        <f t="shared" si="49"/>
        <v>1.2103666666666667E-5</v>
      </c>
      <c r="V782">
        <f t="shared" si="50"/>
        <v>0.53268237000000007</v>
      </c>
      <c r="W782">
        <f t="shared" si="51"/>
        <v>1.1782370000000042E-2</v>
      </c>
    </row>
    <row r="783" spans="1:23" x14ac:dyDescent="0.35">
      <c r="A783" s="1">
        <v>43496</v>
      </c>
      <c r="B783" s="2">
        <v>0.80577546296296287</v>
      </c>
      <c r="C783">
        <v>994</v>
      </c>
      <c r="D783">
        <v>7282329</v>
      </c>
      <c r="E783">
        <v>5818192</v>
      </c>
      <c r="F783">
        <v>0.48299999999999998</v>
      </c>
      <c r="G783">
        <v>536</v>
      </c>
      <c r="H783">
        <v>30.24</v>
      </c>
      <c r="I783">
        <v>78844</v>
      </c>
      <c r="J783">
        <v>32.049999999999997</v>
      </c>
      <c r="K783">
        <v>76376</v>
      </c>
      <c r="L783">
        <v>30.56</v>
      </c>
      <c r="M783">
        <v>37</v>
      </c>
      <c r="N783">
        <v>0</v>
      </c>
      <c r="O783">
        <v>13.846226</v>
      </c>
      <c r="P783">
        <v>-89.623244999999997</v>
      </c>
      <c r="Q783">
        <v>0</v>
      </c>
      <c r="R783">
        <v>0.63</v>
      </c>
      <c r="S783">
        <v>211.8</v>
      </c>
      <c r="T783">
        <f t="shared" si="48"/>
        <v>2.7855353788353163</v>
      </c>
      <c r="U783">
        <f t="shared" si="49"/>
        <v>1.2137000000000001E-5</v>
      </c>
      <c r="V783">
        <f t="shared" si="50"/>
        <v>0.53414937000000007</v>
      </c>
      <c r="W783">
        <f t="shared" si="51"/>
        <v>1.3249370000000038E-2</v>
      </c>
    </row>
    <row r="784" spans="1:23" x14ac:dyDescent="0.35">
      <c r="A784" s="1">
        <v>43496</v>
      </c>
      <c r="B784" s="2">
        <v>0.80578703703703702</v>
      </c>
      <c r="C784">
        <v>995</v>
      </c>
      <c r="D784">
        <v>7281624</v>
      </c>
      <c r="E784">
        <v>5817634</v>
      </c>
      <c r="F784">
        <v>0.48499999999999999</v>
      </c>
      <c r="G784">
        <v>531</v>
      </c>
      <c r="H784">
        <v>30.24</v>
      </c>
      <c r="I784">
        <v>78836</v>
      </c>
      <c r="J784">
        <v>32.049999999999997</v>
      </c>
      <c r="K784">
        <v>76351</v>
      </c>
      <c r="L784">
        <v>30.54</v>
      </c>
      <c r="M784">
        <v>38</v>
      </c>
      <c r="N784">
        <v>0</v>
      </c>
      <c r="O784">
        <v>13.846228</v>
      </c>
      <c r="P784">
        <v>-89.623244999999997</v>
      </c>
      <c r="Q784">
        <v>0</v>
      </c>
      <c r="R784">
        <v>0.61</v>
      </c>
      <c r="S784">
        <v>211.8</v>
      </c>
      <c r="T784">
        <f t="shared" si="48"/>
        <v>2.7876226257566268</v>
      </c>
      <c r="U784">
        <f t="shared" si="49"/>
        <v>1.1970333333333333E-5</v>
      </c>
      <c r="V784">
        <f t="shared" si="50"/>
        <v>0.52681436999999998</v>
      </c>
      <c r="W784">
        <f t="shared" si="51"/>
        <v>5.9143699999999466E-3</v>
      </c>
    </row>
    <row r="785" spans="1:23" x14ac:dyDescent="0.35">
      <c r="A785" s="1">
        <v>43496</v>
      </c>
      <c r="B785" s="2">
        <v>0.80578703703703702</v>
      </c>
      <c r="C785">
        <v>996</v>
      </c>
      <c r="D785">
        <v>7281214</v>
      </c>
      <c r="E785">
        <v>5817322</v>
      </c>
      <c r="F785">
        <v>0.49199999999999999</v>
      </c>
      <c r="G785">
        <v>537</v>
      </c>
      <c r="H785">
        <v>30.25</v>
      </c>
      <c r="I785">
        <v>78834</v>
      </c>
      <c r="J785">
        <v>32.06</v>
      </c>
      <c r="K785">
        <v>76323</v>
      </c>
      <c r="L785">
        <v>30.51</v>
      </c>
      <c r="M785">
        <v>39</v>
      </c>
      <c r="N785">
        <v>0</v>
      </c>
      <c r="O785">
        <v>13.846233</v>
      </c>
      <c r="P785">
        <v>-89.623244999999997</v>
      </c>
      <c r="Q785">
        <v>0</v>
      </c>
      <c r="R785">
        <v>0.57999999999999996</v>
      </c>
      <c r="S785">
        <v>211.8</v>
      </c>
      <c r="T785">
        <f t="shared" si="48"/>
        <v>2.7949279899812147</v>
      </c>
      <c r="U785">
        <f t="shared" si="49"/>
        <v>1.2170333333333334E-5</v>
      </c>
      <c r="V785">
        <f t="shared" si="50"/>
        <v>0.53561637000000006</v>
      </c>
      <c r="W785">
        <f t="shared" si="51"/>
        <v>1.4716370000000034E-2</v>
      </c>
    </row>
    <row r="786" spans="1:23" x14ac:dyDescent="0.35">
      <c r="A786" s="1">
        <v>43496</v>
      </c>
      <c r="B786" s="2">
        <v>0.80581018518518521</v>
      </c>
      <c r="C786">
        <v>997</v>
      </c>
      <c r="D786">
        <v>7281360</v>
      </c>
      <c r="E786">
        <v>5817382</v>
      </c>
      <c r="F786">
        <v>0.46800000000000003</v>
      </c>
      <c r="G786">
        <v>534</v>
      </c>
      <c r="H786">
        <v>30.26</v>
      </c>
      <c r="I786">
        <v>78835</v>
      </c>
      <c r="J786">
        <v>32.06</v>
      </c>
      <c r="K786">
        <v>76304</v>
      </c>
      <c r="L786">
        <v>30.52</v>
      </c>
      <c r="M786">
        <v>40</v>
      </c>
      <c r="N786">
        <v>0</v>
      </c>
      <c r="O786">
        <v>13.846235</v>
      </c>
      <c r="P786">
        <v>-89.623244999999997</v>
      </c>
      <c r="Q786">
        <v>0</v>
      </c>
      <c r="R786">
        <v>0.59</v>
      </c>
      <c r="S786">
        <v>215.1</v>
      </c>
      <c r="T786">
        <f t="shared" si="48"/>
        <v>2.7698810269254852</v>
      </c>
      <c r="U786">
        <f t="shared" si="49"/>
        <v>1.2070333333333334E-5</v>
      </c>
      <c r="V786">
        <f t="shared" si="50"/>
        <v>0.53121536999999996</v>
      </c>
      <c r="W786">
        <f t="shared" si="51"/>
        <v>1.0315369999999935E-2</v>
      </c>
    </row>
    <row r="787" spans="1:23" x14ac:dyDescent="0.35">
      <c r="A787" s="1">
        <v>43496</v>
      </c>
      <c r="B787" s="2">
        <v>0.80582175925925925</v>
      </c>
      <c r="C787">
        <v>998</v>
      </c>
      <c r="D787">
        <v>7281001</v>
      </c>
      <c r="E787">
        <v>5817076</v>
      </c>
      <c r="F787">
        <v>0.45900000000000002</v>
      </c>
      <c r="G787">
        <v>535</v>
      </c>
      <c r="H787">
        <v>30.27</v>
      </c>
      <c r="I787">
        <v>78837</v>
      </c>
      <c r="J787">
        <v>32.07</v>
      </c>
      <c r="K787">
        <v>76357</v>
      </c>
      <c r="L787">
        <v>30.52</v>
      </c>
      <c r="M787">
        <v>41</v>
      </c>
      <c r="N787">
        <v>0</v>
      </c>
      <c r="O787">
        <v>13.84624</v>
      </c>
      <c r="P787">
        <v>-89.623244999999997</v>
      </c>
      <c r="Q787">
        <v>0</v>
      </c>
      <c r="R787">
        <v>0.59</v>
      </c>
      <c r="S787">
        <v>224.33</v>
      </c>
      <c r="T787">
        <f t="shared" si="48"/>
        <v>2.7604884157795868</v>
      </c>
      <c r="U787">
        <f t="shared" si="49"/>
        <v>1.2103666666666667E-5</v>
      </c>
      <c r="V787">
        <f t="shared" si="50"/>
        <v>0.53268237000000007</v>
      </c>
      <c r="W787">
        <f t="shared" si="51"/>
        <v>1.1782370000000042E-2</v>
      </c>
    </row>
    <row r="788" spans="1:23" x14ac:dyDescent="0.35">
      <c r="A788" s="1">
        <v>43496</v>
      </c>
      <c r="B788" s="2">
        <v>0.80583333333333329</v>
      </c>
      <c r="C788">
        <v>999</v>
      </c>
      <c r="D788">
        <v>7281545</v>
      </c>
      <c r="E788">
        <v>5817527</v>
      </c>
      <c r="F788">
        <v>0.46600000000000003</v>
      </c>
      <c r="G788">
        <v>538</v>
      </c>
      <c r="H788">
        <v>30.26</v>
      </c>
      <c r="I788">
        <v>78840</v>
      </c>
      <c r="J788">
        <v>32.07</v>
      </c>
      <c r="K788">
        <v>76296</v>
      </c>
      <c r="L788">
        <v>30.48</v>
      </c>
      <c r="M788">
        <v>42</v>
      </c>
      <c r="N788">
        <v>0</v>
      </c>
      <c r="O788">
        <v>13.846242</v>
      </c>
      <c r="P788">
        <v>-89.623260000000002</v>
      </c>
      <c r="Q788">
        <v>0</v>
      </c>
      <c r="R788">
        <v>0.61</v>
      </c>
      <c r="S788">
        <v>223</v>
      </c>
      <c r="T788">
        <f t="shared" si="48"/>
        <v>2.7677937800041748</v>
      </c>
      <c r="U788">
        <f t="shared" si="49"/>
        <v>1.2203666666666666E-5</v>
      </c>
      <c r="V788">
        <f t="shared" si="50"/>
        <v>0.53708336999999995</v>
      </c>
      <c r="W788">
        <f t="shared" si="51"/>
        <v>1.6183369999999919E-2</v>
      </c>
    </row>
    <row r="789" spans="1:23" x14ac:dyDescent="0.35">
      <c r="A789" s="1">
        <v>43496</v>
      </c>
      <c r="B789" s="2">
        <v>0.80583333333333329</v>
      </c>
      <c r="C789">
        <v>1000</v>
      </c>
      <c r="D789">
        <v>7280439</v>
      </c>
      <c r="E789">
        <v>5816687</v>
      </c>
      <c r="F789">
        <v>0.48499999999999999</v>
      </c>
      <c r="G789">
        <v>535</v>
      </c>
      <c r="H789">
        <v>30.27</v>
      </c>
      <c r="I789">
        <v>78841</v>
      </c>
      <c r="J789">
        <v>32.08</v>
      </c>
      <c r="K789">
        <v>76308</v>
      </c>
      <c r="L789">
        <v>30.47</v>
      </c>
      <c r="M789">
        <v>43</v>
      </c>
      <c r="N789">
        <v>0</v>
      </c>
      <c r="O789">
        <v>13.846247</v>
      </c>
      <c r="P789">
        <v>-89.623260000000002</v>
      </c>
      <c r="Q789">
        <v>0</v>
      </c>
      <c r="R789">
        <v>0.6</v>
      </c>
      <c r="S789">
        <v>223</v>
      </c>
      <c r="T789">
        <f t="shared" si="48"/>
        <v>2.7876226257566268</v>
      </c>
      <c r="U789">
        <f t="shared" si="49"/>
        <v>1.2103666666666667E-5</v>
      </c>
      <c r="V789">
        <f t="shared" si="50"/>
        <v>0.53268237000000007</v>
      </c>
      <c r="W789">
        <f t="shared" si="51"/>
        <v>1.1782370000000042E-2</v>
      </c>
    </row>
    <row r="790" spans="1:23" x14ac:dyDescent="0.35">
      <c r="A790" s="1">
        <v>43496</v>
      </c>
      <c r="B790" s="2">
        <v>0.80585648148148159</v>
      </c>
      <c r="C790">
        <v>1001</v>
      </c>
      <c r="D790">
        <v>7281921</v>
      </c>
      <c r="E790">
        <v>5817911</v>
      </c>
      <c r="F790">
        <v>0.503</v>
      </c>
      <c r="G790">
        <v>534</v>
      </c>
      <c r="H790">
        <v>30.27</v>
      </c>
      <c r="I790">
        <v>78838</v>
      </c>
      <c r="J790">
        <v>32.07</v>
      </c>
      <c r="K790">
        <v>76316</v>
      </c>
      <c r="L790">
        <v>30.45</v>
      </c>
      <c r="M790">
        <v>44</v>
      </c>
      <c r="N790">
        <v>0</v>
      </c>
      <c r="O790">
        <v>13.846249</v>
      </c>
      <c r="P790">
        <v>-89.623260000000002</v>
      </c>
      <c r="Q790">
        <v>0</v>
      </c>
      <c r="R790">
        <v>0.63</v>
      </c>
      <c r="S790">
        <v>229.11</v>
      </c>
      <c r="T790">
        <f t="shared" si="48"/>
        <v>2.8064078480484245</v>
      </c>
      <c r="U790">
        <f t="shared" si="49"/>
        <v>1.2070333333333334E-5</v>
      </c>
      <c r="V790">
        <f t="shared" si="50"/>
        <v>0.53121536999999996</v>
      </c>
      <c r="W790">
        <f t="shared" si="51"/>
        <v>1.0315369999999935E-2</v>
      </c>
    </row>
    <row r="791" spans="1:23" x14ac:dyDescent="0.35">
      <c r="A791" s="1">
        <v>43496</v>
      </c>
      <c r="B791" s="2">
        <v>0.80586805555555552</v>
      </c>
      <c r="C791">
        <v>1002</v>
      </c>
      <c r="D791">
        <v>7284742</v>
      </c>
      <c r="E791">
        <v>5820167</v>
      </c>
      <c r="F791">
        <v>0.504</v>
      </c>
      <c r="G791">
        <v>534</v>
      </c>
      <c r="H791">
        <v>30.28</v>
      </c>
      <c r="I791">
        <v>78841</v>
      </c>
      <c r="J791">
        <v>32.08</v>
      </c>
      <c r="K791">
        <v>76229</v>
      </c>
      <c r="L791">
        <v>30.45</v>
      </c>
      <c r="M791">
        <v>45</v>
      </c>
      <c r="N791">
        <v>0</v>
      </c>
      <c r="O791">
        <v>13.846253000000001</v>
      </c>
      <c r="P791">
        <v>-89.623260000000002</v>
      </c>
      <c r="Q791">
        <v>0</v>
      </c>
      <c r="R791">
        <v>0.82</v>
      </c>
      <c r="S791">
        <v>231.05</v>
      </c>
      <c r="T791">
        <f t="shared" si="48"/>
        <v>2.8074514715090797</v>
      </c>
      <c r="U791">
        <f t="shared" si="49"/>
        <v>1.2070333333333334E-5</v>
      </c>
      <c r="V791">
        <f t="shared" si="50"/>
        <v>0.53121536999999996</v>
      </c>
      <c r="W791">
        <f t="shared" si="51"/>
        <v>1.0315369999999935E-2</v>
      </c>
    </row>
    <row r="792" spans="1:23" x14ac:dyDescent="0.35">
      <c r="A792" s="1">
        <v>43496</v>
      </c>
      <c r="B792" s="2">
        <v>0.80587962962962967</v>
      </c>
      <c r="C792">
        <v>1003</v>
      </c>
      <c r="D792">
        <v>7285295</v>
      </c>
      <c r="E792">
        <v>5820566</v>
      </c>
      <c r="F792">
        <v>0.48499999999999999</v>
      </c>
      <c r="G792">
        <v>535</v>
      </c>
      <c r="H792">
        <v>30.28</v>
      </c>
      <c r="I792">
        <v>78843</v>
      </c>
      <c r="J792">
        <v>32.090000000000003</v>
      </c>
      <c r="K792">
        <v>76216</v>
      </c>
      <c r="L792">
        <v>30.45</v>
      </c>
      <c r="M792">
        <v>46</v>
      </c>
      <c r="N792">
        <v>0</v>
      </c>
      <c r="O792">
        <v>13.846253000000001</v>
      </c>
      <c r="P792">
        <v>-89.623275000000007</v>
      </c>
      <c r="Q792">
        <v>0</v>
      </c>
      <c r="R792">
        <v>0.82</v>
      </c>
      <c r="S792">
        <v>233.16</v>
      </c>
      <c r="T792">
        <f t="shared" si="48"/>
        <v>2.7876226257566268</v>
      </c>
      <c r="U792">
        <f t="shared" si="49"/>
        <v>1.2103666666666667E-5</v>
      </c>
      <c r="V792">
        <f t="shared" si="50"/>
        <v>0.53268237000000007</v>
      </c>
      <c r="W792">
        <f t="shared" si="51"/>
        <v>1.1782370000000042E-2</v>
      </c>
    </row>
    <row r="793" spans="1:23" x14ac:dyDescent="0.35">
      <c r="A793" s="1">
        <v>43496</v>
      </c>
      <c r="B793" s="2">
        <v>0.80587962962962967</v>
      </c>
      <c r="C793">
        <v>1004</v>
      </c>
      <c r="D793">
        <v>7285323</v>
      </c>
      <c r="E793">
        <v>5820544</v>
      </c>
      <c r="F793">
        <v>0.46600000000000003</v>
      </c>
      <c r="G793">
        <v>525</v>
      </c>
      <c r="H793">
        <v>30.28</v>
      </c>
      <c r="I793">
        <v>78847</v>
      </c>
      <c r="J793">
        <v>32.090000000000003</v>
      </c>
      <c r="K793">
        <v>76379</v>
      </c>
      <c r="L793">
        <v>30.45</v>
      </c>
      <c r="M793">
        <v>47</v>
      </c>
      <c r="N793">
        <v>0</v>
      </c>
      <c r="O793">
        <v>13.846257</v>
      </c>
      <c r="P793">
        <v>-89.623275000000007</v>
      </c>
      <c r="Q793">
        <v>0</v>
      </c>
      <c r="R793">
        <v>0.75</v>
      </c>
      <c r="S793">
        <v>234.06</v>
      </c>
      <c r="T793">
        <f t="shared" si="48"/>
        <v>2.7677937800041748</v>
      </c>
      <c r="U793">
        <f t="shared" si="49"/>
        <v>1.1770333333333333E-5</v>
      </c>
      <c r="V793">
        <f t="shared" si="50"/>
        <v>0.51801237</v>
      </c>
      <c r="W793">
        <f t="shared" si="51"/>
        <v>-2.8876300000000299E-3</v>
      </c>
    </row>
    <row r="794" spans="1:23" x14ac:dyDescent="0.35">
      <c r="A794" s="1">
        <v>43496</v>
      </c>
      <c r="B794" s="2">
        <v>0.80590277777777775</v>
      </c>
      <c r="C794">
        <v>1005</v>
      </c>
      <c r="D794">
        <v>7284657</v>
      </c>
      <c r="E794">
        <v>5820039</v>
      </c>
      <c r="F794">
        <v>0.47699999999999998</v>
      </c>
      <c r="G794">
        <v>531</v>
      </c>
      <c r="H794">
        <v>30.29</v>
      </c>
      <c r="I794">
        <v>78853</v>
      </c>
      <c r="J794">
        <v>32.090000000000003</v>
      </c>
      <c r="K794">
        <v>76394</v>
      </c>
      <c r="L794">
        <v>30.42</v>
      </c>
      <c r="M794">
        <v>48</v>
      </c>
      <c r="N794">
        <v>0</v>
      </c>
      <c r="O794">
        <v>13.846261</v>
      </c>
      <c r="P794">
        <v>-89.623275000000007</v>
      </c>
      <c r="Q794">
        <v>0</v>
      </c>
      <c r="R794">
        <v>0.71</v>
      </c>
      <c r="S794">
        <v>232.17</v>
      </c>
      <c r="T794">
        <f t="shared" si="48"/>
        <v>2.7792736380713836</v>
      </c>
      <c r="U794">
        <f t="shared" si="49"/>
        <v>1.1970333333333333E-5</v>
      </c>
      <c r="V794">
        <f t="shared" si="50"/>
        <v>0.52681436999999998</v>
      </c>
      <c r="W794">
        <f t="shared" si="51"/>
        <v>5.9143699999999466E-3</v>
      </c>
    </row>
    <row r="795" spans="1:23" x14ac:dyDescent="0.35">
      <c r="A795" s="1">
        <v>43496</v>
      </c>
      <c r="B795" s="2">
        <v>0.80591435185185178</v>
      </c>
      <c r="C795">
        <v>1006</v>
      </c>
      <c r="D795">
        <v>7283290</v>
      </c>
      <c r="E795">
        <v>5818922</v>
      </c>
      <c r="F795">
        <v>0.46700000000000003</v>
      </c>
      <c r="G795">
        <v>532</v>
      </c>
      <c r="H795">
        <v>30.3</v>
      </c>
      <c r="I795">
        <v>78846</v>
      </c>
      <c r="J795">
        <v>32.090000000000003</v>
      </c>
      <c r="K795">
        <v>76294</v>
      </c>
      <c r="L795">
        <v>30.39</v>
      </c>
      <c r="M795">
        <v>49</v>
      </c>
      <c r="N795">
        <v>0</v>
      </c>
      <c r="O795">
        <v>13.846261</v>
      </c>
      <c r="P795">
        <v>-89.623275000000007</v>
      </c>
      <c r="Q795">
        <v>0</v>
      </c>
      <c r="R795">
        <v>0.73</v>
      </c>
      <c r="S795">
        <v>231.44</v>
      </c>
      <c r="T795">
        <f t="shared" si="48"/>
        <v>2.76883740346483</v>
      </c>
      <c r="U795">
        <f t="shared" si="49"/>
        <v>1.2003666666666667E-5</v>
      </c>
      <c r="V795">
        <f t="shared" si="50"/>
        <v>0.52828136999999997</v>
      </c>
      <c r="W795">
        <f t="shared" si="51"/>
        <v>7.3813699999999427E-3</v>
      </c>
    </row>
    <row r="796" spans="1:23" x14ac:dyDescent="0.35">
      <c r="A796" s="1">
        <v>43496</v>
      </c>
      <c r="B796" s="2">
        <v>0.80592592592592593</v>
      </c>
      <c r="C796">
        <v>1007</v>
      </c>
      <c r="D796">
        <v>7282959</v>
      </c>
      <c r="E796">
        <v>5818691</v>
      </c>
      <c r="F796">
        <v>0.48099999999999998</v>
      </c>
      <c r="G796">
        <v>534</v>
      </c>
      <c r="H796">
        <v>30.31</v>
      </c>
      <c r="I796">
        <v>78851</v>
      </c>
      <c r="J796">
        <v>32.1</v>
      </c>
      <c r="K796">
        <v>76341</v>
      </c>
      <c r="L796">
        <v>30.38</v>
      </c>
      <c r="M796">
        <v>50</v>
      </c>
      <c r="N796">
        <v>0</v>
      </c>
      <c r="O796">
        <v>13.846263</v>
      </c>
      <c r="P796">
        <v>-89.623290999999995</v>
      </c>
      <c r="Q796">
        <v>0</v>
      </c>
      <c r="R796">
        <v>0.71</v>
      </c>
      <c r="S796">
        <v>231.85</v>
      </c>
      <c r="T796">
        <f t="shared" si="48"/>
        <v>2.7834481319140054</v>
      </c>
      <c r="U796">
        <f t="shared" si="49"/>
        <v>1.2070333333333334E-5</v>
      </c>
      <c r="V796">
        <f t="shared" si="50"/>
        <v>0.53121536999999996</v>
      </c>
      <c r="W796">
        <f t="shared" si="51"/>
        <v>1.0315369999999935E-2</v>
      </c>
    </row>
    <row r="797" spans="1:23" x14ac:dyDescent="0.35">
      <c r="A797" s="1">
        <v>43496</v>
      </c>
      <c r="B797" s="2">
        <v>0.80592592592592593</v>
      </c>
      <c r="C797">
        <v>1008</v>
      </c>
      <c r="D797">
        <v>7283070</v>
      </c>
      <c r="E797">
        <v>5818845</v>
      </c>
      <c r="F797">
        <v>0.51</v>
      </c>
      <c r="G797">
        <v>533</v>
      </c>
      <c r="H797">
        <v>30.31</v>
      </c>
      <c r="I797">
        <v>78847</v>
      </c>
      <c r="J797">
        <v>32.1</v>
      </c>
      <c r="K797">
        <v>76214</v>
      </c>
      <c r="L797">
        <v>30.35</v>
      </c>
      <c r="M797">
        <v>51</v>
      </c>
      <c r="N797">
        <v>0</v>
      </c>
      <c r="O797">
        <v>13.846266999999999</v>
      </c>
      <c r="P797">
        <v>-89.623275000000007</v>
      </c>
      <c r="Q797">
        <v>0</v>
      </c>
      <c r="R797">
        <v>0.54</v>
      </c>
      <c r="S797">
        <v>231.85</v>
      </c>
      <c r="T797">
        <f t="shared" si="48"/>
        <v>2.813713212273012</v>
      </c>
      <c r="U797">
        <f t="shared" si="49"/>
        <v>1.2037E-5</v>
      </c>
      <c r="V797">
        <f t="shared" si="50"/>
        <v>0.52974836999999997</v>
      </c>
      <c r="W797">
        <f t="shared" si="51"/>
        <v>8.8483699999999388E-3</v>
      </c>
    </row>
    <row r="798" spans="1:23" x14ac:dyDescent="0.35">
      <c r="A798" s="1">
        <v>43496</v>
      </c>
      <c r="B798" s="2">
        <v>0.80594907407407401</v>
      </c>
      <c r="C798">
        <v>1009</v>
      </c>
      <c r="D798">
        <v>7283548</v>
      </c>
      <c r="E798">
        <v>5819285</v>
      </c>
      <c r="F798">
        <v>0.53500000000000003</v>
      </c>
      <c r="G798">
        <v>535</v>
      </c>
      <c r="H798">
        <v>30.31</v>
      </c>
      <c r="I798">
        <v>78849</v>
      </c>
      <c r="J798">
        <v>32.11</v>
      </c>
      <c r="K798">
        <v>76245</v>
      </c>
      <c r="L798">
        <v>30.33</v>
      </c>
      <c r="M798">
        <v>52</v>
      </c>
      <c r="N798">
        <v>0</v>
      </c>
      <c r="O798">
        <v>13.846271</v>
      </c>
      <c r="P798">
        <v>-89.623290999999995</v>
      </c>
      <c r="Q798">
        <v>0</v>
      </c>
      <c r="R798">
        <v>0.54</v>
      </c>
      <c r="S798">
        <v>231.85</v>
      </c>
      <c r="T798">
        <f t="shared" si="48"/>
        <v>2.8398037987893971</v>
      </c>
      <c r="U798">
        <f t="shared" si="49"/>
        <v>1.2103666666666667E-5</v>
      </c>
      <c r="V798">
        <f t="shared" si="50"/>
        <v>0.53268237000000007</v>
      </c>
      <c r="W798">
        <f t="shared" si="51"/>
        <v>1.1782370000000042E-2</v>
      </c>
    </row>
    <row r="799" spans="1:23" x14ac:dyDescent="0.35">
      <c r="A799" s="1">
        <v>43496</v>
      </c>
      <c r="B799" s="2">
        <v>0.80596064814814816</v>
      </c>
      <c r="C799">
        <v>1010</v>
      </c>
      <c r="D799">
        <v>7283652</v>
      </c>
      <c r="E799">
        <v>5819433</v>
      </c>
      <c r="F799">
        <v>0.56299999999999994</v>
      </c>
      <c r="G799">
        <v>534</v>
      </c>
      <c r="H799">
        <v>30.31</v>
      </c>
      <c r="I799">
        <v>78848</v>
      </c>
      <c r="J799">
        <v>32.11</v>
      </c>
      <c r="K799">
        <v>76296</v>
      </c>
      <c r="L799">
        <v>30.33</v>
      </c>
      <c r="M799">
        <v>53</v>
      </c>
      <c r="N799">
        <v>0</v>
      </c>
      <c r="O799">
        <v>13.846273</v>
      </c>
      <c r="P799">
        <v>-89.623275000000007</v>
      </c>
      <c r="Q799">
        <v>0</v>
      </c>
      <c r="R799">
        <v>0.5</v>
      </c>
      <c r="S799">
        <v>231.81</v>
      </c>
      <c r="T799">
        <f t="shared" si="48"/>
        <v>2.869025255687748</v>
      </c>
      <c r="U799">
        <f t="shared" si="49"/>
        <v>1.2070333333333334E-5</v>
      </c>
      <c r="V799">
        <f t="shared" si="50"/>
        <v>0.53121536999999996</v>
      </c>
      <c r="W799">
        <f t="shared" si="51"/>
        <v>1.0315369999999935E-2</v>
      </c>
    </row>
    <row r="800" spans="1:23" x14ac:dyDescent="0.35">
      <c r="A800" s="1">
        <v>43496</v>
      </c>
      <c r="B800" s="2">
        <v>0.8059722222222222</v>
      </c>
      <c r="C800">
        <v>1011</v>
      </c>
      <c r="D800">
        <v>7283663</v>
      </c>
      <c r="E800">
        <v>5819435</v>
      </c>
      <c r="F800">
        <v>0.56000000000000005</v>
      </c>
      <c r="G800">
        <v>530</v>
      </c>
      <c r="H800">
        <v>30.31</v>
      </c>
      <c r="I800">
        <v>78850</v>
      </c>
      <c r="J800">
        <v>32.11</v>
      </c>
      <c r="K800">
        <v>76235</v>
      </c>
      <c r="L800">
        <v>30.32</v>
      </c>
      <c r="M800">
        <v>54</v>
      </c>
      <c r="N800">
        <v>0</v>
      </c>
      <c r="O800">
        <v>13.846282</v>
      </c>
      <c r="P800">
        <v>-89.623275000000007</v>
      </c>
      <c r="Q800">
        <v>0</v>
      </c>
      <c r="R800">
        <v>0.45</v>
      </c>
      <c r="S800">
        <v>231.91</v>
      </c>
      <c r="T800">
        <f t="shared" si="48"/>
        <v>2.8658943853057819</v>
      </c>
      <c r="U800">
        <f t="shared" si="49"/>
        <v>1.1937000000000001E-5</v>
      </c>
      <c r="V800">
        <f t="shared" si="50"/>
        <v>0.52534737000000009</v>
      </c>
      <c r="W800">
        <f t="shared" si="51"/>
        <v>4.4473700000000616E-3</v>
      </c>
    </row>
    <row r="801" spans="1:23" x14ac:dyDescent="0.35">
      <c r="A801" s="1">
        <v>43496</v>
      </c>
      <c r="B801" s="2">
        <v>0.8059722222222222</v>
      </c>
      <c r="C801">
        <v>1012</v>
      </c>
      <c r="D801">
        <v>7283062</v>
      </c>
      <c r="E801">
        <v>5819019</v>
      </c>
      <c r="F801">
        <v>0.58699999999999997</v>
      </c>
      <c r="G801">
        <v>528</v>
      </c>
      <c r="H801">
        <v>30.33</v>
      </c>
      <c r="I801">
        <v>78850</v>
      </c>
      <c r="J801">
        <v>32.119999999999997</v>
      </c>
      <c r="K801">
        <v>76226</v>
      </c>
      <c r="L801">
        <v>30.29</v>
      </c>
      <c r="M801">
        <v>55</v>
      </c>
      <c r="N801">
        <v>0</v>
      </c>
      <c r="O801">
        <v>13.84628</v>
      </c>
      <c r="P801">
        <v>-89.623290999999995</v>
      </c>
      <c r="Q801">
        <v>0</v>
      </c>
      <c r="R801">
        <v>0.45</v>
      </c>
      <c r="S801">
        <v>231.87</v>
      </c>
      <c r="T801">
        <f t="shared" si="48"/>
        <v>2.8940722187434775</v>
      </c>
      <c r="U801">
        <f t="shared" si="49"/>
        <v>1.1870333333333334E-5</v>
      </c>
      <c r="V801">
        <f t="shared" si="50"/>
        <v>0.52241336999999999</v>
      </c>
      <c r="W801">
        <f t="shared" si="51"/>
        <v>1.5133699999999584E-3</v>
      </c>
    </row>
    <row r="802" spans="1:23" x14ac:dyDescent="0.35">
      <c r="A802" s="1">
        <v>43496</v>
      </c>
      <c r="B802" s="2">
        <v>0.80599537037037028</v>
      </c>
      <c r="C802">
        <v>1013</v>
      </c>
      <c r="D802">
        <v>7282849</v>
      </c>
      <c r="E802">
        <v>5818857</v>
      </c>
      <c r="F802">
        <v>0.59099999999999997</v>
      </c>
      <c r="G802">
        <v>531</v>
      </c>
      <c r="H802">
        <v>30.33</v>
      </c>
      <c r="I802">
        <v>78850</v>
      </c>
      <c r="J802">
        <v>32.119999999999997</v>
      </c>
      <c r="K802">
        <v>76282</v>
      </c>
      <c r="L802">
        <v>30.29</v>
      </c>
      <c r="M802">
        <v>56</v>
      </c>
      <c r="N802">
        <v>0</v>
      </c>
      <c r="O802">
        <v>13.846278</v>
      </c>
      <c r="P802">
        <v>-89.623290999999995</v>
      </c>
      <c r="Q802">
        <v>0</v>
      </c>
      <c r="R802">
        <v>0.35</v>
      </c>
      <c r="S802">
        <v>231.87</v>
      </c>
      <c r="T802">
        <f t="shared" si="48"/>
        <v>2.8982467125860989</v>
      </c>
      <c r="U802">
        <f t="shared" si="49"/>
        <v>1.1970333333333333E-5</v>
      </c>
      <c r="V802">
        <f t="shared" si="50"/>
        <v>0.52681436999999998</v>
      </c>
      <c r="W802">
        <f t="shared" si="51"/>
        <v>5.9143699999999466E-3</v>
      </c>
    </row>
    <row r="803" spans="1:23" x14ac:dyDescent="0.35">
      <c r="A803" s="1">
        <v>43496</v>
      </c>
      <c r="B803" s="2">
        <v>0.80600694444444443</v>
      </c>
      <c r="C803">
        <v>1014</v>
      </c>
      <c r="D803">
        <v>7282862</v>
      </c>
      <c r="E803">
        <v>5818904</v>
      </c>
      <c r="F803">
        <v>0.60699999999999998</v>
      </c>
      <c r="G803">
        <v>536</v>
      </c>
      <c r="H803">
        <v>30.33</v>
      </c>
      <c r="I803">
        <v>78851</v>
      </c>
      <c r="J803">
        <v>32.119999999999997</v>
      </c>
      <c r="K803">
        <v>76311</v>
      </c>
      <c r="L803">
        <v>30.29</v>
      </c>
      <c r="M803">
        <v>57</v>
      </c>
      <c r="N803">
        <v>0</v>
      </c>
      <c r="O803">
        <v>13.846275</v>
      </c>
      <c r="P803">
        <v>-89.623290999999995</v>
      </c>
      <c r="Q803">
        <v>0</v>
      </c>
      <c r="R803">
        <v>0.38</v>
      </c>
      <c r="S803">
        <v>231.87</v>
      </c>
      <c r="T803">
        <f t="shared" si="48"/>
        <v>2.9149446879565852</v>
      </c>
      <c r="U803">
        <f t="shared" si="49"/>
        <v>1.2137000000000001E-5</v>
      </c>
      <c r="V803">
        <f t="shared" si="50"/>
        <v>0.53414937000000007</v>
      </c>
      <c r="W803">
        <f t="shared" si="51"/>
        <v>1.3249370000000038E-2</v>
      </c>
    </row>
    <row r="804" spans="1:23" x14ac:dyDescent="0.35">
      <c r="A804" s="1">
        <v>43496</v>
      </c>
      <c r="B804" s="2">
        <v>0.80601851851851858</v>
      </c>
      <c r="C804">
        <v>1015</v>
      </c>
      <c r="D804">
        <v>7282600</v>
      </c>
      <c r="E804">
        <v>5818656</v>
      </c>
      <c r="F804">
        <v>0.59</v>
      </c>
      <c r="G804">
        <v>533</v>
      </c>
      <c r="H804">
        <v>30.34</v>
      </c>
      <c r="I804">
        <v>78852</v>
      </c>
      <c r="J804">
        <v>32.130000000000003</v>
      </c>
      <c r="K804">
        <v>76294</v>
      </c>
      <c r="L804">
        <v>30.29</v>
      </c>
      <c r="M804">
        <v>58</v>
      </c>
      <c r="N804">
        <v>0</v>
      </c>
      <c r="O804">
        <v>13.846273</v>
      </c>
      <c r="P804">
        <v>-89.623290999999995</v>
      </c>
      <c r="Q804">
        <v>0</v>
      </c>
      <c r="R804">
        <v>0.36</v>
      </c>
      <c r="S804">
        <v>231.87</v>
      </c>
      <c r="T804">
        <f t="shared" si="48"/>
        <v>2.8972030891254432</v>
      </c>
      <c r="U804">
        <f t="shared" si="49"/>
        <v>1.2037E-5</v>
      </c>
      <c r="V804">
        <f t="shared" si="50"/>
        <v>0.52974836999999997</v>
      </c>
      <c r="W804">
        <f t="shared" si="51"/>
        <v>8.8483699999999388E-3</v>
      </c>
    </row>
    <row r="805" spans="1:23" x14ac:dyDescent="0.35">
      <c r="A805" s="1">
        <v>43496</v>
      </c>
      <c r="B805" s="2">
        <v>0.80601851851851858</v>
      </c>
      <c r="C805">
        <v>1016</v>
      </c>
      <c r="D805">
        <v>7282807</v>
      </c>
      <c r="E805">
        <v>5818806</v>
      </c>
      <c r="F805">
        <v>0.58299999999999996</v>
      </c>
      <c r="G805">
        <v>528</v>
      </c>
      <c r="H805">
        <v>30.34</v>
      </c>
      <c r="I805">
        <v>78852</v>
      </c>
      <c r="J805">
        <v>32.130000000000003</v>
      </c>
      <c r="K805">
        <v>76274</v>
      </c>
      <c r="L805">
        <v>30.29</v>
      </c>
      <c r="M805">
        <v>59</v>
      </c>
      <c r="N805">
        <v>0</v>
      </c>
      <c r="O805">
        <v>13.846271</v>
      </c>
      <c r="P805">
        <v>-89.623290999999995</v>
      </c>
      <c r="Q805">
        <v>0</v>
      </c>
      <c r="R805">
        <v>0.27</v>
      </c>
      <c r="S805">
        <v>231.87</v>
      </c>
      <c r="T805">
        <f t="shared" si="48"/>
        <v>2.8898977249008557</v>
      </c>
      <c r="U805">
        <f t="shared" si="49"/>
        <v>1.1870333333333334E-5</v>
      </c>
      <c r="V805">
        <f t="shared" si="50"/>
        <v>0.52241336999999999</v>
      </c>
      <c r="W805">
        <f t="shared" si="51"/>
        <v>1.5133699999999584E-3</v>
      </c>
    </row>
    <row r="806" spans="1:23" x14ac:dyDescent="0.35">
      <c r="A806" s="1">
        <v>43496</v>
      </c>
      <c r="B806" s="2">
        <v>0.80604166666666666</v>
      </c>
      <c r="C806">
        <v>1017</v>
      </c>
      <c r="D806">
        <v>7282798</v>
      </c>
      <c r="E806">
        <v>5818795</v>
      </c>
      <c r="F806">
        <v>0.58199999999999996</v>
      </c>
      <c r="G806">
        <v>532</v>
      </c>
      <c r="H806">
        <v>30.35</v>
      </c>
      <c r="I806">
        <v>78852</v>
      </c>
      <c r="J806">
        <v>32.14</v>
      </c>
      <c r="K806">
        <v>76369</v>
      </c>
      <c r="L806">
        <v>30.24</v>
      </c>
      <c r="M806">
        <v>60</v>
      </c>
      <c r="N806">
        <v>0</v>
      </c>
      <c r="O806">
        <v>13.846271</v>
      </c>
      <c r="P806">
        <v>-89.623290999999995</v>
      </c>
      <c r="Q806">
        <v>0</v>
      </c>
      <c r="R806">
        <v>0.14000000000000001</v>
      </c>
      <c r="S806">
        <v>231.87</v>
      </c>
      <c r="T806">
        <f t="shared" si="48"/>
        <v>2.8888541014402001</v>
      </c>
      <c r="U806">
        <f t="shared" si="49"/>
        <v>1.2003666666666667E-5</v>
      </c>
      <c r="V806">
        <f t="shared" si="50"/>
        <v>0.52828136999999997</v>
      </c>
      <c r="W806">
        <f t="shared" si="51"/>
        <v>7.3813699999999427E-3</v>
      </c>
    </row>
    <row r="807" spans="1:23" x14ac:dyDescent="0.35">
      <c r="A807" s="1">
        <v>43496</v>
      </c>
      <c r="B807" s="2">
        <v>0.8060532407407407</v>
      </c>
      <c r="C807">
        <v>1018</v>
      </c>
      <c r="D807">
        <v>7282882</v>
      </c>
      <c r="E807">
        <v>5818840</v>
      </c>
      <c r="F807">
        <v>0.57199999999999995</v>
      </c>
      <c r="G807">
        <v>534</v>
      </c>
      <c r="H807">
        <v>30.35</v>
      </c>
      <c r="I807">
        <v>78852</v>
      </c>
      <c r="J807">
        <v>32.14</v>
      </c>
      <c r="K807">
        <v>76239</v>
      </c>
      <c r="L807">
        <v>30.22</v>
      </c>
      <c r="M807">
        <v>61</v>
      </c>
      <c r="N807">
        <v>0</v>
      </c>
      <c r="O807">
        <v>13.846271</v>
      </c>
      <c r="P807">
        <v>-89.623290999999995</v>
      </c>
      <c r="Q807">
        <v>0</v>
      </c>
      <c r="R807">
        <v>0.12</v>
      </c>
      <c r="S807">
        <v>231.87</v>
      </c>
      <c r="T807">
        <f t="shared" si="48"/>
        <v>2.8784178668336464</v>
      </c>
      <c r="U807">
        <f t="shared" si="49"/>
        <v>1.2070333333333334E-5</v>
      </c>
      <c r="V807">
        <f t="shared" si="50"/>
        <v>0.53121536999999996</v>
      </c>
      <c r="W807">
        <f t="shared" si="51"/>
        <v>1.0315369999999935E-2</v>
      </c>
    </row>
    <row r="808" spans="1:23" x14ac:dyDescent="0.35">
      <c r="A808" s="1">
        <v>43496</v>
      </c>
      <c r="B808" s="2">
        <v>0.80606481481481485</v>
      </c>
      <c r="C808">
        <v>1019</v>
      </c>
      <c r="D808">
        <v>7283298</v>
      </c>
      <c r="E808">
        <v>5819118</v>
      </c>
      <c r="F808">
        <v>0.54900000000000004</v>
      </c>
      <c r="G808">
        <v>530</v>
      </c>
      <c r="H808">
        <v>30.35</v>
      </c>
      <c r="I808">
        <v>78844</v>
      </c>
      <c r="J808">
        <v>32.15</v>
      </c>
      <c r="K808">
        <v>76244</v>
      </c>
      <c r="L808">
        <v>30.22</v>
      </c>
      <c r="M808">
        <v>62</v>
      </c>
      <c r="N808">
        <v>0</v>
      </c>
      <c r="O808">
        <v>13.846271</v>
      </c>
      <c r="P808">
        <v>-89.623290999999995</v>
      </c>
      <c r="Q808">
        <v>0</v>
      </c>
      <c r="R808">
        <v>0.13</v>
      </c>
      <c r="S808">
        <v>231.87</v>
      </c>
      <c r="T808">
        <f t="shared" si="48"/>
        <v>2.8544145272385721</v>
      </c>
      <c r="U808">
        <f t="shared" si="49"/>
        <v>1.1937000000000001E-5</v>
      </c>
      <c r="V808">
        <f t="shared" si="50"/>
        <v>0.52534737000000009</v>
      </c>
      <c r="W808">
        <f t="shared" si="51"/>
        <v>4.4473700000000616E-3</v>
      </c>
    </row>
    <row r="809" spans="1:23" x14ac:dyDescent="0.35">
      <c r="A809" s="1">
        <v>43496</v>
      </c>
      <c r="B809" s="2">
        <v>0.80606481481481485</v>
      </c>
      <c r="C809">
        <v>1020</v>
      </c>
      <c r="D809">
        <v>7282971</v>
      </c>
      <c r="E809">
        <v>5818861</v>
      </c>
      <c r="F809">
        <v>0.55100000000000005</v>
      </c>
      <c r="G809">
        <v>534</v>
      </c>
      <c r="H809">
        <v>30.36</v>
      </c>
      <c r="I809">
        <v>78853</v>
      </c>
      <c r="J809">
        <v>32.15</v>
      </c>
      <c r="K809">
        <v>76333</v>
      </c>
      <c r="L809">
        <v>30.22</v>
      </c>
      <c r="M809">
        <v>63</v>
      </c>
      <c r="N809">
        <v>0</v>
      </c>
      <c r="O809">
        <v>13.846271</v>
      </c>
      <c r="P809">
        <v>-89.623290999999995</v>
      </c>
      <c r="Q809">
        <v>0</v>
      </c>
      <c r="R809">
        <v>0.05</v>
      </c>
      <c r="S809">
        <v>231.87</v>
      </c>
      <c r="T809">
        <f t="shared" si="48"/>
        <v>2.8565017741598835</v>
      </c>
      <c r="U809">
        <f t="shared" si="49"/>
        <v>1.2070333333333334E-5</v>
      </c>
      <c r="V809">
        <f t="shared" si="50"/>
        <v>0.53121536999999996</v>
      </c>
      <c r="W809">
        <f t="shared" si="51"/>
        <v>1.0315369999999935E-2</v>
      </c>
    </row>
    <row r="810" spans="1:23" x14ac:dyDescent="0.35">
      <c r="A810" s="1">
        <v>43496</v>
      </c>
      <c r="B810" s="2">
        <v>0.80608796296296292</v>
      </c>
      <c r="C810">
        <v>1021</v>
      </c>
      <c r="D810">
        <v>7282968</v>
      </c>
      <c r="E810">
        <v>5818822</v>
      </c>
      <c r="F810">
        <v>0.53500000000000003</v>
      </c>
      <c r="G810">
        <v>529</v>
      </c>
      <c r="H810">
        <v>30.37</v>
      </c>
      <c r="I810">
        <v>78851</v>
      </c>
      <c r="J810">
        <v>32.15</v>
      </c>
      <c r="K810">
        <v>76333</v>
      </c>
      <c r="L810">
        <v>30.22</v>
      </c>
      <c r="M810">
        <v>64</v>
      </c>
      <c r="N810">
        <v>0</v>
      </c>
      <c r="O810">
        <v>13.846271</v>
      </c>
      <c r="P810">
        <v>-89.623290999999995</v>
      </c>
      <c r="Q810">
        <v>0</v>
      </c>
      <c r="R810">
        <v>0.05</v>
      </c>
      <c r="S810">
        <v>231.87</v>
      </c>
      <c r="T810">
        <f t="shared" si="48"/>
        <v>2.8398037987893971</v>
      </c>
      <c r="U810">
        <f t="shared" si="49"/>
        <v>1.1903666666666667E-5</v>
      </c>
      <c r="V810">
        <f t="shared" si="50"/>
        <v>0.52388036999999998</v>
      </c>
      <c r="W810">
        <f t="shared" si="51"/>
        <v>2.9803699999999544E-3</v>
      </c>
    </row>
    <row r="811" spans="1:23" x14ac:dyDescent="0.35">
      <c r="A811" s="1">
        <v>43496</v>
      </c>
      <c r="B811" s="2">
        <v>0.80609953703703707</v>
      </c>
      <c r="C811">
        <v>1022</v>
      </c>
      <c r="D811">
        <v>7282738</v>
      </c>
      <c r="E811">
        <v>5818645</v>
      </c>
      <c r="F811">
        <v>0.53800000000000003</v>
      </c>
      <c r="G811">
        <v>533</v>
      </c>
      <c r="H811">
        <v>30.36</v>
      </c>
      <c r="I811">
        <v>78850</v>
      </c>
      <c r="J811">
        <v>32.15</v>
      </c>
      <c r="K811">
        <v>76337</v>
      </c>
      <c r="L811">
        <v>30.22</v>
      </c>
      <c r="M811">
        <v>65</v>
      </c>
      <c r="N811">
        <v>0</v>
      </c>
      <c r="O811">
        <v>13.846271</v>
      </c>
      <c r="P811">
        <v>-89.623290999999995</v>
      </c>
      <c r="Q811">
        <v>0</v>
      </c>
      <c r="R811">
        <v>7.0000000000000007E-2</v>
      </c>
      <c r="S811">
        <v>231.87</v>
      </c>
      <c r="T811">
        <f t="shared" si="48"/>
        <v>2.8429346691713628</v>
      </c>
      <c r="U811">
        <f t="shared" si="49"/>
        <v>1.2037E-5</v>
      </c>
      <c r="V811">
        <f t="shared" si="50"/>
        <v>0.52974836999999997</v>
      </c>
      <c r="W811">
        <f t="shared" si="51"/>
        <v>8.8483699999999388E-3</v>
      </c>
    </row>
    <row r="812" spans="1:23" x14ac:dyDescent="0.35">
      <c r="A812" s="1">
        <v>43496</v>
      </c>
      <c r="B812" s="2">
        <v>0.80611111111111111</v>
      </c>
      <c r="C812">
        <v>1023</v>
      </c>
      <c r="D812">
        <v>7282879</v>
      </c>
      <c r="E812">
        <v>5818762</v>
      </c>
      <c r="F812">
        <v>0.53900000000000003</v>
      </c>
      <c r="G812">
        <v>534</v>
      </c>
      <c r="H812">
        <v>30.37</v>
      </c>
      <c r="I812">
        <v>78851</v>
      </c>
      <c r="J812">
        <v>32.15</v>
      </c>
      <c r="K812">
        <v>76378</v>
      </c>
      <c r="L812">
        <v>30.22</v>
      </c>
      <c r="M812">
        <v>66</v>
      </c>
      <c r="N812">
        <v>0</v>
      </c>
      <c r="O812">
        <v>13.846271</v>
      </c>
      <c r="P812">
        <v>-89.623290999999995</v>
      </c>
      <c r="Q812">
        <v>0</v>
      </c>
      <c r="R812">
        <v>0.1</v>
      </c>
      <c r="S812">
        <v>231.87</v>
      </c>
      <c r="T812">
        <f t="shared" si="48"/>
        <v>2.8439782926320185</v>
      </c>
      <c r="U812">
        <f t="shared" si="49"/>
        <v>1.2070333333333334E-5</v>
      </c>
      <c r="V812">
        <f t="shared" si="50"/>
        <v>0.53121536999999996</v>
      </c>
      <c r="W812">
        <f t="shared" si="51"/>
        <v>1.0315369999999935E-2</v>
      </c>
    </row>
    <row r="813" spans="1:23" x14ac:dyDescent="0.35">
      <c r="A813" s="1">
        <v>43496</v>
      </c>
      <c r="B813" s="2">
        <v>0.80611111111111111</v>
      </c>
      <c r="C813">
        <v>1024</v>
      </c>
      <c r="D813">
        <v>7283129</v>
      </c>
      <c r="E813">
        <v>5818973</v>
      </c>
      <c r="F813">
        <v>0.54500000000000004</v>
      </c>
      <c r="G813">
        <v>532</v>
      </c>
      <c r="H813">
        <v>30.37</v>
      </c>
      <c r="I813">
        <v>78858</v>
      </c>
      <c r="J813">
        <v>32.159999999999997</v>
      </c>
      <c r="K813">
        <v>76338</v>
      </c>
      <c r="L813">
        <v>30.22</v>
      </c>
      <c r="M813">
        <v>67</v>
      </c>
      <c r="N813">
        <v>0</v>
      </c>
      <c r="O813">
        <v>13.846271</v>
      </c>
      <c r="P813">
        <v>-89.623290999999995</v>
      </c>
      <c r="Q813">
        <v>0</v>
      </c>
      <c r="R813">
        <v>0.13</v>
      </c>
      <c r="S813">
        <v>231.87</v>
      </c>
      <c r="T813">
        <f t="shared" si="48"/>
        <v>2.8502400333959508</v>
      </c>
      <c r="U813">
        <f t="shared" si="49"/>
        <v>1.2003666666666667E-5</v>
      </c>
      <c r="V813">
        <f t="shared" si="50"/>
        <v>0.52828136999999997</v>
      </c>
      <c r="W813">
        <f t="shared" si="51"/>
        <v>7.3813699999999427E-3</v>
      </c>
    </row>
    <row r="814" spans="1:23" x14ac:dyDescent="0.35">
      <c r="A814" s="1">
        <v>43496</v>
      </c>
      <c r="B814" s="2">
        <v>0.80613425925925919</v>
      </c>
      <c r="C814">
        <v>1025</v>
      </c>
      <c r="D814">
        <v>7283235</v>
      </c>
      <c r="E814">
        <v>5819025</v>
      </c>
      <c r="F814">
        <v>0.53100000000000003</v>
      </c>
      <c r="G814">
        <v>531</v>
      </c>
      <c r="H814">
        <v>30.38</v>
      </c>
      <c r="I814">
        <v>78849</v>
      </c>
      <c r="J814">
        <v>32.17</v>
      </c>
      <c r="K814">
        <v>76343</v>
      </c>
      <c r="L814">
        <v>30.22</v>
      </c>
      <c r="M814">
        <v>68</v>
      </c>
      <c r="N814">
        <v>0</v>
      </c>
      <c r="O814">
        <v>13.846271</v>
      </c>
      <c r="P814">
        <v>-89.623290999999995</v>
      </c>
      <c r="Q814">
        <v>0</v>
      </c>
      <c r="R814">
        <v>0.14000000000000001</v>
      </c>
      <c r="S814">
        <v>231.87</v>
      </c>
      <c r="T814">
        <f t="shared" si="48"/>
        <v>2.8356293049467753</v>
      </c>
      <c r="U814">
        <f t="shared" si="49"/>
        <v>1.1970333333333333E-5</v>
      </c>
      <c r="V814">
        <f t="shared" si="50"/>
        <v>0.52681436999999998</v>
      </c>
      <c r="W814">
        <f t="shared" si="51"/>
        <v>5.9143699999999466E-3</v>
      </c>
    </row>
    <row r="815" spans="1:23" x14ac:dyDescent="0.35">
      <c r="A815" s="1">
        <v>43496</v>
      </c>
      <c r="B815" s="2">
        <v>0.80614583333333334</v>
      </c>
      <c r="C815">
        <v>1026</v>
      </c>
      <c r="D815">
        <v>7283075</v>
      </c>
      <c r="E815">
        <v>5818905</v>
      </c>
      <c r="F815">
        <v>0.53400000000000003</v>
      </c>
      <c r="G815">
        <v>529</v>
      </c>
      <c r="H815">
        <v>30.38</v>
      </c>
      <c r="I815">
        <v>78848</v>
      </c>
      <c r="J815">
        <v>32.17</v>
      </c>
      <c r="K815">
        <v>76304</v>
      </c>
      <c r="L815">
        <v>30.22</v>
      </c>
      <c r="M815">
        <v>69</v>
      </c>
      <c r="N815">
        <v>0</v>
      </c>
      <c r="O815">
        <v>13.846271</v>
      </c>
      <c r="P815">
        <v>-89.623290999999995</v>
      </c>
      <c r="Q815">
        <v>0</v>
      </c>
      <c r="R815">
        <v>0.2</v>
      </c>
      <c r="S815">
        <v>231.87</v>
      </c>
      <c r="T815">
        <f t="shared" si="48"/>
        <v>2.8387601753287415</v>
      </c>
      <c r="U815">
        <f t="shared" si="49"/>
        <v>1.1903666666666667E-5</v>
      </c>
      <c r="V815">
        <f t="shared" si="50"/>
        <v>0.52388036999999998</v>
      </c>
      <c r="W815">
        <f t="shared" si="51"/>
        <v>2.9803699999999544E-3</v>
      </c>
    </row>
    <row r="816" spans="1:23" x14ac:dyDescent="0.35">
      <c r="A816" s="1">
        <v>43496</v>
      </c>
      <c r="B816" s="2">
        <v>0.80615740740740749</v>
      </c>
      <c r="C816">
        <v>1027</v>
      </c>
      <c r="D816">
        <v>7282800</v>
      </c>
      <c r="E816">
        <v>5818472</v>
      </c>
      <c r="F816">
        <v>0.442</v>
      </c>
      <c r="G816">
        <v>529</v>
      </c>
      <c r="H816">
        <v>30.39</v>
      </c>
      <c r="I816">
        <v>78856</v>
      </c>
      <c r="J816">
        <v>32.18</v>
      </c>
      <c r="K816">
        <v>76301</v>
      </c>
      <c r="L816">
        <v>30.22</v>
      </c>
      <c r="M816">
        <v>70</v>
      </c>
      <c r="N816">
        <v>0</v>
      </c>
      <c r="O816">
        <v>13.846273</v>
      </c>
      <c r="P816">
        <v>-89.623290999999995</v>
      </c>
      <c r="Q816">
        <v>0</v>
      </c>
      <c r="R816">
        <v>0.19</v>
      </c>
      <c r="S816">
        <v>231.87</v>
      </c>
      <c r="T816">
        <f t="shared" si="48"/>
        <v>2.7427468169484452</v>
      </c>
      <c r="U816">
        <f t="shared" si="49"/>
        <v>1.1903666666666667E-5</v>
      </c>
      <c r="V816">
        <f t="shared" si="50"/>
        <v>0.52388036999999998</v>
      </c>
      <c r="W816">
        <f t="shared" si="51"/>
        <v>2.9803699999999544E-3</v>
      </c>
    </row>
    <row r="817" spans="1:23" x14ac:dyDescent="0.35">
      <c r="A817" s="1">
        <v>43496</v>
      </c>
      <c r="B817" s="2">
        <v>0.80615740740740749</v>
      </c>
      <c r="C817">
        <v>1028</v>
      </c>
      <c r="D817">
        <v>7282777</v>
      </c>
      <c r="E817">
        <v>5818675</v>
      </c>
      <c r="F817">
        <v>0.53700000000000003</v>
      </c>
      <c r="G817">
        <v>533</v>
      </c>
      <c r="H817">
        <v>30.39</v>
      </c>
      <c r="I817">
        <v>78849</v>
      </c>
      <c r="J817">
        <v>32.17</v>
      </c>
      <c r="K817">
        <v>76433</v>
      </c>
      <c r="L817">
        <v>30.22</v>
      </c>
      <c r="M817">
        <v>71</v>
      </c>
      <c r="N817">
        <v>0</v>
      </c>
      <c r="O817">
        <v>13.846273</v>
      </c>
      <c r="P817">
        <v>-89.623290999999995</v>
      </c>
      <c r="Q817">
        <v>0</v>
      </c>
      <c r="R817">
        <v>0.24</v>
      </c>
      <c r="S817">
        <v>231.87</v>
      </c>
      <c r="T817">
        <f t="shared" si="48"/>
        <v>2.8418910457107076</v>
      </c>
      <c r="U817">
        <f t="shared" si="49"/>
        <v>1.2037E-5</v>
      </c>
      <c r="V817">
        <f t="shared" si="50"/>
        <v>0.52974836999999997</v>
      </c>
      <c r="W817">
        <f t="shared" si="51"/>
        <v>8.8483699999999388E-3</v>
      </c>
    </row>
    <row r="818" spans="1:23" x14ac:dyDescent="0.35">
      <c r="A818" s="1">
        <v>43496</v>
      </c>
      <c r="B818" s="2">
        <v>0.80618055555555557</v>
      </c>
      <c r="C818">
        <v>1029</v>
      </c>
      <c r="D818">
        <v>7282605</v>
      </c>
      <c r="E818">
        <v>5818577</v>
      </c>
      <c r="F818">
        <v>0.55400000000000005</v>
      </c>
      <c r="G818">
        <v>530</v>
      </c>
      <c r="H818">
        <v>30.4</v>
      </c>
      <c r="I818">
        <v>78849</v>
      </c>
      <c r="J818">
        <v>32.18</v>
      </c>
      <c r="K818">
        <v>76311</v>
      </c>
      <c r="L818">
        <v>30.2</v>
      </c>
      <c r="M818">
        <v>72</v>
      </c>
      <c r="N818">
        <v>0</v>
      </c>
      <c r="O818">
        <v>13.846275</v>
      </c>
      <c r="P818">
        <v>-89.623290999999995</v>
      </c>
      <c r="Q818">
        <v>0</v>
      </c>
      <c r="R818">
        <v>0.28999999999999998</v>
      </c>
      <c r="S818">
        <v>231.87</v>
      </c>
      <c r="T818">
        <f t="shared" si="48"/>
        <v>2.8596326445418492</v>
      </c>
      <c r="U818">
        <f t="shared" si="49"/>
        <v>1.1937000000000001E-5</v>
      </c>
      <c r="V818">
        <f t="shared" si="50"/>
        <v>0.52534737000000009</v>
      </c>
      <c r="W818">
        <f t="shared" si="51"/>
        <v>4.4473700000000616E-3</v>
      </c>
    </row>
    <row r="819" spans="1:23" x14ac:dyDescent="0.35">
      <c r="A819" s="1">
        <v>43496</v>
      </c>
      <c r="B819" s="2">
        <v>0.80619212962962961</v>
      </c>
      <c r="C819">
        <v>1030</v>
      </c>
      <c r="D819">
        <v>7282957</v>
      </c>
      <c r="E819">
        <v>5818851</v>
      </c>
      <c r="F819">
        <v>0.55100000000000005</v>
      </c>
      <c r="G819">
        <v>530</v>
      </c>
      <c r="H819">
        <v>30.41</v>
      </c>
      <c r="I819">
        <v>78852</v>
      </c>
      <c r="J819">
        <v>32.18</v>
      </c>
      <c r="K819">
        <v>76347</v>
      </c>
      <c r="L819">
        <v>30.2</v>
      </c>
      <c r="M819">
        <v>73</v>
      </c>
      <c r="N819">
        <v>0</v>
      </c>
      <c r="O819">
        <v>13.846275</v>
      </c>
      <c r="P819">
        <v>-89.623290999999995</v>
      </c>
      <c r="Q819">
        <v>0</v>
      </c>
      <c r="R819">
        <v>0.14000000000000001</v>
      </c>
      <c r="S819">
        <v>231.87</v>
      </c>
      <c r="T819">
        <f t="shared" si="48"/>
        <v>2.8565017741598835</v>
      </c>
      <c r="U819">
        <f t="shared" si="49"/>
        <v>1.1937000000000001E-5</v>
      </c>
      <c r="V819">
        <f t="shared" si="50"/>
        <v>0.52534737000000009</v>
      </c>
      <c r="W819">
        <f t="shared" si="51"/>
        <v>4.4473700000000616E-3</v>
      </c>
    </row>
    <row r="820" spans="1:23" x14ac:dyDescent="0.35">
      <c r="A820" s="1">
        <v>43496</v>
      </c>
      <c r="B820" s="2">
        <v>0.80620370370370376</v>
      </c>
      <c r="C820">
        <v>1031</v>
      </c>
      <c r="D820">
        <v>7282713</v>
      </c>
      <c r="E820">
        <v>5818644</v>
      </c>
      <c r="F820">
        <v>0.54600000000000004</v>
      </c>
      <c r="G820">
        <v>536</v>
      </c>
      <c r="H820">
        <v>30.41</v>
      </c>
      <c r="I820">
        <v>78843</v>
      </c>
      <c r="J820">
        <v>32.19</v>
      </c>
      <c r="K820">
        <v>76356</v>
      </c>
      <c r="L820">
        <v>30.22</v>
      </c>
      <c r="M820">
        <v>74</v>
      </c>
      <c r="N820">
        <v>0</v>
      </c>
      <c r="O820">
        <v>13.846275</v>
      </c>
      <c r="P820">
        <v>-89.623290999999995</v>
      </c>
      <c r="Q820">
        <v>0</v>
      </c>
      <c r="R820">
        <v>7.0000000000000007E-2</v>
      </c>
      <c r="S820">
        <v>231.87</v>
      </c>
      <c r="T820">
        <f t="shared" si="48"/>
        <v>2.851283656856606</v>
      </c>
      <c r="U820">
        <f t="shared" si="49"/>
        <v>1.2137000000000001E-5</v>
      </c>
      <c r="V820">
        <f t="shared" si="50"/>
        <v>0.53414937000000007</v>
      </c>
      <c r="W820">
        <f t="shared" si="51"/>
        <v>1.3249370000000038E-2</v>
      </c>
    </row>
    <row r="821" spans="1:23" x14ac:dyDescent="0.35">
      <c r="A821" s="1">
        <v>43496</v>
      </c>
      <c r="B821" s="2">
        <v>0.80620370370370376</v>
      </c>
      <c r="C821">
        <v>1032</v>
      </c>
      <c r="D821">
        <v>7283243</v>
      </c>
      <c r="E821">
        <v>5819104</v>
      </c>
      <c r="F821">
        <v>0.56200000000000006</v>
      </c>
      <c r="G821">
        <v>532</v>
      </c>
      <c r="H821">
        <v>30.42</v>
      </c>
      <c r="I821">
        <v>78852</v>
      </c>
      <c r="J821">
        <v>32.19</v>
      </c>
      <c r="K821">
        <v>76197</v>
      </c>
      <c r="L821">
        <v>30.22</v>
      </c>
      <c r="M821">
        <v>75</v>
      </c>
      <c r="N821">
        <v>0</v>
      </c>
      <c r="O821">
        <v>13.846275</v>
      </c>
      <c r="P821">
        <v>-89.623290999999995</v>
      </c>
      <c r="Q821">
        <v>0</v>
      </c>
      <c r="R821">
        <v>0.06</v>
      </c>
      <c r="S821">
        <v>231.87</v>
      </c>
      <c r="T821">
        <f t="shared" si="48"/>
        <v>2.8679816322270923</v>
      </c>
      <c r="U821">
        <f t="shared" si="49"/>
        <v>1.2003666666666667E-5</v>
      </c>
      <c r="V821">
        <f t="shared" si="50"/>
        <v>0.52828136999999997</v>
      </c>
      <c r="W821">
        <f t="shared" si="51"/>
        <v>7.3813699999999427E-3</v>
      </c>
    </row>
    <row r="822" spans="1:23" x14ac:dyDescent="0.35">
      <c r="A822" s="1">
        <v>43496</v>
      </c>
      <c r="B822" s="2">
        <v>0.80622685185185183</v>
      </c>
      <c r="C822">
        <v>1033</v>
      </c>
      <c r="D822">
        <v>7283799</v>
      </c>
      <c r="E822">
        <v>5819537</v>
      </c>
      <c r="F822">
        <v>0.55700000000000005</v>
      </c>
      <c r="G822">
        <v>531</v>
      </c>
      <c r="H822">
        <v>30.42</v>
      </c>
      <c r="I822">
        <v>78844</v>
      </c>
      <c r="J822">
        <v>32.19</v>
      </c>
      <c r="K822">
        <v>76341</v>
      </c>
      <c r="L822">
        <v>30.22</v>
      </c>
      <c r="M822">
        <v>76</v>
      </c>
      <c r="N822">
        <v>0</v>
      </c>
      <c r="O822">
        <v>13.846275</v>
      </c>
      <c r="P822">
        <v>-89.623290999999995</v>
      </c>
      <c r="Q822">
        <v>0</v>
      </c>
      <c r="R822">
        <v>0.16</v>
      </c>
      <c r="S822">
        <v>231.87</v>
      </c>
      <c r="T822">
        <f t="shared" si="48"/>
        <v>2.8627635149238153</v>
      </c>
      <c r="U822">
        <f t="shared" si="49"/>
        <v>1.1970333333333333E-5</v>
      </c>
      <c r="V822">
        <f t="shared" si="50"/>
        <v>0.52681436999999998</v>
      </c>
      <c r="W822">
        <f t="shared" si="51"/>
        <v>5.9143699999999466E-3</v>
      </c>
    </row>
    <row r="823" spans="1:23" x14ac:dyDescent="0.35">
      <c r="A823" s="1">
        <v>43496</v>
      </c>
      <c r="B823" s="2">
        <v>0.80623842592592598</v>
      </c>
      <c r="C823">
        <v>1034</v>
      </c>
      <c r="D823">
        <v>7283554</v>
      </c>
      <c r="E823">
        <v>5819337</v>
      </c>
      <c r="F823">
        <v>0.55500000000000005</v>
      </c>
      <c r="G823">
        <v>534</v>
      </c>
      <c r="H823">
        <v>30.42</v>
      </c>
      <c r="I823">
        <v>78853</v>
      </c>
      <c r="J823">
        <v>32.200000000000003</v>
      </c>
      <c r="K823">
        <v>76451</v>
      </c>
      <c r="L823">
        <v>30.24</v>
      </c>
      <c r="M823">
        <v>77</v>
      </c>
      <c r="N823">
        <v>0</v>
      </c>
      <c r="O823">
        <v>13.846275</v>
      </c>
      <c r="P823">
        <v>-89.623290999999995</v>
      </c>
      <c r="Q823">
        <v>0</v>
      </c>
      <c r="R823">
        <v>0.36</v>
      </c>
      <c r="S823">
        <v>231.87</v>
      </c>
      <c r="T823">
        <f t="shared" si="48"/>
        <v>2.8606762680025049</v>
      </c>
      <c r="U823">
        <f t="shared" si="49"/>
        <v>1.2070333333333334E-5</v>
      </c>
      <c r="V823">
        <f t="shared" si="50"/>
        <v>0.53121536999999996</v>
      </c>
      <c r="W823">
        <f t="shared" si="51"/>
        <v>1.0315369999999935E-2</v>
      </c>
    </row>
    <row r="824" spans="1:23" x14ac:dyDescent="0.35">
      <c r="A824" s="1">
        <v>43496</v>
      </c>
      <c r="B824" s="2">
        <v>0.80625000000000002</v>
      </c>
      <c r="C824">
        <v>1035</v>
      </c>
      <c r="D824">
        <v>7283160</v>
      </c>
      <c r="E824">
        <v>5819052</v>
      </c>
      <c r="F824">
        <v>0.56799999999999995</v>
      </c>
      <c r="G824">
        <v>529</v>
      </c>
      <c r="H824">
        <v>30.43</v>
      </c>
      <c r="I824">
        <v>78848</v>
      </c>
      <c r="J824">
        <v>32.21</v>
      </c>
      <c r="K824">
        <v>76262</v>
      </c>
      <c r="L824">
        <v>30.29</v>
      </c>
      <c r="M824">
        <v>78</v>
      </c>
      <c r="N824">
        <v>0</v>
      </c>
      <c r="O824">
        <v>13.846275</v>
      </c>
      <c r="P824">
        <v>-89.623290999999995</v>
      </c>
      <c r="Q824">
        <v>0</v>
      </c>
      <c r="R824">
        <v>0.43</v>
      </c>
      <c r="S824">
        <v>231.87</v>
      </c>
      <c r="T824">
        <f t="shared" si="48"/>
        <v>2.8742433729910251</v>
      </c>
      <c r="U824">
        <f t="shared" si="49"/>
        <v>1.1903666666666667E-5</v>
      </c>
      <c r="V824">
        <f t="shared" si="50"/>
        <v>0.52388036999999998</v>
      </c>
      <c r="W824">
        <f t="shared" si="51"/>
        <v>2.9803699999999544E-3</v>
      </c>
    </row>
    <row r="825" spans="1:23" x14ac:dyDescent="0.35">
      <c r="A825" s="1">
        <v>43496</v>
      </c>
      <c r="B825" s="2">
        <v>0.80625000000000002</v>
      </c>
      <c r="C825">
        <v>1036</v>
      </c>
      <c r="D825">
        <v>7283092</v>
      </c>
      <c r="E825">
        <v>5819027</v>
      </c>
      <c r="F825">
        <v>0.57999999999999996</v>
      </c>
      <c r="G825">
        <v>529</v>
      </c>
      <c r="H825">
        <v>30.43</v>
      </c>
      <c r="I825">
        <v>78850</v>
      </c>
      <c r="J825">
        <v>32.200000000000003</v>
      </c>
      <c r="K825">
        <v>76240</v>
      </c>
      <c r="L825">
        <v>30.29</v>
      </c>
      <c r="M825">
        <v>79</v>
      </c>
      <c r="N825">
        <v>0</v>
      </c>
      <c r="O825">
        <v>13.846273</v>
      </c>
      <c r="P825">
        <v>-89.623290999999995</v>
      </c>
      <c r="Q825">
        <v>0</v>
      </c>
      <c r="R825">
        <v>0.55000000000000004</v>
      </c>
      <c r="S825">
        <v>231.87</v>
      </c>
      <c r="T825">
        <f t="shared" si="48"/>
        <v>2.8867668545188896</v>
      </c>
      <c r="U825">
        <f t="shared" si="49"/>
        <v>1.1903666666666667E-5</v>
      </c>
      <c r="V825">
        <f t="shared" si="50"/>
        <v>0.52388036999999998</v>
      </c>
      <c r="W825">
        <f t="shared" si="51"/>
        <v>2.9803699999999544E-3</v>
      </c>
    </row>
    <row r="826" spans="1:23" x14ac:dyDescent="0.35">
      <c r="A826" s="1">
        <v>43496</v>
      </c>
      <c r="B826" s="2">
        <v>0.8062731481481481</v>
      </c>
      <c r="C826">
        <v>1037</v>
      </c>
      <c r="D826">
        <v>7283136</v>
      </c>
      <c r="E826">
        <v>5819075</v>
      </c>
      <c r="F826">
        <v>0.58599999999999997</v>
      </c>
      <c r="G826">
        <v>530</v>
      </c>
      <c r="H826">
        <v>30.44</v>
      </c>
      <c r="I826">
        <v>78852</v>
      </c>
      <c r="J826">
        <v>32.21</v>
      </c>
      <c r="K826">
        <v>76327</v>
      </c>
      <c r="L826">
        <v>30.33</v>
      </c>
      <c r="M826">
        <v>80</v>
      </c>
      <c r="N826">
        <v>0</v>
      </c>
      <c r="O826">
        <v>13.846271</v>
      </c>
      <c r="P826">
        <v>-89.623290999999995</v>
      </c>
      <c r="Q826">
        <v>0</v>
      </c>
      <c r="R826">
        <v>0.43</v>
      </c>
      <c r="S826">
        <v>231.87</v>
      </c>
      <c r="T826">
        <f t="shared" si="48"/>
        <v>2.8930285952828219</v>
      </c>
      <c r="U826">
        <f t="shared" si="49"/>
        <v>1.1937000000000001E-5</v>
      </c>
      <c r="V826">
        <f t="shared" si="50"/>
        <v>0.52534737000000009</v>
      </c>
      <c r="W826">
        <f t="shared" si="51"/>
        <v>4.4473700000000616E-3</v>
      </c>
    </row>
    <row r="827" spans="1:23" x14ac:dyDescent="0.35">
      <c r="A827" s="1">
        <v>43496</v>
      </c>
      <c r="B827" s="2">
        <v>0.80628472222222225</v>
      </c>
      <c r="C827">
        <v>1038</v>
      </c>
      <c r="D827">
        <v>7282809</v>
      </c>
      <c r="E827">
        <v>5818881</v>
      </c>
      <c r="F827">
        <v>0.61499999999999999</v>
      </c>
      <c r="G827">
        <v>532</v>
      </c>
      <c r="H827">
        <v>30.44</v>
      </c>
      <c r="I827">
        <v>78852</v>
      </c>
      <c r="J827">
        <v>32.21</v>
      </c>
      <c r="K827">
        <v>76373</v>
      </c>
      <c r="L827">
        <v>30.33</v>
      </c>
      <c r="M827">
        <v>81</v>
      </c>
      <c r="N827">
        <v>0</v>
      </c>
      <c r="O827">
        <v>13.846271</v>
      </c>
      <c r="P827">
        <v>-89.623290999999995</v>
      </c>
      <c r="Q827">
        <v>0</v>
      </c>
      <c r="R827">
        <v>0.4</v>
      </c>
      <c r="S827">
        <v>231.87</v>
      </c>
      <c r="T827">
        <f t="shared" si="48"/>
        <v>2.9232936756418284</v>
      </c>
      <c r="U827">
        <f t="shared" si="49"/>
        <v>1.2003666666666667E-5</v>
      </c>
      <c r="V827">
        <f t="shared" si="50"/>
        <v>0.52828136999999997</v>
      </c>
      <c r="W827">
        <f t="shared" si="51"/>
        <v>7.3813699999999427E-3</v>
      </c>
    </row>
    <row r="828" spans="1:23" x14ac:dyDescent="0.35">
      <c r="A828" s="1">
        <v>43496</v>
      </c>
      <c r="B828" s="2">
        <v>0.8062962962962964</v>
      </c>
      <c r="C828">
        <v>1039</v>
      </c>
      <c r="D828">
        <v>7283732</v>
      </c>
      <c r="E828">
        <v>5819643</v>
      </c>
      <c r="F828">
        <v>0.626</v>
      </c>
      <c r="G828">
        <v>536</v>
      </c>
      <c r="H828">
        <v>30.45</v>
      </c>
      <c r="I828">
        <v>78848</v>
      </c>
      <c r="J828">
        <v>32.21</v>
      </c>
      <c r="K828">
        <v>76423</v>
      </c>
      <c r="L828">
        <v>30.33</v>
      </c>
      <c r="M828">
        <v>82</v>
      </c>
      <c r="N828">
        <v>0</v>
      </c>
      <c r="O828">
        <v>13.846271</v>
      </c>
      <c r="P828">
        <v>-89.623275000000007</v>
      </c>
      <c r="Q828">
        <v>0</v>
      </c>
      <c r="R828">
        <v>0.46</v>
      </c>
      <c r="S828">
        <v>231.87</v>
      </c>
      <c r="T828">
        <f t="shared" si="48"/>
        <v>2.9347735337090377</v>
      </c>
      <c r="U828">
        <f t="shared" si="49"/>
        <v>1.2137000000000001E-5</v>
      </c>
      <c r="V828">
        <f t="shared" si="50"/>
        <v>0.53414937000000007</v>
      </c>
      <c r="W828">
        <f t="shared" si="51"/>
        <v>1.3249370000000038E-2</v>
      </c>
    </row>
    <row r="829" spans="1:23" x14ac:dyDescent="0.35">
      <c r="A829" s="1">
        <v>43496</v>
      </c>
      <c r="B829" s="2">
        <v>0.8062962962962964</v>
      </c>
      <c r="C829">
        <v>1040</v>
      </c>
      <c r="D829">
        <v>7283137</v>
      </c>
      <c r="E829">
        <v>5819204</v>
      </c>
      <c r="F829">
        <v>0.64200000000000002</v>
      </c>
      <c r="G829">
        <v>538</v>
      </c>
      <c r="H829">
        <v>30.46</v>
      </c>
      <c r="I829">
        <v>78855</v>
      </c>
      <c r="J829">
        <v>32.22</v>
      </c>
      <c r="K829">
        <v>76467</v>
      </c>
      <c r="L829">
        <v>30.32</v>
      </c>
      <c r="M829">
        <v>83</v>
      </c>
      <c r="N829">
        <v>0</v>
      </c>
      <c r="O829">
        <v>13.846271</v>
      </c>
      <c r="P829">
        <v>-89.623275000000007</v>
      </c>
      <c r="Q829">
        <v>0</v>
      </c>
      <c r="R829">
        <v>0.51</v>
      </c>
      <c r="S829">
        <v>231.87</v>
      </c>
      <c r="T829">
        <f t="shared" si="48"/>
        <v>2.951471509079524</v>
      </c>
      <c r="U829">
        <f t="shared" si="49"/>
        <v>1.2203666666666666E-5</v>
      </c>
      <c r="V829">
        <f t="shared" si="50"/>
        <v>0.53708336999999995</v>
      </c>
      <c r="W829">
        <f t="shared" si="51"/>
        <v>1.6183369999999919E-2</v>
      </c>
    </row>
    <row r="830" spans="1:23" x14ac:dyDescent="0.35">
      <c r="A830" s="1">
        <v>43496</v>
      </c>
      <c r="B830" s="2">
        <v>0.80631944444444448</v>
      </c>
      <c r="C830">
        <v>1041</v>
      </c>
      <c r="D830">
        <v>7283145</v>
      </c>
      <c r="E830">
        <v>5819252</v>
      </c>
      <c r="F830">
        <v>0.66</v>
      </c>
      <c r="G830">
        <v>535</v>
      </c>
      <c r="H830">
        <v>30.46</v>
      </c>
      <c r="I830">
        <v>78860</v>
      </c>
      <c r="J830">
        <v>32.22</v>
      </c>
      <c r="K830">
        <v>76273</v>
      </c>
      <c r="L830">
        <v>30.3</v>
      </c>
      <c r="M830">
        <v>84</v>
      </c>
      <c r="N830">
        <v>0</v>
      </c>
      <c r="O830">
        <v>13.846268999999999</v>
      </c>
      <c r="P830">
        <v>-89.623275000000007</v>
      </c>
      <c r="Q830">
        <v>0</v>
      </c>
      <c r="R830">
        <v>0.54</v>
      </c>
      <c r="S830">
        <v>231.87</v>
      </c>
      <c r="T830">
        <f t="shared" si="48"/>
        <v>2.9702567313713213</v>
      </c>
      <c r="U830">
        <f t="shared" si="49"/>
        <v>1.2103666666666667E-5</v>
      </c>
      <c r="V830">
        <f t="shared" si="50"/>
        <v>0.53268237000000007</v>
      </c>
      <c r="W830">
        <f t="shared" si="51"/>
        <v>1.1782370000000042E-2</v>
      </c>
    </row>
    <row r="831" spans="1:23" x14ac:dyDescent="0.35">
      <c r="A831" s="1">
        <v>43496</v>
      </c>
      <c r="B831" s="2">
        <v>0.80633101851851852</v>
      </c>
      <c r="C831">
        <v>1042</v>
      </c>
      <c r="D831">
        <v>7283191</v>
      </c>
      <c r="E831">
        <v>5819290</v>
      </c>
      <c r="F831">
        <v>0.66</v>
      </c>
      <c r="G831">
        <v>534</v>
      </c>
      <c r="H831">
        <v>30.46</v>
      </c>
      <c r="I831">
        <v>78856</v>
      </c>
      <c r="J831">
        <v>32.22</v>
      </c>
      <c r="K831">
        <v>76244</v>
      </c>
      <c r="L831">
        <v>30.3</v>
      </c>
      <c r="M831">
        <v>85</v>
      </c>
      <c r="N831">
        <v>0</v>
      </c>
      <c r="O831">
        <v>13.846266999999999</v>
      </c>
      <c r="P831">
        <v>-89.623275000000007</v>
      </c>
      <c r="Q831">
        <v>0</v>
      </c>
      <c r="R831">
        <v>0.38</v>
      </c>
      <c r="S831">
        <v>231.87</v>
      </c>
      <c r="T831">
        <f t="shared" si="48"/>
        <v>2.9702567313713213</v>
      </c>
      <c r="U831">
        <f t="shared" si="49"/>
        <v>1.2070333333333334E-5</v>
      </c>
      <c r="V831">
        <f t="shared" si="50"/>
        <v>0.53121536999999996</v>
      </c>
      <c r="W831">
        <f t="shared" si="51"/>
        <v>1.0315369999999935E-2</v>
      </c>
    </row>
    <row r="832" spans="1:23" x14ac:dyDescent="0.35">
      <c r="A832" s="1">
        <v>43496</v>
      </c>
      <c r="B832" s="2">
        <v>0.80634259259259267</v>
      </c>
      <c r="C832">
        <v>1043</v>
      </c>
      <c r="D832">
        <v>7283103</v>
      </c>
      <c r="E832">
        <v>5819262</v>
      </c>
      <c r="F832">
        <v>0.67900000000000005</v>
      </c>
      <c r="G832">
        <v>531</v>
      </c>
      <c r="H832">
        <v>30.47</v>
      </c>
      <c r="I832">
        <v>78855</v>
      </c>
      <c r="J832">
        <v>32.229999999999997</v>
      </c>
      <c r="K832">
        <v>76440</v>
      </c>
      <c r="L832">
        <v>30.3</v>
      </c>
      <c r="M832">
        <v>86</v>
      </c>
      <c r="N832">
        <v>0</v>
      </c>
      <c r="O832">
        <v>13.846265000000001</v>
      </c>
      <c r="P832">
        <v>-89.623275000000007</v>
      </c>
      <c r="Q832">
        <v>0</v>
      </c>
      <c r="R832">
        <v>0.48</v>
      </c>
      <c r="S832">
        <v>231.87</v>
      </c>
      <c r="T832">
        <f t="shared" si="48"/>
        <v>2.9900855771237738</v>
      </c>
      <c r="U832">
        <f t="shared" si="49"/>
        <v>1.1970333333333333E-5</v>
      </c>
      <c r="V832">
        <f t="shared" si="50"/>
        <v>0.52681436999999998</v>
      </c>
      <c r="W832">
        <f t="shared" si="51"/>
        <v>5.9143699999999466E-3</v>
      </c>
    </row>
    <row r="833" spans="1:23" x14ac:dyDescent="0.35">
      <c r="A833" s="1">
        <v>43496</v>
      </c>
      <c r="B833" s="2">
        <v>0.80634259259259267</v>
      </c>
      <c r="C833">
        <v>1044</v>
      </c>
      <c r="D833">
        <v>7283093</v>
      </c>
      <c r="E833">
        <v>5819251</v>
      </c>
      <c r="F833">
        <v>0.67700000000000005</v>
      </c>
      <c r="G833">
        <v>533</v>
      </c>
      <c r="H833">
        <v>30.47</v>
      </c>
      <c r="I833">
        <v>78857</v>
      </c>
      <c r="J833">
        <v>32.22</v>
      </c>
      <c r="K833">
        <v>76295</v>
      </c>
      <c r="L833">
        <v>30.32</v>
      </c>
      <c r="M833">
        <v>87</v>
      </c>
      <c r="N833">
        <v>0</v>
      </c>
      <c r="O833">
        <v>13.846263</v>
      </c>
      <c r="P833">
        <v>-89.623275000000007</v>
      </c>
      <c r="Q833">
        <v>0</v>
      </c>
      <c r="R833">
        <v>0.39</v>
      </c>
      <c r="S833">
        <v>231.87</v>
      </c>
      <c r="T833">
        <f t="shared" si="48"/>
        <v>2.9879983302024629</v>
      </c>
      <c r="U833">
        <f t="shared" si="49"/>
        <v>1.2037E-5</v>
      </c>
      <c r="V833">
        <f t="shared" si="50"/>
        <v>0.52974836999999997</v>
      </c>
      <c r="W833">
        <f t="shared" si="51"/>
        <v>8.8483699999999388E-3</v>
      </c>
    </row>
    <row r="834" spans="1:23" x14ac:dyDescent="0.35">
      <c r="A834" s="1">
        <v>43496</v>
      </c>
      <c r="B834" s="2">
        <v>0.80636574074074074</v>
      </c>
      <c r="C834">
        <v>1045</v>
      </c>
      <c r="D834">
        <v>7283239</v>
      </c>
      <c r="E834">
        <v>5819390</v>
      </c>
      <c r="F834">
        <v>0.68700000000000006</v>
      </c>
      <c r="G834">
        <v>535</v>
      </c>
      <c r="H834">
        <v>30.47</v>
      </c>
      <c r="I834">
        <v>78853</v>
      </c>
      <c r="J834">
        <v>32.229999999999997</v>
      </c>
      <c r="K834">
        <v>76287</v>
      </c>
      <c r="L834">
        <v>30.31</v>
      </c>
      <c r="M834">
        <v>88</v>
      </c>
      <c r="N834">
        <v>0</v>
      </c>
      <c r="O834">
        <v>13.846263</v>
      </c>
      <c r="P834">
        <v>-89.623275000000007</v>
      </c>
      <c r="Q834">
        <v>0</v>
      </c>
      <c r="R834">
        <v>0.44</v>
      </c>
      <c r="S834">
        <v>231.87</v>
      </c>
      <c r="T834">
        <f t="shared" si="48"/>
        <v>2.9984345648090169</v>
      </c>
      <c r="U834">
        <f t="shared" si="49"/>
        <v>1.2103666666666667E-5</v>
      </c>
      <c r="V834">
        <f t="shared" si="50"/>
        <v>0.53268237000000007</v>
      </c>
      <c r="W834">
        <f t="shared" si="51"/>
        <v>1.1782370000000042E-2</v>
      </c>
    </row>
    <row r="835" spans="1:23" x14ac:dyDescent="0.35">
      <c r="A835" s="1">
        <v>43496</v>
      </c>
      <c r="B835" s="2">
        <v>0.80637731481481489</v>
      </c>
      <c r="C835">
        <v>1046</v>
      </c>
      <c r="D835">
        <v>7283098</v>
      </c>
      <c r="E835">
        <v>5819295</v>
      </c>
      <c r="F835">
        <v>0.69399999999999995</v>
      </c>
      <c r="G835">
        <v>530</v>
      </c>
      <c r="H835">
        <v>30.47</v>
      </c>
      <c r="I835">
        <v>78856</v>
      </c>
      <c r="J835">
        <v>32.24</v>
      </c>
      <c r="K835">
        <v>76215</v>
      </c>
      <c r="L835">
        <v>30.31</v>
      </c>
      <c r="M835">
        <v>89</v>
      </c>
      <c r="N835">
        <v>0</v>
      </c>
      <c r="O835">
        <v>13.846261</v>
      </c>
      <c r="P835">
        <v>-89.623275000000007</v>
      </c>
      <c r="Q835">
        <v>0</v>
      </c>
      <c r="R835">
        <v>0.48</v>
      </c>
      <c r="S835">
        <v>231.87</v>
      </c>
      <c r="T835">
        <f t="shared" ref="T835:T898" si="52">(F835+2.1861)/0.9582</f>
        <v>3.0057399290336044</v>
      </c>
      <c r="U835">
        <f t="shared" ref="U835:U898" si="53">(G835-171.89)/30000000</f>
        <v>1.1937000000000001E-5</v>
      </c>
      <c r="V835">
        <f t="shared" ref="V835:V898" si="54">U835*44010</f>
        <v>0.52534737000000009</v>
      </c>
      <c r="W835">
        <f t="shared" ref="W835:W898" si="55">V835-0.5209</f>
        <v>4.4473700000000616E-3</v>
      </c>
    </row>
    <row r="836" spans="1:23" x14ac:dyDescent="0.35">
      <c r="A836" s="1">
        <v>43496</v>
      </c>
      <c r="B836" s="2">
        <v>0.80638888888888882</v>
      </c>
      <c r="C836">
        <v>1047</v>
      </c>
      <c r="D836">
        <v>7283192</v>
      </c>
      <c r="E836">
        <v>5819412</v>
      </c>
      <c r="F836">
        <v>0.71299999999999997</v>
      </c>
      <c r="G836">
        <v>534</v>
      </c>
      <c r="H836">
        <v>30.48</v>
      </c>
      <c r="I836">
        <v>78853</v>
      </c>
      <c r="J836">
        <v>32.25</v>
      </c>
      <c r="K836">
        <v>76300</v>
      </c>
      <c r="L836">
        <v>30.31</v>
      </c>
      <c r="M836">
        <v>90</v>
      </c>
      <c r="N836">
        <v>0</v>
      </c>
      <c r="O836">
        <v>13.846259</v>
      </c>
      <c r="P836">
        <v>-89.623275000000007</v>
      </c>
      <c r="Q836">
        <v>0</v>
      </c>
      <c r="R836">
        <v>0.44</v>
      </c>
      <c r="S836">
        <v>231.87</v>
      </c>
      <c r="T836">
        <f t="shared" si="52"/>
        <v>3.0255687747860573</v>
      </c>
      <c r="U836">
        <f t="shared" si="53"/>
        <v>1.2070333333333334E-5</v>
      </c>
      <c r="V836">
        <f t="shared" si="54"/>
        <v>0.53121536999999996</v>
      </c>
      <c r="W836">
        <f t="shared" si="55"/>
        <v>1.0315369999999935E-2</v>
      </c>
    </row>
    <row r="837" spans="1:23" x14ac:dyDescent="0.35">
      <c r="A837" s="1">
        <v>43496</v>
      </c>
      <c r="B837" s="2">
        <v>0.80638888888888882</v>
      </c>
      <c r="C837">
        <v>1048</v>
      </c>
      <c r="D837">
        <v>7282875</v>
      </c>
      <c r="E837">
        <v>5819171</v>
      </c>
      <c r="F837">
        <v>0.71799999999999997</v>
      </c>
      <c r="G837">
        <v>530</v>
      </c>
      <c r="H837">
        <v>30.49</v>
      </c>
      <c r="I837">
        <v>78855</v>
      </c>
      <c r="J837">
        <v>32.25</v>
      </c>
      <c r="K837">
        <v>76283</v>
      </c>
      <c r="L837">
        <v>30.28</v>
      </c>
      <c r="M837">
        <v>91</v>
      </c>
      <c r="N837">
        <v>0</v>
      </c>
      <c r="O837">
        <v>13.846257</v>
      </c>
      <c r="P837">
        <v>-89.623275000000007</v>
      </c>
      <c r="Q837">
        <v>0</v>
      </c>
      <c r="R837">
        <v>0.38</v>
      </c>
      <c r="S837">
        <v>231.87</v>
      </c>
      <c r="T837">
        <f t="shared" si="52"/>
        <v>3.0307868920893339</v>
      </c>
      <c r="U837">
        <f t="shared" si="53"/>
        <v>1.1937000000000001E-5</v>
      </c>
      <c r="V837">
        <f t="shared" si="54"/>
        <v>0.52534737000000009</v>
      </c>
      <c r="W837">
        <f t="shared" si="55"/>
        <v>4.4473700000000616E-3</v>
      </c>
    </row>
    <row r="838" spans="1:23" x14ac:dyDescent="0.35">
      <c r="A838" s="1">
        <v>43496</v>
      </c>
      <c r="B838" s="2">
        <v>0.80641203703703701</v>
      </c>
      <c r="C838">
        <v>1049</v>
      </c>
      <c r="D838">
        <v>7282945</v>
      </c>
      <c r="E838">
        <v>5819223</v>
      </c>
      <c r="F838">
        <v>0.71599999999999997</v>
      </c>
      <c r="G838">
        <v>529</v>
      </c>
      <c r="H838">
        <v>30.49</v>
      </c>
      <c r="I838">
        <v>78857</v>
      </c>
      <c r="J838">
        <v>32.25</v>
      </c>
      <c r="K838">
        <v>76362</v>
      </c>
      <c r="L838">
        <v>30.23</v>
      </c>
      <c r="M838">
        <v>92</v>
      </c>
      <c r="N838">
        <v>0</v>
      </c>
      <c r="O838">
        <v>13.846254999999999</v>
      </c>
      <c r="P838">
        <v>-89.623275000000007</v>
      </c>
      <c r="Q838">
        <v>0</v>
      </c>
      <c r="R838">
        <v>0.33</v>
      </c>
      <c r="S838">
        <v>231.87</v>
      </c>
      <c r="T838">
        <f t="shared" si="52"/>
        <v>3.028699645168023</v>
      </c>
      <c r="U838">
        <f t="shared" si="53"/>
        <v>1.1903666666666667E-5</v>
      </c>
      <c r="V838">
        <f t="shared" si="54"/>
        <v>0.52388036999999998</v>
      </c>
      <c r="W838">
        <f t="shared" si="55"/>
        <v>2.9803699999999544E-3</v>
      </c>
    </row>
    <row r="839" spans="1:23" x14ac:dyDescent="0.35">
      <c r="A839" s="1">
        <v>43496</v>
      </c>
      <c r="B839" s="2">
        <v>0.80642361111111116</v>
      </c>
      <c r="C839">
        <v>1050</v>
      </c>
      <c r="D839">
        <v>7282596</v>
      </c>
      <c r="E839">
        <v>5818963</v>
      </c>
      <c r="F839">
        <v>0.72399999999999998</v>
      </c>
      <c r="G839">
        <v>526</v>
      </c>
      <c r="H839">
        <v>30.5</v>
      </c>
      <c r="I839">
        <v>78858</v>
      </c>
      <c r="J839">
        <v>32.26</v>
      </c>
      <c r="K839">
        <v>76208</v>
      </c>
      <c r="L839">
        <v>30.23</v>
      </c>
      <c r="M839">
        <v>93</v>
      </c>
      <c r="N839">
        <v>0</v>
      </c>
      <c r="O839">
        <v>13.846253000000001</v>
      </c>
      <c r="P839">
        <v>-89.623275000000007</v>
      </c>
      <c r="Q839">
        <v>0</v>
      </c>
      <c r="R839">
        <v>0.32</v>
      </c>
      <c r="S839">
        <v>231.87</v>
      </c>
      <c r="T839">
        <f t="shared" si="52"/>
        <v>3.0370486328532662</v>
      </c>
      <c r="U839">
        <f t="shared" si="53"/>
        <v>1.1803666666666667E-5</v>
      </c>
      <c r="V839">
        <f t="shared" si="54"/>
        <v>0.51947937</v>
      </c>
      <c r="W839">
        <f t="shared" si="55"/>
        <v>-1.4206300000000338E-3</v>
      </c>
    </row>
    <row r="840" spans="1:23" x14ac:dyDescent="0.35">
      <c r="A840" s="1">
        <v>43496</v>
      </c>
      <c r="B840" s="2">
        <v>0.80643518518518509</v>
      </c>
      <c r="C840">
        <v>1051</v>
      </c>
      <c r="D840">
        <v>7282941</v>
      </c>
      <c r="E840">
        <v>5819247</v>
      </c>
      <c r="F840">
        <v>0.72799999999999998</v>
      </c>
      <c r="G840">
        <v>535</v>
      </c>
      <c r="H840">
        <v>30.5</v>
      </c>
      <c r="I840">
        <v>78854</v>
      </c>
      <c r="J840">
        <v>32.26</v>
      </c>
      <c r="K840">
        <v>76215</v>
      </c>
      <c r="L840">
        <v>30.23</v>
      </c>
      <c r="M840">
        <v>94</v>
      </c>
      <c r="N840">
        <v>0</v>
      </c>
      <c r="O840">
        <v>13.846253000000001</v>
      </c>
      <c r="P840">
        <v>-89.623275000000007</v>
      </c>
      <c r="Q840">
        <v>0</v>
      </c>
      <c r="R840">
        <v>0.41</v>
      </c>
      <c r="S840">
        <v>231.87</v>
      </c>
      <c r="T840">
        <f t="shared" si="52"/>
        <v>3.0412231266958885</v>
      </c>
      <c r="U840">
        <f t="shared" si="53"/>
        <v>1.2103666666666667E-5</v>
      </c>
      <c r="V840">
        <f t="shared" si="54"/>
        <v>0.53268237000000007</v>
      </c>
      <c r="W840">
        <f t="shared" si="55"/>
        <v>1.1782370000000042E-2</v>
      </c>
    </row>
    <row r="841" spans="1:23" x14ac:dyDescent="0.35">
      <c r="A841" s="1">
        <v>43496</v>
      </c>
      <c r="B841" s="2">
        <v>0.80643518518518509</v>
      </c>
      <c r="C841">
        <v>1052</v>
      </c>
      <c r="D841">
        <v>7282100</v>
      </c>
      <c r="E841">
        <v>5818597</v>
      </c>
      <c r="F841">
        <v>0.73699999999999999</v>
      </c>
      <c r="G841">
        <v>533</v>
      </c>
      <c r="H841">
        <v>30.51</v>
      </c>
      <c r="I841">
        <v>78851</v>
      </c>
      <c r="J841">
        <v>32.26</v>
      </c>
      <c r="K841">
        <v>76354</v>
      </c>
      <c r="L841">
        <v>30.21</v>
      </c>
      <c r="M841">
        <v>95</v>
      </c>
      <c r="N841">
        <v>0</v>
      </c>
      <c r="O841">
        <v>13.846251000000001</v>
      </c>
      <c r="P841">
        <v>-89.623275000000007</v>
      </c>
      <c r="Q841">
        <v>0</v>
      </c>
      <c r="R841">
        <v>0.42</v>
      </c>
      <c r="S841">
        <v>231.87</v>
      </c>
      <c r="T841">
        <f t="shared" si="52"/>
        <v>3.0506157378417869</v>
      </c>
      <c r="U841">
        <f t="shared" si="53"/>
        <v>1.2037E-5</v>
      </c>
      <c r="V841">
        <f t="shared" si="54"/>
        <v>0.52974836999999997</v>
      </c>
      <c r="W841">
        <f t="shared" si="55"/>
        <v>8.8483699999999388E-3</v>
      </c>
    </row>
    <row r="842" spans="1:23" x14ac:dyDescent="0.35">
      <c r="A842" s="1">
        <v>43496</v>
      </c>
      <c r="B842" s="2">
        <v>0.80645833333333339</v>
      </c>
      <c r="C842">
        <v>1053</v>
      </c>
      <c r="D842">
        <v>7282095</v>
      </c>
      <c r="E842">
        <v>5818602</v>
      </c>
      <c r="F842">
        <v>0.74099999999999999</v>
      </c>
      <c r="G842">
        <v>531</v>
      </c>
      <c r="H842">
        <v>30.51</v>
      </c>
      <c r="I842">
        <v>78854</v>
      </c>
      <c r="J842">
        <v>32.270000000000003</v>
      </c>
      <c r="K842">
        <v>76371</v>
      </c>
      <c r="L842">
        <v>30.19</v>
      </c>
      <c r="M842">
        <v>96</v>
      </c>
      <c r="N842">
        <v>0</v>
      </c>
      <c r="O842">
        <v>13.846249</v>
      </c>
      <c r="P842">
        <v>-89.623275000000007</v>
      </c>
      <c r="Q842">
        <v>0</v>
      </c>
      <c r="R842">
        <v>0.41</v>
      </c>
      <c r="S842">
        <v>231.87</v>
      </c>
      <c r="T842">
        <f t="shared" si="52"/>
        <v>3.0547902316844082</v>
      </c>
      <c r="U842">
        <f t="shared" si="53"/>
        <v>1.1970333333333333E-5</v>
      </c>
      <c r="V842">
        <f t="shared" si="54"/>
        <v>0.52681436999999998</v>
      </c>
      <c r="W842">
        <f t="shared" si="55"/>
        <v>5.9143699999999466E-3</v>
      </c>
    </row>
    <row r="843" spans="1:23" x14ac:dyDescent="0.35">
      <c r="A843" s="1">
        <v>43496</v>
      </c>
      <c r="B843" s="2">
        <v>0.80646990740740743</v>
      </c>
      <c r="C843">
        <v>1054</v>
      </c>
      <c r="D843">
        <v>7282236</v>
      </c>
      <c r="E843">
        <v>5818736</v>
      </c>
      <c r="F843">
        <v>0.751</v>
      </c>
      <c r="G843">
        <v>532</v>
      </c>
      <c r="H843">
        <v>30.52</v>
      </c>
      <c r="I843">
        <v>78846</v>
      </c>
      <c r="J843">
        <v>32.270000000000003</v>
      </c>
      <c r="K843">
        <v>76281</v>
      </c>
      <c r="L843">
        <v>30.19</v>
      </c>
      <c r="M843">
        <v>97</v>
      </c>
      <c r="N843">
        <v>0</v>
      </c>
      <c r="O843">
        <v>13.846247</v>
      </c>
      <c r="P843">
        <v>-89.623275000000007</v>
      </c>
      <c r="Q843">
        <v>0</v>
      </c>
      <c r="R843">
        <v>0.37</v>
      </c>
      <c r="S843">
        <v>231.87</v>
      </c>
      <c r="T843">
        <f t="shared" si="52"/>
        <v>3.0652264662909623</v>
      </c>
      <c r="U843">
        <f t="shared" si="53"/>
        <v>1.2003666666666667E-5</v>
      </c>
      <c r="V843">
        <f t="shared" si="54"/>
        <v>0.52828136999999997</v>
      </c>
      <c r="W843">
        <f t="shared" si="55"/>
        <v>7.3813699999999427E-3</v>
      </c>
    </row>
    <row r="844" spans="1:23" x14ac:dyDescent="0.35">
      <c r="A844" s="1">
        <v>43496</v>
      </c>
      <c r="B844" s="2">
        <v>0.80648148148148147</v>
      </c>
      <c r="C844">
        <v>1055</v>
      </c>
      <c r="D844">
        <v>7281959</v>
      </c>
      <c r="E844">
        <v>5818544</v>
      </c>
      <c r="F844">
        <v>0.76400000000000001</v>
      </c>
      <c r="G844">
        <v>532</v>
      </c>
      <c r="H844">
        <v>30.52</v>
      </c>
      <c r="I844">
        <v>78845</v>
      </c>
      <c r="J844">
        <v>32.28</v>
      </c>
      <c r="K844">
        <v>76197</v>
      </c>
      <c r="L844">
        <v>30.19</v>
      </c>
      <c r="M844">
        <v>98</v>
      </c>
      <c r="N844">
        <v>0</v>
      </c>
      <c r="O844">
        <v>13.846247</v>
      </c>
      <c r="P844">
        <v>-89.623275000000007</v>
      </c>
      <c r="Q844">
        <v>0</v>
      </c>
      <c r="R844">
        <v>0.34</v>
      </c>
      <c r="S844">
        <v>231.87</v>
      </c>
      <c r="T844">
        <f t="shared" si="52"/>
        <v>3.0787935712794821</v>
      </c>
      <c r="U844">
        <f t="shared" si="53"/>
        <v>1.2003666666666667E-5</v>
      </c>
      <c r="V844">
        <f t="shared" si="54"/>
        <v>0.52828136999999997</v>
      </c>
      <c r="W844">
        <f t="shared" si="55"/>
        <v>7.3813699999999427E-3</v>
      </c>
    </row>
    <row r="845" spans="1:23" x14ac:dyDescent="0.35">
      <c r="A845" s="1">
        <v>43496</v>
      </c>
      <c r="B845" s="2">
        <v>0.80648148148148147</v>
      </c>
      <c r="C845">
        <v>1056</v>
      </c>
      <c r="D845">
        <v>7282095</v>
      </c>
      <c r="E845">
        <v>5818686</v>
      </c>
      <c r="F845">
        <v>0.77800000000000002</v>
      </c>
      <c r="G845">
        <v>532</v>
      </c>
      <c r="H845">
        <v>30.52</v>
      </c>
      <c r="I845">
        <v>78849</v>
      </c>
      <c r="J845">
        <v>32.28</v>
      </c>
      <c r="K845">
        <v>76405</v>
      </c>
      <c r="L845">
        <v>30.19</v>
      </c>
      <c r="M845">
        <v>99</v>
      </c>
      <c r="N845">
        <v>0</v>
      </c>
      <c r="O845">
        <v>13.846244</v>
      </c>
      <c r="P845">
        <v>-89.623275000000007</v>
      </c>
      <c r="Q845">
        <v>0</v>
      </c>
      <c r="R845">
        <v>0.48</v>
      </c>
      <c r="S845">
        <v>231.87</v>
      </c>
      <c r="T845">
        <f t="shared" si="52"/>
        <v>3.0934042997286579</v>
      </c>
      <c r="U845">
        <f t="shared" si="53"/>
        <v>1.2003666666666667E-5</v>
      </c>
      <c r="V845">
        <f t="shared" si="54"/>
        <v>0.52828136999999997</v>
      </c>
      <c r="W845">
        <f t="shared" si="55"/>
        <v>7.3813699999999427E-3</v>
      </c>
    </row>
    <row r="846" spans="1:23" x14ac:dyDescent="0.35">
      <c r="A846" s="1">
        <v>43496</v>
      </c>
      <c r="B846" s="2">
        <v>0.80650462962962965</v>
      </c>
      <c r="C846">
        <v>1057</v>
      </c>
      <c r="D846">
        <v>7281971</v>
      </c>
      <c r="E846">
        <v>5818618</v>
      </c>
      <c r="F846">
        <v>0.79200000000000004</v>
      </c>
      <c r="G846">
        <v>532</v>
      </c>
      <c r="H846">
        <v>30.53</v>
      </c>
      <c r="I846">
        <v>78850</v>
      </c>
      <c r="J846">
        <v>32.29</v>
      </c>
      <c r="K846">
        <v>76372</v>
      </c>
      <c r="L846">
        <v>30.23</v>
      </c>
      <c r="M846">
        <v>100</v>
      </c>
      <c r="N846">
        <v>0</v>
      </c>
      <c r="O846">
        <v>13.846242</v>
      </c>
      <c r="P846">
        <v>-89.623275000000007</v>
      </c>
      <c r="Q846">
        <v>0</v>
      </c>
      <c r="R846">
        <v>0.56000000000000005</v>
      </c>
      <c r="S846">
        <v>231.87</v>
      </c>
      <c r="T846">
        <f t="shared" si="52"/>
        <v>3.1080150281778338</v>
      </c>
      <c r="U846">
        <f t="shared" si="53"/>
        <v>1.2003666666666667E-5</v>
      </c>
      <c r="V846">
        <f t="shared" si="54"/>
        <v>0.52828136999999997</v>
      </c>
      <c r="W846">
        <f t="shared" si="55"/>
        <v>7.3813699999999427E-3</v>
      </c>
    </row>
    <row r="847" spans="1:23" x14ac:dyDescent="0.35">
      <c r="A847" s="1">
        <v>43496</v>
      </c>
      <c r="B847" s="2">
        <v>0.8065162037037038</v>
      </c>
      <c r="C847">
        <v>1058</v>
      </c>
      <c r="D847">
        <v>7281979</v>
      </c>
      <c r="E847">
        <v>5818673</v>
      </c>
      <c r="F847">
        <v>0.81200000000000006</v>
      </c>
      <c r="G847">
        <v>534</v>
      </c>
      <c r="H847">
        <v>30.53</v>
      </c>
      <c r="I847">
        <v>78852</v>
      </c>
      <c r="J847">
        <v>32.29</v>
      </c>
      <c r="K847">
        <v>76419</v>
      </c>
      <c r="L847">
        <v>30.23</v>
      </c>
      <c r="M847">
        <v>101</v>
      </c>
      <c r="N847">
        <v>0</v>
      </c>
      <c r="O847">
        <v>13.84624</v>
      </c>
      <c r="P847">
        <v>-89.623275000000007</v>
      </c>
      <c r="Q847">
        <v>0</v>
      </c>
      <c r="R847">
        <v>0.54</v>
      </c>
      <c r="S847">
        <v>231.87</v>
      </c>
      <c r="T847">
        <f t="shared" si="52"/>
        <v>3.1288874973909411</v>
      </c>
      <c r="U847">
        <f t="shared" si="53"/>
        <v>1.2070333333333334E-5</v>
      </c>
      <c r="V847">
        <f t="shared" si="54"/>
        <v>0.53121536999999996</v>
      </c>
      <c r="W847">
        <f t="shared" si="55"/>
        <v>1.0315369999999935E-2</v>
      </c>
    </row>
    <row r="848" spans="1:23" x14ac:dyDescent="0.35">
      <c r="A848" s="1">
        <v>43496</v>
      </c>
      <c r="B848" s="2">
        <v>0.80652777777777773</v>
      </c>
      <c r="C848">
        <v>1059</v>
      </c>
      <c r="D848">
        <v>7280935</v>
      </c>
      <c r="E848">
        <v>5818098</v>
      </c>
      <c r="F848">
        <v>0.92500000000000004</v>
      </c>
      <c r="G848">
        <v>534</v>
      </c>
      <c r="H848">
        <v>30.54</v>
      </c>
      <c r="I848">
        <v>78848</v>
      </c>
      <c r="J848">
        <v>32.29</v>
      </c>
      <c r="K848">
        <v>76360</v>
      </c>
      <c r="L848">
        <v>30.23</v>
      </c>
      <c r="M848">
        <v>102</v>
      </c>
      <c r="N848">
        <v>0</v>
      </c>
      <c r="O848">
        <v>13.846239000000001</v>
      </c>
      <c r="P848">
        <v>-89.623275000000007</v>
      </c>
      <c r="Q848">
        <v>0</v>
      </c>
      <c r="R848">
        <v>0.33</v>
      </c>
      <c r="S848">
        <v>231.87</v>
      </c>
      <c r="T848">
        <f t="shared" si="52"/>
        <v>3.2468169484450011</v>
      </c>
      <c r="U848">
        <f t="shared" si="53"/>
        <v>1.2070333333333334E-5</v>
      </c>
      <c r="V848">
        <f t="shared" si="54"/>
        <v>0.53121536999999996</v>
      </c>
      <c r="W848">
        <f t="shared" si="55"/>
        <v>1.0315369999999935E-2</v>
      </c>
    </row>
    <row r="849" spans="1:23" x14ac:dyDescent="0.35">
      <c r="A849" s="1">
        <v>43496</v>
      </c>
      <c r="B849" s="2">
        <v>0.80652777777777773</v>
      </c>
      <c r="C849">
        <v>1060</v>
      </c>
      <c r="D849">
        <v>7281012</v>
      </c>
      <c r="E849">
        <v>5818436</v>
      </c>
      <c r="F849">
        <v>1.044</v>
      </c>
      <c r="G849">
        <v>529</v>
      </c>
      <c r="H849">
        <v>30.54</v>
      </c>
      <c r="I849">
        <v>78848</v>
      </c>
      <c r="J849">
        <v>32.299999999999997</v>
      </c>
      <c r="K849">
        <v>76269</v>
      </c>
      <c r="L849">
        <v>30.23</v>
      </c>
      <c r="M849">
        <v>103</v>
      </c>
      <c r="N849">
        <v>0</v>
      </c>
      <c r="O849">
        <v>13.846237</v>
      </c>
      <c r="P849">
        <v>-89.623260000000002</v>
      </c>
      <c r="Q849">
        <v>0</v>
      </c>
      <c r="R849">
        <v>0.27</v>
      </c>
      <c r="S849">
        <v>231.87</v>
      </c>
      <c r="T849">
        <f t="shared" si="52"/>
        <v>3.371008140262993</v>
      </c>
      <c r="U849">
        <f t="shared" si="53"/>
        <v>1.1903666666666667E-5</v>
      </c>
      <c r="V849">
        <f t="shared" si="54"/>
        <v>0.52388036999999998</v>
      </c>
      <c r="W849">
        <f t="shared" si="55"/>
        <v>2.9803699999999544E-3</v>
      </c>
    </row>
    <row r="850" spans="1:23" x14ac:dyDescent="0.35">
      <c r="A850" s="1">
        <v>43496</v>
      </c>
      <c r="B850" s="2">
        <v>0.80655092592592592</v>
      </c>
      <c r="C850">
        <v>1061</v>
      </c>
      <c r="D850">
        <v>7280848</v>
      </c>
      <c r="E850">
        <v>5818328</v>
      </c>
      <c r="F850">
        <v>1.054</v>
      </c>
      <c r="G850">
        <v>537</v>
      </c>
      <c r="H850">
        <v>30.55</v>
      </c>
      <c r="I850">
        <v>78851</v>
      </c>
      <c r="J850">
        <v>32.299999999999997</v>
      </c>
      <c r="K850">
        <v>76332</v>
      </c>
      <c r="L850">
        <v>30.23</v>
      </c>
      <c r="M850">
        <v>104</v>
      </c>
      <c r="N850">
        <v>0</v>
      </c>
      <c r="O850">
        <v>13.846235</v>
      </c>
      <c r="P850">
        <v>-89.623260000000002</v>
      </c>
      <c r="Q850">
        <v>0</v>
      </c>
      <c r="R850">
        <v>0.2</v>
      </c>
      <c r="S850">
        <v>231.87</v>
      </c>
      <c r="T850">
        <f t="shared" si="52"/>
        <v>3.3814443748695471</v>
      </c>
      <c r="U850">
        <f t="shared" si="53"/>
        <v>1.2170333333333334E-5</v>
      </c>
      <c r="V850">
        <f t="shared" si="54"/>
        <v>0.53561637000000006</v>
      </c>
      <c r="W850">
        <f t="shared" si="55"/>
        <v>1.4716370000000034E-2</v>
      </c>
    </row>
    <row r="851" spans="1:23" x14ac:dyDescent="0.35">
      <c r="A851" s="1">
        <v>43496</v>
      </c>
      <c r="B851" s="2">
        <v>0.80656250000000007</v>
      </c>
      <c r="C851">
        <v>1062</v>
      </c>
      <c r="D851">
        <v>7280694</v>
      </c>
      <c r="E851">
        <v>5818260</v>
      </c>
      <c r="F851">
        <v>1.0780000000000001</v>
      </c>
      <c r="G851">
        <v>531</v>
      </c>
      <c r="H851">
        <v>30.55</v>
      </c>
      <c r="I851">
        <v>78854</v>
      </c>
      <c r="J851">
        <v>32.299999999999997</v>
      </c>
      <c r="K851">
        <v>76357</v>
      </c>
      <c r="L851">
        <v>30.23</v>
      </c>
      <c r="M851">
        <v>105</v>
      </c>
      <c r="N851">
        <v>0</v>
      </c>
      <c r="O851">
        <v>13.846235</v>
      </c>
      <c r="P851">
        <v>-89.623260000000002</v>
      </c>
      <c r="Q851">
        <v>0</v>
      </c>
      <c r="R851">
        <v>0.22</v>
      </c>
      <c r="S851">
        <v>231.87</v>
      </c>
      <c r="T851">
        <f t="shared" si="52"/>
        <v>3.4064913379252766</v>
      </c>
      <c r="U851">
        <f t="shared" si="53"/>
        <v>1.1970333333333333E-5</v>
      </c>
      <c r="V851">
        <f t="shared" si="54"/>
        <v>0.52681436999999998</v>
      </c>
      <c r="W851">
        <f t="shared" si="55"/>
        <v>5.9143699999999466E-3</v>
      </c>
    </row>
    <row r="852" spans="1:23" x14ac:dyDescent="0.35">
      <c r="A852" s="1">
        <v>43496</v>
      </c>
      <c r="B852" s="2">
        <v>0.806574074074074</v>
      </c>
      <c r="C852">
        <v>1063</v>
      </c>
      <c r="D852">
        <v>7280622</v>
      </c>
      <c r="E852">
        <v>5818214</v>
      </c>
      <c r="F852">
        <v>1.083</v>
      </c>
      <c r="G852">
        <v>535</v>
      </c>
      <c r="H852">
        <v>30.55</v>
      </c>
      <c r="I852">
        <v>78849</v>
      </c>
      <c r="J852">
        <v>32.31</v>
      </c>
      <c r="K852">
        <v>76368</v>
      </c>
      <c r="L852">
        <v>30.23</v>
      </c>
      <c r="M852">
        <v>106</v>
      </c>
      <c r="N852">
        <v>0</v>
      </c>
      <c r="O852">
        <v>13.846235</v>
      </c>
      <c r="P852">
        <v>-89.623260000000002</v>
      </c>
      <c r="Q852">
        <v>0</v>
      </c>
      <c r="R852">
        <v>0.31</v>
      </c>
      <c r="S852">
        <v>231.87</v>
      </c>
      <c r="T852">
        <f t="shared" si="52"/>
        <v>3.4117094552285532</v>
      </c>
      <c r="U852">
        <f t="shared" si="53"/>
        <v>1.2103666666666667E-5</v>
      </c>
      <c r="V852">
        <f t="shared" si="54"/>
        <v>0.53268237000000007</v>
      </c>
      <c r="W852">
        <f t="shared" si="55"/>
        <v>1.1782370000000042E-2</v>
      </c>
    </row>
    <row r="853" spans="1:23" x14ac:dyDescent="0.35">
      <c r="A853" s="1">
        <v>43496</v>
      </c>
      <c r="B853" s="2">
        <v>0.806574074074074</v>
      </c>
      <c r="C853">
        <v>1064</v>
      </c>
      <c r="D853">
        <v>7280465</v>
      </c>
      <c r="E853">
        <v>5818146</v>
      </c>
      <c r="F853">
        <v>1.1080000000000001</v>
      </c>
      <c r="G853">
        <v>358</v>
      </c>
      <c r="H853">
        <v>30.56</v>
      </c>
      <c r="I853">
        <v>78852</v>
      </c>
      <c r="J853">
        <v>32.31</v>
      </c>
      <c r="K853">
        <v>76224</v>
      </c>
      <c r="L853">
        <v>30.23</v>
      </c>
      <c r="M853">
        <v>107</v>
      </c>
      <c r="N853">
        <v>0</v>
      </c>
      <c r="O853">
        <v>13.846235</v>
      </c>
      <c r="P853">
        <v>-89.623260000000002</v>
      </c>
      <c r="Q853">
        <v>0</v>
      </c>
      <c r="R853">
        <v>0.25</v>
      </c>
      <c r="S853">
        <v>231.87</v>
      </c>
      <c r="T853">
        <f t="shared" si="52"/>
        <v>3.4378000417449384</v>
      </c>
      <c r="U853">
        <f t="shared" si="53"/>
        <v>6.203666666666667E-6</v>
      </c>
      <c r="V853">
        <f t="shared" si="54"/>
        <v>0.27302337000000004</v>
      </c>
      <c r="W853">
        <f t="shared" si="55"/>
        <v>-0.24787662999999999</v>
      </c>
    </row>
    <row r="854" spans="1:23" x14ac:dyDescent="0.35">
      <c r="A854" s="1">
        <v>43496</v>
      </c>
      <c r="B854" s="2">
        <v>0.8065972222222223</v>
      </c>
      <c r="C854">
        <v>1065</v>
      </c>
      <c r="D854">
        <v>7280442</v>
      </c>
      <c r="E854">
        <v>5818222</v>
      </c>
      <c r="F854">
        <v>1.1479999999999999</v>
      </c>
      <c r="G854">
        <v>534</v>
      </c>
      <c r="H854">
        <v>30.56</v>
      </c>
      <c r="I854">
        <v>78853</v>
      </c>
      <c r="J854">
        <v>32.31</v>
      </c>
      <c r="K854">
        <v>76271</v>
      </c>
      <c r="L854">
        <v>30.23</v>
      </c>
      <c r="M854">
        <v>108</v>
      </c>
      <c r="N854">
        <v>0</v>
      </c>
      <c r="O854">
        <v>13.846235</v>
      </c>
      <c r="P854">
        <v>-89.623260000000002</v>
      </c>
      <c r="Q854">
        <v>0</v>
      </c>
      <c r="R854">
        <v>0.21</v>
      </c>
      <c r="S854">
        <v>231.87</v>
      </c>
      <c r="T854">
        <f t="shared" si="52"/>
        <v>3.4795449801711542</v>
      </c>
      <c r="U854">
        <f t="shared" si="53"/>
        <v>1.2070333333333334E-5</v>
      </c>
      <c r="V854">
        <f t="shared" si="54"/>
        <v>0.53121536999999996</v>
      </c>
      <c r="W854">
        <f t="shared" si="55"/>
        <v>1.0315369999999935E-2</v>
      </c>
    </row>
    <row r="855" spans="1:23" x14ac:dyDescent="0.35">
      <c r="A855" s="1">
        <v>43496</v>
      </c>
      <c r="B855" s="2">
        <v>0.80660879629629623</v>
      </c>
      <c r="C855">
        <v>1066</v>
      </c>
      <c r="D855">
        <v>7279467</v>
      </c>
      <c r="E855">
        <v>5817541</v>
      </c>
      <c r="F855">
        <v>1.1910000000000001</v>
      </c>
      <c r="G855">
        <v>537</v>
      </c>
      <c r="H855">
        <v>30.57</v>
      </c>
      <c r="I855">
        <v>78856</v>
      </c>
      <c r="J855">
        <v>32.31</v>
      </c>
      <c r="K855">
        <v>76416</v>
      </c>
      <c r="L855">
        <v>30.23</v>
      </c>
      <c r="M855">
        <v>109</v>
      </c>
      <c r="N855">
        <v>0</v>
      </c>
      <c r="O855">
        <v>13.846235</v>
      </c>
      <c r="P855">
        <v>-89.623260000000002</v>
      </c>
      <c r="Q855">
        <v>0</v>
      </c>
      <c r="R855">
        <v>0.37</v>
      </c>
      <c r="S855">
        <v>231.87</v>
      </c>
      <c r="T855">
        <f t="shared" si="52"/>
        <v>3.5244207889793366</v>
      </c>
      <c r="U855">
        <f t="shared" si="53"/>
        <v>1.2170333333333334E-5</v>
      </c>
      <c r="V855">
        <f t="shared" si="54"/>
        <v>0.53561637000000006</v>
      </c>
      <c r="W855">
        <f t="shared" si="55"/>
        <v>1.4716370000000034E-2</v>
      </c>
    </row>
    <row r="856" spans="1:23" x14ac:dyDescent="0.35">
      <c r="A856" s="1">
        <v>43496</v>
      </c>
      <c r="B856" s="2">
        <v>0.80662037037037038</v>
      </c>
      <c r="C856">
        <v>1067</v>
      </c>
      <c r="D856">
        <v>7279319</v>
      </c>
      <c r="E856">
        <v>5817511</v>
      </c>
      <c r="F856">
        <v>1.2290000000000001</v>
      </c>
      <c r="G856">
        <v>532</v>
      </c>
      <c r="H856">
        <v>30.58</v>
      </c>
      <c r="I856">
        <v>78852</v>
      </c>
      <c r="J856">
        <v>32.32</v>
      </c>
      <c r="K856">
        <v>76382</v>
      </c>
      <c r="L856">
        <v>30.23</v>
      </c>
      <c r="M856">
        <v>110</v>
      </c>
      <c r="N856">
        <v>0</v>
      </c>
      <c r="O856">
        <v>13.846235</v>
      </c>
      <c r="P856">
        <v>-89.623260000000002</v>
      </c>
      <c r="Q856">
        <v>0</v>
      </c>
      <c r="R856">
        <v>0.31</v>
      </c>
      <c r="S856">
        <v>231.87</v>
      </c>
      <c r="T856">
        <f t="shared" si="52"/>
        <v>3.5640784804842411</v>
      </c>
      <c r="U856">
        <f t="shared" si="53"/>
        <v>1.2003666666666667E-5</v>
      </c>
      <c r="V856">
        <f t="shared" si="54"/>
        <v>0.52828136999999997</v>
      </c>
      <c r="W856">
        <f t="shared" si="55"/>
        <v>7.3813699999999427E-3</v>
      </c>
    </row>
    <row r="857" spans="1:23" x14ac:dyDescent="0.35">
      <c r="A857" s="1">
        <v>43496</v>
      </c>
      <c r="B857" s="2">
        <v>0.80662037037037038</v>
      </c>
      <c r="C857">
        <v>1068</v>
      </c>
      <c r="D857">
        <v>7280324</v>
      </c>
      <c r="E857">
        <v>5818382</v>
      </c>
      <c r="F857">
        <v>1.2589999999999999</v>
      </c>
      <c r="G857">
        <v>539</v>
      </c>
      <c r="H857">
        <v>30.57</v>
      </c>
      <c r="I857">
        <v>78856</v>
      </c>
      <c r="J857">
        <v>32.31</v>
      </c>
      <c r="K857">
        <v>76345</v>
      </c>
      <c r="L857">
        <v>30.31</v>
      </c>
      <c r="M857">
        <v>111</v>
      </c>
      <c r="N857">
        <v>0</v>
      </c>
      <c r="O857">
        <v>13.846235</v>
      </c>
      <c r="P857">
        <v>-89.623260000000002</v>
      </c>
      <c r="Q857">
        <v>0</v>
      </c>
      <c r="R857">
        <v>0.22</v>
      </c>
      <c r="S857">
        <v>231.87</v>
      </c>
      <c r="T857">
        <f t="shared" si="52"/>
        <v>3.5953871843039029</v>
      </c>
      <c r="U857">
        <f t="shared" si="53"/>
        <v>1.2237E-5</v>
      </c>
      <c r="V857">
        <f t="shared" si="54"/>
        <v>0.53855036999999994</v>
      </c>
      <c r="W857">
        <f t="shared" si="55"/>
        <v>1.7650369999999915E-2</v>
      </c>
    </row>
    <row r="858" spans="1:23" x14ac:dyDescent="0.35">
      <c r="A858" s="1">
        <v>43496</v>
      </c>
      <c r="B858" s="2">
        <v>0.80664351851851857</v>
      </c>
      <c r="C858">
        <v>1069</v>
      </c>
      <c r="D858">
        <v>7280659</v>
      </c>
      <c r="E858">
        <v>5818675</v>
      </c>
      <c r="F858">
        <v>1.27</v>
      </c>
      <c r="G858">
        <v>537</v>
      </c>
      <c r="H858">
        <v>30.58</v>
      </c>
      <c r="I858">
        <v>78858</v>
      </c>
      <c r="J858">
        <v>32.33</v>
      </c>
      <c r="K858">
        <v>76356</v>
      </c>
      <c r="L858">
        <v>30.31</v>
      </c>
      <c r="M858">
        <v>112</v>
      </c>
      <c r="N858">
        <v>0</v>
      </c>
      <c r="O858">
        <v>13.846235</v>
      </c>
      <c r="P858">
        <v>-89.623260000000002</v>
      </c>
      <c r="Q858">
        <v>0</v>
      </c>
      <c r="R858">
        <v>0.21</v>
      </c>
      <c r="S858">
        <v>231.87</v>
      </c>
      <c r="T858">
        <f t="shared" si="52"/>
        <v>3.6068670423711127</v>
      </c>
      <c r="U858">
        <f t="shared" si="53"/>
        <v>1.2170333333333334E-5</v>
      </c>
      <c r="V858">
        <f t="shared" si="54"/>
        <v>0.53561637000000006</v>
      </c>
      <c r="W858">
        <f t="shared" si="55"/>
        <v>1.4716370000000034E-2</v>
      </c>
    </row>
    <row r="859" spans="1:23" x14ac:dyDescent="0.35">
      <c r="A859" s="1">
        <v>43496</v>
      </c>
      <c r="B859" s="2">
        <v>0.80665509259259249</v>
      </c>
      <c r="C859">
        <v>1070</v>
      </c>
      <c r="D859">
        <v>7280824</v>
      </c>
      <c r="E859">
        <v>5818847</v>
      </c>
      <c r="F859">
        <v>1.2869999999999999</v>
      </c>
      <c r="G859">
        <v>534</v>
      </c>
      <c r="H859">
        <v>30.58</v>
      </c>
      <c r="I859">
        <v>78856</v>
      </c>
      <c r="J859">
        <v>32.33</v>
      </c>
      <c r="K859">
        <v>76367</v>
      </c>
      <c r="L859">
        <v>30.31</v>
      </c>
      <c r="M859">
        <v>113</v>
      </c>
      <c r="N859">
        <v>0</v>
      </c>
      <c r="O859">
        <v>13.846235</v>
      </c>
      <c r="P859">
        <v>-89.623260000000002</v>
      </c>
      <c r="Q859">
        <v>0</v>
      </c>
      <c r="R859">
        <v>0.26</v>
      </c>
      <c r="S859">
        <v>231.87</v>
      </c>
      <c r="T859">
        <f t="shared" si="52"/>
        <v>3.6246086412022542</v>
      </c>
      <c r="U859">
        <f t="shared" si="53"/>
        <v>1.2070333333333334E-5</v>
      </c>
      <c r="V859">
        <f t="shared" si="54"/>
        <v>0.53121536999999996</v>
      </c>
      <c r="W859">
        <f t="shared" si="55"/>
        <v>1.0315369999999935E-2</v>
      </c>
    </row>
    <row r="860" spans="1:23" x14ac:dyDescent="0.35">
      <c r="A860" s="1">
        <v>43496</v>
      </c>
      <c r="B860" s="2">
        <v>0.80666666666666664</v>
      </c>
      <c r="C860">
        <v>1071</v>
      </c>
      <c r="D860">
        <v>7280772</v>
      </c>
      <c r="E860">
        <v>5818844</v>
      </c>
      <c r="F860">
        <v>1.304</v>
      </c>
      <c r="G860">
        <v>537</v>
      </c>
      <c r="H860">
        <v>30.59</v>
      </c>
      <c r="I860">
        <v>78850</v>
      </c>
      <c r="J860">
        <v>32.33</v>
      </c>
      <c r="K860">
        <v>76304</v>
      </c>
      <c r="L860">
        <v>30.31</v>
      </c>
      <c r="M860">
        <v>114</v>
      </c>
      <c r="N860">
        <v>0</v>
      </c>
      <c r="O860">
        <v>13.846235</v>
      </c>
      <c r="P860">
        <v>-89.623260000000002</v>
      </c>
      <c r="Q860">
        <v>0</v>
      </c>
      <c r="R860">
        <v>0.28000000000000003</v>
      </c>
      <c r="S860">
        <v>231.87</v>
      </c>
      <c r="T860">
        <f t="shared" si="52"/>
        <v>3.6423502400333958</v>
      </c>
      <c r="U860">
        <f t="shared" si="53"/>
        <v>1.2170333333333334E-5</v>
      </c>
      <c r="V860">
        <f t="shared" si="54"/>
        <v>0.53561637000000006</v>
      </c>
      <c r="W860">
        <f t="shared" si="55"/>
        <v>1.4716370000000034E-2</v>
      </c>
    </row>
    <row r="861" spans="1:23" x14ac:dyDescent="0.35">
      <c r="A861" s="1">
        <v>43496</v>
      </c>
      <c r="B861" s="2">
        <v>0.80666666666666664</v>
      </c>
      <c r="C861">
        <v>1072</v>
      </c>
      <c r="D861">
        <v>7280886</v>
      </c>
      <c r="E861">
        <v>5818991</v>
      </c>
      <c r="F861">
        <v>1.3280000000000001</v>
      </c>
      <c r="G861">
        <v>540</v>
      </c>
      <c r="H861">
        <v>30.59</v>
      </c>
      <c r="I861">
        <v>78852</v>
      </c>
      <c r="J861">
        <v>32.340000000000003</v>
      </c>
      <c r="K861">
        <v>76306</v>
      </c>
      <c r="L861">
        <v>30.31</v>
      </c>
      <c r="M861">
        <v>115</v>
      </c>
      <c r="N861">
        <v>0</v>
      </c>
      <c r="O861">
        <v>13.846235</v>
      </c>
      <c r="P861">
        <v>-89.623260000000002</v>
      </c>
      <c r="Q861">
        <v>0</v>
      </c>
      <c r="R861">
        <v>0.28999999999999998</v>
      </c>
      <c r="S861">
        <v>231.87</v>
      </c>
      <c r="T861">
        <f t="shared" si="52"/>
        <v>3.6673972030891253</v>
      </c>
      <c r="U861">
        <f t="shared" si="53"/>
        <v>1.2270333333333333E-5</v>
      </c>
      <c r="V861">
        <f t="shared" si="54"/>
        <v>0.54001737000000005</v>
      </c>
      <c r="W861">
        <f t="shared" si="55"/>
        <v>1.9117370000000022E-2</v>
      </c>
    </row>
    <row r="862" spans="1:23" x14ac:dyDescent="0.35">
      <c r="A862" s="1">
        <v>43496</v>
      </c>
      <c r="B862" s="2">
        <v>0.80668981481481483</v>
      </c>
      <c r="C862">
        <v>1073</v>
      </c>
      <c r="D862">
        <v>7280703</v>
      </c>
      <c r="E862">
        <v>5818871</v>
      </c>
      <c r="F862">
        <v>1.339</v>
      </c>
      <c r="G862">
        <v>545</v>
      </c>
      <c r="H862">
        <v>30.61</v>
      </c>
      <c r="I862">
        <v>78853</v>
      </c>
      <c r="J862">
        <v>32.340000000000003</v>
      </c>
      <c r="K862">
        <v>76273</v>
      </c>
      <c r="L862">
        <v>30.31</v>
      </c>
      <c r="M862">
        <v>116</v>
      </c>
      <c r="N862">
        <v>0</v>
      </c>
      <c r="O862">
        <v>13.846233</v>
      </c>
      <c r="P862">
        <v>-89.623260000000002</v>
      </c>
      <c r="Q862">
        <v>0</v>
      </c>
      <c r="R862">
        <v>0.13</v>
      </c>
      <c r="S862">
        <v>231.87</v>
      </c>
      <c r="T862">
        <f t="shared" si="52"/>
        <v>3.6788770611563346</v>
      </c>
      <c r="U862">
        <f t="shared" si="53"/>
        <v>1.2437E-5</v>
      </c>
      <c r="V862">
        <f t="shared" si="54"/>
        <v>0.54735237000000003</v>
      </c>
      <c r="W862">
        <f t="shared" si="55"/>
        <v>2.6452370000000003E-2</v>
      </c>
    </row>
    <row r="863" spans="1:23" x14ac:dyDescent="0.35">
      <c r="A863" s="1">
        <v>43496</v>
      </c>
      <c r="B863" s="2">
        <v>0.80670138888888887</v>
      </c>
      <c r="C863">
        <v>1074</v>
      </c>
      <c r="D863">
        <v>7280708</v>
      </c>
      <c r="E863">
        <v>5818861</v>
      </c>
      <c r="F863">
        <v>1.333</v>
      </c>
      <c r="G863">
        <v>534</v>
      </c>
      <c r="H863">
        <v>30.6</v>
      </c>
      <c r="I863">
        <v>78853</v>
      </c>
      <c r="J863">
        <v>32.340000000000003</v>
      </c>
      <c r="K863">
        <v>76274</v>
      </c>
      <c r="L863">
        <v>30.34</v>
      </c>
      <c r="M863">
        <v>117</v>
      </c>
      <c r="N863">
        <v>0</v>
      </c>
      <c r="O863">
        <v>13.846233</v>
      </c>
      <c r="P863">
        <v>-89.623260000000002</v>
      </c>
      <c r="Q863">
        <v>0</v>
      </c>
      <c r="R863">
        <v>0.08</v>
      </c>
      <c r="S863">
        <v>231.87</v>
      </c>
      <c r="T863">
        <f t="shared" si="52"/>
        <v>3.6726153203924019</v>
      </c>
      <c r="U863">
        <f t="shared" si="53"/>
        <v>1.2070333333333334E-5</v>
      </c>
      <c r="V863">
        <f t="shared" si="54"/>
        <v>0.53121536999999996</v>
      </c>
      <c r="W863">
        <f t="shared" si="55"/>
        <v>1.0315369999999935E-2</v>
      </c>
    </row>
    <row r="864" spans="1:23" x14ac:dyDescent="0.35">
      <c r="A864" s="1">
        <v>43496</v>
      </c>
      <c r="B864" s="2">
        <v>0.80671296296296291</v>
      </c>
      <c r="C864">
        <v>1075</v>
      </c>
      <c r="D864">
        <v>7280665</v>
      </c>
      <c r="E864">
        <v>5818818</v>
      </c>
      <c r="F864">
        <v>1.33</v>
      </c>
      <c r="G864">
        <v>541</v>
      </c>
      <c r="H864">
        <v>30.61</v>
      </c>
      <c r="I864">
        <v>78854</v>
      </c>
      <c r="J864">
        <v>32.35</v>
      </c>
      <c r="K864">
        <v>76335</v>
      </c>
      <c r="L864">
        <v>30.35</v>
      </c>
      <c r="M864">
        <v>118</v>
      </c>
      <c r="N864">
        <v>0</v>
      </c>
      <c r="O864">
        <v>13.846233</v>
      </c>
      <c r="P864">
        <v>-89.623260000000002</v>
      </c>
      <c r="Q864">
        <v>0</v>
      </c>
      <c r="R864">
        <v>0.06</v>
      </c>
      <c r="S864">
        <v>231.87</v>
      </c>
      <c r="T864">
        <f t="shared" si="52"/>
        <v>3.6694844500104362</v>
      </c>
      <c r="U864">
        <f t="shared" si="53"/>
        <v>1.2303666666666667E-5</v>
      </c>
      <c r="V864">
        <f t="shared" si="54"/>
        <v>0.54148437000000005</v>
      </c>
      <c r="W864">
        <f t="shared" si="55"/>
        <v>2.0584370000000018E-2</v>
      </c>
    </row>
    <row r="865" spans="1:23" x14ac:dyDescent="0.35">
      <c r="A865" s="1">
        <v>43496</v>
      </c>
      <c r="B865" s="2">
        <v>0.80671296296296291</v>
      </c>
      <c r="C865">
        <v>1076</v>
      </c>
      <c r="D865">
        <v>7281975</v>
      </c>
      <c r="E865">
        <v>5819902</v>
      </c>
      <c r="F865">
        <v>1.3460000000000001</v>
      </c>
      <c r="G865">
        <v>535</v>
      </c>
      <c r="H865">
        <v>30.61</v>
      </c>
      <c r="I865">
        <v>78849</v>
      </c>
      <c r="J865">
        <v>32.35</v>
      </c>
      <c r="K865">
        <v>76368</v>
      </c>
      <c r="L865">
        <v>30.35</v>
      </c>
      <c r="M865">
        <v>119</v>
      </c>
      <c r="N865">
        <v>0</v>
      </c>
      <c r="O865">
        <v>13.846233</v>
      </c>
      <c r="P865">
        <v>-89.623260000000002</v>
      </c>
      <c r="Q865">
        <v>0</v>
      </c>
      <c r="R865">
        <v>0.03</v>
      </c>
      <c r="S865">
        <v>231.87</v>
      </c>
      <c r="T865">
        <f t="shared" si="52"/>
        <v>3.6861824253809226</v>
      </c>
      <c r="U865">
        <f t="shared" si="53"/>
        <v>1.2103666666666667E-5</v>
      </c>
      <c r="V865">
        <f t="shared" si="54"/>
        <v>0.53268237000000007</v>
      </c>
      <c r="W865">
        <f t="shared" si="55"/>
        <v>1.1782370000000042E-2</v>
      </c>
    </row>
    <row r="866" spans="1:23" x14ac:dyDescent="0.35">
      <c r="A866" s="1">
        <v>43496</v>
      </c>
      <c r="B866" s="2">
        <v>0.80673611111111121</v>
      </c>
      <c r="C866">
        <v>1077</v>
      </c>
      <c r="D866">
        <v>7282709</v>
      </c>
      <c r="E866">
        <v>5820537</v>
      </c>
      <c r="F866">
        <v>1.367</v>
      </c>
      <c r="G866">
        <v>539</v>
      </c>
      <c r="H866">
        <v>30.61</v>
      </c>
      <c r="I866">
        <v>78852</v>
      </c>
      <c r="J866">
        <v>32.35</v>
      </c>
      <c r="K866">
        <v>76171</v>
      </c>
      <c r="L866">
        <v>30.35</v>
      </c>
      <c r="M866">
        <v>120</v>
      </c>
      <c r="N866">
        <v>0</v>
      </c>
      <c r="O866">
        <v>13.846233</v>
      </c>
      <c r="P866">
        <v>-89.623260000000002</v>
      </c>
      <c r="Q866">
        <v>0</v>
      </c>
      <c r="R866">
        <v>0.22</v>
      </c>
      <c r="S866">
        <v>231.87</v>
      </c>
      <c r="T866">
        <f t="shared" si="52"/>
        <v>3.7080985180546859</v>
      </c>
      <c r="U866">
        <f t="shared" si="53"/>
        <v>1.2237E-5</v>
      </c>
      <c r="V866">
        <f t="shared" si="54"/>
        <v>0.53855036999999994</v>
      </c>
      <c r="W866">
        <f t="shared" si="55"/>
        <v>1.7650369999999915E-2</v>
      </c>
    </row>
    <row r="867" spans="1:23" x14ac:dyDescent="0.35">
      <c r="A867" s="1">
        <v>43496</v>
      </c>
      <c r="B867" s="2">
        <v>0.80674768518518514</v>
      </c>
      <c r="C867">
        <v>1078</v>
      </c>
      <c r="D867">
        <v>7282344</v>
      </c>
      <c r="E867">
        <v>5820296</v>
      </c>
      <c r="F867">
        <v>1.389</v>
      </c>
      <c r="G867">
        <v>536</v>
      </c>
      <c r="H867">
        <v>30.62</v>
      </c>
      <c r="I867">
        <v>78851</v>
      </c>
      <c r="J867">
        <v>32.36</v>
      </c>
      <c r="K867">
        <v>76206</v>
      </c>
      <c r="L867">
        <v>30.35</v>
      </c>
      <c r="M867">
        <v>121</v>
      </c>
      <c r="N867">
        <v>0</v>
      </c>
      <c r="O867">
        <v>13.846233</v>
      </c>
      <c r="P867">
        <v>-89.623260000000002</v>
      </c>
      <c r="Q867">
        <v>0</v>
      </c>
      <c r="R867">
        <v>0.34</v>
      </c>
      <c r="S867">
        <v>231.87</v>
      </c>
      <c r="T867">
        <f t="shared" si="52"/>
        <v>3.7310582341891041</v>
      </c>
      <c r="U867">
        <f t="shared" si="53"/>
        <v>1.2137000000000001E-5</v>
      </c>
      <c r="V867">
        <f t="shared" si="54"/>
        <v>0.53414937000000007</v>
      </c>
      <c r="W867">
        <f t="shared" si="55"/>
        <v>1.3249370000000038E-2</v>
      </c>
    </row>
    <row r="868" spans="1:23" x14ac:dyDescent="0.35">
      <c r="A868" s="1">
        <v>43496</v>
      </c>
      <c r="B868" s="2">
        <v>0.80675925925925929</v>
      </c>
      <c r="C868">
        <v>1079</v>
      </c>
      <c r="D868">
        <v>7281929</v>
      </c>
      <c r="E868">
        <v>5819996</v>
      </c>
      <c r="F868">
        <v>1.4019999999999999</v>
      </c>
      <c r="G868">
        <v>535</v>
      </c>
      <c r="H868">
        <v>30.62</v>
      </c>
      <c r="I868">
        <v>78850</v>
      </c>
      <c r="J868">
        <v>32.35</v>
      </c>
      <c r="K868">
        <v>76328</v>
      </c>
      <c r="L868">
        <v>30.35</v>
      </c>
      <c r="M868">
        <v>122</v>
      </c>
      <c r="N868">
        <v>0</v>
      </c>
      <c r="O868">
        <v>13.846233</v>
      </c>
      <c r="P868">
        <v>-89.623244999999997</v>
      </c>
      <c r="Q868">
        <v>0</v>
      </c>
      <c r="R868">
        <v>0.25</v>
      </c>
      <c r="S868">
        <v>231.87</v>
      </c>
      <c r="T868">
        <f t="shared" si="52"/>
        <v>3.7446253391776243</v>
      </c>
      <c r="U868">
        <f t="shared" si="53"/>
        <v>1.2103666666666667E-5</v>
      </c>
      <c r="V868">
        <f t="shared" si="54"/>
        <v>0.53268237000000007</v>
      </c>
      <c r="W868">
        <f t="shared" si="55"/>
        <v>1.1782370000000042E-2</v>
      </c>
    </row>
    <row r="869" spans="1:23" x14ac:dyDescent="0.35">
      <c r="A869" s="1">
        <v>43496</v>
      </c>
      <c r="B869" s="2">
        <v>0.80675925925925929</v>
      </c>
      <c r="C869">
        <v>1080</v>
      </c>
      <c r="D869">
        <v>7281901</v>
      </c>
      <c r="E869">
        <v>5820002</v>
      </c>
      <c r="F869">
        <v>1.415</v>
      </c>
      <c r="G869">
        <v>537</v>
      </c>
      <c r="H869">
        <v>30.63</v>
      </c>
      <c r="I869">
        <v>78853</v>
      </c>
      <c r="J869">
        <v>32.36</v>
      </c>
      <c r="K869">
        <v>76384</v>
      </c>
      <c r="L869">
        <v>30.31</v>
      </c>
      <c r="M869">
        <v>123</v>
      </c>
      <c r="N869">
        <v>0</v>
      </c>
      <c r="O869">
        <v>13.846233</v>
      </c>
      <c r="P869">
        <v>-89.623244999999997</v>
      </c>
      <c r="Q869">
        <v>0</v>
      </c>
      <c r="R869">
        <v>0.25</v>
      </c>
      <c r="S869">
        <v>231.87</v>
      </c>
      <c r="T869">
        <f t="shared" si="52"/>
        <v>3.758192444166145</v>
      </c>
      <c r="U869">
        <f t="shared" si="53"/>
        <v>1.2170333333333334E-5</v>
      </c>
      <c r="V869">
        <f t="shared" si="54"/>
        <v>0.53561637000000006</v>
      </c>
      <c r="W869">
        <f t="shared" si="55"/>
        <v>1.4716370000000034E-2</v>
      </c>
    </row>
    <row r="870" spans="1:23" x14ac:dyDescent="0.35">
      <c r="A870" s="1">
        <v>43496</v>
      </c>
      <c r="B870" s="2">
        <v>0.80678240740740748</v>
      </c>
      <c r="C870">
        <v>1081</v>
      </c>
      <c r="D870">
        <v>7282068</v>
      </c>
      <c r="E870">
        <v>5820129</v>
      </c>
      <c r="F870">
        <v>1.4119999999999999</v>
      </c>
      <c r="G870">
        <v>533</v>
      </c>
      <c r="H870">
        <v>30.63</v>
      </c>
      <c r="I870">
        <v>78849</v>
      </c>
      <c r="J870">
        <v>32.36</v>
      </c>
      <c r="K870">
        <v>76374</v>
      </c>
      <c r="L870">
        <v>30.31</v>
      </c>
      <c r="M870">
        <v>124</v>
      </c>
      <c r="N870">
        <v>0</v>
      </c>
      <c r="O870">
        <v>13.846233</v>
      </c>
      <c r="P870">
        <v>-89.623244999999997</v>
      </c>
      <c r="Q870">
        <v>0</v>
      </c>
      <c r="R870">
        <v>0.22</v>
      </c>
      <c r="S870">
        <v>231.87</v>
      </c>
      <c r="T870">
        <f t="shared" si="52"/>
        <v>3.7550615737841784</v>
      </c>
      <c r="U870">
        <f t="shared" si="53"/>
        <v>1.2037E-5</v>
      </c>
      <c r="V870">
        <f t="shared" si="54"/>
        <v>0.52974836999999997</v>
      </c>
      <c r="W870">
        <f t="shared" si="55"/>
        <v>8.8483699999999388E-3</v>
      </c>
    </row>
    <row r="871" spans="1:23" x14ac:dyDescent="0.35">
      <c r="A871" s="1">
        <v>43496</v>
      </c>
      <c r="B871" s="2">
        <v>0.8067939814814814</v>
      </c>
      <c r="C871">
        <v>1082</v>
      </c>
      <c r="D871">
        <v>7281478</v>
      </c>
      <c r="E871">
        <v>5819631</v>
      </c>
      <c r="F871">
        <v>1.4</v>
      </c>
      <c r="G871">
        <v>532</v>
      </c>
      <c r="H871">
        <v>30.64</v>
      </c>
      <c r="I871">
        <v>78857</v>
      </c>
      <c r="J871">
        <v>32.380000000000003</v>
      </c>
      <c r="K871">
        <v>76213</v>
      </c>
      <c r="L871">
        <v>30.31</v>
      </c>
      <c r="M871">
        <v>125</v>
      </c>
      <c r="N871">
        <v>0</v>
      </c>
      <c r="O871">
        <v>13.846231</v>
      </c>
      <c r="P871">
        <v>-89.623244999999997</v>
      </c>
      <c r="Q871">
        <v>0</v>
      </c>
      <c r="R871">
        <v>0.26</v>
      </c>
      <c r="S871">
        <v>231.87</v>
      </c>
      <c r="T871">
        <f t="shared" si="52"/>
        <v>3.7425380922563138</v>
      </c>
      <c r="U871">
        <f t="shared" si="53"/>
        <v>1.2003666666666667E-5</v>
      </c>
      <c r="V871">
        <f t="shared" si="54"/>
        <v>0.52828136999999997</v>
      </c>
      <c r="W871">
        <f t="shared" si="55"/>
        <v>7.3813699999999427E-3</v>
      </c>
    </row>
    <row r="872" spans="1:23" x14ac:dyDescent="0.35">
      <c r="A872" s="1">
        <v>43496</v>
      </c>
      <c r="B872" s="2">
        <v>0.80680555555555555</v>
      </c>
      <c r="C872">
        <v>1083</v>
      </c>
      <c r="D872">
        <v>7280442</v>
      </c>
      <c r="E872">
        <v>5818806</v>
      </c>
      <c r="F872">
        <v>1.4019999999999999</v>
      </c>
      <c r="G872">
        <v>536</v>
      </c>
      <c r="H872">
        <v>30.64</v>
      </c>
      <c r="I872">
        <v>78851</v>
      </c>
      <c r="J872">
        <v>32.369999999999997</v>
      </c>
      <c r="K872">
        <v>76181</v>
      </c>
      <c r="L872">
        <v>30.23</v>
      </c>
      <c r="M872">
        <v>126</v>
      </c>
      <c r="N872">
        <v>0</v>
      </c>
      <c r="O872">
        <v>13.846233</v>
      </c>
      <c r="P872">
        <v>-89.623244999999997</v>
      </c>
      <c r="Q872">
        <v>0</v>
      </c>
      <c r="R872">
        <v>0.27</v>
      </c>
      <c r="S872">
        <v>231.87</v>
      </c>
      <c r="T872">
        <f t="shared" si="52"/>
        <v>3.7446253391776243</v>
      </c>
      <c r="U872">
        <f t="shared" si="53"/>
        <v>1.2137000000000001E-5</v>
      </c>
      <c r="V872">
        <f t="shared" si="54"/>
        <v>0.53414937000000007</v>
      </c>
      <c r="W872">
        <f t="shared" si="55"/>
        <v>1.3249370000000038E-2</v>
      </c>
    </row>
    <row r="873" spans="1:23" x14ac:dyDescent="0.35">
      <c r="A873" s="1">
        <v>43496</v>
      </c>
      <c r="B873" s="2">
        <v>0.80680555555555555</v>
      </c>
      <c r="C873">
        <v>1084</v>
      </c>
      <c r="D873">
        <v>7282280</v>
      </c>
      <c r="E873">
        <v>5820301</v>
      </c>
      <c r="F873">
        <v>1.413</v>
      </c>
      <c r="G873">
        <v>536</v>
      </c>
      <c r="H873">
        <v>30.65</v>
      </c>
      <c r="I873">
        <v>78859</v>
      </c>
      <c r="J873">
        <v>32.380000000000003</v>
      </c>
      <c r="K873">
        <v>76362</v>
      </c>
      <c r="L873">
        <v>30.23</v>
      </c>
      <c r="M873">
        <v>127</v>
      </c>
      <c r="N873">
        <v>0</v>
      </c>
      <c r="O873">
        <v>13.846233</v>
      </c>
      <c r="P873">
        <v>-89.623244999999997</v>
      </c>
      <c r="Q873">
        <v>0</v>
      </c>
      <c r="R873">
        <v>0.31</v>
      </c>
      <c r="S873">
        <v>231.87</v>
      </c>
      <c r="T873">
        <f t="shared" si="52"/>
        <v>3.7561051972448336</v>
      </c>
      <c r="U873">
        <f t="shared" si="53"/>
        <v>1.2137000000000001E-5</v>
      </c>
      <c r="V873">
        <f t="shared" si="54"/>
        <v>0.53414937000000007</v>
      </c>
      <c r="W873">
        <f t="shared" si="55"/>
        <v>1.3249370000000038E-2</v>
      </c>
    </row>
    <row r="874" spans="1:23" x14ac:dyDescent="0.35">
      <c r="A874" s="1">
        <v>43496</v>
      </c>
      <c r="B874" s="2">
        <v>0.80682870370370363</v>
      </c>
      <c r="C874">
        <v>1085</v>
      </c>
      <c r="D874">
        <v>7282394</v>
      </c>
      <c r="E874">
        <v>5820383</v>
      </c>
      <c r="F874">
        <v>1.409</v>
      </c>
      <c r="G874">
        <v>535</v>
      </c>
      <c r="H874">
        <v>30.65</v>
      </c>
      <c r="I874">
        <v>78848</v>
      </c>
      <c r="J874">
        <v>32.380000000000003</v>
      </c>
      <c r="K874">
        <v>76402</v>
      </c>
      <c r="L874">
        <v>30.19</v>
      </c>
      <c r="M874">
        <v>128</v>
      </c>
      <c r="N874">
        <v>0</v>
      </c>
      <c r="O874">
        <v>13.846233</v>
      </c>
      <c r="P874">
        <v>-89.623244999999997</v>
      </c>
      <c r="Q874">
        <v>0</v>
      </c>
      <c r="R874">
        <v>0.24</v>
      </c>
      <c r="S874">
        <v>231.87</v>
      </c>
      <c r="T874">
        <f t="shared" si="52"/>
        <v>3.7519307034022127</v>
      </c>
      <c r="U874">
        <f t="shared" si="53"/>
        <v>1.2103666666666667E-5</v>
      </c>
      <c r="V874">
        <f t="shared" si="54"/>
        <v>0.53268237000000007</v>
      </c>
      <c r="W874">
        <f t="shared" si="55"/>
        <v>1.1782370000000042E-2</v>
      </c>
    </row>
    <row r="875" spans="1:23" x14ac:dyDescent="0.35">
      <c r="A875" s="1">
        <v>43496</v>
      </c>
      <c r="B875" s="2">
        <v>0.80684027777777778</v>
      </c>
      <c r="C875">
        <v>1086</v>
      </c>
      <c r="D875">
        <v>7281239</v>
      </c>
      <c r="E875">
        <v>5819395</v>
      </c>
      <c r="F875">
        <v>1.381</v>
      </c>
      <c r="G875">
        <v>535</v>
      </c>
      <c r="H875">
        <v>30.65</v>
      </c>
      <c r="I875">
        <v>78853</v>
      </c>
      <c r="J875">
        <v>32.380000000000003</v>
      </c>
      <c r="K875">
        <v>76156</v>
      </c>
      <c r="L875">
        <v>30.19</v>
      </c>
      <c r="M875">
        <v>129</v>
      </c>
      <c r="N875">
        <v>0</v>
      </c>
      <c r="O875">
        <v>13.846235</v>
      </c>
      <c r="P875">
        <v>-89.623244999999997</v>
      </c>
      <c r="Q875">
        <v>0</v>
      </c>
      <c r="R875">
        <v>0.28000000000000003</v>
      </c>
      <c r="S875">
        <v>231.87</v>
      </c>
      <c r="T875">
        <f t="shared" si="52"/>
        <v>3.7227092465038609</v>
      </c>
      <c r="U875">
        <f t="shared" si="53"/>
        <v>1.2103666666666667E-5</v>
      </c>
      <c r="V875">
        <f t="shared" si="54"/>
        <v>0.53268237000000007</v>
      </c>
      <c r="W875">
        <f t="shared" si="55"/>
        <v>1.1782370000000042E-2</v>
      </c>
    </row>
    <row r="876" spans="1:23" x14ac:dyDescent="0.35">
      <c r="A876" s="1">
        <v>43496</v>
      </c>
      <c r="B876" s="2">
        <v>0.80685185185185182</v>
      </c>
      <c r="C876">
        <v>1087</v>
      </c>
      <c r="D876">
        <v>7282437</v>
      </c>
      <c r="E876">
        <v>5820338</v>
      </c>
      <c r="F876">
        <v>1.3740000000000001</v>
      </c>
      <c r="G876">
        <v>530</v>
      </c>
      <c r="H876">
        <v>30.65</v>
      </c>
      <c r="I876">
        <v>78858</v>
      </c>
      <c r="J876">
        <v>32.39</v>
      </c>
      <c r="K876">
        <v>76395</v>
      </c>
      <c r="L876">
        <v>30.15</v>
      </c>
      <c r="M876">
        <v>130</v>
      </c>
      <c r="N876">
        <v>0</v>
      </c>
      <c r="O876">
        <v>13.846235</v>
      </c>
      <c r="P876">
        <v>-89.623244999999997</v>
      </c>
      <c r="Q876">
        <v>0</v>
      </c>
      <c r="R876">
        <v>0.37</v>
      </c>
      <c r="S876">
        <v>231.87</v>
      </c>
      <c r="T876">
        <f t="shared" si="52"/>
        <v>3.7154038822792739</v>
      </c>
      <c r="U876">
        <f t="shared" si="53"/>
        <v>1.1937000000000001E-5</v>
      </c>
      <c r="V876">
        <f t="shared" si="54"/>
        <v>0.52534737000000009</v>
      </c>
      <c r="W876">
        <f t="shared" si="55"/>
        <v>4.4473700000000616E-3</v>
      </c>
    </row>
    <row r="877" spans="1:23" x14ac:dyDescent="0.35">
      <c r="A877" s="1">
        <v>43496</v>
      </c>
      <c r="B877" s="2">
        <v>0.80685185185185182</v>
      </c>
      <c r="C877">
        <v>1088</v>
      </c>
      <c r="D877">
        <v>7283089</v>
      </c>
      <c r="E877">
        <v>5820939</v>
      </c>
      <c r="F877">
        <v>1.409</v>
      </c>
      <c r="G877">
        <v>530</v>
      </c>
      <c r="H877">
        <v>30.66</v>
      </c>
      <c r="I877">
        <v>78856</v>
      </c>
      <c r="J877">
        <v>32.39</v>
      </c>
      <c r="K877">
        <v>76243</v>
      </c>
      <c r="L877">
        <v>30.1</v>
      </c>
      <c r="M877">
        <v>131</v>
      </c>
      <c r="N877">
        <v>0</v>
      </c>
      <c r="O877">
        <v>13.846237</v>
      </c>
      <c r="P877">
        <v>-89.623244999999997</v>
      </c>
      <c r="Q877">
        <v>0</v>
      </c>
      <c r="R877">
        <v>0.42</v>
      </c>
      <c r="S877">
        <v>231.87</v>
      </c>
      <c r="T877">
        <f t="shared" si="52"/>
        <v>3.7519307034022127</v>
      </c>
      <c r="U877">
        <f t="shared" si="53"/>
        <v>1.1937000000000001E-5</v>
      </c>
      <c r="V877">
        <f t="shared" si="54"/>
        <v>0.52534737000000009</v>
      </c>
      <c r="W877">
        <f t="shared" si="55"/>
        <v>4.4473700000000616E-3</v>
      </c>
    </row>
    <row r="878" spans="1:23" x14ac:dyDescent="0.35">
      <c r="A878" s="1">
        <v>43496</v>
      </c>
      <c r="B878" s="2">
        <v>0.8068749999999999</v>
      </c>
      <c r="C878">
        <v>1089</v>
      </c>
      <c r="D878">
        <v>7282195</v>
      </c>
      <c r="E878">
        <v>5820348</v>
      </c>
      <c r="F878">
        <v>1.4630000000000001</v>
      </c>
      <c r="G878">
        <v>535</v>
      </c>
      <c r="H878">
        <v>30.66</v>
      </c>
      <c r="I878">
        <v>78851</v>
      </c>
      <c r="J878">
        <v>32.4</v>
      </c>
      <c r="K878">
        <v>76321</v>
      </c>
      <c r="L878">
        <v>30.08</v>
      </c>
      <c r="M878">
        <v>132</v>
      </c>
      <c r="N878">
        <v>0</v>
      </c>
      <c r="O878">
        <v>13.846239000000001</v>
      </c>
      <c r="P878">
        <v>-89.623244999999997</v>
      </c>
      <c r="Q878">
        <v>0</v>
      </c>
      <c r="R878">
        <v>0.38</v>
      </c>
      <c r="S878">
        <v>231.87</v>
      </c>
      <c r="T878">
        <f t="shared" si="52"/>
        <v>3.808286370277604</v>
      </c>
      <c r="U878">
        <f t="shared" si="53"/>
        <v>1.2103666666666667E-5</v>
      </c>
      <c r="V878">
        <f t="shared" si="54"/>
        <v>0.53268237000000007</v>
      </c>
      <c r="W878">
        <f t="shared" si="55"/>
        <v>1.1782370000000042E-2</v>
      </c>
    </row>
    <row r="879" spans="1:23" x14ac:dyDescent="0.35">
      <c r="A879" s="1">
        <v>43496</v>
      </c>
      <c r="B879" s="2">
        <v>0.80688657407407405</v>
      </c>
      <c r="C879">
        <v>1090</v>
      </c>
      <c r="D879">
        <v>7281470</v>
      </c>
      <c r="E879">
        <v>5819901</v>
      </c>
      <c r="F879">
        <v>1.52</v>
      </c>
      <c r="G879">
        <v>534</v>
      </c>
      <c r="H879">
        <v>30.66</v>
      </c>
      <c r="I879">
        <v>78854</v>
      </c>
      <c r="J879">
        <v>32.4</v>
      </c>
      <c r="K879">
        <v>76328</v>
      </c>
      <c r="L879">
        <v>30.07</v>
      </c>
      <c r="M879">
        <v>133</v>
      </c>
      <c r="N879">
        <v>0</v>
      </c>
      <c r="O879">
        <v>13.84624</v>
      </c>
      <c r="P879">
        <v>-89.623244999999997</v>
      </c>
      <c r="Q879">
        <v>0</v>
      </c>
      <c r="R879">
        <v>0.33</v>
      </c>
      <c r="S879">
        <v>231.87</v>
      </c>
      <c r="T879">
        <f t="shared" si="52"/>
        <v>3.8677729075349614</v>
      </c>
      <c r="U879">
        <f t="shared" si="53"/>
        <v>1.2070333333333334E-5</v>
      </c>
      <c r="V879">
        <f t="shared" si="54"/>
        <v>0.53121536999999996</v>
      </c>
      <c r="W879">
        <f t="shared" si="55"/>
        <v>1.0315369999999935E-2</v>
      </c>
    </row>
    <row r="880" spans="1:23" x14ac:dyDescent="0.35">
      <c r="A880" s="1">
        <v>43496</v>
      </c>
      <c r="B880" s="2">
        <v>0.8068981481481482</v>
      </c>
      <c r="C880">
        <v>1091</v>
      </c>
      <c r="D880">
        <v>7281619</v>
      </c>
      <c r="E880">
        <v>5820033</v>
      </c>
      <c r="F880">
        <v>1.526</v>
      </c>
      <c r="G880">
        <v>531</v>
      </c>
      <c r="H880">
        <v>30.67</v>
      </c>
      <c r="I880">
        <v>78852</v>
      </c>
      <c r="J880">
        <v>32.4</v>
      </c>
      <c r="K880">
        <v>76266</v>
      </c>
      <c r="L880">
        <v>30.05</v>
      </c>
      <c r="M880">
        <v>134</v>
      </c>
      <c r="N880">
        <v>0</v>
      </c>
      <c r="O880">
        <v>13.84624</v>
      </c>
      <c r="P880">
        <v>-89.623244999999997</v>
      </c>
      <c r="Q880">
        <v>0</v>
      </c>
      <c r="R880">
        <v>0.35</v>
      </c>
      <c r="S880">
        <v>231.87</v>
      </c>
      <c r="T880">
        <f t="shared" si="52"/>
        <v>3.8740346482988941</v>
      </c>
      <c r="U880">
        <f t="shared" si="53"/>
        <v>1.1970333333333333E-5</v>
      </c>
      <c r="V880">
        <f t="shared" si="54"/>
        <v>0.52681436999999998</v>
      </c>
      <c r="W880">
        <f t="shared" si="55"/>
        <v>5.9143699999999466E-3</v>
      </c>
    </row>
    <row r="881" spans="1:23" x14ac:dyDescent="0.35">
      <c r="A881" s="1">
        <v>43496</v>
      </c>
      <c r="B881" s="2">
        <v>0.8068981481481482</v>
      </c>
      <c r="C881">
        <v>1092</v>
      </c>
      <c r="D881">
        <v>7280758</v>
      </c>
      <c r="E881">
        <v>5819341</v>
      </c>
      <c r="F881">
        <v>1.524</v>
      </c>
      <c r="G881">
        <v>533</v>
      </c>
      <c r="H881">
        <v>30.69</v>
      </c>
      <c r="I881">
        <v>78854</v>
      </c>
      <c r="J881">
        <v>32.4</v>
      </c>
      <c r="K881">
        <v>76273</v>
      </c>
      <c r="L881">
        <v>30.05</v>
      </c>
      <c r="M881">
        <v>135</v>
      </c>
      <c r="N881">
        <v>0</v>
      </c>
      <c r="O881">
        <v>13.846242</v>
      </c>
      <c r="P881">
        <v>-89.623244999999997</v>
      </c>
      <c r="Q881">
        <v>0</v>
      </c>
      <c r="R881">
        <v>0.4</v>
      </c>
      <c r="S881">
        <v>231.87</v>
      </c>
      <c r="T881">
        <f t="shared" si="52"/>
        <v>3.8719474013775828</v>
      </c>
      <c r="U881">
        <f t="shared" si="53"/>
        <v>1.2037E-5</v>
      </c>
      <c r="V881">
        <f t="shared" si="54"/>
        <v>0.52974836999999997</v>
      </c>
      <c r="W881">
        <f t="shared" si="55"/>
        <v>8.8483699999999388E-3</v>
      </c>
    </row>
    <row r="882" spans="1:23" x14ac:dyDescent="0.35">
      <c r="A882" s="1">
        <v>43496</v>
      </c>
      <c r="B882" s="2">
        <v>0.80692129629629628</v>
      </c>
      <c r="C882">
        <v>1093</v>
      </c>
      <c r="D882">
        <v>7281238</v>
      </c>
      <c r="E882">
        <v>5819701</v>
      </c>
      <c r="F882">
        <v>1.514</v>
      </c>
      <c r="G882">
        <v>536</v>
      </c>
      <c r="H882">
        <v>30.69</v>
      </c>
      <c r="I882">
        <v>78849</v>
      </c>
      <c r="J882">
        <v>32.409999999999997</v>
      </c>
      <c r="K882">
        <v>76190</v>
      </c>
      <c r="L882">
        <v>30.05</v>
      </c>
      <c r="M882">
        <v>136</v>
      </c>
      <c r="N882">
        <v>0</v>
      </c>
      <c r="O882">
        <v>13.846242</v>
      </c>
      <c r="P882">
        <v>-89.623244999999997</v>
      </c>
      <c r="Q882">
        <v>0</v>
      </c>
      <c r="R882">
        <v>0.47</v>
      </c>
      <c r="S882">
        <v>231.87</v>
      </c>
      <c r="T882">
        <f t="shared" si="52"/>
        <v>3.8615111667710287</v>
      </c>
      <c r="U882">
        <f t="shared" si="53"/>
        <v>1.2137000000000001E-5</v>
      </c>
      <c r="V882">
        <f t="shared" si="54"/>
        <v>0.53414937000000007</v>
      </c>
      <c r="W882">
        <f t="shared" si="55"/>
        <v>1.3249370000000038E-2</v>
      </c>
    </row>
    <row r="883" spans="1:23" x14ac:dyDescent="0.35">
      <c r="A883" s="1">
        <v>43496</v>
      </c>
      <c r="B883" s="2">
        <v>0.80693287037037031</v>
      </c>
      <c r="C883">
        <v>1094</v>
      </c>
      <c r="D883">
        <v>7282161</v>
      </c>
      <c r="E883">
        <v>5820430</v>
      </c>
      <c r="F883">
        <v>1.51</v>
      </c>
      <c r="G883">
        <v>531</v>
      </c>
      <c r="H883">
        <v>30.69</v>
      </c>
      <c r="I883">
        <v>78854</v>
      </c>
      <c r="J883">
        <v>32.409999999999997</v>
      </c>
      <c r="K883">
        <v>76233</v>
      </c>
      <c r="L883">
        <v>30.05</v>
      </c>
      <c r="M883">
        <v>137</v>
      </c>
      <c r="N883">
        <v>0</v>
      </c>
      <c r="O883">
        <v>13.846244</v>
      </c>
      <c r="P883">
        <v>-89.623221999999998</v>
      </c>
      <c r="Q883">
        <v>0</v>
      </c>
      <c r="R883">
        <v>0.41</v>
      </c>
      <c r="S883">
        <v>231.87</v>
      </c>
      <c r="T883">
        <f t="shared" si="52"/>
        <v>3.8573366729284078</v>
      </c>
      <c r="U883">
        <f t="shared" si="53"/>
        <v>1.1970333333333333E-5</v>
      </c>
      <c r="V883">
        <f t="shared" si="54"/>
        <v>0.52681436999999998</v>
      </c>
      <c r="W883">
        <f t="shared" si="55"/>
        <v>5.9143699999999466E-3</v>
      </c>
    </row>
    <row r="884" spans="1:23" x14ac:dyDescent="0.35">
      <c r="A884" s="1">
        <v>43496</v>
      </c>
      <c r="B884" s="2">
        <v>0.80694444444444446</v>
      </c>
      <c r="C884">
        <v>1095</v>
      </c>
      <c r="D884">
        <v>7282423</v>
      </c>
      <c r="E884">
        <v>5820601</v>
      </c>
      <c r="F884">
        <v>1.494</v>
      </c>
      <c r="G884">
        <v>530</v>
      </c>
      <c r="H884">
        <v>30.69</v>
      </c>
      <c r="I884">
        <v>78847</v>
      </c>
      <c r="J884">
        <v>32.409999999999997</v>
      </c>
      <c r="K884">
        <v>76303</v>
      </c>
      <c r="L884">
        <v>30.05</v>
      </c>
      <c r="M884">
        <v>138</v>
      </c>
      <c r="N884">
        <v>0</v>
      </c>
      <c r="O884">
        <v>13.846247</v>
      </c>
      <c r="P884">
        <v>-89.623221999999998</v>
      </c>
      <c r="Q884">
        <v>0</v>
      </c>
      <c r="R884">
        <v>0.36</v>
      </c>
      <c r="S884">
        <v>231.87</v>
      </c>
      <c r="T884">
        <f t="shared" si="52"/>
        <v>3.8406386975579214</v>
      </c>
      <c r="U884">
        <f t="shared" si="53"/>
        <v>1.1937000000000001E-5</v>
      </c>
      <c r="V884">
        <f t="shared" si="54"/>
        <v>0.52534737000000009</v>
      </c>
      <c r="W884">
        <f t="shared" si="55"/>
        <v>4.4473700000000616E-3</v>
      </c>
    </row>
    <row r="885" spans="1:23" x14ac:dyDescent="0.35">
      <c r="A885" s="1">
        <v>43496</v>
      </c>
      <c r="B885" s="2">
        <v>0.80694444444444446</v>
      </c>
      <c r="C885">
        <v>1096</v>
      </c>
      <c r="D885">
        <v>7282811</v>
      </c>
      <c r="E885">
        <v>5820872</v>
      </c>
      <c r="F885">
        <v>1.4770000000000001</v>
      </c>
      <c r="G885">
        <v>536</v>
      </c>
      <c r="H885">
        <v>30.69</v>
      </c>
      <c r="I885">
        <v>78852</v>
      </c>
      <c r="J885">
        <v>32.409999999999997</v>
      </c>
      <c r="K885">
        <v>76310</v>
      </c>
      <c r="L885">
        <v>30.05</v>
      </c>
      <c r="M885">
        <v>139</v>
      </c>
      <c r="N885">
        <v>0</v>
      </c>
      <c r="O885">
        <v>13.846249</v>
      </c>
      <c r="P885">
        <v>-89.623221999999998</v>
      </c>
      <c r="Q885">
        <v>0</v>
      </c>
      <c r="R885">
        <v>0.41</v>
      </c>
      <c r="S885">
        <v>231.87</v>
      </c>
      <c r="T885">
        <f t="shared" si="52"/>
        <v>3.8228970987267794</v>
      </c>
      <c r="U885">
        <f t="shared" si="53"/>
        <v>1.2137000000000001E-5</v>
      </c>
      <c r="V885">
        <f t="shared" si="54"/>
        <v>0.53414937000000007</v>
      </c>
      <c r="W885">
        <f t="shared" si="55"/>
        <v>1.3249370000000038E-2</v>
      </c>
    </row>
    <row r="886" spans="1:23" x14ac:dyDescent="0.35">
      <c r="A886" s="1">
        <v>43496</v>
      </c>
      <c r="B886" s="2">
        <v>0.80696759259259254</v>
      </c>
      <c r="C886">
        <v>1097</v>
      </c>
      <c r="D886">
        <v>7282011</v>
      </c>
      <c r="E886">
        <v>5820175</v>
      </c>
      <c r="F886">
        <v>1.452</v>
      </c>
      <c r="G886">
        <v>528</v>
      </c>
      <c r="H886">
        <v>30.71</v>
      </c>
      <c r="I886">
        <v>78854</v>
      </c>
      <c r="J886">
        <v>32.42</v>
      </c>
      <c r="K886">
        <v>76201</v>
      </c>
      <c r="L886">
        <v>30.05</v>
      </c>
      <c r="M886">
        <v>140</v>
      </c>
      <c r="N886">
        <v>0</v>
      </c>
      <c r="O886">
        <v>13.846251000000001</v>
      </c>
      <c r="P886">
        <v>-89.623221999999998</v>
      </c>
      <c r="Q886">
        <v>0</v>
      </c>
      <c r="R886">
        <v>0.4</v>
      </c>
      <c r="S886">
        <v>231.87</v>
      </c>
      <c r="T886">
        <f t="shared" si="52"/>
        <v>3.7968065122103942</v>
      </c>
      <c r="U886">
        <f t="shared" si="53"/>
        <v>1.1870333333333334E-5</v>
      </c>
      <c r="V886">
        <f t="shared" si="54"/>
        <v>0.52241336999999999</v>
      </c>
      <c r="W886">
        <f t="shared" si="55"/>
        <v>1.5133699999999584E-3</v>
      </c>
    </row>
    <row r="887" spans="1:23" x14ac:dyDescent="0.35">
      <c r="A887" s="1">
        <v>43496</v>
      </c>
      <c r="B887" s="2">
        <v>0.80697916666666669</v>
      </c>
      <c r="C887">
        <v>1098</v>
      </c>
      <c r="D887">
        <v>7282051</v>
      </c>
      <c r="E887">
        <v>5820200</v>
      </c>
      <c r="F887">
        <v>1.4490000000000001</v>
      </c>
      <c r="G887">
        <v>535</v>
      </c>
      <c r="H887">
        <v>30.7</v>
      </c>
      <c r="I887">
        <v>78849</v>
      </c>
      <c r="J887">
        <v>32.42</v>
      </c>
      <c r="K887">
        <v>76272</v>
      </c>
      <c r="L887">
        <v>30.02</v>
      </c>
      <c r="M887">
        <v>141</v>
      </c>
      <c r="N887">
        <v>0</v>
      </c>
      <c r="O887">
        <v>13.846253000000001</v>
      </c>
      <c r="P887">
        <v>-89.623221999999998</v>
      </c>
      <c r="Q887">
        <v>0</v>
      </c>
      <c r="R887">
        <v>0.33</v>
      </c>
      <c r="S887">
        <v>231.87</v>
      </c>
      <c r="T887">
        <f t="shared" si="52"/>
        <v>3.7936756418284285</v>
      </c>
      <c r="U887">
        <f t="shared" si="53"/>
        <v>1.2103666666666667E-5</v>
      </c>
      <c r="V887">
        <f t="shared" si="54"/>
        <v>0.53268237000000007</v>
      </c>
      <c r="W887">
        <f t="shared" si="55"/>
        <v>1.1782370000000042E-2</v>
      </c>
    </row>
    <row r="888" spans="1:23" x14ac:dyDescent="0.35">
      <c r="A888" s="1">
        <v>43496</v>
      </c>
      <c r="B888" s="2">
        <v>0.80699074074074073</v>
      </c>
      <c r="C888">
        <v>1099</v>
      </c>
      <c r="D888">
        <v>7282280</v>
      </c>
      <c r="E888">
        <v>5820410</v>
      </c>
      <c r="F888">
        <v>1.46</v>
      </c>
      <c r="G888">
        <v>531</v>
      </c>
      <c r="H888">
        <v>30.71</v>
      </c>
      <c r="I888">
        <v>78847</v>
      </c>
      <c r="J888">
        <v>32.44</v>
      </c>
      <c r="K888">
        <v>76268</v>
      </c>
      <c r="L888">
        <v>30</v>
      </c>
      <c r="M888">
        <v>142</v>
      </c>
      <c r="N888">
        <v>0</v>
      </c>
      <c r="O888">
        <v>13.846253000000001</v>
      </c>
      <c r="P888">
        <v>-89.623221999999998</v>
      </c>
      <c r="Q888">
        <v>0</v>
      </c>
      <c r="R888">
        <v>0.19</v>
      </c>
      <c r="S888">
        <v>231.87</v>
      </c>
      <c r="T888">
        <f t="shared" si="52"/>
        <v>3.8051554998956374</v>
      </c>
      <c r="U888">
        <f t="shared" si="53"/>
        <v>1.1970333333333333E-5</v>
      </c>
      <c r="V888">
        <f t="shared" si="54"/>
        <v>0.52681436999999998</v>
      </c>
      <c r="W888">
        <f t="shared" si="55"/>
        <v>5.9143699999999466E-3</v>
      </c>
    </row>
    <row r="889" spans="1:23" x14ac:dyDescent="0.35">
      <c r="A889" s="1">
        <v>43496</v>
      </c>
      <c r="B889" s="2">
        <v>0.80699074074074073</v>
      </c>
      <c r="C889">
        <v>1100</v>
      </c>
      <c r="D889">
        <v>7282109</v>
      </c>
      <c r="E889">
        <v>5820331</v>
      </c>
      <c r="F889">
        <v>1.4850000000000001</v>
      </c>
      <c r="G889">
        <v>536</v>
      </c>
      <c r="H889">
        <v>30.71</v>
      </c>
      <c r="I889">
        <v>78848</v>
      </c>
      <c r="J889">
        <v>32.44</v>
      </c>
      <c r="K889">
        <v>76335</v>
      </c>
      <c r="L889">
        <v>29.96</v>
      </c>
      <c r="M889">
        <v>143</v>
      </c>
      <c r="N889">
        <v>0</v>
      </c>
      <c r="O889">
        <v>13.846253000000001</v>
      </c>
      <c r="P889">
        <v>-89.623221999999998</v>
      </c>
      <c r="Q889">
        <v>0</v>
      </c>
      <c r="R889">
        <v>0.22</v>
      </c>
      <c r="S889">
        <v>231.87</v>
      </c>
      <c r="T889">
        <f t="shared" si="52"/>
        <v>3.8312460864120226</v>
      </c>
      <c r="U889">
        <f t="shared" si="53"/>
        <v>1.2137000000000001E-5</v>
      </c>
      <c r="V889">
        <f t="shared" si="54"/>
        <v>0.53414937000000007</v>
      </c>
      <c r="W889">
        <f t="shared" si="55"/>
        <v>1.3249370000000038E-2</v>
      </c>
    </row>
    <row r="890" spans="1:23" x14ac:dyDescent="0.35">
      <c r="A890" s="1">
        <v>43496</v>
      </c>
      <c r="B890" s="2">
        <v>0.80701388888888881</v>
      </c>
      <c r="C890">
        <v>1101</v>
      </c>
      <c r="D890">
        <v>7282127</v>
      </c>
      <c r="E890">
        <v>5820400</v>
      </c>
      <c r="F890">
        <v>1.5089999999999999</v>
      </c>
      <c r="G890">
        <v>532</v>
      </c>
      <c r="H890">
        <v>30.72</v>
      </c>
      <c r="I890">
        <v>78841</v>
      </c>
      <c r="J890">
        <v>32.44</v>
      </c>
      <c r="K890">
        <v>76253</v>
      </c>
      <c r="L890">
        <v>29.96</v>
      </c>
      <c r="M890">
        <v>144</v>
      </c>
      <c r="N890">
        <v>0</v>
      </c>
      <c r="O890">
        <v>13.846254999999999</v>
      </c>
      <c r="P890">
        <v>-89.623221999999998</v>
      </c>
      <c r="Q890">
        <v>0</v>
      </c>
      <c r="R890">
        <v>0.27</v>
      </c>
      <c r="S890">
        <v>231.87</v>
      </c>
      <c r="T890">
        <f t="shared" si="52"/>
        <v>3.8562930494677521</v>
      </c>
      <c r="U890">
        <f t="shared" si="53"/>
        <v>1.2003666666666667E-5</v>
      </c>
      <c r="V890">
        <f t="shared" si="54"/>
        <v>0.52828136999999997</v>
      </c>
      <c r="W890">
        <f t="shared" si="55"/>
        <v>7.3813699999999427E-3</v>
      </c>
    </row>
    <row r="891" spans="1:23" x14ac:dyDescent="0.35">
      <c r="A891" s="1">
        <v>43496</v>
      </c>
      <c r="B891" s="2">
        <v>0.80702546296296296</v>
      </c>
      <c r="C891">
        <v>1102</v>
      </c>
      <c r="D891">
        <v>7281722</v>
      </c>
      <c r="E891">
        <v>5820162</v>
      </c>
      <c r="F891">
        <v>1.546</v>
      </c>
      <c r="G891">
        <v>534</v>
      </c>
      <c r="H891">
        <v>30.72</v>
      </c>
      <c r="I891">
        <v>78845</v>
      </c>
      <c r="J891">
        <v>32.44</v>
      </c>
      <c r="K891">
        <v>76272</v>
      </c>
      <c r="L891">
        <v>29.95</v>
      </c>
      <c r="M891">
        <v>145</v>
      </c>
      <c r="N891">
        <v>0</v>
      </c>
      <c r="O891">
        <v>13.846257</v>
      </c>
      <c r="P891">
        <v>-89.623221999999998</v>
      </c>
      <c r="Q891">
        <v>0</v>
      </c>
      <c r="R891">
        <v>0.28000000000000003</v>
      </c>
      <c r="S891">
        <v>231.87</v>
      </c>
      <c r="T891">
        <f t="shared" si="52"/>
        <v>3.8949071175120014</v>
      </c>
      <c r="U891">
        <f t="shared" si="53"/>
        <v>1.2070333333333334E-5</v>
      </c>
      <c r="V891">
        <f t="shared" si="54"/>
        <v>0.53121536999999996</v>
      </c>
      <c r="W891">
        <f t="shared" si="55"/>
        <v>1.0315369999999935E-2</v>
      </c>
    </row>
    <row r="892" spans="1:23" x14ac:dyDescent="0.35">
      <c r="A892" s="1">
        <v>43496</v>
      </c>
      <c r="B892" s="2">
        <v>0.80703703703703711</v>
      </c>
      <c r="C892">
        <v>1103</v>
      </c>
      <c r="D892">
        <v>7281466</v>
      </c>
      <c r="E892">
        <v>5820094</v>
      </c>
      <c r="F892">
        <v>1.605</v>
      </c>
      <c r="G892">
        <v>530</v>
      </c>
      <c r="H892">
        <v>30.72</v>
      </c>
      <c r="I892">
        <v>78848</v>
      </c>
      <c r="J892">
        <v>32.44</v>
      </c>
      <c r="K892">
        <v>76331</v>
      </c>
      <c r="L892">
        <v>29.93</v>
      </c>
      <c r="M892">
        <v>146</v>
      </c>
      <c r="N892">
        <v>0</v>
      </c>
      <c r="O892">
        <v>13.846259</v>
      </c>
      <c r="P892">
        <v>-89.623221999999998</v>
      </c>
      <c r="Q892">
        <v>0</v>
      </c>
      <c r="R892">
        <v>0.23</v>
      </c>
      <c r="S892">
        <v>231.87</v>
      </c>
      <c r="T892">
        <f t="shared" si="52"/>
        <v>3.9564809016906701</v>
      </c>
      <c r="U892">
        <f t="shared" si="53"/>
        <v>1.1937000000000001E-5</v>
      </c>
      <c r="V892">
        <f t="shared" si="54"/>
        <v>0.52534737000000009</v>
      </c>
      <c r="W892">
        <f t="shared" si="55"/>
        <v>4.4473700000000616E-3</v>
      </c>
    </row>
    <row r="893" spans="1:23" x14ac:dyDescent="0.35">
      <c r="A893" s="1">
        <v>43496</v>
      </c>
      <c r="B893" s="2">
        <v>0.80703703703703711</v>
      </c>
      <c r="C893">
        <v>1104</v>
      </c>
      <c r="D893">
        <v>7282437</v>
      </c>
      <c r="E893">
        <v>5821007</v>
      </c>
      <c r="F893">
        <v>1.665</v>
      </c>
      <c r="G893">
        <v>529</v>
      </c>
      <c r="H893">
        <v>30.73</v>
      </c>
      <c r="I893">
        <v>78840</v>
      </c>
      <c r="J893">
        <v>32.450000000000003</v>
      </c>
      <c r="K893">
        <v>76371</v>
      </c>
      <c r="L893">
        <v>29.93</v>
      </c>
      <c r="M893">
        <v>147</v>
      </c>
      <c r="N893">
        <v>0</v>
      </c>
      <c r="O893">
        <v>13.846259</v>
      </c>
      <c r="P893">
        <v>-89.623221999999998</v>
      </c>
      <c r="Q893">
        <v>0</v>
      </c>
      <c r="R893">
        <v>0.33</v>
      </c>
      <c r="S893">
        <v>231.87</v>
      </c>
      <c r="T893">
        <f t="shared" si="52"/>
        <v>4.0190983093299941</v>
      </c>
      <c r="U893">
        <f t="shared" si="53"/>
        <v>1.1903666666666667E-5</v>
      </c>
      <c r="V893">
        <f t="shared" si="54"/>
        <v>0.52388036999999998</v>
      </c>
      <c r="W893">
        <f t="shared" si="55"/>
        <v>2.9803699999999544E-3</v>
      </c>
    </row>
    <row r="894" spans="1:23" x14ac:dyDescent="0.35">
      <c r="A894" s="1">
        <v>43496</v>
      </c>
      <c r="B894" s="2">
        <v>0.80706018518518519</v>
      </c>
      <c r="C894">
        <v>1105</v>
      </c>
      <c r="D894">
        <v>7281692</v>
      </c>
      <c r="E894">
        <v>5820448</v>
      </c>
      <c r="F894">
        <v>1.681</v>
      </c>
      <c r="G894">
        <v>532</v>
      </c>
      <c r="H894">
        <v>30.74</v>
      </c>
      <c r="I894">
        <v>78845</v>
      </c>
      <c r="J894">
        <v>32.44</v>
      </c>
      <c r="K894">
        <v>76206</v>
      </c>
      <c r="L894">
        <v>29.93</v>
      </c>
      <c r="M894">
        <v>148</v>
      </c>
      <c r="N894">
        <v>0</v>
      </c>
      <c r="O894">
        <v>13.846261</v>
      </c>
      <c r="P894">
        <v>-89.623221999999998</v>
      </c>
      <c r="Q894">
        <v>0</v>
      </c>
      <c r="R894">
        <v>0.39</v>
      </c>
      <c r="S894">
        <v>231.87</v>
      </c>
      <c r="T894">
        <f t="shared" si="52"/>
        <v>4.0357962847004805</v>
      </c>
      <c r="U894">
        <f t="shared" si="53"/>
        <v>1.2003666666666667E-5</v>
      </c>
      <c r="V894">
        <f t="shared" si="54"/>
        <v>0.52828136999999997</v>
      </c>
      <c r="W894">
        <f t="shared" si="55"/>
        <v>7.3813699999999427E-3</v>
      </c>
    </row>
    <row r="895" spans="1:23" x14ac:dyDescent="0.35">
      <c r="A895" s="1">
        <v>43496</v>
      </c>
      <c r="B895" s="2">
        <v>0.80707175925925922</v>
      </c>
      <c r="C895">
        <v>1106</v>
      </c>
      <c r="D895">
        <v>7282221</v>
      </c>
      <c r="E895">
        <v>5820876</v>
      </c>
      <c r="F895">
        <v>1.6830000000000001</v>
      </c>
      <c r="G895">
        <v>533</v>
      </c>
      <c r="H895">
        <v>30.75</v>
      </c>
      <c r="I895">
        <v>78845</v>
      </c>
      <c r="J895">
        <v>32.46</v>
      </c>
      <c r="K895">
        <v>76186</v>
      </c>
      <c r="L895">
        <v>29.93</v>
      </c>
      <c r="M895">
        <v>149</v>
      </c>
      <c r="N895">
        <v>0</v>
      </c>
      <c r="O895">
        <v>13.846263</v>
      </c>
      <c r="P895">
        <v>-89.623221999999998</v>
      </c>
      <c r="Q895">
        <v>0</v>
      </c>
      <c r="R895">
        <v>0.35</v>
      </c>
      <c r="S895">
        <v>231.87</v>
      </c>
      <c r="T895">
        <f t="shared" si="52"/>
        <v>4.0378835316217909</v>
      </c>
      <c r="U895">
        <f t="shared" si="53"/>
        <v>1.2037E-5</v>
      </c>
      <c r="V895">
        <f t="shared" si="54"/>
        <v>0.52974836999999997</v>
      </c>
      <c r="W895">
        <f t="shared" si="55"/>
        <v>8.8483699999999388E-3</v>
      </c>
    </row>
    <row r="896" spans="1:23" x14ac:dyDescent="0.35">
      <c r="A896" s="1">
        <v>43496</v>
      </c>
      <c r="B896" s="2">
        <v>0.80708333333333337</v>
      </c>
      <c r="C896">
        <v>1107</v>
      </c>
      <c r="D896">
        <v>7283036</v>
      </c>
      <c r="E896">
        <v>5821607</v>
      </c>
      <c r="F896">
        <v>1.718</v>
      </c>
      <c r="G896">
        <v>534</v>
      </c>
      <c r="H896">
        <v>30.74</v>
      </c>
      <c r="I896">
        <v>78843</v>
      </c>
      <c r="J896">
        <v>32.450000000000003</v>
      </c>
      <c r="K896">
        <v>76355</v>
      </c>
      <c r="L896">
        <v>29.93</v>
      </c>
      <c r="M896">
        <v>150</v>
      </c>
      <c r="N896">
        <v>0</v>
      </c>
      <c r="O896">
        <v>13.846265000000001</v>
      </c>
      <c r="P896">
        <v>-89.623221999999998</v>
      </c>
      <c r="Q896">
        <v>0</v>
      </c>
      <c r="R896">
        <v>0.27</v>
      </c>
      <c r="S896">
        <v>231.87</v>
      </c>
      <c r="T896">
        <f t="shared" si="52"/>
        <v>4.0744103527447297</v>
      </c>
      <c r="U896">
        <f t="shared" si="53"/>
        <v>1.2070333333333334E-5</v>
      </c>
      <c r="V896">
        <f t="shared" si="54"/>
        <v>0.53121536999999996</v>
      </c>
      <c r="W896">
        <f t="shared" si="55"/>
        <v>1.0315369999999935E-2</v>
      </c>
    </row>
    <row r="897" spans="1:23" x14ac:dyDescent="0.35">
      <c r="A897" s="1">
        <v>43496</v>
      </c>
      <c r="B897" s="2">
        <v>0.80708333333333337</v>
      </c>
      <c r="C897">
        <v>1108</v>
      </c>
      <c r="D897">
        <v>7282494</v>
      </c>
      <c r="E897">
        <v>5821252</v>
      </c>
      <c r="F897">
        <v>1.7509999999999999</v>
      </c>
      <c r="G897">
        <v>534</v>
      </c>
      <c r="H897">
        <v>30.75</v>
      </c>
      <c r="I897">
        <v>78838</v>
      </c>
      <c r="J897">
        <v>32.46</v>
      </c>
      <c r="K897">
        <v>76191</v>
      </c>
      <c r="L897">
        <v>29.88</v>
      </c>
      <c r="M897">
        <v>151</v>
      </c>
      <c r="N897">
        <v>0</v>
      </c>
      <c r="O897">
        <v>13.846265000000001</v>
      </c>
      <c r="P897">
        <v>-89.623221999999998</v>
      </c>
      <c r="Q897">
        <v>0</v>
      </c>
      <c r="R897">
        <v>0.32</v>
      </c>
      <c r="S897">
        <v>231.87</v>
      </c>
      <c r="T897">
        <f t="shared" si="52"/>
        <v>4.1088499269463572</v>
      </c>
      <c r="U897">
        <f t="shared" si="53"/>
        <v>1.2070333333333334E-5</v>
      </c>
      <c r="V897">
        <f t="shared" si="54"/>
        <v>0.53121536999999996</v>
      </c>
      <c r="W897">
        <f t="shared" si="55"/>
        <v>1.0315369999999935E-2</v>
      </c>
    </row>
    <row r="898" spans="1:23" x14ac:dyDescent="0.35">
      <c r="A898" s="1">
        <v>43496</v>
      </c>
      <c r="B898" s="2">
        <v>0.80710648148148145</v>
      </c>
      <c r="C898">
        <v>1109</v>
      </c>
      <c r="D898">
        <v>7282833</v>
      </c>
      <c r="E898">
        <v>5821656</v>
      </c>
      <c r="F898">
        <v>1.8089999999999999</v>
      </c>
      <c r="G898">
        <v>535</v>
      </c>
      <c r="H898">
        <v>30.75</v>
      </c>
      <c r="I898">
        <v>78839</v>
      </c>
      <c r="J898">
        <v>32.46</v>
      </c>
      <c r="K898">
        <v>76129</v>
      </c>
      <c r="L898">
        <v>29.91</v>
      </c>
      <c r="M898">
        <v>152</v>
      </c>
      <c r="N898">
        <v>0</v>
      </c>
      <c r="O898">
        <v>13.846266999999999</v>
      </c>
      <c r="P898">
        <v>-89.623221999999998</v>
      </c>
      <c r="Q898">
        <v>0</v>
      </c>
      <c r="R898">
        <v>0.36</v>
      </c>
      <c r="S898">
        <v>231.87</v>
      </c>
      <c r="T898">
        <f t="shared" si="52"/>
        <v>4.1693800876643703</v>
      </c>
      <c r="U898">
        <f t="shared" si="53"/>
        <v>1.2103666666666667E-5</v>
      </c>
      <c r="V898">
        <f t="shared" si="54"/>
        <v>0.53268237000000007</v>
      </c>
      <c r="W898">
        <f t="shared" si="55"/>
        <v>1.1782370000000042E-2</v>
      </c>
    </row>
    <row r="899" spans="1:23" x14ac:dyDescent="0.35">
      <c r="A899" s="1">
        <v>43496</v>
      </c>
      <c r="B899" s="2">
        <v>0.8071180555555556</v>
      </c>
      <c r="C899">
        <v>1110</v>
      </c>
      <c r="D899">
        <v>7279255</v>
      </c>
      <c r="E899">
        <v>5818918</v>
      </c>
      <c r="F899">
        <v>1.8620000000000001</v>
      </c>
      <c r="G899">
        <v>532</v>
      </c>
      <c r="H899">
        <v>30.76</v>
      </c>
      <c r="I899">
        <v>78838</v>
      </c>
      <c r="J899">
        <v>32.46</v>
      </c>
      <c r="K899">
        <v>76153</v>
      </c>
      <c r="L899">
        <v>29.93</v>
      </c>
      <c r="M899">
        <v>153</v>
      </c>
      <c r="N899">
        <v>0</v>
      </c>
      <c r="O899">
        <v>13.846266999999999</v>
      </c>
      <c r="P899">
        <v>-89.623221999999998</v>
      </c>
      <c r="Q899">
        <v>0</v>
      </c>
      <c r="R899">
        <v>0.49</v>
      </c>
      <c r="S899">
        <v>231.87</v>
      </c>
      <c r="T899">
        <f t="shared" ref="T899:T962" si="56">(F899+2.1861)/0.9582</f>
        <v>4.2246921310791059</v>
      </c>
      <c r="U899">
        <f t="shared" ref="U899:U962" si="57">(G899-171.89)/30000000</f>
        <v>1.2003666666666667E-5</v>
      </c>
      <c r="V899">
        <f t="shared" ref="V899:V962" si="58">U899*44010</f>
        <v>0.52828136999999997</v>
      </c>
      <c r="W899">
        <f t="shared" ref="W899:W962" si="59">V899-0.5209</f>
        <v>7.3813699999999427E-3</v>
      </c>
    </row>
    <row r="900" spans="1:23" x14ac:dyDescent="0.35">
      <c r="A900" s="1">
        <v>43496</v>
      </c>
      <c r="B900" s="2">
        <v>0.80712962962962964</v>
      </c>
      <c r="C900">
        <v>1111</v>
      </c>
      <c r="D900">
        <v>7279671</v>
      </c>
      <c r="E900">
        <v>5819542</v>
      </c>
      <c r="F900">
        <v>1.988</v>
      </c>
      <c r="G900">
        <v>539</v>
      </c>
      <c r="H900">
        <v>30.75</v>
      </c>
      <c r="I900">
        <v>78835</v>
      </c>
      <c r="J900">
        <v>32.47</v>
      </c>
      <c r="K900">
        <v>76242</v>
      </c>
      <c r="L900">
        <v>29.93</v>
      </c>
      <c r="M900">
        <v>154</v>
      </c>
      <c r="N900">
        <v>0</v>
      </c>
      <c r="O900">
        <v>13.846268999999999</v>
      </c>
      <c r="P900">
        <v>-89.623221999999998</v>
      </c>
      <c r="Q900">
        <v>0</v>
      </c>
      <c r="R900">
        <v>0.51</v>
      </c>
      <c r="S900">
        <v>231.87</v>
      </c>
      <c r="T900">
        <f t="shared" si="56"/>
        <v>4.3561886871216862</v>
      </c>
      <c r="U900">
        <f t="shared" si="57"/>
        <v>1.2237E-5</v>
      </c>
      <c r="V900">
        <f t="shared" si="58"/>
        <v>0.53855036999999994</v>
      </c>
      <c r="W900">
        <f t="shared" si="59"/>
        <v>1.7650369999999915E-2</v>
      </c>
    </row>
    <row r="901" spans="1:23" x14ac:dyDescent="0.35">
      <c r="A901" s="1">
        <v>43496</v>
      </c>
      <c r="B901" s="2">
        <v>0.80712962962962964</v>
      </c>
      <c r="C901">
        <v>1112</v>
      </c>
      <c r="D901">
        <v>7279028</v>
      </c>
      <c r="E901">
        <v>5819345</v>
      </c>
      <c r="F901">
        <v>2.1259999999999999</v>
      </c>
      <c r="G901">
        <v>535</v>
      </c>
      <c r="H901">
        <v>30.77</v>
      </c>
      <c r="I901">
        <v>78837</v>
      </c>
      <c r="J901">
        <v>32.479999999999997</v>
      </c>
      <c r="K901">
        <v>76330</v>
      </c>
      <c r="L901">
        <v>29.93</v>
      </c>
      <c r="M901">
        <v>155</v>
      </c>
      <c r="N901">
        <v>0</v>
      </c>
      <c r="O901">
        <v>13.846268999999999</v>
      </c>
      <c r="P901">
        <v>-89.623221999999998</v>
      </c>
      <c r="Q901">
        <v>0</v>
      </c>
      <c r="R901">
        <v>0.47</v>
      </c>
      <c r="S901">
        <v>231.87</v>
      </c>
      <c r="T901">
        <f t="shared" si="56"/>
        <v>4.500208724692131</v>
      </c>
      <c r="U901">
        <f t="shared" si="57"/>
        <v>1.2103666666666667E-5</v>
      </c>
      <c r="V901">
        <f t="shared" si="58"/>
        <v>0.53268237000000007</v>
      </c>
      <c r="W901">
        <f t="shared" si="59"/>
        <v>1.1782370000000042E-2</v>
      </c>
    </row>
    <row r="902" spans="1:23" x14ac:dyDescent="0.35">
      <c r="A902" s="1">
        <v>43496</v>
      </c>
      <c r="B902" s="2">
        <v>0.80715277777777772</v>
      </c>
      <c r="C902">
        <v>1113</v>
      </c>
      <c r="D902">
        <v>7277621</v>
      </c>
      <c r="E902">
        <v>5818499</v>
      </c>
      <c r="F902">
        <v>2.246</v>
      </c>
      <c r="G902">
        <v>538</v>
      </c>
      <c r="H902">
        <v>30.77</v>
      </c>
      <c r="I902">
        <v>78844</v>
      </c>
      <c r="J902">
        <v>32.479999999999997</v>
      </c>
      <c r="K902">
        <v>76304</v>
      </c>
      <c r="L902">
        <v>29.96</v>
      </c>
      <c r="M902">
        <v>156</v>
      </c>
      <c r="N902">
        <v>0</v>
      </c>
      <c r="O902">
        <v>13.846271</v>
      </c>
      <c r="P902">
        <v>-89.623221999999998</v>
      </c>
      <c r="Q902">
        <v>0</v>
      </c>
      <c r="R902">
        <v>0.39</v>
      </c>
      <c r="S902">
        <v>231.87</v>
      </c>
      <c r="T902">
        <f t="shared" si="56"/>
        <v>4.6254435399707781</v>
      </c>
      <c r="U902">
        <f t="shared" si="57"/>
        <v>1.2203666666666666E-5</v>
      </c>
      <c r="V902">
        <f t="shared" si="58"/>
        <v>0.53708336999999995</v>
      </c>
      <c r="W902">
        <f t="shared" si="59"/>
        <v>1.6183369999999919E-2</v>
      </c>
    </row>
    <row r="903" spans="1:23" x14ac:dyDescent="0.35">
      <c r="A903" s="1">
        <v>43496</v>
      </c>
      <c r="B903" s="2">
        <v>0.80716435185185187</v>
      </c>
      <c r="C903">
        <v>1114</v>
      </c>
      <c r="D903">
        <v>7277833</v>
      </c>
      <c r="E903">
        <v>5818821</v>
      </c>
      <c r="F903">
        <v>2.3119999999999998</v>
      </c>
      <c r="G903">
        <v>533</v>
      </c>
      <c r="H903">
        <v>30.77</v>
      </c>
      <c r="I903">
        <v>78843</v>
      </c>
      <c r="J903">
        <v>32.49</v>
      </c>
      <c r="K903">
        <v>76166</v>
      </c>
      <c r="L903">
        <v>29.96</v>
      </c>
      <c r="M903">
        <v>157</v>
      </c>
      <c r="N903">
        <v>0</v>
      </c>
      <c r="O903">
        <v>13.846271</v>
      </c>
      <c r="P903">
        <v>-89.623206999999994</v>
      </c>
      <c r="Q903">
        <v>0</v>
      </c>
      <c r="R903">
        <v>0.33</v>
      </c>
      <c r="S903">
        <v>231.87</v>
      </c>
      <c r="T903">
        <f t="shared" si="56"/>
        <v>4.6943226883740348</v>
      </c>
      <c r="U903">
        <f t="shared" si="57"/>
        <v>1.2037E-5</v>
      </c>
      <c r="V903">
        <f t="shared" si="58"/>
        <v>0.52974836999999997</v>
      </c>
      <c r="W903">
        <f t="shared" si="59"/>
        <v>8.8483699999999388E-3</v>
      </c>
    </row>
    <row r="904" spans="1:23" x14ac:dyDescent="0.35">
      <c r="A904" s="1">
        <v>43496</v>
      </c>
      <c r="B904" s="2">
        <v>0.80717592592592602</v>
      </c>
      <c r="C904">
        <v>1115</v>
      </c>
      <c r="D904">
        <v>7278694</v>
      </c>
      <c r="E904">
        <v>5819468</v>
      </c>
      <c r="F904">
        <v>2.2949999999999999</v>
      </c>
      <c r="G904">
        <v>535</v>
      </c>
      <c r="H904">
        <v>30.78</v>
      </c>
      <c r="I904">
        <v>78840</v>
      </c>
      <c r="J904">
        <v>32.479999999999997</v>
      </c>
      <c r="K904">
        <v>76180</v>
      </c>
      <c r="L904">
        <v>30</v>
      </c>
      <c r="M904">
        <v>158</v>
      </c>
      <c r="N904">
        <v>0</v>
      </c>
      <c r="O904">
        <v>13.846271</v>
      </c>
      <c r="P904">
        <v>-89.623206999999994</v>
      </c>
      <c r="Q904">
        <v>0</v>
      </c>
      <c r="R904">
        <v>0.27</v>
      </c>
      <c r="S904">
        <v>231.87</v>
      </c>
      <c r="T904">
        <f t="shared" si="56"/>
        <v>4.6765810895428919</v>
      </c>
      <c r="U904">
        <f t="shared" si="57"/>
        <v>1.2103666666666667E-5</v>
      </c>
      <c r="V904">
        <f t="shared" si="58"/>
        <v>0.53268237000000007</v>
      </c>
      <c r="W904">
        <f t="shared" si="59"/>
        <v>1.1782370000000042E-2</v>
      </c>
    </row>
    <row r="905" spans="1:23" x14ac:dyDescent="0.35">
      <c r="A905" s="1">
        <v>43496</v>
      </c>
      <c r="B905" s="2">
        <v>0.80717592592592602</v>
      </c>
      <c r="C905">
        <v>1116</v>
      </c>
      <c r="D905">
        <v>7281507</v>
      </c>
      <c r="E905">
        <v>5821610</v>
      </c>
      <c r="F905">
        <v>2.2480000000000002</v>
      </c>
      <c r="G905">
        <v>538</v>
      </c>
      <c r="H905">
        <v>30.78</v>
      </c>
      <c r="I905">
        <v>78839</v>
      </c>
      <c r="J905">
        <v>32.479999999999997</v>
      </c>
      <c r="K905">
        <v>76173</v>
      </c>
      <c r="L905">
        <v>30.02</v>
      </c>
      <c r="M905">
        <v>159</v>
      </c>
      <c r="N905">
        <v>0</v>
      </c>
      <c r="O905">
        <v>13.846271</v>
      </c>
      <c r="P905">
        <v>-89.623206999999994</v>
      </c>
      <c r="Q905">
        <v>0</v>
      </c>
      <c r="R905">
        <v>0.17</v>
      </c>
      <c r="S905">
        <v>231.87</v>
      </c>
      <c r="T905">
        <f t="shared" si="56"/>
        <v>4.6275307868920903</v>
      </c>
      <c r="U905">
        <f t="shared" si="57"/>
        <v>1.2203666666666666E-5</v>
      </c>
      <c r="V905">
        <f t="shared" si="58"/>
        <v>0.53708336999999995</v>
      </c>
      <c r="W905">
        <f t="shared" si="59"/>
        <v>1.6183369999999919E-2</v>
      </c>
    </row>
    <row r="906" spans="1:23" x14ac:dyDescent="0.35">
      <c r="A906" s="1">
        <v>43496</v>
      </c>
      <c r="B906" s="2">
        <v>0.8071990740740741</v>
      </c>
      <c r="C906">
        <v>1117</v>
      </c>
      <c r="D906">
        <v>7280880</v>
      </c>
      <c r="E906">
        <v>5821122</v>
      </c>
      <c r="F906">
        <v>2.254</v>
      </c>
      <c r="G906">
        <v>538</v>
      </c>
      <c r="H906">
        <v>30.78</v>
      </c>
      <c r="I906">
        <v>78838</v>
      </c>
      <c r="J906">
        <v>32.49</v>
      </c>
      <c r="K906">
        <v>76309</v>
      </c>
      <c r="L906">
        <v>30.05</v>
      </c>
      <c r="M906">
        <v>160</v>
      </c>
      <c r="N906">
        <v>0</v>
      </c>
      <c r="O906">
        <v>13.846271</v>
      </c>
      <c r="P906">
        <v>-89.623206999999994</v>
      </c>
      <c r="Q906">
        <v>0</v>
      </c>
      <c r="R906">
        <v>0.04</v>
      </c>
      <c r="S906">
        <v>231.87</v>
      </c>
      <c r="T906">
        <f t="shared" si="56"/>
        <v>4.6337925276560217</v>
      </c>
      <c r="U906">
        <f t="shared" si="57"/>
        <v>1.2203666666666666E-5</v>
      </c>
      <c r="V906">
        <f t="shared" si="58"/>
        <v>0.53708336999999995</v>
      </c>
      <c r="W906">
        <f t="shared" si="59"/>
        <v>1.6183369999999919E-2</v>
      </c>
    </row>
    <row r="907" spans="1:23" x14ac:dyDescent="0.35">
      <c r="A907" s="1">
        <v>43496</v>
      </c>
      <c r="B907" s="2">
        <v>0.80721064814814814</v>
      </c>
      <c r="C907">
        <v>1118</v>
      </c>
      <c r="D907">
        <v>7280396</v>
      </c>
      <c r="E907">
        <v>5820889</v>
      </c>
      <c r="F907">
        <v>2.3199999999999998</v>
      </c>
      <c r="G907">
        <v>538</v>
      </c>
      <c r="H907">
        <v>30.79</v>
      </c>
      <c r="I907">
        <v>78843</v>
      </c>
      <c r="J907">
        <v>32.49</v>
      </c>
      <c r="K907">
        <v>76358</v>
      </c>
      <c r="L907">
        <v>30.05</v>
      </c>
      <c r="M907">
        <v>161</v>
      </c>
      <c r="N907">
        <v>0</v>
      </c>
      <c r="O907">
        <v>13.846271</v>
      </c>
      <c r="P907">
        <v>-89.623206999999994</v>
      </c>
      <c r="Q907">
        <v>0</v>
      </c>
      <c r="R907">
        <v>0.01</v>
      </c>
      <c r="S907">
        <v>231.87</v>
      </c>
      <c r="T907">
        <f t="shared" si="56"/>
        <v>4.7026716760592775</v>
      </c>
      <c r="U907">
        <f t="shared" si="57"/>
        <v>1.2203666666666666E-5</v>
      </c>
      <c r="V907">
        <f t="shared" si="58"/>
        <v>0.53708336999999995</v>
      </c>
      <c r="W907">
        <f t="shared" si="59"/>
        <v>1.6183369999999919E-2</v>
      </c>
    </row>
    <row r="908" spans="1:23" x14ac:dyDescent="0.35">
      <c r="A908" s="1">
        <v>43496</v>
      </c>
      <c r="B908" s="2">
        <v>0.80722222222222229</v>
      </c>
      <c r="C908">
        <v>1119</v>
      </c>
      <c r="D908">
        <v>7279699</v>
      </c>
      <c r="E908">
        <v>5820620</v>
      </c>
      <c r="F908">
        <v>2.4460000000000002</v>
      </c>
      <c r="G908">
        <v>536</v>
      </c>
      <c r="H908">
        <v>30.8</v>
      </c>
      <c r="I908">
        <v>78834</v>
      </c>
      <c r="J908">
        <v>32.49</v>
      </c>
      <c r="K908">
        <v>76346</v>
      </c>
      <c r="L908">
        <v>30.06</v>
      </c>
      <c r="M908">
        <v>162</v>
      </c>
      <c r="N908">
        <v>0</v>
      </c>
      <c r="O908">
        <v>13.846271</v>
      </c>
      <c r="P908">
        <v>-89.623206999999994</v>
      </c>
      <c r="Q908">
        <v>0</v>
      </c>
      <c r="R908">
        <v>0.1</v>
      </c>
      <c r="S908">
        <v>231.87</v>
      </c>
      <c r="T908">
        <f t="shared" si="56"/>
        <v>4.8341682321018578</v>
      </c>
      <c r="U908">
        <f t="shared" si="57"/>
        <v>1.2137000000000001E-5</v>
      </c>
      <c r="V908">
        <f t="shared" si="58"/>
        <v>0.53414937000000007</v>
      </c>
      <c r="W908">
        <f t="shared" si="59"/>
        <v>1.3249370000000038E-2</v>
      </c>
    </row>
    <row r="909" spans="1:23" x14ac:dyDescent="0.35">
      <c r="A909" s="1">
        <v>43496</v>
      </c>
      <c r="B909" s="2">
        <v>0.80722222222222229</v>
      </c>
      <c r="C909">
        <v>1120</v>
      </c>
      <c r="D909">
        <v>7280436</v>
      </c>
      <c r="E909">
        <v>5821512</v>
      </c>
      <c r="F909">
        <v>2.577</v>
      </c>
      <c r="G909">
        <v>539</v>
      </c>
      <c r="H909">
        <v>30.8</v>
      </c>
      <c r="I909">
        <v>78831</v>
      </c>
      <c r="J909">
        <v>32.5</v>
      </c>
      <c r="K909">
        <v>76272</v>
      </c>
      <c r="L909">
        <v>30.09</v>
      </c>
      <c r="M909">
        <v>163</v>
      </c>
      <c r="N909">
        <v>0</v>
      </c>
      <c r="O909">
        <v>13.846271</v>
      </c>
      <c r="P909">
        <v>-89.623206999999994</v>
      </c>
      <c r="Q909">
        <v>0</v>
      </c>
      <c r="R909">
        <v>0.12</v>
      </c>
      <c r="S909">
        <v>231.87</v>
      </c>
      <c r="T909">
        <f t="shared" si="56"/>
        <v>4.9708829054477137</v>
      </c>
      <c r="U909">
        <f t="shared" si="57"/>
        <v>1.2237E-5</v>
      </c>
      <c r="V909">
        <f t="shared" si="58"/>
        <v>0.53855036999999994</v>
      </c>
      <c r="W909">
        <f t="shared" si="59"/>
        <v>1.7650369999999915E-2</v>
      </c>
    </row>
    <row r="910" spans="1:23" x14ac:dyDescent="0.35">
      <c r="A910" s="1">
        <v>43496</v>
      </c>
      <c r="B910" s="2">
        <v>0.80724537037037036</v>
      </c>
      <c r="C910">
        <v>1121</v>
      </c>
      <c r="D910">
        <v>7280579</v>
      </c>
      <c r="E910">
        <v>5821844</v>
      </c>
      <c r="F910">
        <v>2.6709999999999998</v>
      </c>
      <c r="G910">
        <v>541</v>
      </c>
      <c r="H910">
        <v>30.8</v>
      </c>
      <c r="I910">
        <v>78842</v>
      </c>
      <c r="J910">
        <v>32.5</v>
      </c>
      <c r="K910">
        <v>76194</v>
      </c>
      <c r="L910">
        <v>30.09</v>
      </c>
      <c r="M910">
        <v>164</v>
      </c>
      <c r="N910">
        <v>0</v>
      </c>
      <c r="O910">
        <v>13.846271</v>
      </c>
      <c r="P910">
        <v>-89.623206999999994</v>
      </c>
      <c r="Q910">
        <v>0</v>
      </c>
      <c r="R910">
        <v>0.09</v>
      </c>
      <c r="S910">
        <v>231.87</v>
      </c>
      <c r="T910">
        <f t="shared" si="56"/>
        <v>5.0689835107493213</v>
      </c>
      <c r="U910">
        <f t="shared" si="57"/>
        <v>1.2303666666666667E-5</v>
      </c>
      <c r="V910">
        <f t="shared" si="58"/>
        <v>0.54148437000000005</v>
      </c>
      <c r="W910">
        <f t="shared" si="59"/>
        <v>2.0584370000000018E-2</v>
      </c>
    </row>
    <row r="911" spans="1:23" x14ac:dyDescent="0.35">
      <c r="A911" s="1">
        <v>43496</v>
      </c>
      <c r="B911" s="2">
        <v>0.80725694444444451</v>
      </c>
      <c r="C911">
        <v>1122</v>
      </c>
      <c r="D911">
        <v>7280345</v>
      </c>
      <c r="E911">
        <v>5821809</v>
      </c>
      <c r="F911">
        <v>2.7370000000000001</v>
      </c>
      <c r="G911">
        <v>534</v>
      </c>
      <c r="H911">
        <v>30.81</v>
      </c>
      <c r="I911">
        <v>78844</v>
      </c>
      <c r="J911">
        <v>32.51</v>
      </c>
      <c r="K911">
        <v>76149</v>
      </c>
      <c r="L911">
        <v>30.13</v>
      </c>
      <c r="M911">
        <v>165</v>
      </c>
      <c r="N911">
        <v>0</v>
      </c>
      <c r="O911">
        <v>13.846271</v>
      </c>
      <c r="P911">
        <v>-89.623206999999994</v>
      </c>
      <c r="Q911">
        <v>0</v>
      </c>
      <c r="R911">
        <v>0.09</v>
      </c>
      <c r="S911">
        <v>231.87</v>
      </c>
      <c r="T911">
        <f t="shared" si="56"/>
        <v>5.1378626591525771</v>
      </c>
      <c r="U911">
        <f t="shared" si="57"/>
        <v>1.2070333333333334E-5</v>
      </c>
      <c r="V911">
        <f t="shared" si="58"/>
        <v>0.53121536999999996</v>
      </c>
      <c r="W911">
        <f t="shared" si="59"/>
        <v>1.0315369999999935E-2</v>
      </c>
    </row>
    <row r="912" spans="1:23" x14ac:dyDescent="0.35">
      <c r="A912" s="1">
        <v>43496</v>
      </c>
      <c r="B912" s="2">
        <v>0.80726851851851855</v>
      </c>
      <c r="C912">
        <v>1123</v>
      </c>
      <c r="D912">
        <v>7280044</v>
      </c>
      <c r="E912">
        <v>5821706</v>
      </c>
      <c r="F912">
        <v>2.7970000000000002</v>
      </c>
      <c r="G912">
        <v>533</v>
      </c>
      <c r="H912">
        <v>30.81</v>
      </c>
      <c r="I912">
        <v>78838</v>
      </c>
      <c r="J912">
        <v>32.51</v>
      </c>
      <c r="K912">
        <v>76231</v>
      </c>
      <c r="L912">
        <v>30.15</v>
      </c>
      <c r="M912">
        <v>166</v>
      </c>
      <c r="N912">
        <v>0</v>
      </c>
      <c r="O912">
        <v>13.846271</v>
      </c>
      <c r="P912">
        <v>-89.623206999999994</v>
      </c>
      <c r="Q912">
        <v>0</v>
      </c>
      <c r="R912">
        <v>0.11</v>
      </c>
      <c r="S912">
        <v>231.87</v>
      </c>
      <c r="T912">
        <f t="shared" si="56"/>
        <v>5.2004800667919016</v>
      </c>
      <c r="U912">
        <f t="shared" si="57"/>
        <v>1.2037E-5</v>
      </c>
      <c r="V912">
        <f t="shared" si="58"/>
        <v>0.52974836999999997</v>
      </c>
      <c r="W912">
        <f t="shared" si="59"/>
        <v>8.8483699999999388E-3</v>
      </c>
    </row>
    <row r="913" spans="1:23" x14ac:dyDescent="0.35">
      <c r="A913" s="1">
        <v>43496</v>
      </c>
      <c r="B913" s="2">
        <v>0.80726851851851855</v>
      </c>
      <c r="C913">
        <v>1124</v>
      </c>
      <c r="D913">
        <v>7279980</v>
      </c>
      <c r="E913">
        <v>5821768</v>
      </c>
      <c r="F913">
        <v>2.8460000000000001</v>
      </c>
      <c r="G913">
        <v>536</v>
      </c>
      <c r="H913">
        <v>30.81</v>
      </c>
      <c r="I913">
        <v>78837</v>
      </c>
      <c r="J913">
        <v>32.51</v>
      </c>
      <c r="K913">
        <v>76373</v>
      </c>
      <c r="L913">
        <v>30.16</v>
      </c>
      <c r="M913">
        <v>167</v>
      </c>
      <c r="N913">
        <v>0</v>
      </c>
      <c r="O913">
        <v>13.846271</v>
      </c>
      <c r="P913">
        <v>-89.623206999999994</v>
      </c>
      <c r="Q913">
        <v>0</v>
      </c>
      <c r="R913">
        <v>0.22</v>
      </c>
      <c r="S913">
        <v>231.87</v>
      </c>
      <c r="T913">
        <f t="shared" si="56"/>
        <v>5.2516176163640154</v>
      </c>
      <c r="U913">
        <f t="shared" si="57"/>
        <v>1.2137000000000001E-5</v>
      </c>
      <c r="V913">
        <f t="shared" si="58"/>
        <v>0.53414937000000007</v>
      </c>
      <c r="W913">
        <f t="shared" si="59"/>
        <v>1.3249370000000038E-2</v>
      </c>
    </row>
    <row r="914" spans="1:23" x14ac:dyDescent="0.35">
      <c r="A914" s="1">
        <v>43496</v>
      </c>
      <c r="B914" s="2">
        <v>0.80729166666666663</v>
      </c>
      <c r="C914">
        <v>1125</v>
      </c>
      <c r="D914">
        <v>7279661</v>
      </c>
      <c r="E914">
        <v>5821724</v>
      </c>
      <c r="F914">
        <v>2.9369999999999998</v>
      </c>
      <c r="G914">
        <v>538</v>
      </c>
      <c r="H914">
        <v>30.82</v>
      </c>
      <c r="I914">
        <v>78831</v>
      </c>
      <c r="J914">
        <v>32.520000000000003</v>
      </c>
      <c r="K914">
        <v>76329</v>
      </c>
      <c r="L914">
        <v>30.21</v>
      </c>
      <c r="M914">
        <v>168</v>
      </c>
      <c r="N914">
        <v>0</v>
      </c>
      <c r="O914">
        <v>13.846271</v>
      </c>
      <c r="P914">
        <v>-89.623206999999994</v>
      </c>
      <c r="Q914">
        <v>0</v>
      </c>
      <c r="R914">
        <v>0.28999999999999998</v>
      </c>
      <c r="S914">
        <v>231.87</v>
      </c>
      <c r="T914">
        <f t="shared" si="56"/>
        <v>5.3465873512836568</v>
      </c>
      <c r="U914">
        <f t="shared" si="57"/>
        <v>1.2203666666666666E-5</v>
      </c>
      <c r="V914">
        <f t="shared" si="58"/>
        <v>0.53708336999999995</v>
      </c>
      <c r="W914">
        <f t="shared" si="59"/>
        <v>1.6183369999999919E-2</v>
      </c>
    </row>
    <row r="915" spans="1:23" x14ac:dyDescent="0.35">
      <c r="A915" s="1">
        <v>43496</v>
      </c>
      <c r="B915" s="2">
        <v>0.80730324074074078</v>
      </c>
      <c r="C915">
        <v>1126</v>
      </c>
      <c r="D915">
        <v>7278852</v>
      </c>
      <c r="E915">
        <v>5821491</v>
      </c>
      <c r="F915">
        <v>3.1160000000000001</v>
      </c>
      <c r="G915">
        <v>540</v>
      </c>
      <c r="H915">
        <v>30.82</v>
      </c>
      <c r="I915">
        <v>78832</v>
      </c>
      <c r="J915">
        <v>32.520000000000003</v>
      </c>
      <c r="K915">
        <v>76173</v>
      </c>
      <c r="L915">
        <v>30.21</v>
      </c>
      <c r="M915">
        <v>169</v>
      </c>
      <c r="N915">
        <v>0</v>
      </c>
      <c r="O915">
        <v>13.846271</v>
      </c>
      <c r="P915">
        <v>-89.623206999999994</v>
      </c>
      <c r="Q915">
        <v>0</v>
      </c>
      <c r="R915">
        <v>0.11</v>
      </c>
      <c r="S915">
        <v>231.87</v>
      </c>
      <c r="T915">
        <f t="shared" si="56"/>
        <v>5.5333959507409727</v>
      </c>
      <c r="U915">
        <f t="shared" si="57"/>
        <v>1.2270333333333333E-5</v>
      </c>
      <c r="V915">
        <f t="shared" si="58"/>
        <v>0.54001737000000005</v>
      </c>
      <c r="W915">
        <f t="shared" si="59"/>
        <v>1.9117370000000022E-2</v>
      </c>
    </row>
    <row r="916" spans="1:23" x14ac:dyDescent="0.35">
      <c r="A916" s="1">
        <v>43496</v>
      </c>
      <c r="B916" s="2">
        <v>0.80731481481481471</v>
      </c>
      <c r="C916">
        <v>1127</v>
      </c>
      <c r="D916">
        <v>7277896</v>
      </c>
      <c r="E916">
        <v>5821259</v>
      </c>
      <c r="F916">
        <v>3.347</v>
      </c>
      <c r="G916">
        <v>546</v>
      </c>
      <c r="H916">
        <v>30.82</v>
      </c>
      <c r="I916">
        <v>78837</v>
      </c>
      <c r="J916">
        <v>32.53</v>
      </c>
      <c r="K916">
        <v>76345</v>
      </c>
      <c r="L916">
        <v>30.22</v>
      </c>
      <c r="M916">
        <v>170</v>
      </c>
      <c r="N916">
        <v>0</v>
      </c>
      <c r="O916">
        <v>13.846271</v>
      </c>
      <c r="P916">
        <v>-89.623206999999994</v>
      </c>
      <c r="Q916">
        <v>0</v>
      </c>
      <c r="R916">
        <v>0.13</v>
      </c>
      <c r="S916">
        <v>231.87</v>
      </c>
      <c r="T916">
        <f t="shared" si="56"/>
        <v>5.7744729701523685</v>
      </c>
      <c r="U916">
        <f t="shared" si="57"/>
        <v>1.2470333333333333E-5</v>
      </c>
      <c r="V916">
        <f t="shared" si="58"/>
        <v>0.54881937000000003</v>
      </c>
      <c r="W916">
        <f t="shared" si="59"/>
        <v>2.7919369999999999E-2</v>
      </c>
    </row>
    <row r="917" spans="1:23" x14ac:dyDescent="0.35">
      <c r="A917" s="1">
        <v>43496</v>
      </c>
      <c r="B917" s="2">
        <v>0.80731481481481471</v>
      </c>
      <c r="C917">
        <v>1128</v>
      </c>
      <c r="D917">
        <v>7276093</v>
      </c>
      <c r="E917">
        <v>5820093</v>
      </c>
      <c r="F917">
        <v>3.4670000000000001</v>
      </c>
      <c r="G917">
        <v>537</v>
      </c>
      <c r="H917">
        <v>30.83</v>
      </c>
      <c r="I917">
        <v>78833</v>
      </c>
      <c r="J917">
        <v>32.53</v>
      </c>
      <c r="K917">
        <v>76396</v>
      </c>
      <c r="L917">
        <v>30.25</v>
      </c>
      <c r="M917">
        <v>171</v>
      </c>
      <c r="N917">
        <v>0</v>
      </c>
      <c r="O917">
        <v>13.846271</v>
      </c>
      <c r="P917">
        <v>-89.623206999999994</v>
      </c>
      <c r="Q917">
        <v>0</v>
      </c>
      <c r="R917">
        <v>0.16</v>
      </c>
      <c r="S917">
        <v>231.87</v>
      </c>
      <c r="T917">
        <f t="shared" si="56"/>
        <v>5.8997077854310165</v>
      </c>
      <c r="U917">
        <f t="shared" si="57"/>
        <v>1.2170333333333334E-5</v>
      </c>
      <c r="V917">
        <f t="shared" si="58"/>
        <v>0.53561637000000006</v>
      </c>
      <c r="W917">
        <f t="shared" si="59"/>
        <v>1.4716370000000034E-2</v>
      </c>
    </row>
    <row r="918" spans="1:23" x14ac:dyDescent="0.35">
      <c r="A918" s="1">
        <v>43496</v>
      </c>
      <c r="B918" s="2">
        <v>0.80733796296296301</v>
      </c>
      <c r="C918">
        <v>1129</v>
      </c>
      <c r="D918">
        <v>7276174</v>
      </c>
      <c r="E918">
        <v>5820002</v>
      </c>
      <c r="F918">
        <v>3.4</v>
      </c>
      <c r="G918">
        <v>540</v>
      </c>
      <c r="H918">
        <v>30.84</v>
      </c>
      <c r="I918">
        <v>78832</v>
      </c>
      <c r="J918">
        <v>32.53</v>
      </c>
      <c r="K918">
        <v>76167</v>
      </c>
      <c r="L918">
        <v>30.3</v>
      </c>
      <c r="M918">
        <v>172</v>
      </c>
      <c r="N918">
        <v>0</v>
      </c>
      <c r="O918">
        <v>13.846268999999999</v>
      </c>
      <c r="P918">
        <v>-89.623206999999994</v>
      </c>
      <c r="Q918">
        <v>0</v>
      </c>
      <c r="R918">
        <v>0.13</v>
      </c>
      <c r="S918">
        <v>231.87</v>
      </c>
      <c r="T918">
        <f t="shared" si="56"/>
        <v>5.829785013567105</v>
      </c>
      <c r="U918">
        <f t="shared" si="57"/>
        <v>1.2270333333333333E-5</v>
      </c>
      <c r="V918">
        <f t="shared" si="58"/>
        <v>0.54001737000000005</v>
      </c>
      <c r="W918">
        <f t="shared" si="59"/>
        <v>1.9117370000000022E-2</v>
      </c>
    </row>
    <row r="919" spans="1:23" x14ac:dyDescent="0.35">
      <c r="A919" s="1">
        <v>43496</v>
      </c>
      <c r="B919" s="2">
        <v>0.80734953703703705</v>
      </c>
      <c r="C919">
        <v>1130</v>
      </c>
      <c r="D919">
        <v>7276397</v>
      </c>
      <c r="E919">
        <v>5819861</v>
      </c>
      <c r="F919">
        <v>3.2610000000000001</v>
      </c>
      <c r="G919">
        <v>546</v>
      </c>
      <c r="H919">
        <v>30.84</v>
      </c>
      <c r="I919">
        <v>78833</v>
      </c>
      <c r="J919">
        <v>32.54</v>
      </c>
      <c r="K919">
        <v>76342</v>
      </c>
      <c r="L919">
        <v>30.32</v>
      </c>
      <c r="M919">
        <v>173</v>
      </c>
      <c r="N919">
        <v>0</v>
      </c>
      <c r="O919">
        <v>13.846268999999999</v>
      </c>
      <c r="P919">
        <v>-89.623206999999994</v>
      </c>
      <c r="Q919">
        <v>0</v>
      </c>
      <c r="R919">
        <v>0.09</v>
      </c>
      <c r="S919">
        <v>231.87</v>
      </c>
      <c r="T919">
        <f t="shared" si="56"/>
        <v>5.6847213525360054</v>
      </c>
      <c r="U919">
        <f t="shared" si="57"/>
        <v>1.2470333333333333E-5</v>
      </c>
      <c r="V919">
        <f t="shared" si="58"/>
        <v>0.54881937000000003</v>
      </c>
      <c r="W919">
        <f t="shared" si="59"/>
        <v>2.7919369999999999E-2</v>
      </c>
    </row>
    <row r="920" spans="1:23" x14ac:dyDescent="0.35">
      <c r="A920" s="1">
        <v>43496</v>
      </c>
      <c r="B920" s="2">
        <v>0.80736111111111108</v>
      </c>
      <c r="C920">
        <v>1131</v>
      </c>
      <c r="D920">
        <v>7276840</v>
      </c>
      <c r="E920">
        <v>5820040</v>
      </c>
      <c r="F920">
        <v>3.1850000000000001</v>
      </c>
      <c r="G920">
        <v>543</v>
      </c>
      <c r="H920">
        <v>30.85</v>
      </c>
      <c r="I920">
        <v>78836</v>
      </c>
      <c r="J920">
        <v>32.54</v>
      </c>
      <c r="K920">
        <v>76184</v>
      </c>
      <c r="L920">
        <v>30.35</v>
      </c>
      <c r="M920">
        <v>174</v>
      </c>
      <c r="N920">
        <v>0</v>
      </c>
      <c r="O920">
        <v>13.846268999999999</v>
      </c>
      <c r="P920">
        <v>-89.623206999999994</v>
      </c>
      <c r="Q920">
        <v>0</v>
      </c>
      <c r="R920">
        <v>0.11</v>
      </c>
      <c r="S920">
        <v>231.87</v>
      </c>
      <c r="T920">
        <f t="shared" si="56"/>
        <v>5.6054059695261946</v>
      </c>
      <c r="U920">
        <f t="shared" si="57"/>
        <v>1.2370333333333334E-5</v>
      </c>
      <c r="V920">
        <f t="shared" si="58"/>
        <v>0.54441837000000004</v>
      </c>
      <c r="W920">
        <f t="shared" si="59"/>
        <v>2.3518370000000011E-2</v>
      </c>
    </row>
    <row r="921" spans="1:23" x14ac:dyDescent="0.35">
      <c r="A921" s="1">
        <v>43496</v>
      </c>
      <c r="B921" s="2">
        <v>0.80736111111111108</v>
      </c>
      <c r="C921">
        <v>1132</v>
      </c>
      <c r="D921">
        <v>7277014</v>
      </c>
      <c r="E921">
        <v>5820203</v>
      </c>
      <c r="F921">
        <v>3.1960000000000002</v>
      </c>
      <c r="G921">
        <v>364</v>
      </c>
      <c r="H921">
        <v>30.86</v>
      </c>
      <c r="I921">
        <v>78837</v>
      </c>
      <c r="J921">
        <v>32.54</v>
      </c>
      <c r="K921">
        <v>76331</v>
      </c>
      <c r="L921">
        <v>30.37</v>
      </c>
      <c r="M921">
        <v>175</v>
      </c>
      <c r="N921">
        <v>0</v>
      </c>
      <c r="O921">
        <v>13.846271</v>
      </c>
      <c r="P921">
        <v>-89.623206999999994</v>
      </c>
      <c r="Q921">
        <v>0</v>
      </c>
      <c r="R921">
        <v>0.09</v>
      </c>
      <c r="S921">
        <v>231.87</v>
      </c>
      <c r="T921">
        <f t="shared" si="56"/>
        <v>5.6168858275934044</v>
      </c>
      <c r="U921">
        <f t="shared" si="57"/>
        <v>6.4036666666666668E-6</v>
      </c>
      <c r="V921">
        <f t="shared" si="58"/>
        <v>0.28182537000000002</v>
      </c>
      <c r="W921">
        <f t="shared" si="59"/>
        <v>-0.23907463000000001</v>
      </c>
    </row>
    <row r="922" spans="1:23" x14ac:dyDescent="0.35">
      <c r="A922" s="1">
        <v>43496</v>
      </c>
      <c r="B922" s="2">
        <v>0.80738425925925927</v>
      </c>
      <c r="C922">
        <v>1133</v>
      </c>
      <c r="D922">
        <v>7277271</v>
      </c>
      <c r="E922">
        <v>5820361</v>
      </c>
      <c r="F922">
        <v>3.1749999999999998</v>
      </c>
      <c r="G922">
        <v>540</v>
      </c>
      <c r="H922">
        <v>30.86</v>
      </c>
      <c r="I922">
        <v>78835</v>
      </c>
      <c r="J922">
        <v>32.549999999999997</v>
      </c>
      <c r="K922">
        <v>76226</v>
      </c>
      <c r="L922">
        <v>30.41</v>
      </c>
      <c r="M922">
        <v>176</v>
      </c>
      <c r="N922">
        <v>0</v>
      </c>
      <c r="O922">
        <v>13.846271</v>
      </c>
      <c r="P922">
        <v>-89.623206999999994</v>
      </c>
      <c r="Q922">
        <v>0</v>
      </c>
      <c r="R922">
        <v>0.16</v>
      </c>
      <c r="S922">
        <v>231.87</v>
      </c>
      <c r="T922">
        <f t="shared" si="56"/>
        <v>5.5949697349196414</v>
      </c>
      <c r="U922">
        <f t="shared" si="57"/>
        <v>1.2270333333333333E-5</v>
      </c>
      <c r="V922">
        <f t="shared" si="58"/>
        <v>0.54001737000000005</v>
      </c>
      <c r="W922">
        <f t="shared" si="59"/>
        <v>1.9117370000000022E-2</v>
      </c>
    </row>
    <row r="923" spans="1:23" x14ac:dyDescent="0.35">
      <c r="A923" s="1">
        <v>43496</v>
      </c>
      <c r="B923" s="2">
        <v>0.80739583333333342</v>
      </c>
      <c r="C923">
        <v>1134</v>
      </c>
      <c r="D923">
        <v>7277033</v>
      </c>
      <c r="E923">
        <v>5820240</v>
      </c>
      <c r="F923">
        <v>3.2050000000000001</v>
      </c>
      <c r="G923">
        <v>549</v>
      </c>
      <c r="H923">
        <v>30.87</v>
      </c>
      <c r="I923">
        <v>78841</v>
      </c>
      <c r="J923">
        <v>32.549999999999997</v>
      </c>
      <c r="K923">
        <v>76110</v>
      </c>
      <c r="L923">
        <v>30.41</v>
      </c>
      <c r="M923">
        <v>177</v>
      </c>
      <c r="N923">
        <v>0</v>
      </c>
      <c r="O923">
        <v>13.846271</v>
      </c>
      <c r="P923">
        <v>-89.623206999999994</v>
      </c>
      <c r="Q923">
        <v>0</v>
      </c>
      <c r="R923">
        <v>0.11</v>
      </c>
      <c r="S923">
        <v>231.87</v>
      </c>
      <c r="T923">
        <f t="shared" si="56"/>
        <v>5.6262784387393019</v>
      </c>
      <c r="U923">
        <f t="shared" si="57"/>
        <v>1.2570333333333334E-5</v>
      </c>
      <c r="V923">
        <f t="shared" si="58"/>
        <v>0.55322037000000002</v>
      </c>
      <c r="W923">
        <f t="shared" si="59"/>
        <v>3.2320369999999987E-2</v>
      </c>
    </row>
    <row r="924" spans="1:23" x14ac:dyDescent="0.35">
      <c r="A924" s="1">
        <v>43496</v>
      </c>
      <c r="B924" s="2">
        <v>0.80740740740740735</v>
      </c>
      <c r="C924">
        <v>1135</v>
      </c>
      <c r="D924">
        <v>7276803</v>
      </c>
      <c r="E924">
        <v>5820089</v>
      </c>
      <c r="F924">
        <v>3.2189999999999999</v>
      </c>
      <c r="G924">
        <v>544</v>
      </c>
      <c r="H924">
        <v>30.87</v>
      </c>
      <c r="I924">
        <v>78842</v>
      </c>
      <c r="J924">
        <v>32.54</v>
      </c>
      <c r="K924">
        <v>76073</v>
      </c>
      <c r="L924">
        <v>30.45</v>
      </c>
      <c r="M924">
        <v>178</v>
      </c>
      <c r="N924">
        <v>0</v>
      </c>
      <c r="O924">
        <v>13.846271</v>
      </c>
      <c r="P924">
        <v>-89.623206999999994</v>
      </c>
      <c r="Q924">
        <v>0</v>
      </c>
      <c r="R924">
        <v>0.25</v>
      </c>
      <c r="S924">
        <v>231.87</v>
      </c>
      <c r="T924">
        <f t="shared" si="56"/>
        <v>5.6408891671884778</v>
      </c>
      <c r="U924">
        <f t="shared" si="57"/>
        <v>1.2403666666666668E-5</v>
      </c>
      <c r="V924">
        <f t="shared" si="58"/>
        <v>0.54588537000000004</v>
      </c>
      <c r="W924">
        <f t="shared" si="59"/>
        <v>2.4985370000000007E-2</v>
      </c>
    </row>
    <row r="925" spans="1:23" x14ac:dyDescent="0.35">
      <c r="A925" s="1">
        <v>43496</v>
      </c>
      <c r="B925" s="2">
        <v>0.80740740740740735</v>
      </c>
      <c r="C925">
        <v>1136</v>
      </c>
      <c r="D925">
        <v>7277049</v>
      </c>
      <c r="E925">
        <v>5820381</v>
      </c>
      <c r="F925">
        <v>3.26</v>
      </c>
      <c r="G925">
        <v>548</v>
      </c>
      <c r="H925">
        <v>30.87</v>
      </c>
      <c r="I925">
        <v>78842</v>
      </c>
      <c r="J925">
        <v>32.549999999999997</v>
      </c>
      <c r="K925">
        <v>76099</v>
      </c>
      <c r="L925">
        <v>30.45</v>
      </c>
      <c r="M925">
        <v>179</v>
      </c>
      <c r="N925">
        <v>0</v>
      </c>
      <c r="O925">
        <v>13.846271</v>
      </c>
      <c r="P925">
        <v>-89.623206999999994</v>
      </c>
      <c r="Q925">
        <v>0</v>
      </c>
      <c r="R925">
        <v>0.35</v>
      </c>
      <c r="S925">
        <v>231.87</v>
      </c>
      <c r="T925">
        <f t="shared" si="56"/>
        <v>5.6836777290753489</v>
      </c>
      <c r="U925">
        <f t="shared" si="57"/>
        <v>1.2537E-5</v>
      </c>
      <c r="V925">
        <f t="shared" si="58"/>
        <v>0.55175337000000002</v>
      </c>
      <c r="W925">
        <f t="shared" si="59"/>
        <v>3.0853369999999991E-2</v>
      </c>
    </row>
    <row r="926" spans="1:23" x14ac:dyDescent="0.35">
      <c r="A926" s="1">
        <v>43496</v>
      </c>
      <c r="B926" s="2">
        <v>0.80743055555555554</v>
      </c>
      <c r="C926">
        <v>1137</v>
      </c>
      <c r="D926">
        <v>7277329</v>
      </c>
      <c r="E926">
        <v>5820673</v>
      </c>
      <c r="F926">
        <v>3.29</v>
      </c>
      <c r="G926">
        <v>545</v>
      </c>
      <c r="H926">
        <v>30.87</v>
      </c>
      <c r="I926">
        <v>78839</v>
      </c>
      <c r="J926">
        <v>32.56</v>
      </c>
      <c r="K926">
        <v>76202</v>
      </c>
      <c r="L926">
        <v>30.45</v>
      </c>
      <c r="M926">
        <v>180</v>
      </c>
      <c r="N926">
        <v>0</v>
      </c>
      <c r="O926">
        <v>13.846268999999999</v>
      </c>
      <c r="P926">
        <v>-89.623206999999994</v>
      </c>
      <c r="Q926">
        <v>0</v>
      </c>
      <c r="R926">
        <v>0.43</v>
      </c>
      <c r="S926">
        <v>231.87</v>
      </c>
      <c r="T926">
        <f t="shared" si="56"/>
        <v>5.714986432895012</v>
      </c>
      <c r="U926">
        <f t="shared" si="57"/>
        <v>1.2437E-5</v>
      </c>
      <c r="V926">
        <f t="shared" si="58"/>
        <v>0.54735237000000003</v>
      </c>
      <c r="W926">
        <f t="shared" si="59"/>
        <v>2.6452370000000003E-2</v>
      </c>
    </row>
    <row r="927" spans="1:23" x14ac:dyDescent="0.35">
      <c r="A927" s="1">
        <v>43496</v>
      </c>
      <c r="B927" s="2">
        <v>0.80744212962962969</v>
      </c>
      <c r="C927">
        <v>1138</v>
      </c>
      <c r="D927">
        <v>7276654</v>
      </c>
      <c r="E927">
        <v>5820225</v>
      </c>
      <c r="F927">
        <v>3.33</v>
      </c>
      <c r="G927">
        <v>545</v>
      </c>
      <c r="H927">
        <v>30.88</v>
      </c>
      <c r="I927">
        <v>78838</v>
      </c>
      <c r="J927">
        <v>32.57</v>
      </c>
      <c r="K927">
        <v>76177</v>
      </c>
      <c r="L927">
        <v>30.47</v>
      </c>
      <c r="M927">
        <v>181</v>
      </c>
      <c r="N927">
        <v>0</v>
      </c>
      <c r="O927">
        <v>13.846266999999999</v>
      </c>
      <c r="P927">
        <v>-89.623206999999994</v>
      </c>
      <c r="Q927">
        <v>0</v>
      </c>
      <c r="R927">
        <v>0.39</v>
      </c>
      <c r="S927">
        <v>231.87</v>
      </c>
      <c r="T927">
        <f t="shared" si="56"/>
        <v>5.7567313713212265</v>
      </c>
      <c r="U927">
        <f t="shared" si="57"/>
        <v>1.2437E-5</v>
      </c>
      <c r="V927">
        <f t="shared" si="58"/>
        <v>0.54735237000000003</v>
      </c>
      <c r="W927">
        <f t="shared" si="59"/>
        <v>2.6452370000000003E-2</v>
      </c>
    </row>
    <row r="928" spans="1:23" x14ac:dyDescent="0.35">
      <c r="A928" s="1">
        <v>43496</v>
      </c>
      <c r="B928" s="2">
        <v>0.80745370370370362</v>
      </c>
      <c r="C928">
        <v>1139</v>
      </c>
      <c r="D928">
        <v>7275492</v>
      </c>
      <c r="E928">
        <v>5819438</v>
      </c>
      <c r="F928">
        <v>3.3919999999999999</v>
      </c>
      <c r="G928">
        <v>540</v>
      </c>
      <c r="H928">
        <v>30.89</v>
      </c>
      <c r="I928">
        <v>78844</v>
      </c>
      <c r="J928">
        <v>32.57</v>
      </c>
      <c r="K928">
        <v>76345</v>
      </c>
      <c r="L928">
        <v>30.42</v>
      </c>
      <c r="M928">
        <v>182</v>
      </c>
      <c r="N928">
        <v>0</v>
      </c>
      <c r="O928">
        <v>13.846265000000001</v>
      </c>
      <c r="P928">
        <v>-89.623206999999994</v>
      </c>
      <c r="Q928">
        <v>0</v>
      </c>
      <c r="R928">
        <v>0.34</v>
      </c>
      <c r="S928">
        <v>231.87</v>
      </c>
      <c r="T928">
        <f t="shared" si="56"/>
        <v>5.8214360258818614</v>
      </c>
      <c r="U928">
        <f t="shared" si="57"/>
        <v>1.2270333333333333E-5</v>
      </c>
      <c r="V928">
        <f t="shared" si="58"/>
        <v>0.54001737000000005</v>
      </c>
      <c r="W928">
        <f t="shared" si="59"/>
        <v>1.9117370000000022E-2</v>
      </c>
    </row>
    <row r="929" spans="1:23" x14ac:dyDescent="0.35">
      <c r="A929" s="1">
        <v>43496</v>
      </c>
      <c r="B929" s="2">
        <v>0.80745370370370362</v>
      </c>
      <c r="C929">
        <v>1140</v>
      </c>
      <c r="D929">
        <v>7275312</v>
      </c>
      <c r="E929">
        <v>5819410</v>
      </c>
      <c r="F929">
        <v>3.4420000000000002</v>
      </c>
      <c r="G929">
        <v>540</v>
      </c>
      <c r="H929">
        <v>30.89</v>
      </c>
      <c r="I929">
        <v>78844</v>
      </c>
      <c r="J929">
        <v>32.57</v>
      </c>
      <c r="K929">
        <v>76331</v>
      </c>
      <c r="L929">
        <v>30.42</v>
      </c>
      <c r="M929">
        <v>183</v>
      </c>
      <c r="N929">
        <v>0</v>
      </c>
      <c r="O929">
        <v>13.846265000000001</v>
      </c>
      <c r="P929">
        <v>-89.623206999999994</v>
      </c>
      <c r="Q929">
        <v>0</v>
      </c>
      <c r="R929">
        <v>0.25</v>
      </c>
      <c r="S929">
        <v>231.87</v>
      </c>
      <c r="T929">
        <f t="shared" si="56"/>
        <v>5.8736171989146309</v>
      </c>
      <c r="U929">
        <f t="shared" si="57"/>
        <v>1.2270333333333333E-5</v>
      </c>
      <c r="V929">
        <f t="shared" si="58"/>
        <v>0.54001737000000005</v>
      </c>
      <c r="W929">
        <f t="shared" si="59"/>
        <v>1.9117370000000022E-2</v>
      </c>
    </row>
    <row r="930" spans="1:23" x14ac:dyDescent="0.35">
      <c r="A930" s="1">
        <v>43496</v>
      </c>
      <c r="B930" s="2">
        <v>0.80747685185185192</v>
      </c>
      <c r="C930">
        <v>1141</v>
      </c>
      <c r="D930">
        <v>7275117</v>
      </c>
      <c r="E930">
        <v>5819363</v>
      </c>
      <c r="F930">
        <v>3.4889999999999999</v>
      </c>
      <c r="G930">
        <v>548</v>
      </c>
      <c r="H930">
        <v>30.89</v>
      </c>
      <c r="I930">
        <v>78843</v>
      </c>
      <c r="J930">
        <v>32.58</v>
      </c>
      <c r="K930">
        <v>76233</v>
      </c>
      <c r="L930">
        <v>30.42</v>
      </c>
      <c r="M930">
        <v>184</v>
      </c>
      <c r="N930">
        <v>0</v>
      </c>
      <c r="O930">
        <v>13.846263</v>
      </c>
      <c r="P930">
        <v>-89.623206999999994</v>
      </c>
      <c r="Q930">
        <v>0</v>
      </c>
      <c r="R930">
        <v>0.17</v>
      </c>
      <c r="S930">
        <v>231.87</v>
      </c>
      <c r="T930">
        <f t="shared" si="56"/>
        <v>5.9226675015654351</v>
      </c>
      <c r="U930">
        <f t="shared" si="57"/>
        <v>1.2537E-5</v>
      </c>
      <c r="V930">
        <f t="shared" si="58"/>
        <v>0.55175337000000002</v>
      </c>
      <c r="W930">
        <f t="shared" si="59"/>
        <v>3.0853369999999991E-2</v>
      </c>
    </row>
    <row r="931" spans="1:23" x14ac:dyDescent="0.35">
      <c r="A931" s="1">
        <v>43496</v>
      </c>
      <c r="B931" s="2">
        <v>0.80748842592592596</v>
      </c>
      <c r="C931">
        <v>1142</v>
      </c>
      <c r="D931">
        <v>7274769</v>
      </c>
      <c r="E931">
        <v>5819216</v>
      </c>
      <c r="F931">
        <v>3.5459999999999998</v>
      </c>
      <c r="G931">
        <v>540</v>
      </c>
      <c r="H931">
        <v>30.89</v>
      </c>
      <c r="I931">
        <v>78843</v>
      </c>
      <c r="J931">
        <v>32.58</v>
      </c>
      <c r="K931">
        <v>76310</v>
      </c>
      <c r="L931">
        <v>30.42</v>
      </c>
      <c r="M931">
        <v>185</v>
      </c>
      <c r="N931">
        <v>0</v>
      </c>
      <c r="O931">
        <v>13.846263</v>
      </c>
      <c r="P931">
        <v>-89.623206999999994</v>
      </c>
      <c r="Q931">
        <v>0</v>
      </c>
      <c r="R931">
        <v>0.08</v>
      </c>
      <c r="S931">
        <v>231.87</v>
      </c>
      <c r="T931">
        <f t="shared" si="56"/>
        <v>5.9821540388227925</v>
      </c>
      <c r="U931">
        <f t="shared" si="57"/>
        <v>1.2270333333333333E-5</v>
      </c>
      <c r="V931">
        <f t="shared" si="58"/>
        <v>0.54001737000000005</v>
      </c>
      <c r="W931">
        <f t="shared" si="59"/>
        <v>1.9117370000000022E-2</v>
      </c>
    </row>
    <row r="932" spans="1:23" x14ac:dyDescent="0.35">
      <c r="A932" s="1">
        <v>43496</v>
      </c>
      <c r="B932" s="2">
        <v>0.8075</v>
      </c>
      <c r="C932">
        <v>1143</v>
      </c>
      <c r="D932">
        <v>7274804</v>
      </c>
      <c r="E932">
        <v>5819386</v>
      </c>
      <c r="F932">
        <v>3.6080000000000001</v>
      </c>
      <c r="G932">
        <v>542</v>
      </c>
      <c r="H932">
        <v>30.9</v>
      </c>
      <c r="I932">
        <v>78845</v>
      </c>
      <c r="J932">
        <v>32.57</v>
      </c>
      <c r="K932">
        <v>76237</v>
      </c>
      <c r="L932">
        <v>30.44</v>
      </c>
      <c r="M932">
        <v>186</v>
      </c>
      <c r="N932">
        <v>0</v>
      </c>
      <c r="O932">
        <v>13.846263</v>
      </c>
      <c r="P932">
        <v>-89.623206999999994</v>
      </c>
      <c r="Q932">
        <v>0</v>
      </c>
      <c r="R932">
        <v>0.12</v>
      </c>
      <c r="S932">
        <v>231.87</v>
      </c>
      <c r="T932">
        <f t="shared" si="56"/>
        <v>6.0468586933834274</v>
      </c>
      <c r="U932">
        <f t="shared" si="57"/>
        <v>1.2337000000000001E-5</v>
      </c>
      <c r="V932">
        <f t="shared" si="58"/>
        <v>0.54295137000000004</v>
      </c>
      <c r="W932">
        <f t="shared" si="59"/>
        <v>2.2051370000000015E-2</v>
      </c>
    </row>
    <row r="933" spans="1:23" x14ac:dyDescent="0.35">
      <c r="A933" s="1">
        <v>43496</v>
      </c>
      <c r="B933" s="2">
        <v>0.8075</v>
      </c>
      <c r="C933">
        <v>1144</v>
      </c>
      <c r="D933">
        <v>7274778</v>
      </c>
      <c r="E933">
        <v>5819491</v>
      </c>
      <c r="F933">
        <v>3.6629999999999998</v>
      </c>
      <c r="G933">
        <v>540</v>
      </c>
      <c r="H933">
        <v>30.9</v>
      </c>
      <c r="I933">
        <v>78843</v>
      </c>
      <c r="J933">
        <v>32.58</v>
      </c>
      <c r="K933">
        <v>76303</v>
      </c>
      <c r="L933">
        <v>30.42</v>
      </c>
      <c r="M933">
        <v>187</v>
      </c>
      <c r="N933">
        <v>0</v>
      </c>
      <c r="O933">
        <v>13.846263</v>
      </c>
      <c r="P933">
        <v>-89.623206999999994</v>
      </c>
      <c r="Q933">
        <v>0</v>
      </c>
      <c r="R933">
        <v>0.23</v>
      </c>
      <c r="S933">
        <v>231.87</v>
      </c>
      <c r="T933">
        <f t="shared" si="56"/>
        <v>6.1042579837194735</v>
      </c>
      <c r="U933">
        <f t="shared" si="57"/>
        <v>1.2270333333333333E-5</v>
      </c>
      <c r="V933">
        <f t="shared" si="58"/>
        <v>0.54001737000000005</v>
      </c>
      <c r="W933">
        <f t="shared" si="59"/>
        <v>1.9117370000000022E-2</v>
      </c>
    </row>
    <row r="934" spans="1:23" x14ac:dyDescent="0.35">
      <c r="A934" s="1">
        <v>43496</v>
      </c>
      <c r="B934" s="2">
        <v>0.80752314814814818</v>
      </c>
      <c r="C934">
        <v>1145</v>
      </c>
      <c r="D934">
        <v>7274754</v>
      </c>
      <c r="E934">
        <v>5819474</v>
      </c>
      <c r="F934">
        <v>3.6629999999999998</v>
      </c>
      <c r="G934">
        <v>539</v>
      </c>
      <c r="H934">
        <v>30.91</v>
      </c>
      <c r="I934">
        <v>78846</v>
      </c>
      <c r="J934">
        <v>32.590000000000003</v>
      </c>
      <c r="K934">
        <v>76258</v>
      </c>
      <c r="L934">
        <v>30.42</v>
      </c>
      <c r="M934">
        <v>188</v>
      </c>
      <c r="N934">
        <v>0</v>
      </c>
      <c r="O934">
        <v>13.846265000000001</v>
      </c>
      <c r="P934">
        <v>-89.623206999999994</v>
      </c>
      <c r="Q934">
        <v>0</v>
      </c>
      <c r="R934">
        <v>0.16</v>
      </c>
      <c r="S934">
        <v>231.87</v>
      </c>
      <c r="T934">
        <f t="shared" si="56"/>
        <v>6.1042579837194735</v>
      </c>
      <c r="U934">
        <f t="shared" si="57"/>
        <v>1.2237E-5</v>
      </c>
      <c r="V934">
        <f t="shared" si="58"/>
        <v>0.53855036999999994</v>
      </c>
      <c r="W934">
        <f t="shared" si="59"/>
        <v>1.7650369999999915E-2</v>
      </c>
    </row>
    <row r="935" spans="1:23" x14ac:dyDescent="0.35">
      <c r="A935" s="1">
        <v>43496</v>
      </c>
      <c r="B935" s="2">
        <v>0.80753472222222233</v>
      </c>
      <c r="C935">
        <v>1146</v>
      </c>
      <c r="D935">
        <v>7274950</v>
      </c>
      <c r="E935">
        <v>5819593</v>
      </c>
      <c r="F935">
        <v>3.6469999999999998</v>
      </c>
      <c r="G935">
        <v>540</v>
      </c>
      <c r="H935">
        <v>30.91</v>
      </c>
      <c r="I935">
        <v>78844</v>
      </c>
      <c r="J935">
        <v>32.590000000000003</v>
      </c>
      <c r="K935">
        <v>76339</v>
      </c>
      <c r="L935">
        <v>30.42</v>
      </c>
      <c r="M935">
        <v>189</v>
      </c>
      <c r="N935">
        <v>0</v>
      </c>
      <c r="O935">
        <v>13.846265000000001</v>
      </c>
      <c r="P935">
        <v>-89.623206999999994</v>
      </c>
      <c r="Q935">
        <v>0</v>
      </c>
      <c r="R935">
        <v>0.36</v>
      </c>
      <c r="S935">
        <v>231.87</v>
      </c>
      <c r="T935">
        <f t="shared" si="56"/>
        <v>6.0875600083489871</v>
      </c>
      <c r="U935">
        <f t="shared" si="57"/>
        <v>1.2270333333333333E-5</v>
      </c>
      <c r="V935">
        <f t="shared" si="58"/>
        <v>0.54001737000000005</v>
      </c>
      <c r="W935">
        <f t="shared" si="59"/>
        <v>1.9117370000000022E-2</v>
      </c>
    </row>
    <row r="936" spans="1:23" x14ac:dyDescent="0.35">
      <c r="A936" s="1">
        <v>43496</v>
      </c>
      <c r="B936" s="2">
        <v>0.80754629629629626</v>
      </c>
      <c r="C936">
        <v>1147</v>
      </c>
      <c r="D936">
        <v>7278442</v>
      </c>
      <c r="E936">
        <v>5822283</v>
      </c>
      <c r="F936">
        <v>3.6030000000000002</v>
      </c>
      <c r="G936">
        <v>538</v>
      </c>
      <c r="H936">
        <v>30.91</v>
      </c>
      <c r="I936">
        <v>78841</v>
      </c>
      <c r="J936">
        <v>32.590000000000003</v>
      </c>
      <c r="K936">
        <v>76205</v>
      </c>
      <c r="L936">
        <v>30.42</v>
      </c>
      <c r="M936">
        <v>190</v>
      </c>
      <c r="N936">
        <v>0</v>
      </c>
      <c r="O936">
        <v>13.846265000000001</v>
      </c>
      <c r="P936">
        <v>-89.623206999999994</v>
      </c>
      <c r="Q936">
        <v>162.6</v>
      </c>
      <c r="R936">
        <v>0.36</v>
      </c>
      <c r="S936">
        <v>231.87</v>
      </c>
      <c r="T936">
        <f t="shared" si="56"/>
        <v>6.0416405760801499</v>
      </c>
      <c r="U936">
        <f t="shared" si="57"/>
        <v>1.2203666666666666E-5</v>
      </c>
      <c r="V936">
        <f t="shared" si="58"/>
        <v>0.53708336999999995</v>
      </c>
      <c r="W936">
        <f t="shared" si="59"/>
        <v>1.6183369999999919E-2</v>
      </c>
    </row>
    <row r="937" spans="1:23" x14ac:dyDescent="0.35">
      <c r="A937" s="1">
        <v>43496</v>
      </c>
      <c r="B937" s="2">
        <v>0.80754629629629626</v>
      </c>
      <c r="C937">
        <v>1148</v>
      </c>
      <c r="D937">
        <v>7276197</v>
      </c>
      <c r="E937">
        <v>5820407</v>
      </c>
      <c r="F937">
        <v>3.5680000000000001</v>
      </c>
      <c r="G937">
        <v>535</v>
      </c>
      <c r="H937">
        <v>30.91</v>
      </c>
      <c r="I937">
        <v>78846</v>
      </c>
      <c r="J937">
        <v>32.590000000000003</v>
      </c>
      <c r="K937">
        <v>76310</v>
      </c>
      <c r="L937">
        <v>30.42</v>
      </c>
      <c r="M937">
        <v>191</v>
      </c>
      <c r="N937">
        <v>0</v>
      </c>
      <c r="O937">
        <v>13.846266999999999</v>
      </c>
      <c r="P937">
        <v>-89.623221999999998</v>
      </c>
      <c r="Q937">
        <v>162.6</v>
      </c>
      <c r="R937">
        <v>0.39</v>
      </c>
      <c r="S937">
        <v>231.87</v>
      </c>
      <c r="T937">
        <f t="shared" si="56"/>
        <v>6.0051137549572111</v>
      </c>
      <c r="U937">
        <f t="shared" si="57"/>
        <v>1.2103666666666667E-5</v>
      </c>
      <c r="V937">
        <f t="shared" si="58"/>
        <v>0.53268237000000007</v>
      </c>
      <c r="W937">
        <f t="shared" si="59"/>
        <v>1.1782370000000042E-2</v>
      </c>
    </row>
    <row r="938" spans="1:23" x14ac:dyDescent="0.35">
      <c r="A938" s="1">
        <v>43496</v>
      </c>
      <c r="B938" s="2">
        <v>0.80756944444444445</v>
      </c>
      <c r="C938">
        <v>1149</v>
      </c>
      <c r="D938">
        <v>7276245</v>
      </c>
      <c r="E938">
        <v>5820255</v>
      </c>
      <c r="F938">
        <v>3.4849999999999999</v>
      </c>
      <c r="G938">
        <v>542</v>
      </c>
      <c r="H938">
        <v>30.93</v>
      </c>
      <c r="I938">
        <v>78845</v>
      </c>
      <c r="J938">
        <v>32.6</v>
      </c>
      <c r="K938">
        <v>76344</v>
      </c>
      <c r="L938">
        <v>30.38</v>
      </c>
      <c r="M938">
        <v>192</v>
      </c>
      <c r="N938">
        <v>0</v>
      </c>
      <c r="O938">
        <v>13.846268999999999</v>
      </c>
      <c r="P938">
        <v>-89.623221999999998</v>
      </c>
      <c r="Q938">
        <v>162.6</v>
      </c>
      <c r="R938">
        <v>0.37</v>
      </c>
      <c r="S938">
        <v>231.87</v>
      </c>
      <c r="T938">
        <f t="shared" si="56"/>
        <v>5.9184930077228133</v>
      </c>
      <c r="U938">
        <f t="shared" si="57"/>
        <v>1.2337000000000001E-5</v>
      </c>
      <c r="V938">
        <f t="shared" si="58"/>
        <v>0.54295137000000004</v>
      </c>
      <c r="W938">
        <f t="shared" si="59"/>
        <v>2.2051370000000015E-2</v>
      </c>
    </row>
    <row r="939" spans="1:23" x14ac:dyDescent="0.35">
      <c r="A939" s="1">
        <v>43496</v>
      </c>
      <c r="B939" s="2">
        <v>0.80758101851851849</v>
      </c>
      <c r="C939">
        <v>1150</v>
      </c>
      <c r="D939">
        <v>7276185</v>
      </c>
      <c r="E939">
        <v>5820072</v>
      </c>
      <c r="F939">
        <v>3.427</v>
      </c>
      <c r="G939">
        <v>542</v>
      </c>
      <c r="H939">
        <v>30.93</v>
      </c>
      <c r="I939">
        <v>78847</v>
      </c>
      <c r="J939">
        <v>32.6</v>
      </c>
      <c r="K939">
        <v>76194</v>
      </c>
      <c r="L939">
        <v>30.38</v>
      </c>
      <c r="M939">
        <v>193</v>
      </c>
      <c r="N939">
        <v>0</v>
      </c>
      <c r="O939">
        <v>13.846268999999999</v>
      </c>
      <c r="P939">
        <v>-89.623221999999998</v>
      </c>
      <c r="Q939">
        <v>162.6</v>
      </c>
      <c r="R939">
        <v>0.35</v>
      </c>
      <c r="S939">
        <v>231.87</v>
      </c>
      <c r="T939">
        <f t="shared" si="56"/>
        <v>5.8579628470048002</v>
      </c>
      <c r="U939">
        <f t="shared" si="57"/>
        <v>1.2337000000000001E-5</v>
      </c>
      <c r="V939">
        <f t="shared" si="58"/>
        <v>0.54295137000000004</v>
      </c>
      <c r="W939">
        <f t="shared" si="59"/>
        <v>2.2051370000000015E-2</v>
      </c>
    </row>
    <row r="940" spans="1:23" x14ac:dyDescent="0.35">
      <c r="A940" s="1">
        <v>43496</v>
      </c>
      <c r="B940" s="2">
        <v>0.80759259259259253</v>
      </c>
      <c r="C940">
        <v>1151</v>
      </c>
      <c r="D940">
        <v>7276230</v>
      </c>
      <c r="E940">
        <v>5819964</v>
      </c>
      <c r="F940">
        <v>3.3650000000000002</v>
      </c>
      <c r="G940">
        <v>534</v>
      </c>
      <c r="H940">
        <v>30.93</v>
      </c>
      <c r="I940">
        <v>78844</v>
      </c>
      <c r="J940">
        <v>32.61</v>
      </c>
      <c r="K940">
        <v>76334</v>
      </c>
      <c r="L940">
        <v>30.35</v>
      </c>
      <c r="M940">
        <v>194</v>
      </c>
      <c r="N940">
        <v>0</v>
      </c>
      <c r="O940">
        <v>13.846271</v>
      </c>
      <c r="P940">
        <v>-89.623221999999998</v>
      </c>
      <c r="Q940">
        <v>162.6</v>
      </c>
      <c r="R940">
        <v>0.25</v>
      </c>
      <c r="S940">
        <v>231.87</v>
      </c>
      <c r="T940">
        <f t="shared" si="56"/>
        <v>5.7932581924441662</v>
      </c>
      <c r="U940">
        <f t="shared" si="57"/>
        <v>1.2070333333333334E-5</v>
      </c>
      <c r="V940">
        <f t="shared" si="58"/>
        <v>0.53121536999999996</v>
      </c>
      <c r="W940">
        <f t="shared" si="59"/>
        <v>1.0315369999999935E-2</v>
      </c>
    </row>
    <row r="941" spans="1:23" x14ac:dyDescent="0.35">
      <c r="A941" s="1">
        <v>43496</v>
      </c>
      <c r="B941" s="2">
        <v>0.80759259259259253</v>
      </c>
      <c r="C941">
        <v>1152</v>
      </c>
      <c r="D941">
        <v>7275431</v>
      </c>
      <c r="E941">
        <v>5819305</v>
      </c>
      <c r="F941">
        <v>3.3559999999999999</v>
      </c>
      <c r="G941">
        <v>544</v>
      </c>
      <c r="H941">
        <v>30.93</v>
      </c>
      <c r="I941">
        <v>78850</v>
      </c>
      <c r="J941">
        <v>32.61</v>
      </c>
      <c r="K941">
        <v>76393</v>
      </c>
      <c r="L941">
        <v>30.26</v>
      </c>
      <c r="M941">
        <v>195</v>
      </c>
      <c r="N941">
        <v>0</v>
      </c>
      <c r="O941">
        <v>13.846271</v>
      </c>
      <c r="P941">
        <v>-89.623221999999998</v>
      </c>
      <c r="Q941">
        <v>162.6</v>
      </c>
      <c r="R941">
        <v>7.0000000000000007E-2</v>
      </c>
      <c r="S941">
        <v>231.87</v>
      </c>
      <c r="T941">
        <f t="shared" si="56"/>
        <v>5.7838655812982669</v>
      </c>
      <c r="U941">
        <f t="shared" si="57"/>
        <v>1.2403666666666668E-5</v>
      </c>
      <c r="V941">
        <f t="shared" si="58"/>
        <v>0.54588537000000004</v>
      </c>
      <c r="W941">
        <f t="shared" si="59"/>
        <v>2.4985370000000007E-2</v>
      </c>
    </row>
    <row r="942" spans="1:23" x14ac:dyDescent="0.35">
      <c r="A942" s="1">
        <v>43496</v>
      </c>
      <c r="B942" s="2">
        <v>0.80761574074074083</v>
      </c>
      <c r="C942">
        <v>1153</v>
      </c>
      <c r="D942">
        <v>7274073</v>
      </c>
      <c r="E942">
        <v>5818281</v>
      </c>
      <c r="F942">
        <v>3.383</v>
      </c>
      <c r="G942">
        <v>546</v>
      </c>
      <c r="H942">
        <v>30.94</v>
      </c>
      <c r="I942">
        <v>78843</v>
      </c>
      <c r="J942">
        <v>32.61</v>
      </c>
      <c r="K942">
        <v>76252</v>
      </c>
      <c r="L942">
        <v>30.26</v>
      </c>
      <c r="M942">
        <v>196</v>
      </c>
      <c r="N942">
        <v>0</v>
      </c>
      <c r="O942">
        <v>13.846271</v>
      </c>
      <c r="P942">
        <v>-89.623221999999998</v>
      </c>
      <c r="Q942">
        <v>162.6</v>
      </c>
      <c r="R942">
        <v>0.17</v>
      </c>
      <c r="S942">
        <v>231.87</v>
      </c>
      <c r="T942">
        <f t="shared" si="56"/>
        <v>5.8120434147359639</v>
      </c>
      <c r="U942">
        <f t="shared" si="57"/>
        <v>1.2470333333333333E-5</v>
      </c>
      <c r="V942">
        <f t="shared" si="58"/>
        <v>0.54881937000000003</v>
      </c>
      <c r="W942">
        <f t="shared" si="59"/>
        <v>2.7919369999999999E-2</v>
      </c>
    </row>
    <row r="943" spans="1:23" x14ac:dyDescent="0.35">
      <c r="A943" s="1">
        <v>43496</v>
      </c>
      <c r="B943" s="2">
        <v>0.80762731481481476</v>
      </c>
      <c r="C943">
        <v>1154</v>
      </c>
      <c r="D943">
        <v>7274488</v>
      </c>
      <c r="E943">
        <v>5818641</v>
      </c>
      <c r="F943">
        <v>3.395</v>
      </c>
      <c r="G943">
        <v>537</v>
      </c>
      <c r="H943">
        <v>30.95</v>
      </c>
      <c r="I943">
        <v>78848</v>
      </c>
      <c r="J943">
        <v>32.61</v>
      </c>
      <c r="K943">
        <v>76263</v>
      </c>
      <c r="L943">
        <v>30.22</v>
      </c>
      <c r="M943">
        <v>197</v>
      </c>
      <c r="N943">
        <v>0</v>
      </c>
      <c r="O943">
        <v>13.846271</v>
      </c>
      <c r="P943">
        <v>-89.623221999999998</v>
      </c>
      <c r="Q943">
        <v>162.6</v>
      </c>
      <c r="R943">
        <v>0.15</v>
      </c>
      <c r="S943">
        <v>231.87</v>
      </c>
      <c r="T943">
        <f t="shared" si="56"/>
        <v>5.8245668962638275</v>
      </c>
      <c r="U943">
        <f t="shared" si="57"/>
        <v>1.2170333333333334E-5</v>
      </c>
      <c r="V943">
        <f t="shared" si="58"/>
        <v>0.53561637000000006</v>
      </c>
      <c r="W943">
        <f t="shared" si="59"/>
        <v>1.4716370000000034E-2</v>
      </c>
    </row>
    <row r="944" spans="1:23" x14ac:dyDescent="0.35">
      <c r="A944" s="1">
        <v>43496</v>
      </c>
      <c r="B944" s="2">
        <v>0.80763888888888891</v>
      </c>
      <c r="C944">
        <v>1155</v>
      </c>
      <c r="D944">
        <v>7273684</v>
      </c>
      <c r="E944">
        <v>5817987</v>
      </c>
      <c r="F944">
        <v>3.39</v>
      </c>
      <c r="G944">
        <v>549</v>
      </c>
      <c r="H944">
        <v>30.95</v>
      </c>
      <c r="I944">
        <v>78838</v>
      </c>
      <c r="J944">
        <v>32.61</v>
      </c>
      <c r="K944">
        <v>76238</v>
      </c>
      <c r="L944">
        <v>30.22</v>
      </c>
      <c r="M944">
        <v>198</v>
      </c>
      <c r="N944">
        <v>0</v>
      </c>
      <c r="O944">
        <v>13.846271</v>
      </c>
      <c r="P944">
        <v>-89.623221999999998</v>
      </c>
      <c r="Q944">
        <v>162.6</v>
      </c>
      <c r="R944">
        <v>0.09</v>
      </c>
      <c r="S944">
        <v>231.87</v>
      </c>
      <c r="T944">
        <f t="shared" si="56"/>
        <v>5.8193487789605509</v>
      </c>
      <c r="U944">
        <f t="shared" si="57"/>
        <v>1.2570333333333334E-5</v>
      </c>
      <c r="V944">
        <f t="shared" si="58"/>
        <v>0.55322037000000002</v>
      </c>
      <c r="W944">
        <f t="shared" si="59"/>
        <v>3.2320369999999987E-2</v>
      </c>
    </row>
    <row r="945" spans="1:23" x14ac:dyDescent="0.35">
      <c r="A945" s="1">
        <v>43496</v>
      </c>
      <c r="B945" s="2">
        <v>0.80763888888888891</v>
      </c>
      <c r="C945">
        <v>1156</v>
      </c>
      <c r="D945">
        <v>7273996</v>
      </c>
      <c r="E945">
        <v>5818120</v>
      </c>
      <c r="F945">
        <v>3.34</v>
      </c>
      <c r="G945">
        <v>540</v>
      </c>
      <c r="H945">
        <v>30.95</v>
      </c>
      <c r="I945">
        <v>78843</v>
      </c>
      <c r="J945">
        <v>32.61</v>
      </c>
      <c r="K945">
        <v>76339</v>
      </c>
      <c r="L945">
        <v>30.22</v>
      </c>
      <c r="M945">
        <v>199</v>
      </c>
      <c r="N945">
        <v>0</v>
      </c>
      <c r="O945">
        <v>13.846271</v>
      </c>
      <c r="P945">
        <v>-89.623221999999998</v>
      </c>
      <c r="Q945">
        <v>162.6</v>
      </c>
      <c r="R945">
        <v>0.11</v>
      </c>
      <c r="S945">
        <v>231.87</v>
      </c>
      <c r="T945">
        <f t="shared" si="56"/>
        <v>5.7671676059277805</v>
      </c>
      <c r="U945">
        <f t="shared" si="57"/>
        <v>1.2270333333333333E-5</v>
      </c>
      <c r="V945">
        <f t="shared" si="58"/>
        <v>0.54001737000000005</v>
      </c>
      <c r="W945">
        <f t="shared" si="59"/>
        <v>1.9117370000000022E-2</v>
      </c>
    </row>
    <row r="946" spans="1:23" x14ac:dyDescent="0.35">
      <c r="A946" s="1">
        <v>43496</v>
      </c>
      <c r="B946" s="2">
        <v>0.80766203703703709</v>
      </c>
      <c r="C946">
        <v>1157</v>
      </c>
      <c r="D946">
        <v>7274114</v>
      </c>
      <c r="E946">
        <v>5818083</v>
      </c>
      <c r="F946">
        <v>3.2829999999999999</v>
      </c>
      <c r="G946">
        <v>539</v>
      </c>
      <c r="H946">
        <v>30.96</v>
      </c>
      <c r="I946">
        <v>78841</v>
      </c>
      <c r="J946">
        <v>32.619999999999997</v>
      </c>
      <c r="K946">
        <v>76263</v>
      </c>
      <c r="L946">
        <v>30.22</v>
      </c>
      <c r="M946">
        <v>200</v>
      </c>
      <c r="N946">
        <v>0</v>
      </c>
      <c r="O946">
        <v>13.846271</v>
      </c>
      <c r="P946">
        <v>-89.623221999999998</v>
      </c>
      <c r="Q946">
        <v>162.6</v>
      </c>
      <c r="R946">
        <v>0.14000000000000001</v>
      </c>
      <c r="S946">
        <v>231.87</v>
      </c>
      <c r="T946">
        <f t="shared" si="56"/>
        <v>5.7076810686704231</v>
      </c>
      <c r="U946">
        <f t="shared" si="57"/>
        <v>1.2237E-5</v>
      </c>
      <c r="V946">
        <f t="shared" si="58"/>
        <v>0.53855036999999994</v>
      </c>
      <c r="W946">
        <f t="shared" si="59"/>
        <v>1.7650369999999915E-2</v>
      </c>
    </row>
    <row r="947" spans="1:23" x14ac:dyDescent="0.35">
      <c r="A947" s="1">
        <v>43496</v>
      </c>
      <c r="B947" s="2">
        <v>0.80767361111111102</v>
      </c>
      <c r="C947">
        <v>1158</v>
      </c>
      <c r="D947">
        <v>7273583</v>
      </c>
      <c r="E947">
        <v>5817723</v>
      </c>
      <c r="F947">
        <v>3.3109999999999999</v>
      </c>
      <c r="G947">
        <v>539</v>
      </c>
      <c r="H947">
        <v>30.97</v>
      </c>
      <c r="I947">
        <v>78853</v>
      </c>
      <c r="J947">
        <v>32.630000000000003</v>
      </c>
      <c r="K947">
        <v>76295</v>
      </c>
      <c r="L947">
        <v>30.22</v>
      </c>
      <c r="M947">
        <v>201</v>
      </c>
      <c r="N947">
        <v>0</v>
      </c>
      <c r="O947">
        <v>13.846271</v>
      </c>
      <c r="P947">
        <v>-89.623221999999998</v>
      </c>
      <c r="Q947">
        <v>162.6</v>
      </c>
      <c r="R947">
        <v>0.01</v>
      </c>
      <c r="S947">
        <v>231.87</v>
      </c>
      <c r="T947">
        <f t="shared" si="56"/>
        <v>5.736902525568774</v>
      </c>
      <c r="U947">
        <f t="shared" si="57"/>
        <v>1.2237E-5</v>
      </c>
      <c r="V947">
        <f t="shared" si="58"/>
        <v>0.53855036999999994</v>
      </c>
      <c r="W947">
        <f t="shared" si="59"/>
        <v>1.7650369999999915E-2</v>
      </c>
    </row>
    <row r="948" spans="1:23" x14ac:dyDescent="0.35">
      <c r="A948" s="1">
        <v>43496</v>
      </c>
      <c r="B948" s="2">
        <v>0.80768518518518517</v>
      </c>
      <c r="C948">
        <v>1159</v>
      </c>
      <c r="D948">
        <v>7272827</v>
      </c>
      <c r="E948">
        <v>5817426</v>
      </c>
      <c r="F948">
        <v>3.444</v>
      </c>
      <c r="G948">
        <v>546</v>
      </c>
      <c r="H948">
        <v>30.97</v>
      </c>
      <c r="I948">
        <v>78848</v>
      </c>
      <c r="J948">
        <v>32.619999999999997</v>
      </c>
      <c r="K948">
        <v>76141</v>
      </c>
      <c r="L948">
        <v>30.22</v>
      </c>
      <c r="M948">
        <v>202</v>
      </c>
      <c r="N948">
        <v>0</v>
      </c>
      <c r="O948">
        <v>13.846271</v>
      </c>
      <c r="P948">
        <v>-89.623221999999998</v>
      </c>
      <c r="Q948">
        <v>162.6</v>
      </c>
      <c r="R948">
        <v>0.13</v>
      </c>
      <c r="S948">
        <v>231.87</v>
      </c>
      <c r="T948">
        <f t="shared" si="56"/>
        <v>5.8757044458359431</v>
      </c>
      <c r="U948">
        <f t="shared" si="57"/>
        <v>1.2470333333333333E-5</v>
      </c>
      <c r="V948">
        <f t="shared" si="58"/>
        <v>0.54881937000000003</v>
      </c>
      <c r="W948">
        <f t="shared" si="59"/>
        <v>2.7919369999999999E-2</v>
      </c>
    </row>
    <row r="949" spans="1:23" x14ac:dyDescent="0.35">
      <c r="A949" s="1">
        <v>43496</v>
      </c>
      <c r="B949" s="2">
        <v>0.80768518518518517</v>
      </c>
      <c r="C949">
        <v>1160</v>
      </c>
      <c r="D949">
        <v>7272310</v>
      </c>
      <c r="E949">
        <v>5817412</v>
      </c>
      <c r="F949">
        <v>3.6179999999999999</v>
      </c>
      <c r="G949">
        <v>541</v>
      </c>
      <c r="H949">
        <v>30.97</v>
      </c>
      <c r="I949">
        <v>78850</v>
      </c>
      <c r="J949">
        <v>32.630000000000003</v>
      </c>
      <c r="K949">
        <v>76379</v>
      </c>
      <c r="L949">
        <v>30.22</v>
      </c>
      <c r="M949">
        <v>203</v>
      </c>
      <c r="N949">
        <v>0</v>
      </c>
      <c r="O949">
        <v>13.846271</v>
      </c>
      <c r="P949">
        <v>-89.623221999999998</v>
      </c>
      <c r="Q949">
        <v>162.6</v>
      </c>
      <c r="R949">
        <v>0.15</v>
      </c>
      <c r="S949">
        <v>231.87</v>
      </c>
      <c r="T949">
        <f t="shared" si="56"/>
        <v>6.0572949279899806</v>
      </c>
      <c r="U949">
        <f t="shared" si="57"/>
        <v>1.2303666666666667E-5</v>
      </c>
      <c r="V949">
        <f t="shared" si="58"/>
        <v>0.54148437000000005</v>
      </c>
      <c r="W949">
        <f t="shared" si="59"/>
        <v>2.0584370000000018E-2</v>
      </c>
    </row>
    <row r="950" spans="1:23" x14ac:dyDescent="0.35">
      <c r="A950" s="1">
        <v>43496</v>
      </c>
      <c r="B950" s="2">
        <v>0.80770833333333336</v>
      </c>
      <c r="C950">
        <v>1161</v>
      </c>
      <c r="D950">
        <v>7271949</v>
      </c>
      <c r="E950">
        <v>5817441</v>
      </c>
      <c r="F950">
        <v>3.7559999999999998</v>
      </c>
      <c r="G950">
        <v>541</v>
      </c>
      <c r="H950">
        <v>30.97</v>
      </c>
      <c r="I950">
        <v>78853</v>
      </c>
      <c r="J950">
        <v>32.64</v>
      </c>
      <c r="K950">
        <v>76207</v>
      </c>
      <c r="L950">
        <v>30.22</v>
      </c>
      <c r="M950">
        <v>204</v>
      </c>
      <c r="N950">
        <v>0</v>
      </c>
      <c r="O950">
        <v>13.846271</v>
      </c>
      <c r="P950">
        <v>-89.623221999999998</v>
      </c>
      <c r="Q950">
        <v>162.6</v>
      </c>
      <c r="R950">
        <v>0.32</v>
      </c>
      <c r="S950">
        <v>231.87</v>
      </c>
      <c r="T950">
        <f t="shared" si="56"/>
        <v>6.2013149655604254</v>
      </c>
      <c r="U950">
        <f t="shared" si="57"/>
        <v>1.2303666666666667E-5</v>
      </c>
      <c r="V950">
        <f t="shared" si="58"/>
        <v>0.54148437000000005</v>
      </c>
      <c r="W950">
        <f t="shared" si="59"/>
        <v>2.0584370000000018E-2</v>
      </c>
    </row>
    <row r="951" spans="1:23" x14ac:dyDescent="0.35">
      <c r="A951" s="1">
        <v>43496</v>
      </c>
      <c r="B951" s="2">
        <v>0.8077199074074074</v>
      </c>
      <c r="C951">
        <v>1162</v>
      </c>
      <c r="D951">
        <v>7271867</v>
      </c>
      <c r="E951">
        <v>5817463</v>
      </c>
      <c r="F951">
        <v>3.794</v>
      </c>
      <c r="G951">
        <v>539</v>
      </c>
      <c r="H951">
        <v>30.99</v>
      </c>
      <c r="I951">
        <v>78853</v>
      </c>
      <c r="J951">
        <v>32.64</v>
      </c>
      <c r="K951">
        <v>76230</v>
      </c>
      <c r="L951">
        <v>30.22</v>
      </c>
      <c r="M951">
        <v>205</v>
      </c>
      <c r="N951">
        <v>0</v>
      </c>
      <c r="O951">
        <v>13.846273</v>
      </c>
      <c r="P951">
        <v>-89.623221999999998</v>
      </c>
      <c r="Q951">
        <v>162.6</v>
      </c>
      <c r="R951">
        <v>0.42</v>
      </c>
      <c r="S951">
        <v>231.87</v>
      </c>
      <c r="T951">
        <f t="shared" si="56"/>
        <v>6.2409726570653303</v>
      </c>
      <c r="U951">
        <f t="shared" si="57"/>
        <v>1.2237E-5</v>
      </c>
      <c r="V951">
        <f t="shared" si="58"/>
        <v>0.53855036999999994</v>
      </c>
      <c r="W951">
        <f t="shared" si="59"/>
        <v>1.7650369999999915E-2</v>
      </c>
    </row>
    <row r="952" spans="1:23" x14ac:dyDescent="0.35">
      <c r="A952" s="1">
        <v>43496</v>
      </c>
      <c r="B952" s="2">
        <v>0.80773148148148144</v>
      </c>
      <c r="C952">
        <v>1163</v>
      </c>
      <c r="D952">
        <v>7271751</v>
      </c>
      <c r="E952">
        <v>5817322</v>
      </c>
      <c r="F952">
        <v>3.7730000000000001</v>
      </c>
      <c r="G952">
        <v>534</v>
      </c>
      <c r="H952">
        <v>30.99</v>
      </c>
      <c r="I952">
        <v>78851</v>
      </c>
      <c r="J952">
        <v>32.64</v>
      </c>
      <c r="K952">
        <v>76360</v>
      </c>
      <c r="L952">
        <v>30.22</v>
      </c>
      <c r="M952">
        <v>206</v>
      </c>
      <c r="N952">
        <v>0</v>
      </c>
      <c r="O952">
        <v>13.846278</v>
      </c>
      <c r="P952">
        <v>-89.623221999999998</v>
      </c>
      <c r="Q952">
        <v>162.6</v>
      </c>
      <c r="R952">
        <v>0.52</v>
      </c>
      <c r="S952">
        <v>231.87</v>
      </c>
      <c r="T952">
        <f t="shared" si="56"/>
        <v>6.2190565643915674</v>
      </c>
      <c r="U952">
        <f t="shared" si="57"/>
        <v>1.2070333333333334E-5</v>
      </c>
      <c r="V952">
        <f t="shared" si="58"/>
        <v>0.53121536999999996</v>
      </c>
      <c r="W952">
        <f t="shared" si="59"/>
        <v>1.0315369999999935E-2</v>
      </c>
    </row>
    <row r="953" spans="1:23" x14ac:dyDescent="0.35">
      <c r="A953" s="1">
        <v>43496</v>
      </c>
      <c r="B953" s="2">
        <v>0.80773148148148144</v>
      </c>
      <c r="C953">
        <v>1164</v>
      </c>
      <c r="D953">
        <v>7272145</v>
      </c>
      <c r="E953">
        <v>5817432</v>
      </c>
      <c r="F953">
        <v>3.6840000000000002</v>
      </c>
      <c r="G953">
        <v>533</v>
      </c>
      <c r="H953">
        <v>30.98</v>
      </c>
      <c r="I953">
        <v>78848</v>
      </c>
      <c r="J953">
        <v>32.65</v>
      </c>
      <c r="K953">
        <v>76180</v>
      </c>
      <c r="L953">
        <v>30.21</v>
      </c>
      <c r="M953">
        <v>207</v>
      </c>
      <c r="N953">
        <v>0</v>
      </c>
      <c r="O953">
        <v>13.84628</v>
      </c>
      <c r="P953">
        <v>-89.623221999999998</v>
      </c>
      <c r="Q953">
        <v>162.6</v>
      </c>
      <c r="R953">
        <v>0.42</v>
      </c>
      <c r="S953">
        <v>231.87</v>
      </c>
      <c r="T953">
        <f t="shared" si="56"/>
        <v>6.1261740763932382</v>
      </c>
      <c r="U953">
        <f t="shared" si="57"/>
        <v>1.2037E-5</v>
      </c>
      <c r="V953">
        <f t="shared" si="58"/>
        <v>0.52974836999999997</v>
      </c>
      <c r="W953">
        <f t="shared" si="59"/>
        <v>8.8483699999999388E-3</v>
      </c>
    </row>
    <row r="954" spans="1:23" x14ac:dyDescent="0.35">
      <c r="A954" s="1">
        <v>43496</v>
      </c>
      <c r="B954" s="2">
        <v>0.80775462962962974</v>
      </c>
      <c r="C954">
        <v>1165</v>
      </c>
      <c r="D954">
        <v>7273170</v>
      </c>
      <c r="E954">
        <v>5817785</v>
      </c>
      <c r="F954">
        <v>3.4809999999999999</v>
      </c>
      <c r="G954">
        <v>538</v>
      </c>
      <c r="H954">
        <v>30.99</v>
      </c>
      <c r="I954">
        <v>78852</v>
      </c>
      <c r="J954">
        <v>32.65</v>
      </c>
      <c r="K954">
        <v>76161</v>
      </c>
      <c r="L954">
        <v>30.19</v>
      </c>
      <c r="M954">
        <v>208</v>
      </c>
      <c r="N954">
        <v>0</v>
      </c>
      <c r="O954">
        <v>13.846282</v>
      </c>
      <c r="P954">
        <v>-89.623221999999998</v>
      </c>
      <c r="Q954">
        <v>162.6</v>
      </c>
      <c r="R954">
        <v>0.36</v>
      </c>
      <c r="S954">
        <v>231.87</v>
      </c>
      <c r="T954">
        <f t="shared" si="56"/>
        <v>5.9143185138801915</v>
      </c>
      <c r="U954">
        <f t="shared" si="57"/>
        <v>1.2203666666666666E-5</v>
      </c>
      <c r="V954">
        <f t="shared" si="58"/>
        <v>0.53708336999999995</v>
      </c>
      <c r="W954">
        <f t="shared" si="59"/>
        <v>1.6183369999999919E-2</v>
      </c>
    </row>
    <row r="955" spans="1:23" x14ac:dyDescent="0.35">
      <c r="A955" s="1">
        <v>43496</v>
      </c>
      <c r="B955" s="2">
        <v>0.80776620370370367</v>
      </c>
      <c r="C955">
        <v>1166</v>
      </c>
      <c r="D955">
        <v>7274056</v>
      </c>
      <c r="E955">
        <v>5818049</v>
      </c>
      <c r="F955">
        <v>3.2890000000000001</v>
      </c>
      <c r="G955">
        <v>533</v>
      </c>
      <c r="H955">
        <v>31</v>
      </c>
      <c r="I955">
        <v>78853</v>
      </c>
      <c r="J955">
        <v>32.65</v>
      </c>
      <c r="K955">
        <v>76251</v>
      </c>
      <c r="L955">
        <v>30.16</v>
      </c>
      <c r="M955">
        <v>209</v>
      </c>
      <c r="N955">
        <v>0</v>
      </c>
      <c r="O955">
        <v>13.846283</v>
      </c>
      <c r="P955">
        <v>-89.623221999999998</v>
      </c>
      <c r="Q955">
        <v>162.6</v>
      </c>
      <c r="R955">
        <v>0.43</v>
      </c>
      <c r="S955">
        <v>231.87</v>
      </c>
      <c r="T955">
        <f t="shared" si="56"/>
        <v>5.7139428094343563</v>
      </c>
      <c r="U955">
        <f t="shared" si="57"/>
        <v>1.2037E-5</v>
      </c>
      <c r="V955">
        <f t="shared" si="58"/>
        <v>0.52974836999999997</v>
      </c>
      <c r="W955">
        <f t="shared" si="59"/>
        <v>8.8483699999999388E-3</v>
      </c>
    </row>
    <row r="956" spans="1:23" x14ac:dyDescent="0.35">
      <c r="A956" s="1">
        <v>43496</v>
      </c>
      <c r="B956" s="2">
        <v>0.80777777777777782</v>
      </c>
      <c r="C956">
        <v>1167</v>
      </c>
      <c r="D956">
        <v>7272880</v>
      </c>
      <c r="E956">
        <v>5816850</v>
      </c>
      <c r="F956">
        <v>3.1760000000000002</v>
      </c>
      <c r="G956">
        <v>537</v>
      </c>
      <c r="H956">
        <v>31</v>
      </c>
      <c r="I956">
        <v>78852</v>
      </c>
      <c r="J956">
        <v>32.65</v>
      </c>
      <c r="K956">
        <v>76191</v>
      </c>
      <c r="L956">
        <v>30.12</v>
      </c>
      <c r="M956">
        <v>210</v>
      </c>
      <c r="N956">
        <v>0</v>
      </c>
      <c r="O956">
        <v>13.846283</v>
      </c>
      <c r="P956">
        <v>-89.623221999999998</v>
      </c>
      <c r="Q956">
        <v>162.6</v>
      </c>
      <c r="R956">
        <v>0.51</v>
      </c>
      <c r="S956">
        <v>231.87</v>
      </c>
      <c r="T956">
        <f t="shared" si="56"/>
        <v>5.5960133583802962</v>
      </c>
      <c r="U956">
        <f t="shared" si="57"/>
        <v>1.2170333333333334E-5</v>
      </c>
      <c r="V956">
        <f t="shared" si="58"/>
        <v>0.53561637000000006</v>
      </c>
      <c r="W956">
        <f t="shared" si="59"/>
        <v>1.4716370000000034E-2</v>
      </c>
    </row>
    <row r="957" spans="1:23" x14ac:dyDescent="0.35">
      <c r="A957" s="1">
        <v>43496</v>
      </c>
      <c r="B957" s="2">
        <v>0.80777777777777782</v>
      </c>
      <c r="C957">
        <v>1168</v>
      </c>
      <c r="D957">
        <v>7273091</v>
      </c>
      <c r="E957">
        <v>5816829</v>
      </c>
      <c r="F957">
        <v>3.0939999999999999</v>
      </c>
      <c r="G957">
        <v>533</v>
      </c>
      <c r="H957">
        <v>31</v>
      </c>
      <c r="I957">
        <v>78851</v>
      </c>
      <c r="J957">
        <v>32.64</v>
      </c>
      <c r="K957">
        <v>76320</v>
      </c>
      <c r="L957">
        <v>30.09</v>
      </c>
      <c r="M957">
        <v>211</v>
      </c>
      <c r="N957">
        <v>0</v>
      </c>
      <c r="O957">
        <v>13.846285</v>
      </c>
      <c r="P957">
        <v>-89.623221999999998</v>
      </c>
      <c r="Q957">
        <v>162.6</v>
      </c>
      <c r="R957">
        <v>0.37</v>
      </c>
      <c r="S957">
        <v>231.87</v>
      </c>
      <c r="T957">
        <f t="shared" si="56"/>
        <v>5.5104362346065541</v>
      </c>
      <c r="U957">
        <f t="shared" si="57"/>
        <v>1.2037E-5</v>
      </c>
      <c r="V957">
        <f t="shared" si="58"/>
        <v>0.52974836999999997</v>
      </c>
      <c r="W957">
        <f t="shared" si="59"/>
        <v>8.8483699999999388E-3</v>
      </c>
    </row>
    <row r="958" spans="1:23" x14ac:dyDescent="0.35">
      <c r="A958" s="1">
        <v>43496</v>
      </c>
      <c r="B958" s="2">
        <v>0.80780092592592589</v>
      </c>
      <c r="C958">
        <v>1169</v>
      </c>
      <c r="D958">
        <v>7273802</v>
      </c>
      <c r="E958">
        <v>5817207</v>
      </c>
      <c r="F958">
        <v>3.012</v>
      </c>
      <c r="G958">
        <v>536</v>
      </c>
      <c r="H958">
        <v>31</v>
      </c>
      <c r="I958">
        <v>78844</v>
      </c>
      <c r="J958">
        <v>32.659999999999997</v>
      </c>
      <c r="K958">
        <v>76390</v>
      </c>
      <c r="L958">
        <v>30.06</v>
      </c>
      <c r="M958">
        <v>212</v>
      </c>
      <c r="N958">
        <v>0</v>
      </c>
      <c r="O958">
        <v>13.846287</v>
      </c>
      <c r="P958">
        <v>-89.623221999999998</v>
      </c>
      <c r="Q958">
        <v>162.6</v>
      </c>
      <c r="R958">
        <v>0.22</v>
      </c>
      <c r="S958">
        <v>231.87</v>
      </c>
      <c r="T958">
        <f t="shared" si="56"/>
        <v>5.424859110832811</v>
      </c>
      <c r="U958">
        <f t="shared" si="57"/>
        <v>1.2137000000000001E-5</v>
      </c>
      <c r="V958">
        <f t="shared" si="58"/>
        <v>0.53414937000000007</v>
      </c>
      <c r="W958">
        <f t="shared" si="59"/>
        <v>1.3249370000000038E-2</v>
      </c>
    </row>
    <row r="959" spans="1:23" x14ac:dyDescent="0.35">
      <c r="A959" s="1">
        <v>43496</v>
      </c>
      <c r="B959" s="2">
        <v>0.80781249999999993</v>
      </c>
      <c r="C959">
        <v>1170</v>
      </c>
      <c r="D959">
        <v>7275282</v>
      </c>
      <c r="E959">
        <v>5818134</v>
      </c>
      <c r="F959">
        <v>2.9</v>
      </c>
      <c r="G959">
        <v>528</v>
      </c>
      <c r="H959">
        <v>31.01</v>
      </c>
      <c r="I959">
        <v>78850</v>
      </c>
      <c r="J959">
        <v>32.659999999999997</v>
      </c>
      <c r="K959">
        <v>76277</v>
      </c>
      <c r="L959">
        <v>30.02</v>
      </c>
      <c r="M959">
        <v>213</v>
      </c>
      <c r="N959">
        <v>0</v>
      </c>
      <c r="O959">
        <v>13.846287</v>
      </c>
      <c r="P959">
        <v>-89.623221999999998</v>
      </c>
      <c r="Q959">
        <v>162.6</v>
      </c>
      <c r="R959">
        <v>0.18</v>
      </c>
      <c r="S959">
        <v>231.87</v>
      </c>
      <c r="T959">
        <f t="shared" si="56"/>
        <v>5.3079732832394066</v>
      </c>
      <c r="U959">
        <f t="shared" si="57"/>
        <v>1.1870333333333334E-5</v>
      </c>
      <c r="V959">
        <f t="shared" si="58"/>
        <v>0.52241336999999999</v>
      </c>
      <c r="W959">
        <f t="shared" si="59"/>
        <v>1.5133699999999584E-3</v>
      </c>
    </row>
    <row r="960" spans="1:23" x14ac:dyDescent="0.35">
      <c r="A960" s="1">
        <v>43496</v>
      </c>
      <c r="B960" s="2">
        <v>0.80782407407407408</v>
      </c>
      <c r="C960">
        <v>1171</v>
      </c>
      <c r="D960">
        <v>7276034</v>
      </c>
      <c r="E960">
        <v>5818582</v>
      </c>
      <c r="F960">
        <v>2.8340000000000001</v>
      </c>
      <c r="G960">
        <v>531</v>
      </c>
      <c r="H960">
        <v>31.02</v>
      </c>
      <c r="I960">
        <v>78852</v>
      </c>
      <c r="J960">
        <v>32.67</v>
      </c>
      <c r="K960">
        <v>76333</v>
      </c>
      <c r="L960">
        <v>29.97</v>
      </c>
      <c r="M960">
        <v>214</v>
      </c>
      <c r="N960">
        <v>0</v>
      </c>
      <c r="O960">
        <v>13.846289000000001</v>
      </c>
      <c r="P960">
        <v>-89.623221999999998</v>
      </c>
      <c r="Q960">
        <v>162.6</v>
      </c>
      <c r="R960">
        <v>0.25</v>
      </c>
      <c r="S960">
        <v>231.87</v>
      </c>
      <c r="T960">
        <f t="shared" si="56"/>
        <v>5.2390941348361508</v>
      </c>
      <c r="U960">
        <f t="shared" si="57"/>
        <v>1.1970333333333333E-5</v>
      </c>
      <c r="V960">
        <f t="shared" si="58"/>
        <v>0.52681436999999998</v>
      </c>
      <c r="W960">
        <f t="shared" si="59"/>
        <v>5.9143699999999466E-3</v>
      </c>
    </row>
    <row r="961" spans="1:23" x14ac:dyDescent="0.35">
      <c r="A961" s="1">
        <v>43496</v>
      </c>
      <c r="B961" s="2">
        <v>0.80782407407407408</v>
      </c>
      <c r="C961">
        <v>1172</v>
      </c>
      <c r="D961">
        <v>7275567</v>
      </c>
      <c r="E961">
        <v>5818180</v>
      </c>
      <c r="F961">
        <v>2.8220000000000001</v>
      </c>
      <c r="G961">
        <v>533</v>
      </c>
      <c r="H961">
        <v>31.02</v>
      </c>
      <c r="I961">
        <v>78847</v>
      </c>
      <c r="J961">
        <v>32.68</v>
      </c>
      <c r="K961">
        <v>76314</v>
      </c>
      <c r="L961">
        <v>29.93</v>
      </c>
      <c r="M961">
        <v>215</v>
      </c>
      <c r="N961">
        <v>0</v>
      </c>
      <c r="O961">
        <v>13.846289000000001</v>
      </c>
      <c r="P961">
        <v>-89.623221999999998</v>
      </c>
      <c r="Q961">
        <v>162.6</v>
      </c>
      <c r="R961">
        <v>0.31</v>
      </c>
      <c r="S961">
        <v>231.87</v>
      </c>
      <c r="T961">
        <f t="shared" si="56"/>
        <v>5.2265706533082872</v>
      </c>
      <c r="U961">
        <f t="shared" si="57"/>
        <v>1.2037E-5</v>
      </c>
      <c r="V961">
        <f t="shared" si="58"/>
        <v>0.52974836999999997</v>
      </c>
      <c r="W961">
        <f t="shared" si="59"/>
        <v>8.8483699999999388E-3</v>
      </c>
    </row>
    <row r="962" spans="1:23" x14ac:dyDescent="0.35">
      <c r="A962" s="1">
        <v>43496</v>
      </c>
      <c r="B962" s="2">
        <v>0.80784722222222216</v>
      </c>
      <c r="C962">
        <v>1173</v>
      </c>
      <c r="D962">
        <v>7275863</v>
      </c>
      <c r="E962">
        <v>5818438</v>
      </c>
      <c r="F962">
        <v>2.831</v>
      </c>
      <c r="G962">
        <v>528</v>
      </c>
      <c r="H962">
        <v>31.03</v>
      </c>
      <c r="I962">
        <v>78850</v>
      </c>
      <c r="J962">
        <v>32.68</v>
      </c>
      <c r="K962">
        <v>76337</v>
      </c>
      <c r="L962">
        <v>29.87</v>
      </c>
      <c r="M962">
        <v>216</v>
      </c>
      <c r="N962">
        <v>0</v>
      </c>
      <c r="O962">
        <v>13.846289000000001</v>
      </c>
      <c r="P962">
        <v>-89.623221999999998</v>
      </c>
      <c r="Q962">
        <v>162.6</v>
      </c>
      <c r="R962">
        <v>0.43</v>
      </c>
      <c r="S962">
        <v>231.87</v>
      </c>
      <c r="T962">
        <f t="shared" si="56"/>
        <v>5.2359632644541847</v>
      </c>
      <c r="U962">
        <f t="shared" si="57"/>
        <v>1.1870333333333334E-5</v>
      </c>
      <c r="V962">
        <f t="shared" si="58"/>
        <v>0.52241336999999999</v>
      </c>
      <c r="W962">
        <f t="shared" si="59"/>
        <v>1.5133699999999584E-3</v>
      </c>
    </row>
    <row r="963" spans="1:23" x14ac:dyDescent="0.35">
      <c r="A963" s="1">
        <v>43496</v>
      </c>
      <c r="B963" s="2">
        <v>0.80785879629629631</v>
      </c>
      <c r="C963">
        <v>1174</v>
      </c>
      <c r="D963">
        <v>7275549</v>
      </c>
      <c r="E963">
        <v>5818251</v>
      </c>
      <c r="F963">
        <v>2.859</v>
      </c>
      <c r="G963">
        <v>531</v>
      </c>
      <c r="H963">
        <v>31.03</v>
      </c>
      <c r="I963">
        <v>78848</v>
      </c>
      <c r="J963">
        <v>32.68</v>
      </c>
      <c r="K963">
        <v>76370</v>
      </c>
      <c r="L963">
        <v>29.83</v>
      </c>
      <c r="M963">
        <v>217</v>
      </c>
      <c r="N963">
        <v>0</v>
      </c>
      <c r="O963">
        <v>13.846292</v>
      </c>
      <c r="P963">
        <v>-89.623221999999998</v>
      </c>
      <c r="Q963">
        <v>162.6</v>
      </c>
      <c r="R963">
        <v>0.41</v>
      </c>
      <c r="S963">
        <v>231.87</v>
      </c>
      <c r="T963">
        <f t="shared" ref="T963:T1026" si="60">(F963+2.1861)/0.9582</f>
        <v>5.2651847213525356</v>
      </c>
      <c r="U963">
        <f t="shared" ref="U963:U1026" si="61">(G963-171.89)/30000000</f>
        <v>1.1970333333333333E-5</v>
      </c>
      <c r="V963">
        <f t="shared" ref="V963:V1026" si="62">U963*44010</f>
        <v>0.52681436999999998</v>
      </c>
      <c r="W963">
        <f t="shared" ref="W963:W1026" si="63">V963-0.5209</f>
        <v>5.9143699999999466E-3</v>
      </c>
    </row>
    <row r="964" spans="1:23" x14ac:dyDescent="0.35">
      <c r="A964" s="1">
        <v>43496</v>
      </c>
      <c r="B964" s="2">
        <v>0.80787037037037035</v>
      </c>
      <c r="C964">
        <v>1175</v>
      </c>
      <c r="D964">
        <v>7275134</v>
      </c>
      <c r="E964">
        <v>5817979</v>
      </c>
      <c r="F964">
        <v>2.8849999999999998</v>
      </c>
      <c r="G964">
        <v>537</v>
      </c>
      <c r="H964">
        <v>31.04</v>
      </c>
      <c r="I964">
        <v>78851</v>
      </c>
      <c r="J964">
        <v>32.68</v>
      </c>
      <c r="K964">
        <v>76223</v>
      </c>
      <c r="L964">
        <v>29.81</v>
      </c>
      <c r="M964">
        <v>218</v>
      </c>
      <c r="N964">
        <v>0</v>
      </c>
      <c r="O964">
        <v>13.846294</v>
      </c>
      <c r="P964">
        <v>-89.623221999999998</v>
      </c>
      <c r="Q964">
        <v>162.6</v>
      </c>
      <c r="R964">
        <v>0.45</v>
      </c>
      <c r="S964">
        <v>231.87</v>
      </c>
      <c r="T964">
        <f t="shared" si="60"/>
        <v>5.2923189313295751</v>
      </c>
      <c r="U964">
        <f t="shared" si="61"/>
        <v>1.2170333333333334E-5</v>
      </c>
      <c r="V964">
        <f t="shared" si="62"/>
        <v>0.53561637000000006</v>
      </c>
      <c r="W964">
        <f t="shared" si="63"/>
        <v>1.4716370000000034E-2</v>
      </c>
    </row>
    <row r="965" spans="1:23" x14ac:dyDescent="0.35">
      <c r="A965" s="1">
        <v>43496</v>
      </c>
      <c r="B965" s="2">
        <v>0.80787037037037035</v>
      </c>
      <c r="C965">
        <v>1176</v>
      </c>
      <c r="D965">
        <v>7274215</v>
      </c>
      <c r="E965">
        <v>5817314</v>
      </c>
      <c r="F965">
        <v>2.915</v>
      </c>
      <c r="G965">
        <v>540</v>
      </c>
      <c r="H965">
        <v>31.04</v>
      </c>
      <c r="I965">
        <v>78852</v>
      </c>
      <c r="J965">
        <v>32.68</v>
      </c>
      <c r="K965">
        <v>76245</v>
      </c>
      <c r="L965">
        <v>29.78</v>
      </c>
      <c r="M965">
        <v>219</v>
      </c>
      <c r="N965">
        <v>0</v>
      </c>
      <c r="O965">
        <v>13.846296000000001</v>
      </c>
      <c r="P965">
        <v>-89.623221999999998</v>
      </c>
      <c r="Q965">
        <v>162.6</v>
      </c>
      <c r="R965">
        <v>0.5</v>
      </c>
      <c r="S965">
        <v>231.87</v>
      </c>
      <c r="T965">
        <f t="shared" si="60"/>
        <v>5.3236276351492382</v>
      </c>
      <c r="U965">
        <f t="shared" si="61"/>
        <v>1.2270333333333333E-5</v>
      </c>
      <c r="V965">
        <f t="shared" si="62"/>
        <v>0.54001737000000005</v>
      </c>
      <c r="W965">
        <f t="shared" si="63"/>
        <v>1.9117370000000022E-2</v>
      </c>
    </row>
    <row r="966" spans="1:23" x14ac:dyDescent="0.35">
      <c r="A966" s="1">
        <v>43496</v>
      </c>
      <c r="B966" s="2">
        <v>0.80789351851851843</v>
      </c>
      <c r="C966">
        <v>1177</v>
      </c>
      <c r="D966">
        <v>7274157</v>
      </c>
      <c r="E966">
        <v>5817282</v>
      </c>
      <c r="F966">
        <v>2.9209999999999998</v>
      </c>
      <c r="G966">
        <v>538</v>
      </c>
      <c r="H966">
        <v>31.04</v>
      </c>
      <c r="I966">
        <v>78854</v>
      </c>
      <c r="J966">
        <v>32.68</v>
      </c>
      <c r="K966">
        <v>76457</v>
      </c>
      <c r="L966">
        <v>29.76</v>
      </c>
      <c r="M966">
        <v>220</v>
      </c>
      <c r="N966">
        <v>0</v>
      </c>
      <c r="O966">
        <v>13.846298000000001</v>
      </c>
      <c r="P966">
        <v>-89.623221999999998</v>
      </c>
      <c r="Q966">
        <v>162.6</v>
      </c>
      <c r="R966">
        <v>0.39</v>
      </c>
      <c r="S966">
        <v>231.87</v>
      </c>
      <c r="T966">
        <f t="shared" si="60"/>
        <v>5.3298893759131705</v>
      </c>
      <c r="U966">
        <f t="shared" si="61"/>
        <v>1.2203666666666666E-5</v>
      </c>
      <c r="V966">
        <f t="shared" si="62"/>
        <v>0.53708336999999995</v>
      </c>
      <c r="W966">
        <f t="shared" si="63"/>
        <v>1.6183369999999919E-2</v>
      </c>
    </row>
    <row r="967" spans="1:23" x14ac:dyDescent="0.35">
      <c r="A967" s="1">
        <v>43496</v>
      </c>
      <c r="B967" s="2">
        <v>0.80790509259259258</v>
      </c>
      <c r="C967">
        <v>1178</v>
      </c>
      <c r="D967">
        <v>7275290</v>
      </c>
      <c r="E967">
        <v>5818171</v>
      </c>
      <c r="F967">
        <v>2.9140000000000001</v>
      </c>
      <c r="G967">
        <v>535</v>
      </c>
      <c r="H967">
        <v>31.04</v>
      </c>
      <c r="I967">
        <v>78851</v>
      </c>
      <c r="J967">
        <v>32.68</v>
      </c>
      <c r="K967">
        <v>76165</v>
      </c>
      <c r="L967">
        <v>29.74</v>
      </c>
      <c r="M967">
        <v>221</v>
      </c>
      <c r="N967">
        <v>0</v>
      </c>
      <c r="O967">
        <v>13.846298000000001</v>
      </c>
      <c r="P967">
        <v>-89.623221999999998</v>
      </c>
      <c r="Q967">
        <v>162.6</v>
      </c>
      <c r="R967">
        <v>0.28000000000000003</v>
      </c>
      <c r="S967">
        <v>231.87</v>
      </c>
      <c r="T967">
        <f t="shared" si="60"/>
        <v>5.3225840116885825</v>
      </c>
      <c r="U967">
        <f t="shared" si="61"/>
        <v>1.2103666666666667E-5</v>
      </c>
      <c r="V967">
        <f t="shared" si="62"/>
        <v>0.53268237000000007</v>
      </c>
      <c r="W967">
        <f t="shared" si="63"/>
        <v>1.1782370000000042E-2</v>
      </c>
    </row>
    <row r="968" spans="1:23" x14ac:dyDescent="0.35">
      <c r="A968" s="1">
        <v>43496</v>
      </c>
      <c r="B968" s="2">
        <v>0.80791666666666673</v>
      </c>
      <c r="C968">
        <v>1179</v>
      </c>
      <c r="D968">
        <v>7279449</v>
      </c>
      <c r="E968">
        <v>5821470</v>
      </c>
      <c r="F968">
        <v>2.9020000000000001</v>
      </c>
      <c r="G968">
        <v>537</v>
      </c>
      <c r="H968">
        <v>31.04</v>
      </c>
      <c r="I968">
        <v>78851</v>
      </c>
      <c r="J968">
        <v>32.69</v>
      </c>
      <c r="K968">
        <v>76258</v>
      </c>
      <c r="L968">
        <v>29.74</v>
      </c>
      <c r="M968">
        <v>222</v>
      </c>
      <c r="N968">
        <v>0</v>
      </c>
      <c r="O968">
        <v>13.846299999999999</v>
      </c>
      <c r="P968">
        <v>-89.623221999999998</v>
      </c>
      <c r="Q968">
        <v>162.6</v>
      </c>
      <c r="R968">
        <v>0.24</v>
      </c>
      <c r="S968">
        <v>231.87</v>
      </c>
      <c r="T968">
        <f t="shared" si="60"/>
        <v>5.3100605301607189</v>
      </c>
      <c r="U968">
        <f t="shared" si="61"/>
        <v>1.2170333333333334E-5</v>
      </c>
      <c r="V968">
        <f t="shared" si="62"/>
        <v>0.53561637000000006</v>
      </c>
      <c r="W968">
        <f t="shared" si="63"/>
        <v>1.4716370000000034E-2</v>
      </c>
    </row>
    <row r="969" spans="1:23" x14ac:dyDescent="0.35">
      <c r="A969" s="1">
        <v>43496</v>
      </c>
      <c r="B969" s="2">
        <v>0.80791666666666673</v>
      </c>
      <c r="C969">
        <v>1180</v>
      </c>
      <c r="D969">
        <v>7276417</v>
      </c>
      <c r="E969">
        <v>5819004</v>
      </c>
      <c r="F969">
        <v>2.8839999999999999</v>
      </c>
      <c r="G969">
        <v>535</v>
      </c>
      <c r="H969">
        <v>31.05</v>
      </c>
      <c r="I969">
        <v>78855</v>
      </c>
      <c r="J969">
        <v>32.69</v>
      </c>
      <c r="K969">
        <v>76301</v>
      </c>
      <c r="L969">
        <v>29.74</v>
      </c>
      <c r="M969">
        <v>223</v>
      </c>
      <c r="N969">
        <v>0</v>
      </c>
      <c r="O969">
        <v>13.846298000000001</v>
      </c>
      <c r="P969">
        <v>-89.623244999999997</v>
      </c>
      <c r="Q969">
        <v>162.6</v>
      </c>
      <c r="R969">
        <v>0.37</v>
      </c>
      <c r="S969">
        <v>231.87</v>
      </c>
      <c r="T969">
        <f t="shared" si="60"/>
        <v>5.2912753078689203</v>
      </c>
      <c r="U969">
        <f t="shared" si="61"/>
        <v>1.2103666666666667E-5</v>
      </c>
      <c r="V969">
        <f t="shared" si="62"/>
        <v>0.53268237000000007</v>
      </c>
      <c r="W969">
        <f t="shared" si="63"/>
        <v>1.1782370000000042E-2</v>
      </c>
    </row>
    <row r="970" spans="1:23" x14ac:dyDescent="0.35">
      <c r="A970" s="1">
        <v>43496</v>
      </c>
      <c r="B970" s="2">
        <v>0.80793981481481481</v>
      </c>
      <c r="C970">
        <v>1181</v>
      </c>
      <c r="D970">
        <v>7277419</v>
      </c>
      <c r="E970">
        <v>5819796</v>
      </c>
      <c r="F970">
        <v>2.8809999999999998</v>
      </c>
      <c r="G970">
        <v>539</v>
      </c>
      <c r="H970">
        <v>31.06</v>
      </c>
      <c r="I970">
        <v>78851</v>
      </c>
      <c r="J970">
        <v>32.700000000000003</v>
      </c>
      <c r="K970">
        <v>76288</v>
      </c>
      <c r="L970">
        <v>29.77</v>
      </c>
      <c r="M970">
        <v>224</v>
      </c>
      <c r="N970">
        <v>0</v>
      </c>
      <c r="O970">
        <v>13.846298000000001</v>
      </c>
      <c r="P970">
        <v>-89.623244999999997</v>
      </c>
      <c r="Q970">
        <v>162.6</v>
      </c>
      <c r="R970">
        <v>0.3</v>
      </c>
      <c r="S970">
        <v>231.87</v>
      </c>
      <c r="T970">
        <f t="shared" si="60"/>
        <v>5.2881444374869542</v>
      </c>
      <c r="U970">
        <f t="shared" si="61"/>
        <v>1.2237E-5</v>
      </c>
      <c r="V970">
        <f t="shared" si="62"/>
        <v>0.53855036999999994</v>
      </c>
      <c r="W970">
        <f t="shared" si="63"/>
        <v>1.7650369999999915E-2</v>
      </c>
    </row>
    <row r="971" spans="1:23" x14ac:dyDescent="0.35">
      <c r="A971" s="1">
        <v>43496</v>
      </c>
      <c r="B971" s="2">
        <v>0.80795138888888884</v>
      </c>
      <c r="C971">
        <v>1182</v>
      </c>
      <c r="D971">
        <v>7277386</v>
      </c>
      <c r="E971">
        <v>5819738</v>
      </c>
      <c r="F971">
        <v>2.867</v>
      </c>
      <c r="G971">
        <v>539</v>
      </c>
      <c r="H971">
        <v>31.06</v>
      </c>
      <c r="I971">
        <v>78848</v>
      </c>
      <c r="J971">
        <v>32.71</v>
      </c>
      <c r="K971">
        <v>76308</v>
      </c>
      <c r="L971">
        <v>29.79</v>
      </c>
      <c r="M971">
        <v>225</v>
      </c>
      <c r="N971">
        <v>0</v>
      </c>
      <c r="O971">
        <v>13.846296000000001</v>
      </c>
      <c r="P971">
        <v>-89.623244999999997</v>
      </c>
      <c r="Q971">
        <v>162.6</v>
      </c>
      <c r="R971">
        <v>0.04</v>
      </c>
      <c r="S971">
        <v>231.87</v>
      </c>
      <c r="T971">
        <f t="shared" si="60"/>
        <v>5.2735337090377792</v>
      </c>
      <c r="U971">
        <f t="shared" si="61"/>
        <v>1.2237E-5</v>
      </c>
      <c r="V971">
        <f t="shared" si="62"/>
        <v>0.53855036999999994</v>
      </c>
      <c r="W971">
        <f t="shared" si="63"/>
        <v>1.7650369999999915E-2</v>
      </c>
    </row>
    <row r="972" spans="1:23" x14ac:dyDescent="0.35">
      <c r="A972" s="1">
        <v>43496</v>
      </c>
      <c r="B972" s="2">
        <v>0.80796296296296299</v>
      </c>
      <c r="C972">
        <v>1183</v>
      </c>
      <c r="D972">
        <v>7278117</v>
      </c>
      <c r="E972">
        <v>5820325</v>
      </c>
      <c r="F972">
        <v>2.8679999999999999</v>
      </c>
      <c r="G972">
        <v>539</v>
      </c>
      <c r="H972">
        <v>31.07</v>
      </c>
      <c r="I972">
        <v>78852</v>
      </c>
      <c r="J972">
        <v>32.700000000000003</v>
      </c>
      <c r="K972">
        <v>76196</v>
      </c>
      <c r="L972">
        <v>29.79</v>
      </c>
      <c r="M972">
        <v>226</v>
      </c>
      <c r="N972">
        <v>0</v>
      </c>
      <c r="O972">
        <v>13.846296000000001</v>
      </c>
      <c r="P972">
        <v>-89.623244999999997</v>
      </c>
      <c r="Q972">
        <v>162.6</v>
      </c>
      <c r="R972">
        <v>0.14000000000000001</v>
      </c>
      <c r="S972">
        <v>231.87</v>
      </c>
      <c r="T972">
        <f t="shared" si="60"/>
        <v>5.274577332498434</v>
      </c>
      <c r="U972">
        <f t="shared" si="61"/>
        <v>1.2237E-5</v>
      </c>
      <c r="V972">
        <f t="shared" si="62"/>
        <v>0.53855036999999994</v>
      </c>
      <c r="W972">
        <f t="shared" si="63"/>
        <v>1.7650369999999915E-2</v>
      </c>
    </row>
    <row r="973" spans="1:23" x14ac:dyDescent="0.35">
      <c r="A973" s="1">
        <v>43496</v>
      </c>
      <c r="B973" s="2">
        <v>0.80796296296296299</v>
      </c>
      <c r="C973">
        <v>1184</v>
      </c>
      <c r="D973">
        <v>7278424</v>
      </c>
      <c r="E973">
        <v>5820569</v>
      </c>
      <c r="F973">
        <v>2.867</v>
      </c>
      <c r="G973">
        <v>541</v>
      </c>
      <c r="H973">
        <v>31.06</v>
      </c>
      <c r="I973">
        <v>78847</v>
      </c>
      <c r="J973">
        <v>32.71</v>
      </c>
      <c r="K973">
        <v>76194</v>
      </c>
      <c r="L973">
        <v>29.79</v>
      </c>
      <c r="M973">
        <v>227</v>
      </c>
      <c r="N973">
        <v>0</v>
      </c>
      <c r="O973">
        <v>13.846298000000001</v>
      </c>
      <c r="P973">
        <v>-89.623244999999997</v>
      </c>
      <c r="Q973">
        <v>162.6</v>
      </c>
      <c r="R973">
        <v>0.22</v>
      </c>
      <c r="S973">
        <v>231.87</v>
      </c>
      <c r="T973">
        <f t="shared" si="60"/>
        <v>5.2735337090377792</v>
      </c>
      <c r="U973">
        <f t="shared" si="61"/>
        <v>1.2303666666666667E-5</v>
      </c>
      <c r="V973">
        <f t="shared" si="62"/>
        <v>0.54148437000000005</v>
      </c>
      <c r="W973">
        <f t="shared" si="63"/>
        <v>2.0584370000000018E-2</v>
      </c>
    </row>
    <row r="974" spans="1:23" x14ac:dyDescent="0.35">
      <c r="A974" s="1">
        <v>43496</v>
      </c>
      <c r="B974" s="2">
        <v>0.80798611111111107</v>
      </c>
      <c r="C974">
        <v>1185</v>
      </c>
      <c r="D974">
        <v>7277691</v>
      </c>
      <c r="E974">
        <v>5820011</v>
      </c>
      <c r="F974">
        <v>2.88</v>
      </c>
      <c r="G974">
        <v>540</v>
      </c>
      <c r="H974">
        <v>31.08</v>
      </c>
      <c r="I974">
        <v>78852</v>
      </c>
      <c r="J974">
        <v>32.71</v>
      </c>
      <c r="K974">
        <v>76142</v>
      </c>
      <c r="L974">
        <v>29.79</v>
      </c>
      <c r="M974">
        <v>228</v>
      </c>
      <c r="N974">
        <v>0</v>
      </c>
      <c r="O974">
        <v>13.846298000000001</v>
      </c>
      <c r="P974">
        <v>-89.623244999999997</v>
      </c>
      <c r="Q974">
        <v>162.6</v>
      </c>
      <c r="R974">
        <v>0.33</v>
      </c>
      <c r="S974">
        <v>231.87</v>
      </c>
      <c r="T974">
        <f t="shared" si="60"/>
        <v>5.2871008140262994</v>
      </c>
      <c r="U974">
        <f t="shared" si="61"/>
        <v>1.2270333333333333E-5</v>
      </c>
      <c r="V974">
        <f t="shared" si="62"/>
        <v>0.54001737000000005</v>
      </c>
      <c r="W974">
        <f t="shared" si="63"/>
        <v>1.9117370000000022E-2</v>
      </c>
    </row>
    <row r="975" spans="1:23" x14ac:dyDescent="0.35">
      <c r="A975" s="1">
        <v>43496</v>
      </c>
      <c r="B975" s="2">
        <v>0.80799768518518522</v>
      </c>
      <c r="C975">
        <v>1186</v>
      </c>
      <c r="D975">
        <v>7277693</v>
      </c>
      <c r="E975">
        <v>5820062</v>
      </c>
      <c r="F975">
        <v>2.9009999999999998</v>
      </c>
      <c r="G975">
        <v>538</v>
      </c>
      <c r="H975">
        <v>31.08</v>
      </c>
      <c r="I975">
        <v>78846</v>
      </c>
      <c r="J975">
        <v>32.71</v>
      </c>
      <c r="K975">
        <v>76159</v>
      </c>
      <c r="L975">
        <v>29.83</v>
      </c>
      <c r="M975">
        <v>229</v>
      </c>
      <c r="N975">
        <v>0</v>
      </c>
      <c r="O975">
        <v>13.846299999999999</v>
      </c>
      <c r="P975">
        <v>-89.623221999999998</v>
      </c>
      <c r="Q975">
        <v>162.6</v>
      </c>
      <c r="R975">
        <v>0.26</v>
      </c>
      <c r="S975">
        <v>231.87</v>
      </c>
      <c r="T975">
        <f t="shared" si="60"/>
        <v>5.3090169067000614</v>
      </c>
      <c r="U975">
        <f t="shared" si="61"/>
        <v>1.2203666666666666E-5</v>
      </c>
      <c r="V975">
        <f t="shared" si="62"/>
        <v>0.53708336999999995</v>
      </c>
      <c r="W975">
        <f t="shared" si="63"/>
        <v>1.6183369999999919E-2</v>
      </c>
    </row>
    <row r="976" spans="1:23" x14ac:dyDescent="0.35">
      <c r="A976" s="1">
        <v>43496</v>
      </c>
      <c r="B976" s="2">
        <v>0.80800925925925926</v>
      </c>
      <c r="C976">
        <v>1187</v>
      </c>
      <c r="D976">
        <v>7278011</v>
      </c>
      <c r="E976">
        <v>5820406</v>
      </c>
      <c r="F976">
        <v>2.94</v>
      </c>
      <c r="G976">
        <v>541</v>
      </c>
      <c r="H976">
        <v>31.08</v>
      </c>
      <c r="I976">
        <v>78851</v>
      </c>
      <c r="J976">
        <v>32.71</v>
      </c>
      <c r="K976">
        <v>76259</v>
      </c>
      <c r="L976">
        <v>29.83</v>
      </c>
      <c r="M976">
        <v>230</v>
      </c>
      <c r="N976">
        <v>0</v>
      </c>
      <c r="O976">
        <v>13.846299999999999</v>
      </c>
      <c r="P976">
        <v>-89.623221999999998</v>
      </c>
      <c r="Q976">
        <v>162.6</v>
      </c>
      <c r="R976">
        <v>0.16</v>
      </c>
      <c r="S976">
        <v>231.87</v>
      </c>
      <c r="T976">
        <f t="shared" si="60"/>
        <v>5.3497182216656229</v>
      </c>
      <c r="U976">
        <f t="shared" si="61"/>
        <v>1.2303666666666667E-5</v>
      </c>
      <c r="V976">
        <f t="shared" si="62"/>
        <v>0.54148437000000005</v>
      </c>
      <c r="W976">
        <f t="shared" si="63"/>
        <v>2.0584370000000018E-2</v>
      </c>
    </row>
    <row r="977" spans="1:23" x14ac:dyDescent="0.35">
      <c r="A977" s="1">
        <v>43496</v>
      </c>
      <c r="B977" s="2">
        <v>0.80800925925925926</v>
      </c>
      <c r="C977">
        <v>1188</v>
      </c>
      <c r="D977">
        <v>7276398</v>
      </c>
      <c r="E977">
        <v>5819173</v>
      </c>
      <c r="F977">
        <v>2.9649999999999999</v>
      </c>
      <c r="G977">
        <v>538</v>
      </c>
      <c r="H977">
        <v>31.09</v>
      </c>
      <c r="I977">
        <v>78846</v>
      </c>
      <c r="J977">
        <v>32.71</v>
      </c>
      <c r="K977">
        <v>76387</v>
      </c>
      <c r="L977">
        <v>29.84</v>
      </c>
      <c r="M977">
        <v>231</v>
      </c>
      <c r="N977">
        <v>0</v>
      </c>
      <c r="O977">
        <v>13.846299999999999</v>
      </c>
      <c r="P977">
        <v>-89.623221999999998</v>
      </c>
      <c r="Q977">
        <v>162.6</v>
      </c>
      <c r="R977">
        <v>0.19</v>
      </c>
      <c r="S977">
        <v>231.87</v>
      </c>
      <c r="T977">
        <f t="shared" si="60"/>
        <v>5.3758088081820068</v>
      </c>
      <c r="U977">
        <f t="shared" si="61"/>
        <v>1.2203666666666666E-5</v>
      </c>
      <c r="V977">
        <f t="shared" si="62"/>
        <v>0.53708336999999995</v>
      </c>
      <c r="W977">
        <f t="shared" si="63"/>
        <v>1.6183369999999919E-2</v>
      </c>
    </row>
    <row r="978" spans="1:23" x14ac:dyDescent="0.35">
      <c r="A978" s="1">
        <v>43496</v>
      </c>
      <c r="B978" s="2">
        <v>0.80803240740740734</v>
      </c>
      <c r="C978">
        <v>1189</v>
      </c>
      <c r="D978">
        <v>7275505</v>
      </c>
      <c r="E978">
        <v>5818629</v>
      </c>
      <c r="F978">
        <v>3.0390000000000001</v>
      </c>
      <c r="G978">
        <v>539</v>
      </c>
      <c r="H978">
        <v>31.09</v>
      </c>
      <c r="I978">
        <v>78848</v>
      </c>
      <c r="J978">
        <v>32.729999999999997</v>
      </c>
      <c r="K978">
        <v>76274</v>
      </c>
      <c r="L978">
        <v>29.82</v>
      </c>
      <c r="M978">
        <v>232</v>
      </c>
      <c r="N978">
        <v>0</v>
      </c>
      <c r="O978">
        <v>13.846302</v>
      </c>
      <c r="P978">
        <v>-89.623221999999998</v>
      </c>
      <c r="Q978">
        <v>162.6</v>
      </c>
      <c r="R978">
        <v>0.22</v>
      </c>
      <c r="S978">
        <v>231.87</v>
      </c>
      <c r="T978">
        <f t="shared" si="60"/>
        <v>5.4530369442705071</v>
      </c>
      <c r="U978">
        <f t="shared" si="61"/>
        <v>1.2237E-5</v>
      </c>
      <c r="V978">
        <f t="shared" si="62"/>
        <v>0.53855036999999994</v>
      </c>
      <c r="W978">
        <f t="shared" si="63"/>
        <v>1.7650369999999915E-2</v>
      </c>
    </row>
    <row r="979" spans="1:23" x14ac:dyDescent="0.35">
      <c r="A979" s="1">
        <v>43496</v>
      </c>
      <c r="B979" s="2">
        <v>0.80804398148148149</v>
      </c>
      <c r="C979">
        <v>1190</v>
      </c>
      <c r="D979">
        <v>7275589</v>
      </c>
      <c r="E979">
        <v>5818766</v>
      </c>
      <c r="F979">
        <v>3.069</v>
      </c>
      <c r="G979">
        <v>540</v>
      </c>
      <c r="H979">
        <v>31.09</v>
      </c>
      <c r="I979">
        <v>78850</v>
      </c>
      <c r="J979">
        <v>32.729999999999997</v>
      </c>
      <c r="K979">
        <v>76123</v>
      </c>
      <c r="L979">
        <v>29.8</v>
      </c>
      <c r="M979">
        <v>233</v>
      </c>
      <c r="N979">
        <v>0</v>
      </c>
      <c r="O979">
        <v>13.846302</v>
      </c>
      <c r="P979">
        <v>-89.623221999999998</v>
      </c>
      <c r="Q979">
        <v>162.6</v>
      </c>
      <c r="R979">
        <v>0.11</v>
      </c>
      <c r="S979">
        <v>231.87</v>
      </c>
      <c r="T979">
        <f t="shared" si="60"/>
        <v>5.4843456480901693</v>
      </c>
      <c r="U979">
        <f t="shared" si="61"/>
        <v>1.2270333333333333E-5</v>
      </c>
      <c r="V979">
        <f t="shared" si="62"/>
        <v>0.54001737000000005</v>
      </c>
      <c r="W979">
        <f t="shared" si="63"/>
        <v>1.9117370000000022E-2</v>
      </c>
    </row>
    <row r="980" spans="1:23" x14ac:dyDescent="0.35">
      <c r="A980" s="1">
        <v>43496</v>
      </c>
      <c r="B980" s="2">
        <v>0.80805555555555564</v>
      </c>
      <c r="C980">
        <v>1191</v>
      </c>
      <c r="D980">
        <v>7275925</v>
      </c>
      <c r="E980">
        <v>5819039</v>
      </c>
      <c r="F980">
        <v>3.0710000000000002</v>
      </c>
      <c r="G980">
        <v>538</v>
      </c>
      <c r="H980">
        <v>31.1</v>
      </c>
      <c r="I980">
        <v>78849</v>
      </c>
      <c r="J980">
        <v>32.72</v>
      </c>
      <c r="K980">
        <v>76161</v>
      </c>
      <c r="L980">
        <v>29.8</v>
      </c>
      <c r="M980">
        <v>234</v>
      </c>
      <c r="N980">
        <v>0</v>
      </c>
      <c r="O980">
        <v>13.846302</v>
      </c>
      <c r="P980">
        <v>-89.623221999999998</v>
      </c>
      <c r="Q980">
        <v>162.6</v>
      </c>
      <c r="R980">
        <v>0.1</v>
      </c>
      <c r="S980">
        <v>231.87</v>
      </c>
      <c r="T980">
        <f t="shared" si="60"/>
        <v>5.4864328950114798</v>
      </c>
      <c r="U980">
        <f t="shared" si="61"/>
        <v>1.2203666666666666E-5</v>
      </c>
      <c r="V980">
        <f t="shared" si="62"/>
        <v>0.53708336999999995</v>
      </c>
      <c r="W980">
        <f t="shared" si="63"/>
        <v>1.6183369999999919E-2</v>
      </c>
    </row>
    <row r="981" spans="1:23" x14ac:dyDescent="0.35">
      <c r="A981" s="1">
        <v>43496</v>
      </c>
      <c r="B981" s="2">
        <v>0.80805555555555564</v>
      </c>
      <c r="C981">
        <v>1192</v>
      </c>
      <c r="D981">
        <v>7276381</v>
      </c>
      <c r="E981">
        <v>5819377</v>
      </c>
      <c r="F981">
        <v>3.0590000000000002</v>
      </c>
      <c r="G981">
        <v>539</v>
      </c>
      <c r="H981">
        <v>31.1</v>
      </c>
      <c r="I981">
        <v>78841</v>
      </c>
      <c r="J981">
        <v>32.729999999999997</v>
      </c>
      <c r="K981">
        <v>76338</v>
      </c>
      <c r="L981">
        <v>29.8</v>
      </c>
      <c r="M981">
        <v>235</v>
      </c>
      <c r="N981">
        <v>0</v>
      </c>
      <c r="O981">
        <v>13.846302</v>
      </c>
      <c r="P981">
        <v>-89.623221999999998</v>
      </c>
      <c r="Q981">
        <v>162.6</v>
      </c>
      <c r="R981">
        <v>0.14000000000000001</v>
      </c>
      <c r="S981">
        <v>231.87</v>
      </c>
      <c r="T981">
        <f t="shared" si="60"/>
        <v>5.4739094134836153</v>
      </c>
      <c r="U981">
        <f t="shared" si="61"/>
        <v>1.2237E-5</v>
      </c>
      <c r="V981">
        <f t="shared" si="62"/>
        <v>0.53855036999999994</v>
      </c>
      <c r="W981">
        <f t="shared" si="63"/>
        <v>1.7650369999999915E-2</v>
      </c>
    </row>
    <row r="982" spans="1:23" x14ac:dyDescent="0.35">
      <c r="A982" s="1">
        <v>43496</v>
      </c>
      <c r="B982" s="2">
        <v>0.80807870370370372</v>
      </c>
      <c r="C982">
        <v>1193</v>
      </c>
      <c r="D982">
        <v>7277720</v>
      </c>
      <c r="E982">
        <v>5820500</v>
      </c>
      <c r="F982">
        <v>3.0819999999999999</v>
      </c>
      <c r="G982">
        <v>542</v>
      </c>
      <c r="H982">
        <v>31.1</v>
      </c>
      <c r="I982">
        <v>78844</v>
      </c>
      <c r="J982">
        <v>32.729999999999997</v>
      </c>
      <c r="K982">
        <v>76313</v>
      </c>
      <c r="L982">
        <v>29.8</v>
      </c>
      <c r="M982">
        <v>236</v>
      </c>
      <c r="N982">
        <v>0</v>
      </c>
      <c r="O982">
        <v>13.846303000000001</v>
      </c>
      <c r="P982">
        <v>-89.623221999999998</v>
      </c>
      <c r="Q982">
        <v>162.6</v>
      </c>
      <c r="R982">
        <v>0.11</v>
      </c>
      <c r="S982">
        <v>231.87</v>
      </c>
      <c r="T982">
        <f t="shared" si="60"/>
        <v>5.4979127530786895</v>
      </c>
      <c r="U982">
        <f t="shared" si="61"/>
        <v>1.2337000000000001E-5</v>
      </c>
      <c r="V982">
        <f t="shared" si="62"/>
        <v>0.54295137000000004</v>
      </c>
      <c r="W982">
        <f t="shared" si="63"/>
        <v>2.2051370000000015E-2</v>
      </c>
    </row>
    <row r="983" spans="1:23" x14ac:dyDescent="0.35">
      <c r="A983" s="1">
        <v>43496</v>
      </c>
      <c r="B983" s="2">
        <v>0.80809027777777775</v>
      </c>
      <c r="C983">
        <v>1194</v>
      </c>
      <c r="D983">
        <v>7276954</v>
      </c>
      <c r="E983">
        <v>5820054</v>
      </c>
      <c r="F983">
        <v>3.1539999999999999</v>
      </c>
      <c r="G983">
        <v>538</v>
      </c>
      <c r="H983">
        <v>31.11</v>
      </c>
      <c r="I983">
        <v>78846</v>
      </c>
      <c r="J983">
        <v>32.74</v>
      </c>
      <c r="K983">
        <v>76171</v>
      </c>
      <c r="L983">
        <v>29.8</v>
      </c>
      <c r="M983">
        <v>237</v>
      </c>
      <c r="N983">
        <v>0</v>
      </c>
      <c r="O983">
        <v>13.846303000000001</v>
      </c>
      <c r="P983">
        <v>-89.623221999999998</v>
      </c>
      <c r="Q983">
        <v>162.6</v>
      </c>
      <c r="R983">
        <v>0.23</v>
      </c>
      <c r="S983">
        <v>231.87</v>
      </c>
      <c r="T983">
        <f t="shared" si="60"/>
        <v>5.5730536422458767</v>
      </c>
      <c r="U983">
        <f t="shared" si="61"/>
        <v>1.2203666666666666E-5</v>
      </c>
      <c r="V983">
        <f t="shared" si="62"/>
        <v>0.53708336999999995</v>
      </c>
      <c r="W983">
        <f t="shared" si="63"/>
        <v>1.6183369999999919E-2</v>
      </c>
    </row>
    <row r="984" spans="1:23" x14ac:dyDescent="0.35">
      <c r="A984" s="1">
        <v>43496</v>
      </c>
      <c r="B984" s="2">
        <v>0.8081018518518519</v>
      </c>
      <c r="C984">
        <v>1195</v>
      </c>
      <c r="D984">
        <v>7274837</v>
      </c>
      <c r="E984">
        <v>5818326</v>
      </c>
      <c r="F984">
        <v>3.1389999999999998</v>
      </c>
      <c r="G984">
        <v>539</v>
      </c>
      <c r="H984">
        <v>31.11</v>
      </c>
      <c r="I984">
        <v>78841</v>
      </c>
      <c r="J984">
        <v>32.75</v>
      </c>
      <c r="K984">
        <v>76215</v>
      </c>
      <c r="L984">
        <v>29.8</v>
      </c>
      <c r="M984">
        <v>238</v>
      </c>
      <c r="N984">
        <v>0</v>
      </c>
      <c r="O984">
        <v>13.846303000000001</v>
      </c>
      <c r="P984">
        <v>-89.623221999999998</v>
      </c>
      <c r="Q984">
        <v>162.6</v>
      </c>
      <c r="R984">
        <v>0.19</v>
      </c>
      <c r="S984">
        <v>231.87</v>
      </c>
      <c r="T984">
        <f t="shared" si="60"/>
        <v>5.5573992903360461</v>
      </c>
      <c r="U984">
        <f t="shared" si="61"/>
        <v>1.2237E-5</v>
      </c>
      <c r="V984">
        <f t="shared" si="62"/>
        <v>0.53855036999999994</v>
      </c>
      <c r="W984">
        <f t="shared" si="63"/>
        <v>1.7650369999999915E-2</v>
      </c>
    </row>
    <row r="985" spans="1:23" x14ac:dyDescent="0.35">
      <c r="A985" s="1">
        <v>43496</v>
      </c>
      <c r="B985" s="2">
        <v>0.8081018518518519</v>
      </c>
      <c r="C985">
        <v>1196</v>
      </c>
      <c r="D985">
        <v>7275253</v>
      </c>
      <c r="E985">
        <v>5818544</v>
      </c>
      <c r="F985">
        <v>3.089</v>
      </c>
      <c r="G985">
        <v>539</v>
      </c>
      <c r="H985">
        <v>31.11</v>
      </c>
      <c r="I985">
        <v>78844</v>
      </c>
      <c r="J985">
        <v>32.75</v>
      </c>
      <c r="K985">
        <v>76282</v>
      </c>
      <c r="L985">
        <v>29.8</v>
      </c>
      <c r="M985">
        <v>239</v>
      </c>
      <c r="N985">
        <v>0</v>
      </c>
      <c r="O985">
        <v>13.846303000000001</v>
      </c>
      <c r="P985">
        <v>-89.623221999999998</v>
      </c>
      <c r="Q985">
        <v>162.6</v>
      </c>
      <c r="R985">
        <v>0.22</v>
      </c>
      <c r="S985">
        <v>231.87</v>
      </c>
      <c r="T985">
        <f t="shared" si="60"/>
        <v>5.5052181173032766</v>
      </c>
      <c r="U985">
        <f t="shared" si="61"/>
        <v>1.2237E-5</v>
      </c>
      <c r="V985">
        <f t="shared" si="62"/>
        <v>0.53855036999999994</v>
      </c>
      <c r="W985">
        <f t="shared" si="63"/>
        <v>1.7650369999999915E-2</v>
      </c>
    </row>
    <row r="986" spans="1:23" x14ac:dyDescent="0.35">
      <c r="A986" s="1">
        <v>43496</v>
      </c>
      <c r="B986" s="2">
        <v>0.80812499999999998</v>
      </c>
      <c r="C986">
        <v>1197</v>
      </c>
      <c r="D986">
        <v>7274909</v>
      </c>
      <c r="E986">
        <v>5818154</v>
      </c>
      <c r="F986">
        <v>3.04</v>
      </c>
      <c r="G986">
        <v>536</v>
      </c>
      <c r="H986">
        <v>31.13</v>
      </c>
      <c r="I986">
        <v>78844</v>
      </c>
      <c r="J986">
        <v>32.76</v>
      </c>
      <c r="K986">
        <v>76247</v>
      </c>
      <c r="L986">
        <v>29.8</v>
      </c>
      <c r="M986">
        <v>240</v>
      </c>
      <c r="N986">
        <v>0</v>
      </c>
      <c r="O986">
        <v>13.846302</v>
      </c>
      <c r="P986">
        <v>-89.623221999999998</v>
      </c>
      <c r="Q986">
        <v>162.6</v>
      </c>
      <c r="R986">
        <v>0.2</v>
      </c>
      <c r="S986">
        <v>231.87</v>
      </c>
      <c r="T986">
        <f t="shared" si="60"/>
        <v>5.4540805677311628</v>
      </c>
      <c r="U986">
        <f t="shared" si="61"/>
        <v>1.2137000000000001E-5</v>
      </c>
      <c r="V986">
        <f t="shared" si="62"/>
        <v>0.53414937000000007</v>
      </c>
      <c r="W986">
        <f t="shared" si="63"/>
        <v>1.3249370000000038E-2</v>
      </c>
    </row>
    <row r="987" spans="1:23" x14ac:dyDescent="0.35">
      <c r="A987" s="1">
        <v>43496</v>
      </c>
      <c r="B987" s="2">
        <v>0.80813657407407413</v>
      </c>
      <c r="C987">
        <v>1198</v>
      </c>
      <c r="D987">
        <v>7273675</v>
      </c>
      <c r="E987">
        <v>5817141</v>
      </c>
      <c r="F987">
        <v>3.0289999999999999</v>
      </c>
      <c r="G987">
        <v>534</v>
      </c>
      <c r="H987">
        <v>31.13</v>
      </c>
      <c r="I987">
        <v>78845</v>
      </c>
      <c r="J987">
        <v>32.75</v>
      </c>
      <c r="K987">
        <v>76270</v>
      </c>
      <c r="L987">
        <v>29.76</v>
      </c>
      <c r="M987">
        <v>241</v>
      </c>
      <c r="N987">
        <v>0</v>
      </c>
      <c r="O987">
        <v>13.846302</v>
      </c>
      <c r="P987">
        <v>-89.623221999999998</v>
      </c>
      <c r="Q987">
        <v>162.6</v>
      </c>
      <c r="R987">
        <v>0.33</v>
      </c>
      <c r="S987">
        <v>231.87</v>
      </c>
      <c r="T987">
        <f t="shared" si="60"/>
        <v>5.4426007096639522</v>
      </c>
      <c r="U987">
        <f t="shared" si="61"/>
        <v>1.2070333333333334E-5</v>
      </c>
      <c r="V987">
        <f t="shared" si="62"/>
        <v>0.53121536999999996</v>
      </c>
      <c r="W987">
        <f t="shared" si="63"/>
        <v>1.0315369999999935E-2</v>
      </c>
    </row>
    <row r="988" spans="1:23" x14ac:dyDescent="0.35">
      <c r="A988" s="1">
        <v>43496</v>
      </c>
      <c r="B988" s="2">
        <v>0.80814814814814817</v>
      </c>
      <c r="C988">
        <v>1199</v>
      </c>
      <c r="D988">
        <v>7273492</v>
      </c>
      <c r="E988">
        <v>5816988</v>
      </c>
      <c r="F988">
        <v>3.0259999999999998</v>
      </c>
      <c r="G988">
        <v>540</v>
      </c>
      <c r="H988">
        <v>31.13</v>
      </c>
      <c r="I988">
        <v>78839</v>
      </c>
      <c r="J988">
        <v>32.76</v>
      </c>
      <c r="K988">
        <v>76111</v>
      </c>
      <c r="L988">
        <v>29.76</v>
      </c>
      <c r="M988">
        <v>242</v>
      </c>
      <c r="N988">
        <v>0</v>
      </c>
      <c r="O988">
        <v>13.846299999999999</v>
      </c>
      <c r="P988">
        <v>-89.623221999999998</v>
      </c>
      <c r="Q988">
        <v>162.6</v>
      </c>
      <c r="R988">
        <v>0.22</v>
      </c>
      <c r="S988">
        <v>231.87</v>
      </c>
      <c r="T988">
        <f t="shared" si="60"/>
        <v>5.439469839281986</v>
      </c>
      <c r="U988">
        <f t="shared" si="61"/>
        <v>1.2270333333333333E-5</v>
      </c>
      <c r="V988">
        <f t="shared" si="62"/>
        <v>0.54001737000000005</v>
      </c>
      <c r="W988">
        <f t="shared" si="63"/>
        <v>1.9117370000000022E-2</v>
      </c>
    </row>
    <row r="989" spans="1:23" x14ac:dyDescent="0.35">
      <c r="A989" s="1">
        <v>43496</v>
      </c>
      <c r="B989" s="2">
        <v>0.80814814814814817</v>
      </c>
      <c r="C989">
        <v>1200</v>
      </c>
      <c r="D989">
        <v>7273426</v>
      </c>
      <c r="E989">
        <v>5816946</v>
      </c>
      <c r="F989">
        <v>3.03</v>
      </c>
      <c r="G989">
        <v>534</v>
      </c>
      <c r="H989">
        <v>31.13</v>
      </c>
      <c r="I989">
        <v>78846</v>
      </c>
      <c r="J989">
        <v>32.76</v>
      </c>
      <c r="K989">
        <v>76272</v>
      </c>
      <c r="L989">
        <v>29.76</v>
      </c>
      <c r="M989">
        <v>243</v>
      </c>
      <c r="N989">
        <v>0</v>
      </c>
      <c r="O989">
        <v>13.846299999999999</v>
      </c>
      <c r="P989">
        <v>-89.623221999999998</v>
      </c>
      <c r="Q989">
        <v>162.6</v>
      </c>
      <c r="R989">
        <v>0.3</v>
      </c>
      <c r="S989">
        <v>231.87</v>
      </c>
      <c r="T989">
        <f t="shared" si="60"/>
        <v>5.4436443331246087</v>
      </c>
      <c r="U989">
        <f t="shared" si="61"/>
        <v>1.2070333333333334E-5</v>
      </c>
      <c r="V989">
        <f t="shared" si="62"/>
        <v>0.53121536999999996</v>
      </c>
      <c r="W989">
        <f t="shared" si="63"/>
        <v>1.0315369999999935E-2</v>
      </c>
    </row>
    <row r="990" spans="1:23" x14ac:dyDescent="0.35">
      <c r="A990" s="1">
        <v>43496</v>
      </c>
      <c r="B990" s="2">
        <v>0.80817129629629625</v>
      </c>
      <c r="C990">
        <v>1201</v>
      </c>
      <c r="D990">
        <v>7273625</v>
      </c>
      <c r="E990">
        <v>5817237</v>
      </c>
      <c r="F990">
        <v>3.0870000000000002</v>
      </c>
      <c r="G990">
        <v>540</v>
      </c>
      <c r="H990">
        <v>31.14</v>
      </c>
      <c r="I990">
        <v>78847</v>
      </c>
      <c r="J990">
        <v>32.770000000000003</v>
      </c>
      <c r="K990">
        <v>76238</v>
      </c>
      <c r="L990">
        <v>29.76</v>
      </c>
      <c r="M990">
        <v>244</v>
      </c>
      <c r="N990">
        <v>0</v>
      </c>
      <c r="O990">
        <v>13.846299999999999</v>
      </c>
      <c r="P990">
        <v>-89.623221999999998</v>
      </c>
      <c r="Q990">
        <v>162.6</v>
      </c>
      <c r="R990">
        <v>0.25</v>
      </c>
      <c r="S990">
        <v>231.87</v>
      </c>
      <c r="T990">
        <f t="shared" si="60"/>
        <v>5.5031308703819661</v>
      </c>
      <c r="U990">
        <f t="shared" si="61"/>
        <v>1.2270333333333333E-5</v>
      </c>
      <c r="V990">
        <f t="shared" si="62"/>
        <v>0.54001737000000005</v>
      </c>
      <c r="W990">
        <f t="shared" si="63"/>
        <v>1.9117370000000022E-2</v>
      </c>
    </row>
    <row r="991" spans="1:23" x14ac:dyDescent="0.35">
      <c r="A991" s="1">
        <v>43496</v>
      </c>
      <c r="B991" s="2">
        <v>0.8081828703703704</v>
      </c>
      <c r="C991">
        <v>1202</v>
      </c>
      <c r="D991">
        <v>7273187</v>
      </c>
      <c r="E991">
        <v>5817018</v>
      </c>
      <c r="F991">
        <v>3.145</v>
      </c>
      <c r="G991">
        <v>540</v>
      </c>
      <c r="H991">
        <v>31.15</v>
      </c>
      <c r="I991">
        <v>78838</v>
      </c>
      <c r="J991">
        <v>32.770000000000003</v>
      </c>
      <c r="K991">
        <v>76266</v>
      </c>
      <c r="L991">
        <v>29.76</v>
      </c>
      <c r="M991">
        <v>245</v>
      </c>
      <c r="N991">
        <v>0</v>
      </c>
      <c r="O991">
        <v>13.846299999999999</v>
      </c>
      <c r="P991">
        <v>-89.623221999999998</v>
      </c>
      <c r="Q991">
        <v>162.6</v>
      </c>
      <c r="R991">
        <v>0.24</v>
      </c>
      <c r="S991">
        <v>231.87</v>
      </c>
      <c r="T991">
        <f t="shared" si="60"/>
        <v>5.5636610310999792</v>
      </c>
      <c r="U991">
        <f t="shared" si="61"/>
        <v>1.2270333333333333E-5</v>
      </c>
      <c r="V991">
        <f t="shared" si="62"/>
        <v>0.54001737000000005</v>
      </c>
      <c r="W991">
        <f t="shared" si="63"/>
        <v>1.9117370000000022E-2</v>
      </c>
    </row>
    <row r="992" spans="1:23" x14ac:dyDescent="0.35">
      <c r="A992" s="1">
        <v>43496</v>
      </c>
      <c r="B992" s="2">
        <v>0.80819444444444455</v>
      </c>
      <c r="C992">
        <v>1203</v>
      </c>
      <c r="D992">
        <v>7272860</v>
      </c>
      <c r="E992">
        <v>5816961</v>
      </c>
      <c r="F992">
        <v>3.234</v>
      </c>
      <c r="G992">
        <v>546</v>
      </c>
      <c r="H992">
        <v>31.15</v>
      </c>
      <c r="I992">
        <v>78842</v>
      </c>
      <c r="J992">
        <v>32.770000000000003</v>
      </c>
      <c r="K992">
        <v>76167</v>
      </c>
      <c r="L992">
        <v>29.78</v>
      </c>
      <c r="M992">
        <v>246</v>
      </c>
      <c r="N992">
        <v>0</v>
      </c>
      <c r="O992">
        <v>13.846298000000001</v>
      </c>
      <c r="P992">
        <v>-89.623221999999998</v>
      </c>
      <c r="Q992">
        <v>162.6</v>
      </c>
      <c r="R992">
        <v>0.32</v>
      </c>
      <c r="S992">
        <v>231.87</v>
      </c>
      <c r="T992">
        <f t="shared" si="60"/>
        <v>5.6565435190983084</v>
      </c>
      <c r="U992">
        <f t="shared" si="61"/>
        <v>1.2470333333333333E-5</v>
      </c>
      <c r="V992">
        <f t="shared" si="62"/>
        <v>0.54881937000000003</v>
      </c>
      <c r="W992">
        <f t="shared" si="63"/>
        <v>2.7919369999999999E-2</v>
      </c>
    </row>
    <row r="993" spans="1:23" x14ac:dyDescent="0.35">
      <c r="A993" s="1">
        <v>43496</v>
      </c>
      <c r="B993" s="2">
        <v>0.80819444444444455</v>
      </c>
      <c r="C993">
        <v>1204</v>
      </c>
      <c r="D993">
        <v>7272631</v>
      </c>
      <c r="E993">
        <v>5816907</v>
      </c>
      <c r="F993">
        <v>3.29</v>
      </c>
      <c r="G993">
        <v>539</v>
      </c>
      <c r="H993">
        <v>31.16</v>
      </c>
      <c r="I993">
        <v>78844</v>
      </c>
      <c r="J993">
        <v>32.770000000000003</v>
      </c>
      <c r="K993">
        <v>76272</v>
      </c>
      <c r="L993">
        <v>29.8</v>
      </c>
      <c r="M993">
        <v>247</v>
      </c>
      <c r="N993">
        <v>0</v>
      </c>
      <c r="O993">
        <v>13.846296000000001</v>
      </c>
      <c r="P993">
        <v>-89.623221999999998</v>
      </c>
      <c r="Q993">
        <v>162.6</v>
      </c>
      <c r="R993">
        <v>0.39</v>
      </c>
      <c r="S993">
        <v>231.87</v>
      </c>
      <c r="T993">
        <f t="shared" si="60"/>
        <v>5.714986432895012</v>
      </c>
      <c r="U993">
        <f t="shared" si="61"/>
        <v>1.2237E-5</v>
      </c>
      <c r="V993">
        <f t="shared" si="62"/>
        <v>0.53855036999999994</v>
      </c>
      <c r="W993">
        <f t="shared" si="63"/>
        <v>1.7650369999999915E-2</v>
      </c>
    </row>
    <row r="994" spans="1:23" x14ac:dyDescent="0.35">
      <c r="A994" s="1">
        <v>43496</v>
      </c>
      <c r="B994" s="2">
        <v>0.80821759259259263</v>
      </c>
      <c r="C994">
        <v>1205</v>
      </c>
      <c r="D994">
        <v>7272358</v>
      </c>
      <c r="E994">
        <v>5816795</v>
      </c>
      <c r="F994">
        <v>3.335</v>
      </c>
      <c r="G994">
        <v>537</v>
      </c>
      <c r="H994">
        <v>31.15</v>
      </c>
      <c r="I994">
        <v>78847</v>
      </c>
      <c r="J994">
        <v>32.770000000000003</v>
      </c>
      <c r="K994">
        <v>76213</v>
      </c>
      <c r="L994">
        <v>29.8</v>
      </c>
      <c r="M994">
        <v>248</v>
      </c>
      <c r="N994">
        <v>0</v>
      </c>
      <c r="O994">
        <v>13.846294</v>
      </c>
      <c r="P994">
        <v>-89.623221999999998</v>
      </c>
      <c r="Q994">
        <v>162.6</v>
      </c>
      <c r="R994">
        <v>0.33</v>
      </c>
      <c r="S994">
        <v>231.87</v>
      </c>
      <c r="T994">
        <f t="shared" si="60"/>
        <v>5.7619494886245048</v>
      </c>
      <c r="U994">
        <f t="shared" si="61"/>
        <v>1.2170333333333334E-5</v>
      </c>
      <c r="V994">
        <f t="shared" si="62"/>
        <v>0.53561637000000006</v>
      </c>
      <c r="W994">
        <f t="shared" si="63"/>
        <v>1.4716370000000034E-2</v>
      </c>
    </row>
    <row r="995" spans="1:23" x14ac:dyDescent="0.35">
      <c r="A995" s="1">
        <v>43496</v>
      </c>
      <c r="B995" s="2">
        <v>0.80822916666666667</v>
      </c>
      <c r="C995">
        <v>1206</v>
      </c>
      <c r="D995">
        <v>7272395</v>
      </c>
      <c r="E995">
        <v>5816900</v>
      </c>
      <c r="F995">
        <v>3.3690000000000002</v>
      </c>
      <c r="G995">
        <v>541</v>
      </c>
      <c r="H995">
        <v>31.16</v>
      </c>
      <c r="I995">
        <v>78846</v>
      </c>
      <c r="J995">
        <v>32.770000000000003</v>
      </c>
      <c r="K995">
        <v>76284</v>
      </c>
      <c r="L995">
        <v>29.8</v>
      </c>
      <c r="M995">
        <v>249</v>
      </c>
      <c r="N995">
        <v>0</v>
      </c>
      <c r="O995">
        <v>13.846294</v>
      </c>
      <c r="P995">
        <v>-89.623221999999998</v>
      </c>
      <c r="Q995">
        <v>162.6</v>
      </c>
      <c r="R995">
        <v>0.23</v>
      </c>
      <c r="S995">
        <v>231.87</v>
      </c>
      <c r="T995">
        <f t="shared" si="60"/>
        <v>5.797432686286788</v>
      </c>
      <c r="U995">
        <f t="shared" si="61"/>
        <v>1.2303666666666667E-5</v>
      </c>
      <c r="V995">
        <f t="shared" si="62"/>
        <v>0.54148437000000005</v>
      </c>
      <c r="W995">
        <f t="shared" si="63"/>
        <v>2.0584370000000018E-2</v>
      </c>
    </row>
    <row r="996" spans="1:23" x14ac:dyDescent="0.35">
      <c r="A996" s="1">
        <v>43496</v>
      </c>
      <c r="B996" s="2">
        <v>0.8082407407407407</v>
      </c>
      <c r="C996">
        <v>1207</v>
      </c>
      <c r="D996">
        <v>7272721</v>
      </c>
      <c r="E996">
        <v>5817317</v>
      </c>
      <c r="F996">
        <v>3.4359999999999999</v>
      </c>
      <c r="G996">
        <v>541</v>
      </c>
      <c r="H996">
        <v>31.16</v>
      </c>
      <c r="I996">
        <v>78842</v>
      </c>
      <c r="J996">
        <v>32.78</v>
      </c>
      <c r="K996">
        <v>76156</v>
      </c>
      <c r="L996">
        <v>29.78</v>
      </c>
      <c r="M996">
        <v>250</v>
      </c>
      <c r="N996">
        <v>0</v>
      </c>
      <c r="O996">
        <v>13.846292</v>
      </c>
      <c r="P996">
        <v>-89.623221999999998</v>
      </c>
      <c r="Q996">
        <v>162.6</v>
      </c>
      <c r="R996">
        <v>0.03</v>
      </c>
      <c r="S996">
        <v>231.87</v>
      </c>
      <c r="T996">
        <f t="shared" si="60"/>
        <v>5.8673554581506986</v>
      </c>
      <c r="U996">
        <f t="shared" si="61"/>
        <v>1.2303666666666667E-5</v>
      </c>
      <c r="V996">
        <f t="shared" si="62"/>
        <v>0.54148437000000005</v>
      </c>
      <c r="W996">
        <f t="shared" si="63"/>
        <v>2.0584370000000018E-2</v>
      </c>
    </row>
    <row r="997" spans="1:23" x14ac:dyDescent="0.35">
      <c r="A997" s="1">
        <v>43496</v>
      </c>
      <c r="B997" s="2">
        <v>0.8082407407407407</v>
      </c>
      <c r="C997">
        <v>1208</v>
      </c>
      <c r="D997">
        <v>7272351</v>
      </c>
      <c r="E997">
        <v>5817182</v>
      </c>
      <c r="F997">
        <v>3.5059999999999998</v>
      </c>
      <c r="G997">
        <v>544</v>
      </c>
      <c r="H997">
        <v>31.17</v>
      </c>
      <c r="I997">
        <v>78843</v>
      </c>
      <c r="J997">
        <v>32.78</v>
      </c>
      <c r="K997">
        <v>76251</v>
      </c>
      <c r="L997">
        <v>29.8</v>
      </c>
      <c r="M997">
        <v>251</v>
      </c>
      <c r="N997">
        <v>0</v>
      </c>
      <c r="O997">
        <v>13.846294</v>
      </c>
      <c r="P997">
        <v>-89.623221999999998</v>
      </c>
      <c r="Q997">
        <v>162.6</v>
      </c>
      <c r="R997">
        <v>0.06</v>
      </c>
      <c r="S997">
        <v>231.87</v>
      </c>
      <c r="T997">
        <f t="shared" si="60"/>
        <v>5.9404091003965762</v>
      </c>
      <c r="U997">
        <f t="shared" si="61"/>
        <v>1.2403666666666668E-5</v>
      </c>
      <c r="V997">
        <f t="shared" si="62"/>
        <v>0.54588537000000004</v>
      </c>
      <c r="W997">
        <f t="shared" si="63"/>
        <v>2.4985370000000007E-2</v>
      </c>
    </row>
    <row r="998" spans="1:23" x14ac:dyDescent="0.35">
      <c r="A998" s="1">
        <v>43496</v>
      </c>
      <c r="B998" s="2">
        <v>0.80826388888888889</v>
      </c>
      <c r="C998">
        <v>1209</v>
      </c>
      <c r="D998">
        <v>7272468</v>
      </c>
      <c r="E998">
        <v>5817506</v>
      </c>
      <c r="F998">
        <v>3.6059999999999999</v>
      </c>
      <c r="G998">
        <v>538</v>
      </c>
      <c r="H998">
        <v>31.17</v>
      </c>
      <c r="I998">
        <v>78844</v>
      </c>
      <c r="J998">
        <v>32.78</v>
      </c>
      <c r="K998">
        <v>76399</v>
      </c>
      <c r="L998">
        <v>29.8</v>
      </c>
      <c r="M998">
        <v>252</v>
      </c>
      <c r="N998">
        <v>0</v>
      </c>
      <c r="O998">
        <v>13.846294</v>
      </c>
      <c r="P998">
        <v>-89.623221999999998</v>
      </c>
      <c r="Q998">
        <v>162.6</v>
      </c>
      <c r="R998">
        <v>0.04</v>
      </c>
      <c r="S998">
        <v>231.87</v>
      </c>
      <c r="T998">
        <f t="shared" si="60"/>
        <v>6.0447714464621161</v>
      </c>
      <c r="U998">
        <f t="shared" si="61"/>
        <v>1.2203666666666666E-5</v>
      </c>
      <c r="V998">
        <f t="shared" si="62"/>
        <v>0.53708336999999995</v>
      </c>
      <c r="W998">
        <f t="shared" si="63"/>
        <v>1.6183369999999919E-2</v>
      </c>
    </row>
    <row r="999" spans="1:23" x14ac:dyDescent="0.35">
      <c r="A999" s="1">
        <v>43496</v>
      </c>
      <c r="B999" s="2">
        <v>0.80827546296296304</v>
      </c>
      <c r="C999">
        <v>1210</v>
      </c>
      <c r="D999">
        <v>7271427</v>
      </c>
      <c r="E999">
        <v>5816789</v>
      </c>
      <c r="F999">
        <v>3.657</v>
      </c>
      <c r="G999">
        <v>537</v>
      </c>
      <c r="H999">
        <v>31.18</v>
      </c>
      <c r="I999">
        <v>78845</v>
      </c>
      <c r="J999">
        <v>32.79</v>
      </c>
      <c r="K999">
        <v>76244</v>
      </c>
      <c r="L999">
        <v>29.8</v>
      </c>
      <c r="M999">
        <v>253</v>
      </c>
      <c r="N999">
        <v>0</v>
      </c>
      <c r="O999">
        <v>13.846294</v>
      </c>
      <c r="P999">
        <v>-89.623221999999998</v>
      </c>
      <c r="Q999">
        <v>162.6</v>
      </c>
      <c r="R999">
        <v>0.15</v>
      </c>
      <c r="S999">
        <v>231.87</v>
      </c>
      <c r="T999">
        <f t="shared" si="60"/>
        <v>6.0979962429555412</v>
      </c>
      <c r="U999">
        <f t="shared" si="61"/>
        <v>1.2170333333333334E-5</v>
      </c>
      <c r="V999">
        <f t="shared" si="62"/>
        <v>0.53561637000000006</v>
      </c>
      <c r="W999">
        <f t="shared" si="63"/>
        <v>1.4716370000000034E-2</v>
      </c>
    </row>
    <row r="1000" spans="1:23" x14ac:dyDescent="0.35">
      <c r="A1000" s="1">
        <v>43496</v>
      </c>
      <c r="B1000" s="2">
        <v>0.80828703703703697</v>
      </c>
      <c r="C1000">
        <v>1211</v>
      </c>
      <c r="D1000">
        <v>7271446</v>
      </c>
      <c r="E1000">
        <v>5816921</v>
      </c>
      <c r="F1000">
        <v>3.7080000000000002</v>
      </c>
      <c r="G1000">
        <v>542</v>
      </c>
      <c r="H1000">
        <v>31.18</v>
      </c>
      <c r="I1000">
        <v>78842</v>
      </c>
      <c r="J1000">
        <v>32.79</v>
      </c>
      <c r="K1000">
        <v>76362</v>
      </c>
      <c r="L1000">
        <v>29.77</v>
      </c>
      <c r="M1000">
        <v>254</v>
      </c>
      <c r="N1000">
        <v>0</v>
      </c>
      <c r="O1000">
        <v>13.846294</v>
      </c>
      <c r="P1000">
        <v>-89.623221999999998</v>
      </c>
      <c r="Q1000">
        <v>162.6</v>
      </c>
      <c r="R1000">
        <v>0.14000000000000001</v>
      </c>
      <c r="S1000">
        <v>231.87</v>
      </c>
      <c r="T1000">
        <f t="shared" si="60"/>
        <v>6.1512210394489664</v>
      </c>
      <c r="U1000">
        <f t="shared" si="61"/>
        <v>1.2337000000000001E-5</v>
      </c>
      <c r="V1000">
        <f t="shared" si="62"/>
        <v>0.54295137000000004</v>
      </c>
      <c r="W1000">
        <f t="shared" si="63"/>
        <v>2.2051370000000015E-2</v>
      </c>
    </row>
    <row r="1001" spans="1:23" x14ac:dyDescent="0.35">
      <c r="A1001" s="1">
        <v>43496</v>
      </c>
      <c r="B1001" s="2">
        <v>0.80828703703703697</v>
      </c>
      <c r="C1001">
        <v>1212</v>
      </c>
      <c r="D1001">
        <v>7271646</v>
      </c>
      <c r="E1001">
        <v>5817178</v>
      </c>
      <c r="F1001">
        <v>3.75</v>
      </c>
      <c r="G1001">
        <v>533</v>
      </c>
      <c r="H1001">
        <v>31.18</v>
      </c>
      <c r="I1001">
        <v>78846</v>
      </c>
      <c r="J1001">
        <v>32.79</v>
      </c>
      <c r="K1001">
        <v>76315</v>
      </c>
      <c r="L1001">
        <v>29.76</v>
      </c>
      <c r="M1001">
        <v>255</v>
      </c>
      <c r="N1001">
        <v>0</v>
      </c>
      <c r="O1001">
        <v>13.846292</v>
      </c>
      <c r="P1001">
        <v>-89.623221999999998</v>
      </c>
      <c r="Q1001">
        <v>162.6</v>
      </c>
      <c r="R1001">
        <v>0.3</v>
      </c>
      <c r="S1001">
        <v>231.87</v>
      </c>
      <c r="T1001">
        <f t="shared" si="60"/>
        <v>6.1950532247964931</v>
      </c>
      <c r="U1001">
        <f t="shared" si="61"/>
        <v>1.2037E-5</v>
      </c>
      <c r="V1001">
        <f t="shared" si="62"/>
        <v>0.52974836999999997</v>
      </c>
      <c r="W1001">
        <f t="shared" si="63"/>
        <v>8.8483699999999388E-3</v>
      </c>
    </row>
    <row r="1002" spans="1:23" x14ac:dyDescent="0.35">
      <c r="A1002" s="1">
        <v>43496</v>
      </c>
      <c r="B1002" s="2">
        <v>0.80831018518518516</v>
      </c>
      <c r="C1002">
        <v>1213</v>
      </c>
      <c r="D1002">
        <v>7271414</v>
      </c>
      <c r="E1002">
        <v>5817072</v>
      </c>
      <c r="F1002">
        <v>3.7839999999999998</v>
      </c>
      <c r="G1002">
        <v>535</v>
      </c>
      <c r="H1002">
        <v>31.19</v>
      </c>
      <c r="I1002">
        <v>78840</v>
      </c>
      <c r="J1002">
        <v>32.799999999999997</v>
      </c>
      <c r="K1002">
        <v>76294</v>
      </c>
      <c r="L1002">
        <v>29.76</v>
      </c>
      <c r="M1002">
        <v>256</v>
      </c>
      <c r="N1002">
        <v>0</v>
      </c>
      <c r="O1002">
        <v>13.846292</v>
      </c>
      <c r="P1002">
        <v>-89.623221999999998</v>
      </c>
      <c r="Q1002">
        <v>162.6</v>
      </c>
      <c r="R1002">
        <v>0.36</v>
      </c>
      <c r="S1002">
        <v>231.87</v>
      </c>
      <c r="T1002">
        <f t="shared" si="60"/>
        <v>6.2305364224587771</v>
      </c>
      <c r="U1002">
        <f t="shared" si="61"/>
        <v>1.2103666666666667E-5</v>
      </c>
      <c r="V1002">
        <f t="shared" si="62"/>
        <v>0.53268237000000007</v>
      </c>
      <c r="W1002">
        <f t="shared" si="63"/>
        <v>1.1782370000000042E-2</v>
      </c>
    </row>
    <row r="1003" spans="1:23" x14ac:dyDescent="0.35">
      <c r="A1003" s="1">
        <v>43496</v>
      </c>
      <c r="B1003" s="2">
        <v>0.80832175925925931</v>
      </c>
      <c r="C1003">
        <v>1214</v>
      </c>
      <c r="D1003">
        <v>7271124</v>
      </c>
      <c r="E1003">
        <v>5816934</v>
      </c>
      <c r="F1003">
        <v>3.8250000000000002</v>
      </c>
      <c r="G1003">
        <v>542</v>
      </c>
      <c r="H1003">
        <v>31.19</v>
      </c>
      <c r="I1003">
        <v>78843</v>
      </c>
      <c r="J1003">
        <v>32.799999999999997</v>
      </c>
      <c r="K1003">
        <v>76229</v>
      </c>
      <c r="L1003">
        <v>29.76</v>
      </c>
      <c r="M1003">
        <v>257</v>
      </c>
      <c r="N1003">
        <v>0</v>
      </c>
      <c r="O1003">
        <v>13.846292</v>
      </c>
      <c r="P1003">
        <v>-89.623221999999998</v>
      </c>
      <c r="Q1003">
        <v>162.6</v>
      </c>
      <c r="R1003">
        <v>0.27</v>
      </c>
      <c r="S1003">
        <v>231.87</v>
      </c>
      <c r="T1003">
        <f t="shared" si="60"/>
        <v>6.2733249843456482</v>
      </c>
      <c r="U1003">
        <f t="shared" si="61"/>
        <v>1.2337000000000001E-5</v>
      </c>
      <c r="V1003">
        <f t="shared" si="62"/>
        <v>0.54295137000000004</v>
      </c>
      <c r="W1003">
        <f t="shared" si="63"/>
        <v>2.2051370000000015E-2</v>
      </c>
    </row>
    <row r="1004" spans="1:23" x14ac:dyDescent="0.35">
      <c r="A1004" s="1">
        <v>43496</v>
      </c>
      <c r="B1004" s="2">
        <v>0.80833333333333324</v>
      </c>
      <c r="C1004">
        <v>1215</v>
      </c>
      <c r="D1004">
        <v>7271245</v>
      </c>
      <c r="E1004">
        <v>5817061</v>
      </c>
      <c r="F1004">
        <v>3.8380000000000001</v>
      </c>
      <c r="G1004">
        <v>552</v>
      </c>
      <c r="H1004">
        <v>31.19</v>
      </c>
      <c r="I1004">
        <v>78847</v>
      </c>
      <c r="J1004">
        <v>32.81</v>
      </c>
      <c r="K1004">
        <v>76237</v>
      </c>
      <c r="L1004">
        <v>29.72</v>
      </c>
      <c r="M1004">
        <v>258</v>
      </c>
      <c r="N1004">
        <v>0</v>
      </c>
      <c r="O1004">
        <v>13.846292</v>
      </c>
      <c r="P1004">
        <v>-89.623221999999998</v>
      </c>
      <c r="Q1004">
        <v>162.6</v>
      </c>
      <c r="R1004">
        <v>0.48</v>
      </c>
      <c r="S1004">
        <v>231.87</v>
      </c>
      <c r="T1004">
        <f t="shared" si="60"/>
        <v>6.2868920893341684</v>
      </c>
      <c r="U1004">
        <f t="shared" si="61"/>
        <v>1.2670333333333333E-5</v>
      </c>
      <c r="V1004">
        <f t="shared" si="62"/>
        <v>0.55762137000000001</v>
      </c>
      <c r="W1004">
        <f t="shared" si="63"/>
        <v>3.6721369999999975E-2</v>
      </c>
    </row>
    <row r="1005" spans="1:23" x14ac:dyDescent="0.35">
      <c r="A1005" s="1">
        <v>43496</v>
      </c>
      <c r="B1005" s="2">
        <v>0.80833333333333324</v>
      </c>
      <c r="C1005">
        <v>1216</v>
      </c>
      <c r="D1005">
        <v>7271251</v>
      </c>
      <c r="E1005">
        <v>5817070</v>
      </c>
      <c r="F1005">
        <v>3.84</v>
      </c>
      <c r="G1005">
        <v>555</v>
      </c>
      <c r="H1005">
        <v>31.2</v>
      </c>
      <c r="I1005">
        <v>78838</v>
      </c>
      <c r="J1005">
        <v>32.799999999999997</v>
      </c>
      <c r="K1005">
        <v>76366</v>
      </c>
      <c r="L1005">
        <v>29.72</v>
      </c>
      <c r="M1005">
        <v>259</v>
      </c>
      <c r="N1005">
        <v>0</v>
      </c>
      <c r="O1005">
        <v>13.846292</v>
      </c>
      <c r="P1005">
        <v>-89.623221999999998</v>
      </c>
      <c r="Q1005">
        <v>162.6</v>
      </c>
      <c r="R1005">
        <v>0.56999999999999995</v>
      </c>
      <c r="S1005">
        <v>231.87</v>
      </c>
      <c r="T1005">
        <f t="shared" si="60"/>
        <v>6.288979336255478</v>
      </c>
      <c r="U1005">
        <f t="shared" si="61"/>
        <v>1.2770333333333334E-5</v>
      </c>
      <c r="V1005">
        <f t="shared" si="62"/>
        <v>0.56202236999999999</v>
      </c>
      <c r="W1005">
        <f t="shared" si="63"/>
        <v>4.1122369999999964E-2</v>
      </c>
    </row>
    <row r="1006" spans="1:23" x14ac:dyDescent="0.35">
      <c r="A1006" s="1">
        <v>43496</v>
      </c>
      <c r="B1006" s="2">
        <v>0.80835648148148154</v>
      </c>
      <c r="C1006">
        <v>1217</v>
      </c>
      <c r="D1006">
        <v>7270911</v>
      </c>
      <c r="E1006">
        <v>5816816</v>
      </c>
      <c r="F1006">
        <v>3.8479999999999999</v>
      </c>
      <c r="G1006">
        <v>539</v>
      </c>
      <c r="H1006">
        <v>31.2</v>
      </c>
      <c r="I1006">
        <v>78847</v>
      </c>
      <c r="J1006">
        <v>32.81</v>
      </c>
      <c r="K1006">
        <v>76209</v>
      </c>
      <c r="L1006">
        <v>29.72</v>
      </c>
      <c r="M1006">
        <v>260</v>
      </c>
      <c r="N1006">
        <v>0</v>
      </c>
      <c r="O1006">
        <v>13.846292</v>
      </c>
      <c r="P1006">
        <v>-89.623221999999998</v>
      </c>
      <c r="Q1006">
        <v>162.6</v>
      </c>
      <c r="R1006">
        <v>0.52</v>
      </c>
      <c r="S1006">
        <v>231.87</v>
      </c>
      <c r="T1006">
        <f t="shared" si="60"/>
        <v>6.2973283239407225</v>
      </c>
      <c r="U1006">
        <f t="shared" si="61"/>
        <v>1.2237E-5</v>
      </c>
      <c r="V1006">
        <f t="shared" si="62"/>
        <v>0.53855036999999994</v>
      </c>
      <c r="W1006">
        <f t="shared" si="63"/>
        <v>1.7650369999999915E-2</v>
      </c>
    </row>
    <row r="1007" spans="1:23" x14ac:dyDescent="0.35">
      <c r="A1007" s="1">
        <v>43496</v>
      </c>
      <c r="B1007" s="2">
        <v>0.80836805555555558</v>
      </c>
      <c r="C1007">
        <v>1218</v>
      </c>
      <c r="D1007">
        <v>7270780</v>
      </c>
      <c r="E1007">
        <v>5816666</v>
      </c>
      <c r="F1007">
        <v>3.8279999999999998</v>
      </c>
      <c r="G1007">
        <v>543</v>
      </c>
      <c r="H1007">
        <v>31.21</v>
      </c>
      <c r="I1007">
        <v>78845</v>
      </c>
      <c r="J1007">
        <v>32.81</v>
      </c>
      <c r="K1007">
        <v>76237</v>
      </c>
      <c r="L1007">
        <v>29.69</v>
      </c>
      <c r="M1007">
        <v>261</v>
      </c>
      <c r="N1007">
        <v>0</v>
      </c>
      <c r="O1007">
        <v>13.846294</v>
      </c>
      <c r="P1007">
        <v>-89.623221999999998</v>
      </c>
      <c r="Q1007">
        <v>162.6</v>
      </c>
      <c r="R1007">
        <v>0.42</v>
      </c>
      <c r="S1007">
        <v>231.87</v>
      </c>
      <c r="T1007">
        <f t="shared" si="60"/>
        <v>6.2764558547276144</v>
      </c>
      <c r="U1007">
        <f t="shared" si="61"/>
        <v>1.2370333333333334E-5</v>
      </c>
      <c r="V1007">
        <f t="shared" si="62"/>
        <v>0.54441837000000004</v>
      </c>
      <c r="W1007">
        <f t="shared" si="63"/>
        <v>2.3518370000000011E-2</v>
      </c>
    </row>
    <row r="1008" spans="1:23" x14ac:dyDescent="0.35">
      <c r="A1008" s="1">
        <v>43496</v>
      </c>
      <c r="B1008" s="2">
        <v>0.80837962962962961</v>
      </c>
      <c r="C1008">
        <v>1219</v>
      </c>
      <c r="D1008">
        <v>7270964</v>
      </c>
      <c r="E1008">
        <v>5816680</v>
      </c>
      <c r="F1008">
        <v>3.7709999999999999</v>
      </c>
      <c r="G1008">
        <v>539</v>
      </c>
      <c r="H1008">
        <v>31.22</v>
      </c>
      <c r="I1008">
        <v>78843</v>
      </c>
      <c r="J1008">
        <v>32.81</v>
      </c>
      <c r="K1008">
        <v>76273</v>
      </c>
      <c r="L1008">
        <v>29.68</v>
      </c>
      <c r="M1008">
        <v>262</v>
      </c>
      <c r="N1008">
        <v>0</v>
      </c>
      <c r="O1008">
        <v>13.846294</v>
      </c>
      <c r="P1008">
        <v>-89.623206999999994</v>
      </c>
      <c r="Q1008">
        <v>162.6</v>
      </c>
      <c r="R1008">
        <v>0.25</v>
      </c>
      <c r="S1008">
        <v>231.87</v>
      </c>
      <c r="T1008">
        <f t="shared" si="60"/>
        <v>6.2169693174702569</v>
      </c>
      <c r="U1008">
        <f t="shared" si="61"/>
        <v>1.2237E-5</v>
      </c>
      <c r="V1008">
        <f t="shared" si="62"/>
        <v>0.53855036999999994</v>
      </c>
      <c r="W1008">
        <f t="shared" si="63"/>
        <v>1.7650369999999915E-2</v>
      </c>
    </row>
    <row r="1009" spans="1:23" x14ac:dyDescent="0.35">
      <c r="A1009" s="1">
        <v>43496</v>
      </c>
      <c r="B1009" s="2">
        <v>0.80837962962962961</v>
      </c>
      <c r="C1009">
        <v>1220</v>
      </c>
      <c r="D1009">
        <v>7271021</v>
      </c>
      <c r="E1009">
        <v>5816496</v>
      </c>
      <c r="F1009">
        <v>3.6709999999999998</v>
      </c>
      <c r="G1009">
        <v>533</v>
      </c>
      <c r="H1009">
        <v>31.21</v>
      </c>
      <c r="I1009">
        <v>78844</v>
      </c>
      <c r="J1009">
        <v>32.81</v>
      </c>
      <c r="K1009">
        <v>76257</v>
      </c>
      <c r="L1009">
        <v>29.68</v>
      </c>
      <c r="M1009">
        <v>263</v>
      </c>
      <c r="N1009">
        <v>0</v>
      </c>
      <c r="O1009">
        <v>13.846294</v>
      </c>
      <c r="P1009">
        <v>-89.623206999999994</v>
      </c>
      <c r="Q1009">
        <v>162.6</v>
      </c>
      <c r="R1009">
        <v>0.14000000000000001</v>
      </c>
      <c r="S1009">
        <v>231.87</v>
      </c>
      <c r="T1009">
        <f t="shared" si="60"/>
        <v>6.1126069714047171</v>
      </c>
      <c r="U1009">
        <f t="shared" si="61"/>
        <v>1.2037E-5</v>
      </c>
      <c r="V1009">
        <f t="shared" si="62"/>
        <v>0.52974836999999997</v>
      </c>
      <c r="W1009">
        <f t="shared" si="63"/>
        <v>8.8483699999999388E-3</v>
      </c>
    </row>
    <row r="1010" spans="1:23" x14ac:dyDescent="0.35">
      <c r="A1010" s="1">
        <v>43496</v>
      </c>
      <c r="B1010" s="2">
        <v>0.8084027777777778</v>
      </c>
      <c r="C1010">
        <v>1221</v>
      </c>
      <c r="D1010">
        <v>7271565</v>
      </c>
      <c r="E1010">
        <v>5816730</v>
      </c>
      <c r="F1010">
        <v>3.5830000000000002</v>
      </c>
      <c r="G1010">
        <v>538</v>
      </c>
      <c r="H1010">
        <v>31.22</v>
      </c>
      <c r="I1010">
        <v>78851</v>
      </c>
      <c r="J1010">
        <v>32.82</v>
      </c>
      <c r="K1010">
        <v>76381</v>
      </c>
      <c r="L1010">
        <v>29.64</v>
      </c>
      <c r="M1010">
        <v>264</v>
      </c>
      <c r="N1010">
        <v>0</v>
      </c>
      <c r="O1010">
        <v>13.846294</v>
      </c>
      <c r="P1010">
        <v>-89.623206999999994</v>
      </c>
      <c r="Q1010">
        <v>162.6</v>
      </c>
      <c r="R1010">
        <v>0.3</v>
      </c>
      <c r="S1010">
        <v>231.87</v>
      </c>
      <c r="T1010">
        <f t="shared" si="60"/>
        <v>6.0207681068670418</v>
      </c>
      <c r="U1010">
        <f t="shared" si="61"/>
        <v>1.2203666666666666E-5</v>
      </c>
      <c r="V1010">
        <f t="shared" si="62"/>
        <v>0.53708336999999995</v>
      </c>
      <c r="W1010">
        <f t="shared" si="63"/>
        <v>1.6183369999999919E-2</v>
      </c>
    </row>
    <row r="1011" spans="1:23" x14ac:dyDescent="0.35">
      <c r="A1011" s="1">
        <v>43496</v>
      </c>
      <c r="B1011" s="2">
        <v>0.80841435185185195</v>
      </c>
      <c r="C1011">
        <v>1222</v>
      </c>
      <c r="D1011">
        <v>7272128</v>
      </c>
      <c r="E1011">
        <v>5817110</v>
      </c>
      <c r="F1011">
        <v>3.5529999999999999</v>
      </c>
      <c r="G1011">
        <v>542</v>
      </c>
      <c r="H1011">
        <v>31.22</v>
      </c>
      <c r="I1011">
        <v>78841</v>
      </c>
      <c r="J1011">
        <v>32.83</v>
      </c>
      <c r="K1011">
        <v>76200</v>
      </c>
      <c r="L1011">
        <v>29.64</v>
      </c>
      <c r="M1011">
        <v>265</v>
      </c>
      <c r="N1011">
        <v>0</v>
      </c>
      <c r="O1011">
        <v>13.846292</v>
      </c>
      <c r="P1011">
        <v>-89.623206999999994</v>
      </c>
      <c r="Q1011">
        <v>162.6</v>
      </c>
      <c r="R1011">
        <v>0.32</v>
      </c>
      <c r="S1011">
        <v>231.87</v>
      </c>
      <c r="T1011">
        <f t="shared" si="60"/>
        <v>5.9894594030473804</v>
      </c>
      <c r="U1011">
        <f t="shared" si="61"/>
        <v>1.2337000000000001E-5</v>
      </c>
      <c r="V1011">
        <f t="shared" si="62"/>
        <v>0.54295137000000004</v>
      </c>
      <c r="W1011">
        <f t="shared" si="63"/>
        <v>2.2051370000000015E-2</v>
      </c>
    </row>
    <row r="1012" spans="1:23" x14ac:dyDescent="0.35">
      <c r="A1012" s="1">
        <v>43496</v>
      </c>
      <c r="B1012" s="2">
        <v>0.80842592592592588</v>
      </c>
      <c r="C1012">
        <v>1223</v>
      </c>
      <c r="D1012">
        <v>7273782</v>
      </c>
      <c r="E1012">
        <v>5818400</v>
      </c>
      <c r="F1012">
        <v>3.5379999999999998</v>
      </c>
      <c r="G1012">
        <v>541</v>
      </c>
      <c r="H1012">
        <v>31.23</v>
      </c>
      <c r="I1012">
        <v>78846</v>
      </c>
      <c r="J1012">
        <v>32.83</v>
      </c>
      <c r="K1012">
        <v>76296</v>
      </c>
      <c r="L1012">
        <v>29.64</v>
      </c>
      <c r="M1012">
        <v>266</v>
      </c>
      <c r="N1012">
        <v>0</v>
      </c>
      <c r="O1012">
        <v>13.846292</v>
      </c>
      <c r="P1012">
        <v>-89.623206999999994</v>
      </c>
      <c r="Q1012">
        <v>162.6</v>
      </c>
      <c r="R1012">
        <v>0.22</v>
      </c>
      <c r="S1012">
        <v>231.87</v>
      </c>
      <c r="T1012">
        <f t="shared" si="60"/>
        <v>5.9738050511375489</v>
      </c>
      <c r="U1012">
        <f t="shared" si="61"/>
        <v>1.2303666666666667E-5</v>
      </c>
      <c r="V1012">
        <f t="shared" si="62"/>
        <v>0.54148437000000005</v>
      </c>
      <c r="W1012">
        <f t="shared" si="63"/>
        <v>2.0584370000000018E-2</v>
      </c>
    </row>
    <row r="1013" spans="1:23" x14ac:dyDescent="0.35">
      <c r="A1013" s="1">
        <v>43496</v>
      </c>
      <c r="B1013" s="2">
        <v>0.80842592592592588</v>
      </c>
      <c r="C1013">
        <v>1224</v>
      </c>
      <c r="D1013">
        <v>7272640</v>
      </c>
      <c r="E1013">
        <v>5817489</v>
      </c>
      <c r="F1013">
        <v>3.54</v>
      </c>
      <c r="G1013">
        <v>535</v>
      </c>
      <c r="H1013">
        <v>31.23</v>
      </c>
      <c r="I1013">
        <v>78845</v>
      </c>
      <c r="J1013">
        <v>32.83</v>
      </c>
      <c r="K1013">
        <v>76278</v>
      </c>
      <c r="L1013">
        <v>29.64</v>
      </c>
      <c r="M1013">
        <v>267</v>
      </c>
      <c r="N1013">
        <v>0</v>
      </c>
      <c r="O1013">
        <v>13.846292</v>
      </c>
      <c r="P1013">
        <v>-89.623206999999994</v>
      </c>
      <c r="Q1013">
        <v>162.6</v>
      </c>
      <c r="R1013">
        <v>0.21</v>
      </c>
      <c r="S1013">
        <v>231.87</v>
      </c>
      <c r="T1013">
        <f t="shared" si="60"/>
        <v>5.9758922980588611</v>
      </c>
      <c r="U1013">
        <f t="shared" si="61"/>
        <v>1.2103666666666667E-5</v>
      </c>
      <c r="V1013">
        <f t="shared" si="62"/>
        <v>0.53268237000000007</v>
      </c>
      <c r="W1013">
        <f t="shared" si="63"/>
        <v>1.1782370000000042E-2</v>
      </c>
    </row>
    <row r="1014" spans="1:23" x14ac:dyDescent="0.35">
      <c r="A1014" s="1">
        <v>43496</v>
      </c>
      <c r="B1014" s="2">
        <v>0.80844907407407407</v>
      </c>
      <c r="C1014">
        <v>1225</v>
      </c>
      <c r="D1014">
        <v>7273147</v>
      </c>
      <c r="E1014">
        <v>5817879</v>
      </c>
      <c r="F1014">
        <v>3.5329999999999999</v>
      </c>
      <c r="G1014">
        <v>535</v>
      </c>
      <c r="H1014">
        <v>31.24</v>
      </c>
      <c r="I1014">
        <v>78848</v>
      </c>
      <c r="J1014">
        <v>32.840000000000003</v>
      </c>
      <c r="K1014">
        <v>76180</v>
      </c>
      <c r="L1014">
        <v>29.64</v>
      </c>
      <c r="M1014">
        <v>268</v>
      </c>
      <c r="N1014">
        <v>0</v>
      </c>
      <c r="O1014">
        <v>13.846289000000001</v>
      </c>
      <c r="P1014">
        <v>-89.623206999999994</v>
      </c>
      <c r="Q1014">
        <v>162.6</v>
      </c>
      <c r="R1014">
        <v>0.27</v>
      </c>
      <c r="S1014">
        <v>231.87</v>
      </c>
      <c r="T1014">
        <f t="shared" si="60"/>
        <v>5.9685869338342723</v>
      </c>
      <c r="U1014">
        <f t="shared" si="61"/>
        <v>1.2103666666666667E-5</v>
      </c>
      <c r="V1014">
        <f t="shared" si="62"/>
        <v>0.53268237000000007</v>
      </c>
      <c r="W1014">
        <f t="shared" si="63"/>
        <v>1.1782370000000042E-2</v>
      </c>
    </row>
    <row r="1015" spans="1:23" x14ac:dyDescent="0.35">
      <c r="A1015" s="1">
        <v>43496</v>
      </c>
      <c r="B1015" s="2">
        <v>0.80846064814814822</v>
      </c>
      <c r="C1015">
        <v>1226</v>
      </c>
      <c r="D1015">
        <v>7275117</v>
      </c>
      <c r="E1015">
        <v>5819456</v>
      </c>
      <c r="F1015">
        <v>3.5329999999999999</v>
      </c>
      <c r="G1015">
        <v>531</v>
      </c>
      <c r="H1015">
        <v>31.24</v>
      </c>
      <c r="I1015">
        <v>78853</v>
      </c>
      <c r="J1015">
        <v>32.840000000000003</v>
      </c>
      <c r="K1015">
        <v>76319</v>
      </c>
      <c r="L1015">
        <v>29.61</v>
      </c>
      <c r="M1015">
        <v>269</v>
      </c>
      <c r="N1015">
        <v>0</v>
      </c>
      <c r="O1015">
        <v>13.846289000000001</v>
      </c>
      <c r="P1015">
        <v>-89.623206999999994</v>
      </c>
      <c r="Q1015">
        <v>162.6</v>
      </c>
      <c r="R1015">
        <v>0.33</v>
      </c>
      <c r="S1015">
        <v>231.87</v>
      </c>
      <c r="T1015">
        <f t="shared" si="60"/>
        <v>5.9685869338342723</v>
      </c>
      <c r="U1015">
        <f t="shared" si="61"/>
        <v>1.1970333333333333E-5</v>
      </c>
      <c r="V1015">
        <f t="shared" si="62"/>
        <v>0.52681436999999998</v>
      </c>
      <c r="W1015">
        <f t="shared" si="63"/>
        <v>5.9143699999999466E-3</v>
      </c>
    </row>
    <row r="1016" spans="1:23" x14ac:dyDescent="0.35">
      <c r="A1016" s="1">
        <v>43496</v>
      </c>
      <c r="B1016" s="2">
        <v>0.80847222222222215</v>
      </c>
      <c r="C1016">
        <v>1227</v>
      </c>
      <c r="D1016">
        <v>7275433</v>
      </c>
      <c r="E1016">
        <v>5819657</v>
      </c>
      <c r="F1016">
        <v>3.5110000000000001</v>
      </c>
      <c r="G1016">
        <v>534</v>
      </c>
      <c r="H1016">
        <v>31.25</v>
      </c>
      <c r="I1016">
        <v>78850</v>
      </c>
      <c r="J1016">
        <v>32.840000000000003</v>
      </c>
      <c r="K1016">
        <v>76367</v>
      </c>
      <c r="L1016">
        <v>29.6</v>
      </c>
      <c r="M1016">
        <v>270</v>
      </c>
      <c r="N1016">
        <v>0</v>
      </c>
      <c r="O1016">
        <v>13.846289000000001</v>
      </c>
      <c r="P1016">
        <v>-89.623206999999994</v>
      </c>
      <c r="Q1016">
        <v>162.6</v>
      </c>
      <c r="R1016">
        <v>0.28000000000000003</v>
      </c>
      <c r="S1016">
        <v>231.87</v>
      </c>
      <c r="T1016">
        <f t="shared" si="60"/>
        <v>5.9456272176998546</v>
      </c>
      <c r="U1016">
        <f t="shared" si="61"/>
        <v>1.2070333333333334E-5</v>
      </c>
      <c r="V1016">
        <f t="shared" si="62"/>
        <v>0.53121536999999996</v>
      </c>
      <c r="W1016">
        <f t="shared" si="63"/>
        <v>1.0315369999999935E-2</v>
      </c>
    </row>
    <row r="1017" spans="1:23" x14ac:dyDescent="0.35">
      <c r="A1017" s="1">
        <v>43496</v>
      </c>
      <c r="B1017" s="2">
        <v>0.80847222222222215</v>
      </c>
      <c r="C1017">
        <v>1228</v>
      </c>
      <c r="D1017">
        <v>7274318</v>
      </c>
      <c r="E1017">
        <v>5818718</v>
      </c>
      <c r="F1017">
        <v>3.4910000000000001</v>
      </c>
      <c r="G1017">
        <v>540</v>
      </c>
      <c r="H1017">
        <v>31.25</v>
      </c>
      <c r="I1017">
        <v>78840</v>
      </c>
      <c r="J1017">
        <v>32.85</v>
      </c>
      <c r="K1017">
        <v>76449</v>
      </c>
      <c r="L1017">
        <v>29.59</v>
      </c>
      <c r="M1017">
        <v>271</v>
      </c>
      <c r="N1017">
        <v>1</v>
      </c>
      <c r="O1017">
        <v>13.846287</v>
      </c>
      <c r="P1017">
        <v>-89.623206999999994</v>
      </c>
      <c r="Q1017">
        <v>162.6</v>
      </c>
      <c r="R1017">
        <v>0.32</v>
      </c>
      <c r="S1017">
        <v>231.87</v>
      </c>
      <c r="T1017">
        <f t="shared" si="60"/>
        <v>5.9247547484867455</v>
      </c>
      <c r="U1017">
        <f t="shared" si="61"/>
        <v>1.2270333333333333E-5</v>
      </c>
      <c r="V1017">
        <f t="shared" si="62"/>
        <v>0.54001737000000005</v>
      </c>
      <c r="W1017">
        <f t="shared" si="63"/>
        <v>1.9117370000000022E-2</v>
      </c>
    </row>
    <row r="1018" spans="1:23" x14ac:dyDescent="0.35">
      <c r="A1018" s="1">
        <v>43496</v>
      </c>
      <c r="B1018" s="2">
        <v>0.80849537037037045</v>
      </c>
      <c r="C1018">
        <v>1229</v>
      </c>
      <c r="D1018">
        <v>7275274</v>
      </c>
      <c r="E1018">
        <v>5819292</v>
      </c>
      <c r="F1018">
        <v>3.4079999999999999</v>
      </c>
      <c r="G1018">
        <v>537</v>
      </c>
      <c r="H1018">
        <v>31.25</v>
      </c>
      <c r="I1018">
        <v>78845</v>
      </c>
      <c r="J1018">
        <v>32.85</v>
      </c>
      <c r="K1018">
        <v>76355</v>
      </c>
      <c r="L1018">
        <v>29.56</v>
      </c>
      <c r="M1018">
        <v>272</v>
      </c>
      <c r="N1018">
        <v>1</v>
      </c>
      <c r="O1018">
        <v>13.846287</v>
      </c>
      <c r="P1018">
        <v>-89.623206999999994</v>
      </c>
      <c r="Q1018">
        <v>162.6</v>
      </c>
      <c r="R1018">
        <v>0.34</v>
      </c>
      <c r="S1018">
        <v>231.87</v>
      </c>
      <c r="T1018">
        <f t="shared" si="60"/>
        <v>5.8381340012523477</v>
      </c>
      <c r="U1018">
        <f t="shared" si="61"/>
        <v>1.2170333333333334E-5</v>
      </c>
      <c r="V1018">
        <f t="shared" si="62"/>
        <v>0.53561637000000006</v>
      </c>
      <c r="W1018">
        <f t="shared" si="63"/>
        <v>1.4716370000000034E-2</v>
      </c>
    </row>
    <row r="1019" spans="1:23" x14ac:dyDescent="0.35">
      <c r="A1019" s="1">
        <v>43496</v>
      </c>
      <c r="B1019" s="2">
        <v>0.80850694444444438</v>
      </c>
      <c r="C1019">
        <v>1230</v>
      </c>
      <c r="D1019">
        <v>7274732</v>
      </c>
      <c r="E1019">
        <v>5818610</v>
      </c>
      <c r="F1019">
        <v>3.3</v>
      </c>
      <c r="G1019">
        <v>538</v>
      </c>
      <c r="H1019">
        <v>31.25</v>
      </c>
      <c r="I1019">
        <v>78846</v>
      </c>
      <c r="J1019">
        <v>32.840000000000003</v>
      </c>
      <c r="K1019">
        <v>76283</v>
      </c>
      <c r="L1019">
        <v>29.56</v>
      </c>
      <c r="M1019">
        <v>273</v>
      </c>
      <c r="N1019">
        <v>1</v>
      </c>
      <c r="O1019">
        <v>13.846285</v>
      </c>
      <c r="P1019">
        <v>-89.623206999999994</v>
      </c>
      <c r="Q1019">
        <v>162.6</v>
      </c>
      <c r="R1019">
        <v>0.13</v>
      </c>
      <c r="S1019">
        <v>231.87</v>
      </c>
      <c r="T1019">
        <f t="shared" si="60"/>
        <v>5.7254226675015651</v>
      </c>
      <c r="U1019">
        <f t="shared" si="61"/>
        <v>1.2203666666666666E-5</v>
      </c>
      <c r="V1019">
        <f t="shared" si="62"/>
        <v>0.53708336999999995</v>
      </c>
      <c r="W1019">
        <f t="shared" si="63"/>
        <v>1.6183369999999919E-2</v>
      </c>
    </row>
    <row r="1020" spans="1:23" x14ac:dyDescent="0.35">
      <c r="A1020" s="1">
        <v>43496</v>
      </c>
      <c r="B1020" s="2">
        <v>0.80851851851851853</v>
      </c>
      <c r="C1020">
        <v>1231</v>
      </c>
      <c r="D1020">
        <v>7274872</v>
      </c>
      <c r="E1020">
        <v>5818439</v>
      </c>
      <c r="F1020">
        <v>3.177</v>
      </c>
      <c r="G1020">
        <v>543</v>
      </c>
      <c r="H1020">
        <v>31.26</v>
      </c>
      <c r="I1020">
        <v>78849</v>
      </c>
      <c r="J1020">
        <v>32.85</v>
      </c>
      <c r="K1020">
        <v>76339</v>
      </c>
      <c r="L1020">
        <v>29.56</v>
      </c>
      <c r="M1020">
        <v>274</v>
      </c>
      <c r="N1020">
        <v>1</v>
      </c>
      <c r="O1020">
        <v>13.846285</v>
      </c>
      <c r="P1020">
        <v>-89.623206999999994</v>
      </c>
      <c r="Q1020">
        <v>162.6</v>
      </c>
      <c r="R1020">
        <v>0.15</v>
      </c>
      <c r="S1020">
        <v>231.87</v>
      </c>
      <c r="T1020">
        <f t="shared" si="60"/>
        <v>5.5970569818409519</v>
      </c>
      <c r="U1020">
        <f t="shared" si="61"/>
        <v>1.2370333333333334E-5</v>
      </c>
      <c r="V1020">
        <f t="shared" si="62"/>
        <v>0.54441837000000004</v>
      </c>
      <c r="W1020">
        <f t="shared" si="63"/>
        <v>2.3518370000000011E-2</v>
      </c>
    </row>
    <row r="1021" spans="1:23" x14ac:dyDescent="0.35">
      <c r="A1021" s="1">
        <v>43496</v>
      </c>
      <c r="B1021" s="2">
        <v>0.80851851851851853</v>
      </c>
      <c r="C1021">
        <v>1232</v>
      </c>
      <c r="D1021">
        <v>7275425</v>
      </c>
      <c r="E1021">
        <v>5818586</v>
      </c>
      <c r="F1021">
        <v>3.0489999999999999</v>
      </c>
      <c r="G1021">
        <v>548</v>
      </c>
      <c r="H1021">
        <v>31.26</v>
      </c>
      <c r="I1021">
        <v>78844</v>
      </c>
      <c r="J1021">
        <v>32.86</v>
      </c>
      <c r="K1021">
        <v>76314</v>
      </c>
      <c r="L1021">
        <v>29.59</v>
      </c>
      <c r="M1021">
        <v>275</v>
      </c>
      <c r="N1021">
        <v>1</v>
      </c>
      <c r="O1021">
        <v>13.846285</v>
      </c>
      <c r="P1021">
        <v>-89.623206999999994</v>
      </c>
      <c r="Q1021">
        <v>162.6</v>
      </c>
      <c r="R1021">
        <v>0.12</v>
      </c>
      <c r="S1021">
        <v>231.87</v>
      </c>
      <c r="T1021">
        <f t="shared" si="60"/>
        <v>5.4634731788770612</v>
      </c>
      <c r="U1021">
        <f t="shared" si="61"/>
        <v>1.2537E-5</v>
      </c>
      <c r="V1021">
        <f t="shared" si="62"/>
        <v>0.55175337000000002</v>
      </c>
      <c r="W1021">
        <f t="shared" si="63"/>
        <v>3.0853369999999991E-2</v>
      </c>
    </row>
    <row r="1022" spans="1:23" x14ac:dyDescent="0.35">
      <c r="A1022" s="1">
        <v>43496</v>
      </c>
      <c r="B1022" s="2">
        <v>0.80854166666666671</v>
      </c>
      <c r="C1022">
        <v>1233</v>
      </c>
      <c r="D1022">
        <v>7276156</v>
      </c>
      <c r="E1022">
        <v>5818877</v>
      </c>
      <c r="F1022">
        <v>2.9220000000000002</v>
      </c>
      <c r="G1022">
        <v>539</v>
      </c>
      <c r="H1022">
        <v>31.26</v>
      </c>
      <c r="I1022">
        <v>78848</v>
      </c>
      <c r="J1022">
        <v>32.86</v>
      </c>
      <c r="K1022">
        <v>76337</v>
      </c>
      <c r="L1022">
        <v>29.6</v>
      </c>
      <c r="M1022">
        <v>276</v>
      </c>
      <c r="N1022">
        <v>1</v>
      </c>
      <c r="O1022">
        <v>13.846285</v>
      </c>
      <c r="P1022">
        <v>-89.623206999999994</v>
      </c>
      <c r="Q1022">
        <v>162.6</v>
      </c>
      <c r="R1022">
        <v>0.11</v>
      </c>
      <c r="S1022">
        <v>231.87</v>
      </c>
      <c r="T1022">
        <f t="shared" si="60"/>
        <v>5.3309329993738261</v>
      </c>
      <c r="U1022">
        <f t="shared" si="61"/>
        <v>1.2237E-5</v>
      </c>
      <c r="V1022">
        <f t="shared" si="62"/>
        <v>0.53855036999999994</v>
      </c>
      <c r="W1022">
        <f t="shared" si="63"/>
        <v>1.7650369999999915E-2</v>
      </c>
    </row>
    <row r="1023" spans="1:23" x14ac:dyDescent="0.35">
      <c r="A1023" s="1">
        <v>43496</v>
      </c>
      <c r="B1023" s="2">
        <v>0.80855324074074064</v>
      </c>
      <c r="C1023">
        <v>1234</v>
      </c>
      <c r="D1023">
        <v>7276003</v>
      </c>
      <c r="E1023">
        <v>5818405</v>
      </c>
      <c r="F1023">
        <v>2.77</v>
      </c>
      <c r="G1023">
        <v>539</v>
      </c>
      <c r="H1023">
        <v>31.26</v>
      </c>
      <c r="I1023">
        <v>78845</v>
      </c>
      <c r="J1023">
        <v>32.85</v>
      </c>
      <c r="K1023">
        <v>76262</v>
      </c>
      <c r="L1023">
        <v>29.61</v>
      </c>
      <c r="M1023">
        <v>277</v>
      </c>
      <c r="N1023">
        <v>1</v>
      </c>
      <c r="O1023">
        <v>13.846285</v>
      </c>
      <c r="P1023">
        <v>-89.623206999999994</v>
      </c>
      <c r="Q1023">
        <v>162.6</v>
      </c>
      <c r="R1023">
        <v>0.11</v>
      </c>
      <c r="S1023">
        <v>231.87</v>
      </c>
      <c r="T1023">
        <f t="shared" si="60"/>
        <v>5.1723022333542055</v>
      </c>
      <c r="U1023">
        <f t="shared" si="61"/>
        <v>1.2237E-5</v>
      </c>
      <c r="V1023">
        <f t="shared" si="62"/>
        <v>0.53855036999999994</v>
      </c>
      <c r="W1023">
        <f t="shared" si="63"/>
        <v>1.7650369999999915E-2</v>
      </c>
    </row>
    <row r="1024" spans="1:23" x14ac:dyDescent="0.35">
      <c r="A1024" s="1">
        <v>43496</v>
      </c>
      <c r="B1024" s="2">
        <v>0.80856481481481479</v>
      </c>
      <c r="C1024">
        <v>1235</v>
      </c>
      <c r="D1024">
        <v>7276531</v>
      </c>
      <c r="E1024">
        <v>5818591</v>
      </c>
      <c r="F1024">
        <v>2.6680000000000001</v>
      </c>
      <c r="G1024">
        <v>535</v>
      </c>
      <c r="H1024">
        <v>31.28</v>
      </c>
      <c r="I1024">
        <v>78848</v>
      </c>
      <c r="J1024">
        <v>32.86</v>
      </c>
      <c r="K1024">
        <v>76302</v>
      </c>
      <c r="L1024">
        <v>29.6</v>
      </c>
      <c r="M1024">
        <v>278</v>
      </c>
      <c r="N1024">
        <v>1</v>
      </c>
      <c r="O1024">
        <v>13.846285</v>
      </c>
      <c r="P1024">
        <v>-89.623206999999994</v>
      </c>
      <c r="Q1024">
        <v>162.6</v>
      </c>
      <c r="R1024">
        <v>0.11</v>
      </c>
      <c r="S1024">
        <v>231.87</v>
      </c>
      <c r="T1024">
        <f t="shared" si="60"/>
        <v>5.0658526403673561</v>
      </c>
      <c r="U1024">
        <f t="shared" si="61"/>
        <v>1.2103666666666667E-5</v>
      </c>
      <c r="V1024">
        <f t="shared" si="62"/>
        <v>0.53268237000000007</v>
      </c>
      <c r="W1024">
        <f t="shared" si="63"/>
        <v>1.1782370000000042E-2</v>
      </c>
    </row>
    <row r="1025" spans="1:23" x14ac:dyDescent="0.35">
      <c r="A1025" s="1">
        <v>43496</v>
      </c>
      <c r="B1025" s="2">
        <v>0.80856481481481479</v>
      </c>
      <c r="C1025">
        <v>1236</v>
      </c>
      <c r="D1025">
        <v>7277047</v>
      </c>
      <c r="E1025">
        <v>5818808</v>
      </c>
      <c r="F1025">
        <v>2.5830000000000002</v>
      </c>
      <c r="G1025">
        <v>540</v>
      </c>
      <c r="H1025">
        <v>31.28</v>
      </c>
      <c r="I1025">
        <v>78844</v>
      </c>
      <c r="J1025">
        <v>32.86</v>
      </c>
      <c r="K1025">
        <v>76304</v>
      </c>
      <c r="L1025">
        <v>29.61</v>
      </c>
      <c r="M1025">
        <v>279</v>
      </c>
      <c r="N1025">
        <v>1</v>
      </c>
      <c r="O1025">
        <v>13.846283</v>
      </c>
      <c r="P1025">
        <v>-89.623206999999994</v>
      </c>
      <c r="Q1025">
        <v>162.6</v>
      </c>
      <c r="R1025">
        <v>0.28000000000000003</v>
      </c>
      <c r="S1025">
        <v>231.87</v>
      </c>
      <c r="T1025">
        <f t="shared" si="60"/>
        <v>4.9771446462116469</v>
      </c>
      <c r="U1025">
        <f t="shared" si="61"/>
        <v>1.2270333333333333E-5</v>
      </c>
      <c r="V1025">
        <f t="shared" si="62"/>
        <v>0.54001737000000005</v>
      </c>
      <c r="W1025">
        <f t="shared" si="63"/>
        <v>1.9117370000000022E-2</v>
      </c>
    </row>
    <row r="1026" spans="1:23" x14ac:dyDescent="0.35">
      <c r="A1026" s="1">
        <v>43496</v>
      </c>
      <c r="B1026" s="2">
        <v>0.80858796296296298</v>
      </c>
      <c r="C1026">
        <v>1237</v>
      </c>
      <c r="D1026">
        <v>7277289</v>
      </c>
      <c r="E1026">
        <v>5818859</v>
      </c>
      <c r="F1026">
        <v>2.5209999999999999</v>
      </c>
      <c r="G1026">
        <v>544</v>
      </c>
      <c r="H1026">
        <v>31.29</v>
      </c>
      <c r="I1026">
        <v>78842</v>
      </c>
      <c r="J1026">
        <v>32.869999999999997</v>
      </c>
      <c r="K1026">
        <v>76323</v>
      </c>
      <c r="L1026">
        <v>29.6</v>
      </c>
      <c r="M1026">
        <v>280</v>
      </c>
      <c r="N1026">
        <v>1</v>
      </c>
      <c r="O1026">
        <v>13.846283</v>
      </c>
      <c r="P1026">
        <v>-89.623206999999994</v>
      </c>
      <c r="Q1026">
        <v>162.6</v>
      </c>
      <c r="R1026">
        <v>0.34</v>
      </c>
      <c r="S1026">
        <v>231.87</v>
      </c>
      <c r="T1026">
        <f t="shared" si="60"/>
        <v>4.9124399916510129</v>
      </c>
      <c r="U1026">
        <f t="shared" si="61"/>
        <v>1.2403666666666668E-5</v>
      </c>
      <c r="V1026">
        <f t="shared" si="62"/>
        <v>0.54588537000000004</v>
      </c>
      <c r="W1026">
        <f t="shared" si="63"/>
        <v>2.4985370000000007E-2</v>
      </c>
    </row>
    <row r="1027" spans="1:23" x14ac:dyDescent="0.35">
      <c r="A1027" s="1">
        <v>43496</v>
      </c>
      <c r="B1027" s="2">
        <v>0.80859953703703702</v>
      </c>
      <c r="C1027">
        <v>1238</v>
      </c>
      <c r="D1027">
        <v>7277158</v>
      </c>
      <c r="E1027">
        <v>5818694</v>
      </c>
      <c r="F1027">
        <v>2.4950000000000001</v>
      </c>
      <c r="G1027">
        <v>541</v>
      </c>
      <c r="H1027">
        <v>31.29</v>
      </c>
      <c r="I1027">
        <v>78841</v>
      </c>
      <c r="J1027">
        <v>32.869999999999997</v>
      </c>
      <c r="K1027">
        <v>76365</v>
      </c>
      <c r="L1027">
        <v>29.58</v>
      </c>
      <c r="M1027">
        <v>281</v>
      </c>
      <c r="N1027">
        <v>1</v>
      </c>
      <c r="O1027">
        <v>13.846282</v>
      </c>
      <c r="P1027">
        <v>-89.623206999999994</v>
      </c>
      <c r="Q1027">
        <v>162.6</v>
      </c>
      <c r="R1027">
        <v>0.34</v>
      </c>
      <c r="S1027">
        <v>231.87</v>
      </c>
      <c r="T1027">
        <f t="shared" ref="T1027:T1090" si="64">(F1027+2.1861)/0.9582</f>
        <v>4.8853057816739724</v>
      </c>
      <c r="U1027">
        <f t="shared" ref="U1027:U1090" si="65">(G1027-171.89)/30000000</f>
        <v>1.2303666666666667E-5</v>
      </c>
      <c r="V1027">
        <f t="shared" ref="V1027:V1090" si="66">U1027*44010</f>
        <v>0.54148437000000005</v>
      </c>
      <c r="W1027">
        <f t="shared" ref="W1027:W1090" si="67">V1027-0.5209</f>
        <v>2.0584370000000018E-2</v>
      </c>
    </row>
    <row r="1028" spans="1:23" x14ac:dyDescent="0.35">
      <c r="A1028" s="1">
        <v>43496</v>
      </c>
      <c r="B1028" s="2">
        <v>0.80861111111111106</v>
      </c>
      <c r="C1028">
        <v>1239</v>
      </c>
      <c r="D1028">
        <v>7276998</v>
      </c>
      <c r="E1028">
        <v>5818456</v>
      </c>
      <c r="F1028">
        <v>2.4470000000000001</v>
      </c>
      <c r="G1028">
        <v>549</v>
      </c>
      <c r="H1028">
        <v>31.29</v>
      </c>
      <c r="I1028">
        <v>78848</v>
      </c>
      <c r="J1028">
        <v>32.880000000000003</v>
      </c>
      <c r="K1028">
        <v>76381</v>
      </c>
      <c r="L1028">
        <v>29.56</v>
      </c>
      <c r="M1028">
        <v>282</v>
      </c>
      <c r="N1028">
        <v>1</v>
      </c>
      <c r="O1028">
        <v>13.846282</v>
      </c>
      <c r="P1028">
        <v>-89.623206999999994</v>
      </c>
      <c r="Q1028">
        <v>162.6</v>
      </c>
      <c r="R1028">
        <v>0.44</v>
      </c>
      <c r="S1028">
        <v>231.87</v>
      </c>
      <c r="T1028">
        <f t="shared" si="64"/>
        <v>4.8352118555625134</v>
      </c>
      <c r="U1028">
        <f t="shared" si="65"/>
        <v>1.2570333333333334E-5</v>
      </c>
      <c r="V1028">
        <f t="shared" si="66"/>
        <v>0.55322037000000002</v>
      </c>
      <c r="W1028">
        <f t="shared" si="67"/>
        <v>3.2320369999999987E-2</v>
      </c>
    </row>
    <row r="1029" spans="1:23" x14ac:dyDescent="0.35">
      <c r="A1029" s="1">
        <v>43496</v>
      </c>
      <c r="B1029" s="2">
        <v>0.80861111111111106</v>
      </c>
      <c r="C1029">
        <v>1240</v>
      </c>
      <c r="D1029">
        <v>7277367</v>
      </c>
      <c r="E1029">
        <v>5818687</v>
      </c>
      <c r="F1029">
        <v>2.42</v>
      </c>
      <c r="G1029">
        <v>552</v>
      </c>
      <c r="H1029">
        <v>31.29</v>
      </c>
      <c r="I1029">
        <v>78845</v>
      </c>
      <c r="J1029">
        <v>32.880000000000003</v>
      </c>
      <c r="K1029">
        <v>76371</v>
      </c>
      <c r="L1029">
        <v>29.54</v>
      </c>
      <c r="M1029">
        <v>283</v>
      </c>
      <c r="N1029">
        <v>1</v>
      </c>
      <c r="O1029">
        <v>13.846282</v>
      </c>
      <c r="P1029">
        <v>-89.623206999999994</v>
      </c>
      <c r="Q1029">
        <v>162.6</v>
      </c>
      <c r="R1029">
        <v>0.44</v>
      </c>
      <c r="S1029">
        <v>231.87</v>
      </c>
      <c r="T1029">
        <f t="shared" si="64"/>
        <v>4.8070340221248165</v>
      </c>
      <c r="U1029">
        <f t="shared" si="65"/>
        <v>1.2670333333333333E-5</v>
      </c>
      <c r="V1029">
        <f t="shared" si="66"/>
        <v>0.55762137000000001</v>
      </c>
      <c r="W1029">
        <f t="shared" si="67"/>
        <v>3.6721369999999975E-2</v>
      </c>
    </row>
    <row r="1030" spans="1:23" x14ac:dyDescent="0.35">
      <c r="A1030" s="1">
        <v>43496</v>
      </c>
      <c r="B1030" s="2">
        <v>0.80863425925925936</v>
      </c>
      <c r="C1030">
        <v>1241</v>
      </c>
      <c r="D1030">
        <v>7277719</v>
      </c>
      <c r="E1030">
        <v>5818900</v>
      </c>
      <c r="F1030">
        <v>2.39</v>
      </c>
      <c r="G1030">
        <v>539</v>
      </c>
      <c r="H1030">
        <v>31.29</v>
      </c>
      <c r="I1030">
        <v>78845</v>
      </c>
      <c r="J1030">
        <v>32.880000000000003</v>
      </c>
      <c r="K1030">
        <v>76263</v>
      </c>
      <c r="L1030">
        <v>29.54</v>
      </c>
      <c r="M1030">
        <v>284</v>
      </c>
      <c r="N1030">
        <v>1</v>
      </c>
      <c r="O1030">
        <v>13.846278</v>
      </c>
      <c r="P1030">
        <v>-89.623206999999994</v>
      </c>
      <c r="Q1030">
        <v>162.6</v>
      </c>
      <c r="R1030">
        <v>0.6</v>
      </c>
      <c r="S1030">
        <v>225.35</v>
      </c>
      <c r="T1030">
        <f t="shared" si="64"/>
        <v>4.7757253183051551</v>
      </c>
      <c r="U1030">
        <f t="shared" si="65"/>
        <v>1.2237E-5</v>
      </c>
      <c r="V1030">
        <f t="shared" si="66"/>
        <v>0.53855036999999994</v>
      </c>
      <c r="W1030">
        <f t="shared" si="67"/>
        <v>1.7650369999999915E-2</v>
      </c>
    </row>
    <row r="1031" spans="1:23" x14ac:dyDescent="0.35">
      <c r="A1031" s="1">
        <v>43496</v>
      </c>
      <c r="B1031" s="2">
        <v>0.80864583333333329</v>
      </c>
      <c r="C1031">
        <v>1242</v>
      </c>
      <c r="D1031">
        <v>7277637</v>
      </c>
      <c r="E1031">
        <v>5818761</v>
      </c>
      <c r="F1031">
        <v>2.3580000000000001</v>
      </c>
      <c r="G1031">
        <v>539</v>
      </c>
      <c r="H1031">
        <v>31.3</v>
      </c>
      <c r="I1031">
        <v>78843</v>
      </c>
      <c r="J1031">
        <v>32.880000000000003</v>
      </c>
      <c r="K1031">
        <v>76391</v>
      </c>
      <c r="L1031">
        <v>29.54</v>
      </c>
      <c r="M1031">
        <v>285</v>
      </c>
      <c r="N1031">
        <v>1</v>
      </c>
      <c r="O1031">
        <v>13.846283</v>
      </c>
      <c r="P1031">
        <v>-89.623206999999994</v>
      </c>
      <c r="Q1031">
        <v>162.6</v>
      </c>
      <c r="R1031">
        <v>0.66</v>
      </c>
      <c r="S1031">
        <v>166.78</v>
      </c>
      <c r="T1031">
        <f t="shared" si="64"/>
        <v>4.7423293675641824</v>
      </c>
      <c r="U1031">
        <f t="shared" si="65"/>
        <v>1.2237E-5</v>
      </c>
      <c r="V1031">
        <f t="shared" si="66"/>
        <v>0.53855036999999994</v>
      </c>
      <c r="W1031">
        <f t="shared" si="67"/>
        <v>1.7650369999999915E-2</v>
      </c>
    </row>
    <row r="1032" spans="1:23" x14ac:dyDescent="0.35">
      <c r="A1032" s="1">
        <v>43496</v>
      </c>
      <c r="B1032" s="2">
        <v>0.80865740740740744</v>
      </c>
      <c r="C1032">
        <v>1243</v>
      </c>
      <c r="D1032">
        <v>7276855</v>
      </c>
      <c r="E1032">
        <v>5818282</v>
      </c>
      <c r="F1032">
        <v>6.3E-2</v>
      </c>
      <c r="G1032">
        <v>542</v>
      </c>
      <c r="H1032">
        <v>31.31</v>
      </c>
      <c r="I1032">
        <v>78849</v>
      </c>
      <c r="J1032">
        <v>32.89</v>
      </c>
      <c r="K1032">
        <v>76247</v>
      </c>
      <c r="L1032">
        <v>29.54</v>
      </c>
      <c r="M1032">
        <v>286</v>
      </c>
      <c r="N1032">
        <v>2</v>
      </c>
      <c r="O1032">
        <v>13.846296000000001</v>
      </c>
      <c r="P1032">
        <v>-89.623221999999998</v>
      </c>
      <c r="Q1032">
        <v>162.6</v>
      </c>
      <c r="R1032">
        <v>0.68</v>
      </c>
      <c r="S1032">
        <v>165.95</v>
      </c>
      <c r="T1032">
        <f t="shared" si="64"/>
        <v>2.3472135253600501</v>
      </c>
      <c r="U1032">
        <f t="shared" si="65"/>
        <v>1.2337000000000001E-5</v>
      </c>
      <c r="V1032">
        <f t="shared" si="66"/>
        <v>0.54295137000000004</v>
      </c>
      <c r="W1032">
        <f t="shared" si="67"/>
        <v>2.2051370000000015E-2</v>
      </c>
    </row>
    <row r="1033" spans="1:23" x14ac:dyDescent="0.35">
      <c r="A1033" s="1">
        <v>43496</v>
      </c>
      <c r="B1033" s="2">
        <v>0.80865740740740744</v>
      </c>
      <c r="C1033">
        <v>1244</v>
      </c>
      <c r="D1033">
        <v>7275938</v>
      </c>
      <c r="E1033">
        <v>5818405</v>
      </c>
      <c r="F1033">
        <v>0.435</v>
      </c>
      <c r="G1033">
        <v>552</v>
      </c>
      <c r="H1033">
        <v>31.32</v>
      </c>
      <c r="I1033">
        <v>78844</v>
      </c>
      <c r="J1033">
        <v>32.89</v>
      </c>
      <c r="K1033">
        <v>76270</v>
      </c>
      <c r="L1033">
        <v>29.54</v>
      </c>
      <c r="M1033">
        <v>287</v>
      </c>
      <c r="N1033">
        <v>2</v>
      </c>
      <c r="O1033">
        <v>13.846308000000001</v>
      </c>
      <c r="P1033">
        <v>-89.623221999999998</v>
      </c>
      <c r="Q1033">
        <v>162.6</v>
      </c>
      <c r="R1033">
        <v>0.67</v>
      </c>
      <c r="S1033">
        <v>164.67</v>
      </c>
      <c r="T1033">
        <f t="shared" si="64"/>
        <v>2.7354414527238573</v>
      </c>
      <c r="U1033">
        <f t="shared" si="65"/>
        <v>1.2670333333333333E-5</v>
      </c>
      <c r="V1033">
        <f t="shared" si="66"/>
        <v>0.55762137000000001</v>
      </c>
      <c r="W1033">
        <f t="shared" si="67"/>
        <v>3.6721369999999975E-2</v>
      </c>
    </row>
    <row r="1034" spans="1:23" x14ac:dyDescent="0.35">
      <c r="A1034" s="1">
        <v>43496</v>
      </c>
      <c r="B1034" s="2">
        <v>0.80868055555555562</v>
      </c>
      <c r="C1034">
        <v>1245</v>
      </c>
      <c r="D1034">
        <v>7274933</v>
      </c>
      <c r="E1034">
        <v>5818578</v>
      </c>
      <c r="F1034">
        <v>0.85799999999999998</v>
      </c>
      <c r="G1034">
        <v>541</v>
      </c>
      <c r="H1034">
        <v>31.31</v>
      </c>
      <c r="I1034">
        <v>78845</v>
      </c>
      <c r="J1034">
        <v>32.89</v>
      </c>
      <c r="K1034">
        <v>76445</v>
      </c>
      <c r="L1034">
        <v>29.54</v>
      </c>
      <c r="M1034">
        <v>288</v>
      </c>
      <c r="N1034">
        <v>2</v>
      </c>
      <c r="O1034">
        <v>13.846316</v>
      </c>
      <c r="P1034">
        <v>-89.623244999999997</v>
      </c>
      <c r="Q1034">
        <v>162.6</v>
      </c>
      <c r="R1034">
        <v>0.67</v>
      </c>
      <c r="S1034">
        <v>164.97</v>
      </c>
      <c r="T1034">
        <f t="shared" si="64"/>
        <v>3.1768941765810896</v>
      </c>
      <c r="U1034">
        <f t="shared" si="65"/>
        <v>1.2303666666666667E-5</v>
      </c>
      <c r="V1034">
        <f t="shared" si="66"/>
        <v>0.54148437000000005</v>
      </c>
      <c r="W1034">
        <f t="shared" si="67"/>
        <v>2.0584370000000018E-2</v>
      </c>
    </row>
    <row r="1035" spans="1:23" x14ac:dyDescent="0.35">
      <c r="A1035" s="1">
        <v>43496</v>
      </c>
      <c r="B1035" s="2">
        <v>0.80869212962962955</v>
      </c>
      <c r="C1035">
        <v>1246</v>
      </c>
      <c r="D1035">
        <v>7273587</v>
      </c>
      <c r="E1035">
        <v>5818311</v>
      </c>
      <c r="F1035">
        <v>1.2090000000000001</v>
      </c>
      <c r="G1035">
        <v>546</v>
      </c>
      <c r="H1035">
        <v>31.32</v>
      </c>
      <c r="I1035">
        <v>78849</v>
      </c>
      <c r="J1035">
        <v>32.9</v>
      </c>
      <c r="K1035">
        <v>76366</v>
      </c>
      <c r="L1035">
        <v>29.56</v>
      </c>
      <c r="M1035">
        <v>289</v>
      </c>
      <c r="N1035">
        <v>2</v>
      </c>
      <c r="O1035">
        <v>13.846328</v>
      </c>
      <c r="P1035">
        <v>-89.623244999999997</v>
      </c>
      <c r="Q1035">
        <v>162.6</v>
      </c>
      <c r="R1035">
        <v>0.6</v>
      </c>
      <c r="S1035">
        <v>164.97</v>
      </c>
      <c r="T1035">
        <f t="shared" si="64"/>
        <v>3.5432060112711334</v>
      </c>
      <c r="U1035">
        <f t="shared" si="65"/>
        <v>1.2470333333333333E-5</v>
      </c>
      <c r="V1035">
        <f t="shared" si="66"/>
        <v>0.54881937000000003</v>
      </c>
      <c r="W1035">
        <f t="shared" si="67"/>
        <v>2.7919369999999999E-2</v>
      </c>
    </row>
    <row r="1036" spans="1:23" x14ac:dyDescent="0.35">
      <c r="A1036" s="1">
        <v>43496</v>
      </c>
      <c r="B1036" s="2">
        <v>0.8087037037037037</v>
      </c>
      <c r="C1036">
        <v>1247</v>
      </c>
      <c r="D1036">
        <v>7273276</v>
      </c>
      <c r="E1036">
        <v>5818387</v>
      </c>
      <c r="F1036">
        <v>1.351</v>
      </c>
      <c r="G1036">
        <v>542</v>
      </c>
      <c r="H1036">
        <v>31.32</v>
      </c>
      <c r="I1036">
        <v>78848</v>
      </c>
      <c r="J1036">
        <v>32.9</v>
      </c>
      <c r="K1036">
        <v>76368</v>
      </c>
      <c r="L1036">
        <v>29.58</v>
      </c>
      <c r="M1036">
        <v>290</v>
      </c>
      <c r="N1036">
        <v>2</v>
      </c>
      <c r="O1036">
        <v>13.846336000000001</v>
      </c>
      <c r="P1036">
        <v>-89.623260000000002</v>
      </c>
      <c r="Q1036">
        <v>162.6</v>
      </c>
      <c r="R1036">
        <v>0.57999999999999996</v>
      </c>
      <c r="S1036">
        <v>164.97</v>
      </c>
      <c r="T1036">
        <f t="shared" si="64"/>
        <v>3.6914005426841996</v>
      </c>
      <c r="U1036">
        <f t="shared" si="65"/>
        <v>1.2337000000000001E-5</v>
      </c>
      <c r="V1036">
        <f t="shared" si="66"/>
        <v>0.54295137000000004</v>
      </c>
      <c r="W1036">
        <f t="shared" si="67"/>
        <v>2.2051370000000015E-2</v>
      </c>
    </row>
    <row r="1037" spans="1:23" x14ac:dyDescent="0.35">
      <c r="A1037" s="1">
        <v>43496</v>
      </c>
      <c r="B1037" s="2">
        <v>0.8087037037037037</v>
      </c>
      <c r="C1037">
        <v>1248</v>
      </c>
      <c r="D1037">
        <v>7273200</v>
      </c>
      <c r="E1037">
        <v>5818481</v>
      </c>
      <c r="F1037">
        <v>1.417</v>
      </c>
      <c r="G1037">
        <v>540</v>
      </c>
      <c r="H1037">
        <v>31.32</v>
      </c>
      <c r="I1037">
        <v>78846</v>
      </c>
      <c r="J1037">
        <v>32.9</v>
      </c>
      <c r="K1037">
        <v>76240</v>
      </c>
      <c r="L1037">
        <v>29.58</v>
      </c>
      <c r="M1037">
        <v>291</v>
      </c>
      <c r="N1037">
        <v>2</v>
      </c>
      <c r="O1037">
        <v>13.846344</v>
      </c>
      <c r="P1037">
        <v>-89.623260000000002</v>
      </c>
      <c r="Q1037">
        <v>162.6</v>
      </c>
      <c r="R1037">
        <v>0.52</v>
      </c>
      <c r="S1037">
        <v>164.8</v>
      </c>
      <c r="T1037">
        <f t="shared" si="64"/>
        <v>3.7602796910874559</v>
      </c>
      <c r="U1037">
        <f t="shared" si="65"/>
        <v>1.2270333333333333E-5</v>
      </c>
      <c r="V1037">
        <f t="shared" si="66"/>
        <v>0.54001737000000005</v>
      </c>
      <c r="W1037">
        <f t="shared" si="67"/>
        <v>1.9117370000000022E-2</v>
      </c>
    </row>
    <row r="1038" spans="1:23" x14ac:dyDescent="0.35">
      <c r="A1038" s="1">
        <v>43496</v>
      </c>
      <c r="B1038" s="2">
        <v>0.80872685185185178</v>
      </c>
      <c r="C1038">
        <v>1249</v>
      </c>
      <c r="D1038">
        <v>7272121</v>
      </c>
      <c r="E1038">
        <v>5817763</v>
      </c>
      <c r="F1038">
        <v>1.4810000000000001</v>
      </c>
      <c r="G1038">
        <v>542</v>
      </c>
      <c r="H1038">
        <v>31.33</v>
      </c>
      <c r="I1038">
        <v>78841</v>
      </c>
      <c r="J1038">
        <v>32.909999999999997</v>
      </c>
      <c r="K1038">
        <v>76401</v>
      </c>
      <c r="L1038">
        <v>29.55</v>
      </c>
      <c r="M1038">
        <v>292</v>
      </c>
      <c r="N1038">
        <v>2</v>
      </c>
      <c r="O1038">
        <v>13.846353000000001</v>
      </c>
      <c r="P1038">
        <v>-89.623260000000002</v>
      </c>
      <c r="Q1038">
        <v>162.6</v>
      </c>
      <c r="R1038">
        <v>0.49</v>
      </c>
      <c r="S1038">
        <v>164.93</v>
      </c>
      <c r="T1038">
        <f t="shared" si="64"/>
        <v>3.8270715925694012</v>
      </c>
      <c r="U1038">
        <f t="shared" si="65"/>
        <v>1.2337000000000001E-5</v>
      </c>
      <c r="V1038">
        <f t="shared" si="66"/>
        <v>0.54295137000000004</v>
      </c>
      <c r="W1038">
        <f t="shared" si="67"/>
        <v>2.2051370000000015E-2</v>
      </c>
    </row>
    <row r="1039" spans="1:23" x14ac:dyDescent="0.35">
      <c r="A1039" s="1">
        <v>43496</v>
      </c>
      <c r="B1039" s="2">
        <v>0.80873842592592593</v>
      </c>
      <c r="C1039">
        <v>1250</v>
      </c>
      <c r="D1039">
        <v>7272021</v>
      </c>
      <c r="E1039">
        <v>5817923</v>
      </c>
      <c r="F1039">
        <v>1.585</v>
      </c>
      <c r="G1039">
        <v>537</v>
      </c>
      <c r="H1039">
        <v>31.33</v>
      </c>
      <c r="I1039">
        <v>78848</v>
      </c>
      <c r="J1039">
        <v>32.909999999999997</v>
      </c>
      <c r="K1039">
        <v>76264</v>
      </c>
      <c r="L1039">
        <v>29.54</v>
      </c>
      <c r="M1039">
        <v>293</v>
      </c>
      <c r="N1039">
        <v>2</v>
      </c>
      <c r="O1039">
        <v>13.846353000000001</v>
      </c>
      <c r="P1039">
        <v>-89.623260000000002</v>
      </c>
      <c r="Q1039">
        <v>162.6</v>
      </c>
      <c r="R1039">
        <v>0.55000000000000004</v>
      </c>
      <c r="S1039">
        <v>164.88</v>
      </c>
      <c r="T1039">
        <f t="shared" si="64"/>
        <v>3.935608432477562</v>
      </c>
      <c r="U1039">
        <f t="shared" si="65"/>
        <v>1.2170333333333334E-5</v>
      </c>
      <c r="V1039">
        <f t="shared" si="66"/>
        <v>0.53561637000000006</v>
      </c>
      <c r="W1039">
        <f t="shared" si="67"/>
        <v>1.4716370000000034E-2</v>
      </c>
    </row>
    <row r="1040" spans="1:23" x14ac:dyDescent="0.35">
      <c r="A1040" s="1">
        <v>43496</v>
      </c>
      <c r="B1040" s="2">
        <v>0.80874999999999997</v>
      </c>
      <c r="C1040">
        <v>1251</v>
      </c>
      <c r="D1040">
        <v>7271574</v>
      </c>
      <c r="E1040">
        <v>5817772</v>
      </c>
      <c r="F1040">
        <v>1.6739999999999999</v>
      </c>
      <c r="G1040">
        <v>554</v>
      </c>
      <c r="H1040">
        <v>31.34</v>
      </c>
      <c r="I1040">
        <v>78848</v>
      </c>
      <c r="J1040">
        <v>32.909999999999997</v>
      </c>
      <c r="K1040">
        <v>76358</v>
      </c>
      <c r="L1040">
        <v>29.5</v>
      </c>
      <c r="M1040">
        <v>294</v>
      </c>
      <c r="N1040">
        <v>2</v>
      </c>
      <c r="O1040">
        <v>13.846349999999999</v>
      </c>
      <c r="P1040">
        <v>-89.623260000000002</v>
      </c>
      <c r="Q1040">
        <v>162.6</v>
      </c>
      <c r="R1040">
        <v>0.62</v>
      </c>
      <c r="S1040">
        <v>140.72999999999999</v>
      </c>
      <c r="T1040">
        <f t="shared" si="64"/>
        <v>4.0284909204758925</v>
      </c>
      <c r="U1040">
        <f t="shared" si="65"/>
        <v>1.2737E-5</v>
      </c>
      <c r="V1040">
        <f t="shared" si="66"/>
        <v>0.56055537</v>
      </c>
      <c r="W1040">
        <f t="shared" si="67"/>
        <v>3.9655369999999968E-2</v>
      </c>
    </row>
    <row r="1041" spans="1:23" x14ac:dyDescent="0.35">
      <c r="A1041" s="1">
        <v>43496</v>
      </c>
      <c r="B1041" s="2">
        <v>0.80874999999999997</v>
      </c>
      <c r="C1041">
        <v>1252</v>
      </c>
      <c r="D1041">
        <v>7271237</v>
      </c>
      <c r="E1041">
        <v>5817701</v>
      </c>
      <c r="F1041">
        <v>1.7609999999999999</v>
      </c>
      <c r="G1041">
        <v>544</v>
      </c>
      <c r="H1041">
        <v>31.34</v>
      </c>
      <c r="I1041">
        <v>78846</v>
      </c>
      <c r="J1041">
        <v>32.909999999999997</v>
      </c>
      <c r="K1041">
        <v>76411</v>
      </c>
      <c r="L1041">
        <v>29.45</v>
      </c>
      <c r="M1041">
        <v>295</v>
      </c>
      <c r="N1041">
        <v>2</v>
      </c>
      <c r="O1041">
        <v>13.846363</v>
      </c>
      <c r="P1041">
        <v>-89.623260000000002</v>
      </c>
      <c r="Q1041">
        <v>162.6</v>
      </c>
      <c r="R1041">
        <v>0.55000000000000004</v>
      </c>
      <c r="S1041">
        <v>140.72999999999999</v>
      </c>
      <c r="T1041">
        <f t="shared" si="64"/>
        <v>4.1192861615529113</v>
      </c>
      <c r="U1041">
        <f t="shared" si="65"/>
        <v>1.2403666666666668E-5</v>
      </c>
      <c r="V1041">
        <f t="shared" si="66"/>
        <v>0.54588537000000004</v>
      </c>
      <c r="W1041">
        <f t="shared" si="67"/>
        <v>2.4985370000000007E-2</v>
      </c>
    </row>
    <row r="1042" spans="1:23" x14ac:dyDescent="0.35">
      <c r="A1042" s="1">
        <v>43496</v>
      </c>
      <c r="B1042" s="2">
        <v>0.80877314814814805</v>
      </c>
      <c r="C1042">
        <v>1253</v>
      </c>
      <c r="D1042">
        <v>7271395</v>
      </c>
      <c r="E1042">
        <v>5817933</v>
      </c>
      <c r="F1042">
        <v>1.806</v>
      </c>
      <c r="G1042">
        <v>542</v>
      </c>
      <c r="H1042">
        <v>31.35</v>
      </c>
      <c r="I1042">
        <v>78845</v>
      </c>
      <c r="J1042">
        <v>32.909999999999997</v>
      </c>
      <c r="K1042">
        <v>76301</v>
      </c>
      <c r="L1042">
        <v>29.42</v>
      </c>
      <c r="M1042">
        <v>296</v>
      </c>
      <c r="N1042">
        <v>2</v>
      </c>
      <c r="O1042">
        <v>13.846371</v>
      </c>
      <c r="P1042">
        <v>-89.623275000000007</v>
      </c>
      <c r="Q1042">
        <v>162.6</v>
      </c>
      <c r="R1042">
        <v>0.28000000000000003</v>
      </c>
      <c r="S1042">
        <v>140.72999999999999</v>
      </c>
      <c r="T1042">
        <f t="shared" si="64"/>
        <v>4.1662492172824042</v>
      </c>
      <c r="U1042">
        <f t="shared" si="65"/>
        <v>1.2337000000000001E-5</v>
      </c>
      <c r="V1042">
        <f t="shared" si="66"/>
        <v>0.54295137000000004</v>
      </c>
      <c r="W1042">
        <f t="shared" si="67"/>
        <v>2.2051370000000015E-2</v>
      </c>
    </row>
    <row r="1043" spans="1:23" x14ac:dyDescent="0.35">
      <c r="A1043" s="1">
        <v>43496</v>
      </c>
      <c r="B1043" s="2">
        <v>0.8087847222222222</v>
      </c>
      <c r="C1043">
        <v>1254</v>
      </c>
      <c r="D1043">
        <v>7271327</v>
      </c>
      <c r="E1043">
        <v>5818000</v>
      </c>
      <c r="F1043">
        <v>1.859</v>
      </c>
      <c r="G1043">
        <v>547</v>
      </c>
      <c r="H1043">
        <v>31.35</v>
      </c>
      <c r="I1043">
        <v>78845</v>
      </c>
      <c r="J1043">
        <v>32.909999999999997</v>
      </c>
      <c r="K1043">
        <v>76299</v>
      </c>
      <c r="L1043">
        <v>29.42</v>
      </c>
      <c r="M1043">
        <v>297</v>
      </c>
      <c r="N1043">
        <v>2</v>
      </c>
      <c r="O1043">
        <v>13.846380999999999</v>
      </c>
      <c r="P1043">
        <v>-89.623275000000007</v>
      </c>
      <c r="Q1043">
        <v>162.6</v>
      </c>
      <c r="R1043">
        <v>0.3</v>
      </c>
      <c r="S1043">
        <v>140.72999999999999</v>
      </c>
      <c r="T1043">
        <f t="shared" si="64"/>
        <v>4.2215612606971398</v>
      </c>
      <c r="U1043">
        <f t="shared" si="65"/>
        <v>1.2503666666666667E-5</v>
      </c>
      <c r="V1043">
        <f t="shared" si="66"/>
        <v>0.55028637000000002</v>
      </c>
      <c r="W1043">
        <f t="shared" si="67"/>
        <v>2.9386369999999995E-2</v>
      </c>
    </row>
    <row r="1044" spans="1:23" x14ac:dyDescent="0.35">
      <c r="A1044" s="1">
        <v>43496</v>
      </c>
      <c r="B1044" s="2">
        <v>0.80879629629629635</v>
      </c>
      <c r="C1044">
        <v>1255</v>
      </c>
      <c r="D1044">
        <v>7271512</v>
      </c>
      <c r="E1044">
        <v>5818256</v>
      </c>
      <c r="F1044">
        <v>1.9059999999999999</v>
      </c>
      <c r="G1044">
        <v>541</v>
      </c>
      <c r="H1044">
        <v>31.35</v>
      </c>
      <c r="I1044">
        <v>78847</v>
      </c>
      <c r="J1044">
        <v>32.92</v>
      </c>
      <c r="K1044">
        <v>76403</v>
      </c>
      <c r="L1044">
        <v>29.42</v>
      </c>
      <c r="M1044">
        <v>298</v>
      </c>
      <c r="N1044">
        <v>2</v>
      </c>
      <c r="O1044">
        <v>13.846387</v>
      </c>
      <c r="P1044">
        <v>-89.623275000000007</v>
      </c>
      <c r="Q1044">
        <v>162.6</v>
      </c>
      <c r="R1044">
        <v>0.28999999999999998</v>
      </c>
      <c r="S1044">
        <v>140.72999999999999</v>
      </c>
      <c r="T1044">
        <f t="shared" si="64"/>
        <v>4.270611563347944</v>
      </c>
      <c r="U1044">
        <f t="shared" si="65"/>
        <v>1.2303666666666667E-5</v>
      </c>
      <c r="V1044">
        <f t="shared" si="66"/>
        <v>0.54148437000000005</v>
      </c>
      <c r="W1044">
        <f t="shared" si="67"/>
        <v>2.0584370000000018E-2</v>
      </c>
    </row>
    <row r="1045" spans="1:23" x14ac:dyDescent="0.35">
      <c r="A1045" s="1">
        <v>43496</v>
      </c>
      <c r="B1045" s="2">
        <v>0.80879629629629635</v>
      </c>
      <c r="C1045">
        <v>1256</v>
      </c>
      <c r="D1045">
        <v>7271241</v>
      </c>
      <c r="E1045">
        <v>5818148</v>
      </c>
      <c r="F1045">
        <v>1.9530000000000001</v>
      </c>
      <c r="G1045">
        <v>542</v>
      </c>
      <c r="H1045">
        <v>31.35</v>
      </c>
      <c r="I1045">
        <v>78850</v>
      </c>
      <c r="J1045">
        <v>32.92</v>
      </c>
      <c r="K1045">
        <v>76313</v>
      </c>
      <c r="L1045">
        <v>29.4</v>
      </c>
      <c r="M1045">
        <v>299</v>
      </c>
      <c r="N1045">
        <v>2</v>
      </c>
      <c r="O1045">
        <v>13.846387</v>
      </c>
      <c r="P1045">
        <v>-89.623275000000007</v>
      </c>
      <c r="Q1045">
        <v>162.6</v>
      </c>
      <c r="R1045">
        <v>0.17</v>
      </c>
      <c r="S1045">
        <v>140.72999999999999</v>
      </c>
      <c r="T1045">
        <f t="shared" si="64"/>
        <v>4.3196618659987474</v>
      </c>
      <c r="U1045">
        <f t="shared" si="65"/>
        <v>1.2337000000000001E-5</v>
      </c>
      <c r="V1045">
        <f t="shared" si="66"/>
        <v>0.54295137000000004</v>
      </c>
      <c r="W1045">
        <f t="shared" si="67"/>
        <v>2.2051370000000015E-2</v>
      </c>
    </row>
    <row r="1046" spans="1:23" x14ac:dyDescent="0.35">
      <c r="A1046" s="1">
        <v>43496</v>
      </c>
      <c r="B1046" s="2">
        <v>0.80881944444444442</v>
      </c>
      <c r="C1046">
        <v>1257</v>
      </c>
      <c r="D1046">
        <v>7271392</v>
      </c>
      <c r="E1046">
        <v>5818283</v>
      </c>
      <c r="F1046">
        <v>1.9590000000000001</v>
      </c>
      <c r="G1046">
        <v>537</v>
      </c>
      <c r="H1046">
        <v>31.36</v>
      </c>
      <c r="I1046">
        <v>78849</v>
      </c>
      <c r="J1046">
        <v>32.93</v>
      </c>
      <c r="K1046">
        <v>76294</v>
      </c>
      <c r="L1046">
        <v>29.42</v>
      </c>
      <c r="M1046">
        <v>300</v>
      </c>
      <c r="N1046">
        <v>2</v>
      </c>
      <c r="O1046">
        <v>13.846387</v>
      </c>
      <c r="P1046">
        <v>-89.623275000000007</v>
      </c>
      <c r="Q1046">
        <v>162.6</v>
      </c>
      <c r="R1046">
        <v>0.14000000000000001</v>
      </c>
      <c r="S1046">
        <v>140.72999999999999</v>
      </c>
      <c r="T1046">
        <f t="shared" si="64"/>
        <v>4.3259236067626796</v>
      </c>
      <c r="U1046">
        <f t="shared" si="65"/>
        <v>1.2170333333333334E-5</v>
      </c>
      <c r="V1046">
        <f t="shared" si="66"/>
        <v>0.53561637000000006</v>
      </c>
      <c r="W1046">
        <f t="shared" si="67"/>
        <v>1.4716370000000034E-2</v>
      </c>
    </row>
    <row r="1047" spans="1:23" x14ac:dyDescent="0.35">
      <c r="A1047" s="1">
        <v>43496</v>
      </c>
      <c r="B1047" s="2">
        <v>0.80883101851851846</v>
      </c>
      <c r="C1047">
        <v>1258</v>
      </c>
      <c r="D1047">
        <v>7271231</v>
      </c>
      <c r="E1047">
        <v>5818126</v>
      </c>
      <c r="F1047">
        <v>1.9470000000000001</v>
      </c>
      <c r="G1047">
        <v>550</v>
      </c>
      <c r="H1047">
        <v>31.37</v>
      </c>
      <c r="I1047">
        <v>78844</v>
      </c>
      <c r="J1047">
        <v>32.92</v>
      </c>
      <c r="K1047">
        <v>76460</v>
      </c>
      <c r="L1047">
        <v>29.42</v>
      </c>
      <c r="M1047">
        <v>1</v>
      </c>
      <c r="N1047">
        <v>0</v>
      </c>
      <c r="O1047">
        <v>13.846385</v>
      </c>
      <c r="P1047">
        <v>-89.623275000000007</v>
      </c>
      <c r="Q1047">
        <v>162.6</v>
      </c>
      <c r="R1047">
        <v>0.34</v>
      </c>
      <c r="S1047">
        <v>140.72999999999999</v>
      </c>
      <c r="T1047">
        <f t="shared" si="64"/>
        <v>4.313400125234816</v>
      </c>
      <c r="U1047">
        <f t="shared" si="65"/>
        <v>1.2603666666666668E-5</v>
      </c>
      <c r="V1047">
        <f t="shared" si="66"/>
        <v>0.55468737000000001</v>
      </c>
      <c r="W1047">
        <f t="shared" si="67"/>
        <v>3.3787369999999983E-2</v>
      </c>
    </row>
    <row r="1048" spans="1:23" x14ac:dyDescent="0.35">
      <c r="A1048" s="1">
        <v>43496</v>
      </c>
      <c r="B1048" s="2">
        <v>0.80884259259259261</v>
      </c>
      <c r="C1048">
        <v>1259</v>
      </c>
      <c r="D1048">
        <v>7270737</v>
      </c>
      <c r="E1048">
        <v>5817709</v>
      </c>
      <c r="F1048">
        <v>1.9379999999999999</v>
      </c>
      <c r="G1048">
        <v>548</v>
      </c>
      <c r="H1048">
        <v>31.37</v>
      </c>
      <c r="I1048">
        <v>78849</v>
      </c>
      <c r="J1048">
        <v>32.94</v>
      </c>
      <c r="K1048">
        <v>76527</v>
      </c>
      <c r="L1048">
        <v>29.42</v>
      </c>
      <c r="M1048">
        <v>2</v>
      </c>
      <c r="N1048">
        <v>0</v>
      </c>
      <c r="O1048">
        <v>13.846385</v>
      </c>
      <c r="P1048">
        <v>-89.623275000000007</v>
      </c>
      <c r="Q1048">
        <v>162.6</v>
      </c>
      <c r="R1048">
        <v>0.39</v>
      </c>
      <c r="S1048">
        <v>140.72999999999999</v>
      </c>
      <c r="T1048">
        <f t="shared" si="64"/>
        <v>4.3040075140889167</v>
      </c>
      <c r="U1048">
        <f t="shared" si="65"/>
        <v>1.2537E-5</v>
      </c>
      <c r="V1048">
        <f t="shared" si="66"/>
        <v>0.55175337000000002</v>
      </c>
      <c r="W1048">
        <f t="shared" si="67"/>
        <v>3.0853369999999991E-2</v>
      </c>
    </row>
    <row r="1049" spans="1:23" x14ac:dyDescent="0.35">
      <c r="A1049" s="1">
        <v>43496</v>
      </c>
      <c r="B1049" s="2">
        <v>0.80884259259259261</v>
      </c>
      <c r="C1049">
        <v>1260</v>
      </c>
      <c r="D1049">
        <v>7271403</v>
      </c>
      <c r="E1049">
        <v>5818217</v>
      </c>
      <c r="F1049">
        <v>1.927</v>
      </c>
      <c r="G1049">
        <v>540</v>
      </c>
      <c r="H1049">
        <v>31.38</v>
      </c>
      <c r="I1049">
        <v>78847</v>
      </c>
      <c r="J1049">
        <v>32.950000000000003</v>
      </c>
      <c r="K1049">
        <v>76298</v>
      </c>
      <c r="L1049">
        <v>29.45</v>
      </c>
      <c r="M1049">
        <v>3</v>
      </c>
      <c r="N1049">
        <v>0</v>
      </c>
      <c r="O1049">
        <v>13.846384</v>
      </c>
      <c r="P1049">
        <v>-89.623275000000007</v>
      </c>
      <c r="Q1049">
        <v>162.6</v>
      </c>
      <c r="R1049">
        <v>0.41</v>
      </c>
      <c r="S1049">
        <v>140.72999999999999</v>
      </c>
      <c r="T1049">
        <f t="shared" si="64"/>
        <v>4.2925276560217069</v>
      </c>
      <c r="U1049">
        <f t="shared" si="65"/>
        <v>1.2270333333333333E-5</v>
      </c>
      <c r="V1049">
        <f t="shared" si="66"/>
        <v>0.54001737000000005</v>
      </c>
      <c r="W1049">
        <f t="shared" si="67"/>
        <v>1.9117370000000022E-2</v>
      </c>
    </row>
    <row r="1050" spans="1:23" x14ac:dyDescent="0.35">
      <c r="A1050" s="1">
        <v>43496</v>
      </c>
      <c r="B1050" s="2">
        <v>0.80886574074074069</v>
      </c>
      <c r="C1050">
        <v>1261</v>
      </c>
      <c r="D1050">
        <v>7271080</v>
      </c>
      <c r="E1050">
        <v>5817985</v>
      </c>
      <c r="F1050">
        <v>1.9390000000000001</v>
      </c>
      <c r="G1050">
        <v>546</v>
      </c>
      <c r="H1050">
        <v>31.37</v>
      </c>
      <c r="I1050">
        <v>78845</v>
      </c>
      <c r="J1050">
        <v>32.94</v>
      </c>
      <c r="K1050">
        <v>76342</v>
      </c>
      <c r="L1050">
        <v>29.45</v>
      </c>
      <c r="M1050">
        <v>4</v>
      </c>
      <c r="N1050">
        <v>0</v>
      </c>
      <c r="O1050">
        <v>13.846384</v>
      </c>
      <c r="P1050">
        <v>-89.623275000000007</v>
      </c>
      <c r="Q1050">
        <v>162.6</v>
      </c>
      <c r="R1050">
        <v>0.47</v>
      </c>
      <c r="S1050">
        <v>140.72999999999999</v>
      </c>
      <c r="T1050">
        <f t="shared" si="64"/>
        <v>4.3050511375495715</v>
      </c>
      <c r="U1050">
        <f t="shared" si="65"/>
        <v>1.2470333333333333E-5</v>
      </c>
      <c r="V1050">
        <f t="shared" si="66"/>
        <v>0.54881937000000003</v>
      </c>
      <c r="W1050">
        <f t="shared" si="67"/>
        <v>2.7919369999999999E-2</v>
      </c>
    </row>
    <row r="1051" spans="1:23" x14ac:dyDescent="0.35">
      <c r="A1051" s="1">
        <v>43496</v>
      </c>
      <c r="B1051" s="2">
        <v>0.80887731481481484</v>
      </c>
      <c r="C1051">
        <v>1262</v>
      </c>
      <c r="D1051">
        <v>7271365</v>
      </c>
      <c r="E1051">
        <v>5818156</v>
      </c>
      <c r="F1051">
        <v>1.9139999999999999</v>
      </c>
      <c r="G1051">
        <v>544</v>
      </c>
      <c r="H1051">
        <v>31.38</v>
      </c>
      <c r="I1051">
        <v>78845</v>
      </c>
      <c r="J1051">
        <v>32.950000000000003</v>
      </c>
      <c r="K1051">
        <v>76334</v>
      </c>
      <c r="L1051">
        <v>29.45</v>
      </c>
      <c r="M1051">
        <v>5</v>
      </c>
      <c r="N1051">
        <v>0</v>
      </c>
      <c r="O1051">
        <v>13.846380999999999</v>
      </c>
      <c r="P1051">
        <v>-89.623275000000007</v>
      </c>
      <c r="Q1051">
        <v>162.6</v>
      </c>
      <c r="R1051">
        <v>0.38</v>
      </c>
      <c r="S1051">
        <v>140.72999999999999</v>
      </c>
      <c r="T1051">
        <f t="shared" si="64"/>
        <v>4.2789605510331876</v>
      </c>
      <c r="U1051">
        <f t="shared" si="65"/>
        <v>1.2403666666666668E-5</v>
      </c>
      <c r="V1051">
        <f t="shared" si="66"/>
        <v>0.54588537000000004</v>
      </c>
      <c r="W1051">
        <f t="shared" si="67"/>
        <v>2.4985370000000007E-2</v>
      </c>
    </row>
    <row r="1052" spans="1:23" x14ac:dyDescent="0.35">
      <c r="A1052" s="1">
        <v>43496</v>
      </c>
      <c r="B1052" s="2">
        <v>0.80888888888888888</v>
      </c>
      <c r="C1052">
        <v>1263</v>
      </c>
      <c r="D1052">
        <v>7271323</v>
      </c>
      <c r="E1052">
        <v>5818087</v>
      </c>
      <c r="F1052">
        <v>1.8979999999999999</v>
      </c>
      <c r="G1052">
        <v>547</v>
      </c>
      <c r="H1052">
        <v>31.39</v>
      </c>
      <c r="I1052">
        <v>78851</v>
      </c>
      <c r="J1052">
        <v>32.950000000000003</v>
      </c>
      <c r="K1052">
        <v>76388</v>
      </c>
      <c r="L1052">
        <v>29.45</v>
      </c>
      <c r="M1052">
        <v>6</v>
      </c>
      <c r="N1052">
        <v>0</v>
      </c>
      <c r="O1052">
        <v>13.846379000000001</v>
      </c>
      <c r="P1052">
        <v>-89.623275000000007</v>
      </c>
      <c r="Q1052">
        <v>162.6</v>
      </c>
      <c r="R1052">
        <v>0.34</v>
      </c>
      <c r="S1052">
        <v>140.72999999999999</v>
      </c>
      <c r="T1052">
        <f t="shared" si="64"/>
        <v>4.2622625756627013</v>
      </c>
      <c r="U1052">
        <f t="shared" si="65"/>
        <v>1.2503666666666667E-5</v>
      </c>
      <c r="V1052">
        <f t="shared" si="66"/>
        <v>0.55028637000000002</v>
      </c>
      <c r="W1052">
        <f t="shared" si="67"/>
        <v>2.9386369999999995E-2</v>
      </c>
    </row>
    <row r="1053" spans="1:23" x14ac:dyDescent="0.35">
      <c r="A1053" s="1">
        <v>43496</v>
      </c>
      <c r="B1053" s="2">
        <v>0.80888888888888888</v>
      </c>
      <c r="C1053">
        <v>1264</v>
      </c>
      <c r="D1053">
        <v>7271211</v>
      </c>
      <c r="E1053">
        <v>5817927</v>
      </c>
      <c r="F1053">
        <v>1.8680000000000001</v>
      </c>
      <c r="G1053">
        <v>544</v>
      </c>
      <c r="H1053">
        <v>31.39</v>
      </c>
      <c r="I1053">
        <v>78848</v>
      </c>
      <c r="J1053">
        <v>32.950000000000003</v>
      </c>
      <c r="K1053">
        <v>76398</v>
      </c>
      <c r="L1053">
        <v>29.45</v>
      </c>
      <c r="M1053">
        <v>7</v>
      </c>
      <c r="N1053">
        <v>0</v>
      </c>
      <c r="O1053">
        <v>13.846377</v>
      </c>
      <c r="P1053">
        <v>-89.623275000000007</v>
      </c>
      <c r="Q1053">
        <v>162.6</v>
      </c>
      <c r="R1053">
        <v>0.42</v>
      </c>
      <c r="S1053">
        <v>140.72999999999999</v>
      </c>
      <c r="T1053">
        <f t="shared" si="64"/>
        <v>4.2309538718430391</v>
      </c>
      <c r="U1053">
        <f t="shared" si="65"/>
        <v>1.2403666666666668E-5</v>
      </c>
      <c r="V1053">
        <f t="shared" si="66"/>
        <v>0.54588537000000004</v>
      </c>
      <c r="W1053">
        <f t="shared" si="67"/>
        <v>2.4985370000000007E-2</v>
      </c>
    </row>
    <row r="1054" spans="1:23" x14ac:dyDescent="0.35">
      <c r="A1054" s="1">
        <v>43496</v>
      </c>
      <c r="B1054" s="2">
        <v>0.80891203703703696</v>
      </c>
      <c r="C1054">
        <v>1265</v>
      </c>
      <c r="D1054">
        <v>7271391</v>
      </c>
      <c r="E1054">
        <v>5818084</v>
      </c>
      <c r="F1054">
        <v>1.8740000000000001</v>
      </c>
      <c r="G1054">
        <v>542</v>
      </c>
      <c r="H1054">
        <v>31.39</v>
      </c>
      <c r="I1054">
        <v>78845</v>
      </c>
      <c r="J1054">
        <v>32.96</v>
      </c>
      <c r="K1054">
        <v>76442</v>
      </c>
      <c r="L1054">
        <v>29.43</v>
      </c>
      <c r="M1054">
        <v>8</v>
      </c>
      <c r="N1054">
        <v>0</v>
      </c>
      <c r="O1054">
        <v>13.846375</v>
      </c>
      <c r="P1054">
        <v>-89.623275000000007</v>
      </c>
      <c r="Q1054">
        <v>162.6</v>
      </c>
      <c r="R1054">
        <v>0.44</v>
      </c>
      <c r="S1054">
        <v>140.72999999999999</v>
      </c>
      <c r="T1054">
        <f t="shared" si="64"/>
        <v>4.2372156126069713</v>
      </c>
      <c r="U1054">
        <f t="shared" si="65"/>
        <v>1.2337000000000001E-5</v>
      </c>
      <c r="V1054">
        <f t="shared" si="66"/>
        <v>0.54295137000000004</v>
      </c>
      <c r="W1054">
        <f t="shared" si="67"/>
        <v>2.2051370000000015E-2</v>
      </c>
    </row>
    <row r="1055" spans="1:23" x14ac:dyDescent="0.35">
      <c r="A1055" s="1">
        <v>43496</v>
      </c>
      <c r="B1055" s="2">
        <v>0.80892361111111111</v>
      </c>
      <c r="C1055">
        <v>1266</v>
      </c>
      <c r="D1055">
        <v>7271679</v>
      </c>
      <c r="E1055">
        <v>5818356</v>
      </c>
      <c r="F1055">
        <v>1.8919999999999999</v>
      </c>
      <c r="G1055">
        <v>541</v>
      </c>
      <c r="H1055">
        <v>31.39</v>
      </c>
      <c r="I1055">
        <v>78843</v>
      </c>
      <c r="J1055">
        <v>32.96</v>
      </c>
      <c r="K1055">
        <v>76442</v>
      </c>
      <c r="L1055">
        <v>29.42</v>
      </c>
      <c r="M1055">
        <v>9</v>
      </c>
      <c r="N1055">
        <v>0</v>
      </c>
      <c r="O1055">
        <v>13.846373</v>
      </c>
      <c r="P1055">
        <v>-89.623275000000007</v>
      </c>
      <c r="Q1055">
        <v>162.6</v>
      </c>
      <c r="R1055">
        <v>0.56000000000000005</v>
      </c>
      <c r="S1055">
        <v>140.72999999999999</v>
      </c>
      <c r="T1055">
        <f t="shared" si="64"/>
        <v>4.2560008348987681</v>
      </c>
      <c r="U1055">
        <f t="shared" si="65"/>
        <v>1.2303666666666667E-5</v>
      </c>
      <c r="V1055">
        <f t="shared" si="66"/>
        <v>0.54148437000000005</v>
      </c>
      <c r="W1055">
        <f t="shared" si="67"/>
        <v>2.0584370000000018E-2</v>
      </c>
    </row>
    <row r="1056" spans="1:23" x14ac:dyDescent="0.35">
      <c r="A1056" s="1">
        <v>43496</v>
      </c>
      <c r="B1056" s="2">
        <v>0.80893518518518526</v>
      </c>
      <c r="C1056">
        <v>1267</v>
      </c>
      <c r="D1056">
        <v>7271633</v>
      </c>
      <c r="E1056">
        <v>5818324</v>
      </c>
      <c r="F1056">
        <v>1.8939999999999999</v>
      </c>
      <c r="G1056">
        <v>537</v>
      </c>
      <c r="H1056">
        <v>31.4</v>
      </c>
      <c r="I1056">
        <v>78842</v>
      </c>
      <c r="J1056">
        <v>32.97</v>
      </c>
      <c r="K1056">
        <v>76346</v>
      </c>
      <c r="L1056">
        <v>29.38</v>
      </c>
      <c r="M1056">
        <v>10</v>
      </c>
      <c r="N1056">
        <v>0</v>
      </c>
      <c r="O1056">
        <v>13.846373</v>
      </c>
      <c r="P1056">
        <v>-89.623275000000007</v>
      </c>
      <c r="Q1056">
        <v>162.6</v>
      </c>
      <c r="R1056">
        <v>0.71</v>
      </c>
      <c r="S1056">
        <v>185.68</v>
      </c>
      <c r="T1056">
        <f t="shared" si="64"/>
        <v>4.2580880818200786</v>
      </c>
      <c r="U1056">
        <f t="shared" si="65"/>
        <v>1.2170333333333334E-5</v>
      </c>
      <c r="V1056">
        <f t="shared" si="66"/>
        <v>0.53561637000000006</v>
      </c>
      <c r="W1056">
        <f t="shared" si="67"/>
        <v>1.4716370000000034E-2</v>
      </c>
    </row>
    <row r="1057" spans="1:23" x14ac:dyDescent="0.35">
      <c r="A1057" s="1">
        <v>43496</v>
      </c>
      <c r="B1057" s="2">
        <v>0.80893518518518526</v>
      </c>
      <c r="C1057">
        <v>1268</v>
      </c>
      <c r="D1057">
        <v>7271790</v>
      </c>
      <c r="E1057">
        <v>5818434</v>
      </c>
      <c r="F1057">
        <v>1.887</v>
      </c>
      <c r="G1057">
        <v>537</v>
      </c>
      <c r="H1057">
        <v>31.41</v>
      </c>
      <c r="I1057">
        <v>78844</v>
      </c>
      <c r="J1057">
        <v>32.97</v>
      </c>
      <c r="K1057">
        <v>76248</v>
      </c>
      <c r="L1057">
        <v>29.33</v>
      </c>
      <c r="M1057">
        <v>11</v>
      </c>
      <c r="N1057">
        <v>0</v>
      </c>
      <c r="O1057">
        <v>13.846385</v>
      </c>
      <c r="P1057">
        <v>-89.623275000000007</v>
      </c>
      <c r="Q1057">
        <v>162.6</v>
      </c>
      <c r="R1057">
        <v>0.49</v>
      </c>
      <c r="S1057">
        <v>185.68</v>
      </c>
      <c r="T1057">
        <f t="shared" si="64"/>
        <v>4.2507827175954915</v>
      </c>
      <c r="U1057">
        <f t="shared" si="65"/>
        <v>1.2170333333333334E-5</v>
      </c>
      <c r="V1057">
        <f t="shared" si="66"/>
        <v>0.53561637000000006</v>
      </c>
      <c r="W1057">
        <f t="shared" si="67"/>
        <v>1.4716370000000034E-2</v>
      </c>
    </row>
    <row r="1058" spans="1:23" x14ac:dyDescent="0.35">
      <c r="A1058" s="1">
        <v>43496</v>
      </c>
      <c r="B1058" s="2">
        <v>0.80895833333333333</v>
      </c>
      <c r="C1058">
        <v>1269</v>
      </c>
      <c r="D1058">
        <v>7272281</v>
      </c>
      <c r="E1058">
        <v>5818785</v>
      </c>
      <c r="F1058">
        <v>1.869</v>
      </c>
      <c r="G1058">
        <v>542</v>
      </c>
      <c r="H1058">
        <v>31.41</v>
      </c>
      <c r="I1058">
        <v>78845</v>
      </c>
      <c r="J1058">
        <v>32.97</v>
      </c>
      <c r="K1058">
        <v>76198</v>
      </c>
      <c r="L1058">
        <v>29.33</v>
      </c>
      <c r="M1058">
        <v>12</v>
      </c>
      <c r="N1058">
        <v>0</v>
      </c>
      <c r="O1058">
        <v>13.846393000000001</v>
      </c>
      <c r="P1058">
        <v>-89.623275000000007</v>
      </c>
      <c r="Q1058">
        <v>162.6</v>
      </c>
      <c r="R1058">
        <v>0.5</v>
      </c>
      <c r="S1058">
        <v>185.68</v>
      </c>
      <c r="T1058">
        <f t="shared" si="64"/>
        <v>4.2319974953036947</v>
      </c>
      <c r="U1058">
        <f t="shared" si="65"/>
        <v>1.2337000000000001E-5</v>
      </c>
      <c r="V1058">
        <f t="shared" si="66"/>
        <v>0.54295137000000004</v>
      </c>
      <c r="W1058">
        <f t="shared" si="67"/>
        <v>2.2051370000000015E-2</v>
      </c>
    </row>
    <row r="1059" spans="1:23" x14ac:dyDescent="0.35">
      <c r="A1059" s="1">
        <v>43496</v>
      </c>
      <c r="B1059" s="2">
        <v>0.80896990740740737</v>
      </c>
      <c r="C1059">
        <v>1270</v>
      </c>
      <c r="D1059">
        <v>7272415</v>
      </c>
      <c r="E1059">
        <v>5818919</v>
      </c>
      <c r="F1059">
        <v>1.88</v>
      </c>
      <c r="G1059">
        <v>544</v>
      </c>
      <c r="H1059">
        <v>31.42</v>
      </c>
      <c r="I1059">
        <v>78847</v>
      </c>
      <c r="J1059">
        <v>32.97</v>
      </c>
      <c r="K1059">
        <v>76383</v>
      </c>
      <c r="L1059">
        <v>29.33</v>
      </c>
      <c r="M1059">
        <v>13</v>
      </c>
      <c r="N1059">
        <v>0</v>
      </c>
      <c r="O1059">
        <v>13.846401999999999</v>
      </c>
      <c r="P1059">
        <v>-89.623275000000007</v>
      </c>
      <c r="Q1059">
        <v>162.6</v>
      </c>
      <c r="R1059">
        <v>0.49</v>
      </c>
      <c r="S1059">
        <v>185.68</v>
      </c>
      <c r="T1059">
        <f t="shared" si="64"/>
        <v>4.2434773533709045</v>
      </c>
      <c r="U1059">
        <f t="shared" si="65"/>
        <v>1.2403666666666668E-5</v>
      </c>
      <c r="V1059">
        <f t="shared" si="66"/>
        <v>0.54588537000000004</v>
      </c>
      <c r="W1059">
        <f t="shared" si="67"/>
        <v>2.4985370000000007E-2</v>
      </c>
    </row>
    <row r="1060" spans="1:23" x14ac:dyDescent="0.35">
      <c r="A1060" s="1">
        <v>43496</v>
      </c>
      <c r="B1060" s="2">
        <v>0.80898148148148152</v>
      </c>
      <c r="C1060">
        <v>1271</v>
      </c>
      <c r="D1060">
        <v>7272549</v>
      </c>
      <c r="E1060">
        <v>5819070</v>
      </c>
      <c r="F1060">
        <v>1.899</v>
      </c>
      <c r="G1060">
        <v>546</v>
      </c>
      <c r="H1060">
        <v>31.42</v>
      </c>
      <c r="I1060">
        <v>78843</v>
      </c>
      <c r="J1060">
        <v>32.97</v>
      </c>
      <c r="K1060">
        <v>76456</v>
      </c>
      <c r="L1060">
        <v>29.33</v>
      </c>
      <c r="M1060">
        <v>14</v>
      </c>
      <c r="N1060">
        <v>0</v>
      </c>
      <c r="O1060">
        <v>13.846406999999999</v>
      </c>
      <c r="P1060">
        <v>-89.623275000000007</v>
      </c>
      <c r="Q1060">
        <v>162.6</v>
      </c>
      <c r="R1060">
        <v>0.53</v>
      </c>
      <c r="S1060">
        <v>172.37</v>
      </c>
      <c r="T1060">
        <f t="shared" si="64"/>
        <v>4.263306199123357</v>
      </c>
      <c r="U1060">
        <f t="shared" si="65"/>
        <v>1.2470333333333333E-5</v>
      </c>
      <c r="V1060">
        <f t="shared" si="66"/>
        <v>0.54881937000000003</v>
      </c>
      <c r="W1060">
        <f t="shared" si="67"/>
        <v>2.7919369999999999E-2</v>
      </c>
    </row>
    <row r="1061" spans="1:23" x14ac:dyDescent="0.35">
      <c r="A1061" s="1">
        <v>43496</v>
      </c>
      <c r="B1061" s="2">
        <v>0.80898148148148152</v>
      </c>
      <c r="C1061">
        <v>1272</v>
      </c>
      <c r="D1061">
        <v>7272056</v>
      </c>
      <c r="E1061">
        <v>5818679</v>
      </c>
      <c r="F1061">
        <v>1.901</v>
      </c>
      <c r="G1061">
        <v>542</v>
      </c>
      <c r="H1061">
        <v>31.42</v>
      </c>
      <c r="I1061">
        <v>78841</v>
      </c>
      <c r="J1061">
        <v>32.97</v>
      </c>
      <c r="K1061">
        <v>76275</v>
      </c>
      <c r="L1061">
        <v>29.33</v>
      </c>
      <c r="M1061">
        <v>15</v>
      </c>
      <c r="N1061">
        <v>0</v>
      </c>
      <c r="O1061">
        <v>13.846416</v>
      </c>
      <c r="P1061">
        <v>-89.623275000000007</v>
      </c>
      <c r="Q1061">
        <v>162.6</v>
      </c>
      <c r="R1061">
        <v>0.57999999999999996</v>
      </c>
      <c r="S1061">
        <v>160.84</v>
      </c>
      <c r="T1061">
        <f t="shared" si="64"/>
        <v>4.2653934460446674</v>
      </c>
      <c r="U1061">
        <f t="shared" si="65"/>
        <v>1.2337000000000001E-5</v>
      </c>
      <c r="V1061">
        <f t="shared" si="66"/>
        <v>0.54295137000000004</v>
      </c>
      <c r="W1061">
        <f t="shared" si="67"/>
        <v>2.2051370000000015E-2</v>
      </c>
    </row>
    <row r="1062" spans="1:23" x14ac:dyDescent="0.35">
      <c r="A1062" s="1">
        <v>43496</v>
      </c>
      <c r="B1062" s="2">
        <v>0.8090046296296296</v>
      </c>
      <c r="C1062">
        <v>1273</v>
      </c>
      <c r="D1062">
        <v>7271140</v>
      </c>
      <c r="E1062">
        <v>5817927</v>
      </c>
      <c r="F1062">
        <v>1.893</v>
      </c>
      <c r="G1062">
        <v>545</v>
      </c>
      <c r="H1062">
        <v>31.42</v>
      </c>
      <c r="I1062">
        <v>78842</v>
      </c>
      <c r="J1062">
        <v>32.97</v>
      </c>
      <c r="K1062">
        <v>76338</v>
      </c>
      <c r="L1062">
        <v>29.33</v>
      </c>
      <c r="M1062">
        <v>16</v>
      </c>
      <c r="N1062">
        <v>0</v>
      </c>
      <c r="O1062">
        <v>13.846427</v>
      </c>
      <c r="P1062">
        <v>-89.623275000000007</v>
      </c>
      <c r="Q1062">
        <v>162.6</v>
      </c>
      <c r="R1062">
        <v>0.59</v>
      </c>
      <c r="S1062">
        <v>161.87</v>
      </c>
      <c r="T1062">
        <f t="shared" si="64"/>
        <v>4.2570444583594238</v>
      </c>
      <c r="U1062">
        <f t="shared" si="65"/>
        <v>1.2437E-5</v>
      </c>
      <c r="V1062">
        <f t="shared" si="66"/>
        <v>0.54735237000000003</v>
      </c>
      <c r="W1062">
        <f t="shared" si="67"/>
        <v>2.6452370000000003E-2</v>
      </c>
    </row>
    <row r="1063" spans="1:23" x14ac:dyDescent="0.35">
      <c r="A1063" s="1">
        <v>43496</v>
      </c>
      <c r="B1063" s="2">
        <v>0.80901620370370375</v>
      </c>
      <c r="C1063">
        <v>1274</v>
      </c>
      <c r="D1063">
        <v>7271462</v>
      </c>
      <c r="E1063">
        <v>5818128</v>
      </c>
      <c r="F1063">
        <v>1.8680000000000001</v>
      </c>
      <c r="G1063">
        <v>542</v>
      </c>
      <c r="H1063">
        <v>31.43</v>
      </c>
      <c r="I1063">
        <v>78848</v>
      </c>
      <c r="J1063">
        <v>32.99</v>
      </c>
      <c r="K1063">
        <v>76235</v>
      </c>
      <c r="L1063">
        <v>29.33</v>
      </c>
      <c r="M1063">
        <v>17</v>
      </c>
      <c r="N1063">
        <v>0</v>
      </c>
      <c r="O1063">
        <v>13.846434</v>
      </c>
      <c r="P1063">
        <v>-89.623290999999995</v>
      </c>
      <c r="Q1063">
        <v>162.6</v>
      </c>
      <c r="R1063">
        <v>0.6</v>
      </c>
      <c r="S1063">
        <v>161.87</v>
      </c>
      <c r="T1063">
        <f t="shared" si="64"/>
        <v>4.2309538718430391</v>
      </c>
      <c r="U1063">
        <f t="shared" si="65"/>
        <v>1.2337000000000001E-5</v>
      </c>
      <c r="V1063">
        <f t="shared" si="66"/>
        <v>0.54295137000000004</v>
      </c>
      <c r="W1063">
        <f t="shared" si="67"/>
        <v>2.2051370000000015E-2</v>
      </c>
    </row>
    <row r="1064" spans="1:23" x14ac:dyDescent="0.35">
      <c r="A1064" s="1">
        <v>43496</v>
      </c>
      <c r="B1064" s="2">
        <v>0.80902777777777779</v>
      </c>
      <c r="C1064">
        <v>1275</v>
      </c>
      <c r="D1064">
        <v>7272208</v>
      </c>
      <c r="E1064">
        <v>5818607</v>
      </c>
      <c r="F1064">
        <v>1.8169999999999999</v>
      </c>
      <c r="G1064">
        <v>535</v>
      </c>
      <c r="H1064">
        <v>31.43</v>
      </c>
      <c r="I1064">
        <v>78845</v>
      </c>
      <c r="J1064">
        <v>32.99</v>
      </c>
      <c r="K1064">
        <v>76233</v>
      </c>
      <c r="L1064">
        <v>29.33</v>
      </c>
      <c r="M1064">
        <v>18</v>
      </c>
      <c r="N1064">
        <v>0</v>
      </c>
      <c r="O1064">
        <v>13.846436000000001</v>
      </c>
      <c r="P1064">
        <v>-89.623290999999995</v>
      </c>
      <c r="Q1064">
        <v>162.6</v>
      </c>
      <c r="R1064">
        <v>0.63</v>
      </c>
      <c r="S1064">
        <v>163.12</v>
      </c>
      <c r="T1064">
        <f t="shared" si="64"/>
        <v>4.1777290753496139</v>
      </c>
      <c r="U1064">
        <f t="shared" si="65"/>
        <v>1.2103666666666667E-5</v>
      </c>
      <c r="V1064">
        <f t="shared" si="66"/>
        <v>0.53268237000000007</v>
      </c>
      <c r="W1064">
        <f t="shared" si="67"/>
        <v>1.1782370000000042E-2</v>
      </c>
    </row>
    <row r="1065" spans="1:23" x14ac:dyDescent="0.35">
      <c r="A1065" s="1">
        <v>43496</v>
      </c>
      <c r="B1065" s="2">
        <v>0.80902777777777779</v>
      </c>
      <c r="C1065">
        <v>1276</v>
      </c>
      <c r="D1065">
        <v>7273435</v>
      </c>
      <c r="E1065">
        <v>5819443</v>
      </c>
      <c r="F1065">
        <v>1.754</v>
      </c>
      <c r="G1065">
        <v>537</v>
      </c>
      <c r="H1065">
        <v>31.44</v>
      </c>
      <c r="I1065">
        <v>78851</v>
      </c>
      <c r="J1065">
        <v>32.99</v>
      </c>
      <c r="K1065">
        <v>76443</v>
      </c>
      <c r="L1065">
        <v>29.33</v>
      </c>
      <c r="M1065">
        <v>19</v>
      </c>
      <c r="N1065">
        <v>0</v>
      </c>
      <c r="O1065">
        <v>13.846444999999999</v>
      </c>
      <c r="P1065">
        <v>-89.623290999999995</v>
      </c>
      <c r="Q1065">
        <v>162.6</v>
      </c>
      <c r="R1065">
        <v>0.63</v>
      </c>
      <c r="S1065">
        <v>164.4</v>
      </c>
      <c r="T1065">
        <f t="shared" si="64"/>
        <v>4.1119807973283242</v>
      </c>
      <c r="U1065">
        <f t="shared" si="65"/>
        <v>1.2170333333333334E-5</v>
      </c>
      <c r="V1065">
        <f t="shared" si="66"/>
        <v>0.53561637000000006</v>
      </c>
      <c r="W1065">
        <f t="shared" si="67"/>
        <v>1.4716370000000034E-2</v>
      </c>
    </row>
    <row r="1066" spans="1:23" x14ac:dyDescent="0.35">
      <c r="A1066" s="1">
        <v>43496</v>
      </c>
      <c r="B1066" s="2">
        <v>0.80905092592592587</v>
      </c>
      <c r="C1066">
        <v>1277</v>
      </c>
      <c r="D1066">
        <v>7273012</v>
      </c>
      <c r="E1066">
        <v>5819040</v>
      </c>
      <c r="F1066">
        <v>1.726</v>
      </c>
      <c r="G1066">
        <v>542</v>
      </c>
      <c r="H1066">
        <v>31.45</v>
      </c>
      <c r="I1066">
        <v>78844</v>
      </c>
      <c r="J1066">
        <v>33</v>
      </c>
      <c r="K1066">
        <v>76512</v>
      </c>
      <c r="L1066">
        <v>29.33</v>
      </c>
      <c r="M1066">
        <v>20</v>
      </c>
      <c r="N1066">
        <v>0</v>
      </c>
      <c r="O1066">
        <v>13.846448000000001</v>
      </c>
      <c r="P1066">
        <v>-89.623305999999999</v>
      </c>
      <c r="Q1066">
        <v>162.6</v>
      </c>
      <c r="R1066">
        <v>0.62</v>
      </c>
      <c r="S1066">
        <v>165.33</v>
      </c>
      <c r="T1066">
        <f t="shared" si="64"/>
        <v>4.0827593404299725</v>
      </c>
      <c r="U1066">
        <f t="shared" si="65"/>
        <v>1.2337000000000001E-5</v>
      </c>
      <c r="V1066">
        <f t="shared" si="66"/>
        <v>0.54295137000000004</v>
      </c>
      <c r="W1066">
        <f t="shared" si="67"/>
        <v>2.2051370000000015E-2</v>
      </c>
    </row>
    <row r="1067" spans="1:23" x14ac:dyDescent="0.35">
      <c r="A1067" s="1">
        <v>43496</v>
      </c>
      <c r="B1067" s="2">
        <v>0.80906250000000002</v>
      </c>
      <c r="C1067">
        <v>1278</v>
      </c>
      <c r="D1067">
        <v>7273118</v>
      </c>
      <c r="E1067">
        <v>5819152</v>
      </c>
      <c r="F1067">
        <v>1.738</v>
      </c>
      <c r="G1067">
        <v>537</v>
      </c>
      <c r="H1067">
        <v>31.45</v>
      </c>
      <c r="I1067">
        <v>78845</v>
      </c>
      <c r="J1067">
        <v>33</v>
      </c>
      <c r="K1067">
        <v>76360</v>
      </c>
      <c r="L1067">
        <v>29.33</v>
      </c>
      <c r="M1067">
        <v>21</v>
      </c>
      <c r="N1067">
        <v>0</v>
      </c>
      <c r="O1067">
        <v>13.846463</v>
      </c>
      <c r="P1067">
        <v>-89.623305999999999</v>
      </c>
      <c r="Q1067">
        <v>162.6</v>
      </c>
      <c r="R1067">
        <v>0.59</v>
      </c>
      <c r="S1067">
        <v>165.33</v>
      </c>
      <c r="T1067">
        <f t="shared" si="64"/>
        <v>4.0952828219578379</v>
      </c>
      <c r="U1067">
        <f t="shared" si="65"/>
        <v>1.2170333333333334E-5</v>
      </c>
      <c r="V1067">
        <f t="shared" si="66"/>
        <v>0.53561637000000006</v>
      </c>
      <c r="W1067">
        <f t="shared" si="67"/>
        <v>1.4716370000000034E-2</v>
      </c>
    </row>
    <row r="1068" spans="1:23" x14ac:dyDescent="0.35">
      <c r="A1068" s="1">
        <v>43496</v>
      </c>
      <c r="B1068" s="2">
        <v>0.80907407407407417</v>
      </c>
      <c r="C1068">
        <v>1279</v>
      </c>
      <c r="D1068">
        <v>7273027</v>
      </c>
      <c r="E1068">
        <v>5819085</v>
      </c>
      <c r="F1068">
        <v>1.74</v>
      </c>
      <c r="G1068">
        <v>543</v>
      </c>
      <c r="H1068">
        <v>31.45</v>
      </c>
      <c r="I1068">
        <v>78851</v>
      </c>
      <c r="J1068">
        <v>33</v>
      </c>
      <c r="K1068">
        <v>76379</v>
      </c>
      <c r="L1068">
        <v>29.33</v>
      </c>
      <c r="M1068">
        <v>22</v>
      </c>
      <c r="N1068">
        <v>0</v>
      </c>
      <c r="O1068">
        <v>13.846468</v>
      </c>
      <c r="P1068">
        <v>-89.623305999999999</v>
      </c>
      <c r="Q1068">
        <v>162.6</v>
      </c>
      <c r="R1068">
        <v>0.54</v>
      </c>
      <c r="S1068">
        <v>165.33</v>
      </c>
      <c r="T1068">
        <f t="shared" si="64"/>
        <v>4.0973700688791483</v>
      </c>
      <c r="U1068">
        <f t="shared" si="65"/>
        <v>1.2370333333333334E-5</v>
      </c>
      <c r="V1068">
        <f t="shared" si="66"/>
        <v>0.54441837000000004</v>
      </c>
      <c r="W1068">
        <f t="shared" si="67"/>
        <v>2.3518370000000011E-2</v>
      </c>
    </row>
    <row r="1069" spans="1:23" x14ac:dyDescent="0.35">
      <c r="A1069" s="1">
        <v>43496</v>
      </c>
      <c r="B1069" s="2">
        <v>0.80907407407407417</v>
      </c>
      <c r="C1069">
        <v>1280</v>
      </c>
      <c r="D1069">
        <v>7273139</v>
      </c>
      <c r="E1069">
        <v>5819045</v>
      </c>
      <c r="F1069">
        <v>1.6839999999999999</v>
      </c>
      <c r="G1069">
        <v>543</v>
      </c>
      <c r="H1069">
        <v>31.45</v>
      </c>
      <c r="I1069">
        <v>78842</v>
      </c>
      <c r="J1069">
        <v>33.01</v>
      </c>
      <c r="K1069">
        <v>76421</v>
      </c>
      <c r="L1069">
        <v>29.38</v>
      </c>
      <c r="M1069">
        <v>23</v>
      </c>
      <c r="N1069">
        <v>0</v>
      </c>
      <c r="O1069">
        <v>13.84647</v>
      </c>
      <c r="P1069">
        <v>-89.623305999999999</v>
      </c>
      <c r="Q1069">
        <v>162.6</v>
      </c>
      <c r="R1069">
        <v>0.48</v>
      </c>
      <c r="S1069">
        <v>165.33</v>
      </c>
      <c r="T1069">
        <f t="shared" si="64"/>
        <v>4.0389271550824457</v>
      </c>
      <c r="U1069">
        <f t="shared" si="65"/>
        <v>1.2370333333333334E-5</v>
      </c>
      <c r="V1069">
        <f t="shared" si="66"/>
        <v>0.54441837000000004</v>
      </c>
      <c r="W1069">
        <f t="shared" si="67"/>
        <v>2.3518370000000011E-2</v>
      </c>
    </row>
    <row r="1070" spans="1:23" x14ac:dyDescent="0.35">
      <c r="A1070" s="1">
        <v>43496</v>
      </c>
      <c r="B1070" s="2">
        <v>0.80909722222222225</v>
      </c>
      <c r="C1070">
        <v>1281</v>
      </c>
      <c r="D1070">
        <v>7273314</v>
      </c>
      <c r="E1070">
        <v>5819018</v>
      </c>
      <c r="F1070">
        <v>1.6120000000000001</v>
      </c>
      <c r="G1070">
        <v>541</v>
      </c>
      <c r="H1070">
        <v>31.47</v>
      </c>
      <c r="I1070">
        <v>78850</v>
      </c>
      <c r="J1070">
        <v>33</v>
      </c>
      <c r="K1070">
        <v>76395</v>
      </c>
      <c r="L1070">
        <v>29.38</v>
      </c>
      <c r="M1070">
        <v>24</v>
      </c>
      <c r="N1070">
        <v>0</v>
      </c>
      <c r="O1070">
        <v>13.846475</v>
      </c>
      <c r="P1070">
        <v>-89.623321000000004</v>
      </c>
      <c r="Q1070">
        <v>162.6</v>
      </c>
      <c r="R1070">
        <v>0.32</v>
      </c>
      <c r="S1070">
        <v>165.33</v>
      </c>
      <c r="T1070">
        <f t="shared" si="64"/>
        <v>3.9637862659152576</v>
      </c>
      <c r="U1070">
        <f t="shared" si="65"/>
        <v>1.2303666666666667E-5</v>
      </c>
      <c r="V1070">
        <f t="shared" si="66"/>
        <v>0.54148437000000005</v>
      </c>
      <c r="W1070">
        <f t="shared" si="67"/>
        <v>2.0584370000000018E-2</v>
      </c>
    </row>
    <row r="1071" spans="1:23" x14ac:dyDescent="0.35">
      <c r="A1071" s="1">
        <v>43496</v>
      </c>
      <c r="B1071" s="2">
        <v>0.80910879629629628</v>
      </c>
      <c r="C1071">
        <v>1282</v>
      </c>
      <c r="D1071">
        <v>7273048</v>
      </c>
      <c r="E1071">
        <v>5818679</v>
      </c>
      <c r="F1071">
        <v>1.5569999999999999</v>
      </c>
      <c r="G1071">
        <v>539</v>
      </c>
      <c r="H1071">
        <v>31.46</v>
      </c>
      <c r="I1071">
        <v>78844</v>
      </c>
      <c r="J1071">
        <v>33.01</v>
      </c>
      <c r="K1071">
        <v>76399</v>
      </c>
      <c r="L1071">
        <v>29.33</v>
      </c>
      <c r="M1071">
        <v>25</v>
      </c>
      <c r="N1071">
        <v>0</v>
      </c>
      <c r="O1071">
        <v>13.846475</v>
      </c>
      <c r="P1071">
        <v>-89.623305999999999</v>
      </c>
      <c r="Q1071">
        <v>162.6</v>
      </c>
      <c r="R1071">
        <v>0.33</v>
      </c>
      <c r="S1071">
        <v>165.33</v>
      </c>
      <c r="T1071">
        <f t="shared" si="64"/>
        <v>3.9063869755792111</v>
      </c>
      <c r="U1071">
        <f t="shared" si="65"/>
        <v>1.2237E-5</v>
      </c>
      <c r="V1071">
        <f t="shared" si="66"/>
        <v>0.53855036999999994</v>
      </c>
      <c r="W1071">
        <f t="shared" si="67"/>
        <v>1.7650369999999915E-2</v>
      </c>
    </row>
    <row r="1072" spans="1:23" x14ac:dyDescent="0.35">
      <c r="A1072" s="1">
        <v>43496</v>
      </c>
      <c r="B1072" s="2">
        <v>0.80912037037037043</v>
      </c>
      <c r="C1072">
        <v>1283</v>
      </c>
      <c r="D1072">
        <v>7272087</v>
      </c>
      <c r="E1072">
        <v>5817897</v>
      </c>
      <c r="F1072">
        <v>1.5509999999999999</v>
      </c>
      <c r="G1072">
        <v>543</v>
      </c>
      <c r="H1072">
        <v>31.47</v>
      </c>
      <c r="I1072">
        <v>78841</v>
      </c>
      <c r="J1072">
        <v>33.01</v>
      </c>
      <c r="K1072">
        <v>76462</v>
      </c>
      <c r="L1072">
        <v>29.33</v>
      </c>
      <c r="M1072">
        <v>26</v>
      </c>
      <c r="N1072">
        <v>0</v>
      </c>
      <c r="O1072">
        <v>13.846472</v>
      </c>
      <c r="P1072">
        <v>-89.623305999999999</v>
      </c>
      <c r="Q1072">
        <v>162.6</v>
      </c>
      <c r="R1072">
        <v>0.26</v>
      </c>
      <c r="S1072">
        <v>165.33</v>
      </c>
      <c r="T1072">
        <f t="shared" si="64"/>
        <v>3.9001252348152784</v>
      </c>
      <c r="U1072">
        <f t="shared" si="65"/>
        <v>1.2370333333333334E-5</v>
      </c>
      <c r="V1072">
        <f t="shared" si="66"/>
        <v>0.54441837000000004</v>
      </c>
      <c r="W1072">
        <f t="shared" si="67"/>
        <v>2.3518370000000011E-2</v>
      </c>
    </row>
    <row r="1073" spans="1:23" x14ac:dyDescent="0.35">
      <c r="A1073" s="1">
        <v>43496</v>
      </c>
      <c r="B1073" s="2">
        <v>0.80912037037037043</v>
      </c>
      <c r="C1073">
        <v>1284</v>
      </c>
      <c r="D1073">
        <v>7272064</v>
      </c>
      <c r="E1073">
        <v>5817891</v>
      </c>
      <c r="F1073">
        <v>1.5569999999999999</v>
      </c>
      <c r="G1073">
        <v>539</v>
      </c>
      <c r="H1073">
        <v>31.47</v>
      </c>
      <c r="I1073">
        <v>78841</v>
      </c>
      <c r="J1073">
        <v>33.020000000000003</v>
      </c>
      <c r="K1073">
        <v>76263</v>
      </c>
      <c r="L1073">
        <v>29.33</v>
      </c>
      <c r="M1073">
        <v>27</v>
      </c>
      <c r="N1073">
        <v>0</v>
      </c>
      <c r="O1073">
        <v>13.846472</v>
      </c>
      <c r="P1073">
        <v>-89.623305999999999</v>
      </c>
      <c r="Q1073">
        <v>162.6</v>
      </c>
      <c r="R1073">
        <v>0.28999999999999998</v>
      </c>
      <c r="S1073">
        <v>165.33</v>
      </c>
      <c r="T1073">
        <f t="shared" si="64"/>
        <v>3.9063869755792111</v>
      </c>
      <c r="U1073">
        <f t="shared" si="65"/>
        <v>1.2237E-5</v>
      </c>
      <c r="V1073">
        <f t="shared" si="66"/>
        <v>0.53855036999999994</v>
      </c>
      <c r="W1073">
        <f t="shared" si="67"/>
        <v>1.7650369999999915E-2</v>
      </c>
    </row>
    <row r="1074" spans="1:23" x14ac:dyDescent="0.35">
      <c r="A1074" s="1">
        <v>43496</v>
      </c>
      <c r="B1074" s="2">
        <v>0.80914351851851851</v>
      </c>
      <c r="C1074">
        <v>1285</v>
      </c>
      <c r="D1074">
        <v>7272318</v>
      </c>
      <c r="E1074">
        <v>5818095</v>
      </c>
      <c r="F1074">
        <v>1.5569999999999999</v>
      </c>
      <c r="G1074">
        <v>537</v>
      </c>
      <c r="H1074">
        <v>31.48</v>
      </c>
      <c r="I1074">
        <v>78844</v>
      </c>
      <c r="J1074">
        <v>33.020000000000003</v>
      </c>
      <c r="K1074">
        <v>76251</v>
      </c>
      <c r="L1074">
        <v>29.32</v>
      </c>
      <c r="M1074">
        <v>28</v>
      </c>
      <c r="N1074">
        <v>0</v>
      </c>
      <c r="O1074">
        <v>13.84647</v>
      </c>
      <c r="P1074">
        <v>-89.623305999999999</v>
      </c>
      <c r="Q1074">
        <v>162.6</v>
      </c>
      <c r="R1074">
        <v>0.38</v>
      </c>
      <c r="S1074">
        <v>165.33</v>
      </c>
      <c r="T1074">
        <f t="shared" si="64"/>
        <v>3.9063869755792111</v>
      </c>
      <c r="U1074">
        <f t="shared" si="65"/>
        <v>1.2170333333333334E-5</v>
      </c>
      <c r="V1074">
        <f t="shared" si="66"/>
        <v>0.53561637000000006</v>
      </c>
      <c r="W1074">
        <f t="shared" si="67"/>
        <v>1.4716370000000034E-2</v>
      </c>
    </row>
    <row r="1075" spans="1:23" x14ac:dyDescent="0.35">
      <c r="A1075" s="1">
        <v>43496</v>
      </c>
      <c r="B1075" s="2">
        <v>0.80915509259259266</v>
      </c>
      <c r="C1075">
        <v>1286</v>
      </c>
      <c r="D1075">
        <v>7272460</v>
      </c>
      <c r="E1075">
        <v>5818161</v>
      </c>
      <c r="F1075">
        <v>1.536</v>
      </c>
      <c r="G1075">
        <v>538</v>
      </c>
      <c r="H1075">
        <v>31.48</v>
      </c>
      <c r="I1075">
        <v>78843</v>
      </c>
      <c r="J1075">
        <v>33.020000000000003</v>
      </c>
      <c r="K1075">
        <v>76346</v>
      </c>
      <c r="L1075">
        <v>29.29</v>
      </c>
      <c r="M1075">
        <v>29</v>
      </c>
      <c r="N1075">
        <v>0</v>
      </c>
      <c r="O1075">
        <v>13.846468</v>
      </c>
      <c r="P1075">
        <v>-89.623305999999999</v>
      </c>
      <c r="Q1075">
        <v>162.6</v>
      </c>
      <c r="R1075">
        <v>0.38</v>
      </c>
      <c r="S1075">
        <v>165.33</v>
      </c>
      <c r="T1075">
        <f t="shared" si="64"/>
        <v>3.8844708829054477</v>
      </c>
      <c r="U1075">
        <f t="shared" si="65"/>
        <v>1.2203666666666666E-5</v>
      </c>
      <c r="V1075">
        <f t="shared" si="66"/>
        <v>0.53708336999999995</v>
      </c>
      <c r="W1075">
        <f t="shared" si="67"/>
        <v>1.6183369999999919E-2</v>
      </c>
    </row>
    <row r="1076" spans="1:23" x14ac:dyDescent="0.35">
      <c r="A1076" s="1">
        <v>43496</v>
      </c>
      <c r="B1076" s="2">
        <v>0.8091666666666667</v>
      </c>
      <c r="C1076">
        <v>1287</v>
      </c>
      <c r="D1076">
        <v>7272676</v>
      </c>
      <c r="E1076">
        <v>5818227</v>
      </c>
      <c r="F1076">
        <v>1.49</v>
      </c>
      <c r="G1076">
        <v>541</v>
      </c>
      <c r="H1076">
        <v>31.49</v>
      </c>
      <c r="I1076">
        <v>78846</v>
      </c>
      <c r="J1076">
        <v>33.020000000000003</v>
      </c>
      <c r="K1076">
        <v>76348</v>
      </c>
      <c r="L1076">
        <v>29.32</v>
      </c>
      <c r="M1076">
        <v>30</v>
      </c>
      <c r="N1076">
        <v>0</v>
      </c>
      <c r="O1076">
        <v>13.846467000000001</v>
      </c>
      <c r="P1076">
        <v>-89.623305999999999</v>
      </c>
      <c r="Q1076">
        <v>162.6</v>
      </c>
      <c r="R1076">
        <v>0.42</v>
      </c>
      <c r="S1076">
        <v>165.33</v>
      </c>
      <c r="T1076">
        <f t="shared" si="64"/>
        <v>3.8364642037152992</v>
      </c>
      <c r="U1076">
        <f t="shared" si="65"/>
        <v>1.2303666666666667E-5</v>
      </c>
      <c r="V1076">
        <f t="shared" si="66"/>
        <v>0.54148437000000005</v>
      </c>
      <c r="W1076">
        <f t="shared" si="67"/>
        <v>2.0584370000000018E-2</v>
      </c>
    </row>
    <row r="1077" spans="1:23" x14ac:dyDescent="0.35">
      <c r="A1077" s="1">
        <v>43496</v>
      </c>
      <c r="B1077" s="2">
        <v>0.8091666666666667</v>
      </c>
      <c r="C1077">
        <v>1288</v>
      </c>
      <c r="D1077">
        <v>7273237</v>
      </c>
      <c r="E1077">
        <v>5818603</v>
      </c>
      <c r="F1077">
        <v>1.458</v>
      </c>
      <c r="G1077">
        <v>539</v>
      </c>
      <c r="H1077">
        <v>31.49</v>
      </c>
      <c r="I1077">
        <v>78848</v>
      </c>
      <c r="J1077">
        <v>33.04</v>
      </c>
      <c r="K1077">
        <v>76322</v>
      </c>
      <c r="L1077">
        <v>29.29</v>
      </c>
      <c r="M1077">
        <v>31</v>
      </c>
      <c r="N1077">
        <v>0</v>
      </c>
      <c r="O1077">
        <v>13.846467000000001</v>
      </c>
      <c r="P1077">
        <v>-89.623305999999999</v>
      </c>
      <c r="Q1077">
        <v>162.6</v>
      </c>
      <c r="R1077">
        <v>0.33</v>
      </c>
      <c r="S1077">
        <v>165.33</v>
      </c>
      <c r="T1077">
        <f t="shared" si="64"/>
        <v>3.8030682529743265</v>
      </c>
      <c r="U1077">
        <f t="shared" si="65"/>
        <v>1.2237E-5</v>
      </c>
      <c r="V1077">
        <f t="shared" si="66"/>
        <v>0.53855036999999994</v>
      </c>
      <c r="W1077">
        <f t="shared" si="67"/>
        <v>1.7650369999999915E-2</v>
      </c>
    </row>
    <row r="1078" spans="1:23" x14ac:dyDescent="0.35">
      <c r="A1078" s="1">
        <v>43496</v>
      </c>
      <c r="B1078" s="2">
        <v>0.80918981481481478</v>
      </c>
      <c r="C1078">
        <v>1289</v>
      </c>
      <c r="D1078">
        <v>7273567</v>
      </c>
      <c r="E1078">
        <v>5818810</v>
      </c>
      <c r="F1078">
        <v>1.4339999999999999</v>
      </c>
      <c r="G1078">
        <v>544</v>
      </c>
      <c r="H1078">
        <v>31.49</v>
      </c>
      <c r="I1078">
        <v>78844</v>
      </c>
      <c r="J1078">
        <v>33.03</v>
      </c>
      <c r="K1078">
        <v>76363</v>
      </c>
      <c r="L1078">
        <v>29.28</v>
      </c>
      <c r="M1078">
        <v>32</v>
      </c>
      <c r="N1078">
        <v>0</v>
      </c>
      <c r="O1078">
        <v>13.846465</v>
      </c>
      <c r="P1078">
        <v>-89.623305999999999</v>
      </c>
      <c r="Q1078">
        <v>162.6</v>
      </c>
      <c r="R1078">
        <v>0.46</v>
      </c>
      <c r="S1078">
        <v>165.33</v>
      </c>
      <c r="T1078">
        <f t="shared" si="64"/>
        <v>3.778021289918597</v>
      </c>
      <c r="U1078">
        <f t="shared" si="65"/>
        <v>1.2403666666666668E-5</v>
      </c>
      <c r="V1078">
        <f t="shared" si="66"/>
        <v>0.54588537000000004</v>
      </c>
      <c r="W1078">
        <f t="shared" si="67"/>
        <v>2.4985370000000007E-2</v>
      </c>
    </row>
    <row r="1079" spans="1:23" x14ac:dyDescent="0.35">
      <c r="A1079" s="1">
        <v>43496</v>
      </c>
      <c r="B1079" s="2">
        <v>0.80920138888888893</v>
      </c>
      <c r="C1079">
        <v>1290</v>
      </c>
      <c r="D1079">
        <v>7273374</v>
      </c>
      <c r="E1079">
        <v>5818576</v>
      </c>
      <c r="F1079">
        <v>1.399</v>
      </c>
      <c r="G1079">
        <v>539</v>
      </c>
      <c r="H1079">
        <v>31.49</v>
      </c>
      <c r="I1079">
        <v>78841</v>
      </c>
      <c r="J1079">
        <v>33.04</v>
      </c>
      <c r="K1079">
        <v>76345</v>
      </c>
      <c r="L1079">
        <v>29.26</v>
      </c>
      <c r="M1079">
        <v>33</v>
      </c>
      <c r="N1079">
        <v>0</v>
      </c>
      <c r="O1079">
        <v>13.846465</v>
      </c>
      <c r="P1079">
        <v>-89.623305999999999</v>
      </c>
      <c r="Q1079">
        <v>162.6</v>
      </c>
      <c r="R1079">
        <v>0.54</v>
      </c>
      <c r="S1079">
        <v>165.33</v>
      </c>
      <c r="T1079">
        <f t="shared" si="64"/>
        <v>3.7414944687956586</v>
      </c>
      <c r="U1079">
        <f t="shared" si="65"/>
        <v>1.2237E-5</v>
      </c>
      <c r="V1079">
        <f t="shared" si="66"/>
        <v>0.53855036999999994</v>
      </c>
      <c r="W1079">
        <f t="shared" si="67"/>
        <v>1.7650369999999915E-2</v>
      </c>
    </row>
    <row r="1080" spans="1:23" x14ac:dyDescent="0.35">
      <c r="A1080" s="1">
        <v>43496</v>
      </c>
      <c r="B1080" s="2">
        <v>0.80921296296296286</v>
      </c>
      <c r="C1080">
        <v>1291</v>
      </c>
      <c r="D1080">
        <v>7273251</v>
      </c>
      <c r="E1080">
        <v>5818347</v>
      </c>
      <c r="F1080">
        <v>1.343</v>
      </c>
      <c r="G1080">
        <v>542</v>
      </c>
      <c r="H1080">
        <v>31.5</v>
      </c>
      <c r="I1080">
        <v>78843</v>
      </c>
      <c r="J1080">
        <v>33.04</v>
      </c>
      <c r="K1080">
        <v>76266</v>
      </c>
      <c r="L1080">
        <v>29.26</v>
      </c>
      <c r="M1080">
        <v>34</v>
      </c>
      <c r="N1080">
        <v>0</v>
      </c>
      <c r="O1080">
        <v>13.846465</v>
      </c>
      <c r="P1080">
        <v>-89.623305999999999</v>
      </c>
      <c r="Q1080">
        <v>162.6</v>
      </c>
      <c r="R1080">
        <v>0.53</v>
      </c>
      <c r="S1080">
        <v>165.33</v>
      </c>
      <c r="T1080">
        <f t="shared" si="64"/>
        <v>3.6830515549989564</v>
      </c>
      <c r="U1080">
        <f t="shared" si="65"/>
        <v>1.2337000000000001E-5</v>
      </c>
      <c r="V1080">
        <f t="shared" si="66"/>
        <v>0.54295137000000004</v>
      </c>
      <c r="W1080">
        <f t="shared" si="67"/>
        <v>2.2051370000000015E-2</v>
      </c>
    </row>
    <row r="1081" spans="1:23" x14ac:dyDescent="0.35">
      <c r="A1081" s="1">
        <v>43496</v>
      </c>
      <c r="B1081" s="2">
        <v>0.80921296296296286</v>
      </c>
      <c r="C1081">
        <v>1292</v>
      </c>
      <c r="D1081">
        <v>7273830</v>
      </c>
      <c r="E1081">
        <v>5818691</v>
      </c>
      <c r="F1081">
        <v>1.2909999999999999</v>
      </c>
      <c r="G1081">
        <v>539</v>
      </c>
      <c r="H1081">
        <v>31.5</v>
      </c>
      <c r="I1081">
        <v>78841</v>
      </c>
      <c r="J1081">
        <v>33.04</v>
      </c>
      <c r="K1081">
        <v>76467</v>
      </c>
      <c r="L1081">
        <v>29.22</v>
      </c>
      <c r="M1081">
        <v>35</v>
      </c>
      <c r="N1081">
        <v>0</v>
      </c>
      <c r="O1081">
        <v>13.846465</v>
      </c>
      <c r="P1081">
        <v>-89.623305999999999</v>
      </c>
      <c r="Q1081">
        <v>162.6</v>
      </c>
      <c r="R1081">
        <v>0.47</v>
      </c>
      <c r="S1081">
        <v>165.33</v>
      </c>
      <c r="T1081">
        <f t="shared" si="64"/>
        <v>3.6287831350448756</v>
      </c>
      <c r="U1081">
        <f t="shared" si="65"/>
        <v>1.2237E-5</v>
      </c>
      <c r="V1081">
        <f t="shared" si="66"/>
        <v>0.53855036999999994</v>
      </c>
      <c r="W1081">
        <f t="shared" si="67"/>
        <v>1.7650369999999915E-2</v>
      </c>
    </row>
    <row r="1082" spans="1:23" x14ac:dyDescent="0.35">
      <c r="A1082" s="1">
        <v>43496</v>
      </c>
      <c r="B1082" s="2">
        <v>0.80923611111111116</v>
      </c>
      <c r="C1082">
        <v>1293</v>
      </c>
      <c r="D1082">
        <v>7274575</v>
      </c>
      <c r="E1082">
        <v>5819219</v>
      </c>
      <c r="F1082">
        <v>1.2609999999999999</v>
      </c>
      <c r="G1082">
        <v>535</v>
      </c>
      <c r="H1082">
        <v>31.5</v>
      </c>
      <c r="I1082">
        <v>78845</v>
      </c>
      <c r="J1082">
        <v>33.04</v>
      </c>
      <c r="K1082">
        <v>76181</v>
      </c>
      <c r="L1082">
        <v>29.22</v>
      </c>
      <c r="M1082">
        <v>36</v>
      </c>
      <c r="N1082">
        <v>0</v>
      </c>
      <c r="O1082">
        <v>13.846463</v>
      </c>
      <c r="P1082">
        <v>-89.623305999999999</v>
      </c>
      <c r="Q1082">
        <v>162.6</v>
      </c>
      <c r="R1082">
        <v>0.56000000000000005</v>
      </c>
      <c r="S1082">
        <v>165.33</v>
      </c>
      <c r="T1082">
        <f t="shared" si="64"/>
        <v>3.5974744312252134</v>
      </c>
      <c r="U1082">
        <f t="shared" si="65"/>
        <v>1.2103666666666667E-5</v>
      </c>
      <c r="V1082">
        <f t="shared" si="66"/>
        <v>0.53268237000000007</v>
      </c>
      <c r="W1082">
        <f t="shared" si="67"/>
        <v>1.1782370000000042E-2</v>
      </c>
    </row>
    <row r="1083" spans="1:23" x14ac:dyDescent="0.35">
      <c r="A1083" s="1">
        <v>43496</v>
      </c>
      <c r="B1083" s="2">
        <v>0.80924768518518519</v>
      </c>
      <c r="C1083">
        <v>1294</v>
      </c>
      <c r="D1083">
        <v>7274583</v>
      </c>
      <c r="E1083">
        <v>5819123</v>
      </c>
      <c r="F1083">
        <v>1.2170000000000001</v>
      </c>
      <c r="G1083">
        <v>537</v>
      </c>
      <c r="H1083">
        <v>31.51</v>
      </c>
      <c r="I1083">
        <v>78844</v>
      </c>
      <c r="J1083">
        <v>33.04</v>
      </c>
      <c r="K1083">
        <v>76513</v>
      </c>
      <c r="L1083">
        <v>29.2</v>
      </c>
      <c r="M1083">
        <v>37</v>
      </c>
      <c r="N1083">
        <v>0</v>
      </c>
      <c r="O1083">
        <v>13.846461</v>
      </c>
      <c r="P1083">
        <v>-89.623305999999999</v>
      </c>
      <c r="Q1083">
        <v>162.6</v>
      </c>
      <c r="R1083">
        <v>0.53</v>
      </c>
      <c r="S1083">
        <v>165.33</v>
      </c>
      <c r="T1083">
        <f t="shared" si="64"/>
        <v>3.5515549989563766</v>
      </c>
      <c r="U1083">
        <f t="shared" si="65"/>
        <v>1.2170333333333334E-5</v>
      </c>
      <c r="V1083">
        <f t="shared" si="66"/>
        <v>0.53561637000000006</v>
      </c>
      <c r="W1083">
        <f t="shared" si="67"/>
        <v>1.4716370000000034E-2</v>
      </c>
    </row>
    <row r="1084" spans="1:23" x14ac:dyDescent="0.35">
      <c r="A1084" s="1">
        <v>43496</v>
      </c>
      <c r="B1084" s="2">
        <v>0.80925925925925923</v>
      </c>
      <c r="C1084">
        <v>1295</v>
      </c>
      <c r="D1084">
        <v>7274906</v>
      </c>
      <c r="E1084">
        <v>5819269</v>
      </c>
      <c r="F1084">
        <v>1.1679999999999999</v>
      </c>
      <c r="G1084">
        <v>535</v>
      </c>
      <c r="H1084">
        <v>31.51</v>
      </c>
      <c r="I1084">
        <v>78846</v>
      </c>
      <c r="J1084">
        <v>33.049999999999997</v>
      </c>
      <c r="K1084">
        <v>76322</v>
      </c>
      <c r="L1084">
        <v>29.16</v>
      </c>
      <c r="M1084">
        <v>38</v>
      </c>
      <c r="N1084">
        <v>0</v>
      </c>
      <c r="O1084">
        <v>13.846461</v>
      </c>
      <c r="P1084">
        <v>-89.623290999999995</v>
      </c>
      <c r="Q1084">
        <v>162.6</v>
      </c>
      <c r="R1084">
        <v>0.46</v>
      </c>
      <c r="S1084">
        <v>165.33</v>
      </c>
      <c r="T1084">
        <f t="shared" si="64"/>
        <v>3.5004174493842619</v>
      </c>
      <c r="U1084">
        <f t="shared" si="65"/>
        <v>1.2103666666666667E-5</v>
      </c>
      <c r="V1084">
        <f t="shared" si="66"/>
        <v>0.53268237000000007</v>
      </c>
      <c r="W1084">
        <f t="shared" si="67"/>
        <v>1.1782370000000042E-2</v>
      </c>
    </row>
    <row r="1085" spans="1:23" x14ac:dyDescent="0.35">
      <c r="A1085" s="1">
        <v>43496</v>
      </c>
      <c r="B1085" s="2">
        <v>0.80925925925925923</v>
      </c>
      <c r="C1085">
        <v>1296</v>
      </c>
      <c r="D1085">
        <v>7274951</v>
      </c>
      <c r="E1085">
        <v>5819192</v>
      </c>
      <c r="F1085">
        <v>1.119</v>
      </c>
      <c r="G1085">
        <v>536</v>
      </c>
      <c r="H1085">
        <v>31.52</v>
      </c>
      <c r="I1085">
        <v>78846</v>
      </c>
      <c r="J1085">
        <v>33.049999999999997</v>
      </c>
      <c r="K1085">
        <v>76246</v>
      </c>
      <c r="L1085">
        <v>29.12</v>
      </c>
      <c r="M1085">
        <v>39</v>
      </c>
      <c r="N1085">
        <v>0</v>
      </c>
      <c r="O1085">
        <v>13.846461</v>
      </c>
      <c r="P1085">
        <v>-89.623290999999995</v>
      </c>
      <c r="Q1085">
        <v>162.6</v>
      </c>
      <c r="R1085">
        <v>0.33</v>
      </c>
      <c r="S1085">
        <v>165.33</v>
      </c>
      <c r="T1085">
        <f t="shared" si="64"/>
        <v>3.4492798998121481</v>
      </c>
      <c r="U1085">
        <f t="shared" si="65"/>
        <v>1.2137000000000001E-5</v>
      </c>
      <c r="V1085">
        <f t="shared" si="66"/>
        <v>0.53414937000000007</v>
      </c>
      <c r="W1085">
        <f t="shared" si="67"/>
        <v>1.3249370000000038E-2</v>
      </c>
    </row>
    <row r="1086" spans="1:23" x14ac:dyDescent="0.35">
      <c r="A1086" s="1">
        <v>43496</v>
      </c>
      <c r="B1086" s="2">
        <v>0.80928240740740742</v>
      </c>
      <c r="C1086">
        <v>1297</v>
      </c>
      <c r="D1086">
        <v>7275608</v>
      </c>
      <c r="E1086">
        <v>5819657</v>
      </c>
      <c r="F1086">
        <v>1.093</v>
      </c>
      <c r="G1086">
        <v>536</v>
      </c>
      <c r="H1086">
        <v>31.54</v>
      </c>
      <c r="I1086">
        <v>78846</v>
      </c>
      <c r="J1086">
        <v>33.06</v>
      </c>
      <c r="K1086">
        <v>76313</v>
      </c>
      <c r="L1086">
        <v>29.11</v>
      </c>
      <c r="M1086">
        <v>40</v>
      </c>
      <c r="N1086">
        <v>0</v>
      </c>
      <c r="O1086">
        <v>13.846458</v>
      </c>
      <c r="P1086">
        <v>-89.623290999999995</v>
      </c>
      <c r="Q1086">
        <v>162.6</v>
      </c>
      <c r="R1086">
        <v>0.28999999999999998</v>
      </c>
      <c r="S1086">
        <v>165.33</v>
      </c>
      <c r="T1086">
        <f t="shared" si="64"/>
        <v>3.4221456898351073</v>
      </c>
      <c r="U1086">
        <f t="shared" si="65"/>
        <v>1.2137000000000001E-5</v>
      </c>
      <c r="V1086">
        <f t="shared" si="66"/>
        <v>0.53414937000000007</v>
      </c>
      <c r="W1086">
        <f t="shared" si="67"/>
        <v>1.3249370000000038E-2</v>
      </c>
    </row>
    <row r="1087" spans="1:23" x14ac:dyDescent="0.35">
      <c r="A1087" s="1">
        <v>43496</v>
      </c>
      <c r="B1087" s="2">
        <v>0.80929398148148157</v>
      </c>
      <c r="C1087">
        <v>1298</v>
      </c>
      <c r="D1087">
        <v>7275639</v>
      </c>
      <c r="E1087">
        <v>5819719</v>
      </c>
      <c r="F1087">
        <v>1.109</v>
      </c>
      <c r="G1087">
        <v>535</v>
      </c>
      <c r="H1087">
        <v>31.53</v>
      </c>
      <c r="I1087">
        <v>78857</v>
      </c>
      <c r="J1087">
        <v>33.06</v>
      </c>
      <c r="K1087">
        <v>76264</v>
      </c>
      <c r="L1087">
        <v>29.11</v>
      </c>
      <c r="M1087">
        <v>41</v>
      </c>
      <c r="N1087">
        <v>0</v>
      </c>
      <c r="O1087">
        <v>13.846458</v>
      </c>
      <c r="P1087">
        <v>-89.623290999999995</v>
      </c>
      <c r="Q1087">
        <v>162.6</v>
      </c>
      <c r="R1087">
        <v>0.25</v>
      </c>
      <c r="S1087">
        <v>165.33</v>
      </c>
      <c r="T1087">
        <f t="shared" si="64"/>
        <v>3.4388436652055936</v>
      </c>
      <c r="U1087">
        <f t="shared" si="65"/>
        <v>1.2103666666666667E-5</v>
      </c>
      <c r="V1087">
        <f t="shared" si="66"/>
        <v>0.53268237000000007</v>
      </c>
      <c r="W1087">
        <f t="shared" si="67"/>
        <v>1.1782370000000042E-2</v>
      </c>
    </row>
    <row r="1088" spans="1:23" x14ac:dyDescent="0.35">
      <c r="A1088" s="1">
        <v>43496</v>
      </c>
      <c r="B1088" s="2">
        <v>0.8093055555555555</v>
      </c>
      <c r="C1088">
        <v>1299</v>
      </c>
      <c r="D1088">
        <v>7275691</v>
      </c>
      <c r="E1088">
        <v>5819841</v>
      </c>
      <c r="F1088">
        <v>1.1439999999999999</v>
      </c>
      <c r="G1088">
        <v>530</v>
      </c>
      <c r="H1088">
        <v>31.54</v>
      </c>
      <c r="I1088">
        <v>78851</v>
      </c>
      <c r="J1088">
        <v>33.06</v>
      </c>
      <c r="K1088">
        <v>76481</v>
      </c>
      <c r="L1088">
        <v>29.11</v>
      </c>
      <c r="M1088">
        <v>42</v>
      </c>
      <c r="N1088">
        <v>0</v>
      </c>
      <c r="O1088">
        <v>13.846458</v>
      </c>
      <c r="P1088">
        <v>-89.623290999999995</v>
      </c>
      <c r="Q1088">
        <v>162.6</v>
      </c>
      <c r="R1088">
        <v>0.31</v>
      </c>
      <c r="S1088">
        <v>165.33</v>
      </c>
      <c r="T1088">
        <f t="shared" si="64"/>
        <v>3.4753704863285324</v>
      </c>
      <c r="U1088">
        <f t="shared" si="65"/>
        <v>1.1937000000000001E-5</v>
      </c>
      <c r="V1088">
        <f t="shared" si="66"/>
        <v>0.52534737000000009</v>
      </c>
      <c r="W1088">
        <f t="shared" si="67"/>
        <v>4.4473700000000616E-3</v>
      </c>
    </row>
    <row r="1089" spans="1:23" x14ac:dyDescent="0.35">
      <c r="A1089" s="1">
        <v>43496</v>
      </c>
      <c r="B1089" s="2">
        <v>0.8093055555555555</v>
      </c>
      <c r="C1089">
        <v>1300</v>
      </c>
      <c r="D1089">
        <v>7276008</v>
      </c>
      <c r="E1089">
        <v>5820130</v>
      </c>
      <c r="F1089">
        <v>1.159</v>
      </c>
      <c r="G1089">
        <v>537</v>
      </c>
      <c r="H1089">
        <v>31.54</v>
      </c>
      <c r="I1089">
        <v>78846</v>
      </c>
      <c r="J1089">
        <v>33.07</v>
      </c>
      <c r="K1089">
        <v>76335</v>
      </c>
      <c r="L1089">
        <v>29.06</v>
      </c>
      <c r="M1089">
        <v>43</v>
      </c>
      <c r="N1089">
        <v>0</v>
      </c>
      <c r="O1089">
        <v>13.846458</v>
      </c>
      <c r="P1089">
        <v>-89.623290999999995</v>
      </c>
      <c r="Q1089">
        <v>162.6</v>
      </c>
      <c r="R1089">
        <v>0.36</v>
      </c>
      <c r="S1089">
        <v>165.33</v>
      </c>
      <c r="T1089">
        <f t="shared" si="64"/>
        <v>3.491024838238364</v>
      </c>
      <c r="U1089">
        <f t="shared" si="65"/>
        <v>1.2170333333333334E-5</v>
      </c>
      <c r="V1089">
        <f t="shared" si="66"/>
        <v>0.53561637000000006</v>
      </c>
      <c r="W1089">
        <f t="shared" si="67"/>
        <v>1.4716370000000034E-2</v>
      </c>
    </row>
    <row r="1090" spans="1:23" x14ac:dyDescent="0.35">
      <c r="A1090" s="1">
        <v>43496</v>
      </c>
      <c r="B1090" s="2">
        <v>0.80932870370370369</v>
      </c>
      <c r="C1090">
        <v>1301</v>
      </c>
      <c r="D1090">
        <v>7276161</v>
      </c>
      <c r="E1090">
        <v>5820213</v>
      </c>
      <c r="F1090">
        <v>1.1419999999999999</v>
      </c>
      <c r="G1090">
        <v>537</v>
      </c>
      <c r="H1090">
        <v>31.54</v>
      </c>
      <c r="I1090">
        <v>78852</v>
      </c>
      <c r="J1090">
        <v>33.06</v>
      </c>
      <c r="K1090">
        <v>76273</v>
      </c>
      <c r="L1090">
        <v>29.05</v>
      </c>
      <c r="M1090">
        <v>44</v>
      </c>
      <c r="N1090">
        <v>0</v>
      </c>
      <c r="O1090">
        <v>13.846458</v>
      </c>
      <c r="P1090">
        <v>-89.623290999999995</v>
      </c>
      <c r="Q1090">
        <v>162.6</v>
      </c>
      <c r="R1090">
        <v>0.31</v>
      </c>
      <c r="S1090">
        <v>165.33</v>
      </c>
      <c r="T1090">
        <f t="shared" si="64"/>
        <v>3.4732832394072219</v>
      </c>
      <c r="U1090">
        <f t="shared" si="65"/>
        <v>1.2170333333333334E-5</v>
      </c>
      <c r="V1090">
        <f t="shared" si="66"/>
        <v>0.53561637000000006</v>
      </c>
      <c r="W1090">
        <f t="shared" si="67"/>
        <v>1.4716370000000034E-2</v>
      </c>
    </row>
    <row r="1091" spans="1:23" x14ac:dyDescent="0.35">
      <c r="A1091" s="1">
        <v>43496</v>
      </c>
      <c r="B1091" s="2">
        <v>0.80934027777777784</v>
      </c>
      <c r="C1091">
        <v>1302</v>
      </c>
      <c r="D1091">
        <v>7277036</v>
      </c>
      <c r="E1091">
        <v>5820902</v>
      </c>
      <c r="F1091">
        <v>1.1379999999999999</v>
      </c>
      <c r="G1091">
        <v>539</v>
      </c>
      <c r="H1091">
        <v>31.54</v>
      </c>
      <c r="I1091">
        <v>78845</v>
      </c>
      <c r="J1091">
        <v>33.07</v>
      </c>
      <c r="K1091">
        <v>76239</v>
      </c>
      <c r="L1091">
        <v>29.03</v>
      </c>
      <c r="M1091">
        <v>45</v>
      </c>
      <c r="N1091">
        <v>0</v>
      </c>
      <c r="O1091">
        <v>13.846461</v>
      </c>
      <c r="P1091">
        <v>-89.623290999999995</v>
      </c>
      <c r="Q1091">
        <v>162.6</v>
      </c>
      <c r="R1091">
        <v>0.18</v>
      </c>
      <c r="S1091">
        <v>165.33</v>
      </c>
      <c r="T1091">
        <f t="shared" ref="T1091:T1154" si="68">(F1091+2.1861)/0.9582</f>
        <v>3.4691087455646001</v>
      </c>
      <c r="U1091">
        <f t="shared" ref="U1091:U1154" si="69">(G1091-171.89)/30000000</f>
        <v>1.2237E-5</v>
      </c>
      <c r="V1091">
        <f t="shared" ref="V1091:V1154" si="70">U1091*44010</f>
        <v>0.53855036999999994</v>
      </c>
      <c r="W1091">
        <f t="shared" ref="W1091:W1154" si="71">V1091-0.5209</f>
        <v>1.7650369999999915E-2</v>
      </c>
    </row>
    <row r="1092" spans="1:23" x14ac:dyDescent="0.35">
      <c r="A1092" s="1">
        <v>43496</v>
      </c>
      <c r="B1092" s="2">
        <v>0.80935185185185177</v>
      </c>
      <c r="C1092">
        <v>1303</v>
      </c>
      <c r="D1092">
        <v>7277277</v>
      </c>
      <c r="E1092">
        <v>5821066</v>
      </c>
      <c r="F1092">
        <v>1.125</v>
      </c>
      <c r="G1092">
        <v>538</v>
      </c>
      <c r="H1092">
        <v>31.56</v>
      </c>
      <c r="I1092">
        <v>78846</v>
      </c>
      <c r="J1092">
        <v>33.07</v>
      </c>
      <c r="K1092">
        <v>76369</v>
      </c>
      <c r="L1092">
        <v>29</v>
      </c>
      <c r="M1092">
        <v>46</v>
      </c>
      <c r="N1092">
        <v>0</v>
      </c>
      <c r="O1092">
        <v>13.846461</v>
      </c>
      <c r="P1092">
        <v>-89.623290999999995</v>
      </c>
      <c r="Q1092">
        <v>162.6</v>
      </c>
      <c r="R1092">
        <v>0.16</v>
      </c>
      <c r="S1092">
        <v>165.33</v>
      </c>
      <c r="T1092">
        <f t="shared" si="68"/>
        <v>3.4555416405760799</v>
      </c>
      <c r="U1092">
        <f t="shared" si="69"/>
        <v>1.2203666666666666E-5</v>
      </c>
      <c r="V1092">
        <f t="shared" si="70"/>
        <v>0.53708336999999995</v>
      </c>
      <c r="W1092">
        <f t="shared" si="71"/>
        <v>1.6183369999999919E-2</v>
      </c>
    </row>
    <row r="1093" spans="1:23" x14ac:dyDescent="0.35">
      <c r="A1093" s="1">
        <v>43496</v>
      </c>
      <c r="B1093" s="2">
        <v>0.80935185185185177</v>
      </c>
      <c r="C1093">
        <v>1304</v>
      </c>
      <c r="D1093">
        <v>7277692</v>
      </c>
      <c r="E1093">
        <v>5821396</v>
      </c>
      <c r="F1093">
        <v>1.1240000000000001</v>
      </c>
      <c r="G1093">
        <v>537</v>
      </c>
      <c r="H1093">
        <v>31.56</v>
      </c>
      <c r="I1093">
        <v>78840</v>
      </c>
      <c r="J1093">
        <v>33.07</v>
      </c>
      <c r="K1093">
        <v>76362</v>
      </c>
      <c r="L1093">
        <v>28.99</v>
      </c>
      <c r="M1093">
        <v>47</v>
      </c>
      <c r="N1093">
        <v>0</v>
      </c>
      <c r="O1093">
        <v>13.846461</v>
      </c>
      <c r="P1093">
        <v>-89.623290999999995</v>
      </c>
      <c r="Q1093">
        <v>162.6</v>
      </c>
      <c r="R1093">
        <v>0.25</v>
      </c>
      <c r="S1093">
        <v>165.33</v>
      </c>
      <c r="T1093">
        <f t="shared" si="68"/>
        <v>3.4544980171154247</v>
      </c>
      <c r="U1093">
        <f t="shared" si="69"/>
        <v>1.2170333333333334E-5</v>
      </c>
      <c r="V1093">
        <f t="shared" si="70"/>
        <v>0.53561637000000006</v>
      </c>
      <c r="W1093">
        <f t="shared" si="71"/>
        <v>1.4716370000000034E-2</v>
      </c>
    </row>
    <row r="1094" spans="1:23" x14ac:dyDescent="0.35">
      <c r="A1094" s="1">
        <v>43496</v>
      </c>
      <c r="B1094" s="2">
        <v>0.80937500000000007</v>
      </c>
      <c r="C1094">
        <v>1305</v>
      </c>
      <c r="D1094">
        <v>7275125</v>
      </c>
      <c r="E1094">
        <v>5819411</v>
      </c>
      <c r="F1094">
        <v>1.1539999999999999</v>
      </c>
      <c r="G1094">
        <v>534</v>
      </c>
      <c r="H1094">
        <v>31.56</v>
      </c>
      <c r="I1094">
        <v>78843</v>
      </c>
      <c r="J1094">
        <v>33.08</v>
      </c>
      <c r="K1094">
        <v>76313</v>
      </c>
      <c r="L1094">
        <v>28.99</v>
      </c>
      <c r="M1094">
        <v>48</v>
      </c>
      <c r="N1094">
        <v>0</v>
      </c>
      <c r="O1094">
        <v>13.846458</v>
      </c>
      <c r="P1094">
        <v>-89.623290999999995</v>
      </c>
      <c r="Q1094">
        <v>162.6</v>
      </c>
      <c r="R1094">
        <v>0.25</v>
      </c>
      <c r="S1094">
        <v>165.33</v>
      </c>
      <c r="T1094">
        <f t="shared" si="68"/>
        <v>3.4858067209350865</v>
      </c>
      <c r="U1094">
        <f t="shared" si="69"/>
        <v>1.2070333333333334E-5</v>
      </c>
      <c r="V1094">
        <f t="shared" si="70"/>
        <v>0.53121536999999996</v>
      </c>
      <c r="W1094">
        <f t="shared" si="71"/>
        <v>1.0315369999999935E-2</v>
      </c>
    </row>
    <row r="1095" spans="1:23" x14ac:dyDescent="0.35">
      <c r="A1095" s="1">
        <v>43496</v>
      </c>
      <c r="B1095" s="2">
        <v>0.80938657407407411</v>
      </c>
      <c r="C1095">
        <v>1306</v>
      </c>
      <c r="D1095">
        <v>7274943</v>
      </c>
      <c r="E1095">
        <v>5819372</v>
      </c>
      <c r="F1095">
        <v>1.2</v>
      </c>
      <c r="G1095">
        <v>536</v>
      </c>
      <c r="H1095">
        <v>31.57</v>
      </c>
      <c r="I1095">
        <v>78844</v>
      </c>
      <c r="J1095">
        <v>33.08</v>
      </c>
      <c r="K1095">
        <v>76261</v>
      </c>
      <c r="L1095">
        <v>28.96</v>
      </c>
      <c r="M1095">
        <v>49</v>
      </c>
      <c r="N1095">
        <v>0</v>
      </c>
      <c r="O1095">
        <v>13.846458</v>
      </c>
      <c r="P1095">
        <v>-89.623290999999995</v>
      </c>
      <c r="Q1095">
        <v>162.6</v>
      </c>
      <c r="R1095">
        <v>0.31</v>
      </c>
      <c r="S1095">
        <v>165.33</v>
      </c>
      <c r="T1095">
        <f t="shared" si="68"/>
        <v>3.5338134001252346</v>
      </c>
      <c r="U1095">
        <f t="shared" si="69"/>
        <v>1.2137000000000001E-5</v>
      </c>
      <c r="V1095">
        <f t="shared" si="70"/>
        <v>0.53414937000000007</v>
      </c>
      <c r="W1095">
        <f t="shared" si="71"/>
        <v>1.3249370000000038E-2</v>
      </c>
    </row>
    <row r="1096" spans="1:23" x14ac:dyDescent="0.35">
      <c r="A1096" s="1">
        <v>43496</v>
      </c>
      <c r="B1096" s="2">
        <v>0.80939814814814814</v>
      </c>
      <c r="C1096">
        <v>1307</v>
      </c>
      <c r="D1096">
        <v>7274951</v>
      </c>
      <c r="E1096">
        <v>5819484</v>
      </c>
      <c r="F1096">
        <v>1.246</v>
      </c>
      <c r="G1096">
        <v>536</v>
      </c>
      <c r="H1096">
        <v>31.56</v>
      </c>
      <c r="I1096">
        <v>78842</v>
      </c>
      <c r="J1096">
        <v>33.090000000000003</v>
      </c>
      <c r="K1096">
        <v>76272</v>
      </c>
      <c r="L1096">
        <v>28.95</v>
      </c>
      <c r="M1096">
        <v>50</v>
      </c>
      <c r="N1096">
        <v>0</v>
      </c>
      <c r="O1096">
        <v>13.846456</v>
      </c>
      <c r="P1096">
        <v>-89.623290999999995</v>
      </c>
      <c r="Q1096">
        <v>162.6</v>
      </c>
      <c r="R1096">
        <v>0.37</v>
      </c>
      <c r="S1096">
        <v>165.33</v>
      </c>
      <c r="T1096">
        <f t="shared" si="68"/>
        <v>3.5818200793153832</v>
      </c>
      <c r="U1096">
        <f t="shared" si="69"/>
        <v>1.2137000000000001E-5</v>
      </c>
      <c r="V1096">
        <f t="shared" si="70"/>
        <v>0.53414937000000007</v>
      </c>
      <c r="W1096">
        <f t="shared" si="71"/>
        <v>1.3249370000000038E-2</v>
      </c>
    </row>
    <row r="1097" spans="1:23" x14ac:dyDescent="0.35">
      <c r="A1097" s="1">
        <v>43496</v>
      </c>
      <c r="B1097" s="2">
        <v>0.80939814814814814</v>
      </c>
      <c r="C1097">
        <v>1308</v>
      </c>
      <c r="D1097">
        <v>7274788</v>
      </c>
      <c r="E1097">
        <v>5819385</v>
      </c>
      <c r="F1097">
        <v>1.26</v>
      </c>
      <c r="G1097">
        <v>535</v>
      </c>
      <c r="H1097">
        <v>31.57</v>
      </c>
      <c r="I1097">
        <v>78847</v>
      </c>
      <c r="J1097">
        <v>33.090000000000003</v>
      </c>
      <c r="K1097">
        <v>76330</v>
      </c>
      <c r="L1097">
        <v>28.92</v>
      </c>
      <c r="M1097">
        <v>51</v>
      </c>
      <c r="N1097">
        <v>0</v>
      </c>
      <c r="O1097">
        <v>13.846456</v>
      </c>
      <c r="P1097">
        <v>-89.623290999999995</v>
      </c>
      <c r="Q1097">
        <v>162.6</v>
      </c>
      <c r="R1097">
        <v>0.39</v>
      </c>
      <c r="S1097">
        <v>165.33</v>
      </c>
      <c r="T1097">
        <f t="shared" si="68"/>
        <v>3.5964308077645586</v>
      </c>
      <c r="U1097">
        <f t="shared" si="69"/>
        <v>1.2103666666666667E-5</v>
      </c>
      <c r="V1097">
        <f t="shared" si="70"/>
        <v>0.53268237000000007</v>
      </c>
      <c r="W1097">
        <f t="shared" si="71"/>
        <v>1.1782370000000042E-2</v>
      </c>
    </row>
    <row r="1098" spans="1:23" x14ac:dyDescent="0.35">
      <c r="A1098" s="1">
        <v>43496</v>
      </c>
      <c r="B1098" s="2">
        <v>0.80942129629629633</v>
      </c>
      <c r="C1098">
        <v>1309</v>
      </c>
      <c r="D1098">
        <v>7275141</v>
      </c>
      <c r="E1098">
        <v>5819729</v>
      </c>
      <c r="F1098">
        <v>1.286</v>
      </c>
      <c r="G1098">
        <v>538</v>
      </c>
      <c r="H1098">
        <v>31.57</v>
      </c>
      <c r="I1098">
        <v>78847</v>
      </c>
      <c r="J1098">
        <v>33.090000000000003</v>
      </c>
      <c r="K1098">
        <v>76297</v>
      </c>
      <c r="L1098">
        <v>28.9</v>
      </c>
      <c r="M1098">
        <v>52</v>
      </c>
      <c r="N1098">
        <v>0</v>
      </c>
      <c r="O1098">
        <v>13.846454</v>
      </c>
      <c r="P1098">
        <v>-89.623290999999995</v>
      </c>
      <c r="Q1098">
        <v>162.6</v>
      </c>
      <c r="R1098">
        <v>0.45</v>
      </c>
      <c r="S1098">
        <v>165.33</v>
      </c>
      <c r="T1098">
        <f t="shared" si="68"/>
        <v>3.623565017741599</v>
      </c>
      <c r="U1098">
        <f t="shared" si="69"/>
        <v>1.2203666666666666E-5</v>
      </c>
      <c r="V1098">
        <f t="shared" si="70"/>
        <v>0.53708336999999995</v>
      </c>
      <c r="W1098">
        <f t="shared" si="71"/>
        <v>1.6183369999999919E-2</v>
      </c>
    </row>
    <row r="1099" spans="1:23" x14ac:dyDescent="0.35">
      <c r="A1099" s="1">
        <v>43496</v>
      </c>
      <c r="B1099" s="2">
        <v>0.80943287037037026</v>
      </c>
      <c r="C1099">
        <v>1310</v>
      </c>
      <c r="D1099">
        <v>7276278</v>
      </c>
      <c r="E1099">
        <v>5820775</v>
      </c>
      <c r="F1099">
        <v>1.3460000000000001</v>
      </c>
      <c r="G1099">
        <v>542</v>
      </c>
      <c r="H1099">
        <v>31.58</v>
      </c>
      <c r="I1099">
        <v>78839</v>
      </c>
      <c r="J1099">
        <v>33.08</v>
      </c>
      <c r="K1099">
        <v>76234</v>
      </c>
      <c r="L1099">
        <v>28.88</v>
      </c>
      <c r="M1099">
        <v>53</v>
      </c>
      <c r="N1099">
        <v>0</v>
      </c>
      <c r="O1099">
        <v>13.846451999999999</v>
      </c>
      <c r="P1099">
        <v>-89.623290999999995</v>
      </c>
      <c r="Q1099">
        <v>162.6</v>
      </c>
      <c r="R1099">
        <v>0.37</v>
      </c>
      <c r="S1099">
        <v>165.33</v>
      </c>
      <c r="T1099">
        <f t="shared" si="68"/>
        <v>3.6861824253809226</v>
      </c>
      <c r="U1099">
        <f t="shared" si="69"/>
        <v>1.2337000000000001E-5</v>
      </c>
      <c r="V1099">
        <f t="shared" si="70"/>
        <v>0.54295137000000004</v>
      </c>
      <c r="W1099">
        <f t="shared" si="71"/>
        <v>2.2051370000000015E-2</v>
      </c>
    </row>
    <row r="1100" spans="1:23" x14ac:dyDescent="0.35">
      <c r="A1100" s="1">
        <v>43496</v>
      </c>
      <c r="B1100" s="2">
        <v>0.80944444444444441</v>
      </c>
      <c r="C1100">
        <v>1311</v>
      </c>
      <c r="D1100">
        <v>7276534</v>
      </c>
      <c r="E1100">
        <v>5820970</v>
      </c>
      <c r="F1100">
        <v>1.341</v>
      </c>
      <c r="G1100">
        <v>544</v>
      </c>
      <c r="H1100">
        <v>31.58</v>
      </c>
      <c r="I1100">
        <v>78846</v>
      </c>
      <c r="J1100">
        <v>33.090000000000003</v>
      </c>
      <c r="K1100">
        <v>76484</v>
      </c>
      <c r="L1100">
        <v>28.84</v>
      </c>
      <c r="M1100">
        <v>54</v>
      </c>
      <c r="N1100">
        <v>0</v>
      </c>
      <c r="O1100">
        <v>13.846450000000001</v>
      </c>
      <c r="P1100">
        <v>-89.623290999999995</v>
      </c>
      <c r="Q1100">
        <v>162.6</v>
      </c>
      <c r="R1100">
        <v>0.3</v>
      </c>
      <c r="S1100">
        <v>165.33</v>
      </c>
      <c r="T1100">
        <f t="shared" si="68"/>
        <v>3.6809643080776451</v>
      </c>
      <c r="U1100">
        <f t="shared" si="69"/>
        <v>1.2403666666666668E-5</v>
      </c>
      <c r="V1100">
        <f t="shared" si="70"/>
        <v>0.54588537000000004</v>
      </c>
      <c r="W1100">
        <f t="shared" si="71"/>
        <v>2.4985370000000007E-2</v>
      </c>
    </row>
    <row r="1101" spans="1:23" x14ac:dyDescent="0.35">
      <c r="A1101" s="1">
        <v>43496</v>
      </c>
      <c r="B1101" s="2">
        <v>0.80944444444444441</v>
      </c>
      <c r="C1101">
        <v>1312</v>
      </c>
      <c r="D1101">
        <v>7275576</v>
      </c>
      <c r="E1101">
        <v>5820168</v>
      </c>
      <c r="F1101">
        <v>1.3260000000000001</v>
      </c>
      <c r="G1101">
        <v>537</v>
      </c>
      <c r="H1101">
        <v>31.58</v>
      </c>
      <c r="I1101">
        <v>78845</v>
      </c>
      <c r="J1101">
        <v>33.08</v>
      </c>
      <c r="K1101">
        <v>76521</v>
      </c>
      <c r="L1101">
        <v>28.83</v>
      </c>
      <c r="M1101">
        <v>55</v>
      </c>
      <c r="N1101">
        <v>0</v>
      </c>
      <c r="O1101">
        <v>13.846450000000001</v>
      </c>
      <c r="P1101">
        <v>-89.623290999999995</v>
      </c>
      <c r="Q1101">
        <v>162.6</v>
      </c>
      <c r="R1101">
        <v>0.3</v>
      </c>
      <c r="S1101">
        <v>165.33</v>
      </c>
      <c r="T1101">
        <f t="shared" si="68"/>
        <v>3.6653099561678149</v>
      </c>
      <c r="U1101">
        <f t="shared" si="69"/>
        <v>1.2170333333333334E-5</v>
      </c>
      <c r="V1101">
        <f t="shared" si="70"/>
        <v>0.53561637000000006</v>
      </c>
      <c r="W1101">
        <f t="shared" si="71"/>
        <v>1.4716370000000034E-2</v>
      </c>
    </row>
    <row r="1102" spans="1:23" x14ac:dyDescent="0.35">
      <c r="A1102" s="1">
        <v>43496</v>
      </c>
      <c r="B1102" s="2">
        <v>0.8094675925925926</v>
      </c>
      <c r="C1102">
        <v>1313</v>
      </c>
      <c r="D1102">
        <v>7276283</v>
      </c>
      <c r="E1102">
        <v>5820695</v>
      </c>
      <c r="F1102">
        <v>1.3089999999999999</v>
      </c>
      <c r="G1102">
        <v>539</v>
      </c>
      <c r="H1102">
        <v>31.59</v>
      </c>
      <c r="I1102">
        <v>78842</v>
      </c>
      <c r="J1102">
        <v>33.1</v>
      </c>
      <c r="K1102">
        <v>76326</v>
      </c>
      <c r="L1102">
        <v>28.83</v>
      </c>
      <c r="M1102">
        <v>56</v>
      </c>
      <c r="N1102">
        <v>0</v>
      </c>
      <c r="O1102">
        <v>13.846448000000001</v>
      </c>
      <c r="P1102">
        <v>-89.623290999999995</v>
      </c>
      <c r="Q1102">
        <v>162.6</v>
      </c>
      <c r="R1102">
        <v>0.34</v>
      </c>
      <c r="S1102">
        <v>165.33</v>
      </c>
      <c r="T1102">
        <f t="shared" si="68"/>
        <v>3.6475683573366724</v>
      </c>
      <c r="U1102">
        <f t="shared" si="69"/>
        <v>1.2237E-5</v>
      </c>
      <c r="V1102">
        <f t="shared" si="70"/>
        <v>0.53855036999999994</v>
      </c>
      <c r="W1102">
        <f t="shared" si="71"/>
        <v>1.7650369999999915E-2</v>
      </c>
    </row>
    <row r="1103" spans="1:23" x14ac:dyDescent="0.35">
      <c r="A1103" s="1">
        <v>43496</v>
      </c>
      <c r="B1103" s="2">
        <v>0.80947916666666664</v>
      </c>
      <c r="C1103">
        <v>1314</v>
      </c>
      <c r="D1103">
        <v>7276304</v>
      </c>
      <c r="E1103">
        <v>5820790</v>
      </c>
      <c r="F1103">
        <v>1.343</v>
      </c>
      <c r="G1103">
        <v>538</v>
      </c>
      <c r="H1103">
        <v>31.59</v>
      </c>
      <c r="I1103">
        <v>78842</v>
      </c>
      <c r="J1103">
        <v>33.1</v>
      </c>
      <c r="K1103">
        <v>76309</v>
      </c>
      <c r="L1103">
        <v>28.78</v>
      </c>
      <c r="M1103">
        <v>57</v>
      </c>
      <c r="N1103">
        <v>0</v>
      </c>
      <c r="O1103">
        <v>13.846448000000001</v>
      </c>
      <c r="P1103">
        <v>-89.623275000000007</v>
      </c>
      <c r="Q1103">
        <v>162.6</v>
      </c>
      <c r="R1103">
        <v>0.42</v>
      </c>
      <c r="S1103">
        <v>165.33</v>
      </c>
      <c r="T1103">
        <f t="shared" si="68"/>
        <v>3.6830515549989564</v>
      </c>
      <c r="U1103">
        <f t="shared" si="69"/>
        <v>1.2203666666666666E-5</v>
      </c>
      <c r="V1103">
        <f t="shared" si="70"/>
        <v>0.53708336999999995</v>
      </c>
      <c r="W1103">
        <f t="shared" si="71"/>
        <v>1.6183369999999919E-2</v>
      </c>
    </row>
    <row r="1104" spans="1:23" x14ac:dyDescent="0.35">
      <c r="A1104" s="1">
        <v>43496</v>
      </c>
      <c r="B1104" s="2">
        <v>0.80949074074074068</v>
      </c>
      <c r="C1104">
        <v>1315</v>
      </c>
      <c r="D1104">
        <v>7274847</v>
      </c>
      <c r="E1104">
        <v>5819797</v>
      </c>
      <c r="F1104">
        <v>1.4179999999999999</v>
      </c>
      <c r="G1104">
        <v>537</v>
      </c>
      <c r="H1104">
        <v>31.59</v>
      </c>
      <c r="I1104">
        <v>78845</v>
      </c>
      <c r="J1104">
        <v>33.11</v>
      </c>
      <c r="K1104">
        <v>76289</v>
      </c>
      <c r="L1104">
        <v>28.78</v>
      </c>
      <c r="M1104">
        <v>58</v>
      </c>
      <c r="N1104">
        <v>0</v>
      </c>
      <c r="O1104">
        <v>13.846446</v>
      </c>
      <c r="P1104">
        <v>-89.623275000000007</v>
      </c>
      <c r="Q1104">
        <v>162.6</v>
      </c>
      <c r="R1104">
        <v>0.28999999999999998</v>
      </c>
      <c r="S1104">
        <v>165.33</v>
      </c>
      <c r="T1104">
        <f t="shared" si="68"/>
        <v>3.7613233145481106</v>
      </c>
      <c r="U1104">
        <f t="shared" si="69"/>
        <v>1.2170333333333334E-5</v>
      </c>
      <c r="V1104">
        <f t="shared" si="70"/>
        <v>0.53561637000000006</v>
      </c>
      <c r="W1104">
        <f t="shared" si="71"/>
        <v>1.4716370000000034E-2</v>
      </c>
    </row>
    <row r="1105" spans="1:23" x14ac:dyDescent="0.35">
      <c r="A1105" s="1">
        <v>43496</v>
      </c>
      <c r="B1105" s="2">
        <v>0.80949074074074068</v>
      </c>
      <c r="C1105">
        <v>1316</v>
      </c>
      <c r="D1105">
        <v>7273687</v>
      </c>
      <c r="E1105">
        <v>5819180</v>
      </c>
      <c r="F1105">
        <v>1.5529999999999999</v>
      </c>
      <c r="G1105">
        <v>542</v>
      </c>
      <c r="H1105">
        <v>31.6</v>
      </c>
      <c r="I1105">
        <v>78842</v>
      </c>
      <c r="J1105">
        <v>33.11</v>
      </c>
      <c r="K1105">
        <v>76237</v>
      </c>
      <c r="L1105">
        <v>28.77</v>
      </c>
      <c r="M1105">
        <v>59</v>
      </c>
      <c r="N1105">
        <v>0</v>
      </c>
      <c r="O1105">
        <v>13.846446</v>
      </c>
      <c r="P1105">
        <v>-89.623275000000007</v>
      </c>
      <c r="Q1105">
        <v>162.6</v>
      </c>
      <c r="R1105">
        <v>0.17</v>
      </c>
      <c r="S1105">
        <v>165.33</v>
      </c>
      <c r="T1105">
        <f t="shared" si="68"/>
        <v>3.9022124817365893</v>
      </c>
      <c r="U1105">
        <f t="shared" si="69"/>
        <v>1.2337000000000001E-5</v>
      </c>
      <c r="V1105">
        <f t="shared" si="70"/>
        <v>0.54295137000000004</v>
      </c>
      <c r="W1105">
        <f t="shared" si="71"/>
        <v>2.2051370000000015E-2</v>
      </c>
    </row>
    <row r="1106" spans="1:23" x14ac:dyDescent="0.35">
      <c r="A1106" s="1">
        <v>43496</v>
      </c>
      <c r="B1106" s="2">
        <v>0.80952546296296291</v>
      </c>
      <c r="C1106">
        <v>1318</v>
      </c>
      <c r="D1106">
        <v>7272677</v>
      </c>
      <c r="E1106">
        <v>5819147</v>
      </c>
      <c r="F1106">
        <v>1.89</v>
      </c>
      <c r="G1106">
        <v>538</v>
      </c>
      <c r="H1106">
        <v>31.61</v>
      </c>
      <c r="I1106">
        <v>78842</v>
      </c>
      <c r="J1106">
        <v>33.11</v>
      </c>
      <c r="K1106">
        <v>76152</v>
      </c>
      <c r="L1106">
        <v>28.72</v>
      </c>
      <c r="M1106">
        <v>60</v>
      </c>
      <c r="N1106">
        <v>0</v>
      </c>
      <c r="O1106">
        <v>13.846446</v>
      </c>
      <c r="P1106">
        <v>-89.623275000000007</v>
      </c>
      <c r="Q1106">
        <v>162.6</v>
      </c>
      <c r="R1106">
        <v>0.28000000000000003</v>
      </c>
      <c r="S1106">
        <v>165.33</v>
      </c>
      <c r="T1106">
        <f t="shared" si="68"/>
        <v>4.2539135879774577</v>
      </c>
      <c r="U1106">
        <f t="shared" si="69"/>
        <v>1.2203666666666666E-5</v>
      </c>
      <c r="V1106">
        <f t="shared" si="70"/>
        <v>0.53708336999999995</v>
      </c>
      <c r="W1106">
        <f t="shared" si="71"/>
        <v>1.6183369999999919E-2</v>
      </c>
    </row>
    <row r="1107" spans="1:23" x14ac:dyDescent="0.35">
      <c r="A1107" s="1">
        <v>43496</v>
      </c>
      <c r="B1107" s="2">
        <v>0.80953703703703705</v>
      </c>
      <c r="C1107">
        <v>1319</v>
      </c>
      <c r="D1107">
        <v>7271433</v>
      </c>
      <c r="E1107">
        <v>5818476</v>
      </c>
      <c r="F1107">
        <v>2.0310000000000001</v>
      </c>
      <c r="G1107">
        <v>540</v>
      </c>
      <c r="H1107">
        <v>31.61</v>
      </c>
      <c r="I1107">
        <v>78843</v>
      </c>
      <c r="J1107">
        <v>33.119999999999997</v>
      </c>
      <c r="K1107">
        <v>76251</v>
      </c>
      <c r="L1107">
        <v>28.68</v>
      </c>
      <c r="M1107">
        <v>61</v>
      </c>
      <c r="N1107">
        <v>0</v>
      </c>
      <c r="O1107">
        <v>13.846446</v>
      </c>
      <c r="P1107">
        <v>-89.623275000000007</v>
      </c>
      <c r="Q1107">
        <v>162.6</v>
      </c>
      <c r="R1107">
        <v>0.27</v>
      </c>
      <c r="S1107">
        <v>165.33</v>
      </c>
      <c r="T1107">
        <f t="shared" si="68"/>
        <v>4.4010644959298686</v>
      </c>
      <c r="U1107">
        <f t="shared" si="69"/>
        <v>1.2270333333333333E-5</v>
      </c>
      <c r="V1107">
        <f t="shared" si="70"/>
        <v>0.54001737000000005</v>
      </c>
      <c r="W1107">
        <f t="shared" si="71"/>
        <v>1.9117370000000022E-2</v>
      </c>
    </row>
    <row r="1108" spans="1:23" x14ac:dyDescent="0.35">
      <c r="A1108" s="1">
        <v>43496</v>
      </c>
      <c r="B1108" s="2">
        <v>0.80953703703703705</v>
      </c>
      <c r="C1108">
        <v>1320</v>
      </c>
      <c r="D1108">
        <v>7271159</v>
      </c>
      <c r="E1108">
        <v>5818438</v>
      </c>
      <c r="F1108">
        <v>2.11</v>
      </c>
      <c r="G1108">
        <v>538</v>
      </c>
      <c r="H1108">
        <v>31.62</v>
      </c>
      <c r="I1108">
        <v>78846</v>
      </c>
      <c r="J1108">
        <v>33.119999999999997</v>
      </c>
      <c r="K1108">
        <v>76386</v>
      </c>
      <c r="L1108">
        <v>28.67</v>
      </c>
      <c r="M1108">
        <v>62</v>
      </c>
      <c r="N1108">
        <v>0</v>
      </c>
      <c r="O1108">
        <v>13.846444999999999</v>
      </c>
      <c r="P1108">
        <v>-89.623275000000007</v>
      </c>
      <c r="Q1108">
        <v>162.6</v>
      </c>
      <c r="R1108">
        <v>0.25</v>
      </c>
      <c r="S1108">
        <v>165.33</v>
      </c>
      <c r="T1108">
        <f t="shared" si="68"/>
        <v>4.4835107493216446</v>
      </c>
      <c r="U1108">
        <f t="shared" si="69"/>
        <v>1.2203666666666666E-5</v>
      </c>
      <c r="V1108">
        <f t="shared" si="70"/>
        <v>0.53708336999999995</v>
      </c>
      <c r="W1108">
        <f t="shared" si="71"/>
        <v>1.6183369999999919E-2</v>
      </c>
    </row>
    <row r="1109" spans="1:23" x14ac:dyDescent="0.35">
      <c r="A1109" s="1">
        <v>43496</v>
      </c>
      <c r="B1109" s="2">
        <v>0.80956018518518524</v>
      </c>
      <c r="C1109">
        <v>1321</v>
      </c>
      <c r="D1109">
        <v>7271133</v>
      </c>
      <c r="E1109">
        <v>5818592</v>
      </c>
      <c r="F1109">
        <v>2.1850000000000001</v>
      </c>
      <c r="G1109">
        <v>538</v>
      </c>
      <c r="H1109">
        <v>31.61</v>
      </c>
      <c r="I1109">
        <v>78844</v>
      </c>
      <c r="J1109">
        <v>33.130000000000003</v>
      </c>
      <c r="K1109">
        <v>76405</v>
      </c>
      <c r="L1109">
        <v>28.62</v>
      </c>
      <c r="M1109">
        <v>63</v>
      </c>
      <c r="N1109">
        <v>0</v>
      </c>
      <c r="O1109">
        <v>13.846444999999999</v>
      </c>
      <c r="P1109">
        <v>-89.623275000000007</v>
      </c>
      <c r="Q1109">
        <v>162.6</v>
      </c>
      <c r="R1109">
        <v>0.19</v>
      </c>
      <c r="S1109">
        <v>165.33</v>
      </c>
      <c r="T1109">
        <f t="shared" si="68"/>
        <v>4.5617825088707997</v>
      </c>
      <c r="U1109">
        <f t="shared" si="69"/>
        <v>1.2203666666666666E-5</v>
      </c>
      <c r="V1109">
        <f t="shared" si="70"/>
        <v>0.53708336999999995</v>
      </c>
      <c r="W1109">
        <f t="shared" si="71"/>
        <v>1.6183369999999919E-2</v>
      </c>
    </row>
    <row r="1110" spans="1:23" x14ac:dyDescent="0.35">
      <c r="A1110" s="1">
        <v>43496</v>
      </c>
      <c r="B1110" s="2">
        <v>0.80957175925925917</v>
      </c>
      <c r="C1110">
        <v>1322</v>
      </c>
      <c r="D1110">
        <v>7271652</v>
      </c>
      <c r="E1110">
        <v>5819134</v>
      </c>
      <c r="F1110">
        <v>2.2400000000000002</v>
      </c>
      <c r="G1110">
        <v>537</v>
      </c>
      <c r="H1110">
        <v>31.62</v>
      </c>
      <c r="I1110">
        <v>78840</v>
      </c>
      <c r="J1110">
        <v>33.130000000000003</v>
      </c>
      <c r="K1110">
        <v>76459</v>
      </c>
      <c r="L1110">
        <v>28.58</v>
      </c>
      <c r="M1110">
        <v>64</v>
      </c>
      <c r="N1110">
        <v>0</v>
      </c>
      <c r="O1110">
        <v>13.846444999999999</v>
      </c>
      <c r="P1110">
        <v>-89.623275000000007</v>
      </c>
      <c r="Q1110">
        <v>162.6</v>
      </c>
      <c r="R1110">
        <v>0.19</v>
      </c>
      <c r="S1110">
        <v>165.33</v>
      </c>
      <c r="T1110">
        <f t="shared" si="68"/>
        <v>4.6191817992068458</v>
      </c>
      <c r="U1110">
        <f t="shared" si="69"/>
        <v>1.2170333333333334E-5</v>
      </c>
      <c r="V1110">
        <f t="shared" si="70"/>
        <v>0.53561637000000006</v>
      </c>
      <c r="W1110">
        <f t="shared" si="71"/>
        <v>1.4716370000000034E-2</v>
      </c>
    </row>
    <row r="1111" spans="1:23" x14ac:dyDescent="0.35">
      <c r="A1111" s="1">
        <v>43496</v>
      </c>
      <c r="B1111" s="2">
        <v>0.80958333333333332</v>
      </c>
      <c r="C1111">
        <v>1323</v>
      </c>
      <c r="D1111">
        <v>7271497</v>
      </c>
      <c r="E1111">
        <v>5819081</v>
      </c>
      <c r="F1111">
        <v>2.2709999999999999</v>
      </c>
      <c r="G1111">
        <v>540</v>
      </c>
      <c r="H1111">
        <v>31.63</v>
      </c>
      <c r="I1111">
        <v>78841</v>
      </c>
      <c r="J1111">
        <v>33.130000000000003</v>
      </c>
      <c r="K1111">
        <v>76481</v>
      </c>
      <c r="L1111">
        <v>28.58</v>
      </c>
      <c r="M1111">
        <v>65</v>
      </c>
      <c r="N1111">
        <v>0</v>
      </c>
      <c r="O1111">
        <v>13.846444999999999</v>
      </c>
      <c r="P1111">
        <v>-89.623275000000007</v>
      </c>
      <c r="Q1111">
        <v>162.6</v>
      </c>
      <c r="R1111">
        <v>0.23</v>
      </c>
      <c r="S1111">
        <v>165.33</v>
      </c>
      <c r="T1111">
        <f t="shared" si="68"/>
        <v>4.6515341264871637</v>
      </c>
      <c r="U1111">
        <f t="shared" si="69"/>
        <v>1.2270333333333333E-5</v>
      </c>
      <c r="V1111">
        <f t="shared" si="70"/>
        <v>0.54001737000000005</v>
      </c>
      <c r="W1111">
        <f t="shared" si="71"/>
        <v>1.9117370000000022E-2</v>
      </c>
    </row>
    <row r="1112" spans="1:23" x14ac:dyDescent="0.35">
      <c r="A1112" s="1">
        <v>43496</v>
      </c>
      <c r="B1112" s="2">
        <v>0.80958333333333332</v>
      </c>
      <c r="C1112">
        <v>1324</v>
      </c>
      <c r="D1112">
        <v>7270931</v>
      </c>
      <c r="E1112">
        <v>5818699</v>
      </c>
      <c r="F1112">
        <v>2.302</v>
      </c>
      <c r="G1112">
        <v>540</v>
      </c>
      <c r="H1112">
        <v>31.64</v>
      </c>
      <c r="I1112">
        <v>78842</v>
      </c>
      <c r="J1112">
        <v>33.14</v>
      </c>
      <c r="K1112">
        <v>76272</v>
      </c>
      <c r="L1112">
        <v>28.58</v>
      </c>
      <c r="M1112">
        <v>66</v>
      </c>
      <c r="N1112">
        <v>0</v>
      </c>
      <c r="O1112">
        <v>13.846442</v>
      </c>
      <c r="P1112">
        <v>-89.623275000000007</v>
      </c>
      <c r="Q1112">
        <v>162.6</v>
      </c>
      <c r="R1112">
        <v>0.23</v>
      </c>
      <c r="S1112">
        <v>165.33</v>
      </c>
      <c r="T1112">
        <f t="shared" si="68"/>
        <v>4.6838864537674807</v>
      </c>
      <c r="U1112">
        <f t="shared" si="69"/>
        <v>1.2270333333333333E-5</v>
      </c>
      <c r="V1112">
        <f t="shared" si="70"/>
        <v>0.54001737000000005</v>
      </c>
      <c r="W1112">
        <f t="shared" si="71"/>
        <v>1.9117370000000022E-2</v>
      </c>
    </row>
    <row r="1113" spans="1:23" x14ac:dyDescent="0.35">
      <c r="A1113" s="1">
        <v>43496</v>
      </c>
      <c r="B1113" s="2">
        <v>0.80960648148148151</v>
      </c>
      <c r="C1113">
        <v>1325</v>
      </c>
      <c r="D1113">
        <v>7271411</v>
      </c>
      <c r="E1113">
        <v>5819177</v>
      </c>
      <c r="F1113">
        <v>2.343</v>
      </c>
      <c r="G1113">
        <v>540</v>
      </c>
      <c r="H1113">
        <v>31.64</v>
      </c>
      <c r="I1113">
        <v>78848</v>
      </c>
      <c r="J1113">
        <v>33.14</v>
      </c>
      <c r="K1113">
        <v>76361</v>
      </c>
      <c r="L1113">
        <v>28.58</v>
      </c>
      <c r="M1113">
        <v>67</v>
      </c>
      <c r="N1113">
        <v>0</v>
      </c>
      <c r="O1113">
        <v>13.846444999999999</v>
      </c>
      <c r="P1113">
        <v>-89.623275000000007</v>
      </c>
      <c r="Q1113">
        <v>162.6</v>
      </c>
      <c r="R1113">
        <v>0.22</v>
      </c>
      <c r="S1113">
        <v>165.33</v>
      </c>
      <c r="T1113">
        <f t="shared" si="68"/>
        <v>4.7266750156543509</v>
      </c>
      <c r="U1113">
        <f t="shared" si="69"/>
        <v>1.2270333333333333E-5</v>
      </c>
      <c r="V1113">
        <f t="shared" si="70"/>
        <v>0.54001737000000005</v>
      </c>
      <c r="W1113">
        <f t="shared" si="71"/>
        <v>1.9117370000000022E-2</v>
      </c>
    </row>
    <row r="1114" spans="1:23" x14ac:dyDescent="0.35">
      <c r="A1114" s="1">
        <v>43496</v>
      </c>
      <c r="B1114" s="2">
        <v>0.80961805555555555</v>
      </c>
      <c r="C1114">
        <v>1326</v>
      </c>
      <c r="D1114">
        <v>7270306</v>
      </c>
      <c r="E1114">
        <v>5818433</v>
      </c>
      <c r="F1114">
        <v>2.4039999999999999</v>
      </c>
      <c r="G1114">
        <v>541</v>
      </c>
      <c r="H1114">
        <v>31.64</v>
      </c>
      <c r="I1114">
        <v>78844</v>
      </c>
      <c r="J1114">
        <v>33.14</v>
      </c>
      <c r="K1114">
        <v>76279</v>
      </c>
      <c r="L1114">
        <v>28.58</v>
      </c>
      <c r="M1114">
        <v>68</v>
      </c>
      <c r="N1114">
        <v>0</v>
      </c>
      <c r="O1114">
        <v>13.846444999999999</v>
      </c>
      <c r="P1114">
        <v>-89.623275000000007</v>
      </c>
      <c r="Q1114">
        <v>162.6</v>
      </c>
      <c r="R1114">
        <v>0.14000000000000001</v>
      </c>
      <c r="S1114">
        <v>165.33</v>
      </c>
      <c r="T1114">
        <f t="shared" si="68"/>
        <v>4.7903360467543301</v>
      </c>
      <c r="U1114">
        <f t="shared" si="69"/>
        <v>1.2303666666666667E-5</v>
      </c>
      <c r="V1114">
        <f t="shared" si="70"/>
        <v>0.54148437000000005</v>
      </c>
      <c r="W1114">
        <f t="shared" si="71"/>
        <v>2.0584370000000018E-2</v>
      </c>
    </row>
    <row r="1115" spans="1:23" x14ac:dyDescent="0.35">
      <c r="A1115" s="1">
        <v>43496</v>
      </c>
      <c r="B1115" s="2">
        <v>0.80962962962962959</v>
      </c>
      <c r="C1115">
        <v>1327</v>
      </c>
      <c r="D1115">
        <v>7270265</v>
      </c>
      <c r="E1115">
        <v>5818577</v>
      </c>
      <c r="F1115">
        <v>2.4809999999999999</v>
      </c>
      <c r="G1115">
        <v>542</v>
      </c>
      <c r="H1115">
        <v>31.64</v>
      </c>
      <c r="I1115">
        <v>78844</v>
      </c>
      <c r="J1115">
        <v>33.14</v>
      </c>
      <c r="K1115">
        <v>76377</v>
      </c>
      <c r="L1115">
        <v>28.58</v>
      </c>
      <c r="M1115">
        <v>69</v>
      </c>
      <c r="N1115">
        <v>0</v>
      </c>
      <c r="O1115">
        <v>13.846444999999999</v>
      </c>
      <c r="P1115">
        <v>-89.623275000000007</v>
      </c>
      <c r="Q1115">
        <v>162.6</v>
      </c>
      <c r="R1115">
        <v>0.16</v>
      </c>
      <c r="S1115">
        <v>165.33</v>
      </c>
      <c r="T1115">
        <f t="shared" si="68"/>
        <v>4.8706950532247957</v>
      </c>
      <c r="U1115">
        <f t="shared" si="69"/>
        <v>1.2337000000000001E-5</v>
      </c>
      <c r="V1115">
        <f t="shared" si="70"/>
        <v>0.54295137000000004</v>
      </c>
      <c r="W1115">
        <f t="shared" si="71"/>
        <v>2.2051370000000015E-2</v>
      </c>
    </row>
    <row r="1116" spans="1:23" x14ac:dyDescent="0.35">
      <c r="A1116" s="1">
        <v>43496</v>
      </c>
      <c r="B1116" s="2">
        <v>0.80962962962962959</v>
      </c>
      <c r="C1116">
        <v>1328</v>
      </c>
      <c r="D1116">
        <v>7271832</v>
      </c>
      <c r="E1116">
        <v>5819970</v>
      </c>
      <c r="F1116">
        <v>2.5409999999999999</v>
      </c>
      <c r="G1116">
        <v>543</v>
      </c>
      <c r="H1116">
        <v>31.64</v>
      </c>
      <c r="I1116">
        <v>78844</v>
      </c>
      <c r="J1116">
        <v>33.15</v>
      </c>
      <c r="K1116">
        <v>76373</v>
      </c>
      <c r="L1116">
        <v>28.58</v>
      </c>
      <c r="M1116">
        <v>70</v>
      </c>
      <c r="N1116">
        <v>0</v>
      </c>
      <c r="O1116">
        <v>13.846444999999999</v>
      </c>
      <c r="P1116">
        <v>-89.623275000000007</v>
      </c>
      <c r="Q1116">
        <v>162.6</v>
      </c>
      <c r="R1116">
        <v>0.21</v>
      </c>
      <c r="S1116">
        <v>165.33</v>
      </c>
      <c r="T1116">
        <f t="shared" si="68"/>
        <v>4.9333124608641201</v>
      </c>
      <c r="U1116">
        <f t="shared" si="69"/>
        <v>1.2370333333333334E-5</v>
      </c>
      <c r="V1116">
        <f t="shared" si="70"/>
        <v>0.54441837000000004</v>
      </c>
      <c r="W1116">
        <f t="shared" si="71"/>
        <v>2.3518370000000011E-2</v>
      </c>
    </row>
    <row r="1117" spans="1:23" x14ac:dyDescent="0.35">
      <c r="A1117" s="1">
        <v>43496</v>
      </c>
      <c r="B1117" s="2">
        <v>0.80965277777777767</v>
      </c>
      <c r="C1117">
        <v>1329</v>
      </c>
      <c r="D1117">
        <v>7270604</v>
      </c>
      <c r="E1117">
        <v>5819203</v>
      </c>
      <c r="F1117">
        <v>2.6349999999999998</v>
      </c>
      <c r="G1117">
        <v>544</v>
      </c>
      <c r="H1117">
        <v>31.65</v>
      </c>
      <c r="I1117">
        <v>78841</v>
      </c>
      <c r="J1117">
        <v>33.15</v>
      </c>
      <c r="K1117">
        <v>76195</v>
      </c>
      <c r="L1117">
        <v>28.61</v>
      </c>
      <c r="M1117">
        <v>71</v>
      </c>
      <c r="N1117">
        <v>0</v>
      </c>
      <c r="O1117">
        <v>13.846444999999999</v>
      </c>
      <c r="P1117">
        <v>-89.623275000000007</v>
      </c>
      <c r="Q1117">
        <v>162.6</v>
      </c>
      <c r="R1117">
        <v>0.24</v>
      </c>
      <c r="S1117">
        <v>165.33</v>
      </c>
      <c r="T1117">
        <f t="shared" si="68"/>
        <v>5.0314130661657268</v>
      </c>
      <c r="U1117">
        <f t="shared" si="69"/>
        <v>1.2403666666666668E-5</v>
      </c>
      <c r="V1117">
        <f t="shared" si="70"/>
        <v>0.54588537000000004</v>
      </c>
      <c r="W1117">
        <f t="shared" si="71"/>
        <v>2.4985370000000007E-2</v>
      </c>
    </row>
    <row r="1118" spans="1:23" x14ac:dyDescent="0.35">
      <c r="A1118" s="1">
        <v>43496</v>
      </c>
      <c r="B1118" s="2">
        <v>0.80966435185185182</v>
      </c>
      <c r="C1118">
        <v>1330</v>
      </c>
      <c r="D1118">
        <v>7267579</v>
      </c>
      <c r="E1118">
        <v>5816969</v>
      </c>
      <c r="F1118">
        <v>2.7160000000000002</v>
      </c>
      <c r="G1118">
        <v>542</v>
      </c>
      <c r="H1118">
        <v>31.65</v>
      </c>
      <c r="I1118">
        <v>78842</v>
      </c>
      <c r="J1118">
        <v>33.15</v>
      </c>
      <c r="K1118">
        <v>76404</v>
      </c>
      <c r="L1118">
        <v>28.62</v>
      </c>
      <c r="M1118">
        <v>72</v>
      </c>
      <c r="N1118">
        <v>0</v>
      </c>
      <c r="O1118">
        <v>13.846442</v>
      </c>
      <c r="P1118">
        <v>-89.623275000000007</v>
      </c>
      <c r="Q1118">
        <v>162.6</v>
      </c>
      <c r="R1118">
        <v>0.24</v>
      </c>
      <c r="S1118">
        <v>165.33</v>
      </c>
      <c r="T1118">
        <f t="shared" si="68"/>
        <v>5.1159465664788151</v>
      </c>
      <c r="U1118">
        <f t="shared" si="69"/>
        <v>1.2337000000000001E-5</v>
      </c>
      <c r="V1118">
        <f t="shared" si="70"/>
        <v>0.54295137000000004</v>
      </c>
      <c r="W1118">
        <f t="shared" si="71"/>
        <v>2.2051370000000015E-2</v>
      </c>
    </row>
    <row r="1119" spans="1:23" x14ac:dyDescent="0.35">
      <c r="A1119" s="1">
        <v>43496</v>
      </c>
      <c r="B1119" s="2">
        <v>0.80967592592592597</v>
      </c>
      <c r="C1119">
        <v>1331</v>
      </c>
      <c r="D1119">
        <v>7268530</v>
      </c>
      <c r="E1119">
        <v>5817958</v>
      </c>
      <c r="F1119">
        <v>2.8159999999999998</v>
      </c>
      <c r="G1119">
        <v>539</v>
      </c>
      <c r="H1119">
        <v>31.66</v>
      </c>
      <c r="I1119">
        <v>78837</v>
      </c>
      <c r="J1119">
        <v>33.15</v>
      </c>
      <c r="K1119">
        <v>76503</v>
      </c>
      <c r="L1119">
        <v>28.67</v>
      </c>
      <c r="M1119">
        <v>73</v>
      </c>
      <c r="N1119">
        <v>0</v>
      </c>
      <c r="O1119">
        <v>13.846442</v>
      </c>
      <c r="P1119">
        <v>-89.623275000000007</v>
      </c>
      <c r="Q1119">
        <v>162.6</v>
      </c>
      <c r="R1119">
        <v>0.3</v>
      </c>
      <c r="S1119">
        <v>165.33</v>
      </c>
      <c r="T1119">
        <f t="shared" si="68"/>
        <v>5.220308912544354</v>
      </c>
      <c r="U1119">
        <f t="shared" si="69"/>
        <v>1.2237E-5</v>
      </c>
      <c r="V1119">
        <f t="shared" si="70"/>
        <v>0.53855036999999994</v>
      </c>
      <c r="W1119">
        <f t="shared" si="71"/>
        <v>1.7650369999999915E-2</v>
      </c>
    </row>
    <row r="1120" spans="1:23" x14ac:dyDescent="0.35">
      <c r="A1120" s="1">
        <v>43496</v>
      </c>
      <c r="B1120" s="2">
        <v>0.80967592592592597</v>
      </c>
      <c r="C1120">
        <v>1332</v>
      </c>
      <c r="D1120">
        <v>7268254</v>
      </c>
      <c r="E1120">
        <v>5817970</v>
      </c>
      <c r="F1120">
        <v>2.9169999999999998</v>
      </c>
      <c r="G1120">
        <v>543</v>
      </c>
      <c r="H1120">
        <v>31.66</v>
      </c>
      <c r="I1120">
        <v>78841</v>
      </c>
      <c r="J1120">
        <v>33.15</v>
      </c>
      <c r="K1120">
        <v>76229</v>
      </c>
      <c r="L1120">
        <v>28.67</v>
      </c>
      <c r="M1120">
        <v>74</v>
      </c>
      <c r="N1120">
        <v>0</v>
      </c>
      <c r="O1120">
        <v>13.846439999999999</v>
      </c>
      <c r="P1120">
        <v>-89.623275000000007</v>
      </c>
      <c r="Q1120">
        <v>162.6</v>
      </c>
      <c r="R1120">
        <v>0.36</v>
      </c>
      <c r="S1120">
        <v>165.33</v>
      </c>
      <c r="T1120">
        <f t="shared" si="68"/>
        <v>5.3257148820705478</v>
      </c>
      <c r="U1120">
        <f t="shared" si="69"/>
        <v>1.2370333333333334E-5</v>
      </c>
      <c r="V1120">
        <f t="shared" si="70"/>
        <v>0.54441837000000004</v>
      </c>
      <c r="W1120">
        <f t="shared" si="71"/>
        <v>2.3518370000000011E-2</v>
      </c>
    </row>
    <row r="1121" spans="1:23" x14ac:dyDescent="0.35">
      <c r="A1121" s="1">
        <v>43496</v>
      </c>
      <c r="B1121" s="2">
        <v>0.80969907407407404</v>
      </c>
      <c r="C1121">
        <v>1333</v>
      </c>
      <c r="D1121">
        <v>7267595</v>
      </c>
      <c r="E1121">
        <v>5817991</v>
      </c>
      <c r="F1121">
        <v>3.1549999999999998</v>
      </c>
      <c r="G1121">
        <v>543</v>
      </c>
      <c r="H1121">
        <v>31.67</v>
      </c>
      <c r="I1121">
        <v>78841</v>
      </c>
      <c r="J1121">
        <v>33.159999999999997</v>
      </c>
      <c r="K1121">
        <v>76432</v>
      </c>
      <c r="L1121">
        <v>28.69</v>
      </c>
      <c r="M1121">
        <v>75</v>
      </c>
      <c r="N1121">
        <v>0</v>
      </c>
      <c r="O1121">
        <v>13.846437999999999</v>
      </c>
      <c r="P1121">
        <v>-89.623275000000007</v>
      </c>
      <c r="Q1121">
        <v>162.6</v>
      </c>
      <c r="R1121">
        <v>0.39</v>
      </c>
      <c r="S1121">
        <v>165.33</v>
      </c>
      <c r="T1121">
        <f t="shared" si="68"/>
        <v>5.5740972657065324</v>
      </c>
      <c r="U1121">
        <f t="shared" si="69"/>
        <v>1.2370333333333334E-5</v>
      </c>
      <c r="V1121">
        <f t="shared" si="70"/>
        <v>0.54441837000000004</v>
      </c>
      <c r="W1121">
        <f t="shared" si="71"/>
        <v>2.3518370000000011E-2</v>
      </c>
    </row>
    <row r="1122" spans="1:23" x14ac:dyDescent="0.35">
      <c r="A1122" s="1">
        <v>43496</v>
      </c>
      <c r="B1122" s="2">
        <v>0.80971064814814808</v>
      </c>
      <c r="C1122">
        <v>1334</v>
      </c>
      <c r="D1122">
        <v>7265485</v>
      </c>
      <c r="E1122">
        <v>5817666</v>
      </c>
      <c r="F1122">
        <v>3.7480000000000002</v>
      </c>
      <c r="G1122">
        <v>557</v>
      </c>
      <c r="H1122">
        <v>31.67</v>
      </c>
      <c r="I1122">
        <v>78845</v>
      </c>
      <c r="J1122">
        <v>33.17</v>
      </c>
      <c r="K1122">
        <v>76242</v>
      </c>
      <c r="L1122">
        <v>28.71</v>
      </c>
      <c r="M1122">
        <v>76</v>
      </c>
      <c r="N1122">
        <v>0</v>
      </c>
      <c r="O1122">
        <v>13.846437999999999</v>
      </c>
      <c r="P1122">
        <v>-89.623275000000007</v>
      </c>
      <c r="Q1122">
        <v>162.6</v>
      </c>
      <c r="R1122">
        <v>0.42</v>
      </c>
      <c r="S1122">
        <v>165.33</v>
      </c>
      <c r="T1122">
        <f t="shared" si="68"/>
        <v>6.1929659778751835</v>
      </c>
      <c r="U1122">
        <f t="shared" si="69"/>
        <v>1.2837000000000001E-5</v>
      </c>
      <c r="V1122">
        <f t="shared" si="70"/>
        <v>0.56495636999999999</v>
      </c>
      <c r="W1122">
        <f t="shared" si="71"/>
        <v>4.4056369999999956E-2</v>
      </c>
    </row>
    <row r="1123" spans="1:23" x14ac:dyDescent="0.35">
      <c r="A1123" s="1">
        <v>43496</v>
      </c>
      <c r="B1123" s="2">
        <v>0.80972222222222223</v>
      </c>
      <c r="C1123">
        <v>1335</v>
      </c>
      <c r="D1123">
        <v>7264018</v>
      </c>
      <c r="E1123">
        <v>5817854</v>
      </c>
      <c r="F1123">
        <v>4.3410000000000002</v>
      </c>
      <c r="G1123">
        <v>548</v>
      </c>
      <c r="H1123">
        <v>31.69</v>
      </c>
      <c r="I1123">
        <v>78840</v>
      </c>
      <c r="J1123">
        <v>33.17</v>
      </c>
      <c r="K1123">
        <v>76392</v>
      </c>
      <c r="L1123">
        <v>28.74</v>
      </c>
      <c r="M1123">
        <v>77</v>
      </c>
      <c r="N1123">
        <v>0</v>
      </c>
      <c r="O1123">
        <v>13.846436000000001</v>
      </c>
      <c r="P1123">
        <v>-89.623275000000007</v>
      </c>
      <c r="Q1123">
        <v>162.6</v>
      </c>
      <c r="R1123">
        <v>0.36</v>
      </c>
      <c r="S1123">
        <v>165.33</v>
      </c>
      <c r="T1123">
        <f t="shared" si="68"/>
        <v>6.8118346900438329</v>
      </c>
      <c r="U1123">
        <f t="shared" si="69"/>
        <v>1.2537E-5</v>
      </c>
      <c r="V1123">
        <f t="shared" si="70"/>
        <v>0.55175337000000002</v>
      </c>
      <c r="W1123">
        <f t="shared" si="71"/>
        <v>3.0853369999999991E-2</v>
      </c>
    </row>
    <row r="1124" spans="1:23" x14ac:dyDescent="0.35">
      <c r="A1124" s="1">
        <v>43496</v>
      </c>
      <c r="B1124" s="2">
        <v>0.80972222222222223</v>
      </c>
      <c r="C1124">
        <v>1336</v>
      </c>
      <c r="D1124">
        <v>7261968</v>
      </c>
      <c r="E1124">
        <v>5816953</v>
      </c>
      <c r="F1124">
        <v>4.6639999999999997</v>
      </c>
      <c r="G1124">
        <v>548</v>
      </c>
      <c r="H1124">
        <v>31.67</v>
      </c>
      <c r="I1124">
        <v>78837</v>
      </c>
      <c r="J1124">
        <v>33.17</v>
      </c>
      <c r="K1124">
        <v>76420</v>
      </c>
      <c r="L1124">
        <v>28.77</v>
      </c>
      <c r="M1124">
        <v>78</v>
      </c>
      <c r="N1124">
        <v>0</v>
      </c>
      <c r="O1124">
        <v>13.846434</v>
      </c>
      <c r="P1124">
        <v>-89.623275000000007</v>
      </c>
      <c r="Q1124">
        <v>162.6</v>
      </c>
      <c r="R1124">
        <v>0.37</v>
      </c>
      <c r="S1124">
        <v>165.33</v>
      </c>
      <c r="T1124">
        <f t="shared" si="68"/>
        <v>7.1489250678355241</v>
      </c>
      <c r="U1124">
        <f t="shared" si="69"/>
        <v>1.2537E-5</v>
      </c>
      <c r="V1124">
        <f t="shared" si="70"/>
        <v>0.55175337000000002</v>
      </c>
      <c r="W1124">
        <f t="shared" si="71"/>
        <v>3.0853369999999991E-2</v>
      </c>
    </row>
    <row r="1125" spans="1:23" x14ac:dyDescent="0.35">
      <c r="A1125" s="1">
        <v>43496</v>
      </c>
      <c r="B1125" s="2">
        <v>0.80974537037037031</v>
      </c>
      <c r="C1125">
        <v>1337</v>
      </c>
      <c r="D1125">
        <v>7261763</v>
      </c>
      <c r="E1125">
        <v>5816846</v>
      </c>
      <c r="F1125">
        <v>4.6890000000000001</v>
      </c>
      <c r="G1125">
        <v>550</v>
      </c>
      <c r="H1125">
        <v>31.69</v>
      </c>
      <c r="I1125">
        <v>78836</v>
      </c>
      <c r="J1125">
        <v>33.17</v>
      </c>
      <c r="K1125">
        <v>76394</v>
      </c>
      <c r="L1125">
        <v>28.83</v>
      </c>
      <c r="M1125">
        <v>79</v>
      </c>
      <c r="N1125">
        <v>0</v>
      </c>
      <c r="O1125">
        <v>13.846432</v>
      </c>
      <c r="P1125">
        <v>-89.623275000000007</v>
      </c>
      <c r="Q1125">
        <v>162.6</v>
      </c>
      <c r="R1125">
        <v>0.36</v>
      </c>
      <c r="S1125">
        <v>165.33</v>
      </c>
      <c r="T1125">
        <f t="shared" si="68"/>
        <v>7.1750156543519088</v>
      </c>
      <c r="U1125">
        <f t="shared" si="69"/>
        <v>1.2603666666666668E-5</v>
      </c>
      <c r="V1125">
        <f t="shared" si="70"/>
        <v>0.55468737000000001</v>
      </c>
      <c r="W1125">
        <f t="shared" si="71"/>
        <v>3.3787369999999983E-2</v>
      </c>
    </row>
    <row r="1126" spans="1:23" x14ac:dyDescent="0.35">
      <c r="A1126" s="1">
        <v>43496</v>
      </c>
      <c r="B1126" s="2">
        <v>0.80975694444444446</v>
      </c>
      <c r="C1126">
        <v>1338</v>
      </c>
      <c r="D1126">
        <v>7261002</v>
      </c>
      <c r="E1126">
        <v>5816046</v>
      </c>
      <c r="F1126">
        <v>4.6059999999999999</v>
      </c>
      <c r="G1126">
        <v>555</v>
      </c>
      <c r="H1126">
        <v>31.69</v>
      </c>
      <c r="I1126">
        <v>78836</v>
      </c>
      <c r="J1126">
        <v>33.17</v>
      </c>
      <c r="K1126">
        <v>76464</v>
      </c>
      <c r="L1126">
        <v>28.87</v>
      </c>
      <c r="M1126">
        <v>80</v>
      </c>
      <c r="N1126">
        <v>0</v>
      </c>
      <c r="O1126">
        <v>13.84643</v>
      </c>
      <c r="P1126">
        <v>-89.623275000000007</v>
      </c>
      <c r="Q1126">
        <v>162.6</v>
      </c>
      <c r="R1126">
        <v>0.39</v>
      </c>
      <c r="S1126">
        <v>165.33</v>
      </c>
      <c r="T1126">
        <f t="shared" si="68"/>
        <v>7.088394907117511</v>
      </c>
      <c r="U1126">
        <f t="shared" si="69"/>
        <v>1.2770333333333334E-5</v>
      </c>
      <c r="V1126">
        <f t="shared" si="70"/>
        <v>0.56202236999999999</v>
      </c>
      <c r="W1126">
        <f t="shared" si="71"/>
        <v>4.1122369999999964E-2</v>
      </c>
    </row>
    <row r="1127" spans="1:23" x14ac:dyDescent="0.35">
      <c r="A1127" s="1">
        <v>43496</v>
      </c>
      <c r="B1127" s="2">
        <v>0.8097685185185185</v>
      </c>
      <c r="C1127">
        <v>1339</v>
      </c>
      <c r="D1127">
        <v>7261703</v>
      </c>
      <c r="E1127">
        <v>5816634</v>
      </c>
      <c r="F1127">
        <v>4.617</v>
      </c>
      <c r="G1127">
        <v>551</v>
      </c>
      <c r="H1127">
        <v>31.69</v>
      </c>
      <c r="I1127">
        <v>78839</v>
      </c>
      <c r="J1127">
        <v>33.18</v>
      </c>
      <c r="K1127">
        <v>76340</v>
      </c>
      <c r="L1127">
        <v>28.9</v>
      </c>
      <c r="M1127">
        <v>81</v>
      </c>
      <c r="N1127">
        <v>0</v>
      </c>
      <c r="O1127">
        <v>13.846427</v>
      </c>
      <c r="P1127">
        <v>-89.623275000000007</v>
      </c>
      <c r="Q1127">
        <v>162.6</v>
      </c>
      <c r="R1127">
        <v>0.48</v>
      </c>
      <c r="S1127">
        <v>165.33</v>
      </c>
      <c r="T1127">
        <f t="shared" si="68"/>
        <v>7.0998747651847216</v>
      </c>
      <c r="U1127">
        <f t="shared" si="69"/>
        <v>1.2637000000000001E-5</v>
      </c>
      <c r="V1127">
        <f t="shared" si="70"/>
        <v>0.55615437000000001</v>
      </c>
      <c r="W1127">
        <f t="shared" si="71"/>
        <v>3.5254369999999979E-2</v>
      </c>
    </row>
    <row r="1128" spans="1:23" x14ac:dyDescent="0.35">
      <c r="A1128" s="1">
        <v>43496</v>
      </c>
      <c r="B1128" s="2">
        <v>0.8097685185185185</v>
      </c>
      <c r="C1128">
        <v>1340</v>
      </c>
      <c r="D1128">
        <v>7261891</v>
      </c>
      <c r="E1128">
        <v>5816953</v>
      </c>
      <c r="F1128">
        <v>4.6909999999999998</v>
      </c>
      <c r="G1128">
        <v>550</v>
      </c>
      <c r="H1128">
        <v>31.69</v>
      </c>
      <c r="I1128">
        <v>78839</v>
      </c>
      <c r="J1128">
        <v>33.18</v>
      </c>
      <c r="K1128">
        <v>76340</v>
      </c>
      <c r="L1128">
        <v>28.95</v>
      </c>
      <c r="M1128">
        <v>82</v>
      </c>
      <c r="N1128">
        <v>0</v>
      </c>
      <c r="O1128">
        <v>13.846427</v>
      </c>
      <c r="P1128">
        <v>-89.623275000000007</v>
      </c>
      <c r="Q1128">
        <v>162.6</v>
      </c>
      <c r="R1128">
        <v>0.53</v>
      </c>
      <c r="S1128">
        <v>165.33</v>
      </c>
      <c r="T1128">
        <f t="shared" si="68"/>
        <v>7.177102901273221</v>
      </c>
      <c r="U1128">
        <f t="shared" si="69"/>
        <v>1.2603666666666668E-5</v>
      </c>
      <c r="V1128">
        <f t="shared" si="70"/>
        <v>0.55468737000000001</v>
      </c>
      <c r="W1128">
        <f t="shared" si="71"/>
        <v>3.3787369999999983E-2</v>
      </c>
    </row>
    <row r="1129" spans="1:23" x14ac:dyDescent="0.35">
      <c r="A1129" s="1">
        <v>43496</v>
      </c>
      <c r="B1129" s="2">
        <v>0.80979166666666658</v>
      </c>
      <c r="C1129">
        <v>1341</v>
      </c>
      <c r="D1129">
        <v>7261798</v>
      </c>
      <c r="E1129">
        <v>5817018</v>
      </c>
      <c r="F1129">
        <v>4.7510000000000003</v>
      </c>
      <c r="G1129">
        <v>551</v>
      </c>
      <c r="H1129">
        <v>31.7</v>
      </c>
      <c r="I1129">
        <v>78838</v>
      </c>
      <c r="J1129">
        <v>33.19</v>
      </c>
      <c r="K1129">
        <v>76245</v>
      </c>
      <c r="L1129">
        <v>28.99</v>
      </c>
      <c r="M1129">
        <v>83</v>
      </c>
      <c r="N1129">
        <v>0</v>
      </c>
      <c r="O1129">
        <v>13.846425999999999</v>
      </c>
      <c r="P1129">
        <v>-89.623275000000007</v>
      </c>
      <c r="Q1129">
        <v>162.6</v>
      </c>
      <c r="R1129">
        <v>0.59</v>
      </c>
      <c r="S1129">
        <v>205.84</v>
      </c>
      <c r="T1129">
        <f t="shared" si="68"/>
        <v>7.2397203089125446</v>
      </c>
      <c r="U1129">
        <f t="shared" si="69"/>
        <v>1.2637000000000001E-5</v>
      </c>
      <c r="V1129">
        <f t="shared" si="70"/>
        <v>0.55615437000000001</v>
      </c>
      <c r="W1129">
        <f t="shared" si="71"/>
        <v>3.5254369999999979E-2</v>
      </c>
    </row>
    <row r="1130" spans="1:23" x14ac:dyDescent="0.35">
      <c r="A1130" s="1">
        <v>43496</v>
      </c>
      <c r="B1130" s="2">
        <v>0.80980324074074073</v>
      </c>
      <c r="C1130">
        <v>1342</v>
      </c>
      <c r="D1130">
        <v>7261417</v>
      </c>
      <c r="E1130">
        <v>5816590</v>
      </c>
      <c r="F1130">
        <v>4.6980000000000004</v>
      </c>
      <c r="G1130">
        <v>545</v>
      </c>
      <c r="H1130">
        <v>31.7</v>
      </c>
      <c r="I1130">
        <v>78841</v>
      </c>
      <c r="J1130">
        <v>33.19</v>
      </c>
      <c r="K1130">
        <v>76424</v>
      </c>
      <c r="L1130">
        <v>28.99</v>
      </c>
      <c r="M1130">
        <v>84</v>
      </c>
      <c r="N1130">
        <v>0</v>
      </c>
      <c r="O1130">
        <v>13.846427</v>
      </c>
      <c r="P1130">
        <v>-89.623275000000007</v>
      </c>
      <c r="Q1130">
        <v>162.6</v>
      </c>
      <c r="R1130">
        <v>0.6</v>
      </c>
      <c r="S1130">
        <v>207.16</v>
      </c>
      <c r="T1130">
        <f t="shared" si="68"/>
        <v>7.1844082654978081</v>
      </c>
      <c r="U1130">
        <f t="shared" si="69"/>
        <v>1.2437E-5</v>
      </c>
      <c r="V1130">
        <f t="shared" si="70"/>
        <v>0.54735237000000003</v>
      </c>
      <c r="W1130">
        <f t="shared" si="71"/>
        <v>2.6452370000000003E-2</v>
      </c>
    </row>
    <row r="1131" spans="1:23" x14ac:dyDescent="0.35">
      <c r="A1131" s="1">
        <v>43496</v>
      </c>
      <c r="B1131" s="2">
        <v>0.80981481481481488</v>
      </c>
      <c r="C1131">
        <v>1343</v>
      </c>
      <c r="D1131">
        <v>7261030</v>
      </c>
      <c r="E1131">
        <v>5816128</v>
      </c>
      <c r="F1131">
        <v>4.6319999999999997</v>
      </c>
      <c r="G1131">
        <v>548</v>
      </c>
      <c r="H1131">
        <v>31.7</v>
      </c>
      <c r="I1131">
        <v>78838</v>
      </c>
      <c r="J1131">
        <v>33.19</v>
      </c>
      <c r="K1131">
        <v>76359</v>
      </c>
      <c r="L1131">
        <v>29.03</v>
      </c>
      <c r="M1131">
        <v>85</v>
      </c>
      <c r="N1131">
        <v>0</v>
      </c>
      <c r="O1131">
        <v>13.846427</v>
      </c>
      <c r="P1131">
        <v>-89.623290999999995</v>
      </c>
      <c r="Q1131">
        <v>162.6</v>
      </c>
      <c r="R1131">
        <v>0.63</v>
      </c>
      <c r="S1131">
        <v>191.41</v>
      </c>
      <c r="T1131">
        <f t="shared" si="68"/>
        <v>7.1155291170945514</v>
      </c>
      <c r="U1131">
        <f t="shared" si="69"/>
        <v>1.2537E-5</v>
      </c>
      <c r="V1131">
        <f t="shared" si="70"/>
        <v>0.55175337000000002</v>
      </c>
      <c r="W1131">
        <f t="shared" si="71"/>
        <v>3.0853369999999991E-2</v>
      </c>
    </row>
    <row r="1132" spans="1:23" x14ac:dyDescent="0.35">
      <c r="A1132" s="1">
        <v>43496</v>
      </c>
      <c r="B1132" s="2">
        <v>0.80981481481481488</v>
      </c>
      <c r="C1132">
        <v>1344</v>
      </c>
      <c r="D1132">
        <v>7261594</v>
      </c>
      <c r="E1132">
        <v>5816505</v>
      </c>
      <c r="F1132">
        <v>4.5990000000000002</v>
      </c>
      <c r="G1132">
        <v>551</v>
      </c>
      <c r="H1132">
        <v>31.71</v>
      </c>
      <c r="I1132">
        <v>78838</v>
      </c>
      <c r="J1132">
        <v>33.19</v>
      </c>
      <c r="K1132">
        <v>76355</v>
      </c>
      <c r="L1132">
        <v>29.03</v>
      </c>
      <c r="M1132">
        <v>86</v>
      </c>
      <c r="N1132">
        <v>0</v>
      </c>
      <c r="O1132">
        <v>13.84643</v>
      </c>
      <c r="P1132">
        <v>-89.623290999999995</v>
      </c>
      <c r="Q1132">
        <v>162.6</v>
      </c>
      <c r="R1132">
        <v>0.68</v>
      </c>
      <c r="S1132">
        <v>189.55</v>
      </c>
      <c r="T1132">
        <f t="shared" si="68"/>
        <v>7.0810895428929239</v>
      </c>
      <c r="U1132">
        <f t="shared" si="69"/>
        <v>1.2637000000000001E-5</v>
      </c>
      <c r="V1132">
        <f t="shared" si="70"/>
        <v>0.55615437000000001</v>
      </c>
      <c r="W1132">
        <f t="shared" si="71"/>
        <v>3.5254369999999979E-2</v>
      </c>
    </row>
    <row r="1133" spans="1:23" x14ac:dyDescent="0.35">
      <c r="A1133" s="1">
        <v>43496</v>
      </c>
      <c r="B1133" s="2">
        <v>0.80983796296296295</v>
      </c>
      <c r="C1133">
        <v>1345</v>
      </c>
      <c r="D1133">
        <v>7261576</v>
      </c>
      <c r="E1133">
        <v>5816447</v>
      </c>
      <c r="F1133">
        <v>4.58</v>
      </c>
      <c r="G1133">
        <v>547</v>
      </c>
      <c r="H1133">
        <v>31.71</v>
      </c>
      <c r="I1133">
        <v>78840</v>
      </c>
      <c r="J1133">
        <v>33.200000000000003</v>
      </c>
      <c r="K1133">
        <v>76327</v>
      </c>
      <c r="L1133">
        <v>29.03</v>
      </c>
      <c r="M1133">
        <v>87</v>
      </c>
      <c r="N1133">
        <v>0</v>
      </c>
      <c r="O1133">
        <v>13.846437999999999</v>
      </c>
      <c r="P1133">
        <v>-89.623305999999999</v>
      </c>
      <c r="Q1133">
        <v>162.6</v>
      </c>
      <c r="R1133">
        <v>0.67</v>
      </c>
      <c r="S1133">
        <v>190.71</v>
      </c>
      <c r="T1133">
        <f t="shared" si="68"/>
        <v>7.0612606971404714</v>
      </c>
      <c r="U1133">
        <f t="shared" si="69"/>
        <v>1.2503666666666667E-5</v>
      </c>
      <c r="V1133">
        <f t="shared" si="70"/>
        <v>0.55028637000000002</v>
      </c>
      <c r="W1133">
        <f t="shared" si="71"/>
        <v>2.9386369999999995E-2</v>
      </c>
    </row>
    <row r="1134" spans="1:23" x14ac:dyDescent="0.35">
      <c r="A1134" s="1">
        <v>43496</v>
      </c>
      <c r="B1134" s="2">
        <v>0.80984953703703699</v>
      </c>
      <c r="C1134">
        <v>1346</v>
      </c>
      <c r="D1134">
        <v>7261999</v>
      </c>
      <c r="E1134">
        <v>5816760</v>
      </c>
      <c r="F1134">
        <v>4.569</v>
      </c>
      <c r="G1134">
        <v>554</v>
      </c>
      <c r="H1134">
        <v>31.72</v>
      </c>
      <c r="I1134">
        <v>78848</v>
      </c>
      <c r="J1134">
        <v>33.200000000000003</v>
      </c>
      <c r="K1134">
        <v>76328</v>
      </c>
      <c r="L1134">
        <v>29.03</v>
      </c>
      <c r="M1134">
        <v>88</v>
      </c>
      <c r="N1134">
        <v>0</v>
      </c>
      <c r="O1134">
        <v>13.846444999999999</v>
      </c>
      <c r="P1134">
        <v>-89.623305999999999</v>
      </c>
      <c r="Q1134">
        <v>162.6</v>
      </c>
      <c r="R1134">
        <v>0.65</v>
      </c>
      <c r="S1134">
        <v>192.42</v>
      </c>
      <c r="T1134">
        <f t="shared" si="68"/>
        <v>7.0497808390732626</v>
      </c>
      <c r="U1134">
        <f t="shared" si="69"/>
        <v>1.2737E-5</v>
      </c>
      <c r="V1134">
        <f t="shared" si="70"/>
        <v>0.56055537</v>
      </c>
      <c r="W1134">
        <f t="shared" si="71"/>
        <v>3.9655369999999968E-2</v>
      </c>
    </row>
    <row r="1135" spans="1:23" x14ac:dyDescent="0.35">
      <c r="A1135" s="1">
        <v>43496</v>
      </c>
      <c r="B1135" s="2">
        <v>0.80986111111111114</v>
      </c>
      <c r="C1135">
        <v>1347</v>
      </c>
      <c r="D1135">
        <v>7262147</v>
      </c>
      <c r="E1135">
        <v>5816894</v>
      </c>
      <c r="F1135">
        <v>4.5759999999999996</v>
      </c>
      <c r="G1135">
        <v>548</v>
      </c>
      <c r="H1135">
        <v>31.73</v>
      </c>
      <c r="I1135">
        <v>78847</v>
      </c>
      <c r="J1135">
        <v>33.200000000000003</v>
      </c>
      <c r="K1135">
        <v>76354</v>
      </c>
      <c r="L1135">
        <v>29.05</v>
      </c>
      <c r="M1135">
        <v>89</v>
      </c>
      <c r="N1135">
        <v>0</v>
      </c>
      <c r="O1135">
        <v>13.846446</v>
      </c>
      <c r="P1135">
        <v>-89.623321000000004</v>
      </c>
      <c r="Q1135">
        <v>162.6</v>
      </c>
      <c r="R1135">
        <v>0.65</v>
      </c>
      <c r="S1135">
        <v>192.42</v>
      </c>
      <c r="T1135">
        <f t="shared" si="68"/>
        <v>7.0570862032978496</v>
      </c>
      <c r="U1135">
        <f t="shared" si="69"/>
        <v>1.2537E-5</v>
      </c>
      <c r="V1135">
        <f t="shared" si="70"/>
        <v>0.55175337000000002</v>
      </c>
      <c r="W1135">
        <f t="shared" si="71"/>
        <v>3.0853369999999991E-2</v>
      </c>
    </row>
    <row r="1136" spans="1:23" x14ac:dyDescent="0.35">
      <c r="A1136" s="1">
        <v>43496</v>
      </c>
      <c r="B1136" s="2">
        <v>0.80986111111111114</v>
      </c>
      <c r="C1136">
        <v>1348</v>
      </c>
      <c r="D1136">
        <v>7262672</v>
      </c>
      <c r="E1136">
        <v>5817253</v>
      </c>
      <c r="F1136">
        <v>4.5490000000000004</v>
      </c>
      <c r="G1136">
        <v>549</v>
      </c>
      <c r="H1136">
        <v>31.72</v>
      </c>
      <c r="I1136">
        <v>78842</v>
      </c>
      <c r="J1136">
        <v>33.21</v>
      </c>
      <c r="K1136">
        <v>76312</v>
      </c>
      <c r="L1136">
        <v>29.06</v>
      </c>
      <c r="M1136">
        <v>90</v>
      </c>
      <c r="N1136">
        <v>0</v>
      </c>
      <c r="O1136">
        <v>13.846451999999999</v>
      </c>
      <c r="P1136">
        <v>-89.623321000000004</v>
      </c>
      <c r="Q1136">
        <v>162.6</v>
      </c>
      <c r="R1136">
        <v>0.65</v>
      </c>
      <c r="S1136">
        <v>193</v>
      </c>
      <c r="T1136">
        <f t="shared" si="68"/>
        <v>7.0289083698601553</v>
      </c>
      <c r="U1136">
        <f t="shared" si="69"/>
        <v>1.2570333333333334E-5</v>
      </c>
      <c r="V1136">
        <f t="shared" si="70"/>
        <v>0.55322037000000002</v>
      </c>
      <c r="W1136">
        <f t="shared" si="71"/>
        <v>3.2320369999999987E-2</v>
      </c>
    </row>
    <row r="1137" spans="1:23" x14ac:dyDescent="0.35">
      <c r="A1137" s="1">
        <v>43496</v>
      </c>
      <c r="B1137" s="2">
        <v>0.80988425925925922</v>
      </c>
      <c r="C1137">
        <v>1349</v>
      </c>
      <c r="D1137">
        <v>7262052</v>
      </c>
      <c r="E1137">
        <v>5816707</v>
      </c>
      <c r="F1137">
        <v>4.5279999999999996</v>
      </c>
      <c r="G1137">
        <v>552</v>
      </c>
      <c r="H1137">
        <v>31.73</v>
      </c>
      <c r="I1137">
        <v>78840</v>
      </c>
      <c r="J1137">
        <v>33.21</v>
      </c>
      <c r="K1137">
        <v>76431</v>
      </c>
      <c r="L1137">
        <v>29.06</v>
      </c>
      <c r="M1137">
        <v>91</v>
      </c>
      <c r="N1137">
        <v>0</v>
      </c>
      <c r="O1137">
        <v>13.846451999999999</v>
      </c>
      <c r="P1137">
        <v>-89.623321000000004</v>
      </c>
      <c r="Q1137">
        <v>162.6</v>
      </c>
      <c r="R1137">
        <v>0.67</v>
      </c>
      <c r="S1137">
        <v>192.47</v>
      </c>
      <c r="T1137">
        <f t="shared" si="68"/>
        <v>7.0069922771863906</v>
      </c>
      <c r="U1137">
        <f t="shared" si="69"/>
        <v>1.2670333333333333E-5</v>
      </c>
      <c r="V1137">
        <f t="shared" si="70"/>
        <v>0.55762137000000001</v>
      </c>
      <c r="W1137">
        <f t="shared" si="71"/>
        <v>3.6721369999999975E-2</v>
      </c>
    </row>
    <row r="1138" spans="1:23" x14ac:dyDescent="0.35">
      <c r="A1138" s="1">
        <v>43496</v>
      </c>
      <c r="B1138" s="2">
        <v>0.80989583333333337</v>
      </c>
      <c r="C1138">
        <v>1350</v>
      </c>
      <c r="D1138">
        <v>7262150</v>
      </c>
      <c r="E1138">
        <v>5816790</v>
      </c>
      <c r="F1138">
        <v>4.53</v>
      </c>
      <c r="G1138">
        <v>542</v>
      </c>
      <c r="H1138">
        <v>31.73</v>
      </c>
      <c r="I1138">
        <v>78842</v>
      </c>
      <c r="J1138">
        <v>33.21</v>
      </c>
      <c r="K1138">
        <v>76280</v>
      </c>
      <c r="L1138">
        <v>29.04</v>
      </c>
      <c r="M1138">
        <v>92</v>
      </c>
      <c r="N1138">
        <v>0</v>
      </c>
      <c r="O1138">
        <v>13.846456</v>
      </c>
      <c r="P1138">
        <v>-89.623335999999995</v>
      </c>
      <c r="Q1138">
        <v>162.6</v>
      </c>
      <c r="R1138">
        <v>0.85</v>
      </c>
      <c r="S1138">
        <v>195.82</v>
      </c>
      <c r="T1138">
        <f t="shared" si="68"/>
        <v>7.0090795241077029</v>
      </c>
      <c r="U1138">
        <f t="shared" si="69"/>
        <v>1.2337000000000001E-5</v>
      </c>
      <c r="V1138">
        <f t="shared" si="70"/>
        <v>0.54295137000000004</v>
      </c>
      <c r="W1138">
        <f t="shared" si="71"/>
        <v>2.2051370000000015E-2</v>
      </c>
    </row>
    <row r="1139" spans="1:23" x14ac:dyDescent="0.35">
      <c r="A1139" s="1">
        <v>43496</v>
      </c>
      <c r="B1139" s="2">
        <v>0.80990740740740741</v>
      </c>
      <c r="C1139">
        <v>1351</v>
      </c>
      <c r="D1139">
        <v>7262757</v>
      </c>
      <c r="E1139">
        <v>5817351</v>
      </c>
      <c r="F1139">
        <v>4.5629999999999997</v>
      </c>
      <c r="G1139">
        <v>548</v>
      </c>
      <c r="H1139">
        <v>31.74</v>
      </c>
      <c r="I1139">
        <v>78841</v>
      </c>
      <c r="J1139">
        <v>33.22</v>
      </c>
      <c r="K1139">
        <v>76435</v>
      </c>
      <c r="L1139">
        <v>29.04</v>
      </c>
      <c r="M1139">
        <v>93</v>
      </c>
      <c r="N1139">
        <v>0</v>
      </c>
      <c r="O1139">
        <v>13.846458</v>
      </c>
      <c r="P1139">
        <v>-89.623335999999995</v>
      </c>
      <c r="Q1139">
        <v>162.6</v>
      </c>
      <c r="R1139">
        <v>0.82</v>
      </c>
      <c r="S1139">
        <v>193.78</v>
      </c>
      <c r="T1139">
        <f t="shared" si="68"/>
        <v>7.0435190983093303</v>
      </c>
      <c r="U1139">
        <f t="shared" si="69"/>
        <v>1.2537E-5</v>
      </c>
      <c r="V1139">
        <f t="shared" si="70"/>
        <v>0.55175337000000002</v>
      </c>
      <c r="W1139">
        <f t="shared" si="71"/>
        <v>3.0853369999999991E-2</v>
      </c>
    </row>
    <row r="1140" spans="1:23" x14ac:dyDescent="0.35">
      <c r="A1140" s="1">
        <v>43496</v>
      </c>
      <c r="B1140" s="2">
        <v>0.80990740740740741</v>
      </c>
      <c r="C1140">
        <v>1352</v>
      </c>
      <c r="D1140">
        <v>7262187</v>
      </c>
      <c r="E1140">
        <v>5817227</v>
      </c>
      <c r="F1140">
        <v>4.7069999999999999</v>
      </c>
      <c r="G1140">
        <v>552</v>
      </c>
      <c r="H1140">
        <v>31.74</v>
      </c>
      <c r="I1140">
        <v>78841</v>
      </c>
      <c r="J1140">
        <v>33.21</v>
      </c>
      <c r="K1140">
        <v>76239</v>
      </c>
      <c r="L1140">
        <v>29.08</v>
      </c>
      <c r="M1140">
        <v>94</v>
      </c>
      <c r="N1140">
        <v>0</v>
      </c>
      <c r="O1140">
        <v>13.846465</v>
      </c>
      <c r="P1140">
        <v>-89.623358999999994</v>
      </c>
      <c r="Q1140">
        <v>162.6</v>
      </c>
      <c r="R1140">
        <v>0.76</v>
      </c>
      <c r="S1140">
        <v>194.4</v>
      </c>
      <c r="T1140">
        <f t="shared" si="68"/>
        <v>7.1938008766437074</v>
      </c>
      <c r="U1140">
        <f t="shared" si="69"/>
        <v>1.2670333333333333E-5</v>
      </c>
      <c r="V1140">
        <f t="shared" si="70"/>
        <v>0.55762137000000001</v>
      </c>
      <c r="W1140">
        <f t="shared" si="71"/>
        <v>3.6721369999999975E-2</v>
      </c>
    </row>
    <row r="1141" spans="1:23" x14ac:dyDescent="0.35">
      <c r="A1141" s="1">
        <v>43496</v>
      </c>
      <c r="B1141" s="2">
        <v>0.80993055555555549</v>
      </c>
      <c r="C1141">
        <v>1353</v>
      </c>
      <c r="D1141">
        <v>7261787</v>
      </c>
      <c r="E1141">
        <v>5817368</v>
      </c>
      <c r="F1141">
        <v>4.9080000000000004</v>
      </c>
      <c r="G1141">
        <v>550</v>
      </c>
      <c r="H1141">
        <v>31.74</v>
      </c>
      <c r="I1141">
        <v>78841</v>
      </c>
      <c r="J1141">
        <v>33.22</v>
      </c>
      <c r="K1141">
        <v>76378</v>
      </c>
      <c r="L1141">
        <v>29.11</v>
      </c>
      <c r="M1141">
        <v>95</v>
      </c>
      <c r="N1141">
        <v>0</v>
      </c>
      <c r="O1141">
        <v>13.846468</v>
      </c>
      <c r="P1141">
        <v>-89.623358999999994</v>
      </c>
      <c r="Q1141">
        <v>162.6</v>
      </c>
      <c r="R1141">
        <v>0.71</v>
      </c>
      <c r="S1141">
        <v>189.45</v>
      </c>
      <c r="T1141">
        <f t="shared" si="68"/>
        <v>7.4035691922354419</v>
      </c>
      <c r="U1141">
        <f t="shared" si="69"/>
        <v>1.2603666666666668E-5</v>
      </c>
      <c r="V1141">
        <f t="shared" si="70"/>
        <v>0.55468737000000001</v>
      </c>
      <c r="W1141">
        <f t="shared" si="71"/>
        <v>3.3787369999999983E-2</v>
      </c>
    </row>
    <row r="1142" spans="1:23" x14ac:dyDescent="0.35">
      <c r="A1142" s="1">
        <v>43496</v>
      </c>
      <c r="B1142" s="2">
        <v>0.80994212962962964</v>
      </c>
      <c r="C1142">
        <v>1354</v>
      </c>
      <c r="D1142">
        <v>7260740</v>
      </c>
      <c r="E1142">
        <v>5816794</v>
      </c>
      <c r="F1142">
        <v>5.0229999999999997</v>
      </c>
      <c r="G1142">
        <v>552</v>
      </c>
      <c r="H1142">
        <v>31.76</v>
      </c>
      <c r="I1142">
        <v>78846</v>
      </c>
      <c r="J1142">
        <v>33.229999999999997</v>
      </c>
      <c r="K1142">
        <v>76421</v>
      </c>
      <c r="L1142">
        <v>29.13</v>
      </c>
      <c r="M1142">
        <v>96</v>
      </c>
      <c r="N1142">
        <v>0</v>
      </c>
      <c r="O1142">
        <v>13.846472</v>
      </c>
      <c r="P1142">
        <v>-89.623373999999998</v>
      </c>
      <c r="Q1142">
        <v>162.6</v>
      </c>
      <c r="R1142">
        <v>0.68</v>
      </c>
      <c r="S1142">
        <v>190.12</v>
      </c>
      <c r="T1142">
        <f t="shared" si="68"/>
        <v>7.5235858902108106</v>
      </c>
      <c r="U1142">
        <f t="shared" si="69"/>
        <v>1.2670333333333333E-5</v>
      </c>
      <c r="V1142">
        <f t="shared" si="70"/>
        <v>0.55762137000000001</v>
      </c>
      <c r="W1142">
        <f t="shared" si="71"/>
        <v>3.6721369999999975E-2</v>
      </c>
    </row>
    <row r="1143" spans="1:23" x14ac:dyDescent="0.35">
      <c r="A1143" s="1">
        <v>43496</v>
      </c>
      <c r="B1143" s="2">
        <v>0.80995370370370379</v>
      </c>
      <c r="C1143">
        <v>1355</v>
      </c>
      <c r="D1143">
        <v>7260781</v>
      </c>
      <c r="E1143">
        <v>5816927</v>
      </c>
      <c r="F1143">
        <v>5.0670000000000002</v>
      </c>
      <c r="G1143">
        <v>546</v>
      </c>
      <c r="H1143">
        <v>31.76</v>
      </c>
      <c r="I1143">
        <v>78838</v>
      </c>
      <c r="J1143">
        <v>33.229999999999997</v>
      </c>
      <c r="K1143">
        <v>76395</v>
      </c>
      <c r="L1143">
        <v>29.15</v>
      </c>
      <c r="M1143">
        <v>97</v>
      </c>
      <c r="N1143">
        <v>0</v>
      </c>
      <c r="O1143">
        <v>13.846475</v>
      </c>
      <c r="P1143">
        <v>-89.623373999999998</v>
      </c>
      <c r="Q1143">
        <v>162.6</v>
      </c>
      <c r="R1143">
        <v>0.73</v>
      </c>
      <c r="S1143">
        <v>190.65</v>
      </c>
      <c r="T1143">
        <f t="shared" si="68"/>
        <v>7.5695053224796487</v>
      </c>
      <c r="U1143">
        <f t="shared" si="69"/>
        <v>1.2470333333333333E-5</v>
      </c>
      <c r="V1143">
        <f t="shared" si="70"/>
        <v>0.54881937000000003</v>
      </c>
      <c r="W1143">
        <f t="shared" si="71"/>
        <v>2.7919369999999999E-2</v>
      </c>
    </row>
    <row r="1144" spans="1:23" x14ac:dyDescent="0.35">
      <c r="A1144" s="1">
        <v>43496</v>
      </c>
      <c r="B1144" s="2">
        <v>0.80995370370370379</v>
      </c>
      <c r="C1144">
        <v>1356</v>
      </c>
      <c r="D1144">
        <v>7261066</v>
      </c>
      <c r="E1144">
        <v>5817087</v>
      </c>
      <c r="F1144">
        <v>5.0369999999999999</v>
      </c>
      <c r="G1144">
        <v>546</v>
      </c>
      <c r="H1144">
        <v>31.76</v>
      </c>
      <c r="I1144">
        <v>78844</v>
      </c>
      <c r="J1144">
        <v>33.24</v>
      </c>
      <c r="K1144">
        <v>76339</v>
      </c>
      <c r="L1144">
        <v>29.16</v>
      </c>
      <c r="M1144">
        <v>98</v>
      </c>
      <c r="N1144">
        <v>0</v>
      </c>
      <c r="O1144">
        <v>13.846477</v>
      </c>
      <c r="P1144">
        <v>-89.623373999999998</v>
      </c>
      <c r="Q1144">
        <v>162.6</v>
      </c>
      <c r="R1144">
        <v>0.71</v>
      </c>
      <c r="S1144">
        <v>192.82</v>
      </c>
      <c r="T1144">
        <f t="shared" si="68"/>
        <v>7.5381966186599874</v>
      </c>
      <c r="U1144">
        <f t="shared" si="69"/>
        <v>1.2470333333333333E-5</v>
      </c>
      <c r="V1144">
        <f t="shared" si="70"/>
        <v>0.54881937000000003</v>
      </c>
      <c r="W1144">
        <f t="shared" si="71"/>
        <v>2.7919369999999999E-2</v>
      </c>
    </row>
    <row r="1145" spans="1:23" x14ac:dyDescent="0.35">
      <c r="A1145" s="1">
        <v>43496</v>
      </c>
      <c r="B1145" s="2">
        <v>0.80997685185185186</v>
      </c>
      <c r="C1145">
        <v>1357</v>
      </c>
      <c r="D1145">
        <v>7260664</v>
      </c>
      <c r="E1145">
        <v>5816764</v>
      </c>
      <c r="F1145">
        <v>5.0369999999999999</v>
      </c>
      <c r="G1145">
        <v>546</v>
      </c>
      <c r="H1145">
        <v>31.76</v>
      </c>
      <c r="I1145">
        <v>78846</v>
      </c>
      <c r="J1145">
        <v>33.24</v>
      </c>
      <c r="K1145">
        <v>76296</v>
      </c>
      <c r="L1145">
        <v>29.16</v>
      </c>
      <c r="M1145">
        <v>99</v>
      </c>
      <c r="N1145">
        <v>0</v>
      </c>
      <c r="O1145">
        <v>13.846487</v>
      </c>
      <c r="P1145">
        <v>-89.623390000000001</v>
      </c>
      <c r="Q1145">
        <v>162.6</v>
      </c>
      <c r="R1145">
        <v>0.7</v>
      </c>
      <c r="S1145">
        <v>189.78</v>
      </c>
      <c r="T1145">
        <f t="shared" si="68"/>
        <v>7.5381966186599874</v>
      </c>
      <c r="U1145">
        <f t="shared" si="69"/>
        <v>1.2470333333333333E-5</v>
      </c>
      <c r="V1145">
        <f t="shared" si="70"/>
        <v>0.54881937000000003</v>
      </c>
      <c r="W1145">
        <f t="shared" si="71"/>
        <v>2.7919369999999999E-2</v>
      </c>
    </row>
    <row r="1146" spans="1:23" x14ac:dyDescent="0.35">
      <c r="A1146" s="1">
        <v>43496</v>
      </c>
      <c r="B1146" s="2">
        <v>0.8099884259259259</v>
      </c>
      <c r="C1146">
        <v>1358</v>
      </c>
      <c r="D1146">
        <v>7260233</v>
      </c>
      <c r="E1146">
        <v>5816480</v>
      </c>
      <c r="F1146">
        <v>5.0640000000000001</v>
      </c>
      <c r="G1146">
        <v>552</v>
      </c>
      <c r="H1146">
        <v>31.76</v>
      </c>
      <c r="I1146">
        <v>78839</v>
      </c>
      <c r="J1146">
        <v>33.24</v>
      </c>
      <c r="K1146">
        <v>76257</v>
      </c>
      <c r="L1146">
        <v>29.16</v>
      </c>
      <c r="M1146">
        <v>100</v>
      </c>
      <c r="N1146">
        <v>0</v>
      </c>
      <c r="O1146">
        <v>13.846493000000001</v>
      </c>
      <c r="P1146">
        <v>-89.623390000000001</v>
      </c>
      <c r="Q1146">
        <v>162.6</v>
      </c>
      <c r="R1146">
        <v>0.67</v>
      </c>
      <c r="S1146">
        <v>189.78</v>
      </c>
      <c r="T1146">
        <f t="shared" si="68"/>
        <v>7.5663744520976826</v>
      </c>
      <c r="U1146">
        <f t="shared" si="69"/>
        <v>1.2670333333333333E-5</v>
      </c>
      <c r="V1146">
        <f t="shared" si="70"/>
        <v>0.55762137000000001</v>
      </c>
      <c r="W1146">
        <f t="shared" si="71"/>
        <v>3.6721369999999975E-2</v>
      </c>
    </row>
    <row r="1147" spans="1:23" x14ac:dyDescent="0.35">
      <c r="A1147" s="1">
        <v>43496</v>
      </c>
      <c r="B1147" s="2">
        <v>0.81</v>
      </c>
      <c r="C1147">
        <v>1359</v>
      </c>
      <c r="D1147">
        <v>7260034</v>
      </c>
      <c r="E1147">
        <v>5816451</v>
      </c>
      <c r="F1147">
        <v>5.12</v>
      </c>
      <c r="G1147">
        <v>553</v>
      </c>
      <c r="H1147">
        <v>31.76</v>
      </c>
      <c r="I1147">
        <v>78841</v>
      </c>
      <c r="J1147">
        <v>33.24</v>
      </c>
      <c r="K1147">
        <v>76390</v>
      </c>
      <c r="L1147">
        <v>29.16</v>
      </c>
      <c r="M1147">
        <v>101</v>
      </c>
      <c r="N1147">
        <v>0</v>
      </c>
      <c r="O1147">
        <v>13.846499</v>
      </c>
      <c r="P1147">
        <v>-89.623390000000001</v>
      </c>
      <c r="Q1147">
        <v>162.6</v>
      </c>
      <c r="R1147">
        <v>0.44</v>
      </c>
      <c r="S1147">
        <v>189.78</v>
      </c>
      <c r="T1147">
        <f t="shared" si="68"/>
        <v>7.6248173658943852</v>
      </c>
      <c r="U1147">
        <f t="shared" si="69"/>
        <v>1.2703666666666667E-5</v>
      </c>
      <c r="V1147">
        <f t="shared" si="70"/>
        <v>0.55908837</v>
      </c>
      <c r="W1147">
        <f t="shared" si="71"/>
        <v>3.8188369999999972E-2</v>
      </c>
    </row>
    <row r="1148" spans="1:23" x14ac:dyDescent="0.35">
      <c r="A1148" s="1">
        <v>43496</v>
      </c>
      <c r="B1148" s="2">
        <v>0.81</v>
      </c>
      <c r="C1148">
        <v>1360</v>
      </c>
      <c r="D1148">
        <v>7259717</v>
      </c>
      <c r="E1148">
        <v>5816338</v>
      </c>
      <c r="F1148">
        <v>5.1820000000000004</v>
      </c>
      <c r="G1148">
        <v>554</v>
      </c>
      <c r="H1148">
        <v>31.77</v>
      </c>
      <c r="I1148">
        <v>78838</v>
      </c>
      <c r="J1148">
        <v>33.24</v>
      </c>
      <c r="K1148">
        <v>76173</v>
      </c>
      <c r="L1148">
        <v>29.16</v>
      </c>
      <c r="M1148">
        <v>102</v>
      </c>
      <c r="N1148">
        <v>0</v>
      </c>
      <c r="O1148">
        <v>13.846508</v>
      </c>
      <c r="P1148">
        <v>-89.623405000000005</v>
      </c>
      <c r="Q1148">
        <v>162.6</v>
      </c>
      <c r="R1148">
        <v>0.39</v>
      </c>
      <c r="S1148">
        <v>189.78</v>
      </c>
      <c r="T1148">
        <f t="shared" si="68"/>
        <v>7.6895220204550192</v>
      </c>
      <c r="U1148">
        <f t="shared" si="69"/>
        <v>1.2737E-5</v>
      </c>
      <c r="V1148">
        <f t="shared" si="70"/>
        <v>0.56055537</v>
      </c>
      <c r="W1148">
        <f t="shared" si="71"/>
        <v>3.9655369999999968E-2</v>
      </c>
    </row>
    <row r="1149" spans="1:23" x14ac:dyDescent="0.35">
      <c r="A1149" s="1">
        <v>43496</v>
      </c>
      <c r="B1149" s="2">
        <v>0.81002314814814813</v>
      </c>
      <c r="C1149">
        <v>1361</v>
      </c>
      <c r="D1149">
        <v>7260126</v>
      </c>
      <c r="E1149">
        <v>5816771</v>
      </c>
      <c r="F1149">
        <v>5.2279999999999998</v>
      </c>
      <c r="G1149">
        <v>560</v>
      </c>
      <c r="H1149">
        <v>31.77</v>
      </c>
      <c r="I1149">
        <v>78838</v>
      </c>
      <c r="J1149">
        <v>33.25</v>
      </c>
      <c r="K1149">
        <v>76262</v>
      </c>
      <c r="L1149">
        <v>29.18</v>
      </c>
      <c r="M1149">
        <v>103</v>
      </c>
      <c r="N1149">
        <v>0</v>
      </c>
      <c r="O1149">
        <v>13.846515</v>
      </c>
      <c r="P1149">
        <v>-89.623405000000005</v>
      </c>
      <c r="Q1149">
        <v>162.6</v>
      </c>
      <c r="R1149">
        <v>0.33</v>
      </c>
      <c r="S1149">
        <v>189.78</v>
      </c>
      <c r="T1149">
        <f t="shared" si="68"/>
        <v>7.7375286996451669</v>
      </c>
      <c r="U1149">
        <f t="shared" si="69"/>
        <v>1.2937E-5</v>
      </c>
      <c r="V1149">
        <f t="shared" si="70"/>
        <v>0.56935736999999997</v>
      </c>
      <c r="W1149">
        <f t="shared" si="71"/>
        <v>4.8457369999999944E-2</v>
      </c>
    </row>
    <row r="1150" spans="1:23" x14ac:dyDescent="0.35">
      <c r="A1150" s="1">
        <v>43496</v>
      </c>
      <c r="B1150" s="2">
        <v>0.81003472222222228</v>
      </c>
      <c r="C1150">
        <v>1362</v>
      </c>
      <c r="D1150">
        <v>7259878</v>
      </c>
      <c r="E1150">
        <v>5816787</v>
      </c>
      <c r="F1150">
        <v>5.3209999999999997</v>
      </c>
      <c r="G1150">
        <v>554</v>
      </c>
      <c r="H1150">
        <v>31.77</v>
      </c>
      <c r="I1150">
        <v>78840</v>
      </c>
      <c r="J1150">
        <v>33.25</v>
      </c>
      <c r="K1150">
        <v>76367</v>
      </c>
      <c r="L1150">
        <v>29.19</v>
      </c>
      <c r="M1150">
        <v>104</v>
      </c>
      <c r="N1150">
        <v>0</v>
      </c>
      <c r="O1150">
        <v>13.846513</v>
      </c>
      <c r="P1150">
        <v>-89.623405000000005</v>
      </c>
      <c r="Q1150">
        <v>162.6</v>
      </c>
      <c r="R1150">
        <v>0.2</v>
      </c>
      <c r="S1150">
        <v>189.78</v>
      </c>
      <c r="T1150">
        <f t="shared" si="68"/>
        <v>7.8345856814861188</v>
      </c>
      <c r="U1150">
        <f t="shared" si="69"/>
        <v>1.2737E-5</v>
      </c>
      <c r="V1150">
        <f t="shared" si="70"/>
        <v>0.56055537</v>
      </c>
      <c r="W1150">
        <f t="shared" si="71"/>
        <v>3.9655369999999968E-2</v>
      </c>
    </row>
    <row r="1151" spans="1:23" x14ac:dyDescent="0.35">
      <c r="A1151" s="1">
        <v>43496</v>
      </c>
      <c r="B1151" s="2">
        <v>0.81004629629629632</v>
      </c>
      <c r="C1151">
        <v>1363</v>
      </c>
      <c r="D1151">
        <v>7259422</v>
      </c>
      <c r="E1151">
        <v>5816718</v>
      </c>
      <c r="F1151">
        <v>5.45</v>
      </c>
      <c r="G1151">
        <v>549</v>
      </c>
      <c r="H1151">
        <v>31.79</v>
      </c>
      <c r="I1151">
        <v>78842</v>
      </c>
      <c r="J1151">
        <v>33.26</v>
      </c>
      <c r="K1151">
        <v>76198</v>
      </c>
      <c r="L1151">
        <v>29.19</v>
      </c>
      <c r="M1151">
        <v>105</v>
      </c>
      <c r="N1151">
        <v>0</v>
      </c>
      <c r="O1151">
        <v>13.846513</v>
      </c>
      <c r="P1151">
        <v>-89.623405000000005</v>
      </c>
      <c r="Q1151">
        <v>162.6</v>
      </c>
      <c r="R1151">
        <v>0.26</v>
      </c>
      <c r="S1151">
        <v>189.78</v>
      </c>
      <c r="T1151">
        <f t="shared" si="68"/>
        <v>7.9692131079106661</v>
      </c>
      <c r="U1151">
        <f t="shared" si="69"/>
        <v>1.2570333333333334E-5</v>
      </c>
      <c r="V1151">
        <f t="shared" si="70"/>
        <v>0.55322037000000002</v>
      </c>
      <c r="W1151">
        <f t="shared" si="71"/>
        <v>3.2320369999999987E-2</v>
      </c>
    </row>
    <row r="1152" spans="1:23" x14ac:dyDescent="0.35">
      <c r="A1152" s="1">
        <v>43496</v>
      </c>
      <c r="B1152" s="2">
        <v>0.81004629629629632</v>
      </c>
      <c r="C1152">
        <v>1364</v>
      </c>
      <c r="D1152">
        <v>7259831</v>
      </c>
      <c r="E1152">
        <v>5817203</v>
      </c>
      <c r="F1152">
        <v>5.5190000000000001</v>
      </c>
      <c r="G1152">
        <v>550</v>
      </c>
      <c r="H1152">
        <v>31.79</v>
      </c>
      <c r="I1152">
        <v>78844</v>
      </c>
      <c r="J1152">
        <v>33.26</v>
      </c>
      <c r="K1152">
        <v>76455</v>
      </c>
      <c r="L1152">
        <v>29.2</v>
      </c>
      <c r="M1152">
        <v>106</v>
      </c>
      <c r="N1152">
        <v>0</v>
      </c>
      <c r="O1152">
        <v>13.846511</v>
      </c>
      <c r="P1152">
        <v>-89.623405000000005</v>
      </c>
      <c r="Q1152">
        <v>162.6</v>
      </c>
      <c r="R1152">
        <v>0.24</v>
      </c>
      <c r="S1152">
        <v>189.78</v>
      </c>
      <c r="T1152">
        <f t="shared" si="68"/>
        <v>8.041223126695888</v>
      </c>
      <c r="U1152">
        <f t="shared" si="69"/>
        <v>1.2603666666666668E-5</v>
      </c>
      <c r="V1152">
        <f t="shared" si="70"/>
        <v>0.55468737000000001</v>
      </c>
      <c r="W1152">
        <f t="shared" si="71"/>
        <v>3.3787369999999983E-2</v>
      </c>
    </row>
    <row r="1153" spans="1:23" x14ac:dyDescent="0.35">
      <c r="A1153" s="1">
        <v>43496</v>
      </c>
      <c r="B1153" s="2">
        <v>0.8100694444444444</v>
      </c>
      <c r="C1153">
        <v>1365</v>
      </c>
      <c r="D1153">
        <v>7260104</v>
      </c>
      <c r="E1153">
        <v>5817521</v>
      </c>
      <c r="F1153">
        <v>5.5620000000000003</v>
      </c>
      <c r="G1153">
        <v>548</v>
      </c>
      <c r="H1153">
        <v>31.8</v>
      </c>
      <c r="I1153">
        <v>78840</v>
      </c>
      <c r="J1153">
        <v>33.26</v>
      </c>
      <c r="K1153">
        <v>76222</v>
      </c>
      <c r="L1153">
        <v>29.2</v>
      </c>
      <c r="M1153">
        <v>107</v>
      </c>
      <c r="N1153">
        <v>0</v>
      </c>
      <c r="O1153">
        <v>13.846511</v>
      </c>
      <c r="P1153">
        <v>-89.623405000000005</v>
      </c>
      <c r="Q1153">
        <v>162.6</v>
      </c>
      <c r="R1153">
        <v>0.21</v>
      </c>
      <c r="S1153">
        <v>189.78</v>
      </c>
      <c r="T1153">
        <f t="shared" si="68"/>
        <v>8.0860989355040704</v>
      </c>
      <c r="U1153">
        <f t="shared" si="69"/>
        <v>1.2537E-5</v>
      </c>
      <c r="V1153">
        <f t="shared" si="70"/>
        <v>0.55175337000000002</v>
      </c>
      <c r="W1153">
        <f t="shared" si="71"/>
        <v>3.0853369999999991E-2</v>
      </c>
    </row>
    <row r="1154" spans="1:23" x14ac:dyDescent="0.35">
      <c r="A1154" s="1">
        <v>43496</v>
      </c>
      <c r="B1154" s="2">
        <v>0.81008101851851855</v>
      </c>
      <c r="C1154">
        <v>1366</v>
      </c>
      <c r="D1154">
        <v>7259955</v>
      </c>
      <c r="E1154">
        <v>5817458</v>
      </c>
      <c r="F1154">
        <v>5.5869999999999997</v>
      </c>
      <c r="G1154">
        <v>551</v>
      </c>
      <c r="H1154">
        <v>31.79</v>
      </c>
      <c r="I1154">
        <v>78842</v>
      </c>
      <c r="J1154">
        <v>33.26</v>
      </c>
      <c r="K1154">
        <v>76390</v>
      </c>
      <c r="L1154">
        <v>29.2</v>
      </c>
      <c r="M1154">
        <v>108</v>
      </c>
      <c r="N1154">
        <v>0</v>
      </c>
      <c r="O1154">
        <v>13.846511</v>
      </c>
      <c r="P1154">
        <v>-89.623405000000005</v>
      </c>
      <c r="Q1154">
        <v>162.6</v>
      </c>
      <c r="R1154">
        <v>0.17</v>
      </c>
      <c r="S1154">
        <v>189.78</v>
      </c>
      <c r="T1154">
        <f t="shared" si="68"/>
        <v>8.1121895220204543</v>
      </c>
      <c r="U1154">
        <f t="shared" si="69"/>
        <v>1.2637000000000001E-5</v>
      </c>
      <c r="V1154">
        <f t="shared" si="70"/>
        <v>0.55615437000000001</v>
      </c>
      <c r="W1154">
        <f t="shared" si="71"/>
        <v>3.5254369999999979E-2</v>
      </c>
    </row>
    <row r="1155" spans="1:23" x14ac:dyDescent="0.35">
      <c r="A1155" s="1">
        <v>43496</v>
      </c>
      <c r="B1155" s="2">
        <v>0.8100925925925927</v>
      </c>
      <c r="C1155">
        <v>1367</v>
      </c>
      <c r="D1155">
        <v>7260126</v>
      </c>
      <c r="E1155">
        <v>5817637</v>
      </c>
      <c r="F1155">
        <v>5.6050000000000004</v>
      </c>
      <c r="G1155">
        <v>555</v>
      </c>
      <c r="H1155">
        <v>31.8</v>
      </c>
      <c r="I1155">
        <v>78842</v>
      </c>
      <c r="J1155">
        <v>33.270000000000003</v>
      </c>
      <c r="K1155">
        <v>76356</v>
      </c>
      <c r="L1155">
        <v>29.23</v>
      </c>
      <c r="M1155">
        <v>109</v>
      </c>
      <c r="N1155">
        <v>0</v>
      </c>
      <c r="O1155">
        <v>13.846511</v>
      </c>
      <c r="P1155">
        <v>-89.623405000000005</v>
      </c>
      <c r="Q1155">
        <v>162.6</v>
      </c>
      <c r="R1155">
        <v>0.25</v>
      </c>
      <c r="S1155">
        <v>189.78</v>
      </c>
      <c r="T1155">
        <f t="shared" ref="T1155:T1218" si="72">(F1155+2.1861)/0.9582</f>
        <v>8.1309747443122511</v>
      </c>
      <c r="U1155">
        <f t="shared" ref="U1155:U1218" si="73">(G1155-171.89)/30000000</f>
        <v>1.2770333333333334E-5</v>
      </c>
      <c r="V1155">
        <f t="shared" ref="V1155:V1218" si="74">U1155*44010</f>
        <v>0.56202236999999999</v>
      </c>
      <c r="W1155">
        <f t="shared" ref="W1155:W1218" si="75">V1155-0.5209</f>
        <v>4.1122369999999964E-2</v>
      </c>
    </row>
    <row r="1156" spans="1:23" x14ac:dyDescent="0.35">
      <c r="A1156" s="1">
        <v>43496</v>
      </c>
      <c r="B1156" s="2">
        <v>0.8100925925925927</v>
      </c>
      <c r="C1156">
        <v>1368</v>
      </c>
      <c r="D1156">
        <v>7259697</v>
      </c>
      <c r="E1156">
        <v>5817430</v>
      </c>
      <c r="F1156">
        <v>5.665</v>
      </c>
      <c r="G1156">
        <v>549</v>
      </c>
      <c r="H1156">
        <v>31.8</v>
      </c>
      <c r="I1156">
        <v>78838</v>
      </c>
      <c r="J1156">
        <v>33.26</v>
      </c>
      <c r="K1156">
        <v>76356</v>
      </c>
      <c r="L1156">
        <v>29.25</v>
      </c>
      <c r="M1156">
        <v>110</v>
      </c>
      <c r="N1156">
        <v>0</v>
      </c>
      <c r="O1156">
        <v>13.846508999999999</v>
      </c>
      <c r="P1156">
        <v>-89.623405000000005</v>
      </c>
      <c r="Q1156">
        <v>162.6</v>
      </c>
      <c r="R1156">
        <v>0.23</v>
      </c>
      <c r="S1156">
        <v>189.78</v>
      </c>
      <c r="T1156">
        <f t="shared" si="72"/>
        <v>8.1935921519515755</v>
      </c>
      <c r="U1156">
        <f t="shared" si="73"/>
        <v>1.2570333333333334E-5</v>
      </c>
      <c r="V1156">
        <f t="shared" si="74"/>
        <v>0.55322037000000002</v>
      </c>
      <c r="W1156">
        <f t="shared" si="75"/>
        <v>3.2320369999999987E-2</v>
      </c>
    </row>
    <row r="1157" spans="1:23" x14ac:dyDescent="0.35">
      <c r="A1157" s="1">
        <v>43496</v>
      </c>
      <c r="B1157" s="2">
        <v>0.81011574074074078</v>
      </c>
      <c r="C1157">
        <v>1369</v>
      </c>
      <c r="D1157">
        <v>7259164</v>
      </c>
      <c r="E1157">
        <v>5817052</v>
      </c>
      <c r="F1157">
        <v>5.6859999999999999</v>
      </c>
      <c r="G1157">
        <v>552</v>
      </c>
      <c r="H1157">
        <v>31.81</v>
      </c>
      <c r="I1157">
        <v>78837</v>
      </c>
      <c r="J1157">
        <v>33.28</v>
      </c>
      <c r="K1157">
        <v>76365</v>
      </c>
      <c r="L1157">
        <v>29.25</v>
      </c>
      <c r="M1157">
        <v>111</v>
      </c>
      <c r="N1157">
        <v>0</v>
      </c>
      <c r="O1157">
        <v>13.846508999999999</v>
      </c>
      <c r="P1157">
        <v>-89.623405000000005</v>
      </c>
      <c r="Q1157">
        <v>162.6</v>
      </c>
      <c r="R1157">
        <v>0.32</v>
      </c>
      <c r="S1157">
        <v>189.78</v>
      </c>
      <c r="T1157">
        <f t="shared" si="72"/>
        <v>8.2155082446253385</v>
      </c>
      <c r="U1157">
        <f t="shared" si="73"/>
        <v>1.2670333333333333E-5</v>
      </c>
      <c r="V1157">
        <f t="shared" si="74"/>
        <v>0.55762137000000001</v>
      </c>
      <c r="W1157">
        <f t="shared" si="75"/>
        <v>3.6721369999999975E-2</v>
      </c>
    </row>
    <row r="1158" spans="1:23" x14ac:dyDescent="0.35">
      <c r="A1158" s="1">
        <v>43496</v>
      </c>
      <c r="B1158" s="2">
        <v>0.81012731481481481</v>
      </c>
      <c r="C1158">
        <v>1370</v>
      </c>
      <c r="D1158">
        <v>7258661</v>
      </c>
      <c r="E1158">
        <v>5816668</v>
      </c>
      <c r="F1158">
        <v>5.694</v>
      </c>
      <c r="G1158">
        <v>550</v>
      </c>
      <c r="H1158">
        <v>31.8</v>
      </c>
      <c r="I1158">
        <v>78844</v>
      </c>
      <c r="J1158">
        <v>33.270000000000003</v>
      </c>
      <c r="K1158">
        <v>76198</v>
      </c>
      <c r="L1158">
        <v>29.26</v>
      </c>
      <c r="M1158">
        <v>112</v>
      </c>
      <c r="N1158">
        <v>0</v>
      </c>
      <c r="O1158">
        <v>13.846508</v>
      </c>
      <c r="P1158">
        <v>-89.623405000000005</v>
      </c>
      <c r="Q1158">
        <v>162.6</v>
      </c>
      <c r="R1158">
        <v>0.36</v>
      </c>
      <c r="S1158">
        <v>189.78</v>
      </c>
      <c r="T1158">
        <f t="shared" si="72"/>
        <v>8.2238572323105821</v>
      </c>
      <c r="U1158">
        <f t="shared" si="73"/>
        <v>1.2603666666666668E-5</v>
      </c>
      <c r="V1158">
        <f t="shared" si="74"/>
        <v>0.55468737000000001</v>
      </c>
      <c r="W1158">
        <f t="shared" si="75"/>
        <v>3.3787369999999983E-2</v>
      </c>
    </row>
    <row r="1159" spans="1:23" x14ac:dyDescent="0.35">
      <c r="A1159" s="1">
        <v>43496</v>
      </c>
      <c r="B1159" s="2">
        <v>0.81013888888888896</v>
      </c>
      <c r="C1159">
        <v>1371</v>
      </c>
      <c r="D1159">
        <v>7258464</v>
      </c>
      <c r="E1159">
        <v>5816454</v>
      </c>
      <c r="F1159">
        <v>5.67</v>
      </c>
      <c r="G1159">
        <v>559</v>
      </c>
      <c r="H1159">
        <v>31.81</v>
      </c>
      <c r="I1159">
        <v>78846</v>
      </c>
      <c r="J1159">
        <v>33.29</v>
      </c>
      <c r="K1159">
        <v>76420</v>
      </c>
      <c r="L1159">
        <v>29.3</v>
      </c>
      <c r="M1159">
        <v>113</v>
      </c>
      <c r="N1159">
        <v>0</v>
      </c>
      <c r="O1159">
        <v>13.846506</v>
      </c>
      <c r="P1159">
        <v>-89.623405000000005</v>
      </c>
      <c r="Q1159">
        <v>162.6</v>
      </c>
      <c r="R1159">
        <v>0.4</v>
      </c>
      <c r="S1159">
        <v>189.78</v>
      </c>
      <c r="T1159">
        <f t="shared" si="72"/>
        <v>8.1988102692548512</v>
      </c>
      <c r="U1159">
        <f t="shared" si="73"/>
        <v>1.2903666666666666E-5</v>
      </c>
      <c r="V1159">
        <f t="shared" si="74"/>
        <v>0.56789036999999998</v>
      </c>
      <c r="W1159">
        <f t="shared" si="75"/>
        <v>4.6990369999999948E-2</v>
      </c>
    </row>
    <row r="1160" spans="1:23" x14ac:dyDescent="0.35">
      <c r="A1160" s="1">
        <v>43496</v>
      </c>
      <c r="B1160" s="2">
        <v>0.81013888888888896</v>
      </c>
      <c r="C1160">
        <v>1372</v>
      </c>
      <c r="D1160">
        <v>7258539</v>
      </c>
      <c r="E1160">
        <v>5816480</v>
      </c>
      <c r="F1160">
        <v>5.6550000000000002</v>
      </c>
      <c r="G1160">
        <v>556</v>
      </c>
      <c r="H1160">
        <v>31.81</v>
      </c>
      <c r="I1160">
        <v>78841</v>
      </c>
      <c r="J1160">
        <v>33.28</v>
      </c>
      <c r="K1160">
        <v>76376</v>
      </c>
      <c r="L1160">
        <v>29.32</v>
      </c>
      <c r="M1160">
        <v>114</v>
      </c>
      <c r="N1160">
        <v>0</v>
      </c>
      <c r="O1160">
        <v>13.846503</v>
      </c>
      <c r="P1160">
        <v>-89.623405000000005</v>
      </c>
      <c r="Q1160">
        <v>162.6</v>
      </c>
      <c r="R1160">
        <v>0.42</v>
      </c>
      <c r="S1160">
        <v>189.78</v>
      </c>
      <c r="T1160">
        <f t="shared" si="72"/>
        <v>8.1831559173450223</v>
      </c>
      <c r="U1160">
        <f t="shared" si="73"/>
        <v>1.2803666666666667E-5</v>
      </c>
      <c r="V1160">
        <f t="shared" si="74"/>
        <v>0.56348936999999999</v>
      </c>
      <c r="W1160">
        <f t="shared" si="75"/>
        <v>4.258936999999996E-2</v>
      </c>
    </row>
    <row r="1161" spans="1:23" x14ac:dyDescent="0.35">
      <c r="A1161" s="1">
        <v>43496</v>
      </c>
      <c r="B1161" s="2">
        <v>0.81016203703703704</v>
      </c>
      <c r="C1161">
        <v>1373</v>
      </c>
      <c r="D1161">
        <v>7258516</v>
      </c>
      <c r="E1161">
        <v>5816526</v>
      </c>
      <c r="F1161">
        <v>5.6840000000000002</v>
      </c>
      <c r="G1161">
        <v>554</v>
      </c>
      <c r="H1161">
        <v>31.83</v>
      </c>
      <c r="I1161">
        <v>78835</v>
      </c>
      <c r="J1161">
        <v>33.28</v>
      </c>
      <c r="K1161">
        <v>76195</v>
      </c>
      <c r="L1161">
        <v>29.32</v>
      </c>
      <c r="M1161">
        <v>115</v>
      </c>
      <c r="N1161">
        <v>0</v>
      </c>
      <c r="O1161">
        <v>13.846501</v>
      </c>
      <c r="P1161">
        <v>-89.623405000000005</v>
      </c>
      <c r="Q1161">
        <v>162.6</v>
      </c>
      <c r="R1161">
        <v>0.59</v>
      </c>
      <c r="S1161">
        <v>177.47</v>
      </c>
      <c r="T1161">
        <f t="shared" si="72"/>
        <v>8.2134209977040289</v>
      </c>
      <c r="U1161">
        <f t="shared" si="73"/>
        <v>1.2737E-5</v>
      </c>
      <c r="V1161">
        <f t="shared" si="74"/>
        <v>0.56055537</v>
      </c>
      <c r="W1161">
        <f t="shared" si="75"/>
        <v>3.9655369999999968E-2</v>
      </c>
    </row>
    <row r="1162" spans="1:23" x14ac:dyDescent="0.35">
      <c r="A1162" s="1">
        <v>43496</v>
      </c>
      <c r="B1162" s="2">
        <v>0.81017361111111119</v>
      </c>
      <c r="C1162">
        <v>1374</v>
      </c>
      <c r="D1162">
        <v>7258777</v>
      </c>
      <c r="E1162">
        <v>5816866</v>
      </c>
      <c r="F1162">
        <v>5.7409999999999997</v>
      </c>
      <c r="G1162">
        <v>556</v>
      </c>
      <c r="H1162">
        <v>31.83</v>
      </c>
      <c r="I1162">
        <v>78842</v>
      </c>
      <c r="J1162">
        <v>33.29</v>
      </c>
      <c r="K1162">
        <v>76388</v>
      </c>
      <c r="L1162">
        <v>29.32</v>
      </c>
      <c r="M1162">
        <v>116</v>
      </c>
      <c r="N1162">
        <v>0</v>
      </c>
      <c r="O1162">
        <v>13.846511</v>
      </c>
      <c r="P1162">
        <v>-89.623405000000005</v>
      </c>
      <c r="Q1162">
        <v>162.6</v>
      </c>
      <c r="R1162">
        <v>0.57999999999999996</v>
      </c>
      <c r="S1162">
        <v>177.47</v>
      </c>
      <c r="T1162">
        <f t="shared" si="72"/>
        <v>8.2729075349613854</v>
      </c>
      <c r="U1162">
        <f t="shared" si="73"/>
        <v>1.2803666666666667E-5</v>
      </c>
      <c r="V1162">
        <f t="shared" si="74"/>
        <v>0.56348936999999999</v>
      </c>
      <c r="W1162">
        <f t="shared" si="75"/>
        <v>4.258936999999996E-2</v>
      </c>
    </row>
    <row r="1163" spans="1:23" x14ac:dyDescent="0.35">
      <c r="A1163" s="1">
        <v>43496</v>
      </c>
      <c r="B1163" s="2">
        <v>0.81018518518518512</v>
      </c>
      <c r="C1163">
        <v>1375</v>
      </c>
      <c r="D1163">
        <v>7258481</v>
      </c>
      <c r="E1163">
        <v>5816742</v>
      </c>
      <c r="F1163">
        <v>5.79</v>
      </c>
      <c r="G1163">
        <v>555</v>
      </c>
      <c r="H1163">
        <v>31.83</v>
      </c>
      <c r="I1163">
        <v>78841</v>
      </c>
      <c r="J1163">
        <v>33.299999999999997</v>
      </c>
      <c r="K1163">
        <v>76380</v>
      </c>
      <c r="L1163">
        <v>29.32</v>
      </c>
      <c r="M1163">
        <v>117</v>
      </c>
      <c r="N1163">
        <v>0</v>
      </c>
      <c r="O1163">
        <v>13.846517</v>
      </c>
      <c r="P1163">
        <v>-89.623405000000005</v>
      </c>
      <c r="Q1163">
        <v>162.6</v>
      </c>
      <c r="R1163">
        <v>0.56000000000000005</v>
      </c>
      <c r="S1163">
        <v>177.47</v>
      </c>
      <c r="T1163">
        <f t="shared" si="72"/>
        <v>8.3240450845335001</v>
      </c>
      <c r="U1163">
        <f t="shared" si="73"/>
        <v>1.2770333333333334E-5</v>
      </c>
      <c r="V1163">
        <f t="shared" si="74"/>
        <v>0.56202236999999999</v>
      </c>
      <c r="W1163">
        <f t="shared" si="75"/>
        <v>4.1122369999999964E-2</v>
      </c>
    </row>
    <row r="1164" spans="1:23" x14ac:dyDescent="0.35">
      <c r="A1164" s="1">
        <v>43496</v>
      </c>
      <c r="B1164" s="2">
        <v>0.81018518518518512</v>
      </c>
      <c r="C1164">
        <v>1376</v>
      </c>
      <c r="D1164">
        <v>7258052</v>
      </c>
      <c r="E1164">
        <v>5816546</v>
      </c>
      <c r="F1164">
        <v>5.8550000000000004</v>
      </c>
      <c r="G1164">
        <v>547</v>
      </c>
      <c r="H1164">
        <v>31.84</v>
      </c>
      <c r="I1164">
        <v>78838</v>
      </c>
      <c r="J1164">
        <v>33.29</v>
      </c>
      <c r="K1164">
        <v>76244</v>
      </c>
      <c r="L1164">
        <v>29.32</v>
      </c>
      <c r="M1164">
        <v>118</v>
      </c>
      <c r="N1164">
        <v>0</v>
      </c>
      <c r="O1164">
        <v>13.846526000000001</v>
      </c>
      <c r="P1164">
        <v>-89.623405000000005</v>
      </c>
      <c r="Q1164">
        <v>162.6</v>
      </c>
      <c r="R1164">
        <v>0.52</v>
      </c>
      <c r="S1164">
        <v>177.47</v>
      </c>
      <c r="T1164">
        <f t="shared" si="72"/>
        <v>8.3918806094761003</v>
      </c>
      <c r="U1164">
        <f t="shared" si="73"/>
        <v>1.2503666666666667E-5</v>
      </c>
      <c r="V1164">
        <f t="shared" si="74"/>
        <v>0.55028637000000002</v>
      </c>
      <c r="W1164">
        <f t="shared" si="75"/>
        <v>2.9386369999999995E-2</v>
      </c>
    </row>
    <row r="1165" spans="1:23" x14ac:dyDescent="0.35">
      <c r="A1165" s="1">
        <v>43496</v>
      </c>
      <c r="B1165" s="2">
        <v>0.81020833333333331</v>
      </c>
      <c r="C1165">
        <v>1377</v>
      </c>
      <c r="D1165">
        <v>7257574</v>
      </c>
      <c r="E1165">
        <v>5816545</v>
      </c>
      <c r="F1165">
        <v>6.0209999999999999</v>
      </c>
      <c r="G1165">
        <v>552</v>
      </c>
      <c r="H1165">
        <v>31.84</v>
      </c>
      <c r="I1165">
        <v>78838</v>
      </c>
      <c r="J1165">
        <v>33.299999999999997</v>
      </c>
      <c r="K1165">
        <v>76267</v>
      </c>
      <c r="L1165">
        <v>29.32</v>
      </c>
      <c r="M1165">
        <v>119</v>
      </c>
      <c r="N1165">
        <v>0</v>
      </c>
      <c r="O1165">
        <v>13.846531000000001</v>
      </c>
      <c r="P1165">
        <v>-89.623419999999996</v>
      </c>
      <c r="Q1165">
        <v>162.6</v>
      </c>
      <c r="R1165">
        <v>0.51</v>
      </c>
      <c r="S1165">
        <v>177.47</v>
      </c>
      <c r="T1165">
        <f t="shared" si="72"/>
        <v>8.5651221039448959</v>
      </c>
      <c r="U1165">
        <f t="shared" si="73"/>
        <v>1.2670333333333333E-5</v>
      </c>
      <c r="V1165">
        <f t="shared" si="74"/>
        <v>0.55762137000000001</v>
      </c>
      <c r="W1165">
        <f t="shared" si="75"/>
        <v>3.6721369999999975E-2</v>
      </c>
    </row>
    <row r="1166" spans="1:23" x14ac:dyDescent="0.35">
      <c r="A1166" s="1">
        <v>43496</v>
      </c>
      <c r="B1166" s="2">
        <v>0.81021990740740746</v>
      </c>
      <c r="C1166">
        <v>1378</v>
      </c>
      <c r="D1166">
        <v>7256937</v>
      </c>
      <c r="E1166">
        <v>5816269</v>
      </c>
      <c r="F1166">
        <v>6.1230000000000002</v>
      </c>
      <c r="G1166">
        <v>552</v>
      </c>
      <c r="H1166">
        <v>31.85</v>
      </c>
      <c r="I1166">
        <v>78840</v>
      </c>
      <c r="J1166">
        <v>33.299999999999997</v>
      </c>
      <c r="K1166">
        <v>76469</v>
      </c>
      <c r="L1166">
        <v>29.32</v>
      </c>
      <c r="M1166">
        <v>120</v>
      </c>
      <c r="N1166">
        <v>0</v>
      </c>
      <c r="O1166">
        <v>13.846529</v>
      </c>
      <c r="P1166">
        <v>-89.623419999999996</v>
      </c>
      <c r="Q1166">
        <v>162.6</v>
      </c>
      <c r="R1166">
        <v>0.56999999999999995</v>
      </c>
      <c r="S1166">
        <v>177.47</v>
      </c>
      <c r="T1166">
        <f t="shared" si="72"/>
        <v>8.671571696931748</v>
      </c>
      <c r="U1166">
        <f t="shared" si="73"/>
        <v>1.2670333333333333E-5</v>
      </c>
      <c r="V1166">
        <f t="shared" si="74"/>
        <v>0.55762137000000001</v>
      </c>
      <c r="W1166">
        <f t="shared" si="75"/>
        <v>3.6721369999999975E-2</v>
      </c>
    </row>
    <row r="1167" spans="1:23" x14ac:dyDescent="0.35">
      <c r="A1167" s="1">
        <v>43496</v>
      </c>
      <c r="B1167" s="2">
        <v>0.81023148148148139</v>
      </c>
      <c r="C1167">
        <v>1379</v>
      </c>
      <c r="D1167">
        <v>7256512</v>
      </c>
      <c r="E1167">
        <v>5816548</v>
      </c>
      <c r="F1167">
        <v>6.3929999999999998</v>
      </c>
      <c r="G1167">
        <v>551</v>
      </c>
      <c r="H1167">
        <v>31.84</v>
      </c>
      <c r="I1167">
        <v>78843</v>
      </c>
      <c r="J1167">
        <v>33.299999999999997</v>
      </c>
      <c r="K1167">
        <v>76338</v>
      </c>
      <c r="L1167">
        <v>29.34</v>
      </c>
      <c r="M1167">
        <v>121</v>
      </c>
      <c r="N1167">
        <v>0</v>
      </c>
      <c r="O1167">
        <v>13.846527999999999</v>
      </c>
      <c r="P1167">
        <v>-89.623419999999996</v>
      </c>
      <c r="Q1167">
        <v>162.6</v>
      </c>
      <c r="R1167">
        <v>0.66</v>
      </c>
      <c r="S1167">
        <v>172.67</v>
      </c>
      <c r="T1167">
        <f t="shared" si="72"/>
        <v>8.9533500313087035</v>
      </c>
      <c r="U1167">
        <f t="shared" si="73"/>
        <v>1.2637000000000001E-5</v>
      </c>
      <c r="V1167">
        <f t="shared" si="74"/>
        <v>0.55615437000000001</v>
      </c>
      <c r="W1167">
        <f t="shared" si="75"/>
        <v>3.5254369999999979E-2</v>
      </c>
    </row>
    <row r="1168" spans="1:23" x14ac:dyDescent="0.35">
      <c r="A1168" s="1">
        <v>43496</v>
      </c>
      <c r="B1168" s="2">
        <v>0.81023148148148139</v>
      </c>
      <c r="C1168">
        <v>1380</v>
      </c>
      <c r="D1168">
        <v>7255280</v>
      </c>
      <c r="E1168">
        <v>5816421</v>
      </c>
      <c r="F1168">
        <v>6.7679999999999998</v>
      </c>
      <c r="G1168">
        <v>550</v>
      </c>
      <c r="H1168">
        <v>31.86</v>
      </c>
      <c r="I1168">
        <v>78840</v>
      </c>
      <c r="J1168">
        <v>33.31</v>
      </c>
      <c r="K1168">
        <v>76406</v>
      </c>
      <c r="L1168">
        <v>29.37</v>
      </c>
      <c r="M1168">
        <v>122</v>
      </c>
      <c r="N1168">
        <v>0</v>
      </c>
      <c r="O1168">
        <v>13.846538000000001</v>
      </c>
      <c r="P1168">
        <v>-89.623419999999996</v>
      </c>
      <c r="Q1168">
        <v>162.6</v>
      </c>
      <c r="R1168">
        <v>0.64</v>
      </c>
      <c r="S1168">
        <v>176.56</v>
      </c>
      <c r="T1168">
        <f t="shared" si="72"/>
        <v>9.3447088290544773</v>
      </c>
      <c r="U1168">
        <f t="shared" si="73"/>
        <v>1.2603666666666668E-5</v>
      </c>
      <c r="V1168">
        <f t="shared" si="74"/>
        <v>0.55468737000000001</v>
      </c>
      <c r="W1168">
        <f t="shared" si="75"/>
        <v>3.3787369999999983E-2</v>
      </c>
    </row>
    <row r="1169" spans="1:23" x14ac:dyDescent="0.35">
      <c r="A1169" s="1">
        <v>43496</v>
      </c>
      <c r="B1169" s="2">
        <v>0.81025462962962969</v>
      </c>
      <c r="C1169">
        <v>1381</v>
      </c>
      <c r="D1169">
        <v>7254559</v>
      </c>
      <c r="E1169">
        <v>5816251</v>
      </c>
      <c r="F1169">
        <v>6.9459999999999997</v>
      </c>
      <c r="G1169">
        <v>553</v>
      </c>
      <c r="H1169">
        <v>31.86</v>
      </c>
      <c r="I1169">
        <v>78842</v>
      </c>
      <c r="J1169">
        <v>33.31</v>
      </c>
      <c r="K1169">
        <v>76402</v>
      </c>
      <c r="L1169">
        <v>29.41</v>
      </c>
      <c r="M1169">
        <v>123</v>
      </c>
      <c r="N1169">
        <v>0</v>
      </c>
      <c r="O1169">
        <v>13.846544</v>
      </c>
      <c r="P1169">
        <v>-89.623419999999996</v>
      </c>
      <c r="Q1169">
        <v>162.6</v>
      </c>
      <c r="R1169">
        <v>0.64</v>
      </c>
      <c r="S1169">
        <v>165.77</v>
      </c>
      <c r="T1169">
        <f t="shared" si="72"/>
        <v>9.5304738050511357</v>
      </c>
      <c r="U1169">
        <f t="shared" si="73"/>
        <v>1.2703666666666667E-5</v>
      </c>
      <c r="V1169">
        <f t="shared" si="74"/>
        <v>0.55908837</v>
      </c>
      <c r="W1169">
        <f t="shared" si="75"/>
        <v>3.8188369999999972E-2</v>
      </c>
    </row>
    <row r="1170" spans="1:23" x14ac:dyDescent="0.35">
      <c r="A1170" s="1">
        <v>43496</v>
      </c>
      <c r="B1170" s="2">
        <v>0.81026620370370372</v>
      </c>
      <c r="C1170">
        <v>1382</v>
      </c>
      <c r="D1170">
        <v>7254478</v>
      </c>
      <c r="E1170">
        <v>5816348</v>
      </c>
      <c r="F1170">
        <v>7.0170000000000003</v>
      </c>
      <c r="G1170">
        <v>551</v>
      </c>
      <c r="H1170">
        <v>31.86</v>
      </c>
      <c r="I1170">
        <v>78840</v>
      </c>
      <c r="J1170">
        <v>33.31</v>
      </c>
      <c r="K1170">
        <v>76293</v>
      </c>
      <c r="L1170">
        <v>29.46</v>
      </c>
      <c r="M1170">
        <v>124</v>
      </c>
      <c r="N1170">
        <v>0</v>
      </c>
      <c r="O1170">
        <v>13.846553999999999</v>
      </c>
      <c r="P1170">
        <v>-89.623419999999996</v>
      </c>
      <c r="Q1170">
        <v>162.6</v>
      </c>
      <c r="R1170">
        <v>0.6</v>
      </c>
      <c r="S1170">
        <v>165.77</v>
      </c>
      <c r="T1170">
        <f t="shared" si="72"/>
        <v>9.6045710707576717</v>
      </c>
      <c r="U1170">
        <f t="shared" si="73"/>
        <v>1.2637000000000001E-5</v>
      </c>
      <c r="V1170">
        <f t="shared" si="74"/>
        <v>0.55615437000000001</v>
      </c>
      <c r="W1170">
        <f t="shared" si="75"/>
        <v>3.5254369999999979E-2</v>
      </c>
    </row>
    <row r="1171" spans="1:23" x14ac:dyDescent="0.35">
      <c r="A1171" s="1">
        <v>43496</v>
      </c>
      <c r="B1171" s="2">
        <v>0.81027777777777776</v>
      </c>
      <c r="C1171">
        <v>1383</v>
      </c>
      <c r="D1171">
        <v>7253840</v>
      </c>
      <c r="E1171">
        <v>5815905</v>
      </c>
      <c r="F1171">
        <v>7.0469999999999997</v>
      </c>
      <c r="G1171">
        <v>552</v>
      </c>
      <c r="H1171">
        <v>31.86</v>
      </c>
      <c r="I1171">
        <v>78841</v>
      </c>
      <c r="J1171">
        <v>33.31</v>
      </c>
      <c r="K1171">
        <v>76410</v>
      </c>
      <c r="L1171">
        <v>29.5</v>
      </c>
      <c r="M1171">
        <v>125</v>
      </c>
      <c r="N1171">
        <v>0</v>
      </c>
      <c r="O1171">
        <v>13.84656</v>
      </c>
      <c r="P1171">
        <v>-89.623419999999996</v>
      </c>
      <c r="Q1171">
        <v>162.6</v>
      </c>
      <c r="R1171">
        <v>0.56000000000000005</v>
      </c>
      <c r="S1171">
        <v>165.77</v>
      </c>
      <c r="T1171">
        <f t="shared" si="72"/>
        <v>9.635879774577333</v>
      </c>
      <c r="U1171">
        <f t="shared" si="73"/>
        <v>1.2670333333333333E-5</v>
      </c>
      <c r="V1171">
        <f t="shared" si="74"/>
        <v>0.55762137000000001</v>
      </c>
      <c r="W1171">
        <f t="shared" si="75"/>
        <v>3.6721369999999975E-2</v>
      </c>
    </row>
    <row r="1172" spans="1:23" x14ac:dyDescent="0.35">
      <c r="A1172" s="1">
        <v>43496</v>
      </c>
      <c r="B1172" s="2">
        <v>0.81027777777777776</v>
      </c>
      <c r="C1172">
        <v>1384</v>
      </c>
      <c r="D1172">
        <v>7252956</v>
      </c>
      <c r="E1172">
        <v>5815862</v>
      </c>
      <c r="F1172">
        <v>7.3360000000000003</v>
      </c>
      <c r="G1172">
        <v>555</v>
      </c>
      <c r="H1172">
        <v>31.86</v>
      </c>
      <c r="I1172">
        <v>78843</v>
      </c>
      <c r="J1172">
        <v>33.31</v>
      </c>
      <c r="K1172">
        <v>76296</v>
      </c>
      <c r="L1172">
        <v>29.54</v>
      </c>
      <c r="M1172">
        <v>126</v>
      </c>
      <c r="N1172">
        <v>0</v>
      </c>
      <c r="O1172">
        <v>13.846567</v>
      </c>
      <c r="P1172">
        <v>-89.623419999999996</v>
      </c>
      <c r="Q1172">
        <v>162.6</v>
      </c>
      <c r="R1172">
        <v>0.5</v>
      </c>
      <c r="S1172">
        <v>165.77</v>
      </c>
      <c r="T1172">
        <f t="shared" si="72"/>
        <v>9.9374869547067419</v>
      </c>
      <c r="U1172">
        <f t="shared" si="73"/>
        <v>1.2770333333333334E-5</v>
      </c>
      <c r="V1172">
        <f t="shared" si="74"/>
        <v>0.56202236999999999</v>
      </c>
      <c r="W1172">
        <f t="shared" si="75"/>
        <v>4.1122369999999964E-2</v>
      </c>
    </row>
    <row r="1173" spans="1:23" x14ac:dyDescent="0.35">
      <c r="A1173" s="1">
        <v>43496</v>
      </c>
      <c r="B1173" s="2">
        <v>0.81030092592592595</v>
      </c>
      <c r="C1173">
        <v>1385</v>
      </c>
      <c r="D1173">
        <v>7252489</v>
      </c>
      <c r="E1173">
        <v>5816140</v>
      </c>
      <c r="F1173">
        <v>7.6210000000000004</v>
      </c>
      <c r="G1173">
        <v>553</v>
      </c>
      <c r="H1173">
        <v>31.87</v>
      </c>
      <c r="I1173">
        <v>78838</v>
      </c>
      <c r="J1173">
        <v>33.32</v>
      </c>
      <c r="K1173">
        <v>76463</v>
      </c>
      <c r="L1173">
        <v>29.59</v>
      </c>
      <c r="M1173">
        <v>127</v>
      </c>
      <c r="N1173">
        <v>0</v>
      </c>
      <c r="O1173">
        <v>13.84657</v>
      </c>
      <c r="P1173">
        <v>-89.623419999999996</v>
      </c>
      <c r="Q1173">
        <v>162.6</v>
      </c>
      <c r="R1173">
        <v>0.7</v>
      </c>
      <c r="S1173">
        <v>167.26</v>
      </c>
      <c r="T1173">
        <f t="shared" si="72"/>
        <v>10.23491964099353</v>
      </c>
      <c r="U1173">
        <f t="shared" si="73"/>
        <v>1.2703666666666667E-5</v>
      </c>
      <c r="V1173">
        <f t="shared" si="74"/>
        <v>0.55908837</v>
      </c>
      <c r="W1173">
        <f t="shared" si="75"/>
        <v>3.8188369999999972E-2</v>
      </c>
    </row>
    <row r="1174" spans="1:23" x14ac:dyDescent="0.35">
      <c r="A1174" s="1">
        <v>43496</v>
      </c>
      <c r="B1174" s="2">
        <v>0.8103125000000001</v>
      </c>
      <c r="C1174">
        <v>1386</v>
      </c>
      <c r="D1174">
        <v>7252220</v>
      </c>
      <c r="E1174">
        <v>5816349</v>
      </c>
      <c r="F1174">
        <v>7.8070000000000004</v>
      </c>
      <c r="G1174">
        <v>556</v>
      </c>
      <c r="H1174">
        <v>31.88</v>
      </c>
      <c r="I1174">
        <v>78837</v>
      </c>
      <c r="J1174">
        <v>33.32</v>
      </c>
      <c r="K1174">
        <v>76322</v>
      </c>
      <c r="L1174">
        <v>29.65</v>
      </c>
      <c r="M1174">
        <v>128</v>
      </c>
      <c r="N1174">
        <v>0</v>
      </c>
      <c r="O1174">
        <v>13.846576000000001</v>
      </c>
      <c r="P1174">
        <v>-89.623435000000001</v>
      </c>
      <c r="Q1174">
        <v>162.6</v>
      </c>
      <c r="R1174">
        <v>0.74</v>
      </c>
      <c r="S1174">
        <v>177.87</v>
      </c>
      <c r="T1174">
        <f t="shared" si="72"/>
        <v>10.429033604675432</v>
      </c>
      <c r="U1174">
        <f t="shared" si="73"/>
        <v>1.2803666666666667E-5</v>
      </c>
      <c r="V1174">
        <f t="shared" si="74"/>
        <v>0.56348936999999999</v>
      </c>
      <c r="W1174">
        <f t="shared" si="75"/>
        <v>4.258936999999996E-2</v>
      </c>
    </row>
    <row r="1175" spans="1:23" x14ac:dyDescent="0.35">
      <c r="A1175" s="1">
        <v>43496</v>
      </c>
      <c r="B1175" s="2">
        <v>0.81032407407407403</v>
      </c>
      <c r="C1175">
        <v>1387</v>
      </c>
      <c r="D1175">
        <v>7252210</v>
      </c>
      <c r="E1175">
        <v>5816488</v>
      </c>
      <c r="F1175">
        <v>7.8710000000000004</v>
      </c>
      <c r="G1175">
        <v>548</v>
      </c>
      <c r="H1175">
        <v>31.88</v>
      </c>
      <c r="I1175">
        <v>78840</v>
      </c>
      <c r="J1175">
        <v>33.33</v>
      </c>
      <c r="K1175">
        <v>76489</v>
      </c>
      <c r="L1175">
        <v>29.69</v>
      </c>
      <c r="M1175">
        <v>129</v>
      </c>
      <c r="N1175">
        <v>0</v>
      </c>
      <c r="O1175">
        <v>13.846584999999999</v>
      </c>
      <c r="P1175">
        <v>-89.623435000000001</v>
      </c>
      <c r="Q1175">
        <v>162.6</v>
      </c>
      <c r="R1175">
        <v>0.76</v>
      </c>
      <c r="S1175">
        <v>175.42</v>
      </c>
      <c r="T1175">
        <f t="shared" si="72"/>
        <v>10.495825506157377</v>
      </c>
      <c r="U1175">
        <f t="shared" si="73"/>
        <v>1.2537E-5</v>
      </c>
      <c r="V1175">
        <f t="shared" si="74"/>
        <v>0.55175337000000002</v>
      </c>
      <c r="W1175">
        <f t="shared" si="75"/>
        <v>3.0853369999999991E-2</v>
      </c>
    </row>
    <row r="1176" spans="1:23" x14ac:dyDescent="0.35">
      <c r="A1176" s="1">
        <v>43496</v>
      </c>
      <c r="B1176" s="2">
        <v>0.81032407407407403</v>
      </c>
      <c r="C1176">
        <v>1388</v>
      </c>
      <c r="D1176">
        <v>7252369</v>
      </c>
      <c r="E1176">
        <v>5816554</v>
      </c>
      <c r="F1176">
        <v>7.8440000000000003</v>
      </c>
      <c r="G1176">
        <v>556</v>
      </c>
      <c r="H1176">
        <v>31.88</v>
      </c>
      <c r="I1176">
        <v>78838</v>
      </c>
      <c r="J1176">
        <v>33.33</v>
      </c>
      <c r="K1176">
        <v>76276</v>
      </c>
      <c r="L1176">
        <v>29.74</v>
      </c>
      <c r="M1176">
        <v>130</v>
      </c>
      <c r="N1176">
        <v>0</v>
      </c>
      <c r="O1176">
        <v>13.846594</v>
      </c>
      <c r="P1176">
        <v>-89.623435000000001</v>
      </c>
      <c r="Q1176">
        <v>162.6</v>
      </c>
      <c r="R1176">
        <v>0.72</v>
      </c>
      <c r="S1176">
        <v>174.91</v>
      </c>
      <c r="T1176">
        <f t="shared" si="72"/>
        <v>10.467647672719684</v>
      </c>
      <c r="U1176">
        <f t="shared" si="73"/>
        <v>1.2803666666666667E-5</v>
      </c>
      <c r="V1176">
        <f t="shared" si="74"/>
        <v>0.56348936999999999</v>
      </c>
      <c r="W1176">
        <f t="shared" si="75"/>
        <v>4.258936999999996E-2</v>
      </c>
    </row>
    <row r="1177" spans="1:23" x14ac:dyDescent="0.35">
      <c r="A1177" s="1">
        <v>43496</v>
      </c>
      <c r="B1177" s="2">
        <v>0.81034722222222222</v>
      </c>
      <c r="C1177">
        <v>1389</v>
      </c>
      <c r="D1177">
        <v>7252642</v>
      </c>
      <c r="E1177">
        <v>5816620</v>
      </c>
      <c r="F1177">
        <v>7.7770000000000001</v>
      </c>
      <c r="G1177">
        <v>555</v>
      </c>
      <c r="H1177">
        <v>31.89</v>
      </c>
      <c r="I1177">
        <v>78842</v>
      </c>
      <c r="J1177">
        <v>33.340000000000003</v>
      </c>
      <c r="K1177">
        <v>76309</v>
      </c>
      <c r="L1177">
        <v>29.77</v>
      </c>
      <c r="M1177">
        <v>131</v>
      </c>
      <c r="N1177">
        <v>0</v>
      </c>
      <c r="O1177">
        <v>13.846603</v>
      </c>
      <c r="P1177">
        <v>-89.623435000000001</v>
      </c>
      <c r="Q1177">
        <v>162.6</v>
      </c>
      <c r="R1177">
        <v>0.7</v>
      </c>
      <c r="S1177">
        <v>176.27</v>
      </c>
      <c r="T1177">
        <f t="shared" si="72"/>
        <v>10.397724900855771</v>
      </c>
      <c r="U1177">
        <f t="shared" si="73"/>
        <v>1.2770333333333334E-5</v>
      </c>
      <c r="V1177">
        <f t="shared" si="74"/>
        <v>0.56202236999999999</v>
      </c>
      <c r="W1177">
        <f t="shared" si="75"/>
        <v>4.1122369999999964E-2</v>
      </c>
    </row>
    <row r="1178" spans="1:23" x14ac:dyDescent="0.35">
      <c r="A1178" s="1">
        <v>43496</v>
      </c>
      <c r="B1178" s="2">
        <v>0.81035879629629637</v>
      </c>
      <c r="C1178">
        <v>1390</v>
      </c>
      <c r="D1178">
        <v>7253104</v>
      </c>
      <c r="E1178">
        <v>5816598</v>
      </c>
      <c r="F1178">
        <v>7.6059999999999999</v>
      </c>
      <c r="G1178">
        <v>546</v>
      </c>
      <c r="H1178">
        <v>31.89</v>
      </c>
      <c r="I1178">
        <v>78842</v>
      </c>
      <c r="J1178">
        <v>33.340000000000003</v>
      </c>
      <c r="K1178">
        <v>76439</v>
      </c>
      <c r="L1178">
        <v>29.8</v>
      </c>
      <c r="M1178">
        <v>132</v>
      </c>
      <c r="N1178">
        <v>0</v>
      </c>
      <c r="O1178">
        <v>13.846613</v>
      </c>
      <c r="P1178">
        <v>-89.623451000000003</v>
      </c>
      <c r="Q1178">
        <v>162.6</v>
      </c>
      <c r="R1178">
        <v>0.68</v>
      </c>
      <c r="S1178">
        <v>184.6</v>
      </c>
      <c r="T1178">
        <f t="shared" si="72"/>
        <v>10.219265289083697</v>
      </c>
      <c r="U1178">
        <f t="shared" si="73"/>
        <v>1.2470333333333333E-5</v>
      </c>
      <c r="V1178">
        <f t="shared" si="74"/>
        <v>0.54881937000000003</v>
      </c>
      <c r="W1178">
        <f t="shared" si="75"/>
        <v>2.7919369999999999E-2</v>
      </c>
    </row>
    <row r="1179" spans="1:23" x14ac:dyDescent="0.35">
      <c r="A1179" s="1">
        <v>43496</v>
      </c>
      <c r="B1179" s="2">
        <v>0.8103703703703703</v>
      </c>
      <c r="C1179">
        <v>1391</v>
      </c>
      <c r="D1179">
        <v>7253603</v>
      </c>
      <c r="E1179">
        <v>5816469</v>
      </c>
      <c r="F1179">
        <v>7.3769999999999998</v>
      </c>
      <c r="G1179">
        <v>549</v>
      </c>
      <c r="H1179">
        <v>31.9</v>
      </c>
      <c r="I1179">
        <v>78837</v>
      </c>
      <c r="J1179">
        <v>33.340000000000003</v>
      </c>
      <c r="K1179">
        <v>76183</v>
      </c>
      <c r="L1179">
        <v>29.81</v>
      </c>
      <c r="M1179">
        <v>133</v>
      </c>
      <c r="N1179">
        <v>0</v>
      </c>
      <c r="O1179">
        <v>13.846619</v>
      </c>
      <c r="P1179">
        <v>-89.623451000000003</v>
      </c>
      <c r="Q1179">
        <v>162.6</v>
      </c>
      <c r="R1179">
        <v>0.68</v>
      </c>
      <c r="S1179">
        <v>189.75</v>
      </c>
      <c r="T1179">
        <f t="shared" si="72"/>
        <v>9.980275516593613</v>
      </c>
      <c r="U1179">
        <f t="shared" si="73"/>
        <v>1.2570333333333334E-5</v>
      </c>
      <c r="V1179">
        <f t="shared" si="74"/>
        <v>0.55322037000000002</v>
      </c>
      <c r="W1179">
        <f t="shared" si="75"/>
        <v>3.2320369999999987E-2</v>
      </c>
    </row>
    <row r="1180" spans="1:23" x14ac:dyDescent="0.35">
      <c r="A1180" s="1">
        <v>43496</v>
      </c>
      <c r="B1180" s="2">
        <v>0.8103703703703703</v>
      </c>
      <c r="C1180">
        <v>1392</v>
      </c>
      <c r="D1180">
        <v>7253524</v>
      </c>
      <c r="E1180">
        <v>5815966</v>
      </c>
      <c r="F1180">
        <v>7.1840000000000002</v>
      </c>
      <c r="G1180">
        <v>549</v>
      </c>
      <c r="H1180">
        <v>31.89</v>
      </c>
      <c r="I1180">
        <v>78843</v>
      </c>
      <c r="J1180">
        <v>33.340000000000003</v>
      </c>
      <c r="K1180">
        <v>76456</v>
      </c>
      <c r="L1180">
        <v>29.81</v>
      </c>
      <c r="M1180">
        <v>134</v>
      </c>
      <c r="N1180">
        <v>0</v>
      </c>
      <c r="O1180">
        <v>13.846622999999999</v>
      </c>
      <c r="P1180">
        <v>-89.623451000000003</v>
      </c>
      <c r="Q1180">
        <v>162.6</v>
      </c>
      <c r="R1180">
        <v>0.69</v>
      </c>
      <c r="S1180">
        <v>188.73</v>
      </c>
      <c r="T1180">
        <f t="shared" si="72"/>
        <v>9.7788561886871221</v>
      </c>
      <c r="U1180">
        <f t="shared" si="73"/>
        <v>1.2570333333333334E-5</v>
      </c>
      <c r="V1180">
        <f t="shared" si="74"/>
        <v>0.55322037000000002</v>
      </c>
      <c r="W1180">
        <f t="shared" si="75"/>
        <v>3.2320369999999987E-2</v>
      </c>
    </row>
    <row r="1181" spans="1:23" x14ac:dyDescent="0.35">
      <c r="A1181" s="1">
        <v>43496</v>
      </c>
      <c r="B1181" s="2">
        <v>0.8103935185185186</v>
      </c>
      <c r="C1181">
        <v>1393</v>
      </c>
      <c r="D1181">
        <v>7253460</v>
      </c>
      <c r="E1181">
        <v>5815780</v>
      </c>
      <c r="F1181">
        <v>7.1260000000000003</v>
      </c>
      <c r="G1181">
        <v>550</v>
      </c>
      <c r="H1181">
        <v>31.9</v>
      </c>
      <c r="I1181">
        <v>78841</v>
      </c>
      <c r="J1181">
        <v>33.35</v>
      </c>
      <c r="K1181">
        <v>76230</v>
      </c>
      <c r="L1181">
        <v>29.77</v>
      </c>
      <c r="M1181">
        <v>135</v>
      </c>
      <c r="N1181">
        <v>0</v>
      </c>
      <c r="O1181">
        <v>13.846632</v>
      </c>
      <c r="P1181">
        <v>-89.623465999999993</v>
      </c>
      <c r="Q1181">
        <v>162.6</v>
      </c>
      <c r="R1181">
        <v>0.73</v>
      </c>
      <c r="S1181">
        <v>189.32</v>
      </c>
      <c r="T1181">
        <f t="shared" si="72"/>
        <v>9.718326027969109</v>
      </c>
      <c r="U1181">
        <f t="shared" si="73"/>
        <v>1.2603666666666668E-5</v>
      </c>
      <c r="V1181">
        <f t="shared" si="74"/>
        <v>0.55468737000000001</v>
      </c>
      <c r="W1181">
        <f t="shared" si="75"/>
        <v>3.3787369999999983E-2</v>
      </c>
    </row>
    <row r="1182" spans="1:23" x14ac:dyDescent="0.35">
      <c r="A1182" s="1">
        <v>43496</v>
      </c>
      <c r="B1182" s="2">
        <v>0.81040509259259252</v>
      </c>
      <c r="C1182">
        <v>1394</v>
      </c>
      <c r="D1182">
        <v>7253543</v>
      </c>
      <c r="E1182">
        <v>5815940</v>
      </c>
      <c r="F1182">
        <v>7.1660000000000004</v>
      </c>
      <c r="G1182">
        <v>552</v>
      </c>
      <c r="H1182">
        <v>31.9</v>
      </c>
      <c r="I1182">
        <v>78842</v>
      </c>
      <c r="J1182">
        <v>33.35</v>
      </c>
      <c r="K1182">
        <v>76446</v>
      </c>
      <c r="L1182">
        <v>29.77</v>
      </c>
      <c r="M1182">
        <v>136</v>
      </c>
      <c r="N1182">
        <v>0</v>
      </c>
      <c r="O1182">
        <v>13.846639</v>
      </c>
      <c r="P1182">
        <v>-89.623465999999993</v>
      </c>
      <c r="Q1182">
        <v>162.6</v>
      </c>
      <c r="R1182">
        <v>0.76</v>
      </c>
      <c r="S1182">
        <v>190.83</v>
      </c>
      <c r="T1182">
        <f t="shared" si="72"/>
        <v>9.7600709663953236</v>
      </c>
      <c r="U1182">
        <f t="shared" si="73"/>
        <v>1.2670333333333333E-5</v>
      </c>
      <c r="V1182">
        <f t="shared" si="74"/>
        <v>0.55762137000000001</v>
      </c>
      <c r="W1182">
        <f t="shared" si="75"/>
        <v>3.6721369999999975E-2</v>
      </c>
    </row>
    <row r="1183" spans="1:23" x14ac:dyDescent="0.35">
      <c r="A1183" s="1">
        <v>43496</v>
      </c>
      <c r="B1183" s="2">
        <v>0.81041666666666667</v>
      </c>
      <c r="C1183">
        <v>1395</v>
      </c>
      <c r="D1183">
        <v>7253092</v>
      </c>
      <c r="E1183">
        <v>5815835</v>
      </c>
      <c r="F1183">
        <v>7.2789999999999999</v>
      </c>
      <c r="G1183">
        <v>551</v>
      </c>
      <c r="H1183">
        <v>31.91</v>
      </c>
      <c r="I1183">
        <v>78841</v>
      </c>
      <c r="J1183">
        <v>33.35</v>
      </c>
      <c r="K1183">
        <v>76417</v>
      </c>
      <c r="L1183">
        <v>29.73</v>
      </c>
      <c r="M1183">
        <v>137</v>
      </c>
      <c r="N1183">
        <v>0</v>
      </c>
      <c r="O1183">
        <v>13.846639</v>
      </c>
      <c r="P1183">
        <v>-89.623489000000006</v>
      </c>
      <c r="Q1183">
        <v>162.6</v>
      </c>
      <c r="R1183">
        <v>1.02</v>
      </c>
      <c r="S1183">
        <v>187.91</v>
      </c>
      <c r="T1183">
        <f t="shared" si="72"/>
        <v>9.8780004174493836</v>
      </c>
      <c r="U1183">
        <f t="shared" si="73"/>
        <v>1.2637000000000001E-5</v>
      </c>
      <c r="V1183">
        <f t="shared" si="74"/>
        <v>0.55615437000000001</v>
      </c>
      <c r="W1183">
        <f t="shared" si="75"/>
        <v>3.5254369999999979E-2</v>
      </c>
    </row>
    <row r="1184" spans="1:23" x14ac:dyDescent="0.35">
      <c r="A1184" s="1">
        <v>43496</v>
      </c>
      <c r="B1184" s="2">
        <v>0.81041666666666667</v>
      </c>
      <c r="C1184">
        <v>1396</v>
      </c>
      <c r="D1184">
        <v>7252975</v>
      </c>
      <c r="E1184">
        <v>5816099</v>
      </c>
      <c r="F1184">
        <v>7.4349999999999996</v>
      </c>
      <c r="G1184">
        <v>552</v>
      </c>
      <c r="H1184">
        <v>31.91</v>
      </c>
      <c r="I1184">
        <v>78839</v>
      </c>
      <c r="J1184">
        <v>33.36</v>
      </c>
      <c r="K1184">
        <v>76161</v>
      </c>
      <c r="L1184">
        <v>29.73</v>
      </c>
      <c r="M1184">
        <v>138</v>
      </c>
      <c r="N1184">
        <v>0</v>
      </c>
      <c r="O1184">
        <v>13.846648</v>
      </c>
      <c r="P1184">
        <v>-89.623489000000006</v>
      </c>
      <c r="Q1184">
        <v>162.6</v>
      </c>
      <c r="R1184">
        <v>1.04</v>
      </c>
      <c r="S1184">
        <v>185.85</v>
      </c>
      <c r="T1184">
        <f t="shared" si="72"/>
        <v>10.040805677311626</v>
      </c>
      <c r="U1184">
        <f t="shared" si="73"/>
        <v>1.2670333333333333E-5</v>
      </c>
      <c r="V1184">
        <f t="shared" si="74"/>
        <v>0.55762137000000001</v>
      </c>
      <c r="W1184">
        <f t="shared" si="75"/>
        <v>3.6721369999999975E-2</v>
      </c>
    </row>
    <row r="1185" spans="1:23" x14ac:dyDescent="0.35">
      <c r="A1185" s="1">
        <v>43496</v>
      </c>
      <c r="B1185" s="2">
        <v>0.81043981481481486</v>
      </c>
      <c r="C1185">
        <v>1397</v>
      </c>
      <c r="D1185">
        <v>7252215</v>
      </c>
      <c r="E1185">
        <v>5816086</v>
      </c>
      <c r="F1185">
        <v>7.6950000000000003</v>
      </c>
      <c r="G1185">
        <v>553</v>
      </c>
      <c r="H1185">
        <v>31.92</v>
      </c>
      <c r="I1185">
        <v>78839</v>
      </c>
      <c r="J1185">
        <v>33.35</v>
      </c>
      <c r="K1185">
        <v>76289</v>
      </c>
      <c r="L1185">
        <v>29.77</v>
      </c>
      <c r="M1185">
        <v>139</v>
      </c>
      <c r="N1185">
        <v>0</v>
      </c>
      <c r="O1185">
        <v>13.846662</v>
      </c>
      <c r="P1185">
        <v>-89.623503999999997</v>
      </c>
      <c r="Q1185">
        <v>162.6</v>
      </c>
      <c r="R1185">
        <v>0.97</v>
      </c>
      <c r="S1185">
        <v>182.82</v>
      </c>
      <c r="T1185">
        <f t="shared" si="72"/>
        <v>10.312147777082028</v>
      </c>
      <c r="U1185">
        <f t="shared" si="73"/>
        <v>1.2703666666666667E-5</v>
      </c>
      <c r="V1185">
        <f t="shared" si="74"/>
        <v>0.55908837</v>
      </c>
      <c r="W1185">
        <f t="shared" si="75"/>
        <v>3.8188369999999972E-2</v>
      </c>
    </row>
    <row r="1186" spans="1:23" x14ac:dyDescent="0.35">
      <c r="A1186" s="1">
        <v>43496</v>
      </c>
      <c r="B1186" s="2">
        <v>0.81045138888888879</v>
      </c>
      <c r="C1186">
        <v>1398</v>
      </c>
      <c r="D1186">
        <v>7251936</v>
      </c>
      <c r="E1186">
        <v>5816428</v>
      </c>
      <c r="F1186">
        <v>7.9420000000000002</v>
      </c>
      <c r="G1186">
        <v>555</v>
      </c>
      <c r="H1186">
        <v>31.92</v>
      </c>
      <c r="I1186">
        <v>78838</v>
      </c>
      <c r="J1186">
        <v>33.36</v>
      </c>
      <c r="K1186">
        <v>76249</v>
      </c>
      <c r="L1186">
        <v>29.8</v>
      </c>
      <c r="M1186">
        <v>140</v>
      </c>
      <c r="N1186">
        <v>0</v>
      </c>
      <c r="O1186">
        <v>13.846667999999999</v>
      </c>
      <c r="P1186">
        <v>-89.623503999999997</v>
      </c>
      <c r="Q1186">
        <v>162.6</v>
      </c>
      <c r="R1186">
        <v>0.93</v>
      </c>
      <c r="S1186">
        <v>181.36</v>
      </c>
      <c r="T1186">
        <f t="shared" si="72"/>
        <v>10.569922771863911</v>
      </c>
      <c r="U1186">
        <f t="shared" si="73"/>
        <v>1.2770333333333334E-5</v>
      </c>
      <c r="V1186">
        <f t="shared" si="74"/>
        <v>0.56202236999999999</v>
      </c>
      <c r="W1186">
        <f t="shared" si="75"/>
        <v>4.1122369999999964E-2</v>
      </c>
    </row>
    <row r="1187" spans="1:23" x14ac:dyDescent="0.35">
      <c r="A1187" s="1">
        <v>43496</v>
      </c>
      <c r="B1187" s="2">
        <v>0.81046296296296294</v>
      </c>
      <c r="C1187">
        <v>1399</v>
      </c>
      <c r="D1187">
        <v>7251675</v>
      </c>
      <c r="E1187">
        <v>5816593</v>
      </c>
      <c r="F1187">
        <v>8.1050000000000004</v>
      </c>
      <c r="G1187">
        <v>553</v>
      </c>
      <c r="H1187">
        <v>31.92</v>
      </c>
      <c r="I1187">
        <v>78838</v>
      </c>
      <c r="J1187">
        <v>33.369999999999997</v>
      </c>
      <c r="K1187">
        <v>76369</v>
      </c>
      <c r="L1187">
        <v>29.83</v>
      </c>
      <c r="M1187">
        <v>141</v>
      </c>
      <c r="N1187">
        <v>0</v>
      </c>
      <c r="O1187">
        <v>13.846676</v>
      </c>
      <c r="P1187">
        <v>-89.623503999999997</v>
      </c>
      <c r="Q1187">
        <v>162.6</v>
      </c>
      <c r="R1187">
        <v>0.89</v>
      </c>
      <c r="S1187">
        <v>179.79</v>
      </c>
      <c r="T1187">
        <f t="shared" si="72"/>
        <v>10.740033395950741</v>
      </c>
      <c r="U1187">
        <f t="shared" si="73"/>
        <v>1.2703666666666667E-5</v>
      </c>
      <c r="V1187">
        <f t="shared" si="74"/>
        <v>0.55908837</v>
      </c>
      <c r="W1187">
        <f t="shared" si="75"/>
        <v>3.8188369999999972E-2</v>
      </c>
    </row>
    <row r="1188" spans="1:23" x14ac:dyDescent="0.35">
      <c r="A1188" s="1">
        <v>43496</v>
      </c>
      <c r="B1188" s="2">
        <v>0.81046296296296294</v>
      </c>
      <c r="C1188">
        <v>1400</v>
      </c>
      <c r="D1188">
        <v>7251406</v>
      </c>
      <c r="E1188">
        <v>5816449</v>
      </c>
      <c r="F1188">
        <v>8.1370000000000005</v>
      </c>
      <c r="G1188">
        <v>552</v>
      </c>
      <c r="H1188">
        <v>31.93</v>
      </c>
      <c r="I1188">
        <v>78837</v>
      </c>
      <c r="J1188">
        <v>33.369999999999997</v>
      </c>
      <c r="K1188">
        <v>76320</v>
      </c>
      <c r="L1188">
        <v>29.87</v>
      </c>
      <c r="M1188">
        <v>142</v>
      </c>
      <c r="N1188">
        <v>0</v>
      </c>
      <c r="O1188">
        <v>13.846681999999999</v>
      </c>
      <c r="P1188">
        <v>-89.623519000000002</v>
      </c>
      <c r="Q1188">
        <v>162.6</v>
      </c>
      <c r="R1188">
        <v>0.85</v>
      </c>
      <c r="S1188">
        <v>183.19</v>
      </c>
      <c r="T1188">
        <f t="shared" si="72"/>
        <v>10.773429346691714</v>
      </c>
      <c r="U1188">
        <f t="shared" si="73"/>
        <v>1.2670333333333333E-5</v>
      </c>
      <c r="V1188">
        <f t="shared" si="74"/>
        <v>0.55762137000000001</v>
      </c>
      <c r="W1188">
        <f t="shared" si="75"/>
        <v>3.6721369999999975E-2</v>
      </c>
    </row>
    <row r="1189" spans="1:23" x14ac:dyDescent="0.35">
      <c r="A1189" s="1">
        <v>43496</v>
      </c>
      <c r="B1189" s="2">
        <v>0.81048611111111113</v>
      </c>
      <c r="C1189">
        <v>1401</v>
      </c>
      <c r="D1189">
        <v>7252068</v>
      </c>
      <c r="E1189">
        <v>5816861</v>
      </c>
      <c r="F1189">
        <v>8.0850000000000009</v>
      </c>
      <c r="G1189">
        <v>554</v>
      </c>
      <c r="H1189">
        <v>31.93</v>
      </c>
      <c r="I1189">
        <v>78836</v>
      </c>
      <c r="J1189">
        <v>33.369999999999997</v>
      </c>
      <c r="K1189">
        <v>76372</v>
      </c>
      <c r="L1189">
        <v>29.9</v>
      </c>
      <c r="M1189">
        <v>143</v>
      </c>
      <c r="N1189">
        <v>0</v>
      </c>
      <c r="O1189">
        <v>13.846689</v>
      </c>
      <c r="P1189">
        <v>-89.623519000000002</v>
      </c>
      <c r="Q1189">
        <v>162.6</v>
      </c>
      <c r="R1189">
        <v>0.79</v>
      </c>
      <c r="S1189">
        <v>180.88</v>
      </c>
      <c r="T1189">
        <f t="shared" si="72"/>
        <v>10.719160926737633</v>
      </c>
      <c r="U1189">
        <f t="shared" si="73"/>
        <v>1.2737E-5</v>
      </c>
      <c r="V1189">
        <f t="shared" si="74"/>
        <v>0.56055537</v>
      </c>
      <c r="W1189">
        <f t="shared" si="75"/>
        <v>3.9655369999999968E-2</v>
      </c>
    </row>
    <row r="1190" spans="1:23" x14ac:dyDescent="0.35">
      <c r="A1190" s="1">
        <v>43496</v>
      </c>
      <c r="B1190" s="2">
        <v>0.81049768518518517</v>
      </c>
      <c r="C1190">
        <v>1402</v>
      </c>
      <c r="D1190">
        <v>7252157</v>
      </c>
      <c r="E1190">
        <v>5816741</v>
      </c>
      <c r="F1190">
        <v>8.0020000000000007</v>
      </c>
      <c r="G1190">
        <v>552</v>
      </c>
      <c r="H1190">
        <v>31.94</v>
      </c>
      <c r="I1190">
        <v>78837</v>
      </c>
      <c r="J1190">
        <v>33.380000000000003</v>
      </c>
      <c r="K1190">
        <v>76290</v>
      </c>
      <c r="L1190">
        <v>29.91</v>
      </c>
      <c r="M1190">
        <v>144</v>
      </c>
      <c r="N1190">
        <v>0</v>
      </c>
      <c r="O1190">
        <v>13.846696</v>
      </c>
      <c r="P1190">
        <v>-89.623535000000004</v>
      </c>
      <c r="Q1190">
        <v>162.6</v>
      </c>
      <c r="R1190">
        <v>0.75</v>
      </c>
      <c r="S1190">
        <v>194.1</v>
      </c>
      <c r="T1190">
        <f t="shared" si="72"/>
        <v>10.632540179503236</v>
      </c>
      <c r="U1190">
        <f t="shared" si="73"/>
        <v>1.2670333333333333E-5</v>
      </c>
      <c r="V1190">
        <f t="shared" si="74"/>
        <v>0.55762137000000001</v>
      </c>
      <c r="W1190">
        <f t="shared" si="75"/>
        <v>3.6721369999999975E-2</v>
      </c>
    </row>
    <row r="1191" spans="1:23" x14ac:dyDescent="0.35">
      <c r="A1191" s="1">
        <v>43496</v>
      </c>
      <c r="B1191" s="2">
        <v>0.81050925925925921</v>
      </c>
      <c r="C1191">
        <v>1403</v>
      </c>
      <c r="D1191">
        <v>7251982</v>
      </c>
      <c r="E1191">
        <v>5816389</v>
      </c>
      <c r="F1191">
        <v>7.9089999999999998</v>
      </c>
      <c r="G1191">
        <v>550</v>
      </c>
      <c r="H1191">
        <v>31.94</v>
      </c>
      <c r="I1191">
        <v>78839</v>
      </c>
      <c r="J1191">
        <v>33.369999999999997</v>
      </c>
      <c r="K1191">
        <v>76302</v>
      </c>
      <c r="L1191">
        <v>29.91</v>
      </c>
      <c r="M1191">
        <v>145</v>
      </c>
      <c r="N1191">
        <v>0</v>
      </c>
      <c r="O1191">
        <v>13.846705</v>
      </c>
      <c r="P1191">
        <v>-89.623535000000004</v>
      </c>
      <c r="Q1191">
        <v>162.6</v>
      </c>
      <c r="R1191">
        <v>0.56999999999999995</v>
      </c>
      <c r="S1191">
        <v>194.1</v>
      </c>
      <c r="T1191">
        <f t="shared" si="72"/>
        <v>10.535483197662284</v>
      </c>
      <c r="U1191">
        <f t="shared" si="73"/>
        <v>1.2603666666666668E-5</v>
      </c>
      <c r="V1191">
        <f t="shared" si="74"/>
        <v>0.55468737000000001</v>
      </c>
      <c r="W1191">
        <f t="shared" si="75"/>
        <v>3.3787369999999983E-2</v>
      </c>
    </row>
    <row r="1192" spans="1:23" x14ac:dyDescent="0.35">
      <c r="A1192" s="1">
        <v>43496</v>
      </c>
      <c r="B1192" s="2">
        <v>0.81050925925925921</v>
      </c>
      <c r="C1192">
        <v>1404</v>
      </c>
      <c r="D1192">
        <v>7251821</v>
      </c>
      <c r="E1192">
        <v>5816182</v>
      </c>
      <c r="F1192">
        <v>7.875</v>
      </c>
      <c r="G1192">
        <v>550</v>
      </c>
      <c r="H1192">
        <v>31.94</v>
      </c>
      <c r="I1192">
        <v>78838</v>
      </c>
      <c r="J1192">
        <v>33.380000000000003</v>
      </c>
      <c r="K1192">
        <v>76262</v>
      </c>
      <c r="L1192">
        <v>29.91</v>
      </c>
      <c r="M1192">
        <v>146</v>
      </c>
      <c r="N1192">
        <v>0</v>
      </c>
      <c r="O1192">
        <v>13.846712999999999</v>
      </c>
      <c r="P1192">
        <v>-89.623549999999994</v>
      </c>
      <c r="Q1192">
        <v>162.6</v>
      </c>
      <c r="R1192">
        <v>0.56000000000000005</v>
      </c>
      <c r="S1192">
        <v>194.1</v>
      </c>
      <c r="T1192">
        <f t="shared" si="72"/>
        <v>10.5</v>
      </c>
      <c r="U1192">
        <f t="shared" si="73"/>
        <v>1.2603666666666668E-5</v>
      </c>
      <c r="V1192">
        <f t="shared" si="74"/>
        <v>0.55468737000000001</v>
      </c>
      <c r="W1192">
        <f t="shared" si="75"/>
        <v>3.3787369999999983E-2</v>
      </c>
    </row>
    <row r="1193" spans="1:23" x14ac:dyDescent="0.35">
      <c r="A1193" s="1">
        <v>43496</v>
      </c>
      <c r="B1193" s="2">
        <v>0.81053240740740751</v>
      </c>
      <c r="C1193">
        <v>1405</v>
      </c>
      <c r="D1193">
        <v>7251697</v>
      </c>
      <c r="E1193">
        <v>5816168</v>
      </c>
      <c r="F1193">
        <v>7.9130000000000003</v>
      </c>
      <c r="G1193">
        <v>545</v>
      </c>
      <c r="H1193">
        <v>31.95</v>
      </c>
      <c r="I1193">
        <v>78839</v>
      </c>
      <c r="J1193">
        <v>33.380000000000003</v>
      </c>
      <c r="K1193">
        <v>76198</v>
      </c>
      <c r="L1193">
        <v>29.91</v>
      </c>
      <c r="M1193">
        <v>147</v>
      </c>
      <c r="N1193">
        <v>0</v>
      </c>
      <c r="O1193">
        <v>13.846723000000001</v>
      </c>
      <c r="P1193">
        <v>-89.623549999999994</v>
      </c>
      <c r="Q1193">
        <v>162.6</v>
      </c>
      <c r="R1193">
        <v>0.49</v>
      </c>
      <c r="S1193">
        <v>194.1</v>
      </c>
      <c r="T1193">
        <f t="shared" si="72"/>
        <v>10.539657691504905</v>
      </c>
      <c r="U1193">
        <f t="shared" si="73"/>
        <v>1.2437E-5</v>
      </c>
      <c r="V1193">
        <f t="shared" si="74"/>
        <v>0.54735237000000003</v>
      </c>
      <c r="W1193">
        <f t="shared" si="75"/>
        <v>2.6452370000000003E-2</v>
      </c>
    </row>
    <row r="1194" spans="1:23" x14ac:dyDescent="0.35">
      <c r="A1194" s="1">
        <v>43496</v>
      </c>
      <c r="B1194" s="2">
        <v>0.81054398148148143</v>
      </c>
      <c r="C1194">
        <v>1406</v>
      </c>
      <c r="D1194">
        <v>7251646</v>
      </c>
      <c r="E1194">
        <v>5816184</v>
      </c>
      <c r="F1194">
        <v>7.9370000000000003</v>
      </c>
      <c r="G1194">
        <v>544</v>
      </c>
      <c r="H1194">
        <v>31.94</v>
      </c>
      <c r="I1194">
        <v>78839</v>
      </c>
      <c r="J1194">
        <v>33.39</v>
      </c>
      <c r="K1194">
        <v>76142</v>
      </c>
      <c r="L1194">
        <v>29.91</v>
      </c>
      <c r="M1194">
        <v>148</v>
      </c>
      <c r="N1194">
        <v>0</v>
      </c>
      <c r="O1194">
        <v>13.846733</v>
      </c>
      <c r="P1194">
        <v>-89.623564999999999</v>
      </c>
      <c r="Q1194">
        <v>162.6</v>
      </c>
      <c r="R1194">
        <v>0.41</v>
      </c>
      <c r="S1194">
        <v>194.1</v>
      </c>
      <c r="T1194">
        <f t="shared" si="72"/>
        <v>10.564704654560634</v>
      </c>
      <c r="U1194">
        <f t="shared" si="73"/>
        <v>1.2403666666666668E-5</v>
      </c>
      <c r="V1194">
        <f t="shared" si="74"/>
        <v>0.54588537000000004</v>
      </c>
      <c r="W1194">
        <f t="shared" si="75"/>
        <v>2.4985370000000007E-2</v>
      </c>
    </row>
    <row r="1195" spans="1:23" x14ac:dyDescent="0.35">
      <c r="A1195" s="1">
        <v>43496</v>
      </c>
      <c r="B1195" s="2">
        <v>0.81055555555555558</v>
      </c>
      <c r="C1195">
        <v>1407</v>
      </c>
      <c r="D1195">
        <v>7252064</v>
      </c>
      <c r="E1195">
        <v>5816453</v>
      </c>
      <c r="F1195">
        <v>7.9080000000000004</v>
      </c>
      <c r="G1195">
        <v>552</v>
      </c>
      <c r="H1195">
        <v>31.95</v>
      </c>
      <c r="I1195">
        <v>78840</v>
      </c>
      <c r="J1195">
        <v>33.39</v>
      </c>
      <c r="K1195">
        <v>76220</v>
      </c>
      <c r="L1195">
        <v>29.91</v>
      </c>
      <c r="M1195">
        <v>149</v>
      </c>
      <c r="N1195">
        <v>0</v>
      </c>
      <c r="O1195">
        <v>13.846747000000001</v>
      </c>
      <c r="P1195">
        <v>-89.623564999999999</v>
      </c>
      <c r="Q1195">
        <v>162.6</v>
      </c>
      <c r="R1195">
        <v>0.19</v>
      </c>
      <c r="S1195">
        <v>194.1</v>
      </c>
      <c r="T1195">
        <f t="shared" si="72"/>
        <v>10.534439574201629</v>
      </c>
      <c r="U1195">
        <f t="shared" si="73"/>
        <v>1.2670333333333333E-5</v>
      </c>
      <c r="V1195">
        <f t="shared" si="74"/>
        <v>0.55762137000000001</v>
      </c>
      <c r="W1195">
        <f t="shared" si="75"/>
        <v>3.6721369999999975E-2</v>
      </c>
    </row>
    <row r="1196" spans="1:23" x14ac:dyDescent="0.35">
      <c r="A1196" s="1">
        <v>43496</v>
      </c>
      <c r="B1196" s="2">
        <v>0.81055555555555558</v>
      </c>
      <c r="C1196">
        <v>1408</v>
      </c>
      <c r="D1196">
        <v>7252228</v>
      </c>
      <c r="E1196">
        <v>5816441</v>
      </c>
      <c r="F1196">
        <v>7.8460000000000001</v>
      </c>
      <c r="G1196">
        <v>545</v>
      </c>
      <c r="H1196">
        <v>31.96</v>
      </c>
      <c r="I1196">
        <v>78838</v>
      </c>
      <c r="J1196">
        <v>33.39</v>
      </c>
      <c r="K1196">
        <v>76387</v>
      </c>
      <c r="L1196">
        <v>29.91</v>
      </c>
      <c r="M1196">
        <v>150</v>
      </c>
      <c r="N1196">
        <v>0</v>
      </c>
      <c r="O1196">
        <v>13.846757</v>
      </c>
      <c r="P1196">
        <v>-89.623564999999999</v>
      </c>
      <c r="Q1196">
        <v>162.6</v>
      </c>
      <c r="R1196">
        <v>0.2</v>
      </c>
      <c r="S1196">
        <v>194.1</v>
      </c>
      <c r="T1196">
        <f t="shared" si="72"/>
        <v>10.469734919640993</v>
      </c>
      <c r="U1196">
        <f t="shared" si="73"/>
        <v>1.2437E-5</v>
      </c>
      <c r="V1196">
        <f t="shared" si="74"/>
        <v>0.54735237000000003</v>
      </c>
      <c r="W1196">
        <f t="shared" si="75"/>
        <v>2.6452370000000003E-2</v>
      </c>
    </row>
    <row r="1197" spans="1:23" x14ac:dyDescent="0.35">
      <c r="A1197" s="1">
        <v>43496</v>
      </c>
      <c r="B1197" s="2">
        <v>0.81057870370370377</v>
      </c>
      <c r="C1197">
        <v>1409</v>
      </c>
      <c r="D1197">
        <v>7252308</v>
      </c>
      <c r="E1197">
        <v>5816488</v>
      </c>
      <c r="F1197">
        <v>7.8390000000000004</v>
      </c>
      <c r="G1197">
        <v>552</v>
      </c>
      <c r="H1197">
        <v>31.96</v>
      </c>
      <c r="I1197">
        <v>78838</v>
      </c>
      <c r="J1197">
        <v>33.39</v>
      </c>
      <c r="K1197">
        <v>76254</v>
      </c>
      <c r="L1197">
        <v>29.91</v>
      </c>
      <c r="M1197">
        <v>151</v>
      </c>
      <c r="N1197">
        <v>0</v>
      </c>
      <c r="O1197">
        <v>13.846769999999999</v>
      </c>
      <c r="P1197">
        <v>-89.623580000000004</v>
      </c>
      <c r="Q1197">
        <v>162.6</v>
      </c>
      <c r="R1197">
        <v>0.18</v>
      </c>
      <c r="S1197">
        <v>194.1</v>
      </c>
      <c r="T1197">
        <f t="shared" si="72"/>
        <v>10.462429555416405</v>
      </c>
      <c r="U1197">
        <f t="shared" si="73"/>
        <v>1.2670333333333333E-5</v>
      </c>
      <c r="V1197">
        <f t="shared" si="74"/>
        <v>0.55762137000000001</v>
      </c>
      <c r="W1197">
        <f t="shared" si="75"/>
        <v>3.6721369999999975E-2</v>
      </c>
    </row>
    <row r="1198" spans="1:23" x14ac:dyDescent="0.35">
      <c r="A1198" s="1">
        <v>43496</v>
      </c>
      <c r="B1198" s="2">
        <v>0.8105902777777777</v>
      </c>
      <c r="C1198">
        <v>1410</v>
      </c>
      <c r="D1198">
        <v>7252219</v>
      </c>
      <c r="E1198">
        <v>5816403</v>
      </c>
      <c r="F1198">
        <v>7.8330000000000002</v>
      </c>
      <c r="G1198">
        <v>553</v>
      </c>
      <c r="H1198">
        <v>31.96</v>
      </c>
      <c r="I1198">
        <v>78836</v>
      </c>
      <c r="J1198">
        <v>33.4</v>
      </c>
      <c r="K1198">
        <v>76263</v>
      </c>
      <c r="L1198">
        <v>29.91</v>
      </c>
      <c r="M1198">
        <v>152</v>
      </c>
      <c r="N1198">
        <v>0</v>
      </c>
      <c r="O1198">
        <v>13.846780000000001</v>
      </c>
      <c r="P1198">
        <v>-89.623580000000004</v>
      </c>
      <c r="Q1198">
        <v>162.6</v>
      </c>
      <c r="R1198">
        <v>0.12</v>
      </c>
      <c r="S1198">
        <v>194.1</v>
      </c>
      <c r="T1198">
        <f t="shared" si="72"/>
        <v>10.456167814652472</v>
      </c>
      <c r="U1198">
        <f t="shared" si="73"/>
        <v>1.2703666666666667E-5</v>
      </c>
      <c r="V1198">
        <f t="shared" si="74"/>
        <v>0.55908837</v>
      </c>
      <c r="W1198">
        <f t="shared" si="75"/>
        <v>3.8188369999999972E-2</v>
      </c>
    </row>
    <row r="1199" spans="1:23" x14ac:dyDescent="0.35">
      <c r="A1199" s="1">
        <v>43496</v>
      </c>
      <c r="B1199" s="2">
        <v>0.81060185185185185</v>
      </c>
      <c r="C1199">
        <v>1411</v>
      </c>
      <c r="D1199">
        <v>7252263</v>
      </c>
      <c r="E1199">
        <v>5816397</v>
      </c>
      <c r="F1199">
        <v>7.8150000000000004</v>
      </c>
      <c r="G1199">
        <v>554</v>
      </c>
      <c r="H1199">
        <v>31.97</v>
      </c>
      <c r="I1199">
        <v>78838</v>
      </c>
      <c r="J1199">
        <v>33.4</v>
      </c>
      <c r="K1199">
        <v>76286</v>
      </c>
      <c r="L1199">
        <v>29.91</v>
      </c>
      <c r="M1199">
        <v>153</v>
      </c>
      <c r="N1199">
        <v>0</v>
      </c>
      <c r="O1199">
        <v>13.846793999999999</v>
      </c>
      <c r="P1199">
        <v>-89.623580000000004</v>
      </c>
      <c r="Q1199">
        <v>162.6</v>
      </c>
      <c r="R1199">
        <v>0.09</v>
      </c>
      <c r="S1199">
        <v>194.1</v>
      </c>
      <c r="T1199">
        <f t="shared" si="72"/>
        <v>10.437382592360677</v>
      </c>
      <c r="U1199">
        <f t="shared" si="73"/>
        <v>1.2737E-5</v>
      </c>
      <c r="V1199">
        <f t="shared" si="74"/>
        <v>0.56055537</v>
      </c>
      <c r="W1199">
        <f t="shared" si="75"/>
        <v>3.9655369999999968E-2</v>
      </c>
    </row>
    <row r="1200" spans="1:23" x14ac:dyDescent="0.35">
      <c r="A1200" s="1">
        <v>43496</v>
      </c>
      <c r="B1200" s="2">
        <v>0.81060185185185185</v>
      </c>
      <c r="C1200">
        <v>1412</v>
      </c>
      <c r="D1200">
        <v>7253599</v>
      </c>
      <c r="E1200">
        <v>5817428</v>
      </c>
      <c r="F1200">
        <v>7.7969999999999997</v>
      </c>
      <c r="G1200">
        <v>551</v>
      </c>
      <c r="H1200">
        <v>31.97</v>
      </c>
      <c r="I1200">
        <v>78841</v>
      </c>
      <c r="J1200">
        <v>33.4</v>
      </c>
      <c r="K1200">
        <v>76194</v>
      </c>
      <c r="L1200">
        <v>29.91</v>
      </c>
      <c r="M1200">
        <v>154</v>
      </c>
      <c r="N1200">
        <v>0</v>
      </c>
      <c r="O1200">
        <v>13.846798</v>
      </c>
      <c r="P1200">
        <v>-89.623603000000003</v>
      </c>
      <c r="Q1200">
        <v>162.6</v>
      </c>
      <c r="R1200">
        <v>0.13</v>
      </c>
      <c r="S1200">
        <v>194.1</v>
      </c>
      <c r="T1200">
        <f t="shared" si="72"/>
        <v>10.418597370068879</v>
      </c>
      <c r="U1200">
        <f t="shared" si="73"/>
        <v>1.2637000000000001E-5</v>
      </c>
      <c r="V1200">
        <f t="shared" si="74"/>
        <v>0.55615437000000001</v>
      </c>
      <c r="W1200">
        <f t="shared" si="75"/>
        <v>3.5254369999999979E-2</v>
      </c>
    </row>
    <row r="1201" spans="1:23" x14ac:dyDescent="0.35">
      <c r="A1201" s="1">
        <v>43496</v>
      </c>
      <c r="B1201" s="2">
        <v>0.81062499999999993</v>
      </c>
      <c r="C1201">
        <v>1413</v>
      </c>
      <c r="D1201">
        <v>7253920</v>
      </c>
      <c r="E1201">
        <v>5817632</v>
      </c>
      <c r="F1201">
        <v>7.774</v>
      </c>
      <c r="G1201">
        <v>557</v>
      </c>
      <c r="H1201">
        <v>31.98</v>
      </c>
      <c r="I1201">
        <v>78838</v>
      </c>
      <c r="J1201">
        <v>33.409999999999997</v>
      </c>
      <c r="K1201">
        <v>76232</v>
      </c>
      <c r="L1201">
        <v>29.91</v>
      </c>
      <c r="M1201">
        <v>155</v>
      </c>
      <c r="N1201">
        <v>0</v>
      </c>
      <c r="O1201">
        <v>13.846806000000001</v>
      </c>
      <c r="P1201">
        <v>-89.623603000000003</v>
      </c>
      <c r="Q1201">
        <v>162.6</v>
      </c>
      <c r="R1201">
        <v>0.11</v>
      </c>
      <c r="S1201">
        <v>194.1</v>
      </c>
      <c r="T1201">
        <f t="shared" si="72"/>
        <v>10.394594030473804</v>
      </c>
      <c r="U1201">
        <f t="shared" si="73"/>
        <v>1.2837000000000001E-5</v>
      </c>
      <c r="V1201">
        <f t="shared" si="74"/>
        <v>0.56495636999999999</v>
      </c>
      <c r="W1201">
        <f t="shared" si="75"/>
        <v>4.4056369999999956E-2</v>
      </c>
    </row>
    <row r="1202" spans="1:23" x14ac:dyDescent="0.35">
      <c r="A1202" s="1">
        <v>43496</v>
      </c>
      <c r="B1202" s="2">
        <v>0.81063657407407408</v>
      </c>
      <c r="C1202">
        <v>1414</v>
      </c>
      <c r="D1202">
        <v>7253012</v>
      </c>
      <c r="E1202">
        <v>5816874</v>
      </c>
      <c r="F1202">
        <v>7.7610000000000001</v>
      </c>
      <c r="G1202">
        <v>547</v>
      </c>
      <c r="H1202">
        <v>31.99</v>
      </c>
      <c r="I1202">
        <v>78840</v>
      </c>
      <c r="J1202">
        <v>33.409999999999997</v>
      </c>
      <c r="K1202">
        <v>76377</v>
      </c>
      <c r="L1202">
        <v>29.91</v>
      </c>
      <c r="M1202">
        <v>156</v>
      </c>
      <c r="N1202">
        <v>0</v>
      </c>
      <c r="O1202">
        <v>13.846817</v>
      </c>
      <c r="P1202">
        <v>-89.623619000000005</v>
      </c>
      <c r="Q1202">
        <v>162.6</v>
      </c>
      <c r="R1202">
        <v>0.13</v>
      </c>
      <c r="S1202">
        <v>194.1</v>
      </c>
      <c r="T1202">
        <f t="shared" si="72"/>
        <v>10.381026925485285</v>
      </c>
      <c r="U1202">
        <f t="shared" si="73"/>
        <v>1.2503666666666667E-5</v>
      </c>
      <c r="V1202">
        <f t="shared" si="74"/>
        <v>0.55028637000000002</v>
      </c>
      <c r="W1202">
        <f t="shared" si="75"/>
        <v>2.9386369999999995E-2</v>
      </c>
    </row>
    <row r="1203" spans="1:23" x14ac:dyDescent="0.35">
      <c r="A1203" s="1">
        <v>43496</v>
      </c>
      <c r="B1203" s="2">
        <v>0.81064814814814812</v>
      </c>
      <c r="C1203">
        <v>1415</v>
      </c>
      <c r="D1203">
        <v>7252296</v>
      </c>
      <c r="E1203">
        <v>5816240</v>
      </c>
      <c r="F1203">
        <v>7.7359999999999998</v>
      </c>
      <c r="G1203">
        <v>553</v>
      </c>
      <c r="H1203">
        <v>31.99</v>
      </c>
      <c r="I1203">
        <v>78839</v>
      </c>
      <c r="J1203">
        <v>33.409999999999997</v>
      </c>
      <c r="K1203">
        <v>76210</v>
      </c>
      <c r="L1203">
        <v>29.91</v>
      </c>
      <c r="M1203">
        <v>157</v>
      </c>
      <c r="N1203">
        <v>0</v>
      </c>
      <c r="O1203">
        <v>13.846824</v>
      </c>
      <c r="P1203">
        <v>-89.623619000000005</v>
      </c>
      <c r="Q1203">
        <v>162.6</v>
      </c>
      <c r="R1203">
        <v>0.16</v>
      </c>
      <c r="S1203">
        <v>194.1</v>
      </c>
      <c r="T1203">
        <f t="shared" si="72"/>
        <v>10.3549363389689</v>
      </c>
      <c r="U1203">
        <f t="shared" si="73"/>
        <v>1.2703666666666667E-5</v>
      </c>
      <c r="V1203">
        <f t="shared" si="74"/>
        <v>0.55908837</v>
      </c>
      <c r="W1203">
        <f t="shared" si="75"/>
        <v>3.8188369999999972E-2</v>
      </c>
    </row>
    <row r="1204" spans="1:23" x14ac:dyDescent="0.35">
      <c r="A1204" s="1">
        <v>43496</v>
      </c>
      <c r="B1204" s="2">
        <v>0.81064814814814812</v>
      </c>
      <c r="C1204">
        <v>1416</v>
      </c>
      <c r="D1204">
        <v>7251982</v>
      </c>
      <c r="E1204">
        <v>5815933</v>
      </c>
      <c r="F1204">
        <v>7.7119999999999997</v>
      </c>
      <c r="G1204">
        <v>544</v>
      </c>
      <c r="H1204">
        <v>31.99</v>
      </c>
      <c r="I1204">
        <v>78836</v>
      </c>
      <c r="J1204">
        <v>33.42</v>
      </c>
      <c r="K1204">
        <v>76227</v>
      </c>
      <c r="L1204">
        <v>29.91</v>
      </c>
      <c r="M1204">
        <v>158</v>
      </c>
      <c r="N1204">
        <v>0</v>
      </c>
      <c r="O1204">
        <v>13.846826999999999</v>
      </c>
      <c r="P1204">
        <v>-89.623633999999996</v>
      </c>
      <c r="Q1204">
        <v>162.6</v>
      </c>
      <c r="R1204">
        <v>0.18</v>
      </c>
      <c r="S1204">
        <v>194.1</v>
      </c>
      <c r="T1204">
        <f t="shared" si="72"/>
        <v>10.329889375913169</v>
      </c>
      <c r="U1204">
        <f t="shared" si="73"/>
        <v>1.2403666666666668E-5</v>
      </c>
      <c r="V1204">
        <f t="shared" si="74"/>
        <v>0.54588537000000004</v>
      </c>
      <c r="W1204">
        <f t="shared" si="75"/>
        <v>2.4985370000000007E-2</v>
      </c>
    </row>
    <row r="1205" spans="1:23" x14ac:dyDescent="0.35">
      <c r="A1205" s="1">
        <v>43496</v>
      </c>
      <c r="B1205" s="2">
        <v>0.8106712962962962</v>
      </c>
      <c r="C1205">
        <v>1417</v>
      </c>
      <c r="D1205">
        <v>7252150</v>
      </c>
      <c r="E1205">
        <v>5816050</v>
      </c>
      <c r="F1205">
        <v>7.7039999999999997</v>
      </c>
      <c r="G1205">
        <v>549</v>
      </c>
      <c r="H1205">
        <v>31.99</v>
      </c>
      <c r="I1205">
        <v>78836</v>
      </c>
      <c r="J1205">
        <v>33.42</v>
      </c>
      <c r="K1205">
        <v>76098</v>
      </c>
      <c r="L1205">
        <v>29.91</v>
      </c>
      <c r="M1205">
        <v>159</v>
      </c>
      <c r="N1205">
        <v>0</v>
      </c>
      <c r="O1205">
        <v>13.846835</v>
      </c>
      <c r="P1205">
        <v>-89.623633999999996</v>
      </c>
      <c r="Q1205">
        <v>162.6</v>
      </c>
      <c r="R1205">
        <v>0.21</v>
      </c>
      <c r="S1205">
        <v>194.1</v>
      </c>
      <c r="T1205">
        <f t="shared" si="72"/>
        <v>10.321540388227927</v>
      </c>
      <c r="U1205">
        <f t="shared" si="73"/>
        <v>1.2570333333333334E-5</v>
      </c>
      <c r="V1205">
        <f t="shared" si="74"/>
        <v>0.55322037000000002</v>
      </c>
      <c r="W1205">
        <f t="shared" si="75"/>
        <v>3.2320369999999987E-2</v>
      </c>
    </row>
    <row r="1206" spans="1:23" x14ac:dyDescent="0.35">
      <c r="A1206" s="1">
        <v>43496</v>
      </c>
      <c r="B1206" s="2">
        <v>0.81068287037037035</v>
      </c>
      <c r="C1206">
        <v>1418</v>
      </c>
      <c r="D1206">
        <v>7251811</v>
      </c>
      <c r="E1206">
        <v>5815772</v>
      </c>
      <c r="F1206">
        <v>7.7009999999999996</v>
      </c>
      <c r="G1206">
        <v>548</v>
      </c>
      <c r="H1206">
        <v>31.99</v>
      </c>
      <c r="I1206">
        <v>78841</v>
      </c>
      <c r="J1206">
        <v>33.43</v>
      </c>
      <c r="K1206">
        <v>76142</v>
      </c>
      <c r="L1206">
        <v>29.88</v>
      </c>
      <c r="M1206">
        <v>160</v>
      </c>
      <c r="N1206">
        <v>0</v>
      </c>
      <c r="O1206">
        <v>13.846843</v>
      </c>
      <c r="P1206">
        <v>-89.623633999999996</v>
      </c>
      <c r="Q1206">
        <v>162.6</v>
      </c>
      <c r="R1206">
        <v>0.24</v>
      </c>
      <c r="S1206">
        <v>194.1</v>
      </c>
      <c r="T1206">
        <f t="shared" si="72"/>
        <v>10.318409517845961</v>
      </c>
      <c r="U1206">
        <f t="shared" si="73"/>
        <v>1.2537E-5</v>
      </c>
      <c r="V1206">
        <f t="shared" si="74"/>
        <v>0.55175337000000002</v>
      </c>
      <c r="W1206">
        <f t="shared" si="75"/>
        <v>3.0853369999999991E-2</v>
      </c>
    </row>
    <row r="1207" spans="1:23" x14ac:dyDescent="0.35">
      <c r="A1207" s="1">
        <v>43496</v>
      </c>
      <c r="B1207" s="2">
        <v>0.8106944444444445</v>
      </c>
      <c r="C1207">
        <v>1419</v>
      </c>
      <c r="D1207">
        <v>7251747</v>
      </c>
      <c r="E1207">
        <v>5815644</v>
      </c>
      <c r="F1207">
        <v>7.6669999999999998</v>
      </c>
      <c r="G1207">
        <v>547</v>
      </c>
      <c r="H1207">
        <v>32</v>
      </c>
      <c r="I1207">
        <v>78843</v>
      </c>
      <c r="J1207">
        <v>33.42</v>
      </c>
      <c r="K1207">
        <v>76333</v>
      </c>
      <c r="L1207">
        <v>29.87</v>
      </c>
      <c r="M1207">
        <v>161</v>
      </c>
      <c r="N1207">
        <v>0</v>
      </c>
      <c r="O1207">
        <v>13.846847</v>
      </c>
      <c r="P1207">
        <v>-89.623649</v>
      </c>
      <c r="Q1207">
        <v>162.6</v>
      </c>
      <c r="R1207">
        <v>0.26</v>
      </c>
      <c r="S1207">
        <v>194.1</v>
      </c>
      <c r="T1207">
        <f t="shared" si="72"/>
        <v>10.282926320183677</v>
      </c>
      <c r="U1207">
        <f t="shared" si="73"/>
        <v>1.2503666666666667E-5</v>
      </c>
      <c r="V1207">
        <f t="shared" si="74"/>
        <v>0.55028637000000002</v>
      </c>
      <c r="W1207">
        <f t="shared" si="75"/>
        <v>2.9386369999999995E-2</v>
      </c>
    </row>
    <row r="1208" spans="1:23" x14ac:dyDescent="0.35">
      <c r="A1208" s="1">
        <v>43496</v>
      </c>
      <c r="B1208" s="2">
        <v>0.8106944444444445</v>
      </c>
      <c r="C1208">
        <v>1420</v>
      </c>
      <c r="D1208">
        <v>7251301</v>
      </c>
      <c r="E1208">
        <v>5815242</v>
      </c>
      <c r="F1208">
        <v>7.649</v>
      </c>
      <c r="G1208">
        <v>556</v>
      </c>
      <c r="H1208">
        <v>32</v>
      </c>
      <c r="I1208">
        <v>78841</v>
      </c>
      <c r="J1208">
        <v>33.43</v>
      </c>
      <c r="K1208">
        <v>76292</v>
      </c>
      <c r="L1208">
        <v>29.84</v>
      </c>
      <c r="M1208">
        <v>162</v>
      </c>
      <c r="N1208">
        <v>0</v>
      </c>
      <c r="O1208">
        <v>13.846850999999999</v>
      </c>
      <c r="P1208">
        <v>-89.623649</v>
      </c>
      <c r="Q1208">
        <v>162.6</v>
      </c>
      <c r="R1208">
        <v>0.27</v>
      </c>
      <c r="S1208">
        <v>194.1</v>
      </c>
      <c r="T1208">
        <f t="shared" si="72"/>
        <v>10.26414109789188</v>
      </c>
      <c r="U1208">
        <f t="shared" si="73"/>
        <v>1.2803666666666667E-5</v>
      </c>
      <c r="V1208">
        <f t="shared" si="74"/>
        <v>0.56348936999999999</v>
      </c>
      <c r="W1208">
        <f t="shared" si="75"/>
        <v>4.258936999999996E-2</v>
      </c>
    </row>
    <row r="1209" spans="1:23" x14ac:dyDescent="0.35">
      <c r="A1209" s="1">
        <v>43496</v>
      </c>
      <c r="B1209" s="2">
        <v>0.81071759259259257</v>
      </c>
      <c r="C1209">
        <v>1421</v>
      </c>
      <c r="D1209">
        <v>7251432</v>
      </c>
      <c r="E1209">
        <v>5815324</v>
      </c>
      <c r="F1209">
        <v>7.6379999999999999</v>
      </c>
      <c r="G1209">
        <v>551</v>
      </c>
      <c r="H1209">
        <v>32.01</v>
      </c>
      <c r="I1209">
        <v>78846</v>
      </c>
      <c r="J1209">
        <v>33.42</v>
      </c>
      <c r="K1209">
        <v>76288</v>
      </c>
      <c r="L1209">
        <v>29.83</v>
      </c>
      <c r="M1209">
        <v>163</v>
      </c>
      <c r="N1209">
        <v>0</v>
      </c>
      <c r="O1209">
        <v>13.846852999999999</v>
      </c>
      <c r="P1209">
        <v>-89.623664000000005</v>
      </c>
      <c r="Q1209">
        <v>162.6</v>
      </c>
      <c r="R1209">
        <v>0.3</v>
      </c>
      <c r="S1209">
        <v>194.1</v>
      </c>
      <c r="T1209">
        <f t="shared" si="72"/>
        <v>10.25266123982467</v>
      </c>
      <c r="U1209">
        <f t="shared" si="73"/>
        <v>1.2637000000000001E-5</v>
      </c>
      <c r="V1209">
        <f t="shared" si="74"/>
        <v>0.55615437000000001</v>
      </c>
      <c r="W1209">
        <f t="shared" si="75"/>
        <v>3.5254369999999979E-2</v>
      </c>
    </row>
    <row r="1210" spans="1:23" x14ac:dyDescent="0.35">
      <c r="A1210" s="1">
        <v>43496</v>
      </c>
      <c r="B1210" s="2">
        <v>0.81072916666666661</v>
      </c>
      <c r="C1210">
        <v>1422</v>
      </c>
      <c r="D1210">
        <v>7251356</v>
      </c>
      <c r="E1210">
        <v>5815255</v>
      </c>
      <c r="F1210">
        <v>7.6349999999999998</v>
      </c>
      <c r="G1210">
        <v>553</v>
      </c>
      <c r="H1210">
        <v>32.01</v>
      </c>
      <c r="I1210">
        <v>78839</v>
      </c>
      <c r="J1210">
        <v>33.44</v>
      </c>
      <c r="K1210">
        <v>76214</v>
      </c>
      <c r="L1210">
        <v>29.79</v>
      </c>
      <c r="M1210">
        <v>164</v>
      </c>
      <c r="N1210">
        <v>0</v>
      </c>
      <c r="O1210">
        <v>13.846859</v>
      </c>
      <c r="P1210">
        <v>-89.623664000000005</v>
      </c>
      <c r="Q1210">
        <v>162.6</v>
      </c>
      <c r="R1210">
        <v>0.35</v>
      </c>
      <c r="S1210">
        <v>194.1</v>
      </c>
      <c r="T1210">
        <f t="shared" si="72"/>
        <v>10.249530369442704</v>
      </c>
      <c r="U1210">
        <f t="shared" si="73"/>
        <v>1.2703666666666667E-5</v>
      </c>
      <c r="V1210">
        <f t="shared" si="74"/>
        <v>0.55908837</v>
      </c>
      <c r="W1210">
        <f t="shared" si="75"/>
        <v>3.8188369999999972E-2</v>
      </c>
    </row>
    <row r="1211" spans="1:23" x14ac:dyDescent="0.35">
      <c r="A1211" s="1">
        <v>43496</v>
      </c>
      <c r="B1211" s="2">
        <v>0.81074074074074076</v>
      </c>
      <c r="C1211">
        <v>1423</v>
      </c>
      <c r="D1211">
        <v>7251232</v>
      </c>
      <c r="E1211">
        <v>5815136</v>
      </c>
      <c r="F1211">
        <v>7.6269999999999998</v>
      </c>
      <c r="G1211">
        <v>557</v>
      </c>
      <c r="H1211">
        <v>32.020000000000003</v>
      </c>
      <c r="I1211">
        <v>78843</v>
      </c>
      <c r="J1211">
        <v>33.44</v>
      </c>
      <c r="K1211">
        <v>76175</v>
      </c>
      <c r="L1211">
        <v>29.79</v>
      </c>
      <c r="M1211">
        <v>165</v>
      </c>
      <c r="N1211">
        <v>0</v>
      </c>
      <c r="O1211">
        <v>13.846863000000001</v>
      </c>
      <c r="P1211">
        <v>-89.623664000000005</v>
      </c>
      <c r="Q1211">
        <v>162.6</v>
      </c>
      <c r="R1211">
        <v>0.4</v>
      </c>
      <c r="S1211">
        <v>194.1</v>
      </c>
      <c r="T1211">
        <f t="shared" si="72"/>
        <v>10.241181381757462</v>
      </c>
      <c r="U1211">
        <f t="shared" si="73"/>
        <v>1.2837000000000001E-5</v>
      </c>
      <c r="V1211">
        <f t="shared" si="74"/>
        <v>0.56495636999999999</v>
      </c>
      <c r="W1211">
        <f t="shared" si="75"/>
        <v>4.4056369999999956E-2</v>
      </c>
    </row>
    <row r="1212" spans="1:23" x14ac:dyDescent="0.35">
      <c r="A1212" s="1">
        <v>43496</v>
      </c>
      <c r="B1212" s="2">
        <v>0.81074074074074076</v>
      </c>
      <c r="C1212">
        <v>1424</v>
      </c>
      <c r="D1212">
        <v>7251333</v>
      </c>
      <c r="E1212">
        <v>5815166</v>
      </c>
      <c r="F1212">
        <v>7.6040000000000001</v>
      </c>
      <c r="G1212">
        <v>552</v>
      </c>
      <c r="H1212">
        <v>32.020000000000003</v>
      </c>
      <c r="I1212">
        <v>78842</v>
      </c>
      <c r="J1212">
        <v>33.44</v>
      </c>
      <c r="K1212">
        <v>76171</v>
      </c>
      <c r="L1212">
        <v>29.79</v>
      </c>
      <c r="M1212">
        <v>166</v>
      </c>
      <c r="N1212">
        <v>0</v>
      </c>
      <c r="O1212">
        <v>13.846869</v>
      </c>
      <c r="P1212">
        <v>-89.623679999999993</v>
      </c>
      <c r="Q1212">
        <v>162.6</v>
      </c>
      <c r="R1212">
        <v>0.44</v>
      </c>
      <c r="S1212">
        <v>194.1</v>
      </c>
      <c r="T1212">
        <f t="shared" si="72"/>
        <v>10.217178042162388</v>
      </c>
      <c r="U1212">
        <f t="shared" si="73"/>
        <v>1.2670333333333333E-5</v>
      </c>
      <c r="V1212">
        <f t="shared" si="74"/>
        <v>0.55762137000000001</v>
      </c>
      <c r="W1212">
        <f t="shared" si="75"/>
        <v>3.6721369999999975E-2</v>
      </c>
    </row>
    <row r="1213" spans="1:23" x14ac:dyDescent="0.35">
      <c r="A1213" s="1">
        <v>43496</v>
      </c>
      <c r="B1213" s="2">
        <v>0.81076388888888884</v>
      </c>
      <c r="C1213">
        <v>1425</v>
      </c>
      <c r="D1213">
        <v>7251079</v>
      </c>
      <c r="E1213">
        <v>5814901</v>
      </c>
      <c r="F1213">
        <v>7.5780000000000003</v>
      </c>
      <c r="G1213">
        <v>553</v>
      </c>
      <c r="H1213">
        <v>32.020000000000003</v>
      </c>
      <c r="I1213">
        <v>78840</v>
      </c>
      <c r="J1213">
        <v>33.44</v>
      </c>
      <c r="K1213">
        <v>76363</v>
      </c>
      <c r="L1213">
        <v>29.79</v>
      </c>
      <c r="M1213">
        <v>167</v>
      </c>
      <c r="N1213">
        <v>0</v>
      </c>
      <c r="O1213">
        <v>13.846874</v>
      </c>
      <c r="P1213">
        <v>-89.623679999999993</v>
      </c>
      <c r="Q1213">
        <v>162.6</v>
      </c>
      <c r="R1213">
        <v>0.47</v>
      </c>
      <c r="S1213">
        <v>194.1</v>
      </c>
      <c r="T1213">
        <f t="shared" si="72"/>
        <v>10.190043832185347</v>
      </c>
      <c r="U1213">
        <f t="shared" si="73"/>
        <v>1.2703666666666667E-5</v>
      </c>
      <c r="V1213">
        <f t="shared" si="74"/>
        <v>0.55908837</v>
      </c>
      <c r="W1213">
        <f t="shared" si="75"/>
        <v>3.8188369999999972E-2</v>
      </c>
    </row>
    <row r="1214" spans="1:23" x14ac:dyDescent="0.35">
      <c r="A1214" s="1">
        <v>43496</v>
      </c>
      <c r="B1214" s="2">
        <v>0.81077546296296299</v>
      </c>
      <c r="C1214">
        <v>1426</v>
      </c>
      <c r="D1214">
        <v>7251630</v>
      </c>
      <c r="E1214">
        <v>5815214</v>
      </c>
      <c r="F1214">
        <v>7.5209999999999999</v>
      </c>
      <c r="G1214">
        <v>551</v>
      </c>
      <c r="H1214">
        <v>32.020000000000003</v>
      </c>
      <c r="I1214">
        <v>78844</v>
      </c>
      <c r="J1214">
        <v>33.44</v>
      </c>
      <c r="K1214">
        <v>76202</v>
      </c>
      <c r="L1214">
        <v>29.79</v>
      </c>
      <c r="M1214">
        <v>168</v>
      </c>
      <c r="N1214">
        <v>0</v>
      </c>
      <c r="O1214">
        <v>13.846878</v>
      </c>
      <c r="P1214">
        <v>-89.623679999999993</v>
      </c>
      <c r="Q1214">
        <v>162.6</v>
      </c>
      <c r="R1214">
        <v>0.48</v>
      </c>
      <c r="S1214">
        <v>194.1</v>
      </c>
      <c r="T1214">
        <f t="shared" si="72"/>
        <v>10.130557294927989</v>
      </c>
      <c r="U1214">
        <f t="shared" si="73"/>
        <v>1.2637000000000001E-5</v>
      </c>
      <c r="V1214">
        <f t="shared" si="74"/>
        <v>0.55615437000000001</v>
      </c>
      <c r="W1214">
        <f t="shared" si="75"/>
        <v>3.5254369999999979E-2</v>
      </c>
    </row>
    <row r="1215" spans="1:23" x14ac:dyDescent="0.35">
      <c r="A1215" s="1">
        <v>43496</v>
      </c>
      <c r="B1215" s="2">
        <v>0.81078703703703703</v>
      </c>
      <c r="C1215">
        <v>1427</v>
      </c>
      <c r="D1215">
        <v>7251950</v>
      </c>
      <c r="E1215">
        <v>5815435</v>
      </c>
      <c r="F1215">
        <v>7.5060000000000002</v>
      </c>
      <c r="G1215">
        <v>545</v>
      </c>
      <c r="H1215">
        <v>32.03</v>
      </c>
      <c r="I1215">
        <v>78844</v>
      </c>
      <c r="J1215">
        <v>33.450000000000003</v>
      </c>
      <c r="K1215">
        <v>76287</v>
      </c>
      <c r="L1215">
        <v>29.74</v>
      </c>
      <c r="M1215">
        <v>169</v>
      </c>
      <c r="N1215">
        <v>0</v>
      </c>
      <c r="O1215">
        <v>13.846881</v>
      </c>
      <c r="P1215">
        <v>-89.623694999999998</v>
      </c>
      <c r="Q1215">
        <v>162.6</v>
      </c>
      <c r="R1215">
        <v>0.47</v>
      </c>
      <c r="S1215">
        <v>194.1</v>
      </c>
      <c r="T1215">
        <f t="shared" si="72"/>
        <v>10.114902943018159</v>
      </c>
      <c r="U1215">
        <f t="shared" si="73"/>
        <v>1.2437E-5</v>
      </c>
      <c r="V1215">
        <f t="shared" si="74"/>
        <v>0.54735237000000003</v>
      </c>
      <c r="W1215">
        <f t="shared" si="75"/>
        <v>2.6452370000000003E-2</v>
      </c>
    </row>
    <row r="1216" spans="1:23" x14ac:dyDescent="0.35">
      <c r="A1216" s="1">
        <v>43496</v>
      </c>
      <c r="B1216" s="2">
        <v>0.81078703703703703</v>
      </c>
      <c r="C1216">
        <v>1428</v>
      </c>
      <c r="D1216">
        <v>7251612</v>
      </c>
      <c r="E1216">
        <v>5815113</v>
      </c>
      <c r="F1216">
        <v>7.484</v>
      </c>
      <c r="G1216">
        <v>550</v>
      </c>
      <c r="H1216">
        <v>32.04</v>
      </c>
      <c r="I1216">
        <v>78848</v>
      </c>
      <c r="J1216">
        <v>33.46</v>
      </c>
      <c r="K1216">
        <v>76144</v>
      </c>
      <c r="L1216">
        <v>29.74</v>
      </c>
      <c r="M1216">
        <v>170</v>
      </c>
      <c r="N1216">
        <v>0</v>
      </c>
      <c r="O1216">
        <v>13.846888</v>
      </c>
      <c r="P1216">
        <v>-89.623694999999998</v>
      </c>
      <c r="Q1216">
        <v>162.6</v>
      </c>
      <c r="R1216">
        <v>0.48</v>
      </c>
      <c r="S1216">
        <v>194.1</v>
      </c>
      <c r="T1216">
        <f t="shared" si="72"/>
        <v>10.091943226883739</v>
      </c>
      <c r="U1216">
        <f t="shared" si="73"/>
        <v>1.2603666666666668E-5</v>
      </c>
      <c r="V1216">
        <f t="shared" si="74"/>
        <v>0.55468737000000001</v>
      </c>
      <c r="W1216">
        <f t="shared" si="75"/>
        <v>3.3787369999999983E-2</v>
      </c>
    </row>
    <row r="1217" spans="1:23" x14ac:dyDescent="0.35">
      <c r="A1217" s="1">
        <v>43496</v>
      </c>
      <c r="B1217" s="2">
        <v>0.81081018518518511</v>
      </c>
      <c r="C1217">
        <v>1429</v>
      </c>
      <c r="D1217">
        <v>7251534</v>
      </c>
      <c r="E1217">
        <v>5814959</v>
      </c>
      <c r="F1217">
        <v>7.4429999999999996</v>
      </c>
      <c r="G1217">
        <v>553</v>
      </c>
      <c r="H1217">
        <v>32.04</v>
      </c>
      <c r="I1217">
        <v>78852</v>
      </c>
      <c r="J1217">
        <v>33.46</v>
      </c>
      <c r="K1217">
        <v>76179</v>
      </c>
      <c r="L1217">
        <v>29.74</v>
      </c>
      <c r="M1217">
        <v>171</v>
      </c>
      <c r="N1217">
        <v>0</v>
      </c>
      <c r="O1217">
        <v>13.846895999999999</v>
      </c>
      <c r="P1217">
        <v>-89.623694999999998</v>
      </c>
      <c r="Q1217">
        <v>162.6</v>
      </c>
      <c r="R1217">
        <v>0.48</v>
      </c>
      <c r="S1217">
        <v>194.1</v>
      </c>
      <c r="T1217">
        <f t="shared" si="72"/>
        <v>10.049154664996868</v>
      </c>
      <c r="U1217">
        <f t="shared" si="73"/>
        <v>1.2703666666666667E-5</v>
      </c>
      <c r="V1217">
        <f t="shared" si="74"/>
        <v>0.55908837</v>
      </c>
      <c r="W1217">
        <f t="shared" si="75"/>
        <v>3.8188369999999972E-2</v>
      </c>
    </row>
    <row r="1218" spans="1:23" x14ac:dyDescent="0.35">
      <c r="A1218" s="1">
        <v>43496</v>
      </c>
      <c r="B1218" s="2">
        <v>0.81082175925925926</v>
      </c>
      <c r="C1218">
        <v>1430</v>
      </c>
      <c r="D1218">
        <v>7251751</v>
      </c>
      <c r="E1218">
        <v>5814999</v>
      </c>
      <c r="F1218">
        <v>7.3849999999999998</v>
      </c>
      <c r="G1218">
        <v>552</v>
      </c>
      <c r="H1218">
        <v>32.049999999999997</v>
      </c>
      <c r="I1218">
        <v>78853</v>
      </c>
      <c r="J1218">
        <v>33.46</v>
      </c>
      <c r="K1218">
        <v>76300</v>
      </c>
      <c r="L1218">
        <v>29.74</v>
      </c>
      <c r="M1218">
        <v>172</v>
      </c>
      <c r="N1218">
        <v>0</v>
      </c>
      <c r="O1218">
        <v>13.846902</v>
      </c>
      <c r="P1218">
        <v>-89.623694999999998</v>
      </c>
      <c r="Q1218">
        <v>162.6</v>
      </c>
      <c r="R1218">
        <v>0.47</v>
      </c>
      <c r="S1218">
        <v>194.1</v>
      </c>
      <c r="T1218">
        <f t="shared" si="72"/>
        <v>9.9886245042788548</v>
      </c>
      <c r="U1218">
        <f t="shared" si="73"/>
        <v>1.2670333333333333E-5</v>
      </c>
      <c r="V1218">
        <f t="shared" si="74"/>
        <v>0.55762137000000001</v>
      </c>
      <c r="W1218">
        <f t="shared" si="75"/>
        <v>3.6721369999999975E-2</v>
      </c>
    </row>
    <row r="1219" spans="1:23" x14ac:dyDescent="0.35">
      <c r="A1219" s="1">
        <v>43496</v>
      </c>
      <c r="B1219" s="2">
        <v>0.81083333333333341</v>
      </c>
      <c r="C1219">
        <v>1431</v>
      </c>
      <c r="D1219">
        <v>7252388</v>
      </c>
      <c r="E1219">
        <v>5815353</v>
      </c>
      <c r="F1219">
        <v>7.3179999999999996</v>
      </c>
      <c r="G1219">
        <v>546</v>
      </c>
      <c r="H1219">
        <v>32.049999999999997</v>
      </c>
      <c r="I1219">
        <v>78844</v>
      </c>
      <c r="J1219">
        <v>33.46</v>
      </c>
      <c r="K1219">
        <v>76277</v>
      </c>
      <c r="L1219">
        <v>29.71</v>
      </c>
      <c r="M1219">
        <v>173</v>
      </c>
      <c r="N1219">
        <v>0</v>
      </c>
      <c r="O1219">
        <v>13.846909999999999</v>
      </c>
      <c r="P1219">
        <v>-89.623694999999998</v>
      </c>
      <c r="Q1219">
        <v>162.6</v>
      </c>
      <c r="R1219">
        <v>0.43</v>
      </c>
      <c r="S1219">
        <v>194.1</v>
      </c>
      <c r="T1219">
        <f t="shared" ref="T1219:T1282" si="76">(F1219+2.1861)/0.9582</f>
        <v>9.9187017324149434</v>
      </c>
      <c r="U1219">
        <f t="shared" ref="U1219:U1282" si="77">(G1219-171.89)/30000000</f>
        <v>1.2470333333333333E-5</v>
      </c>
      <c r="V1219">
        <f t="shared" ref="V1219:V1282" si="78">U1219*44010</f>
        <v>0.54881937000000003</v>
      </c>
      <c r="W1219">
        <f t="shared" ref="W1219:W1282" si="79">V1219-0.5209</f>
        <v>2.7919369999999999E-2</v>
      </c>
    </row>
    <row r="1220" spans="1:23" x14ac:dyDescent="0.35">
      <c r="A1220" s="1">
        <v>43496</v>
      </c>
      <c r="B1220" s="2">
        <v>0.81083333333333341</v>
      </c>
      <c r="C1220">
        <v>1432</v>
      </c>
      <c r="D1220">
        <v>7251991</v>
      </c>
      <c r="E1220">
        <v>5815018</v>
      </c>
      <c r="F1220">
        <v>7.3109999999999999</v>
      </c>
      <c r="G1220">
        <v>550</v>
      </c>
      <c r="H1220">
        <v>32.049999999999997</v>
      </c>
      <c r="I1220">
        <v>78843</v>
      </c>
      <c r="J1220">
        <v>33.450000000000003</v>
      </c>
      <c r="K1220">
        <v>76272</v>
      </c>
      <c r="L1220">
        <v>29.71</v>
      </c>
      <c r="M1220">
        <v>174</v>
      </c>
      <c r="N1220">
        <v>0</v>
      </c>
      <c r="O1220">
        <v>13.846916</v>
      </c>
      <c r="P1220">
        <v>-89.623710000000003</v>
      </c>
      <c r="Q1220">
        <v>162.6</v>
      </c>
      <c r="R1220">
        <v>0.39</v>
      </c>
      <c r="S1220">
        <v>194.1</v>
      </c>
      <c r="T1220">
        <f t="shared" si="76"/>
        <v>9.9113963681903563</v>
      </c>
      <c r="U1220">
        <f t="shared" si="77"/>
        <v>1.2603666666666668E-5</v>
      </c>
      <c r="V1220">
        <f t="shared" si="78"/>
        <v>0.55468737000000001</v>
      </c>
      <c r="W1220">
        <f t="shared" si="79"/>
        <v>3.3787369999999983E-2</v>
      </c>
    </row>
    <row r="1221" spans="1:23" x14ac:dyDescent="0.35">
      <c r="A1221" s="1">
        <v>43496</v>
      </c>
      <c r="B1221" s="2">
        <v>0.81085648148148148</v>
      </c>
      <c r="C1221">
        <v>1433</v>
      </c>
      <c r="D1221">
        <v>7252030</v>
      </c>
      <c r="E1221">
        <v>5814996</v>
      </c>
      <c r="F1221">
        <v>7.2869999999999999</v>
      </c>
      <c r="G1221">
        <v>552</v>
      </c>
      <c r="H1221">
        <v>32.06</v>
      </c>
      <c r="I1221">
        <v>78845</v>
      </c>
      <c r="J1221">
        <v>33.47</v>
      </c>
      <c r="K1221">
        <v>76250</v>
      </c>
      <c r="L1221">
        <v>29.67</v>
      </c>
      <c r="M1221">
        <v>175</v>
      </c>
      <c r="N1221">
        <v>0</v>
      </c>
      <c r="O1221">
        <v>13.846924</v>
      </c>
      <c r="P1221">
        <v>-89.623710000000003</v>
      </c>
      <c r="Q1221">
        <v>162.6</v>
      </c>
      <c r="R1221">
        <v>0.36</v>
      </c>
      <c r="S1221">
        <v>194.1</v>
      </c>
      <c r="T1221">
        <f t="shared" si="76"/>
        <v>9.8863494051346272</v>
      </c>
      <c r="U1221">
        <f t="shared" si="77"/>
        <v>1.2670333333333333E-5</v>
      </c>
      <c r="V1221">
        <f t="shared" si="78"/>
        <v>0.55762137000000001</v>
      </c>
      <c r="W1221">
        <f t="shared" si="79"/>
        <v>3.6721369999999975E-2</v>
      </c>
    </row>
    <row r="1222" spans="1:23" x14ac:dyDescent="0.35">
      <c r="A1222" s="1">
        <v>43496</v>
      </c>
      <c r="B1222" s="2">
        <v>0.81086805555555552</v>
      </c>
      <c r="C1222">
        <v>1434</v>
      </c>
      <c r="D1222">
        <v>7251793</v>
      </c>
      <c r="E1222">
        <v>5814758</v>
      </c>
      <c r="F1222">
        <v>7.266</v>
      </c>
      <c r="G1222">
        <v>546</v>
      </c>
      <c r="H1222">
        <v>32.06</v>
      </c>
      <c r="I1222">
        <v>78840</v>
      </c>
      <c r="J1222">
        <v>33.47</v>
      </c>
      <c r="K1222">
        <v>76240</v>
      </c>
      <c r="L1222">
        <v>29.67</v>
      </c>
      <c r="M1222">
        <v>176</v>
      </c>
      <c r="N1222">
        <v>0</v>
      </c>
      <c r="O1222">
        <v>13.846928</v>
      </c>
      <c r="P1222">
        <v>-89.623710000000003</v>
      </c>
      <c r="Q1222">
        <v>162.6</v>
      </c>
      <c r="R1222">
        <v>0.35</v>
      </c>
      <c r="S1222">
        <v>194.1</v>
      </c>
      <c r="T1222">
        <f t="shared" si="76"/>
        <v>9.8644333124608625</v>
      </c>
      <c r="U1222">
        <f t="shared" si="77"/>
        <v>1.2470333333333333E-5</v>
      </c>
      <c r="V1222">
        <f t="shared" si="78"/>
        <v>0.54881937000000003</v>
      </c>
      <c r="W1222">
        <f t="shared" si="79"/>
        <v>2.7919369999999999E-2</v>
      </c>
    </row>
    <row r="1223" spans="1:23" x14ac:dyDescent="0.35">
      <c r="A1223" s="1">
        <v>43496</v>
      </c>
      <c r="B1223" s="2">
        <v>0.81087962962962967</v>
      </c>
      <c r="C1223">
        <v>1435</v>
      </c>
      <c r="D1223">
        <v>7251994</v>
      </c>
      <c r="E1223">
        <v>5814908</v>
      </c>
      <c r="F1223">
        <v>7.2610000000000001</v>
      </c>
      <c r="G1223">
        <v>551</v>
      </c>
      <c r="H1223">
        <v>32.06</v>
      </c>
      <c r="I1223">
        <v>78846</v>
      </c>
      <c r="J1223">
        <v>33.47</v>
      </c>
      <c r="K1223">
        <v>76223</v>
      </c>
      <c r="L1223">
        <v>29.64</v>
      </c>
      <c r="M1223">
        <v>177</v>
      </c>
      <c r="N1223">
        <v>0</v>
      </c>
      <c r="O1223">
        <v>13.846935</v>
      </c>
      <c r="P1223">
        <v>-89.623733000000001</v>
      </c>
      <c r="Q1223">
        <v>162.6</v>
      </c>
      <c r="R1223">
        <v>0.35</v>
      </c>
      <c r="S1223">
        <v>194.1</v>
      </c>
      <c r="T1223">
        <f t="shared" si="76"/>
        <v>9.8592151951575868</v>
      </c>
      <c r="U1223">
        <f t="shared" si="77"/>
        <v>1.2637000000000001E-5</v>
      </c>
      <c r="V1223">
        <f t="shared" si="78"/>
        <v>0.55615437000000001</v>
      </c>
      <c r="W1223">
        <f t="shared" si="79"/>
        <v>3.5254369999999979E-2</v>
      </c>
    </row>
    <row r="1224" spans="1:23" x14ac:dyDescent="0.35">
      <c r="A1224" s="1">
        <v>43496</v>
      </c>
      <c r="B1224" s="2">
        <v>0.81087962962962967</v>
      </c>
      <c r="C1224">
        <v>1436</v>
      </c>
      <c r="D1224">
        <v>7252062</v>
      </c>
      <c r="E1224">
        <v>5814872</v>
      </c>
      <c r="F1224">
        <v>7.2220000000000004</v>
      </c>
      <c r="G1224">
        <v>552</v>
      </c>
      <c r="H1224">
        <v>32.07</v>
      </c>
      <c r="I1224">
        <v>78846</v>
      </c>
      <c r="J1224">
        <v>33.479999999999997</v>
      </c>
      <c r="K1224">
        <v>76208</v>
      </c>
      <c r="L1224">
        <v>29.63</v>
      </c>
      <c r="M1224">
        <v>178</v>
      </c>
      <c r="N1224">
        <v>0</v>
      </c>
      <c r="O1224">
        <v>13.846939000000001</v>
      </c>
      <c r="P1224">
        <v>-89.623733000000001</v>
      </c>
      <c r="Q1224">
        <v>162.6</v>
      </c>
      <c r="R1224">
        <v>0.36</v>
      </c>
      <c r="S1224">
        <v>194.1</v>
      </c>
      <c r="T1224">
        <f t="shared" si="76"/>
        <v>9.8185138801920271</v>
      </c>
      <c r="U1224">
        <f t="shared" si="77"/>
        <v>1.2670333333333333E-5</v>
      </c>
      <c r="V1224">
        <f t="shared" si="78"/>
        <v>0.55762137000000001</v>
      </c>
      <c r="W1224">
        <f t="shared" si="79"/>
        <v>3.6721369999999975E-2</v>
      </c>
    </row>
    <row r="1225" spans="1:23" x14ac:dyDescent="0.35">
      <c r="A1225" s="1">
        <v>43496</v>
      </c>
      <c r="B1225" s="2">
        <v>0.81090277777777775</v>
      </c>
      <c r="C1225">
        <v>1437</v>
      </c>
      <c r="D1225">
        <v>7252051</v>
      </c>
      <c r="E1225">
        <v>5814802</v>
      </c>
      <c r="F1225">
        <v>7.1950000000000003</v>
      </c>
      <c r="G1225">
        <v>549</v>
      </c>
      <c r="H1225">
        <v>32.07</v>
      </c>
      <c r="I1225">
        <v>78847</v>
      </c>
      <c r="J1225">
        <v>33.479999999999997</v>
      </c>
      <c r="K1225">
        <v>76137</v>
      </c>
      <c r="L1225">
        <v>29.63</v>
      </c>
      <c r="M1225">
        <v>179</v>
      </c>
      <c r="N1225">
        <v>0</v>
      </c>
      <c r="O1225">
        <v>13.846944000000001</v>
      </c>
      <c r="P1225">
        <v>-89.623733000000001</v>
      </c>
      <c r="Q1225">
        <v>162.6</v>
      </c>
      <c r="R1225">
        <v>0.38</v>
      </c>
      <c r="S1225">
        <v>194.1</v>
      </c>
      <c r="T1225">
        <f t="shared" si="76"/>
        <v>9.7903360467543301</v>
      </c>
      <c r="U1225">
        <f t="shared" si="77"/>
        <v>1.2570333333333334E-5</v>
      </c>
      <c r="V1225">
        <f t="shared" si="78"/>
        <v>0.55322037000000002</v>
      </c>
      <c r="W1225">
        <f t="shared" si="79"/>
        <v>3.2320369999999987E-2</v>
      </c>
    </row>
    <row r="1226" spans="1:23" x14ac:dyDescent="0.35">
      <c r="A1226" s="1">
        <v>43496</v>
      </c>
      <c r="B1226" s="2">
        <v>0.8109143518518519</v>
      </c>
      <c r="C1226">
        <v>1438</v>
      </c>
      <c r="D1226">
        <v>7252073</v>
      </c>
      <c r="E1226">
        <v>5814781</v>
      </c>
      <c r="F1226">
        <v>7.1790000000000003</v>
      </c>
      <c r="G1226">
        <v>551</v>
      </c>
      <c r="H1226">
        <v>32.07</v>
      </c>
      <c r="I1226">
        <v>78839</v>
      </c>
      <c r="J1226">
        <v>33.49</v>
      </c>
      <c r="K1226">
        <v>76149</v>
      </c>
      <c r="L1226">
        <v>29.61</v>
      </c>
      <c r="M1226">
        <v>180</v>
      </c>
      <c r="N1226">
        <v>0</v>
      </c>
      <c r="O1226">
        <v>13.846951000000001</v>
      </c>
      <c r="P1226">
        <v>-89.623733000000001</v>
      </c>
      <c r="Q1226">
        <v>162.6</v>
      </c>
      <c r="R1226">
        <v>0.41</v>
      </c>
      <c r="S1226">
        <v>194.1</v>
      </c>
      <c r="T1226">
        <f t="shared" si="76"/>
        <v>9.7736380713838447</v>
      </c>
      <c r="U1226">
        <f t="shared" si="77"/>
        <v>1.2637000000000001E-5</v>
      </c>
      <c r="V1226">
        <f t="shared" si="78"/>
        <v>0.55615437000000001</v>
      </c>
      <c r="W1226">
        <f t="shared" si="79"/>
        <v>3.5254369999999979E-2</v>
      </c>
    </row>
    <row r="1227" spans="1:23" x14ac:dyDescent="0.35">
      <c r="A1227" s="1">
        <v>43496</v>
      </c>
      <c r="B1227" s="2">
        <v>0.81092592592592594</v>
      </c>
      <c r="C1227">
        <v>1439</v>
      </c>
      <c r="D1227">
        <v>7251936</v>
      </c>
      <c r="E1227">
        <v>5814631</v>
      </c>
      <c r="F1227">
        <v>7.1619999999999999</v>
      </c>
      <c r="G1227">
        <v>550</v>
      </c>
      <c r="H1227">
        <v>32.07</v>
      </c>
      <c r="I1227">
        <v>78841</v>
      </c>
      <c r="J1227">
        <v>33.479999999999997</v>
      </c>
      <c r="K1227">
        <v>76279</v>
      </c>
      <c r="L1227">
        <v>29.58</v>
      </c>
      <c r="M1227">
        <v>181</v>
      </c>
      <c r="N1227">
        <v>0</v>
      </c>
      <c r="O1227">
        <v>13.846963000000001</v>
      </c>
      <c r="P1227">
        <v>-89.623748000000006</v>
      </c>
      <c r="Q1227">
        <v>162.6</v>
      </c>
      <c r="R1227">
        <v>0.44</v>
      </c>
      <c r="S1227">
        <v>194.1</v>
      </c>
      <c r="T1227">
        <f t="shared" si="76"/>
        <v>9.7558964725527026</v>
      </c>
      <c r="U1227">
        <f t="shared" si="77"/>
        <v>1.2603666666666668E-5</v>
      </c>
      <c r="V1227">
        <f t="shared" si="78"/>
        <v>0.55468737000000001</v>
      </c>
      <c r="W1227">
        <f t="shared" si="79"/>
        <v>3.3787369999999983E-2</v>
      </c>
    </row>
    <row r="1228" spans="1:23" x14ac:dyDescent="0.35">
      <c r="A1228" s="1">
        <v>43496</v>
      </c>
      <c r="B1228" s="2">
        <v>0.81092592592592594</v>
      </c>
      <c r="C1228">
        <v>1440</v>
      </c>
      <c r="D1228">
        <v>7252022</v>
      </c>
      <c r="E1228">
        <v>5814647</v>
      </c>
      <c r="F1228">
        <v>7.1379999999999999</v>
      </c>
      <c r="G1228">
        <v>545</v>
      </c>
      <c r="H1228">
        <v>32.090000000000003</v>
      </c>
      <c r="I1228">
        <v>78846</v>
      </c>
      <c r="J1228">
        <v>33.5</v>
      </c>
      <c r="K1228">
        <v>76358</v>
      </c>
      <c r="L1228">
        <v>29.58</v>
      </c>
      <c r="M1228">
        <v>182</v>
      </c>
      <c r="N1228">
        <v>0</v>
      </c>
      <c r="O1228">
        <v>13.846966999999999</v>
      </c>
      <c r="P1228">
        <v>-89.623748000000006</v>
      </c>
      <c r="Q1228">
        <v>162.6</v>
      </c>
      <c r="R1228">
        <v>0.48</v>
      </c>
      <c r="S1228">
        <v>194.1</v>
      </c>
      <c r="T1228">
        <f t="shared" si="76"/>
        <v>9.7308495094969718</v>
      </c>
      <c r="U1228">
        <f t="shared" si="77"/>
        <v>1.2437E-5</v>
      </c>
      <c r="V1228">
        <f t="shared" si="78"/>
        <v>0.54735237000000003</v>
      </c>
      <c r="W1228">
        <f t="shared" si="79"/>
        <v>2.6452370000000003E-2</v>
      </c>
    </row>
    <row r="1229" spans="1:23" x14ac:dyDescent="0.35">
      <c r="A1229" s="1">
        <v>43496</v>
      </c>
      <c r="B1229" s="2">
        <v>0.81094907407407402</v>
      </c>
      <c r="C1229">
        <v>1441</v>
      </c>
      <c r="D1229">
        <v>7252577</v>
      </c>
      <c r="E1229">
        <v>5815009</v>
      </c>
      <c r="F1229">
        <v>7.1020000000000003</v>
      </c>
      <c r="G1229">
        <v>547</v>
      </c>
      <c r="H1229">
        <v>32.090000000000003</v>
      </c>
      <c r="I1229">
        <v>78842</v>
      </c>
      <c r="J1229">
        <v>33.49</v>
      </c>
      <c r="K1229">
        <v>76293</v>
      </c>
      <c r="L1229">
        <v>29.55</v>
      </c>
      <c r="M1229">
        <v>183</v>
      </c>
      <c r="N1229">
        <v>0</v>
      </c>
      <c r="O1229">
        <v>13.846975</v>
      </c>
      <c r="P1229">
        <v>-89.623748000000006</v>
      </c>
      <c r="Q1229">
        <v>162.6</v>
      </c>
      <c r="R1229">
        <v>0.48</v>
      </c>
      <c r="S1229">
        <v>194.1</v>
      </c>
      <c r="T1229">
        <f t="shared" si="76"/>
        <v>9.6932790649133782</v>
      </c>
      <c r="U1229">
        <f t="shared" si="77"/>
        <v>1.2503666666666667E-5</v>
      </c>
      <c r="V1229">
        <f t="shared" si="78"/>
        <v>0.55028637000000002</v>
      </c>
      <c r="W1229">
        <f t="shared" si="79"/>
        <v>2.9386369999999995E-2</v>
      </c>
    </row>
    <row r="1230" spans="1:23" x14ac:dyDescent="0.35">
      <c r="A1230" s="1">
        <v>43496</v>
      </c>
      <c r="B1230" s="2">
        <v>0.81096064814814817</v>
      </c>
      <c r="C1230">
        <v>1442</v>
      </c>
      <c r="D1230">
        <v>7252701</v>
      </c>
      <c r="E1230">
        <v>5815021</v>
      </c>
      <c r="F1230">
        <v>7.0640000000000001</v>
      </c>
      <c r="G1230">
        <v>553</v>
      </c>
      <c r="H1230">
        <v>32.090000000000003</v>
      </c>
      <c r="I1230">
        <v>78840</v>
      </c>
      <c r="J1230">
        <v>33.5</v>
      </c>
      <c r="K1230">
        <v>76275</v>
      </c>
      <c r="L1230">
        <v>29.52</v>
      </c>
      <c r="M1230">
        <v>184</v>
      </c>
      <c r="N1230">
        <v>0</v>
      </c>
      <c r="O1230">
        <v>13.846982000000001</v>
      </c>
      <c r="P1230">
        <v>-89.623748000000006</v>
      </c>
      <c r="Q1230">
        <v>162.6</v>
      </c>
      <c r="R1230">
        <v>0.48</v>
      </c>
      <c r="S1230">
        <v>194.1</v>
      </c>
      <c r="T1230">
        <f t="shared" si="76"/>
        <v>9.6536213734084733</v>
      </c>
      <c r="U1230">
        <f t="shared" si="77"/>
        <v>1.2703666666666667E-5</v>
      </c>
      <c r="V1230">
        <f t="shared" si="78"/>
        <v>0.55908837</v>
      </c>
      <c r="W1230">
        <f t="shared" si="79"/>
        <v>3.8188369999999972E-2</v>
      </c>
    </row>
    <row r="1231" spans="1:23" x14ac:dyDescent="0.35">
      <c r="A1231" s="1">
        <v>43496</v>
      </c>
      <c r="B1231" s="2">
        <v>0.81097222222222232</v>
      </c>
      <c r="C1231">
        <v>1443</v>
      </c>
      <c r="D1231">
        <v>7252656</v>
      </c>
      <c r="E1231">
        <v>5814910</v>
      </c>
      <c r="F1231">
        <v>7.032</v>
      </c>
      <c r="G1231">
        <v>547</v>
      </c>
      <c r="H1231">
        <v>32.090000000000003</v>
      </c>
      <c r="I1231">
        <v>78841</v>
      </c>
      <c r="J1231">
        <v>33.5</v>
      </c>
      <c r="K1231">
        <v>76262</v>
      </c>
      <c r="L1231">
        <v>29.49</v>
      </c>
      <c r="M1231">
        <v>185</v>
      </c>
      <c r="N1231">
        <v>0</v>
      </c>
      <c r="O1231">
        <v>13.846987</v>
      </c>
      <c r="P1231">
        <v>-89.623763999999994</v>
      </c>
      <c r="Q1231">
        <v>162.6</v>
      </c>
      <c r="R1231">
        <v>0.47</v>
      </c>
      <c r="S1231">
        <v>194.1</v>
      </c>
      <c r="T1231">
        <f t="shared" si="76"/>
        <v>9.6202254226675006</v>
      </c>
      <c r="U1231">
        <f t="shared" si="77"/>
        <v>1.2503666666666667E-5</v>
      </c>
      <c r="V1231">
        <f t="shared" si="78"/>
        <v>0.55028637000000002</v>
      </c>
      <c r="W1231">
        <f t="shared" si="79"/>
        <v>2.9386369999999995E-2</v>
      </c>
    </row>
    <row r="1232" spans="1:23" x14ac:dyDescent="0.35">
      <c r="A1232" s="1">
        <v>43496</v>
      </c>
      <c r="B1232" s="2">
        <v>0.81097222222222232</v>
      </c>
      <c r="C1232">
        <v>1444</v>
      </c>
      <c r="D1232">
        <v>7252753</v>
      </c>
      <c r="E1232">
        <v>5814991</v>
      </c>
      <c r="F1232">
        <v>7.0330000000000004</v>
      </c>
      <c r="G1232">
        <v>553</v>
      </c>
      <c r="H1232">
        <v>32.1</v>
      </c>
      <c r="I1232">
        <v>78841</v>
      </c>
      <c r="J1232">
        <v>33.5</v>
      </c>
      <c r="K1232">
        <v>76287</v>
      </c>
      <c r="L1232">
        <v>29.46</v>
      </c>
      <c r="M1232">
        <v>186</v>
      </c>
      <c r="N1232">
        <v>0</v>
      </c>
      <c r="O1232">
        <v>13.846996000000001</v>
      </c>
      <c r="P1232">
        <v>-89.623763999999994</v>
      </c>
      <c r="Q1232">
        <v>162.6</v>
      </c>
      <c r="R1232">
        <v>0.46</v>
      </c>
      <c r="S1232">
        <v>194.1</v>
      </c>
      <c r="T1232">
        <f t="shared" si="76"/>
        <v>9.6212690461281571</v>
      </c>
      <c r="U1232">
        <f t="shared" si="77"/>
        <v>1.2703666666666667E-5</v>
      </c>
      <c r="V1232">
        <f t="shared" si="78"/>
        <v>0.55908837</v>
      </c>
      <c r="W1232">
        <f t="shared" si="79"/>
        <v>3.8188369999999972E-2</v>
      </c>
    </row>
    <row r="1233" spans="1:23" x14ac:dyDescent="0.35">
      <c r="A1233" s="1">
        <v>43496</v>
      </c>
      <c r="B1233" s="2">
        <v>0.81099537037037039</v>
      </c>
      <c r="C1233">
        <v>1445</v>
      </c>
      <c r="D1233">
        <v>7252395</v>
      </c>
      <c r="E1233">
        <v>5814732</v>
      </c>
      <c r="F1233">
        <v>7.0460000000000003</v>
      </c>
      <c r="G1233">
        <v>551</v>
      </c>
      <c r="H1233">
        <v>32.1</v>
      </c>
      <c r="I1233">
        <v>78837</v>
      </c>
      <c r="J1233">
        <v>33.51</v>
      </c>
      <c r="K1233">
        <v>76271</v>
      </c>
      <c r="L1233">
        <v>29.46</v>
      </c>
      <c r="M1233">
        <v>187</v>
      </c>
      <c r="N1233">
        <v>0</v>
      </c>
      <c r="O1233">
        <v>13.847002</v>
      </c>
      <c r="P1233">
        <v>-89.623763999999994</v>
      </c>
      <c r="Q1233">
        <v>162.6</v>
      </c>
      <c r="R1233">
        <v>0.44</v>
      </c>
      <c r="S1233">
        <v>194.1</v>
      </c>
      <c r="T1233">
        <f t="shared" si="76"/>
        <v>9.6348361511166782</v>
      </c>
      <c r="U1233">
        <f t="shared" si="77"/>
        <v>1.2637000000000001E-5</v>
      </c>
      <c r="V1233">
        <f t="shared" si="78"/>
        <v>0.55615437000000001</v>
      </c>
      <c r="W1233">
        <f t="shared" si="79"/>
        <v>3.5254369999999979E-2</v>
      </c>
    </row>
    <row r="1234" spans="1:23" x14ac:dyDescent="0.35">
      <c r="A1234" s="1">
        <v>43496</v>
      </c>
      <c r="B1234" s="2">
        <v>0.81100694444444443</v>
      </c>
      <c r="C1234">
        <v>1446</v>
      </c>
      <c r="D1234">
        <v>7252426</v>
      </c>
      <c r="E1234">
        <v>5814736</v>
      </c>
      <c r="F1234">
        <v>7.0369999999999999</v>
      </c>
      <c r="G1234">
        <v>552</v>
      </c>
      <c r="H1234">
        <v>32.11</v>
      </c>
      <c r="I1234">
        <v>78843</v>
      </c>
      <c r="J1234">
        <v>33.51</v>
      </c>
      <c r="K1234">
        <v>76267</v>
      </c>
      <c r="L1234">
        <v>29.42</v>
      </c>
      <c r="M1234">
        <v>188</v>
      </c>
      <c r="N1234">
        <v>0</v>
      </c>
      <c r="O1234">
        <v>13.847</v>
      </c>
      <c r="P1234">
        <v>-89.623763999999994</v>
      </c>
      <c r="Q1234">
        <v>162.6</v>
      </c>
      <c r="R1234">
        <v>0.7</v>
      </c>
      <c r="S1234">
        <v>154.63</v>
      </c>
      <c r="T1234">
        <f t="shared" si="76"/>
        <v>9.6254435399707781</v>
      </c>
      <c r="U1234">
        <f t="shared" si="77"/>
        <v>1.2670333333333333E-5</v>
      </c>
      <c r="V1234">
        <f t="shared" si="78"/>
        <v>0.55762137000000001</v>
      </c>
      <c r="W1234">
        <f t="shared" si="79"/>
        <v>3.6721369999999975E-2</v>
      </c>
    </row>
    <row r="1235" spans="1:23" x14ac:dyDescent="0.35">
      <c r="A1235" s="1">
        <v>43496</v>
      </c>
      <c r="B1235" s="2">
        <v>0.81101851851851858</v>
      </c>
      <c r="C1235">
        <v>1447</v>
      </c>
      <c r="D1235">
        <v>7252679</v>
      </c>
      <c r="E1235">
        <v>5814873</v>
      </c>
      <c r="F1235">
        <v>7.008</v>
      </c>
      <c r="G1235">
        <v>549</v>
      </c>
      <c r="H1235">
        <v>32.11</v>
      </c>
      <c r="I1235">
        <v>78843</v>
      </c>
      <c r="J1235">
        <v>33.51</v>
      </c>
      <c r="K1235">
        <v>76292</v>
      </c>
      <c r="L1235">
        <v>29.42</v>
      </c>
      <c r="M1235">
        <v>189</v>
      </c>
      <c r="N1235">
        <v>0</v>
      </c>
      <c r="O1235">
        <v>13.847</v>
      </c>
      <c r="P1235">
        <v>-89.623778999999999</v>
      </c>
      <c r="Q1235">
        <v>162.6</v>
      </c>
      <c r="R1235">
        <v>0.69</v>
      </c>
      <c r="S1235">
        <v>169.85</v>
      </c>
      <c r="T1235">
        <f t="shared" si="76"/>
        <v>9.5951784596117715</v>
      </c>
      <c r="U1235">
        <f t="shared" si="77"/>
        <v>1.2570333333333334E-5</v>
      </c>
      <c r="V1235">
        <f t="shared" si="78"/>
        <v>0.55322037000000002</v>
      </c>
      <c r="W1235">
        <f t="shared" si="79"/>
        <v>3.2320369999999987E-2</v>
      </c>
    </row>
    <row r="1236" spans="1:23" x14ac:dyDescent="0.35">
      <c r="A1236" s="1">
        <v>43496</v>
      </c>
      <c r="B1236" s="2">
        <v>0.81101851851851858</v>
      </c>
      <c r="C1236">
        <v>1448</v>
      </c>
      <c r="D1236">
        <v>7253279</v>
      </c>
      <c r="E1236">
        <v>5815218</v>
      </c>
      <c r="F1236">
        <v>6.9489999999999998</v>
      </c>
      <c r="G1236">
        <v>556</v>
      </c>
      <c r="H1236">
        <v>32.11</v>
      </c>
      <c r="I1236">
        <v>78839</v>
      </c>
      <c r="J1236">
        <v>33.51</v>
      </c>
      <c r="K1236">
        <v>76233</v>
      </c>
      <c r="L1236">
        <v>29.42</v>
      </c>
      <c r="M1236">
        <v>190</v>
      </c>
      <c r="N1236">
        <v>0</v>
      </c>
      <c r="O1236">
        <v>13.847003000000001</v>
      </c>
      <c r="P1236">
        <v>-89.623778999999999</v>
      </c>
      <c r="Q1236">
        <v>162.6</v>
      </c>
      <c r="R1236">
        <v>0.65</v>
      </c>
      <c r="S1236">
        <v>166.43</v>
      </c>
      <c r="T1236">
        <f t="shared" si="76"/>
        <v>9.5336046754331036</v>
      </c>
      <c r="U1236">
        <f t="shared" si="77"/>
        <v>1.2803666666666667E-5</v>
      </c>
      <c r="V1236">
        <f t="shared" si="78"/>
        <v>0.56348936999999999</v>
      </c>
      <c r="W1236">
        <f t="shared" si="79"/>
        <v>4.258936999999996E-2</v>
      </c>
    </row>
    <row r="1237" spans="1:23" x14ac:dyDescent="0.35">
      <c r="A1237" s="1">
        <v>43496</v>
      </c>
      <c r="B1237" s="2">
        <v>0.81104166666666666</v>
      </c>
      <c r="C1237">
        <v>1449</v>
      </c>
      <c r="D1237">
        <v>7253306</v>
      </c>
      <c r="E1237">
        <v>5815109</v>
      </c>
      <c r="F1237">
        <v>6.891</v>
      </c>
      <c r="G1237">
        <v>549</v>
      </c>
      <c r="H1237">
        <v>32.11</v>
      </c>
      <c r="I1237">
        <v>78847</v>
      </c>
      <c r="J1237">
        <v>33.51</v>
      </c>
      <c r="K1237">
        <v>76234</v>
      </c>
      <c r="L1237">
        <v>29.42</v>
      </c>
      <c r="M1237">
        <v>191</v>
      </c>
      <c r="N1237">
        <v>0</v>
      </c>
      <c r="O1237">
        <v>13.847004999999999</v>
      </c>
      <c r="P1237">
        <v>-89.623778999999999</v>
      </c>
      <c r="Q1237">
        <v>162.6</v>
      </c>
      <c r="R1237">
        <v>0.65</v>
      </c>
      <c r="S1237">
        <v>167.47</v>
      </c>
      <c r="T1237">
        <f t="shared" si="76"/>
        <v>9.4730745147150905</v>
      </c>
      <c r="U1237">
        <f t="shared" si="77"/>
        <v>1.2570333333333334E-5</v>
      </c>
      <c r="V1237">
        <f t="shared" si="78"/>
        <v>0.55322037000000002</v>
      </c>
      <c r="W1237">
        <f t="shared" si="79"/>
        <v>3.2320369999999987E-2</v>
      </c>
    </row>
    <row r="1238" spans="1:23" x14ac:dyDescent="0.35">
      <c r="A1238" s="1">
        <v>43496</v>
      </c>
      <c r="B1238" s="2">
        <v>0.81105324074074081</v>
      </c>
      <c r="C1238">
        <v>1450</v>
      </c>
      <c r="D1238">
        <v>7253504</v>
      </c>
      <c r="E1238">
        <v>5815134</v>
      </c>
      <c r="F1238">
        <v>6.8339999999999996</v>
      </c>
      <c r="G1238">
        <v>550</v>
      </c>
      <c r="H1238">
        <v>32.119999999999997</v>
      </c>
      <c r="I1238">
        <v>78843</v>
      </c>
      <c r="J1238">
        <v>33.53</v>
      </c>
      <c r="K1238">
        <v>76257</v>
      </c>
      <c r="L1238">
        <v>29.42</v>
      </c>
      <c r="M1238">
        <v>192</v>
      </c>
      <c r="N1238">
        <v>0</v>
      </c>
      <c r="O1238">
        <v>13.847009999999999</v>
      </c>
      <c r="P1238">
        <v>-89.623778999999999</v>
      </c>
      <c r="Q1238">
        <v>162.6</v>
      </c>
      <c r="R1238">
        <v>0.65</v>
      </c>
      <c r="S1238">
        <v>167.55</v>
      </c>
      <c r="T1238">
        <f t="shared" si="76"/>
        <v>9.4135879774577322</v>
      </c>
      <c r="U1238">
        <f t="shared" si="77"/>
        <v>1.2603666666666668E-5</v>
      </c>
      <c r="V1238">
        <f t="shared" si="78"/>
        <v>0.55468737000000001</v>
      </c>
      <c r="W1238">
        <f t="shared" si="79"/>
        <v>3.3787369999999983E-2</v>
      </c>
    </row>
    <row r="1239" spans="1:23" x14ac:dyDescent="0.35">
      <c r="A1239" s="1">
        <v>43496</v>
      </c>
      <c r="B1239" s="2">
        <v>0.81106481481481485</v>
      </c>
      <c r="C1239">
        <v>1451</v>
      </c>
      <c r="D1239">
        <v>7254515</v>
      </c>
      <c r="E1239">
        <v>5815575</v>
      </c>
      <c r="F1239">
        <v>6.673</v>
      </c>
      <c r="G1239">
        <v>538</v>
      </c>
      <c r="H1239">
        <v>32.130000000000003</v>
      </c>
      <c r="I1239">
        <v>78842</v>
      </c>
      <c r="J1239">
        <v>33.53</v>
      </c>
      <c r="K1239">
        <v>76229</v>
      </c>
      <c r="L1239">
        <v>29.42</v>
      </c>
      <c r="M1239">
        <v>193</v>
      </c>
      <c r="N1239">
        <v>0</v>
      </c>
      <c r="O1239">
        <v>13.847016</v>
      </c>
      <c r="P1239">
        <v>-89.623794000000004</v>
      </c>
      <c r="Q1239">
        <v>162.6</v>
      </c>
      <c r="R1239">
        <v>0.59</v>
      </c>
      <c r="S1239">
        <v>167.55</v>
      </c>
      <c r="T1239">
        <f t="shared" si="76"/>
        <v>9.2455646002922141</v>
      </c>
      <c r="U1239">
        <f t="shared" si="77"/>
        <v>1.2203666666666666E-5</v>
      </c>
      <c r="V1239">
        <f t="shared" si="78"/>
        <v>0.53708336999999995</v>
      </c>
      <c r="W1239">
        <f t="shared" si="79"/>
        <v>1.6183369999999919E-2</v>
      </c>
    </row>
    <row r="1240" spans="1:23" x14ac:dyDescent="0.35">
      <c r="A1240" s="1">
        <v>43496</v>
      </c>
      <c r="B1240" s="2">
        <v>0.81106481481481485</v>
      </c>
      <c r="C1240">
        <v>1452</v>
      </c>
      <c r="D1240">
        <v>7254739</v>
      </c>
      <c r="E1240">
        <v>5815301</v>
      </c>
      <c r="F1240">
        <v>6.4749999999999996</v>
      </c>
      <c r="G1240">
        <v>544</v>
      </c>
      <c r="H1240">
        <v>32.130000000000003</v>
      </c>
      <c r="I1240">
        <v>78836</v>
      </c>
      <c r="J1240">
        <v>33.520000000000003</v>
      </c>
      <c r="K1240">
        <v>76242</v>
      </c>
      <c r="L1240">
        <v>29.4</v>
      </c>
      <c r="M1240">
        <v>194</v>
      </c>
      <c r="N1240">
        <v>0</v>
      </c>
      <c r="O1240">
        <v>13.847022000000001</v>
      </c>
      <c r="P1240">
        <v>-89.623794000000004</v>
      </c>
      <c r="Q1240">
        <v>162.6</v>
      </c>
      <c r="R1240">
        <v>0.56000000000000005</v>
      </c>
      <c r="S1240">
        <v>167.55</v>
      </c>
      <c r="T1240">
        <f t="shared" si="76"/>
        <v>9.0389271550824457</v>
      </c>
      <c r="U1240">
        <f t="shared" si="77"/>
        <v>1.2403666666666668E-5</v>
      </c>
      <c r="V1240">
        <f t="shared" si="78"/>
        <v>0.54588537000000004</v>
      </c>
      <c r="W1240">
        <f t="shared" si="79"/>
        <v>2.4985370000000007E-2</v>
      </c>
    </row>
    <row r="1241" spans="1:23" x14ac:dyDescent="0.35">
      <c r="A1241" s="1">
        <v>43496</v>
      </c>
      <c r="B1241" s="2">
        <v>0.81108796296296293</v>
      </c>
      <c r="C1241">
        <v>1453</v>
      </c>
      <c r="D1241">
        <v>7255050</v>
      </c>
      <c r="E1241">
        <v>5815242</v>
      </c>
      <c r="F1241">
        <v>6.3410000000000002</v>
      </c>
      <c r="G1241">
        <v>549</v>
      </c>
      <c r="H1241">
        <v>32.130000000000003</v>
      </c>
      <c r="I1241">
        <v>78841</v>
      </c>
      <c r="J1241">
        <v>33.54</v>
      </c>
      <c r="K1241">
        <v>76276</v>
      </c>
      <c r="L1241">
        <v>29.37</v>
      </c>
      <c r="M1241">
        <v>195</v>
      </c>
      <c r="N1241">
        <v>0</v>
      </c>
      <c r="O1241">
        <v>13.847032</v>
      </c>
      <c r="P1241">
        <v>-89.623794000000004</v>
      </c>
      <c r="Q1241">
        <v>162.6</v>
      </c>
      <c r="R1241">
        <v>0.34</v>
      </c>
      <c r="S1241">
        <v>167.77</v>
      </c>
      <c r="T1241">
        <f t="shared" si="76"/>
        <v>8.8990816113546227</v>
      </c>
      <c r="U1241">
        <f t="shared" si="77"/>
        <v>1.2570333333333334E-5</v>
      </c>
      <c r="V1241">
        <f t="shared" si="78"/>
        <v>0.55322037000000002</v>
      </c>
      <c r="W1241">
        <f t="shared" si="79"/>
        <v>3.2320369999999987E-2</v>
      </c>
    </row>
    <row r="1242" spans="1:23" x14ac:dyDescent="0.35">
      <c r="A1242" s="1">
        <v>43496</v>
      </c>
      <c r="B1242" s="2">
        <v>0.81109953703703708</v>
      </c>
      <c r="C1242">
        <v>1454</v>
      </c>
      <c r="D1242">
        <v>7255594</v>
      </c>
      <c r="E1242">
        <v>5815505</v>
      </c>
      <c r="F1242">
        <v>6.266</v>
      </c>
      <c r="G1242">
        <v>548</v>
      </c>
      <c r="H1242">
        <v>32.14</v>
      </c>
      <c r="I1242">
        <v>78840</v>
      </c>
      <c r="J1242">
        <v>33.53</v>
      </c>
      <c r="K1242">
        <v>76375</v>
      </c>
      <c r="L1242">
        <v>29.34</v>
      </c>
      <c r="M1242">
        <v>196</v>
      </c>
      <c r="N1242">
        <v>0</v>
      </c>
      <c r="O1242">
        <v>13.847041000000001</v>
      </c>
      <c r="P1242">
        <v>-89.623794000000004</v>
      </c>
      <c r="Q1242">
        <v>162.6</v>
      </c>
      <c r="R1242">
        <v>0.34</v>
      </c>
      <c r="S1242">
        <v>167.68</v>
      </c>
      <c r="T1242">
        <f t="shared" si="76"/>
        <v>8.8208098518054676</v>
      </c>
      <c r="U1242">
        <f t="shared" si="77"/>
        <v>1.2537E-5</v>
      </c>
      <c r="V1242">
        <f t="shared" si="78"/>
        <v>0.55175337000000002</v>
      </c>
      <c r="W1242">
        <f t="shared" si="79"/>
        <v>3.0853369999999991E-2</v>
      </c>
    </row>
    <row r="1243" spans="1:23" x14ac:dyDescent="0.35">
      <c r="A1243" s="1">
        <v>43496</v>
      </c>
      <c r="B1243" s="2">
        <v>0.81111111111111101</v>
      </c>
      <c r="C1243">
        <v>1455</v>
      </c>
      <c r="D1243">
        <v>7255878</v>
      </c>
      <c r="E1243">
        <v>5815636</v>
      </c>
      <c r="F1243">
        <v>6.2229999999999999</v>
      </c>
      <c r="G1243">
        <v>549</v>
      </c>
      <c r="H1243">
        <v>32.14</v>
      </c>
      <c r="I1243">
        <v>78836</v>
      </c>
      <c r="J1243">
        <v>33.54</v>
      </c>
      <c r="K1243">
        <v>76406</v>
      </c>
      <c r="L1243">
        <v>29.31</v>
      </c>
      <c r="M1243">
        <v>197</v>
      </c>
      <c r="N1243">
        <v>0</v>
      </c>
      <c r="O1243">
        <v>13.847046000000001</v>
      </c>
      <c r="P1243">
        <v>-89.623794000000004</v>
      </c>
      <c r="Q1243">
        <v>162.6</v>
      </c>
      <c r="R1243">
        <v>0.33</v>
      </c>
      <c r="S1243">
        <v>167.7</v>
      </c>
      <c r="T1243">
        <f t="shared" si="76"/>
        <v>8.775934042997287</v>
      </c>
      <c r="U1243">
        <f t="shared" si="77"/>
        <v>1.2570333333333334E-5</v>
      </c>
      <c r="V1243">
        <f t="shared" si="78"/>
        <v>0.55322037000000002</v>
      </c>
      <c r="W1243">
        <f t="shared" si="79"/>
        <v>3.2320369999999987E-2</v>
      </c>
    </row>
    <row r="1244" spans="1:23" x14ac:dyDescent="0.35">
      <c r="A1244" s="1">
        <v>43496</v>
      </c>
      <c r="B1244" s="2">
        <v>0.81111111111111101</v>
      </c>
      <c r="C1244">
        <v>1456</v>
      </c>
      <c r="D1244">
        <v>7255968</v>
      </c>
      <c r="E1244">
        <v>5815594</v>
      </c>
      <c r="F1244">
        <v>6.1740000000000004</v>
      </c>
      <c r="G1244">
        <v>547</v>
      </c>
      <c r="H1244">
        <v>32.14</v>
      </c>
      <c r="I1244">
        <v>78837</v>
      </c>
      <c r="J1244">
        <v>33.54</v>
      </c>
      <c r="K1244">
        <v>76404</v>
      </c>
      <c r="L1244">
        <v>29.27</v>
      </c>
      <c r="M1244">
        <v>198</v>
      </c>
      <c r="N1244">
        <v>0</v>
      </c>
      <c r="O1244">
        <v>13.847054999999999</v>
      </c>
      <c r="P1244">
        <v>-89.623794000000004</v>
      </c>
      <c r="Q1244">
        <v>162.6</v>
      </c>
      <c r="R1244">
        <v>0.31</v>
      </c>
      <c r="S1244">
        <v>167.73</v>
      </c>
      <c r="T1244">
        <f t="shared" si="76"/>
        <v>8.7247964934251723</v>
      </c>
      <c r="U1244">
        <f t="shared" si="77"/>
        <v>1.2503666666666667E-5</v>
      </c>
      <c r="V1244">
        <f t="shared" si="78"/>
        <v>0.55028637000000002</v>
      </c>
      <c r="W1244">
        <f t="shared" si="79"/>
        <v>2.9386369999999995E-2</v>
      </c>
    </row>
    <row r="1245" spans="1:23" x14ac:dyDescent="0.35">
      <c r="A1245" s="1">
        <v>43496</v>
      </c>
      <c r="B1245" s="2">
        <v>0.8111342592592593</v>
      </c>
      <c r="C1245">
        <v>1457</v>
      </c>
      <c r="D1245">
        <v>7256492</v>
      </c>
      <c r="E1245">
        <v>5815810</v>
      </c>
      <c r="F1245">
        <v>6.085</v>
      </c>
      <c r="G1245">
        <v>546</v>
      </c>
      <c r="H1245">
        <v>32.15</v>
      </c>
      <c r="I1245">
        <v>78840</v>
      </c>
      <c r="J1245">
        <v>33.54</v>
      </c>
      <c r="K1245">
        <v>76266</v>
      </c>
      <c r="L1245">
        <v>29.28</v>
      </c>
      <c r="M1245">
        <v>199</v>
      </c>
      <c r="N1245">
        <v>0</v>
      </c>
      <c r="O1245">
        <v>13.847064</v>
      </c>
      <c r="P1245">
        <v>-89.623808999999994</v>
      </c>
      <c r="Q1245">
        <v>162.6</v>
      </c>
      <c r="R1245">
        <v>0.27</v>
      </c>
      <c r="S1245">
        <v>167.76</v>
      </c>
      <c r="T1245">
        <f t="shared" si="76"/>
        <v>8.6319140054268413</v>
      </c>
      <c r="U1245">
        <f t="shared" si="77"/>
        <v>1.2470333333333333E-5</v>
      </c>
      <c r="V1245">
        <f t="shared" si="78"/>
        <v>0.54881937000000003</v>
      </c>
      <c r="W1245">
        <f t="shared" si="79"/>
        <v>2.7919369999999999E-2</v>
      </c>
    </row>
    <row r="1246" spans="1:23" x14ac:dyDescent="0.35">
      <c r="A1246" s="1">
        <v>43496</v>
      </c>
      <c r="B1246" s="2">
        <v>0.81115740740740738</v>
      </c>
      <c r="C1246">
        <v>1459</v>
      </c>
      <c r="D1246">
        <v>7256417</v>
      </c>
      <c r="E1246">
        <v>5815400</v>
      </c>
      <c r="F1246">
        <v>5.9320000000000004</v>
      </c>
      <c r="G1246">
        <v>543</v>
      </c>
      <c r="H1246">
        <v>32.15</v>
      </c>
      <c r="I1246">
        <v>78845</v>
      </c>
      <c r="J1246">
        <v>33.549999999999997</v>
      </c>
      <c r="K1246">
        <v>76124</v>
      </c>
      <c r="L1246">
        <v>29.24</v>
      </c>
      <c r="M1246">
        <v>200</v>
      </c>
      <c r="N1246">
        <v>0</v>
      </c>
      <c r="O1246">
        <v>13.847083</v>
      </c>
      <c r="P1246">
        <v>-89.623808999999994</v>
      </c>
      <c r="Q1246">
        <v>162.6</v>
      </c>
      <c r="R1246">
        <v>0.21</v>
      </c>
      <c r="S1246">
        <v>167.76</v>
      </c>
      <c r="T1246">
        <f t="shared" si="76"/>
        <v>8.4722396159465667</v>
      </c>
      <c r="U1246">
        <f t="shared" si="77"/>
        <v>1.2370333333333334E-5</v>
      </c>
      <c r="V1246">
        <f t="shared" si="78"/>
        <v>0.54441837000000004</v>
      </c>
      <c r="W1246">
        <f t="shared" si="79"/>
        <v>2.3518370000000011E-2</v>
      </c>
    </row>
    <row r="1247" spans="1:23" x14ac:dyDescent="0.35">
      <c r="A1247" s="1">
        <v>43496</v>
      </c>
      <c r="B1247" s="2">
        <v>0.81115740740740738</v>
      </c>
      <c r="C1247">
        <v>1460</v>
      </c>
      <c r="D1247">
        <v>7256388</v>
      </c>
      <c r="E1247">
        <v>5815324</v>
      </c>
      <c r="F1247">
        <v>5.9080000000000004</v>
      </c>
      <c r="G1247">
        <v>544</v>
      </c>
      <c r="H1247">
        <v>32.159999999999997</v>
      </c>
      <c r="I1247">
        <v>78850</v>
      </c>
      <c r="J1247">
        <v>33.549999999999997</v>
      </c>
      <c r="K1247">
        <v>76202</v>
      </c>
      <c r="L1247">
        <v>29.24</v>
      </c>
      <c r="M1247">
        <v>201</v>
      </c>
      <c r="N1247">
        <v>0</v>
      </c>
      <c r="O1247">
        <v>13.847089</v>
      </c>
      <c r="P1247">
        <v>-89.623808999999994</v>
      </c>
      <c r="Q1247">
        <v>162.6</v>
      </c>
      <c r="R1247">
        <v>0.18</v>
      </c>
      <c r="S1247">
        <v>167.76</v>
      </c>
      <c r="T1247">
        <f t="shared" si="76"/>
        <v>8.4471926528908376</v>
      </c>
      <c r="U1247">
        <f t="shared" si="77"/>
        <v>1.2403666666666668E-5</v>
      </c>
      <c r="V1247">
        <f t="shared" si="78"/>
        <v>0.54588537000000004</v>
      </c>
      <c r="W1247">
        <f t="shared" si="79"/>
        <v>2.4985370000000007E-2</v>
      </c>
    </row>
    <row r="1248" spans="1:23" x14ac:dyDescent="0.35">
      <c r="A1248" s="1">
        <v>43496</v>
      </c>
      <c r="B1248" s="2">
        <v>0.81118055555555557</v>
      </c>
      <c r="C1248">
        <v>1461</v>
      </c>
      <c r="D1248">
        <v>7257059</v>
      </c>
      <c r="E1248">
        <v>5815823</v>
      </c>
      <c r="F1248">
        <v>5.8920000000000003</v>
      </c>
      <c r="G1248">
        <v>544</v>
      </c>
      <c r="H1248">
        <v>32.159999999999997</v>
      </c>
      <c r="I1248">
        <v>78843</v>
      </c>
      <c r="J1248">
        <v>33.549999999999997</v>
      </c>
      <c r="K1248">
        <v>76263</v>
      </c>
      <c r="L1248">
        <v>29.2</v>
      </c>
      <c r="M1248">
        <v>202</v>
      </c>
      <c r="N1248">
        <v>0</v>
      </c>
      <c r="O1248">
        <v>13.847092999999999</v>
      </c>
      <c r="P1248">
        <v>-89.623808999999994</v>
      </c>
      <c r="Q1248">
        <v>162.6</v>
      </c>
      <c r="R1248">
        <v>0.2</v>
      </c>
      <c r="S1248">
        <v>167.76</v>
      </c>
      <c r="T1248">
        <f t="shared" si="76"/>
        <v>8.4304946775203504</v>
      </c>
      <c r="U1248">
        <f t="shared" si="77"/>
        <v>1.2403666666666668E-5</v>
      </c>
      <c r="V1248">
        <f t="shared" si="78"/>
        <v>0.54588537000000004</v>
      </c>
      <c r="W1248">
        <f t="shared" si="79"/>
        <v>2.4985370000000007E-2</v>
      </c>
    </row>
    <row r="1249" spans="1:23" x14ac:dyDescent="0.35">
      <c r="A1249" s="1">
        <v>43496</v>
      </c>
      <c r="B1249" s="2">
        <v>0.81119212962962972</v>
      </c>
      <c r="C1249">
        <v>1462</v>
      </c>
      <c r="D1249">
        <v>7257400</v>
      </c>
      <c r="E1249">
        <v>5815983</v>
      </c>
      <c r="F1249">
        <v>5.843</v>
      </c>
      <c r="G1249">
        <v>543</v>
      </c>
      <c r="H1249">
        <v>32.159999999999997</v>
      </c>
      <c r="I1249">
        <v>78841</v>
      </c>
      <c r="J1249">
        <v>33.549999999999997</v>
      </c>
      <c r="K1249">
        <v>76297</v>
      </c>
      <c r="L1249">
        <v>29.19</v>
      </c>
      <c r="M1249">
        <v>203</v>
      </c>
      <c r="N1249">
        <v>0</v>
      </c>
      <c r="O1249">
        <v>13.847099</v>
      </c>
      <c r="P1249">
        <v>-89.623808999999994</v>
      </c>
      <c r="Q1249">
        <v>162.6</v>
      </c>
      <c r="R1249">
        <v>0.2</v>
      </c>
      <c r="S1249">
        <v>167.76</v>
      </c>
      <c r="T1249">
        <f t="shared" si="76"/>
        <v>8.3793571279482357</v>
      </c>
      <c r="U1249">
        <f t="shared" si="77"/>
        <v>1.2370333333333334E-5</v>
      </c>
      <c r="V1249">
        <f t="shared" si="78"/>
        <v>0.54441837000000004</v>
      </c>
      <c r="W1249">
        <f t="shared" si="79"/>
        <v>2.3518370000000011E-2</v>
      </c>
    </row>
    <row r="1250" spans="1:23" x14ac:dyDescent="0.35">
      <c r="A1250" s="1">
        <v>43496</v>
      </c>
      <c r="B1250" s="2">
        <v>0.81120370370370365</v>
      </c>
      <c r="C1250">
        <v>1463</v>
      </c>
      <c r="D1250">
        <v>7257588</v>
      </c>
      <c r="E1250">
        <v>5815932</v>
      </c>
      <c r="F1250">
        <v>5.7549999999999999</v>
      </c>
      <c r="G1250">
        <v>540</v>
      </c>
      <c r="H1250">
        <v>32.17</v>
      </c>
      <c r="I1250">
        <v>78839</v>
      </c>
      <c r="J1250">
        <v>33.549999999999997</v>
      </c>
      <c r="K1250">
        <v>76170</v>
      </c>
      <c r="L1250">
        <v>29.16</v>
      </c>
      <c r="M1250">
        <v>204</v>
      </c>
      <c r="N1250">
        <v>0</v>
      </c>
      <c r="O1250">
        <v>13.847105000000001</v>
      </c>
      <c r="P1250">
        <v>-89.623824999999997</v>
      </c>
      <c r="Q1250">
        <v>162.6</v>
      </c>
      <c r="R1250">
        <v>0.17</v>
      </c>
      <c r="S1250">
        <v>167.76</v>
      </c>
      <c r="T1250">
        <f t="shared" si="76"/>
        <v>8.2875182634105613</v>
      </c>
      <c r="U1250">
        <f t="shared" si="77"/>
        <v>1.2270333333333333E-5</v>
      </c>
      <c r="V1250">
        <f t="shared" si="78"/>
        <v>0.54001737000000005</v>
      </c>
      <c r="W1250">
        <f t="shared" si="79"/>
        <v>1.9117370000000022E-2</v>
      </c>
    </row>
    <row r="1251" spans="1:23" x14ac:dyDescent="0.35">
      <c r="A1251" s="1">
        <v>43496</v>
      </c>
      <c r="B1251" s="2">
        <v>0.81120370370370365</v>
      </c>
      <c r="C1251">
        <v>1464</v>
      </c>
      <c r="D1251">
        <v>7257842</v>
      </c>
      <c r="E1251">
        <v>5815889</v>
      </c>
      <c r="F1251">
        <v>5.6470000000000002</v>
      </c>
      <c r="G1251">
        <v>539</v>
      </c>
      <c r="H1251">
        <v>32.17</v>
      </c>
      <c r="I1251">
        <v>78848</v>
      </c>
      <c r="J1251">
        <v>33.56</v>
      </c>
      <c r="K1251">
        <v>76361</v>
      </c>
      <c r="L1251">
        <v>29.13</v>
      </c>
      <c r="M1251">
        <v>205</v>
      </c>
      <c r="N1251">
        <v>0</v>
      </c>
      <c r="O1251">
        <v>13.847111</v>
      </c>
      <c r="P1251">
        <v>-89.623824999999997</v>
      </c>
      <c r="Q1251">
        <v>162.6</v>
      </c>
      <c r="R1251">
        <v>0.17</v>
      </c>
      <c r="S1251">
        <v>167.76</v>
      </c>
      <c r="T1251">
        <f t="shared" si="76"/>
        <v>8.1748069296597787</v>
      </c>
      <c r="U1251">
        <f t="shared" si="77"/>
        <v>1.2237E-5</v>
      </c>
      <c r="V1251">
        <f t="shared" si="78"/>
        <v>0.53855036999999994</v>
      </c>
      <c r="W1251">
        <f t="shared" si="79"/>
        <v>1.7650369999999915E-2</v>
      </c>
    </row>
    <row r="1252" spans="1:23" x14ac:dyDescent="0.35">
      <c r="A1252" s="1">
        <v>43496</v>
      </c>
      <c r="B1252" s="2">
        <v>0.81122685185185184</v>
      </c>
      <c r="C1252">
        <v>1465</v>
      </c>
      <c r="D1252">
        <v>7257989</v>
      </c>
      <c r="E1252">
        <v>5815664</v>
      </c>
      <c r="F1252">
        <v>5.4989999999999997</v>
      </c>
      <c r="G1252">
        <v>539</v>
      </c>
      <c r="H1252">
        <v>32.18</v>
      </c>
      <c r="I1252">
        <v>78842</v>
      </c>
      <c r="J1252">
        <v>33.57</v>
      </c>
      <c r="K1252">
        <v>76300</v>
      </c>
      <c r="L1252">
        <v>29.12</v>
      </c>
      <c r="M1252">
        <v>206</v>
      </c>
      <c r="N1252">
        <v>0</v>
      </c>
      <c r="O1252">
        <v>13.847116</v>
      </c>
      <c r="P1252">
        <v>-89.623824999999997</v>
      </c>
      <c r="Q1252">
        <v>162.6</v>
      </c>
      <c r="R1252">
        <v>0.15</v>
      </c>
      <c r="S1252">
        <v>167.76</v>
      </c>
      <c r="T1252">
        <f t="shared" si="76"/>
        <v>8.0203506574827799</v>
      </c>
      <c r="U1252">
        <f t="shared" si="77"/>
        <v>1.2237E-5</v>
      </c>
      <c r="V1252">
        <f t="shared" si="78"/>
        <v>0.53855036999999994</v>
      </c>
      <c r="W1252">
        <f t="shared" si="79"/>
        <v>1.7650369999999915E-2</v>
      </c>
    </row>
    <row r="1253" spans="1:23" x14ac:dyDescent="0.35">
      <c r="A1253" s="1">
        <v>43496</v>
      </c>
      <c r="B1253" s="2">
        <v>0.81123842592592599</v>
      </c>
      <c r="C1253">
        <v>1466</v>
      </c>
      <c r="D1253">
        <v>7258035</v>
      </c>
      <c r="E1253">
        <v>5815358</v>
      </c>
      <c r="F1253">
        <v>5.3490000000000002</v>
      </c>
      <c r="G1253">
        <v>541</v>
      </c>
      <c r="H1253">
        <v>32.18</v>
      </c>
      <c r="I1253">
        <v>78844</v>
      </c>
      <c r="J1253">
        <v>33.57</v>
      </c>
      <c r="K1253">
        <v>76353</v>
      </c>
      <c r="L1253">
        <v>29.08</v>
      </c>
      <c r="M1253">
        <v>207</v>
      </c>
      <c r="N1253">
        <v>0</v>
      </c>
      <c r="O1253">
        <v>13.84712</v>
      </c>
      <c r="P1253">
        <v>-89.623824999999997</v>
      </c>
      <c r="Q1253">
        <v>162.6</v>
      </c>
      <c r="R1253">
        <v>0.13</v>
      </c>
      <c r="S1253">
        <v>167.76</v>
      </c>
      <c r="T1253">
        <f t="shared" si="76"/>
        <v>7.8638071383844705</v>
      </c>
      <c r="U1253">
        <f t="shared" si="77"/>
        <v>1.2303666666666667E-5</v>
      </c>
      <c r="V1253">
        <f t="shared" si="78"/>
        <v>0.54148437000000005</v>
      </c>
      <c r="W1253">
        <f t="shared" si="79"/>
        <v>2.0584370000000018E-2</v>
      </c>
    </row>
    <row r="1254" spans="1:23" x14ac:dyDescent="0.35">
      <c r="A1254" s="1">
        <v>43496</v>
      </c>
      <c r="B1254" s="2">
        <v>0.81124999999999992</v>
      </c>
      <c r="C1254">
        <v>1467</v>
      </c>
      <c r="D1254">
        <v>7257516</v>
      </c>
      <c r="E1254">
        <v>5814815</v>
      </c>
      <c r="F1254">
        <v>5.2939999999999996</v>
      </c>
      <c r="G1254">
        <v>542</v>
      </c>
      <c r="H1254">
        <v>32.19</v>
      </c>
      <c r="I1254">
        <v>78844</v>
      </c>
      <c r="J1254">
        <v>33.58</v>
      </c>
      <c r="K1254">
        <v>76338</v>
      </c>
      <c r="L1254">
        <v>29.05</v>
      </c>
      <c r="M1254">
        <v>208</v>
      </c>
      <c r="N1254">
        <v>0</v>
      </c>
      <c r="O1254">
        <v>13.847129000000001</v>
      </c>
      <c r="P1254">
        <v>-89.623824999999997</v>
      </c>
      <c r="Q1254">
        <v>162.6</v>
      </c>
      <c r="R1254">
        <v>0.17</v>
      </c>
      <c r="S1254">
        <v>167.76</v>
      </c>
      <c r="T1254">
        <f t="shared" si="76"/>
        <v>7.8064078480484236</v>
      </c>
      <c r="U1254">
        <f t="shared" si="77"/>
        <v>1.2337000000000001E-5</v>
      </c>
      <c r="V1254">
        <f t="shared" si="78"/>
        <v>0.54295137000000004</v>
      </c>
      <c r="W1254">
        <f t="shared" si="79"/>
        <v>2.2051370000000015E-2</v>
      </c>
    </row>
    <row r="1255" spans="1:23" x14ac:dyDescent="0.35">
      <c r="A1255" s="1">
        <v>43496</v>
      </c>
      <c r="B1255" s="2">
        <v>0.81124999999999992</v>
      </c>
      <c r="C1255">
        <v>1468</v>
      </c>
      <c r="D1255">
        <v>7257673</v>
      </c>
      <c r="E1255">
        <v>5814935</v>
      </c>
      <c r="F1255">
        <v>5.2910000000000004</v>
      </c>
      <c r="G1255">
        <v>542</v>
      </c>
      <c r="H1255">
        <v>32.19</v>
      </c>
      <c r="I1255">
        <v>78842</v>
      </c>
      <c r="J1255">
        <v>33.57</v>
      </c>
      <c r="K1255">
        <v>76247</v>
      </c>
      <c r="L1255">
        <v>29.02</v>
      </c>
      <c r="M1255">
        <v>209</v>
      </c>
      <c r="N1255">
        <v>0</v>
      </c>
      <c r="O1255">
        <v>13.847137999999999</v>
      </c>
      <c r="P1255">
        <v>-89.623824999999997</v>
      </c>
      <c r="Q1255">
        <v>162.6</v>
      </c>
      <c r="R1255">
        <v>0.2</v>
      </c>
      <c r="S1255">
        <v>167.76</v>
      </c>
      <c r="T1255">
        <f t="shared" si="76"/>
        <v>7.8032769776664574</v>
      </c>
      <c r="U1255">
        <f t="shared" si="77"/>
        <v>1.2337000000000001E-5</v>
      </c>
      <c r="V1255">
        <f t="shared" si="78"/>
        <v>0.54295137000000004</v>
      </c>
      <c r="W1255">
        <f t="shared" si="79"/>
        <v>2.2051370000000015E-2</v>
      </c>
    </row>
    <row r="1256" spans="1:23" x14ac:dyDescent="0.35">
      <c r="A1256" s="1">
        <v>43496</v>
      </c>
      <c r="B1256" s="2">
        <v>0.81127314814814822</v>
      </c>
      <c r="C1256">
        <v>1469</v>
      </c>
      <c r="D1256">
        <v>7257770</v>
      </c>
      <c r="E1256">
        <v>5815057</v>
      </c>
      <c r="F1256">
        <v>5.31</v>
      </c>
      <c r="G1256">
        <v>539</v>
      </c>
      <c r="H1256">
        <v>32.19</v>
      </c>
      <c r="I1256">
        <v>78843</v>
      </c>
      <c r="J1256">
        <v>33.58</v>
      </c>
      <c r="K1256">
        <v>76224</v>
      </c>
      <c r="L1256">
        <v>29</v>
      </c>
      <c r="M1256">
        <v>210</v>
      </c>
      <c r="N1256">
        <v>0</v>
      </c>
      <c r="O1256">
        <v>13.847148000000001</v>
      </c>
      <c r="P1256">
        <v>-89.623846999999998</v>
      </c>
      <c r="Q1256">
        <v>162.6</v>
      </c>
      <c r="R1256">
        <v>0.23</v>
      </c>
      <c r="S1256">
        <v>167.76</v>
      </c>
      <c r="T1256">
        <f t="shared" si="76"/>
        <v>7.8231058234189099</v>
      </c>
      <c r="U1256">
        <f t="shared" si="77"/>
        <v>1.2237E-5</v>
      </c>
      <c r="V1256">
        <f t="shared" si="78"/>
        <v>0.53855036999999994</v>
      </c>
      <c r="W1256">
        <f t="shared" si="79"/>
        <v>1.7650369999999915E-2</v>
      </c>
    </row>
    <row r="1257" spans="1:23" x14ac:dyDescent="0.35">
      <c r="A1257" s="1">
        <v>43496</v>
      </c>
      <c r="B1257" s="2">
        <v>0.81128472222222225</v>
      </c>
      <c r="C1257">
        <v>1470</v>
      </c>
      <c r="D1257">
        <v>7259409</v>
      </c>
      <c r="E1257">
        <v>5816412</v>
      </c>
      <c r="F1257">
        <v>5.3289999999999997</v>
      </c>
      <c r="G1257">
        <v>540</v>
      </c>
      <c r="H1257">
        <v>32.19</v>
      </c>
      <c r="I1257">
        <v>78841</v>
      </c>
      <c r="J1257">
        <v>33.58</v>
      </c>
      <c r="K1257">
        <v>76327</v>
      </c>
      <c r="L1257">
        <v>29</v>
      </c>
      <c r="M1257">
        <v>211</v>
      </c>
      <c r="N1257">
        <v>0</v>
      </c>
      <c r="O1257">
        <v>13.847156</v>
      </c>
      <c r="P1257">
        <v>-89.623846999999998</v>
      </c>
      <c r="Q1257">
        <v>162.6</v>
      </c>
      <c r="R1257">
        <v>0.27</v>
      </c>
      <c r="S1257">
        <v>167.76</v>
      </c>
      <c r="T1257">
        <f t="shared" si="76"/>
        <v>7.8429346691713633</v>
      </c>
      <c r="U1257">
        <f t="shared" si="77"/>
        <v>1.2270333333333333E-5</v>
      </c>
      <c r="V1257">
        <f t="shared" si="78"/>
        <v>0.54001737000000005</v>
      </c>
      <c r="W1257">
        <f t="shared" si="79"/>
        <v>1.9117370000000022E-2</v>
      </c>
    </row>
    <row r="1258" spans="1:23" x14ac:dyDescent="0.35">
      <c r="A1258" s="1">
        <v>43496</v>
      </c>
      <c r="B1258" s="2">
        <v>0.81129629629629629</v>
      </c>
      <c r="C1258">
        <v>1471</v>
      </c>
      <c r="D1258">
        <v>7259405</v>
      </c>
      <c r="E1258">
        <v>5816472</v>
      </c>
      <c r="F1258">
        <v>5.3570000000000002</v>
      </c>
      <c r="G1258">
        <v>541</v>
      </c>
      <c r="H1258">
        <v>32.200000000000003</v>
      </c>
      <c r="I1258">
        <v>78841</v>
      </c>
      <c r="J1258">
        <v>33.58</v>
      </c>
      <c r="K1258">
        <v>76330</v>
      </c>
      <c r="L1258">
        <v>29</v>
      </c>
      <c r="M1258">
        <v>212</v>
      </c>
      <c r="N1258">
        <v>0</v>
      </c>
      <c r="O1258">
        <v>13.847163</v>
      </c>
      <c r="P1258">
        <v>-89.623846999999998</v>
      </c>
      <c r="Q1258">
        <v>162.6</v>
      </c>
      <c r="R1258">
        <v>0.3</v>
      </c>
      <c r="S1258">
        <v>167.76</v>
      </c>
      <c r="T1258">
        <f t="shared" si="76"/>
        <v>7.8721561260697142</v>
      </c>
      <c r="U1258">
        <f t="shared" si="77"/>
        <v>1.2303666666666667E-5</v>
      </c>
      <c r="V1258">
        <f t="shared" si="78"/>
        <v>0.54148437000000005</v>
      </c>
      <c r="W1258">
        <f t="shared" si="79"/>
        <v>2.0584370000000018E-2</v>
      </c>
    </row>
    <row r="1259" spans="1:23" x14ac:dyDescent="0.35">
      <c r="A1259" s="1">
        <v>43496</v>
      </c>
      <c r="B1259" s="2">
        <v>0.81129629629629629</v>
      </c>
      <c r="C1259">
        <v>1472</v>
      </c>
      <c r="D1259">
        <v>7259660</v>
      </c>
      <c r="E1259">
        <v>5816677</v>
      </c>
      <c r="F1259">
        <v>5.3570000000000002</v>
      </c>
      <c r="G1259">
        <v>539</v>
      </c>
      <c r="H1259">
        <v>32.200000000000003</v>
      </c>
      <c r="I1259">
        <v>78844</v>
      </c>
      <c r="J1259">
        <v>33.58</v>
      </c>
      <c r="K1259">
        <v>76250</v>
      </c>
      <c r="L1259">
        <v>29</v>
      </c>
      <c r="M1259">
        <v>213</v>
      </c>
      <c r="N1259">
        <v>0</v>
      </c>
      <c r="O1259">
        <v>13.847167000000001</v>
      </c>
      <c r="P1259">
        <v>-89.623846999999998</v>
      </c>
      <c r="Q1259">
        <v>162.6</v>
      </c>
      <c r="R1259">
        <v>0.31</v>
      </c>
      <c r="S1259">
        <v>167.76</v>
      </c>
      <c r="T1259">
        <f t="shared" si="76"/>
        <v>7.8721561260697142</v>
      </c>
      <c r="U1259">
        <f t="shared" si="77"/>
        <v>1.2237E-5</v>
      </c>
      <c r="V1259">
        <f t="shared" si="78"/>
        <v>0.53855036999999994</v>
      </c>
      <c r="W1259">
        <f t="shared" si="79"/>
        <v>1.7650369999999915E-2</v>
      </c>
    </row>
    <row r="1260" spans="1:23" x14ac:dyDescent="0.35">
      <c r="A1260" s="1">
        <v>43496</v>
      </c>
      <c r="B1260" s="2">
        <v>0.81131944444444448</v>
      </c>
      <c r="C1260">
        <v>1473</v>
      </c>
      <c r="D1260">
        <v>7259537</v>
      </c>
      <c r="E1260">
        <v>5816529</v>
      </c>
      <c r="F1260">
        <v>5.335</v>
      </c>
      <c r="G1260">
        <v>542</v>
      </c>
      <c r="H1260">
        <v>32.21</v>
      </c>
      <c r="I1260">
        <v>78844</v>
      </c>
      <c r="J1260">
        <v>33.58</v>
      </c>
      <c r="K1260">
        <v>76289</v>
      </c>
      <c r="L1260">
        <v>29</v>
      </c>
      <c r="M1260">
        <v>214</v>
      </c>
      <c r="N1260">
        <v>0</v>
      </c>
      <c r="O1260">
        <v>13.847172</v>
      </c>
      <c r="P1260">
        <v>-89.623846999999998</v>
      </c>
      <c r="Q1260">
        <v>162.6</v>
      </c>
      <c r="R1260">
        <v>0.31</v>
      </c>
      <c r="S1260">
        <v>167.76</v>
      </c>
      <c r="T1260">
        <f t="shared" si="76"/>
        <v>7.8491964099352955</v>
      </c>
      <c r="U1260">
        <f t="shared" si="77"/>
        <v>1.2337000000000001E-5</v>
      </c>
      <c r="V1260">
        <f t="shared" si="78"/>
        <v>0.54295137000000004</v>
      </c>
      <c r="W1260">
        <f t="shared" si="79"/>
        <v>2.2051370000000015E-2</v>
      </c>
    </row>
    <row r="1261" spans="1:23" x14ac:dyDescent="0.35">
      <c r="A1261" s="1">
        <v>43496</v>
      </c>
      <c r="B1261" s="2">
        <v>0.81133101851851841</v>
      </c>
      <c r="C1261">
        <v>1474</v>
      </c>
      <c r="D1261">
        <v>7259143</v>
      </c>
      <c r="E1261">
        <v>5816044</v>
      </c>
      <c r="F1261">
        <v>5.2619999999999996</v>
      </c>
      <c r="G1261">
        <v>537</v>
      </c>
      <c r="H1261">
        <v>32.21</v>
      </c>
      <c r="I1261">
        <v>78843</v>
      </c>
      <c r="J1261">
        <v>33.6</v>
      </c>
      <c r="K1261">
        <v>76259</v>
      </c>
      <c r="L1261">
        <v>29</v>
      </c>
      <c r="M1261">
        <v>215</v>
      </c>
      <c r="N1261">
        <v>0</v>
      </c>
      <c r="O1261">
        <v>13.847177</v>
      </c>
      <c r="P1261">
        <v>-89.623846999999998</v>
      </c>
      <c r="Q1261">
        <v>162.6</v>
      </c>
      <c r="R1261">
        <v>0.32</v>
      </c>
      <c r="S1261">
        <v>167.76</v>
      </c>
      <c r="T1261">
        <f t="shared" si="76"/>
        <v>7.7730118973074509</v>
      </c>
      <c r="U1261">
        <f t="shared" si="77"/>
        <v>1.2170333333333334E-5</v>
      </c>
      <c r="V1261">
        <f t="shared" si="78"/>
        <v>0.53561637000000006</v>
      </c>
      <c r="W1261">
        <f t="shared" si="79"/>
        <v>1.4716370000000034E-2</v>
      </c>
    </row>
    <row r="1262" spans="1:23" x14ac:dyDescent="0.35">
      <c r="A1262" s="1">
        <v>43496</v>
      </c>
      <c r="B1262" s="2">
        <v>0.81134259259259256</v>
      </c>
      <c r="C1262">
        <v>1475</v>
      </c>
      <c r="D1262">
        <v>7259362</v>
      </c>
      <c r="E1262">
        <v>5815900</v>
      </c>
      <c r="F1262">
        <v>5.1219999999999999</v>
      </c>
      <c r="G1262">
        <v>535</v>
      </c>
      <c r="H1262">
        <v>32.21</v>
      </c>
      <c r="I1262">
        <v>78846</v>
      </c>
      <c r="J1262">
        <v>33.6</v>
      </c>
      <c r="K1262">
        <v>76375</v>
      </c>
      <c r="L1262">
        <v>29</v>
      </c>
      <c r="M1262">
        <v>216</v>
      </c>
      <c r="N1262">
        <v>0</v>
      </c>
      <c r="O1262">
        <v>13.847181000000001</v>
      </c>
      <c r="P1262">
        <v>-89.623846999999998</v>
      </c>
      <c r="Q1262">
        <v>162.6</v>
      </c>
      <c r="R1262">
        <v>0.34</v>
      </c>
      <c r="S1262">
        <v>167.76</v>
      </c>
      <c r="T1262">
        <f t="shared" si="76"/>
        <v>7.6269046128156956</v>
      </c>
      <c r="U1262">
        <f t="shared" si="77"/>
        <v>1.2103666666666667E-5</v>
      </c>
      <c r="V1262">
        <f t="shared" si="78"/>
        <v>0.53268237000000007</v>
      </c>
      <c r="W1262">
        <f t="shared" si="79"/>
        <v>1.1782370000000042E-2</v>
      </c>
    </row>
    <row r="1263" spans="1:23" x14ac:dyDescent="0.35">
      <c r="A1263" s="1">
        <v>43496</v>
      </c>
      <c r="B1263" s="2">
        <v>0.81134259259259256</v>
      </c>
      <c r="C1263">
        <v>1476</v>
      </c>
      <c r="D1263">
        <v>7259299</v>
      </c>
      <c r="E1263">
        <v>5815476</v>
      </c>
      <c r="F1263">
        <v>4.96</v>
      </c>
      <c r="G1263">
        <v>538</v>
      </c>
      <c r="H1263">
        <v>32.22</v>
      </c>
      <c r="I1263">
        <v>78841</v>
      </c>
      <c r="J1263">
        <v>33.61</v>
      </c>
      <c r="K1263">
        <v>76315</v>
      </c>
      <c r="L1263">
        <v>29</v>
      </c>
      <c r="M1263">
        <v>217</v>
      </c>
      <c r="N1263">
        <v>0</v>
      </c>
      <c r="O1263">
        <v>13.847187</v>
      </c>
      <c r="P1263">
        <v>-89.623846999999998</v>
      </c>
      <c r="Q1263">
        <v>162.6</v>
      </c>
      <c r="R1263">
        <v>0.34</v>
      </c>
      <c r="S1263">
        <v>167.76</v>
      </c>
      <c r="T1263">
        <f t="shared" si="76"/>
        <v>7.4578376121895218</v>
      </c>
      <c r="U1263">
        <f t="shared" si="77"/>
        <v>1.2203666666666666E-5</v>
      </c>
      <c r="V1263">
        <f t="shared" si="78"/>
        <v>0.53708336999999995</v>
      </c>
      <c r="W1263">
        <f t="shared" si="79"/>
        <v>1.6183369999999919E-2</v>
      </c>
    </row>
    <row r="1264" spans="1:23" x14ac:dyDescent="0.35">
      <c r="A1264" s="1">
        <v>43496</v>
      </c>
      <c r="B1264" s="2">
        <v>0.81136574074074075</v>
      </c>
      <c r="C1264">
        <v>1477</v>
      </c>
      <c r="D1264">
        <v>7259516</v>
      </c>
      <c r="E1264">
        <v>5815373</v>
      </c>
      <c r="F1264">
        <v>4.8390000000000004</v>
      </c>
      <c r="G1264">
        <v>540</v>
      </c>
      <c r="H1264">
        <v>32.229999999999997</v>
      </c>
      <c r="I1264">
        <v>78845</v>
      </c>
      <c r="J1264">
        <v>33.61</v>
      </c>
      <c r="K1264">
        <v>76247</v>
      </c>
      <c r="L1264">
        <v>29</v>
      </c>
      <c r="M1264">
        <v>218</v>
      </c>
      <c r="N1264">
        <v>0</v>
      </c>
      <c r="O1264">
        <v>13.847197</v>
      </c>
      <c r="P1264">
        <v>-89.623863</v>
      </c>
      <c r="Q1264">
        <v>162.6</v>
      </c>
      <c r="R1264">
        <v>0.33</v>
      </c>
      <c r="S1264">
        <v>167.76</v>
      </c>
      <c r="T1264">
        <f t="shared" si="76"/>
        <v>7.331559173450219</v>
      </c>
      <c r="U1264">
        <f t="shared" si="77"/>
        <v>1.2270333333333333E-5</v>
      </c>
      <c r="V1264">
        <f t="shared" si="78"/>
        <v>0.54001737000000005</v>
      </c>
      <c r="W1264">
        <f t="shared" si="79"/>
        <v>1.9117370000000022E-2</v>
      </c>
    </row>
    <row r="1265" spans="1:23" x14ac:dyDescent="0.35">
      <c r="A1265" s="1">
        <v>43496</v>
      </c>
      <c r="B1265" s="2">
        <v>0.81137731481481479</v>
      </c>
      <c r="C1265">
        <v>1478</v>
      </c>
      <c r="D1265">
        <v>7259372</v>
      </c>
      <c r="E1265">
        <v>5815218</v>
      </c>
      <c r="F1265">
        <v>4.8220000000000001</v>
      </c>
      <c r="G1265">
        <v>540</v>
      </c>
      <c r="H1265">
        <v>32.229999999999997</v>
      </c>
      <c r="I1265">
        <v>78843</v>
      </c>
      <c r="J1265">
        <v>33.61</v>
      </c>
      <c r="K1265">
        <v>76243</v>
      </c>
      <c r="L1265">
        <v>29</v>
      </c>
      <c r="M1265">
        <v>219</v>
      </c>
      <c r="N1265">
        <v>0</v>
      </c>
      <c r="O1265">
        <v>13.847205000000001</v>
      </c>
      <c r="P1265">
        <v>-89.623863</v>
      </c>
      <c r="Q1265">
        <v>162.6</v>
      </c>
      <c r="R1265">
        <v>0.32</v>
      </c>
      <c r="S1265">
        <v>167.76</v>
      </c>
      <c r="T1265">
        <f t="shared" si="76"/>
        <v>7.3138175746190779</v>
      </c>
      <c r="U1265">
        <f t="shared" si="77"/>
        <v>1.2270333333333333E-5</v>
      </c>
      <c r="V1265">
        <f t="shared" si="78"/>
        <v>0.54001737000000005</v>
      </c>
      <c r="W1265">
        <f t="shared" si="79"/>
        <v>1.9117370000000022E-2</v>
      </c>
    </row>
    <row r="1266" spans="1:23" x14ac:dyDescent="0.35">
      <c r="A1266" s="1">
        <v>43496</v>
      </c>
      <c r="B1266" s="2">
        <v>0.81138888888888883</v>
      </c>
      <c r="C1266">
        <v>1479</v>
      </c>
      <c r="D1266">
        <v>7258777</v>
      </c>
      <c r="E1266">
        <v>5814761</v>
      </c>
      <c r="F1266">
        <v>4.8310000000000004</v>
      </c>
      <c r="G1266">
        <v>539</v>
      </c>
      <c r="H1266">
        <v>32.229999999999997</v>
      </c>
      <c r="I1266">
        <v>78844</v>
      </c>
      <c r="J1266">
        <v>33.6</v>
      </c>
      <c r="K1266">
        <v>76305</v>
      </c>
      <c r="L1266">
        <v>28.96</v>
      </c>
      <c r="M1266">
        <v>220</v>
      </c>
      <c r="N1266">
        <v>0</v>
      </c>
      <c r="O1266">
        <v>13.847208999999999</v>
      </c>
      <c r="P1266">
        <v>-89.623863</v>
      </c>
      <c r="Q1266">
        <v>162.6</v>
      </c>
      <c r="R1266">
        <v>0.28999999999999998</v>
      </c>
      <c r="S1266">
        <v>167.76</v>
      </c>
      <c r="T1266">
        <f t="shared" si="76"/>
        <v>7.3232101857649763</v>
      </c>
      <c r="U1266">
        <f t="shared" si="77"/>
        <v>1.2237E-5</v>
      </c>
      <c r="V1266">
        <f t="shared" si="78"/>
        <v>0.53855036999999994</v>
      </c>
      <c r="W1266">
        <f t="shared" si="79"/>
        <v>1.7650369999999915E-2</v>
      </c>
    </row>
    <row r="1267" spans="1:23" x14ac:dyDescent="0.35">
      <c r="A1267" s="1">
        <v>43496</v>
      </c>
      <c r="B1267" s="2">
        <v>0.81138888888888883</v>
      </c>
      <c r="C1267">
        <v>1480</v>
      </c>
      <c r="D1267">
        <v>7258633</v>
      </c>
      <c r="E1267">
        <v>5814673</v>
      </c>
      <c r="F1267">
        <v>4.8419999999999996</v>
      </c>
      <c r="G1267">
        <v>533</v>
      </c>
      <c r="H1267">
        <v>32.229999999999997</v>
      </c>
      <c r="I1267">
        <v>78844</v>
      </c>
      <c r="J1267">
        <v>33.61</v>
      </c>
      <c r="K1267">
        <v>76299</v>
      </c>
      <c r="L1267">
        <v>28.96</v>
      </c>
      <c r="M1267">
        <v>221</v>
      </c>
      <c r="N1267">
        <v>0</v>
      </c>
      <c r="O1267">
        <v>13.847211</v>
      </c>
      <c r="P1267">
        <v>-89.623863</v>
      </c>
      <c r="Q1267">
        <v>162.6</v>
      </c>
      <c r="R1267">
        <v>0.3</v>
      </c>
      <c r="S1267">
        <v>167.76</v>
      </c>
      <c r="T1267">
        <f t="shared" si="76"/>
        <v>7.3346900438321851</v>
      </c>
      <c r="U1267">
        <f t="shared" si="77"/>
        <v>1.2037E-5</v>
      </c>
      <c r="V1267">
        <f t="shared" si="78"/>
        <v>0.52974836999999997</v>
      </c>
      <c r="W1267">
        <f t="shared" si="79"/>
        <v>8.8483699999999388E-3</v>
      </c>
    </row>
    <row r="1268" spans="1:23" x14ac:dyDescent="0.35">
      <c r="A1268" s="1">
        <v>43496</v>
      </c>
      <c r="B1268" s="2">
        <v>0.81141203703703713</v>
      </c>
      <c r="C1268">
        <v>1481</v>
      </c>
      <c r="D1268">
        <v>7258535</v>
      </c>
      <c r="E1268">
        <v>5814516</v>
      </c>
      <c r="F1268">
        <v>4.8079999999999998</v>
      </c>
      <c r="G1268">
        <v>539</v>
      </c>
      <c r="H1268">
        <v>32.229999999999997</v>
      </c>
      <c r="I1268">
        <v>78846</v>
      </c>
      <c r="J1268">
        <v>33.61</v>
      </c>
      <c r="K1268">
        <v>76127</v>
      </c>
      <c r="L1268">
        <v>28.96</v>
      </c>
      <c r="M1268">
        <v>222</v>
      </c>
      <c r="N1268">
        <v>0</v>
      </c>
      <c r="O1268">
        <v>13.847215</v>
      </c>
      <c r="P1268">
        <v>-89.623863</v>
      </c>
      <c r="Q1268">
        <v>162.6</v>
      </c>
      <c r="R1268">
        <v>0.34</v>
      </c>
      <c r="S1268">
        <v>167.76</v>
      </c>
      <c r="T1268">
        <f t="shared" si="76"/>
        <v>7.2992068461699011</v>
      </c>
      <c r="U1268">
        <f t="shared" si="77"/>
        <v>1.2237E-5</v>
      </c>
      <c r="V1268">
        <f t="shared" si="78"/>
        <v>0.53855036999999994</v>
      </c>
      <c r="W1268">
        <f t="shared" si="79"/>
        <v>1.7650369999999915E-2</v>
      </c>
    </row>
    <row r="1269" spans="1:23" x14ac:dyDescent="0.35">
      <c r="A1269" s="1">
        <v>43496</v>
      </c>
      <c r="B1269" s="2">
        <v>0.81142361111111105</v>
      </c>
      <c r="C1269">
        <v>1482</v>
      </c>
      <c r="D1269">
        <v>7258703</v>
      </c>
      <c r="E1269">
        <v>5814591</v>
      </c>
      <c r="F1269">
        <v>4.782</v>
      </c>
      <c r="G1269">
        <v>537</v>
      </c>
      <c r="H1269">
        <v>32.24</v>
      </c>
      <c r="I1269">
        <v>78840</v>
      </c>
      <c r="J1269">
        <v>33.619999999999997</v>
      </c>
      <c r="K1269">
        <v>76093</v>
      </c>
      <c r="L1269">
        <v>28.92</v>
      </c>
      <c r="M1269">
        <v>223</v>
      </c>
      <c r="N1269">
        <v>0</v>
      </c>
      <c r="O1269">
        <v>13.847219000000001</v>
      </c>
      <c r="P1269">
        <v>-89.623863</v>
      </c>
      <c r="Q1269">
        <v>162.6</v>
      </c>
      <c r="R1269">
        <v>0.35</v>
      </c>
      <c r="S1269">
        <v>167.76</v>
      </c>
      <c r="T1269">
        <f t="shared" si="76"/>
        <v>7.2720726361928607</v>
      </c>
      <c r="U1269">
        <f t="shared" si="77"/>
        <v>1.2170333333333334E-5</v>
      </c>
      <c r="V1269">
        <f t="shared" si="78"/>
        <v>0.53561637000000006</v>
      </c>
      <c r="W1269">
        <f t="shared" si="79"/>
        <v>1.4716370000000034E-2</v>
      </c>
    </row>
    <row r="1270" spans="1:23" x14ac:dyDescent="0.35">
      <c r="A1270" s="1">
        <v>43496</v>
      </c>
      <c r="B1270" s="2">
        <v>0.8114351851851852</v>
      </c>
      <c r="C1270">
        <v>1483</v>
      </c>
      <c r="D1270">
        <v>7258560</v>
      </c>
      <c r="E1270">
        <v>5814450</v>
      </c>
      <c r="F1270">
        <v>4.7709999999999999</v>
      </c>
      <c r="G1270">
        <v>535</v>
      </c>
      <c r="H1270">
        <v>32.24</v>
      </c>
      <c r="I1270">
        <v>78838</v>
      </c>
      <c r="J1270">
        <v>33.630000000000003</v>
      </c>
      <c r="K1270">
        <v>76118</v>
      </c>
      <c r="L1270">
        <v>28.9</v>
      </c>
      <c r="M1270">
        <v>224</v>
      </c>
      <c r="N1270">
        <v>0</v>
      </c>
      <c r="O1270">
        <v>13.847219000000001</v>
      </c>
      <c r="P1270">
        <v>-89.623878000000005</v>
      </c>
      <c r="Q1270">
        <v>162.6</v>
      </c>
      <c r="R1270">
        <v>0.38</v>
      </c>
      <c r="S1270">
        <v>167.76</v>
      </c>
      <c r="T1270">
        <f t="shared" si="76"/>
        <v>7.2605927781256527</v>
      </c>
      <c r="U1270">
        <f t="shared" si="77"/>
        <v>1.2103666666666667E-5</v>
      </c>
      <c r="V1270">
        <f t="shared" si="78"/>
        <v>0.53268237000000007</v>
      </c>
      <c r="W1270">
        <f t="shared" si="79"/>
        <v>1.1782370000000042E-2</v>
      </c>
    </row>
    <row r="1271" spans="1:23" x14ac:dyDescent="0.35">
      <c r="A1271" s="1">
        <v>43496</v>
      </c>
      <c r="B1271" s="2">
        <v>0.8114351851851852</v>
      </c>
      <c r="C1271">
        <v>1484</v>
      </c>
      <c r="D1271">
        <v>7258699</v>
      </c>
      <c r="E1271">
        <v>5814517</v>
      </c>
      <c r="F1271">
        <v>4.7519999999999998</v>
      </c>
      <c r="G1271">
        <v>540</v>
      </c>
      <c r="H1271">
        <v>32.25</v>
      </c>
      <c r="I1271">
        <v>78841</v>
      </c>
      <c r="J1271">
        <v>33.630000000000003</v>
      </c>
      <c r="K1271">
        <v>76086</v>
      </c>
      <c r="L1271">
        <v>28.87</v>
      </c>
      <c r="M1271">
        <v>225</v>
      </c>
      <c r="N1271">
        <v>0</v>
      </c>
      <c r="O1271">
        <v>13.847220999999999</v>
      </c>
      <c r="P1271">
        <v>-89.623878000000005</v>
      </c>
      <c r="Q1271">
        <v>162.6</v>
      </c>
      <c r="R1271">
        <v>0.41</v>
      </c>
      <c r="S1271">
        <v>167.76</v>
      </c>
      <c r="T1271">
        <f t="shared" si="76"/>
        <v>7.2407639323731994</v>
      </c>
      <c r="U1271">
        <f t="shared" si="77"/>
        <v>1.2270333333333333E-5</v>
      </c>
      <c r="V1271">
        <f t="shared" si="78"/>
        <v>0.54001737000000005</v>
      </c>
      <c r="W1271">
        <f t="shared" si="79"/>
        <v>1.9117370000000022E-2</v>
      </c>
    </row>
    <row r="1272" spans="1:23" x14ac:dyDescent="0.35">
      <c r="A1272" s="1">
        <v>43496</v>
      </c>
      <c r="B1272" s="2">
        <v>0.81145833333333339</v>
      </c>
      <c r="C1272">
        <v>1485</v>
      </c>
      <c r="D1272">
        <v>7259094</v>
      </c>
      <c r="E1272">
        <v>5814841</v>
      </c>
      <c r="F1272">
        <v>4.7549999999999999</v>
      </c>
      <c r="G1272">
        <v>544</v>
      </c>
      <c r="H1272">
        <v>32.25</v>
      </c>
      <c r="I1272">
        <v>78842</v>
      </c>
      <c r="J1272">
        <v>33.64</v>
      </c>
      <c r="K1272">
        <v>76082</v>
      </c>
      <c r="L1272">
        <v>28.87</v>
      </c>
      <c r="M1272">
        <v>226</v>
      </c>
      <c r="N1272">
        <v>0</v>
      </c>
      <c r="O1272">
        <v>13.847225999999999</v>
      </c>
      <c r="P1272">
        <v>-89.623878000000005</v>
      </c>
      <c r="Q1272">
        <v>162.6</v>
      </c>
      <c r="R1272">
        <v>0.42</v>
      </c>
      <c r="S1272">
        <v>167.76</v>
      </c>
      <c r="T1272">
        <f t="shared" si="76"/>
        <v>7.2438948027551664</v>
      </c>
      <c r="U1272">
        <f t="shared" si="77"/>
        <v>1.2403666666666668E-5</v>
      </c>
      <c r="V1272">
        <f t="shared" si="78"/>
        <v>0.54588537000000004</v>
      </c>
      <c r="W1272">
        <f t="shared" si="79"/>
        <v>2.4985370000000007E-2</v>
      </c>
    </row>
    <row r="1273" spans="1:23" x14ac:dyDescent="0.35">
      <c r="A1273" s="1">
        <v>43496</v>
      </c>
      <c r="B1273" s="2">
        <v>0.81146990740740732</v>
      </c>
      <c r="C1273">
        <v>1486</v>
      </c>
      <c r="D1273">
        <v>7259011</v>
      </c>
      <c r="E1273">
        <v>5814698</v>
      </c>
      <c r="F1273">
        <v>4.7210000000000001</v>
      </c>
      <c r="G1273">
        <v>541</v>
      </c>
      <c r="H1273">
        <v>32.26</v>
      </c>
      <c r="I1273">
        <v>78845</v>
      </c>
      <c r="J1273">
        <v>33.64</v>
      </c>
      <c r="K1273">
        <v>76082</v>
      </c>
      <c r="L1273">
        <v>28.87</v>
      </c>
      <c r="M1273">
        <v>227</v>
      </c>
      <c r="N1273">
        <v>0</v>
      </c>
      <c r="O1273">
        <v>13.847227999999999</v>
      </c>
      <c r="P1273">
        <v>-89.623878000000005</v>
      </c>
      <c r="Q1273">
        <v>162.6</v>
      </c>
      <c r="R1273">
        <v>0.45</v>
      </c>
      <c r="S1273">
        <v>167.76</v>
      </c>
      <c r="T1273">
        <f t="shared" si="76"/>
        <v>7.2084116050928815</v>
      </c>
      <c r="U1273">
        <f t="shared" si="77"/>
        <v>1.2303666666666667E-5</v>
      </c>
      <c r="V1273">
        <f t="shared" si="78"/>
        <v>0.54148437000000005</v>
      </c>
      <c r="W1273">
        <f t="shared" si="79"/>
        <v>2.0584370000000018E-2</v>
      </c>
    </row>
    <row r="1274" spans="1:23" x14ac:dyDescent="0.35">
      <c r="A1274" s="1">
        <v>43496</v>
      </c>
      <c r="B1274" s="2">
        <v>0.81148148148148147</v>
      </c>
      <c r="C1274">
        <v>1487</v>
      </c>
      <c r="D1274">
        <v>7258818</v>
      </c>
      <c r="E1274">
        <v>5814527</v>
      </c>
      <c r="F1274">
        <v>4.7140000000000004</v>
      </c>
      <c r="G1274">
        <v>542</v>
      </c>
      <c r="H1274">
        <v>32.26</v>
      </c>
      <c r="I1274">
        <v>78842</v>
      </c>
      <c r="J1274">
        <v>33.64</v>
      </c>
      <c r="K1274">
        <v>76187</v>
      </c>
      <c r="L1274">
        <v>28.87</v>
      </c>
      <c r="M1274">
        <v>228</v>
      </c>
      <c r="N1274">
        <v>0</v>
      </c>
      <c r="O1274">
        <v>13.847229</v>
      </c>
      <c r="P1274">
        <v>-89.623892999999995</v>
      </c>
      <c r="Q1274">
        <v>162.6</v>
      </c>
      <c r="R1274">
        <v>0.45</v>
      </c>
      <c r="S1274">
        <v>167.76</v>
      </c>
      <c r="T1274">
        <f t="shared" si="76"/>
        <v>7.2011062408682944</v>
      </c>
      <c r="U1274">
        <f t="shared" si="77"/>
        <v>1.2337000000000001E-5</v>
      </c>
      <c r="V1274">
        <f t="shared" si="78"/>
        <v>0.54295137000000004</v>
      </c>
      <c r="W1274">
        <f t="shared" si="79"/>
        <v>2.2051370000000015E-2</v>
      </c>
    </row>
    <row r="1275" spans="1:23" x14ac:dyDescent="0.35">
      <c r="A1275" s="1">
        <v>43496</v>
      </c>
      <c r="B1275" s="2">
        <v>0.81148148148148147</v>
      </c>
      <c r="C1275">
        <v>1488</v>
      </c>
      <c r="D1275">
        <v>7258963</v>
      </c>
      <c r="E1275">
        <v>5814647</v>
      </c>
      <c r="F1275">
        <v>4.7160000000000002</v>
      </c>
      <c r="G1275">
        <v>535</v>
      </c>
      <c r="H1275">
        <v>32.270000000000003</v>
      </c>
      <c r="I1275">
        <v>78844</v>
      </c>
      <c r="J1275">
        <v>33.64</v>
      </c>
      <c r="K1275">
        <v>76156</v>
      </c>
      <c r="L1275">
        <v>28.84</v>
      </c>
      <c r="M1275">
        <v>229</v>
      </c>
      <c r="N1275">
        <v>0</v>
      </c>
      <c r="O1275">
        <v>13.847231000000001</v>
      </c>
      <c r="P1275">
        <v>-89.623892999999995</v>
      </c>
      <c r="Q1275">
        <v>162.6</v>
      </c>
      <c r="R1275">
        <v>0.44</v>
      </c>
      <c r="S1275">
        <v>167.76</v>
      </c>
      <c r="T1275">
        <f t="shared" si="76"/>
        <v>7.2031934877896058</v>
      </c>
      <c r="U1275">
        <f t="shared" si="77"/>
        <v>1.2103666666666667E-5</v>
      </c>
      <c r="V1275">
        <f t="shared" si="78"/>
        <v>0.53268237000000007</v>
      </c>
      <c r="W1275">
        <f t="shared" si="79"/>
        <v>1.1782370000000042E-2</v>
      </c>
    </row>
    <row r="1276" spans="1:23" x14ac:dyDescent="0.35">
      <c r="A1276" s="1">
        <v>43496</v>
      </c>
      <c r="B1276" s="2">
        <v>0.81150462962962966</v>
      </c>
      <c r="C1276">
        <v>1489</v>
      </c>
      <c r="D1276">
        <v>7259024</v>
      </c>
      <c r="E1276">
        <v>5814693</v>
      </c>
      <c r="F1276">
        <v>4.7149999999999999</v>
      </c>
      <c r="G1276">
        <v>534</v>
      </c>
      <c r="H1276">
        <v>32.270000000000003</v>
      </c>
      <c r="I1276">
        <v>78844</v>
      </c>
      <c r="J1276">
        <v>33.65</v>
      </c>
      <c r="K1276">
        <v>76164</v>
      </c>
      <c r="L1276">
        <v>28.84</v>
      </c>
      <c r="M1276">
        <v>230</v>
      </c>
      <c r="N1276">
        <v>0</v>
      </c>
      <c r="O1276">
        <v>13.847231000000001</v>
      </c>
      <c r="P1276">
        <v>-89.623908</v>
      </c>
      <c r="Q1276">
        <v>162.6</v>
      </c>
      <c r="R1276">
        <v>0.43</v>
      </c>
      <c r="S1276">
        <v>167.76</v>
      </c>
      <c r="T1276">
        <f t="shared" si="76"/>
        <v>7.2021498643289492</v>
      </c>
      <c r="U1276">
        <f t="shared" si="77"/>
        <v>1.2070333333333334E-5</v>
      </c>
      <c r="V1276">
        <f t="shared" si="78"/>
        <v>0.53121536999999996</v>
      </c>
      <c r="W1276">
        <f t="shared" si="79"/>
        <v>1.0315369999999935E-2</v>
      </c>
    </row>
    <row r="1277" spans="1:23" x14ac:dyDescent="0.35">
      <c r="A1277" s="1">
        <v>43496</v>
      </c>
      <c r="B1277" s="2">
        <v>0.8115162037037037</v>
      </c>
      <c r="C1277">
        <v>1490</v>
      </c>
      <c r="D1277">
        <v>7259187</v>
      </c>
      <c r="E1277">
        <v>5814849</v>
      </c>
      <c r="F1277">
        <v>4.726</v>
      </c>
      <c r="G1277">
        <v>535</v>
      </c>
      <c r="H1277">
        <v>32.270000000000003</v>
      </c>
      <c r="I1277">
        <v>78845</v>
      </c>
      <c r="J1277">
        <v>33.65</v>
      </c>
      <c r="K1277">
        <v>76265</v>
      </c>
      <c r="L1277">
        <v>28.84</v>
      </c>
      <c r="M1277">
        <v>231</v>
      </c>
      <c r="N1277">
        <v>0</v>
      </c>
      <c r="O1277">
        <v>13.847232999999999</v>
      </c>
      <c r="P1277">
        <v>-89.623924000000002</v>
      </c>
      <c r="Q1277">
        <v>162.6</v>
      </c>
      <c r="R1277">
        <v>0.44</v>
      </c>
      <c r="S1277">
        <v>167.76</v>
      </c>
      <c r="T1277">
        <f t="shared" si="76"/>
        <v>7.2136297223961598</v>
      </c>
      <c r="U1277">
        <f t="shared" si="77"/>
        <v>1.2103666666666667E-5</v>
      </c>
      <c r="V1277">
        <f t="shared" si="78"/>
        <v>0.53268237000000007</v>
      </c>
      <c r="W1277">
        <f t="shared" si="79"/>
        <v>1.1782370000000042E-2</v>
      </c>
    </row>
    <row r="1278" spans="1:23" x14ac:dyDescent="0.35">
      <c r="A1278" s="1">
        <v>43496</v>
      </c>
      <c r="B1278" s="2">
        <v>0.81152777777777774</v>
      </c>
      <c r="C1278">
        <v>1491</v>
      </c>
      <c r="D1278">
        <v>7258797</v>
      </c>
      <c r="E1278">
        <v>5814577</v>
      </c>
      <c r="F1278">
        <v>4.7439999999999998</v>
      </c>
      <c r="G1278">
        <v>536</v>
      </c>
      <c r="H1278">
        <v>32.28</v>
      </c>
      <c r="I1278">
        <v>78842</v>
      </c>
      <c r="J1278">
        <v>33.65</v>
      </c>
      <c r="K1278">
        <v>76241</v>
      </c>
      <c r="L1278">
        <v>28.84</v>
      </c>
      <c r="M1278">
        <v>232</v>
      </c>
      <c r="N1278">
        <v>0</v>
      </c>
      <c r="O1278">
        <v>13.847238000000001</v>
      </c>
      <c r="P1278">
        <v>-89.623924000000002</v>
      </c>
      <c r="Q1278">
        <v>162.6</v>
      </c>
      <c r="R1278">
        <v>0.44</v>
      </c>
      <c r="S1278">
        <v>167.76</v>
      </c>
      <c r="T1278">
        <f t="shared" si="76"/>
        <v>7.2324149446879558</v>
      </c>
      <c r="U1278">
        <f t="shared" si="77"/>
        <v>1.2137000000000001E-5</v>
      </c>
      <c r="V1278">
        <f t="shared" si="78"/>
        <v>0.53414937000000007</v>
      </c>
      <c r="W1278">
        <f t="shared" si="79"/>
        <v>1.3249370000000038E-2</v>
      </c>
    </row>
    <row r="1279" spans="1:23" x14ac:dyDescent="0.35">
      <c r="A1279" s="1">
        <v>43496</v>
      </c>
      <c r="B1279" s="2">
        <v>0.81152777777777774</v>
      </c>
      <c r="C1279">
        <v>1492</v>
      </c>
      <c r="D1279">
        <v>7258988</v>
      </c>
      <c r="E1279">
        <v>5814717</v>
      </c>
      <c r="F1279">
        <v>4.7380000000000004</v>
      </c>
      <c r="G1279">
        <v>542</v>
      </c>
      <c r="H1279">
        <v>32.270000000000003</v>
      </c>
      <c r="I1279">
        <v>78843</v>
      </c>
      <c r="J1279">
        <v>33.65</v>
      </c>
      <c r="K1279">
        <v>76276</v>
      </c>
      <c r="L1279">
        <v>28.84</v>
      </c>
      <c r="M1279">
        <v>233</v>
      </c>
      <c r="N1279">
        <v>0</v>
      </c>
      <c r="O1279">
        <v>13.847242</v>
      </c>
      <c r="P1279">
        <v>-89.623924000000002</v>
      </c>
      <c r="Q1279">
        <v>162.6</v>
      </c>
      <c r="R1279">
        <v>0.45</v>
      </c>
      <c r="S1279">
        <v>167.76</v>
      </c>
      <c r="T1279">
        <f t="shared" si="76"/>
        <v>7.2261532039240253</v>
      </c>
      <c r="U1279">
        <f t="shared" si="77"/>
        <v>1.2337000000000001E-5</v>
      </c>
      <c r="V1279">
        <f t="shared" si="78"/>
        <v>0.54295137000000004</v>
      </c>
      <c r="W1279">
        <f t="shared" si="79"/>
        <v>2.2051370000000015E-2</v>
      </c>
    </row>
    <row r="1280" spans="1:23" x14ac:dyDescent="0.35">
      <c r="A1280" s="1">
        <v>43496</v>
      </c>
      <c r="B1280" s="2">
        <v>0.81155092592592604</v>
      </c>
      <c r="C1280">
        <v>1493</v>
      </c>
      <c r="D1280">
        <v>7258963</v>
      </c>
      <c r="E1280">
        <v>5814675</v>
      </c>
      <c r="F1280">
        <v>4.7290000000000001</v>
      </c>
      <c r="G1280">
        <v>534</v>
      </c>
      <c r="H1280">
        <v>32.29</v>
      </c>
      <c r="I1280">
        <v>78843</v>
      </c>
      <c r="J1280">
        <v>33.659999999999997</v>
      </c>
      <c r="K1280">
        <v>76326</v>
      </c>
      <c r="L1280">
        <v>28.84</v>
      </c>
      <c r="M1280">
        <v>234</v>
      </c>
      <c r="N1280">
        <v>0</v>
      </c>
      <c r="O1280">
        <v>13.847249</v>
      </c>
      <c r="P1280">
        <v>-89.623924000000002</v>
      </c>
      <c r="Q1280">
        <v>162.6</v>
      </c>
      <c r="R1280">
        <v>0.44</v>
      </c>
      <c r="S1280">
        <v>167.76</v>
      </c>
      <c r="T1280">
        <f t="shared" si="76"/>
        <v>7.216760592778126</v>
      </c>
      <c r="U1280">
        <f t="shared" si="77"/>
        <v>1.2070333333333334E-5</v>
      </c>
      <c r="V1280">
        <f t="shared" si="78"/>
        <v>0.53121536999999996</v>
      </c>
      <c r="W1280">
        <f t="shared" si="79"/>
        <v>1.0315369999999935E-2</v>
      </c>
    </row>
    <row r="1281" spans="1:23" x14ac:dyDescent="0.35">
      <c r="A1281" s="1">
        <v>43496</v>
      </c>
      <c r="B1281" s="2">
        <v>0.81156249999999996</v>
      </c>
      <c r="C1281">
        <v>1494</v>
      </c>
      <c r="D1281">
        <v>7258928</v>
      </c>
      <c r="E1281">
        <v>5814625</v>
      </c>
      <c r="F1281">
        <v>4.7190000000000003</v>
      </c>
      <c r="G1281">
        <v>537</v>
      </c>
      <c r="H1281">
        <v>32.29</v>
      </c>
      <c r="I1281">
        <v>78846</v>
      </c>
      <c r="J1281">
        <v>33.659999999999997</v>
      </c>
      <c r="K1281">
        <v>76183</v>
      </c>
      <c r="L1281">
        <v>28.84</v>
      </c>
      <c r="M1281">
        <v>235</v>
      </c>
      <c r="N1281">
        <v>0</v>
      </c>
      <c r="O1281">
        <v>13.847262000000001</v>
      </c>
      <c r="P1281">
        <v>-89.623938999999993</v>
      </c>
      <c r="Q1281">
        <v>162.6</v>
      </c>
      <c r="R1281">
        <v>0.22</v>
      </c>
      <c r="S1281">
        <v>167.76</v>
      </c>
      <c r="T1281">
        <f t="shared" si="76"/>
        <v>7.2063243581715719</v>
      </c>
      <c r="U1281">
        <f t="shared" si="77"/>
        <v>1.2170333333333334E-5</v>
      </c>
      <c r="V1281">
        <f t="shared" si="78"/>
        <v>0.53561637000000006</v>
      </c>
      <c r="W1281">
        <f t="shared" si="79"/>
        <v>1.4716370000000034E-2</v>
      </c>
    </row>
    <row r="1282" spans="1:23" x14ac:dyDescent="0.35">
      <c r="A1282" s="1">
        <v>43496</v>
      </c>
      <c r="B1282" s="2">
        <v>0.81157407407407411</v>
      </c>
      <c r="C1282">
        <v>1495</v>
      </c>
      <c r="D1282">
        <v>7259220</v>
      </c>
      <c r="E1282">
        <v>5814711</v>
      </c>
      <c r="F1282">
        <v>4.6550000000000002</v>
      </c>
      <c r="G1282">
        <v>536</v>
      </c>
      <c r="H1282">
        <v>32.29</v>
      </c>
      <c r="I1282">
        <v>78845</v>
      </c>
      <c r="J1282">
        <v>33.65</v>
      </c>
      <c r="K1282">
        <v>76141</v>
      </c>
      <c r="L1282">
        <v>28.84</v>
      </c>
      <c r="M1282">
        <v>236</v>
      </c>
      <c r="N1282">
        <v>0</v>
      </c>
      <c r="O1282">
        <v>13.847269000000001</v>
      </c>
      <c r="P1282">
        <v>-89.623938999999993</v>
      </c>
      <c r="Q1282">
        <v>162.6</v>
      </c>
      <c r="R1282">
        <v>0.15</v>
      </c>
      <c r="S1282">
        <v>167.76</v>
      </c>
      <c r="T1282">
        <f t="shared" si="76"/>
        <v>7.1395324566896265</v>
      </c>
      <c r="U1282">
        <f t="shared" si="77"/>
        <v>1.2137000000000001E-5</v>
      </c>
      <c r="V1282">
        <f t="shared" si="78"/>
        <v>0.53414937000000007</v>
      </c>
      <c r="W1282">
        <f t="shared" si="79"/>
        <v>1.3249370000000038E-2</v>
      </c>
    </row>
    <row r="1283" spans="1:23" x14ac:dyDescent="0.35">
      <c r="A1283" s="1">
        <v>43496</v>
      </c>
      <c r="B1283" s="2">
        <v>0.81157407407407411</v>
      </c>
      <c r="C1283">
        <v>1496</v>
      </c>
      <c r="D1283">
        <v>7258955</v>
      </c>
      <c r="E1283">
        <v>5814478</v>
      </c>
      <c r="F1283">
        <v>4.6459999999999999</v>
      </c>
      <c r="G1283">
        <v>536</v>
      </c>
      <c r="H1283">
        <v>32.29</v>
      </c>
      <c r="I1283">
        <v>78843</v>
      </c>
      <c r="J1283">
        <v>33.659999999999997</v>
      </c>
      <c r="K1283">
        <v>76215</v>
      </c>
      <c r="L1283">
        <v>28.84</v>
      </c>
      <c r="M1283">
        <v>237</v>
      </c>
      <c r="N1283">
        <v>0</v>
      </c>
      <c r="O1283">
        <v>13.847276000000001</v>
      </c>
      <c r="P1283">
        <v>-89.623953999999998</v>
      </c>
      <c r="Q1283">
        <v>162.6</v>
      </c>
      <c r="R1283">
        <v>0.14000000000000001</v>
      </c>
      <c r="S1283">
        <v>167.76</v>
      </c>
      <c r="T1283">
        <f t="shared" ref="T1283:T1346" si="80">(F1283+2.1861)/0.9582</f>
        <v>7.1301398455437281</v>
      </c>
      <c r="U1283">
        <f t="shared" ref="U1283:U1346" si="81">(G1283-171.89)/30000000</f>
        <v>1.2137000000000001E-5</v>
      </c>
      <c r="V1283">
        <f t="shared" ref="V1283:V1346" si="82">U1283*44010</f>
        <v>0.53414937000000007</v>
      </c>
      <c r="W1283">
        <f t="shared" ref="W1283:W1346" si="83">V1283-0.5209</f>
        <v>1.3249370000000038E-2</v>
      </c>
    </row>
    <row r="1284" spans="1:23" x14ac:dyDescent="0.35">
      <c r="A1284" s="1">
        <v>43496</v>
      </c>
      <c r="B1284" s="2">
        <v>0.81159722222222219</v>
      </c>
      <c r="C1284">
        <v>1497</v>
      </c>
      <c r="D1284">
        <v>7259943</v>
      </c>
      <c r="E1284">
        <v>5815258</v>
      </c>
      <c r="F1284">
        <v>4.641</v>
      </c>
      <c r="G1284">
        <v>545</v>
      </c>
      <c r="H1284">
        <v>32.29</v>
      </c>
      <c r="I1284">
        <v>78847</v>
      </c>
      <c r="J1284">
        <v>33.67</v>
      </c>
      <c r="K1284">
        <v>76255</v>
      </c>
      <c r="L1284">
        <v>28.84</v>
      </c>
      <c r="M1284">
        <v>238</v>
      </c>
      <c r="N1284">
        <v>0</v>
      </c>
      <c r="O1284">
        <v>13.847284999999999</v>
      </c>
      <c r="P1284">
        <v>-89.623976999999996</v>
      </c>
      <c r="Q1284">
        <v>162.6</v>
      </c>
      <c r="R1284">
        <v>0.15</v>
      </c>
      <c r="S1284">
        <v>167.76</v>
      </c>
      <c r="T1284">
        <f t="shared" si="80"/>
        <v>7.1249217282404498</v>
      </c>
      <c r="U1284">
        <f t="shared" si="81"/>
        <v>1.2437E-5</v>
      </c>
      <c r="V1284">
        <f t="shared" si="82"/>
        <v>0.54735237000000003</v>
      </c>
      <c r="W1284">
        <f t="shared" si="83"/>
        <v>2.6452370000000003E-2</v>
      </c>
    </row>
    <row r="1285" spans="1:23" x14ac:dyDescent="0.35">
      <c r="A1285" s="1">
        <v>43496</v>
      </c>
      <c r="B1285" s="2">
        <v>0.81160879629629623</v>
      </c>
      <c r="C1285">
        <v>1498</v>
      </c>
      <c r="D1285">
        <v>7260812</v>
      </c>
      <c r="E1285">
        <v>5815891</v>
      </c>
      <c r="F1285">
        <v>4.6130000000000004</v>
      </c>
      <c r="G1285">
        <v>542</v>
      </c>
      <c r="H1285">
        <v>32.299999999999997</v>
      </c>
      <c r="I1285">
        <v>78843</v>
      </c>
      <c r="J1285">
        <v>33.67</v>
      </c>
      <c r="K1285">
        <v>76220</v>
      </c>
      <c r="L1285">
        <v>28.84</v>
      </c>
      <c r="M1285">
        <v>239</v>
      </c>
      <c r="N1285">
        <v>0</v>
      </c>
      <c r="O1285">
        <v>13.847287</v>
      </c>
      <c r="P1285">
        <v>-89.623976999999996</v>
      </c>
      <c r="Q1285">
        <v>162.6</v>
      </c>
      <c r="R1285">
        <v>0.19</v>
      </c>
      <c r="S1285">
        <v>167.76</v>
      </c>
      <c r="T1285">
        <f t="shared" si="80"/>
        <v>7.0957002713421007</v>
      </c>
      <c r="U1285">
        <f t="shared" si="81"/>
        <v>1.2337000000000001E-5</v>
      </c>
      <c r="V1285">
        <f t="shared" si="82"/>
        <v>0.54295137000000004</v>
      </c>
      <c r="W1285">
        <f t="shared" si="83"/>
        <v>2.2051370000000015E-2</v>
      </c>
    </row>
    <row r="1286" spans="1:23" x14ac:dyDescent="0.35">
      <c r="A1286" s="1">
        <v>43496</v>
      </c>
      <c r="B1286" s="2">
        <v>0.81162037037037038</v>
      </c>
      <c r="C1286">
        <v>1499</v>
      </c>
      <c r="D1286">
        <v>7260644</v>
      </c>
      <c r="E1286">
        <v>5815716</v>
      </c>
      <c r="F1286">
        <v>4.5960000000000001</v>
      </c>
      <c r="G1286">
        <v>541</v>
      </c>
      <c r="H1286">
        <v>32.31</v>
      </c>
      <c r="I1286">
        <v>78838</v>
      </c>
      <c r="J1286">
        <v>33.68</v>
      </c>
      <c r="K1286">
        <v>76153</v>
      </c>
      <c r="L1286">
        <v>28.84</v>
      </c>
      <c r="M1286">
        <v>240</v>
      </c>
      <c r="N1286">
        <v>0</v>
      </c>
      <c r="O1286">
        <v>13.847294</v>
      </c>
      <c r="P1286">
        <v>-89.623976999999996</v>
      </c>
      <c r="Q1286">
        <v>162.6</v>
      </c>
      <c r="R1286">
        <v>0.21</v>
      </c>
      <c r="S1286">
        <v>167.76</v>
      </c>
      <c r="T1286">
        <f t="shared" si="80"/>
        <v>7.0779586725109578</v>
      </c>
      <c r="U1286">
        <f t="shared" si="81"/>
        <v>1.2303666666666667E-5</v>
      </c>
      <c r="V1286">
        <f t="shared" si="82"/>
        <v>0.54148437000000005</v>
      </c>
      <c r="W1286">
        <f t="shared" si="83"/>
        <v>2.0584370000000018E-2</v>
      </c>
    </row>
    <row r="1287" spans="1:23" x14ac:dyDescent="0.35">
      <c r="A1287" s="1">
        <v>43496</v>
      </c>
      <c r="B1287" s="2">
        <v>0.81162037037037038</v>
      </c>
      <c r="C1287">
        <v>1500</v>
      </c>
      <c r="D1287">
        <v>7260277</v>
      </c>
      <c r="E1287">
        <v>5815302</v>
      </c>
      <c r="F1287">
        <v>4.5439999999999996</v>
      </c>
      <c r="G1287">
        <v>541</v>
      </c>
      <c r="H1287">
        <v>32.31</v>
      </c>
      <c r="I1287">
        <v>78841</v>
      </c>
      <c r="J1287">
        <v>33.68</v>
      </c>
      <c r="K1287">
        <v>76259</v>
      </c>
      <c r="L1287">
        <v>28.84</v>
      </c>
      <c r="M1287">
        <v>241</v>
      </c>
      <c r="N1287">
        <v>0</v>
      </c>
      <c r="O1287">
        <v>13.847296</v>
      </c>
      <c r="P1287">
        <v>-89.623992000000001</v>
      </c>
      <c r="Q1287">
        <v>162.6</v>
      </c>
      <c r="R1287">
        <v>0.21</v>
      </c>
      <c r="S1287">
        <v>167.76</v>
      </c>
      <c r="T1287">
        <f t="shared" si="80"/>
        <v>7.023690252556877</v>
      </c>
      <c r="U1287">
        <f t="shared" si="81"/>
        <v>1.2303666666666667E-5</v>
      </c>
      <c r="V1287">
        <f t="shared" si="82"/>
        <v>0.54148437000000005</v>
      </c>
      <c r="W1287">
        <f t="shared" si="83"/>
        <v>2.0584370000000018E-2</v>
      </c>
    </row>
    <row r="1288" spans="1:23" x14ac:dyDescent="0.35">
      <c r="A1288" s="1">
        <v>43496</v>
      </c>
      <c r="B1288" s="2">
        <v>0.81164351851851846</v>
      </c>
      <c r="C1288">
        <v>1501</v>
      </c>
      <c r="D1288">
        <v>7260592</v>
      </c>
      <c r="E1288">
        <v>5815436</v>
      </c>
      <c r="F1288">
        <v>4.492</v>
      </c>
      <c r="G1288">
        <v>541</v>
      </c>
      <c r="H1288">
        <v>32.32</v>
      </c>
      <c r="I1288">
        <v>78839</v>
      </c>
      <c r="J1288">
        <v>33.68</v>
      </c>
      <c r="K1288">
        <v>76172</v>
      </c>
      <c r="L1288">
        <v>28.84</v>
      </c>
      <c r="M1288">
        <v>242</v>
      </c>
      <c r="N1288">
        <v>0</v>
      </c>
      <c r="O1288">
        <v>13.847301</v>
      </c>
      <c r="P1288">
        <v>-89.623992000000001</v>
      </c>
      <c r="Q1288">
        <v>162.6</v>
      </c>
      <c r="R1288">
        <v>0.23</v>
      </c>
      <c r="S1288">
        <v>167.76</v>
      </c>
      <c r="T1288">
        <f t="shared" si="80"/>
        <v>6.969421832602797</v>
      </c>
      <c r="U1288">
        <f t="shared" si="81"/>
        <v>1.2303666666666667E-5</v>
      </c>
      <c r="V1288">
        <f t="shared" si="82"/>
        <v>0.54148437000000005</v>
      </c>
      <c r="W1288">
        <f t="shared" si="83"/>
        <v>2.0584370000000018E-2</v>
      </c>
    </row>
    <row r="1289" spans="1:23" x14ac:dyDescent="0.35">
      <c r="A1289" s="1">
        <v>43496</v>
      </c>
      <c r="B1289" s="2">
        <v>0.81165509259259261</v>
      </c>
      <c r="C1289">
        <v>1502</v>
      </c>
      <c r="D1289">
        <v>7260750</v>
      </c>
      <c r="E1289">
        <v>5815456</v>
      </c>
      <c r="F1289">
        <v>4.4459999999999997</v>
      </c>
      <c r="G1289">
        <v>537</v>
      </c>
      <c r="H1289">
        <v>32.31</v>
      </c>
      <c r="I1289">
        <v>78838</v>
      </c>
      <c r="J1289">
        <v>33.68</v>
      </c>
      <c r="K1289">
        <v>76096</v>
      </c>
      <c r="L1289">
        <v>28.84</v>
      </c>
      <c r="M1289">
        <v>243</v>
      </c>
      <c r="N1289">
        <v>0</v>
      </c>
      <c r="O1289">
        <v>13.847303</v>
      </c>
      <c r="P1289">
        <v>-89.624008000000003</v>
      </c>
      <c r="Q1289">
        <v>162.6</v>
      </c>
      <c r="R1289">
        <v>0.26</v>
      </c>
      <c r="S1289">
        <v>167.76</v>
      </c>
      <c r="T1289">
        <f t="shared" si="80"/>
        <v>6.9214151534126476</v>
      </c>
      <c r="U1289">
        <f t="shared" si="81"/>
        <v>1.2170333333333334E-5</v>
      </c>
      <c r="V1289">
        <f t="shared" si="82"/>
        <v>0.53561637000000006</v>
      </c>
      <c r="W1289">
        <f t="shared" si="83"/>
        <v>1.4716370000000034E-2</v>
      </c>
    </row>
    <row r="1290" spans="1:23" x14ac:dyDescent="0.35">
      <c r="A1290" s="1">
        <v>43496</v>
      </c>
      <c r="B1290" s="2">
        <v>0.81166666666666665</v>
      </c>
      <c r="C1290">
        <v>1503</v>
      </c>
      <c r="D1290">
        <v>7260548</v>
      </c>
      <c r="E1290">
        <v>5815284</v>
      </c>
      <c r="F1290">
        <v>4.4409999999999998</v>
      </c>
      <c r="G1290">
        <v>536</v>
      </c>
      <c r="H1290">
        <v>32.32</v>
      </c>
      <c r="I1290">
        <v>78846</v>
      </c>
      <c r="J1290">
        <v>33.68</v>
      </c>
      <c r="K1290">
        <v>76176</v>
      </c>
      <c r="L1290">
        <v>28.84</v>
      </c>
      <c r="M1290">
        <v>244</v>
      </c>
      <c r="N1290">
        <v>0</v>
      </c>
      <c r="O1290">
        <v>13.847305</v>
      </c>
      <c r="P1290">
        <v>-89.624008000000003</v>
      </c>
      <c r="Q1290">
        <v>162.6</v>
      </c>
      <c r="R1290">
        <v>0.31</v>
      </c>
      <c r="S1290">
        <v>167.76</v>
      </c>
      <c r="T1290">
        <f t="shared" si="80"/>
        <v>6.9161970361093719</v>
      </c>
      <c r="U1290">
        <f t="shared" si="81"/>
        <v>1.2137000000000001E-5</v>
      </c>
      <c r="V1290">
        <f t="shared" si="82"/>
        <v>0.53414937000000007</v>
      </c>
      <c r="W1290">
        <f t="shared" si="83"/>
        <v>1.3249370000000038E-2</v>
      </c>
    </row>
    <row r="1291" spans="1:23" x14ac:dyDescent="0.35">
      <c r="A1291" s="1">
        <v>43496</v>
      </c>
      <c r="B1291" s="2">
        <v>0.81166666666666665</v>
      </c>
      <c r="C1291">
        <v>1504</v>
      </c>
      <c r="D1291">
        <v>7261093</v>
      </c>
      <c r="E1291">
        <v>5815688</v>
      </c>
      <c r="F1291">
        <v>4.4269999999999996</v>
      </c>
      <c r="G1291">
        <v>544</v>
      </c>
      <c r="H1291">
        <v>32.32</v>
      </c>
      <c r="I1291">
        <v>78847</v>
      </c>
      <c r="J1291">
        <v>33.69</v>
      </c>
      <c r="K1291">
        <v>76246</v>
      </c>
      <c r="L1291">
        <v>28.8</v>
      </c>
      <c r="M1291">
        <v>245</v>
      </c>
      <c r="N1291">
        <v>0</v>
      </c>
      <c r="O1291">
        <v>13.847305</v>
      </c>
      <c r="P1291">
        <v>-89.624022999999994</v>
      </c>
      <c r="Q1291">
        <v>162.6</v>
      </c>
      <c r="R1291">
        <v>0.56000000000000005</v>
      </c>
      <c r="S1291">
        <v>167.76</v>
      </c>
      <c r="T1291">
        <f t="shared" si="80"/>
        <v>6.9015863076601951</v>
      </c>
      <c r="U1291">
        <f t="shared" si="81"/>
        <v>1.2403666666666668E-5</v>
      </c>
      <c r="V1291">
        <f t="shared" si="82"/>
        <v>0.54588537000000004</v>
      </c>
      <c r="W1291">
        <f t="shared" si="83"/>
        <v>2.4985370000000007E-2</v>
      </c>
    </row>
    <row r="1292" spans="1:23" x14ac:dyDescent="0.35">
      <c r="A1292" s="1">
        <v>43496</v>
      </c>
      <c r="B1292" s="2">
        <v>0.81168981481481473</v>
      </c>
      <c r="C1292">
        <v>1505</v>
      </c>
      <c r="D1292">
        <v>7260742</v>
      </c>
      <c r="E1292">
        <v>5815424</v>
      </c>
      <c r="F1292">
        <v>4.4349999999999996</v>
      </c>
      <c r="G1292">
        <v>537</v>
      </c>
      <c r="H1292">
        <v>32.32</v>
      </c>
      <c r="I1292">
        <v>78842</v>
      </c>
      <c r="J1292">
        <v>33.700000000000003</v>
      </c>
      <c r="K1292">
        <v>76295</v>
      </c>
      <c r="L1292">
        <v>28.81</v>
      </c>
      <c r="M1292">
        <v>246</v>
      </c>
      <c r="N1292">
        <v>0</v>
      </c>
      <c r="O1292">
        <v>13.847307000000001</v>
      </c>
      <c r="P1292">
        <v>-89.624022999999994</v>
      </c>
      <c r="Q1292">
        <v>162.6</v>
      </c>
      <c r="R1292">
        <v>0.6</v>
      </c>
      <c r="S1292">
        <v>170.77</v>
      </c>
      <c r="T1292">
        <f t="shared" si="80"/>
        <v>6.9099352953454396</v>
      </c>
      <c r="U1292">
        <f t="shared" si="81"/>
        <v>1.2170333333333334E-5</v>
      </c>
      <c r="V1292">
        <f t="shared" si="82"/>
        <v>0.53561637000000006</v>
      </c>
      <c r="W1292">
        <f t="shared" si="83"/>
        <v>1.4716370000000034E-2</v>
      </c>
    </row>
    <row r="1293" spans="1:23" x14ac:dyDescent="0.35">
      <c r="A1293" s="1">
        <v>43496</v>
      </c>
      <c r="B1293" s="2">
        <v>0.81170138888888888</v>
      </c>
      <c r="C1293">
        <v>1506</v>
      </c>
      <c r="D1293">
        <v>7260567</v>
      </c>
      <c r="E1293">
        <v>5815261</v>
      </c>
      <c r="F1293">
        <v>4.4249999999999998</v>
      </c>
      <c r="G1293">
        <v>548</v>
      </c>
      <c r="H1293">
        <v>32.340000000000003</v>
      </c>
      <c r="I1293">
        <v>78842</v>
      </c>
      <c r="J1293">
        <v>33.700000000000003</v>
      </c>
      <c r="K1293">
        <v>76276</v>
      </c>
      <c r="L1293">
        <v>28.8</v>
      </c>
      <c r="M1293">
        <v>247</v>
      </c>
      <c r="N1293">
        <v>0</v>
      </c>
      <c r="O1293">
        <v>13.847312000000001</v>
      </c>
      <c r="P1293">
        <v>-89.624037999999999</v>
      </c>
      <c r="Q1293">
        <v>162.6</v>
      </c>
      <c r="R1293">
        <v>0.62</v>
      </c>
      <c r="S1293">
        <v>174.54</v>
      </c>
      <c r="T1293">
        <f t="shared" si="80"/>
        <v>6.8994990607388855</v>
      </c>
      <c r="U1293">
        <f t="shared" si="81"/>
        <v>1.2537E-5</v>
      </c>
      <c r="V1293">
        <f t="shared" si="82"/>
        <v>0.55175337000000002</v>
      </c>
      <c r="W1293">
        <f t="shared" si="83"/>
        <v>3.0853369999999991E-2</v>
      </c>
    </row>
    <row r="1294" spans="1:23" x14ac:dyDescent="0.35">
      <c r="A1294" s="1">
        <v>43496</v>
      </c>
      <c r="B1294" s="2">
        <v>0.81171296296296302</v>
      </c>
      <c r="C1294">
        <v>1507</v>
      </c>
      <c r="D1294">
        <v>7260531</v>
      </c>
      <c r="E1294">
        <v>5815165</v>
      </c>
      <c r="F1294">
        <v>4.3959999999999999</v>
      </c>
      <c r="G1294">
        <v>541</v>
      </c>
      <c r="H1294">
        <v>32.340000000000003</v>
      </c>
      <c r="I1294">
        <v>78844</v>
      </c>
      <c r="J1294">
        <v>33.700000000000003</v>
      </c>
      <c r="K1294">
        <v>76177</v>
      </c>
      <c r="L1294">
        <v>28.77</v>
      </c>
      <c r="M1294">
        <v>248</v>
      </c>
      <c r="N1294">
        <v>0</v>
      </c>
      <c r="O1294">
        <v>13.847319000000001</v>
      </c>
      <c r="P1294">
        <v>-89.624037999999999</v>
      </c>
      <c r="Q1294">
        <v>162.6</v>
      </c>
      <c r="R1294">
        <v>0.62</v>
      </c>
      <c r="S1294">
        <v>178.59</v>
      </c>
      <c r="T1294">
        <f t="shared" si="80"/>
        <v>6.869233980379879</v>
      </c>
      <c r="U1294">
        <f t="shared" si="81"/>
        <v>1.2303666666666667E-5</v>
      </c>
      <c r="V1294">
        <f t="shared" si="82"/>
        <v>0.54148437000000005</v>
      </c>
      <c r="W1294">
        <f t="shared" si="83"/>
        <v>2.0584370000000018E-2</v>
      </c>
    </row>
    <row r="1295" spans="1:23" x14ac:dyDescent="0.35">
      <c r="A1295" s="1">
        <v>43496</v>
      </c>
      <c r="B1295" s="2">
        <v>0.81171296296296302</v>
      </c>
      <c r="C1295">
        <v>1508</v>
      </c>
      <c r="D1295">
        <v>7260956</v>
      </c>
      <c r="E1295">
        <v>5815458</v>
      </c>
      <c r="F1295">
        <v>4.375</v>
      </c>
      <c r="G1295">
        <v>537</v>
      </c>
      <c r="H1295">
        <v>32.35</v>
      </c>
      <c r="I1295">
        <v>78843</v>
      </c>
      <c r="J1295">
        <v>33.71</v>
      </c>
      <c r="K1295">
        <v>76151</v>
      </c>
      <c r="L1295">
        <v>28.77</v>
      </c>
      <c r="M1295">
        <v>249</v>
      </c>
      <c r="N1295">
        <v>0</v>
      </c>
      <c r="O1295">
        <v>13.847321000000001</v>
      </c>
      <c r="P1295">
        <v>-89.624053000000004</v>
      </c>
      <c r="Q1295">
        <v>162.6</v>
      </c>
      <c r="R1295">
        <v>0.57999999999999996</v>
      </c>
      <c r="S1295">
        <v>180.51</v>
      </c>
      <c r="T1295">
        <f t="shared" si="80"/>
        <v>6.8473178877061152</v>
      </c>
      <c r="U1295">
        <f t="shared" si="81"/>
        <v>1.2170333333333334E-5</v>
      </c>
      <c r="V1295">
        <f t="shared" si="82"/>
        <v>0.53561637000000006</v>
      </c>
      <c r="W1295">
        <f t="shared" si="83"/>
        <v>1.4716370000000034E-2</v>
      </c>
    </row>
    <row r="1296" spans="1:23" x14ac:dyDescent="0.35">
      <c r="A1296" s="1">
        <v>43496</v>
      </c>
      <c r="B1296" s="2">
        <v>0.8117361111111111</v>
      </c>
      <c r="C1296">
        <v>1509</v>
      </c>
      <c r="D1296">
        <v>7261358</v>
      </c>
      <c r="E1296">
        <v>5815489</v>
      </c>
      <c r="F1296">
        <v>4.2480000000000002</v>
      </c>
      <c r="G1296">
        <v>541</v>
      </c>
      <c r="H1296">
        <v>32.340000000000003</v>
      </c>
      <c r="I1296">
        <v>78841</v>
      </c>
      <c r="J1296">
        <v>33.700000000000003</v>
      </c>
      <c r="K1296">
        <v>76186</v>
      </c>
      <c r="L1296">
        <v>28.77</v>
      </c>
      <c r="M1296">
        <v>250</v>
      </c>
      <c r="N1296">
        <v>0</v>
      </c>
      <c r="O1296">
        <v>13.847322999999999</v>
      </c>
      <c r="P1296">
        <v>-89.624053000000004</v>
      </c>
      <c r="Q1296">
        <v>162.6</v>
      </c>
      <c r="R1296">
        <v>0.61</v>
      </c>
      <c r="S1296">
        <v>200.43</v>
      </c>
      <c r="T1296">
        <f t="shared" si="80"/>
        <v>6.714777708202881</v>
      </c>
      <c r="U1296">
        <f t="shared" si="81"/>
        <v>1.2303666666666667E-5</v>
      </c>
      <c r="V1296">
        <f t="shared" si="82"/>
        <v>0.54148437000000005</v>
      </c>
      <c r="W1296">
        <f t="shared" si="83"/>
        <v>2.0584370000000018E-2</v>
      </c>
    </row>
    <row r="1297" spans="1:23" x14ac:dyDescent="0.35">
      <c r="A1297" s="1">
        <v>43496</v>
      </c>
      <c r="B1297" s="2">
        <v>0.81174768518518514</v>
      </c>
      <c r="C1297">
        <v>1510</v>
      </c>
      <c r="D1297">
        <v>7261612</v>
      </c>
      <c r="E1297">
        <v>5815388</v>
      </c>
      <c r="F1297">
        <v>4.1159999999999997</v>
      </c>
      <c r="G1297">
        <v>542</v>
      </c>
      <c r="H1297">
        <v>32.35</v>
      </c>
      <c r="I1297">
        <v>78837</v>
      </c>
      <c r="J1297">
        <v>33.71</v>
      </c>
      <c r="K1297">
        <v>76249</v>
      </c>
      <c r="L1297">
        <v>28.77</v>
      </c>
      <c r="M1297">
        <v>251</v>
      </c>
      <c r="N1297">
        <v>0</v>
      </c>
      <c r="O1297">
        <v>13.847329999999999</v>
      </c>
      <c r="P1297">
        <v>-89.624053000000004</v>
      </c>
      <c r="Q1297">
        <v>162.6</v>
      </c>
      <c r="R1297">
        <v>0.59</v>
      </c>
      <c r="S1297">
        <v>200.43</v>
      </c>
      <c r="T1297">
        <f t="shared" si="80"/>
        <v>6.5770194113963676</v>
      </c>
      <c r="U1297">
        <f t="shared" si="81"/>
        <v>1.2337000000000001E-5</v>
      </c>
      <c r="V1297">
        <f t="shared" si="82"/>
        <v>0.54295137000000004</v>
      </c>
      <c r="W1297">
        <f t="shared" si="83"/>
        <v>2.2051370000000015E-2</v>
      </c>
    </row>
    <row r="1298" spans="1:23" x14ac:dyDescent="0.35">
      <c r="A1298" s="1">
        <v>43496</v>
      </c>
      <c r="B1298" s="2">
        <v>0.81175925925925929</v>
      </c>
      <c r="C1298">
        <v>1511</v>
      </c>
      <c r="D1298">
        <v>7261998</v>
      </c>
      <c r="E1298">
        <v>5815459</v>
      </c>
      <c r="F1298">
        <v>4.0110000000000001</v>
      </c>
      <c r="G1298">
        <v>535</v>
      </c>
      <c r="H1298">
        <v>32.35</v>
      </c>
      <c r="I1298">
        <v>78842</v>
      </c>
      <c r="J1298">
        <v>33.71</v>
      </c>
      <c r="K1298">
        <v>76153</v>
      </c>
      <c r="L1298">
        <v>28.73</v>
      </c>
      <c r="M1298">
        <v>252</v>
      </c>
      <c r="N1298">
        <v>0</v>
      </c>
      <c r="O1298">
        <v>13.847332</v>
      </c>
      <c r="P1298">
        <v>-89.624069000000006</v>
      </c>
      <c r="Q1298">
        <v>162.6</v>
      </c>
      <c r="R1298">
        <v>0.59</v>
      </c>
      <c r="S1298">
        <v>197.95</v>
      </c>
      <c r="T1298">
        <f t="shared" si="80"/>
        <v>6.467438948027552</v>
      </c>
      <c r="U1298">
        <f t="shared" si="81"/>
        <v>1.2103666666666667E-5</v>
      </c>
      <c r="V1298">
        <f t="shared" si="82"/>
        <v>0.53268237000000007</v>
      </c>
      <c r="W1298">
        <f t="shared" si="83"/>
        <v>1.1782370000000042E-2</v>
      </c>
    </row>
    <row r="1299" spans="1:23" x14ac:dyDescent="0.35">
      <c r="A1299" s="1">
        <v>43496</v>
      </c>
      <c r="B1299" s="2">
        <v>0.81175925925925929</v>
      </c>
      <c r="C1299">
        <v>1512</v>
      </c>
      <c r="D1299">
        <v>7261897</v>
      </c>
      <c r="E1299">
        <v>5815366</v>
      </c>
      <c r="F1299">
        <v>4.0069999999999997</v>
      </c>
      <c r="G1299">
        <v>537</v>
      </c>
      <c r="H1299">
        <v>32.35</v>
      </c>
      <c r="I1299">
        <v>78839</v>
      </c>
      <c r="J1299">
        <v>33.71</v>
      </c>
      <c r="K1299">
        <v>76149</v>
      </c>
      <c r="L1299">
        <v>28.7</v>
      </c>
      <c r="M1299">
        <v>253</v>
      </c>
      <c r="N1299">
        <v>0</v>
      </c>
      <c r="O1299">
        <v>13.847337</v>
      </c>
      <c r="P1299">
        <v>-89.624069000000006</v>
      </c>
      <c r="Q1299">
        <v>162.6</v>
      </c>
      <c r="R1299">
        <v>0.57999999999999996</v>
      </c>
      <c r="S1299">
        <v>197.95</v>
      </c>
      <c r="T1299">
        <f t="shared" si="80"/>
        <v>6.4632644541849293</v>
      </c>
      <c r="U1299">
        <f t="shared" si="81"/>
        <v>1.2170333333333334E-5</v>
      </c>
      <c r="V1299">
        <f t="shared" si="82"/>
        <v>0.53561637000000006</v>
      </c>
      <c r="W1299">
        <f t="shared" si="83"/>
        <v>1.4716370000000034E-2</v>
      </c>
    </row>
    <row r="1300" spans="1:23" x14ac:dyDescent="0.35">
      <c r="A1300" s="1">
        <v>43496</v>
      </c>
      <c r="B1300" s="2">
        <v>0.81178240740740737</v>
      </c>
      <c r="C1300">
        <v>1513</v>
      </c>
      <c r="D1300">
        <v>7261595</v>
      </c>
      <c r="E1300">
        <v>5815209</v>
      </c>
      <c r="F1300">
        <v>4.0439999999999996</v>
      </c>
      <c r="G1300">
        <v>536</v>
      </c>
      <c r="H1300">
        <v>32.36</v>
      </c>
      <c r="I1300">
        <v>78842</v>
      </c>
      <c r="J1300">
        <v>33.72</v>
      </c>
      <c r="K1300">
        <v>76302</v>
      </c>
      <c r="L1300">
        <v>28.65</v>
      </c>
      <c r="M1300">
        <v>254</v>
      </c>
      <c r="N1300">
        <v>0</v>
      </c>
      <c r="O1300">
        <v>13.847346</v>
      </c>
      <c r="P1300">
        <v>-89.624069000000006</v>
      </c>
      <c r="Q1300">
        <v>162.6</v>
      </c>
      <c r="R1300">
        <v>0.42</v>
      </c>
      <c r="S1300">
        <v>197.95</v>
      </c>
      <c r="T1300">
        <f t="shared" si="80"/>
        <v>6.5018785222291795</v>
      </c>
      <c r="U1300">
        <f t="shared" si="81"/>
        <v>1.2137000000000001E-5</v>
      </c>
      <c r="V1300">
        <f t="shared" si="82"/>
        <v>0.53414937000000007</v>
      </c>
      <c r="W1300">
        <f t="shared" si="83"/>
        <v>1.3249370000000038E-2</v>
      </c>
    </row>
    <row r="1301" spans="1:23" x14ac:dyDescent="0.35">
      <c r="A1301" s="1">
        <v>43496</v>
      </c>
      <c r="B1301" s="2">
        <v>0.81179398148148152</v>
      </c>
      <c r="C1301">
        <v>1514</v>
      </c>
      <c r="D1301">
        <v>7261517</v>
      </c>
      <c r="E1301">
        <v>5815317</v>
      </c>
      <c r="F1301">
        <v>4.1180000000000003</v>
      </c>
      <c r="G1301">
        <v>538</v>
      </c>
      <c r="H1301">
        <v>32.36</v>
      </c>
      <c r="I1301">
        <v>78844</v>
      </c>
      <c r="J1301">
        <v>33.72</v>
      </c>
      <c r="K1301">
        <v>76221</v>
      </c>
      <c r="L1301">
        <v>28.61</v>
      </c>
      <c r="M1301">
        <v>255</v>
      </c>
      <c r="N1301">
        <v>0</v>
      </c>
      <c r="O1301">
        <v>13.847352000000001</v>
      </c>
      <c r="P1301">
        <v>-89.624092000000005</v>
      </c>
      <c r="Q1301">
        <v>162.6</v>
      </c>
      <c r="R1301">
        <v>0.39</v>
      </c>
      <c r="S1301">
        <v>197.95</v>
      </c>
      <c r="T1301">
        <f t="shared" si="80"/>
        <v>6.5791066583176789</v>
      </c>
      <c r="U1301">
        <f t="shared" si="81"/>
        <v>1.2203666666666666E-5</v>
      </c>
      <c r="V1301">
        <f t="shared" si="82"/>
        <v>0.53708336999999995</v>
      </c>
      <c r="W1301">
        <f t="shared" si="83"/>
        <v>1.6183369999999919E-2</v>
      </c>
    </row>
    <row r="1302" spans="1:23" x14ac:dyDescent="0.35">
      <c r="A1302" s="1">
        <v>43496</v>
      </c>
      <c r="B1302" s="2">
        <v>0.81180555555555556</v>
      </c>
      <c r="C1302">
        <v>1515</v>
      </c>
      <c r="D1302">
        <v>7261296</v>
      </c>
      <c r="E1302">
        <v>5815253</v>
      </c>
      <c r="F1302">
        <v>4.1669999999999998</v>
      </c>
      <c r="G1302">
        <v>540</v>
      </c>
      <c r="H1302">
        <v>32.369999999999997</v>
      </c>
      <c r="I1302">
        <v>78838</v>
      </c>
      <c r="J1302">
        <v>33.72</v>
      </c>
      <c r="K1302">
        <v>76206</v>
      </c>
      <c r="L1302">
        <v>28.61</v>
      </c>
      <c r="M1302">
        <v>256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f t="shared" si="80"/>
        <v>6.6302442078897927</v>
      </c>
      <c r="U1302">
        <f t="shared" si="81"/>
        <v>1.2270333333333333E-5</v>
      </c>
      <c r="V1302">
        <f t="shared" si="82"/>
        <v>0.54001737000000005</v>
      </c>
      <c r="W1302">
        <f t="shared" si="83"/>
        <v>1.9117370000000022E-2</v>
      </c>
    </row>
    <row r="1303" spans="1:23" x14ac:dyDescent="0.35">
      <c r="A1303" s="1">
        <v>43496</v>
      </c>
      <c r="B1303" s="2">
        <v>0.81180555555555556</v>
      </c>
      <c r="C1303">
        <v>1516</v>
      </c>
      <c r="D1303">
        <v>7261219</v>
      </c>
      <c r="E1303">
        <v>5815250</v>
      </c>
      <c r="F1303">
        <v>4.1929999999999996</v>
      </c>
      <c r="G1303">
        <v>536</v>
      </c>
      <c r="H1303">
        <v>32.380000000000003</v>
      </c>
      <c r="I1303">
        <v>78840</v>
      </c>
      <c r="J1303">
        <v>33.729999999999997</v>
      </c>
      <c r="K1303">
        <v>76244</v>
      </c>
      <c r="L1303">
        <v>28.61</v>
      </c>
      <c r="M1303">
        <v>257</v>
      </c>
      <c r="N1303">
        <v>0</v>
      </c>
      <c r="O1303">
        <v>13.847367999999999</v>
      </c>
      <c r="P1303">
        <v>-89.624092000000005</v>
      </c>
      <c r="Q1303">
        <v>162.6</v>
      </c>
      <c r="R1303">
        <v>4.9800000000000004</v>
      </c>
      <c r="S1303">
        <v>315.86</v>
      </c>
      <c r="T1303">
        <f t="shared" si="80"/>
        <v>6.6573784178668323</v>
      </c>
      <c r="U1303">
        <f t="shared" si="81"/>
        <v>1.2137000000000001E-5</v>
      </c>
      <c r="V1303">
        <f t="shared" si="82"/>
        <v>0.53414937000000007</v>
      </c>
      <c r="W1303">
        <f t="shared" si="83"/>
        <v>1.3249370000000038E-2</v>
      </c>
    </row>
    <row r="1304" spans="1:23" x14ac:dyDescent="0.35">
      <c r="A1304" s="1">
        <v>43496</v>
      </c>
      <c r="B1304" s="2">
        <v>0.81182870370370364</v>
      </c>
      <c r="C1304">
        <v>1517</v>
      </c>
      <c r="D1304">
        <v>7260987</v>
      </c>
      <c r="E1304">
        <v>5815054</v>
      </c>
      <c r="F1304">
        <v>4.1890000000000001</v>
      </c>
      <c r="G1304">
        <v>533</v>
      </c>
      <c r="H1304">
        <v>32.380000000000003</v>
      </c>
      <c r="I1304">
        <v>78844</v>
      </c>
      <c r="J1304">
        <v>33.729999999999997</v>
      </c>
      <c r="K1304">
        <v>76356</v>
      </c>
      <c r="L1304">
        <v>28.61</v>
      </c>
      <c r="M1304">
        <v>258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80"/>
        <v>6.6532039240242113</v>
      </c>
      <c r="U1304">
        <f t="shared" si="81"/>
        <v>1.2037E-5</v>
      </c>
      <c r="V1304">
        <f t="shared" si="82"/>
        <v>0.52974836999999997</v>
      </c>
      <c r="W1304">
        <f t="shared" si="83"/>
        <v>8.8483699999999388E-3</v>
      </c>
    </row>
    <row r="1305" spans="1:23" x14ac:dyDescent="0.35">
      <c r="A1305" s="1">
        <v>43496</v>
      </c>
      <c r="B1305" s="2">
        <v>0.81184027777777779</v>
      </c>
      <c r="C1305">
        <v>1518</v>
      </c>
      <c r="D1305">
        <v>7260957</v>
      </c>
      <c r="E1305">
        <v>5814984</v>
      </c>
      <c r="F1305">
        <v>4.1680000000000001</v>
      </c>
      <c r="G1305">
        <v>537</v>
      </c>
      <c r="H1305">
        <v>32.380000000000003</v>
      </c>
      <c r="I1305">
        <v>78838</v>
      </c>
      <c r="J1305">
        <v>33.729999999999997</v>
      </c>
      <c r="K1305">
        <v>76309</v>
      </c>
      <c r="L1305">
        <v>28.61</v>
      </c>
      <c r="M1305">
        <v>259</v>
      </c>
      <c r="N1305">
        <v>0</v>
      </c>
      <c r="O1305">
        <v>13.847854</v>
      </c>
      <c r="P1305">
        <v>-89.624465000000001</v>
      </c>
      <c r="Q1305">
        <v>162.6</v>
      </c>
      <c r="R1305">
        <v>5.61</v>
      </c>
      <c r="S1305">
        <v>317.52999999999997</v>
      </c>
      <c r="T1305">
        <f t="shared" si="80"/>
        <v>6.6312878313504493</v>
      </c>
      <c r="U1305">
        <f t="shared" si="81"/>
        <v>1.2170333333333334E-5</v>
      </c>
      <c r="V1305">
        <f t="shared" si="82"/>
        <v>0.53561637000000006</v>
      </c>
      <c r="W1305">
        <f t="shared" si="83"/>
        <v>1.4716370000000034E-2</v>
      </c>
    </row>
    <row r="1306" spans="1:23" x14ac:dyDescent="0.35">
      <c r="A1306" s="1">
        <v>43496</v>
      </c>
      <c r="B1306" s="2">
        <v>0.81185185185185194</v>
      </c>
      <c r="C1306">
        <v>1519</v>
      </c>
      <c r="D1306">
        <v>7260914</v>
      </c>
      <c r="E1306">
        <v>5814884</v>
      </c>
      <c r="F1306">
        <v>4.1399999999999997</v>
      </c>
      <c r="G1306">
        <v>537</v>
      </c>
      <c r="H1306">
        <v>32.39</v>
      </c>
      <c r="I1306">
        <v>78841</v>
      </c>
      <c r="J1306">
        <v>33.74</v>
      </c>
      <c r="K1306">
        <v>76360</v>
      </c>
      <c r="L1306">
        <v>28.61</v>
      </c>
      <c r="M1306">
        <v>260</v>
      </c>
      <c r="N1306">
        <v>0</v>
      </c>
      <c r="O1306">
        <v>13.847861999999999</v>
      </c>
      <c r="P1306">
        <v>-89.624542000000005</v>
      </c>
      <c r="Q1306">
        <v>162.6</v>
      </c>
      <c r="R1306">
        <v>5.14</v>
      </c>
      <c r="S1306">
        <v>317.94</v>
      </c>
      <c r="T1306">
        <f t="shared" si="80"/>
        <v>6.6020663744520975</v>
      </c>
      <c r="U1306">
        <f t="shared" si="81"/>
        <v>1.2170333333333334E-5</v>
      </c>
      <c r="V1306">
        <f t="shared" si="82"/>
        <v>0.53561637000000006</v>
      </c>
      <c r="W1306">
        <f t="shared" si="83"/>
        <v>1.4716370000000034E-2</v>
      </c>
    </row>
    <row r="1307" spans="1:23" x14ac:dyDescent="0.35">
      <c r="A1307" s="1">
        <v>43496</v>
      </c>
      <c r="B1307" s="2">
        <v>0.81185185185185194</v>
      </c>
      <c r="C1307">
        <v>1520</v>
      </c>
      <c r="D1307">
        <v>7260923</v>
      </c>
      <c r="E1307">
        <v>5814767</v>
      </c>
      <c r="F1307">
        <v>4.0860000000000003</v>
      </c>
      <c r="G1307">
        <v>537</v>
      </c>
      <c r="H1307">
        <v>32.39</v>
      </c>
      <c r="I1307">
        <v>78840</v>
      </c>
      <c r="J1307">
        <v>33.74</v>
      </c>
      <c r="K1307">
        <v>76273</v>
      </c>
      <c r="L1307">
        <v>28.64</v>
      </c>
      <c r="M1307">
        <v>261</v>
      </c>
      <c r="N1307">
        <v>0</v>
      </c>
      <c r="O1307">
        <v>13.84787</v>
      </c>
      <c r="P1307">
        <v>-89.624594999999999</v>
      </c>
      <c r="Q1307">
        <v>162.6</v>
      </c>
      <c r="R1307">
        <v>4.68</v>
      </c>
      <c r="S1307">
        <v>316.45999999999998</v>
      </c>
      <c r="T1307">
        <f t="shared" si="80"/>
        <v>6.5457107075767063</v>
      </c>
      <c r="U1307">
        <f t="shared" si="81"/>
        <v>1.2170333333333334E-5</v>
      </c>
      <c r="V1307">
        <f t="shared" si="82"/>
        <v>0.53561637000000006</v>
      </c>
      <c r="W1307">
        <f t="shared" si="83"/>
        <v>1.4716370000000034E-2</v>
      </c>
    </row>
    <row r="1308" spans="1:23" x14ac:dyDescent="0.35">
      <c r="A1308" s="1">
        <v>43496</v>
      </c>
      <c r="B1308" s="2">
        <v>0.81187500000000001</v>
      </c>
      <c r="C1308">
        <v>1521</v>
      </c>
      <c r="D1308">
        <v>7261047</v>
      </c>
      <c r="E1308">
        <v>5814720</v>
      </c>
      <c r="F1308">
        <v>4.0220000000000002</v>
      </c>
      <c r="G1308">
        <v>532</v>
      </c>
      <c r="H1308">
        <v>32.39</v>
      </c>
      <c r="I1308">
        <v>78844</v>
      </c>
      <c r="J1308">
        <v>33.74</v>
      </c>
      <c r="K1308">
        <v>76285</v>
      </c>
      <c r="L1308">
        <v>28.62</v>
      </c>
      <c r="M1308">
        <v>262</v>
      </c>
      <c r="N1308">
        <v>0</v>
      </c>
      <c r="O1308">
        <v>13.847885</v>
      </c>
      <c r="P1308">
        <v>-89.624610000000004</v>
      </c>
      <c r="Q1308">
        <v>162.6</v>
      </c>
      <c r="R1308">
        <v>4.71</v>
      </c>
      <c r="S1308">
        <v>306.08</v>
      </c>
      <c r="T1308">
        <f t="shared" si="80"/>
        <v>6.4789188060947609</v>
      </c>
      <c r="U1308">
        <f t="shared" si="81"/>
        <v>1.2003666666666667E-5</v>
      </c>
      <c r="V1308">
        <f t="shared" si="82"/>
        <v>0.52828136999999997</v>
      </c>
      <c r="W1308">
        <f t="shared" si="83"/>
        <v>7.3813699999999427E-3</v>
      </c>
    </row>
    <row r="1309" spans="1:23" x14ac:dyDescent="0.35">
      <c r="A1309" s="1">
        <v>43496</v>
      </c>
      <c r="B1309" s="2">
        <v>0.81188657407407405</v>
      </c>
      <c r="C1309">
        <v>1522</v>
      </c>
      <c r="D1309">
        <v>7261183</v>
      </c>
      <c r="E1309">
        <v>5814768</v>
      </c>
      <c r="F1309">
        <v>3.9950000000000001</v>
      </c>
      <c r="G1309">
        <v>532</v>
      </c>
      <c r="H1309">
        <v>32.39</v>
      </c>
      <c r="I1309">
        <v>78841</v>
      </c>
      <c r="J1309">
        <v>33.74</v>
      </c>
      <c r="K1309">
        <v>76222</v>
      </c>
      <c r="L1309">
        <v>28.61</v>
      </c>
      <c r="M1309">
        <v>263</v>
      </c>
      <c r="N1309">
        <v>0</v>
      </c>
      <c r="O1309">
        <v>13.847894999999999</v>
      </c>
      <c r="P1309">
        <v>-89.624640999999997</v>
      </c>
      <c r="Q1309">
        <v>162.6</v>
      </c>
      <c r="R1309">
        <v>4.46</v>
      </c>
      <c r="S1309">
        <v>306.85000000000002</v>
      </c>
      <c r="T1309">
        <f t="shared" si="80"/>
        <v>6.4507409726570657</v>
      </c>
      <c r="U1309">
        <f t="shared" si="81"/>
        <v>1.2003666666666667E-5</v>
      </c>
      <c r="V1309">
        <f t="shared" si="82"/>
        <v>0.52828136999999997</v>
      </c>
      <c r="W1309">
        <f t="shared" si="83"/>
        <v>7.3813699999999427E-3</v>
      </c>
    </row>
    <row r="1310" spans="1:23" x14ac:dyDescent="0.35">
      <c r="A1310" s="1">
        <v>43496</v>
      </c>
      <c r="B1310" s="2">
        <v>0.8118981481481482</v>
      </c>
      <c r="C1310">
        <v>1523</v>
      </c>
      <c r="D1310">
        <v>7260846</v>
      </c>
      <c r="E1310">
        <v>5814499</v>
      </c>
      <c r="F1310">
        <v>3.996</v>
      </c>
      <c r="G1310">
        <v>540</v>
      </c>
      <c r="H1310">
        <v>32.39</v>
      </c>
      <c r="I1310">
        <v>78846</v>
      </c>
      <c r="J1310">
        <v>33.75</v>
      </c>
      <c r="K1310">
        <v>76311</v>
      </c>
      <c r="L1310">
        <v>28.61</v>
      </c>
      <c r="M1310">
        <v>264</v>
      </c>
      <c r="N1310">
        <v>0</v>
      </c>
      <c r="O1310">
        <v>13.847901</v>
      </c>
      <c r="P1310">
        <v>-89.624671000000006</v>
      </c>
      <c r="Q1310">
        <v>162.6</v>
      </c>
      <c r="R1310">
        <v>4.4800000000000004</v>
      </c>
      <c r="S1310">
        <v>306.3</v>
      </c>
      <c r="T1310">
        <f t="shared" si="80"/>
        <v>6.4517845961177205</v>
      </c>
      <c r="U1310">
        <f t="shared" si="81"/>
        <v>1.2270333333333333E-5</v>
      </c>
      <c r="V1310">
        <f t="shared" si="82"/>
        <v>0.54001737000000005</v>
      </c>
      <c r="W1310">
        <f t="shared" si="83"/>
        <v>1.9117370000000022E-2</v>
      </c>
    </row>
    <row r="1311" spans="1:23" x14ac:dyDescent="0.35">
      <c r="A1311" s="1">
        <v>43496</v>
      </c>
      <c r="B1311" s="2">
        <v>0.8118981481481482</v>
      </c>
      <c r="C1311">
        <v>1524</v>
      </c>
      <c r="D1311">
        <v>7261032</v>
      </c>
      <c r="E1311">
        <v>5814681</v>
      </c>
      <c r="F1311">
        <v>4.0110000000000001</v>
      </c>
      <c r="G1311">
        <v>538</v>
      </c>
      <c r="H1311">
        <v>32.39</v>
      </c>
      <c r="I1311">
        <v>78844</v>
      </c>
      <c r="J1311">
        <v>33.74</v>
      </c>
      <c r="K1311">
        <v>76165</v>
      </c>
      <c r="L1311">
        <v>28.61</v>
      </c>
      <c r="M1311">
        <v>265</v>
      </c>
      <c r="N1311">
        <v>0</v>
      </c>
      <c r="O1311">
        <v>13.847875999999999</v>
      </c>
      <c r="P1311">
        <v>-89.624671000000006</v>
      </c>
      <c r="Q1311">
        <v>162.6</v>
      </c>
      <c r="R1311">
        <v>2.0099999999999998</v>
      </c>
      <c r="S1311">
        <v>301.52999999999997</v>
      </c>
      <c r="T1311">
        <f t="shared" si="80"/>
        <v>6.467438948027552</v>
      </c>
      <c r="U1311">
        <f t="shared" si="81"/>
        <v>1.2203666666666666E-5</v>
      </c>
      <c r="V1311">
        <f t="shared" si="82"/>
        <v>0.53708336999999995</v>
      </c>
      <c r="W1311">
        <f t="shared" si="83"/>
        <v>1.6183369999999919E-2</v>
      </c>
    </row>
    <row r="1312" spans="1:23" x14ac:dyDescent="0.35">
      <c r="A1312" s="1">
        <v>43496</v>
      </c>
      <c r="B1312" s="2">
        <v>0.81192129629629628</v>
      </c>
      <c r="C1312">
        <v>1525</v>
      </c>
      <c r="D1312">
        <v>7261401</v>
      </c>
      <c r="E1312">
        <v>5815008</v>
      </c>
      <c r="F1312">
        <v>4.024</v>
      </c>
      <c r="G1312">
        <v>539</v>
      </c>
      <c r="H1312">
        <v>32.4</v>
      </c>
      <c r="I1312">
        <v>78848</v>
      </c>
      <c r="J1312">
        <v>33.75</v>
      </c>
      <c r="K1312">
        <v>76328</v>
      </c>
      <c r="L1312">
        <v>28.61</v>
      </c>
      <c r="M1312">
        <v>266</v>
      </c>
      <c r="N1312">
        <v>0</v>
      </c>
      <c r="O1312">
        <v>13.847867000000001</v>
      </c>
      <c r="P1312">
        <v>-89.624671000000006</v>
      </c>
      <c r="Q1312">
        <v>162.6</v>
      </c>
      <c r="R1312">
        <v>2.0099999999999998</v>
      </c>
      <c r="S1312">
        <v>295.08999999999997</v>
      </c>
      <c r="T1312">
        <f t="shared" si="80"/>
        <v>6.4810060530160722</v>
      </c>
      <c r="U1312">
        <f t="shared" si="81"/>
        <v>1.2237E-5</v>
      </c>
      <c r="V1312">
        <f t="shared" si="82"/>
        <v>0.53855036999999994</v>
      </c>
      <c r="W1312">
        <f t="shared" si="83"/>
        <v>1.7650369999999915E-2</v>
      </c>
    </row>
    <row r="1313" spans="1:23" x14ac:dyDescent="0.35">
      <c r="A1313" s="1">
        <v>43496</v>
      </c>
      <c r="B1313" s="2">
        <v>0.81193287037037043</v>
      </c>
      <c r="C1313">
        <v>1526</v>
      </c>
      <c r="D1313">
        <v>7261168</v>
      </c>
      <c r="E1313">
        <v>5814857</v>
      </c>
      <c r="F1313">
        <v>4.04</v>
      </c>
      <c r="G1313">
        <v>538</v>
      </c>
      <c r="H1313">
        <v>32.4</v>
      </c>
      <c r="I1313">
        <v>78840</v>
      </c>
      <c r="J1313">
        <v>33.75</v>
      </c>
      <c r="K1313">
        <v>76311</v>
      </c>
      <c r="L1313">
        <v>28.61</v>
      </c>
      <c r="M1313">
        <v>267</v>
      </c>
      <c r="N1313">
        <v>0</v>
      </c>
      <c r="O1313">
        <v>13.847865000000001</v>
      </c>
      <c r="P1313">
        <v>-89.624671000000006</v>
      </c>
      <c r="Q1313">
        <v>162.6</v>
      </c>
      <c r="R1313">
        <v>2.02</v>
      </c>
      <c r="S1313">
        <v>289.79000000000002</v>
      </c>
      <c r="T1313">
        <f t="shared" si="80"/>
        <v>6.4977040283865586</v>
      </c>
      <c r="U1313">
        <f t="shared" si="81"/>
        <v>1.2203666666666666E-5</v>
      </c>
      <c r="V1313">
        <f t="shared" si="82"/>
        <v>0.53708336999999995</v>
      </c>
      <c r="W1313">
        <f t="shared" si="83"/>
        <v>1.6183369999999919E-2</v>
      </c>
    </row>
    <row r="1314" spans="1:23" x14ac:dyDescent="0.35">
      <c r="A1314" s="1">
        <v>43496</v>
      </c>
      <c r="B1314" s="2">
        <v>0.81194444444444447</v>
      </c>
      <c r="C1314">
        <v>1527</v>
      </c>
      <c r="D1314">
        <v>7261191</v>
      </c>
      <c r="E1314">
        <v>5814862</v>
      </c>
      <c r="F1314">
        <v>4.0339999999999998</v>
      </c>
      <c r="G1314">
        <v>537</v>
      </c>
      <c r="H1314">
        <v>32.4</v>
      </c>
      <c r="I1314">
        <v>78840</v>
      </c>
      <c r="J1314">
        <v>33.76</v>
      </c>
      <c r="K1314">
        <v>76249</v>
      </c>
      <c r="L1314">
        <v>28.61</v>
      </c>
      <c r="M1314">
        <v>268</v>
      </c>
      <c r="N1314">
        <v>0</v>
      </c>
      <c r="O1314">
        <v>13.847858</v>
      </c>
      <c r="P1314">
        <v>-89.624686999999994</v>
      </c>
      <c r="Q1314">
        <v>162.6</v>
      </c>
      <c r="R1314">
        <v>1.83</v>
      </c>
      <c r="S1314">
        <v>285.02999999999997</v>
      </c>
      <c r="T1314">
        <f t="shared" si="80"/>
        <v>6.4914422876226254</v>
      </c>
      <c r="U1314">
        <f t="shared" si="81"/>
        <v>1.2170333333333334E-5</v>
      </c>
      <c r="V1314">
        <f t="shared" si="82"/>
        <v>0.53561637000000006</v>
      </c>
      <c r="W1314">
        <f t="shared" si="83"/>
        <v>1.4716370000000034E-2</v>
      </c>
    </row>
    <row r="1315" spans="1:23" x14ac:dyDescent="0.35">
      <c r="A1315" s="1">
        <v>43496</v>
      </c>
      <c r="B1315" s="2">
        <v>0.81194444444444447</v>
      </c>
      <c r="C1315">
        <v>1528</v>
      </c>
      <c r="D1315">
        <v>7261032</v>
      </c>
      <c r="E1315">
        <v>5814745</v>
      </c>
      <c r="F1315">
        <v>4.0389999999999997</v>
      </c>
      <c r="G1315">
        <v>541</v>
      </c>
      <c r="H1315">
        <v>32.42</v>
      </c>
      <c r="I1315">
        <v>78843</v>
      </c>
      <c r="J1315">
        <v>33.76</v>
      </c>
      <c r="K1315">
        <v>76274</v>
      </c>
      <c r="L1315">
        <v>28.61</v>
      </c>
      <c r="M1315">
        <v>269</v>
      </c>
      <c r="N1315">
        <v>0</v>
      </c>
      <c r="O1315">
        <v>13.847854</v>
      </c>
      <c r="P1315">
        <v>-89.624686999999994</v>
      </c>
      <c r="Q1315">
        <v>162.6</v>
      </c>
      <c r="R1315">
        <v>1.85</v>
      </c>
      <c r="S1315">
        <v>279.04000000000002</v>
      </c>
      <c r="T1315">
        <f t="shared" si="80"/>
        <v>6.496660404925902</v>
      </c>
      <c r="U1315">
        <f t="shared" si="81"/>
        <v>1.2303666666666667E-5</v>
      </c>
      <c r="V1315">
        <f t="shared" si="82"/>
        <v>0.54148437000000005</v>
      </c>
      <c r="W1315">
        <f t="shared" si="83"/>
        <v>2.0584370000000018E-2</v>
      </c>
    </row>
    <row r="1316" spans="1:23" x14ac:dyDescent="0.35">
      <c r="A1316" s="1">
        <v>43496</v>
      </c>
      <c r="B1316" s="2">
        <v>0.81196759259259255</v>
      </c>
      <c r="C1316">
        <v>1529</v>
      </c>
      <c r="D1316">
        <v>7261073</v>
      </c>
      <c r="E1316">
        <v>5814754</v>
      </c>
      <c r="F1316">
        <v>4.0279999999999996</v>
      </c>
      <c r="G1316">
        <v>539</v>
      </c>
      <c r="H1316">
        <v>32.42</v>
      </c>
      <c r="I1316">
        <v>78843</v>
      </c>
      <c r="J1316">
        <v>33.770000000000003</v>
      </c>
      <c r="K1316">
        <v>76231</v>
      </c>
      <c r="L1316">
        <v>28.61</v>
      </c>
      <c r="M1316">
        <v>270</v>
      </c>
      <c r="N1316">
        <v>0</v>
      </c>
      <c r="O1316">
        <v>13.847846000000001</v>
      </c>
      <c r="P1316">
        <v>-89.624686999999994</v>
      </c>
      <c r="Q1316">
        <v>162.6</v>
      </c>
      <c r="R1316">
        <v>1.84</v>
      </c>
      <c r="S1316">
        <v>273.43</v>
      </c>
      <c r="T1316">
        <f t="shared" si="80"/>
        <v>6.4851805468586932</v>
      </c>
      <c r="U1316">
        <f t="shared" si="81"/>
        <v>1.2237E-5</v>
      </c>
      <c r="V1316">
        <f t="shared" si="82"/>
        <v>0.53855036999999994</v>
      </c>
      <c r="W1316">
        <f t="shared" si="83"/>
        <v>1.7650369999999915E-2</v>
      </c>
    </row>
    <row r="1317" spans="1:23" x14ac:dyDescent="0.35">
      <c r="A1317" s="1">
        <v>43496</v>
      </c>
      <c r="B1317" s="2">
        <v>0.8119791666666667</v>
      </c>
      <c r="C1317">
        <v>1530</v>
      </c>
      <c r="D1317">
        <v>7261468</v>
      </c>
      <c r="E1317">
        <v>5814992</v>
      </c>
      <c r="F1317">
        <v>3.9940000000000002</v>
      </c>
      <c r="G1317">
        <v>534</v>
      </c>
      <c r="H1317">
        <v>32.43</v>
      </c>
      <c r="I1317">
        <v>78848</v>
      </c>
      <c r="J1317">
        <v>33.770000000000003</v>
      </c>
      <c r="K1317">
        <v>76305</v>
      </c>
      <c r="L1317">
        <v>28.61</v>
      </c>
      <c r="M1317">
        <v>271</v>
      </c>
      <c r="N1317">
        <v>1</v>
      </c>
      <c r="O1317">
        <v>13.847837999999999</v>
      </c>
      <c r="P1317">
        <v>-89.624709999999993</v>
      </c>
      <c r="Q1317">
        <v>162.6</v>
      </c>
      <c r="R1317">
        <v>1.91</v>
      </c>
      <c r="S1317">
        <v>268.25</v>
      </c>
      <c r="T1317">
        <f t="shared" si="80"/>
        <v>6.44969734919641</v>
      </c>
      <c r="U1317">
        <f t="shared" si="81"/>
        <v>1.2070333333333334E-5</v>
      </c>
      <c r="V1317">
        <f t="shared" si="82"/>
        <v>0.53121536999999996</v>
      </c>
      <c r="W1317">
        <f t="shared" si="83"/>
        <v>1.0315369999999935E-2</v>
      </c>
    </row>
    <row r="1318" spans="1:23" x14ac:dyDescent="0.35">
      <c r="A1318" s="1">
        <v>43496</v>
      </c>
      <c r="B1318" s="2">
        <v>0.81199074074074085</v>
      </c>
      <c r="C1318">
        <v>1531</v>
      </c>
      <c r="D1318">
        <v>7261992</v>
      </c>
      <c r="E1318">
        <v>5815236</v>
      </c>
      <c r="F1318">
        <v>3.9169999999999998</v>
      </c>
      <c r="G1318">
        <v>535</v>
      </c>
      <c r="H1318">
        <v>32.43</v>
      </c>
      <c r="I1318">
        <v>78847</v>
      </c>
      <c r="J1318">
        <v>33.78</v>
      </c>
      <c r="K1318">
        <v>76313</v>
      </c>
      <c r="L1318">
        <v>28.61</v>
      </c>
      <c r="M1318">
        <v>272</v>
      </c>
      <c r="N1318">
        <v>1</v>
      </c>
      <c r="O1318">
        <v>13.847829000000001</v>
      </c>
      <c r="P1318">
        <v>-89.624709999999993</v>
      </c>
      <c r="Q1318">
        <v>162.6</v>
      </c>
      <c r="R1318">
        <v>1.9</v>
      </c>
      <c r="S1318">
        <v>263.33</v>
      </c>
      <c r="T1318">
        <f t="shared" si="80"/>
        <v>6.3693383427259436</v>
      </c>
      <c r="U1318">
        <f t="shared" si="81"/>
        <v>1.2103666666666667E-5</v>
      </c>
      <c r="V1318">
        <f t="shared" si="82"/>
        <v>0.53268237000000007</v>
      </c>
      <c r="W1318">
        <f t="shared" si="83"/>
        <v>1.1782370000000042E-2</v>
      </c>
    </row>
    <row r="1319" spans="1:23" x14ac:dyDescent="0.35">
      <c r="A1319" s="1">
        <v>43496</v>
      </c>
      <c r="B1319" s="2">
        <v>0.81199074074074085</v>
      </c>
      <c r="C1319">
        <v>1532</v>
      </c>
      <c r="D1319">
        <v>7262330</v>
      </c>
      <c r="E1319">
        <v>5815286</v>
      </c>
      <c r="F1319">
        <v>3.8210000000000002</v>
      </c>
      <c r="G1319">
        <v>535</v>
      </c>
      <c r="H1319">
        <v>32.43</v>
      </c>
      <c r="I1319">
        <v>78847</v>
      </c>
      <c r="J1319">
        <v>33.78</v>
      </c>
      <c r="K1319">
        <v>76272</v>
      </c>
      <c r="L1319">
        <v>28.61</v>
      </c>
      <c r="M1319">
        <v>273</v>
      </c>
      <c r="N1319">
        <v>1</v>
      </c>
      <c r="O1319">
        <v>13.84782</v>
      </c>
      <c r="P1319">
        <v>-89.624709999999993</v>
      </c>
      <c r="Q1319">
        <v>162.6</v>
      </c>
      <c r="R1319">
        <v>1.97</v>
      </c>
      <c r="S1319">
        <v>257.57</v>
      </c>
      <c r="T1319">
        <f t="shared" si="80"/>
        <v>6.2691504905030264</v>
      </c>
      <c r="U1319">
        <f t="shared" si="81"/>
        <v>1.2103666666666667E-5</v>
      </c>
      <c r="V1319">
        <f t="shared" si="82"/>
        <v>0.53268237000000007</v>
      </c>
      <c r="W1319">
        <f t="shared" si="83"/>
        <v>1.1782370000000042E-2</v>
      </c>
    </row>
    <row r="1320" spans="1:23" x14ac:dyDescent="0.35">
      <c r="A1320" s="1">
        <v>43496</v>
      </c>
      <c r="B1320" s="2">
        <v>0.81201388888888892</v>
      </c>
      <c r="C1320">
        <v>1533</v>
      </c>
      <c r="D1320">
        <v>7262866</v>
      </c>
      <c r="E1320">
        <v>5815436</v>
      </c>
      <c r="F1320">
        <v>3.7</v>
      </c>
      <c r="G1320">
        <v>541</v>
      </c>
      <c r="H1320">
        <v>32.44</v>
      </c>
      <c r="I1320">
        <v>78842</v>
      </c>
      <c r="J1320">
        <v>33.770000000000003</v>
      </c>
      <c r="K1320">
        <v>76239</v>
      </c>
      <c r="L1320">
        <v>28.61</v>
      </c>
      <c r="M1320">
        <v>274</v>
      </c>
      <c r="N1320">
        <v>1</v>
      </c>
      <c r="O1320">
        <v>13.847811</v>
      </c>
      <c r="P1320">
        <v>-89.624709999999993</v>
      </c>
      <c r="Q1320">
        <v>162.6</v>
      </c>
      <c r="R1320">
        <v>2.6</v>
      </c>
      <c r="S1320">
        <v>252.43</v>
      </c>
      <c r="T1320">
        <f t="shared" si="80"/>
        <v>6.1428720517637245</v>
      </c>
      <c r="U1320">
        <f t="shared" si="81"/>
        <v>1.2303666666666667E-5</v>
      </c>
      <c r="V1320">
        <f t="shared" si="82"/>
        <v>0.54148437000000005</v>
      </c>
      <c r="W1320">
        <f t="shared" si="83"/>
        <v>2.0584370000000018E-2</v>
      </c>
    </row>
    <row r="1321" spans="1:23" x14ac:dyDescent="0.35">
      <c r="A1321" s="1">
        <v>43496</v>
      </c>
      <c r="B1321" s="2">
        <v>0.81202546296296296</v>
      </c>
      <c r="C1321">
        <v>1534</v>
      </c>
      <c r="D1321">
        <v>7263223</v>
      </c>
      <c r="E1321">
        <v>5815421</v>
      </c>
      <c r="F1321">
        <v>3.5680000000000001</v>
      </c>
      <c r="G1321">
        <v>537</v>
      </c>
      <c r="H1321">
        <v>32.44</v>
      </c>
      <c r="I1321">
        <v>78848</v>
      </c>
      <c r="J1321">
        <v>33.78</v>
      </c>
      <c r="K1321">
        <v>76306</v>
      </c>
      <c r="L1321">
        <v>28.61</v>
      </c>
      <c r="M1321">
        <v>275</v>
      </c>
      <c r="N1321">
        <v>1</v>
      </c>
      <c r="O1321">
        <v>13.847804</v>
      </c>
      <c r="P1321">
        <v>-89.624709999999993</v>
      </c>
      <c r="Q1321">
        <v>162.6</v>
      </c>
      <c r="R1321">
        <v>2.5499999999999998</v>
      </c>
      <c r="S1321">
        <v>248.18</v>
      </c>
      <c r="T1321">
        <f t="shared" si="80"/>
        <v>6.0051137549572111</v>
      </c>
      <c r="U1321">
        <f t="shared" si="81"/>
        <v>1.2170333333333334E-5</v>
      </c>
      <c r="V1321">
        <f t="shared" si="82"/>
        <v>0.53561637000000006</v>
      </c>
      <c r="W1321">
        <f t="shared" si="83"/>
        <v>1.4716370000000034E-2</v>
      </c>
    </row>
    <row r="1322" spans="1:23" x14ac:dyDescent="0.35">
      <c r="A1322" s="1">
        <v>43496</v>
      </c>
      <c r="B1322" s="2">
        <v>0.812037037037037</v>
      </c>
      <c r="C1322">
        <v>1535</v>
      </c>
      <c r="D1322">
        <v>7262961</v>
      </c>
      <c r="E1322">
        <v>5814883</v>
      </c>
      <c r="F1322">
        <v>3.4249999999999998</v>
      </c>
      <c r="G1322">
        <v>542</v>
      </c>
      <c r="H1322">
        <v>32.450000000000003</v>
      </c>
      <c r="I1322">
        <v>78847</v>
      </c>
      <c r="J1322">
        <v>33.78</v>
      </c>
      <c r="K1322">
        <v>76311</v>
      </c>
      <c r="L1322">
        <v>28.61</v>
      </c>
      <c r="M1322">
        <v>276</v>
      </c>
      <c r="N1322">
        <v>1</v>
      </c>
      <c r="O1322">
        <v>13.847799</v>
      </c>
      <c r="P1322">
        <v>-89.624709999999993</v>
      </c>
      <c r="Q1322">
        <v>162.6</v>
      </c>
      <c r="R1322">
        <v>2.31</v>
      </c>
      <c r="S1322">
        <v>244.64</v>
      </c>
      <c r="T1322">
        <f t="shared" si="80"/>
        <v>5.8558756000834897</v>
      </c>
      <c r="U1322">
        <f t="shared" si="81"/>
        <v>1.2337000000000001E-5</v>
      </c>
      <c r="V1322">
        <f t="shared" si="82"/>
        <v>0.54295137000000004</v>
      </c>
      <c r="W1322">
        <f t="shared" si="83"/>
        <v>2.2051370000000015E-2</v>
      </c>
    </row>
    <row r="1323" spans="1:23" x14ac:dyDescent="0.35">
      <c r="A1323" s="1">
        <v>43496</v>
      </c>
      <c r="B1323" s="2">
        <v>0.812037037037037</v>
      </c>
      <c r="C1323">
        <v>1536</v>
      </c>
      <c r="D1323">
        <v>7263484</v>
      </c>
      <c r="E1323">
        <v>5814950</v>
      </c>
      <c r="F1323">
        <v>3.2719999999999998</v>
      </c>
      <c r="G1323">
        <v>540</v>
      </c>
      <c r="H1323">
        <v>32.450000000000003</v>
      </c>
      <c r="I1323">
        <v>78842</v>
      </c>
      <c r="J1323">
        <v>33.79</v>
      </c>
      <c r="K1323">
        <v>76262</v>
      </c>
      <c r="L1323">
        <v>28.61</v>
      </c>
      <c r="M1323">
        <v>277</v>
      </c>
      <c r="N1323">
        <v>1</v>
      </c>
      <c r="O1323">
        <v>13.847792999999999</v>
      </c>
      <c r="P1323">
        <v>-89.624709999999993</v>
      </c>
      <c r="Q1323">
        <v>162.6</v>
      </c>
      <c r="R1323">
        <v>2.1</v>
      </c>
      <c r="S1323">
        <v>240.84</v>
      </c>
      <c r="T1323">
        <f t="shared" si="80"/>
        <v>5.6962012106032143</v>
      </c>
      <c r="U1323">
        <f t="shared" si="81"/>
        <v>1.2270333333333333E-5</v>
      </c>
      <c r="V1323">
        <f t="shared" si="82"/>
        <v>0.54001737000000005</v>
      </c>
      <c r="W1323">
        <f t="shared" si="83"/>
        <v>1.9117370000000022E-2</v>
      </c>
    </row>
    <row r="1324" spans="1:23" x14ac:dyDescent="0.35">
      <c r="A1324" s="1">
        <v>43496</v>
      </c>
      <c r="B1324" s="2">
        <v>0.81206018518518519</v>
      </c>
      <c r="C1324">
        <v>1537</v>
      </c>
      <c r="D1324">
        <v>7264324</v>
      </c>
      <c r="E1324">
        <v>5815268</v>
      </c>
      <c r="F1324">
        <v>3.1179999999999999</v>
      </c>
      <c r="G1324">
        <v>544</v>
      </c>
      <c r="H1324">
        <v>32.450000000000003</v>
      </c>
      <c r="I1324">
        <v>78841</v>
      </c>
      <c r="J1324">
        <v>33.79</v>
      </c>
      <c r="K1324">
        <v>76273</v>
      </c>
      <c r="L1324">
        <v>28.61</v>
      </c>
      <c r="M1324">
        <v>278</v>
      </c>
      <c r="N1324">
        <v>1</v>
      </c>
      <c r="O1324">
        <v>13.847787</v>
      </c>
      <c r="P1324">
        <v>-89.624709999999993</v>
      </c>
      <c r="Q1324">
        <v>162.6</v>
      </c>
      <c r="R1324">
        <v>1.74</v>
      </c>
      <c r="S1324">
        <v>237.58</v>
      </c>
      <c r="T1324">
        <f t="shared" si="80"/>
        <v>5.5354831976622831</v>
      </c>
      <c r="U1324">
        <f t="shared" si="81"/>
        <v>1.2403666666666668E-5</v>
      </c>
      <c r="V1324">
        <f t="shared" si="82"/>
        <v>0.54588537000000004</v>
      </c>
      <c r="W1324">
        <f t="shared" si="83"/>
        <v>2.4985370000000007E-2</v>
      </c>
    </row>
    <row r="1325" spans="1:23" x14ac:dyDescent="0.35">
      <c r="A1325" s="1">
        <v>43496</v>
      </c>
      <c r="B1325" s="2">
        <v>0.81207175925925934</v>
      </c>
      <c r="C1325">
        <v>1538</v>
      </c>
      <c r="D1325">
        <v>7264433</v>
      </c>
      <c r="E1325">
        <v>5815108</v>
      </c>
      <c r="F1325">
        <v>3.01</v>
      </c>
      <c r="G1325">
        <v>542</v>
      </c>
      <c r="H1325">
        <v>32.450000000000003</v>
      </c>
      <c r="I1325">
        <v>78850</v>
      </c>
      <c r="J1325">
        <v>33.79</v>
      </c>
      <c r="K1325">
        <v>76260</v>
      </c>
      <c r="L1325">
        <v>28.61</v>
      </c>
      <c r="M1325">
        <v>279</v>
      </c>
      <c r="N1325">
        <v>1</v>
      </c>
      <c r="O1325">
        <v>13.847783</v>
      </c>
      <c r="P1325">
        <v>-89.624709999999993</v>
      </c>
      <c r="Q1325">
        <v>162.6</v>
      </c>
      <c r="R1325">
        <v>1.74</v>
      </c>
      <c r="S1325">
        <v>208.18</v>
      </c>
      <c r="T1325">
        <f t="shared" si="80"/>
        <v>5.4227718639114997</v>
      </c>
      <c r="U1325">
        <f t="shared" si="81"/>
        <v>1.2337000000000001E-5</v>
      </c>
      <c r="V1325">
        <f t="shared" si="82"/>
        <v>0.54295137000000004</v>
      </c>
      <c r="W1325">
        <f t="shared" si="83"/>
        <v>2.2051370000000015E-2</v>
      </c>
    </row>
    <row r="1326" spans="1:23" x14ac:dyDescent="0.35">
      <c r="A1326" s="1">
        <v>43496</v>
      </c>
      <c r="B1326" s="2">
        <v>0.81208333333333327</v>
      </c>
      <c r="C1326">
        <v>1539</v>
      </c>
      <c r="D1326">
        <v>7264416</v>
      </c>
      <c r="E1326">
        <v>5814861</v>
      </c>
      <c r="F1326">
        <v>2.9079999999999999</v>
      </c>
      <c r="G1326">
        <v>544</v>
      </c>
      <c r="H1326">
        <v>32.450000000000003</v>
      </c>
      <c r="I1326">
        <v>78853</v>
      </c>
      <c r="J1326">
        <v>33.799999999999997</v>
      </c>
      <c r="K1326">
        <v>76388</v>
      </c>
      <c r="L1326">
        <v>28.57</v>
      </c>
      <c r="M1326">
        <v>280</v>
      </c>
      <c r="N1326">
        <v>1</v>
      </c>
      <c r="O1326">
        <v>13.847777000000001</v>
      </c>
      <c r="P1326">
        <v>-89.624709999999993</v>
      </c>
      <c r="Q1326">
        <v>162.6</v>
      </c>
      <c r="R1326">
        <v>1.75</v>
      </c>
      <c r="S1326">
        <v>198.9</v>
      </c>
      <c r="T1326">
        <f t="shared" si="80"/>
        <v>5.3163222709246503</v>
      </c>
      <c r="U1326">
        <f t="shared" si="81"/>
        <v>1.2403666666666668E-5</v>
      </c>
      <c r="V1326">
        <f t="shared" si="82"/>
        <v>0.54588537000000004</v>
      </c>
      <c r="W1326">
        <f t="shared" si="83"/>
        <v>2.4985370000000007E-2</v>
      </c>
    </row>
    <row r="1327" spans="1:23" x14ac:dyDescent="0.35">
      <c r="A1327" s="1">
        <v>43496</v>
      </c>
      <c r="B1327" s="2">
        <v>0.81208333333333327</v>
      </c>
      <c r="C1327">
        <v>1540</v>
      </c>
      <c r="D1327">
        <v>7264483</v>
      </c>
      <c r="E1327">
        <v>5814700</v>
      </c>
      <c r="F1327">
        <v>2.8140000000000001</v>
      </c>
      <c r="G1327">
        <v>530</v>
      </c>
      <c r="H1327">
        <v>32.46</v>
      </c>
      <c r="I1327">
        <v>78849</v>
      </c>
      <c r="J1327">
        <v>33.799999999999997</v>
      </c>
      <c r="K1327">
        <v>76423</v>
      </c>
      <c r="L1327">
        <v>28.57</v>
      </c>
      <c r="M1327">
        <v>281</v>
      </c>
      <c r="N1327">
        <v>1</v>
      </c>
      <c r="O1327">
        <v>13.847775</v>
      </c>
      <c r="P1327">
        <v>-89.624709999999993</v>
      </c>
      <c r="Q1327">
        <v>162.6</v>
      </c>
      <c r="R1327">
        <v>1.72</v>
      </c>
      <c r="S1327">
        <v>196.35</v>
      </c>
      <c r="T1327">
        <f t="shared" si="80"/>
        <v>5.2182216656230427</v>
      </c>
      <c r="U1327">
        <f t="shared" si="81"/>
        <v>1.1937000000000001E-5</v>
      </c>
      <c r="V1327">
        <f t="shared" si="82"/>
        <v>0.52534737000000009</v>
      </c>
      <c r="W1327">
        <f t="shared" si="83"/>
        <v>4.4473700000000616E-3</v>
      </c>
    </row>
    <row r="1328" spans="1:23" x14ac:dyDescent="0.35">
      <c r="A1328" s="1">
        <v>43496</v>
      </c>
      <c r="B1328" s="2">
        <v>0.81210648148148146</v>
      </c>
      <c r="C1328">
        <v>1541</v>
      </c>
      <c r="D1328">
        <v>7264877</v>
      </c>
      <c r="E1328">
        <v>5814841</v>
      </c>
      <c r="F1328">
        <v>2.7389999999999999</v>
      </c>
      <c r="G1328">
        <v>537</v>
      </c>
      <c r="H1328">
        <v>32.46</v>
      </c>
      <c r="I1328">
        <v>78843</v>
      </c>
      <c r="J1328">
        <v>33.799999999999997</v>
      </c>
      <c r="K1328">
        <v>76244</v>
      </c>
      <c r="L1328">
        <v>28.57</v>
      </c>
      <c r="M1328">
        <v>282</v>
      </c>
      <c r="N1328">
        <v>1</v>
      </c>
      <c r="O1328">
        <v>13.847770000000001</v>
      </c>
      <c r="P1328">
        <v>-89.624686999999994</v>
      </c>
      <c r="Q1328">
        <v>162.6</v>
      </c>
      <c r="R1328">
        <v>1.51</v>
      </c>
      <c r="S1328">
        <v>181.9</v>
      </c>
      <c r="T1328">
        <f t="shared" si="80"/>
        <v>5.1399499060738885</v>
      </c>
      <c r="U1328">
        <f t="shared" si="81"/>
        <v>1.2170333333333334E-5</v>
      </c>
      <c r="V1328">
        <f t="shared" si="82"/>
        <v>0.53561637000000006</v>
      </c>
      <c r="W1328">
        <f t="shared" si="83"/>
        <v>1.4716370000000034E-2</v>
      </c>
    </row>
    <row r="1329" spans="1:23" x14ac:dyDescent="0.35">
      <c r="A1329" s="1">
        <v>43496</v>
      </c>
      <c r="B1329" s="2">
        <v>0.81211805555555561</v>
      </c>
      <c r="C1329">
        <v>1542</v>
      </c>
      <c r="D1329">
        <v>7264997</v>
      </c>
      <c r="E1329">
        <v>5814798</v>
      </c>
      <c r="F1329">
        <v>2.6779999999999999</v>
      </c>
      <c r="G1329">
        <v>535</v>
      </c>
      <c r="H1329">
        <v>32.47</v>
      </c>
      <c r="I1329">
        <v>78839</v>
      </c>
      <c r="J1329">
        <v>33.81</v>
      </c>
      <c r="K1329">
        <v>76303</v>
      </c>
      <c r="L1329">
        <v>28.57</v>
      </c>
      <c r="M1329">
        <v>283</v>
      </c>
      <c r="N1329">
        <v>1</v>
      </c>
      <c r="O1329">
        <v>13.847773</v>
      </c>
      <c r="P1329">
        <v>-89.624686999999994</v>
      </c>
      <c r="Q1329">
        <v>162.6</v>
      </c>
      <c r="R1329">
        <v>1.1499999999999999</v>
      </c>
      <c r="S1329">
        <v>212.79</v>
      </c>
      <c r="T1329">
        <f t="shared" si="80"/>
        <v>5.0762888749739101</v>
      </c>
      <c r="U1329">
        <f t="shared" si="81"/>
        <v>1.2103666666666667E-5</v>
      </c>
      <c r="V1329">
        <f t="shared" si="82"/>
        <v>0.53268237000000007</v>
      </c>
      <c r="W1329">
        <f t="shared" si="83"/>
        <v>1.1782370000000042E-2</v>
      </c>
    </row>
    <row r="1330" spans="1:23" x14ac:dyDescent="0.35">
      <c r="A1330" s="1">
        <v>43496</v>
      </c>
      <c r="B1330" s="2">
        <v>0.81212962962962953</v>
      </c>
      <c r="C1330">
        <v>1543</v>
      </c>
      <c r="D1330">
        <v>7265214</v>
      </c>
      <c r="E1330">
        <v>5814819</v>
      </c>
      <c r="F1330">
        <v>2.6110000000000002</v>
      </c>
      <c r="G1330">
        <v>534</v>
      </c>
      <c r="H1330">
        <v>32.479999999999997</v>
      </c>
      <c r="I1330">
        <v>78850</v>
      </c>
      <c r="J1330">
        <v>33.81</v>
      </c>
      <c r="K1330">
        <v>76391</v>
      </c>
      <c r="L1330">
        <v>28.57</v>
      </c>
      <c r="M1330">
        <v>284</v>
      </c>
      <c r="N1330">
        <v>1</v>
      </c>
      <c r="O1330">
        <v>13.847768</v>
      </c>
      <c r="P1330">
        <v>-89.624686999999994</v>
      </c>
      <c r="Q1330">
        <v>162.6</v>
      </c>
      <c r="R1330">
        <v>1.79</v>
      </c>
      <c r="S1330">
        <v>212.06</v>
      </c>
      <c r="T1330">
        <f t="shared" si="80"/>
        <v>5.0063661031099977</v>
      </c>
      <c r="U1330">
        <f t="shared" si="81"/>
        <v>1.2070333333333334E-5</v>
      </c>
      <c r="V1330">
        <f t="shared" si="82"/>
        <v>0.53121536999999996</v>
      </c>
      <c r="W1330">
        <f t="shared" si="83"/>
        <v>1.0315369999999935E-2</v>
      </c>
    </row>
    <row r="1331" spans="1:23" x14ac:dyDescent="0.35">
      <c r="A1331" s="1">
        <v>43496</v>
      </c>
      <c r="B1331" s="2">
        <v>0.81212962962962953</v>
      </c>
      <c r="C1331">
        <v>1544</v>
      </c>
      <c r="D1331">
        <v>7265386</v>
      </c>
      <c r="E1331">
        <v>5814816</v>
      </c>
      <c r="F1331">
        <v>2.5499999999999998</v>
      </c>
      <c r="G1331">
        <v>533</v>
      </c>
      <c r="H1331">
        <v>32.479999999999997</v>
      </c>
      <c r="I1331">
        <v>78843</v>
      </c>
      <c r="J1331">
        <v>33.81</v>
      </c>
      <c r="K1331">
        <v>76321</v>
      </c>
      <c r="L1331">
        <v>28.57</v>
      </c>
      <c r="M1331">
        <v>285</v>
      </c>
      <c r="N1331">
        <v>1</v>
      </c>
      <c r="O1331">
        <v>13.847764</v>
      </c>
      <c r="P1331">
        <v>-89.624686999999994</v>
      </c>
      <c r="Q1331">
        <v>162.6</v>
      </c>
      <c r="R1331">
        <v>1.55</v>
      </c>
      <c r="S1331">
        <v>212.77</v>
      </c>
      <c r="T1331">
        <f t="shared" si="80"/>
        <v>4.9427050720100185</v>
      </c>
      <c r="U1331">
        <f t="shared" si="81"/>
        <v>1.2037E-5</v>
      </c>
      <c r="V1331">
        <f t="shared" si="82"/>
        <v>0.52974836999999997</v>
      </c>
      <c r="W1331">
        <f t="shared" si="83"/>
        <v>8.8483699999999388E-3</v>
      </c>
    </row>
    <row r="1332" spans="1:23" x14ac:dyDescent="0.35">
      <c r="A1332" s="1">
        <v>43496</v>
      </c>
      <c r="B1332" s="2">
        <v>0.81215277777777783</v>
      </c>
      <c r="C1332">
        <v>1545</v>
      </c>
      <c r="D1332">
        <v>7265572</v>
      </c>
      <c r="E1332">
        <v>5814892</v>
      </c>
      <c r="F1332">
        <v>-3.2000000000000001E-2</v>
      </c>
      <c r="G1332">
        <v>537</v>
      </c>
      <c r="H1332">
        <v>32.479999999999997</v>
      </c>
      <c r="I1332">
        <v>78850</v>
      </c>
      <c r="J1332">
        <v>33.81</v>
      </c>
      <c r="K1332">
        <v>76341</v>
      </c>
      <c r="L1332">
        <v>28.53</v>
      </c>
      <c r="M1332">
        <v>286</v>
      </c>
      <c r="N1332">
        <v>2</v>
      </c>
      <c r="O1332">
        <v>13.847764</v>
      </c>
      <c r="P1332">
        <v>-89.624686999999994</v>
      </c>
      <c r="Q1332">
        <v>162.6</v>
      </c>
      <c r="R1332">
        <v>1.24</v>
      </c>
      <c r="S1332">
        <v>212.55</v>
      </c>
      <c r="T1332">
        <f t="shared" si="80"/>
        <v>2.2480692965977873</v>
      </c>
      <c r="U1332">
        <f t="shared" si="81"/>
        <v>1.2170333333333334E-5</v>
      </c>
      <c r="V1332">
        <f t="shared" si="82"/>
        <v>0.53561637000000006</v>
      </c>
      <c r="W1332">
        <f t="shared" si="83"/>
        <v>1.4716370000000034E-2</v>
      </c>
    </row>
    <row r="1333" spans="1:23" x14ac:dyDescent="0.35">
      <c r="A1333" s="1">
        <v>43496</v>
      </c>
      <c r="B1333" s="2">
        <v>0.81216435185185187</v>
      </c>
      <c r="C1333">
        <v>1546</v>
      </c>
      <c r="D1333">
        <v>7265145</v>
      </c>
      <c r="E1333">
        <v>5814986</v>
      </c>
      <c r="F1333">
        <v>0.158</v>
      </c>
      <c r="G1333">
        <v>533</v>
      </c>
      <c r="H1333">
        <v>32.479999999999997</v>
      </c>
      <c r="I1333">
        <v>78844</v>
      </c>
      <c r="J1333">
        <v>33.82</v>
      </c>
      <c r="K1333">
        <v>76264</v>
      </c>
      <c r="L1333">
        <v>28.53</v>
      </c>
      <c r="M1333">
        <v>287</v>
      </c>
      <c r="N1333">
        <v>2</v>
      </c>
      <c r="O1333">
        <v>13.847764</v>
      </c>
      <c r="P1333">
        <v>-89.624686999999994</v>
      </c>
      <c r="Q1333">
        <v>162.6</v>
      </c>
      <c r="R1333">
        <v>0.75</v>
      </c>
      <c r="S1333">
        <v>211.33</v>
      </c>
      <c r="T1333">
        <f t="shared" si="80"/>
        <v>2.4463577541223125</v>
      </c>
      <c r="U1333">
        <f t="shared" si="81"/>
        <v>1.2037E-5</v>
      </c>
      <c r="V1333">
        <f t="shared" si="82"/>
        <v>0.52974836999999997</v>
      </c>
      <c r="W1333">
        <f t="shared" si="83"/>
        <v>8.8483699999999388E-3</v>
      </c>
    </row>
    <row r="1334" spans="1:23" x14ac:dyDescent="0.35">
      <c r="A1334" s="1">
        <v>43496</v>
      </c>
      <c r="B1334" s="2">
        <v>0.81217592592592591</v>
      </c>
      <c r="C1334">
        <v>1547</v>
      </c>
      <c r="D1334">
        <v>7264816</v>
      </c>
      <c r="E1334">
        <v>5815432</v>
      </c>
      <c r="F1334">
        <v>0.46700000000000003</v>
      </c>
      <c r="G1334">
        <v>542</v>
      </c>
      <c r="H1334">
        <v>32.479999999999997</v>
      </c>
      <c r="I1334">
        <v>78843</v>
      </c>
      <c r="J1334">
        <v>33.81</v>
      </c>
      <c r="K1334">
        <v>76295</v>
      </c>
      <c r="L1334">
        <v>28.53</v>
      </c>
      <c r="M1334">
        <v>288</v>
      </c>
      <c r="N1334">
        <v>2</v>
      </c>
      <c r="O1334">
        <v>13.847761</v>
      </c>
      <c r="P1334">
        <v>-89.624686999999994</v>
      </c>
      <c r="Q1334">
        <v>162.6</v>
      </c>
      <c r="R1334">
        <v>1.06</v>
      </c>
      <c r="S1334">
        <v>210.25</v>
      </c>
      <c r="T1334">
        <f t="shared" si="80"/>
        <v>2.76883740346483</v>
      </c>
      <c r="U1334">
        <f t="shared" si="81"/>
        <v>1.2337000000000001E-5</v>
      </c>
      <c r="V1334">
        <f t="shared" si="82"/>
        <v>0.54295137000000004</v>
      </c>
      <c r="W1334">
        <f t="shared" si="83"/>
        <v>2.2051370000000015E-2</v>
      </c>
    </row>
    <row r="1335" spans="1:23" x14ac:dyDescent="0.35">
      <c r="A1335" s="1">
        <v>43496</v>
      </c>
      <c r="B1335" s="2">
        <v>0.81217592592592591</v>
      </c>
      <c r="C1335">
        <v>1548</v>
      </c>
      <c r="D1335">
        <v>7264197</v>
      </c>
      <c r="E1335">
        <v>5815633</v>
      </c>
      <c r="F1335">
        <v>0.77</v>
      </c>
      <c r="G1335">
        <v>540</v>
      </c>
      <c r="H1335">
        <v>32.49</v>
      </c>
      <c r="I1335">
        <v>78850</v>
      </c>
      <c r="J1335">
        <v>33.83</v>
      </c>
      <c r="K1335">
        <v>76152</v>
      </c>
      <c r="L1335">
        <v>28.53</v>
      </c>
      <c r="M1335">
        <v>289</v>
      </c>
      <c r="N1335">
        <v>2</v>
      </c>
      <c r="O1335">
        <v>13.847759</v>
      </c>
      <c r="P1335">
        <v>-89.624686999999994</v>
      </c>
      <c r="Q1335">
        <v>162.6</v>
      </c>
      <c r="R1335">
        <v>0.81</v>
      </c>
      <c r="S1335">
        <v>209.16</v>
      </c>
      <c r="T1335">
        <f t="shared" si="80"/>
        <v>3.0850553120434148</v>
      </c>
      <c r="U1335">
        <f t="shared" si="81"/>
        <v>1.2270333333333333E-5</v>
      </c>
      <c r="V1335">
        <f t="shared" si="82"/>
        <v>0.54001737000000005</v>
      </c>
      <c r="W1335">
        <f t="shared" si="83"/>
        <v>1.9117370000000022E-2</v>
      </c>
    </row>
    <row r="1336" spans="1:23" x14ac:dyDescent="0.35">
      <c r="A1336" s="1">
        <v>43496</v>
      </c>
      <c r="B1336" s="2">
        <v>0.8121990740740741</v>
      </c>
      <c r="C1336">
        <v>1549</v>
      </c>
      <c r="D1336">
        <v>7263483</v>
      </c>
      <c r="E1336">
        <v>5815493</v>
      </c>
      <c r="F1336">
        <v>0.95799999999999996</v>
      </c>
      <c r="G1336">
        <v>537</v>
      </c>
      <c r="H1336">
        <v>32.5</v>
      </c>
      <c r="I1336">
        <v>78853</v>
      </c>
      <c r="J1336">
        <v>33.82</v>
      </c>
      <c r="K1336">
        <v>76361</v>
      </c>
      <c r="L1336">
        <v>28.53</v>
      </c>
      <c r="M1336">
        <v>290</v>
      </c>
      <c r="N1336">
        <v>2</v>
      </c>
      <c r="O1336">
        <v>13.847757</v>
      </c>
      <c r="P1336">
        <v>-89.624671000000006</v>
      </c>
      <c r="Q1336">
        <v>162.6</v>
      </c>
      <c r="R1336">
        <v>1.5</v>
      </c>
      <c r="S1336">
        <v>207.19</v>
      </c>
      <c r="T1336">
        <f t="shared" si="80"/>
        <v>3.2812565226466286</v>
      </c>
      <c r="U1336">
        <f t="shared" si="81"/>
        <v>1.2170333333333334E-5</v>
      </c>
      <c r="V1336">
        <f t="shared" si="82"/>
        <v>0.53561637000000006</v>
      </c>
      <c r="W1336">
        <f t="shared" si="83"/>
        <v>1.4716370000000034E-2</v>
      </c>
    </row>
    <row r="1337" spans="1:23" x14ac:dyDescent="0.35">
      <c r="A1337" s="1">
        <v>43496</v>
      </c>
      <c r="B1337" s="2">
        <v>0.81221064814814825</v>
      </c>
      <c r="C1337">
        <v>1550</v>
      </c>
      <c r="D1337">
        <v>7263047</v>
      </c>
      <c r="E1337">
        <v>5815472</v>
      </c>
      <c r="F1337">
        <v>1.101</v>
      </c>
      <c r="G1337">
        <v>540</v>
      </c>
      <c r="H1337">
        <v>32.5</v>
      </c>
      <c r="I1337">
        <v>78847</v>
      </c>
      <c r="J1337">
        <v>33.82</v>
      </c>
      <c r="K1337">
        <v>76240</v>
      </c>
      <c r="L1337">
        <v>28.57</v>
      </c>
      <c r="M1337">
        <v>291</v>
      </c>
      <c r="N1337">
        <v>2</v>
      </c>
      <c r="O1337">
        <v>13.847754</v>
      </c>
      <c r="P1337">
        <v>-89.624671000000006</v>
      </c>
      <c r="Q1337">
        <v>162.6</v>
      </c>
      <c r="R1337">
        <v>1.53</v>
      </c>
      <c r="S1337">
        <v>205.64</v>
      </c>
      <c r="T1337">
        <f t="shared" si="80"/>
        <v>3.4304946775203504</v>
      </c>
      <c r="U1337">
        <f t="shared" si="81"/>
        <v>1.2270333333333333E-5</v>
      </c>
      <c r="V1337">
        <f t="shared" si="82"/>
        <v>0.54001737000000005</v>
      </c>
      <c r="W1337">
        <f t="shared" si="83"/>
        <v>1.9117370000000022E-2</v>
      </c>
    </row>
    <row r="1338" spans="1:23" x14ac:dyDescent="0.35">
      <c r="A1338" s="1">
        <v>43496</v>
      </c>
      <c r="B1338" s="2">
        <v>0.81222222222222218</v>
      </c>
      <c r="C1338">
        <v>1551</v>
      </c>
      <c r="D1338">
        <v>7262634</v>
      </c>
      <c r="E1338">
        <v>5815340</v>
      </c>
      <c r="F1338">
        <v>1.1879999999999999</v>
      </c>
      <c r="G1338">
        <v>541</v>
      </c>
      <c r="H1338">
        <v>32.51</v>
      </c>
      <c r="I1338">
        <v>78852</v>
      </c>
      <c r="J1338">
        <v>33.83</v>
      </c>
      <c r="K1338">
        <v>76343</v>
      </c>
      <c r="L1338">
        <v>28.57</v>
      </c>
      <c r="M1338">
        <v>292</v>
      </c>
      <c r="N1338">
        <v>2</v>
      </c>
      <c r="O1338">
        <v>13.847747999999999</v>
      </c>
      <c r="P1338">
        <v>-89.624671000000006</v>
      </c>
      <c r="Q1338">
        <v>162.6</v>
      </c>
      <c r="R1338">
        <v>1.69</v>
      </c>
      <c r="S1338">
        <v>204.27</v>
      </c>
      <c r="T1338">
        <f t="shared" si="80"/>
        <v>3.5212899185973701</v>
      </c>
      <c r="U1338">
        <f t="shared" si="81"/>
        <v>1.2303666666666667E-5</v>
      </c>
      <c r="V1338">
        <f t="shared" si="82"/>
        <v>0.54148437000000005</v>
      </c>
      <c r="W1338">
        <f t="shared" si="83"/>
        <v>2.0584370000000018E-2</v>
      </c>
    </row>
    <row r="1339" spans="1:23" x14ac:dyDescent="0.35">
      <c r="A1339" s="1">
        <v>43496</v>
      </c>
      <c r="B1339" s="2">
        <v>0.81222222222222218</v>
      </c>
      <c r="C1339">
        <v>1552</v>
      </c>
      <c r="D1339">
        <v>7262619</v>
      </c>
      <c r="E1339">
        <v>5815492</v>
      </c>
      <c r="F1339">
        <v>1.2589999999999999</v>
      </c>
      <c r="G1339">
        <v>535</v>
      </c>
      <c r="H1339">
        <v>32.5</v>
      </c>
      <c r="I1339">
        <v>78844</v>
      </c>
      <c r="J1339">
        <v>33.840000000000003</v>
      </c>
      <c r="K1339">
        <v>76302</v>
      </c>
      <c r="L1339">
        <v>28.59</v>
      </c>
      <c r="M1339">
        <v>293</v>
      </c>
      <c r="N1339">
        <v>2</v>
      </c>
      <c r="O1339">
        <v>13.847746000000001</v>
      </c>
      <c r="P1339">
        <v>-89.624671000000006</v>
      </c>
      <c r="Q1339">
        <v>162.6</v>
      </c>
      <c r="R1339">
        <v>1.63</v>
      </c>
      <c r="S1339">
        <v>202.9</v>
      </c>
      <c r="T1339">
        <f t="shared" si="80"/>
        <v>3.5953871843039029</v>
      </c>
      <c r="U1339">
        <f t="shared" si="81"/>
        <v>1.2103666666666667E-5</v>
      </c>
      <c r="V1339">
        <f t="shared" si="82"/>
        <v>0.53268237000000007</v>
      </c>
      <c r="W1339">
        <f t="shared" si="83"/>
        <v>1.1782370000000042E-2</v>
      </c>
    </row>
    <row r="1340" spans="1:23" x14ac:dyDescent="0.35">
      <c r="A1340" s="1">
        <v>43496</v>
      </c>
      <c r="B1340" s="2">
        <v>0.81224537037037037</v>
      </c>
      <c r="C1340">
        <v>1553</v>
      </c>
      <c r="D1340">
        <v>7262273</v>
      </c>
      <c r="E1340">
        <v>5815371</v>
      </c>
      <c r="F1340">
        <v>1.327</v>
      </c>
      <c r="G1340">
        <v>537</v>
      </c>
      <c r="H1340">
        <v>32.51</v>
      </c>
      <c r="I1340">
        <v>78852</v>
      </c>
      <c r="J1340">
        <v>33.85</v>
      </c>
      <c r="K1340">
        <v>76353</v>
      </c>
      <c r="L1340">
        <v>28.61</v>
      </c>
      <c r="M1340">
        <v>294</v>
      </c>
      <c r="N1340">
        <v>2</v>
      </c>
      <c r="O1340">
        <v>13.847746000000001</v>
      </c>
      <c r="P1340">
        <v>-89.624656000000002</v>
      </c>
      <c r="Q1340">
        <v>162.6</v>
      </c>
      <c r="R1340">
        <v>1.27</v>
      </c>
      <c r="S1340">
        <v>201.81</v>
      </c>
      <c r="T1340">
        <f t="shared" si="80"/>
        <v>3.6663535796284701</v>
      </c>
      <c r="U1340">
        <f t="shared" si="81"/>
        <v>1.2170333333333334E-5</v>
      </c>
      <c r="V1340">
        <f t="shared" si="82"/>
        <v>0.53561637000000006</v>
      </c>
      <c r="W1340">
        <f t="shared" si="83"/>
        <v>1.4716370000000034E-2</v>
      </c>
    </row>
    <row r="1341" spans="1:23" x14ac:dyDescent="0.35">
      <c r="A1341" s="1">
        <v>43496</v>
      </c>
      <c r="B1341" s="2">
        <v>0.81225694444444441</v>
      </c>
      <c r="C1341">
        <v>1554</v>
      </c>
      <c r="D1341">
        <v>7262372</v>
      </c>
      <c r="E1341">
        <v>5815689</v>
      </c>
      <c r="F1341">
        <v>1.431</v>
      </c>
      <c r="G1341">
        <v>537</v>
      </c>
      <c r="H1341">
        <v>32.51</v>
      </c>
      <c r="I1341">
        <v>78845</v>
      </c>
      <c r="J1341">
        <v>33.840000000000003</v>
      </c>
      <c r="K1341">
        <v>76407</v>
      </c>
      <c r="L1341">
        <v>28.61</v>
      </c>
      <c r="M1341">
        <v>295</v>
      </c>
      <c r="N1341">
        <v>2</v>
      </c>
      <c r="O1341">
        <v>13.847747999999999</v>
      </c>
      <c r="P1341">
        <v>-89.624656000000002</v>
      </c>
      <c r="Q1341">
        <v>162.6</v>
      </c>
      <c r="R1341">
        <v>0.87</v>
      </c>
      <c r="S1341">
        <v>197.62</v>
      </c>
      <c r="T1341">
        <f t="shared" si="80"/>
        <v>3.7748904195366313</v>
      </c>
      <c r="U1341">
        <f t="shared" si="81"/>
        <v>1.2170333333333334E-5</v>
      </c>
      <c r="V1341">
        <f t="shared" si="82"/>
        <v>0.53561637000000006</v>
      </c>
      <c r="W1341">
        <f t="shared" si="83"/>
        <v>1.4716370000000034E-2</v>
      </c>
    </row>
    <row r="1342" spans="1:23" x14ac:dyDescent="0.35">
      <c r="A1342" s="1">
        <v>43496</v>
      </c>
      <c r="B1342" s="2">
        <v>0.81226851851851845</v>
      </c>
      <c r="C1342">
        <v>1555</v>
      </c>
      <c r="D1342">
        <v>7261702</v>
      </c>
      <c r="E1342">
        <v>5815466</v>
      </c>
      <c r="F1342">
        <v>1.5680000000000001</v>
      </c>
      <c r="G1342">
        <v>545</v>
      </c>
      <c r="H1342">
        <v>32.51</v>
      </c>
      <c r="I1342">
        <v>78846</v>
      </c>
      <c r="J1342">
        <v>33.85</v>
      </c>
      <c r="K1342">
        <v>76462</v>
      </c>
      <c r="L1342">
        <v>28.61</v>
      </c>
      <c r="M1342">
        <v>296</v>
      </c>
      <c r="N1342">
        <v>2</v>
      </c>
      <c r="O1342">
        <v>13.847747999999999</v>
      </c>
      <c r="P1342">
        <v>-89.624656000000002</v>
      </c>
      <c r="Q1342">
        <v>162.6</v>
      </c>
      <c r="R1342">
        <v>1.1399999999999999</v>
      </c>
      <c r="S1342">
        <v>171.06</v>
      </c>
      <c r="T1342">
        <f t="shared" si="80"/>
        <v>3.9178668336464204</v>
      </c>
      <c r="U1342">
        <f t="shared" si="81"/>
        <v>1.2437E-5</v>
      </c>
      <c r="V1342">
        <f t="shared" si="82"/>
        <v>0.54735237000000003</v>
      </c>
      <c r="W1342">
        <f t="shared" si="83"/>
        <v>2.6452370000000003E-2</v>
      </c>
    </row>
    <row r="1343" spans="1:23" x14ac:dyDescent="0.35">
      <c r="A1343" s="1">
        <v>43496</v>
      </c>
      <c r="B1343" s="2">
        <v>0.81226851851851845</v>
      </c>
      <c r="C1343">
        <v>1556</v>
      </c>
      <c r="D1343">
        <v>7261240</v>
      </c>
      <c r="E1343">
        <v>5815201</v>
      </c>
      <c r="F1343">
        <v>1.6140000000000001</v>
      </c>
      <c r="G1343">
        <v>539</v>
      </c>
      <c r="H1343">
        <v>32.520000000000003</v>
      </c>
      <c r="I1343">
        <v>78846</v>
      </c>
      <c r="J1343">
        <v>33.85</v>
      </c>
      <c r="K1343">
        <v>76450</v>
      </c>
      <c r="L1343">
        <v>28.65</v>
      </c>
      <c r="M1343">
        <v>297</v>
      </c>
      <c r="N1343">
        <v>2</v>
      </c>
      <c r="O1343">
        <v>13.847747999999999</v>
      </c>
      <c r="P1343">
        <v>-89.624640999999997</v>
      </c>
      <c r="Q1343">
        <v>162.6</v>
      </c>
      <c r="R1343">
        <v>1.1100000000000001</v>
      </c>
      <c r="S1343">
        <v>173.72</v>
      </c>
      <c r="T1343">
        <f t="shared" si="80"/>
        <v>3.965873512836569</v>
      </c>
      <c r="U1343">
        <f t="shared" si="81"/>
        <v>1.2237E-5</v>
      </c>
      <c r="V1343">
        <f t="shared" si="82"/>
        <v>0.53855036999999994</v>
      </c>
      <c r="W1343">
        <f t="shared" si="83"/>
        <v>1.7650369999999915E-2</v>
      </c>
    </row>
    <row r="1344" spans="1:23" x14ac:dyDescent="0.35">
      <c r="A1344" s="1">
        <v>43496</v>
      </c>
      <c r="B1344" s="2">
        <v>0.81229166666666675</v>
      </c>
      <c r="C1344">
        <v>1557</v>
      </c>
      <c r="D1344">
        <v>7261372</v>
      </c>
      <c r="E1344">
        <v>5815287</v>
      </c>
      <c r="F1344">
        <v>1.605</v>
      </c>
      <c r="G1344">
        <v>542</v>
      </c>
      <c r="H1344">
        <v>32.51</v>
      </c>
      <c r="I1344">
        <v>78843</v>
      </c>
      <c r="J1344">
        <v>33.86</v>
      </c>
      <c r="K1344">
        <v>76286</v>
      </c>
      <c r="L1344">
        <v>28.65</v>
      </c>
      <c r="M1344">
        <v>298</v>
      </c>
      <c r="N1344">
        <v>2</v>
      </c>
      <c r="O1344">
        <v>13.847747999999999</v>
      </c>
      <c r="P1344">
        <v>-89.624640999999997</v>
      </c>
      <c r="Q1344">
        <v>162.6</v>
      </c>
      <c r="R1344">
        <v>1.04</v>
      </c>
      <c r="S1344">
        <v>173.11</v>
      </c>
      <c r="T1344">
        <f t="shared" si="80"/>
        <v>3.9564809016906701</v>
      </c>
      <c r="U1344">
        <f t="shared" si="81"/>
        <v>1.2337000000000001E-5</v>
      </c>
      <c r="V1344">
        <f t="shared" si="82"/>
        <v>0.54295137000000004</v>
      </c>
      <c r="W1344">
        <f t="shared" si="83"/>
        <v>2.2051370000000015E-2</v>
      </c>
    </row>
    <row r="1345" spans="1:23" x14ac:dyDescent="0.35">
      <c r="A1345" s="1">
        <v>43496</v>
      </c>
      <c r="B1345" s="2">
        <v>0.81230324074074067</v>
      </c>
      <c r="C1345">
        <v>1558</v>
      </c>
      <c r="D1345">
        <v>7261197</v>
      </c>
      <c r="E1345">
        <v>5815030</v>
      </c>
      <c r="F1345">
        <v>1.554</v>
      </c>
      <c r="G1345">
        <v>544</v>
      </c>
      <c r="H1345">
        <v>32.53</v>
      </c>
      <c r="I1345">
        <v>78844</v>
      </c>
      <c r="J1345">
        <v>33.85</v>
      </c>
      <c r="K1345">
        <v>76296</v>
      </c>
      <c r="L1345">
        <v>28.65</v>
      </c>
      <c r="M1345">
        <v>299</v>
      </c>
      <c r="N1345">
        <v>2</v>
      </c>
      <c r="O1345">
        <v>13.84775</v>
      </c>
      <c r="P1345">
        <v>-89.624640999999997</v>
      </c>
      <c r="Q1345">
        <v>162.6</v>
      </c>
      <c r="R1345">
        <v>1.05</v>
      </c>
      <c r="S1345">
        <v>171.73</v>
      </c>
      <c r="T1345">
        <f t="shared" si="80"/>
        <v>3.9032561051972445</v>
      </c>
      <c r="U1345">
        <f t="shared" si="81"/>
        <v>1.2403666666666668E-5</v>
      </c>
      <c r="V1345">
        <f t="shared" si="82"/>
        <v>0.54588537000000004</v>
      </c>
      <c r="W1345">
        <f t="shared" si="83"/>
        <v>2.4985370000000007E-2</v>
      </c>
    </row>
    <row r="1346" spans="1:23" x14ac:dyDescent="0.35">
      <c r="A1346" s="1">
        <v>43496</v>
      </c>
      <c r="B1346" s="2">
        <v>0.81231481481481482</v>
      </c>
      <c r="C1346">
        <v>1559</v>
      </c>
      <c r="D1346">
        <v>7261180</v>
      </c>
      <c r="E1346">
        <v>5814920</v>
      </c>
      <c r="F1346">
        <v>1.512</v>
      </c>
      <c r="G1346">
        <v>543</v>
      </c>
      <c r="H1346">
        <v>32.53</v>
      </c>
      <c r="I1346">
        <v>78841</v>
      </c>
      <c r="J1346">
        <v>33.86</v>
      </c>
      <c r="K1346">
        <v>76236</v>
      </c>
      <c r="L1346">
        <v>28.65</v>
      </c>
      <c r="M1346">
        <v>300</v>
      </c>
      <c r="N1346">
        <v>2</v>
      </c>
      <c r="O1346">
        <v>13.847754</v>
      </c>
      <c r="P1346">
        <v>-89.624640999999997</v>
      </c>
      <c r="Q1346">
        <v>162.6</v>
      </c>
      <c r="R1346">
        <v>0.55000000000000004</v>
      </c>
      <c r="S1346">
        <v>171.73</v>
      </c>
      <c r="T1346">
        <f t="shared" si="80"/>
        <v>3.8594239198497182</v>
      </c>
      <c r="U1346">
        <f t="shared" si="81"/>
        <v>1.2370333333333334E-5</v>
      </c>
      <c r="V1346">
        <f t="shared" si="82"/>
        <v>0.54441837000000004</v>
      </c>
      <c r="W1346">
        <f t="shared" si="83"/>
        <v>2.3518370000000011E-2</v>
      </c>
    </row>
    <row r="1347" spans="1:23" x14ac:dyDescent="0.35">
      <c r="A1347" s="1">
        <v>43496</v>
      </c>
      <c r="B1347" s="2">
        <v>0.81231481481481482</v>
      </c>
      <c r="C1347">
        <v>1560</v>
      </c>
      <c r="D1347">
        <v>7261191</v>
      </c>
      <c r="E1347">
        <v>5814906</v>
      </c>
      <c r="F1347">
        <v>1.502</v>
      </c>
      <c r="G1347">
        <v>537</v>
      </c>
      <c r="H1347">
        <v>32.54</v>
      </c>
      <c r="I1347">
        <v>78845</v>
      </c>
      <c r="J1347">
        <v>33.869999999999997</v>
      </c>
      <c r="K1347">
        <v>76226</v>
      </c>
      <c r="L1347">
        <v>28.65</v>
      </c>
      <c r="M1347">
        <v>1</v>
      </c>
      <c r="N1347">
        <v>0</v>
      </c>
      <c r="O1347">
        <v>13.847757</v>
      </c>
      <c r="P1347">
        <v>-89.624626000000006</v>
      </c>
      <c r="Q1347">
        <v>162.6</v>
      </c>
      <c r="R1347">
        <v>0.48</v>
      </c>
      <c r="S1347">
        <v>171.73</v>
      </c>
      <c r="T1347">
        <f t="shared" ref="T1347:T1410" si="84">(F1347+2.1861)/0.9582</f>
        <v>3.8489876852431646</v>
      </c>
      <c r="U1347">
        <f t="shared" ref="U1347:U1410" si="85">(G1347-171.89)/30000000</f>
        <v>1.2170333333333334E-5</v>
      </c>
      <c r="V1347">
        <f t="shared" ref="V1347:V1410" si="86">U1347*44010</f>
        <v>0.53561637000000006</v>
      </c>
      <c r="W1347">
        <f t="shared" ref="W1347:W1410" si="87">V1347-0.5209</f>
        <v>1.4716370000000034E-2</v>
      </c>
    </row>
    <row r="1348" spans="1:23" x14ac:dyDescent="0.35">
      <c r="A1348" s="1">
        <v>43496</v>
      </c>
      <c r="B1348" s="2">
        <v>0.81233796296296301</v>
      </c>
      <c r="C1348">
        <v>1561</v>
      </c>
      <c r="D1348">
        <v>7260912</v>
      </c>
      <c r="E1348">
        <v>5814693</v>
      </c>
      <c r="F1348">
        <v>1.5069999999999999</v>
      </c>
      <c r="G1348">
        <v>539</v>
      </c>
      <c r="H1348">
        <v>32.54</v>
      </c>
      <c r="I1348">
        <v>78846</v>
      </c>
      <c r="J1348">
        <v>33.869999999999997</v>
      </c>
      <c r="K1348">
        <v>76230</v>
      </c>
      <c r="L1348">
        <v>28.65</v>
      </c>
      <c r="M1348">
        <v>2</v>
      </c>
      <c r="N1348">
        <v>0</v>
      </c>
      <c r="O1348">
        <v>13.847761</v>
      </c>
      <c r="P1348">
        <v>-89.624626000000006</v>
      </c>
      <c r="Q1348">
        <v>162.6</v>
      </c>
      <c r="R1348">
        <v>0.16</v>
      </c>
      <c r="S1348">
        <v>171.28</v>
      </c>
      <c r="T1348">
        <f t="shared" si="84"/>
        <v>3.8542058025464412</v>
      </c>
      <c r="U1348">
        <f t="shared" si="85"/>
        <v>1.2237E-5</v>
      </c>
      <c r="V1348">
        <f t="shared" si="86"/>
        <v>0.53855036999999994</v>
      </c>
      <c r="W1348">
        <f t="shared" si="87"/>
        <v>1.7650369999999915E-2</v>
      </c>
    </row>
    <row r="1349" spans="1:23" x14ac:dyDescent="0.35">
      <c r="A1349" s="1">
        <v>43496</v>
      </c>
      <c r="B1349" s="2">
        <v>0.81234953703703694</v>
      </c>
      <c r="C1349">
        <v>1562</v>
      </c>
      <c r="D1349">
        <v>7260905</v>
      </c>
      <c r="E1349">
        <v>5814864</v>
      </c>
      <c r="F1349">
        <v>1.5840000000000001</v>
      </c>
      <c r="G1349">
        <v>536</v>
      </c>
      <c r="H1349">
        <v>32.54</v>
      </c>
      <c r="I1349">
        <v>78845</v>
      </c>
      <c r="J1349">
        <v>33.869999999999997</v>
      </c>
      <c r="K1349">
        <v>76229</v>
      </c>
      <c r="L1349">
        <v>28.64</v>
      </c>
      <c r="M1349">
        <v>3</v>
      </c>
      <c r="N1349">
        <v>0</v>
      </c>
      <c r="O1349">
        <v>13.847764</v>
      </c>
      <c r="P1349">
        <v>-89.624626000000006</v>
      </c>
      <c r="Q1349">
        <v>162.6</v>
      </c>
      <c r="R1349">
        <v>0.2</v>
      </c>
      <c r="S1349">
        <v>171.23</v>
      </c>
      <c r="T1349">
        <f t="shared" si="84"/>
        <v>3.9345648090169068</v>
      </c>
      <c r="U1349">
        <f t="shared" si="85"/>
        <v>1.2137000000000001E-5</v>
      </c>
      <c r="V1349">
        <f t="shared" si="86"/>
        <v>0.53414937000000007</v>
      </c>
      <c r="W1349">
        <f t="shared" si="87"/>
        <v>1.3249370000000038E-2</v>
      </c>
    </row>
    <row r="1350" spans="1:23" x14ac:dyDescent="0.35">
      <c r="A1350" s="1">
        <v>43496</v>
      </c>
      <c r="B1350" s="2">
        <v>0.81236111111111109</v>
      </c>
      <c r="C1350">
        <v>1563</v>
      </c>
      <c r="D1350">
        <v>7260652</v>
      </c>
      <c r="E1350">
        <v>5814805</v>
      </c>
      <c r="F1350">
        <v>1.6459999999999999</v>
      </c>
      <c r="G1350">
        <v>543</v>
      </c>
      <c r="H1350">
        <v>32.54</v>
      </c>
      <c r="I1350">
        <v>78846</v>
      </c>
      <c r="J1350">
        <v>33.869999999999997</v>
      </c>
      <c r="K1350">
        <v>76156</v>
      </c>
      <c r="L1350">
        <v>28.66</v>
      </c>
      <c r="M1350">
        <v>4</v>
      </c>
      <c r="N1350">
        <v>0</v>
      </c>
      <c r="O1350">
        <v>13.847764</v>
      </c>
      <c r="P1350">
        <v>-89.624626000000006</v>
      </c>
      <c r="Q1350">
        <v>162.6</v>
      </c>
      <c r="R1350">
        <v>0.9</v>
      </c>
      <c r="S1350">
        <v>221.89</v>
      </c>
      <c r="T1350">
        <f t="shared" si="84"/>
        <v>3.9992694635775412</v>
      </c>
      <c r="U1350">
        <f t="shared" si="85"/>
        <v>1.2370333333333334E-5</v>
      </c>
      <c r="V1350">
        <f t="shared" si="86"/>
        <v>0.54441837000000004</v>
      </c>
      <c r="W1350">
        <f t="shared" si="87"/>
        <v>2.3518370000000011E-2</v>
      </c>
    </row>
    <row r="1351" spans="1:23" x14ac:dyDescent="0.35">
      <c r="A1351" s="1">
        <v>43496</v>
      </c>
      <c r="B1351" s="2">
        <v>0.81236111111111109</v>
      </c>
      <c r="C1351">
        <v>1564</v>
      </c>
      <c r="D1351">
        <v>7260421</v>
      </c>
      <c r="E1351">
        <v>5814713</v>
      </c>
      <c r="F1351">
        <v>1.6870000000000001</v>
      </c>
      <c r="G1351">
        <v>542</v>
      </c>
      <c r="H1351">
        <v>32.54</v>
      </c>
      <c r="I1351">
        <v>78840</v>
      </c>
      <c r="J1351">
        <v>33.880000000000003</v>
      </c>
      <c r="K1351">
        <v>76153</v>
      </c>
      <c r="L1351">
        <v>28.66</v>
      </c>
      <c r="M1351">
        <v>5</v>
      </c>
      <c r="N1351">
        <v>0</v>
      </c>
      <c r="O1351">
        <v>13.847764</v>
      </c>
      <c r="P1351">
        <v>-89.624626000000006</v>
      </c>
      <c r="Q1351">
        <v>162.6</v>
      </c>
      <c r="R1351">
        <v>1.08</v>
      </c>
      <c r="S1351">
        <v>180.07</v>
      </c>
      <c r="T1351">
        <f t="shared" si="84"/>
        <v>4.0420580254644118</v>
      </c>
      <c r="U1351">
        <f t="shared" si="85"/>
        <v>1.2337000000000001E-5</v>
      </c>
      <c r="V1351">
        <f t="shared" si="86"/>
        <v>0.54295137000000004</v>
      </c>
      <c r="W1351">
        <f t="shared" si="87"/>
        <v>2.2051370000000015E-2</v>
      </c>
    </row>
    <row r="1352" spans="1:23" x14ac:dyDescent="0.35">
      <c r="A1352" s="1">
        <v>43496</v>
      </c>
      <c r="B1352" s="2">
        <v>0.81238425925925928</v>
      </c>
      <c r="C1352">
        <v>1565</v>
      </c>
      <c r="D1352">
        <v>7260508</v>
      </c>
      <c r="E1352">
        <v>5814703</v>
      </c>
      <c r="F1352">
        <v>1.6519999999999999</v>
      </c>
      <c r="G1352">
        <v>535</v>
      </c>
      <c r="H1352">
        <v>32.56</v>
      </c>
      <c r="I1352">
        <v>78855</v>
      </c>
      <c r="J1352">
        <v>33.880000000000003</v>
      </c>
      <c r="K1352">
        <v>76168</v>
      </c>
      <c r="L1352">
        <v>28.67</v>
      </c>
      <c r="M1352">
        <v>6</v>
      </c>
      <c r="N1352">
        <v>0</v>
      </c>
      <c r="O1352">
        <v>13.847768</v>
      </c>
      <c r="P1352">
        <v>-89.624626000000006</v>
      </c>
      <c r="Q1352">
        <v>162.6</v>
      </c>
      <c r="R1352">
        <v>0.87</v>
      </c>
      <c r="S1352">
        <v>199.04</v>
      </c>
      <c r="T1352">
        <f t="shared" si="84"/>
        <v>4.005531204341473</v>
      </c>
      <c r="U1352">
        <f t="shared" si="85"/>
        <v>1.2103666666666667E-5</v>
      </c>
      <c r="V1352">
        <f t="shared" si="86"/>
        <v>0.53268237000000007</v>
      </c>
      <c r="W1352">
        <f t="shared" si="87"/>
        <v>1.1782370000000042E-2</v>
      </c>
    </row>
    <row r="1353" spans="1:23" x14ac:dyDescent="0.35">
      <c r="A1353" s="1">
        <v>43496</v>
      </c>
      <c r="B1353" s="2">
        <v>0.81239583333333332</v>
      </c>
      <c r="C1353">
        <v>1566</v>
      </c>
      <c r="D1353">
        <v>7260735</v>
      </c>
      <c r="E1353">
        <v>5814687</v>
      </c>
      <c r="F1353">
        <v>1.5660000000000001</v>
      </c>
      <c r="G1353">
        <v>539</v>
      </c>
      <c r="H1353">
        <v>32.549999999999997</v>
      </c>
      <c r="I1353">
        <v>78844</v>
      </c>
      <c r="J1353">
        <v>33.880000000000003</v>
      </c>
      <c r="K1353">
        <v>76206</v>
      </c>
      <c r="L1353">
        <v>28.71</v>
      </c>
      <c r="M1353">
        <v>7</v>
      </c>
      <c r="N1353">
        <v>0</v>
      </c>
      <c r="O1353">
        <v>13.847770000000001</v>
      </c>
      <c r="P1353">
        <v>-89.624626000000006</v>
      </c>
      <c r="Q1353">
        <v>162.6</v>
      </c>
      <c r="R1353">
        <v>0.9</v>
      </c>
      <c r="S1353">
        <v>196.61</v>
      </c>
      <c r="T1353">
        <f t="shared" si="84"/>
        <v>3.91577958672511</v>
      </c>
      <c r="U1353">
        <f t="shared" si="85"/>
        <v>1.2237E-5</v>
      </c>
      <c r="V1353">
        <f t="shared" si="86"/>
        <v>0.53855036999999994</v>
      </c>
      <c r="W1353">
        <f t="shared" si="87"/>
        <v>1.7650369999999915E-2</v>
      </c>
    </row>
    <row r="1354" spans="1:23" x14ac:dyDescent="0.35">
      <c r="A1354" s="1">
        <v>43496</v>
      </c>
      <c r="B1354" s="2">
        <v>0.81240740740740736</v>
      </c>
      <c r="C1354">
        <v>1567</v>
      </c>
      <c r="D1354">
        <v>7261455</v>
      </c>
      <c r="E1354">
        <v>5815062</v>
      </c>
      <c r="F1354">
        <v>1.478</v>
      </c>
      <c r="G1354">
        <v>535</v>
      </c>
      <c r="H1354">
        <v>32.56</v>
      </c>
      <c r="I1354">
        <v>78839</v>
      </c>
      <c r="J1354">
        <v>33.89</v>
      </c>
      <c r="K1354">
        <v>76489</v>
      </c>
      <c r="L1354">
        <v>28.74</v>
      </c>
      <c r="M1354">
        <v>8</v>
      </c>
      <c r="N1354">
        <v>0</v>
      </c>
      <c r="O1354">
        <v>13.847770000000001</v>
      </c>
      <c r="P1354">
        <v>-89.624626000000006</v>
      </c>
      <c r="Q1354">
        <v>162.6</v>
      </c>
      <c r="R1354">
        <v>0.94</v>
      </c>
      <c r="S1354">
        <v>195.25</v>
      </c>
      <c r="T1354">
        <f t="shared" si="84"/>
        <v>3.8239407221874351</v>
      </c>
      <c r="U1354">
        <f t="shared" si="85"/>
        <v>1.2103666666666667E-5</v>
      </c>
      <c r="V1354">
        <f t="shared" si="86"/>
        <v>0.53268237000000007</v>
      </c>
      <c r="W1354">
        <f t="shared" si="87"/>
        <v>1.1782370000000042E-2</v>
      </c>
    </row>
    <row r="1355" spans="1:23" x14ac:dyDescent="0.35">
      <c r="A1355" s="1">
        <v>43496</v>
      </c>
      <c r="B1355" s="2">
        <v>0.81240740740740736</v>
      </c>
      <c r="C1355">
        <v>1568</v>
      </c>
      <c r="D1355">
        <v>7261407</v>
      </c>
      <c r="E1355">
        <v>5814856</v>
      </c>
      <c r="F1355">
        <v>1.4059999999999999</v>
      </c>
      <c r="G1355">
        <v>536</v>
      </c>
      <c r="H1355">
        <v>32.56</v>
      </c>
      <c r="I1355">
        <v>78848</v>
      </c>
      <c r="J1355">
        <v>33.880000000000003</v>
      </c>
      <c r="K1355">
        <v>76315</v>
      </c>
      <c r="L1355">
        <v>28.74</v>
      </c>
      <c r="M1355">
        <v>9</v>
      </c>
      <c r="N1355">
        <v>0</v>
      </c>
      <c r="O1355">
        <v>13.847775</v>
      </c>
      <c r="P1355">
        <v>-89.624610000000004</v>
      </c>
      <c r="Q1355">
        <v>162.6</v>
      </c>
      <c r="R1355">
        <v>0.88</v>
      </c>
      <c r="S1355">
        <v>194.74</v>
      </c>
      <c r="T1355">
        <f t="shared" si="84"/>
        <v>3.7487998330202466</v>
      </c>
      <c r="U1355">
        <f t="shared" si="85"/>
        <v>1.2137000000000001E-5</v>
      </c>
      <c r="V1355">
        <f t="shared" si="86"/>
        <v>0.53414937000000007</v>
      </c>
      <c r="W1355">
        <f t="shared" si="87"/>
        <v>1.3249370000000038E-2</v>
      </c>
    </row>
    <row r="1356" spans="1:23" x14ac:dyDescent="0.35">
      <c r="A1356" s="1">
        <v>43496</v>
      </c>
      <c r="B1356" s="2">
        <v>0.81243055555555566</v>
      </c>
      <c r="C1356">
        <v>1569</v>
      </c>
      <c r="D1356">
        <v>7261601</v>
      </c>
      <c r="E1356">
        <v>5814944</v>
      </c>
      <c r="F1356">
        <v>1.3759999999999999</v>
      </c>
      <c r="G1356">
        <v>543</v>
      </c>
      <c r="H1356">
        <v>32.57</v>
      </c>
      <c r="I1356">
        <v>78848</v>
      </c>
      <c r="J1356">
        <v>33.89</v>
      </c>
      <c r="K1356">
        <v>76275</v>
      </c>
      <c r="L1356">
        <v>28.74</v>
      </c>
      <c r="M1356">
        <v>10</v>
      </c>
      <c r="N1356">
        <v>0</v>
      </c>
      <c r="O1356">
        <v>13.847775</v>
      </c>
      <c r="P1356">
        <v>-89.624610000000004</v>
      </c>
      <c r="Q1356">
        <v>162.6</v>
      </c>
      <c r="R1356">
        <v>1.17</v>
      </c>
      <c r="S1356">
        <v>194.28</v>
      </c>
      <c r="T1356">
        <f t="shared" si="84"/>
        <v>3.7174911292005843</v>
      </c>
      <c r="U1356">
        <f t="shared" si="85"/>
        <v>1.2370333333333334E-5</v>
      </c>
      <c r="V1356">
        <f t="shared" si="86"/>
        <v>0.54441837000000004</v>
      </c>
      <c r="W1356">
        <f t="shared" si="87"/>
        <v>2.3518370000000011E-2</v>
      </c>
    </row>
    <row r="1357" spans="1:23" x14ac:dyDescent="0.35">
      <c r="A1357" s="1">
        <v>43496</v>
      </c>
      <c r="B1357" s="2">
        <v>0.81244212962962958</v>
      </c>
      <c r="C1357">
        <v>1570</v>
      </c>
      <c r="D1357">
        <v>7261201</v>
      </c>
      <c r="E1357">
        <v>5814668</v>
      </c>
      <c r="F1357">
        <v>1.395</v>
      </c>
      <c r="G1357">
        <v>533</v>
      </c>
      <c r="H1357">
        <v>32.57</v>
      </c>
      <c r="I1357">
        <v>78843</v>
      </c>
      <c r="J1357">
        <v>33.89</v>
      </c>
      <c r="K1357">
        <v>76257</v>
      </c>
      <c r="L1357">
        <v>28.74</v>
      </c>
      <c r="M1357">
        <v>11</v>
      </c>
      <c r="N1357">
        <v>0</v>
      </c>
      <c r="O1357">
        <v>13.847783</v>
      </c>
      <c r="P1357">
        <v>-89.624610000000004</v>
      </c>
      <c r="Q1357">
        <v>162.6</v>
      </c>
      <c r="R1357">
        <v>0.61</v>
      </c>
      <c r="S1357">
        <v>196.95</v>
      </c>
      <c r="T1357">
        <f t="shared" si="84"/>
        <v>3.7373199749530368</v>
      </c>
      <c r="U1357">
        <f t="shared" si="85"/>
        <v>1.2037E-5</v>
      </c>
      <c r="V1357">
        <f t="shared" si="86"/>
        <v>0.52974836999999997</v>
      </c>
      <c r="W1357">
        <f t="shared" si="87"/>
        <v>8.8483699999999388E-3</v>
      </c>
    </row>
    <row r="1358" spans="1:23" x14ac:dyDescent="0.35">
      <c r="A1358" s="1">
        <v>43496</v>
      </c>
      <c r="B1358" s="2">
        <v>0.81245370370370373</v>
      </c>
      <c r="C1358">
        <v>1571</v>
      </c>
      <c r="D1358">
        <v>7261341</v>
      </c>
      <c r="E1358">
        <v>5814754</v>
      </c>
      <c r="F1358">
        <v>1.3839999999999999</v>
      </c>
      <c r="G1358">
        <v>536</v>
      </c>
      <c r="H1358">
        <v>32.58</v>
      </c>
      <c r="I1358">
        <v>78844</v>
      </c>
      <c r="J1358">
        <v>33.9</v>
      </c>
      <c r="K1358">
        <v>76264</v>
      </c>
      <c r="L1358">
        <v>28.74</v>
      </c>
      <c r="M1358">
        <v>12</v>
      </c>
      <c r="N1358">
        <v>0</v>
      </c>
      <c r="O1358">
        <v>13.847784000000001</v>
      </c>
      <c r="P1358">
        <v>-89.624610000000004</v>
      </c>
      <c r="Q1358">
        <v>162.6</v>
      </c>
      <c r="R1358">
        <v>0.6</v>
      </c>
      <c r="S1358">
        <v>180.22</v>
      </c>
      <c r="T1358">
        <f t="shared" si="84"/>
        <v>3.7258401168858275</v>
      </c>
      <c r="U1358">
        <f t="shared" si="85"/>
        <v>1.2137000000000001E-5</v>
      </c>
      <c r="V1358">
        <f t="shared" si="86"/>
        <v>0.53414937000000007</v>
      </c>
      <c r="W1358">
        <f t="shared" si="87"/>
        <v>1.3249370000000038E-2</v>
      </c>
    </row>
    <row r="1359" spans="1:23" x14ac:dyDescent="0.35">
      <c r="A1359" s="1">
        <v>43496</v>
      </c>
      <c r="B1359" s="2">
        <v>0.81245370370370373</v>
      </c>
      <c r="C1359">
        <v>1572</v>
      </c>
      <c r="D1359">
        <v>7261635</v>
      </c>
      <c r="E1359">
        <v>5814906</v>
      </c>
      <c r="F1359">
        <v>1.3480000000000001</v>
      </c>
      <c r="G1359">
        <v>540</v>
      </c>
      <c r="H1359">
        <v>32.58</v>
      </c>
      <c r="I1359">
        <v>78845</v>
      </c>
      <c r="J1359">
        <v>33.9</v>
      </c>
      <c r="K1359">
        <v>76255</v>
      </c>
      <c r="L1359">
        <v>28.74</v>
      </c>
      <c r="M1359">
        <v>13</v>
      </c>
      <c r="N1359">
        <v>0</v>
      </c>
      <c r="O1359">
        <v>13.847787</v>
      </c>
      <c r="P1359">
        <v>-89.624610000000004</v>
      </c>
      <c r="Q1359">
        <v>162.6</v>
      </c>
      <c r="R1359">
        <v>0.62</v>
      </c>
      <c r="S1359">
        <v>156.86000000000001</v>
      </c>
      <c r="T1359">
        <f t="shared" si="84"/>
        <v>3.6882696723022335</v>
      </c>
      <c r="U1359">
        <f t="shared" si="85"/>
        <v>1.2270333333333333E-5</v>
      </c>
      <c r="V1359">
        <f t="shared" si="86"/>
        <v>0.54001737000000005</v>
      </c>
      <c r="W1359">
        <f t="shared" si="87"/>
        <v>1.9117370000000022E-2</v>
      </c>
    </row>
    <row r="1360" spans="1:23" x14ac:dyDescent="0.35">
      <c r="A1360" s="1">
        <v>43496</v>
      </c>
      <c r="B1360" s="2">
        <v>0.81247685185185192</v>
      </c>
      <c r="C1360">
        <v>1573</v>
      </c>
      <c r="D1360">
        <v>7261814</v>
      </c>
      <c r="E1360">
        <v>5814908</v>
      </c>
      <c r="F1360">
        <v>1.286</v>
      </c>
      <c r="G1360">
        <v>534</v>
      </c>
      <c r="H1360">
        <v>32.58</v>
      </c>
      <c r="I1360">
        <v>78845</v>
      </c>
      <c r="J1360">
        <v>33.9</v>
      </c>
      <c r="K1360">
        <v>76258</v>
      </c>
      <c r="L1360">
        <v>28.74</v>
      </c>
      <c r="M1360">
        <v>14</v>
      </c>
      <c r="N1360">
        <v>0</v>
      </c>
      <c r="O1360">
        <v>13.847792999999999</v>
      </c>
      <c r="P1360">
        <v>-89.624610000000004</v>
      </c>
      <c r="Q1360">
        <v>162.6</v>
      </c>
      <c r="R1360">
        <v>0.42</v>
      </c>
      <c r="S1360">
        <v>156.86000000000001</v>
      </c>
      <c r="T1360">
        <f t="shared" si="84"/>
        <v>3.623565017741599</v>
      </c>
      <c r="U1360">
        <f t="shared" si="85"/>
        <v>1.2070333333333334E-5</v>
      </c>
      <c r="V1360">
        <f t="shared" si="86"/>
        <v>0.53121536999999996</v>
      </c>
      <c r="W1360">
        <f t="shared" si="87"/>
        <v>1.0315369999999935E-2</v>
      </c>
    </row>
    <row r="1361" spans="1:23" x14ac:dyDescent="0.35">
      <c r="A1361" s="1">
        <v>43496</v>
      </c>
      <c r="B1361" s="2">
        <v>0.81248842592592585</v>
      </c>
      <c r="C1361">
        <v>1574</v>
      </c>
      <c r="D1361">
        <v>7261604</v>
      </c>
      <c r="E1361">
        <v>5814650</v>
      </c>
      <c r="F1361">
        <v>1.2470000000000001</v>
      </c>
      <c r="G1361">
        <v>540</v>
      </c>
      <c r="H1361">
        <v>32.590000000000003</v>
      </c>
      <c r="I1361">
        <v>78844</v>
      </c>
      <c r="J1361">
        <v>33.9</v>
      </c>
      <c r="K1361">
        <v>76193</v>
      </c>
      <c r="L1361">
        <v>28.74</v>
      </c>
      <c r="M1361">
        <v>15</v>
      </c>
      <c r="N1361">
        <v>0</v>
      </c>
      <c r="O1361">
        <v>13.847797</v>
      </c>
      <c r="P1361">
        <v>-89.624610000000004</v>
      </c>
      <c r="Q1361">
        <v>162.6</v>
      </c>
      <c r="R1361">
        <v>0.45</v>
      </c>
      <c r="S1361">
        <v>156.86000000000001</v>
      </c>
      <c r="T1361">
        <f t="shared" si="84"/>
        <v>3.5828637027760388</v>
      </c>
      <c r="U1361">
        <f t="shared" si="85"/>
        <v>1.2270333333333333E-5</v>
      </c>
      <c r="V1361">
        <f t="shared" si="86"/>
        <v>0.54001737000000005</v>
      </c>
      <c r="W1361">
        <f t="shared" si="87"/>
        <v>1.9117370000000022E-2</v>
      </c>
    </row>
    <row r="1362" spans="1:23" x14ac:dyDescent="0.35">
      <c r="A1362" s="1">
        <v>43496</v>
      </c>
      <c r="B1362" s="2">
        <v>0.8125</v>
      </c>
      <c r="C1362">
        <v>1575</v>
      </c>
      <c r="D1362">
        <v>7261808</v>
      </c>
      <c r="E1362">
        <v>5814793</v>
      </c>
      <c r="F1362">
        <v>1.238</v>
      </c>
      <c r="G1362">
        <v>535</v>
      </c>
      <c r="H1362">
        <v>32.58</v>
      </c>
      <c r="I1362">
        <v>78849</v>
      </c>
      <c r="J1362">
        <v>33.909999999999997</v>
      </c>
      <c r="K1362">
        <v>76192</v>
      </c>
      <c r="L1362">
        <v>28.74</v>
      </c>
      <c r="M1362">
        <v>16</v>
      </c>
      <c r="N1362">
        <v>0</v>
      </c>
      <c r="O1362">
        <v>13.847797</v>
      </c>
      <c r="P1362">
        <v>-89.624610000000004</v>
      </c>
      <c r="Q1362">
        <v>162.6</v>
      </c>
      <c r="R1362">
        <v>0.68</v>
      </c>
      <c r="S1362">
        <v>158.27000000000001</v>
      </c>
      <c r="T1362">
        <f t="shared" si="84"/>
        <v>3.57347109163014</v>
      </c>
      <c r="U1362">
        <f t="shared" si="85"/>
        <v>1.2103666666666667E-5</v>
      </c>
      <c r="V1362">
        <f t="shared" si="86"/>
        <v>0.53268237000000007</v>
      </c>
      <c r="W1362">
        <f t="shared" si="87"/>
        <v>1.1782370000000042E-2</v>
      </c>
    </row>
    <row r="1363" spans="1:23" x14ac:dyDescent="0.35">
      <c r="A1363" s="1">
        <v>43496</v>
      </c>
      <c r="B1363" s="2">
        <v>0.8125</v>
      </c>
      <c r="C1363">
        <v>1576</v>
      </c>
      <c r="D1363">
        <v>7261829</v>
      </c>
      <c r="E1363">
        <v>5814652</v>
      </c>
      <c r="F1363">
        <v>1.169</v>
      </c>
      <c r="G1363">
        <v>537</v>
      </c>
      <c r="H1363">
        <v>32.590000000000003</v>
      </c>
      <c r="I1363">
        <v>78850</v>
      </c>
      <c r="J1363">
        <v>33.909999999999997</v>
      </c>
      <c r="K1363">
        <v>76253</v>
      </c>
      <c r="L1363">
        <v>28.74</v>
      </c>
      <c r="M1363">
        <v>17</v>
      </c>
      <c r="N1363">
        <v>0</v>
      </c>
      <c r="O1363">
        <v>13.847799</v>
      </c>
      <c r="P1363">
        <v>-89.624610000000004</v>
      </c>
      <c r="Q1363">
        <v>162.6</v>
      </c>
      <c r="R1363">
        <v>0.74</v>
      </c>
      <c r="S1363">
        <v>175.52</v>
      </c>
      <c r="T1363">
        <f t="shared" si="84"/>
        <v>3.5014610728449176</v>
      </c>
      <c r="U1363">
        <f t="shared" si="85"/>
        <v>1.2170333333333334E-5</v>
      </c>
      <c r="V1363">
        <f t="shared" si="86"/>
        <v>0.53561637000000006</v>
      </c>
      <c r="W1363">
        <f t="shared" si="87"/>
        <v>1.4716370000000034E-2</v>
      </c>
    </row>
    <row r="1364" spans="1:23" x14ac:dyDescent="0.35">
      <c r="A1364" s="1">
        <v>43496</v>
      </c>
      <c r="B1364" s="2">
        <v>0.81252314814814808</v>
      </c>
      <c r="C1364">
        <v>1577</v>
      </c>
      <c r="D1364">
        <v>7261839</v>
      </c>
      <c r="E1364">
        <v>5814472</v>
      </c>
      <c r="F1364">
        <v>1.087</v>
      </c>
      <c r="G1364">
        <v>537</v>
      </c>
      <c r="H1364">
        <v>32.6</v>
      </c>
      <c r="I1364">
        <v>78850</v>
      </c>
      <c r="J1364">
        <v>33.909999999999997</v>
      </c>
      <c r="K1364">
        <v>76381</v>
      </c>
      <c r="L1364">
        <v>28.74</v>
      </c>
      <c r="M1364">
        <v>18</v>
      </c>
      <c r="N1364">
        <v>0</v>
      </c>
      <c r="O1364">
        <v>13.847801</v>
      </c>
      <c r="P1364">
        <v>-89.624610000000004</v>
      </c>
      <c r="Q1364">
        <v>162.6</v>
      </c>
      <c r="R1364">
        <v>0.56000000000000005</v>
      </c>
      <c r="S1364">
        <v>175.52</v>
      </c>
      <c r="T1364">
        <f t="shared" si="84"/>
        <v>3.4158839490711754</v>
      </c>
      <c r="U1364">
        <f t="shared" si="85"/>
        <v>1.2170333333333334E-5</v>
      </c>
      <c r="V1364">
        <f t="shared" si="86"/>
        <v>0.53561637000000006</v>
      </c>
      <c r="W1364">
        <f t="shared" si="87"/>
        <v>1.4716370000000034E-2</v>
      </c>
    </row>
    <row r="1365" spans="1:23" x14ac:dyDescent="0.35">
      <c r="A1365" s="1">
        <v>43496</v>
      </c>
      <c r="B1365" s="2">
        <v>0.81253472222222223</v>
      </c>
      <c r="C1365">
        <v>1578</v>
      </c>
      <c r="D1365">
        <v>7262426</v>
      </c>
      <c r="E1365">
        <v>5814705</v>
      </c>
      <c r="F1365">
        <v>0.98399999999999999</v>
      </c>
      <c r="G1365">
        <v>536</v>
      </c>
      <c r="H1365">
        <v>32.61</v>
      </c>
      <c r="I1365">
        <v>78849</v>
      </c>
      <c r="J1365">
        <v>33.92</v>
      </c>
      <c r="K1365">
        <v>76386</v>
      </c>
      <c r="L1365">
        <v>28.74</v>
      </c>
      <c r="M1365">
        <v>19</v>
      </c>
      <c r="N1365">
        <v>0</v>
      </c>
      <c r="O1365">
        <v>13.847809</v>
      </c>
      <c r="P1365">
        <v>-89.624610000000004</v>
      </c>
      <c r="Q1365">
        <v>162.6</v>
      </c>
      <c r="R1365">
        <v>0.49</v>
      </c>
      <c r="S1365">
        <v>175.52</v>
      </c>
      <c r="T1365">
        <f t="shared" si="84"/>
        <v>3.3083907326236695</v>
      </c>
      <c r="U1365">
        <f t="shared" si="85"/>
        <v>1.2137000000000001E-5</v>
      </c>
      <c r="V1365">
        <f t="shared" si="86"/>
        <v>0.53414937000000007</v>
      </c>
      <c r="W1365">
        <f t="shared" si="87"/>
        <v>1.3249370000000038E-2</v>
      </c>
    </row>
    <row r="1366" spans="1:23" x14ac:dyDescent="0.35">
      <c r="A1366" s="1">
        <v>43496</v>
      </c>
      <c r="B1366" s="2">
        <v>0.81254629629629627</v>
      </c>
      <c r="C1366">
        <v>1579</v>
      </c>
      <c r="D1366">
        <v>7262724</v>
      </c>
      <c r="E1366">
        <v>5814910</v>
      </c>
      <c r="F1366">
        <v>0.97</v>
      </c>
      <c r="G1366">
        <v>537</v>
      </c>
      <c r="H1366">
        <v>32.61</v>
      </c>
      <c r="I1366">
        <v>78852</v>
      </c>
      <c r="J1366">
        <v>33.92</v>
      </c>
      <c r="K1366">
        <v>76448</v>
      </c>
      <c r="L1366">
        <v>28.74</v>
      </c>
      <c r="M1366">
        <v>20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f t="shared" si="84"/>
        <v>3.293780004174494</v>
      </c>
      <c r="U1366">
        <f t="shared" si="85"/>
        <v>1.2170333333333334E-5</v>
      </c>
      <c r="V1366">
        <f t="shared" si="86"/>
        <v>0.53561637000000006</v>
      </c>
      <c r="W1366">
        <f t="shared" si="87"/>
        <v>1.4716370000000034E-2</v>
      </c>
    </row>
    <row r="1367" spans="1:23" x14ac:dyDescent="0.35">
      <c r="A1367" s="1">
        <v>43496</v>
      </c>
      <c r="B1367" s="2">
        <v>0.81254629629629627</v>
      </c>
      <c r="C1367">
        <v>1580</v>
      </c>
      <c r="D1367">
        <v>7262804</v>
      </c>
      <c r="E1367">
        <v>5814791</v>
      </c>
      <c r="F1367">
        <v>0.89</v>
      </c>
      <c r="G1367">
        <v>533</v>
      </c>
      <c r="H1367">
        <v>32.61</v>
      </c>
      <c r="I1367">
        <v>78858</v>
      </c>
      <c r="J1367">
        <v>33.92</v>
      </c>
      <c r="K1367">
        <v>76419</v>
      </c>
      <c r="L1367">
        <v>28.74</v>
      </c>
      <c r="M1367">
        <v>21</v>
      </c>
      <c r="N1367">
        <v>0</v>
      </c>
      <c r="O1367">
        <v>13.847813</v>
      </c>
      <c r="P1367">
        <v>-89.624610000000004</v>
      </c>
      <c r="Q1367">
        <v>162.6</v>
      </c>
      <c r="R1367">
        <v>0.46</v>
      </c>
      <c r="S1367">
        <v>175.52</v>
      </c>
      <c r="T1367">
        <f t="shared" si="84"/>
        <v>3.2102901273220623</v>
      </c>
      <c r="U1367">
        <f t="shared" si="85"/>
        <v>1.2037E-5</v>
      </c>
      <c r="V1367">
        <f t="shared" si="86"/>
        <v>0.52974836999999997</v>
      </c>
      <c r="W1367">
        <f t="shared" si="87"/>
        <v>8.8483699999999388E-3</v>
      </c>
    </row>
    <row r="1368" spans="1:23" x14ac:dyDescent="0.35">
      <c r="A1368" s="1">
        <v>43496</v>
      </c>
      <c r="B1368" s="2">
        <v>0.81256944444444434</v>
      </c>
      <c r="C1368">
        <v>1581</v>
      </c>
      <c r="D1368">
        <v>7262714</v>
      </c>
      <c r="E1368">
        <v>5814765</v>
      </c>
      <c r="F1368">
        <v>0.91</v>
      </c>
      <c r="G1368">
        <v>532</v>
      </c>
      <c r="H1368">
        <v>32.61</v>
      </c>
      <c r="I1368">
        <v>78855</v>
      </c>
      <c r="J1368">
        <v>33.93</v>
      </c>
      <c r="K1368">
        <v>76370</v>
      </c>
      <c r="L1368">
        <v>28.74</v>
      </c>
      <c r="M1368">
        <v>22</v>
      </c>
      <c r="N1368">
        <v>0</v>
      </c>
      <c r="O1368">
        <v>13.847815000000001</v>
      </c>
      <c r="P1368">
        <v>-89.624610000000004</v>
      </c>
      <c r="Q1368">
        <v>162.6</v>
      </c>
      <c r="R1368">
        <v>0.46</v>
      </c>
      <c r="S1368">
        <v>175.52</v>
      </c>
      <c r="T1368">
        <f t="shared" si="84"/>
        <v>3.2311625965351705</v>
      </c>
      <c r="U1368">
        <f t="shared" si="85"/>
        <v>1.2003666666666667E-5</v>
      </c>
      <c r="V1368">
        <f t="shared" si="86"/>
        <v>0.52828136999999997</v>
      </c>
      <c r="W1368">
        <f t="shared" si="87"/>
        <v>7.3813699999999427E-3</v>
      </c>
    </row>
    <row r="1369" spans="1:23" x14ac:dyDescent="0.35">
      <c r="A1369" s="1">
        <v>43496</v>
      </c>
      <c r="B1369" s="2">
        <v>0.81258101851851849</v>
      </c>
      <c r="C1369">
        <v>1582</v>
      </c>
      <c r="D1369">
        <v>7262350</v>
      </c>
      <c r="E1369">
        <v>5814739</v>
      </c>
      <c r="F1369">
        <v>1.026</v>
      </c>
      <c r="G1369">
        <v>537</v>
      </c>
      <c r="H1369">
        <v>32.61</v>
      </c>
      <c r="I1369">
        <v>78845</v>
      </c>
      <c r="J1369">
        <v>33.92</v>
      </c>
      <c r="K1369">
        <v>76395</v>
      </c>
      <c r="L1369">
        <v>28.74</v>
      </c>
      <c r="M1369">
        <v>23</v>
      </c>
      <c r="N1369">
        <v>0</v>
      </c>
      <c r="O1369">
        <v>13.84782</v>
      </c>
      <c r="P1369">
        <v>-89.624610000000004</v>
      </c>
      <c r="Q1369">
        <v>162.6</v>
      </c>
      <c r="R1369">
        <v>0.81</v>
      </c>
      <c r="S1369">
        <v>171.31</v>
      </c>
      <c r="T1369">
        <f t="shared" si="84"/>
        <v>3.3522229179711962</v>
      </c>
      <c r="U1369">
        <f t="shared" si="85"/>
        <v>1.2170333333333334E-5</v>
      </c>
      <c r="V1369">
        <f t="shared" si="86"/>
        <v>0.53561637000000006</v>
      </c>
      <c r="W1369">
        <f t="shared" si="87"/>
        <v>1.4716370000000034E-2</v>
      </c>
    </row>
    <row r="1370" spans="1:23" x14ac:dyDescent="0.35">
      <c r="A1370" s="1">
        <v>43496</v>
      </c>
      <c r="B1370" s="2">
        <v>0.81259259259259264</v>
      </c>
      <c r="C1370">
        <v>1583</v>
      </c>
      <c r="D1370">
        <v>7262744</v>
      </c>
      <c r="E1370">
        <v>5815258</v>
      </c>
      <c r="F1370">
        <v>1.1140000000000001</v>
      </c>
      <c r="G1370">
        <v>533</v>
      </c>
      <c r="H1370">
        <v>32.619999999999997</v>
      </c>
      <c r="I1370">
        <v>78848</v>
      </c>
      <c r="J1370">
        <v>33.93</v>
      </c>
      <c r="K1370">
        <v>76319</v>
      </c>
      <c r="L1370">
        <v>28.79</v>
      </c>
      <c r="M1370">
        <v>24</v>
      </c>
      <c r="N1370">
        <v>0</v>
      </c>
      <c r="O1370">
        <v>13.847822000000001</v>
      </c>
      <c r="P1370">
        <v>-89.624594999999999</v>
      </c>
      <c r="Q1370">
        <v>162.6</v>
      </c>
      <c r="R1370">
        <v>0.75</v>
      </c>
      <c r="S1370">
        <v>167.21</v>
      </c>
      <c r="T1370">
        <f t="shared" si="84"/>
        <v>3.4440617825088711</v>
      </c>
      <c r="U1370">
        <f t="shared" si="85"/>
        <v>1.2037E-5</v>
      </c>
      <c r="V1370">
        <f t="shared" si="86"/>
        <v>0.52974836999999997</v>
      </c>
      <c r="W1370">
        <f t="shared" si="87"/>
        <v>8.8483699999999388E-3</v>
      </c>
    </row>
    <row r="1371" spans="1:23" x14ac:dyDescent="0.35">
      <c r="A1371" s="1">
        <v>43496</v>
      </c>
      <c r="B1371" s="2">
        <v>0.81259259259259264</v>
      </c>
      <c r="C1371">
        <v>1584</v>
      </c>
      <c r="D1371">
        <v>7262161</v>
      </c>
      <c r="E1371">
        <v>5815077</v>
      </c>
      <c r="F1371">
        <v>1.2390000000000001</v>
      </c>
      <c r="G1371">
        <v>540</v>
      </c>
      <c r="H1371">
        <v>32.619999999999997</v>
      </c>
      <c r="I1371">
        <v>78849</v>
      </c>
      <c r="J1371">
        <v>33.93</v>
      </c>
      <c r="K1371">
        <v>76320</v>
      </c>
      <c r="L1371">
        <v>28.82</v>
      </c>
      <c r="M1371">
        <v>25</v>
      </c>
      <c r="N1371">
        <v>0</v>
      </c>
      <c r="O1371">
        <v>13.847822000000001</v>
      </c>
      <c r="P1371">
        <v>-89.624594999999999</v>
      </c>
      <c r="Q1371">
        <v>162.6</v>
      </c>
      <c r="R1371">
        <v>0.92</v>
      </c>
      <c r="S1371">
        <v>163.47</v>
      </c>
      <c r="T1371">
        <f t="shared" si="84"/>
        <v>3.5745147150907957</v>
      </c>
      <c r="U1371">
        <f t="shared" si="85"/>
        <v>1.2270333333333333E-5</v>
      </c>
      <c r="V1371">
        <f t="shared" si="86"/>
        <v>0.54001737000000005</v>
      </c>
      <c r="W1371">
        <f t="shared" si="87"/>
        <v>1.9117370000000022E-2</v>
      </c>
    </row>
    <row r="1372" spans="1:23" x14ac:dyDescent="0.35">
      <c r="A1372" s="1">
        <v>43496</v>
      </c>
      <c r="B1372" s="2">
        <v>0.81261574074074072</v>
      </c>
      <c r="C1372">
        <v>1585</v>
      </c>
      <c r="D1372">
        <v>7261237</v>
      </c>
      <c r="E1372">
        <v>5814669</v>
      </c>
      <c r="F1372">
        <v>1.383</v>
      </c>
      <c r="G1372">
        <v>541</v>
      </c>
      <c r="H1372">
        <v>32.619999999999997</v>
      </c>
      <c r="I1372">
        <v>78853</v>
      </c>
      <c r="J1372">
        <v>33.94</v>
      </c>
      <c r="K1372">
        <v>76287</v>
      </c>
      <c r="L1372">
        <v>28.83</v>
      </c>
      <c r="M1372">
        <v>26</v>
      </c>
      <c r="N1372">
        <v>0</v>
      </c>
      <c r="O1372">
        <v>13.84782</v>
      </c>
      <c r="P1372">
        <v>-89.624594999999999</v>
      </c>
      <c r="Q1372">
        <v>162.6</v>
      </c>
      <c r="R1372">
        <v>0.85</v>
      </c>
      <c r="S1372">
        <v>160.12</v>
      </c>
      <c r="T1372">
        <f t="shared" si="84"/>
        <v>3.7247964934251723</v>
      </c>
      <c r="U1372">
        <f t="shared" si="85"/>
        <v>1.2303666666666667E-5</v>
      </c>
      <c r="V1372">
        <f t="shared" si="86"/>
        <v>0.54148437000000005</v>
      </c>
      <c r="W1372">
        <f t="shared" si="87"/>
        <v>2.0584370000000018E-2</v>
      </c>
    </row>
    <row r="1373" spans="1:23" x14ac:dyDescent="0.35">
      <c r="A1373" s="1">
        <v>43496</v>
      </c>
      <c r="B1373" s="2">
        <v>0.81262731481481476</v>
      </c>
      <c r="C1373">
        <v>1586</v>
      </c>
      <c r="D1373">
        <v>7260152</v>
      </c>
      <c r="E1373">
        <v>5815190</v>
      </c>
      <c r="F1373">
        <v>1.9890000000000001</v>
      </c>
      <c r="G1373">
        <v>546</v>
      </c>
      <c r="H1373">
        <v>32.630000000000003</v>
      </c>
      <c r="I1373">
        <v>78856</v>
      </c>
      <c r="J1373">
        <v>33.94</v>
      </c>
      <c r="K1373">
        <v>76285</v>
      </c>
      <c r="L1373">
        <v>28.87</v>
      </c>
      <c r="M1373">
        <v>27</v>
      </c>
      <c r="N1373">
        <v>0</v>
      </c>
      <c r="O1373">
        <v>13.847818</v>
      </c>
      <c r="P1373">
        <v>-89.624594999999999</v>
      </c>
      <c r="Q1373">
        <v>162.6</v>
      </c>
      <c r="R1373">
        <v>0.88</v>
      </c>
      <c r="S1373">
        <v>163.80000000000001</v>
      </c>
      <c r="T1373">
        <f t="shared" si="84"/>
        <v>4.3572323105823418</v>
      </c>
      <c r="U1373">
        <f t="shared" si="85"/>
        <v>1.2470333333333333E-5</v>
      </c>
      <c r="V1373">
        <f t="shared" si="86"/>
        <v>0.54881937000000003</v>
      </c>
      <c r="W1373">
        <f t="shared" si="87"/>
        <v>2.7919369999999999E-2</v>
      </c>
    </row>
    <row r="1374" spans="1:23" x14ac:dyDescent="0.35">
      <c r="A1374" s="1">
        <v>43496</v>
      </c>
      <c r="B1374" s="2">
        <v>0.81263888888888891</v>
      </c>
      <c r="C1374">
        <v>1587</v>
      </c>
      <c r="D1374">
        <v>7259207</v>
      </c>
      <c r="E1374">
        <v>5815048</v>
      </c>
      <c r="F1374">
        <v>2.2570000000000001</v>
      </c>
      <c r="G1374">
        <v>539</v>
      </c>
      <c r="H1374">
        <v>32.630000000000003</v>
      </c>
      <c r="I1374">
        <v>78850</v>
      </c>
      <c r="J1374">
        <v>33.94</v>
      </c>
      <c r="K1374">
        <v>76386</v>
      </c>
      <c r="L1374">
        <v>28.94</v>
      </c>
      <c r="M1374">
        <v>28</v>
      </c>
      <c r="N1374">
        <v>0</v>
      </c>
      <c r="O1374">
        <v>13.847815000000001</v>
      </c>
      <c r="P1374">
        <v>-89.624610000000004</v>
      </c>
      <c r="Q1374">
        <v>162.6</v>
      </c>
      <c r="R1374">
        <v>0.84</v>
      </c>
      <c r="S1374">
        <v>177.15</v>
      </c>
      <c r="T1374">
        <f t="shared" si="84"/>
        <v>4.6369233980379878</v>
      </c>
      <c r="U1374">
        <f t="shared" si="85"/>
        <v>1.2237E-5</v>
      </c>
      <c r="V1374">
        <f t="shared" si="86"/>
        <v>0.53855036999999994</v>
      </c>
      <c r="W1374">
        <f t="shared" si="87"/>
        <v>1.7650369999999915E-2</v>
      </c>
    </row>
    <row r="1375" spans="1:23" x14ac:dyDescent="0.35">
      <c r="A1375" s="1">
        <v>43496</v>
      </c>
      <c r="B1375" s="2">
        <v>0.81263888888888891</v>
      </c>
      <c r="C1375">
        <v>1588</v>
      </c>
      <c r="D1375">
        <v>7259392</v>
      </c>
      <c r="E1375">
        <v>5815085</v>
      </c>
      <c r="F1375">
        <v>2.2090000000000001</v>
      </c>
      <c r="G1375">
        <v>540</v>
      </c>
      <c r="H1375">
        <v>32.630000000000003</v>
      </c>
      <c r="I1375">
        <v>78859</v>
      </c>
      <c r="J1375">
        <v>33.950000000000003</v>
      </c>
      <c r="K1375">
        <v>76421</v>
      </c>
      <c r="L1375">
        <v>29</v>
      </c>
      <c r="M1375">
        <v>29</v>
      </c>
      <c r="N1375">
        <v>0</v>
      </c>
      <c r="O1375">
        <v>13.847818</v>
      </c>
      <c r="P1375">
        <v>-89.624610000000004</v>
      </c>
      <c r="Q1375">
        <v>162.6</v>
      </c>
      <c r="R1375">
        <v>0.61</v>
      </c>
      <c r="S1375">
        <v>162.13</v>
      </c>
      <c r="T1375">
        <f t="shared" si="84"/>
        <v>4.5868294719265288</v>
      </c>
      <c r="U1375">
        <f t="shared" si="85"/>
        <v>1.2270333333333333E-5</v>
      </c>
      <c r="V1375">
        <f t="shared" si="86"/>
        <v>0.54001737000000005</v>
      </c>
      <c r="W1375">
        <f t="shared" si="87"/>
        <v>1.9117370000000022E-2</v>
      </c>
    </row>
    <row r="1376" spans="1:23" x14ac:dyDescent="0.35">
      <c r="A1376" s="1">
        <v>43496</v>
      </c>
      <c r="B1376" s="2">
        <v>0.81266203703703699</v>
      </c>
      <c r="C1376">
        <v>1589</v>
      </c>
      <c r="D1376">
        <v>7259668</v>
      </c>
      <c r="E1376">
        <v>5814577</v>
      </c>
      <c r="F1376">
        <v>1.891</v>
      </c>
      <c r="G1376">
        <v>538</v>
      </c>
      <c r="H1376">
        <v>32.64</v>
      </c>
      <c r="I1376">
        <v>78849</v>
      </c>
      <c r="J1376">
        <v>33.950000000000003</v>
      </c>
      <c r="K1376">
        <v>76214</v>
      </c>
      <c r="L1376">
        <v>29.06</v>
      </c>
      <c r="M1376">
        <v>30</v>
      </c>
      <c r="N1376">
        <v>0</v>
      </c>
      <c r="O1376">
        <v>13.847823999999999</v>
      </c>
      <c r="P1376">
        <v>-89.624610000000004</v>
      </c>
      <c r="Q1376">
        <v>162.6</v>
      </c>
      <c r="R1376">
        <v>0.22</v>
      </c>
      <c r="S1376">
        <v>162.13</v>
      </c>
      <c r="T1376">
        <f t="shared" si="84"/>
        <v>4.2549572114381125</v>
      </c>
      <c r="U1376">
        <f t="shared" si="85"/>
        <v>1.2203666666666666E-5</v>
      </c>
      <c r="V1376">
        <f t="shared" si="86"/>
        <v>0.53708336999999995</v>
      </c>
      <c r="W1376">
        <f t="shared" si="87"/>
        <v>1.6183369999999919E-2</v>
      </c>
    </row>
    <row r="1377" spans="1:23" x14ac:dyDescent="0.35">
      <c r="A1377" s="1">
        <v>43496</v>
      </c>
      <c r="B1377" s="2">
        <v>0.81267361111111114</v>
      </c>
      <c r="C1377">
        <v>1590</v>
      </c>
      <c r="D1377">
        <v>7260354</v>
      </c>
      <c r="E1377">
        <v>5814878</v>
      </c>
      <c r="F1377">
        <v>1.7829999999999999</v>
      </c>
      <c r="G1377">
        <v>542</v>
      </c>
      <c r="H1377">
        <v>32.65</v>
      </c>
      <c r="I1377">
        <v>78846</v>
      </c>
      <c r="J1377">
        <v>33.96</v>
      </c>
      <c r="K1377">
        <v>76287</v>
      </c>
      <c r="L1377">
        <v>29.07</v>
      </c>
      <c r="M1377">
        <v>31</v>
      </c>
      <c r="N1377">
        <v>0</v>
      </c>
      <c r="O1377">
        <v>13.847826</v>
      </c>
      <c r="P1377">
        <v>-89.624610000000004</v>
      </c>
      <c r="Q1377">
        <v>162.6</v>
      </c>
      <c r="R1377">
        <v>0.2</v>
      </c>
      <c r="S1377">
        <v>162.13</v>
      </c>
      <c r="T1377">
        <f t="shared" si="84"/>
        <v>4.1422458776873299</v>
      </c>
      <c r="U1377">
        <f t="shared" si="85"/>
        <v>1.2337000000000001E-5</v>
      </c>
      <c r="V1377">
        <f t="shared" si="86"/>
        <v>0.54295137000000004</v>
      </c>
      <c r="W1377">
        <f t="shared" si="87"/>
        <v>2.2051370000000015E-2</v>
      </c>
    </row>
    <row r="1378" spans="1:23" x14ac:dyDescent="0.35">
      <c r="A1378" s="1">
        <v>43496</v>
      </c>
      <c r="B1378" s="2">
        <v>0.81268518518518518</v>
      </c>
      <c r="C1378">
        <v>1591</v>
      </c>
      <c r="D1378">
        <v>7260262</v>
      </c>
      <c r="E1378">
        <v>5815494</v>
      </c>
      <c r="F1378">
        <v>2.0840000000000001</v>
      </c>
      <c r="G1378">
        <v>543</v>
      </c>
      <c r="H1378">
        <v>32.65</v>
      </c>
      <c r="I1378">
        <v>78848</v>
      </c>
      <c r="J1378">
        <v>33.96</v>
      </c>
      <c r="K1378">
        <v>76342</v>
      </c>
      <c r="L1378">
        <v>29.1</v>
      </c>
      <c r="M1378">
        <v>32</v>
      </c>
      <c r="N1378">
        <v>0</v>
      </c>
      <c r="O1378">
        <v>13.847829000000001</v>
      </c>
      <c r="P1378">
        <v>-89.624610000000004</v>
      </c>
      <c r="Q1378">
        <v>162.6</v>
      </c>
      <c r="R1378">
        <v>0.27</v>
      </c>
      <c r="S1378">
        <v>162.13</v>
      </c>
      <c r="T1378">
        <f t="shared" si="84"/>
        <v>4.4563765393446042</v>
      </c>
      <c r="U1378">
        <f t="shared" si="85"/>
        <v>1.2370333333333334E-5</v>
      </c>
      <c r="V1378">
        <f t="shared" si="86"/>
        <v>0.54441837000000004</v>
      </c>
      <c r="W1378">
        <f t="shared" si="87"/>
        <v>2.3518370000000011E-2</v>
      </c>
    </row>
    <row r="1379" spans="1:23" x14ac:dyDescent="0.35">
      <c r="A1379" s="1">
        <v>43496</v>
      </c>
      <c r="B1379" s="2">
        <v>0.81268518518518518</v>
      </c>
      <c r="C1379">
        <v>1592</v>
      </c>
      <c r="D1379">
        <v>7259775</v>
      </c>
      <c r="E1379">
        <v>5815420</v>
      </c>
      <c r="F1379">
        <v>2.222</v>
      </c>
      <c r="G1379">
        <v>537</v>
      </c>
      <c r="H1379">
        <v>32.65</v>
      </c>
      <c r="I1379">
        <v>78844</v>
      </c>
      <c r="J1379">
        <v>33.950000000000003</v>
      </c>
      <c r="K1379">
        <v>76330</v>
      </c>
      <c r="L1379">
        <v>29.14</v>
      </c>
      <c r="M1379">
        <v>33</v>
      </c>
      <c r="N1379">
        <v>0</v>
      </c>
      <c r="O1379">
        <v>13.847835999999999</v>
      </c>
      <c r="P1379">
        <v>-89.624594999999999</v>
      </c>
      <c r="Q1379">
        <v>162.6</v>
      </c>
      <c r="R1379">
        <v>0.31</v>
      </c>
      <c r="S1379">
        <v>162.13</v>
      </c>
      <c r="T1379">
        <f t="shared" si="84"/>
        <v>4.600396576915049</v>
      </c>
      <c r="U1379">
        <f t="shared" si="85"/>
        <v>1.2170333333333334E-5</v>
      </c>
      <c r="V1379">
        <f t="shared" si="86"/>
        <v>0.53561637000000006</v>
      </c>
      <c r="W1379">
        <f t="shared" si="87"/>
        <v>1.4716370000000034E-2</v>
      </c>
    </row>
    <row r="1380" spans="1:23" x14ac:dyDescent="0.35">
      <c r="A1380" s="1">
        <v>43496</v>
      </c>
      <c r="B1380" s="2">
        <v>0.81270833333333325</v>
      </c>
      <c r="C1380">
        <v>1593</v>
      </c>
      <c r="D1380">
        <v>7259316</v>
      </c>
      <c r="E1380">
        <v>5815010</v>
      </c>
      <c r="F1380">
        <v>2.2029999999999998</v>
      </c>
      <c r="G1380">
        <v>538</v>
      </c>
      <c r="H1380">
        <v>32.65</v>
      </c>
      <c r="I1380">
        <v>78843</v>
      </c>
      <c r="J1380">
        <v>33.96</v>
      </c>
      <c r="K1380">
        <v>76385</v>
      </c>
      <c r="L1380">
        <v>29.17</v>
      </c>
      <c r="M1380">
        <v>34</v>
      </c>
      <c r="N1380">
        <v>0</v>
      </c>
      <c r="O1380">
        <v>13.84784</v>
      </c>
      <c r="P1380">
        <v>-89.624594999999999</v>
      </c>
      <c r="Q1380">
        <v>162.6</v>
      </c>
      <c r="R1380">
        <v>0.15</v>
      </c>
      <c r="S1380">
        <v>162.13</v>
      </c>
      <c r="T1380">
        <f t="shared" si="84"/>
        <v>4.5805677311625965</v>
      </c>
      <c r="U1380">
        <f t="shared" si="85"/>
        <v>1.2203666666666666E-5</v>
      </c>
      <c r="V1380">
        <f t="shared" si="86"/>
        <v>0.53708336999999995</v>
      </c>
      <c r="W1380">
        <f t="shared" si="87"/>
        <v>1.6183369999999919E-2</v>
      </c>
    </row>
    <row r="1381" spans="1:23" x14ac:dyDescent="0.35">
      <c r="A1381" s="1">
        <v>43496</v>
      </c>
      <c r="B1381" s="2">
        <v>0.8127199074074074</v>
      </c>
      <c r="C1381">
        <v>1594</v>
      </c>
      <c r="D1381">
        <v>7259266</v>
      </c>
      <c r="E1381">
        <v>5814954</v>
      </c>
      <c r="F1381">
        <v>2.1960000000000002</v>
      </c>
      <c r="G1381">
        <v>541</v>
      </c>
      <c r="H1381">
        <v>32.659999999999997</v>
      </c>
      <c r="I1381">
        <v>78841</v>
      </c>
      <c r="J1381">
        <v>33.96</v>
      </c>
      <c r="K1381">
        <v>76434</v>
      </c>
      <c r="L1381">
        <v>29.19</v>
      </c>
      <c r="M1381">
        <v>35</v>
      </c>
      <c r="N1381">
        <v>0</v>
      </c>
      <c r="O1381">
        <v>13.847846000000001</v>
      </c>
      <c r="P1381">
        <v>-89.624594999999999</v>
      </c>
      <c r="Q1381">
        <v>162.6</v>
      </c>
      <c r="R1381">
        <v>0.31</v>
      </c>
      <c r="S1381">
        <v>162.13</v>
      </c>
      <c r="T1381">
        <f t="shared" si="84"/>
        <v>4.5732623669380086</v>
      </c>
      <c r="U1381">
        <f t="shared" si="85"/>
        <v>1.2303666666666667E-5</v>
      </c>
      <c r="V1381">
        <f t="shared" si="86"/>
        <v>0.54148437000000005</v>
      </c>
      <c r="W1381">
        <f t="shared" si="87"/>
        <v>2.0584370000000018E-2</v>
      </c>
    </row>
    <row r="1382" spans="1:23" x14ac:dyDescent="0.35">
      <c r="A1382" s="1">
        <v>43496</v>
      </c>
      <c r="B1382" s="2">
        <v>0.81273148148148155</v>
      </c>
      <c r="C1382">
        <v>1595</v>
      </c>
      <c r="D1382">
        <v>7258665</v>
      </c>
      <c r="E1382">
        <v>5814858</v>
      </c>
      <c r="F1382">
        <v>2.3639999999999999</v>
      </c>
      <c r="G1382">
        <v>542</v>
      </c>
      <c r="H1382">
        <v>32.659999999999997</v>
      </c>
      <c r="I1382">
        <v>78850</v>
      </c>
      <c r="J1382">
        <v>33.97</v>
      </c>
      <c r="K1382">
        <v>76415</v>
      </c>
      <c r="L1382">
        <v>29.22</v>
      </c>
      <c r="M1382">
        <v>36</v>
      </c>
      <c r="N1382">
        <v>0</v>
      </c>
      <c r="O1382">
        <v>13.847852</v>
      </c>
      <c r="P1382">
        <v>-89.624594999999999</v>
      </c>
      <c r="Q1382">
        <v>162.6</v>
      </c>
      <c r="R1382">
        <v>0.57999999999999996</v>
      </c>
      <c r="S1382">
        <v>162.13</v>
      </c>
      <c r="T1382">
        <f t="shared" si="84"/>
        <v>4.7485911083281156</v>
      </c>
      <c r="U1382">
        <f t="shared" si="85"/>
        <v>1.2337000000000001E-5</v>
      </c>
      <c r="V1382">
        <f t="shared" si="86"/>
        <v>0.54295137000000004</v>
      </c>
      <c r="W1382">
        <f t="shared" si="87"/>
        <v>2.2051370000000015E-2</v>
      </c>
    </row>
    <row r="1383" spans="1:23" x14ac:dyDescent="0.35">
      <c r="A1383" s="1">
        <v>43496</v>
      </c>
      <c r="B1383" s="2">
        <v>0.81273148148148155</v>
      </c>
      <c r="C1383">
        <v>1596</v>
      </c>
      <c r="D1383">
        <v>7258307</v>
      </c>
      <c r="E1383">
        <v>5814644</v>
      </c>
      <c r="F1383">
        <v>2.3959999999999999</v>
      </c>
      <c r="G1383">
        <v>537</v>
      </c>
      <c r="H1383">
        <v>32.67</v>
      </c>
      <c r="I1383">
        <v>78854</v>
      </c>
      <c r="J1383">
        <v>33.979999999999997</v>
      </c>
      <c r="K1383">
        <v>76338</v>
      </c>
      <c r="L1383">
        <v>29.25</v>
      </c>
      <c r="M1383">
        <v>37</v>
      </c>
      <c r="N1383">
        <v>0</v>
      </c>
      <c r="O1383">
        <v>13.847854</v>
      </c>
      <c r="P1383">
        <v>-89.624594999999999</v>
      </c>
      <c r="Q1383">
        <v>162.6</v>
      </c>
      <c r="R1383">
        <v>0.33</v>
      </c>
      <c r="S1383">
        <v>162.13</v>
      </c>
      <c r="T1383">
        <f t="shared" si="84"/>
        <v>4.7819870590690883</v>
      </c>
      <c r="U1383">
        <f t="shared" si="85"/>
        <v>1.2170333333333334E-5</v>
      </c>
      <c r="V1383">
        <f t="shared" si="86"/>
        <v>0.53561637000000006</v>
      </c>
      <c r="W1383">
        <f t="shared" si="87"/>
        <v>1.4716370000000034E-2</v>
      </c>
    </row>
    <row r="1384" spans="1:23" x14ac:dyDescent="0.35">
      <c r="A1384" s="1">
        <v>43496</v>
      </c>
      <c r="B1384" s="2">
        <v>0.81275462962962963</v>
      </c>
      <c r="C1384">
        <v>1597</v>
      </c>
      <c r="D1384">
        <v>7260289</v>
      </c>
      <c r="E1384">
        <v>5815441</v>
      </c>
      <c r="F1384">
        <v>2.052</v>
      </c>
      <c r="G1384">
        <v>536</v>
      </c>
      <c r="H1384">
        <v>32.67</v>
      </c>
      <c r="I1384">
        <v>78844</v>
      </c>
      <c r="J1384">
        <v>33.97</v>
      </c>
      <c r="K1384">
        <v>76234</v>
      </c>
      <c r="L1384">
        <v>29.27</v>
      </c>
      <c r="M1384">
        <v>38</v>
      </c>
      <c r="N1384">
        <v>0</v>
      </c>
      <c r="O1384">
        <v>13.847856</v>
      </c>
      <c r="P1384">
        <v>-89.624594999999999</v>
      </c>
      <c r="Q1384">
        <v>162.6</v>
      </c>
      <c r="R1384">
        <v>0.66</v>
      </c>
      <c r="S1384">
        <v>183.39</v>
      </c>
      <c r="T1384">
        <f t="shared" si="84"/>
        <v>4.4229805886036315</v>
      </c>
      <c r="U1384">
        <f t="shared" si="85"/>
        <v>1.2137000000000001E-5</v>
      </c>
      <c r="V1384">
        <f t="shared" si="86"/>
        <v>0.53414937000000007</v>
      </c>
      <c r="W1384">
        <f t="shared" si="87"/>
        <v>1.3249370000000038E-2</v>
      </c>
    </row>
    <row r="1385" spans="1:23" x14ac:dyDescent="0.35">
      <c r="A1385" s="1">
        <v>43496</v>
      </c>
      <c r="B1385" s="2">
        <v>0.81276620370370367</v>
      </c>
      <c r="C1385">
        <v>1598</v>
      </c>
      <c r="D1385">
        <v>7261763</v>
      </c>
      <c r="E1385">
        <v>5815530</v>
      </c>
      <c r="F1385">
        <v>1.5760000000000001</v>
      </c>
      <c r="G1385">
        <v>536</v>
      </c>
      <c r="H1385">
        <v>32.68</v>
      </c>
      <c r="I1385">
        <v>78846</v>
      </c>
      <c r="J1385">
        <v>33.979999999999997</v>
      </c>
      <c r="K1385">
        <v>76182</v>
      </c>
      <c r="L1385">
        <v>29.27</v>
      </c>
      <c r="M1385">
        <v>39</v>
      </c>
      <c r="N1385">
        <v>0</v>
      </c>
      <c r="O1385">
        <v>13.847858</v>
      </c>
      <c r="P1385">
        <v>-89.624594999999999</v>
      </c>
      <c r="Q1385">
        <v>162.6</v>
      </c>
      <c r="R1385">
        <v>0.74</v>
      </c>
      <c r="S1385">
        <v>148.54</v>
      </c>
      <c r="T1385">
        <f t="shared" si="84"/>
        <v>3.9262158213316636</v>
      </c>
      <c r="U1385">
        <f t="shared" si="85"/>
        <v>1.2137000000000001E-5</v>
      </c>
      <c r="V1385">
        <f t="shared" si="86"/>
        <v>0.53414937000000007</v>
      </c>
      <c r="W1385">
        <f t="shared" si="87"/>
        <v>1.3249370000000038E-2</v>
      </c>
    </row>
    <row r="1386" spans="1:23" x14ac:dyDescent="0.35">
      <c r="A1386" s="1">
        <v>43496</v>
      </c>
      <c r="B1386" s="2">
        <v>0.81277777777777782</v>
      </c>
      <c r="C1386">
        <v>1599</v>
      </c>
      <c r="D1386">
        <v>7262086</v>
      </c>
      <c r="E1386">
        <v>5814957</v>
      </c>
      <c r="F1386">
        <v>1.2130000000000001</v>
      </c>
      <c r="G1386">
        <v>534</v>
      </c>
      <c r="H1386">
        <v>32.68</v>
      </c>
      <c r="I1386">
        <v>78844</v>
      </c>
      <c r="J1386">
        <v>33.979999999999997</v>
      </c>
      <c r="K1386">
        <v>76187</v>
      </c>
      <c r="L1386">
        <v>29.23</v>
      </c>
      <c r="M1386">
        <v>40</v>
      </c>
      <c r="N1386">
        <v>0</v>
      </c>
      <c r="O1386">
        <v>13.847856</v>
      </c>
      <c r="P1386">
        <v>-89.624594999999999</v>
      </c>
      <c r="Q1386">
        <v>162.6</v>
      </c>
      <c r="R1386">
        <v>0.91</v>
      </c>
      <c r="S1386">
        <v>145.05000000000001</v>
      </c>
      <c r="T1386">
        <f t="shared" si="84"/>
        <v>3.5473805051137548</v>
      </c>
      <c r="U1386">
        <f t="shared" si="85"/>
        <v>1.2070333333333334E-5</v>
      </c>
      <c r="V1386">
        <f t="shared" si="86"/>
        <v>0.53121536999999996</v>
      </c>
      <c r="W1386">
        <f t="shared" si="87"/>
        <v>1.0315369999999935E-2</v>
      </c>
    </row>
    <row r="1387" spans="1:23" x14ac:dyDescent="0.35">
      <c r="A1387" s="1">
        <v>43496</v>
      </c>
      <c r="B1387" s="2">
        <v>0.81277777777777782</v>
      </c>
      <c r="C1387">
        <v>1600</v>
      </c>
      <c r="D1387">
        <v>7262468</v>
      </c>
      <c r="E1387">
        <v>5814916</v>
      </c>
      <c r="F1387">
        <v>1.0620000000000001</v>
      </c>
      <c r="G1387">
        <v>536</v>
      </c>
      <c r="H1387">
        <v>32.69</v>
      </c>
      <c r="I1387">
        <v>78846</v>
      </c>
      <c r="J1387">
        <v>33.99</v>
      </c>
      <c r="K1387">
        <v>76390</v>
      </c>
      <c r="L1387">
        <v>29.16</v>
      </c>
      <c r="M1387">
        <v>41</v>
      </c>
      <c r="N1387">
        <v>0</v>
      </c>
      <c r="O1387">
        <v>13.847860000000001</v>
      </c>
      <c r="P1387">
        <v>-89.624594999999999</v>
      </c>
      <c r="Q1387">
        <v>162.6</v>
      </c>
      <c r="R1387">
        <v>0.49</v>
      </c>
      <c r="S1387">
        <v>145.05000000000001</v>
      </c>
      <c r="T1387">
        <f t="shared" si="84"/>
        <v>3.3897933625547902</v>
      </c>
      <c r="U1387">
        <f t="shared" si="85"/>
        <v>1.2137000000000001E-5</v>
      </c>
      <c r="V1387">
        <f t="shared" si="86"/>
        <v>0.53414937000000007</v>
      </c>
      <c r="W1387">
        <f t="shared" si="87"/>
        <v>1.3249370000000038E-2</v>
      </c>
    </row>
    <row r="1388" spans="1:23" x14ac:dyDescent="0.35">
      <c r="A1388" s="1">
        <v>43496</v>
      </c>
      <c r="B1388" s="2">
        <v>0.8128009259259259</v>
      </c>
      <c r="C1388">
        <v>1601</v>
      </c>
      <c r="D1388">
        <v>7262411</v>
      </c>
      <c r="E1388">
        <v>5815115</v>
      </c>
      <c r="F1388">
        <v>1.1679999999999999</v>
      </c>
      <c r="G1388">
        <v>540</v>
      </c>
      <c r="H1388">
        <v>32.68</v>
      </c>
      <c r="I1388">
        <v>78837</v>
      </c>
      <c r="J1388">
        <v>33.99</v>
      </c>
      <c r="K1388">
        <v>76307</v>
      </c>
      <c r="L1388">
        <v>29.11</v>
      </c>
      <c r="M1388">
        <v>42</v>
      </c>
      <c r="N1388">
        <v>0</v>
      </c>
      <c r="O1388">
        <v>13.847861999999999</v>
      </c>
      <c r="P1388">
        <v>-89.624594999999999</v>
      </c>
      <c r="Q1388">
        <v>162.6</v>
      </c>
      <c r="R1388">
        <v>0.14000000000000001</v>
      </c>
      <c r="S1388">
        <v>145.05000000000001</v>
      </c>
      <c r="T1388">
        <f t="shared" si="84"/>
        <v>3.5004174493842619</v>
      </c>
      <c r="U1388">
        <f t="shared" si="85"/>
        <v>1.2270333333333333E-5</v>
      </c>
      <c r="V1388">
        <f t="shared" si="86"/>
        <v>0.54001737000000005</v>
      </c>
      <c r="W1388">
        <f t="shared" si="87"/>
        <v>1.9117370000000022E-2</v>
      </c>
    </row>
    <row r="1389" spans="1:23" x14ac:dyDescent="0.35">
      <c r="A1389" s="1">
        <v>43496</v>
      </c>
      <c r="B1389" s="2">
        <v>0.81281250000000005</v>
      </c>
      <c r="C1389">
        <v>1602</v>
      </c>
      <c r="D1389">
        <v>7261546</v>
      </c>
      <c r="E1389">
        <v>5814771</v>
      </c>
      <c r="F1389">
        <v>1.321</v>
      </c>
      <c r="G1389">
        <v>536</v>
      </c>
      <c r="H1389">
        <v>32.69</v>
      </c>
      <c r="I1389">
        <v>78839</v>
      </c>
      <c r="J1389">
        <v>33.99</v>
      </c>
      <c r="K1389">
        <v>76203</v>
      </c>
      <c r="L1389">
        <v>29.07</v>
      </c>
      <c r="M1389">
        <v>43</v>
      </c>
      <c r="N1389">
        <v>0</v>
      </c>
      <c r="O1389">
        <v>13.847867000000001</v>
      </c>
      <c r="P1389">
        <v>-89.624594999999999</v>
      </c>
      <c r="Q1389">
        <v>162.6</v>
      </c>
      <c r="R1389">
        <v>0.21</v>
      </c>
      <c r="S1389">
        <v>145.05000000000001</v>
      </c>
      <c r="T1389">
        <f t="shared" si="84"/>
        <v>3.6600918388645378</v>
      </c>
      <c r="U1389">
        <f t="shared" si="85"/>
        <v>1.2137000000000001E-5</v>
      </c>
      <c r="V1389">
        <f t="shared" si="86"/>
        <v>0.53414937000000007</v>
      </c>
      <c r="W1389">
        <f t="shared" si="87"/>
        <v>1.3249370000000038E-2</v>
      </c>
    </row>
    <row r="1390" spans="1:23" x14ac:dyDescent="0.35">
      <c r="A1390" s="1">
        <v>43496</v>
      </c>
      <c r="B1390" s="2">
        <v>0.81282407407407409</v>
      </c>
      <c r="C1390">
        <v>1603</v>
      </c>
      <c r="D1390">
        <v>7260573</v>
      </c>
      <c r="E1390">
        <v>5814005</v>
      </c>
      <c r="F1390">
        <v>1.3260000000000001</v>
      </c>
      <c r="G1390">
        <v>538</v>
      </c>
      <c r="H1390">
        <v>32.69</v>
      </c>
      <c r="I1390">
        <v>78841</v>
      </c>
      <c r="J1390">
        <v>34</v>
      </c>
      <c r="K1390">
        <v>76216</v>
      </c>
      <c r="L1390">
        <v>29.07</v>
      </c>
      <c r="M1390">
        <v>44</v>
      </c>
      <c r="N1390">
        <v>0</v>
      </c>
      <c r="O1390">
        <v>13.847867000000001</v>
      </c>
      <c r="P1390">
        <v>-89.624594999999999</v>
      </c>
      <c r="Q1390">
        <v>162.6</v>
      </c>
      <c r="R1390">
        <v>0.85</v>
      </c>
      <c r="S1390">
        <v>151.30000000000001</v>
      </c>
      <c r="T1390">
        <f t="shared" si="84"/>
        <v>3.6653099561678149</v>
      </c>
      <c r="U1390">
        <f t="shared" si="85"/>
        <v>1.2203666666666666E-5</v>
      </c>
      <c r="V1390">
        <f t="shared" si="86"/>
        <v>0.53708336999999995</v>
      </c>
      <c r="W1390">
        <f t="shared" si="87"/>
        <v>1.6183369999999919E-2</v>
      </c>
    </row>
    <row r="1391" spans="1:23" x14ac:dyDescent="0.35">
      <c r="A1391" s="1">
        <v>43496</v>
      </c>
      <c r="B1391" s="2">
        <v>0.81282407407407409</v>
      </c>
      <c r="C1391">
        <v>1604</v>
      </c>
      <c r="D1391">
        <v>7260586</v>
      </c>
      <c r="E1391">
        <v>5814120</v>
      </c>
      <c r="F1391">
        <v>1.3720000000000001</v>
      </c>
      <c r="G1391">
        <v>535</v>
      </c>
      <c r="H1391">
        <v>32.69</v>
      </c>
      <c r="I1391">
        <v>78836</v>
      </c>
      <c r="J1391">
        <v>34</v>
      </c>
      <c r="K1391">
        <v>76283</v>
      </c>
      <c r="L1391">
        <v>29.04</v>
      </c>
      <c r="M1391">
        <v>45</v>
      </c>
      <c r="N1391">
        <v>0</v>
      </c>
      <c r="O1391">
        <v>13.847867000000001</v>
      </c>
      <c r="P1391">
        <v>-89.624594999999999</v>
      </c>
      <c r="Q1391">
        <v>162.6</v>
      </c>
      <c r="R1391">
        <v>1.03</v>
      </c>
      <c r="S1391">
        <v>152.01</v>
      </c>
      <c r="T1391">
        <f t="shared" si="84"/>
        <v>3.713316635357963</v>
      </c>
      <c r="U1391">
        <f t="shared" si="85"/>
        <v>1.2103666666666667E-5</v>
      </c>
      <c r="V1391">
        <f t="shared" si="86"/>
        <v>0.53268237000000007</v>
      </c>
      <c r="W1391">
        <f t="shared" si="87"/>
        <v>1.1782370000000042E-2</v>
      </c>
    </row>
    <row r="1392" spans="1:23" x14ac:dyDescent="0.35">
      <c r="A1392" s="1">
        <v>43496</v>
      </c>
      <c r="B1392" s="2">
        <v>0.81284722222222217</v>
      </c>
      <c r="C1392">
        <v>1605</v>
      </c>
      <c r="D1392">
        <v>7260510</v>
      </c>
      <c r="E1392">
        <v>5814416</v>
      </c>
      <c r="F1392">
        <v>1.528</v>
      </c>
      <c r="G1392">
        <v>536</v>
      </c>
      <c r="H1392">
        <v>32.700000000000003</v>
      </c>
      <c r="I1392">
        <v>78843</v>
      </c>
      <c r="J1392">
        <v>34.01</v>
      </c>
      <c r="K1392">
        <v>76232</v>
      </c>
      <c r="L1392">
        <v>29.03</v>
      </c>
      <c r="M1392">
        <v>46</v>
      </c>
      <c r="N1392">
        <v>0</v>
      </c>
      <c r="O1392">
        <v>13.847867000000001</v>
      </c>
      <c r="P1392">
        <v>-89.624594999999999</v>
      </c>
      <c r="Q1392">
        <v>162.6</v>
      </c>
      <c r="R1392">
        <v>0.54</v>
      </c>
      <c r="S1392">
        <v>152.83000000000001</v>
      </c>
      <c r="T1392">
        <f t="shared" si="84"/>
        <v>3.8761218952202046</v>
      </c>
      <c r="U1392">
        <f t="shared" si="85"/>
        <v>1.2137000000000001E-5</v>
      </c>
      <c r="V1392">
        <f t="shared" si="86"/>
        <v>0.53414937000000007</v>
      </c>
      <c r="W1392">
        <f t="shared" si="87"/>
        <v>1.3249370000000038E-2</v>
      </c>
    </row>
    <row r="1393" spans="1:23" x14ac:dyDescent="0.35">
      <c r="A1393" s="1">
        <v>43496</v>
      </c>
      <c r="B1393" s="2">
        <v>0.81285879629629632</v>
      </c>
      <c r="C1393">
        <v>1606</v>
      </c>
      <c r="D1393">
        <v>7259730</v>
      </c>
      <c r="E1393">
        <v>5814153</v>
      </c>
      <c r="F1393">
        <v>1.6850000000000001</v>
      </c>
      <c r="G1393">
        <v>538</v>
      </c>
      <c r="H1393">
        <v>32.71</v>
      </c>
      <c r="I1393">
        <v>78842</v>
      </c>
      <c r="J1393">
        <v>34</v>
      </c>
      <c r="K1393">
        <v>76280</v>
      </c>
      <c r="L1393">
        <v>29.06</v>
      </c>
      <c r="M1393">
        <v>47</v>
      </c>
      <c r="N1393">
        <v>0</v>
      </c>
      <c r="O1393">
        <v>13.84787</v>
      </c>
      <c r="P1393">
        <v>-89.624594999999999</v>
      </c>
      <c r="Q1393">
        <v>162.6</v>
      </c>
      <c r="R1393">
        <v>0.48</v>
      </c>
      <c r="S1393">
        <v>154.03</v>
      </c>
      <c r="T1393">
        <f t="shared" si="84"/>
        <v>4.0399707785431014</v>
      </c>
      <c r="U1393">
        <f t="shared" si="85"/>
        <v>1.2203666666666666E-5</v>
      </c>
      <c r="V1393">
        <f t="shared" si="86"/>
        <v>0.53708336999999995</v>
      </c>
      <c r="W1393">
        <f t="shared" si="87"/>
        <v>1.6183369999999919E-2</v>
      </c>
    </row>
    <row r="1394" spans="1:23" x14ac:dyDescent="0.35">
      <c r="A1394" s="1">
        <v>43496</v>
      </c>
      <c r="B1394" s="2">
        <v>0.81287037037037047</v>
      </c>
      <c r="C1394">
        <v>1607</v>
      </c>
      <c r="D1394">
        <v>7259525</v>
      </c>
      <c r="E1394">
        <v>5813929</v>
      </c>
      <c r="F1394">
        <v>1.659</v>
      </c>
      <c r="G1394">
        <v>537</v>
      </c>
      <c r="H1394">
        <v>32.71</v>
      </c>
      <c r="I1394">
        <v>78839</v>
      </c>
      <c r="J1394">
        <v>34</v>
      </c>
      <c r="K1394">
        <v>76221</v>
      </c>
      <c r="L1394">
        <v>29.07</v>
      </c>
      <c r="M1394">
        <v>48</v>
      </c>
      <c r="N1394">
        <v>0</v>
      </c>
      <c r="O1394">
        <v>13.847872000000001</v>
      </c>
      <c r="P1394">
        <v>-89.624594999999999</v>
      </c>
      <c r="Q1394">
        <v>162.6</v>
      </c>
      <c r="R1394">
        <v>0.49</v>
      </c>
      <c r="S1394">
        <v>154.74</v>
      </c>
      <c r="T1394">
        <f t="shared" si="84"/>
        <v>4.0128365685660619</v>
      </c>
      <c r="U1394">
        <f t="shared" si="85"/>
        <v>1.2170333333333334E-5</v>
      </c>
      <c r="V1394">
        <f t="shared" si="86"/>
        <v>0.53561637000000006</v>
      </c>
      <c r="W1394">
        <f t="shared" si="87"/>
        <v>1.4716370000000034E-2</v>
      </c>
    </row>
    <row r="1395" spans="1:23" x14ac:dyDescent="0.35">
      <c r="A1395" s="1">
        <v>43496</v>
      </c>
      <c r="B1395" s="2">
        <v>0.81287037037037047</v>
      </c>
      <c r="C1395">
        <v>1608</v>
      </c>
      <c r="D1395">
        <v>7259602</v>
      </c>
      <c r="E1395">
        <v>5813771</v>
      </c>
      <c r="F1395">
        <v>1.5629999999999999</v>
      </c>
      <c r="G1395">
        <v>539</v>
      </c>
      <c r="H1395">
        <v>32.71</v>
      </c>
      <c r="I1395">
        <v>78844</v>
      </c>
      <c r="J1395">
        <v>34.01</v>
      </c>
      <c r="K1395">
        <v>76345</v>
      </c>
      <c r="L1395">
        <v>29.07</v>
      </c>
      <c r="M1395">
        <v>49</v>
      </c>
      <c r="N1395">
        <v>0</v>
      </c>
      <c r="O1395">
        <v>13.847875999999999</v>
      </c>
      <c r="P1395">
        <v>-89.624594999999999</v>
      </c>
      <c r="Q1395">
        <v>162.6</v>
      </c>
      <c r="R1395">
        <v>0.51</v>
      </c>
      <c r="S1395">
        <v>154.74</v>
      </c>
      <c r="T1395">
        <f t="shared" si="84"/>
        <v>3.9126487163431434</v>
      </c>
      <c r="U1395">
        <f t="shared" si="85"/>
        <v>1.2237E-5</v>
      </c>
      <c r="V1395">
        <f t="shared" si="86"/>
        <v>0.53855036999999994</v>
      </c>
      <c r="W1395">
        <f t="shared" si="87"/>
        <v>1.7650369999999915E-2</v>
      </c>
    </row>
    <row r="1396" spans="1:23" x14ac:dyDescent="0.35">
      <c r="A1396" s="1">
        <v>43496</v>
      </c>
      <c r="B1396" s="2">
        <v>0.81289351851851854</v>
      </c>
      <c r="C1396">
        <v>1609</v>
      </c>
      <c r="D1396">
        <v>7259944</v>
      </c>
      <c r="E1396">
        <v>5813886</v>
      </c>
      <c r="F1396">
        <v>1.494</v>
      </c>
      <c r="G1396">
        <v>540</v>
      </c>
      <c r="H1396">
        <v>32.72</v>
      </c>
      <c r="I1396">
        <v>78838</v>
      </c>
      <c r="J1396">
        <v>34.020000000000003</v>
      </c>
      <c r="K1396">
        <v>76293</v>
      </c>
      <c r="L1396">
        <v>29.1</v>
      </c>
      <c r="M1396">
        <v>50</v>
      </c>
      <c r="N1396">
        <v>0</v>
      </c>
      <c r="O1396">
        <v>13.847875999999999</v>
      </c>
      <c r="P1396">
        <v>-89.624610000000004</v>
      </c>
      <c r="Q1396">
        <v>162.6</v>
      </c>
      <c r="R1396">
        <v>0.55000000000000004</v>
      </c>
      <c r="S1396">
        <v>161.22999999999999</v>
      </c>
      <c r="T1396">
        <f t="shared" si="84"/>
        <v>3.8406386975579214</v>
      </c>
      <c r="U1396">
        <f t="shared" si="85"/>
        <v>1.2270333333333333E-5</v>
      </c>
      <c r="V1396">
        <f t="shared" si="86"/>
        <v>0.54001737000000005</v>
      </c>
      <c r="W1396">
        <f t="shared" si="87"/>
        <v>1.9117370000000022E-2</v>
      </c>
    </row>
    <row r="1397" spans="1:23" x14ac:dyDescent="0.35">
      <c r="A1397" s="1">
        <v>43496</v>
      </c>
      <c r="B1397" s="2">
        <v>0.81290509259259258</v>
      </c>
      <c r="C1397">
        <v>1610</v>
      </c>
      <c r="D1397">
        <v>7260366</v>
      </c>
      <c r="E1397">
        <v>5814263</v>
      </c>
      <c r="F1397">
        <v>1.5109999999999999</v>
      </c>
      <c r="G1397">
        <v>538</v>
      </c>
      <c r="H1397">
        <v>32.72</v>
      </c>
      <c r="I1397">
        <v>78841</v>
      </c>
      <c r="J1397">
        <v>34.01</v>
      </c>
      <c r="K1397">
        <v>76315</v>
      </c>
      <c r="L1397">
        <v>29.11</v>
      </c>
      <c r="M1397">
        <v>51</v>
      </c>
      <c r="N1397">
        <v>0</v>
      </c>
      <c r="O1397">
        <v>13.847879000000001</v>
      </c>
      <c r="P1397">
        <v>-89.624610000000004</v>
      </c>
      <c r="Q1397">
        <v>162.6</v>
      </c>
      <c r="R1397">
        <v>0.4</v>
      </c>
      <c r="S1397">
        <v>161.22999999999999</v>
      </c>
      <c r="T1397">
        <f t="shared" si="84"/>
        <v>3.8583802963890625</v>
      </c>
      <c r="U1397">
        <f t="shared" si="85"/>
        <v>1.2203666666666666E-5</v>
      </c>
      <c r="V1397">
        <f t="shared" si="86"/>
        <v>0.53708336999999995</v>
      </c>
      <c r="W1397">
        <f t="shared" si="87"/>
        <v>1.6183369999999919E-2</v>
      </c>
    </row>
    <row r="1398" spans="1:23" x14ac:dyDescent="0.35">
      <c r="A1398" s="1">
        <v>43496</v>
      </c>
      <c r="B1398" s="2">
        <v>0.81291666666666673</v>
      </c>
      <c r="C1398">
        <v>1611</v>
      </c>
      <c r="D1398">
        <v>7260315</v>
      </c>
      <c r="E1398">
        <v>5814225</v>
      </c>
      <c r="F1398">
        <v>1.512</v>
      </c>
      <c r="G1398">
        <v>533</v>
      </c>
      <c r="H1398">
        <v>32.72</v>
      </c>
      <c r="I1398">
        <v>78848</v>
      </c>
      <c r="J1398">
        <v>34.03</v>
      </c>
      <c r="K1398">
        <v>76339</v>
      </c>
      <c r="L1398">
        <v>29.11</v>
      </c>
      <c r="M1398">
        <v>52</v>
      </c>
      <c r="N1398">
        <v>0</v>
      </c>
      <c r="O1398">
        <v>13.847879000000001</v>
      </c>
      <c r="P1398">
        <v>-89.624610000000004</v>
      </c>
      <c r="Q1398">
        <v>162.6</v>
      </c>
      <c r="R1398">
        <v>0.42</v>
      </c>
      <c r="S1398">
        <v>161.22999999999999</v>
      </c>
      <c r="T1398">
        <f t="shared" si="84"/>
        <v>3.8594239198497182</v>
      </c>
      <c r="U1398">
        <f t="shared" si="85"/>
        <v>1.2037E-5</v>
      </c>
      <c r="V1398">
        <f t="shared" si="86"/>
        <v>0.52974836999999997</v>
      </c>
      <c r="W1398">
        <f t="shared" si="87"/>
        <v>8.8483699999999388E-3</v>
      </c>
    </row>
    <row r="1399" spans="1:23" x14ac:dyDescent="0.35">
      <c r="A1399" s="1">
        <v>43496</v>
      </c>
      <c r="B1399" s="2">
        <v>0.81291666666666673</v>
      </c>
      <c r="C1399">
        <v>1612</v>
      </c>
      <c r="D1399">
        <v>7260537</v>
      </c>
      <c r="E1399">
        <v>5814386</v>
      </c>
      <c r="F1399">
        <v>1.5049999999999999</v>
      </c>
      <c r="G1399">
        <v>529</v>
      </c>
      <c r="H1399">
        <v>32.729999999999997</v>
      </c>
      <c r="I1399">
        <v>78846</v>
      </c>
      <c r="J1399">
        <v>34.020000000000003</v>
      </c>
      <c r="K1399">
        <v>76321</v>
      </c>
      <c r="L1399">
        <v>29.11</v>
      </c>
      <c r="M1399">
        <v>53</v>
      </c>
      <c r="N1399">
        <v>0</v>
      </c>
      <c r="O1399">
        <v>13.847879000000001</v>
      </c>
      <c r="P1399">
        <v>-89.624610000000004</v>
      </c>
      <c r="Q1399">
        <v>162.6</v>
      </c>
      <c r="R1399">
        <v>0.35</v>
      </c>
      <c r="S1399">
        <v>161.22999999999999</v>
      </c>
      <c r="T1399">
        <f t="shared" si="84"/>
        <v>3.8521185556251303</v>
      </c>
      <c r="U1399">
        <f t="shared" si="85"/>
        <v>1.1903666666666667E-5</v>
      </c>
      <c r="V1399">
        <f t="shared" si="86"/>
        <v>0.52388036999999998</v>
      </c>
      <c r="W1399">
        <f t="shared" si="87"/>
        <v>2.9803699999999544E-3</v>
      </c>
    </row>
    <row r="1400" spans="1:23" x14ac:dyDescent="0.35">
      <c r="A1400" s="1">
        <v>43496</v>
      </c>
      <c r="B1400" s="2">
        <v>0.81293981481481481</v>
      </c>
      <c r="C1400">
        <v>1613</v>
      </c>
      <c r="D1400">
        <v>7260643</v>
      </c>
      <c r="E1400">
        <v>5814366</v>
      </c>
      <c r="F1400">
        <v>1.46</v>
      </c>
      <c r="G1400">
        <v>535</v>
      </c>
      <c r="H1400">
        <v>32.74</v>
      </c>
      <c r="I1400">
        <v>78849</v>
      </c>
      <c r="J1400">
        <v>34.03</v>
      </c>
      <c r="K1400">
        <v>76445</v>
      </c>
      <c r="L1400">
        <v>29.11</v>
      </c>
      <c r="M1400">
        <v>54</v>
      </c>
      <c r="N1400">
        <v>0</v>
      </c>
      <c r="O1400">
        <v>13.847880999999999</v>
      </c>
      <c r="P1400">
        <v>-89.624610000000004</v>
      </c>
      <c r="Q1400">
        <v>162.6</v>
      </c>
      <c r="R1400">
        <v>0.37</v>
      </c>
      <c r="S1400">
        <v>161.22999999999999</v>
      </c>
      <c r="T1400">
        <f t="shared" si="84"/>
        <v>3.8051554998956374</v>
      </c>
      <c r="U1400">
        <f t="shared" si="85"/>
        <v>1.2103666666666667E-5</v>
      </c>
      <c r="V1400">
        <f t="shared" si="86"/>
        <v>0.53268237000000007</v>
      </c>
      <c r="W1400">
        <f t="shared" si="87"/>
        <v>1.1782370000000042E-2</v>
      </c>
    </row>
    <row r="1401" spans="1:23" x14ac:dyDescent="0.35">
      <c r="A1401" s="1">
        <v>43496</v>
      </c>
      <c r="B1401" s="2">
        <v>0.81295138888888896</v>
      </c>
      <c r="C1401">
        <v>1614</v>
      </c>
      <c r="D1401">
        <v>7260438</v>
      </c>
      <c r="E1401">
        <v>5814210</v>
      </c>
      <c r="F1401">
        <v>1.4630000000000001</v>
      </c>
      <c r="G1401">
        <v>539</v>
      </c>
      <c r="H1401">
        <v>32.74</v>
      </c>
      <c r="I1401">
        <v>78849</v>
      </c>
      <c r="J1401">
        <v>34.03</v>
      </c>
      <c r="K1401">
        <v>76329</v>
      </c>
      <c r="L1401">
        <v>29.11</v>
      </c>
      <c r="M1401">
        <v>55</v>
      </c>
      <c r="N1401">
        <v>0</v>
      </c>
      <c r="O1401">
        <v>13.847880999999999</v>
      </c>
      <c r="P1401">
        <v>-89.624610000000004</v>
      </c>
      <c r="Q1401">
        <v>162.6</v>
      </c>
      <c r="R1401">
        <v>0.85</v>
      </c>
      <c r="S1401">
        <v>158.32</v>
      </c>
      <c r="T1401">
        <f t="shared" si="84"/>
        <v>3.808286370277604</v>
      </c>
      <c r="U1401">
        <f t="shared" si="85"/>
        <v>1.2237E-5</v>
      </c>
      <c r="V1401">
        <f t="shared" si="86"/>
        <v>0.53855036999999994</v>
      </c>
      <c r="W1401">
        <f t="shared" si="87"/>
        <v>1.7650369999999915E-2</v>
      </c>
    </row>
    <row r="1402" spans="1:23" x14ac:dyDescent="0.35">
      <c r="A1402" s="1">
        <v>43496</v>
      </c>
      <c r="B1402" s="2">
        <v>0.812962962962963</v>
      </c>
      <c r="C1402">
        <v>1615</v>
      </c>
      <c r="D1402">
        <v>7260685</v>
      </c>
      <c r="E1402">
        <v>5814421</v>
      </c>
      <c r="F1402">
        <v>1.4690000000000001</v>
      </c>
      <c r="G1402">
        <v>535</v>
      </c>
      <c r="H1402">
        <v>32.729999999999997</v>
      </c>
      <c r="I1402">
        <v>78851</v>
      </c>
      <c r="J1402">
        <v>34.04</v>
      </c>
      <c r="K1402">
        <v>76254</v>
      </c>
      <c r="L1402">
        <v>29.09</v>
      </c>
      <c r="M1402">
        <v>56</v>
      </c>
      <c r="N1402">
        <v>0</v>
      </c>
      <c r="O1402">
        <v>13.847880999999999</v>
      </c>
      <c r="P1402">
        <v>-89.624626000000006</v>
      </c>
      <c r="Q1402">
        <v>162.6</v>
      </c>
      <c r="R1402">
        <v>0.43</v>
      </c>
      <c r="S1402">
        <v>157.6</v>
      </c>
      <c r="T1402">
        <f t="shared" si="84"/>
        <v>3.8145481110415362</v>
      </c>
      <c r="U1402">
        <f t="shared" si="85"/>
        <v>1.2103666666666667E-5</v>
      </c>
      <c r="V1402">
        <f t="shared" si="86"/>
        <v>0.53268237000000007</v>
      </c>
      <c r="W1402">
        <f t="shared" si="87"/>
        <v>1.1782370000000042E-2</v>
      </c>
    </row>
    <row r="1403" spans="1:23" x14ac:dyDescent="0.35">
      <c r="A1403" s="1">
        <v>43496</v>
      </c>
      <c r="B1403" s="2">
        <v>0.812962962962963</v>
      </c>
      <c r="C1403">
        <v>1616</v>
      </c>
      <c r="D1403">
        <v>7261026</v>
      </c>
      <c r="E1403">
        <v>5814462</v>
      </c>
      <c r="F1403">
        <v>1.367</v>
      </c>
      <c r="G1403">
        <v>533</v>
      </c>
      <c r="H1403">
        <v>32.75</v>
      </c>
      <c r="I1403">
        <v>78848</v>
      </c>
      <c r="J1403">
        <v>34.03</v>
      </c>
      <c r="K1403">
        <v>76390</v>
      </c>
      <c r="L1403">
        <v>29.08</v>
      </c>
      <c r="M1403">
        <v>57</v>
      </c>
      <c r="N1403">
        <v>0</v>
      </c>
      <c r="O1403">
        <v>13.847879000000001</v>
      </c>
      <c r="P1403">
        <v>-89.624626000000006</v>
      </c>
      <c r="Q1403">
        <v>162.6</v>
      </c>
      <c r="R1403">
        <v>0.61</v>
      </c>
      <c r="S1403">
        <v>155.36000000000001</v>
      </c>
      <c r="T1403">
        <f t="shared" si="84"/>
        <v>3.7080985180546859</v>
      </c>
      <c r="U1403">
        <f t="shared" si="85"/>
        <v>1.2037E-5</v>
      </c>
      <c r="V1403">
        <f t="shared" si="86"/>
        <v>0.52974836999999997</v>
      </c>
      <c r="W1403">
        <f t="shared" si="87"/>
        <v>8.8483699999999388E-3</v>
      </c>
    </row>
    <row r="1404" spans="1:23" x14ac:dyDescent="0.35">
      <c r="A1404" s="1">
        <v>43496</v>
      </c>
      <c r="B1404" s="2">
        <v>0.81298611111111108</v>
      </c>
      <c r="C1404">
        <v>1617</v>
      </c>
      <c r="D1404">
        <v>7261701</v>
      </c>
      <c r="E1404">
        <v>5814739</v>
      </c>
      <c r="F1404">
        <v>1.2529999999999999</v>
      </c>
      <c r="G1404">
        <v>534</v>
      </c>
      <c r="H1404">
        <v>32.74</v>
      </c>
      <c r="I1404">
        <v>78847</v>
      </c>
      <c r="J1404">
        <v>34.04</v>
      </c>
      <c r="K1404">
        <v>76393</v>
      </c>
      <c r="L1404">
        <v>29.08</v>
      </c>
      <c r="M1404">
        <v>58</v>
      </c>
      <c r="N1404">
        <v>0</v>
      </c>
      <c r="O1404">
        <v>13.847882999999999</v>
      </c>
      <c r="P1404">
        <v>-89.624626000000006</v>
      </c>
      <c r="Q1404">
        <v>162.6</v>
      </c>
      <c r="R1404">
        <v>0.3</v>
      </c>
      <c r="S1404">
        <v>154.43</v>
      </c>
      <c r="T1404">
        <f t="shared" si="84"/>
        <v>3.5891254435399702</v>
      </c>
      <c r="U1404">
        <f t="shared" si="85"/>
        <v>1.2070333333333334E-5</v>
      </c>
      <c r="V1404">
        <f t="shared" si="86"/>
        <v>0.53121536999999996</v>
      </c>
      <c r="W1404">
        <f t="shared" si="87"/>
        <v>1.0315369999999935E-2</v>
      </c>
    </row>
    <row r="1405" spans="1:23" x14ac:dyDescent="0.35">
      <c r="A1405" s="1">
        <v>43496</v>
      </c>
      <c r="B1405" s="2">
        <v>0.81299768518518523</v>
      </c>
      <c r="C1405">
        <v>1618</v>
      </c>
      <c r="D1405">
        <v>7261765</v>
      </c>
      <c r="E1405">
        <v>5814612</v>
      </c>
      <c r="F1405">
        <v>1.175</v>
      </c>
      <c r="G1405">
        <v>532</v>
      </c>
      <c r="H1405">
        <v>32.75</v>
      </c>
      <c r="I1405">
        <v>78855</v>
      </c>
      <c r="J1405">
        <v>34.04</v>
      </c>
      <c r="K1405">
        <v>76406</v>
      </c>
      <c r="L1405">
        <v>29.07</v>
      </c>
      <c r="M1405">
        <v>59</v>
      </c>
      <c r="N1405">
        <v>0</v>
      </c>
      <c r="O1405">
        <v>13.847885</v>
      </c>
      <c r="P1405">
        <v>-89.624626000000006</v>
      </c>
      <c r="Q1405">
        <v>162.6</v>
      </c>
      <c r="R1405">
        <v>0.66</v>
      </c>
      <c r="S1405">
        <v>195.76</v>
      </c>
      <c r="T1405">
        <f t="shared" si="84"/>
        <v>3.5077228136088503</v>
      </c>
      <c r="U1405">
        <f t="shared" si="85"/>
        <v>1.2003666666666667E-5</v>
      </c>
      <c r="V1405">
        <f t="shared" si="86"/>
        <v>0.52828136999999997</v>
      </c>
      <c r="W1405">
        <f t="shared" si="87"/>
        <v>7.3813699999999427E-3</v>
      </c>
    </row>
    <row r="1406" spans="1:23" x14ac:dyDescent="0.35">
      <c r="A1406" s="1">
        <v>43496</v>
      </c>
      <c r="B1406" s="2">
        <v>0.81300925925925915</v>
      </c>
      <c r="C1406">
        <v>1619</v>
      </c>
      <c r="D1406">
        <v>7261833</v>
      </c>
      <c r="E1406">
        <v>5814765</v>
      </c>
      <c r="F1406">
        <v>1.218</v>
      </c>
      <c r="G1406">
        <v>539</v>
      </c>
      <c r="H1406">
        <v>32.75</v>
      </c>
      <c r="I1406">
        <v>78846</v>
      </c>
      <c r="J1406">
        <v>34.049999999999997</v>
      </c>
      <c r="K1406">
        <v>76436</v>
      </c>
      <c r="L1406">
        <v>29.05</v>
      </c>
      <c r="M1406">
        <v>60</v>
      </c>
      <c r="N1406">
        <v>0</v>
      </c>
      <c r="O1406">
        <v>13.847887999999999</v>
      </c>
      <c r="P1406">
        <v>-89.624626000000006</v>
      </c>
      <c r="Q1406">
        <v>162.6</v>
      </c>
      <c r="R1406">
        <v>0.45</v>
      </c>
      <c r="S1406">
        <v>195.76</v>
      </c>
      <c r="T1406">
        <f t="shared" si="84"/>
        <v>3.5525986224170318</v>
      </c>
      <c r="U1406">
        <f t="shared" si="85"/>
        <v>1.2237E-5</v>
      </c>
      <c r="V1406">
        <f t="shared" si="86"/>
        <v>0.53855036999999994</v>
      </c>
      <c r="W1406">
        <f t="shared" si="87"/>
        <v>1.7650369999999915E-2</v>
      </c>
    </row>
    <row r="1407" spans="1:23" x14ac:dyDescent="0.35">
      <c r="A1407" s="1">
        <v>43496</v>
      </c>
      <c r="B1407" s="2">
        <v>0.81300925925925915</v>
      </c>
      <c r="C1407">
        <v>1620</v>
      </c>
      <c r="D1407">
        <v>7261578</v>
      </c>
      <c r="E1407">
        <v>5814530</v>
      </c>
      <c r="F1407">
        <v>1.204</v>
      </c>
      <c r="G1407">
        <v>531</v>
      </c>
      <c r="H1407">
        <v>32.76</v>
      </c>
      <c r="I1407">
        <v>78845</v>
      </c>
      <c r="J1407">
        <v>34.049999999999997</v>
      </c>
      <c r="K1407">
        <v>76381</v>
      </c>
      <c r="L1407">
        <v>29.05</v>
      </c>
      <c r="M1407">
        <v>61</v>
      </c>
      <c r="N1407">
        <v>0</v>
      </c>
      <c r="O1407">
        <v>13.847894999999999</v>
      </c>
      <c r="P1407">
        <v>-89.624626000000006</v>
      </c>
      <c r="Q1407">
        <v>162.6</v>
      </c>
      <c r="R1407">
        <v>0.76</v>
      </c>
      <c r="S1407">
        <v>190.01</v>
      </c>
      <c r="T1407">
        <f t="shared" si="84"/>
        <v>3.5379878939678564</v>
      </c>
      <c r="U1407">
        <f t="shared" si="85"/>
        <v>1.1970333333333333E-5</v>
      </c>
      <c r="V1407">
        <f t="shared" si="86"/>
        <v>0.52681436999999998</v>
      </c>
      <c r="W1407">
        <f t="shared" si="87"/>
        <v>5.9143699999999466E-3</v>
      </c>
    </row>
    <row r="1408" spans="1:23" x14ac:dyDescent="0.35">
      <c r="A1408" s="1">
        <v>43496</v>
      </c>
      <c r="B1408" s="2">
        <v>0.81303240740740745</v>
      </c>
      <c r="C1408">
        <v>1621</v>
      </c>
      <c r="D1408">
        <v>7261793</v>
      </c>
      <c r="E1408">
        <v>5814416</v>
      </c>
      <c r="F1408">
        <v>1.08</v>
      </c>
      <c r="G1408">
        <v>537</v>
      </c>
      <c r="H1408">
        <v>32.75</v>
      </c>
      <c r="I1408">
        <v>78843</v>
      </c>
      <c r="J1408">
        <v>34.049999999999997</v>
      </c>
      <c r="K1408">
        <v>76265</v>
      </c>
      <c r="L1408">
        <v>29.05</v>
      </c>
      <c r="M1408">
        <v>62</v>
      </c>
      <c r="N1408">
        <v>0</v>
      </c>
      <c r="O1408">
        <v>13.847899</v>
      </c>
      <c r="P1408">
        <v>-89.624610000000004</v>
      </c>
      <c r="Q1408">
        <v>162.6</v>
      </c>
      <c r="R1408">
        <v>1.0900000000000001</v>
      </c>
      <c r="S1408">
        <v>182.38</v>
      </c>
      <c r="T1408">
        <f t="shared" si="84"/>
        <v>3.4085785848465875</v>
      </c>
      <c r="U1408">
        <f t="shared" si="85"/>
        <v>1.2170333333333334E-5</v>
      </c>
      <c r="V1408">
        <f t="shared" si="86"/>
        <v>0.53561637000000006</v>
      </c>
      <c r="W1408">
        <f t="shared" si="87"/>
        <v>1.4716370000000034E-2</v>
      </c>
    </row>
    <row r="1409" spans="1:23" x14ac:dyDescent="0.35">
      <c r="A1409" s="1">
        <v>43496</v>
      </c>
      <c r="B1409" s="2">
        <v>0.81304398148148149</v>
      </c>
      <c r="C1409">
        <v>1622</v>
      </c>
      <c r="D1409">
        <v>7261754</v>
      </c>
      <c r="E1409">
        <v>5814231</v>
      </c>
      <c r="F1409">
        <v>1.0129999999999999</v>
      </c>
      <c r="G1409">
        <v>539</v>
      </c>
      <c r="H1409">
        <v>32.76</v>
      </c>
      <c r="I1409">
        <v>78841</v>
      </c>
      <c r="J1409">
        <v>34.049999999999997</v>
      </c>
      <c r="K1409">
        <v>76282</v>
      </c>
      <c r="L1409">
        <v>29.02</v>
      </c>
      <c r="M1409">
        <v>63</v>
      </c>
      <c r="N1409">
        <v>0</v>
      </c>
      <c r="O1409">
        <v>13.847899</v>
      </c>
      <c r="P1409">
        <v>-89.624610000000004</v>
      </c>
      <c r="Q1409">
        <v>162.6</v>
      </c>
      <c r="R1409">
        <v>0.65</v>
      </c>
      <c r="S1409">
        <v>178.44</v>
      </c>
      <c r="T1409">
        <f t="shared" si="84"/>
        <v>3.3386558129826756</v>
      </c>
      <c r="U1409">
        <f t="shared" si="85"/>
        <v>1.2237E-5</v>
      </c>
      <c r="V1409">
        <f t="shared" si="86"/>
        <v>0.53855036999999994</v>
      </c>
      <c r="W1409">
        <f t="shared" si="87"/>
        <v>1.7650369999999915E-2</v>
      </c>
    </row>
    <row r="1410" spans="1:23" x14ac:dyDescent="0.35">
      <c r="A1410" s="1">
        <v>43496</v>
      </c>
      <c r="B1410" s="2">
        <v>0.81305555555555553</v>
      </c>
      <c r="C1410">
        <v>1623</v>
      </c>
      <c r="D1410">
        <v>7261783</v>
      </c>
      <c r="E1410">
        <v>5814333</v>
      </c>
      <c r="F1410">
        <v>1.0469999999999999</v>
      </c>
      <c r="G1410">
        <v>539</v>
      </c>
      <c r="H1410">
        <v>32.770000000000003</v>
      </c>
      <c r="I1410">
        <v>78845</v>
      </c>
      <c r="J1410">
        <v>34.049999999999997</v>
      </c>
      <c r="K1410">
        <v>76350</v>
      </c>
      <c r="L1410">
        <v>28.99</v>
      </c>
      <c r="M1410">
        <v>64</v>
      </c>
      <c r="N1410">
        <v>0</v>
      </c>
      <c r="O1410">
        <v>13.847899</v>
      </c>
      <c r="P1410">
        <v>-89.624626000000006</v>
      </c>
      <c r="Q1410">
        <v>162.6</v>
      </c>
      <c r="R1410">
        <v>0.41</v>
      </c>
      <c r="S1410">
        <v>178.44</v>
      </c>
      <c r="T1410">
        <f t="shared" si="84"/>
        <v>3.3741390106449596</v>
      </c>
      <c r="U1410">
        <f t="shared" si="85"/>
        <v>1.2237E-5</v>
      </c>
      <c r="V1410">
        <f t="shared" si="86"/>
        <v>0.53855036999999994</v>
      </c>
      <c r="W1410">
        <f t="shared" si="87"/>
        <v>1.7650369999999915E-2</v>
      </c>
    </row>
    <row r="1411" spans="1:23" x14ac:dyDescent="0.35">
      <c r="A1411" s="1">
        <v>43496</v>
      </c>
      <c r="B1411" s="2">
        <v>0.81305555555555553</v>
      </c>
      <c r="C1411">
        <v>1624</v>
      </c>
      <c r="D1411">
        <v>7260949</v>
      </c>
      <c r="E1411">
        <v>5813868</v>
      </c>
      <c r="F1411">
        <v>1.1359999999999999</v>
      </c>
      <c r="G1411">
        <v>532</v>
      </c>
      <c r="H1411">
        <v>32.770000000000003</v>
      </c>
      <c r="I1411">
        <v>78838</v>
      </c>
      <c r="J1411">
        <v>34.049999999999997</v>
      </c>
      <c r="K1411">
        <v>76363</v>
      </c>
      <c r="L1411">
        <v>28.97</v>
      </c>
      <c r="M1411">
        <v>65</v>
      </c>
      <c r="N1411">
        <v>0</v>
      </c>
      <c r="O1411">
        <v>13.847903000000001</v>
      </c>
      <c r="P1411">
        <v>-89.624626000000006</v>
      </c>
      <c r="Q1411">
        <v>162.6</v>
      </c>
      <c r="R1411">
        <v>0.41</v>
      </c>
      <c r="S1411">
        <v>174.97</v>
      </c>
      <c r="T1411">
        <f t="shared" ref="T1411:T1474" si="88">(F1411+2.1861)/0.9582</f>
        <v>3.4670214986432892</v>
      </c>
      <c r="U1411">
        <f t="shared" ref="U1411:U1474" si="89">(G1411-171.89)/30000000</f>
        <v>1.2003666666666667E-5</v>
      </c>
      <c r="V1411">
        <f t="shared" ref="V1411:V1474" si="90">U1411*44010</f>
        <v>0.52828136999999997</v>
      </c>
      <c r="W1411">
        <f t="shared" ref="W1411:W1474" si="91">V1411-0.5209</f>
        <v>7.3813699999999427E-3</v>
      </c>
    </row>
    <row r="1412" spans="1:23" x14ac:dyDescent="0.35">
      <c r="A1412" s="1">
        <v>43496</v>
      </c>
      <c r="B1412" s="2">
        <v>0.81307870370370372</v>
      </c>
      <c r="C1412">
        <v>1625</v>
      </c>
      <c r="D1412">
        <v>7261875</v>
      </c>
      <c r="E1412">
        <v>5814475</v>
      </c>
      <c r="F1412">
        <v>1.077</v>
      </c>
      <c r="G1412">
        <v>531</v>
      </c>
      <c r="H1412">
        <v>32.770000000000003</v>
      </c>
      <c r="I1412">
        <v>78847</v>
      </c>
      <c r="J1412">
        <v>34.06</v>
      </c>
      <c r="K1412">
        <v>76384</v>
      </c>
      <c r="L1412">
        <v>28.97</v>
      </c>
      <c r="M1412">
        <v>66</v>
      </c>
      <c r="N1412">
        <v>0</v>
      </c>
      <c r="O1412">
        <v>13.847903000000001</v>
      </c>
      <c r="P1412">
        <v>-89.624626000000006</v>
      </c>
      <c r="Q1412">
        <v>162.6</v>
      </c>
      <c r="R1412">
        <v>0.08</v>
      </c>
      <c r="S1412">
        <v>174.23</v>
      </c>
      <c r="T1412">
        <f t="shared" si="88"/>
        <v>3.4054477144646209</v>
      </c>
      <c r="U1412">
        <f t="shared" si="89"/>
        <v>1.1970333333333333E-5</v>
      </c>
      <c r="V1412">
        <f t="shared" si="90"/>
        <v>0.52681436999999998</v>
      </c>
      <c r="W1412">
        <f t="shared" si="91"/>
        <v>5.9143699999999466E-3</v>
      </c>
    </row>
    <row r="1413" spans="1:23" x14ac:dyDescent="0.35">
      <c r="A1413" s="1">
        <v>43496</v>
      </c>
      <c r="B1413" s="2">
        <v>0.81309027777777787</v>
      </c>
      <c r="C1413">
        <v>1626</v>
      </c>
      <c r="D1413">
        <v>7262073</v>
      </c>
      <c r="E1413">
        <v>5814403</v>
      </c>
      <c r="F1413">
        <v>0.97599999999999998</v>
      </c>
      <c r="G1413">
        <v>536</v>
      </c>
      <c r="H1413">
        <v>32.78</v>
      </c>
      <c r="I1413">
        <v>78844</v>
      </c>
      <c r="J1413">
        <v>34.07</v>
      </c>
      <c r="K1413">
        <v>76283</v>
      </c>
      <c r="L1413">
        <v>28.93</v>
      </c>
      <c r="M1413">
        <v>67</v>
      </c>
      <c r="N1413">
        <v>0</v>
      </c>
      <c r="O1413">
        <v>13.847905000000001</v>
      </c>
      <c r="P1413">
        <v>-89.624626000000006</v>
      </c>
      <c r="Q1413">
        <v>162.6</v>
      </c>
      <c r="R1413">
        <v>0.31</v>
      </c>
      <c r="S1413">
        <v>174.17</v>
      </c>
      <c r="T1413">
        <f t="shared" si="88"/>
        <v>3.3000417449384263</v>
      </c>
      <c r="U1413">
        <f t="shared" si="89"/>
        <v>1.2137000000000001E-5</v>
      </c>
      <c r="V1413">
        <f t="shared" si="90"/>
        <v>0.53414937000000007</v>
      </c>
      <c r="W1413">
        <f t="shared" si="91"/>
        <v>1.3249370000000038E-2</v>
      </c>
    </row>
    <row r="1414" spans="1:23" x14ac:dyDescent="0.35">
      <c r="A1414" s="1">
        <v>43496</v>
      </c>
      <c r="B1414" s="2">
        <v>0.8131018518518518</v>
      </c>
      <c r="C1414">
        <v>1627</v>
      </c>
      <c r="D1414">
        <v>7262447</v>
      </c>
      <c r="E1414">
        <v>5814451</v>
      </c>
      <c r="F1414">
        <v>0.86699999999999999</v>
      </c>
      <c r="G1414">
        <v>537</v>
      </c>
      <c r="H1414">
        <v>32.78</v>
      </c>
      <c r="I1414">
        <v>78846</v>
      </c>
      <c r="J1414">
        <v>34.07</v>
      </c>
      <c r="K1414">
        <v>76352</v>
      </c>
      <c r="L1414">
        <v>28.93</v>
      </c>
      <c r="M1414">
        <v>68</v>
      </c>
      <c r="N1414">
        <v>0</v>
      </c>
      <c r="O1414">
        <v>13.847903000000001</v>
      </c>
      <c r="P1414">
        <v>-89.624626000000006</v>
      </c>
      <c r="Q1414">
        <v>162.6</v>
      </c>
      <c r="R1414">
        <v>0.38</v>
      </c>
      <c r="S1414">
        <v>174.17</v>
      </c>
      <c r="T1414">
        <f t="shared" si="88"/>
        <v>3.186286787726988</v>
      </c>
      <c r="U1414">
        <f t="shared" si="89"/>
        <v>1.2170333333333334E-5</v>
      </c>
      <c r="V1414">
        <f t="shared" si="90"/>
        <v>0.53561637000000006</v>
      </c>
      <c r="W1414">
        <f t="shared" si="91"/>
        <v>1.4716370000000034E-2</v>
      </c>
    </row>
    <row r="1415" spans="1:23" x14ac:dyDescent="0.35">
      <c r="A1415" s="1">
        <v>43496</v>
      </c>
      <c r="B1415" s="2">
        <v>0.8131018518518518</v>
      </c>
      <c r="C1415">
        <v>1628</v>
      </c>
      <c r="D1415">
        <v>7262530</v>
      </c>
      <c r="E1415">
        <v>5814432</v>
      </c>
      <c r="F1415">
        <v>0.82899999999999996</v>
      </c>
      <c r="G1415">
        <v>535</v>
      </c>
      <c r="H1415">
        <v>32.79</v>
      </c>
      <c r="I1415">
        <v>78843</v>
      </c>
      <c r="J1415">
        <v>34.07</v>
      </c>
      <c r="K1415">
        <v>76372</v>
      </c>
      <c r="L1415">
        <v>28.9</v>
      </c>
      <c r="M1415">
        <v>69</v>
      </c>
      <c r="N1415">
        <v>0</v>
      </c>
      <c r="O1415">
        <v>13.847899</v>
      </c>
      <c r="P1415">
        <v>-89.624640999999997</v>
      </c>
      <c r="Q1415">
        <v>162.6</v>
      </c>
      <c r="R1415">
        <v>0.4</v>
      </c>
      <c r="S1415">
        <v>174.17</v>
      </c>
      <c r="T1415">
        <f t="shared" si="88"/>
        <v>3.1466290962220831</v>
      </c>
      <c r="U1415">
        <f t="shared" si="89"/>
        <v>1.2103666666666667E-5</v>
      </c>
      <c r="V1415">
        <f t="shared" si="90"/>
        <v>0.53268237000000007</v>
      </c>
      <c r="W1415">
        <f t="shared" si="91"/>
        <v>1.1782370000000042E-2</v>
      </c>
    </row>
    <row r="1416" spans="1:23" x14ac:dyDescent="0.35">
      <c r="A1416" s="1">
        <v>43496</v>
      </c>
      <c r="B1416" s="2">
        <v>0.81312499999999999</v>
      </c>
      <c r="C1416">
        <v>1629</v>
      </c>
      <c r="D1416">
        <v>7262286</v>
      </c>
      <c r="E1416">
        <v>5814203</v>
      </c>
      <c r="F1416">
        <v>0.81499999999999995</v>
      </c>
      <c r="G1416">
        <v>530</v>
      </c>
      <c r="H1416">
        <v>32.79</v>
      </c>
      <c r="I1416">
        <v>78845</v>
      </c>
      <c r="J1416">
        <v>34.08</v>
      </c>
      <c r="K1416">
        <v>76336</v>
      </c>
      <c r="L1416">
        <v>28.88</v>
      </c>
      <c r="M1416">
        <v>70</v>
      </c>
      <c r="N1416">
        <v>0</v>
      </c>
      <c r="O1416">
        <v>13.847894999999999</v>
      </c>
      <c r="P1416">
        <v>-89.624640999999997</v>
      </c>
      <c r="Q1416">
        <v>162.6</v>
      </c>
      <c r="R1416">
        <v>0.61</v>
      </c>
      <c r="S1416">
        <v>224.68</v>
      </c>
      <c r="T1416">
        <f t="shared" si="88"/>
        <v>3.1320183677729077</v>
      </c>
      <c r="U1416">
        <f t="shared" si="89"/>
        <v>1.1937000000000001E-5</v>
      </c>
      <c r="V1416">
        <f t="shared" si="90"/>
        <v>0.52534737000000009</v>
      </c>
      <c r="W1416">
        <f t="shared" si="91"/>
        <v>4.4473700000000616E-3</v>
      </c>
    </row>
    <row r="1417" spans="1:23" x14ac:dyDescent="0.35">
      <c r="A1417" s="1">
        <v>43496</v>
      </c>
      <c r="B1417" s="2">
        <v>0.81313657407407414</v>
      </c>
      <c r="C1417">
        <v>1630</v>
      </c>
      <c r="D1417">
        <v>7263148</v>
      </c>
      <c r="E1417">
        <v>5814929</v>
      </c>
      <c r="F1417">
        <v>0.83</v>
      </c>
      <c r="G1417">
        <v>533</v>
      </c>
      <c r="H1417">
        <v>32.79</v>
      </c>
      <c r="I1417">
        <v>78846</v>
      </c>
      <c r="J1417">
        <v>34.07</v>
      </c>
      <c r="K1417">
        <v>76218</v>
      </c>
      <c r="L1417">
        <v>28.86</v>
      </c>
      <c r="M1417">
        <v>71</v>
      </c>
      <c r="N1417">
        <v>0</v>
      </c>
      <c r="O1417">
        <v>13.847892</v>
      </c>
      <c r="P1417">
        <v>-89.624640999999997</v>
      </c>
      <c r="Q1417">
        <v>162.6</v>
      </c>
      <c r="R1417">
        <v>1</v>
      </c>
      <c r="S1417">
        <v>199.22</v>
      </c>
      <c r="T1417">
        <f t="shared" si="88"/>
        <v>3.1476727196827383</v>
      </c>
      <c r="U1417">
        <f t="shared" si="89"/>
        <v>1.2037E-5</v>
      </c>
      <c r="V1417">
        <f t="shared" si="90"/>
        <v>0.52974836999999997</v>
      </c>
      <c r="W1417">
        <f t="shared" si="91"/>
        <v>8.8483699999999388E-3</v>
      </c>
    </row>
    <row r="1418" spans="1:23" x14ac:dyDescent="0.35">
      <c r="A1418" s="1">
        <v>43496</v>
      </c>
      <c r="B1418" s="2">
        <v>0.81314814814814806</v>
      </c>
      <c r="C1418">
        <v>1631</v>
      </c>
      <c r="D1418">
        <v>7263600</v>
      </c>
      <c r="E1418">
        <v>5815376</v>
      </c>
      <c r="F1418">
        <v>0.86799999999999999</v>
      </c>
      <c r="G1418">
        <v>535</v>
      </c>
      <c r="H1418">
        <v>32.799999999999997</v>
      </c>
      <c r="I1418">
        <v>78843</v>
      </c>
      <c r="J1418">
        <v>34.08</v>
      </c>
      <c r="K1418">
        <v>76446</v>
      </c>
      <c r="L1418">
        <v>28.84</v>
      </c>
      <c r="M1418">
        <v>72</v>
      </c>
      <c r="N1418">
        <v>0</v>
      </c>
      <c r="O1418">
        <v>13.847892</v>
      </c>
      <c r="P1418">
        <v>-89.624640999999997</v>
      </c>
      <c r="Q1418">
        <v>162.6</v>
      </c>
      <c r="R1418">
        <v>0.63</v>
      </c>
      <c r="S1418">
        <v>199.75</v>
      </c>
      <c r="T1418">
        <f t="shared" si="88"/>
        <v>3.1873304111876433</v>
      </c>
      <c r="U1418">
        <f t="shared" si="89"/>
        <v>1.2103666666666667E-5</v>
      </c>
      <c r="V1418">
        <f t="shared" si="90"/>
        <v>0.53268237000000007</v>
      </c>
      <c r="W1418">
        <f t="shared" si="91"/>
        <v>1.1782370000000042E-2</v>
      </c>
    </row>
    <row r="1419" spans="1:23" x14ac:dyDescent="0.35">
      <c r="A1419" s="1">
        <v>43496</v>
      </c>
      <c r="B1419" s="2">
        <v>0.81314814814814806</v>
      </c>
      <c r="C1419">
        <v>1632</v>
      </c>
      <c r="D1419">
        <v>7263272</v>
      </c>
      <c r="E1419">
        <v>5815293</v>
      </c>
      <c r="F1419">
        <v>0.94599999999999995</v>
      </c>
      <c r="G1419">
        <v>531</v>
      </c>
      <c r="H1419">
        <v>32.79</v>
      </c>
      <c r="I1419">
        <v>78846</v>
      </c>
      <c r="J1419">
        <v>34.090000000000003</v>
      </c>
      <c r="K1419">
        <v>76238</v>
      </c>
      <c r="L1419">
        <v>28.84</v>
      </c>
      <c r="M1419">
        <v>73</v>
      </c>
      <c r="N1419">
        <v>0</v>
      </c>
      <c r="O1419">
        <v>13.847887999999999</v>
      </c>
      <c r="P1419">
        <v>-89.624656000000002</v>
      </c>
      <c r="Q1419">
        <v>162.6</v>
      </c>
      <c r="R1419">
        <v>1.1100000000000001</v>
      </c>
      <c r="S1419">
        <v>199.69</v>
      </c>
      <c r="T1419">
        <f t="shared" si="88"/>
        <v>3.2687330411187645</v>
      </c>
      <c r="U1419">
        <f t="shared" si="89"/>
        <v>1.1970333333333333E-5</v>
      </c>
      <c r="V1419">
        <f t="shared" si="90"/>
        <v>0.52681436999999998</v>
      </c>
      <c r="W1419">
        <f t="shared" si="91"/>
        <v>5.9143699999999466E-3</v>
      </c>
    </row>
    <row r="1420" spans="1:23" x14ac:dyDescent="0.35">
      <c r="A1420" s="1">
        <v>43496</v>
      </c>
      <c r="B1420" s="2">
        <v>0.81317129629629636</v>
      </c>
      <c r="C1420">
        <v>1633</v>
      </c>
      <c r="D1420">
        <v>7263276</v>
      </c>
      <c r="E1420">
        <v>5815501</v>
      </c>
      <c r="F1420">
        <v>1.0349999999999999</v>
      </c>
      <c r="G1420">
        <v>538</v>
      </c>
      <c r="H1420">
        <v>32.81</v>
      </c>
      <c r="I1420">
        <v>78844</v>
      </c>
      <c r="J1420">
        <v>34.08</v>
      </c>
      <c r="K1420">
        <v>76364</v>
      </c>
      <c r="L1420">
        <v>28.84</v>
      </c>
      <c r="M1420">
        <v>74</v>
      </c>
      <c r="N1420">
        <v>0</v>
      </c>
      <c r="O1420">
        <v>13.847887</v>
      </c>
      <c r="P1420">
        <v>-89.624656000000002</v>
      </c>
      <c r="Q1420">
        <v>162.6</v>
      </c>
      <c r="R1420">
        <v>1.08</v>
      </c>
      <c r="S1420">
        <v>197.64</v>
      </c>
      <c r="T1420">
        <f t="shared" si="88"/>
        <v>3.3616155291170942</v>
      </c>
      <c r="U1420">
        <f t="shared" si="89"/>
        <v>1.2203666666666666E-5</v>
      </c>
      <c r="V1420">
        <f t="shared" si="90"/>
        <v>0.53708336999999995</v>
      </c>
      <c r="W1420">
        <f t="shared" si="91"/>
        <v>1.6183369999999919E-2</v>
      </c>
    </row>
    <row r="1421" spans="1:23" x14ac:dyDescent="0.35">
      <c r="A1421" s="1">
        <v>43496</v>
      </c>
      <c r="B1421" s="2">
        <v>0.8131828703703704</v>
      </c>
      <c r="C1421">
        <v>1634</v>
      </c>
      <c r="D1421">
        <v>7262637</v>
      </c>
      <c r="E1421">
        <v>5815257</v>
      </c>
      <c r="F1421">
        <v>1.1519999999999999</v>
      </c>
      <c r="G1421">
        <v>535</v>
      </c>
      <c r="H1421">
        <v>32.799999999999997</v>
      </c>
      <c r="I1421">
        <v>78847</v>
      </c>
      <c r="J1421">
        <v>34.1</v>
      </c>
      <c r="K1421">
        <v>76385</v>
      </c>
      <c r="L1421">
        <v>28.84</v>
      </c>
      <c r="M1421">
        <v>75</v>
      </c>
      <c r="N1421">
        <v>0</v>
      </c>
      <c r="O1421">
        <v>13.847887</v>
      </c>
      <c r="P1421">
        <v>-89.624656000000002</v>
      </c>
      <c r="Q1421">
        <v>162.6</v>
      </c>
      <c r="R1421">
        <v>0.68</v>
      </c>
      <c r="S1421">
        <v>198.41</v>
      </c>
      <c r="T1421">
        <f t="shared" si="88"/>
        <v>3.4837194740137756</v>
      </c>
      <c r="U1421">
        <f t="shared" si="89"/>
        <v>1.2103666666666667E-5</v>
      </c>
      <c r="V1421">
        <f t="shared" si="90"/>
        <v>0.53268237000000007</v>
      </c>
      <c r="W1421">
        <f t="shared" si="91"/>
        <v>1.1782370000000042E-2</v>
      </c>
    </row>
    <row r="1422" spans="1:23" x14ac:dyDescent="0.35">
      <c r="A1422" s="1">
        <v>43496</v>
      </c>
      <c r="B1422" s="2">
        <v>0.81319444444444444</v>
      </c>
      <c r="C1422">
        <v>1635</v>
      </c>
      <c r="D1422">
        <v>7261854</v>
      </c>
      <c r="E1422">
        <v>5814938</v>
      </c>
      <c r="F1422">
        <v>1.286</v>
      </c>
      <c r="G1422">
        <v>533</v>
      </c>
      <c r="H1422">
        <v>32.81</v>
      </c>
      <c r="I1422">
        <v>78839</v>
      </c>
      <c r="J1422">
        <v>34.090000000000003</v>
      </c>
      <c r="K1422">
        <v>76286</v>
      </c>
      <c r="L1422">
        <v>28.84</v>
      </c>
      <c r="M1422">
        <v>76</v>
      </c>
      <c r="N1422">
        <v>0</v>
      </c>
      <c r="O1422">
        <v>13.847885</v>
      </c>
      <c r="P1422">
        <v>-89.624671000000006</v>
      </c>
      <c r="Q1422">
        <v>162.6</v>
      </c>
      <c r="R1422">
        <v>0.49</v>
      </c>
      <c r="S1422">
        <v>198.41</v>
      </c>
      <c r="T1422">
        <f t="shared" si="88"/>
        <v>3.623565017741599</v>
      </c>
      <c r="U1422">
        <f t="shared" si="89"/>
        <v>1.2037E-5</v>
      </c>
      <c r="V1422">
        <f t="shared" si="90"/>
        <v>0.52974836999999997</v>
      </c>
      <c r="W1422">
        <f t="shared" si="91"/>
        <v>8.8483699999999388E-3</v>
      </c>
    </row>
    <row r="1423" spans="1:23" x14ac:dyDescent="0.35">
      <c r="A1423" s="1">
        <v>43496</v>
      </c>
      <c r="B1423" s="2">
        <v>0.81319444444444444</v>
      </c>
      <c r="C1423">
        <v>1636</v>
      </c>
      <c r="D1423">
        <v>7260915</v>
      </c>
      <c r="E1423">
        <v>5814317</v>
      </c>
      <c r="F1423">
        <v>1.343</v>
      </c>
      <c r="G1423">
        <v>534</v>
      </c>
      <c r="H1423">
        <v>32.81</v>
      </c>
      <c r="I1423">
        <v>78845</v>
      </c>
      <c r="J1423">
        <v>34.1</v>
      </c>
      <c r="K1423">
        <v>76429</v>
      </c>
      <c r="L1423">
        <v>28.88</v>
      </c>
      <c r="M1423">
        <v>77</v>
      </c>
      <c r="N1423">
        <v>0</v>
      </c>
      <c r="O1423">
        <v>13.847885</v>
      </c>
      <c r="P1423">
        <v>-89.624671000000006</v>
      </c>
      <c r="Q1423">
        <v>162.6</v>
      </c>
      <c r="R1423">
        <v>0.52</v>
      </c>
      <c r="S1423">
        <v>198.02</v>
      </c>
      <c r="T1423">
        <f t="shared" si="88"/>
        <v>3.6830515549989564</v>
      </c>
      <c r="U1423">
        <f t="shared" si="89"/>
        <v>1.2070333333333334E-5</v>
      </c>
      <c r="V1423">
        <f t="shared" si="90"/>
        <v>0.53121536999999996</v>
      </c>
      <c r="W1423">
        <f t="shared" si="91"/>
        <v>1.0315369999999935E-2</v>
      </c>
    </row>
    <row r="1424" spans="1:23" x14ac:dyDescent="0.35">
      <c r="A1424" s="1">
        <v>43496</v>
      </c>
      <c r="B1424" s="2">
        <v>0.81321759259259263</v>
      </c>
      <c r="C1424">
        <v>1637</v>
      </c>
      <c r="D1424">
        <v>7260972</v>
      </c>
      <c r="E1424">
        <v>5814370</v>
      </c>
      <c r="F1424">
        <v>1.3460000000000001</v>
      </c>
      <c r="G1424">
        <v>536</v>
      </c>
      <c r="H1424">
        <v>32.81</v>
      </c>
      <c r="I1424">
        <v>78840</v>
      </c>
      <c r="J1424">
        <v>34.11</v>
      </c>
      <c r="K1424">
        <v>76353</v>
      </c>
      <c r="L1424">
        <v>28.88</v>
      </c>
      <c r="M1424">
        <v>78</v>
      </c>
      <c r="N1424">
        <v>0</v>
      </c>
      <c r="O1424">
        <v>13.847885</v>
      </c>
      <c r="P1424">
        <v>-89.624671000000006</v>
      </c>
      <c r="Q1424">
        <v>162.6</v>
      </c>
      <c r="R1424">
        <v>0.46</v>
      </c>
      <c r="S1424">
        <v>198</v>
      </c>
      <c r="T1424">
        <f t="shared" si="88"/>
        <v>3.6861824253809226</v>
      </c>
      <c r="U1424">
        <f t="shared" si="89"/>
        <v>1.2137000000000001E-5</v>
      </c>
      <c r="V1424">
        <f t="shared" si="90"/>
        <v>0.53414937000000007</v>
      </c>
      <c r="W1424">
        <f t="shared" si="91"/>
        <v>1.3249370000000038E-2</v>
      </c>
    </row>
    <row r="1425" spans="1:23" x14ac:dyDescent="0.35">
      <c r="A1425" s="1">
        <v>43496</v>
      </c>
      <c r="B1425" s="2">
        <v>0.81322916666666656</v>
      </c>
      <c r="C1425">
        <v>1638</v>
      </c>
      <c r="D1425">
        <v>7261319</v>
      </c>
      <c r="E1425">
        <v>5814532</v>
      </c>
      <c r="F1425">
        <v>1.296</v>
      </c>
      <c r="G1425">
        <v>531</v>
      </c>
      <c r="H1425">
        <v>32.82</v>
      </c>
      <c r="I1425">
        <v>78850</v>
      </c>
      <c r="J1425">
        <v>34.1</v>
      </c>
      <c r="K1425">
        <v>76261</v>
      </c>
      <c r="L1425">
        <v>28.88</v>
      </c>
      <c r="M1425">
        <v>79</v>
      </c>
      <c r="N1425">
        <v>0</v>
      </c>
      <c r="O1425">
        <v>13.847885</v>
      </c>
      <c r="P1425">
        <v>-89.624671000000006</v>
      </c>
      <c r="Q1425">
        <v>162.6</v>
      </c>
      <c r="R1425">
        <v>0.38</v>
      </c>
      <c r="S1425">
        <v>198.2</v>
      </c>
      <c r="T1425">
        <f t="shared" si="88"/>
        <v>3.6340012523481526</v>
      </c>
      <c r="U1425">
        <f t="shared" si="89"/>
        <v>1.1970333333333333E-5</v>
      </c>
      <c r="V1425">
        <f t="shared" si="90"/>
        <v>0.52681436999999998</v>
      </c>
      <c r="W1425">
        <f t="shared" si="91"/>
        <v>5.9143699999999466E-3</v>
      </c>
    </row>
    <row r="1426" spans="1:23" x14ac:dyDescent="0.35">
      <c r="A1426" s="1">
        <v>43496</v>
      </c>
      <c r="B1426" s="2">
        <v>0.81324074074074071</v>
      </c>
      <c r="C1426">
        <v>1639</v>
      </c>
      <c r="D1426">
        <v>7262781</v>
      </c>
      <c r="E1426">
        <v>5815581</v>
      </c>
      <c r="F1426">
        <v>1.2430000000000001</v>
      </c>
      <c r="G1426">
        <v>534</v>
      </c>
      <c r="H1426">
        <v>32.82</v>
      </c>
      <c r="I1426">
        <v>78845</v>
      </c>
      <c r="J1426">
        <v>34.1</v>
      </c>
      <c r="K1426">
        <v>76196</v>
      </c>
      <c r="L1426">
        <v>28.88</v>
      </c>
      <c r="M1426">
        <v>80</v>
      </c>
      <c r="N1426">
        <v>0</v>
      </c>
      <c r="O1426">
        <v>13.847887</v>
      </c>
      <c r="P1426">
        <v>-89.624671000000006</v>
      </c>
      <c r="Q1426">
        <v>162.6</v>
      </c>
      <c r="R1426">
        <v>0.39</v>
      </c>
      <c r="S1426">
        <v>198.05</v>
      </c>
      <c r="T1426">
        <f t="shared" si="88"/>
        <v>3.5786892089334166</v>
      </c>
      <c r="U1426">
        <f t="shared" si="89"/>
        <v>1.2070333333333334E-5</v>
      </c>
      <c r="V1426">
        <f t="shared" si="90"/>
        <v>0.53121536999999996</v>
      </c>
      <c r="W1426">
        <f t="shared" si="91"/>
        <v>1.0315369999999935E-2</v>
      </c>
    </row>
    <row r="1427" spans="1:23" x14ac:dyDescent="0.35">
      <c r="A1427" s="1">
        <v>43496</v>
      </c>
      <c r="B1427" s="2">
        <v>0.81324074074074071</v>
      </c>
      <c r="C1427">
        <v>1640</v>
      </c>
      <c r="D1427">
        <v>7263228</v>
      </c>
      <c r="E1427">
        <v>5815921</v>
      </c>
      <c r="F1427">
        <v>1.2350000000000001</v>
      </c>
      <c r="G1427">
        <v>536</v>
      </c>
      <c r="H1427">
        <v>32.81</v>
      </c>
      <c r="I1427">
        <v>78844</v>
      </c>
      <c r="J1427">
        <v>34.11</v>
      </c>
      <c r="K1427">
        <v>76285</v>
      </c>
      <c r="L1427">
        <v>28.88</v>
      </c>
      <c r="M1427">
        <v>81</v>
      </c>
      <c r="N1427">
        <v>0</v>
      </c>
      <c r="O1427">
        <v>13.847887</v>
      </c>
      <c r="P1427">
        <v>-89.624671000000006</v>
      </c>
      <c r="Q1427">
        <v>162.6</v>
      </c>
      <c r="R1427">
        <v>0.34</v>
      </c>
      <c r="S1427">
        <v>198.01</v>
      </c>
      <c r="T1427">
        <f t="shared" si="88"/>
        <v>3.5703402212481734</v>
      </c>
      <c r="U1427">
        <f t="shared" si="89"/>
        <v>1.2137000000000001E-5</v>
      </c>
      <c r="V1427">
        <f t="shared" si="90"/>
        <v>0.53414937000000007</v>
      </c>
      <c r="W1427">
        <f t="shared" si="91"/>
        <v>1.3249370000000038E-2</v>
      </c>
    </row>
    <row r="1428" spans="1:23" x14ac:dyDescent="0.35">
      <c r="A1428" s="1">
        <v>43496</v>
      </c>
      <c r="B1428" s="2">
        <v>0.8132638888888889</v>
      </c>
      <c r="C1428">
        <v>1641</v>
      </c>
      <c r="D1428">
        <v>7263609</v>
      </c>
      <c r="E1428">
        <v>5816273</v>
      </c>
      <c r="F1428">
        <v>1.256</v>
      </c>
      <c r="G1428">
        <v>537</v>
      </c>
      <c r="H1428">
        <v>32.83</v>
      </c>
      <c r="I1428">
        <v>78848</v>
      </c>
      <c r="J1428">
        <v>34.11</v>
      </c>
      <c r="K1428">
        <v>76324</v>
      </c>
      <c r="L1428">
        <v>28.88</v>
      </c>
      <c r="M1428">
        <v>82</v>
      </c>
      <c r="N1428">
        <v>0</v>
      </c>
      <c r="O1428">
        <v>13.847885</v>
      </c>
      <c r="P1428">
        <v>-89.624671000000006</v>
      </c>
      <c r="Q1428">
        <v>162.6</v>
      </c>
      <c r="R1428">
        <v>0.32</v>
      </c>
      <c r="S1428">
        <v>197.99</v>
      </c>
      <c r="T1428">
        <f t="shared" si="88"/>
        <v>3.5922563139219368</v>
      </c>
      <c r="U1428">
        <f t="shared" si="89"/>
        <v>1.2170333333333334E-5</v>
      </c>
      <c r="V1428">
        <f t="shared" si="90"/>
        <v>0.53561637000000006</v>
      </c>
      <c r="W1428">
        <f t="shared" si="91"/>
        <v>1.4716370000000034E-2</v>
      </c>
    </row>
    <row r="1429" spans="1:23" x14ac:dyDescent="0.35">
      <c r="A1429" s="1">
        <v>43496</v>
      </c>
      <c r="B1429" s="2">
        <v>0.81327546296296294</v>
      </c>
      <c r="C1429">
        <v>1642</v>
      </c>
      <c r="D1429">
        <v>7263453</v>
      </c>
      <c r="E1429">
        <v>5816167</v>
      </c>
      <c r="F1429">
        <v>1.264</v>
      </c>
      <c r="G1429">
        <v>545</v>
      </c>
      <c r="H1429">
        <v>32.840000000000003</v>
      </c>
      <c r="I1429">
        <v>78850</v>
      </c>
      <c r="J1429">
        <v>34.11</v>
      </c>
      <c r="K1429">
        <v>76495</v>
      </c>
      <c r="L1429">
        <v>28.88</v>
      </c>
      <c r="M1429">
        <v>83</v>
      </c>
      <c r="N1429">
        <v>0</v>
      </c>
      <c r="O1429">
        <v>13.847885</v>
      </c>
      <c r="P1429">
        <v>-89.624671000000006</v>
      </c>
      <c r="Q1429">
        <v>162.6</v>
      </c>
      <c r="R1429">
        <v>0.66</v>
      </c>
      <c r="S1429">
        <v>169.71</v>
      </c>
      <c r="T1429">
        <f t="shared" si="88"/>
        <v>3.60060530160718</v>
      </c>
      <c r="U1429">
        <f t="shared" si="89"/>
        <v>1.2437E-5</v>
      </c>
      <c r="V1429">
        <f t="shared" si="90"/>
        <v>0.54735237000000003</v>
      </c>
      <c r="W1429">
        <f t="shared" si="91"/>
        <v>2.6452370000000003E-2</v>
      </c>
    </row>
    <row r="1430" spans="1:23" x14ac:dyDescent="0.35">
      <c r="A1430" s="1">
        <v>43496</v>
      </c>
      <c r="B1430" s="2">
        <v>0.81328703703703698</v>
      </c>
      <c r="C1430">
        <v>1643</v>
      </c>
      <c r="D1430">
        <v>7263144</v>
      </c>
      <c r="E1430">
        <v>5816018</v>
      </c>
      <c r="F1430">
        <v>1.3069999999999999</v>
      </c>
      <c r="G1430">
        <v>536</v>
      </c>
      <c r="H1430">
        <v>32.840000000000003</v>
      </c>
      <c r="I1430">
        <v>78845</v>
      </c>
      <c r="J1430">
        <v>34.119999999999997</v>
      </c>
      <c r="K1430">
        <v>76365</v>
      </c>
      <c r="L1430">
        <v>28.88</v>
      </c>
      <c r="M1430">
        <v>84</v>
      </c>
      <c r="N1430">
        <v>0</v>
      </c>
      <c r="O1430">
        <v>13.847880999999999</v>
      </c>
      <c r="P1430">
        <v>-89.624671000000006</v>
      </c>
      <c r="Q1430">
        <v>162.6</v>
      </c>
      <c r="R1430">
        <v>1.2</v>
      </c>
      <c r="S1430">
        <v>208.94</v>
      </c>
      <c r="T1430">
        <f t="shared" si="88"/>
        <v>3.6454811104153619</v>
      </c>
      <c r="U1430">
        <f t="shared" si="89"/>
        <v>1.2137000000000001E-5</v>
      </c>
      <c r="V1430">
        <f t="shared" si="90"/>
        <v>0.53414937000000007</v>
      </c>
      <c r="W1430">
        <f t="shared" si="91"/>
        <v>1.3249370000000038E-2</v>
      </c>
    </row>
    <row r="1431" spans="1:23" x14ac:dyDescent="0.35">
      <c r="A1431" s="1">
        <v>43496</v>
      </c>
      <c r="B1431" s="2">
        <v>0.81328703703703698</v>
      </c>
      <c r="C1431">
        <v>1644</v>
      </c>
      <c r="D1431">
        <v>7262741</v>
      </c>
      <c r="E1431">
        <v>5815844</v>
      </c>
      <c r="F1431">
        <v>1.3720000000000001</v>
      </c>
      <c r="G1431">
        <v>541</v>
      </c>
      <c r="H1431">
        <v>32.840000000000003</v>
      </c>
      <c r="I1431">
        <v>78844</v>
      </c>
      <c r="J1431">
        <v>34.119999999999997</v>
      </c>
      <c r="K1431">
        <v>76196</v>
      </c>
      <c r="L1431">
        <v>28.93</v>
      </c>
      <c r="M1431">
        <v>85</v>
      </c>
      <c r="N1431">
        <v>0</v>
      </c>
      <c r="O1431">
        <v>13.847882999999999</v>
      </c>
      <c r="P1431">
        <v>-89.624686999999994</v>
      </c>
      <c r="Q1431">
        <v>162.6</v>
      </c>
      <c r="R1431">
        <v>1.04</v>
      </c>
      <c r="S1431">
        <v>208.19</v>
      </c>
      <c r="T1431">
        <f t="shared" si="88"/>
        <v>3.713316635357963</v>
      </c>
      <c r="U1431">
        <f t="shared" si="89"/>
        <v>1.2303666666666667E-5</v>
      </c>
      <c r="V1431">
        <f t="shared" si="90"/>
        <v>0.54148437000000005</v>
      </c>
      <c r="W1431">
        <f t="shared" si="91"/>
        <v>2.0584370000000018E-2</v>
      </c>
    </row>
    <row r="1432" spans="1:23" x14ac:dyDescent="0.35">
      <c r="A1432" s="1">
        <v>43496</v>
      </c>
      <c r="B1432" s="2">
        <v>0.81331018518518527</v>
      </c>
      <c r="C1432">
        <v>1645</v>
      </c>
      <c r="D1432">
        <v>7262685</v>
      </c>
      <c r="E1432">
        <v>5816014</v>
      </c>
      <c r="F1432">
        <v>1.466</v>
      </c>
      <c r="G1432">
        <v>540</v>
      </c>
      <c r="H1432">
        <v>32.840000000000003</v>
      </c>
      <c r="I1432">
        <v>78839</v>
      </c>
      <c r="J1432">
        <v>34.130000000000003</v>
      </c>
      <c r="K1432">
        <v>76236</v>
      </c>
      <c r="L1432">
        <v>28.93</v>
      </c>
      <c r="M1432">
        <v>86</v>
      </c>
      <c r="N1432">
        <v>0</v>
      </c>
      <c r="O1432">
        <v>13.847885</v>
      </c>
      <c r="P1432">
        <v>-89.624686999999994</v>
      </c>
      <c r="Q1432">
        <v>162.6</v>
      </c>
      <c r="R1432">
        <v>0.67</v>
      </c>
      <c r="S1432">
        <v>208.66</v>
      </c>
      <c r="T1432">
        <f t="shared" si="88"/>
        <v>3.8114172406595697</v>
      </c>
      <c r="U1432">
        <f t="shared" si="89"/>
        <v>1.2270333333333333E-5</v>
      </c>
      <c r="V1432">
        <f t="shared" si="90"/>
        <v>0.54001737000000005</v>
      </c>
      <c r="W1432">
        <f t="shared" si="91"/>
        <v>1.9117370000000022E-2</v>
      </c>
    </row>
    <row r="1433" spans="1:23" x14ac:dyDescent="0.35">
      <c r="A1433" s="1">
        <v>43496</v>
      </c>
      <c r="B1433" s="2">
        <v>0.8133217592592592</v>
      </c>
      <c r="C1433">
        <v>1646</v>
      </c>
      <c r="D1433">
        <v>7262054</v>
      </c>
      <c r="E1433">
        <v>5815670</v>
      </c>
      <c r="F1433">
        <v>1.536</v>
      </c>
      <c r="G1433">
        <v>539</v>
      </c>
      <c r="H1433">
        <v>32.85</v>
      </c>
      <c r="I1433">
        <v>78841</v>
      </c>
      <c r="J1433">
        <v>34.130000000000003</v>
      </c>
      <c r="K1433">
        <v>76402</v>
      </c>
      <c r="L1433">
        <v>28.97</v>
      </c>
      <c r="M1433">
        <v>87</v>
      </c>
      <c r="N1433">
        <v>0</v>
      </c>
      <c r="O1433">
        <v>13.847885</v>
      </c>
      <c r="P1433">
        <v>-89.624686999999994</v>
      </c>
      <c r="Q1433">
        <v>162.6</v>
      </c>
      <c r="R1433">
        <v>0.9</v>
      </c>
      <c r="S1433">
        <v>192.09</v>
      </c>
      <c r="T1433">
        <f t="shared" si="88"/>
        <v>3.8844708829054477</v>
      </c>
      <c r="U1433">
        <f t="shared" si="89"/>
        <v>1.2237E-5</v>
      </c>
      <c r="V1433">
        <f t="shared" si="90"/>
        <v>0.53855036999999994</v>
      </c>
      <c r="W1433">
        <f t="shared" si="91"/>
        <v>1.7650369999999915E-2</v>
      </c>
    </row>
    <row r="1434" spans="1:23" x14ac:dyDescent="0.35">
      <c r="A1434" s="1">
        <v>43496</v>
      </c>
      <c r="B1434" s="2">
        <v>0.81333333333333335</v>
      </c>
      <c r="C1434">
        <v>1647</v>
      </c>
      <c r="D1434">
        <v>7262868</v>
      </c>
      <c r="E1434">
        <v>5816310</v>
      </c>
      <c r="F1434">
        <v>1.53</v>
      </c>
      <c r="G1434">
        <v>538</v>
      </c>
      <c r="H1434">
        <v>32.85</v>
      </c>
      <c r="I1434">
        <v>78848</v>
      </c>
      <c r="J1434">
        <v>34.130000000000003</v>
      </c>
      <c r="K1434">
        <v>76476</v>
      </c>
      <c r="L1434">
        <v>28.97</v>
      </c>
      <c r="M1434">
        <v>88</v>
      </c>
      <c r="N1434">
        <v>0</v>
      </c>
      <c r="O1434">
        <v>13.847885</v>
      </c>
      <c r="P1434">
        <v>-89.624686999999994</v>
      </c>
      <c r="Q1434">
        <v>162.6</v>
      </c>
      <c r="R1434">
        <v>0.84</v>
      </c>
      <c r="S1434">
        <v>184.15</v>
      </c>
      <c r="T1434">
        <f t="shared" si="88"/>
        <v>3.878209142141515</v>
      </c>
      <c r="U1434">
        <f t="shared" si="89"/>
        <v>1.2203666666666666E-5</v>
      </c>
      <c r="V1434">
        <f t="shared" si="90"/>
        <v>0.53708336999999995</v>
      </c>
      <c r="W1434">
        <f t="shared" si="91"/>
        <v>1.6183369999999919E-2</v>
      </c>
    </row>
    <row r="1435" spans="1:23" x14ac:dyDescent="0.35">
      <c r="A1435" s="1">
        <v>43496</v>
      </c>
      <c r="B1435" s="2">
        <v>0.81333333333333335</v>
      </c>
      <c r="C1435">
        <v>1648</v>
      </c>
      <c r="D1435">
        <v>7263042</v>
      </c>
      <c r="E1435">
        <v>5816413</v>
      </c>
      <c r="F1435">
        <v>1.5149999999999999</v>
      </c>
      <c r="G1435">
        <v>537</v>
      </c>
      <c r="H1435">
        <v>32.85</v>
      </c>
      <c r="I1435">
        <v>78847</v>
      </c>
      <c r="J1435">
        <v>34.130000000000003</v>
      </c>
      <c r="K1435">
        <v>76237</v>
      </c>
      <c r="L1435">
        <v>28.97</v>
      </c>
      <c r="M1435">
        <v>89</v>
      </c>
      <c r="N1435">
        <v>0</v>
      </c>
      <c r="O1435">
        <v>13.847880999999999</v>
      </c>
      <c r="P1435">
        <v>-89.624686999999994</v>
      </c>
      <c r="Q1435">
        <v>162.6</v>
      </c>
      <c r="R1435">
        <v>1.05</v>
      </c>
      <c r="S1435">
        <v>185.64</v>
      </c>
      <c r="T1435">
        <f t="shared" si="88"/>
        <v>3.8625547902316844</v>
      </c>
      <c r="U1435">
        <f t="shared" si="89"/>
        <v>1.2170333333333334E-5</v>
      </c>
      <c r="V1435">
        <f t="shared" si="90"/>
        <v>0.53561637000000006</v>
      </c>
      <c r="W1435">
        <f t="shared" si="91"/>
        <v>1.4716370000000034E-2</v>
      </c>
    </row>
    <row r="1436" spans="1:23" x14ac:dyDescent="0.35">
      <c r="A1436" s="1">
        <v>43496</v>
      </c>
      <c r="B1436" s="2">
        <v>0.81335648148148154</v>
      </c>
      <c r="C1436">
        <v>1649</v>
      </c>
      <c r="D1436">
        <v>7262670</v>
      </c>
      <c r="E1436">
        <v>5816070</v>
      </c>
      <c r="F1436">
        <v>1.4950000000000001</v>
      </c>
      <c r="G1436">
        <v>536</v>
      </c>
      <c r="H1436">
        <v>32.86</v>
      </c>
      <c r="I1436">
        <v>78848</v>
      </c>
      <c r="J1436">
        <v>34.130000000000003</v>
      </c>
      <c r="K1436">
        <v>76337</v>
      </c>
      <c r="L1436">
        <v>28.97</v>
      </c>
      <c r="M1436">
        <v>90</v>
      </c>
      <c r="N1436">
        <v>0</v>
      </c>
      <c r="O1436">
        <v>13.847873999999999</v>
      </c>
      <c r="P1436">
        <v>-89.624686999999994</v>
      </c>
      <c r="Q1436">
        <v>162.6</v>
      </c>
      <c r="R1436">
        <v>1.5</v>
      </c>
      <c r="S1436">
        <v>186.42</v>
      </c>
      <c r="T1436">
        <f t="shared" si="88"/>
        <v>3.8416823210185767</v>
      </c>
      <c r="U1436">
        <f t="shared" si="89"/>
        <v>1.2137000000000001E-5</v>
      </c>
      <c r="V1436">
        <f t="shared" si="90"/>
        <v>0.53414937000000007</v>
      </c>
      <c r="W1436">
        <f t="shared" si="91"/>
        <v>1.3249370000000038E-2</v>
      </c>
    </row>
    <row r="1437" spans="1:23" x14ac:dyDescent="0.35">
      <c r="A1437" s="1">
        <v>43496</v>
      </c>
      <c r="B1437" s="2">
        <v>0.81336805555555547</v>
      </c>
      <c r="C1437">
        <v>1650</v>
      </c>
      <c r="D1437">
        <v>7262924</v>
      </c>
      <c r="E1437">
        <v>5816204</v>
      </c>
      <c r="F1437">
        <v>1.4650000000000001</v>
      </c>
      <c r="G1437">
        <v>531</v>
      </c>
      <c r="H1437">
        <v>32.86</v>
      </c>
      <c r="I1437">
        <v>78844</v>
      </c>
      <c r="J1437">
        <v>34.14</v>
      </c>
      <c r="K1437">
        <v>76452</v>
      </c>
      <c r="L1437">
        <v>28.97</v>
      </c>
      <c r="M1437">
        <v>91</v>
      </c>
      <c r="N1437">
        <v>0</v>
      </c>
      <c r="O1437">
        <v>13.847867000000001</v>
      </c>
      <c r="P1437">
        <v>-89.624709999999993</v>
      </c>
      <c r="Q1437">
        <v>162.6</v>
      </c>
      <c r="R1437">
        <v>1.85</v>
      </c>
      <c r="S1437">
        <v>186.97</v>
      </c>
      <c r="T1437">
        <f t="shared" si="88"/>
        <v>3.8103736171989149</v>
      </c>
      <c r="U1437">
        <f t="shared" si="89"/>
        <v>1.1970333333333333E-5</v>
      </c>
      <c r="V1437">
        <f t="shared" si="90"/>
        <v>0.52681436999999998</v>
      </c>
      <c r="W1437">
        <f t="shared" si="91"/>
        <v>5.9143699999999466E-3</v>
      </c>
    </row>
    <row r="1438" spans="1:23" x14ac:dyDescent="0.35">
      <c r="A1438" s="1">
        <v>43496</v>
      </c>
      <c r="B1438" s="2">
        <v>0.81337962962962962</v>
      </c>
      <c r="C1438">
        <v>1651</v>
      </c>
      <c r="D1438">
        <v>7262546</v>
      </c>
      <c r="E1438">
        <v>5815803</v>
      </c>
      <c r="F1438">
        <v>1.4219999999999999</v>
      </c>
      <c r="G1438">
        <v>536</v>
      </c>
      <c r="H1438">
        <v>32.86</v>
      </c>
      <c r="I1438">
        <v>78844</v>
      </c>
      <c r="J1438">
        <v>34.130000000000003</v>
      </c>
      <c r="K1438">
        <v>76371</v>
      </c>
      <c r="L1438">
        <v>28.97</v>
      </c>
      <c r="M1438">
        <v>92</v>
      </c>
      <c r="N1438">
        <v>0</v>
      </c>
      <c r="O1438">
        <v>13.847865000000001</v>
      </c>
      <c r="P1438">
        <v>-89.624709999999993</v>
      </c>
      <c r="Q1438">
        <v>162.6</v>
      </c>
      <c r="R1438">
        <v>1.1599999999999999</v>
      </c>
      <c r="S1438">
        <v>186.57</v>
      </c>
      <c r="T1438">
        <f t="shared" si="88"/>
        <v>3.7654978083907329</v>
      </c>
      <c r="U1438">
        <f t="shared" si="89"/>
        <v>1.2137000000000001E-5</v>
      </c>
      <c r="V1438">
        <f t="shared" si="90"/>
        <v>0.53414937000000007</v>
      </c>
      <c r="W1438">
        <f t="shared" si="91"/>
        <v>1.3249370000000038E-2</v>
      </c>
    </row>
    <row r="1439" spans="1:23" x14ac:dyDescent="0.35">
      <c r="A1439" s="1">
        <v>43496</v>
      </c>
      <c r="B1439" s="2">
        <v>0.81337962962962962</v>
      </c>
      <c r="C1439">
        <v>1652</v>
      </c>
      <c r="D1439">
        <v>7262881</v>
      </c>
      <c r="E1439">
        <v>5815828</v>
      </c>
      <c r="F1439">
        <v>1.3160000000000001</v>
      </c>
      <c r="G1439">
        <v>533</v>
      </c>
      <c r="H1439">
        <v>32.869999999999997</v>
      </c>
      <c r="I1439">
        <v>78849</v>
      </c>
      <c r="J1439">
        <v>34.15</v>
      </c>
      <c r="K1439">
        <v>76313</v>
      </c>
      <c r="L1439">
        <v>28.93</v>
      </c>
      <c r="M1439">
        <v>93</v>
      </c>
      <c r="N1439">
        <v>0</v>
      </c>
      <c r="O1439">
        <v>13.847867000000001</v>
      </c>
      <c r="P1439">
        <v>-89.624709999999993</v>
      </c>
      <c r="Q1439">
        <v>162.6</v>
      </c>
      <c r="R1439">
        <v>0.39</v>
      </c>
      <c r="S1439">
        <v>186.57</v>
      </c>
      <c r="T1439">
        <f t="shared" si="88"/>
        <v>3.6548737215612608</v>
      </c>
      <c r="U1439">
        <f t="shared" si="89"/>
        <v>1.2037E-5</v>
      </c>
      <c r="V1439">
        <f t="shared" si="90"/>
        <v>0.52974836999999997</v>
      </c>
      <c r="W1439">
        <f t="shared" si="91"/>
        <v>8.8483699999999388E-3</v>
      </c>
    </row>
    <row r="1440" spans="1:23" x14ac:dyDescent="0.35">
      <c r="A1440" s="1">
        <v>43496</v>
      </c>
      <c r="B1440" s="2">
        <v>0.81340277777777781</v>
      </c>
      <c r="C1440">
        <v>1653</v>
      </c>
      <c r="D1440">
        <v>7263543</v>
      </c>
      <c r="E1440">
        <v>5816123</v>
      </c>
      <c r="F1440">
        <v>1.2130000000000001</v>
      </c>
      <c r="G1440">
        <v>536</v>
      </c>
      <c r="H1440">
        <v>32.880000000000003</v>
      </c>
      <c r="I1440">
        <v>78842</v>
      </c>
      <c r="J1440">
        <v>34.14</v>
      </c>
      <c r="K1440">
        <v>76181</v>
      </c>
      <c r="L1440">
        <v>28.93</v>
      </c>
      <c r="M1440">
        <v>94</v>
      </c>
      <c r="N1440">
        <v>0</v>
      </c>
      <c r="O1440">
        <v>13.847867000000001</v>
      </c>
      <c r="P1440">
        <v>-89.624709999999993</v>
      </c>
      <c r="Q1440">
        <v>162.6</v>
      </c>
      <c r="R1440">
        <v>0.37</v>
      </c>
      <c r="S1440">
        <v>186.57</v>
      </c>
      <c r="T1440">
        <f t="shared" si="88"/>
        <v>3.5473805051137548</v>
      </c>
      <c r="U1440">
        <f t="shared" si="89"/>
        <v>1.2137000000000001E-5</v>
      </c>
      <c r="V1440">
        <f t="shared" si="90"/>
        <v>0.53414937000000007</v>
      </c>
      <c r="W1440">
        <f t="shared" si="91"/>
        <v>1.3249370000000038E-2</v>
      </c>
    </row>
    <row r="1441" spans="1:23" x14ac:dyDescent="0.35">
      <c r="A1441" s="1">
        <v>43496</v>
      </c>
      <c r="B1441" s="2">
        <v>0.81341435185185185</v>
      </c>
      <c r="C1441">
        <v>1654</v>
      </c>
      <c r="D1441">
        <v>7264320</v>
      </c>
      <c r="E1441">
        <v>5816645</v>
      </c>
      <c r="F1441">
        <v>1.17</v>
      </c>
      <c r="G1441">
        <v>533</v>
      </c>
      <c r="H1441">
        <v>32.880000000000003</v>
      </c>
      <c r="I1441">
        <v>78846</v>
      </c>
      <c r="J1441">
        <v>34.15</v>
      </c>
      <c r="K1441">
        <v>76210</v>
      </c>
      <c r="L1441">
        <v>28.88</v>
      </c>
      <c r="M1441">
        <v>95</v>
      </c>
      <c r="N1441">
        <v>0</v>
      </c>
      <c r="O1441">
        <v>13.847867000000001</v>
      </c>
      <c r="P1441">
        <v>-89.624709999999993</v>
      </c>
      <c r="Q1441">
        <v>162.6</v>
      </c>
      <c r="R1441">
        <v>1</v>
      </c>
      <c r="S1441">
        <v>201.88</v>
      </c>
      <c r="T1441">
        <f t="shared" si="88"/>
        <v>3.5025046963055728</v>
      </c>
      <c r="U1441">
        <f t="shared" si="89"/>
        <v>1.2037E-5</v>
      </c>
      <c r="V1441">
        <f t="shared" si="90"/>
        <v>0.52974836999999997</v>
      </c>
      <c r="W1441">
        <f t="shared" si="91"/>
        <v>8.8483699999999388E-3</v>
      </c>
    </row>
    <row r="1442" spans="1:23" x14ac:dyDescent="0.35">
      <c r="A1442" s="1">
        <v>43496</v>
      </c>
      <c r="B1442" s="2">
        <v>0.81342592592592589</v>
      </c>
      <c r="C1442">
        <v>1655</v>
      </c>
      <c r="D1442">
        <v>7263174</v>
      </c>
      <c r="E1442">
        <v>5815884</v>
      </c>
      <c r="F1442">
        <v>1.238</v>
      </c>
      <c r="G1442">
        <v>537</v>
      </c>
      <c r="H1442">
        <v>32.880000000000003</v>
      </c>
      <c r="I1442">
        <v>78848</v>
      </c>
      <c r="J1442">
        <v>34.15</v>
      </c>
      <c r="K1442">
        <v>76249</v>
      </c>
      <c r="L1442">
        <v>28.88</v>
      </c>
      <c r="M1442">
        <v>96</v>
      </c>
      <c r="N1442">
        <v>0</v>
      </c>
      <c r="O1442">
        <v>13.847865000000001</v>
      </c>
      <c r="P1442">
        <v>-89.624709999999993</v>
      </c>
      <c r="Q1442">
        <v>162.6</v>
      </c>
      <c r="R1442">
        <v>0.93</v>
      </c>
      <c r="S1442">
        <v>164.92</v>
      </c>
      <c r="T1442">
        <f t="shared" si="88"/>
        <v>3.57347109163014</v>
      </c>
      <c r="U1442">
        <f t="shared" si="89"/>
        <v>1.2170333333333334E-5</v>
      </c>
      <c r="V1442">
        <f t="shared" si="90"/>
        <v>0.53561637000000006</v>
      </c>
      <c r="W1442">
        <f t="shared" si="91"/>
        <v>1.4716370000000034E-2</v>
      </c>
    </row>
    <row r="1443" spans="1:23" x14ac:dyDescent="0.35">
      <c r="A1443" s="1">
        <v>43496</v>
      </c>
      <c r="B1443" s="2">
        <v>0.81342592592592589</v>
      </c>
      <c r="C1443">
        <v>1656</v>
      </c>
      <c r="D1443">
        <v>7262723</v>
      </c>
      <c r="E1443">
        <v>5815721</v>
      </c>
      <c r="F1443">
        <v>1.325</v>
      </c>
      <c r="G1443">
        <v>537</v>
      </c>
      <c r="H1443">
        <v>32.880000000000003</v>
      </c>
      <c r="I1443">
        <v>78845</v>
      </c>
      <c r="J1443">
        <v>34.15</v>
      </c>
      <c r="K1443">
        <v>76454</v>
      </c>
      <c r="L1443">
        <v>28.84</v>
      </c>
      <c r="M1443">
        <v>97</v>
      </c>
      <c r="N1443">
        <v>0</v>
      </c>
      <c r="O1443">
        <v>13.847860000000001</v>
      </c>
      <c r="P1443">
        <v>-89.624709999999993</v>
      </c>
      <c r="Q1443">
        <v>162.6</v>
      </c>
      <c r="R1443">
        <v>0.87</v>
      </c>
      <c r="S1443">
        <v>147.07</v>
      </c>
      <c r="T1443">
        <f t="shared" si="88"/>
        <v>3.6642663327071587</v>
      </c>
      <c r="U1443">
        <f t="shared" si="89"/>
        <v>1.2170333333333334E-5</v>
      </c>
      <c r="V1443">
        <f t="shared" si="90"/>
        <v>0.53561637000000006</v>
      </c>
      <c r="W1443">
        <f t="shared" si="91"/>
        <v>1.4716370000000034E-2</v>
      </c>
    </row>
    <row r="1444" spans="1:23" x14ac:dyDescent="0.35">
      <c r="A1444" s="1">
        <v>43496</v>
      </c>
      <c r="B1444" s="2">
        <v>0.81344907407407396</v>
      </c>
      <c r="C1444">
        <v>1657</v>
      </c>
      <c r="D1444">
        <v>7261737</v>
      </c>
      <c r="E1444">
        <v>5815231</v>
      </c>
      <c r="F1444">
        <v>1.4550000000000001</v>
      </c>
      <c r="G1444">
        <v>535</v>
      </c>
      <c r="H1444">
        <v>32.880000000000003</v>
      </c>
      <c r="I1444">
        <v>78847</v>
      </c>
      <c r="J1444">
        <v>34.159999999999997</v>
      </c>
      <c r="K1444">
        <v>76403</v>
      </c>
      <c r="L1444">
        <v>28.84</v>
      </c>
      <c r="M1444">
        <v>98</v>
      </c>
      <c r="N1444">
        <v>0</v>
      </c>
      <c r="O1444">
        <v>13.847865000000001</v>
      </c>
      <c r="P1444">
        <v>-89.624709999999993</v>
      </c>
      <c r="Q1444">
        <v>162.6</v>
      </c>
      <c r="R1444">
        <v>0.18</v>
      </c>
      <c r="S1444">
        <v>147.07</v>
      </c>
      <c r="T1444">
        <f t="shared" si="88"/>
        <v>3.7999373825923608</v>
      </c>
      <c r="U1444">
        <f t="shared" si="89"/>
        <v>1.2103666666666667E-5</v>
      </c>
      <c r="V1444">
        <f t="shared" si="90"/>
        <v>0.53268237000000007</v>
      </c>
      <c r="W1444">
        <f t="shared" si="91"/>
        <v>1.1782370000000042E-2</v>
      </c>
    </row>
    <row r="1445" spans="1:23" x14ac:dyDescent="0.35">
      <c r="A1445" s="1">
        <v>43496</v>
      </c>
      <c r="B1445" s="2">
        <v>0.81346064814814811</v>
      </c>
      <c r="C1445">
        <v>1658</v>
      </c>
      <c r="D1445">
        <v>7261264</v>
      </c>
      <c r="E1445">
        <v>5815126</v>
      </c>
      <c r="F1445">
        <v>1.5740000000000001</v>
      </c>
      <c r="G1445">
        <v>543</v>
      </c>
      <c r="H1445">
        <v>32.880000000000003</v>
      </c>
      <c r="I1445">
        <v>78847</v>
      </c>
      <c r="J1445">
        <v>34.159999999999997</v>
      </c>
      <c r="K1445">
        <v>76315</v>
      </c>
      <c r="L1445">
        <v>28.84</v>
      </c>
      <c r="M1445">
        <v>99</v>
      </c>
      <c r="N1445">
        <v>0</v>
      </c>
      <c r="O1445">
        <v>13.847872000000001</v>
      </c>
      <c r="P1445">
        <v>-89.624709999999993</v>
      </c>
      <c r="Q1445">
        <v>162.6</v>
      </c>
      <c r="R1445">
        <v>0.41</v>
      </c>
      <c r="S1445">
        <v>147.07</v>
      </c>
      <c r="T1445">
        <f t="shared" si="88"/>
        <v>3.9241285744103531</v>
      </c>
      <c r="U1445">
        <f t="shared" si="89"/>
        <v>1.2370333333333334E-5</v>
      </c>
      <c r="V1445">
        <f t="shared" si="90"/>
        <v>0.54441837000000004</v>
      </c>
      <c r="W1445">
        <f t="shared" si="91"/>
        <v>2.3518370000000011E-2</v>
      </c>
    </row>
    <row r="1446" spans="1:23" x14ac:dyDescent="0.35">
      <c r="A1446" s="1">
        <v>43496</v>
      </c>
      <c r="B1446" s="2">
        <v>0.81347222222222226</v>
      </c>
      <c r="C1446">
        <v>1659</v>
      </c>
      <c r="D1446">
        <v>7261053</v>
      </c>
      <c r="E1446">
        <v>5815063</v>
      </c>
      <c r="F1446">
        <v>1.621</v>
      </c>
      <c r="G1446">
        <v>535</v>
      </c>
      <c r="H1446">
        <v>32.9</v>
      </c>
      <c r="I1446">
        <v>78842</v>
      </c>
      <c r="J1446">
        <v>34.159999999999997</v>
      </c>
      <c r="K1446">
        <v>76457</v>
      </c>
      <c r="L1446">
        <v>28.84</v>
      </c>
      <c r="M1446">
        <v>100</v>
      </c>
      <c r="N1446">
        <v>0</v>
      </c>
      <c r="O1446">
        <v>13.847875999999999</v>
      </c>
      <c r="P1446">
        <v>-89.624709999999993</v>
      </c>
      <c r="Q1446">
        <v>162.6</v>
      </c>
      <c r="R1446">
        <v>0.71</v>
      </c>
      <c r="S1446">
        <v>55.26</v>
      </c>
      <c r="T1446">
        <f t="shared" si="88"/>
        <v>3.9731788770611565</v>
      </c>
      <c r="U1446">
        <f t="shared" si="89"/>
        <v>1.2103666666666667E-5</v>
      </c>
      <c r="V1446">
        <f t="shared" si="90"/>
        <v>0.53268237000000007</v>
      </c>
      <c r="W1446">
        <f t="shared" si="91"/>
        <v>1.1782370000000042E-2</v>
      </c>
    </row>
    <row r="1447" spans="1:23" x14ac:dyDescent="0.35">
      <c r="A1447" s="1">
        <v>43496</v>
      </c>
      <c r="B1447" s="2">
        <v>0.81347222222222226</v>
      </c>
      <c r="C1447">
        <v>1660</v>
      </c>
      <c r="D1447">
        <v>7260413</v>
      </c>
      <c r="E1447">
        <v>5814603</v>
      </c>
      <c r="F1447">
        <v>1.6439999999999999</v>
      </c>
      <c r="G1447">
        <v>537</v>
      </c>
      <c r="H1447">
        <v>32.9</v>
      </c>
      <c r="I1447">
        <v>78847</v>
      </c>
      <c r="J1447">
        <v>34.159999999999997</v>
      </c>
      <c r="K1447">
        <v>76396</v>
      </c>
      <c r="L1447">
        <v>28.84</v>
      </c>
      <c r="M1447">
        <v>101</v>
      </c>
      <c r="N1447">
        <v>0</v>
      </c>
      <c r="O1447">
        <v>13.847873999999999</v>
      </c>
      <c r="P1447">
        <v>-89.624709999999993</v>
      </c>
      <c r="Q1447">
        <v>162.6</v>
      </c>
      <c r="R1447">
        <v>0.48</v>
      </c>
      <c r="S1447">
        <v>55.26</v>
      </c>
      <c r="T1447">
        <f t="shared" si="88"/>
        <v>3.9971822166562299</v>
      </c>
      <c r="U1447">
        <f t="shared" si="89"/>
        <v>1.2170333333333334E-5</v>
      </c>
      <c r="V1447">
        <f t="shared" si="90"/>
        <v>0.53561637000000006</v>
      </c>
      <c r="W1447">
        <f t="shared" si="91"/>
        <v>1.4716370000000034E-2</v>
      </c>
    </row>
    <row r="1448" spans="1:23" x14ac:dyDescent="0.35">
      <c r="A1448" s="1">
        <v>43496</v>
      </c>
      <c r="B1448" s="2">
        <v>0.81349537037037034</v>
      </c>
      <c r="C1448">
        <v>1661</v>
      </c>
      <c r="D1448">
        <v>7260661</v>
      </c>
      <c r="E1448">
        <v>5814640</v>
      </c>
      <c r="F1448">
        <v>1.573</v>
      </c>
      <c r="G1448">
        <v>536</v>
      </c>
      <c r="H1448">
        <v>32.89</v>
      </c>
      <c r="I1448">
        <v>78846</v>
      </c>
      <c r="J1448">
        <v>34.17</v>
      </c>
      <c r="K1448">
        <v>76357</v>
      </c>
      <c r="L1448">
        <v>28.86</v>
      </c>
      <c r="M1448">
        <v>102</v>
      </c>
      <c r="N1448">
        <v>0</v>
      </c>
      <c r="O1448">
        <v>13.847872000000001</v>
      </c>
      <c r="P1448">
        <v>-89.624709999999993</v>
      </c>
      <c r="Q1448">
        <v>162.6</v>
      </c>
      <c r="R1448">
        <v>0.77</v>
      </c>
      <c r="S1448">
        <v>184.76</v>
      </c>
      <c r="T1448">
        <f t="shared" si="88"/>
        <v>3.9230849509496974</v>
      </c>
      <c r="U1448">
        <f t="shared" si="89"/>
        <v>1.2137000000000001E-5</v>
      </c>
      <c r="V1448">
        <f t="shared" si="90"/>
        <v>0.53414937000000007</v>
      </c>
      <c r="W1448">
        <f t="shared" si="91"/>
        <v>1.3249370000000038E-2</v>
      </c>
    </row>
    <row r="1449" spans="1:23" x14ac:dyDescent="0.35">
      <c r="A1449" s="1">
        <v>43496</v>
      </c>
      <c r="B1449" s="2">
        <v>0.81350694444444438</v>
      </c>
      <c r="C1449">
        <v>1662</v>
      </c>
      <c r="D1449">
        <v>7261211</v>
      </c>
      <c r="E1449">
        <v>5814938</v>
      </c>
      <c r="F1449">
        <v>1.5109999999999999</v>
      </c>
      <c r="G1449">
        <v>534</v>
      </c>
      <c r="H1449">
        <v>32.909999999999997</v>
      </c>
      <c r="I1449">
        <v>78847</v>
      </c>
      <c r="J1449">
        <v>34.18</v>
      </c>
      <c r="K1449">
        <v>76451</v>
      </c>
      <c r="L1449">
        <v>28.88</v>
      </c>
      <c r="M1449">
        <v>103</v>
      </c>
      <c r="N1449">
        <v>0</v>
      </c>
      <c r="O1449">
        <v>13.847868</v>
      </c>
      <c r="P1449">
        <v>-89.624709999999993</v>
      </c>
      <c r="Q1449">
        <v>162.6</v>
      </c>
      <c r="R1449">
        <v>1.04</v>
      </c>
      <c r="S1449">
        <v>183.83</v>
      </c>
      <c r="T1449">
        <f t="shared" si="88"/>
        <v>3.8583802963890625</v>
      </c>
      <c r="U1449">
        <f t="shared" si="89"/>
        <v>1.2070333333333334E-5</v>
      </c>
      <c r="V1449">
        <f t="shared" si="90"/>
        <v>0.53121536999999996</v>
      </c>
      <c r="W1449">
        <f t="shared" si="91"/>
        <v>1.0315369999999935E-2</v>
      </c>
    </row>
    <row r="1450" spans="1:23" x14ac:dyDescent="0.35">
      <c r="A1450" s="1">
        <v>43496</v>
      </c>
      <c r="B1450" s="2">
        <v>0.81351851851851853</v>
      </c>
      <c r="C1450">
        <v>1663</v>
      </c>
      <c r="D1450">
        <v>7261779</v>
      </c>
      <c r="E1450">
        <v>5815042</v>
      </c>
      <c r="F1450">
        <v>1.3580000000000001</v>
      </c>
      <c r="G1450">
        <v>539</v>
      </c>
      <c r="H1450">
        <v>32.909999999999997</v>
      </c>
      <c r="I1450">
        <v>78842</v>
      </c>
      <c r="J1450">
        <v>34.18</v>
      </c>
      <c r="K1450">
        <v>76290</v>
      </c>
      <c r="L1450">
        <v>28.84</v>
      </c>
      <c r="M1450">
        <v>104</v>
      </c>
      <c r="N1450">
        <v>0</v>
      </c>
      <c r="O1450">
        <v>13.847873999999999</v>
      </c>
      <c r="P1450">
        <v>-89.624686999999994</v>
      </c>
      <c r="Q1450">
        <v>162.6</v>
      </c>
      <c r="R1450">
        <v>0.81</v>
      </c>
      <c r="S1450">
        <v>178.62</v>
      </c>
      <c r="T1450">
        <f t="shared" si="88"/>
        <v>3.6987059069087875</v>
      </c>
      <c r="U1450">
        <f t="shared" si="89"/>
        <v>1.2237E-5</v>
      </c>
      <c r="V1450">
        <f t="shared" si="90"/>
        <v>0.53855036999999994</v>
      </c>
      <c r="W1450">
        <f t="shared" si="91"/>
        <v>1.7650369999999915E-2</v>
      </c>
    </row>
    <row r="1451" spans="1:23" x14ac:dyDescent="0.35">
      <c r="A1451" s="1">
        <v>43496</v>
      </c>
      <c r="B1451" s="2">
        <v>0.81351851851851853</v>
      </c>
      <c r="C1451">
        <v>1664</v>
      </c>
      <c r="D1451">
        <v>7262273</v>
      </c>
      <c r="E1451">
        <v>5815128</v>
      </c>
      <c r="F1451">
        <v>1.2230000000000001</v>
      </c>
      <c r="G1451">
        <v>530</v>
      </c>
      <c r="H1451">
        <v>32.909999999999997</v>
      </c>
      <c r="I1451">
        <v>78838</v>
      </c>
      <c r="J1451">
        <v>34.18</v>
      </c>
      <c r="K1451">
        <v>76212</v>
      </c>
      <c r="L1451">
        <v>28.84</v>
      </c>
      <c r="M1451">
        <v>105</v>
      </c>
      <c r="N1451">
        <v>0</v>
      </c>
      <c r="O1451">
        <v>13.847879000000001</v>
      </c>
      <c r="P1451">
        <v>-89.624686999999994</v>
      </c>
      <c r="Q1451">
        <v>162.6</v>
      </c>
      <c r="R1451">
        <v>0.35</v>
      </c>
      <c r="S1451">
        <v>178.62</v>
      </c>
      <c r="T1451">
        <f t="shared" si="88"/>
        <v>3.5578167397203093</v>
      </c>
      <c r="U1451">
        <f t="shared" si="89"/>
        <v>1.1937000000000001E-5</v>
      </c>
      <c r="V1451">
        <f t="shared" si="90"/>
        <v>0.52534737000000009</v>
      </c>
      <c r="W1451">
        <f t="shared" si="91"/>
        <v>4.4473700000000616E-3</v>
      </c>
    </row>
    <row r="1452" spans="1:23" x14ac:dyDescent="0.35">
      <c r="A1452" s="1">
        <v>43496</v>
      </c>
      <c r="B1452" s="2">
        <v>0.81354166666666661</v>
      </c>
      <c r="C1452">
        <v>1665</v>
      </c>
      <c r="D1452">
        <v>7262391</v>
      </c>
      <c r="E1452">
        <v>5815032</v>
      </c>
      <c r="F1452">
        <v>1.1399999999999999</v>
      </c>
      <c r="G1452">
        <v>528</v>
      </c>
      <c r="H1452">
        <v>32.909999999999997</v>
      </c>
      <c r="I1452">
        <v>78840</v>
      </c>
      <c r="J1452">
        <v>34.18</v>
      </c>
      <c r="K1452">
        <v>76260</v>
      </c>
      <c r="L1452">
        <v>28.84</v>
      </c>
      <c r="M1452">
        <v>106</v>
      </c>
      <c r="N1452">
        <v>0</v>
      </c>
      <c r="O1452">
        <v>13.847885</v>
      </c>
      <c r="P1452">
        <v>-89.624686999999994</v>
      </c>
      <c r="Q1452">
        <v>162.6</v>
      </c>
      <c r="R1452">
        <v>0.32</v>
      </c>
      <c r="S1452">
        <v>178.62</v>
      </c>
      <c r="T1452">
        <f t="shared" si="88"/>
        <v>3.471195992485911</v>
      </c>
      <c r="U1452">
        <f t="shared" si="89"/>
        <v>1.1870333333333334E-5</v>
      </c>
      <c r="V1452">
        <f t="shared" si="90"/>
        <v>0.52241336999999999</v>
      </c>
      <c r="W1452">
        <f t="shared" si="91"/>
        <v>1.5133699999999584E-3</v>
      </c>
    </row>
    <row r="1453" spans="1:23" x14ac:dyDescent="0.35">
      <c r="A1453" s="1">
        <v>43496</v>
      </c>
      <c r="B1453" s="2">
        <v>0.81355324074074076</v>
      </c>
      <c r="C1453">
        <v>1666</v>
      </c>
      <c r="D1453">
        <v>7262184</v>
      </c>
      <c r="E1453">
        <v>5814855</v>
      </c>
      <c r="F1453">
        <v>1.135</v>
      </c>
      <c r="G1453">
        <v>534</v>
      </c>
      <c r="H1453">
        <v>32.92</v>
      </c>
      <c r="I1453">
        <v>78841</v>
      </c>
      <c r="J1453">
        <v>34.19</v>
      </c>
      <c r="K1453">
        <v>76174</v>
      </c>
      <c r="L1453">
        <v>28.81</v>
      </c>
      <c r="M1453">
        <v>107</v>
      </c>
      <c r="N1453">
        <v>0</v>
      </c>
      <c r="O1453">
        <v>13.847885</v>
      </c>
      <c r="P1453">
        <v>-89.624686999999994</v>
      </c>
      <c r="Q1453">
        <v>162.6</v>
      </c>
      <c r="R1453">
        <v>1.0900000000000001</v>
      </c>
      <c r="S1453">
        <v>204.81</v>
      </c>
      <c r="T1453">
        <f t="shared" si="88"/>
        <v>3.4659778751826344</v>
      </c>
      <c r="U1453">
        <f t="shared" si="89"/>
        <v>1.2070333333333334E-5</v>
      </c>
      <c r="V1453">
        <f t="shared" si="90"/>
        <v>0.53121536999999996</v>
      </c>
      <c r="W1453">
        <f t="shared" si="91"/>
        <v>1.0315369999999935E-2</v>
      </c>
    </row>
    <row r="1454" spans="1:23" x14ac:dyDescent="0.35">
      <c r="A1454" s="1">
        <v>43496</v>
      </c>
      <c r="B1454" s="2">
        <v>0.8135648148148148</v>
      </c>
      <c r="C1454">
        <v>1667</v>
      </c>
      <c r="D1454">
        <v>7261535</v>
      </c>
      <c r="E1454">
        <v>5814456</v>
      </c>
      <c r="F1454">
        <v>1.1879999999999999</v>
      </c>
      <c r="G1454">
        <v>528</v>
      </c>
      <c r="H1454">
        <v>32.92</v>
      </c>
      <c r="I1454">
        <v>78842</v>
      </c>
      <c r="J1454">
        <v>34.19</v>
      </c>
      <c r="K1454">
        <v>76231</v>
      </c>
      <c r="L1454">
        <v>28.81</v>
      </c>
      <c r="M1454">
        <v>108</v>
      </c>
      <c r="N1454">
        <v>0</v>
      </c>
      <c r="O1454">
        <v>13.847887999999999</v>
      </c>
      <c r="P1454">
        <v>-89.624686999999994</v>
      </c>
      <c r="Q1454">
        <v>162.6</v>
      </c>
      <c r="R1454">
        <v>0.52</v>
      </c>
      <c r="S1454">
        <v>204.81</v>
      </c>
      <c r="T1454">
        <f t="shared" si="88"/>
        <v>3.5212899185973701</v>
      </c>
      <c r="U1454">
        <f t="shared" si="89"/>
        <v>1.1870333333333334E-5</v>
      </c>
      <c r="V1454">
        <f t="shared" si="90"/>
        <v>0.52241336999999999</v>
      </c>
      <c r="W1454">
        <f t="shared" si="91"/>
        <v>1.5133699999999584E-3</v>
      </c>
    </row>
    <row r="1455" spans="1:23" x14ac:dyDescent="0.35">
      <c r="A1455" s="1">
        <v>43496</v>
      </c>
      <c r="B1455" s="2">
        <v>0.8135648148148148</v>
      </c>
      <c r="C1455">
        <v>1668</v>
      </c>
      <c r="D1455">
        <v>7261319</v>
      </c>
      <c r="E1455">
        <v>5814405</v>
      </c>
      <c r="F1455">
        <v>1.2410000000000001</v>
      </c>
      <c r="G1455">
        <v>534</v>
      </c>
      <c r="H1455">
        <v>32.909999999999997</v>
      </c>
      <c r="I1455">
        <v>78842</v>
      </c>
      <c r="J1455">
        <v>34.19</v>
      </c>
      <c r="K1455">
        <v>76218</v>
      </c>
      <c r="L1455">
        <v>28.78</v>
      </c>
      <c r="M1455">
        <v>109</v>
      </c>
      <c r="N1455">
        <v>0</v>
      </c>
      <c r="O1455">
        <v>13.84789</v>
      </c>
      <c r="P1455">
        <v>-89.624686999999994</v>
      </c>
      <c r="Q1455">
        <v>162.6</v>
      </c>
      <c r="R1455">
        <v>0.95</v>
      </c>
      <c r="S1455">
        <v>235</v>
      </c>
      <c r="T1455">
        <f t="shared" si="88"/>
        <v>3.5766019620121061</v>
      </c>
      <c r="U1455">
        <f t="shared" si="89"/>
        <v>1.2070333333333334E-5</v>
      </c>
      <c r="V1455">
        <f t="shared" si="90"/>
        <v>0.53121536999999996</v>
      </c>
      <c r="W1455">
        <f t="shared" si="91"/>
        <v>1.0315369999999935E-2</v>
      </c>
    </row>
    <row r="1456" spans="1:23" x14ac:dyDescent="0.35">
      <c r="A1456" s="1">
        <v>43496</v>
      </c>
      <c r="B1456" s="2">
        <v>0.81358796296296287</v>
      </c>
      <c r="C1456">
        <v>1669</v>
      </c>
      <c r="D1456">
        <v>7261092</v>
      </c>
      <c r="E1456">
        <v>5814269</v>
      </c>
      <c r="F1456">
        <v>1.2609999999999999</v>
      </c>
      <c r="G1456">
        <v>531</v>
      </c>
      <c r="H1456">
        <v>32.93</v>
      </c>
      <c r="I1456">
        <v>78838</v>
      </c>
      <c r="J1456">
        <v>34.19</v>
      </c>
      <c r="K1456">
        <v>76228</v>
      </c>
      <c r="L1456">
        <v>28.77</v>
      </c>
      <c r="M1456">
        <v>110</v>
      </c>
      <c r="N1456">
        <v>0</v>
      </c>
      <c r="O1456">
        <v>13.847887</v>
      </c>
      <c r="P1456">
        <v>-89.624686999999994</v>
      </c>
      <c r="Q1456">
        <v>162.6</v>
      </c>
      <c r="R1456">
        <v>1.01</v>
      </c>
      <c r="S1456">
        <v>197.6</v>
      </c>
      <c r="T1456">
        <f t="shared" si="88"/>
        <v>3.5974744312252134</v>
      </c>
      <c r="U1456">
        <f t="shared" si="89"/>
        <v>1.1970333333333333E-5</v>
      </c>
      <c r="V1456">
        <f t="shared" si="90"/>
        <v>0.52681436999999998</v>
      </c>
      <c r="W1456">
        <f t="shared" si="91"/>
        <v>5.9143699999999466E-3</v>
      </c>
    </row>
    <row r="1457" spans="1:23" x14ac:dyDescent="0.35">
      <c r="A1457" s="1">
        <v>43496</v>
      </c>
      <c r="B1457" s="2">
        <v>0.81359953703703702</v>
      </c>
      <c r="C1457">
        <v>1670</v>
      </c>
      <c r="D1457">
        <v>7264578</v>
      </c>
      <c r="E1457">
        <v>5816998</v>
      </c>
      <c r="F1457">
        <v>1.234</v>
      </c>
      <c r="G1457">
        <v>538</v>
      </c>
      <c r="H1457">
        <v>32.93</v>
      </c>
      <c r="I1457">
        <v>78843</v>
      </c>
      <c r="J1457">
        <v>34.200000000000003</v>
      </c>
      <c r="K1457">
        <v>76444</v>
      </c>
      <c r="L1457">
        <v>28.78</v>
      </c>
      <c r="M1457">
        <v>111</v>
      </c>
      <c r="N1457">
        <v>0</v>
      </c>
      <c r="O1457">
        <v>13.847885</v>
      </c>
      <c r="P1457">
        <v>-89.624709999999993</v>
      </c>
      <c r="Q1457">
        <v>162.6</v>
      </c>
      <c r="R1457">
        <v>1.34</v>
      </c>
      <c r="S1457">
        <v>176.91</v>
      </c>
      <c r="T1457">
        <f t="shared" si="88"/>
        <v>3.5692965977875182</v>
      </c>
      <c r="U1457">
        <f t="shared" si="89"/>
        <v>1.2203666666666666E-5</v>
      </c>
      <c r="V1457">
        <f t="shared" si="90"/>
        <v>0.53708336999999995</v>
      </c>
      <c r="W1457">
        <f t="shared" si="91"/>
        <v>1.6183369999999919E-2</v>
      </c>
    </row>
    <row r="1458" spans="1:23" x14ac:dyDescent="0.35">
      <c r="A1458" s="1">
        <v>43496</v>
      </c>
      <c r="B1458" s="2">
        <v>0.81361111111111117</v>
      </c>
      <c r="C1458">
        <v>1671</v>
      </c>
      <c r="D1458">
        <v>7267184</v>
      </c>
      <c r="E1458">
        <v>5819076</v>
      </c>
      <c r="F1458">
        <v>1.23</v>
      </c>
      <c r="G1458">
        <v>537</v>
      </c>
      <c r="H1458">
        <v>32.94</v>
      </c>
      <c r="I1458">
        <v>78837</v>
      </c>
      <c r="J1458">
        <v>34.21</v>
      </c>
      <c r="K1458">
        <v>76420</v>
      </c>
      <c r="L1458">
        <v>28.78</v>
      </c>
      <c r="M1458">
        <v>112</v>
      </c>
      <c r="N1458">
        <v>0</v>
      </c>
      <c r="O1458">
        <v>13.847882999999999</v>
      </c>
      <c r="P1458">
        <v>-89.624686999999994</v>
      </c>
      <c r="Q1458">
        <v>162.6</v>
      </c>
      <c r="R1458">
        <v>1.52</v>
      </c>
      <c r="S1458">
        <v>173</v>
      </c>
      <c r="T1458">
        <f t="shared" si="88"/>
        <v>3.5651221039448968</v>
      </c>
      <c r="U1458">
        <f t="shared" si="89"/>
        <v>1.2170333333333334E-5</v>
      </c>
      <c r="V1458">
        <f t="shared" si="90"/>
        <v>0.53561637000000006</v>
      </c>
      <c r="W1458">
        <f t="shared" si="91"/>
        <v>1.4716370000000034E-2</v>
      </c>
    </row>
    <row r="1459" spans="1:23" x14ac:dyDescent="0.35">
      <c r="A1459" s="1">
        <v>43496</v>
      </c>
      <c r="B1459" s="2">
        <v>0.81361111111111117</v>
      </c>
      <c r="C1459">
        <v>1672</v>
      </c>
      <c r="D1459">
        <v>7266769</v>
      </c>
      <c r="E1459">
        <v>5818733</v>
      </c>
      <c r="F1459">
        <v>1.2250000000000001</v>
      </c>
      <c r="G1459">
        <v>535</v>
      </c>
      <c r="H1459">
        <v>32.94</v>
      </c>
      <c r="I1459">
        <v>78843</v>
      </c>
      <c r="J1459">
        <v>34.200000000000003</v>
      </c>
      <c r="K1459">
        <v>76465</v>
      </c>
      <c r="L1459">
        <v>28.76</v>
      </c>
      <c r="M1459">
        <v>113</v>
      </c>
      <c r="N1459">
        <v>0</v>
      </c>
      <c r="O1459">
        <v>13.847880999999999</v>
      </c>
      <c r="P1459">
        <v>-89.624709999999993</v>
      </c>
      <c r="Q1459">
        <v>162.6</v>
      </c>
      <c r="R1459">
        <v>1.19</v>
      </c>
      <c r="S1459">
        <v>176.14</v>
      </c>
      <c r="T1459">
        <f t="shared" si="88"/>
        <v>3.5599039866416198</v>
      </c>
      <c r="U1459">
        <f t="shared" si="89"/>
        <v>1.2103666666666667E-5</v>
      </c>
      <c r="V1459">
        <f t="shared" si="90"/>
        <v>0.53268237000000007</v>
      </c>
      <c r="W1459">
        <f t="shared" si="91"/>
        <v>1.1782370000000042E-2</v>
      </c>
    </row>
    <row r="1460" spans="1:23" x14ac:dyDescent="0.35">
      <c r="A1460" s="1">
        <v>43496</v>
      </c>
      <c r="B1460" s="2">
        <v>0.81363425925925925</v>
      </c>
      <c r="C1460">
        <v>1673</v>
      </c>
      <c r="D1460">
        <v>7266038</v>
      </c>
      <c r="E1460">
        <v>5818219</v>
      </c>
      <c r="F1460">
        <v>1.2569999999999999</v>
      </c>
      <c r="G1460">
        <v>530</v>
      </c>
      <c r="H1460">
        <v>32.950000000000003</v>
      </c>
      <c r="I1460">
        <v>78840</v>
      </c>
      <c r="J1460">
        <v>34.21</v>
      </c>
      <c r="K1460">
        <v>76295</v>
      </c>
      <c r="L1460">
        <v>28.77</v>
      </c>
      <c r="M1460">
        <v>114</v>
      </c>
      <c r="N1460">
        <v>0</v>
      </c>
      <c r="O1460">
        <v>13.847880999999999</v>
      </c>
      <c r="P1460">
        <v>-89.624709999999993</v>
      </c>
      <c r="Q1460">
        <v>162.6</v>
      </c>
      <c r="R1460">
        <v>0.98</v>
      </c>
      <c r="S1460">
        <v>148.9</v>
      </c>
      <c r="T1460">
        <f t="shared" si="88"/>
        <v>3.5932999373825925</v>
      </c>
      <c r="U1460">
        <f t="shared" si="89"/>
        <v>1.1937000000000001E-5</v>
      </c>
      <c r="V1460">
        <f t="shared" si="90"/>
        <v>0.52534737000000009</v>
      </c>
      <c r="W1460">
        <f t="shared" si="91"/>
        <v>4.4473700000000616E-3</v>
      </c>
    </row>
    <row r="1461" spans="1:23" x14ac:dyDescent="0.35">
      <c r="A1461" s="1">
        <v>43496</v>
      </c>
      <c r="B1461" s="2">
        <v>0.81364583333333329</v>
      </c>
      <c r="C1461">
        <v>1674</v>
      </c>
      <c r="D1461">
        <v>7265105</v>
      </c>
      <c r="E1461">
        <v>5817528</v>
      </c>
      <c r="F1461">
        <v>1.2809999999999999</v>
      </c>
      <c r="G1461">
        <v>537</v>
      </c>
      <c r="H1461">
        <v>32.950000000000003</v>
      </c>
      <c r="I1461">
        <v>78840</v>
      </c>
      <c r="J1461">
        <v>34.21</v>
      </c>
      <c r="K1461">
        <v>76186</v>
      </c>
      <c r="L1461">
        <v>28.78</v>
      </c>
      <c r="M1461">
        <v>115</v>
      </c>
      <c r="N1461">
        <v>0</v>
      </c>
      <c r="O1461">
        <v>13.847875999999999</v>
      </c>
      <c r="P1461">
        <v>-89.624709999999993</v>
      </c>
      <c r="Q1461">
        <v>162.6</v>
      </c>
      <c r="R1461">
        <v>0.92</v>
      </c>
      <c r="S1461">
        <v>149.71</v>
      </c>
      <c r="T1461">
        <f t="shared" si="88"/>
        <v>3.618346900438322</v>
      </c>
      <c r="U1461">
        <f t="shared" si="89"/>
        <v>1.2170333333333334E-5</v>
      </c>
      <c r="V1461">
        <f t="shared" si="90"/>
        <v>0.53561637000000006</v>
      </c>
      <c r="W1461">
        <f t="shared" si="91"/>
        <v>1.4716370000000034E-2</v>
      </c>
    </row>
    <row r="1462" spans="1:23" x14ac:dyDescent="0.35">
      <c r="A1462" s="1">
        <v>43496</v>
      </c>
      <c r="B1462" s="2">
        <v>0.81365740740740744</v>
      </c>
      <c r="C1462">
        <v>1675</v>
      </c>
      <c r="D1462">
        <v>7267205</v>
      </c>
      <c r="E1462">
        <v>5819241</v>
      </c>
      <c r="F1462">
        <v>1.2949999999999999</v>
      </c>
      <c r="G1462">
        <v>533</v>
      </c>
      <c r="H1462">
        <v>32.950000000000003</v>
      </c>
      <c r="I1462">
        <v>78844</v>
      </c>
      <c r="J1462">
        <v>34.21</v>
      </c>
      <c r="K1462">
        <v>76259</v>
      </c>
      <c r="L1462">
        <v>28.76</v>
      </c>
      <c r="M1462">
        <v>116</v>
      </c>
      <c r="N1462">
        <v>0</v>
      </c>
      <c r="O1462">
        <v>13.847875999999999</v>
      </c>
      <c r="P1462">
        <v>-89.624686999999994</v>
      </c>
      <c r="Q1462">
        <v>162.6</v>
      </c>
      <c r="R1462">
        <v>1.24</v>
      </c>
      <c r="S1462">
        <v>132.21</v>
      </c>
      <c r="T1462">
        <f t="shared" si="88"/>
        <v>3.6329576288874974</v>
      </c>
      <c r="U1462">
        <f t="shared" si="89"/>
        <v>1.2037E-5</v>
      </c>
      <c r="V1462">
        <f t="shared" si="90"/>
        <v>0.52974836999999997</v>
      </c>
      <c r="W1462">
        <f t="shared" si="91"/>
        <v>8.8483699999999388E-3</v>
      </c>
    </row>
    <row r="1463" spans="1:23" x14ac:dyDescent="0.35">
      <c r="A1463" s="1">
        <v>43496</v>
      </c>
      <c r="B1463" s="2">
        <v>0.81365740740740744</v>
      </c>
      <c r="C1463">
        <v>1676</v>
      </c>
      <c r="D1463">
        <v>7266054</v>
      </c>
      <c r="E1463">
        <v>5818363</v>
      </c>
      <c r="F1463">
        <v>1.3140000000000001</v>
      </c>
      <c r="G1463">
        <v>534</v>
      </c>
      <c r="H1463">
        <v>32.96</v>
      </c>
      <c r="I1463">
        <v>78846</v>
      </c>
      <c r="J1463">
        <v>34.21</v>
      </c>
      <c r="K1463">
        <v>76379</v>
      </c>
      <c r="L1463">
        <v>28.74</v>
      </c>
      <c r="M1463">
        <v>117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 t="shared" si="88"/>
        <v>3.6527864746399499</v>
      </c>
      <c r="U1463">
        <f t="shared" si="89"/>
        <v>1.2070333333333334E-5</v>
      </c>
      <c r="V1463">
        <f t="shared" si="90"/>
        <v>0.53121536999999996</v>
      </c>
      <c r="W1463">
        <f t="shared" si="91"/>
        <v>1.0315369999999935E-2</v>
      </c>
    </row>
    <row r="1464" spans="1:23" x14ac:dyDescent="0.35">
      <c r="A1464" s="1">
        <v>43496</v>
      </c>
      <c r="B1464" s="2">
        <v>0.81368055555555552</v>
      </c>
      <c r="C1464">
        <v>1677</v>
      </c>
      <c r="D1464">
        <v>7268568</v>
      </c>
      <c r="E1464">
        <v>5820366</v>
      </c>
      <c r="F1464">
        <v>1.31</v>
      </c>
      <c r="G1464">
        <v>540</v>
      </c>
      <c r="H1464">
        <v>32.950000000000003</v>
      </c>
      <c r="I1464">
        <v>78840</v>
      </c>
      <c r="J1464">
        <v>34.21</v>
      </c>
      <c r="K1464">
        <v>76229</v>
      </c>
      <c r="L1464">
        <v>28.74</v>
      </c>
      <c r="M1464">
        <v>118</v>
      </c>
      <c r="N1464">
        <v>0</v>
      </c>
      <c r="O1464">
        <v>13.847875999999999</v>
      </c>
      <c r="P1464">
        <v>-89.624709999999993</v>
      </c>
      <c r="Q1464">
        <v>162.6</v>
      </c>
      <c r="R1464">
        <v>2.0699999999999998</v>
      </c>
      <c r="S1464">
        <v>300.77</v>
      </c>
      <c r="T1464">
        <f t="shared" si="88"/>
        <v>3.6486119807973285</v>
      </c>
      <c r="U1464">
        <f t="shared" si="89"/>
        <v>1.2270333333333333E-5</v>
      </c>
      <c r="V1464">
        <f t="shared" si="90"/>
        <v>0.54001737000000005</v>
      </c>
      <c r="W1464">
        <f t="shared" si="91"/>
        <v>1.9117370000000022E-2</v>
      </c>
    </row>
    <row r="1465" spans="1:23" x14ac:dyDescent="0.35">
      <c r="A1465" s="1">
        <v>43496</v>
      </c>
      <c r="B1465" s="2">
        <v>0.81369212962962967</v>
      </c>
      <c r="C1465">
        <v>1678</v>
      </c>
      <c r="D1465">
        <v>7268697</v>
      </c>
      <c r="E1465">
        <v>5820488</v>
      </c>
      <c r="F1465">
        <v>1.3180000000000001</v>
      </c>
      <c r="G1465">
        <v>540</v>
      </c>
      <c r="H1465">
        <v>32.96</v>
      </c>
      <c r="I1465">
        <v>78839</v>
      </c>
      <c r="J1465">
        <v>34.22</v>
      </c>
      <c r="K1465">
        <v>76275</v>
      </c>
      <c r="L1465">
        <v>28.76</v>
      </c>
      <c r="M1465">
        <v>119</v>
      </c>
      <c r="N1465">
        <v>0</v>
      </c>
      <c r="O1465">
        <v>13.847875999999999</v>
      </c>
      <c r="P1465">
        <v>-89.624709999999993</v>
      </c>
      <c r="Q1465">
        <v>162.6</v>
      </c>
      <c r="R1465">
        <v>0.71</v>
      </c>
      <c r="S1465">
        <v>298.91000000000003</v>
      </c>
      <c r="T1465">
        <f t="shared" si="88"/>
        <v>3.6569609684825717</v>
      </c>
      <c r="U1465">
        <f t="shared" si="89"/>
        <v>1.2270333333333333E-5</v>
      </c>
      <c r="V1465">
        <f t="shared" si="90"/>
        <v>0.54001737000000005</v>
      </c>
      <c r="W1465">
        <f t="shared" si="91"/>
        <v>1.9117370000000022E-2</v>
      </c>
    </row>
    <row r="1466" spans="1:23" x14ac:dyDescent="0.35">
      <c r="A1466" s="1">
        <v>43496</v>
      </c>
      <c r="B1466" s="2">
        <v>0.81370370370370371</v>
      </c>
      <c r="C1466">
        <v>1679</v>
      </c>
      <c r="D1466">
        <v>7267211</v>
      </c>
      <c r="E1466">
        <v>5819337</v>
      </c>
      <c r="F1466">
        <v>1.335</v>
      </c>
      <c r="G1466">
        <v>534</v>
      </c>
      <c r="H1466">
        <v>32.97</v>
      </c>
      <c r="I1466">
        <v>78838</v>
      </c>
      <c r="J1466">
        <v>34.22</v>
      </c>
      <c r="K1466">
        <v>76335</v>
      </c>
      <c r="L1466">
        <v>28.78</v>
      </c>
      <c r="M1466">
        <v>120</v>
      </c>
      <c r="N1466">
        <v>0</v>
      </c>
      <c r="O1466">
        <v>13.847868</v>
      </c>
      <c r="P1466">
        <v>-89.624709999999993</v>
      </c>
      <c r="Q1466">
        <v>162.6</v>
      </c>
      <c r="R1466">
        <v>1.7</v>
      </c>
      <c r="S1466">
        <v>290.04000000000002</v>
      </c>
      <c r="T1466">
        <f t="shared" si="88"/>
        <v>3.6747025673137133</v>
      </c>
      <c r="U1466">
        <f t="shared" si="89"/>
        <v>1.2070333333333334E-5</v>
      </c>
      <c r="V1466">
        <f t="shared" si="90"/>
        <v>0.53121536999999996</v>
      </c>
      <c r="W1466">
        <f t="shared" si="91"/>
        <v>1.0315369999999935E-2</v>
      </c>
    </row>
    <row r="1467" spans="1:23" x14ac:dyDescent="0.35">
      <c r="A1467" s="1">
        <v>43496</v>
      </c>
      <c r="B1467" s="2">
        <v>0.81370370370370371</v>
      </c>
      <c r="C1467">
        <v>1680</v>
      </c>
      <c r="D1467">
        <v>7267209</v>
      </c>
      <c r="E1467">
        <v>5819309</v>
      </c>
      <c r="F1467">
        <v>1.323</v>
      </c>
      <c r="G1467">
        <v>535</v>
      </c>
      <c r="H1467">
        <v>32.96</v>
      </c>
      <c r="I1467">
        <v>78844</v>
      </c>
      <c r="J1467">
        <v>34.229999999999997</v>
      </c>
      <c r="K1467">
        <v>76421</v>
      </c>
      <c r="L1467">
        <v>28.78</v>
      </c>
      <c r="M1467">
        <v>121</v>
      </c>
      <c r="N1467">
        <v>0</v>
      </c>
      <c r="O1467">
        <v>13.847858</v>
      </c>
      <c r="P1467">
        <v>-89.624709999999993</v>
      </c>
      <c r="Q1467">
        <v>162.6</v>
      </c>
      <c r="R1467">
        <v>2.59</v>
      </c>
      <c r="S1467">
        <v>193.47</v>
      </c>
      <c r="T1467">
        <f t="shared" si="88"/>
        <v>3.6621790857858483</v>
      </c>
      <c r="U1467">
        <f t="shared" si="89"/>
        <v>1.2103666666666667E-5</v>
      </c>
      <c r="V1467">
        <f t="shared" si="90"/>
        <v>0.53268237000000007</v>
      </c>
      <c r="W1467">
        <f t="shared" si="91"/>
        <v>1.1782370000000042E-2</v>
      </c>
    </row>
    <row r="1468" spans="1:23" x14ac:dyDescent="0.35">
      <c r="A1468" s="1">
        <v>43496</v>
      </c>
      <c r="B1468" s="2">
        <v>0.81372685185185178</v>
      </c>
      <c r="C1468">
        <v>1681</v>
      </c>
      <c r="D1468">
        <v>7267359</v>
      </c>
      <c r="E1468">
        <v>5819400</v>
      </c>
      <c r="F1468">
        <v>1.3109999999999999</v>
      </c>
      <c r="G1468">
        <v>535</v>
      </c>
      <c r="H1468">
        <v>32.979999999999997</v>
      </c>
      <c r="I1468">
        <v>78835</v>
      </c>
      <c r="J1468">
        <v>34.229999999999997</v>
      </c>
      <c r="K1468">
        <v>76425</v>
      </c>
      <c r="L1468">
        <v>28.78</v>
      </c>
      <c r="M1468">
        <v>122</v>
      </c>
      <c r="N1468">
        <v>0</v>
      </c>
      <c r="O1468">
        <v>13.847848000000001</v>
      </c>
      <c r="P1468">
        <v>-89.624709999999993</v>
      </c>
      <c r="Q1468">
        <v>162.6</v>
      </c>
      <c r="R1468">
        <v>2.75</v>
      </c>
      <c r="S1468">
        <v>192.66</v>
      </c>
      <c r="T1468">
        <f t="shared" si="88"/>
        <v>3.6496556042579837</v>
      </c>
      <c r="U1468">
        <f t="shared" si="89"/>
        <v>1.2103666666666667E-5</v>
      </c>
      <c r="V1468">
        <f t="shared" si="90"/>
        <v>0.53268237000000007</v>
      </c>
      <c r="W1468">
        <f t="shared" si="91"/>
        <v>1.1782370000000042E-2</v>
      </c>
    </row>
    <row r="1469" spans="1:23" x14ac:dyDescent="0.35">
      <c r="A1469" s="1">
        <v>43496</v>
      </c>
      <c r="B1469" s="2">
        <v>0.81373842592592593</v>
      </c>
      <c r="C1469">
        <v>1682</v>
      </c>
      <c r="D1469">
        <v>7267336</v>
      </c>
      <c r="E1469">
        <v>5819331</v>
      </c>
      <c r="F1469">
        <v>1.288</v>
      </c>
      <c r="G1469">
        <v>531</v>
      </c>
      <c r="H1469">
        <v>32.979999999999997</v>
      </c>
      <c r="I1469">
        <v>78836</v>
      </c>
      <c r="J1469">
        <v>34.229999999999997</v>
      </c>
      <c r="K1469">
        <v>76186</v>
      </c>
      <c r="L1469">
        <v>28.78</v>
      </c>
      <c r="M1469">
        <v>123</v>
      </c>
      <c r="N1469">
        <v>0</v>
      </c>
      <c r="O1469">
        <v>13.847846000000001</v>
      </c>
      <c r="P1469">
        <v>-89.624709999999993</v>
      </c>
      <c r="Q1469">
        <v>162.6</v>
      </c>
      <c r="R1469">
        <v>2.37</v>
      </c>
      <c r="S1469">
        <v>192.15</v>
      </c>
      <c r="T1469">
        <f t="shared" si="88"/>
        <v>3.6256522646629095</v>
      </c>
      <c r="U1469">
        <f t="shared" si="89"/>
        <v>1.1970333333333333E-5</v>
      </c>
      <c r="V1469">
        <f t="shared" si="90"/>
        <v>0.52681436999999998</v>
      </c>
      <c r="W1469">
        <f t="shared" si="91"/>
        <v>5.9143699999999466E-3</v>
      </c>
    </row>
    <row r="1470" spans="1:23" x14ac:dyDescent="0.35">
      <c r="A1470" s="1">
        <v>43496</v>
      </c>
      <c r="B1470" s="2">
        <v>0.81375000000000008</v>
      </c>
      <c r="C1470">
        <v>1683</v>
      </c>
      <c r="D1470">
        <v>7267813</v>
      </c>
      <c r="E1470">
        <v>5819684</v>
      </c>
      <c r="F1470">
        <v>1.276</v>
      </c>
      <c r="G1470">
        <v>535</v>
      </c>
      <c r="H1470">
        <v>32.99</v>
      </c>
      <c r="I1470">
        <v>78840</v>
      </c>
      <c r="J1470">
        <v>34.229999999999997</v>
      </c>
      <c r="K1470">
        <v>76373</v>
      </c>
      <c r="L1470">
        <v>28.78</v>
      </c>
      <c r="M1470">
        <v>124</v>
      </c>
      <c r="N1470">
        <v>0</v>
      </c>
      <c r="O1470">
        <v>13.847842</v>
      </c>
      <c r="P1470">
        <v>-89.624709999999993</v>
      </c>
      <c r="Q1470">
        <v>162.6</v>
      </c>
      <c r="R1470">
        <v>1.85</v>
      </c>
      <c r="S1470">
        <v>193.26</v>
      </c>
      <c r="T1470">
        <f t="shared" si="88"/>
        <v>3.6131287831350449</v>
      </c>
      <c r="U1470">
        <f t="shared" si="89"/>
        <v>1.2103666666666667E-5</v>
      </c>
      <c r="V1470">
        <f t="shared" si="90"/>
        <v>0.53268237000000007</v>
      </c>
      <c r="W1470">
        <f t="shared" si="91"/>
        <v>1.1782370000000042E-2</v>
      </c>
    </row>
    <row r="1471" spans="1:23" x14ac:dyDescent="0.35">
      <c r="A1471" s="1">
        <v>43496</v>
      </c>
      <c r="B1471" s="2">
        <v>0.81375000000000008</v>
      </c>
      <c r="C1471">
        <v>1684</v>
      </c>
      <c r="D1471">
        <v>7267926</v>
      </c>
      <c r="E1471">
        <v>5819778</v>
      </c>
      <c r="F1471">
        <v>1.2769999999999999</v>
      </c>
      <c r="G1471">
        <v>529</v>
      </c>
      <c r="H1471">
        <v>32.99</v>
      </c>
      <c r="I1471">
        <v>78846</v>
      </c>
      <c r="J1471">
        <v>34.229999999999997</v>
      </c>
      <c r="K1471">
        <v>76266</v>
      </c>
      <c r="L1471">
        <v>28.78</v>
      </c>
      <c r="M1471">
        <v>125</v>
      </c>
      <c r="N1471">
        <v>0</v>
      </c>
      <c r="O1471">
        <v>13.847837999999999</v>
      </c>
      <c r="P1471">
        <v>-89.624709999999993</v>
      </c>
      <c r="Q1471">
        <v>162.6</v>
      </c>
      <c r="R1471">
        <v>2.14</v>
      </c>
      <c r="S1471">
        <v>194.11</v>
      </c>
      <c r="T1471">
        <f t="shared" si="88"/>
        <v>3.6141724065956997</v>
      </c>
      <c r="U1471">
        <f t="shared" si="89"/>
        <v>1.1903666666666667E-5</v>
      </c>
      <c r="V1471">
        <f t="shared" si="90"/>
        <v>0.52388036999999998</v>
      </c>
      <c r="W1471">
        <f t="shared" si="91"/>
        <v>2.9803699999999544E-3</v>
      </c>
    </row>
    <row r="1472" spans="1:23" x14ac:dyDescent="0.35">
      <c r="A1472" s="1">
        <v>43496</v>
      </c>
      <c r="B1472" s="2">
        <v>0.81377314814814816</v>
      </c>
      <c r="C1472">
        <v>1685</v>
      </c>
      <c r="D1472">
        <v>7268072</v>
      </c>
      <c r="E1472">
        <v>5819868</v>
      </c>
      <c r="F1472">
        <v>1.2649999999999999</v>
      </c>
      <c r="G1472">
        <v>537</v>
      </c>
      <c r="H1472">
        <v>32.99</v>
      </c>
      <c r="I1472">
        <v>78842</v>
      </c>
      <c r="J1472">
        <v>34.24</v>
      </c>
      <c r="K1472">
        <v>76307</v>
      </c>
      <c r="L1472">
        <v>28.76</v>
      </c>
      <c r="M1472">
        <v>126</v>
      </c>
      <c r="N1472">
        <v>0</v>
      </c>
      <c r="O1472">
        <v>13.847829000000001</v>
      </c>
      <c r="P1472">
        <v>-89.624709999999993</v>
      </c>
      <c r="Q1472">
        <v>162.6</v>
      </c>
      <c r="R1472">
        <v>2.39</v>
      </c>
      <c r="S1472">
        <v>194.11</v>
      </c>
      <c r="T1472">
        <f t="shared" si="88"/>
        <v>3.6016489250678356</v>
      </c>
      <c r="U1472">
        <f t="shared" si="89"/>
        <v>1.2170333333333334E-5</v>
      </c>
      <c r="V1472">
        <f t="shared" si="90"/>
        <v>0.53561637000000006</v>
      </c>
      <c r="W1472">
        <f t="shared" si="91"/>
        <v>1.4716370000000034E-2</v>
      </c>
    </row>
    <row r="1473" spans="1:23" x14ac:dyDescent="0.35">
      <c r="A1473" s="1">
        <v>43496</v>
      </c>
      <c r="B1473" s="2">
        <v>0.8137847222222222</v>
      </c>
      <c r="C1473">
        <v>1686</v>
      </c>
      <c r="D1473">
        <v>7267999</v>
      </c>
      <c r="E1473">
        <v>5819772</v>
      </c>
      <c r="F1473">
        <v>1.2490000000000001</v>
      </c>
      <c r="G1473">
        <v>534</v>
      </c>
      <c r="H1473">
        <v>33</v>
      </c>
      <c r="I1473">
        <v>78843</v>
      </c>
      <c r="J1473">
        <v>34.24</v>
      </c>
      <c r="K1473">
        <v>76266</v>
      </c>
      <c r="L1473">
        <v>28.77</v>
      </c>
      <c r="M1473">
        <v>127</v>
      </c>
      <c r="N1473">
        <v>0</v>
      </c>
      <c r="O1473">
        <v>13.847823999999999</v>
      </c>
      <c r="P1473">
        <v>-89.624709999999993</v>
      </c>
      <c r="Q1473">
        <v>162.6</v>
      </c>
      <c r="R1473">
        <v>2.36</v>
      </c>
      <c r="S1473">
        <v>194.72</v>
      </c>
      <c r="T1473">
        <f t="shared" si="88"/>
        <v>3.5849509496973493</v>
      </c>
      <c r="U1473">
        <f t="shared" si="89"/>
        <v>1.2070333333333334E-5</v>
      </c>
      <c r="V1473">
        <f t="shared" si="90"/>
        <v>0.53121536999999996</v>
      </c>
      <c r="W1473">
        <f t="shared" si="91"/>
        <v>1.0315369999999935E-2</v>
      </c>
    </row>
    <row r="1474" spans="1:23" x14ac:dyDescent="0.35">
      <c r="A1474" s="1">
        <v>43496</v>
      </c>
      <c r="B1474" s="2">
        <v>0.81379629629629635</v>
      </c>
      <c r="C1474">
        <v>1687</v>
      </c>
      <c r="D1474">
        <v>7268001</v>
      </c>
      <c r="E1474">
        <v>5819785</v>
      </c>
      <c r="F1474">
        <v>1.254</v>
      </c>
      <c r="G1474">
        <v>533</v>
      </c>
      <c r="H1474">
        <v>33</v>
      </c>
      <c r="I1474">
        <v>78847</v>
      </c>
      <c r="J1474">
        <v>34.25</v>
      </c>
      <c r="K1474">
        <v>76387</v>
      </c>
      <c r="L1474">
        <v>28.77</v>
      </c>
      <c r="M1474">
        <v>128</v>
      </c>
      <c r="N1474">
        <v>0</v>
      </c>
      <c r="O1474">
        <v>13.847818</v>
      </c>
      <c r="P1474">
        <v>-89.624709999999993</v>
      </c>
      <c r="Q1474">
        <v>162.6</v>
      </c>
      <c r="R1474">
        <v>2.06</v>
      </c>
      <c r="S1474">
        <v>193.68</v>
      </c>
      <c r="T1474">
        <f t="shared" si="88"/>
        <v>3.5901690670006263</v>
      </c>
      <c r="U1474">
        <f t="shared" si="89"/>
        <v>1.2037E-5</v>
      </c>
      <c r="V1474">
        <f t="shared" si="90"/>
        <v>0.52974836999999997</v>
      </c>
      <c r="W1474">
        <f t="shared" si="91"/>
        <v>8.8483699999999388E-3</v>
      </c>
    </row>
    <row r="1475" spans="1:23" x14ac:dyDescent="0.35">
      <c r="A1475" s="1">
        <v>43496</v>
      </c>
      <c r="B1475" s="2">
        <v>0.81379629629629635</v>
      </c>
      <c r="C1475">
        <v>1688</v>
      </c>
      <c r="D1475">
        <v>7268546</v>
      </c>
      <c r="E1475">
        <v>5820149</v>
      </c>
      <c r="F1475">
        <v>1.2230000000000001</v>
      </c>
      <c r="G1475">
        <v>532</v>
      </c>
      <c r="H1475">
        <v>33</v>
      </c>
      <c r="I1475">
        <v>78842</v>
      </c>
      <c r="J1475">
        <v>34.25</v>
      </c>
      <c r="K1475">
        <v>76331</v>
      </c>
      <c r="L1475">
        <v>28.78</v>
      </c>
      <c r="M1475">
        <v>129</v>
      </c>
      <c r="N1475">
        <v>0</v>
      </c>
      <c r="O1475">
        <v>13.847813</v>
      </c>
      <c r="P1475">
        <v>-89.624724999999998</v>
      </c>
      <c r="Q1475">
        <v>162.6</v>
      </c>
      <c r="R1475">
        <v>1.25</v>
      </c>
      <c r="S1475">
        <v>193.95</v>
      </c>
      <c r="T1475">
        <f t="shared" ref="T1475:T1538" si="92">(F1475+2.1861)/0.9582</f>
        <v>3.5578167397203093</v>
      </c>
      <c r="U1475">
        <f t="shared" ref="U1475:U1538" si="93">(G1475-171.89)/30000000</f>
        <v>1.2003666666666667E-5</v>
      </c>
      <c r="V1475">
        <f t="shared" ref="V1475:V1538" si="94">U1475*44010</f>
        <v>0.52828136999999997</v>
      </c>
      <c r="W1475">
        <f t="shared" ref="W1475:W1538" si="95">V1475-0.5209</f>
        <v>7.3813699999999427E-3</v>
      </c>
    </row>
    <row r="1476" spans="1:23" x14ac:dyDescent="0.35">
      <c r="A1476" s="1">
        <v>43496</v>
      </c>
      <c r="B1476" s="2">
        <v>0.81381944444444443</v>
      </c>
      <c r="C1476">
        <v>1689</v>
      </c>
      <c r="D1476">
        <v>7268380</v>
      </c>
      <c r="E1476">
        <v>5820001</v>
      </c>
      <c r="F1476">
        <v>1.216</v>
      </c>
      <c r="G1476">
        <v>541</v>
      </c>
      <c r="H1476">
        <v>33</v>
      </c>
      <c r="I1476">
        <v>78843</v>
      </c>
      <c r="J1476">
        <v>34.25</v>
      </c>
      <c r="K1476">
        <v>76309</v>
      </c>
      <c r="L1476">
        <v>28.74</v>
      </c>
      <c r="M1476">
        <v>130</v>
      </c>
      <c r="N1476">
        <v>0</v>
      </c>
      <c r="O1476">
        <v>13.847809</v>
      </c>
      <c r="P1476">
        <v>-89.624724999999998</v>
      </c>
      <c r="Q1476">
        <v>162.6</v>
      </c>
      <c r="R1476">
        <v>1.62</v>
      </c>
      <c r="S1476">
        <v>194.13</v>
      </c>
      <c r="T1476">
        <f t="shared" si="92"/>
        <v>3.5505113754957209</v>
      </c>
      <c r="U1476">
        <f t="shared" si="93"/>
        <v>1.2303666666666667E-5</v>
      </c>
      <c r="V1476">
        <f t="shared" si="94"/>
        <v>0.54148437000000005</v>
      </c>
      <c r="W1476">
        <f t="shared" si="95"/>
        <v>2.0584370000000018E-2</v>
      </c>
    </row>
    <row r="1477" spans="1:23" x14ac:dyDescent="0.35">
      <c r="A1477" s="1">
        <v>43496</v>
      </c>
      <c r="B1477" s="2">
        <v>0.81383101851851858</v>
      </c>
      <c r="C1477">
        <v>1690</v>
      </c>
      <c r="D1477">
        <v>7268249</v>
      </c>
      <c r="E1477">
        <v>5819867</v>
      </c>
      <c r="F1477">
        <v>1.204</v>
      </c>
      <c r="G1477">
        <v>532</v>
      </c>
      <c r="H1477">
        <v>33.01</v>
      </c>
      <c r="I1477">
        <v>78841</v>
      </c>
      <c r="J1477">
        <v>34.25</v>
      </c>
      <c r="K1477">
        <v>76378</v>
      </c>
      <c r="L1477">
        <v>28.74</v>
      </c>
      <c r="M1477">
        <v>131</v>
      </c>
      <c r="N1477">
        <v>0</v>
      </c>
      <c r="O1477">
        <v>13.847801</v>
      </c>
      <c r="P1477">
        <v>-89.624724999999998</v>
      </c>
      <c r="Q1477">
        <v>162.6</v>
      </c>
      <c r="R1477">
        <v>2.04</v>
      </c>
      <c r="S1477">
        <v>194.49</v>
      </c>
      <c r="T1477">
        <f t="shared" si="92"/>
        <v>3.5379878939678564</v>
      </c>
      <c r="U1477">
        <f t="shared" si="93"/>
        <v>1.2003666666666667E-5</v>
      </c>
      <c r="V1477">
        <f t="shared" si="94"/>
        <v>0.52828136999999997</v>
      </c>
      <c r="W1477">
        <f t="shared" si="95"/>
        <v>7.3813699999999427E-3</v>
      </c>
    </row>
    <row r="1478" spans="1:23" x14ac:dyDescent="0.35">
      <c r="A1478" s="1">
        <v>43496</v>
      </c>
      <c r="B1478" s="2">
        <v>0.81384259259259262</v>
      </c>
      <c r="C1478">
        <v>1691</v>
      </c>
      <c r="D1478">
        <v>7268603</v>
      </c>
      <c r="E1478">
        <v>5820130</v>
      </c>
      <c r="F1478">
        <v>1.194</v>
      </c>
      <c r="G1478">
        <v>534</v>
      </c>
      <c r="H1478">
        <v>33.01</v>
      </c>
      <c r="I1478">
        <v>78843</v>
      </c>
      <c r="J1478">
        <v>34.25</v>
      </c>
      <c r="K1478">
        <v>76318</v>
      </c>
      <c r="L1478">
        <v>28.74</v>
      </c>
      <c r="M1478">
        <v>132</v>
      </c>
      <c r="N1478">
        <v>0</v>
      </c>
      <c r="O1478">
        <v>13.847792999999999</v>
      </c>
      <c r="P1478">
        <v>-89.624740000000003</v>
      </c>
      <c r="Q1478">
        <v>162.6</v>
      </c>
      <c r="R1478">
        <v>2.31</v>
      </c>
      <c r="S1478">
        <v>195.13</v>
      </c>
      <c r="T1478">
        <f t="shared" si="92"/>
        <v>3.5275516593613023</v>
      </c>
      <c r="U1478">
        <f t="shared" si="93"/>
        <v>1.2070333333333334E-5</v>
      </c>
      <c r="V1478">
        <f t="shared" si="94"/>
        <v>0.53121536999999996</v>
      </c>
      <c r="W1478">
        <f t="shared" si="95"/>
        <v>1.0315369999999935E-2</v>
      </c>
    </row>
    <row r="1479" spans="1:23" x14ac:dyDescent="0.35">
      <c r="A1479" s="1">
        <v>43496</v>
      </c>
      <c r="B1479" s="2">
        <v>0.81384259259259262</v>
      </c>
      <c r="C1479">
        <v>1692</v>
      </c>
      <c r="D1479">
        <v>7268544</v>
      </c>
      <c r="E1479">
        <v>5820114</v>
      </c>
      <c r="F1479">
        <v>1.208</v>
      </c>
      <c r="G1479">
        <v>530</v>
      </c>
      <c r="H1479">
        <v>33.01</v>
      </c>
      <c r="I1479">
        <v>78843</v>
      </c>
      <c r="J1479">
        <v>34.26</v>
      </c>
      <c r="K1479">
        <v>76392</v>
      </c>
      <c r="L1479">
        <v>28.7</v>
      </c>
      <c r="M1479">
        <v>133</v>
      </c>
      <c r="N1479">
        <v>0</v>
      </c>
      <c r="O1479">
        <v>13.847791000000001</v>
      </c>
      <c r="P1479">
        <v>-89.624740000000003</v>
      </c>
      <c r="Q1479">
        <v>162.6</v>
      </c>
      <c r="R1479">
        <v>1.71</v>
      </c>
      <c r="S1479">
        <v>196.2</v>
      </c>
      <c r="T1479">
        <f t="shared" si="92"/>
        <v>3.5421623878104778</v>
      </c>
      <c r="U1479">
        <f t="shared" si="93"/>
        <v>1.1937000000000001E-5</v>
      </c>
      <c r="V1479">
        <f t="shared" si="94"/>
        <v>0.52534737000000009</v>
      </c>
      <c r="W1479">
        <f t="shared" si="95"/>
        <v>4.4473700000000616E-3</v>
      </c>
    </row>
    <row r="1480" spans="1:23" x14ac:dyDescent="0.35">
      <c r="A1480" s="1">
        <v>43496</v>
      </c>
      <c r="B1480" s="2">
        <v>0.8138657407407407</v>
      </c>
      <c r="C1480">
        <v>1693</v>
      </c>
      <c r="D1480">
        <v>7268519</v>
      </c>
      <c r="E1480">
        <v>5820106</v>
      </c>
      <c r="F1480">
        <v>1.2130000000000001</v>
      </c>
      <c r="G1480">
        <v>534</v>
      </c>
      <c r="H1480">
        <v>33.020000000000003</v>
      </c>
      <c r="I1480">
        <v>78842</v>
      </c>
      <c r="J1480">
        <v>34.26</v>
      </c>
      <c r="K1480">
        <v>76310</v>
      </c>
      <c r="L1480">
        <v>28.7</v>
      </c>
      <c r="M1480">
        <v>134</v>
      </c>
      <c r="N1480">
        <v>0</v>
      </c>
      <c r="O1480">
        <v>13.847784000000001</v>
      </c>
      <c r="P1480">
        <v>-89.624754999999993</v>
      </c>
      <c r="Q1480">
        <v>162.6</v>
      </c>
      <c r="R1480">
        <v>2.12</v>
      </c>
      <c r="S1480">
        <v>216.32</v>
      </c>
      <c r="T1480">
        <f t="shared" si="92"/>
        <v>3.5473805051137548</v>
      </c>
      <c r="U1480">
        <f t="shared" si="93"/>
        <v>1.2070333333333334E-5</v>
      </c>
      <c r="V1480">
        <f t="shared" si="94"/>
        <v>0.53121536999999996</v>
      </c>
      <c r="W1480">
        <f t="shared" si="95"/>
        <v>1.0315369999999935E-2</v>
      </c>
    </row>
    <row r="1481" spans="1:23" x14ac:dyDescent="0.35">
      <c r="A1481" s="1">
        <v>43496</v>
      </c>
      <c r="B1481" s="2">
        <v>0.81387731481481485</v>
      </c>
      <c r="C1481">
        <v>1694</v>
      </c>
      <c r="D1481">
        <v>7268894</v>
      </c>
      <c r="E1481">
        <v>5820310</v>
      </c>
      <c r="F1481">
        <v>1.171</v>
      </c>
      <c r="G1481">
        <v>535</v>
      </c>
      <c r="H1481">
        <v>33.020000000000003</v>
      </c>
      <c r="I1481">
        <v>78849</v>
      </c>
      <c r="J1481">
        <v>34.26</v>
      </c>
      <c r="K1481">
        <v>76396</v>
      </c>
      <c r="L1481">
        <v>28.67</v>
      </c>
      <c r="M1481">
        <v>135</v>
      </c>
      <c r="N1481">
        <v>0</v>
      </c>
      <c r="O1481">
        <v>13.847780999999999</v>
      </c>
      <c r="P1481">
        <v>-89.624754999999993</v>
      </c>
      <c r="Q1481">
        <v>162.6</v>
      </c>
      <c r="R1481">
        <v>2.06</v>
      </c>
      <c r="S1481">
        <v>215.17</v>
      </c>
      <c r="T1481">
        <f t="shared" si="92"/>
        <v>3.503548319766228</v>
      </c>
      <c r="U1481">
        <f t="shared" si="93"/>
        <v>1.2103666666666667E-5</v>
      </c>
      <c r="V1481">
        <f t="shared" si="94"/>
        <v>0.53268237000000007</v>
      </c>
      <c r="W1481">
        <f t="shared" si="95"/>
        <v>1.1782370000000042E-2</v>
      </c>
    </row>
    <row r="1482" spans="1:23" x14ac:dyDescent="0.35">
      <c r="A1482" s="1">
        <v>43496</v>
      </c>
      <c r="B1482" s="2">
        <v>0.81388888888888899</v>
      </c>
      <c r="C1482">
        <v>1695</v>
      </c>
      <c r="D1482">
        <v>7269212</v>
      </c>
      <c r="E1482">
        <v>5820457</v>
      </c>
      <c r="F1482">
        <v>1.125</v>
      </c>
      <c r="G1482">
        <v>536</v>
      </c>
      <c r="H1482">
        <v>33.020000000000003</v>
      </c>
      <c r="I1482">
        <v>78848</v>
      </c>
      <c r="J1482">
        <v>34.270000000000003</v>
      </c>
      <c r="K1482">
        <v>76281</v>
      </c>
      <c r="L1482">
        <v>28.66</v>
      </c>
      <c r="M1482">
        <v>136</v>
      </c>
      <c r="N1482">
        <v>0</v>
      </c>
      <c r="O1482">
        <v>13.847777000000001</v>
      </c>
      <c r="P1482">
        <v>-89.624754999999993</v>
      </c>
      <c r="Q1482">
        <v>162.6</v>
      </c>
      <c r="R1482">
        <v>1.43</v>
      </c>
      <c r="S1482">
        <v>213.06</v>
      </c>
      <c r="T1482">
        <f t="shared" si="92"/>
        <v>3.4555416405760799</v>
      </c>
      <c r="U1482">
        <f t="shared" si="93"/>
        <v>1.2137000000000001E-5</v>
      </c>
      <c r="V1482">
        <f t="shared" si="94"/>
        <v>0.53414937000000007</v>
      </c>
      <c r="W1482">
        <f t="shared" si="95"/>
        <v>1.3249370000000038E-2</v>
      </c>
    </row>
    <row r="1483" spans="1:23" x14ac:dyDescent="0.35">
      <c r="A1483" s="1">
        <v>43496</v>
      </c>
      <c r="B1483" s="2">
        <v>0.81388888888888899</v>
      </c>
      <c r="C1483">
        <v>1696</v>
      </c>
      <c r="D1483">
        <v>7269154</v>
      </c>
      <c r="E1483">
        <v>5820383</v>
      </c>
      <c r="F1483">
        <v>1.1120000000000001</v>
      </c>
      <c r="G1483">
        <v>533</v>
      </c>
      <c r="H1483">
        <v>33.03</v>
      </c>
      <c r="I1483">
        <v>78841</v>
      </c>
      <c r="J1483">
        <v>34.28</v>
      </c>
      <c r="K1483">
        <v>76279</v>
      </c>
      <c r="L1483">
        <v>28.65</v>
      </c>
      <c r="M1483">
        <v>137</v>
      </c>
      <c r="N1483">
        <v>0</v>
      </c>
      <c r="O1483">
        <v>13.847775</v>
      </c>
      <c r="P1483">
        <v>-89.624754999999993</v>
      </c>
      <c r="Q1483">
        <v>162.6</v>
      </c>
      <c r="R1483">
        <v>1.71</v>
      </c>
      <c r="S1483">
        <v>211.38</v>
      </c>
      <c r="T1483">
        <f t="shared" si="92"/>
        <v>3.4419745355875602</v>
      </c>
      <c r="U1483">
        <f t="shared" si="93"/>
        <v>1.2037E-5</v>
      </c>
      <c r="V1483">
        <f t="shared" si="94"/>
        <v>0.52974836999999997</v>
      </c>
      <c r="W1483">
        <f t="shared" si="95"/>
        <v>8.8483699999999388E-3</v>
      </c>
    </row>
    <row r="1484" spans="1:23" x14ac:dyDescent="0.35">
      <c r="A1484" s="1">
        <v>43496</v>
      </c>
      <c r="B1484" s="2">
        <v>0.81391203703703707</v>
      </c>
      <c r="C1484">
        <v>1697</v>
      </c>
      <c r="D1484">
        <v>7269621</v>
      </c>
      <c r="E1484">
        <v>5820830</v>
      </c>
      <c r="F1484">
        <v>1.1439999999999999</v>
      </c>
      <c r="G1484">
        <v>537</v>
      </c>
      <c r="H1484">
        <v>33.04</v>
      </c>
      <c r="I1484">
        <v>78842</v>
      </c>
      <c r="J1484">
        <v>34.270000000000003</v>
      </c>
      <c r="K1484">
        <v>76391</v>
      </c>
      <c r="L1484">
        <v>28.62</v>
      </c>
      <c r="M1484">
        <v>138</v>
      </c>
      <c r="N1484">
        <v>0</v>
      </c>
      <c r="O1484">
        <v>13.847770000000001</v>
      </c>
      <c r="P1484">
        <v>-89.624754999999993</v>
      </c>
      <c r="Q1484">
        <v>162.6</v>
      </c>
      <c r="R1484">
        <v>1.76</v>
      </c>
      <c r="S1484">
        <v>208.94</v>
      </c>
      <c r="T1484">
        <f t="shared" si="92"/>
        <v>3.4753704863285324</v>
      </c>
      <c r="U1484">
        <f t="shared" si="93"/>
        <v>1.2170333333333334E-5</v>
      </c>
      <c r="V1484">
        <f t="shared" si="94"/>
        <v>0.53561637000000006</v>
      </c>
      <c r="W1484">
        <f t="shared" si="95"/>
        <v>1.4716370000000034E-2</v>
      </c>
    </row>
    <row r="1485" spans="1:23" x14ac:dyDescent="0.35">
      <c r="A1485" s="1">
        <v>43496</v>
      </c>
      <c r="B1485" s="2">
        <v>0.81392361111111111</v>
      </c>
      <c r="C1485">
        <v>1698</v>
      </c>
      <c r="D1485">
        <v>7269342</v>
      </c>
      <c r="E1485">
        <v>5820637</v>
      </c>
      <c r="F1485">
        <v>1.1579999999999999</v>
      </c>
      <c r="G1485">
        <v>531</v>
      </c>
      <c r="H1485">
        <v>33.04</v>
      </c>
      <c r="I1485">
        <v>78843</v>
      </c>
      <c r="J1485">
        <v>34.28</v>
      </c>
      <c r="K1485">
        <v>76172</v>
      </c>
      <c r="L1485">
        <v>28.62</v>
      </c>
      <c r="M1485">
        <v>139</v>
      </c>
      <c r="N1485">
        <v>0</v>
      </c>
      <c r="O1485">
        <v>13.847775</v>
      </c>
      <c r="P1485">
        <v>-89.624754999999993</v>
      </c>
      <c r="Q1485">
        <v>162.6</v>
      </c>
      <c r="R1485">
        <v>1.27</v>
      </c>
      <c r="S1485">
        <v>208.2</v>
      </c>
      <c r="T1485">
        <f t="shared" si="92"/>
        <v>3.4899812147777083</v>
      </c>
      <c r="U1485">
        <f t="shared" si="93"/>
        <v>1.1970333333333333E-5</v>
      </c>
      <c r="V1485">
        <f t="shared" si="94"/>
        <v>0.52681436999999998</v>
      </c>
      <c r="W1485">
        <f t="shared" si="95"/>
        <v>5.9143699999999466E-3</v>
      </c>
    </row>
    <row r="1486" spans="1:23" x14ac:dyDescent="0.35">
      <c r="A1486" s="1">
        <v>43496</v>
      </c>
      <c r="B1486" s="2">
        <v>0.81393518518518526</v>
      </c>
      <c r="C1486">
        <v>1699</v>
      </c>
      <c r="D1486">
        <v>7269629</v>
      </c>
      <c r="E1486">
        <v>5820848</v>
      </c>
      <c r="F1486">
        <v>1.149</v>
      </c>
      <c r="G1486">
        <v>534</v>
      </c>
      <c r="H1486">
        <v>33.04</v>
      </c>
      <c r="I1486">
        <v>78846</v>
      </c>
      <c r="J1486">
        <v>34.270000000000003</v>
      </c>
      <c r="K1486">
        <v>76158</v>
      </c>
      <c r="L1486">
        <v>28.62</v>
      </c>
      <c r="M1486">
        <v>140</v>
      </c>
      <c r="N1486">
        <v>0</v>
      </c>
      <c r="O1486">
        <v>13.847773</v>
      </c>
      <c r="P1486">
        <v>-89.624754999999993</v>
      </c>
      <c r="Q1486">
        <v>162.6</v>
      </c>
      <c r="R1486">
        <v>1.91</v>
      </c>
      <c r="S1486">
        <v>206.4</v>
      </c>
      <c r="T1486">
        <f t="shared" si="92"/>
        <v>3.4805886036318094</v>
      </c>
      <c r="U1486">
        <f t="shared" si="93"/>
        <v>1.2070333333333334E-5</v>
      </c>
      <c r="V1486">
        <f t="shared" si="94"/>
        <v>0.53121536999999996</v>
      </c>
      <c r="W1486">
        <f t="shared" si="95"/>
        <v>1.0315369999999935E-2</v>
      </c>
    </row>
    <row r="1487" spans="1:23" x14ac:dyDescent="0.35">
      <c r="A1487" s="1">
        <v>43496</v>
      </c>
      <c r="B1487" s="2">
        <v>0.81393518518518526</v>
      </c>
      <c r="C1487">
        <v>1700</v>
      </c>
      <c r="D1487">
        <v>7270580</v>
      </c>
      <c r="E1487">
        <v>5821540</v>
      </c>
      <c r="F1487">
        <v>1.119</v>
      </c>
      <c r="G1487">
        <v>535</v>
      </c>
      <c r="H1487">
        <v>33.04</v>
      </c>
      <c r="I1487">
        <v>78844</v>
      </c>
      <c r="J1487">
        <v>34.29</v>
      </c>
      <c r="K1487">
        <v>76397</v>
      </c>
      <c r="L1487">
        <v>28.66</v>
      </c>
      <c r="M1487">
        <v>141</v>
      </c>
      <c r="N1487">
        <v>0</v>
      </c>
      <c r="O1487">
        <v>13.847773</v>
      </c>
      <c r="P1487">
        <v>-89.624754999999993</v>
      </c>
      <c r="Q1487">
        <v>162.6</v>
      </c>
      <c r="R1487">
        <v>2.08</v>
      </c>
      <c r="S1487">
        <v>204.95</v>
      </c>
      <c r="T1487">
        <f t="shared" si="92"/>
        <v>3.4492798998121481</v>
      </c>
      <c r="U1487">
        <f t="shared" si="93"/>
        <v>1.2103666666666667E-5</v>
      </c>
      <c r="V1487">
        <f t="shared" si="94"/>
        <v>0.53268237000000007</v>
      </c>
      <c r="W1487">
        <f t="shared" si="95"/>
        <v>1.1782370000000042E-2</v>
      </c>
    </row>
    <row r="1488" spans="1:23" x14ac:dyDescent="0.35">
      <c r="A1488" s="1">
        <v>43496</v>
      </c>
      <c r="B1488" s="2">
        <v>0.81395833333333334</v>
      </c>
      <c r="C1488">
        <v>1701</v>
      </c>
      <c r="D1488">
        <v>7270958</v>
      </c>
      <c r="E1488">
        <v>5821739</v>
      </c>
      <c r="F1488">
        <v>1.0740000000000001</v>
      </c>
      <c r="G1488">
        <v>533</v>
      </c>
      <c r="H1488">
        <v>33.04</v>
      </c>
      <c r="I1488">
        <v>78837</v>
      </c>
      <c r="J1488">
        <v>34.29</v>
      </c>
      <c r="K1488">
        <v>76442</v>
      </c>
      <c r="L1488">
        <v>28.66</v>
      </c>
      <c r="M1488">
        <v>142</v>
      </c>
      <c r="N1488">
        <v>0</v>
      </c>
      <c r="O1488">
        <v>13.847770000000001</v>
      </c>
      <c r="P1488">
        <v>-89.624754999999993</v>
      </c>
      <c r="Q1488">
        <v>162.6</v>
      </c>
      <c r="R1488">
        <v>1.91</v>
      </c>
      <c r="S1488">
        <v>203.32</v>
      </c>
      <c r="T1488">
        <f t="shared" si="92"/>
        <v>3.4023168440826552</v>
      </c>
      <c r="U1488">
        <f t="shared" si="93"/>
        <v>1.2037E-5</v>
      </c>
      <c r="V1488">
        <f t="shared" si="94"/>
        <v>0.52974836999999997</v>
      </c>
      <c r="W1488">
        <f t="shared" si="95"/>
        <v>8.8483699999999388E-3</v>
      </c>
    </row>
    <row r="1489" spans="1:23" x14ac:dyDescent="0.35">
      <c r="A1489" s="1">
        <v>43496</v>
      </c>
      <c r="B1489" s="2">
        <v>0.81396990740740749</v>
      </c>
      <c r="C1489">
        <v>1702</v>
      </c>
      <c r="D1489">
        <v>7271001</v>
      </c>
      <c r="E1489">
        <v>5821654</v>
      </c>
      <c r="F1489">
        <v>1.022</v>
      </c>
      <c r="G1489">
        <v>528</v>
      </c>
      <c r="H1489">
        <v>33.049999999999997</v>
      </c>
      <c r="I1489">
        <v>78842</v>
      </c>
      <c r="J1489">
        <v>34.29</v>
      </c>
      <c r="K1489">
        <v>76278</v>
      </c>
      <c r="L1489">
        <v>28.62</v>
      </c>
      <c r="M1489">
        <v>143</v>
      </c>
      <c r="N1489">
        <v>0</v>
      </c>
      <c r="O1489">
        <v>13.847768</v>
      </c>
      <c r="P1489">
        <v>-89.624770999999996</v>
      </c>
      <c r="Q1489">
        <v>162.6</v>
      </c>
      <c r="R1489">
        <v>2.2200000000000002</v>
      </c>
      <c r="S1489">
        <v>202.96</v>
      </c>
      <c r="T1489">
        <f t="shared" si="92"/>
        <v>3.3480484241285744</v>
      </c>
      <c r="U1489">
        <f t="shared" si="93"/>
        <v>1.1870333333333334E-5</v>
      </c>
      <c r="V1489">
        <f t="shared" si="94"/>
        <v>0.52241336999999999</v>
      </c>
      <c r="W1489">
        <f t="shared" si="95"/>
        <v>1.5133699999999584E-3</v>
      </c>
    </row>
    <row r="1490" spans="1:23" x14ac:dyDescent="0.35">
      <c r="A1490" s="1">
        <v>43496</v>
      </c>
      <c r="B1490" s="2">
        <v>0.81398148148148142</v>
      </c>
      <c r="C1490">
        <v>1703</v>
      </c>
      <c r="D1490">
        <v>7271287</v>
      </c>
      <c r="E1490">
        <v>5821821</v>
      </c>
      <c r="F1490">
        <v>0.995</v>
      </c>
      <c r="G1490">
        <v>536</v>
      </c>
      <c r="H1490">
        <v>33.049999999999997</v>
      </c>
      <c r="I1490">
        <v>78841</v>
      </c>
      <c r="J1490">
        <v>34.29</v>
      </c>
      <c r="K1490">
        <v>76345</v>
      </c>
      <c r="L1490">
        <v>28.59</v>
      </c>
      <c r="M1490">
        <v>144</v>
      </c>
      <c r="N1490">
        <v>0</v>
      </c>
      <c r="O1490">
        <v>13.847768</v>
      </c>
      <c r="P1490">
        <v>-89.624770999999996</v>
      </c>
      <c r="Q1490">
        <v>162.6</v>
      </c>
      <c r="R1490">
        <v>1.28</v>
      </c>
      <c r="S1490">
        <v>202.06</v>
      </c>
      <c r="T1490">
        <f t="shared" si="92"/>
        <v>3.3198705906908788</v>
      </c>
      <c r="U1490">
        <f t="shared" si="93"/>
        <v>1.2137000000000001E-5</v>
      </c>
      <c r="V1490">
        <f t="shared" si="94"/>
        <v>0.53414937000000007</v>
      </c>
      <c r="W1490">
        <f t="shared" si="95"/>
        <v>1.3249370000000038E-2</v>
      </c>
    </row>
    <row r="1491" spans="1:23" x14ac:dyDescent="0.35">
      <c r="A1491" s="1">
        <v>43496</v>
      </c>
      <c r="B1491" s="2">
        <v>0.81398148148148142</v>
      </c>
      <c r="C1491">
        <v>1704</v>
      </c>
      <c r="D1491">
        <v>7271411</v>
      </c>
      <c r="E1491">
        <v>5821871</v>
      </c>
      <c r="F1491">
        <v>0.97399999999999998</v>
      </c>
      <c r="G1491">
        <v>534</v>
      </c>
      <c r="H1491">
        <v>33.06</v>
      </c>
      <c r="I1491">
        <v>78838</v>
      </c>
      <c r="J1491">
        <v>34.299999999999997</v>
      </c>
      <c r="K1491">
        <v>76213</v>
      </c>
      <c r="L1491">
        <v>28.55</v>
      </c>
      <c r="M1491">
        <v>145</v>
      </c>
      <c r="N1491">
        <v>0</v>
      </c>
      <c r="O1491">
        <v>13.847768</v>
      </c>
      <c r="P1491">
        <v>-89.624770999999996</v>
      </c>
      <c r="Q1491">
        <v>162.6</v>
      </c>
      <c r="R1491">
        <v>1.51</v>
      </c>
      <c r="S1491">
        <v>201.63</v>
      </c>
      <c r="T1491">
        <f t="shared" si="92"/>
        <v>3.2979544980171149</v>
      </c>
      <c r="U1491">
        <f t="shared" si="93"/>
        <v>1.2070333333333334E-5</v>
      </c>
      <c r="V1491">
        <f t="shared" si="94"/>
        <v>0.53121536999999996</v>
      </c>
      <c r="W1491">
        <f t="shared" si="95"/>
        <v>1.0315369999999935E-2</v>
      </c>
    </row>
    <row r="1492" spans="1:23" x14ac:dyDescent="0.35">
      <c r="A1492" s="1">
        <v>43496</v>
      </c>
      <c r="B1492" s="2">
        <v>0.81400462962962961</v>
      </c>
      <c r="C1492">
        <v>1705</v>
      </c>
      <c r="D1492">
        <v>7271077</v>
      </c>
      <c r="E1492">
        <v>5821526</v>
      </c>
      <c r="F1492">
        <v>0.94</v>
      </c>
      <c r="G1492">
        <v>529</v>
      </c>
      <c r="H1492">
        <v>33.07</v>
      </c>
      <c r="I1492">
        <v>78847</v>
      </c>
      <c r="J1492">
        <v>34.299999999999997</v>
      </c>
      <c r="K1492">
        <v>76291</v>
      </c>
      <c r="L1492">
        <v>28.54</v>
      </c>
      <c r="M1492">
        <v>146</v>
      </c>
      <c r="N1492">
        <v>0</v>
      </c>
      <c r="O1492">
        <v>13.847770000000001</v>
      </c>
      <c r="P1492">
        <v>-89.624770999999996</v>
      </c>
      <c r="Q1492">
        <v>162.6</v>
      </c>
      <c r="R1492">
        <v>1.17</v>
      </c>
      <c r="S1492">
        <v>201.76</v>
      </c>
      <c r="T1492">
        <f t="shared" si="92"/>
        <v>3.2624713003548318</v>
      </c>
      <c r="U1492">
        <f t="shared" si="93"/>
        <v>1.1903666666666667E-5</v>
      </c>
      <c r="V1492">
        <f t="shared" si="94"/>
        <v>0.52388036999999998</v>
      </c>
      <c r="W1492">
        <f t="shared" si="95"/>
        <v>2.9803699999999544E-3</v>
      </c>
    </row>
    <row r="1493" spans="1:23" x14ac:dyDescent="0.35">
      <c r="A1493" s="1">
        <v>43496</v>
      </c>
      <c r="B1493" s="2">
        <v>0.81401620370370376</v>
      </c>
      <c r="C1493">
        <v>1706</v>
      </c>
      <c r="D1493">
        <v>7270974</v>
      </c>
      <c r="E1493">
        <v>5821410</v>
      </c>
      <c r="F1493">
        <v>0.92500000000000004</v>
      </c>
      <c r="G1493">
        <v>530</v>
      </c>
      <c r="H1493">
        <v>33.07</v>
      </c>
      <c r="I1493">
        <v>78843</v>
      </c>
      <c r="J1493">
        <v>34.299999999999997</v>
      </c>
      <c r="K1493">
        <v>76355</v>
      </c>
      <c r="L1493">
        <v>28.54</v>
      </c>
      <c r="M1493">
        <v>147</v>
      </c>
      <c r="N1493">
        <v>0</v>
      </c>
      <c r="O1493">
        <v>13.847770000000001</v>
      </c>
      <c r="P1493">
        <v>-89.624770999999996</v>
      </c>
      <c r="Q1493">
        <v>162.6</v>
      </c>
      <c r="R1493">
        <v>1.4</v>
      </c>
      <c r="S1493">
        <v>201.02</v>
      </c>
      <c r="T1493">
        <f t="shared" si="92"/>
        <v>3.2468169484450011</v>
      </c>
      <c r="U1493">
        <f t="shared" si="93"/>
        <v>1.1937000000000001E-5</v>
      </c>
      <c r="V1493">
        <f t="shared" si="94"/>
        <v>0.52534737000000009</v>
      </c>
      <c r="W1493">
        <f t="shared" si="95"/>
        <v>4.4473700000000616E-3</v>
      </c>
    </row>
    <row r="1494" spans="1:23" x14ac:dyDescent="0.35">
      <c r="A1494" s="1">
        <v>43496</v>
      </c>
      <c r="B1494" s="2">
        <v>0.81402777777777768</v>
      </c>
      <c r="C1494">
        <v>1707</v>
      </c>
      <c r="D1494">
        <v>7271751</v>
      </c>
      <c r="E1494">
        <v>5821989</v>
      </c>
      <c r="F1494">
        <v>0.90600000000000003</v>
      </c>
      <c r="G1494">
        <v>534</v>
      </c>
      <c r="H1494">
        <v>33.06</v>
      </c>
      <c r="I1494">
        <v>78849</v>
      </c>
      <c r="J1494">
        <v>34.299999999999997</v>
      </c>
      <c r="K1494">
        <v>76223</v>
      </c>
      <c r="L1494">
        <v>28.5</v>
      </c>
      <c r="M1494">
        <v>148</v>
      </c>
      <c r="N1494">
        <v>0</v>
      </c>
      <c r="O1494">
        <v>13.847770000000001</v>
      </c>
      <c r="P1494">
        <v>-89.624770999999996</v>
      </c>
      <c r="Q1494">
        <v>162.6</v>
      </c>
      <c r="R1494">
        <v>1.43</v>
      </c>
      <c r="S1494">
        <v>199.41</v>
      </c>
      <c r="T1494">
        <f t="shared" si="92"/>
        <v>3.2269881026925487</v>
      </c>
      <c r="U1494">
        <f t="shared" si="93"/>
        <v>1.2070333333333334E-5</v>
      </c>
      <c r="V1494">
        <f t="shared" si="94"/>
        <v>0.53121536999999996</v>
      </c>
      <c r="W1494">
        <f t="shared" si="95"/>
        <v>1.0315369999999935E-2</v>
      </c>
    </row>
    <row r="1495" spans="1:23" x14ac:dyDescent="0.35">
      <c r="A1495" s="1">
        <v>43496</v>
      </c>
      <c r="B1495" s="2">
        <v>0.81402777777777768</v>
      </c>
      <c r="C1495">
        <v>1708</v>
      </c>
      <c r="D1495">
        <v>7271343</v>
      </c>
      <c r="E1495">
        <v>5821614</v>
      </c>
      <c r="F1495">
        <v>0.88500000000000001</v>
      </c>
      <c r="G1495">
        <v>531</v>
      </c>
      <c r="H1495">
        <v>33.07</v>
      </c>
      <c r="I1495">
        <v>78840</v>
      </c>
      <c r="J1495">
        <v>34.32</v>
      </c>
      <c r="K1495">
        <v>76406</v>
      </c>
      <c r="L1495">
        <v>28.5</v>
      </c>
      <c r="M1495">
        <v>149</v>
      </c>
      <c r="N1495">
        <v>0</v>
      </c>
      <c r="O1495">
        <v>13.847768</v>
      </c>
      <c r="P1495">
        <v>-89.624770999999996</v>
      </c>
      <c r="Q1495">
        <v>162.6</v>
      </c>
      <c r="R1495">
        <v>1.45</v>
      </c>
      <c r="S1495">
        <v>198.53</v>
      </c>
      <c r="T1495">
        <f t="shared" si="92"/>
        <v>3.2050720100187853</v>
      </c>
      <c r="U1495">
        <f t="shared" si="93"/>
        <v>1.1970333333333333E-5</v>
      </c>
      <c r="V1495">
        <f t="shared" si="94"/>
        <v>0.52681436999999998</v>
      </c>
      <c r="W1495">
        <f t="shared" si="95"/>
        <v>5.9143699999999466E-3</v>
      </c>
    </row>
    <row r="1496" spans="1:23" x14ac:dyDescent="0.35">
      <c r="A1496" s="1">
        <v>43496</v>
      </c>
      <c r="B1496" s="2">
        <v>0.81405092592592598</v>
      </c>
      <c r="C1496">
        <v>1709</v>
      </c>
      <c r="D1496">
        <v>7270450</v>
      </c>
      <c r="E1496">
        <v>5820886</v>
      </c>
      <c r="F1496">
        <v>0.88</v>
      </c>
      <c r="G1496">
        <v>534</v>
      </c>
      <c r="H1496">
        <v>33.08</v>
      </c>
      <c r="I1496">
        <v>78845</v>
      </c>
      <c r="J1496">
        <v>34.31</v>
      </c>
      <c r="K1496">
        <v>76167</v>
      </c>
      <c r="L1496">
        <v>28.5</v>
      </c>
      <c r="M1496">
        <v>150</v>
      </c>
      <c r="N1496">
        <v>0</v>
      </c>
      <c r="O1496">
        <v>13.847764</v>
      </c>
      <c r="P1496">
        <v>-89.624770999999996</v>
      </c>
      <c r="Q1496">
        <v>162.6</v>
      </c>
      <c r="R1496">
        <v>1.72</v>
      </c>
      <c r="S1496">
        <v>196.72</v>
      </c>
      <c r="T1496">
        <f t="shared" si="92"/>
        <v>3.1998538927155082</v>
      </c>
      <c r="U1496">
        <f t="shared" si="93"/>
        <v>1.2070333333333334E-5</v>
      </c>
      <c r="V1496">
        <f t="shared" si="94"/>
        <v>0.53121536999999996</v>
      </c>
      <c r="W1496">
        <f t="shared" si="95"/>
        <v>1.0315369999999935E-2</v>
      </c>
    </row>
    <row r="1497" spans="1:23" x14ac:dyDescent="0.35">
      <c r="A1497" s="1">
        <v>43496</v>
      </c>
      <c r="B1497" s="2">
        <v>0.81406250000000002</v>
      </c>
      <c r="C1497">
        <v>1710</v>
      </c>
      <c r="D1497">
        <v>7269359</v>
      </c>
      <c r="E1497">
        <v>5819989</v>
      </c>
      <c r="F1497">
        <v>0.86899999999999999</v>
      </c>
      <c r="G1497">
        <v>533</v>
      </c>
      <c r="H1497">
        <v>33.08</v>
      </c>
      <c r="I1497">
        <v>78844</v>
      </c>
      <c r="J1497">
        <v>34.31</v>
      </c>
      <c r="K1497">
        <v>76416</v>
      </c>
      <c r="L1497">
        <v>28.46</v>
      </c>
      <c r="M1497">
        <v>151</v>
      </c>
      <c r="N1497">
        <v>0</v>
      </c>
      <c r="O1497">
        <v>13.847766</v>
      </c>
      <c r="P1497">
        <v>-89.624770999999996</v>
      </c>
      <c r="Q1497">
        <v>162.6</v>
      </c>
      <c r="R1497">
        <v>1.65</v>
      </c>
      <c r="S1497">
        <v>203.93</v>
      </c>
      <c r="T1497">
        <f t="shared" si="92"/>
        <v>3.1883740346482989</v>
      </c>
      <c r="U1497">
        <f t="shared" si="93"/>
        <v>1.2037E-5</v>
      </c>
      <c r="V1497">
        <f t="shared" si="94"/>
        <v>0.52974836999999997</v>
      </c>
      <c r="W1497">
        <f t="shared" si="95"/>
        <v>8.8483699999999388E-3</v>
      </c>
    </row>
    <row r="1498" spans="1:23" x14ac:dyDescent="0.35">
      <c r="A1498" s="1">
        <v>43496</v>
      </c>
      <c r="B1498" s="2">
        <v>0.81407407407407406</v>
      </c>
      <c r="C1498">
        <v>1711</v>
      </c>
      <c r="D1498">
        <v>7269175</v>
      </c>
      <c r="E1498">
        <v>5819869</v>
      </c>
      <c r="F1498">
        <v>0.88100000000000001</v>
      </c>
      <c r="G1498">
        <v>537</v>
      </c>
      <c r="H1498">
        <v>33.08</v>
      </c>
      <c r="I1498">
        <v>78843</v>
      </c>
      <c r="J1498">
        <v>34.31</v>
      </c>
      <c r="K1498">
        <v>76152</v>
      </c>
      <c r="L1498">
        <v>28.43</v>
      </c>
      <c r="M1498">
        <v>152</v>
      </c>
      <c r="N1498">
        <v>0</v>
      </c>
      <c r="O1498">
        <v>13.847775</v>
      </c>
      <c r="P1498">
        <v>-89.624770999999996</v>
      </c>
      <c r="Q1498">
        <v>162.6</v>
      </c>
      <c r="R1498">
        <v>1.07</v>
      </c>
      <c r="S1498">
        <v>211.62</v>
      </c>
      <c r="T1498">
        <f t="shared" si="92"/>
        <v>3.2008975161761635</v>
      </c>
      <c r="U1498">
        <f t="shared" si="93"/>
        <v>1.2170333333333334E-5</v>
      </c>
      <c r="V1498">
        <f t="shared" si="94"/>
        <v>0.53561637000000006</v>
      </c>
      <c r="W1498">
        <f t="shared" si="95"/>
        <v>1.4716370000000034E-2</v>
      </c>
    </row>
    <row r="1499" spans="1:23" x14ac:dyDescent="0.35">
      <c r="A1499" s="1">
        <v>43496</v>
      </c>
      <c r="B1499" s="2">
        <v>0.81407407407407406</v>
      </c>
      <c r="C1499">
        <v>1712</v>
      </c>
      <c r="D1499">
        <v>7269182</v>
      </c>
      <c r="E1499">
        <v>5819878</v>
      </c>
      <c r="F1499">
        <v>0.88300000000000001</v>
      </c>
      <c r="G1499">
        <v>529</v>
      </c>
      <c r="H1499">
        <v>33.090000000000003</v>
      </c>
      <c r="I1499">
        <v>78853</v>
      </c>
      <c r="J1499">
        <v>34.32</v>
      </c>
      <c r="K1499">
        <v>76333</v>
      </c>
      <c r="L1499">
        <v>28.42</v>
      </c>
      <c r="M1499">
        <v>153</v>
      </c>
      <c r="N1499">
        <v>0</v>
      </c>
      <c r="O1499">
        <v>13.847778999999999</v>
      </c>
      <c r="P1499">
        <v>-89.624770999999996</v>
      </c>
      <c r="Q1499">
        <v>162.6</v>
      </c>
      <c r="R1499">
        <v>1.1100000000000001</v>
      </c>
      <c r="S1499">
        <v>165.1</v>
      </c>
      <c r="T1499">
        <f t="shared" si="92"/>
        <v>3.2029847630974744</v>
      </c>
      <c r="U1499">
        <f t="shared" si="93"/>
        <v>1.1903666666666667E-5</v>
      </c>
      <c r="V1499">
        <f t="shared" si="94"/>
        <v>0.52388036999999998</v>
      </c>
      <c r="W1499">
        <f t="shared" si="95"/>
        <v>2.9803699999999544E-3</v>
      </c>
    </row>
    <row r="1500" spans="1:23" x14ac:dyDescent="0.35">
      <c r="A1500" s="1">
        <v>43496</v>
      </c>
      <c r="B1500" s="2">
        <v>0.81409722222222225</v>
      </c>
      <c r="C1500">
        <v>1713</v>
      </c>
      <c r="D1500">
        <v>7269062</v>
      </c>
      <c r="E1500">
        <v>5819751</v>
      </c>
      <c r="F1500">
        <v>0.86899999999999999</v>
      </c>
      <c r="G1500">
        <v>533</v>
      </c>
      <c r="H1500">
        <v>33.090000000000003</v>
      </c>
      <c r="I1500">
        <v>78847</v>
      </c>
      <c r="J1500">
        <v>34.32</v>
      </c>
      <c r="K1500">
        <v>76364</v>
      </c>
      <c r="L1500">
        <v>28.39</v>
      </c>
      <c r="M1500">
        <v>154</v>
      </c>
      <c r="N1500">
        <v>0</v>
      </c>
      <c r="O1500">
        <v>13.847789000000001</v>
      </c>
      <c r="P1500">
        <v>-89.624754999999993</v>
      </c>
      <c r="Q1500">
        <v>162.6</v>
      </c>
      <c r="R1500">
        <v>1.06</v>
      </c>
      <c r="S1500">
        <v>154.44999999999999</v>
      </c>
      <c r="T1500">
        <f t="shared" si="92"/>
        <v>3.1883740346482989</v>
      </c>
      <c r="U1500">
        <f t="shared" si="93"/>
        <v>1.2037E-5</v>
      </c>
      <c r="V1500">
        <f t="shared" si="94"/>
        <v>0.52974836999999997</v>
      </c>
      <c r="W1500">
        <f t="shared" si="95"/>
        <v>8.8483699999999388E-3</v>
      </c>
    </row>
    <row r="1501" spans="1:23" x14ac:dyDescent="0.35">
      <c r="A1501" s="1">
        <v>43496</v>
      </c>
      <c r="B1501" s="2">
        <v>0.8141087962962964</v>
      </c>
      <c r="C1501">
        <v>1714</v>
      </c>
      <c r="D1501">
        <v>7269342</v>
      </c>
      <c r="E1501">
        <v>5819942</v>
      </c>
      <c r="F1501">
        <v>0.85499999999999998</v>
      </c>
      <c r="G1501">
        <v>535</v>
      </c>
      <c r="H1501">
        <v>33.090000000000003</v>
      </c>
      <c r="I1501">
        <v>78845</v>
      </c>
      <c r="J1501">
        <v>34.32</v>
      </c>
      <c r="K1501">
        <v>76191</v>
      </c>
      <c r="L1501">
        <v>28.38</v>
      </c>
      <c r="M1501">
        <v>155</v>
      </c>
      <c r="N1501">
        <v>0</v>
      </c>
      <c r="O1501">
        <v>13.847795</v>
      </c>
      <c r="P1501">
        <v>-89.624754999999993</v>
      </c>
      <c r="Q1501">
        <v>162.6</v>
      </c>
      <c r="R1501">
        <v>0.72</v>
      </c>
      <c r="S1501">
        <v>153.83000000000001</v>
      </c>
      <c r="T1501">
        <f t="shared" si="92"/>
        <v>3.1737633061991235</v>
      </c>
      <c r="U1501">
        <f t="shared" si="93"/>
        <v>1.2103666666666667E-5</v>
      </c>
      <c r="V1501">
        <f t="shared" si="94"/>
        <v>0.53268237000000007</v>
      </c>
      <c r="W1501">
        <f t="shared" si="95"/>
        <v>1.1782370000000042E-2</v>
      </c>
    </row>
    <row r="1502" spans="1:23" x14ac:dyDescent="0.35">
      <c r="A1502" s="1">
        <v>43496</v>
      </c>
      <c r="B1502" s="2">
        <v>0.81412037037037033</v>
      </c>
      <c r="C1502">
        <v>1715</v>
      </c>
      <c r="D1502">
        <v>7269230</v>
      </c>
      <c r="E1502">
        <v>5819870</v>
      </c>
      <c r="F1502">
        <v>0.86199999999999999</v>
      </c>
      <c r="G1502">
        <v>535</v>
      </c>
      <c r="H1502">
        <v>33.1</v>
      </c>
      <c r="I1502">
        <v>78850</v>
      </c>
      <c r="J1502">
        <v>34.33</v>
      </c>
      <c r="K1502">
        <v>76363</v>
      </c>
      <c r="L1502">
        <v>28.38</v>
      </c>
      <c r="M1502">
        <v>156</v>
      </c>
      <c r="N1502">
        <v>0</v>
      </c>
      <c r="O1502">
        <v>13.847801</v>
      </c>
      <c r="P1502">
        <v>-89.624754999999993</v>
      </c>
      <c r="Q1502">
        <v>162.6</v>
      </c>
      <c r="R1502">
        <v>0.92</v>
      </c>
      <c r="S1502">
        <v>139.77000000000001</v>
      </c>
      <c r="T1502">
        <f t="shared" si="92"/>
        <v>3.181068670423711</v>
      </c>
      <c r="U1502">
        <f t="shared" si="93"/>
        <v>1.2103666666666667E-5</v>
      </c>
      <c r="V1502">
        <f t="shared" si="94"/>
        <v>0.53268237000000007</v>
      </c>
      <c r="W1502">
        <f t="shared" si="95"/>
        <v>1.1782370000000042E-2</v>
      </c>
    </row>
    <row r="1503" spans="1:23" x14ac:dyDescent="0.35">
      <c r="A1503" s="1">
        <v>43496</v>
      </c>
      <c r="B1503" s="2">
        <v>0.81412037037037033</v>
      </c>
      <c r="C1503">
        <v>1716</v>
      </c>
      <c r="D1503">
        <v>7268753</v>
      </c>
      <c r="E1503">
        <v>5819502</v>
      </c>
      <c r="F1503">
        <v>0.86799999999999999</v>
      </c>
      <c r="G1503">
        <v>539</v>
      </c>
      <c r="H1503">
        <v>33.1</v>
      </c>
      <c r="I1503">
        <v>78847</v>
      </c>
      <c r="J1503">
        <v>34.32</v>
      </c>
      <c r="K1503">
        <v>76212</v>
      </c>
      <c r="L1503">
        <v>28.37</v>
      </c>
      <c r="M1503">
        <v>157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f t="shared" si="92"/>
        <v>3.1873304111876433</v>
      </c>
      <c r="U1503">
        <f t="shared" si="93"/>
        <v>1.2237E-5</v>
      </c>
      <c r="V1503">
        <f t="shared" si="94"/>
        <v>0.53855036999999994</v>
      </c>
      <c r="W1503">
        <f t="shared" si="95"/>
        <v>1.7650369999999915E-2</v>
      </c>
    </row>
    <row r="1504" spans="1:23" x14ac:dyDescent="0.35">
      <c r="A1504" s="1">
        <v>43496</v>
      </c>
      <c r="B1504" s="2">
        <v>0.81414351851851852</v>
      </c>
      <c r="C1504">
        <v>1717</v>
      </c>
      <c r="D1504">
        <v>7269039</v>
      </c>
      <c r="E1504">
        <v>5819737</v>
      </c>
      <c r="F1504">
        <v>0.871</v>
      </c>
      <c r="G1504">
        <v>534</v>
      </c>
      <c r="H1504">
        <v>33.1</v>
      </c>
      <c r="I1504">
        <v>78844</v>
      </c>
      <c r="J1504">
        <v>34.33</v>
      </c>
      <c r="K1504">
        <v>76230</v>
      </c>
      <c r="L1504">
        <v>28.34</v>
      </c>
      <c r="M1504">
        <v>158</v>
      </c>
      <c r="N1504">
        <v>0</v>
      </c>
      <c r="O1504">
        <v>13.847795</v>
      </c>
      <c r="P1504">
        <v>-89.624786</v>
      </c>
      <c r="Q1504">
        <v>162.6</v>
      </c>
      <c r="R1504">
        <v>0.51</v>
      </c>
      <c r="S1504">
        <v>290.38</v>
      </c>
      <c r="T1504">
        <f t="shared" si="92"/>
        <v>3.1904612815696098</v>
      </c>
      <c r="U1504">
        <f t="shared" si="93"/>
        <v>1.2070333333333334E-5</v>
      </c>
      <c r="V1504">
        <f t="shared" si="94"/>
        <v>0.53121536999999996</v>
      </c>
      <c r="W1504">
        <f t="shared" si="95"/>
        <v>1.0315369999999935E-2</v>
      </c>
    </row>
    <row r="1505" spans="1:23" x14ac:dyDescent="0.35">
      <c r="A1505" s="1">
        <v>43496</v>
      </c>
      <c r="B1505" s="2">
        <v>0.81415509259259267</v>
      </c>
      <c r="C1505">
        <v>1718</v>
      </c>
      <c r="D1505">
        <v>7269267</v>
      </c>
      <c r="E1505">
        <v>5819933</v>
      </c>
      <c r="F1505">
        <v>0.877</v>
      </c>
      <c r="G1505">
        <v>531</v>
      </c>
      <c r="H1505">
        <v>33.1</v>
      </c>
      <c r="I1505">
        <v>78846</v>
      </c>
      <c r="J1505">
        <v>34.340000000000003</v>
      </c>
      <c r="K1505">
        <v>76225</v>
      </c>
      <c r="L1505">
        <v>28.34</v>
      </c>
      <c r="M1505">
        <v>159</v>
      </c>
      <c r="N1505">
        <v>0</v>
      </c>
      <c r="O1505">
        <v>13.847791000000001</v>
      </c>
      <c r="P1505">
        <v>-89.624801000000005</v>
      </c>
      <c r="Q1505">
        <v>162.6</v>
      </c>
      <c r="R1505">
        <v>1.19</v>
      </c>
      <c r="S1505">
        <v>188.65</v>
      </c>
      <c r="T1505">
        <f t="shared" si="92"/>
        <v>3.1967230223335421</v>
      </c>
      <c r="U1505">
        <f t="shared" si="93"/>
        <v>1.1970333333333333E-5</v>
      </c>
      <c r="V1505">
        <f t="shared" si="94"/>
        <v>0.52681436999999998</v>
      </c>
      <c r="W1505">
        <f t="shared" si="95"/>
        <v>5.9143699999999466E-3</v>
      </c>
    </row>
    <row r="1506" spans="1:23" x14ac:dyDescent="0.35">
      <c r="A1506" s="1">
        <v>43496</v>
      </c>
      <c r="B1506" s="2">
        <v>0.81416666666666659</v>
      </c>
      <c r="C1506">
        <v>1719</v>
      </c>
      <c r="D1506">
        <v>7269568</v>
      </c>
      <c r="E1506">
        <v>5820220</v>
      </c>
      <c r="F1506">
        <v>0.89700000000000002</v>
      </c>
      <c r="G1506">
        <v>534</v>
      </c>
      <c r="H1506">
        <v>33.1</v>
      </c>
      <c r="I1506">
        <v>78848</v>
      </c>
      <c r="J1506">
        <v>34.340000000000003</v>
      </c>
      <c r="K1506">
        <v>76205</v>
      </c>
      <c r="L1506">
        <v>28.34</v>
      </c>
      <c r="M1506">
        <v>160</v>
      </c>
      <c r="N1506">
        <v>0</v>
      </c>
      <c r="O1506">
        <v>13.847789000000001</v>
      </c>
      <c r="P1506">
        <v>-89.624824000000004</v>
      </c>
      <c r="Q1506">
        <v>162.6</v>
      </c>
      <c r="R1506">
        <v>1.79</v>
      </c>
      <c r="S1506">
        <v>189.84</v>
      </c>
      <c r="T1506">
        <f t="shared" si="92"/>
        <v>3.2175954915466498</v>
      </c>
      <c r="U1506">
        <f t="shared" si="93"/>
        <v>1.2070333333333334E-5</v>
      </c>
      <c r="V1506">
        <f t="shared" si="94"/>
        <v>0.53121536999999996</v>
      </c>
      <c r="W1506">
        <f t="shared" si="95"/>
        <v>1.0315369999999935E-2</v>
      </c>
    </row>
    <row r="1507" spans="1:23" x14ac:dyDescent="0.35">
      <c r="A1507" s="1">
        <v>43496</v>
      </c>
      <c r="B1507" s="2">
        <v>0.81416666666666659</v>
      </c>
      <c r="C1507">
        <v>1720</v>
      </c>
      <c r="D1507">
        <v>7269452</v>
      </c>
      <c r="E1507">
        <v>5820161</v>
      </c>
      <c r="F1507">
        <v>0.91200000000000003</v>
      </c>
      <c r="G1507">
        <v>540</v>
      </c>
      <c r="H1507">
        <v>33.11</v>
      </c>
      <c r="I1507">
        <v>78842</v>
      </c>
      <c r="J1507">
        <v>34.340000000000003</v>
      </c>
      <c r="K1507">
        <v>76221</v>
      </c>
      <c r="L1507">
        <v>28.34</v>
      </c>
      <c r="M1507">
        <v>161</v>
      </c>
      <c r="N1507">
        <v>0</v>
      </c>
      <c r="O1507">
        <v>13.847787</v>
      </c>
      <c r="P1507">
        <v>-89.624824000000004</v>
      </c>
      <c r="Q1507">
        <v>162.6</v>
      </c>
      <c r="R1507">
        <v>1.82</v>
      </c>
      <c r="S1507">
        <v>192.43</v>
      </c>
      <c r="T1507">
        <f t="shared" si="92"/>
        <v>3.2332498434564809</v>
      </c>
      <c r="U1507">
        <f t="shared" si="93"/>
        <v>1.2270333333333333E-5</v>
      </c>
      <c r="V1507">
        <f t="shared" si="94"/>
        <v>0.54001737000000005</v>
      </c>
      <c r="W1507">
        <f t="shared" si="95"/>
        <v>1.9117370000000022E-2</v>
      </c>
    </row>
    <row r="1508" spans="1:23" x14ac:dyDescent="0.35">
      <c r="A1508" s="1">
        <v>43496</v>
      </c>
      <c r="B1508" s="2">
        <v>0.81418981481481489</v>
      </c>
      <c r="C1508">
        <v>1721</v>
      </c>
      <c r="D1508">
        <v>7269462</v>
      </c>
      <c r="E1508">
        <v>5820228</v>
      </c>
      <c r="F1508">
        <v>0.93700000000000006</v>
      </c>
      <c r="G1508">
        <v>534</v>
      </c>
      <c r="H1508">
        <v>33.11</v>
      </c>
      <c r="I1508">
        <v>78848</v>
      </c>
      <c r="J1508">
        <v>34.35</v>
      </c>
      <c r="K1508">
        <v>76294</v>
      </c>
      <c r="L1508">
        <v>28.34</v>
      </c>
      <c r="M1508">
        <v>162</v>
      </c>
      <c r="N1508">
        <v>0</v>
      </c>
      <c r="O1508">
        <v>13.847787</v>
      </c>
      <c r="P1508">
        <v>-89.624838999999994</v>
      </c>
      <c r="Q1508">
        <v>162.6</v>
      </c>
      <c r="R1508">
        <v>1.77</v>
      </c>
      <c r="S1508">
        <v>193.79</v>
      </c>
      <c r="T1508">
        <f t="shared" si="92"/>
        <v>3.2593404299728657</v>
      </c>
      <c r="U1508">
        <f t="shared" si="93"/>
        <v>1.2070333333333334E-5</v>
      </c>
      <c r="V1508">
        <f t="shared" si="94"/>
        <v>0.53121536999999996</v>
      </c>
      <c r="W1508">
        <f t="shared" si="95"/>
        <v>1.0315369999999935E-2</v>
      </c>
    </row>
    <row r="1509" spans="1:23" x14ac:dyDescent="0.35">
      <c r="A1509" s="1">
        <v>43496</v>
      </c>
      <c r="B1509" s="2">
        <v>0.81420138888888882</v>
      </c>
      <c r="C1509">
        <v>1722</v>
      </c>
      <c r="D1509">
        <v>7269555</v>
      </c>
      <c r="E1509">
        <v>5820355</v>
      </c>
      <c r="F1509">
        <v>0.96</v>
      </c>
      <c r="G1509">
        <v>536</v>
      </c>
      <c r="H1509">
        <v>33.11</v>
      </c>
      <c r="I1509">
        <v>78845</v>
      </c>
      <c r="J1509">
        <v>34.33</v>
      </c>
      <c r="K1509">
        <v>76340</v>
      </c>
      <c r="L1509">
        <v>28.34</v>
      </c>
      <c r="M1509">
        <v>163</v>
      </c>
      <c r="N1509">
        <v>0</v>
      </c>
      <c r="O1509">
        <v>13.847789000000001</v>
      </c>
      <c r="P1509">
        <v>-89.624838999999994</v>
      </c>
      <c r="Q1509">
        <v>162.6</v>
      </c>
      <c r="R1509">
        <v>1.71</v>
      </c>
      <c r="S1509">
        <v>195.82</v>
      </c>
      <c r="T1509">
        <f t="shared" si="92"/>
        <v>3.2833437695679399</v>
      </c>
      <c r="U1509">
        <f t="shared" si="93"/>
        <v>1.2137000000000001E-5</v>
      </c>
      <c r="V1509">
        <f t="shared" si="94"/>
        <v>0.53414937000000007</v>
      </c>
      <c r="W1509">
        <f t="shared" si="95"/>
        <v>1.3249370000000038E-2</v>
      </c>
    </row>
    <row r="1510" spans="1:23" x14ac:dyDescent="0.35">
      <c r="A1510" s="1">
        <v>43496</v>
      </c>
      <c r="B1510" s="2">
        <v>0.81421296296296297</v>
      </c>
      <c r="C1510">
        <v>1723</v>
      </c>
      <c r="D1510">
        <v>7269796</v>
      </c>
      <c r="E1510">
        <v>5820606</v>
      </c>
      <c r="F1510">
        <v>0.98599999999999999</v>
      </c>
      <c r="G1510">
        <v>540</v>
      </c>
      <c r="H1510">
        <v>33.130000000000003</v>
      </c>
      <c r="I1510">
        <v>78848</v>
      </c>
      <c r="J1510">
        <v>34.35</v>
      </c>
      <c r="K1510">
        <v>76372</v>
      </c>
      <c r="L1510">
        <v>28.35</v>
      </c>
      <c r="M1510">
        <v>164</v>
      </c>
      <c r="N1510">
        <v>0</v>
      </c>
      <c r="O1510">
        <v>13.847792999999999</v>
      </c>
      <c r="P1510">
        <v>-89.624854999999997</v>
      </c>
      <c r="Q1510">
        <v>162.6</v>
      </c>
      <c r="R1510">
        <v>1.01</v>
      </c>
      <c r="S1510">
        <v>197.45</v>
      </c>
      <c r="T1510">
        <f t="shared" si="92"/>
        <v>3.3104779795449804</v>
      </c>
      <c r="U1510">
        <f t="shared" si="93"/>
        <v>1.2270333333333333E-5</v>
      </c>
      <c r="V1510">
        <f t="shared" si="94"/>
        <v>0.54001737000000005</v>
      </c>
      <c r="W1510">
        <f t="shared" si="95"/>
        <v>1.9117370000000022E-2</v>
      </c>
    </row>
    <row r="1511" spans="1:23" x14ac:dyDescent="0.35">
      <c r="A1511" s="1">
        <v>43496</v>
      </c>
      <c r="B1511" s="2">
        <v>0.81421296296296297</v>
      </c>
      <c r="C1511">
        <v>1724</v>
      </c>
      <c r="D1511">
        <v>7269660</v>
      </c>
      <c r="E1511">
        <v>5820548</v>
      </c>
      <c r="F1511">
        <v>1.008</v>
      </c>
      <c r="G1511">
        <v>530</v>
      </c>
      <c r="H1511">
        <v>33.130000000000003</v>
      </c>
      <c r="I1511">
        <v>78848</v>
      </c>
      <c r="J1511">
        <v>34.35</v>
      </c>
      <c r="K1511">
        <v>76156</v>
      </c>
      <c r="L1511">
        <v>28.38</v>
      </c>
      <c r="M1511">
        <v>165</v>
      </c>
      <c r="N1511">
        <v>0</v>
      </c>
      <c r="O1511">
        <v>13.847799</v>
      </c>
      <c r="P1511">
        <v>-89.624854999999997</v>
      </c>
      <c r="Q1511">
        <v>162.6</v>
      </c>
      <c r="R1511">
        <v>0.71</v>
      </c>
      <c r="S1511">
        <v>199.65</v>
      </c>
      <c r="T1511">
        <f t="shared" si="92"/>
        <v>3.333437695679399</v>
      </c>
      <c r="U1511">
        <f t="shared" si="93"/>
        <v>1.1937000000000001E-5</v>
      </c>
      <c r="V1511">
        <f t="shared" si="94"/>
        <v>0.52534737000000009</v>
      </c>
      <c r="W1511">
        <f t="shared" si="95"/>
        <v>4.4473700000000616E-3</v>
      </c>
    </row>
    <row r="1512" spans="1:23" x14ac:dyDescent="0.35">
      <c r="A1512" s="1">
        <v>43496</v>
      </c>
      <c r="B1512" s="2">
        <v>0.81423611111111116</v>
      </c>
      <c r="C1512">
        <v>1725</v>
      </c>
      <c r="D1512">
        <v>7269600</v>
      </c>
      <c r="E1512">
        <v>5820552</v>
      </c>
      <c r="F1512">
        <v>1.0309999999999999</v>
      </c>
      <c r="G1512">
        <v>538</v>
      </c>
      <c r="H1512">
        <v>33.130000000000003</v>
      </c>
      <c r="I1512">
        <v>78851</v>
      </c>
      <c r="J1512">
        <v>34.35</v>
      </c>
      <c r="K1512">
        <v>76180</v>
      </c>
      <c r="L1512">
        <v>28.38</v>
      </c>
      <c r="M1512">
        <v>166</v>
      </c>
      <c r="N1512">
        <v>0</v>
      </c>
      <c r="O1512">
        <v>13.847801</v>
      </c>
      <c r="P1512">
        <v>-89.624854999999997</v>
      </c>
      <c r="Q1512">
        <v>162.6</v>
      </c>
      <c r="R1512">
        <v>0.97</v>
      </c>
      <c r="S1512">
        <v>201.17</v>
      </c>
      <c r="T1512">
        <f t="shared" si="92"/>
        <v>3.3574410352744732</v>
      </c>
      <c r="U1512">
        <f t="shared" si="93"/>
        <v>1.2203666666666666E-5</v>
      </c>
      <c r="V1512">
        <f t="shared" si="94"/>
        <v>0.53708336999999995</v>
      </c>
      <c r="W1512">
        <f t="shared" si="95"/>
        <v>1.6183369999999919E-2</v>
      </c>
    </row>
    <row r="1513" spans="1:23" x14ac:dyDescent="0.35">
      <c r="A1513" s="1">
        <v>43496</v>
      </c>
      <c r="B1513" s="2">
        <v>0.81424768518518509</v>
      </c>
      <c r="C1513">
        <v>1726</v>
      </c>
      <c r="D1513">
        <v>7267391</v>
      </c>
      <c r="E1513">
        <v>5818861</v>
      </c>
      <c r="F1513">
        <v>1.0640000000000001</v>
      </c>
      <c r="G1513">
        <v>534</v>
      </c>
      <c r="H1513">
        <v>33.14</v>
      </c>
      <c r="I1513">
        <v>78852</v>
      </c>
      <c r="J1513">
        <v>34.36</v>
      </c>
      <c r="K1513">
        <v>76320</v>
      </c>
      <c r="L1513">
        <v>28.38</v>
      </c>
      <c r="M1513">
        <v>167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f t="shared" si="92"/>
        <v>3.3918806094761011</v>
      </c>
      <c r="U1513">
        <f t="shared" si="93"/>
        <v>1.2070333333333334E-5</v>
      </c>
      <c r="V1513">
        <f t="shared" si="94"/>
        <v>0.53121536999999996</v>
      </c>
      <c r="W1513">
        <f t="shared" si="95"/>
        <v>1.0315369999999935E-2</v>
      </c>
    </row>
    <row r="1514" spans="1:23" x14ac:dyDescent="0.35">
      <c r="A1514" s="1">
        <v>43496</v>
      </c>
      <c r="B1514" s="2">
        <v>0.81425925925925924</v>
      </c>
      <c r="C1514">
        <v>1727</v>
      </c>
      <c r="D1514">
        <v>7266162</v>
      </c>
      <c r="E1514">
        <v>5817885</v>
      </c>
      <c r="F1514">
        <v>1.0680000000000001</v>
      </c>
      <c r="G1514">
        <v>535</v>
      </c>
      <c r="H1514">
        <v>33.14</v>
      </c>
      <c r="I1514">
        <v>78843</v>
      </c>
      <c r="J1514">
        <v>34.35</v>
      </c>
      <c r="K1514">
        <v>76340</v>
      </c>
      <c r="L1514">
        <v>28.38</v>
      </c>
      <c r="M1514">
        <v>168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f t="shared" si="92"/>
        <v>3.3960551033187225</v>
      </c>
      <c r="U1514">
        <f t="shared" si="93"/>
        <v>1.2103666666666667E-5</v>
      </c>
      <c r="V1514">
        <f t="shared" si="94"/>
        <v>0.53268237000000007</v>
      </c>
      <c r="W1514">
        <f t="shared" si="95"/>
        <v>1.1782370000000042E-2</v>
      </c>
    </row>
    <row r="1515" spans="1:23" x14ac:dyDescent="0.35">
      <c r="A1515" s="1">
        <v>43496</v>
      </c>
      <c r="B1515" s="2">
        <v>0.81425925925925924</v>
      </c>
      <c r="C1515">
        <v>1728</v>
      </c>
      <c r="D1515">
        <v>7265368</v>
      </c>
      <c r="E1515">
        <v>5817235</v>
      </c>
      <c r="F1515">
        <v>1.0620000000000001</v>
      </c>
      <c r="G1515">
        <v>537</v>
      </c>
      <c r="H1515">
        <v>33.14</v>
      </c>
      <c r="I1515">
        <v>78845</v>
      </c>
      <c r="J1515">
        <v>34.36</v>
      </c>
      <c r="K1515">
        <v>76202</v>
      </c>
      <c r="L1515">
        <v>28.38</v>
      </c>
      <c r="M1515">
        <v>169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f t="shared" si="92"/>
        <v>3.3897933625547902</v>
      </c>
      <c r="U1515">
        <f t="shared" si="93"/>
        <v>1.2170333333333334E-5</v>
      </c>
      <c r="V1515">
        <f t="shared" si="94"/>
        <v>0.53561637000000006</v>
      </c>
      <c r="W1515">
        <f t="shared" si="95"/>
        <v>1.4716370000000034E-2</v>
      </c>
    </row>
    <row r="1516" spans="1:23" x14ac:dyDescent="0.35">
      <c r="A1516" s="1">
        <v>43496</v>
      </c>
      <c r="B1516" s="2">
        <v>0.81428240740740743</v>
      </c>
      <c r="C1516">
        <v>1729</v>
      </c>
      <c r="D1516">
        <v>7264241</v>
      </c>
      <c r="E1516">
        <v>5816335</v>
      </c>
      <c r="F1516">
        <v>1.0629999999999999</v>
      </c>
      <c r="G1516">
        <v>537</v>
      </c>
      <c r="H1516">
        <v>33.15</v>
      </c>
      <c r="I1516">
        <v>78846</v>
      </c>
      <c r="J1516">
        <v>34.369999999999997</v>
      </c>
      <c r="K1516">
        <v>76203</v>
      </c>
      <c r="L1516">
        <v>28.4</v>
      </c>
      <c r="M1516">
        <v>170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f t="shared" si="92"/>
        <v>3.3908369860154459</v>
      </c>
      <c r="U1516">
        <f t="shared" si="93"/>
        <v>1.2170333333333334E-5</v>
      </c>
      <c r="V1516">
        <f t="shared" si="94"/>
        <v>0.53561637000000006</v>
      </c>
      <c r="W1516">
        <f t="shared" si="95"/>
        <v>1.4716370000000034E-2</v>
      </c>
    </row>
    <row r="1517" spans="1:23" x14ac:dyDescent="0.35">
      <c r="A1517" s="1">
        <v>43496</v>
      </c>
      <c r="B1517" s="2">
        <v>0.81429398148148147</v>
      </c>
      <c r="C1517">
        <v>1730</v>
      </c>
      <c r="D1517">
        <v>7265114</v>
      </c>
      <c r="E1517">
        <v>5816986</v>
      </c>
      <c r="F1517">
        <v>1.042</v>
      </c>
      <c r="G1517">
        <v>536</v>
      </c>
      <c r="H1517">
        <v>33.15</v>
      </c>
      <c r="I1517">
        <v>78846</v>
      </c>
      <c r="J1517">
        <v>34.369999999999997</v>
      </c>
      <c r="K1517">
        <v>76197</v>
      </c>
      <c r="L1517">
        <v>28.43</v>
      </c>
      <c r="M1517">
        <v>171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92"/>
        <v>3.3689208933416825</v>
      </c>
      <c r="U1517">
        <f t="shared" si="93"/>
        <v>1.2137000000000001E-5</v>
      </c>
      <c r="V1517">
        <f t="shared" si="94"/>
        <v>0.53414937000000007</v>
      </c>
      <c r="W1517">
        <f t="shared" si="95"/>
        <v>1.3249370000000038E-2</v>
      </c>
    </row>
    <row r="1518" spans="1:23" x14ac:dyDescent="0.35">
      <c r="A1518" s="1">
        <v>43496</v>
      </c>
      <c r="B1518" s="2">
        <v>0.8143055555555555</v>
      </c>
      <c r="C1518">
        <v>1731</v>
      </c>
      <c r="D1518">
        <v>7266157</v>
      </c>
      <c r="E1518">
        <v>5817812</v>
      </c>
      <c r="F1518">
        <v>1.038</v>
      </c>
      <c r="G1518">
        <v>534</v>
      </c>
      <c r="H1518">
        <v>33.15</v>
      </c>
      <c r="I1518">
        <v>78841</v>
      </c>
      <c r="J1518">
        <v>34.36</v>
      </c>
      <c r="K1518">
        <v>76349</v>
      </c>
      <c r="L1518">
        <v>28.43</v>
      </c>
      <c r="M1518">
        <v>172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 t="shared" si="92"/>
        <v>3.3647463994990607</v>
      </c>
      <c r="U1518">
        <f t="shared" si="93"/>
        <v>1.2070333333333334E-5</v>
      </c>
      <c r="V1518">
        <f t="shared" si="94"/>
        <v>0.53121536999999996</v>
      </c>
      <c r="W1518">
        <f t="shared" si="95"/>
        <v>1.0315369999999935E-2</v>
      </c>
    </row>
    <row r="1519" spans="1:23" x14ac:dyDescent="0.35">
      <c r="A1519" s="1">
        <v>43496</v>
      </c>
      <c r="B1519" s="2">
        <v>0.8143055555555555</v>
      </c>
      <c r="C1519">
        <v>1732</v>
      </c>
      <c r="D1519">
        <v>7267352</v>
      </c>
      <c r="E1519">
        <v>5818721</v>
      </c>
      <c r="F1519">
        <v>1.0169999999999999</v>
      </c>
      <c r="G1519">
        <v>536</v>
      </c>
      <c r="H1519">
        <v>33.15</v>
      </c>
      <c r="I1519">
        <v>78848</v>
      </c>
      <c r="J1519">
        <v>34.36</v>
      </c>
      <c r="K1519">
        <v>76182</v>
      </c>
      <c r="L1519">
        <v>28.43</v>
      </c>
      <c r="M1519">
        <v>173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f t="shared" si="92"/>
        <v>3.3428303068252974</v>
      </c>
      <c r="U1519">
        <f t="shared" si="93"/>
        <v>1.2137000000000001E-5</v>
      </c>
      <c r="V1519">
        <f t="shared" si="94"/>
        <v>0.53414937000000007</v>
      </c>
      <c r="W1519">
        <f t="shared" si="95"/>
        <v>1.3249370000000038E-2</v>
      </c>
    </row>
    <row r="1520" spans="1:23" x14ac:dyDescent="0.35">
      <c r="A1520" s="1">
        <v>43496</v>
      </c>
      <c r="B1520" s="2">
        <v>0.8143287037037038</v>
      </c>
      <c r="C1520">
        <v>1733</v>
      </c>
      <c r="D1520">
        <v>7266065</v>
      </c>
      <c r="E1520">
        <v>5817676</v>
      </c>
      <c r="F1520">
        <v>1.0109999999999999</v>
      </c>
      <c r="G1520">
        <v>536</v>
      </c>
      <c r="H1520">
        <v>33.159999999999997</v>
      </c>
      <c r="I1520">
        <v>78842</v>
      </c>
      <c r="J1520">
        <v>34.36</v>
      </c>
      <c r="K1520">
        <v>76263</v>
      </c>
      <c r="L1520">
        <v>28.42</v>
      </c>
      <c r="M1520">
        <v>174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f t="shared" si="92"/>
        <v>3.3365685660613646</v>
      </c>
      <c r="U1520">
        <f t="shared" si="93"/>
        <v>1.2137000000000001E-5</v>
      </c>
      <c r="V1520">
        <f t="shared" si="94"/>
        <v>0.53414937000000007</v>
      </c>
      <c r="W1520">
        <f t="shared" si="95"/>
        <v>1.3249370000000038E-2</v>
      </c>
    </row>
    <row r="1521" spans="1:23" x14ac:dyDescent="0.35">
      <c r="A1521" s="1">
        <v>43496</v>
      </c>
      <c r="B1521" s="2">
        <v>0.81434027777777773</v>
      </c>
      <c r="C1521">
        <v>1734</v>
      </c>
      <c r="D1521">
        <v>7266031</v>
      </c>
      <c r="E1521">
        <v>5817619</v>
      </c>
      <c r="F1521">
        <v>0.998</v>
      </c>
      <c r="G1521">
        <v>534</v>
      </c>
      <c r="H1521">
        <v>33.159999999999997</v>
      </c>
      <c r="I1521">
        <v>78844</v>
      </c>
      <c r="J1521">
        <v>34.380000000000003</v>
      </c>
      <c r="K1521">
        <v>76380</v>
      </c>
      <c r="L1521">
        <v>28.39</v>
      </c>
      <c r="M1521">
        <v>175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f t="shared" si="92"/>
        <v>3.3230014610728449</v>
      </c>
      <c r="U1521">
        <f t="shared" si="93"/>
        <v>1.2070333333333334E-5</v>
      </c>
      <c r="V1521">
        <f t="shared" si="94"/>
        <v>0.53121536999999996</v>
      </c>
      <c r="W1521">
        <f t="shared" si="95"/>
        <v>1.0315369999999935E-2</v>
      </c>
    </row>
    <row r="1522" spans="1:23" x14ac:dyDescent="0.35">
      <c r="A1522" s="1">
        <v>43496</v>
      </c>
      <c r="B1522" s="2">
        <v>0.81435185185185188</v>
      </c>
      <c r="C1522">
        <v>1735</v>
      </c>
      <c r="D1522">
        <v>7266184</v>
      </c>
      <c r="E1522">
        <v>5817725</v>
      </c>
      <c r="F1522">
        <v>0.99099999999999999</v>
      </c>
      <c r="G1522">
        <v>530</v>
      </c>
      <c r="H1522">
        <v>33.17</v>
      </c>
      <c r="I1522">
        <v>78846</v>
      </c>
      <c r="J1522">
        <v>34.380000000000003</v>
      </c>
      <c r="K1522">
        <v>76158</v>
      </c>
      <c r="L1522">
        <v>28.39</v>
      </c>
      <c r="M1522">
        <v>176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f t="shared" si="92"/>
        <v>3.3156960968482574</v>
      </c>
      <c r="U1522">
        <f t="shared" si="93"/>
        <v>1.1937000000000001E-5</v>
      </c>
      <c r="V1522">
        <f t="shared" si="94"/>
        <v>0.52534737000000009</v>
      </c>
      <c r="W1522">
        <f t="shared" si="95"/>
        <v>4.4473700000000616E-3</v>
      </c>
    </row>
    <row r="1523" spans="1:23" x14ac:dyDescent="0.35">
      <c r="A1523" s="1">
        <v>43496</v>
      </c>
      <c r="B1523" s="2">
        <v>0.81435185185185188</v>
      </c>
      <c r="C1523">
        <v>1736</v>
      </c>
      <c r="D1523">
        <v>7266349</v>
      </c>
      <c r="E1523">
        <v>5817928</v>
      </c>
      <c r="F1523">
        <v>1.022</v>
      </c>
      <c r="G1523">
        <v>535</v>
      </c>
      <c r="H1523">
        <v>33.17</v>
      </c>
      <c r="I1523">
        <v>78845</v>
      </c>
      <c r="J1523">
        <v>34.39</v>
      </c>
      <c r="K1523">
        <v>76117</v>
      </c>
      <c r="L1523">
        <v>28.37</v>
      </c>
      <c r="M1523">
        <v>177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f t="shared" si="92"/>
        <v>3.3480484241285744</v>
      </c>
      <c r="U1523">
        <f t="shared" si="93"/>
        <v>1.2103666666666667E-5</v>
      </c>
      <c r="V1523">
        <f t="shared" si="94"/>
        <v>0.53268237000000007</v>
      </c>
      <c r="W1523">
        <f t="shared" si="95"/>
        <v>1.1782370000000042E-2</v>
      </c>
    </row>
    <row r="1524" spans="1:23" x14ac:dyDescent="0.35">
      <c r="A1524" s="1">
        <v>43496</v>
      </c>
      <c r="B1524" s="2">
        <v>0.81437500000000007</v>
      </c>
      <c r="C1524">
        <v>1737</v>
      </c>
      <c r="D1524">
        <v>7266871</v>
      </c>
      <c r="E1524">
        <v>5818356</v>
      </c>
      <c r="F1524">
        <v>1.026</v>
      </c>
      <c r="G1524">
        <v>533</v>
      </c>
      <c r="H1524">
        <v>33.17</v>
      </c>
      <c r="I1524">
        <v>78840</v>
      </c>
      <c r="J1524">
        <v>34.380000000000003</v>
      </c>
      <c r="K1524">
        <v>76160</v>
      </c>
      <c r="L1524">
        <v>28.36</v>
      </c>
      <c r="M1524">
        <v>178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f t="shared" si="92"/>
        <v>3.3522229179711962</v>
      </c>
      <c r="U1524">
        <f t="shared" si="93"/>
        <v>1.2037E-5</v>
      </c>
      <c r="V1524">
        <f t="shared" si="94"/>
        <v>0.52974836999999997</v>
      </c>
      <c r="W1524">
        <f t="shared" si="95"/>
        <v>8.8483699999999388E-3</v>
      </c>
    </row>
    <row r="1525" spans="1:23" x14ac:dyDescent="0.35">
      <c r="A1525" s="1">
        <v>43496</v>
      </c>
      <c r="B1525" s="2">
        <v>0.814386574074074</v>
      </c>
      <c r="C1525">
        <v>1738</v>
      </c>
      <c r="D1525">
        <v>7266822</v>
      </c>
      <c r="E1525">
        <v>5818335</v>
      </c>
      <c r="F1525">
        <v>1.034</v>
      </c>
      <c r="G1525">
        <v>535</v>
      </c>
      <c r="H1525">
        <v>33.18</v>
      </c>
      <c r="I1525">
        <v>78844</v>
      </c>
      <c r="J1525">
        <v>34.39</v>
      </c>
      <c r="K1525">
        <v>76215</v>
      </c>
      <c r="L1525">
        <v>28.39</v>
      </c>
      <c r="M1525">
        <v>179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f t="shared" si="92"/>
        <v>3.3605719056564394</v>
      </c>
      <c r="U1525">
        <f t="shared" si="93"/>
        <v>1.2103666666666667E-5</v>
      </c>
      <c r="V1525">
        <f t="shared" si="94"/>
        <v>0.53268237000000007</v>
      </c>
      <c r="W1525">
        <f t="shared" si="95"/>
        <v>1.1782370000000042E-2</v>
      </c>
    </row>
    <row r="1526" spans="1:23" x14ac:dyDescent="0.35">
      <c r="A1526" s="1">
        <v>43496</v>
      </c>
      <c r="B1526" s="2">
        <v>0.81439814814814815</v>
      </c>
      <c r="C1526">
        <v>1739</v>
      </c>
      <c r="D1526">
        <v>7266171</v>
      </c>
      <c r="E1526">
        <v>5817725</v>
      </c>
      <c r="F1526">
        <v>0.995</v>
      </c>
      <c r="G1526">
        <v>534</v>
      </c>
      <c r="H1526">
        <v>33.18</v>
      </c>
      <c r="I1526">
        <v>78846</v>
      </c>
      <c r="J1526">
        <v>34.39</v>
      </c>
      <c r="K1526">
        <v>76306</v>
      </c>
      <c r="L1526">
        <v>28.39</v>
      </c>
      <c r="M1526">
        <v>180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f t="shared" si="92"/>
        <v>3.3198705906908788</v>
      </c>
      <c r="U1526">
        <f t="shared" si="93"/>
        <v>1.2070333333333334E-5</v>
      </c>
      <c r="V1526">
        <f t="shared" si="94"/>
        <v>0.53121536999999996</v>
      </c>
      <c r="W1526">
        <f t="shared" si="95"/>
        <v>1.0315369999999935E-2</v>
      </c>
    </row>
    <row r="1527" spans="1:23" x14ac:dyDescent="0.35">
      <c r="A1527" s="1">
        <v>43496</v>
      </c>
      <c r="B1527" s="2">
        <v>0.81439814814814815</v>
      </c>
      <c r="C1527">
        <v>1740</v>
      </c>
      <c r="D1527">
        <v>7266445</v>
      </c>
      <c r="E1527">
        <v>5817839</v>
      </c>
      <c r="F1527">
        <v>0.94899999999999995</v>
      </c>
      <c r="G1527">
        <v>530</v>
      </c>
      <c r="H1527">
        <v>33.18</v>
      </c>
      <c r="I1527">
        <v>78844</v>
      </c>
      <c r="J1527">
        <v>34.39</v>
      </c>
      <c r="K1527">
        <v>76325</v>
      </c>
      <c r="L1527">
        <v>28.39</v>
      </c>
      <c r="M1527">
        <v>181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f t="shared" si="92"/>
        <v>3.2718639115007302</v>
      </c>
      <c r="U1527">
        <f t="shared" si="93"/>
        <v>1.1937000000000001E-5</v>
      </c>
      <c r="V1527">
        <f t="shared" si="94"/>
        <v>0.52534737000000009</v>
      </c>
      <c r="W1527">
        <f t="shared" si="95"/>
        <v>4.4473700000000616E-3</v>
      </c>
    </row>
    <row r="1528" spans="1:23" x14ac:dyDescent="0.35">
      <c r="A1528" s="1">
        <v>43496</v>
      </c>
      <c r="B1528" s="2">
        <v>0.81442129629629623</v>
      </c>
      <c r="C1528">
        <v>1741</v>
      </c>
      <c r="D1528">
        <v>7265799</v>
      </c>
      <c r="E1528">
        <v>5817258</v>
      </c>
      <c r="F1528">
        <v>0.92200000000000004</v>
      </c>
      <c r="G1528">
        <v>529</v>
      </c>
      <c r="H1528">
        <v>33.19</v>
      </c>
      <c r="I1528">
        <v>78849</v>
      </c>
      <c r="J1528">
        <v>34.39</v>
      </c>
      <c r="K1528">
        <v>76197</v>
      </c>
      <c r="L1528">
        <v>28.39</v>
      </c>
      <c r="M1528">
        <v>182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f t="shared" si="92"/>
        <v>3.243686078063035</v>
      </c>
      <c r="U1528">
        <f t="shared" si="93"/>
        <v>1.1903666666666667E-5</v>
      </c>
      <c r="V1528">
        <f t="shared" si="94"/>
        <v>0.52388036999999998</v>
      </c>
      <c r="W1528">
        <f t="shared" si="95"/>
        <v>2.9803699999999544E-3</v>
      </c>
    </row>
    <row r="1529" spans="1:23" x14ac:dyDescent="0.35">
      <c r="A1529" s="1">
        <v>43496</v>
      </c>
      <c r="B1529" s="2">
        <v>0.81443287037037038</v>
      </c>
      <c r="C1529">
        <v>1742</v>
      </c>
      <c r="D1529">
        <v>7266043</v>
      </c>
      <c r="E1529">
        <v>5817438</v>
      </c>
      <c r="F1529">
        <v>0.91500000000000004</v>
      </c>
      <c r="G1529">
        <v>538</v>
      </c>
      <c r="H1529">
        <v>33.19</v>
      </c>
      <c r="I1529">
        <v>78847</v>
      </c>
      <c r="J1529">
        <v>34.4</v>
      </c>
      <c r="K1529">
        <v>76195</v>
      </c>
      <c r="L1529">
        <v>28.36</v>
      </c>
      <c r="M1529">
        <v>183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f t="shared" si="92"/>
        <v>3.2363807138384471</v>
      </c>
      <c r="U1529">
        <f t="shared" si="93"/>
        <v>1.2203666666666666E-5</v>
      </c>
      <c r="V1529">
        <f t="shared" si="94"/>
        <v>0.53708336999999995</v>
      </c>
      <c r="W1529">
        <f t="shared" si="95"/>
        <v>1.6183369999999919E-2</v>
      </c>
    </row>
    <row r="1530" spans="1:23" x14ac:dyDescent="0.35">
      <c r="A1530" s="1">
        <v>43496</v>
      </c>
      <c r="B1530" s="2">
        <v>0.81444444444444442</v>
      </c>
      <c r="C1530">
        <v>1743</v>
      </c>
      <c r="D1530">
        <v>7266154</v>
      </c>
      <c r="E1530">
        <v>5817524</v>
      </c>
      <c r="F1530">
        <v>0.91400000000000003</v>
      </c>
      <c r="G1530">
        <v>537</v>
      </c>
      <c r="H1530">
        <v>33.19</v>
      </c>
      <c r="I1530">
        <v>78846</v>
      </c>
      <c r="J1530">
        <v>34.4</v>
      </c>
      <c r="K1530">
        <v>76188</v>
      </c>
      <c r="L1530">
        <v>28.36</v>
      </c>
      <c r="M1530">
        <v>184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 t="shared" si="92"/>
        <v>3.2353370903777918</v>
      </c>
      <c r="U1530">
        <f t="shared" si="93"/>
        <v>1.2170333333333334E-5</v>
      </c>
      <c r="V1530">
        <f t="shared" si="94"/>
        <v>0.53561637000000006</v>
      </c>
      <c r="W1530">
        <f t="shared" si="95"/>
        <v>1.4716370000000034E-2</v>
      </c>
    </row>
    <row r="1531" spans="1:23" x14ac:dyDescent="0.35">
      <c r="A1531" s="1">
        <v>43496</v>
      </c>
      <c r="B1531" s="2">
        <v>0.81444444444444442</v>
      </c>
      <c r="C1531">
        <v>1744</v>
      </c>
      <c r="D1531">
        <v>7266612</v>
      </c>
      <c r="E1531">
        <v>5817858</v>
      </c>
      <c r="F1531">
        <v>0.89900000000000002</v>
      </c>
      <c r="G1531">
        <v>534</v>
      </c>
      <c r="H1531">
        <v>33.19</v>
      </c>
      <c r="I1531">
        <v>78850</v>
      </c>
      <c r="J1531">
        <v>34.4</v>
      </c>
      <c r="K1531">
        <v>76236</v>
      </c>
      <c r="L1531">
        <v>28.34</v>
      </c>
      <c r="M1531">
        <v>185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f t="shared" si="92"/>
        <v>3.2196827384679607</v>
      </c>
      <c r="U1531">
        <f t="shared" si="93"/>
        <v>1.2070333333333334E-5</v>
      </c>
      <c r="V1531">
        <f t="shared" si="94"/>
        <v>0.53121536999999996</v>
      </c>
      <c r="W1531">
        <f t="shared" si="95"/>
        <v>1.0315369999999935E-2</v>
      </c>
    </row>
    <row r="1532" spans="1:23" x14ac:dyDescent="0.35">
      <c r="A1532" s="1">
        <v>43496</v>
      </c>
      <c r="B1532" s="2">
        <v>0.81446759259259249</v>
      </c>
      <c r="C1532">
        <v>1745</v>
      </c>
      <c r="D1532">
        <v>7267915</v>
      </c>
      <c r="E1532">
        <v>5818922</v>
      </c>
      <c r="F1532">
        <v>0.90800000000000003</v>
      </c>
      <c r="G1532">
        <v>537</v>
      </c>
      <c r="H1532">
        <v>33.21</v>
      </c>
      <c r="I1532">
        <v>78852</v>
      </c>
      <c r="J1532">
        <v>34.409999999999997</v>
      </c>
      <c r="K1532">
        <v>76182</v>
      </c>
      <c r="L1532">
        <v>28.32</v>
      </c>
      <c r="M1532">
        <v>186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f t="shared" si="92"/>
        <v>3.2290753496138591</v>
      </c>
      <c r="U1532">
        <f t="shared" si="93"/>
        <v>1.2170333333333334E-5</v>
      </c>
      <c r="V1532">
        <f t="shared" si="94"/>
        <v>0.53561637000000006</v>
      </c>
      <c r="W1532">
        <f t="shared" si="95"/>
        <v>1.4716370000000034E-2</v>
      </c>
    </row>
    <row r="1533" spans="1:23" x14ac:dyDescent="0.35">
      <c r="A1533" s="1">
        <v>43496</v>
      </c>
      <c r="B1533" s="2">
        <v>0.81447916666666664</v>
      </c>
      <c r="C1533">
        <v>1746</v>
      </c>
      <c r="D1533">
        <v>7268674</v>
      </c>
      <c r="E1533">
        <v>5819514</v>
      </c>
      <c r="F1533">
        <v>0.90100000000000002</v>
      </c>
      <c r="G1533">
        <v>536</v>
      </c>
      <c r="H1533">
        <v>33.21</v>
      </c>
      <c r="I1533">
        <v>78850</v>
      </c>
      <c r="J1533">
        <v>34.42</v>
      </c>
      <c r="K1533">
        <v>76129</v>
      </c>
      <c r="L1533">
        <v>28.32</v>
      </c>
      <c r="M1533">
        <v>187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f t="shared" si="92"/>
        <v>3.2217699853892716</v>
      </c>
      <c r="U1533">
        <f t="shared" si="93"/>
        <v>1.2137000000000001E-5</v>
      </c>
      <c r="V1533">
        <f t="shared" si="94"/>
        <v>0.53414937000000007</v>
      </c>
      <c r="W1533">
        <f t="shared" si="95"/>
        <v>1.3249370000000038E-2</v>
      </c>
    </row>
    <row r="1534" spans="1:23" x14ac:dyDescent="0.35">
      <c r="A1534" s="1">
        <v>43496</v>
      </c>
      <c r="B1534" s="2">
        <v>0.81449074074074079</v>
      </c>
      <c r="C1534">
        <v>1747</v>
      </c>
      <c r="D1534">
        <v>7269717</v>
      </c>
      <c r="E1534">
        <v>5820293</v>
      </c>
      <c r="F1534">
        <v>0.877</v>
      </c>
      <c r="G1534">
        <v>531</v>
      </c>
      <c r="H1534">
        <v>33.21</v>
      </c>
      <c r="I1534">
        <v>78850</v>
      </c>
      <c r="J1534">
        <v>34.42</v>
      </c>
      <c r="K1534">
        <v>76256</v>
      </c>
      <c r="L1534">
        <v>28.32</v>
      </c>
      <c r="M1534">
        <v>188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f t="shared" si="92"/>
        <v>3.1967230223335421</v>
      </c>
      <c r="U1534">
        <f t="shared" si="93"/>
        <v>1.1970333333333333E-5</v>
      </c>
      <c r="V1534">
        <f t="shared" si="94"/>
        <v>0.52681436999999998</v>
      </c>
      <c r="W1534">
        <f t="shared" si="95"/>
        <v>5.9143699999999466E-3</v>
      </c>
    </row>
    <row r="1535" spans="1:23" x14ac:dyDescent="0.35">
      <c r="A1535" s="1">
        <v>43496</v>
      </c>
      <c r="B1535" s="2">
        <v>0.81449074074074079</v>
      </c>
      <c r="C1535">
        <v>1748</v>
      </c>
      <c r="D1535">
        <v>7271036</v>
      </c>
      <c r="E1535">
        <v>5821387</v>
      </c>
      <c r="F1535">
        <v>0.89300000000000002</v>
      </c>
      <c r="G1535">
        <v>532</v>
      </c>
      <c r="H1535">
        <v>33.21</v>
      </c>
      <c r="I1535">
        <v>78852</v>
      </c>
      <c r="J1535">
        <v>34.42</v>
      </c>
      <c r="K1535">
        <v>76227</v>
      </c>
      <c r="L1535">
        <v>28.29</v>
      </c>
      <c r="M1535">
        <v>189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f t="shared" si="92"/>
        <v>3.2134209977040284</v>
      </c>
      <c r="U1535">
        <f t="shared" si="93"/>
        <v>1.2003666666666667E-5</v>
      </c>
      <c r="V1535">
        <f t="shared" si="94"/>
        <v>0.52828136999999997</v>
      </c>
      <c r="W1535">
        <f t="shared" si="95"/>
        <v>7.3813699999999427E-3</v>
      </c>
    </row>
    <row r="1536" spans="1:23" x14ac:dyDescent="0.35">
      <c r="A1536" s="1">
        <v>43496</v>
      </c>
      <c r="B1536" s="2">
        <v>0.81451388888888887</v>
      </c>
      <c r="C1536">
        <v>1749</v>
      </c>
      <c r="D1536">
        <v>7269229</v>
      </c>
      <c r="E1536">
        <v>5820012</v>
      </c>
      <c r="F1536">
        <v>0.92500000000000004</v>
      </c>
      <c r="G1536">
        <v>537</v>
      </c>
      <c r="H1536">
        <v>33.21</v>
      </c>
      <c r="I1536">
        <v>78845</v>
      </c>
      <c r="J1536">
        <v>34.42</v>
      </c>
      <c r="K1536">
        <v>76152</v>
      </c>
      <c r="L1536">
        <v>28.27</v>
      </c>
      <c r="M1536">
        <v>190</v>
      </c>
      <c r="N1536">
        <v>0</v>
      </c>
      <c r="O1536">
        <v>13.848732999999999</v>
      </c>
      <c r="P1536">
        <v>-89.625906999999998</v>
      </c>
      <c r="Q1536">
        <v>162.6</v>
      </c>
      <c r="R1536">
        <v>0.49</v>
      </c>
      <c r="S1536">
        <v>155.30000000000001</v>
      </c>
      <c r="T1536">
        <f t="shared" si="92"/>
        <v>3.2468169484450011</v>
      </c>
      <c r="U1536">
        <f t="shared" si="93"/>
        <v>1.2170333333333334E-5</v>
      </c>
      <c r="V1536">
        <f t="shared" si="94"/>
        <v>0.53561637000000006</v>
      </c>
      <c r="W1536">
        <f t="shared" si="95"/>
        <v>1.4716370000000034E-2</v>
      </c>
    </row>
    <row r="1537" spans="1:23" x14ac:dyDescent="0.35">
      <c r="A1537" s="1">
        <v>43496</v>
      </c>
      <c r="B1537" s="2">
        <v>0.81452546296296291</v>
      </c>
      <c r="C1537">
        <v>1750</v>
      </c>
      <c r="D1537">
        <v>7269699</v>
      </c>
      <c r="E1537">
        <v>5820432</v>
      </c>
      <c r="F1537">
        <v>0.94399999999999995</v>
      </c>
      <c r="G1537">
        <v>538</v>
      </c>
      <c r="H1537">
        <v>33.229999999999997</v>
      </c>
      <c r="I1537">
        <v>78843</v>
      </c>
      <c r="J1537">
        <v>34.42</v>
      </c>
      <c r="K1537">
        <v>76292</v>
      </c>
      <c r="L1537">
        <v>28.27</v>
      </c>
      <c r="M1537">
        <v>191</v>
      </c>
      <c r="N1537">
        <v>0</v>
      </c>
      <c r="O1537">
        <v>13.848732999999999</v>
      </c>
      <c r="P1537">
        <v>-89.625906999999998</v>
      </c>
      <c r="Q1537">
        <v>162.6</v>
      </c>
      <c r="R1537">
        <v>1.17</v>
      </c>
      <c r="S1537">
        <v>193.77</v>
      </c>
      <c r="T1537">
        <f t="shared" si="92"/>
        <v>3.2666457941974536</v>
      </c>
      <c r="U1537">
        <f t="shared" si="93"/>
        <v>1.2203666666666666E-5</v>
      </c>
      <c r="V1537">
        <f t="shared" si="94"/>
        <v>0.53708336999999995</v>
      </c>
      <c r="W1537">
        <f t="shared" si="95"/>
        <v>1.6183369999999919E-2</v>
      </c>
    </row>
    <row r="1538" spans="1:23" x14ac:dyDescent="0.35">
      <c r="A1538" s="1">
        <v>43496</v>
      </c>
      <c r="B1538" s="2">
        <v>0.81453703703703706</v>
      </c>
      <c r="C1538">
        <v>1751</v>
      </c>
      <c r="D1538">
        <v>7269449</v>
      </c>
      <c r="E1538">
        <v>5820232</v>
      </c>
      <c r="F1538">
        <v>0.94399999999999995</v>
      </c>
      <c r="G1538">
        <v>535</v>
      </c>
      <c r="H1538">
        <v>33.229999999999997</v>
      </c>
      <c r="I1538">
        <v>78847</v>
      </c>
      <c r="J1538">
        <v>34.43</v>
      </c>
      <c r="K1538">
        <v>76386</v>
      </c>
      <c r="L1538">
        <v>28.27</v>
      </c>
      <c r="M1538">
        <v>192</v>
      </c>
      <c r="N1538">
        <v>0</v>
      </c>
      <c r="O1538">
        <v>13.848731000000001</v>
      </c>
      <c r="P1538">
        <v>-89.625906999999998</v>
      </c>
      <c r="Q1538">
        <v>162.6</v>
      </c>
      <c r="R1538">
        <v>1.21</v>
      </c>
      <c r="S1538">
        <v>213.18</v>
      </c>
      <c r="T1538">
        <f t="shared" si="92"/>
        <v>3.2666457941974536</v>
      </c>
      <c r="U1538">
        <f t="shared" si="93"/>
        <v>1.2103666666666667E-5</v>
      </c>
      <c r="V1538">
        <f t="shared" si="94"/>
        <v>0.53268237000000007</v>
      </c>
      <c r="W1538">
        <f t="shared" si="95"/>
        <v>1.1782370000000042E-2</v>
      </c>
    </row>
    <row r="1539" spans="1:23" x14ac:dyDescent="0.35">
      <c r="A1539" s="1">
        <v>43496</v>
      </c>
      <c r="B1539" s="2">
        <v>0.81453703703703706</v>
      </c>
      <c r="C1539">
        <v>1752</v>
      </c>
      <c r="D1539">
        <v>7269500</v>
      </c>
      <c r="E1539">
        <v>5820255</v>
      </c>
      <c r="F1539">
        <v>0.93600000000000005</v>
      </c>
      <c r="G1539">
        <v>534</v>
      </c>
      <c r="H1539">
        <v>33.229999999999997</v>
      </c>
      <c r="I1539">
        <v>78846</v>
      </c>
      <c r="J1539">
        <v>34.43</v>
      </c>
      <c r="K1539">
        <v>76436</v>
      </c>
      <c r="L1539">
        <v>28.27</v>
      </c>
      <c r="M1539">
        <v>193</v>
      </c>
      <c r="N1539">
        <v>0</v>
      </c>
      <c r="O1539">
        <v>13.848732999999999</v>
      </c>
      <c r="P1539">
        <v>-89.625906999999998</v>
      </c>
      <c r="Q1539">
        <v>162.6</v>
      </c>
      <c r="R1539">
        <v>0.77</v>
      </c>
      <c r="S1539">
        <v>211.75</v>
      </c>
      <c r="T1539">
        <f t="shared" ref="T1539:T1602" si="96">(F1539+2.1861)/0.9582</f>
        <v>3.2582968065122104</v>
      </c>
      <c r="U1539">
        <f t="shared" ref="U1539:U1602" si="97">(G1539-171.89)/30000000</f>
        <v>1.2070333333333334E-5</v>
      </c>
      <c r="V1539">
        <f t="shared" ref="V1539:V1602" si="98">U1539*44010</f>
        <v>0.53121536999999996</v>
      </c>
      <c r="W1539">
        <f t="shared" ref="W1539:W1602" si="99">V1539-0.5209</f>
        <v>1.0315369999999935E-2</v>
      </c>
    </row>
    <row r="1540" spans="1:23" x14ac:dyDescent="0.35">
      <c r="A1540" s="1">
        <v>43496</v>
      </c>
      <c r="B1540" s="2">
        <v>0.81456018518518514</v>
      </c>
      <c r="C1540">
        <v>1753</v>
      </c>
      <c r="D1540">
        <v>7269241</v>
      </c>
      <c r="E1540">
        <v>5820120</v>
      </c>
      <c r="F1540">
        <v>0.96799999999999997</v>
      </c>
      <c r="G1540">
        <v>533</v>
      </c>
      <c r="H1540">
        <v>33.24</v>
      </c>
      <c r="I1540">
        <v>78849</v>
      </c>
      <c r="J1540">
        <v>34.43</v>
      </c>
      <c r="K1540">
        <v>76433</v>
      </c>
      <c r="L1540">
        <v>28.27</v>
      </c>
      <c r="M1540">
        <v>194</v>
      </c>
      <c r="N1540">
        <v>0</v>
      </c>
      <c r="O1540">
        <v>13.848732999999999</v>
      </c>
      <c r="P1540">
        <v>-89.625891999999993</v>
      </c>
      <c r="Q1540">
        <v>162.6</v>
      </c>
      <c r="R1540">
        <v>0.56000000000000005</v>
      </c>
      <c r="S1540">
        <v>211.75</v>
      </c>
      <c r="T1540">
        <f t="shared" si="96"/>
        <v>3.2916927572531831</v>
      </c>
      <c r="U1540">
        <f t="shared" si="97"/>
        <v>1.2037E-5</v>
      </c>
      <c r="V1540">
        <f t="shared" si="98"/>
        <v>0.52974836999999997</v>
      </c>
      <c r="W1540">
        <f t="shared" si="99"/>
        <v>8.8483699999999388E-3</v>
      </c>
    </row>
    <row r="1541" spans="1:23" x14ac:dyDescent="0.35">
      <c r="A1541" s="1">
        <v>43496</v>
      </c>
      <c r="B1541" s="2">
        <v>0.81457175925925929</v>
      </c>
      <c r="C1541">
        <v>1754</v>
      </c>
      <c r="D1541">
        <v>7270453</v>
      </c>
      <c r="E1541">
        <v>5821111</v>
      </c>
      <c r="F1541">
        <v>0.97699999999999998</v>
      </c>
      <c r="G1541">
        <v>534</v>
      </c>
      <c r="H1541">
        <v>33.229999999999997</v>
      </c>
      <c r="I1541">
        <v>78842</v>
      </c>
      <c r="J1541">
        <v>34.43</v>
      </c>
      <c r="K1541">
        <v>76330</v>
      </c>
      <c r="L1541">
        <v>28.27</v>
      </c>
      <c r="M1541">
        <v>195</v>
      </c>
      <c r="N1541">
        <v>0</v>
      </c>
      <c r="O1541">
        <v>13.848732999999999</v>
      </c>
      <c r="P1541">
        <v>-89.625891999999993</v>
      </c>
      <c r="Q1541">
        <v>162.6</v>
      </c>
      <c r="R1541">
        <v>0.6</v>
      </c>
      <c r="S1541">
        <v>117.9</v>
      </c>
      <c r="T1541">
        <f t="shared" si="96"/>
        <v>3.3010853683990815</v>
      </c>
      <c r="U1541">
        <f t="shared" si="97"/>
        <v>1.2070333333333334E-5</v>
      </c>
      <c r="V1541">
        <f t="shared" si="98"/>
        <v>0.53121536999999996</v>
      </c>
      <c r="W1541">
        <f t="shared" si="99"/>
        <v>1.0315369999999935E-2</v>
      </c>
    </row>
    <row r="1542" spans="1:23" x14ac:dyDescent="0.35">
      <c r="A1542" s="1">
        <v>43496</v>
      </c>
      <c r="B1542" s="2">
        <v>0.81458333333333333</v>
      </c>
      <c r="C1542">
        <v>1755</v>
      </c>
      <c r="D1542">
        <v>7271115</v>
      </c>
      <c r="E1542">
        <v>5821623</v>
      </c>
      <c r="F1542">
        <v>0.96899999999999997</v>
      </c>
      <c r="G1542">
        <v>531</v>
      </c>
      <c r="H1542">
        <v>33.24</v>
      </c>
      <c r="I1542">
        <v>78841</v>
      </c>
      <c r="J1542">
        <v>34.44</v>
      </c>
      <c r="K1542">
        <v>76310</v>
      </c>
      <c r="L1542">
        <v>28.27</v>
      </c>
      <c r="M1542">
        <v>196</v>
      </c>
      <c r="N1542">
        <v>0</v>
      </c>
      <c r="O1542">
        <v>13.848732999999999</v>
      </c>
      <c r="P1542">
        <v>-89.625877000000003</v>
      </c>
      <c r="Q1542">
        <v>162.6</v>
      </c>
      <c r="R1542">
        <v>0.89</v>
      </c>
      <c r="S1542">
        <v>116.24</v>
      </c>
      <c r="T1542">
        <f t="shared" si="96"/>
        <v>3.2927363807138383</v>
      </c>
      <c r="U1542">
        <f t="shared" si="97"/>
        <v>1.1970333333333333E-5</v>
      </c>
      <c r="V1542">
        <f t="shared" si="98"/>
        <v>0.52681436999999998</v>
      </c>
      <c r="W1542">
        <f t="shared" si="99"/>
        <v>5.9143699999999466E-3</v>
      </c>
    </row>
    <row r="1543" spans="1:23" x14ac:dyDescent="0.35">
      <c r="A1543" s="1">
        <v>43496</v>
      </c>
      <c r="B1543" s="2">
        <v>0.81458333333333333</v>
      </c>
      <c r="C1543">
        <v>1756</v>
      </c>
      <c r="D1543">
        <v>7271726</v>
      </c>
      <c r="E1543">
        <v>5821995</v>
      </c>
      <c r="F1543">
        <v>0.91800000000000004</v>
      </c>
      <c r="G1543">
        <v>534</v>
      </c>
      <c r="H1543">
        <v>33.24</v>
      </c>
      <c r="I1543">
        <v>78840</v>
      </c>
      <c r="J1543">
        <v>34.44</v>
      </c>
      <c r="K1543">
        <v>76387</v>
      </c>
      <c r="L1543">
        <v>28.3</v>
      </c>
      <c r="M1543">
        <v>197</v>
      </c>
      <c r="N1543">
        <v>0</v>
      </c>
      <c r="O1543">
        <v>13.848732999999999</v>
      </c>
      <c r="P1543">
        <v>-89.625861999999998</v>
      </c>
      <c r="Q1543">
        <v>162.6</v>
      </c>
      <c r="R1543">
        <v>0.35</v>
      </c>
      <c r="S1543">
        <v>116.24</v>
      </c>
      <c r="T1543">
        <f t="shared" si="96"/>
        <v>3.2395115842204136</v>
      </c>
      <c r="U1543">
        <f t="shared" si="97"/>
        <v>1.2070333333333334E-5</v>
      </c>
      <c r="V1543">
        <f t="shared" si="98"/>
        <v>0.53121536999999996</v>
      </c>
      <c r="W1543">
        <f t="shared" si="99"/>
        <v>1.0315369999999935E-2</v>
      </c>
    </row>
    <row r="1544" spans="1:23" x14ac:dyDescent="0.35">
      <c r="A1544" s="1">
        <v>43496</v>
      </c>
      <c r="B1544" s="2">
        <v>0.8146064814814814</v>
      </c>
      <c r="C1544">
        <v>1757</v>
      </c>
      <c r="D1544">
        <v>7271740</v>
      </c>
      <c r="E1544">
        <v>5821892</v>
      </c>
      <c r="F1544">
        <v>0.86799999999999999</v>
      </c>
      <c r="G1544">
        <v>533</v>
      </c>
      <c r="H1544">
        <v>33.25</v>
      </c>
      <c r="I1544">
        <v>78845</v>
      </c>
      <c r="J1544">
        <v>34.450000000000003</v>
      </c>
      <c r="K1544">
        <v>76351</v>
      </c>
      <c r="L1544">
        <v>28.32</v>
      </c>
      <c r="M1544">
        <v>198</v>
      </c>
      <c r="N1544">
        <v>0</v>
      </c>
      <c r="O1544">
        <v>13.848735</v>
      </c>
      <c r="P1544">
        <v>-89.625845999999996</v>
      </c>
      <c r="Q1544">
        <v>162.6</v>
      </c>
      <c r="R1544">
        <v>0.31</v>
      </c>
      <c r="S1544">
        <v>116.24</v>
      </c>
      <c r="T1544">
        <f t="shared" si="96"/>
        <v>3.1873304111876433</v>
      </c>
      <c r="U1544">
        <f t="shared" si="97"/>
        <v>1.2037E-5</v>
      </c>
      <c r="V1544">
        <f t="shared" si="98"/>
        <v>0.52974836999999997</v>
      </c>
      <c r="W1544">
        <f t="shared" si="99"/>
        <v>8.8483699999999388E-3</v>
      </c>
    </row>
    <row r="1545" spans="1:23" x14ac:dyDescent="0.35">
      <c r="A1545" s="1">
        <v>43496</v>
      </c>
      <c r="B1545" s="2">
        <v>0.81461805555555555</v>
      </c>
      <c r="C1545">
        <v>1758</v>
      </c>
      <c r="D1545">
        <v>7269530</v>
      </c>
      <c r="E1545">
        <v>5820089</v>
      </c>
      <c r="F1545">
        <v>0.85399999999999998</v>
      </c>
      <c r="G1545">
        <v>533</v>
      </c>
      <c r="H1545">
        <v>33.25</v>
      </c>
      <c r="I1545">
        <v>78841</v>
      </c>
      <c r="J1545">
        <v>34.450000000000003</v>
      </c>
      <c r="K1545">
        <v>76247</v>
      </c>
      <c r="L1545">
        <v>28.32</v>
      </c>
      <c r="M1545">
        <v>199</v>
      </c>
      <c r="N1545">
        <v>0</v>
      </c>
      <c r="O1545">
        <v>13.848737</v>
      </c>
      <c r="P1545">
        <v>-89.625831000000005</v>
      </c>
      <c r="Q1545">
        <v>162.6</v>
      </c>
      <c r="R1545">
        <v>0.53</v>
      </c>
      <c r="S1545">
        <v>116.24</v>
      </c>
      <c r="T1545">
        <f t="shared" si="96"/>
        <v>3.1727196827384678</v>
      </c>
      <c r="U1545">
        <f t="shared" si="97"/>
        <v>1.2037E-5</v>
      </c>
      <c r="V1545">
        <f t="shared" si="98"/>
        <v>0.52974836999999997</v>
      </c>
      <c r="W1545">
        <f t="shared" si="99"/>
        <v>8.8483699999999388E-3</v>
      </c>
    </row>
    <row r="1546" spans="1:23" x14ac:dyDescent="0.35">
      <c r="A1546" s="1">
        <v>43496</v>
      </c>
      <c r="B1546" s="2">
        <v>0.8146296296296297</v>
      </c>
      <c r="C1546">
        <v>1759</v>
      </c>
      <c r="D1546">
        <v>7269383</v>
      </c>
      <c r="E1546">
        <v>5820173</v>
      </c>
      <c r="F1546">
        <v>0.94199999999999995</v>
      </c>
      <c r="G1546">
        <v>534</v>
      </c>
      <c r="H1546">
        <v>33.25</v>
      </c>
      <c r="I1546">
        <v>78845</v>
      </c>
      <c r="J1546">
        <v>34.450000000000003</v>
      </c>
      <c r="K1546">
        <v>76220</v>
      </c>
      <c r="L1546">
        <v>28.32</v>
      </c>
      <c r="M1546">
        <v>200</v>
      </c>
      <c r="N1546">
        <v>0</v>
      </c>
      <c r="O1546">
        <v>13.848735</v>
      </c>
      <c r="P1546">
        <v>-89.625816</v>
      </c>
      <c r="Q1546">
        <v>162.6</v>
      </c>
      <c r="R1546">
        <v>0.56000000000000005</v>
      </c>
      <c r="S1546">
        <v>84.18</v>
      </c>
      <c r="T1546">
        <f t="shared" si="96"/>
        <v>3.2645585472761423</v>
      </c>
      <c r="U1546">
        <f t="shared" si="97"/>
        <v>1.2070333333333334E-5</v>
      </c>
      <c r="V1546">
        <f t="shared" si="98"/>
        <v>0.53121536999999996</v>
      </c>
      <c r="W1546">
        <f t="shared" si="99"/>
        <v>1.0315369999999935E-2</v>
      </c>
    </row>
    <row r="1547" spans="1:23" x14ac:dyDescent="0.35">
      <c r="A1547" s="1">
        <v>43496</v>
      </c>
      <c r="B1547" s="2">
        <v>0.8146296296296297</v>
      </c>
      <c r="C1547">
        <v>1760</v>
      </c>
      <c r="D1547">
        <v>7269459</v>
      </c>
      <c r="E1547">
        <v>5820379</v>
      </c>
      <c r="F1547">
        <v>1.0049999999999999</v>
      </c>
      <c r="G1547">
        <v>530</v>
      </c>
      <c r="H1547">
        <v>33.25</v>
      </c>
      <c r="I1547">
        <v>78839</v>
      </c>
      <c r="J1547">
        <v>34.450000000000003</v>
      </c>
      <c r="K1547">
        <v>76168</v>
      </c>
      <c r="L1547">
        <v>28.32</v>
      </c>
      <c r="M1547">
        <v>201</v>
      </c>
      <c r="N1547">
        <v>0</v>
      </c>
      <c r="O1547">
        <v>13.848737</v>
      </c>
      <c r="P1547">
        <v>-89.625800999999996</v>
      </c>
      <c r="Q1547">
        <v>162.6</v>
      </c>
      <c r="R1547">
        <v>0.93</v>
      </c>
      <c r="S1547">
        <v>62.53</v>
      </c>
      <c r="T1547">
        <f t="shared" si="96"/>
        <v>3.3303068252974324</v>
      </c>
      <c r="U1547">
        <f t="shared" si="97"/>
        <v>1.1937000000000001E-5</v>
      </c>
      <c r="V1547">
        <f t="shared" si="98"/>
        <v>0.52534737000000009</v>
      </c>
      <c r="W1547">
        <f t="shared" si="99"/>
        <v>4.4473700000000616E-3</v>
      </c>
    </row>
    <row r="1548" spans="1:23" x14ac:dyDescent="0.35">
      <c r="A1548" s="1">
        <v>43496</v>
      </c>
      <c r="B1548" s="2">
        <v>0.81465277777777778</v>
      </c>
      <c r="C1548">
        <v>1761</v>
      </c>
      <c r="D1548">
        <v>7269254</v>
      </c>
      <c r="E1548">
        <v>5820421</v>
      </c>
      <c r="F1548">
        <v>1.095</v>
      </c>
      <c r="G1548">
        <v>542</v>
      </c>
      <c r="H1548">
        <v>33.25</v>
      </c>
      <c r="I1548">
        <v>78845</v>
      </c>
      <c r="J1548">
        <v>34.46</v>
      </c>
      <c r="K1548">
        <v>76168</v>
      </c>
      <c r="L1548">
        <v>28.32</v>
      </c>
      <c r="M1548">
        <v>202</v>
      </c>
      <c r="N1548">
        <v>0</v>
      </c>
      <c r="O1548">
        <v>13.848732999999999</v>
      </c>
      <c r="P1548">
        <v>-89.625800999999996</v>
      </c>
      <c r="Q1548">
        <v>162.6</v>
      </c>
      <c r="R1548">
        <v>0.28999999999999998</v>
      </c>
      <c r="S1548">
        <v>62.53</v>
      </c>
      <c r="T1548">
        <f t="shared" si="96"/>
        <v>3.4242329367564186</v>
      </c>
      <c r="U1548">
        <f t="shared" si="97"/>
        <v>1.2337000000000001E-5</v>
      </c>
      <c r="V1548">
        <f t="shared" si="98"/>
        <v>0.54295137000000004</v>
      </c>
      <c r="W1548">
        <f t="shared" si="99"/>
        <v>2.2051370000000015E-2</v>
      </c>
    </row>
    <row r="1549" spans="1:23" x14ac:dyDescent="0.35">
      <c r="A1549" s="1">
        <v>43496</v>
      </c>
      <c r="B1549" s="2">
        <v>0.81466435185185182</v>
      </c>
      <c r="C1549">
        <v>1762</v>
      </c>
      <c r="D1549">
        <v>7269474</v>
      </c>
      <c r="E1549">
        <v>5820615</v>
      </c>
      <c r="F1549">
        <v>1.103</v>
      </c>
      <c r="G1549">
        <v>533</v>
      </c>
      <c r="H1549">
        <v>33.26</v>
      </c>
      <c r="I1549">
        <v>78842</v>
      </c>
      <c r="J1549">
        <v>34.46</v>
      </c>
      <c r="K1549">
        <v>76433</v>
      </c>
      <c r="L1549">
        <v>28.33</v>
      </c>
      <c r="M1549">
        <v>203</v>
      </c>
      <c r="N1549">
        <v>0</v>
      </c>
      <c r="O1549">
        <v>13.848731000000001</v>
      </c>
      <c r="P1549">
        <v>-89.625777999999997</v>
      </c>
      <c r="Q1549">
        <v>162.6</v>
      </c>
      <c r="R1549">
        <v>0.56999999999999995</v>
      </c>
      <c r="S1549">
        <v>62.53</v>
      </c>
      <c r="T1549">
        <f t="shared" si="96"/>
        <v>3.4325819244416618</v>
      </c>
      <c r="U1549">
        <f t="shared" si="97"/>
        <v>1.2037E-5</v>
      </c>
      <c r="V1549">
        <f t="shared" si="98"/>
        <v>0.52974836999999997</v>
      </c>
      <c r="W1549">
        <f t="shared" si="99"/>
        <v>8.8483699999999388E-3</v>
      </c>
    </row>
    <row r="1550" spans="1:23" x14ac:dyDescent="0.35">
      <c r="A1550" s="1">
        <v>43496</v>
      </c>
      <c r="B1550" s="2">
        <v>0.81467592592592597</v>
      </c>
      <c r="C1550">
        <v>1763</v>
      </c>
      <c r="D1550">
        <v>7268845</v>
      </c>
      <c r="E1550">
        <v>5820004</v>
      </c>
      <c r="F1550">
        <v>1.056</v>
      </c>
      <c r="G1550">
        <v>538</v>
      </c>
      <c r="H1550">
        <v>33.270000000000003</v>
      </c>
      <c r="I1550">
        <v>78846</v>
      </c>
      <c r="J1550">
        <v>34.46</v>
      </c>
      <c r="K1550">
        <v>76392</v>
      </c>
      <c r="L1550">
        <v>28.36</v>
      </c>
      <c r="M1550">
        <v>204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 t="shared" si="96"/>
        <v>3.383531621790858</v>
      </c>
      <c r="U1550">
        <f t="shared" si="97"/>
        <v>1.2203666666666666E-5</v>
      </c>
      <c r="V1550">
        <f t="shared" si="98"/>
        <v>0.53708336999999995</v>
      </c>
      <c r="W1550">
        <f t="shared" si="99"/>
        <v>1.6183369999999919E-2</v>
      </c>
    </row>
    <row r="1551" spans="1:23" x14ac:dyDescent="0.35">
      <c r="A1551" s="1">
        <v>43496</v>
      </c>
      <c r="B1551" s="2">
        <v>0.81467592592592597</v>
      </c>
      <c r="C1551">
        <v>1764</v>
      </c>
      <c r="D1551">
        <v>7269678</v>
      </c>
      <c r="E1551">
        <v>5820494</v>
      </c>
      <c r="F1551">
        <v>0.97899999999999998</v>
      </c>
      <c r="G1551">
        <v>530</v>
      </c>
      <c r="H1551">
        <v>33.270000000000003</v>
      </c>
      <c r="I1551">
        <v>78844</v>
      </c>
      <c r="J1551">
        <v>34.46</v>
      </c>
      <c r="K1551">
        <v>76315</v>
      </c>
      <c r="L1551">
        <v>28.36</v>
      </c>
      <c r="M1551">
        <v>205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 t="shared" si="96"/>
        <v>3.3031726153203924</v>
      </c>
      <c r="U1551">
        <f t="shared" si="97"/>
        <v>1.1937000000000001E-5</v>
      </c>
      <c r="V1551">
        <f t="shared" si="98"/>
        <v>0.52534737000000009</v>
      </c>
      <c r="W1551">
        <f t="shared" si="99"/>
        <v>4.4473700000000616E-3</v>
      </c>
    </row>
    <row r="1552" spans="1:23" x14ac:dyDescent="0.35">
      <c r="A1552" s="1">
        <v>43496</v>
      </c>
      <c r="B1552" s="2">
        <v>0.81469907407407405</v>
      </c>
      <c r="C1552">
        <v>1765</v>
      </c>
      <c r="D1552">
        <v>7269487</v>
      </c>
      <c r="E1552">
        <v>5820239</v>
      </c>
      <c r="F1552">
        <v>0.93400000000000005</v>
      </c>
      <c r="G1552">
        <v>533</v>
      </c>
      <c r="H1552">
        <v>33.270000000000003</v>
      </c>
      <c r="I1552">
        <v>78848</v>
      </c>
      <c r="J1552">
        <v>34.47</v>
      </c>
      <c r="K1552">
        <v>76276</v>
      </c>
      <c r="L1552">
        <v>28.39</v>
      </c>
      <c r="M1552">
        <v>206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f t="shared" si="96"/>
        <v>3.2562095595909</v>
      </c>
      <c r="U1552">
        <f t="shared" si="97"/>
        <v>1.2037E-5</v>
      </c>
      <c r="V1552">
        <f t="shared" si="98"/>
        <v>0.52974836999999997</v>
      </c>
      <c r="W1552">
        <f t="shared" si="99"/>
        <v>8.8483699999999388E-3</v>
      </c>
    </row>
    <row r="1553" spans="1:23" x14ac:dyDescent="0.35">
      <c r="A1553" s="1">
        <v>43496</v>
      </c>
      <c r="B1553" s="2">
        <v>0.8147106481481482</v>
      </c>
      <c r="C1553">
        <v>1766</v>
      </c>
      <c r="D1553">
        <v>7269642</v>
      </c>
      <c r="E1553">
        <v>5820323</v>
      </c>
      <c r="F1553">
        <v>0.91700000000000004</v>
      </c>
      <c r="G1553">
        <v>532</v>
      </c>
      <c r="H1553">
        <v>33.270000000000003</v>
      </c>
      <c r="I1553">
        <v>78845</v>
      </c>
      <c r="J1553">
        <v>34.47</v>
      </c>
      <c r="K1553">
        <v>76236</v>
      </c>
      <c r="L1553">
        <v>28.39</v>
      </c>
      <c r="M1553">
        <v>207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f t="shared" si="96"/>
        <v>3.238467960759758</v>
      </c>
      <c r="U1553">
        <f t="shared" si="97"/>
        <v>1.2003666666666667E-5</v>
      </c>
      <c r="V1553">
        <f t="shared" si="98"/>
        <v>0.52828136999999997</v>
      </c>
      <c r="W1553">
        <f t="shared" si="99"/>
        <v>7.3813699999999427E-3</v>
      </c>
    </row>
    <row r="1554" spans="1:23" x14ac:dyDescent="0.35">
      <c r="A1554" s="1">
        <v>43496</v>
      </c>
      <c r="B1554" s="2">
        <v>0.81472222222222224</v>
      </c>
      <c r="C1554">
        <v>1767</v>
      </c>
      <c r="D1554">
        <v>7270165</v>
      </c>
      <c r="E1554">
        <v>5820770</v>
      </c>
      <c r="F1554">
        <v>0.92900000000000005</v>
      </c>
      <c r="G1554">
        <v>526</v>
      </c>
      <c r="H1554">
        <v>33.28</v>
      </c>
      <c r="I1554">
        <v>78846</v>
      </c>
      <c r="J1554">
        <v>34.46</v>
      </c>
      <c r="K1554">
        <v>76292</v>
      </c>
      <c r="L1554">
        <v>28.37</v>
      </c>
      <c r="M1554">
        <v>208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f t="shared" si="96"/>
        <v>3.2509914422876225</v>
      </c>
      <c r="U1554">
        <f t="shared" si="97"/>
        <v>1.1803666666666667E-5</v>
      </c>
      <c r="V1554">
        <f t="shared" si="98"/>
        <v>0.51947937</v>
      </c>
      <c r="W1554">
        <f t="shared" si="99"/>
        <v>-1.4206300000000338E-3</v>
      </c>
    </row>
    <row r="1555" spans="1:23" x14ac:dyDescent="0.35">
      <c r="A1555" s="1">
        <v>43496</v>
      </c>
      <c r="B1555" s="2">
        <v>0.81472222222222224</v>
      </c>
      <c r="C1555">
        <v>1768</v>
      </c>
      <c r="D1555">
        <v>7269830</v>
      </c>
      <c r="E1555">
        <v>5820545</v>
      </c>
      <c r="F1555">
        <v>0.94799999999999995</v>
      </c>
      <c r="G1555">
        <v>536</v>
      </c>
      <c r="H1555">
        <v>33.28</v>
      </c>
      <c r="I1555">
        <v>78844</v>
      </c>
      <c r="J1555">
        <v>34.479999999999997</v>
      </c>
      <c r="K1555">
        <v>76188</v>
      </c>
      <c r="L1555">
        <v>28.36</v>
      </c>
      <c r="M1555">
        <v>209</v>
      </c>
      <c r="N1555">
        <v>0</v>
      </c>
      <c r="O1555">
        <v>13.854024000000001</v>
      </c>
      <c r="P1555">
        <v>-89.629524000000004</v>
      </c>
      <c r="Q1555">
        <v>162.6</v>
      </c>
      <c r="R1555">
        <v>2.99</v>
      </c>
      <c r="S1555">
        <v>209.51</v>
      </c>
      <c r="T1555">
        <f t="shared" si="96"/>
        <v>3.270820288040075</v>
      </c>
      <c r="U1555">
        <f t="shared" si="97"/>
        <v>1.2137000000000001E-5</v>
      </c>
      <c r="V1555">
        <f t="shared" si="98"/>
        <v>0.53414937000000007</v>
      </c>
      <c r="W1555">
        <f t="shared" si="99"/>
        <v>1.3249370000000038E-2</v>
      </c>
    </row>
    <row r="1556" spans="1:23" x14ac:dyDescent="0.35">
      <c r="A1556" s="1">
        <v>43496</v>
      </c>
      <c r="B1556" s="2">
        <v>0.81474537037037031</v>
      </c>
      <c r="C1556">
        <v>1769</v>
      </c>
      <c r="D1556">
        <v>7269878</v>
      </c>
      <c r="E1556">
        <v>5820702</v>
      </c>
      <c r="F1556">
        <v>0.999</v>
      </c>
      <c r="G1556">
        <v>541</v>
      </c>
      <c r="H1556">
        <v>33.28</v>
      </c>
      <c r="I1556">
        <v>78849</v>
      </c>
      <c r="J1556">
        <v>34.479999999999997</v>
      </c>
      <c r="K1556">
        <v>76217</v>
      </c>
      <c r="L1556">
        <v>28.36</v>
      </c>
      <c r="M1556">
        <v>210</v>
      </c>
      <c r="N1556">
        <v>0</v>
      </c>
      <c r="O1556">
        <v>13.854158999999999</v>
      </c>
      <c r="P1556">
        <v>-89.629638</v>
      </c>
      <c r="Q1556">
        <v>162.6</v>
      </c>
      <c r="R1556">
        <v>2.95</v>
      </c>
      <c r="S1556">
        <v>210.09</v>
      </c>
      <c r="T1556">
        <f t="shared" si="96"/>
        <v>3.3240450845335006</v>
      </c>
      <c r="U1556">
        <f t="shared" si="97"/>
        <v>1.2303666666666667E-5</v>
      </c>
      <c r="V1556">
        <f t="shared" si="98"/>
        <v>0.54148437000000005</v>
      </c>
      <c r="W1556">
        <f t="shared" si="99"/>
        <v>2.0584370000000018E-2</v>
      </c>
    </row>
    <row r="1557" spans="1:23" x14ac:dyDescent="0.35">
      <c r="A1557" s="1">
        <v>43496</v>
      </c>
      <c r="B1557" s="2">
        <v>0.81475694444444446</v>
      </c>
      <c r="C1557">
        <v>1770</v>
      </c>
      <c r="D1557">
        <v>7268730</v>
      </c>
      <c r="E1557">
        <v>5819943</v>
      </c>
      <c r="F1557">
        <v>1.07</v>
      </c>
      <c r="G1557">
        <v>534</v>
      </c>
      <c r="H1557">
        <v>33.28</v>
      </c>
      <c r="I1557">
        <v>78842</v>
      </c>
      <c r="J1557">
        <v>34.479999999999997</v>
      </c>
      <c r="K1557">
        <v>76219</v>
      </c>
      <c r="L1557">
        <v>28.36</v>
      </c>
      <c r="M1557">
        <v>211</v>
      </c>
      <c r="N1557">
        <v>0</v>
      </c>
      <c r="O1557">
        <v>13.854236</v>
      </c>
      <c r="P1557">
        <v>-89.629737000000006</v>
      </c>
      <c r="Q1557">
        <v>162.6</v>
      </c>
      <c r="R1557">
        <v>3.02</v>
      </c>
      <c r="S1557">
        <v>210.62</v>
      </c>
      <c r="T1557">
        <f t="shared" si="96"/>
        <v>3.3981423502400334</v>
      </c>
      <c r="U1557">
        <f t="shared" si="97"/>
        <v>1.2070333333333334E-5</v>
      </c>
      <c r="V1557">
        <f t="shared" si="98"/>
        <v>0.53121536999999996</v>
      </c>
      <c r="W1557">
        <f t="shared" si="99"/>
        <v>1.0315369999999935E-2</v>
      </c>
    </row>
    <row r="1558" spans="1:23" x14ac:dyDescent="0.35">
      <c r="A1558" s="1">
        <v>43496</v>
      </c>
      <c r="B1558" s="2">
        <v>0.81476851851851861</v>
      </c>
      <c r="C1558">
        <v>1771</v>
      </c>
      <c r="D1558">
        <v>7268348</v>
      </c>
      <c r="E1558">
        <v>5819893</v>
      </c>
      <c r="F1558">
        <v>1.181</v>
      </c>
      <c r="G1558">
        <v>535</v>
      </c>
      <c r="H1558">
        <v>33.29</v>
      </c>
      <c r="I1558">
        <v>78848</v>
      </c>
      <c r="J1558">
        <v>34.49</v>
      </c>
      <c r="K1558">
        <v>76193</v>
      </c>
      <c r="L1558">
        <v>28.36</v>
      </c>
      <c r="M1558">
        <v>212</v>
      </c>
      <c r="N1558">
        <v>0</v>
      </c>
      <c r="O1558">
        <v>13.854227</v>
      </c>
      <c r="P1558">
        <v>-89.629767999999999</v>
      </c>
      <c r="Q1558">
        <v>162.6</v>
      </c>
      <c r="R1558">
        <v>2.5299999999999998</v>
      </c>
      <c r="S1558">
        <v>210.43</v>
      </c>
      <c r="T1558">
        <f t="shared" si="96"/>
        <v>3.5139845543727821</v>
      </c>
      <c r="U1558">
        <f t="shared" si="97"/>
        <v>1.2103666666666667E-5</v>
      </c>
      <c r="V1558">
        <f t="shared" si="98"/>
        <v>0.53268237000000007</v>
      </c>
      <c r="W1558">
        <f t="shared" si="99"/>
        <v>1.1782370000000042E-2</v>
      </c>
    </row>
    <row r="1559" spans="1:23" x14ac:dyDescent="0.35">
      <c r="A1559" s="1">
        <v>43496</v>
      </c>
      <c r="B1559" s="2">
        <v>0.81476851851851861</v>
      </c>
      <c r="C1559">
        <v>1772</v>
      </c>
      <c r="D1559">
        <v>7267677</v>
      </c>
      <c r="E1559">
        <v>5819625</v>
      </c>
      <c r="F1559">
        <v>1.2989999999999999</v>
      </c>
      <c r="G1559">
        <v>534</v>
      </c>
      <c r="H1559">
        <v>33.299999999999997</v>
      </c>
      <c r="I1559">
        <v>78844</v>
      </c>
      <c r="J1559">
        <v>34.49</v>
      </c>
      <c r="K1559">
        <v>76158</v>
      </c>
      <c r="L1559">
        <v>28.36</v>
      </c>
      <c r="M1559">
        <v>213</v>
      </c>
      <c r="N1559">
        <v>0</v>
      </c>
      <c r="O1559">
        <v>13.854272999999999</v>
      </c>
      <c r="P1559">
        <v>-89.629836999999995</v>
      </c>
      <c r="Q1559">
        <v>162.6</v>
      </c>
      <c r="R1559">
        <v>1.92</v>
      </c>
      <c r="S1559">
        <v>208.86</v>
      </c>
      <c r="T1559">
        <f t="shared" si="96"/>
        <v>3.6371321227301188</v>
      </c>
      <c r="U1559">
        <f t="shared" si="97"/>
        <v>1.2070333333333334E-5</v>
      </c>
      <c r="V1559">
        <f t="shared" si="98"/>
        <v>0.53121536999999996</v>
      </c>
      <c r="W1559">
        <f t="shared" si="99"/>
        <v>1.0315369999999935E-2</v>
      </c>
    </row>
    <row r="1560" spans="1:23" x14ac:dyDescent="0.35">
      <c r="A1560" s="1">
        <v>43496</v>
      </c>
      <c r="B1560" s="2">
        <v>0.81479166666666669</v>
      </c>
      <c r="C1560">
        <v>1773</v>
      </c>
      <c r="D1560">
        <v>7267055</v>
      </c>
      <c r="E1560">
        <v>5819313</v>
      </c>
      <c r="F1560">
        <v>1.38</v>
      </c>
      <c r="G1560">
        <v>535</v>
      </c>
      <c r="H1560">
        <v>33.31</v>
      </c>
      <c r="I1560">
        <v>78845</v>
      </c>
      <c r="J1560">
        <v>34.5</v>
      </c>
      <c r="K1560">
        <v>76314</v>
      </c>
      <c r="L1560">
        <v>28.36</v>
      </c>
      <c r="M1560">
        <v>214</v>
      </c>
      <c r="N1560">
        <v>0</v>
      </c>
      <c r="O1560">
        <v>13.854301</v>
      </c>
      <c r="P1560">
        <v>-89.629881999999995</v>
      </c>
      <c r="Q1560">
        <v>162.6</v>
      </c>
      <c r="R1560">
        <v>2.76</v>
      </c>
      <c r="S1560">
        <v>220.74</v>
      </c>
      <c r="T1560">
        <f t="shared" si="96"/>
        <v>3.7216656230432057</v>
      </c>
      <c r="U1560">
        <f t="shared" si="97"/>
        <v>1.2103666666666667E-5</v>
      </c>
      <c r="V1560">
        <f t="shared" si="98"/>
        <v>0.53268237000000007</v>
      </c>
      <c r="W1560">
        <f t="shared" si="99"/>
        <v>1.1782370000000042E-2</v>
      </c>
    </row>
    <row r="1561" spans="1:23" x14ac:dyDescent="0.35">
      <c r="A1561" s="1">
        <v>43496</v>
      </c>
      <c r="B1561" s="2">
        <v>0.81480324074074073</v>
      </c>
      <c r="C1561">
        <v>1774</v>
      </c>
      <c r="D1561">
        <v>7267637</v>
      </c>
      <c r="E1561">
        <v>5819871</v>
      </c>
      <c r="F1561">
        <v>1.42</v>
      </c>
      <c r="G1561">
        <v>538</v>
      </c>
      <c r="H1561">
        <v>33.31</v>
      </c>
      <c r="I1561">
        <v>78843</v>
      </c>
      <c r="J1561">
        <v>34.5</v>
      </c>
      <c r="K1561">
        <v>76289</v>
      </c>
      <c r="L1561">
        <v>28.36</v>
      </c>
      <c r="M1561">
        <v>215</v>
      </c>
      <c r="N1561">
        <v>0</v>
      </c>
      <c r="O1561">
        <v>13.854310999999999</v>
      </c>
      <c r="P1561">
        <v>-89.629913000000002</v>
      </c>
      <c r="Q1561">
        <v>162.6</v>
      </c>
      <c r="R1561">
        <v>3.16</v>
      </c>
      <c r="S1561">
        <v>220.18</v>
      </c>
      <c r="T1561">
        <f t="shared" si="96"/>
        <v>3.7634105614694215</v>
      </c>
      <c r="U1561">
        <f t="shared" si="97"/>
        <v>1.2203666666666666E-5</v>
      </c>
      <c r="V1561">
        <f t="shared" si="98"/>
        <v>0.53708336999999995</v>
      </c>
      <c r="W1561">
        <f t="shared" si="99"/>
        <v>1.6183369999999919E-2</v>
      </c>
    </row>
    <row r="1562" spans="1:23" x14ac:dyDescent="0.35">
      <c r="A1562" s="1">
        <v>43496</v>
      </c>
      <c r="B1562" s="2">
        <v>0.81481481481481488</v>
      </c>
      <c r="C1562">
        <v>1775</v>
      </c>
      <c r="D1562">
        <v>7267612</v>
      </c>
      <c r="E1562">
        <v>5819844</v>
      </c>
      <c r="F1562">
        <v>1.417</v>
      </c>
      <c r="G1562">
        <v>536</v>
      </c>
      <c r="H1562">
        <v>33.31</v>
      </c>
      <c r="I1562">
        <v>78844</v>
      </c>
      <c r="J1562">
        <v>34.5</v>
      </c>
      <c r="K1562">
        <v>76264</v>
      </c>
      <c r="L1562">
        <v>28.36</v>
      </c>
      <c r="M1562">
        <v>216</v>
      </c>
      <c r="N1562">
        <v>0</v>
      </c>
      <c r="O1562">
        <v>13.854312999999999</v>
      </c>
      <c r="P1562">
        <v>-89.629951000000005</v>
      </c>
      <c r="Q1562">
        <v>162.6</v>
      </c>
      <c r="R1562">
        <v>3.48</v>
      </c>
      <c r="S1562">
        <v>219.16</v>
      </c>
      <c r="T1562">
        <f t="shared" si="96"/>
        <v>3.7602796910874559</v>
      </c>
      <c r="U1562">
        <f t="shared" si="97"/>
        <v>1.2137000000000001E-5</v>
      </c>
      <c r="V1562">
        <f t="shared" si="98"/>
        <v>0.53414937000000007</v>
      </c>
      <c r="W1562">
        <f t="shared" si="99"/>
        <v>1.3249370000000038E-2</v>
      </c>
    </row>
    <row r="1563" spans="1:23" x14ac:dyDescent="0.35">
      <c r="A1563" s="1">
        <v>43496</v>
      </c>
      <c r="B1563" s="2">
        <v>0.81481481481481488</v>
      </c>
      <c r="C1563">
        <v>1776</v>
      </c>
      <c r="D1563">
        <v>7267441</v>
      </c>
      <c r="E1563">
        <v>5819721</v>
      </c>
      <c r="F1563">
        <v>1.423</v>
      </c>
      <c r="G1563">
        <v>540</v>
      </c>
      <c r="H1563">
        <v>33.31</v>
      </c>
      <c r="I1563">
        <v>78846</v>
      </c>
      <c r="J1563">
        <v>34.5</v>
      </c>
      <c r="K1563">
        <v>76209</v>
      </c>
      <c r="L1563">
        <v>28.36</v>
      </c>
      <c r="M1563">
        <v>217</v>
      </c>
      <c r="N1563">
        <v>0</v>
      </c>
      <c r="O1563">
        <v>13.854295</v>
      </c>
      <c r="P1563">
        <v>-89.630026999999998</v>
      </c>
      <c r="Q1563">
        <v>162.6</v>
      </c>
      <c r="R1563">
        <v>3.95</v>
      </c>
      <c r="S1563">
        <v>218.23</v>
      </c>
      <c r="T1563">
        <f t="shared" si="96"/>
        <v>3.7665414318513881</v>
      </c>
      <c r="U1563">
        <f t="shared" si="97"/>
        <v>1.2270333333333333E-5</v>
      </c>
      <c r="V1563">
        <f t="shared" si="98"/>
        <v>0.54001737000000005</v>
      </c>
      <c r="W1563">
        <f t="shared" si="99"/>
        <v>1.9117370000000022E-2</v>
      </c>
    </row>
    <row r="1564" spans="1:23" x14ac:dyDescent="0.35">
      <c r="A1564" s="1">
        <v>43496</v>
      </c>
      <c r="B1564" s="2">
        <v>0.81483796296296296</v>
      </c>
      <c r="C1564">
        <v>1777</v>
      </c>
      <c r="D1564">
        <v>7267334</v>
      </c>
      <c r="E1564">
        <v>5819607</v>
      </c>
      <c r="F1564">
        <v>1.411</v>
      </c>
      <c r="G1564">
        <v>545</v>
      </c>
      <c r="H1564">
        <v>33.31</v>
      </c>
      <c r="I1564">
        <v>78845</v>
      </c>
      <c r="J1564">
        <v>34.5</v>
      </c>
      <c r="K1564">
        <v>76380</v>
      </c>
      <c r="L1564">
        <v>28.36</v>
      </c>
      <c r="M1564">
        <v>218</v>
      </c>
      <c r="N1564">
        <v>0</v>
      </c>
      <c r="O1564">
        <v>13.854260999999999</v>
      </c>
      <c r="P1564">
        <v>-89.630081000000004</v>
      </c>
      <c r="Q1564">
        <v>162.6</v>
      </c>
      <c r="R1564">
        <v>3.2</v>
      </c>
      <c r="S1564">
        <v>217.42</v>
      </c>
      <c r="T1564">
        <f t="shared" si="96"/>
        <v>3.7540179503235231</v>
      </c>
      <c r="U1564">
        <f t="shared" si="97"/>
        <v>1.2437E-5</v>
      </c>
      <c r="V1564">
        <f t="shared" si="98"/>
        <v>0.54735237000000003</v>
      </c>
      <c r="W1564">
        <f t="shared" si="99"/>
        <v>2.6452370000000003E-2</v>
      </c>
    </row>
    <row r="1565" spans="1:23" x14ac:dyDescent="0.35">
      <c r="A1565" s="1">
        <v>43496</v>
      </c>
      <c r="B1565" s="2">
        <v>0.81484953703703711</v>
      </c>
      <c r="C1565">
        <v>1778</v>
      </c>
      <c r="D1565">
        <v>7267607</v>
      </c>
      <c r="E1565">
        <v>5819858</v>
      </c>
      <c r="F1565">
        <v>1.425</v>
      </c>
      <c r="G1565">
        <v>534</v>
      </c>
      <c r="H1565">
        <v>33.32</v>
      </c>
      <c r="I1565">
        <v>78841</v>
      </c>
      <c r="J1565">
        <v>34.5</v>
      </c>
      <c r="K1565">
        <v>76244</v>
      </c>
      <c r="L1565">
        <v>28.36</v>
      </c>
      <c r="M1565">
        <v>219</v>
      </c>
      <c r="N1565">
        <v>0</v>
      </c>
      <c r="O1565">
        <v>13.854247000000001</v>
      </c>
      <c r="P1565">
        <v>-89.630126000000004</v>
      </c>
      <c r="Q1565">
        <v>162.6</v>
      </c>
      <c r="R1565">
        <v>2.4300000000000002</v>
      </c>
      <c r="S1565">
        <v>216.9</v>
      </c>
      <c r="T1565">
        <f t="shared" si="96"/>
        <v>3.768628678772699</v>
      </c>
      <c r="U1565">
        <f t="shared" si="97"/>
        <v>1.2070333333333334E-5</v>
      </c>
      <c r="V1565">
        <f t="shared" si="98"/>
        <v>0.53121536999999996</v>
      </c>
      <c r="W1565">
        <f t="shared" si="99"/>
        <v>1.0315369999999935E-2</v>
      </c>
    </row>
    <row r="1566" spans="1:23" x14ac:dyDescent="0.35">
      <c r="A1566" s="1">
        <v>43496</v>
      </c>
      <c r="B1566" s="2">
        <v>0.81486111111111104</v>
      </c>
      <c r="C1566">
        <v>1779</v>
      </c>
      <c r="D1566">
        <v>7267739</v>
      </c>
      <c r="E1566">
        <v>5820095</v>
      </c>
      <c r="F1566">
        <v>1.4830000000000001</v>
      </c>
      <c r="G1566">
        <v>534</v>
      </c>
      <c r="H1566">
        <v>33.32</v>
      </c>
      <c r="I1566">
        <v>78847</v>
      </c>
      <c r="J1566">
        <v>34.5</v>
      </c>
      <c r="K1566">
        <v>76373</v>
      </c>
      <c r="L1566">
        <v>28.36</v>
      </c>
      <c r="M1566">
        <v>220</v>
      </c>
      <c r="N1566">
        <v>0</v>
      </c>
      <c r="O1566">
        <v>13.854234</v>
      </c>
      <c r="P1566">
        <v>-89.630172000000002</v>
      </c>
      <c r="Q1566">
        <v>162.6</v>
      </c>
      <c r="R1566">
        <v>2.5</v>
      </c>
      <c r="S1566">
        <v>216.44</v>
      </c>
      <c r="T1566">
        <f t="shared" si="96"/>
        <v>3.8291588394907117</v>
      </c>
      <c r="U1566">
        <f t="shared" si="97"/>
        <v>1.2070333333333334E-5</v>
      </c>
      <c r="V1566">
        <f t="shared" si="98"/>
        <v>0.53121536999999996</v>
      </c>
      <c r="W1566">
        <f t="shared" si="99"/>
        <v>1.0315369999999935E-2</v>
      </c>
    </row>
    <row r="1567" spans="1:23" x14ac:dyDescent="0.35">
      <c r="A1567" s="1">
        <v>43496</v>
      </c>
      <c r="B1567" s="2">
        <v>0.81486111111111104</v>
      </c>
      <c r="C1567">
        <v>1780</v>
      </c>
      <c r="D1567">
        <v>7267194</v>
      </c>
      <c r="E1567">
        <v>5819936</v>
      </c>
      <c r="F1567">
        <v>1.603</v>
      </c>
      <c r="G1567">
        <v>535</v>
      </c>
      <c r="H1567">
        <v>33.31</v>
      </c>
      <c r="I1567">
        <v>78841</v>
      </c>
      <c r="J1567">
        <v>34.51</v>
      </c>
      <c r="K1567">
        <v>76252</v>
      </c>
      <c r="L1567">
        <v>28.39</v>
      </c>
      <c r="M1567">
        <v>221</v>
      </c>
      <c r="N1567">
        <v>0</v>
      </c>
      <c r="O1567">
        <v>13.854227</v>
      </c>
      <c r="P1567">
        <v>-89.630210000000005</v>
      </c>
      <c r="Q1567">
        <v>162.6</v>
      </c>
      <c r="R1567">
        <v>3</v>
      </c>
      <c r="S1567">
        <v>216.21</v>
      </c>
      <c r="T1567">
        <f t="shared" si="96"/>
        <v>3.9543936547693592</v>
      </c>
      <c r="U1567">
        <f t="shared" si="97"/>
        <v>1.2103666666666667E-5</v>
      </c>
      <c r="V1567">
        <f t="shared" si="98"/>
        <v>0.53268237000000007</v>
      </c>
      <c r="W1567">
        <f t="shared" si="99"/>
        <v>1.1782370000000042E-2</v>
      </c>
    </row>
    <row r="1568" spans="1:23" x14ac:dyDescent="0.35">
      <c r="A1568" s="1">
        <v>43496</v>
      </c>
      <c r="B1568" s="2">
        <v>0.81488425925925922</v>
      </c>
      <c r="C1568">
        <v>1781</v>
      </c>
      <c r="D1568">
        <v>7266430</v>
      </c>
      <c r="E1568">
        <v>5819553</v>
      </c>
      <c r="F1568">
        <v>1.704</v>
      </c>
      <c r="G1568">
        <v>536</v>
      </c>
      <c r="H1568">
        <v>33.32</v>
      </c>
      <c r="I1568">
        <v>78846</v>
      </c>
      <c r="J1568">
        <v>34.51</v>
      </c>
      <c r="K1568">
        <v>76408</v>
      </c>
      <c r="L1568">
        <v>28.43</v>
      </c>
      <c r="M1568">
        <v>222</v>
      </c>
      <c r="N1568">
        <v>0</v>
      </c>
      <c r="O1568">
        <v>13.854207000000001</v>
      </c>
      <c r="P1568">
        <v>-89.630256000000003</v>
      </c>
      <c r="Q1568">
        <v>162.6</v>
      </c>
      <c r="R1568">
        <v>3.29</v>
      </c>
      <c r="S1568">
        <v>209.8</v>
      </c>
      <c r="T1568">
        <f t="shared" si="96"/>
        <v>4.0597996242955539</v>
      </c>
      <c r="U1568">
        <f t="shared" si="97"/>
        <v>1.2137000000000001E-5</v>
      </c>
      <c r="V1568">
        <f t="shared" si="98"/>
        <v>0.53414937000000007</v>
      </c>
      <c r="W1568">
        <f t="shared" si="99"/>
        <v>1.3249370000000038E-2</v>
      </c>
    </row>
    <row r="1569" spans="1:23" x14ac:dyDescent="0.35">
      <c r="A1569" s="1">
        <v>43496</v>
      </c>
      <c r="B1569" s="2">
        <v>0.81489583333333337</v>
      </c>
      <c r="C1569">
        <v>1782</v>
      </c>
      <c r="D1569">
        <v>7266892</v>
      </c>
      <c r="E1569">
        <v>5819958</v>
      </c>
      <c r="F1569">
        <v>1.7190000000000001</v>
      </c>
      <c r="G1569">
        <v>539</v>
      </c>
      <c r="H1569">
        <v>33.33</v>
      </c>
      <c r="I1569">
        <v>78844</v>
      </c>
      <c r="J1569">
        <v>34.51</v>
      </c>
      <c r="K1569">
        <v>76237</v>
      </c>
      <c r="L1569">
        <v>28.46</v>
      </c>
      <c r="M1569">
        <v>223</v>
      </c>
      <c r="N1569">
        <v>0</v>
      </c>
      <c r="O1569">
        <v>13.854193</v>
      </c>
      <c r="P1569">
        <v>-89.630270999999993</v>
      </c>
      <c r="Q1569">
        <v>162.6</v>
      </c>
      <c r="R1569">
        <v>3.7</v>
      </c>
      <c r="S1569">
        <v>200.71</v>
      </c>
      <c r="T1569">
        <f t="shared" si="96"/>
        <v>4.0754539762053845</v>
      </c>
      <c r="U1569">
        <f t="shared" si="97"/>
        <v>1.2237E-5</v>
      </c>
      <c r="V1569">
        <f t="shared" si="98"/>
        <v>0.53855036999999994</v>
      </c>
      <c r="W1569">
        <f t="shared" si="99"/>
        <v>1.7650369999999915E-2</v>
      </c>
    </row>
    <row r="1570" spans="1:23" x14ac:dyDescent="0.35">
      <c r="A1570" s="1">
        <v>43496</v>
      </c>
      <c r="B1570" s="2">
        <v>0.8149074074074073</v>
      </c>
      <c r="C1570">
        <v>1783</v>
      </c>
      <c r="D1570">
        <v>7268289</v>
      </c>
      <c r="E1570">
        <v>5821116</v>
      </c>
      <c r="F1570">
        <v>1.736</v>
      </c>
      <c r="G1570">
        <v>532</v>
      </c>
      <c r="H1570">
        <v>33.340000000000003</v>
      </c>
      <c r="I1570">
        <v>78842</v>
      </c>
      <c r="J1570">
        <v>34.520000000000003</v>
      </c>
      <c r="K1570">
        <v>76295</v>
      </c>
      <c r="L1570">
        <v>28.48</v>
      </c>
      <c r="M1570">
        <v>224</v>
      </c>
      <c r="N1570">
        <v>0</v>
      </c>
      <c r="O1570">
        <v>13.854175</v>
      </c>
      <c r="P1570">
        <v>-89.630302</v>
      </c>
      <c r="Q1570">
        <v>162.6</v>
      </c>
      <c r="R1570">
        <v>3.23</v>
      </c>
      <c r="S1570">
        <v>201.63</v>
      </c>
      <c r="T1570">
        <f t="shared" si="96"/>
        <v>4.0931955750365274</v>
      </c>
      <c r="U1570">
        <f t="shared" si="97"/>
        <v>1.2003666666666667E-5</v>
      </c>
      <c r="V1570">
        <f t="shared" si="98"/>
        <v>0.52828136999999997</v>
      </c>
      <c r="W1570">
        <f t="shared" si="99"/>
        <v>7.3813699999999427E-3</v>
      </c>
    </row>
    <row r="1571" spans="1:23" x14ac:dyDescent="0.35">
      <c r="A1571" s="1">
        <v>43496</v>
      </c>
      <c r="B1571" s="2">
        <v>0.8149074074074073</v>
      </c>
      <c r="C1571">
        <v>1784</v>
      </c>
      <c r="D1571">
        <v>7266922</v>
      </c>
      <c r="E1571">
        <v>5820057</v>
      </c>
      <c r="F1571">
        <v>1.752</v>
      </c>
      <c r="G1571">
        <v>542</v>
      </c>
      <c r="H1571">
        <v>33.340000000000003</v>
      </c>
      <c r="I1571">
        <v>78845</v>
      </c>
      <c r="J1571">
        <v>34.520000000000003</v>
      </c>
      <c r="K1571">
        <v>76274</v>
      </c>
      <c r="L1571">
        <v>28.52</v>
      </c>
      <c r="M1571">
        <v>225</v>
      </c>
      <c r="N1571">
        <v>0</v>
      </c>
      <c r="O1571">
        <v>13.854165999999999</v>
      </c>
      <c r="P1571">
        <v>-89.630340000000004</v>
      </c>
      <c r="Q1571">
        <v>162.6</v>
      </c>
      <c r="R1571">
        <v>3.01</v>
      </c>
      <c r="S1571">
        <v>203.16</v>
      </c>
      <c r="T1571">
        <f t="shared" si="96"/>
        <v>4.1098935504070138</v>
      </c>
      <c r="U1571">
        <f t="shared" si="97"/>
        <v>1.2337000000000001E-5</v>
      </c>
      <c r="V1571">
        <f t="shared" si="98"/>
        <v>0.54295137000000004</v>
      </c>
      <c r="W1571">
        <f t="shared" si="99"/>
        <v>2.2051370000000015E-2</v>
      </c>
    </row>
    <row r="1572" spans="1:23" x14ac:dyDescent="0.35">
      <c r="A1572" s="1">
        <v>43496</v>
      </c>
      <c r="B1572" s="2">
        <v>0.8149305555555556</v>
      </c>
      <c r="C1572">
        <v>1785</v>
      </c>
      <c r="D1572">
        <v>7261749</v>
      </c>
      <c r="E1572">
        <v>5815985</v>
      </c>
      <c r="F1572">
        <v>1.782</v>
      </c>
      <c r="G1572">
        <v>531</v>
      </c>
      <c r="H1572">
        <v>33.340000000000003</v>
      </c>
      <c r="I1572">
        <v>78843</v>
      </c>
      <c r="J1572">
        <v>34.520000000000003</v>
      </c>
      <c r="K1572">
        <v>76217</v>
      </c>
      <c r="L1572">
        <v>28.54</v>
      </c>
      <c r="M1572">
        <v>226</v>
      </c>
      <c r="N1572">
        <v>0</v>
      </c>
      <c r="O1572">
        <v>13.854145000000001</v>
      </c>
      <c r="P1572">
        <v>-89.630354999999994</v>
      </c>
      <c r="Q1572">
        <v>162.6</v>
      </c>
      <c r="R1572">
        <v>3.2</v>
      </c>
      <c r="S1572">
        <v>204.92</v>
      </c>
      <c r="T1572">
        <f t="shared" si="96"/>
        <v>4.1412022542266751</v>
      </c>
      <c r="U1572">
        <f t="shared" si="97"/>
        <v>1.1970333333333333E-5</v>
      </c>
      <c r="V1572">
        <f t="shared" si="98"/>
        <v>0.52681436999999998</v>
      </c>
      <c r="W1572">
        <f t="shared" si="99"/>
        <v>5.9143699999999466E-3</v>
      </c>
    </row>
    <row r="1573" spans="1:23" x14ac:dyDescent="0.35">
      <c r="A1573" s="1">
        <v>43496</v>
      </c>
      <c r="B1573" s="2">
        <v>0.81494212962962964</v>
      </c>
      <c r="C1573">
        <v>1786</v>
      </c>
      <c r="D1573">
        <v>7257798</v>
      </c>
      <c r="E1573">
        <v>5812857</v>
      </c>
      <c r="F1573">
        <v>1.7989999999999999</v>
      </c>
      <c r="G1573">
        <v>534</v>
      </c>
      <c r="H1573">
        <v>33.340000000000003</v>
      </c>
      <c r="I1573">
        <v>78843</v>
      </c>
      <c r="J1573">
        <v>34.53</v>
      </c>
      <c r="K1573">
        <v>76235</v>
      </c>
      <c r="L1573">
        <v>28.55</v>
      </c>
      <c r="M1573">
        <v>227</v>
      </c>
      <c r="N1573">
        <v>0</v>
      </c>
      <c r="O1573">
        <v>13.854120999999999</v>
      </c>
      <c r="P1573">
        <v>-89.630386000000001</v>
      </c>
      <c r="Q1573">
        <v>162.6</v>
      </c>
      <c r="R1573">
        <v>3.64</v>
      </c>
      <c r="S1573">
        <v>205.93</v>
      </c>
      <c r="T1573">
        <f t="shared" si="96"/>
        <v>4.1589438530578162</v>
      </c>
      <c r="U1573">
        <f t="shared" si="97"/>
        <v>1.2070333333333334E-5</v>
      </c>
      <c r="V1573">
        <f t="shared" si="98"/>
        <v>0.53121536999999996</v>
      </c>
      <c r="W1573">
        <f t="shared" si="99"/>
        <v>1.0315369999999935E-2</v>
      </c>
    </row>
    <row r="1574" spans="1:23" x14ac:dyDescent="0.35">
      <c r="A1574" s="1">
        <v>43496</v>
      </c>
      <c r="B1574" s="2">
        <v>0.81495370370370368</v>
      </c>
      <c r="C1574">
        <v>1787</v>
      </c>
      <c r="D1574">
        <v>7256809</v>
      </c>
      <c r="E1574">
        <v>5812039</v>
      </c>
      <c r="F1574">
        <v>1.7869999999999999</v>
      </c>
      <c r="G1574">
        <v>532</v>
      </c>
      <c r="H1574">
        <v>33.35</v>
      </c>
      <c r="I1574">
        <v>78842</v>
      </c>
      <c r="J1574">
        <v>34.53</v>
      </c>
      <c r="K1574">
        <v>76250</v>
      </c>
      <c r="L1574">
        <v>28.58</v>
      </c>
      <c r="M1574">
        <v>228</v>
      </c>
      <c r="N1574">
        <v>0</v>
      </c>
      <c r="O1574">
        <v>13.854101999999999</v>
      </c>
      <c r="P1574">
        <v>-89.630401000000006</v>
      </c>
      <c r="Q1574">
        <v>162.6</v>
      </c>
      <c r="R1574">
        <v>3.62</v>
      </c>
      <c r="S1574">
        <v>207.6</v>
      </c>
      <c r="T1574">
        <f t="shared" si="96"/>
        <v>4.1464203715299517</v>
      </c>
      <c r="U1574">
        <f t="shared" si="97"/>
        <v>1.2003666666666667E-5</v>
      </c>
      <c r="V1574">
        <f t="shared" si="98"/>
        <v>0.52828136999999997</v>
      </c>
      <c r="W1574">
        <f t="shared" si="99"/>
        <v>7.3813699999999427E-3</v>
      </c>
    </row>
    <row r="1575" spans="1:23" x14ac:dyDescent="0.35">
      <c r="A1575" s="1">
        <v>43496</v>
      </c>
      <c r="B1575" s="2">
        <v>0.81495370370370368</v>
      </c>
      <c r="C1575">
        <v>1788</v>
      </c>
      <c r="D1575">
        <v>7256413</v>
      </c>
      <c r="E1575">
        <v>5811875</v>
      </c>
      <c r="F1575">
        <v>1.8540000000000001</v>
      </c>
      <c r="G1575">
        <v>534</v>
      </c>
      <c r="H1575">
        <v>33.35</v>
      </c>
      <c r="I1575">
        <v>78846</v>
      </c>
      <c r="J1575">
        <v>34.53</v>
      </c>
      <c r="K1575">
        <v>76270</v>
      </c>
      <c r="L1575">
        <v>28.59</v>
      </c>
      <c r="M1575">
        <v>229</v>
      </c>
      <c r="N1575">
        <v>0</v>
      </c>
      <c r="O1575">
        <v>13.854092</v>
      </c>
      <c r="P1575">
        <v>-89.630415999999997</v>
      </c>
      <c r="Q1575">
        <v>162.6</v>
      </c>
      <c r="R1575">
        <v>3.23</v>
      </c>
      <c r="S1575">
        <v>208.64</v>
      </c>
      <c r="T1575">
        <f t="shared" si="96"/>
        <v>4.2163431433938641</v>
      </c>
      <c r="U1575">
        <f t="shared" si="97"/>
        <v>1.2070333333333334E-5</v>
      </c>
      <c r="V1575">
        <f t="shared" si="98"/>
        <v>0.53121536999999996</v>
      </c>
      <c r="W1575">
        <f t="shared" si="99"/>
        <v>1.0315369999999935E-2</v>
      </c>
    </row>
    <row r="1576" spans="1:23" x14ac:dyDescent="0.35">
      <c r="A1576" s="1">
        <v>43496</v>
      </c>
      <c r="B1576" s="2">
        <v>0.81497685185185187</v>
      </c>
      <c r="C1576">
        <v>1789</v>
      </c>
      <c r="D1576">
        <v>7256101</v>
      </c>
      <c r="E1576">
        <v>5811908</v>
      </c>
      <c r="F1576">
        <v>1.978</v>
      </c>
      <c r="G1576">
        <v>538</v>
      </c>
      <c r="H1576">
        <v>33.36</v>
      </c>
      <c r="I1576">
        <v>78846</v>
      </c>
      <c r="J1576">
        <v>34.53</v>
      </c>
      <c r="K1576">
        <v>76320</v>
      </c>
      <c r="L1576">
        <v>28.64</v>
      </c>
      <c r="M1576">
        <v>230</v>
      </c>
      <c r="N1576">
        <v>0</v>
      </c>
      <c r="O1576">
        <v>13.854070999999999</v>
      </c>
      <c r="P1576">
        <v>-89.630415999999997</v>
      </c>
      <c r="Q1576">
        <v>162.6</v>
      </c>
      <c r="R1576">
        <v>2.93</v>
      </c>
      <c r="S1576">
        <v>208.28</v>
      </c>
      <c r="T1576">
        <f t="shared" si="96"/>
        <v>4.345752452515133</v>
      </c>
      <c r="U1576">
        <f t="shared" si="97"/>
        <v>1.2203666666666666E-5</v>
      </c>
      <c r="V1576">
        <f t="shared" si="98"/>
        <v>0.53708336999999995</v>
      </c>
      <c r="W1576">
        <f t="shared" si="99"/>
        <v>1.6183369999999919E-2</v>
      </c>
    </row>
    <row r="1577" spans="1:23" x14ac:dyDescent="0.35">
      <c r="A1577" s="1">
        <v>43496</v>
      </c>
      <c r="B1577" s="2">
        <v>0.81498842592592602</v>
      </c>
      <c r="C1577">
        <v>1790</v>
      </c>
      <c r="D1577">
        <v>7255498</v>
      </c>
      <c r="E1577">
        <v>5811868</v>
      </c>
      <c r="F1577">
        <v>2.1720000000000002</v>
      </c>
      <c r="G1577">
        <v>536</v>
      </c>
      <c r="H1577">
        <v>33.36</v>
      </c>
      <c r="I1577">
        <v>78841</v>
      </c>
      <c r="J1577">
        <v>34.53</v>
      </c>
      <c r="K1577">
        <v>76304</v>
      </c>
      <c r="L1577">
        <v>28.64</v>
      </c>
      <c r="M1577">
        <v>231</v>
      </c>
      <c r="N1577">
        <v>0</v>
      </c>
      <c r="O1577">
        <v>13.854062000000001</v>
      </c>
      <c r="P1577">
        <v>-89.630438999999996</v>
      </c>
      <c r="Q1577">
        <v>162.6</v>
      </c>
      <c r="R1577">
        <v>3.33</v>
      </c>
      <c r="S1577">
        <v>207.58</v>
      </c>
      <c r="T1577">
        <f t="shared" si="96"/>
        <v>4.5482154038822795</v>
      </c>
      <c r="U1577">
        <f t="shared" si="97"/>
        <v>1.2137000000000001E-5</v>
      </c>
      <c r="V1577">
        <f t="shared" si="98"/>
        <v>0.53414937000000007</v>
      </c>
      <c r="W1577">
        <f t="shared" si="99"/>
        <v>1.3249370000000038E-2</v>
      </c>
    </row>
    <row r="1578" spans="1:23" x14ac:dyDescent="0.35">
      <c r="A1578" s="1">
        <v>43496</v>
      </c>
      <c r="B1578" s="2">
        <v>0.81499999999999995</v>
      </c>
      <c r="C1578">
        <v>1791</v>
      </c>
      <c r="D1578">
        <v>7254400</v>
      </c>
      <c r="E1578">
        <v>5811379</v>
      </c>
      <c r="F1578">
        <v>2.343</v>
      </c>
      <c r="G1578">
        <v>535</v>
      </c>
      <c r="H1578">
        <v>33.36</v>
      </c>
      <c r="I1578">
        <v>78842</v>
      </c>
      <c r="J1578">
        <v>34.54</v>
      </c>
      <c r="K1578">
        <v>76261</v>
      </c>
      <c r="L1578">
        <v>28.68</v>
      </c>
      <c r="M1578">
        <v>232</v>
      </c>
      <c r="N1578">
        <v>0</v>
      </c>
      <c r="O1578">
        <v>13.854051</v>
      </c>
      <c r="P1578">
        <v>-89.630438999999996</v>
      </c>
      <c r="Q1578">
        <v>162.6</v>
      </c>
      <c r="R1578">
        <v>2.69</v>
      </c>
      <c r="S1578">
        <v>206.9</v>
      </c>
      <c r="T1578">
        <f t="shared" si="96"/>
        <v>4.7266750156543509</v>
      </c>
      <c r="U1578">
        <f t="shared" si="97"/>
        <v>1.2103666666666667E-5</v>
      </c>
      <c r="V1578">
        <f t="shared" si="98"/>
        <v>0.53268237000000007</v>
      </c>
      <c r="W1578">
        <f t="shared" si="99"/>
        <v>1.1782370000000042E-2</v>
      </c>
    </row>
    <row r="1579" spans="1:23" x14ac:dyDescent="0.35">
      <c r="A1579" s="1">
        <v>43496</v>
      </c>
      <c r="B1579" s="2">
        <v>0.81499999999999995</v>
      </c>
      <c r="C1579">
        <v>1792</v>
      </c>
      <c r="D1579">
        <v>7253805</v>
      </c>
      <c r="E1579">
        <v>5811254</v>
      </c>
      <c r="F1579">
        <v>2.496</v>
      </c>
      <c r="G1579">
        <v>538</v>
      </c>
      <c r="H1579">
        <v>33.369999999999997</v>
      </c>
      <c r="I1579">
        <v>78845</v>
      </c>
      <c r="J1579">
        <v>34.549999999999997</v>
      </c>
      <c r="K1579">
        <v>76229</v>
      </c>
      <c r="L1579">
        <v>28.69</v>
      </c>
      <c r="M1579">
        <v>233</v>
      </c>
      <c r="N1579">
        <v>0</v>
      </c>
      <c r="O1579">
        <v>13.854043000000001</v>
      </c>
      <c r="P1579">
        <v>-89.630454999999998</v>
      </c>
      <c r="Q1579">
        <v>162.6</v>
      </c>
      <c r="R1579">
        <v>2.64</v>
      </c>
      <c r="S1579">
        <v>208.01</v>
      </c>
      <c r="T1579">
        <f t="shared" si="96"/>
        <v>4.8863494051346272</v>
      </c>
      <c r="U1579">
        <f t="shared" si="97"/>
        <v>1.2203666666666666E-5</v>
      </c>
      <c r="V1579">
        <f t="shared" si="98"/>
        <v>0.53708336999999995</v>
      </c>
      <c r="W1579">
        <f t="shared" si="99"/>
        <v>1.6183369999999919E-2</v>
      </c>
    </row>
    <row r="1580" spans="1:23" x14ac:dyDescent="0.35">
      <c r="A1580" s="1">
        <v>43496</v>
      </c>
      <c r="B1580" s="2">
        <v>0.81502314814814814</v>
      </c>
      <c r="C1580">
        <v>1793</v>
      </c>
      <c r="D1580">
        <v>7253577</v>
      </c>
      <c r="E1580">
        <v>5811294</v>
      </c>
      <c r="F1580">
        <v>2.5939999999999999</v>
      </c>
      <c r="G1580">
        <v>540</v>
      </c>
      <c r="H1580">
        <v>33.369999999999997</v>
      </c>
      <c r="I1580">
        <v>78846</v>
      </c>
      <c r="J1580">
        <v>34.54</v>
      </c>
      <c r="K1580">
        <v>76305</v>
      </c>
      <c r="L1580">
        <v>28.69</v>
      </c>
      <c r="M1580">
        <v>234</v>
      </c>
      <c r="N1580">
        <v>0</v>
      </c>
      <c r="O1580">
        <v>13.854031000000001</v>
      </c>
      <c r="P1580">
        <v>-89.630454999999998</v>
      </c>
      <c r="Q1580">
        <v>162.6</v>
      </c>
      <c r="R1580">
        <v>3.09</v>
      </c>
      <c r="S1580">
        <v>207.59</v>
      </c>
      <c r="T1580">
        <f t="shared" si="96"/>
        <v>4.9886245042788557</v>
      </c>
      <c r="U1580">
        <f t="shared" si="97"/>
        <v>1.2270333333333333E-5</v>
      </c>
      <c r="V1580">
        <f t="shared" si="98"/>
        <v>0.54001737000000005</v>
      </c>
      <c r="W1580">
        <f t="shared" si="99"/>
        <v>1.9117370000000022E-2</v>
      </c>
    </row>
    <row r="1581" spans="1:23" x14ac:dyDescent="0.35">
      <c r="A1581" s="1">
        <v>43496</v>
      </c>
      <c r="B1581" s="2">
        <v>0.81503472222222229</v>
      </c>
      <c r="C1581">
        <v>1794</v>
      </c>
      <c r="D1581">
        <v>7253520</v>
      </c>
      <c r="E1581">
        <v>5811356</v>
      </c>
      <c r="F1581">
        <v>2.641</v>
      </c>
      <c r="G1581">
        <v>542</v>
      </c>
      <c r="H1581">
        <v>33.369999999999997</v>
      </c>
      <c r="I1581">
        <v>78845</v>
      </c>
      <c r="J1581">
        <v>34.56</v>
      </c>
      <c r="K1581">
        <v>76214</v>
      </c>
      <c r="L1581">
        <v>28.74</v>
      </c>
      <c r="M1581">
        <v>235</v>
      </c>
      <c r="N1581">
        <v>0</v>
      </c>
      <c r="O1581">
        <v>13.854024000000001</v>
      </c>
      <c r="P1581">
        <v>-89.630454999999998</v>
      </c>
      <c r="Q1581">
        <v>162.6</v>
      </c>
      <c r="R1581">
        <v>3.06</v>
      </c>
      <c r="S1581">
        <v>207.4</v>
      </c>
      <c r="T1581">
        <f t="shared" si="96"/>
        <v>5.0376748069296591</v>
      </c>
      <c r="U1581">
        <f t="shared" si="97"/>
        <v>1.2337000000000001E-5</v>
      </c>
      <c r="V1581">
        <f t="shared" si="98"/>
        <v>0.54295137000000004</v>
      </c>
      <c r="W1581">
        <f t="shared" si="99"/>
        <v>2.2051370000000015E-2</v>
      </c>
    </row>
    <row r="1582" spans="1:23" x14ac:dyDescent="0.35">
      <c r="A1582" s="1">
        <v>43496</v>
      </c>
      <c r="B1582" s="2">
        <v>0.81504629629629621</v>
      </c>
      <c r="C1582">
        <v>1795</v>
      </c>
      <c r="D1582">
        <v>7253020</v>
      </c>
      <c r="E1582">
        <v>5811165</v>
      </c>
      <c r="F1582">
        <v>2.7330000000000001</v>
      </c>
      <c r="G1582">
        <v>542</v>
      </c>
      <c r="H1582">
        <v>33.380000000000003</v>
      </c>
      <c r="I1582">
        <v>78839</v>
      </c>
      <c r="J1582">
        <v>34.56</v>
      </c>
      <c r="K1582">
        <v>76271</v>
      </c>
      <c r="L1582">
        <v>28.75</v>
      </c>
      <c r="M1582">
        <v>236</v>
      </c>
      <c r="N1582">
        <v>0</v>
      </c>
      <c r="O1582">
        <v>13.854010000000001</v>
      </c>
      <c r="P1582">
        <v>-89.630470000000003</v>
      </c>
      <c r="Q1582">
        <v>162.6</v>
      </c>
      <c r="R1582">
        <v>2.99</v>
      </c>
      <c r="S1582">
        <v>196.22</v>
      </c>
      <c r="T1582">
        <f t="shared" si="96"/>
        <v>5.1336881653099562</v>
      </c>
      <c r="U1582">
        <f t="shared" si="97"/>
        <v>1.2337000000000001E-5</v>
      </c>
      <c r="V1582">
        <f t="shared" si="98"/>
        <v>0.54295137000000004</v>
      </c>
      <c r="W1582">
        <f t="shared" si="99"/>
        <v>2.2051370000000015E-2</v>
      </c>
    </row>
    <row r="1583" spans="1:23" x14ac:dyDescent="0.35">
      <c r="A1583" s="1">
        <v>43496</v>
      </c>
      <c r="B1583" s="2">
        <v>0.81504629629629621</v>
      </c>
      <c r="C1583">
        <v>1796</v>
      </c>
      <c r="D1583">
        <v>7252672</v>
      </c>
      <c r="E1583">
        <v>5811024</v>
      </c>
      <c r="F1583">
        <v>2.7930000000000001</v>
      </c>
      <c r="G1583">
        <v>537</v>
      </c>
      <c r="H1583">
        <v>33.380000000000003</v>
      </c>
      <c r="I1583">
        <v>78841</v>
      </c>
      <c r="J1583">
        <v>34.549999999999997</v>
      </c>
      <c r="K1583">
        <v>76260</v>
      </c>
      <c r="L1583">
        <v>28.8</v>
      </c>
      <c r="M1583">
        <v>237</v>
      </c>
      <c r="N1583">
        <v>0</v>
      </c>
      <c r="O1583">
        <v>13.853996</v>
      </c>
      <c r="P1583">
        <v>-89.630470000000003</v>
      </c>
      <c r="Q1583">
        <v>162.6</v>
      </c>
      <c r="R1583">
        <v>3.41</v>
      </c>
      <c r="S1583">
        <v>196.42</v>
      </c>
      <c r="T1583">
        <f t="shared" si="96"/>
        <v>5.1963055729492806</v>
      </c>
      <c r="U1583">
        <f t="shared" si="97"/>
        <v>1.2170333333333334E-5</v>
      </c>
      <c r="V1583">
        <f t="shared" si="98"/>
        <v>0.53561637000000006</v>
      </c>
      <c r="W1583">
        <f t="shared" si="99"/>
        <v>1.4716370000000034E-2</v>
      </c>
    </row>
    <row r="1584" spans="1:23" x14ac:dyDescent="0.35">
      <c r="A1584" s="1">
        <v>43496</v>
      </c>
      <c r="B1584" s="2">
        <v>0.81506944444444451</v>
      </c>
      <c r="C1584">
        <v>1797</v>
      </c>
      <c r="D1584">
        <v>7252435</v>
      </c>
      <c r="E1584">
        <v>5811088</v>
      </c>
      <c r="F1584">
        <v>2.9039999999999999</v>
      </c>
      <c r="G1584">
        <v>541</v>
      </c>
      <c r="H1584">
        <v>33.380000000000003</v>
      </c>
      <c r="I1584">
        <v>78842</v>
      </c>
      <c r="J1584">
        <v>34.56</v>
      </c>
      <c r="K1584">
        <v>76173</v>
      </c>
      <c r="L1584">
        <v>28.81</v>
      </c>
      <c r="M1584">
        <v>238</v>
      </c>
      <c r="N1584">
        <v>0</v>
      </c>
      <c r="O1584">
        <v>13.853982</v>
      </c>
      <c r="P1584">
        <v>-89.630470000000003</v>
      </c>
      <c r="Q1584">
        <v>162.6</v>
      </c>
      <c r="R1584">
        <v>3.74</v>
      </c>
      <c r="S1584">
        <v>198.26</v>
      </c>
      <c r="T1584">
        <f t="shared" si="96"/>
        <v>5.3121477770820285</v>
      </c>
      <c r="U1584">
        <f t="shared" si="97"/>
        <v>1.2303666666666667E-5</v>
      </c>
      <c r="V1584">
        <f t="shared" si="98"/>
        <v>0.54148437000000005</v>
      </c>
      <c r="W1584">
        <f t="shared" si="99"/>
        <v>2.0584370000000018E-2</v>
      </c>
    </row>
    <row r="1585" spans="1:23" x14ac:dyDescent="0.35">
      <c r="A1585" s="1">
        <v>43496</v>
      </c>
      <c r="B1585" s="2">
        <v>0.81508101851851855</v>
      </c>
      <c r="C1585">
        <v>1798</v>
      </c>
      <c r="D1585">
        <v>7252891</v>
      </c>
      <c r="E1585">
        <v>5811469</v>
      </c>
      <c r="F1585">
        <v>2.911</v>
      </c>
      <c r="G1585">
        <v>540</v>
      </c>
      <c r="H1585">
        <v>33.380000000000003</v>
      </c>
      <c r="I1585">
        <v>78837</v>
      </c>
      <c r="J1585">
        <v>34.56</v>
      </c>
      <c r="K1585">
        <v>76188</v>
      </c>
      <c r="L1585">
        <v>28.81</v>
      </c>
      <c r="M1585">
        <v>239</v>
      </c>
      <c r="N1585">
        <v>0</v>
      </c>
      <c r="O1585">
        <v>13.853968</v>
      </c>
      <c r="P1585">
        <v>-89.630484999999993</v>
      </c>
      <c r="Q1585">
        <v>162.6</v>
      </c>
      <c r="R1585">
        <v>3.25</v>
      </c>
      <c r="S1585">
        <v>199.69</v>
      </c>
      <c r="T1585">
        <f t="shared" si="96"/>
        <v>5.3194531413066164</v>
      </c>
      <c r="U1585">
        <f t="shared" si="97"/>
        <v>1.2270333333333333E-5</v>
      </c>
      <c r="V1585">
        <f t="shared" si="98"/>
        <v>0.54001737000000005</v>
      </c>
      <c r="W1585">
        <f t="shared" si="99"/>
        <v>1.9117370000000022E-2</v>
      </c>
    </row>
    <row r="1586" spans="1:23" x14ac:dyDescent="0.35">
      <c r="A1586" s="1">
        <v>43496</v>
      </c>
      <c r="B1586" s="2">
        <v>0.81509259259259259</v>
      </c>
      <c r="C1586">
        <v>1799</v>
      </c>
      <c r="D1586">
        <v>7252561</v>
      </c>
      <c r="E1586">
        <v>5810996</v>
      </c>
      <c r="F1586">
        <v>2.82</v>
      </c>
      <c r="G1586">
        <v>535</v>
      </c>
      <c r="H1586">
        <v>33.380000000000003</v>
      </c>
      <c r="I1586">
        <v>78842</v>
      </c>
      <c r="J1586">
        <v>34.57</v>
      </c>
      <c r="K1586">
        <v>76183</v>
      </c>
      <c r="L1586">
        <v>28.86</v>
      </c>
      <c r="M1586">
        <v>240</v>
      </c>
      <c r="N1586">
        <v>0</v>
      </c>
      <c r="O1586">
        <v>13.853949</v>
      </c>
      <c r="P1586">
        <v>-89.630499999999998</v>
      </c>
      <c r="Q1586">
        <v>162.6</v>
      </c>
      <c r="R1586">
        <v>3.24</v>
      </c>
      <c r="S1586">
        <v>200.11</v>
      </c>
      <c r="T1586">
        <f t="shared" si="96"/>
        <v>5.2244834063869749</v>
      </c>
      <c r="U1586">
        <f t="shared" si="97"/>
        <v>1.2103666666666667E-5</v>
      </c>
      <c r="V1586">
        <f t="shared" si="98"/>
        <v>0.53268237000000007</v>
      </c>
      <c r="W1586">
        <f t="shared" si="99"/>
        <v>1.1782370000000042E-2</v>
      </c>
    </row>
    <row r="1587" spans="1:23" x14ac:dyDescent="0.35">
      <c r="A1587" s="1">
        <v>43496</v>
      </c>
      <c r="B1587" s="2">
        <v>0.81509259259259259</v>
      </c>
      <c r="C1587">
        <v>1800</v>
      </c>
      <c r="D1587">
        <v>7252795</v>
      </c>
      <c r="E1587">
        <v>5810942</v>
      </c>
      <c r="F1587">
        <v>2.7149999999999999</v>
      </c>
      <c r="G1587">
        <v>538</v>
      </c>
      <c r="H1587">
        <v>33.39</v>
      </c>
      <c r="I1587">
        <v>78833</v>
      </c>
      <c r="J1587">
        <v>34.57</v>
      </c>
      <c r="K1587">
        <v>76306</v>
      </c>
      <c r="L1587">
        <v>28.86</v>
      </c>
      <c r="M1587">
        <v>241</v>
      </c>
      <c r="N1587">
        <v>0</v>
      </c>
      <c r="O1587">
        <v>13.853930999999999</v>
      </c>
      <c r="P1587">
        <v>-89.630516</v>
      </c>
      <c r="Q1587">
        <v>162.6</v>
      </c>
      <c r="R1587">
        <v>3.44</v>
      </c>
      <c r="S1587">
        <v>198.19</v>
      </c>
      <c r="T1587">
        <f t="shared" si="96"/>
        <v>5.1149029430181585</v>
      </c>
      <c r="U1587">
        <f t="shared" si="97"/>
        <v>1.2203666666666666E-5</v>
      </c>
      <c r="V1587">
        <f t="shared" si="98"/>
        <v>0.53708336999999995</v>
      </c>
      <c r="W1587">
        <f t="shared" si="99"/>
        <v>1.6183369999999919E-2</v>
      </c>
    </row>
    <row r="1588" spans="1:23" x14ac:dyDescent="0.35">
      <c r="A1588" s="1">
        <v>43496</v>
      </c>
      <c r="B1588" s="2">
        <v>0.81511574074074078</v>
      </c>
      <c r="C1588">
        <v>1801</v>
      </c>
      <c r="D1588">
        <v>7251965</v>
      </c>
      <c r="E1588">
        <v>5810024</v>
      </c>
      <c r="F1588">
        <v>2.6040000000000001</v>
      </c>
      <c r="G1588">
        <v>532</v>
      </c>
      <c r="H1588">
        <v>33.39</v>
      </c>
      <c r="I1588">
        <v>78840</v>
      </c>
      <c r="J1588">
        <v>34.56</v>
      </c>
      <c r="K1588">
        <v>76305</v>
      </c>
      <c r="L1588">
        <v>28.86</v>
      </c>
      <c r="M1588">
        <v>242</v>
      </c>
      <c r="N1588">
        <v>0</v>
      </c>
      <c r="O1588">
        <v>13.853916999999999</v>
      </c>
      <c r="P1588">
        <v>-89.630516</v>
      </c>
      <c r="Q1588">
        <v>162.6</v>
      </c>
      <c r="R1588">
        <v>3.41</v>
      </c>
      <c r="S1588">
        <v>199.51</v>
      </c>
      <c r="T1588">
        <f t="shared" si="96"/>
        <v>4.9990607388854107</v>
      </c>
      <c r="U1588">
        <f t="shared" si="97"/>
        <v>1.2003666666666667E-5</v>
      </c>
      <c r="V1588">
        <f t="shared" si="98"/>
        <v>0.52828136999999997</v>
      </c>
      <c r="W1588">
        <f t="shared" si="99"/>
        <v>7.3813699999999427E-3</v>
      </c>
    </row>
    <row r="1589" spans="1:23" x14ac:dyDescent="0.35">
      <c r="A1589" s="1">
        <v>43496</v>
      </c>
      <c r="B1589" s="2">
        <v>0.81512731481481471</v>
      </c>
      <c r="C1589">
        <v>1802</v>
      </c>
      <c r="D1589">
        <v>7251289</v>
      </c>
      <c r="E1589">
        <v>5809424</v>
      </c>
      <c r="F1589">
        <v>2.5779999999999998</v>
      </c>
      <c r="G1589">
        <v>541</v>
      </c>
      <c r="H1589">
        <v>33.4</v>
      </c>
      <c r="I1589">
        <v>78831</v>
      </c>
      <c r="J1589">
        <v>34.57</v>
      </c>
      <c r="K1589">
        <v>76216</v>
      </c>
      <c r="L1589">
        <v>28.83</v>
      </c>
      <c r="M1589">
        <v>243</v>
      </c>
      <c r="N1589">
        <v>0</v>
      </c>
      <c r="O1589">
        <v>13.853904</v>
      </c>
      <c r="P1589">
        <v>-89.630531000000005</v>
      </c>
      <c r="Q1589">
        <v>162.6</v>
      </c>
      <c r="R1589">
        <v>3.25</v>
      </c>
      <c r="S1589">
        <v>207.92</v>
      </c>
      <c r="T1589">
        <f t="shared" si="96"/>
        <v>4.9719265289083694</v>
      </c>
      <c r="U1589">
        <f t="shared" si="97"/>
        <v>1.2303666666666667E-5</v>
      </c>
      <c r="V1589">
        <f t="shared" si="98"/>
        <v>0.54148437000000005</v>
      </c>
      <c r="W1589">
        <f t="shared" si="99"/>
        <v>2.0584370000000018E-2</v>
      </c>
    </row>
    <row r="1590" spans="1:23" x14ac:dyDescent="0.35">
      <c r="A1590" s="1">
        <v>43496</v>
      </c>
      <c r="B1590" s="2">
        <v>0.81513888888888886</v>
      </c>
      <c r="C1590">
        <v>1803</v>
      </c>
      <c r="D1590">
        <v>7251260</v>
      </c>
      <c r="E1590">
        <v>5809396</v>
      </c>
      <c r="F1590">
        <v>2.5760000000000001</v>
      </c>
      <c r="G1590">
        <v>535</v>
      </c>
      <c r="H1590">
        <v>33.4</v>
      </c>
      <c r="I1590">
        <v>78834</v>
      </c>
      <c r="J1590">
        <v>34.58</v>
      </c>
      <c r="K1590">
        <v>76188</v>
      </c>
      <c r="L1590">
        <v>28.81</v>
      </c>
      <c r="M1590">
        <v>244</v>
      </c>
      <c r="N1590">
        <v>0</v>
      </c>
      <c r="O1590">
        <v>13.853895</v>
      </c>
      <c r="P1590">
        <v>-89.630531000000005</v>
      </c>
      <c r="Q1590">
        <v>162.6</v>
      </c>
      <c r="R1590">
        <v>2.72</v>
      </c>
      <c r="S1590">
        <v>206.84</v>
      </c>
      <c r="T1590">
        <f t="shared" si="96"/>
        <v>4.9698392819870589</v>
      </c>
      <c r="U1590">
        <f t="shared" si="97"/>
        <v>1.2103666666666667E-5</v>
      </c>
      <c r="V1590">
        <f t="shared" si="98"/>
        <v>0.53268237000000007</v>
      </c>
      <c r="W1590">
        <f t="shared" si="99"/>
        <v>1.1782370000000042E-2</v>
      </c>
    </row>
    <row r="1591" spans="1:23" x14ac:dyDescent="0.35">
      <c r="A1591" s="1">
        <v>43496</v>
      </c>
      <c r="B1591" s="2">
        <v>0.81513888888888886</v>
      </c>
      <c r="C1591">
        <v>1804</v>
      </c>
      <c r="D1591">
        <v>7251495</v>
      </c>
      <c r="E1591">
        <v>5809629</v>
      </c>
      <c r="F1591">
        <v>2.5960000000000001</v>
      </c>
      <c r="G1591">
        <v>535</v>
      </c>
      <c r="H1591">
        <v>33.409999999999997</v>
      </c>
      <c r="I1591">
        <v>78834</v>
      </c>
      <c r="J1591">
        <v>34.58</v>
      </c>
      <c r="K1591">
        <v>76128</v>
      </c>
      <c r="L1591">
        <v>28.81</v>
      </c>
      <c r="M1591">
        <v>245</v>
      </c>
      <c r="N1591">
        <v>0</v>
      </c>
      <c r="O1591">
        <v>13.853885999999999</v>
      </c>
      <c r="P1591">
        <v>-89.630531000000005</v>
      </c>
      <c r="Q1591">
        <v>162.6</v>
      </c>
      <c r="R1591">
        <v>2.29</v>
      </c>
      <c r="S1591">
        <v>205.54</v>
      </c>
      <c r="T1591">
        <f t="shared" si="96"/>
        <v>4.9907117512001662</v>
      </c>
      <c r="U1591">
        <f t="shared" si="97"/>
        <v>1.2103666666666667E-5</v>
      </c>
      <c r="V1591">
        <f t="shared" si="98"/>
        <v>0.53268237000000007</v>
      </c>
      <c r="W1591">
        <f t="shared" si="99"/>
        <v>1.1782370000000042E-2</v>
      </c>
    </row>
    <row r="1592" spans="1:23" x14ac:dyDescent="0.35">
      <c r="A1592" s="1">
        <v>43496</v>
      </c>
      <c r="B1592" s="2">
        <v>0.81516203703703705</v>
      </c>
      <c r="C1592">
        <v>1805</v>
      </c>
      <c r="D1592">
        <v>7251979</v>
      </c>
      <c r="E1592">
        <v>5810069</v>
      </c>
      <c r="F1592">
        <v>2.6190000000000002</v>
      </c>
      <c r="G1592">
        <v>532</v>
      </c>
      <c r="H1592">
        <v>33.409999999999997</v>
      </c>
      <c r="I1592">
        <v>78835</v>
      </c>
      <c r="J1592">
        <v>34.58</v>
      </c>
      <c r="K1592">
        <v>76300</v>
      </c>
      <c r="L1592">
        <v>28.81</v>
      </c>
      <c r="M1592">
        <v>246</v>
      </c>
      <c r="N1592">
        <v>0</v>
      </c>
      <c r="O1592">
        <v>13.853873999999999</v>
      </c>
      <c r="P1592">
        <v>-89.630545999999995</v>
      </c>
      <c r="Q1592">
        <v>162.6</v>
      </c>
      <c r="R1592">
        <v>2.54</v>
      </c>
      <c r="S1592">
        <v>204.81</v>
      </c>
      <c r="T1592">
        <f t="shared" si="96"/>
        <v>5.0147150907952414</v>
      </c>
      <c r="U1592">
        <f t="shared" si="97"/>
        <v>1.2003666666666667E-5</v>
      </c>
      <c r="V1592">
        <f t="shared" si="98"/>
        <v>0.52828136999999997</v>
      </c>
      <c r="W1592">
        <f t="shared" si="99"/>
        <v>7.3813699999999427E-3</v>
      </c>
    </row>
    <row r="1593" spans="1:23" x14ac:dyDescent="0.35">
      <c r="A1593" s="1">
        <v>43496</v>
      </c>
      <c r="B1593" s="2">
        <v>0.81517361111111108</v>
      </c>
      <c r="C1593">
        <v>1806</v>
      </c>
      <c r="D1593">
        <v>7252046</v>
      </c>
      <c r="E1593">
        <v>5810137</v>
      </c>
      <c r="F1593">
        <v>2.625</v>
      </c>
      <c r="G1593">
        <v>537</v>
      </c>
      <c r="H1593">
        <v>33.409999999999997</v>
      </c>
      <c r="I1593">
        <v>78835</v>
      </c>
      <c r="J1593">
        <v>34.590000000000003</v>
      </c>
      <c r="K1593">
        <v>76243</v>
      </c>
      <c r="L1593">
        <v>28.81</v>
      </c>
      <c r="M1593">
        <v>247</v>
      </c>
      <c r="N1593">
        <v>0</v>
      </c>
      <c r="O1593">
        <v>13.853861999999999</v>
      </c>
      <c r="P1593">
        <v>-89.630545999999995</v>
      </c>
      <c r="Q1593">
        <v>162.6</v>
      </c>
      <c r="R1593">
        <v>2.83</v>
      </c>
      <c r="S1593">
        <v>209.38</v>
      </c>
      <c r="T1593">
        <f t="shared" si="96"/>
        <v>5.0209768315591727</v>
      </c>
      <c r="U1593">
        <f t="shared" si="97"/>
        <v>1.2170333333333334E-5</v>
      </c>
      <c r="V1593">
        <f t="shared" si="98"/>
        <v>0.53561637000000006</v>
      </c>
      <c r="W1593">
        <f t="shared" si="99"/>
        <v>1.4716370000000034E-2</v>
      </c>
    </row>
    <row r="1594" spans="1:23" x14ac:dyDescent="0.35">
      <c r="A1594" s="1">
        <v>43496</v>
      </c>
      <c r="B1594" s="2">
        <v>0.81518518518518512</v>
      </c>
      <c r="C1594">
        <v>1807</v>
      </c>
      <c r="D1594">
        <v>7251869</v>
      </c>
      <c r="E1594">
        <v>5810021</v>
      </c>
      <c r="F1594">
        <v>2.6360000000000001</v>
      </c>
      <c r="G1594">
        <v>538</v>
      </c>
      <c r="H1594">
        <v>33.42</v>
      </c>
      <c r="I1594">
        <v>78835</v>
      </c>
      <c r="J1594">
        <v>34.590000000000003</v>
      </c>
      <c r="K1594">
        <v>76222</v>
      </c>
      <c r="L1594">
        <v>28.81</v>
      </c>
      <c r="M1594">
        <v>248</v>
      </c>
      <c r="N1594">
        <v>0</v>
      </c>
      <c r="O1594">
        <v>13.853854</v>
      </c>
      <c r="P1594">
        <v>-89.630568999999994</v>
      </c>
      <c r="Q1594">
        <v>162.6</v>
      </c>
      <c r="R1594">
        <v>2.79</v>
      </c>
      <c r="S1594">
        <v>217</v>
      </c>
      <c r="T1594">
        <f t="shared" si="96"/>
        <v>5.0324566896263834</v>
      </c>
      <c r="U1594">
        <f t="shared" si="97"/>
        <v>1.2203666666666666E-5</v>
      </c>
      <c r="V1594">
        <f t="shared" si="98"/>
        <v>0.53708336999999995</v>
      </c>
      <c r="W1594">
        <f t="shared" si="99"/>
        <v>1.6183369999999919E-2</v>
      </c>
    </row>
    <row r="1595" spans="1:23" x14ac:dyDescent="0.35">
      <c r="A1595" s="1">
        <v>43496</v>
      </c>
      <c r="B1595" s="2">
        <v>0.81518518518518512</v>
      </c>
      <c r="C1595">
        <v>1808</v>
      </c>
      <c r="D1595">
        <v>7251735</v>
      </c>
      <c r="E1595">
        <v>5809905</v>
      </c>
      <c r="F1595">
        <v>2.633</v>
      </c>
      <c r="G1595">
        <v>539</v>
      </c>
      <c r="H1595">
        <v>33.42</v>
      </c>
      <c r="I1595">
        <v>78832</v>
      </c>
      <c r="J1595">
        <v>34.590000000000003</v>
      </c>
      <c r="K1595">
        <v>76290</v>
      </c>
      <c r="L1595">
        <v>28.81</v>
      </c>
      <c r="M1595">
        <v>249</v>
      </c>
      <c r="N1595">
        <v>0</v>
      </c>
      <c r="O1595">
        <v>13.853842999999999</v>
      </c>
      <c r="P1595">
        <v>-89.630568999999994</v>
      </c>
      <c r="Q1595">
        <v>162.6</v>
      </c>
      <c r="R1595">
        <v>2.71</v>
      </c>
      <c r="S1595">
        <v>216.35</v>
      </c>
      <c r="T1595">
        <f t="shared" si="96"/>
        <v>5.0293258192444172</v>
      </c>
      <c r="U1595">
        <f t="shared" si="97"/>
        <v>1.2237E-5</v>
      </c>
      <c r="V1595">
        <f t="shared" si="98"/>
        <v>0.53855036999999994</v>
      </c>
      <c r="W1595">
        <f t="shared" si="99"/>
        <v>1.7650369999999915E-2</v>
      </c>
    </row>
    <row r="1596" spans="1:23" x14ac:dyDescent="0.35">
      <c r="A1596" s="1">
        <v>43496</v>
      </c>
      <c r="B1596" s="2">
        <v>0.81520833333333342</v>
      </c>
      <c r="C1596">
        <v>1809</v>
      </c>
      <c r="D1596">
        <v>7251085</v>
      </c>
      <c r="E1596">
        <v>5809418</v>
      </c>
      <c r="F1596">
        <v>2.6469999999999998</v>
      </c>
      <c r="G1596">
        <v>536</v>
      </c>
      <c r="H1596">
        <v>33.42</v>
      </c>
      <c r="I1596">
        <v>78837</v>
      </c>
      <c r="J1596">
        <v>34.590000000000003</v>
      </c>
      <c r="K1596">
        <v>76249</v>
      </c>
      <c r="L1596">
        <v>28.81</v>
      </c>
      <c r="M1596">
        <v>250</v>
      </c>
      <c r="N1596">
        <v>0</v>
      </c>
      <c r="O1596">
        <v>13.853832000000001</v>
      </c>
      <c r="P1596">
        <v>-89.630599000000004</v>
      </c>
      <c r="Q1596">
        <v>162.6</v>
      </c>
      <c r="R1596">
        <v>2.0099999999999998</v>
      </c>
      <c r="S1596">
        <v>215.43</v>
      </c>
      <c r="T1596">
        <f t="shared" si="96"/>
        <v>5.0439365476935922</v>
      </c>
      <c r="U1596">
        <f t="shared" si="97"/>
        <v>1.2137000000000001E-5</v>
      </c>
      <c r="V1596">
        <f t="shared" si="98"/>
        <v>0.53414937000000007</v>
      </c>
      <c r="W1596">
        <f t="shared" si="99"/>
        <v>1.3249370000000038E-2</v>
      </c>
    </row>
    <row r="1597" spans="1:23" x14ac:dyDescent="0.35">
      <c r="A1597" s="1">
        <v>43496</v>
      </c>
      <c r="B1597" s="2">
        <v>0.81521990740740735</v>
      </c>
      <c r="C1597">
        <v>1810</v>
      </c>
      <c r="D1597">
        <v>7251585</v>
      </c>
      <c r="E1597">
        <v>5809842</v>
      </c>
      <c r="F1597">
        <v>2.6579999999999999</v>
      </c>
      <c r="G1597">
        <v>535</v>
      </c>
      <c r="H1597">
        <v>33.42</v>
      </c>
      <c r="I1597">
        <v>78831</v>
      </c>
      <c r="J1597">
        <v>34.590000000000003</v>
      </c>
      <c r="K1597">
        <v>76249</v>
      </c>
      <c r="L1597">
        <v>28.81</v>
      </c>
      <c r="M1597">
        <v>251</v>
      </c>
      <c r="N1597">
        <v>0</v>
      </c>
      <c r="O1597">
        <v>13.853816999999999</v>
      </c>
      <c r="P1597">
        <v>-89.630615000000006</v>
      </c>
      <c r="Q1597">
        <v>162.6</v>
      </c>
      <c r="R1597">
        <v>2.4700000000000002</v>
      </c>
      <c r="S1597">
        <v>213.85</v>
      </c>
      <c r="T1597">
        <f t="shared" si="96"/>
        <v>5.0554164057608011</v>
      </c>
      <c r="U1597">
        <f t="shared" si="97"/>
        <v>1.2103666666666667E-5</v>
      </c>
      <c r="V1597">
        <f t="shared" si="98"/>
        <v>0.53268237000000007</v>
      </c>
      <c r="W1597">
        <f t="shared" si="99"/>
        <v>1.1782370000000042E-2</v>
      </c>
    </row>
    <row r="1598" spans="1:23" x14ac:dyDescent="0.35">
      <c r="A1598" s="1">
        <v>43496</v>
      </c>
      <c r="B1598" s="2">
        <v>0.8152314814814815</v>
      </c>
      <c r="C1598">
        <v>1811</v>
      </c>
      <c r="D1598">
        <v>7251320</v>
      </c>
      <c r="E1598">
        <v>5809658</v>
      </c>
      <c r="F1598">
        <v>2.67</v>
      </c>
      <c r="G1598">
        <v>538</v>
      </c>
      <c r="H1598">
        <v>33.43</v>
      </c>
      <c r="I1598">
        <v>78838</v>
      </c>
      <c r="J1598">
        <v>34.6</v>
      </c>
      <c r="K1598">
        <v>76245</v>
      </c>
      <c r="L1598">
        <v>28.81</v>
      </c>
      <c r="M1598">
        <v>252</v>
      </c>
      <c r="N1598">
        <v>0</v>
      </c>
      <c r="O1598">
        <v>13.853802999999999</v>
      </c>
      <c r="P1598">
        <v>-89.630629999999996</v>
      </c>
      <c r="Q1598">
        <v>162.6</v>
      </c>
      <c r="R1598">
        <v>2.54</v>
      </c>
      <c r="S1598">
        <v>211.92</v>
      </c>
      <c r="T1598">
        <f t="shared" si="96"/>
        <v>5.0679398872886656</v>
      </c>
      <c r="U1598">
        <f t="shared" si="97"/>
        <v>1.2203666666666666E-5</v>
      </c>
      <c r="V1598">
        <f t="shared" si="98"/>
        <v>0.53708336999999995</v>
      </c>
      <c r="W1598">
        <f t="shared" si="99"/>
        <v>1.6183369999999919E-2</v>
      </c>
    </row>
    <row r="1599" spans="1:23" x14ac:dyDescent="0.35">
      <c r="A1599" s="1">
        <v>43496</v>
      </c>
      <c r="B1599" s="2">
        <v>0.8152314814814815</v>
      </c>
      <c r="C1599">
        <v>1812</v>
      </c>
      <c r="D1599">
        <v>7250421</v>
      </c>
      <c r="E1599">
        <v>5808797</v>
      </c>
      <c r="F1599">
        <v>2.6080000000000001</v>
      </c>
      <c r="G1599">
        <v>541</v>
      </c>
      <c r="H1599">
        <v>33.44</v>
      </c>
      <c r="I1599">
        <v>78837</v>
      </c>
      <c r="J1599">
        <v>34.6</v>
      </c>
      <c r="K1599">
        <v>76145</v>
      </c>
      <c r="L1599">
        <v>28.81</v>
      </c>
      <c r="M1599">
        <v>253</v>
      </c>
      <c r="N1599">
        <v>0</v>
      </c>
      <c r="O1599">
        <v>13.853793</v>
      </c>
      <c r="P1599">
        <v>-89.630645000000001</v>
      </c>
      <c r="Q1599">
        <v>162.6</v>
      </c>
      <c r="R1599">
        <v>2.31</v>
      </c>
      <c r="S1599">
        <v>212.47</v>
      </c>
      <c r="T1599">
        <f t="shared" si="96"/>
        <v>5.0032352327280316</v>
      </c>
      <c r="U1599">
        <f t="shared" si="97"/>
        <v>1.2303666666666667E-5</v>
      </c>
      <c r="V1599">
        <f t="shared" si="98"/>
        <v>0.54148437000000005</v>
      </c>
      <c r="W1599">
        <f t="shared" si="99"/>
        <v>2.0584370000000018E-2</v>
      </c>
    </row>
    <row r="1600" spans="1:23" x14ac:dyDescent="0.35">
      <c r="A1600" s="1">
        <v>43496</v>
      </c>
      <c r="B1600" s="2">
        <v>0.81525462962962969</v>
      </c>
      <c r="C1600">
        <v>1813</v>
      </c>
      <c r="D1600">
        <v>7250822</v>
      </c>
      <c r="E1600">
        <v>5808928</v>
      </c>
      <c r="F1600">
        <v>2.5249999999999999</v>
      </c>
      <c r="G1600">
        <v>537</v>
      </c>
      <c r="H1600">
        <v>33.44</v>
      </c>
      <c r="I1600">
        <v>78835</v>
      </c>
      <c r="J1600">
        <v>34.6</v>
      </c>
      <c r="K1600">
        <v>76196</v>
      </c>
      <c r="L1600">
        <v>28.81</v>
      </c>
      <c r="M1600">
        <v>254</v>
      </c>
      <c r="N1600">
        <v>0</v>
      </c>
      <c r="O1600">
        <v>13.853785</v>
      </c>
      <c r="P1600">
        <v>-89.630645000000001</v>
      </c>
      <c r="Q1600">
        <v>162.6</v>
      </c>
      <c r="R1600">
        <v>2.2400000000000002</v>
      </c>
      <c r="S1600">
        <v>211.11</v>
      </c>
      <c r="T1600">
        <f t="shared" si="96"/>
        <v>4.9166144854936338</v>
      </c>
      <c r="U1600">
        <f t="shared" si="97"/>
        <v>1.2170333333333334E-5</v>
      </c>
      <c r="V1600">
        <f t="shared" si="98"/>
        <v>0.53561637000000006</v>
      </c>
      <c r="W1600">
        <f t="shared" si="99"/>
        <v>1.4716370000000034E-2</v>
      </c>
    </row>
    <row r="1601" spans="1:23" x14ac:dyDescent="0.35">
      <c r="A1601" s="1">
        <v>43496</v>
      </c>
      <c r="B1601" s="2">
        <v>0.81526620370370362</v>
      </c>
      <c r="C1601">
        <v>1814</v>
      </c>
      <c r="D1601">
        <v>7251350</v>
      </c>
      <c r="E1601">
        <v>5809192</v>
      </c>
      <c r="F1601">
        <v>2.456</v>
      </c>
      <c r="G1601">
        <v>539</v>
      </c>
      <c r="H1601">
        <v>33.44</v>
      </c>
      <c r="I1601">
        <v>78837</v>
      </c>
      <c r="J1601">
        <v>34.6</v>
      </c>
      <c r="K1601">
        <v>76173</v>
      </c>
      <c r="L1601">
        <v>28.81</v>
      </c>
      <c r="M1601">
        <v>255</v>
      </c>
      <c r="N1601">
        <v>0</v>
      </c>
      <c r="O1601">
        <v>13.853776</v>
      </c>
      <c r="P1601">
        <v>-89.630661000000003</v>
      </c>
      <c r="Q1601">
        <v>162.6</v>
      </c>
      <c r="R1601">
        <v>2.5</v>
      </c>
      <c r="S1601">
        <v>210.37</v>
      </c>
      <c r="T1601">
        <f t="shared" si="96"/>
        <v>4.8446044667084118</v>
      </c>
      <c r="U1601">
        <f t="shared" si="97"/>
        <v>1.2237E-5</v>
      </c>
      <c r="V1601">
        <f t="shared" si="98"/>
        <v>0.53855036999999994</v>
      </c>
      <c r="W1601">
        <f t="shared" si="99"/>
        <v>1.7650369999999915E-2</v>
      </c>
    </row>
    <row r="1602" spans="1:23" x14ac:dyDescent="0.35">
      <c r="A1602" s="1">
        <v>43496</v>
      </c>
      <c r="B1602" s="2">
        <v>0.81527777777777777</v>
      </c>
      <c r="C1602">
        <v>1815</v>
      </c>
      <c r="D1602">
        <v>7251485</v>
      </c>
      <c r="E1602">
        <v>5809089</v>
      </c>
      <c r="F1602">
        <v>2.363</v>
      </c>
      <c r="G1602">
        <v>539</v>
      </c>
      <c r="H1602">
        <v>33.44</v>
      </c>
      <c r="I1602">
        <v>78829</v>
      </c>
      <c r="J1602">
        <v>34.6</v>
      </c>
      <c r="K1602">
        <v>76278</v>
      </c>
      <c r="L1602">
        <v>28.77</v>
      </c>
      <c r="M1602">
        <v>256</v>
      </c>
      <c r="N1602">
        <v>0</v>
      </c>
      <c r="O1602">
        <v>13.853771</v>
      </c>
      <c r="P1602">
        <v>-89.630661000000003</v>
      </c>
      <c r="Q1602">
        <v>162.6</v>
      </c>
      <c r="R1602">
        <v>2.33</v>
      </c>
      <c r="S1602">
        <v>209.63</v>
      </c>
      <c r="T1602">
        <f t="shared" si="96"/>
        <v>4.7475474848674599</v>
      </c>
      <c r="U1602">
        <f t="shared" si="97"/>
        <v>1.2237E-5</v>
      </c>
      <c r="V1602">
        <f t="shared" si="98"/>
        <v>0.53855036999999994</v>
      </c>
      <c r="W1602">
        <f t="shared" si="99"/>
        <v>1.7650369999999915E-2</v>
      </c>
    </row>
    <row r="1603" spans="1:23" x14ac:dyDescent="0.35">
      <c r="A1603" s="1">
        <v>43496</v>
      </c>
      <c r="B1603" s="2">
        <v>0.81527777777777777</v>
      </c>
      <c r="C1603">
        <v>1816</v>
      </c>
      <c r="D1603">
        <v>7251576</v>
      </c>
      <c r="E1603">
        <v>5808950</v>
      </c>
      <c r="F1603">
        <v>2.27</v>
      </c>
      <c r="G1603">
        <v>537</v>
      </c>
      <c r="H1603">
        <v>33.450000000000003</v>
      </c>
      <c r="I1603">
        <v>78834</v>
      </c>
      <c r="J1603">
        <v>34.61</v>
      </c>
      <c r="K1603">
        <v>76244</v>
      </c>
      <c r="L1603">
        <v>28.75</v>
      </c>
      <c r="M1603">
        <v>257</v>
      </c>
      <c r="N1603">
        <v>0</v>
      </c>
      <c r="O1603">
        <v>13.853764</v>
      </c>
      <c r="P1603">
        <v>-89.630661000000003</v>
      </c>
      <c r="Q1603">
        <v>162.6</v>
      </c>
      <c r="R1603">
        <v>2.33</v>
      </c>
      <c r="S1603">
        <v>209.11</v>
      </c>
      <c r="T1603">
        <f t="shared" ref="T1603:T1666" si="100">(F1603+2.1861)/0.9582</f>
        <v>4.650490503026508</v>
      </c>
      <c r="U1603">
        <f t="shared" ref="U1603:U1666" si="101">(G1603-171.89)/30000000</f>
        <v>1.2170333333333334E-5</v>
      </c>
      <c r="V1603">
        <f t="shared" ref="V1603:V1666" si="102">U1603*44010</f>
        <v>0.53561637000000006</v>
      </c>
      <c r="W1603">
        <f t="shared" ref="W1603:W1666" si="103">V1603-0.5209</f>
        <v>1.4716370000000034E-2</v>
      </c>
    </row>
    <row r="1604" spans="1:23" x14ac:dyDescent="0.35">
      <c r="A1604" s="1">
        <v>43496</v>
      </c>
      <c r="B1604" s="2">
        <v>0.81530092592592596</v>
      </c>
      <c r="C1604">
        <v>1817</v>
      </c>
      <c r="D1604">
        <v>7251980</v>
      </c>
      <c r="E1604">
        <v>5809032</v>
      </c>
      <c r="F1604">
        <v>2.165</v>
      </c>
      <c r="G1604">
        <v>533</v>
      </c>
      <c r="H1604">
        <v>33.450000000000003</v>
      </c>
      <c r="I1604">
        <v>78837</v>
      </c>
      <c r="J1604">
        <v>34.61</v>
      </c>
      <c r="K1604">
        <v>76223</v>
      </c>
      <c r="L1604">
        <v>28.72</v>
      </c>
      <c r="M1604">
        <v>258</v>
      </c>
      <c r="N1604">
        <v>0</v>
      </c>
      <c r="O1604">
        <v>13.853757999999999</v>
      </c>
      <c r="P1604">
        <v>-89.630661000000003</v>
      </c>
      <c r="Q1604">
        <v>162.6</v>
      </c>
      <c r="R1604">
        <v>2.38</v>
      </c>
      <c r="S1604">
        <v>208.16</v>
      </c>
      <c r="T1604">
        <f t="shared" si="100"/>
        <v>4.5409100396576916</v>
      </c>
      <c r="U1604">
        <f t="shared" si="101"/>
        <v>1.2037E-5</v>
      </c>
      <c r="V1604">
        <f t="shared" si="102"/>
        <v>0.52974836999999997</v>
      </c>
      <c r="W1604">
        <f t="shared" si="103"/>
        <v>8.8483699999999388E-3</v>
      </c>
    </row>
    <row r="1605" spans="1:23" x14ac:dyDescent="0.35">
      <c r="A1605" s="1">
        <v>43496</v>
      </c>
      <c r="B1605" s="2">
        <v>0.8153125</v>
      </c>
      <c r="C1605">
        <v>1818</v>
      </c>
      <c r="D1605">
        <v>7253079</v>
      </c>
      <c r="E1605">
        <v>5809641</v>
      </c>
      <c r="F1605">
        <v>2.0459999999999998</v>
      </c>
      <c r="G1605">
        <v>537</v>
      </c>
      <c r="H1605">
        <v>33.450000000000003</v>
      </c>
      <c r="I1605">
        <v>78836</v>
      </c>
      <c r="J1605">
        <v>34.619999999999997</v>
      </c>
      <c r="K1605">
        <v>76245</v>
      </c>
      <c r="L1605">
        <v>28.69</v>
      </c>
      <c r="M1605">
        <v>259</v>
      </c>
      <c r="N1605">
        <v>0</v>
      </c>
      <c r="O1605">
        <v>13.853756000000001</v>
      </c>
      <c r="P1605">
        <v>-89.630645000000001</v>
      </c>
      <c r="Q1605">
        <v>162.6</v>
      </c>
      <c r="R1605">
        <v>1.69</v>
      </c>
      <c r="S1605">
        <v>205.2</v>
      </c>
      <c r="T1605">
        <f t="shared" si="100"/>
        <v>4.4167188478396993</v>
      </c>
      <c r="U1605">
        <f t="shared" si="101"/>
        <v>1.2170333333333334E-5</v>
      </c>
      <c r="V1605">
        <f t="shared" si="102"/>
        <v>0.53561637000000006</v>
      </c>
      <c r="W1605">
        <f t="shared" si="103"/>
        <v>1.4716370000000034E-2</v>
      </c>
    </row>
    <row r="1606" spans="1:23" x14ac:dyDescent="0.35">
      <c r="A1606" s="1">
        <v>43496</v>
      </c>
      <c r="B1606" s="2">
        <v>0.81532407407407403</v>
      </c>
      <c r="C1606">
        <v>1819</v>
      </c>
      <c r="D1606">
        <v>7253553</v>
      </c>
      <c r="E1606">
        <v>5809818</v>
      </c>
      <c r="F1606">
        <v>1.958</v>
      </c>
      <c r="G1606">
        <v>535</v>
      </c>
      <c r="H1606">
        <v>33.47</v>
      </c>
      <c r="I1606">
        <v>78837</v>
      </c>
      <c r="J1606">
        <v>34.619999999999997</v>
      </c>
      <c r="K1606">
        <v>76274</v>
      </c>
      <c r="L1606">
        <v>28.68</v>
      </c>
      <c r="M1606">
        <v>260</v>
      </c>
      <c r="N1606">
        <v>0</v>
      </c>
      <c r="O1606">
        <v>13.85375</v>
      </c>
      <c r="P1606">
        <v>-89.630661000000003</v>
      </c>
      <c r="Q1606">
        <v>162.6</v>
      </c>
      <c r="R1606">
        <v>2.46</v>
      </c>
      <c r="S1606">
        <v>206.13</v>
      </c>
      <c r="T1606">
        <f t="shared" si="100"/>
        <v>4.3248799833020239</v>
      </c>
      <c r="U1606">
        <f t="shared" si="101"/>
        <v>1.2103666666666667E-5</v>
      </c>
      <c r="V1606">
        <f t="shared" si="102"/>
        <v>0.53268237000000007</v>
      </c>
      <c r="W1606">
        <f t="shared" si="103"/>
        <v>1.1782370000000042E-2</v>
      </c>
    </row>
    <row r="1607" spans="1:23" x14ac:dyDescent="0.35">
      <c r="A1607" s="1">
        <v>43496</v>
      </c>
      <c r="B1607" s="2">
        <v>0.81532407407407403</v>
      </c>
      <c r="C1607">
        <v>1820</v>
      </c>
      <c r="D1607">
        <v>7253971</v>
      </c>
      <c r="E1607">
        <v>5809969</v>
      </c>
      <c r="F1607">
        <v>1.877</v>
      </c>
      <c r="G1607">
        <v>532</v>
      </c>
      <c r="H1607">
        <v>33.46</v>
      </c>
      <c r="I1607">
        <v>78835</v>
      </c>
      <c r="J1607">
        <v>34.630000000000003</v>
      </c>
      <c r="K1607">
        <v>76300</v>
      </c>
      <c r="L1607">
        <v>28.63</v>
      </c>
      <c r="M1607">
        <v>261</v>
      </c>
      <c r="N1607">
        <v>0</v>
      </c>
      <c r="O1607">
        <v>13.85375</v>
      </c>
      <c r="P1607">
        <v>-89.630661000000003</v>
      </c>
      <c r="Q1607">
        <v>162.6</v>
      </c>
      <c r="R1607">
        <v>1.92</v>
      </c>
      <c r="S1607">
        <v>208.25</v>
      </c>
      <c r="T1607">
        <f t="shared" si="100"/>
        <v>4.2403464829889375</v>
      </c>
      <c r="U1607">
        <f t="shared" si="101"/>
        <v>1.2003666666666667E-5</v>
      </c>
      <c r="V1607">
        <f t="shared" si="102"/>
        <v>0.52828136999999997</v>
      </c>
      <c r="W1607">
        <f t="shared" si="103"/>
        <v>7.3813699999999427E-3</v>
      </c>
    </row>
    <row r="1608" spans="1:23" x14ac:dyDescent="0.35">
      <c r="A1608" s="1">
        <v>43496</v>
      </c>
      <c r="B1608" s="2">
        <v>0.81534722222222233</v>
      </c>
      <c r="C1608">
        <v>1821</v>
      </c>
      <c r="D1608">
        <v>7254420</v>
      </c>
      <c r="E1608">
        <v>5810199</v>
      </c>
      <c r="F1608">
        <v>1.82</v>
      </c>
      <c r="G1608">
        <v>535</v>
      </c>
      <c r="H1608">
        <v>33.47</v>
      </c>
      <c r="I1608">
        <v>78836</v>
      </c>
      <c r="J1608">
        <v>34.630000000000003</v>
      </c>
      <c r="K1608">
        <v>76217</v>
      </c>
      <c r="L1608">
        <v>28.58</v>
      </c>
      <c r="M1608">
        <v>262</v>
      </c>
      <c r="N1608">
        <v>0</v>
      </c>
      <c r="O1608">
        <v>13.853744000000001</v>
      </c>
      <c r="P1608">
        <v>-89.630661000000003</v>
      </c>
      <c r="Q1608">
        <v>162.6</v>
      </c>
      <c r="R1608">
        <v>2.11</v>
      </c>
      <c r="S1608">
        <v>217.13</v>
      </c>
      <c r="T1608">
        <f t="shared" si="100"/>
        <v>4.18085994573158</v>
      </c>
      <c r="U1608">
        <f t="shared" si="101"/>
        <v>1.2103666666666667E-5</v>
      </c>
      <c r="V1608">
        <f t="shared" si="102"/>
        <v>0.53268237000000007</v>
      </c>
      <c r="W1608">
        <f t="shared" si="103"/>
        <v>1.1782370000000042E-2</v>
      </c>
    </row>
    <row r="1609" spans="1:23" x14ac:dyDescent="0.35">
      <c r="A1609" s="1">
        <v>43496</v>
      </c>
      <c r="B1609" s="2">
        <v>0.81535879629629626</v>
      </c>
      <c r="C1609">
        <v>1822</v>
      </c>
      <c r="D1609">
        <v>7253901</v>
      </c>
      <c r="E1609">
        <v>5809719</v>
      </c>
      <c r="F1609">
        <v>1.792</v>
      </c>
      <c r="G1609">
        <v>534</v>
      </c>
      <c r="H1609">
        <v>33.479999999999997</v>
      </c>
      <c r="I1609">
        <v>78836</v>
      </c>
      <c r="J1609">
        <v>34.630000000000003</v>
      </c>
      <c r="K1609">
        <v>76215</v>
      </c>
      <c r="L1609">
        <v>28.53</v>
      </c>
      <c r="M1609">
        <v>263</v>
      </c>
      <c r="N1609">
        <v>0</v>
      </c>
      <c r="O1609">
        <v>13.853742</v>
      </c>
      <c r="P1609">
        <v>-89.630661000000003</v>
      </c>
      <c r="Q1609">
        <v>162.6</v>
      </c>
      <c r="R1609">
        <v>1.67</v>
      </c>
      <c r="S1609">
        <v>216.09</v>
      </c>
      <c r="T1609">
        <f t="shared" si="100"/>
        <v>4.1516384888332292</v>
      </c>
      <c r="U1609">
        <f t="shared" si="101"/>
        <v>1.2070333333333334E-5</v>
      </c>
      <c r="V1609">
        <f t="shared" si="102"/>
        <v>0.53121536999999996</v>
      </c>
      <c r="W1609">
        <f t="shared" si="103"/>
        <v>1.0315369999999935E-2</v>
      </c>
    </row>
    <row r="1610" spans="1:23" x14ac:dyDescent="0.35">
      <c r="A1610" s="1">
        <v>43496</v>
      </c>
      <c r="B1610" s="2">
        <v>0.81537037037037041</v>
      </c>
      <c r="C1610">
        <v>1823</v>
      </c>
      <c r="D1610">
        <v>7254261</v>
      </c>
      <c r="E1610">
        <v>5809960</v>
      </c>
      <c r="F1610">
        <v>1.7709999999999999</v>
      </c>
      <c r="G1610">
        <v>533</v>
      </c>
      <c r="H1610">
        <v>33.479999999999997</v>
      </c>
      <c r="I1610">
        <v>78842</v>
      </c>
      <c r="J1610">
        <v>34.630000000000003</v>
      </c>
      <c r="K1610">
        <v>76268</v>
      </c>
      <c r="L1610">
        <v>28.51</v>
      </c>
      <c r="M1610">
        <v>264</v>
      </c>
      <c r="N1610">
        <v>0</v>
      </c>
      <c r="O1610">
        <v>13.853748</v>
      </c>
      <c r="P1610">
        <v>-89.630683000000005</v>
      </c>
      <c r="Q1610">
        <v>162.6</v>
      </c>
      <c r="R1610">
        <v>1.25</v>
      </c>
      <c r="S1610">
        <v>171.1</v>
      </c>
      <c r="T1610">
        <f t="shared" si="100"/>
        <v>4.1297223961594653</v>
      </c>
      <c r="U1610">
        <f t="shared" si="101"/>
        <v>1.2037E-5</v>
      </c>
      <c r="V1610">
        <f t="shared" si="102"/>
        <v>0.52974836999999997</v>
      </c>
      <c r="W1610">
        <f t="shared" si="103"/>
        <v>8.8483699999999388E-3</v>
      </c>
    </row>
    <row r="1611" spans="1:23" x14ac:dyDescent="0.35">
      <c r="A1611" s="1">
        <v>43496</v>
      </c>
      <c r="B1611" s="2">
        <v>0.81537037037037041</v>
      </c>
      <c r="C1611">
        <v>1824</v>
      </c>
      <c r="D1611">
        <v>7254527</v>
      </c>
      <c r="E1611">
        <v>5810083</v>
      </c>
      <c r="F1611">
        <v>1.732</v>
      </c>
      <c r="G1611">
        <v>533</v>
      </c>
      <c r="H1611">
        <v>33.479999999999997</v>
      </c>
      <c r="I1611">
        <v>78834</v>
      </c>
      <c r="J1611">
        <v>34.630000000000003</v>
      </c>
      <c r="K1611">
        <v>76293</v>
      </c>
      <c r="L1611">
        <v>28.48</v>
      </c>
      <c r="M1611">
        <v>265</v>
      </c>
      <c r="N1611">
        <v>0</v>
      </c>
      <c r="O1611">
        <v>13.853756000000001</v>
      </c>
      <c r="P1611">
        <v>-89.630683000000005</v>
      </c>
      <c r="Q1611">
        <v>162.6</v>
      </c>
      <c r="R1611">
        <v>1.29</v>
      </c>
      <c r="S1611">
        <v>172.07</v>
      </c>
      <c r="T1611">
        <f t="shared" si="100"/>
        <v>4.0890210811939047</v>
      </c>
      <c r="U1611">
        <f t="shared" si="101"/>
        <v>1.2037E-5</v>
      </c>
      <c r="V1611">
        <f t="shared" si="102"/>
        <v>0.52974836999999997</v>
      </c>
      <c r="W1611">
        <f t="shared" si="103"/>
        <v>8.8483699999999388E-3</v>
      </c>
    </row>
    <row r="1612" spans="1:23" x14ac:dyDescent="0.35">
      <c r="A1612" s="1">
        <v>43496</v>
      </c>
      <c r="B1612" s="2">
        <v>0.81539351851851849</v>
      </c>
      <c r="C1612">
        <v>1825</v>
      </c>
      <c r="D1612">
        <v>7254889</v>
      </c>
      <c r="E1612">
        <v>5810310</v>
      </c>
      <c r="F1612">
        <v>1.704</v>
      </c>
      <c r="G1612">
        <v>527</v>
      </c>
      <c r="H1612">
        <v>33.479999999999997</v>
      </c>
      <c r="I1612">
        <v>78832</v>
      </c>
      <c r="J1612">
        <v>34.64</v>
      </c>
      <c r="K1612">
        <v>76307</v>
      </c>
      <c r="L1612">
        <v>28.44</v>
      </c>
      <c r="M1612">
        <v>266</v>
      </c>
      <c r="N1612">
        <v>0</v>
      </c>
      <c r="O1612">
        <v>13.853766</v>
      </c>
      <c r="P1612">
        <v>-89.630683000000005</v>
      </c>
      <c r="Q1612">
        <v>162.6</v>
      </c>
      <c r="R1612">
        <v>0.56999999999999995</v>
      </c>
      <c r="S1612">
        <v>172.07</v>
      </c>
      <c r="T1612">
        <f t="shared" si="100"/>
        <v>4.0597996242955539</v>
      </c>
      <c r="U1612">
        <f t="shared" si="101"/>
        <v>1.1837E-5</v>
      </c>
      <c r="V1612">
        <f t="shared" si="102"/>
        <v>0.52094636999999999</v>
      </c>
      <c r="W1612">
        <f t="shared" si="103"/>
        <v>4.6369999999962275E-5</v>
      </c>
    </row>
    <row r="1613" spans="1:23" x14ac:dyDescent="0.35">
      <c r="A1613" s="1">
        <v>43496</v>
      </c>
      <c r="B1613" s="2">
        <v>0.81540509259259253</v>
      </c>
      <c r="C1613">
        <v>1826</v>
      </c>
      <c r="D1613">
        <v>7255261</v>
      </c>
      <c r="E1613">
        <v>5810630</v>
      </c>
      <c r="F1613">
        <v>1.714</v>
      </c>
      <c r="G1613">
        <v>530</v>
      </c>
      <c r="H1613">
        <v>33.479999999999997</v>
      </c>
      <c r="I1613">
        <v>78832</v>
      </c>
      <c r="J1613">
        <v>34.64</v>
      </c>
      <c r="K1613">
        <v>76218</v>
      </c>
      <c r="L1613">
        <v>28.41</v>
      </c>
      <c r="M1613">
        <v>267</v>
      </c>
      <c r="N1613">
        <v>0</v>
      </c>
      <c r="O1613">
        <v>13.853776</v>
      </c>
      <c r="P1613">
        <v>-89.630699000000007</v>
      </c>
      <c r="Q1613">
        <v>162.6</v>
      </c>
      <c r="R1613">
        <v>0.15</v>
      </c>
      <c r="S1613">
        <v>172.07</v>
      </c>
      <c r="T1613">
        <f t="shared" si="100"/>
        <v>4.0702358589021079</v>
      </c>
      <c r="U1613">
        <f t="shared" si="101"/>
        <v>1.1937000000000001E-5</v>
      </c>
      <c r="V1613">
        <f t="shared" si="102"/>
        <v>0.52534737000000009</v>
      </c>
      <c r="W1613">
        <f t="shared" si="103"/>
        <v>4.4473700000000616E-3</v>
      </c>
    </row>
    <row r="1614" spans="1:23" x14ac:dyDescent="0.35">
      <c r="A1614" s="1">
        <v>43496</v>
      </c>
      <c r="B1614" s="2">
        <v>0.81541666666666668</v>
      </c>
      <c r="C1614">
        <v>1827</v>
      </c>
      <c r="D1614">
        <v>7254049</v>
      </c>
      <c r="E1614">
        <v>5809726</v>
      </c>
      <c r="F1614">
        <v>1.7430000000000001</v>
      </c>
      <c r="G1614">
        <v>540</v>
      </c>
      <c r="H1614">
        <v>33.49</v>
      </c>
      <c r="I1614">
        <v>78837</v>
      </c>
      <c r="J1614">
        <v>34.64</v>
      </c>
      <c r="K1614">
        <v>76146</v>
      </c>
      <c r="L1614">
        <v>28.36</v>
      </c>
      <c r="M1614">
        <v>268</v>
      </c>
      <c r="N1614">
        <v>0</v>
      </c>
      <c r="O1614">
        <v>13.853778</v>
      </c>
      <c r="P1614">
        <v>-89.630713999999998</v>
      </c>
      <c r="Q1614">
        <v>162.6</v>
      </c>
      <c r="R1614">
        <v>1.6</v>
      </c>
      <c r="S1614">
        <v>175.91</v>
      </c>
      <c r="T1614">
        <f t="shared" si="100"/>
        <v>4.1005009392611145</v>
      </c>
      <c r="U1614">
        <f t="shared" si="101"/>
        <v>1.2270333333333333E-5</v>
      </c>
      <c r="V1614">
        <f t="shared" si="102"/>
        <v>0.54001737000000005</v>
      </c>
      <c r="W1614">
        <f t="shared" si="103"/>
        <v>1.9117370000000022E-2</v>
      </c>
    </row>
    <row r="1615" spans="1:23" x14ac:dyDescent="0.35">
      <c r="A1615" s="1">
        <v>43496</v>
      </c>
      <c r="B1615" s="2">
        <v>0.81541666666666668</v>
      </c>
      <c r="C1615">
        <v>1828</v>
      </c>
      <c r="D1615">
        <v>7253709</v>
      </c>
      <c r="E1615">
        <v>5809371</v>
      </c>
      <c r="F1615">
        <v>1.7070000000000001</v>
      </c>
      <c r="G1615">
        <v>539</v>
      </c>
      <c r="H1615">
        <v>33.49</v>
      </c>
      <c r="I1615">
        <v>78835</v>
      </c>
      <c r="J1615">
        <v>34.65</v>
      </c>
      <c r="K1615">
        <v>76281</v>
      </c>
      <c r="L1615">
        <v>28.33</v>
      </c>
      <c r="M1615">
        <v>269</v>
      </c>
      <c r="N1615">
        <v>0</v>
      </c>
      <c r="O1615">
        <v>13.853775000000001</v>
      </c>
      <c r="P1615">
        <v>-89.630729000000002</v>
      </c>
      <c r="Q1615">
        <v>162.6</v>
      </c>
      <c r="R1615">
        <v>1.84</v>
      </c>
      <c r="S1615">
        <v>178.88</v>
      </c>
      <c r="T1615">
        <f t="shared" si="100"/>
        <v>4.0629304946775209</v>
      </c>
      <c r="U1615">
        <f t="shared" si="101"/>
        <v>1.2237E-5</v>
      </c>
      <c r="V1615">
        <f t="shared" si="102"/>
        <v>0.53855036999999994</v>
      </c>
      <c r="W1615">
        <f t="shared" si="103"/>
        <v>1.7650369999999915E-2</v>
      </c>
    </row>
    <row r="1616" spans="1:23" x14ac:dyDescent="0.35">
      <c r="A1616" s="1">
        <v>43496</v>
      </c>
      <c r="B1616" s="2">
        <v>0.81543981481481476</v>
      </c>
      <c r="C1616">
        <v>1829</v>
      </c>
      <c r="D1616">
        <v>7253830</v>
      </c>
      <c r="E1616">
        <v>5809345</v>
      </c>
      <c r="F1616">
        <v>1.653</v>
      </c>
      <c r="G1616">
        <v>542</v>
      </c>
      <c r="H1616">
        <v>33.49</v>
      </c>
      <c r="I1616">
        <v>78844</v>
      </c>
      <c r="J1616">
        <v>34.64</v>
      </c>
      <c r="K1616">
        <v>76381</v>
      </c>
      <c r="L1616">
        <v>28.29</v>
      </c>
      <c r="M1616">
        <v>270</v>
      </c>
      <c r="N1616">
        <v>0</v>
      </c>
      <c r="O1616">
        <v>13.853773</v>
      </c>
      <c r="P1616">
        <v>-89.630729000000002</v>
      </c>
      <c r="Q1616">
        <v>162.6</v>
      </c>
      <c r="R1616">
        <v>1.56</v>
      </c>
      <c r="S1616">
        <v>180.05</v>
      </c>
      <c r="T1616">
        <f t="shared" si="100"/>
        <v>4.0065748278021287</v>
      </c>
      <c r="U1616">
        <f t="shared" si="101"/>
        <v>1.2337000000000001E-5</v>
      </c>
      <c r="V1616">
        <f t="shared" si="102"/>
        <v>0.54295137000000004</v>
      </c>
      <c r="W1616">
        <f t="shared" si="103"/>
        <v>2.2051370000000015E-2</v>
      </c>
    </row>
    <row r="1617" spans="1:23" x14ac:dyDescent="0.35">
      <c r="A1617" s="1">
        <v>43496</v>
      </c>
      <c r="B1617" s="2">
        <v>0.81545138888888891</v>
      </c>
      <c r="C1617">
        <v>1830</v>
      </c>
      <c r="D1617">
        <v>7253639</v>
      </c>
      <c r="E1617">
        <v>5809108</v>
      </c>
      <c r="F1617">
        <v>1.617</v>
      </c>
      <c r="G1617">
        <v>532</v>
      </c>
      <c r="H1617">
        <v>33.5</v>
      </c>
      <c r="I1617">
        <v>78839</v>
      </c>
      <c r="J1617">
        <v>34.65</v>
      </c>
      <c r="K1617">
        <v>76316</v>
      </c>
      <c r="L1617">
        <v>28.29</v>
      </c>
      <c r="M1617">
        <v>271</v>
      </c>
      <c r="N1617">
        <v>1</v>
      </c>
      <c r="O1617">
        <v>13.853773</v>
      </c>
      <c r="P1617">
        <v>-89.630729000000002</v>
      </c>
      <c r="Q1617">
        <v>162.6</v>
      </c>
      <c r="R1617">
        <v>1.25</v>
      </c>
      <c r="S1617">
        <v>182.77</v>
      </c>
      <c r="T1617">
        <f t="shared" si="100"/>
        <v>3.9690043832185347</v>
      </c>
      <c r="U1617">
        <f t="shared" si="101"/>
        <v>1.2003666666666667E-5</v>
      </c>
      <c r="V1617">
        <f t="shared" si="102"/>
        <v>0.52828136999999997</v>
      </c>
      <c r="W1617">
        <f t="shared" si="103"/>
        <v>7.3813699999999427E-3</v>
      </c>
    </row>
    <row r="1618" spans="1:23" x14ac:dyDescent="0.35">
      <c r="A1618" s="1">
        <v>43496</v>
      </c>
      <c r="B1618" s="2">
        <v>0.81546296296296295</v>
      </c>
      <c r="C1618">
        <v>1831</v>
      </c>
      <c r="D1618">
        <v>7253819</v>
      </c>
      <c r="E1618">
        <v>5809093</v>
      </c>
      <c r="F1618">
        <v>1.5469999999999999</v>
      </c>
      <c r="G1618">
        <v>536</v>
      </c>
      <c r="H1618">
        <v>33.5</v>
      </c>
      <c r="I1618">
        <v>78838</v>
      </c>
      <c r="J1618">
        <v>34.659999999999997</v>
      </c>
      <c r="K1618">
        <v>76264</v>
      </c>
      <c r="L1618">
        <v>28.26</v>
      </c>
      <c r="M1618">
        <v>272</v>
      </c>
      <c r="N1618">
        <v>1</v>
      </c>
      <c r="O1618">
        <v>13.853776</v>
      </c>
      <c r="P1618">
        <v>-89.630729000000002</v>
      </c>
      <c r="Q1618">
        <v>162.6</v>
      </c>
      <c r="R1618">
        <v>1.26</v>
      </c>
      <c r="S1618">
        <v>185.37</v>
      </c>
      <c r="T1618">
        <f t="shared" si="100"/>
        <v>3.895950740972657</v>
      </c>
      <c r="U1618">
        <f t="shared" si="101"/>
        <v>1.2137000000000001E-5</v>
      </c>
      <c r="V1618">
        <f t="shared" si="102"/>
        <v>0.53414937000000007</v>
      </c>
      <c r="W1618">
        <f t="shared" si="103"/>
        <v>1.3249370000000038E-2</v>
      </c>
    </row>
    <row r="1619" spans="1:23" x14ac:dyDescent="0.35">
      <c r="A1619" s="1">
        <v>43496</v>
      </c>
      <c r="B1619" s="2">
        <v>0.81546296296296295</v>
      </c>
      <c r="C1619">
        <v>1832</v>
      </c>
      <c r="D1619">
        <v>7254135</v>
      </c>
      <c r="E1619">
        <v>5809149</v>
      </c>
      <c r="F1619">
        <v>1.4610000000000001</v>
      </c>
      <c r="G1619">
        <v>538</v>
      </c>
      <c r="H1619">
        <v>33.5</v>
      </c>
      <c r="I1619">
        <v>78840</v>
      </c>
      <c r="J1619">
        <v>34.659999999999997</v>
      </c>
      <c r="K1619">
        <v>76242</v>
      </c>
      <c r="L1619">
        <v>28.24</v>
      </c>
      <c r="M1619">
        <v>273</v>
      </c>
      <c r="N1619">
        <v>1</v>
      </c>
      <c r="O1619">
        <v>13.853785</v>
      </c>
      <c r="P1619">
        <v>-89.630744000000007</v>
      </c>
      <c r="Q1619">
        <v>162.6</v>
      </c>
      <c r="R1619">
        <v>1.22</v>
      </c>
      <c r="S1619">
        <v>177.63</v>
      </c>
      <c r="T1619">
        <f t="shared" si="100"/>
        <v>3.8061991233562931</v>
      </c>
      <c r="U1619">
        <f t="shared" si="101"/>
        <v>1.2203666666666666E-5</v>
      </c>
      <c r="V1619">
        <f t="shared" si="102"/>
        <v>0.53708336999999995</v>
      </c>
      <c r="W1619">
        <f t="shared" si="103"/>
        <v>1.6183369999999919E-2</v>
      </c>
    </row>
    <row r="1620" spans="1:23" x14ac:dyDescent="0.35">
      <c r="A1620" s="1">
        <v>43496</v>
      </c>
      <c r="B1620" s="2">
        <v>0.81548611111111102</v>
      </c>
      <c r="C1620">
        <v>1833</v>
      </c>
      <c r="D1620">
        <v>7254446</v>
      </c>
      <c r="E1620">
        <v>5809195</v>
      </c>
      <c r="F1620">
        <v>1.3720000000000001</v>
      </c>
      <c r="G1620">
        <v>531</v>
      </c>
      <c r="H1620">
        <v>33.51</v>
      </c>
      <c r="I1620">
        <v>78844</v>
      </c>
      <c r="J1620">
        <v>34.65</v>
      </c>
      <c r="K1620">
        <v>76332</v>
      </c>
      <c r="L1620">
        <v>28.21</v>
      </c>
      <c r="M1620">
        <v>274</v>
      </c>
      <c r="N1620">
        <v>1</v>
      </c>
      <c r="O1620">
        <v>13.853785</v>
      </c>
      <c r="P1620">
        <v>-89.630744000000007</v>
      </c>
      <c r="Q1620">
        <v>162.6</v>
      </c>
      <c r="R1620">
        <v>0.73</v>
      </c>
      <c r="S1620">
        <v>171.55</v>
      </c>
      <c r="T1620">
        <f t="shared" si="100"/>
        <v>3.713316635357963</v>
      </c>
      <c r="U1620">
        <f t="shared" si="101"/>
        <v>1.1970333333333333E-5</v>
      </c>
      <c r="V1620">
        <f t="shared" si="102"/>
        <v>0.52681436999999998</v>
      </c>
      <c r="W1620">
        <f t="shared" si="103"/>
        <v>5.9143699999999466E-3</v>
      </c>
    </row>
    <row r="1621" spans="1:23" x14ac:dyDescent="0.35">
      <c r="A1621" s="1">
        <v>43496</v>
      </c>
      <c r="B1621" s="2">
        <v>0.81549768518518517</v>
      </c>
      <c r="C1621">
        <v>1834</v>
      </c>
      <c r="D1621">
        <v>7254697</v>
      </c>
      <c r="E1621">
        <v>5809192</v>
      </c>
      <c r="F1621">
        <v>1.2829999999999999</v>
      </c>
      <c r="G1621">
        <v>532</v>
      </c>
      <c r="H1621">
        <v>33.51</v>
      </c>
      <c r="I1621">
        <v>78839</v>
      </c>
      <c r="J1621">
        <v>34.659999999999997</v>
      </c>
      <c r="K1621">
        <v>76292</v>
      </c>
      <c r="L1621">
        <v>28.21</v>
      </c>
      <c r="M1621">
        <v>275</v>
      </c>
      <c r="N1621">
        <v>1</v>
      </c>
      <c r="O1621">
        <v>13.853787000000001</v>
      </c>
      <c r="P1621">
        <v>-89.630729000000002</v>
      </c>
      <c r="Q1621">
        <v>162.6</v>
      </c>
      <c r="R1621">
        <v>0.79</v>
      </c>
      <c r="S1621">
        <v>190.68</v>
      </c>
      <c r="T1621">
        <f t="shared" si="100"/>
        <v>3.6204341473596324</v>
      </c>
      <c r="U1621">
        <f t="shared" si="101"/>
        <v>1.2003666666666667E-5</v>
      </c>
      <c r="V1621">
        <f t="shared" si="102"/>
        <v>0.52828136999999997</v>
      </c>
      <c r="W1621">
        <f t="shared" si="103"/>
        <v>7.3813699999999427E-3</v>
      </c>
    </row>
    <row r="1622" spans="1:23" x14ac:dyDescent="0.35">
      <c r="A1622" s="1">
        <v>43496</v>
      </c>
      <c r="B1622" s="2">
        <v>0.81550925925925932</v>
      </c>
      <c r="C1622">
        <v>1835</v>
      </c>
      <c r="D1622">
        <v>7255005</v>
      </c>
      <c r="E1622">
        <v>5809209</v>
      </c>
      <c r="F1622">
        <v>1.1819999999999999</v>
      </c>
      <c r="G1622">
        <v>535</v>
      </c>
      <c r="H1622">
        <v>33.520000000000003</v>
      </c>
      <c r="I1622">
        <v>78840</v>
      </c>
      <c r="J1622">
        <v>34.67</v>
      </c>
      <c r="K1622">
        <v>76329</v>
      </c>
      <c r="L1622">
        <v>28.21</v>
      </c>
      <c r="M1622">
        <v>276</v>
      </c>
      <c r="N1622">
        <v>1</v>
      </c>
      <c r="O1622">
        <v>13.853789000000001</v>
      </c>
      <c r="P1622">
        <v>-89.630729000000002</v>
      </c>
      <c r="Q1622">
        <v>162.6</v>
      </c>
      <c r="R1622">
        <v>0.84</v>
      </c>
      <c r="S1622">
        <v>214.51</v>
      </c>
      <c r="T1622">
        <f t="shared" si="100"/>
        <v>3.5150281778334378</v>
      </c>
      <c r="U1622">
        <f t="shared" si="101"/>
        <v>1.2103666666666667E-5</v>
      </c>
      <c r="V1622">
        <f t="shared" si="102"/>
        <v>0.53268237000000007</v>
      </c>
      <c r="W1622">
        <f t="shared" si="103"/>
        <v>1.1782370000000042E-2</v>
      </c>
    </row>
    <row r="1623" spans="1:23" x14ac:dyDescent="0.35">
      <c r="A1623" s="1">
        <v>43496</v>
      </c>
      <c r="B1623" s="2">
        <v>0.81550925925925932</v>
      </c>
      <c r="C1623">
        <v>1836</v>
      </c>
      <c r="D1623">
        <v>7255334</v>
      </c>
      <c r="E1623">
        <v>5809219</v>
      </c>
      <c r="F1623">
        <v>1.071</v>
      </c>
      <c r="G1623">
        <v>534</v>
      </c>
      <c r="H1623">
        <v>33.520000000000003</v>
      </c>
      <c r="I1623">
        <v>78849</v>
      </c>
      <c r="J1623">
        <v>34.67</v>
      </c>
      <c r="K1623">
        <v>76315</v>
      </c>
      <c r="L1623">
        <v>28.21</v>
      </c>
      <c r="M1623">
        <v>277</v>
      </c>
      <c r="N1623">
        <v>1</v>
      </c>
      <c r="O1623">
        <v>13.853789000000001</v>
      </c>
      <c r="P1623">
        <v>-89.630729000000002</v>
      </c>
      <c r="Q1623">
        <v>162.6</v>
      </c>
      <c r="R1623">
        <v>0.78</v>
      </c>
      <c r="S1623">
        <v>229.01</v>
      </c>
      <c r="T1623">
        <f t="shared" si="100"/>
        <v>3.3991859737006891</v>
      </c>
      <c r="U1623">
        <f t="shared" si="101"/>
        <v>1.2070333333333334E-5</v>
      </c>
      <c r="V1623">
        <f t="shared" si="102"/>
        <v>0.53121536999999996</v>
      </c>
      <c r="W1623">
        <f t="shared" si="103"/>
        <v>1.0315369999999935E-2</v>
      </c>
    </row>
    <row r="1624" spans="1:23" x14ac:dyDescent="0.35">
      <c r="A1624" s="1">
        <v>43496</v>
      </c>
      <c r="B1624" s="2">
        <v>0.8155324074074074</v>
      </c>
      <c r="C1624">
        <v>1837</v>
      </c>
      <c r="D1624">
        <v>7255567</v>
      </c>
      <c r="E1624">
        <v>5809127</v>
      </c>
      <c r="F1624">
        <v>0.94899999999999995</v>
      </c>
      <c r="G1624">
        <v>536</v>
      </c>
      <c r="H1624">
        <v>33.520000000000003</v>
      </c>
      <c r="I1624">
        <v>78847</v>
      </c>
      <c r="J1624">
        <v>34.67</v>
      </c>
      <c r="K1624">
        <v>76296</v>
      </c>
      <c r="L1624">
        <v>28.21</v>
      </c>
      <c r="M1624">
        <v>278</v>
      </c>
      <c r="N1624">
        <v>1</v>
      </c>
      <c r="O1624">
        <v>13.853782000000001</v>
      </c>
      <c r="P1624">
        <v>-89.630729000000002</v>
      </c>
      <c r="Q1624">
        <v>162.6</v>
      </c>
      <c r="R1624">
        <v>0.78</v>
      </c>
      <c r="S1624">
        <v>222.37</v>
      </c>
      <c r="T1624">
        <f t="shared" si="100"/>
        <v>3.2718639115007302</v>
      </c>
      <c r="U1624">
        <f t="shared" si="101"/>
        <v>1.2137000000000001E-5</v>
      </c>
      <c r="V1624">
        <f t="shared" si="102"/>
        <v>0.53414937000000007</v>
      </c>
      <c r="W1624">
        <f t="shared" si="103"/>
        <v>1.3249370000000038E-2</v>
      </c>
    </row>
    <row r="1625" spans="1:23" x14ac:dyDescent="0.35">
      <c r="A1625" s="1">
        <v>43496</v>
      </c>
      <c r="B1625" s="2">
        <v>0.81554398148148144</v>
      </c>
      <c r="C1625">
        <v>1838</v>
      </c>
      <c r="D1625">
        <v>7255720</v>
      </c>
      <c r="E1625">
        <v>5809048</v>
      </c>
      <c r="F1625">
        <v>0.86099999999999999</v>
      </c>
      <c r="G1625">
        <v>535</v>
      </c>
      <c r="H1625">
        <v>33.520000000000003</v>
      </c>
      <c r="I1625">
        <v>78844</v>
      </c>
      <c r="J1625">
        <v>34.68</v>
      </c>
      <c r="K1625">
        <v>76328</v>
      </c>
      <c r="L1625">
        <v>28.21</v>
      </c>
      <c r="M1625">
        <v>279</v>
      </c>
      <c r="N1625">
        <v>1</v>
      </c>
      <c r="O1625">
        <v>13.853776</v>
      </c>
      <c r="P1625">
        <v>-89.630744000000007</v>
      </c>
      <c r="Q1625">
        <v>162.6</v>
      </c>
      <c r="R1625">
        <v>0.72</v>
      </c>
      <c r="S1625">
        <v>223.36</v>
      </c>
      <c r="T1625">
        <f t="shared" si="100"/>
        <v>3.1800250469630558</v>
      </c>
      <c r="U1625">
        <f t="shared" si="101"/>
        <v>1.2103666666666667E-5</v>
      </c>
      <c r="V1625">
        <f t="shared" si="102"/>
        <v>0.53268237000000007</v>
      </c>
      <c r="W1625">
        <f t="shared" si="103"/>
        <v>1.1782370000000042E-2</v>
      </c>
    </row>
    <row r="1626" spans="1:23" x14ac:dyDescent="0.35">
      <c r="A1626" s="1">
        <v>43496</v>
      </c>
      <c r="B1626" s="2">
        <v>0.81555555555555559</v>
      </c>
      <c r="C1626">
        <v>1839</v>
      </c>
      <c r="D1626">
        <v>7255658</v>
      </c>
      <c r="E1626">
        <v>5808830</v>
      </c>
      <c r="F1626">
        <v>0.78800000000000003</v>
      </c>
      <c r="G1626">
        <v>536</v>
      </c>
      <c r="H1626">
        <v>33.53</v>
      </c>
      <c r="I1626">
        <v>78843</v>
      </c>
      <c r="J1626">
        <v>34.68</v>
      </c>
      <c r="K1626">
        <v>76241</v>
      </c>
      <c r="L1626">
        <v>28.21</v>
      </c>
      <c r="M1626">
        <v>280</v>
      </c>
      <c r="N1626">
        <v>1</v>
      </c>
      <c r="O1626">
        <v>13.853771</v>
      </c>
      <c r="P1626">
        <v>-89.630744000000007</v>
      </c>
      <c r="Q1626">
        <v>162.6</v>
      </c>
      <c r="R1626">
        <v>0.94</v>
      </c>
      <c r="S1626">
        <v>215.74</v>
      </c>
      <c r="T1626">
        <f t="shared" si="100"/>
        <v>3.1038405343352116</v>
      </c>
      <c r="U1626">
        <f t="shared" si="101"/>
        <v>1.2137000000000001E-5</v>
      </c>
      <c r="V1626">
        <f t="shared" si="102"/>
        <v>0.53414937000000007</v>
      </c>
      <c r="W1626">
        <f t="shared" si="103"/>
        <v>1.3249370000000038E-2</v>
      </c>
    </row>
    <row r="1627" spans="1:23" x14ac:dyDescent="0.35">
      <c r="A1627" s="1">
        <v>43496</v>
      </c>
      <c r="B1627" s="2">
        <v>0.81555555555555559</v>
      </c>
      <c r="C1627">
        <v>1840</v>
      </c>
      <c r="D1627">
        <v>7256055</v>
      </c>
      <c r="E1627">
        <v>5808990</v>
      </c>
      <c r="F1627">
        <v>0.71899999999999997</v>
      </c>
      <c r="G1627">
        <v>530</v>
      </c>
      <c r="H1627">
        <v>33.54</v>
      </c>
      <c r="I1627">
        <v>78843</v>
      </c>
      <c r="J1627">
        <v>34.69</v>
      </c>
      <c r="K1627">
        <v>76298</v>
      </c>
      <c r="L1627">
        <v>28.21</v>
      </c>
      <c r="M1627">
        <v>281</v>
      </c>
      <c r="N1627">
        <v>1</v>
      </c>
      <c r="O1627">
        <v>13.853762</v>
      </c>
      <c r="P1627">
        <v>-89.630744000000007</v>
      </c>
      <c r="Q1627">
        <v>162.6</v>
      </c>
      <c r="R1627">
        <v>1.1100000000000001</v>
      </c>
      <c r="S1627">
        <v>213.07</v>
      </c>
      <c r="T1627">
        <f t="shared" si="100"/>
        <v>3.0318305155499896</v>
      </c>
      <c r="U1627">
        <f t="shared" si="101"/>
        <v>1.1937000000000001E-5</v>
      </c>
      <c r="V1627">
        <f t="shared" si="102"/>
        <v>0.52534737000000009</v>
      </c>
      <c r="W1627">
        <f t="shared" si="103"/>
        <v>4.4473700000000616E-3</v>
      </c>
    </row>
    <row r="1628" spans="1:23" x14ac:dyDescent="0.35">
      <c r="A1628" s="1">
        <v>43496</v>
      </c>
      <c r="B1628" s="2">
        <v>0.81557870370370367</v>
      </c>
      <c r="C1628">
        <v>1841</v>
      </c>
      <c r="D1628">
        <v>7255942</v>
      </c>
      <c r="E1628">
        <v>5808771</v>
      </c>
      <c r="F1628">
        <v>0.66200000000000003</v>
      </c>
      <c r="G1628">
        <v>530</v>
      </c>
      <c r="H1628">
        <v>33.53</v>
      </c>
      <c r="I1628">
        <v>78846</v>
      </c>
      <c r="J1628">
        <v>34.69</v>
      </c>
      <c r="K1628">
        <v>76202</v>
      </c>
      <c r="L1628">
        <v>28.2</v>
      </c>
      <c r="M1628">
        <v>282</v>
      </c>
      <c r="N1628">
        <v>1</v>
      </c>
      <c r="O1628">
        <v>13.853756000000001</v>
      </c>
      <c r="P1628">
        <v>-89.630744000000007</v>
      </c>
      <c r="Q1628">
        <v>162.6</v>
      </c>
      <c r="R1628">
        <v>1.1599999999999999</v>
      </c>
      <c r="S1628">
        <v>209.79</v>
      </c>
      <c r="T1628">
        <f t="shared" si="100"/>
        <v>2.9723439782926317</v>
      </c>
      <c r="U1628">
        <f t="shared" si="101"/>
        <v>1.1937000000000001E-5</v>
      </c>
      <c r="V1628">
        <f t="shared" si="102"/>
        <v>0.52534737000000009</v>
      </c>
      <c r="W1628">
        <f t="shared" si="103"/>
        <v>4.4473700000000616E-3</v>
      </c>
    </row>
    <row r="1629" spans="1:23" x14ac:dyDescent="0.35">
      <c r="A1629" s="1">
        <v>43496</v>
      </c>
      <c r="B1629" s="2">
        <v>0.81559027777777782</v>
      </c>
      <c r="C1629">
        <v>1842</v>
      </c>
      <c r="D1629">
        <v>7256247</v>
      </c>
      <c r="E1629">
        <v>5808888</v>
      </c>
      <c r="F1629">
        <v>0.60599999999999998</v>
      </c>
      <c r="G1629">
        <v>531</v>
      </c>
      <c r="H1629">
        <v>33.54</v>
      </c>
      <c r="I1629">
        <v>78844</v>
      </c>
      <c r="J1629">
        <v>34.68</v>
      </c>
      <c r="K1629">
        <v>76216</v>
      </c>
      <c r="L1629">
        <v>28.17</v>
      </c>
      <c r="M1629">
        <v>283</v>
      </c>
      <c r="N1629">
        <v>1</v>
      </c>
      <c r="O1629">
        <v>13.85375</v>
      </c>
      <c r="P1629">
        <v>-89.630744000000007</v>
      </c>
      <c r="Q1629">
        <v>162.6</v>
      </c>
      <c r="R1629">
        <v>1.35</v>
      </c>
      <c r="S1629">
        <v>206.71</v>
      </c>
      <c r="T1629">
        <f t="shared" si="100"/>
        <v>2.9139010644959296</v>
      </c>
      <c r="U1629">
        <f t="shared" si="101"/>
        <v>1.1970333333333333E-5</v>
      </c>
      <c r="V1629">
        <f t="shared" si="102"/>
        <v>0.52681436999999998</v>
      </c>
      <c r="W1629">
        <f t="shared" si="103"/>
        <v>5.9143699999999466E-3</v>
      </c>
    </row>
    <row r="1630" spans="1:23" x14ac:dyDescent="0.35">
      <c r="A1630" s="1">
        <v>43496</v>
      </c>
      <c r="B1630" s="2">
        <v>0.81560185185185186</v>
      </c>
      <c r="C1630">
        <v>1843</v>
      </c>
      <c r="D1630">
        <v>7256896</v>
      </c>
      <c r="E1630">
        <v>5809282</v>
      </c>
      <c r="F1630">
        <v>0.55200000000000005</v>
      </c>
      <c r="G1630">
        <v>536</v>
      </c>
      <c r="H1630">
        <v>33.54</v>
      </c>
      <c r="I1630">
        <v>78845</v>
      </c>
      <c r="J1630">
        <v>34.69</v>
      </c>
      <c r="K1630">
        <v>76368</v>
      </c>
      <c r="L1630">
        <v>28.13</v>
      </c>
      <c r="M1630">
        <v>284</v>
      </c>
      <c r="N1630">
        <v>1</v>
      </c>
      <c r="O1630">
        <v>13.85374</v>
      </c>
      <c r="P1630">
        <v>-89.630759999999995</v>
      </c>
      <c r="Q1630">
        <v>162.6</v>
      </c>
      <c r="R1630">
        <v>0.93</v>
      </c>
      <c r="S1630">
        <v>203.39</v>
      </c>
      <c r="T1630">
        <f t="shared" si="100"/>
        <v>2.8575453976205387</v>
      </c>
      <c r="U1630">
        <f t="shared" si="101"/>
        <v>1.2137000000000001E-5</v>
      </c>
      <c r="V1630">
        <f t="shared" si="102"/>
        <v>0.53414937000000007</v>
      </c>
      <c r="W1630">
        <f t="shared" si="103"/>
        <v>1.3249370000000038E-2</v>
      </c>
    </row>
    <row r="1631" spans="1:23" x14ac:dyDescent="0.35">
      <c r="A1631" s="1">
        <v>43496</v>
      </c>
      <c r="B1631" s="2">
        <v>0.81560185185185186</v>
      </c>
      <c r="C1631">
        <v>1844</v>
      </c>
      <c r="D1631">
        <v>7257245</v>
      </c>
      <c r="E1631">
        <v>5809495</v>
      </c>
      <c r="F1631">
        <v>0.52300000000000002</v>
      </c>
      <c r="G1631">
        <v>533</v>
      </c>
      <c r="H1631">
        <v>33.549999999999997</v>
      </c>
      <c r="I1631">
        <v>78842</v>
      </c>
      <c r="J1631">
        <v>34.69</v>
      </c>
      <c r="K1631">
        <v>76250</v>
      </c>
      <c r="L1631">
        <v>28.13</v>
      </c>
      <c r="M1631">
        <v>285</v>
      </c>
      <c r="N1631">
        <v>1</v>
      </c>
      <c r="O1631">
        <v>13.853730000000001</v>
      </c>
      <c r="P1631">
        <v>-89.630759999999995</v>
      </c>
      <c r="Q1631">
        <v>162.6</v>
      </c>
      <c r="R1631">
        <v>1.1000000000000001</v>
      </c>
      <c r="S1631">
        <v>175.09</v>
      </c>
      <c r="T1631">
        <f t="shared" si="100"/>
        <v>2.8272803172615322</v>
      </c>
      <c r="U1631">
        <f t="shared" si="101"/>
        <v>1.2037E-5</v>
      </c>
      <c r="V1631">
        <f t="shared" si="102"/>
        <v>0.52974836999999997</v>
      </c>
      <c r="W1631">
        <f t="shared" si="103"/>
        <v>8.8483699999999388E-3</v>
      </c>
    </row>
    <row r="1632" spans="1:23" x14ac:dyDescent="0.35">
      <c r="A1632" s="1">
        <v>43496</v>
      </c>
      <c r="B1632" s="2">
        <v>0.81562499999999993</v>
      </c>
      <c r="C1632">
        <v>1845</v>
      </c>
      <c r="D1632">
        <v>7256848</v>
      </c>
      <c r="E1632">
        <v>5809122</v>
      </c>
      <c r="F1632">
        <v>-2.4E-2</v>
      </c>
      <c r="G1632">
        <v>542</v>
      </c>
      <c r="H1632">
        <v>33.54</v>
      </c>
      <c r="I1632">
        <v>78847</v>
      </c>
      <c r="J1632">
        <v>34.700000000000003</v>
      </c>
      <c r="K1632">
        <v>76292</v>
      </c>
      <c r="L1632">
        <v>28.1</v>
      </c>
      <c r="M1632">
        <v>286</v>
      </c>
      <c r="N1632">
        <v>2</v>
      </c>
      <c r="O1632">
        <v>13.853721</v>
      </c>
      <c r="P1632">
        <v>-89.630775</v>
      </c>
      <c r="Q1632">
        <v>162.6</v>
      </c>
      <c r="R1632">
        <v>0.89</v>
      </c>
      <c r="S1632">
        <v>207.96</v>
      </c>
      <c r="T1632">
        <f t="shared" si="100"/>
        <v>2.2564182842830305</v>
      </c>
      <c r="U1632">
        <f t="shared" si="101"/>
        <v>1.2337000000000001E-5</v>
      </c>
      <c r="V1632">
        <f t="shared" si="102"/>
        <v>0.54295137000000004</v>
      </c>
      <c r="W1632">
        <f t="shared" si="103"/>
        <v>2.2051370000000015E-2</v>
      </c>
    </row>
    <row r="1633" spans="1:23" x14ac:dyDescent="0.35">
      <c r="A1633" s="1">
        <v>43496</v>
      </c>
      <c r="B1633" s="2">
        <v>0.81563657407407408</v>
      </c>
      <c r="C1633">
        <v>1846</v>
      </c>
      <c r="D1633">
        <v>7256310</v>
      </c>
      <c r="E1633">
        <v>5808968</v>
      </c>
      <c r="F1633">
        <v>9.7000000000000003E-2</v>
      </c>
      <c r="G1633">
        <v>532</v>
      </c>
      <c r="H1633">
        <v>33.549999999999997</v>
      </c>
      <c r="I1633">
        <v>78843</v>
      </c>
      <c r="J1633">
        <v>34.69</v>
      </c>
      <c r="K1633">
        <v>76307</v>
      </c>
      <c r="L1633">
        <v>28.09</v>
      </c>
      <c r="M1633">
        <v>287</v>
      </c>
      <c r="N1633">
        <v>2</v>
      </c>
      <c r="O1633">
        <v>13.853713000000001</v>
      </c>
      <c r="P1633">
        <v>-89.630790000000005</v>
      </c>
      <c r="Q1633">
        <v>162.6</v>
      </c>
      <c r="R1633">
        <v>1.75</v>
      </c>
      <c r="S1633">
        <v>234.3</v>
      </c>
      <c r="T1633">
        <f t="shared" si="100"/>
        <v>2.3826967230223337</v>
      </c>
      <c r="U1633">
        <f t="shared" si="101"/>
        <v>1.2003666666666667E-5</v>
      </c>
      <c r="V1633">
        <f t="shared" si="102"/>
        <v>0.52828136999999997</v>
      </c>
      <c r="W1633">
        <f t="shared" si="103"/>
        <v>7.3813699999999427E-3</v>
      </c>
    </row>
    <row r="1634" spans="1:23" x14ac:dyDescent="0.35">
      <c r="A1634" s="1">
        <v>43496</v>
      </c>
      <c r="B1634" s="2">
        <v>0.81564814814814823</v>
      </c>
      <c r="C1634">
        <v>1847</v>
      </c>
      <c r="D1634">
        <v>7256137</v>
      </c>
      <c r="E1634">
        <v>5809308</v>
      </c>
      <c r="F1634">
        <v>0.30599999999999999</v>
      </c>
      <c r="G1634">
        <v>540</v>
      </c>
      <c r="H1634">
        <v>33.56</v>
      </c>
      <c r="I1634">
        <v>78844</v>
      </c>
      <c r="J1634">
        <v>34.700000000000003</v>
      </c>
      <c r="K1634">
        <v>76182</v>
      </c>
      <c r="L1634">
        <v>28.08</v>
      </c>
      <c r="M1634">
        <v>288</v>
      </c>
      <c r="N1634">
        <v>2</v>
      </c>
      <c r="O1634">
        <v>13.853705</v>
      </c>
      <c r="P1634">
        <v>-89.630790000000005</v>
      </c>
      <c r="Q1634">
        <v>162.6</v>
      </c>
      <c r="R1634">
        <v>1.52</v>
      </c>
      <c r="S1634">
        <v>231.54</v>
      </c>
      <c r="T1634">
        <f t="shared" si="100"/>
        <v>2.6008140262993114</v>
      </c>
      <c r="U1634">
        <f t="shared" si="101"/>
        <v>1.2270333333333333E-5</v>
      </c>
      <c r="V1634">
        <f t="shared" si="102"/>
        <v>0.54001737000000005</v>
      </c>
      <c r="W1634">
        <f t="shared" si="103"/>
        <v>1.9117370000000022E-2</v>
      </c>
    </row>
    <row r="1635" spans="1:23" x14ac:dyDescent="0.35">
      <c r="A1635" s="1">
        <v>43496</v>
      </c>
      <c r="B1635" s="2">
        <v>0.81564814814814823</v>
      </c>
      <c r="C1635">
        <v>1848</v>
      </c>
      <c r="D1635">
        <v>7256035</v>
      </c>
      <c r="E1635">
        <v>5809683</v>
      </c>
      <c r="F1635">
        <v>0.50600000000000001</v>
      </c>
      <c r="G1635">
        <v>533</v>
      </c>
      <c r="H1635">
        <v>33.56</v>
      </c>
      <c r="I1635">
        <v>78843</v>
      </c>
      <c r="J1635">
        <v>34.700000000000003</v>
      </c>
      <c r="K1635">
        <v>76313</v>
      </c>
      <c r="L1635">
        <v>28.05</v>
      </c>
      <c r="M1635">
        <v>289</v>
      </c>
      <c r="N1635">
        <v>2</v>
      </c>
      <c r="O1635">
        <v>13.853697</v>
      </c>
      <c r="P1635">
        <v>-89.630790000000005</v>
      </c>
      <c r="Q1635">
        <v>162.6</v>
      </c>
      <c r="R1635">
        <v>1.49</v>
      </c>
      <c r="S1635">
        <v>230.13</v>
      </c>
      <c r="T1635">
        <f t="shared" si="100"/>
        <v>2.8095387184303902</v>
      </c>
      <c r="U1635">
        <f t="shared" si="101"/>
        <v>1.2037E-5</v>
      </c>
      <c r="V1635">
        <f t="shared" si="102"/>
        <v>0.52974836999999997</v>
      </c>
      <c r="W1635">
        <f t="shared" si="103"/>
        <v>8.8483699999999388E-3</v>
      </c>
    </row>
    <row r="1636" spans="1:23" x14ac:dyDescent="0.35">
      <c r="A1636" s="1">
        <v>43496</v>
      </c>
      <c r="B1636" s="2">
        <v>0.81567129629629631</v>
      </c>
      <c r="C1636">
        <v>1849</v>
      </c>
      <c r="D1636">
        <v>7255314</v>
      </c>
      <c r="E1636">
        <v>5809483</v>
      </c>
      <c r="F1636">
        <v>0.67100000000000004</v>
      </c>
      <c r="G1636">
        <v>532</v>
      </c>
      <c r="H1636">
        <v>33.57</v>
      </c>
      <c r="I1636">
        <v>78845</v>
      </c>
      <c r="J1636">
        <v>34.700000000000003</v>
      </c>
      <c r="K1636">
        <v>76253</v>
      </c>
      <c r="L1636">
        <v>28.06</v>
      </c>
      <c r="M1636">
        <v>290</v>
      </c>
      <c r="N1636">
        <v>2</v>
      </c>
      <c r="O1636">
        <v>13.853679</v>
      </c>
      <c r="P1636">
        <v>-89.630813000000003</v>
      </c>
      <c r="Q1636">
        <v>162.6</v>
      </c>
      <c r="R1636">
        <v>1.25</v>
      </c>
      <c r="S1636">
        <v>179.76</v>
      </c>
      <c r="T1636">
        <f t="shared" si="100"/>
        <v>2.9817365894385306</v>
      </c>
      <c r="U1636">
        <f t="shared" si="101"/>
        <v>1.2003666666666667E-5</v>
      </c>
      <c r="V1636">
        <f t="shared" si="102"/>
        <v>0.52828136999999997</v>
      </c>
      <c r="W1636">
        <f t="shared" si="103"/>
        <v>7.3813699999999427E-3</v>
      </c>
    </row>
    <row r="1637" spans="1:23" x14ac:dyDescent="0.35">
      <c r="A1637" s="1">
        <v>43496</v>
      </c>
      <c r="B1637" s="2">
        <v>0.81568287037037035</v>
      </c>
      <c r="C1637">
        <v>1850</v>
      </c>
      <c r="D1637">
        <v>7254938</v>
      </c>
      <c r="E1637">
        <v>5809479</v>
      </c>
      <c r="F1637">
        <v>0.80100000000000005</v>
      </c>
      <c r="G1637">
        <v>531</v>
      </c>
      <c r="H1637">
        <v>33.56</v>
      </c>
      <c r="I1637">
        <v>78838</v>
      </c>
      <c r="J1637">
        <v>34.700000000000003</v>
      </c>
      <c r="K1637">
        <v>76304</v>
      </c>
      <c r="L1637">
        <v>28.02</v>
      </c>
      <c r="M1637">
        <v>291</v>
      </c>
      <c r="N1637">
        <v>2</v>
      </c>
      <c r="O1637">
        <v>13.853662999999999</v>
      </c>
      <c r="P1637">
        <v>-89.630813000000003</v>
      </c>
      <c r="Q1637">
        <v>162.6</v>
      </c>
      <c r="R1637">
        <v>0.93</v>
      </c>
      <c r="S1637">
        <v>166.85</v>
      </c>
      <c r="T1637">
        <f t="shared" si="100"/>
        <v>3.1174076393237322</v>
      </c>
      <c r="U1637">
        <f t="shared" si="101"/>
        <v>1.1970333333333333E-5</v>
      </c>
      <c r="V1637">
        <f t="shared" si="102"/>
        <v>0.52681436999999998</v>
      </c>
      <c r="W1637">
        <f t="shared" si="103"/>
        <v>5.9143699999999466E-3</v>
      </c>
    </row>
    <row r="1638" spans="1:23" x14ac:dyDescent="0.35">
      <c r="A1638" s="1">
        <v>43496</v>
      </c>
      <c r="B1638" s="2">
        <v>0.8156944444444445</v>
      </c>
      <c r="C1638">
        <v>1851</v>
      </c>
      <c r="D1638">
        <v>7254637</v>
      </c>
      <c r="E1638">
        <v>5809475</v>
      </c>
      <c r="F1638">
        <v>0.90500000000000003</v>
      </c>
      <c r="G1638">
        <v>534</v>
      </c>
      <c r="H1638">
        <v>33.56</v>
      </c>
      <c r="I1638">
        <v>78844</v>
      </c>
      <c r="J1638">
        <v>34.700000000000003</v>
      </c>
      <c r="K1638">
        <v>76287</v>
      </c>
      <c r="L1638">
        <v>28.02</v>
      </c>
      <c r="M1638">
        <v>292</v>
      </c>
      <c r="N1638">
        <v>2</v>
      </c>
      <c r="O1638">
        <v>13.853656000000001</v>
      </c>
      <c r="P1638">
        <v>-89.630813000000003</v>
      </c>
      <c r="Q1638">
        <v>162.6</v>
      </c>
      <c r="R1638">
        <v>0.39</v>
      </c>
      <c r="S1638">
        <v>166.85</v>
      </c>
      <c r="T1638">
        <f t="shared" si="100"/>
        <v>3.225944479231893</v>
      </c>
      <c r="U1638">
        <f t="shared" si="101"/>
        <v>1.2070333333333334E-5</v>
      </c>
      <c r="V1638">
        <f t="shared" si="102"/>
        <v>0.53121536999999996</v>
      </c>
      <c r="W1638">
        <f t="shared" si="103"/>
        <v>1.0315369999999935E-2</v>
      </c>
    </row>
    <row r="1639" spans="1:23" x14ac:dyDescent="0.35">
      <c r="A1639" s="1">
        <v>43496</v>
      </c>
      <c r="B1639" s="2">
        <v>0.8156944444444445</v>
      </c>
      <c r="C1639">
        <v>1852</v>
      </c>
      <c r="D1639">
        <v>7254983</v>
      </c>
      <c r="E1639">
        <v>5809866</v>
      </c>
      <c r="F1639">
        <v>0.95499999999999996</v>
      </c>
      <c r="G1639">
        <v>534</v>
      </c>
      <c r="H1639">
        <v>33.58</v>
      </c>
      <c r="I1639">
        <v>78831</v>
      </c>
      <c r="J1639">
        <v>34.71</v>
      </c>
      <c r="K1639">
        <v>76182</v>
      </c>
      <c r="L1639">
        <v>28.02</v>
      </c>
      <c r="M1639">
        <v>293</v>
      </c>
      <c r="N1639">
        <v>2</v>
      </c>
      <c r="O1639">
        <v>13.853647</v>
      </c>
      <c r="P1639">
        <v>-89.630813000000003</v>
      </c>
      <c r="Q1639">
        <v>162.6</v>
      </c>
      <c r="R1639">
        <v>0.35</v>
      </c>
      <c r="S1639">
        <v>166.85</v>
      </c>
      <c r="T1639">
        <f t="shared" si="100"/>
        <v>3.2781256522646629</v>
      </c>
      <c r="U1639">
        <f t="shared" si="101"/>
        <v>1.2070333333333334E-5</v>
      </c>
      <c r="V1639">
        <f t="shared" si="102"/>
        <v>0.53121536999999996</v>
      </c>
      <c r="W1639">
        <f t="shared" si="103"/>
        <v>1.0315369999999935E-2</v>
      </c>
    </row>
    <row r="1640" spans="1:23" x14ac:dyDescent="0.35">
      <c r="A1640" s="1">
        <v>43496</v>
      </c>
      <c r="B1640" s="2">
        <v>0.81571759259259258</v>
      </c>
      <c r="C1640">
        <v>1853</v>
      </c>
      <c r="D1640">
        <v>7254949</v>
      </c>
      <c r="E1640">
        <v>5809917</v>
      </c>
      <c r="F1640">
        <v>0.98899999999999999</v>
      </c>
      <c r="G1640">
        <v>532</v>
      </c>
      <c r="H1640">
        <v>33.58</v>
      </c>
      <c r="I1640">
        <v>78843</v>
      </c>
      <c r="J1640">
        <v>34.71</v>
      </c>
      <c r="K1640">
        <v>76384</v>
      </c>
      <c r="L1640">
        <v>28.02</v>
      </c>
      <c r="M1640">
        <v>294</v>
      </c>
      <c r="N1640">
        <v>2</v>
      </c>
      <c r="O1640">
        <v>13.853636</v>
      </c>
      <c r="P1640">
        <v>-89.630813000000003</v>
      </c>
      <c r="Q1640">
        <v>162.6</v>
      </c>
      <c r="R1640">
        <v>1</v>
      </c>
      <c r="S1640">
        <v>142.38999999999999</v>
      </c>
      <c r="T1640">
        <f t="shared" si="100"/>
        <v>3.313608849926946</v>
      </c>
      <c r="U1640">
        <f t="shared" si="101"/>
        <v>1.2003666666666667E-5</v>
      </c>
      <c r="V1640">
        <f t="shared" si="102"/>
        <v>0.52828136999999997</v>
      </c>
      <c r="W1640">
        <f t="shared" si="103"/>
        <v>7.3813699999999427E-3</v>
      </c>
    </row>
    <row r="1641" spans="1:23" x14ac:dyDescent="0.35">
      <c r="A1641" s="1">
        <v>43496</v>
      </c>
      <c r="B1641" s="2">
        <v>0.81572916666666673</v>
      </c>
      <c r="C1641">
        <v>1854</v>
      </c>
      <c r="D1641">
        <v>7255121</v>
      </c>
      <c r="E1641">
        <v>5810089</v>
      </c>
      <c r="F1641">
        <v>1.004</v>
      </c>
      <c r="G1641">
        <v>527</v>
      </c>
      <c r="H1641">
        <v>33.58</v>
      </c>
      <c r="I1641">
        <v>78840</v>
      </c>
      <c r="J1641">
        <v>34.700000000000003</v>
      </c>
      <c r="K1641">
        <v>76186</v>
      </c>
      <c r="L1641">
        <v>28.02</v>
      </c>
      <c r="M1641">
        <v>295</v>
      </c>
      <c r="N1641">
        <v>2</v>
      </c>
      <c r="O1641">
        <v>13.853634</v>
      </c>
      <c r="P1641">
        <v>-89.630813000000003</v>
      </c>
      <c r="Q1641">
        <v>162.6</v>
      </c>
      <c r="R1641">
        <v>1.07</v>
      </c>
      <c r="S1641">
        <v>167.34</v>
      </c>
      <c r="T1641">
        <f t="shared" si="100"/>
        <v>3.3292632018367772</v>
      </c>
      <c r="U1641">
        <f t="shared" si="101"/>
        <v>1.1837E-5</v>
      </c>
      <c r="V1641">
        <f t="shared" si="102"/>
        <v>0.52094636999999999</v>
      </c>
      <c r="W1641">
        <f t="shared" si="103"/>
        <v>4.6369999999962275E-5</v>
      </c>
    </row>
    <row r="1642" spans="1:23" x14ac:dyDescent="0.35">
      <c r="A1642" s="1">
        <v>43496</v>
      </c>
      <c r="B1642" s="2">
        <v>0.81574074074074077</v>
      </c>
      <c r="C1642">
        <v>1855</v>
      </c>
      <c r="D1642">
        <v>7254395</v>
      </c>
      <c r="E1642">
        <v>5809662</v>
      </c>
      <c r="F1642">
        <v>1.0720000000000001</v>
      </c>
      <c r="G1642">
        <v>533</v>
      </c>
      <c r="H1642">
        <v>33.58</v>
      </c>
      <c r="I1642">
        <v>78837</v>
      </c>
      <c r="J1642">
        <v>34.71</v>
      </c>
      <c r="K1642">
        <v>76301</v>
      </c>
      <c r="L1642">
        <v>28.02</v>
      </c>
      <c r="M1642">
        <v>296</v>
      </c>
      <c r="N1642">
        <v>2</v>
      </c>
      <c r="O1642">
        <v>13.853626</v>
      </c>
      <c r="P1642">
        <v>-89.630813000000003</v>
      </c>
      <c r="Q1642">
        <v>162.6</v>
      </c>
      <c r="R1642">
        <v>2.27</v>
      </c>
      <c r="S1642">
        <v>175.51</v>
      </c>
      <c r="T1642">
        <f t="shared" si="100"/>
        <v>3.4002295971613443</v>
      </c>
      <c r="U1642">
        <f t="shared" si="101"/>
        <v>1.2037E-5</v>
      </c>
      <c r="V1642">
        <f t="shared" si="102"/>
        <v>0.52974836999999997</v>
      </c>
      <c r="W1642">
        <f t="shared" si="103"/>
        <v>8.8483699999999388E-3</v>
      </c>
    </row>
    <row r="1643" spans="1:23" x14ac:dyDescent="0.35">
      <c r="A1643" s="1">
        <v>43496</v>
      </c>
      <c r="B1643" s="2">
        <v>0.81574074074074077</v>
      </c>
      <c r="C1643">
        <v>1856</v>
      </c>
      <c r="D1643">
        <v>7254852</v>
      </c>
      <c r="E1643">
        <v>5810116</v>
      </c>
      <c r="F1643">
        <v>1.1100000000000001</v>
      </c>
      <c r="G1643">
        <v>536</v>
      </c>
      <c r="H1643">
        <v>33.58</v>
      </c>
      <c r="I1643">
        <v>78833</v>
      </c>
      <c r="J1643">
        <v>34.729999999999997</v>
      </c>
      <c r="K1643">
        <v>76316</v>
      </c>
      <c r="L1643">
        <v>28.02</v>
      </c>
      <c r="M1643">
        <v>297</v>
      </c>
      <c r="N1643">
        <v>2</v>
      </c>
      <c r="O1643">
        <v>13.853619999999999</v>
      </c>
      <c r="P1643">
        <v>-89.630790000000005</v>
      </c>
      <c r="Q1643">
        <v>162.6</v>
      </c>
      <c r="R1643">
        <v>1.61</v>
      </c>
      <c r="S1643">
        <v>178.33</v>
      </c>
      <c r="T1643">
        <f t="shared" si="100"/>
        <v>3.4398872886662493</v>
      </c>
      <c r="U1643">
        <f t="shared" si="101"/>
        <v>1.2137000000000001E-5</v>
      </c>
      <c r="V1643">
        <f t="shared" si="102"/>
        <v>0.53414937000000007</v>
      </c>
      <c r="W1643">
        <f t="shared" si="103"/>
        <v>1.3249370000000038E-2</v>
      </c>
    </row>
    <row r="1644" spans="1:23" x14ac:dyDescent="0.35">
      <c r="A1644" s="1">
        <v>43496</v>
      </c>
      <c r="B1644" s="2">
        <v>0.81576388888888884</v>
      </c>
      <c r="C1644">
        <v>1857</v>
      </c>
      <c r="D1644">
        <v>7255551</v>
      </c>
      <c r="E1644">
        <v>5810797</v>
      </c>
      <c r="F1644">
        <v>1.163</v>
      </c>
      <c r="G1644">
        <v>533</v>
      </c>
      <c r="H1644">
        <v>33.58</v>
      </c>
      <c r="I1644">
        <v>78838</v>
      </c>
      <c r="J1644">
        <v>34.729999999999997</v>
      </c>
      <c r="K1644">
        <v>76259</v>
      </c>
      <c r="L1644">
        <v>28.05</v>
      </c>
      <c r="M1644">
        <v>298</v>
      </c>
      <c r="N1644">
        <v>2</v>
      </c>
      <c r="O1644">
        <v>13.853618000000001</v>
      </c>
      <c r="P1644">
        <v>-89.630790000000005</v>
      </c>
      <c r="Q1644">
        <v>162.6</v>
      </c>
      <c r="R1644">
        <v>1.57</v>
      </c>
      <c r="S1644">
        <v>199.5</v>
      </c>
      <c r="T1644">
        <f t="shared" si="100"/>
        <v>3.4951993320809849</v>
      </c>
      <c r="U1644">
        <f t="shared" si="101"/>
        <v>1.2037E-5</v>
      </c>
      <c r="V1644">
        <f t="shared" si="102"/>
        <v>0.52974836999999997</v>
      </c>
      <c r="W1644">
        <f t="shared" si="103"/>
        <v>8.8483699999999388E-3</v>
      </c>
    </row>
    <row r="1645" spans="1:23" x14ac:dyDescent="0.35">
      <c r="A1645" s="1">
        <v>43496</v>
      </c>
      <c r="B1645" s="2">
        <v>0.81577546296296299</v>
      </c>
      <c r="C1645">
        <v>1858</v>
      </c>
      <c r="D1645">
        <v>7255880</v>
      </c>
      <c r="E1645">
        <v>5811022</v>
      </c>
      <c r="F1645">
        <v>1.1459999999999999</v>
      </c>
      <c r="G1645">
        <v>533</v>
      </c>
      <c r="H1645">
        <v>33.590000000000003</v>
      </c>
      <c r="I1645">
        <v>78836</v>
      </c>
      <c r="J1645">
        <v>34.729999999999997</v>
      </c>
      <c r="K1645">
        <v>76235</v>
      </c>
      <c r="L1645">
        <v>28.07</v>
      </c>
      <c r="M1645">
        <v>299</v>
      </c>
      <c r="N1645">
        <v>2</v>
      </c>
      <c r="O1645">
        <v>13.853612999999999</v>
      </c>
      <c r="P1645">
        <v>-89.630775</v>
      </c>
      <c r="Q1645">
        <v>162.6</v>
      </c>
      <c r="R1645">
        <v>1.57</v>
      </c>
      <c r="S1645">
        <v>198.97</v>
      </c>
      <c r="T1645">
        <f t="shared" si="100"/>
        <v>3.4774577332498433</v>
      </c>
      <c r="U1645">
        <f t="shared" si="101"/>
        <v>1.2037E-5</v>
      </c>
      <c r="V1645">
        <f t="shared" si="102"/>
        <v>0.52974836999999997</v>
      </c>
      <c r="W1645">
        <f t="shared" si="103"/>
        <v>8.8483699999999388E-3</v>
      </c>
    </row>
    <row r="1646" spans="1:23" x14ac:dyDescent="0.35">
      <c r="A1646" s="1">
        <v>43496</v>
      </c>
      <c r="B1646" s="2">
        <v>0.81578703703703714</v>
      </c>
      <c r="C1646">
        <v>1859</v>
      </c>
      <c r="D1646">
        <v>7255590</v>
      </c>
      <c r="E1646">
        <v>5810792</v>
      </c>
      <c r="F1646">
        <v>1.147</v>
      </c>
      <c r="G1646">
        <v>534</v>
      </c>
      <c r="H1646">
        <v>33.590000000000003</v>
      </c>
      <c r="I1646">
        <v>78832</v>
      </c>
      <c r="J1646">
        <v>34.729999999999997</v>
      </c>
      <c r="K1646">
        <v>76274</v>
      </c>
      <c r="L1646">
        <v>28.07</v>
      </c>
      <c r="M1646">
        <v>300</v>
      </c>
      <c r="N1646">
        <v>2</v>
      </c>
      <c r="O1646">
        <v>13.85361</v>
      </c>
      <c r="P1646">
        <v>-89.630775</v>
      </c>
      <c r="Q1646">
        <v>162.6</v>
      </c>
      <c r="R1646">
        <v>1.19</v>
      </c>
      <c r="S1646">
        <v>174.83</v>
      </c>
      <c r="T1646">
        <f t="shared" si="100"/>
        <v>3.4785013567104985</v>
      </c>
      <c r="U1646">
        <f t="shared" si="101"/>
        <v>1.2070333333333334E-5</v>
      </c>
      <c r="V1646">
        <f t="shared" si="102"/>
        <v>0.53121536999999996</v>
      </c>
      <c r="W1646">
        <f t="shared" si="103"/>
        <v>1.0315369999999935E-2</v>
      </c>
    </row>
    <row r="1647" spans="1:23" x14ac:dyDescent="0.35">
      <c r="A1647" s="1">
        <v>43496</v>
      </c>
      <c r="B1647" s="2">
        <v>0.81578703703703714</v>
      </c>
      <c r="C1647">
        <v>1860</v>
      </c>
      <c r="D1647">
        <v>7256181</v>
      </c>
      <c r="E1647">
        <v>5811182</v>
      </c>
      <c r="F1647">
        <v>1.111</v>
      </c>
      <c r="G1647">
        <v>533</v>
      </c>
      <c r="H1647">
        <v>33.6</v>
      </c>
      <c r="I1647">
        <v>78842</v>
      </c>
      <c r="J1647">
        <v>34.729999999999997</v>
      </c>
      <c r="K1647">
        <v>76360</v>
      </c>
      <c r="L1647">
        <v>28.07</v>
      </c>
      <c r="M1647">
        <v>1</v>
      </c>
      <c r="N1647">
        <v>0</v>
      </c>
      <c r="O1647">
        <v>13.85361</v>
      </c>
      <c r="P1647">
        <v>-89.630775</v>
      </c>
      <c r="Q1647">
        <v>162.6</v>
      </c>
      <c r="R1647">
        <v>1.36</v>
      </c>
      <c r="S1647">
        <v>154.97</v>
      </c>
      <c r="T1647">
        <f t="shared" si="100"/>
        <v>3.4409309121269049</v>
      </c>
      <c r="U1647">
        <f t="shared" si="101"/>
        <v>1.2037E-5</v>
      </c>
      <c r="V1647">
        <f t="shared" si="102"/>
        <v>0.52974836999999997</v>
      </c>
      <c r="W1647">
        <f t="shared" si="103"/>
        <v>8.8483699999999388E-3</v>
      </c>
    </row>
    <row r="1648" spans="1:23" x14ac:dyDescent="0.35">
      <c r="A1648" s="1">
        <v>43496</v>
      </c>
      <c r="B1648" s="2">
        <v>0.81581018518518522</v>
      </c>
      <c r="C1648">
        <v>1861</v>
      </c>
      <c r="D1648">
        <v>7256412</v>
      </c>
      <c r="E1648">
        <v>5811350</v>
      </c>
      <c r="F1648">
        <v>1.1040000000000001</v>
      </c>
      <c r="G1648">
        <v>538</v>
      </c>
      <c r="H1648">
        <v>33.6</v>
      </c>
      <c r="I1648">
        <v>78838</v>
      </c>
      <c r="J1648">
        <v>34.74</v>
      </c>
      <c r="K1648">
        <v>76242</v>
      </c>
      <c r="L1648">
        <v>28.07</v>
      </c>
      <c r="M1648">
        <v>2</v>
      </c>
      <c r="N1648">
        <v>0</v>
      </c>
      <c r="O1648">
        <v>13.85361</v>
      </c>
      <c r="P1648">
        <v>-89.630759999999995</v>
      </c>
      <c r="Q1648">
        <v>162.6</v>
      </c>
      <c r="R1648">
        <v>0.74</v>
      </c>
      <c r="S1648">
        <v>135.85</v>
      </c>
      <c r="T1648">
        <f t="shared" si="100"/>
        <v>3.433625547902317</v>
      </c>
      <c r="U1648">
        <f t="shared" si="101"/>
        <v>1.2203666666666666E-5</v>
      </c>
      <c r="V1648">
        <f t="shared" si="102"/>
        <v>0.53708336999999995</v>
      </c>
      <c r="W1648">
        <f t="shared" si="103"/>
        <v>1.6183369999999919E-2</v>
      </c>
    </row>
    <row r="1649" spans="1:23" x14ac:dyDescent="0.35">
      <c r="A1649" s="1">
        <v>43496</v>
      </c>
      <c r="B1649" s="2">
        <v>0.81582175925925926</v>
      </c>
      <c r="C1649">
        <v>1862</v>
      </c>
      <c r="D1649">
        <v>7255782</v>
      </c>
      <c r="E1649">
        <v>5810874</v>
      </c>
      <c r="F1649">
        <v>1.1160000000000001</v>
      </c>
      <c r="G1649">
        <v>536</v>
      </c>
      <c r="H1649">
        <v>33.61</v>
      </c>
      <c r="I1649">
        <v>78840</v>
      </c>
      <c r="J1649">
        <v>34.74</v>
      </c>
      <c r="K1649">
        <v>76133</v>
      </c>
      <c r="L1649">
        <v>28.07</v>
      </c>
      <c r="M1649">
        <v>3</v>
      </c>
      <c r="N1649">
        <v>0</v>
      </c>
      <c r="O1649">
        <v>13.85361</v>
      </c>
      <c r="P1649">
        <v>-89.630759999999995</v>
      </c>
      <c r="Q1649">
        <v>162.6</v>
      </c>
      <c r="R1649">
        <v>1.22</v>
      </c>
      <c r="S1649">
        <v>136.76</v>
      </c>
      <c r="T1649">
        <f t="shared" si="100"/>
        <v>3.4461490294301815</v>
      </c>
      <c r="U1649">
        <f t="shared" si="101"/>
        <v>1.2137000000000001E-5</v>
      </c>
      <c r="V1649">
        <f t="shared" si="102"/>
        <v>0.53414937000000007</v>
      </c>
      <c r="W1649">
        <f t="shared" si="103"/>
        <v>1.3249370000000038E-2</v>
      </c>
    </row>
    <row r="1650" spans="1:23" x14ac:dyDescent="0.35">
      <c r="A1650" s="1">
        <v>43496</v>
      </c>
      <c r="B1650" s="2">
        <v>0.8158333333333333</v>
      </c>
      <c r="C1650">
        <v>1863</v>
      </c>
      <c r="D1650">
        <v>7255045</v>
      </c>
      <c r="E1650">
        <v>5810292</v>
      </c>
      <c r="F1650">
        <v>1.1200000000000001</v>
      </c>
      <c r="G1650">
        <v>536</v>
      </c>
      <c r="H1650">
        <v>33.61</v>
      </c>
      <c r="I1650">
        <v>78832</v>
      </c>
      <c r="J1650">
        <v>34.74</v>
      </c>
      <c r="K1650">
        <v>76286</v>
      </c>
      <c r="L1650">
        <v>28.08</v>
      </c>
      <c r="M1650">
        <v>4</v>
      </c>
      <c r="N1650">
        <v>0</v>
      </c>
      <c r="O1650">
        <v>13.853611000000001</v>
      </c>
      <c r="P1650">
        <v>-89.630759999999995</v>
      </c>
      <c r="Q1650">
        <v>162.6</v>
      </c>
      <c r="R1650">
        <v>0.69</v>
      </c>
      <c r="S1650">
        <v>136.29</v>
      </c>
      <c r="T1650">
        <f t="shared" si="100"/>
        <v>3.4503235232728033</v>
      </c>
      <c r="U1650">
        <f t="shared" si="101"/>
        <v>1.2137000000000001E-5</v>
      </c>
      <c r="V1650">
        <f t="shared" si="102"/>
        <v>0.53414937000000007</v>
      </c>
      <c r="W1650">
        <f t="shared" si="103"/>
        <v>1.3249370000000038E-2</v>
      </c>
    </row>
    <row r="1651" spans="1:23" x14ac:dyDescent="0.35">
      <c r="A1651" s="1">
        <v>43496</v>
      </c>
      <c r="B1651" s="2">
        <v>0.8158333333333333</v>
      </c>
      <c r="C1651">
        <v>1864</v>
      </c>
      <c r="D1651">
        <v>7255236</v>
      </c>
      <c r="E1651">
        <v>5810526</v>
      </c>
      <c r="F1651">
        <v>1.155</v>
      </c>
      <c r="G1651">
        <v>538</v>
      </c>
      <c r="H1651">
        <v>33.619999999999997</v>
      </c>
      <c r="I1651">
        <v>78844</v>
      </c>
      <c r="J1651">
        <v>34.74</v>
      </c>
      <c r="K1651">
        <v>76402</v>
      </c>
      <c r="L1651">
        <v>28.1</v>
      </c>
      <c r="M1651">
        <v>5</v>
      </c>
      <c r="N1651">
        <v>0</v>
      </c>
      <c r="O1651">
        <v>13.85361</v>
      </c>
      <c r="P1651">
        <v>-89.630759999999995</v>
      </c>
      <c r="Q1651">
        <v>162.6</v>
      </c>
      <c r="R1651">
        <v>0.75</v>
      </c>
      <c r="S1651">
        <v>152</v>
      </c>
      <c r="T1651">
        <f t="shared" si="100"/>
        <v>3.4868503443957417</v>
      </c>
      <c r="U1651">
        <f t="shared" si="101"/>
        <v>1.2203666666666666E-5</v>
      </c>
      <c r="V1651">
        <f t="shared" si="102"/>
        <v>0.53708336999999995</v>
      </c>
      <c r="W1651">
        <f t="shared" si="103"/>
        <v>1.6183369999999919E-2</v>
      </c>
    </row>
    <row r="1652" spans="1:23" x14ac:dyDescent="0.35">
      <c r="A1652" s="1">
        <v>43496</v>
      </c>
      <c r="B1652" s="2">
        <v>0.81585648148148149</v>
      </c>
      <c r="C1652">
        <v>1865</v>
      </c>
      <c r="D1652">
        <v>7255750</v>
      </c>
      <c r="E1652">
        <v>5811093</v>
      </c>
      <c r="F1652">
        <v>1.2230000000000001</v>
      </c>
      <c r="G1652">
        <v>539</v>
      </c>
      <c r="H1652">
        <v>33.619999999999997</v>
      </c>
      <c r="I1652">
        <v>78840</v>
      </c>
      <c r="J1652">
        <v>34.75</v>
      </c>
      <c r="K1652">
        <v>76212</v>
      </c>
      <c r="L1652">
        <v>28.1</v>
      </c>
      <c r="M1652">
        <v>6</v>
      </c>
      <c r="N1652">
        <v>0</v>
      </c>
      <c r="O1652">
        <v>13.853607999999999</v>
      </c>
      <c r="P1652">
        <v>-89.630759999999995</v>
      </c>
      <c r="Q1652">
        <v>162.6</v>
      </c>
      <c r="R1652">
        <v>0.8</v>
      </c>
      <c r="S1652">
        <v>198.52</v>
      </c>
      <c r="T1652">
        <f t="shared" si="100"/>
        <v>3.5578167397203093</v>
      </c>
      <c r="U1652">
        <f t="shared" si="101"/>
        <v>1.2237E-5</v>
      </c>
      <c r="V1652">
        <f t="shared" si="102"/>
        <v>0.53855036999999994</v>
      </c>
      <c r="W1652">
        <f t="shared" si="103"/>
        <v>1.7650369999999915E-2</v>
      </c>
    </row>
    <row r="1653" spans="1:23" x14ac:dyDescent="0.35">
      <c r="A1653" s="1">
        <v>43496</v>
      </c>
      <c r="B1653" s="2">
        <v>0.81586805555555564</v>
      </c>
      <c r="C1653">
        <v>1866</v>
      </c>
      <c r="D1653">
        <v>7255597</v>
      </c>
      <c r="E1653">
        <v>5811075</v>
      </c>
      <c r="F1653">
        <v>1.2689999999999999</v>
      </c>
      <c r="G1653">
        <v>536</v>
      </c>
      <c r="H1653">
        <v>33.619999999999997</v>
      </c>
      <c r="I1653">
        <v>78842</v>
      </c>
      <c r="J1653">
        <v>34.75</v>
      </c>
      <c r="K1653">
        <v>76121</v>
      </c>
      <c r="L1653">
        <v>28.1</v>
      </c>
      <c r="M1653">
        <v>7</v>
      </c>
      <c r="N1653">
        <v>0</v>
      </c>
      <c r="O1653">
        <v>13.853602</v>
      </c>
      <c r="P1653">
        <v>-89.630759999999995</v>
      </c>
      <c r="Q1653">
        <v>162.6</v>
      </c>
      <c r="R1653">
        <v>1.42</v>
      </c>
      <c r="S1653">
        <v>202.61</v>
      </c>
      <c r="T1653">
        <f t="shared" si="100"/>
        <v>3.6058234189104565</v>
      </c>
      <c r="U1653">
        <f t="shared" si="101"/>
        <v>1.2137000000000001E-5</v>
      </c>
      <c r="V1653">
        <f t="shared" si="102"/>
        <v>0.53414937000000007</v>
      </c>
      <c r="W1653">
        <f t="shared" si="103"/>
        <v>1.3249370000000038E-2</v>
      </c>
    </row>
    <row r="1654" spans="1:23" x14ac:dyDescent="0.35">
      <c r="A1654" s="1">
        <v>43496</v>
      </c>
      <c r="B1654" s="2">
        <v>0.81587962962962957</v>
      </c>
      <c r="C1654">
        <v>1867</v>
      </c>
      <c r="D1654">
        <v>7256102</v>
      </c>
      <c r="E1654">
        <v>5811448</v>
      </c>
      <c r="F1654">
        <v>1.2549999999999999</v>
      </c>
      <c r="G1654">
        <v>536</v>
      </c>
      <c r="H1654">
        <v>33.630000000000003</v>
      </c>
      <c r="I1654">
        <v>78840</v>
      </c>
      <c r="J1654">
        <v>34.75</v>
      </c>
      <c r="K1654">
        <v>76138</v>
      </c>
      <c r="L1654">
        <v>28.1</v>
      </c>
      <c r="M1654">
        <v>8</v>
      </c>
      <c r="N1654">
        <v>0</v>
      </c>
      <c r="O1654">
        <v>13.853602</v>
      </c>
      <c r="P1654">
        <v>-89.630759999999995</v>
      </c>
      <c r="Q1654">
        <v>162.6</v>
      </c>
      <c r="R1654">
        <v>0.83</v>
      </c>
      <c r="S1654">
        <v>186.46</v>
      </c>
      <c r="T1654">
        <f t="shared" si="100"/>
        <v>3.5912126904612816</v>
      </c>
      <c r="U1654">
        <f t="shared" si="101"/>
        <v>1.2137000000000001E-5</v>
      </c>
      <c r="V1654">
        <f t="shared" si="102"/>
        <v>0.53414937000000007</v>
      </c>
      <c r="W1654">
        <f t="shared" si="103"/>
        <v>1.3249370000000038E-2</v>
      </c>
    </row>
    <row r="1655" spans="1:23" x14ac:dyDescent="0.35">
      <c r="A1655" s="1">
        <v>43496</v>
      </c>
      <c r="B1655" s="2">
        <v>0.81587962962962957</v>
      </c>
      <c r="C1655">
        <v>1868</v>
      </c>
      <c r="D1655">
        <v>7256183</v>
      </c>
      <c r="E1655">
        <v>5811459</v>
      </c>
      <c r="F1655">
        <v>1.2310000000000001</v>
      </c>
      <c r="G1655">
        <v>532</v>
      </c>
      <c r="H1655">
        <v>33.630000000000003</v>
      </c>
      <c r="I1655">
        <v>78845</v>
      </c>
      <c r="J1655">
        <v>34.76</v>
      </c>
      <c r="K1655">
        <v>76286</v>
      </c>
      <c r="L1655">
        <v>28.1</v>
      </c>
      <c r="M1655">
        <v>9</v>
      </c>
      <c r="N1655">
        <v>0</v>
      </c>
      <c r="O1655">
        <v>13.853599000000001</v>
      </c>
      <c r="P1655">
        <v>-89.630759999999995</v>
      </c>
      <c r="Q1655">
        <v>162.6</v>
      </c>
      <c r="R1655">
        <v>0.57999999999999996</v>
      </c>
      <c r="S1655">
        <v>186.46</v>
      </c>
      <c r="T1655">
        <f t="shared" si="100"/>
        <v>3.5661657274055525</v>
      </c>
      <c r="U1655">
        <f t="shared" si="101"/>
        <v>1.2003666666666667E-5</v>
      </c>
      <c r="V1655">
        <f t="shared" si="102"/>
        <v>0.52828136999999997</v>
      </c>
      <c r="W1655">
        <f t="shared" si="103"/>
        <v>7.3813699999999427E-3</v>
      </c>
    </row>
    <row r="1656" spans="1:23" x14ac:dyDescent="0.35">
      <c r="A1656" s="1">
        <v>43496</v>
      </c>
      <c r="B1656" s="2">
        <v>0.81590277777777775</v>
      </c>
      <c r="C1656">
        <v>1869</v>
      </c>
      <c r="D1656">
        <v>7256482</v>
      </c>
      <c r="E1656">
        <v>5811664</v>
      </c>
      <c r="F1656">
        <v>1.216</v>
      </c>
      <c r="G1656">
        <v>535</v>
      </c>
      <c r="H1656">
        <v>33.64</v>
      </c>
      <c r="I1656">
        <v>78851</v>
      </c>
      <c r="J1656">
        <v>34.76</v>
      </c>
      <c r="K1656">
        <v>76306</v>
      </c>
      <c r="L1656">
        <v>28.14</v>
      </c>
      <c r="M1656">
        <v>10</v>
      </c>
      <c r="N1656">
        <v>0</v>
      </c>
      <c r="O1656">
        <v>13.853591</v>
      </c>
      <c r="P1656">
        <v>-89.630759999999995</v>
      </c>
      <c r="Q1656">
        <v>162.6</v>
      </c>
      <c r="R1656">
        <v>0.79</v>
      </c>
      <c r="S1656">
        <v>163.59</v>
      </c>
      <c r="T1656">
        <f t="shared" si="100"/>
        <v>3.5505113754957209</v>
      </c>
      <c r="U1656">
        <f t="shared" si="101"/>
        <v>1.2103666666666667E-5</v>
      </c>
      <c r="V1656">
        <f t="shared" si="102"/>
        <v>0.53268237000000007</v>
      </c>
      <c r="W1656">
        <f t="shared" si="103"/>
        <v>1.1782370000000042E-2</v>
      </c>
    </row>
    <row r="1657" spans="1:23" x14ac:dyDescent="0.35">
      <c r="A1657" s="1">
        <v>43496</v>
      </c>
      <c r="B1657" s="2">
        <v>0.8159143518518519</v>
      </c>
      <c r="C1657">
        <v>1870</v>
      </c>
      <c r="D1657">
        <v>7256148</v>
      </c>
      <c r="E1657">
        <v>5811424</v>
      </c>
      <c r="F1657">
        <v>1.228</v>
      </c>
      <c r="G1657">
        <v>530</v>
      </c>
      <c r="H1657">
        <v>33.64</v>
      </c>
      <c r="I1657">
        <v>78851</v>
      </c>
      <c r="J1657">
        <v>34.76</v>
      </c>
      <c r="K1657">
        <v>76245</v>
      </c>
      <c r="L1657">
        <v>28.16</v>
      </c>
      <c r="M1657">
        <v>11</v>
      </c>
      <c r="N1657">
        <v>0</v>
      </c>
      <c r="O1657">
        <v>13.853588</v>
      </c>
      <c r="P1657">
        <v>-89.630759999999995</v>
      </c>
      <c r="Q1657">
        <v>162.6</v>
      </c>
      <c r="R1657">
        <v>0.98</v>
      </c>
      <c r="S1657">
        <v>164.95</v>
      </c>
      <c r="T1657">
        <f t="shared" si="100"/>
        <v>3.5630348570235859</v>
      </c>
      <c r="U1657">
        <f t="shared" si="101"/>
        <v>1.1937000000000001E-5</v>
      </c>
      <c r="V1657">
        <f t="shared" si="102"/>
        <v>0.52534737000000009</v>
      </c>
      <c r="W1657">
        <f t="shared" si="103"/>
        <v>4.4473700000000616E-3</v>
      </c>
    </row>
    <row r="1658" spans="1:23" x14ac:dyDescent="0.35">
      <c r="A1658" s="1">
        <v>43496</v>
      </c>
      <c r="B1658" s="2">
        <v>0.81592592592592583</v>
      </c>
      <c r="C1658">
        <v>1871</v>
      </c>
      <c r="D1658">
        <v>7255669</v>
      </c>
      <c r="E1658">
        <v>5811047</v>
      </c>
      <c r="F1658">
        <v>1.2310000000000001</v>
      </c>
      <c r="G1658">
        <v>537</v>
      </c>
      <c r="H1658">
        <v>33.64</v>
      </c>
      <c r="I1658">
        <v>78847</v>
      </c>
      <c r="J1658">
        <v>34.76</v>
      </c>
      <c r="K1658">
        <v>76172</v>
      </c>
      <c r="L1658">
        <v>28.2</v>
      </c>
      <c r="M1658">
        <v>12</v>
      </c>
      <c r="N1658">
        <v>0</v>
      </c>
      <c r="O1658">
        <v>13.853583</v>
      </c>
      <c r="P1658">
        <v>-89.630759999999995</v>
      </c>
      <c r="Q1658">
        <v>162.6</v>
      </c>
      <c r="R1658">
        <v>0.55000000000000004</v>
      </c>
      <c r="S1658">
        <v>164.95</v>
      </c>
      <c r="T1658">
        <f t="shared" si="100"/>
        <v>3.5661657274055525</v>
      </c>
      <c r="U1658">
        <f t="shared" si="101"/>
        <v>1.2170333333333334E-5</v>
      </c>
      <c r="V1658">
        <f t="shared" si="102"/>
        <v>0.53561637000000006</v>
      </c>
      <c r="W1658">
        <f t="shared" si="103"/>
        <v>1.4716370000000034E-2</v>
      </c>
    </row>
    <row r="1659" spans="1:23" x14ac:dyDescent="0.35">
      <c r="A1659" s="1">
        <v>43496</v>
      </c>
      <c r="B1659" s="2">
        <v>0.81592592592592583</v>
      </c>
      <c r="C1659">
        <v>1872</v>
      </c>
      <c r="D1659">
        <v>7255899</v>
      </c>
      <c r="E1659">
        <v>5811260</v>
      </c>
      <c r="F1659">
        <v>1.244</v>
      </c>
      <c r="G1659">
        <v>532</v>
      </c>
      <c r="H1659">
        <v>33.64</v>
      </c>
      <c r="I1659">
        <v>78842</v>
      </c>
      <c r="J1659">
        <v>34.76</v>
      </c>
      <c r="K1659">
        <v>76181</v>
      </c>
      <c r="L1659">
        <v>28.23</v>
      </c>
      <c r="M1659">
        <v>13</v>
      </c>
      <c r="N1659">
        <v>0</v>
      </c>
      <c r="O1659">
        <v>13.853577</v>
      </c>
      <c r="P1659">
        <v>-89.630759999999995</v>
      </c>
      <c r="Q1659">
        <v>162.6</v>
      </c>
      <c r="R1659">
        <v>0.94</v>
      </c>
      <c r="S1659">
        <v>205.94</v>
      </c>
      <c r="T1659">
        <f t="shared" si="100"/>
        <v>3.5797328323940723</v>
      </c>
      <c r="U1659">
        <f t="shared" si="101"/>
        <v>1.2003666666666667E-5</v>
      </c>
      <c r="V1659">
        <f t="shared" si="102"/>
        <v>0.52828136999999997</v>
      </c>
      <c r="W1659">
        <f t="shared" si="103"/>
        <v>7.3813699999999427E-3</v>
      </c>
    </row>
    <row r="1660" spans="1:23" x14ac:dyDescent="0.35">
      <c r="A1660" s="1">
        <v>43496</v>
      </c>
      <c r="B1660" s="2">
        <v>0.81594907407407413</v>
      </c>
      <c r="C1660">
        <v>1873</v>
      </c>
      <c r="D1660">
        <v>7256451</v>
      </c>
      <c r="E1660">
        <v>5811835</v>
      </c>
      <c r="F1660">
        <v>1.302</v>
      </c>
      <c r="G1660">
        <v>534</v>
      </c>
      <c r="H1660">
        <v>33.65</v>
      </c>
      <c r="I1660">
        <v>78850</v>
      </c>
      <c r="J1660">
        <v>34.76</v>
      </c>
      <c r="K1660">
        <v>76255</v>
      </c>
      <c r="L1660">
        <v>28.23</v>
      </c>
      <c r="M1660">
        <v>14</v>
      </c>
      <c r="N1660">
        <v>0</v>
      </c>
      <c r="O1660">
        <v>13.853573000000001</v>
      </c>
      <c r="P1660">
        <v>-89.630759999999995</v>
      </c>
      <c r="Q1660">
        <v>162.6</v>
      </c>
      <c r="R1660">
        <v>0.99</v>
      </c>
      <c r="S1660">
        <v>223.45</v>
      </c>
      <c r="T1660">
        <f t="shared" si="100"/>
        <v>3.6402629931120853</v>
      </c>
      <c r="U1660">
        <f t="shared" si="101"/>
        <v>1.2070333333333334E-5</v>
      </c>
      <c r="V1660">
        <f t="shared" si="102"/>
        <v>0.53121536999999996</v>
      </c>
      <c r="W1660">
        <f t="shared" si="103"/>
        <v>1.0315369999999935E-2</v>
      </c>
    </row>
    <row r="1661" spans="1:23" x14ac:dyDescent="0.35">
      <c r="A1661" s="1">
        <v>43496</v>
      </c>
      <c r="B1661" s="2">
        <v>0.81596064814814817</v>
      </c>
      <c r="C1661">
        <v>1874</v>
      </c>
      <c r="D1661">
        <v>7254959</v>
      </c>
      <c r="E1661">
        <v>5810749</v>
      </c>
      <c r="F1661">
        <v>1.35</v>
      </c>
      <c r="G1661">
        <v>533</v>
      </c>
      <c r="H1661">
        <v>33.65</v>
      </c>
      <c r="I1661">
        <v>78840</v>
      </c>
      <c r="J1661">
        <v>34.770000000000003</v>
      </c>
      <c r="K1661">
        <v>76246</v>
      </c>
      <c r="L1661">
        <v>28.23</v>
      </c>
      <c r="M1661">
        <v>15</v>
      </c>
      <c r="N1661">
        <v>0</v>
      </c>
      <c r="O1661">
        <v>13.853571000000001</v>
      </c>
      <c r="P1661">
        <v>-89.630744000000007</v>
      </c>
      <c r="Q1661">
        <v>162.6</v>
      </c>
      <c r="R1661">
        <v>1.01</v>
      </c>
      <c r="S1661">
        <v>195.92</v>
      </c>
      <c r="T1661">
        <f t="shared" si="100"/>
        <v>3.6903569192235444</v>
      </c>
      <c r="U1661">
        <f t="shared" si="101"/>
        <v>1.2037E-5</v>
      </c>
      <c r="V1661">
        <f t="shared" si="102"/>
        <v>0.52974836999999997</v>
      </c>
      <c r="W1661">
        <f t="shared" si="103"/>
        <v>8.8483699999999388E-3</v>
      </c>
    </row>
    <row r="1662" spans="1:23" x14ac:dyDescent="0.35">
      <c r="A1662" s="1">
        <v>43496</v>
      </c>
      <c r="B1662" s="2">
        <v>0.81597222222222221</v>
      </c>
      <c r="C1662">
        <v>1875</v>
      </c>
      <c r="D1662">
        <v>7254668</v>
      </c>
      <c r="E1662">
        <v>5810617</v>
      </c>
      <c r="F1662">
        <v>1.3939999999999999</v>
      </c>
      <c r="G1662">
        <v>530</v>
      </c>
      <c r="H1662">
        <v>33.65</v>
      </c>
      <c r="I1662">
        <v>78845</v>
      </c>
      <c r="J1662">
        <v>34.78</v>
      </c>
      <c r="K1662">
        <v>76094</v>
      </c>
      <c r="L1662">
        <v>28.23</v>
      </c>
      <c r="M1662">
        <v>16</v>
      </c>
      <c r="N1662">
        <v>0</v>
      </c>
      <c r="O1662">
        <v>13.853565</v>
      </c>
      <c r="P1662">
        <v>-89.630744000000007</v>
      </c>
      <c r="Q1662">
        <v>162.6</v>
      </c>
      <c r="R1662">
        <v>1.31</v>
      </c>
      <c r="S1662">
        <v>177.93</v>
      </c>
      <c r="T1662">
        <f t="shared" si="100"/>
        <v>3.7362763514923811</v>
      </c>
      <c r="U1662">
        <f t="shared" si="101"/>
        <v>1.1937000000000001E-5</v>
      </c>
      <c r="V1662">
        <f t="shared" si="102"/>
        <v>0.52534737000000009</v>
      </c>
      <c r="W1662">
        <f t="shared" si="103"/>
        <v>4.4473700000000616E-3</v>
      </c>
    </row>
    <row r="1663" spans="1:23" x14ac:dyDescent="0.35">
      <c r="A1663" s="1">
        <v>43496</v>
      </c>
      <c r="B1663" s="2">
        <v>0.81597222222222221</v>
      </c>
      <c r="C1663">
        <v>1876</v>
      </c>
      <c r="D1663">
        <v>7253837</v>
      </c>
      <c r="E1663">
        <v>5810106</v>
      </c>
      <c r="F1663">
        <v>1.462</v>
      </c>
      <c r="G1663">
        <v>534</v>
      </c>
      <c r="H1663">
        <v>33.659999999999997</v>
      </c>
      <c r="I1663">
        <v>78846</v>
      </c>
      <c r="J1663">
        <v>34.78</v>
      </c>
      <c r="K1663">
        <v>76106</v>
      </c>
      <c r="L1663">
        <v>28.23</v>
      </c>
      <c r="M1663">
        <v>17</v>
      </c>
      <c r="N1663">
        <v>0</v>
      </c>
      <c r="O1663">
        <v>13.853560999999999</v>
      </c>
      <c r="P1663">
        <v>-89.630744000000007</v>
      </c>
      <c r="Q1663">
        <v>162.6</v>
      </c>
      <c r="R1663">
        <v>1.24</v>
      </c>
      <c r="S1663">
        <v>217.97</v>
      </c>
      <c r="T1663">
        <f t="shared" si="100"/>
        <v>3.8072427468169487</v>
      </c>
      <c r="U1663">
        <f t="shared" si="101"/>
        <v>1.2070333333333334E-5</v>
      </c>
      <c r="V1663">
        <f t="shared" si="102"/>
        <v>0.53121536999999996</v>
      </c>
      <c r="W1663">
        <f t="shared" si="103"/>
        <v>1.0315369999999935E-2</v>
      </c>
    </row>
    <row r="1664" spans="1:23" x14ac:dyDescent="0.35">
      <c r="A1664" s="1">
        <v>43496</v>
      </c>
      <c r="B1664" s="2">
        <v>0.8159953703703704</v>
      </c>
      <c r="C1664">
        <v>1877</v>
      </c>
      <c r="D1664">
        <v>7254168</v>
      </c>
      <c r="E1664">
        <v>5810637</v>
      </c>
      <c r="F1664">
        <v>1.5780000000000001</v>
      </c>
      <c r="G1664">
        <v>534</v>
      </c>
      <c r="H1664">
        <v>33.65</v>
      </c>
      <c r="I1664">
        <v>78836</v>
      </c>
      <c r="J1664">
        <v>34.770000000000003</v>
      </c>
      <c r="K1664">
        <v>76130</v>
      </c>
      <c r="L1664">
        <v>28.24</v>
      </c>
      <c r="M1664">
        <v>18</v>
      </c>
      <c r="N1664">
        <v>0</v>
      </c>
      <c r="O1664">
        <v>13.853559000000001</v>
      </c>
      <c r="P1664">
        <v>-89.630744000000007</v>
      </c>
      <c r="Q1664">
        <v>162.6</v>
      </c>
      <c r="R1664">
        <v>1.26</v>
      </c>
      <c r="S1664">
        <v>228.4</v>
      </c>
      <c r="T1664">
        <f t="shared" si="100"/>
        <v>3.928303068252974</v>
      </c>
      <c r="U1664">
        <f t="shared" si="101"/>
        <v>1.2070333333333334E-5</v>
      </c>
      <c r="V1664">
        <f t="shared" si="102"/>
        <v>0.53121536999999996</v>
      </c>
      <c r="W1664">
        <f t="shared" si="103"/>
        <v>1.0315369999999935E-2</v>
      </c>
    </row>
    <row r="1665" spans="1:23" x14ac:dyDescent="0.35">
      <c r="A1665" s="1">
        <v>43496</v>
      </c>
      <c r="B1665" s="2">
        <v>0.81600694444444455</v>
      </c>
      <c r="C1665">
        <v>1878</v>
      </c>
      <c r="D1665">
        <v>7253595</v>
      </c>
      <c r="E1665">
        <v>5810324</v>
      </c>
      <c r="F1665">
        <v>1.6419999999999999</v>
      </c>
      <c r="G1665">
        <v>537</v>
      </c>
      <c r="H1665">
        <v>33.659999999999997</v>
      </c>
      <c r="I1665">
        <v>78847</v>
      </c>
      <c r="J1665">
        <v>34.78</v>
      </c>
      <c r="K1665">
        <v>76187</v>
      </c>
      <c r="L1665">
        <v>28.26</v>
      </c>
      <c r="M1665">
        <v>19</v>
      </c>
      <c r="N1665">
        <v>0</v>
      </c>
      <c r="O1665">
        <v>13.853555</v>
      </c>
      <c r="P1665">
        <v>-89.630744000000007</v>
      </c>
      <c r="Q1665">
        <v>162.6</v>
      </c>
      <c r="R1665">
        <v>0.7</v>
      </c>
      <c r="S1665">
        <v>227.34</v>
      </c>
      <c r="T1665">
        <f t="shared" si="100"/>
        <v>3.9950949697349194</v>
      </c>
      <c r="U1665">
        <f t="shared" si="101"/>
        <v>1.2170333333333334E-5</v>
      </c>
      <c r="V1665">
        <f t="shared" si="102"/>
        <v>0.53561637000000006</v>
      </c>
      <c r="W1665">
        <f t="shared" si="103"/>
        <v>1.4716370000000034E-2</v>
      </c>
    </row>
    <row r="1666" spans="1:23" x14ac:dyDescent="0.35">
      <c r="A1666" s="1">
        <v>43496</v>
      </c>
      <c r="B1666" s="2">
        <v>0.81601851851851848</v>
      </c>
      <c r="C1666">
        <v>1879</v>
      </c>
      <c r="D1666">
        <v>7253833</v>
      </c>
      <c r="E1666">
        <v>5810589</v>
      </c>
      <c r="F1666">
        <v>1.675</v>
      </c>
      <c r="G1666">
        <v>536</v>
      </c>
      <c r="H1666">
        <v>33.67</v>
      </c>
      <c r="I1666">
        <v>78847</v>
      </c>
      <c r="J1666">
        <v>34.78</v>
      </c>
      <c r="K1666">
        <v>76216</v>
      </c>
      <c r="L1666">
        <v>28.26</v>
      </c>
      <c r="M1666">
        <v>20</v>
      </c>
      <c r="N1666">
        <v>0</v>
      </c>
      <c r="O1666">
        <v>13.853536</v>
      </c>
      <c r="P1666">
        <v>-89.630744000000007</v>
      </c>
      <c r="Q1666">
        <v>162.6</v>
      </c>
      <c r="R1666">
        <v>1.04</v>
      </c>
      <c r="S1666">
        <v>191.41</v>
      </c>
      <c r="T1666">
        <f t="shared" si="100"/>
        <v>4.0295345439365482</v>
      </c>
      <c r="U1666">
        <f t="shared" si="101"/>
        <v>1.2137000000000001E-5</v>
      </c>
      <c r="V1666">
        <f t="shared" si="102"/>
        <v>0.53414937000000007</v>
      </c>
      <c r="W1666">
        <f t="shared" si="103"/>
        <v>1.3249370000000038E-2</v>
      </c>
    </row>
    <row r="1667" spans="1:23" x14ac:dyDescent="0.35">
      <c r="A1667" s="1">
        <v>43496</v>
      </c>
      <c r="B1667" s="2">
        <v>0.81601851851851848</v>
      </c>
      <c r="C1667">
        <v>1880</v>
      </c>
      <c r="D1667">
        <v>7253278</v>
      </c>
      <c r="E1667">
        <v>5810041</v>
      </c>
      <c r="F1667">
        <v>1.629</v>
      </c>
      <c r="G1667">
        <v>538</v>
      </c>
      <c r="H1667">
        <v>33.659999999999997</v>
      </c>
      <c r="I1667">
        <v>78841</v>
      </c>
      <c r="J1667">
        <v>34.78</v>
      </c>
      <c r="K1667">
        <v>76237</v>
      </c>
      <c r="L1667">
        <v>28.26</v>
      </c>
      <c r="M1667">
        <v>21</v>
      </c>
      <c r="N1667">
        <v>0</v>
      </c>
      <c r="O1667">
        <v>13.853516000000001</v>
      </c>
      <c r="P1667">
        <v>-89.630775</v>
      </c>
      <c r="Q1667">
        <v>162.6</v>
      </c>
      <c r="R1667">
        <v>1.22</v>
      </c>
      <c r="S1667">
        <v>213.05</v>
      </c>
      <c r="T1667">
        <f t="shared" ref="T1667:T1730" si="104">(F1667+2.1861)/0.9582</f>
        <v>3.9815278647463996</v>
      </c>
      <c r="U1667">
        <f t="shared" ref="U1667:U1730" si="105">(G1667-171.89)/30000000</f>
        <v>1.2203666666666666E-5</v>
      </c>
      <c r="V1667">
        <f t="shared" ref="V1667:V1730" si="106">U1667*44010</f>
        <v>0.53708336999999995</v>
      </c>
      <c r="W1667">
        <f t="shared" ref="W1667:W1730" si="107">V1667-0.5209</f>
        <v>1.6183369999999919E-2</v>
      </c>
    </row>
    <row r="1668" spans="1:23" x14ac:dyDescent="0.35">
      <c r="A1668" s="1">
        <v>43496</v>
      </c>
      <c r="B1668" s="2">
        <v>0.81604166666666667</v>
      </c>
      <c r="C1668">
        <v>1881</v>
      </c>
      <c r="D1668">
        <v>7253578</v>
      </c>
      <c r="E1668">
        <v>5810141</v>
      </c>
      <c r="F1668">
        <v>1.5680000000000001</v>
      </c>
      <c r="G1668">
        <v>536</v>
      </c>
      <c r="H1668">
        <v>33.67</v>
      </c>
      <c r="I1668">
        <v>78845</v>
      </c>
      <c r="J1668">
        <v>34.79</v>
      </c>
      <c r="K1668">
        <v>76280</v>
      </c>
      <c r="L1668">
        <v>28.26</v>
      </c>
      <c r="M1668">
        <v>22</v>
      </c>
      <c r="N1668">
        <v>0</v>
      </c>
      <c r="O1668">
        <v>13.85351</v>
      </c>
      <c r="P1668">
        <v>-89.630790000000005</v>
      </c>
      <c r="Q1668">
        <v>162.6</v>
      </c>
      <c r="R1668">
        <v>1.59</v>
      </c>
      <c r="S1668">
        <v>223.36</v>
      </c>
      <c r="T1668">
        <f t="shared" si="104"/>
        <v>3.9178668336464204</v>
      </c>
      <c r="U1668">
        <f t="shared" si="105"/>
        <v>1.2137000000000001E-5</v>
      </c>
      <c r="V1668">
        <f t="shared" si="106"/>
        <v>0.53414937000000007</v>
      </c>
      <c r="W1668">
        <f t="shared" si="107"/>
        <v>1.3249370000000038E-2</v>
      </c>
    </row>
    <row r="1669" spans="1:23" x14ac:dyDescent="0.35">
      <c r="A1669" s="1">
        <v>43496</v>
      </c>
      <c r="B1669" s="2">
        <v>0.8160532407407407</v>
      </c>
      <c r="C1669">
        <v>1882</v>
      </c>
      <c r="D1669">
        <v>7254856</v>
      </c>
      <c r="E1669">
        <v>5810981</v>
      </c>
      <c r="F1669">
        <v>1.488</v>
      </c>
      <c r="G1669">
        <v>539</v>
      </c>
      <c r="H1669">
        <v>33.67</v>
      </c>
      <c r="I1669">
        <v>78844</v>
      </c>
      <c r="J1669">
        <v>34.79</v>
      </c>
      <c r="K1669">
        <v>76236</v>
      </c>
      <c r="L1669">
        <v>28.26</v>
      </c>
      <c r="M1669">
        <v>23</v>
      </c>
      <c r="N1669">
        <v>0</v>
      </c>
      <c r="O1669">
        <v>13.8535</v>
      </c>
      <c r="P1669">
        <v>-89.630813000000003</v>
      </c>
      <c r="Q1669">
        <v>162.6</v>
      </c>
      <c r="R1669">
        <v>1.23</v>
      </c>
      <c r="S1669">
        <v>202.73</v>
      </c>
      <c r="T1669">
        <f t="shared" si="104"/>
        <v>3.8343769567939887</v>
      </c>
      <c r="U1669">
        <f t="shared" si="105"/>
        <v>1.2237E-5</v>
      </c>
      <c r="V1669">
        <f t="shared" si="106"/>
        <v>0.53855036999999994</v>
      </c>
      <c r="W1669">
        <f t="shared" si="107"/>
        <v>1.7650369999999915E-2</v>
      </c>
    </row>
    <row r="1670" spans="1:23" x14ac:dyDescent="0.35">
      <c r="A1670" s="1">
        <v>43496</v>
      </c>
      <c r="B1670" s="2">
        <v>0.81606481481481474</v>
      </c>
      <c r="C1670">
        <v>1883</v>
      </c>
      <c r="D1670">
        <v>7254714</v>
      </c>
      <c r="E1670">
        <v>5810705</v>
      </c>
      <c r="F1670">
        <v>1.417</v>
      </c>
      <c r="G1670">
        <v>529</v>
      </c>
      <c r="H1670">
        <v>33.68</v>
      </c>
      <c r="I1670">
        <v>78843</v>
      </c>
      <c r="J1670">
        <v>34.79</v>
      </c>
      <c r="K1670">
        <v>76317</v>
      </c>
      <c r="L1670">
        <v>28.25</v>
      </c>
      <c r="M1670">
        <v>24</v>
      </c>
      <c r="N1670">
        <v>0</v>
      </c>
      <c r="O1670">
        <v>13.853482</v>
      </c>
      <c r="P1670">
        <v>-89.630813000000003</v>
      </c>
      <c r="Q1670">
        <v>162.6</v>
      </c>
      <c r="R1670">
        <v>1.45</v>
      </c>
      <c r="S1670">
        <v>196.78</v>
      </c>
      <c r="T1670">
        <f t="shared" si="104"/>
        <v>3.7602796910874559</v>
      </c>
      <c r="U1670">
        <f t="shared" si="105"/>
        <v>1.1903666666666667E-5</v>
      </c>
      <c r="V1670">
        <f t="shared" si="106"/>
        <v>0.52388036999999998</v>
      </c>
      <c r="W1670">
        <f t="shared" si="107"/>
        <v>2.9803699999999544E-3</v>
      </c>
    </row>
    <row r="1671" spans="1:23" x14ac:dyDescent="0.35">
      <c r="A1671" s="1">
        <v>43496</v>
      </c>
      <c r="B1671" s="2">
        <v>0.81606481481481474</v>
      </c>
      <c r="C1671">
        <v>1884</v>
      </c>
      <c r="D1671">
        <v>7254218</v>
      </c>
      <c r="E1671">
        <v>5810300</v>
      </c>
      <c r="F1671">
        <v>1.413</v>
      </c>
      <c r="G1671">
        <v>532</v>
      </c>
      <c r="H1671">
        <v>33.68</v>
      </c>
      <c r="I1671">
        <v>78838</v>
      </c>
      <c r="J1671">
        <v>34.79</v>
      </c>
      <c r="K1671">
        <v>76332</v>
      </c>
      <c r="L1671">
        <v>28.23</v>
      </c>
      <c r="M1671">
        <v>25</v>
      </c>
      <c r="N1671">
        <v>0</v>
      </c>
      <c r="O1671">
        <v>13.853471000000001</v>
      </c>
      <c r="P1671">
        <v>-89.630827999999994</v>
      </c>
      <c r="Q1671">
        <v>162.6</v>
      </c>
      <c r="R1671">
        <v>0.55000000000000004</v>
      </c>
      <c r="S1671">
        <v>196.78</v>
      </c>
      <c r="T1671">
        <f t="shared" si="104"/>
        <v>3.7561051972448336</v>
      </c>
      <c r="U1671">
        <f t="shared" si="105"/>
        <v>1.2003666666666667E-5</v>
      </c>
      <c r="V1671">
        <f t="shared" si="106"/>
        <v>0.52828136999999997</v>
      </c>
      <c r="W1671">
        <f t="shared" si="107"/>
        <v>7.3813699999999427E-3</v>
      </c>
    </row>
    <row r="1672" spans="1:23" x14ac:dyDescent="0.35">
      <c r="A1672" s="1">
        <v>43496</v>
      </c>
      <c r="B1672" s="2">
        <v>0.81608796296296304</v>
      </c>
      <c r="C1672">
        <v>1885</v>
      </c>
      <c r="D1672">
        <v>7255373</v>
      </c>
      <c r="E1672">
        <v>5811288</v>
      </c>
      <c r="F1672">
        <v>1.4410000000000001</v>
      </c>
      <c r="G1672">
        <v>535</v>
      </c>
      <c r="H1672">
        <v>33.68</v>
      </c>
      <c r="I1672">
        <v>78843</v>
      </c>
      <c r="J1672">
        <v>34.799999999999997</v>
      </c>
      <c r="K1672">
        <v>76211</v>
      </c>
      <c r="L1672">
        <v>28.23</v>
      </c>
      <c r="M1672">
        <v>26</v>
      </c>
      <c r="N1672">
        <v>0</v>
      </c>
      <c r="O1672">
        <v>13.853455</v>
      </c>
      <c r="P1672">
        <v>-89.630827999999994</v>
      </c>
      <c r="Q1672">
        <v>162.6</v>
      </c>
      <c r="R1672">
        <v>0.57999999999999996</v>
      </c>
      <c r="S1672">
        <v>176.43</v>
      </c>
      <c r="T1672">
        <f t="shared" si="104"/>
        <v>3.7853266541431854</v>
      </c>
      <c r="U1672">
        <f t="shared" si="105"/>
        <v>1.2103666666666667E-5</v>
      </c>
      <c r="V1672">
        <f t="shared" si="106"/>
        <v>0.53268237000000007</v>
      </c>
      <c r="W1672">
        <f t="shared" si="107"/>
        <v>1.1782370000000042E-2</v>
      </c>
    </row>
    <row r="1673" spans="1:23" x14ac:dyDescent="0.35">
      <c r="A1673" s="1">
        <v>43496</v>
      </c>
      <c r="B1673" s="2">
        <v>0.81609953703703697</v>
      </c>
      <c r="C1673">
        <v>1886</v>
      </c>
      <c r="D1673">
        <v>7255010</v>
      </c>
      <c r="E1673">
        <v>5811046</v>
      </c>
      <c r="F1673">
        <v>1.462</v>
      </c>
      <c r="G1673">
        <v>532</v>
      </c>
      <c r="H1673">
        <v>33.69</v>
      </c>
      <c r="I1673">
        <v>78836</v>
      </c>
      <c r="J1673">
        <v>34.799999999999997</v>
      </c>
      <c r="K1673">
        <v>76236</v>
      </c>
      <c r="L1673">
        <v>28.23</v>
      </c>
      <c r="M1673">
        <v>27</v>
      </c>
      <c r="N1673">
        <v>0</v>
      </c>
      <c r="O1673">
        <v>13.853434999999999</v>
      </c>
      <c r="P1673">
        <v>-89.630843999999996</v>
      </c>
      <c r="Q1673">
        <v>162.6</v>
      </c>
      <c r="R1673">
        <v>1.63</v>
      </c>
      <c r="S1673">
        <v>179.58</v>
      </c>
      <c r="T1673">
        <f t="shared" si="104"/>
        <v>3.8072427468169487</v>
      </c>
      <c r="U1673">
        <f t="shared" si="105"/>
        <v>1.2003666666666667E-5</v>
      </c>
      <c r="V1673">
        <f t="shared" si="106"/>
        <v>0.52828136999999997</v>
      </c>
      <c r="W1673">
        <f t="shared" si="107"/>
        <v>7.3813699999999427E-3</v>
      </c>
    </row>
    <row r="1674" spans="1:23" x14ac:dyDescent="0.35">
      <c r="A1674" s="1">
        <v>43496</v>
      </c>
      <c r="B1674" s="2">
        <v>0.81611111111111112</v>
      </c>
      <c r="C1674">
        <v>1887</v>
      </c>
      <c r="D1674">
        <v>7255657</v>
      </c>
      <c r="E1674">
        <v>5811619</v>
      </c>
      <c r="F1674">
        <v>1.486</v>
      </c>
      <c r="G1674">
        <v>536</v>
      </c>
      <c r="H1674">
        <v>33.700000000000003</v>
      </c>
      <c r="I1674">
        <v>78836</v>
      </c>
      <c r="J1674">
        <v>34.799999999999997</v>
      </c>
      <c r="K1674">
        <v>76243</v>
      </c>
      <c r="L1674">
        <v>28.23</v>
      </c>
      <c r="M1674">
        <v>28</v>
      </c>
      <c r="N1674">
        <v>0</v>
      </c>
      <c r="O1674">
        <v>13.853425</v>
      </c>
      <c r="P1674">
        <v>-89.630843999999996</v>
      </c>
      <c r="Q1674">
        <v>162.6</v>
      </c>
      <c r="R1674">
        <v>2.14</v>
      </c>
      <c r="S1674">
        <v>183.75</v>
      </c>
      <c r="T1674">
        <f t="shared" si="104"/>
        <v>3.8322897098726783</v>
      </c>
      <c r="U1674">
        <f t="shared" si="105"/>
        <v>1.2137000000000001E-5</v>
      </c>
      <c r="V1674">
        <f t="shared" si="106"/>
        <v>0.53414937000000007</v>
      </c>
      <c r="W1674">
        <f t="shared" si="107"/>
        <v>1.3249370000000038E-2</v>
      </c>
    </row>
    <row r="1675" spans="1:23" x14ac:dyDescent="0.35">
      <c r="A1675" s="1">
        <v>43496</v>
      </c>
      <c r="B1675" s="2">
        <v>0.81611111111111112</v>
      </c>
      <c r="C1675">
        <v>1888</v>
      </c>
      <c r="D1675">
        <v>7256042</v>
      </c>
      <c r="E1675">
        <v>5812006</v>
      </c>
      <c r="F1675">
        <v>1.5209999999999999</v>
      </c>
      <c r="G1675">
        <v>534</v>
      </c>
      <c r="H1675">
        <v>33.700000000000003</v>
      </c>
      <c r="I1675">
        <v>78837</v>
      </c>
      <c r="J1675">
        <v>34.799999999999997</v>
      </c>
      <c r="K1675">
        <v>76385</v>
      </c>
      <c r="L1675">
        <v>28.23</v>
      </c>
      <c r="M1675">
        <v>29</v>
      </c>
      <c r="N1675">
        <v>0</v>
      </c>
      <c r="O1675">
        <v>13.853441</v>
      </c>
      <c r="P1675">
        <v>-89.630827999999994</v>
      </c>
      <c r="Q1675">
        <v>162.6</v>
      </c>
      <c r="R1675">
        <v>1.61</v>
      </c>
      <c r="S1675">
        <v>185.02</v>
      </c>
      <c r="T1675">
        <f t="shared" si="104"/>
        <v>3.8688165309956166</v>
      </c>
      <c r="U1675">
        <f t="shared" si="105"/>
        <v>1.2070333333333334E-5</v>
      </c>
      <c r="V1675">
        <f t="shared" si="106"/>
        <v>0.53121536999999996</v>
      </c>
      <c r="W1675">
        <f t="shared" si="107"/>
        <v>1.0315369999999935E-2</v>
      </c>
    </row>
    <row r="1676" spans="1:23" x14ac:dyDescent="0.35">
      <c r="A1676" s="1">
        <v>43496</v>
      </c>
      <c r="B1676" s="2">
        <v>0.81613425925925931</v>
      </c>
      <c r="C1676">
        <v>1889</v>
      </c>
      <c r="D1676">
        <v>7255717</v>
      </c>
      <c r="E1676">
        <v>5811859</v>
      </c>
      <c r="F1676">
        <v>1.571</v>
      </c>
      <c r="G1676">
        <v>535</v>
      </c>
      <c r="H1676">
        <v>33.700000000000003</v>
      </c>
      <c r="I1676">
        <v>78832</v>
      </c>
      <c r="J1676">
        <v>34.81</v>
      </c>
      <c r="K1676">
        <v>76168</v>
      </c>
      <c r="L1676">
        <v>28.23</v>
      </c>
      <c r="M1676">
        <v>30</v>
      </c>
      <c r="N1676">
        <v>0</v>
      </c>
      <c r="O1676">
        <v>13.853455</v>
      </c>
      <c r="P1676">
        <v>-89.630827999999994</v>
      </c>
      <c r="Q1676">
        <v>162.6</v>
      </c>
      <c r="R1676">
        <v>1.34</v>
      </c>
      <c r="S1676">
        <v>187.09</v>
      </c>
      <c r="T1676">
        <f t="shared" si="104"/>
        <v>3.9209977040283865</v>
      </c>
      <c r="U1676">
        <f t="shared" si="105"/>
        <v>1.2103666666666667E-5</v>
      </c>
      <c r="V1676">
        <f t="shared" si="106"/>
        <v>0.53268237000000007</v>
      </c>
      <c r="W1676">
        <f t="shared" si="107"/>
        <v>1.1782370000000042E-2</v>
      </c>
    </row>
    <row r="1677" spans="1:23" x14ac:dyDescent="0.35">
      <c r="A1677" s="1">
        <v>43496</v>
      </c>
      <c r="B1677" s="2">
        <v>0.81614583333333324</v>
      </c>
      <c r="C1677">
        <v>1890</v>
      </c>
      <c r="D1677">
        <v>7255620</v>
      </c>
      <c r="E1677">
        <v>5811741</v>
      </c>
      <c r="F1677">
        <v>1.5529999999999999</v>
      </c>
      <c r="G1677">
        <v>535</v>
      </c>
      <c r="H1677">
        <v>33.700000000000003</v>
      </c>
      <c r="I1677">
        <v>78839</v>
      </c>
      <c r="J1677">
        <v>34.81</v>
      </c>
      <c r="K1677">
        <v>76358</v>
      </c>
      <c r="L1677">
        <v>28.23</v>
      </c>
      <c r="M1677">
        <v>31</v>
      </c>
      <c r="N1677">
        <v>0</v>
      </c>
      <c r="O1677">
        <v>13.853484</v>
      </c>
      <c r="P1677">
        <v>-89.630813000000003</v>
      </c>
      <c r="Q1677">
        <v>162.6</v>
      </c>
      <c r="R1677">
        <v>0.62</v>
      </c>
      <c r="S1677">
        <v>230.79</v>
      </c>
      <c r="T1677">
        <f t="shared" si="104"/>
        <v>3.9022124817365893</v>
      </c>
      <c r="U1677">
        <f t="shared" si="105"/>
        <v>1.2103666666666667E-5</v>
      </c>
      <c r="V1677">
        <f t="shared" si="106"/>
        <v>0.53268237000000007</v>
      </c>
      <c r="W1677">
        <f t="shared" si="107"/>
        <v>1.1782370000000042E-2</v>
      </c>
    </row>
    <row r="1678" spans="1:23" x14ac:dyDescent="0.35">
      <c r="A1678" s="1">
        <v>43496</v>
      </c>
      <c r="B1678" s="2">
        <v>0.81615740740740739</v>
      </c>
      <c r="C1678">
        <v>1891</v>
      </c>
      <c r="D1678">
        <v>7256501</v>
      </c>
      <c r="E1678">
        <v>5812431</v>
      </c>
      <c r="F1678">
        <v>1.546</v>
      </c>
      <c r="G1678">
        <v>533</v>
      </c>
      <c r="H1678">
        <v>33.71</v>
      </c>
      <c r="I1678">
        <v>78838</v>
      </c>
      <c r="J1678">
        <v>34.82</v>
      </c>
      <c r="K1678">
        <v>76257</v>
      </c>
      <c r="L1678">
        <v>28.23</v>
      </c>
      <c r="M1678">
        <v>32</v>
      </c>
      <c r="N1678">
        <v>0</v>
      </c>
      <c r="O1678">
        <v>13.853505999999999</v>
      </c>
      <c r="P1678">
        <v>-89.630827999999994</v>
      </c>
      <c r="Q1678">
        <v>162.6</v>
      </c>
      <c r="R1678">
        <v>0.78</v>
      </c>
      <c r="S1678">
        <v>229.31</v>
      </c>
      <c r="T1678">
        <f t="shared" si="104"/>
        <v>3.8949071175120014</v>
      </c>
      <c r="U1678">
        <f t="shared" si="105"/>
        <v>1.2037E-5</v>
      </c>
      <c r="V1678">
        <f t="shared" si="106"/>
        <v>0.52974836999999997</v>
      </c>
      <c r="W1678">
        <f t="shared" si="107"/>
        <v>8.8483699999999388E-3</v>
      </c>
    </row>
    <row r="1679" spans="1:23" x14ac:dyDescent="0.35">
      <c r="A1679" s="1">
        <v>43496</v>
      </c>
      <c r="B1679" s="2">
        <v>0.81615740740740739</v>
      </c>
      <c r="C1679">
        <v>1892</v>
      </c>
      <c r="D1679">
        <v>7253434</v>
      </c>
      <c r="E1679">
        <v>5810095</v>
      </c>
      <c r="F1679">
        <v>1.5980000000000001</v>
      </c>
      <c r="G1679">
        <v>535</v>
      </c>
      <c r="H1679">
        <v>33.71</v>
      </c>
      <c r="I1679">
        <v>78838</v>
      </c>
      <c r="J1679">
        <v>34.81</v>
      </c>
      <c r="K1679">
        <v>76189</v>
      </c>
      <c r="L1679">
        <v>28.23</v>
      </c>
      <c r="M1679">
        <v>33</v>
      </c>
      <c r="N1679">
        <v>0</v>
      </c>
      <c r="O1679">
        <v>13.853527</v>
      </c>
      <c r="P1679">
        <v>-89.630813000000003</v>
      </c>
      <c r="Q1679">
        <v>162.6</v>
      </c>
      <c r="R1679">
        <v>1.02</v>
      </c>
      <c r="S1679">
        <v>227.75</v>
      </c>
      <c r="T1679">
        <f t="shared" si="104"/>
        <v>3.9491755374660826</v>
      </c>
      <c r="U1679">
        <f t="shared" si="105"/>
        <v>1.2103666666666667E-5</v>
      </c>
      <c r="V1679">
        <f t="shared" si="106"/>
        <v>0.53268237000000007</v>
      </c>
      <c r="W1679">
        <f t="shared" si="107"/>
        <v>1.1782370000000042E-2</v>
      </c>
    </row>
    <row r="1680" spans="1:23" x14ac:dyDescent="0.35">
      <c r="A1680" s="1">
        <v>43496</v>
      </c>
      <c r="B1680" s="2">
        <v>0.81618055555555558</v>
      </c>
      <c r="C1680">
        <v>1893</v>
      </c>
      <c r="D1680">
        <v>7255407</v>
      </c>
      <c r="E1680">
        <v>5811850</v>
      </c>
      <c r="F1680">
        <v>1.675</v>
      </c>
      <c r="G1680">
        <v>537</v>
      </c>
      <c r="H1680">
        <v>33.71</v>
      </c>
      <c r="I1680">
        <v>78834</v>
      </c>
      <c r="J1680">
        <v>34.81</v>
      </c>
      <c r="K1680">
        <v>76357</v>
      </c>
      <c r="L1680">
        <v>28.23</v>
      </c>
      <c r="M1680">
        <v>34</v>
      </c>
      <c r="N1680">
        <v>0</v>
      </c>
      <c r="O1680">
        <v>13.853536</v>
      </c>
      <c r="P1680">
        <v>-89.630813000000003</v>
      </c>
      <c r="Q1680">
        <v>162.6</v>
      </c>
      <c r="R1680">
        <v>0.43</v>
      </c>
      <c r="S1680">
        <v>227.75</v>
      </c>
      <c r="T1680">
        <f t="shared" si="104"/>
        <v>4.0295345439365482</v>
      </c>
      <c r="U1680">
        <f t="shared" si="105"/>
        <v>1.2170333333333334E-5</v>
      </c>
      <c r="V1680">
        <f t="shared" si="106"/>
        <v>0.53561637000000006</v>
      </c>
      <c r="W1680">
        <f t="shared" si="107"/>
        <v>1.4716370000000034E-2</v>
      </c>
    </row>
    <row r="1681" spans="1:23" x14ac:dyDescent="0.35">
      <c r="A1681" s="1">
        <v>43496</v>
      </c>
      <c r="B1681" s="2">
        <v>0.81619212962962961</v>
      </c>
      <c r="C1681">
        <v>1894</v>
      </c>
      <c r="D1681">
        <v>7255085</v>
      </c>
      <c r="E1681">
        <v>5811703</v>
      </c>
      <c r="F1681">
        <v>1.724</v>
      </c>
      <c r="G1681">
        <v>533</v>
      </c>
      <c r="H1681">
        <v>33.729999999999997</v>
      </c>
      <c r="I1681">
        <v>78838</v>
      </c>
      <c r="J1681">
        <v>34.82</v>
      </c>
      <c r="K1681">
        <v>76325</v>
      </c>
      <c r="L1681">
        <v>28.23</v>
      </c>
      <c r="M1681">
        <v>35</v>
      </c>
      <c r="N1681">
        <v>0</v>
      </c>
      <c r="O1681">
        <v>13.853548999999999</v>
      </c>
      <c r="P1681">
        <v>-89.630790000000005</v>
      </c>
      <c r="Q1681">
        <v>162.6</v>
      </c>
      <c r="R1681">
        <v>0.41</v>
      </c>
      <c r="S1681">
        <v>227.75</v>
      </c>
      <c r="T1681">
        <f t="shared" si="104"/>
        <v>4.080672093508662</v>
      </c>
      <c r="U1681">
        <f t="shared" si="105"/>
        <v>1.2037E-5</v>
      </c>
      <c r="V1681">
        <f t="shared" si="106"/>
        <v>0.52974836999999997</v>
      </c>
      <c r="W1681">
        <f t="shared" si="107"/>
        <v>8.8483699999999388E-3</v>
      </c>
    </row>
    <row r="1682" spans="1:23" x14ac:dyDescent="0.35">
      <c r="A1682" s="1">
        <v>43496</v>
      </c>
      <c r="B1682" s="2">
        <v>0.81620370370370365</v>
      </c>
      <c r="C1682">
        <v>1895</v>
      </c>
      <c r="D1682">
        <v>7255264</v>
      </c>
      <c r="E1682">
        <v>5811807</v>
      </c>
      <c r="F1682">
        <v>1.706</v>
      </c>
      <c r="G1682">
        <v>532</v>
      </c>
      <c r="H1682">
        <v>33.72</v>
      </c>
      <c r="I1682">
        <v>78841</v>
      </c>
      <c r="J1682">
        <v>34.83</v>
      </c>
      <c r="K1682">
        <v>76335</v>
      </c>
      <c r="L1682">
        <v>28.23</v>
      </c>
      <c r="M1682">
        <v>36</v>
      </c>
      <c r="N1682">
        <v>0</v>
      </c>
      <c r="O1682">
        <v>13.853555</v>
      </c>
      <c r="P1682">
        <v>-89.630813000000003</v>
      </c>
      <c r="Q1682">
        <v>162.6</v>
      </c>
      <c r="R1682">
        <v>0.11</v>
      </c>
      <c r="S1682">
        <v>227.75</v>
      </c>
      <c r="T1682">
        <f t="shared" si="104"/>
        <v>4.0618868712168652</v>
      </c>
      <c r="U1682">
        <f t="shared" si="105"/>
        <v>1.2003666666666667E-5</v>
      </c>
      <c r="V1682">
        <f t="shared" si="106"/>
        <v>0.52828136999999997</v>
      </c>
      <c r="W1682">
        <f t="shared" si="107"/>
        <v>7.3813699999999427E-3</v>
      </c>
    </row>
    <row r="1683" spans="1:23" x14ac:dyDescent="0.35">
      <c r="A1683" s="1">
        <v>43496</v>
      </c>
      <c r="B1683" s="2">
        <v>0.81620370370370365</v>
      </c>
      <c r="C1683">
        <v>1896</v>
      </c>
      <c r="D1683">
        <v>7254409</v>
      </c>
      <c r="E1683">
        <v>5811189</v>
      </c>
      <c r="F1683">
        <v>1.736</v>
      </c>
      <c r="G1683">
        <v>531</v>
      </c>
      <c r="H1683">
        <v>33.74</v>
      </c>
      <c r="I1683">
        <v>78845</v>
      </c>
      <c r="J1683">
        <v>34.840000000000003</v>
      </c>
      <c r="K1683">
        <v>76357</v>
      </c>
      <c r="L1683">
        <v>28.23</v>
      </c>
      <c r="M1683">
        <v>37</v>
      </c>
      <c r="N1683">
        <v>0</v>
      </c>
      <c r="O1683">
        <v>13.853573000000001</v>
      </c>
      <c r="P1683">
        <v>-89.630790000000005</v>
      </c>
      <c r="Q1683">
        <v>162.6</v>
      </c>
      <c r="R1683">
        <v>0.34</v>
      </c>
      <c r="S1683">
        <v>227.45</v>
      </c>
      <c r="T1683">
        <f t="shared" si="104"/>
        <v>4.0931955750365274</v>
      </c>
      <c r="U1683">
        <f t="shared" si="105"/>
        <v>1.1970333333333333E-5</v>
      </c>
      <c r="V1683">
        <f t="shared" si="106"/>
        <v>0.52681436999999998</v>
      </c>
      <c r="W1683">
        <f t="shared" si="107"/>
        <v>5.9143699999999466E-3</v>
      </c>
    </row>
    <row r="1684" spans="1:23" x14ac:dyDescent="0.35">
      <c r="A1684" s="1">
        <v>43496</v>
      </c>
      <c r="B1684" s="2">
        <v>0.81622685185185195</v>
      </c>
      <c r="C1684">
        <v>1897</v>
      </c>
      <c r="D1684">
        <v>7254884</v>
      </c>
      <c r="E1684">
        <v>5811732</v>
      </c>
      <c r="F1684">
        <v>1.8069999999999999</v>
      </c>
      <c r="G1684">
        <v>532</v>
      </c>
      <c r="H1684">
        <v>33.729999999999997</v>
      </c>
      <c r="I1684">
        <v>78846</v>
      </c>
      <c r="J1684">
        <v>34.840000000000003</v>
      </c>
      <c r="K1684">
        <v>76289</v>
      </c>
      <c r="L1684">
        <v>28.2</v>
      </c>
      <c r="M1684">
        <v>38</v>
      </c>
      <c r="N1684">
        <v>0</v>
      </c>
      <c r="O1684">
        <v>13.853573000000001</v>
      </c>
      <c r="P1684">
        <v>-89.630813000000003</v>
      </c>
      <c r="Q1684">
        <v>162.6</v>
      </c>
      <c r="R1684">
        <v>0.32</v>
      </c>
      <c r="S1684">
        <v>227.59</v>
      </c>
      <c r="T1684">
        <f t="shared" si="104"/>
        <v>4.1672928407430598</v>
      </c>
      <c r="U1684">
        <f t="shared" si="105"/>
        <v>1.2003666666666667E-5</v>
      </c>
      <c r="V1684">
        <f t="shared" si="106"/>
        <v>0.52828136999999997</v>
      </c>
      <c r="W1684">
        <f t="shared" si="107"/>
        <v>7.3813699999999427E-3</v>
      </c>
    </row>
    <row r="1685" spans="1:23" x14ac:dyDescent="0.35">
      <c r="A1685" s="1">
        <v>43496</v>
      </c>
      <c r="B1685" s="2">
        <v>0.81623842592592588</v>
      </c>
      <c r="C1685">
        <v>1898</v>
      </c>
      <c r="D1685">
        <v>7254578</v>
      </c>
      <c r="E1685">
        <v>5811739</v>
      </c>
      <c r="F1685">
        <v>1.917</v>
      </c>
      <c r="G1685">
        <v>536</v>
      </c>
      <c r="H1685">
        <v>33.74</v>
      </c>
      <c r="I1685">
        <v>78840</v>
      </c>
      <c r="J1685">
        <v>34.840000000000003</v>
      </c>
      <c r="K1685">
        <v>76214</v>
      </c>
      <c r="L1685">
        <v>28.23</v>
      </c>
      <c r="M1685">
        <v>39</v>
      </c>
      <c r="N1685">
        <v>0</v>
      </c>
      <c r="O1685">
        <v>13.853571000000001</v>
      </c>
      <c r="P1685">
        <v>-89.630813000000003</v>
      </c>
      <c r="Q1685">
        <v>162.6</v>
      </c>
      <c r="R1685">
        <v>0.28000000000000003</v>
      </c>
      <c r="S1685">
        <v>227.55</v>
      </c>
      <c r="T1685">
        <f t="shared" si="104"/>
        <v>4.2820914214151538</v>
      </c>
      <c r="U1685">
        <f t="shared" si="105"/>
        <v>1.2137000000000001E-5</v>
      </c>
      <c r="V1685">
        <f t="shared" si="106"/>
        <v>0.53414937000000007</v>
      </c>
      <c r="W1685">
        <f t="shared" si="107"/>
        <v>1.3249370000000038E-2</v>
      </c>
    </row>
    <row r="1686" spans="1:23" x14ac:dyDescent="0.35">
      <c r="A1686" s="1">
        <v>43496</v>
      </c>
      <c r="B1686" s="2">
        <v>0.81625000000000003</v>
      </c>
      <c r="C1686">
        <v>1899</v>
      </c>
      <c r="D1686">
        <v>7254371</v>
      </c>
      <c r="E1686">
        <v>5811740</v>
      </c>
      <c r="F1686">
        <v>1.99</v>
      </c>
      <c r="G1686">
        <v>535</v>
      </c>
      <c r="H1686">
        <v>33.74</v>
      </c>
      <c r="I1686">
        <v>78839</v>
      </c>
      <c r="J1686">
        <v>34.840000000000003</v>
      </c>
      <c r="K1686">
        <v>76223</v>
      </c>
      <c r="L1686">
        <v>28.23</v>
      </c>
      <c r="M1686">
        <v>40</v>
      </c>
      <c r="N1686">
        <v>0</v>
      </c>
      <c r="O1686">
        <v>13.853567</v>
      </c>
      <c r="P1686">
        <v>-89.630827999999994</v>
      </c>
      <c r="Q1686">
        <v>162.6</v>
      </c>
      <c r="R1686">
        <v>0.69</v>
      </c>
      <c r="S1686">
        <v>224.16</v>
      </c>
      <c r="T1686">
        <f t="shared" si="104"/>
        <v>4.3582759340429966</v>
      </c>
      <c r="U1686">
        <f t="shared" si="105"/>
        <v>1.2103666666666667E-5</v>
      </c>
      <c r="V1686">
        <f t="shared" si="106"/>
        <v>0.53268237000000007</v>
      </c>
      <c r="W1686">
        <f t="shared" si="107"/>
        <v>1.1782370000000042E-2</v>
      </c>
    </row>
    <row r="1687" spans="1:23" x14ac:dyDescent="0.35">
      <c r="A1687" s="1">
        <v>43496</v>
      </c>
      <c r="B1687" s="2">
        <v>0.81625000000000003</v>
      </c>
      <c r="C1687">
        <v>1900</v>
      </c>
      <c r="D1687">
        <v>7253690</v>
      </c>
      <c r="E1687">
        <v>5811354</v>
      </c>
      <c r="F1687">
        <v>2.06</v>
      </c>
      <c r="G1687">
        <v>532</v>
      </c>
      <c r="H1687">
        <v>33.74</v>
      </c>
      <c r="I1687">
        <v>78850</v>
      </c>
      <c r="J1687">
        <v>34.840000000000003</v>
      </c>
      <c r="K1687">
        <v>76388</v>
      </c>
      <c r="L1687">
        <v>28.23</v>
      </c>
      <c r="M1687">
        <v>41</v>
      </c>
      <c r="N1687">
        <v>0</v>
      </c>
      <c r="O1687">
        <v>13.853577</v>
      </c>
      <c r="P1687">
        <v>-89.630827999999994</v>
      </c>
      <c r="Q1687">
        <v>162.6</v>
      </c>
      <c r="R1687">
        <v>1.06</v>
      </c>
      <c r="S1687">
        <v>219.2</v>
      </c>
      <c r="T1687">
        <f t="shared" si="104"/>
        <v>4.4313295762888751</v>
      </c>
      <c r="U1687">
        <f t="shared" si="105"/>
        <v>1.2003666666666667E-5</v>
      </c>
      <c r="V1687">
        <f t="shared" si="106"/>
        <v>0.52828136999999997</v>
      </c>
      <c r="W1687">
        <f t="shared" si="107"/>
        <v>7.3813699999999427E-3</v>
      </c>
    </row>
    <row r="1688" spans="1:23" x14ac:dyDescent="0.35">
      <c r="A1688" s="1">
        <v>43496</v>
      </c>
      <c r="B1688" s="2">
        <v>0.81627314814814811</v>
      </c>
      <c r="C1688">
        <v>1901</v>
      </c>
      <c r="D1688">
        <v>7253611</v>
      </c>
      <c r="E1688">
        <v>5811269</v>
      </c>
      <c r="F1688">
        <v>2.0510000000000002</v>
      </c>
      <c r="G1688">
        <v>534</v>
      </c>
      <c r="H1688">
        <v>33.74</v>
      </c>
      <c r="I1688">
        <v>78848</v>
      </c>
      <c r="J1688">
        <v>34.840000000000003</v>
      </c>
      <c r="K1688">
        <v>76247</v>
      </c>
      <c r="L1688">
        <v>28.26</v>
      </c>
      <c r="M1688">
        <v>42</v>
      </c>
      <c r="N1688">
        <v>0</v>
      </c>
      <c r="O1688">
        <v>13.853586</v>
      </c>
      <c r="P1688">
        <v>-89.630827999999994</v>
      </c>
      <c r="Q1688">
        <v>162.6</v>
      </c>
      <c r="R1688">
        <v>1.1299999999999999</v>
      </c>
      <c r="S1688">
        <v>213.29</v>
      </c>
      <c r="T1688">
        <f t="shared" si="104"/>
        <v>4.4219369651429759</v>
      </c>
      <c r="U1688">
        <f t="shared" si="105"/>
        <v>1.2070333333333334E-5</v>
      </c>
      <c r="V1688">
        <f t="shared" si="106"/>
        <v>0.53121536999999996</v>
      </c>
      <c r="W1688">
        <f t="shared" si="107"/>
        <v>1.0315369999999935E-2</v>
      </c>
    </row>
    <row r="1689" spans="1:23" x14ac:dyDescent="0.35">
      <c r="A1689" s="1">
        <v>43496</v>
      </c>
      <c r="B1689" s="2">
        <v>0.81628472222222215</v>
      </c>
      <c r="C1689">
        <v>1902</v>
      </c>
      <c r="D1689">
        <v>7254167</v>
      </c>
      <c r="E1689">
        <v>5811593</v>
      </c>
      <c r="F1689">
        <v>1.9970000000000001</v>
      </c>
      <c r="G1689">
        <v>530</v>
      </c>
      <c r="H1689">
        <v>33.75</v>
      </c>
      <c r="I1689">
        <v>78842</v>
      </c>
      <c r="J1689">
        <v>34.840000000000003</v>
      </c>
      <c r="K1689">
        <v>76221</v>
      </c>
      <c r="L1689">
        <v>28.26</v>
      </c>
      <c r="M1689">
        <v>43</v>
      </c>
      <c r="N1689">
        <v>0</v>
      </c>
      <c r="O1689">
        <v>13.853599000000001</v>
      </c>
      <c r="P1689">
        <v>-89.630813000000003</v>
      </c>
      <c r="Q1689">
        <v>162.6</v>
      </c>
      <c r="R1689">
        <v>0.9</v>
      </c>
      <c r="S1689">
        <v>206.67</v>
      </c>
      <c r="T1689">
        <f t="shared" si="104"/>
        <v>4.3655812982675855</v>
      </c>
      <c r="U1689">
        <f t="shared" si="105"/>
        <v>1.1937000000000001E-5</v>
      </c>
      <c r="V1689">
        <f t="shared" si="106"/>
        <v>0.52534737000000009</v>
      </c>
      <c r="W1689">
        <f t="shared" si="107"/>
        <v>4.4473700000000616E-3</v>
      </c>
    </row>
    <row r="1690" spans="1:23" x14ac:dyDescent="0.35">
      <c r="A1690" s="1">
        <v>43496</v>
      </c>
      <c r="B1690" s="2">
        <v>0.8162962962962963</v>
      </c>
      <c r="C1690">
        <v>1903</v>
      </c>
      <c r="D1690">
        <v>7254349</v>
      </c>
      <c r="E1690">
        <v>5811579</v>
      </c>
      <c r="F1690">
        <v>1.9279999999999999</v>
      </c>
      <c r="G1690">
        <v>537</v>
      </c>
      <c r="H1690">
        <v>33.75</v>
      </c>
      <c r="I1690">
        <v>78844</v>
      </c>
      <c r="J1690">
        <v>34.840000000000003</v>
      </c>
      <c r="K1690">
        <v>76340</v>
      </c>
      <c r="L1690">
        <v>28.28</v>
      </c>
      <c r="M1690">
        <v>44</v>
      </c>
      <c r="N1690">
        <v>0</v>
      </c>
      <c r="O1690">
        <v>13.85361</v>
      </c>
      <c r="P1690">
        <v>-89.630813000000003</v>
      </c>
      <c r="Q1690">
        <v>162.6</v>
      </c>
      <c r="R1690">
        <v>0.64</v>
      </c>
      <c r="S1690">
        <v>136.03</v>
      </c>
      <c r="T1690">
        <f t="shared" si="104"/>
        <v>4.2935712794823635</v>
      </c>
      <c r="U1690">
        <f t="shared" si="105"/>
        <v>1.2170333333333334E-5</v>
      </c>
      <c r="V1690">
        <f t="shared" si="106"/>
        <v>0.53561637000000006</v>
      </c>
      <c r="W1690">
        <f t="shared" si="107"/>
        <v>1.4716370000000034E-2</v>
      </c>
    </row>
    <row r="1691" spans="1:23" x14ac:dyDescent="0.35">
      <c r="A1691" s="1">
        <v>43496</v>
      </c>
      <c r="B1691" s="2">
        <v>0.8162962962962963</v>
      </c>
      <c r="C1691">
        <v>1904</v>
      </c>
      <c r="D1691">
        <v>7254966</v>
      </c>
      <c r="E1691">
        <v>5811902</v>
      </c>
      <c r="F1691">
        <v>1.853</v>
      </c>
      <c r="G1691">
        <v>534</v>
      </c>
      <c r="H1691">
        <v>33.75</v>
      </c>
      <c r="I1691">
        <v>78847</v>
      </c>
      <c r="J1691">
        <v>34.840000000000003</v>
      </c>
      <c r="K1691">
        <v>76331</v>
      </c>
      <c r="L1691">
        <v>28.26</v>
      </c>
      <c r="M1691">
        <v>45</v>
      </c>
      <c r="N1691">
        <v>0</v>
      </c>
      <c r="O1691">
        <v>13.853636</v>
      </c>
      <c r="P1691">
        <v>-89.630790000000005</v>
      </c>
      <c r="Q1691">
        <v>162.6</v>
      </c>
      <c r="R1691">
        <v>1.0900000000000001</v>
      </c>
      <c r="S1691">
        <v>102.88</v>
      </c>
      <c r="T1691">
        <f t="shared" si="104"/>
        <v>4.2152995199332084</v>
      </c>
      <c r="U1691">
        <f t="shared" si="105"/>
        <v>1.2070333333333334E-5</v>
      </c>
      <c r="V1691">
        <f t="shared" si="106"/>
        <v>0.53121536999999996</v>
      </c>
      <c r="W1691">
        <f t="shared" si="107"/>
        <v>1.0315369999999935E-2</v>
      </c>
    </row>
    <row r="1692" spans="1:23" x14ac:dyDescent="0.35">
      <c r="A1692" s="1">
        <v>43496</v>
      </c>
      <c r="B1692" s="2">
        <v>0.81631944444444438</v>
      </c>
      <c r="C1692">
        <v>1905</v>
      </c>
      <c r="D1692">
        <v>7255908</v>
      </c>
      <c r="E1692">
        <v>5812598</v>
      </c>
      <c r="F1692">
        <v>1.827</v>
      </c>
      <c r="G1692">
        <v>534</v>
      </c>
      <c r="H1692">
        <v>33.76</v>
      </c>
      <c r="I1692">
        <v>78839</v>
      </c>
      <c r="J1692">
        <v>34.86</v>
      </c>
      <c r="K1692">
        <v>76163</v>
      </c>
      <c r="L1692">
        <v>28.26</v>
      </c>
      <c r="M1692">
        <v>46</v>
      </c>
      <c r="N1692">
        <v>0</v>
      </c>
      <c r="O1692">
        <v>13.853656000000001</v>
      </c>
      <c r="P1692">
        <v>-89.630790000000005</v>
      </c>
      <c r="Q1692">
        <v>162.6</v>
      </c>
      <c r="R1692">
        <v>0.32</v>
      </c>
      <c r="S1692">
        <v>102.88</v>
      </c>
      <c r="T1692">
        <f t="shared" si="104"/>
        <v>4.1881653099561671</v>
      </c>
      <c r="U1692">
        <f t="shared" si="105"/>
        <v>1.2070333333333334E-5</v>
      </c>
      <c r="V1692">
        <f t="shared" si="106"/>
        <v>0.53121536999999996</v>
      </c>
      <c r="W1692">
        <f t="shared" si="107"/>
        <v>1.0315369999999935E-2</v>
      </c>
    </row>
    <row r="1693" spans="1:23" x14ac:dyDescent="0.35">
      <c r="A1693" s="1">
        <v>43496</v>
      </c>
      <c r="B1693" s="2">
        <v>0.81633101851851853</v>
      </c>
      <c r="C1693">
        <v>1906</v>
      </c>
      <c r="D1693">
        <v>7255571</v>
      </c>
      <c r="E1693">
        <v>5812280</v>
      </c>
      <c r="F1693">
        <v>1.806</v>
      </c>
      <c r="G1693">
        <v>538</v>
      </c>
      <c r="H1693">
        <v>33.76</v>
      </c>
      <c r="I1693">
        <v>78841</v>
      </c>
      <c r="J1693">
        <v>34.869999999999997</v>
      </c>
      <c r="K1693">
        <v>76200</v>
      </c>
      <c r="L1693">
        <v>28.26</v>
      </c>
      <c r="M1693">
        <v>47</v>
      </c>
      <c r="N1693">
        <v>0</v>
      </c>
      <c r="O1693">
        <v>13.853674</v>
      </c>
      <c r="P1693">
        <v>-89.630790000000005</v>
      </c>
      <c r="Q1693">
        <v>162.6</v>
      </c>
      <c r="R1693">
        <v>0.71</v>
      </c>
      <c r="S1693">
        <v>103.83</v>
      </c>
      <c r="T1693">
        <f t="shared" si="104"/>
        <v>4.1662492172824042</v>
      </c>
      <c r="U1693">
        <f t="shared" si="105"/>
        <v>1.2203666666666666E-5</v>
      </c>
      <c r="V1693">
        <f t="shared" si="106"/>
        <v>0.53708336999999995</v>
      </c>
      <c r="W1693">
        <f t="shared" si="107"/>
        <v>1.6183369999999919E-2</v>
      </c>
    </row>
    <row r="1694" spans="1:23" x14ac:dyDescent="0.35">
      <c r="A1694" s="1">
        <v>43496</v>
      </c>
      <c r="B1694" s="2">
        <v>0.81634259259259256</v>
      </c>
      <c r="C1694">
        <v>1907</v>
      </c>
      <c r="D1694">
        <v>7255423</v>
      </c>
      <c r="E1694">
        <v>5812143</v>
      </c>
      <c r="F1694">
        <v>1.798</v>
      </c>
      <c r="G1694">
        <v>532</v>
      </c>
      <c r="H1694">
        <v>33.75</v>
      </c>
      <c r="I1694">
        <v>78845</v>
      </c>
      <c r="J1694">
        <v>34.86</v>
      </c>
      <c r="K1694">
        <v>76331</v>
      </c>
      <c r="L1694">
        <v>28.26</v>
      </c>
      <c r="M1694">
        <v>48</v>
      </c>
      <c r="N1694">
        <v>0</v>
      </c>
      <c r="O1694">
        <v>13.853691</v>
      </c>
      <c r="P1694">
        <v>-89.630790000000005</v>
      </c>
      <c r="Q1694">
        <v>162.6</v>
      </c>
      <c r="R1694">
        <v>0.28000000000000003</v>
      </c>
      <c r="S1694">
        <v>103.83</v>
      </c>
      <c r="T1694">
        <f t="shared" si="104"/>
        <v>4.1579002295971614</v>
      </c>
      <c r="U1694">
        <f t="shared" si="105"/>
        <v>1.2003666666666667E-5</v>
      </c>
      <c r="V1694">
        <f t="shared" si="106"/>
        <v>0.52828136999999997</v>
      </c>
      <c r="W1694">
        <f t="shared" si="107"/>
        <v>7.3813699999999427E-3</v>
      </c>
    </row>
    <row r="1695" spans="1:23" x14ac:dyDescent="0.35">
      <c r="A1695" s="1">
        <v>43496</v>
      </c>
      <c r="B1695" s="2">
        <v>0.81634259259259256</v>
      </c>
      <c r="C1695">
        <v>1908</v>
      </c>
      <c r="D1695">
        <v>7253971</v>
      </c>
      <c r="E1695">
        <v>5811057</v>
      </c>
      <c r="F1695">
        <v>1.8320000000000001</v>
      </c>
      <c r="G1695">
        <v>535</v>
      </c>
      <c r="H1695">
        <v>33.76</v>
      </c>
      <c r="I1695">
        <v>78846</v>
      </c>
      <c r="J1695">
        <v>34.869999999999997</v>
      </c>
      <c r="K1695">
        <v>76378</v>
      </c>
      <c r="L1695">
        <v>28.24</v>
      </c>
      <c r="M1695">
        <v>49</v>
      </c>
      <c r="N1695">
        <v>0</v>
      </c>
      <c r="O1695">
        <v>13.853707999999999</v>
      </c>
      <c r="P1695">
        <v>-89.630775</v>
      </c>
      <c r="Q1695">
        <v>162.6</v>
      </c>
      <c r="R1695">
        <v>0.24</v>
      </c>
      <c r="S1695">
        <v>103.83</v>
      </c>
      <c r="T1695">
        <f t="shared" si="104"/>
        <v>4.1933834272594455</v>
      </c>
      <c r="U1695">
        <f t="shared" si="105"/>
        <v>1.2103666666666667E-5</v>
      </c>
      <c r="V1695">
        <f t="shared" si="106"/>
        <v>0.53268237000000007</v>
      </c>
      <c r="W1695">
        <f t="shared" si="107"/>
        <v>1.1782370000000042E-2</v>
      </c>
    </row>
    <row r="1696" spans="1:23" x14ac:dyDescent="0.35">
      <c r="A1696" s="1">
        <v>43496</v>
      </c>
      <c r="B1696" s="2">
        <v>0.81636574074074064</v>
      </c>
      <c r="C1696">
        <v>1909</v>
      </c>
      <c r="D1696">
        <v>7252488</v>
      </c>
      <c r="E1696">
        <v>5810001</v>
      </c>
      <c r="F1696">
        <v>1.889</v>
      </c>
      <c r="G1696">
        <v>533</v>
      </c>
      <c r="H1696">
        <v>33.770000000000003</v>
      </c>
      <c r="I1696">
        <v>78847</v>
      </c>
      <c r="J1696">
        <v>34.86</v>
      </c>
      <c r="K1696">
        <v>76273</v>
      </c>
      <c r="L1696">
        <v>28.23</v>
      </c>
      <c r="M1696">
        <v>50</v>
      </c>
      <c r="N1696">
        <v>0</v>
      </c>
      <c r="O1696">
        <v>13.853714999999999</v>
      </c>
      <c r="P1696">
        <v>-89.630790000000005</v>
      </c>
      <c r="Q1696">
        <v>162.6</v>
      </c>
      <c r="R1696">
        <v>0.53</v>
      </c>
      <c r="S1696">
        <v>103.83</v>
      </c>
      <c r="T1696">
        <f t="shared" si="104"/>
        <v>4.252869964516802</v>
      </c>
      <c r="U1696">
        <f t="shared" si="105"/>
        <v>1.2037E-5</v>
      </c>
      <c r="V1696">
        <f t="shared" si="106"/>
        <v>0.52974836999999997</v>
      </c>
      <c r="W1696">
        <f t="shared" si="107"/>
        <v>8.8483699999999388E-3</v>
      </c>
    </row>
    <row r="1697" spans="1:23" x14ac:dyDescent="0.35">
      <c r="A1697" s="1">
        <v>43496</v>
      </c>
      <c r="B1697" s="2">
        <v>0.81637731481481479</v>
      </c>
      <c r="C1697">
        <v>1910</v>
      </c>
      <c r="D1697">
        <v>7251839</v>
      </c>
      <c r="E1697">
        <v>5809649</v>
      </c>
      <c r="F1697">
        <v>1.9630000000000001</v>
      </c>
      <c r="G1697">
        <v>528</v>
      </c>
      <c r="H1697">
        <v>33.770000000000003</v>
      </c>
      <c r="I1697">
        <v>78846</v>
      </c>
      <c r="J1697">
        <v>34.869999999999997</v>
      </c>
      <c r="K1697">
        <v>76283</v>
      </c>
      <c r="L1697">
        <v>28.23</v>
      </c>
      <c r="M1697">
        <v>51</v>
      </c>
      <c r="N1697">
        <v>0</v>
      </c>
      <c r="O1697">
        <v>13.853721</v>
      </c>
      <c r="P1697">
        <v>-89.630790000000005</v>
      </c>
      <c r="Q1697">
        <v>162.6</v>
      </c>
      <c r="R1697">
        <v>1.1499999999999999</v>
      </c>
      <c r="S1697">
        <v>206.79</v>
      </c>
      <c r="T1697">
        <f t="shared" si="104"/>
        <v>4.3300981006053023</v>
      </c>
      <c r="U1697">
        <f t="shared" si="105"/>
        <v>1.1870333333333334E-5</v>
      </c>
      <c r="V1697">
        <f t="shared" si="106"/>
        <v>0.52241336999999999</v>
      </c>
      <c r="W1697">
        <f t="shared" si="107"/>
        <v>1.5133699999999584E-3</v>
      </c>
    </row>
    <row r="1698" spans="1:23" x14ac:dyDescent="0.35">
      <c r="A1698" s="1">
        <v>43496</v>
      </c>
      <c r="B1698" s="2">
        <v>0.81638888888888894</v>
      </c>
      <c r="C1698">
        <v>1911</v>
      </c>
      <c r="D1698">
        <v>7252875</v>
      </c>
      <c r="E1698">
        <v>5810609</v>
      </c>
      <c r="F1698">
        <v>2.02</v>
      </c>
      <c r="G1698">
        <v>539</v>
      </c>
      <c r="H1698">
        <v>33.770000000000003</v>
      </c>
      <c r="I1698">
        <v>78844</v>
      </c>
      <c r="J1698">
        <v>34.869999999999997</v>
      </c>
      <c r="K1698">
        <v>76134</v>
      </c>
      <c r="L1698">
        <v>28.27</v>
      </c>
      <c r="M1698">
        <v>52</v>
      </c>
      <c r="N1698">
        <v>0</v>
      </c>
      <c r="O1698">
        <v>13.853719</v>
      </c>
      <c r="P1698">
        <v>-89.630790000000005</v>
      </c>
      <c r="Q1698">
        <v>162.6</v>
      </c>
      <c r="R1698">
        <v>0.49</v>
      </c>
      <c r="S1698">
        <v>206.79</v>
      </c>
      <c r="T1698">
        <f t="shared" si="104"/>
        <v>4.3895846378626588</v>
      </c>
      <c r="U1698">
        <f t="shared" si="105"/>
        <v>1.2237E-5</v>
      </c>
      <c r="V1698">
        <f t="shared" si="106"/>
        <v>0.53855036999999994</v>
      </c>
      <c r="W1698">
        <f t="shared" si="107"/>
        <v>1.7650369999999915E-2</v>
      </c>
    </row>
    <row r="1699" spans="1:23" x14ac:dyDescent="0.35">
      <c r="A1699" s="1">
        <v>43496</v>
      </c>
      <c r="B1699" s="2">
        <v>0.81638888888888894</v>
      </c>
      <c r="C1699">
        <v>1912</v>
      </c>
      <c r="D1699">
        <v>7252554</v>
      </c>
      <c r="E1699">
        <v>5810538</v>
      </c>
      <c r="F1699">
        <v>2.1019999999999999</v>
      </c>
      <c r="G1699">
        <v>538</v>
      </c>
      <c r="H1699">
        <v>33.770000000000003</v>
      </c>
      <c r="I1699">
        <v>78845</v>
      </c>
      <c r="J1699">
        <v>34.869999999999997</v>
      </c>
      <c r="K1699">
        <v>76350</v>
      </c>
      <c r="L1699">
        <v>28.27</v>
      </c>
      <c r="M1699">
        <v>53</v>
      </c>
      <c r="N1699">
        <v>0</v>
      </c>
      <c r="O1699">
        <v>13.853714999999999</v>
      </c>
      <c r="P1699">
        <v>-89.630813000000003</v>
      </c>
      <c r="Q1699">
        <v>162.6</v>
      </c>
      <c r="R1699">
        <v>0.91</v>
      </c>
      <c r="S1699">
        <v>202.55</v>
      </c>
      <c r="T1699">
        <f t="shared" si="104"/>
        <v>4.475161761636401</v>
      </c>
      <c r="U1699">
        <f t="shared" si="105"/>
        <v>1.2203666666666666E-5</v>
      </c>
      <c r="V1699">
        <f t="shared" si="106"/>
        <v>0.53708336999999995</v>
      </c>
      <c r="W1699">
        <f t="shared" si="107"/>
        <v>1.6183369999999919E-2</v>
      </c>
    </row>
    <row r="1700" spans="1:23" x14ac:dyDescent="0.35">
      <c r="A1700" s="1">
        <v>43496</v>
      </c>
      <c r="B1700" s="2">
        <v>0.81641203703703702</v>
      </c>
      <c r="C1700">
        <v>1913</v>
      </c>
      <c r="D1700">
        <v>7252503</v>
      </c>
      <c r="E1700">
        <v>5810594</v>
      </c>
      <c r="F1700">
        <v>2.1440000000000001</v>
      </c>
      <c r="G1700">
        <v>537</v>
      </c>
      <c r="H1700">
        <v>33.770000000000003</v>
      </c>
      <c r="I1700">
        <v>78848</v>
      </c>
      <c r="J1700">
        <v>34.880000000000003</v>
      </c>
      <c r="K1700">
        <v>76329</v>
      </c>
      <c r="L1700">
        <v>28.32</v>
      </c>
      <c r="M1700">
        <v>54</v>
      </c>
      <c r="N1700">
        <v>0</v>
      </c>
      <c r="O1700">
        <v>13.853712</v>
      </c>
      <c r="P1700">
        <v>-89.630813000000003</v>
      </c>
      <c r="Q1700">
        <v>162.6</v>
      </c>
      <c r="R1700">
        <v>0.17</v>
      </c>
      <c r="S1700">
        <v>202.55</v>
      </c>
      <c r="T1700">
        <f t="shared" si="104"/>
        <v>4.5189939469839278</v>
      </c>
      <c r="U1700">
        <f t="shared" si="105"/>
        <v>1.2170333333333334E-5</v>
      </c>
      <c r="V1700">
        <f t="shared" si="106"/>
        <v>0.53561637000000006</v>
      </c>
      <c r="W1700">
        <f t="shared" si="107"/>
        <v>1.4716370000000034E-2</v>
      </c>
    </row>
    <row r="1701" spans="1:23" x14ac:dyDescent="0.35">
      <c r="A1701" s="1">
        <v>43496</v>
      </c>
      <c r="B1701" s="2">
        <v>0.81642361111111106</v>
      </c>
      <c r="C1701">
        <v>1914</v>
      </c>
      <c r="D1701">
        <v>7252184</v>
      </c>
      <c r="E1701">
        <v>5810434</v>
      </c>
      <c r="F1701">
        <v>2.1859999999999999</v>
      </c>
      <c r="G1701">
        <v>534</v>
      </c>
      <c r="H1701">
        <v>33.78</v>
      </c>
      <c r="I1701">
        <v>78851</v>
      </c>
      <c r="J1701">
        <v>34.880000000000003</v>
      </c>
      <c r="K1701">
        <v>76229</v>
      </c>
      <c r="L1701">
        <v>28.32</v>
      </c>
      <c r="M1701">
        <v>55</v>
      </c>
      <c r="N1701">
        <v>0</v>
      </c>
      <c r="O1701">
        <v>13.853712</v>
      </c>
      <c r="P1701">
        <v>-89.630813000000003</v>
      </c>
      <c r="Q1701">
        <v>162.6</v>
      </c>
      <c r="R1701">
        <v>0.17</v>
      </c>
      <c r="S1701">
        <v>202.55</v>
      </c>
      <c r="T1701">
        <f t="shared" si="104"/>
        <v>4.5628261323314545</v>
      </c>
      <c r="U1701">
        <f t="shared" si="105"/>
        <v>1.2070333333333334E-5</v>
      </c>
      <c r="V1701">
        <f t="shared" si="106"/>
        <v>0.53121536999999996</v>
      </c>
      <c r="W1701">
        <f t="shared" si="107"/>
        <v>1.0315369999999935E-2</v>
      </c>
    </row>
    <row r="1702" spans="1:23" x14ac:dyDescent="0.35">
      <c r="A1702" s="1">
        <v>43496</v>
      </c>
      <c r="B1702" s="2">
        <v>0.81643518518518521</v>
      </c>
      <c r="C1702">
        <v>1915</v>
      </c>
      <c r="D1702">
        <v>7251952</v>
      </c>
      <c r="E1702">
        <v>5810284</v>
      </c>
      <c r="F1702">
        <v>2.202</v>
      </c>
      <c r="G1702">
        <v>535</v>
      </c>
      <c r="H1702">
        <v>33.78</v>
      </c>
      <c r="I1702">
        <v>78849</v>
      </c>
      <c r="J1702">
        <v>34.880000000000003</v>
      </c>
      <c r="K1702">
        <v>76159</v>
      </c>
      <c r="L1702">
        <v>28.32</v>
      </c>
      <c r="M1702">
        <v>56</v>
      </c>
      <c r="N1702">
        <v>0</v>
      </c>
      <c r="O1702">
        <v>13.853712</v>
      </c>
      <c r="P1702">
        <v>-89.630827999999994</v>
      </c>
      <c r="Q1702">
        <v>162.6</v>
      </c>
      <c r="R1702">
        <v>0.16</v>
      </c>
      <c r="S1702">
        <v>202.55</v>
      </c>
      <c r="T1702">
        <f t="shared" si="104"/>
        <v>4.5795241077019408</v>
      </c>
      <c r="U1702">
        <f t="shared" si="105"/>
        <v>1.2103666666666667E-5</v>
      </c>
      <c r="V1702">
        <f t="shared" si="106"/>
        <v>0.53268237000000007</v>
      </c>
      <c r="W1702">
        <f t="shared" si="107"/>
        <v>1.1782370000000042E-2</v>
      </c>
    </row>
    <row r="1703" spans="1:23" x14ac:dyDescent="0.35">
      <c r="A1703" s="1">
        <v>43496</v>
      </c>
      <c r="B1703" s="2">
        <v>0.81643518518518521</v>
      </c>
      <c r="C1703">
        <v>1916</v>
      </c>
      <c r="D1703">
        <v>7251580</v>
      </c>
      <c r="E1703">
        <v>5810031</v>
      </c>
      <c r="F1703">
        <v>2.222</v>
      </c>
      <c r="G1703">
        <v>534</v>
      </c>
      <c r="H1703">
        <v>33.79</v>
      </c>
      <c r="I1703">
        <v>78847</v>
      </c>
      <c r="J1703">
        <v>34.880000000000003</v>
      </c>
      <c r="K1703">
        <v>76136</v>
      </c>
      <c r="L1703">
        <v>28.32</v>
      </c>
      <c r="M1703">
        <v>57</v>
      </c>
      <c r="N1703">
        <v>0</v>
      </c>
      <c r="O1703">
        <v>13.853707999999999</v>
      </c>
      <c r="P1703">
        <v>-89.630827999999994</v>
      </c>
      <c r="Q1703">
        <v>162.6</v>
      </c>
      <c r="R1703">
        <v>0.66</v>
      </c>
      <c r="S1703">
        <v>198.63</v>
      </c>
      <c r="T1703">
        <f t="shared" si="104"/>
        <v>4.600396576915049</v>
      </c>
      <c r="U1703">
        <f t="shared" si="105"/>
        <v>1.2070333333333334E-5</v>
      </c>
      <c r="V1703">
        <f t="shared" si="106"/>
        <v>0.53121536999999996</v>
      </c>
      <c r="W1703">
        <f t="shared" si="107"/>
        <v>1.0315369999999935E-2</v>
      </c>
    </row>
    <row r="1704" spans="1:23" x14ac:dyDescent="0.35">
      <c r="A1704" s="1">
        <v>43496</v>
      </c>
      <c r="B1704" s="2">
        <v>0.81645833333333329</v>
      </c>
      <c r="C1704">
        <v>1917</v>
      </c>
      <c r="D1704">
        <v>7251227</v>
      </c>
      <c r="E1704">
        <v>5809787</v>
      </c>
      <c r="F1704">
        <v>2.2389999999999999</v>
      </c>
      <c r="G1704">
        <v>530</v>
      </c>
      <c r="H1704">
        <v>33.79</v>
      </c>
      <c r="I1704">
        <v>78847</v>
      </c>
      <c r="J1704">
        <v>34.89</v>
      </c>
      <c r="K1704">
        <v>76136</v>
      </c>
      <c r="L1704">
        <v>28.32</v>
      </c>
      <c r="M1704">
        <v>58</v>
      </c>
      <c r="N1704">
        <v>0</v>
      </c>
      <c r="O1704">
        <v>13.853679</v>
      </c>
      <c r="P1704">
        <v>-89.630827999999994</v>
      </c>
      <c r="Q1704">
        <v>162.6</v>
      </c>
      <c r="R1704">
        <v>0.65</v>
      </c>
      <c r="S1704">
        <v>198.6</v>
      </c>
      <c r="T1704">
        <f t="shared" si="104"/>
        <v>4.618138175746191</v>
      </c>
      <c r="U1704">
        <f t="shared" si="105"/>
        <v>1.1937000000000001E-5</v>
      </c>
      <c r="V1704">
        <f t="shared" si="106"/>
        <v>0.52534737000000009</v>
      </c>
      <c r="W1704">
        <f t="shared" si="107"/>
        <v>4.4473700000000616E-3</v>
      </c>
    </row>
    <row r="1705" spans="1:23" x14ac:dyDescent="0.35">
      <c r="A1705" s="1">
        <v>43496</v>
      </c>
      <c r="B1705" s="2">
        <v>0.81646990740740744</v>
      </c>
      <c r="C1705">
        <v>1918</v>
      </c>
      <c r="D1705">
        <v>7251699</v>
      </c>
      <c r="E1705">
        <v>5810209</v>
      </c>
      <c r="F1705">
        <v>2.258</v>
      </c>
      <c r="G1705">
        <v>532</v>
      </c>
      <c r="H1705">
        <v>33.79</v>
      </c>
      <c r="I1705">
        <v>78847</v>
      </c>
      <c r="J1705">
        <v>34.89</v>
      </c>
      <c r="K1705">
        <v>76149</v>
      </c>
      <c r="L1705">
        <v>28.34</v>
      </c>
      <c r="M1705">
        <v>59</v>
      </c>
      <c r="N1705">
        <v>0</v>
      </c>
      <c r="O1705">
        <v>13.853652</v>
      </c>
      <c r="P1705">
        <v>-89.630843999999996</v>
      </c>
      <c r="Q1705">
        <v>162.6</v>
      </c>
      <c r="R1705">
        <v>0.72</v>
      </c>
      <c r="S1705">
        <v>198.27</v>
      </c>
      <c r="T1705">
        <f t="shared" si="104"/>
        <v>4.6379670214986435</v>
      </c>
      <c r="U1705">
        <f t="shared" si="105"/>
        <v>1.2003666666666667E-5</v>
      </c>
      <c r="V1705">
        <f t="shared" si="106"/>
        <v>0.52828136999999997</v>
      </c>
      <c r="W1705">
        <f t="shared" si="107"/>
        <v>7.3813699999999427E-3</v>
      </c>
    </row>
    <row r="1706" spans="1:23" x14ac:dyDescent="0.35">
      <c r="A1706" s="1">
        <v>43496</v>
      </c>
      <c r="B1706" s="2">
        <v>0.81648148148148147</v>
      </c>
      <c r="C1706">
        <v>1919</v>
      </c>
      <c r="D1706">
        <v>7251987</v>
      </c>
      <c r="E1706">
        <v>5810307</v>
      </c>
      <c r="F1706">
        <v>2.1989999999999998</v>
      </c>
      <c r="G1706">
        <v>528</v>
      </c>
      <c r="H1706">
        <v>33.799999999999997</v>
      </c>
      <c r="I1706">
        <v>78849</v>
      </c>
      <c r="J1706">
        <v>34.89</v>
      </c>
      <c r="K1706">
        <v>76190</v>
      </c>
      <c r="L1706">
        <v>28.36</v>
      </c>
      <c r="M1706">
        <v>60</v>
      </c>
      <c r="N1706">
        <v>0</v>
      </c>
      <c r="O1706">
        <v>13.853607999999999</v>
      </c>
      <c r="P1706">
        <v>-89.630859000000001</v>
      </c>
      <c r="Q1706">
        <v>162.6</v>
      </c>
      <c r="R1706">
        <v>0.94</v>
      </c>
      <c r="S1706">
        <v>199.45</v>
      </c>
      <c r="T1706">
        <f t="shared" si="104"/>
        <v>4.5763932373199738</v>
      </c>
      <c r="U1706">
        <f t="shared" si="105"/>
        <v>1.1870333333333334E-5</v>
      </c>
      <c r="V1706">
        <f t="shared" si="106"/>
        <v>0.52241336999999999</v>
      </c>
      <c r="W1706">
        <f t="shared" si="107"/>
        <v>1.5133699999999584E-3</v>
      </c>
    </row>
    <row r="1707" spans="1:23" x14ac:dyDescent="0.35">
      <c r="A1707" s="1">
        <v>43496</v>
      </c>
      <c r="B1707" s="2">
        <v>0.81648148148148147</v>
      </c>
      <c r="C1707">
        <v>1920</v>
      </c>
      <c r="D1707">
        <v>7252056</v>
      </c>
      <c r="E1707">
        <v>5810367</v>
      </c>
      <c r="F1707">
        <v>2.2010000000000001</v>
      </c>
      <c r="G1707">
        <v>537</v>
      </c>
      <c r="H1707">
        <v>33.799999999999997</v>
      </c>
      <c r="I1707">
        <v>78853</v>
      </c>
      <c r="J1707">
        <v>34.89</v>
      </c>
      <c r="K1707">
        <v>76236</v>
      </c>
      <c r="L1707">
        <v>28.36</v>
      </c>
      <c r="M1707">
        <v>61</v>
      </c>
      <c r="N1707">
        <v>0</v>
      </c>
      <c r="O1707">
        <v>13.853562999999999</v>
      </c>
      <c r="P1707">
        <v>-89.630874000000006</v>
      </c>
      <c r="Q1707">
        <v>162.6</v>
      </c>
      <c r="R1707">
        <v>0.95</v>
      </c>
      <c r="S1707">
        <v>199.48</v>
      </c>
      <c r="T1707">
        <f t="shared" si="104"/>
        <v>4.5784804842412861</v>
      </c>
      <c r="U1707">
        <f t="shared" si="105"/>
        <v>1.2170333333333334E-5</v>
      </c>
      <c r="V1707">
        <f t="shared" si="106"/>
        <v>0.53561637000000006</v>
      </c>
      <c r="W1707">
        <f t="shared" si="107"/>
        <v>1.4716370000000034E-2</v>
      </c>
    </row>
    <row r="1708" spans="1:23" x14ac:dyDescent="0.35">
      <c r="A1708" s="1">
        <v>43496</v>
      </c>
      <c r="B1708" s="2">
        <v>0.81650462962962955</v>
      </c>
      <c r="C1708">
        <v>1921</v>
      </c>
      <c r="D1708">
        <v>7251474</v>
      </c>
      <c r="E1708">
        <v>5809950</v>
      </c>
      <c r="F1708">
        <v>2.2229999999999999</v>
      </c>
      <c r="G1708">
        <v>535</v>
      </c>
      <c r="H1708">
        <v>33.799999999999997</v>
      </c>
      <c r="I1708">
        <v>78854</v>
      </c>
      <c r="J1708">
        <v>34.9</v>
      </c>
      <c r="K1708">
        <v>76159</v>
      </c>
      <c r="L1708">
        <v>28.34</v>
      </c>
      <c r="M1708">
        <v>62</v>
      </c>
      <c r="N1708">
        <v>0</v>
      </c>
      <c r="O1708">
        <v>13.853532</v>
      </c>
      <c r="P1708">
        <v>-89.630888999999996</v>
      </c>
      <c r="Q1708">
        <v>162.6</v>
      </c>
      <c r="R1708">
        <v>0.4</v>
      </c>
      <c r="S1708">
        <v>200.3</v>
      </c>
      <c r="T1708">
        <f t="shared" si="104"/>
        <v>4.6014402003757047</v>
      </c>
      <c r="U1708">
        <f t="shared" si="105"/>
        <v>1.2103666666666667E-5</v>
      </c>
      <c r="V1708">
        <f t="shared" si="106"/>
        <v>0.53268237000000007</v>
      </c>
      <c r="W1708">
        <f t="shared" si="107"/>
        <v>1.1782370000000042E-2</v>
      </c>
    </row>
    <row r="1709" spans="1:23" x14ac:dyDescent="0.35">
      <c r="A1709" s="1">
        <v>43496</v>
      </c>
      <c r="B1709" s="2">
        <v>0.8165162037037037</v>
      </c>
      <c r="C1709">
        <v>1922</v>
      </c>
      <c r="D1709">
        <v>7252250</v>
      </c>
      <c r="E1709">
        <v>5810607</v>
      </c>
      <c r="F1709">
        <v>2.2389999999999999</v>
      </c>
      <c r="G1709">
        <v>537</v>
      </c>
      <c r="H1709">
        <v>33.81</v>
      </c>
      <c r="I1709">
        <v>78852</v>
      </c>
      <c r="J1709">
        <v>34.9</v>
      </c>
      <c r="K1709">
        <v>76156</v>
      </c>
      <c r="L1709">
        <v>28.36</v>
      </c>
      <c r="M1709">
        <v>63</v>
      </c>
      <c r="N1709">
        <v>0</v>
      </c>
      <c r="O1709">
        <v>13.853527</v>
      </c>
      <c r="P1709">
        <v>-89.630888999999996</v>
      </c>
      <c r="Q1709">
        <v>162.6</v>
      </c>
      <c r="R1709">
        <v>0.87</v>
      </c>
      <c r="S1709">
        <v>200.6</v>
      </c>
      <c r="T1709">
        <f t="shared" si="104"/>
        <v>4.618138175746191</v>
      </c>
      <c r="U1709">
        <f t="shared" si="105"/>
        <v>1.2170333333333334E-5</v>
      </c>
      <c r="V1709">
        <f t="shared" si="106"/>
        <v>0.53561637000000006</v>
      </c>
      <c r="W1709">
        <f t="shared" si="107"/>
        <v>1.4716370000000034E-2</v>
      </c>
    </row>
    <row r="1710" spans="1:23" x14ac:dyDescent="0.35">
      <c r="A1710" s="1">
        <v>43496</v>
      </c>
      <c r="B1710" s="2">
        <v>0.81652777777777785</v>
      </c>
      <c r="C1710">
        <v>1923</v>
      </c>
      <c r="D1710">
        <v>7252035</v>
      </c>
      <c r="E1710">
        <v>5810335</v>
      </c>
      <c r="F1710">
        <v>2.1949999999999998</v>
      </c>
      <c r="G1710">
        <v>538</v>
      </c>
      <c r="H1710">
        <v>33.81</v>
      </c>
      <c r="I1710">
        <v>78849</v>
      </c>
      <c r="J1710">
        <v>34.9</v>
      </c>
      <c r="K1710">
        <v>76277</v>
      </c>
      <c r="L1710">
        <v>28.36</v>
      </c>
      <c r="M1710">
        <v>64</v>
      </c>
      <c r="N1710">
        <v>0</v>
      </c>
      <c r="O1710">
        <v>13.853524999999999</v>
      </c>
      <c r="P1710">
        <v>-89.630904999999998</v>
      </c>
      <c r="Q1710">
        <v>162.6</v>
      </c>
      <c r="R1710">
        <v>0.94</v>
      </c>
      <c r="S1710">
        <v>219.89</v>
      </c>
      <c r="T1710">
        <f t="shared" si="104"/>
        <v>4.5722187434773529</v>
      </c>
      <c r="U1710">
        <f t="shared" si="105"/>
        <v>1.2203666666666666E-5</v>
      </c>
      <c r="V1710">
        <f t="shared" si="106"/>
        <v>0.53708336999999995</v>
      </c>
      <c r="W1710">
        <f t="shared" si="107"/>
        <v>1.6183369999999919E-2</v>
      </c>
    </row>
    <row r="1711" spans="1:23" x14ac:dyDescent="0.35">
      <c r="A1711" s="1">
        <v>43496</v>
      </c>
      <c r="B1711" s="2">
        <v>0.81652777777777785</v>
      </c>
      <c r="C1711">
        <v>1924</v>
      </c>
      <c r="D1711">
        <v>7252796</v>
      </c>
      <c r="E1711">
        <v>5810472</v>
      </c>
      <c r="F1711">
        <v>1.988</v>
      </c>
      <c r="G1711">
        <v>532</v>
      </c>
      <c r="H1711">
        <v>33.799999999999997</v>
      </c>
      <c r="I1711">
        <v>78854</v>
      </c>
      <c r="J1711">
        <v>34.9</v>
      </c>
      <c r="K1711">
        <v>76281</v>
      </c>
      <c r="L1711">
        <v>28.36</v>
      </c>
      <c r="M1711">
        <v>65</v>
      </c>
      <c r="N1711">
        <v>0</v>
      </c>
      <c r="O1711">
        <v>13.853494</v>
      </c>
      <c r="P1711">
        <v>-89.630927999999997</v>
      </c>
      <c r="Q1711">
        <v>162.6</v>
      </c>
      <c r="R1711">
        <v>0.93</v>
      </c>
      <c r="S1711">
        <v>203.78</v>
      </c>
      <c r="T1711">
        <f t="shared" si="104"/>
        <v>4.3561886871216862</v>
      </c>
      <c r="U1711">
        <f t="shared" si="105"/>
        <v>1.2003666666666667E-5</v>
      </c>
      <c r="V1711">
        <f t="shared" si="106"/>
        <v>0.52828136999999997</v>
      </c>
      <c r="W1711">
        <f t="shared" si="107"/>
        <v>7.3813699999999427E-3</v>
      </c>
    </row>
    <row r="1712" spans="1:23" x14ac:dyDescent="0.35">
      <c r="A1712" s="1">
        <v>43496</v>
      </c>
      <c r="B1712" s="2">
        <v>0.81655092592592593</v>
      </c>
      <c r="C1712">
        <v>1925</v>
      </c>
      <c r="D1712">
        <v>7253404</v>
      </c>
      <c r="E1712">
        <v>5810421</v>
      </c>
      <c r="F1712">
        <v>1.752</v>
      </c>
      <c r="G1712">
        <v>534</v>
      </c>
      <c r="H1712">
        <v>33.82</v>
      </c>
      <c r="I1712">
        <v>78856</v>
      </c>
      <c r="J1712">
        <v>34.909999999999997</v>
      </c>
      <c r="K1712">
        <v>76261</v>
      </c>
      <c r="L1712">
        <v>28.32</v>
      </c>
      <c r="M1712">
        <v>66</v>
      </c>
      <c r="N1712">
        <v>0</v>
      </c>
      <c r="O1712">
        <v>13.853459000000001</v>
      </c>
      <c r="P1712">
        <v>-89.630927999999997</v>
      </c>
      <c r="Q1712">
        <v>162.6</v>
      </c>
      <c r="R1712">
        <v>1.48</v>
      </c>
      <c r="S1712">
        <v>196.92</v>
      </c>
      <c r="T1712">
        <f t="shared" si="104"/>
        <v>4.1098935504070138</v>
      </c>
      <c r="U1712">
        <f t="shared" si="105"/>
        <v>1.2070333333333334E-5</v>
      </c>
      <c r="V1712">
        <f t="shared" si="106"/>
        <v>0.53121536999999996</v>
      </c>
      <c r="W1712">
        <f t="shared" si="107"/>
        <v>1.0315369999999935E-2</v>
      </c>
    </row>
    <row r="1713" spans="1:23" x14ac:dyDescent="0.35">
      <c r="A1713" s="1">
        <v>43496</v>
      </c>
      <c r="B1713" s="2">
        <v>0.81656249999999997</v>
      </c>
      <c r="C1713">
        <v>1926</v>
      </c>
      <c r="D1713">
        <v>7254263</v>
      </c>
      <c r="E1713">
        <v>5810553</v>
      </c>
      <c r="F1713">
        <v>1.5089999999999999</v>
      </c>
      <c r="G1713">
        <v>536</v>
      </c>
      <c r="H1713">
        <v>33.82</v>
      </c>
      <c r="I1713">
        <v>78850</v>
      </c>
      <c r="J1713">
        <v>34.909999999999997</v>
      </c>
      <c r="K1713">
        <v>76351</v>
      </c>
      <c r="L1713">
        <v>28.28</v>
      </c>
      <c r="M1713">
        <v>67</v>
      </c>
      <c r="N1713">
        <v>0</v>
      </c>
      <c r="O1713">
        <v>13.853425</v>
      </c>
      <c r="P1713">
        <v>-89.630943000000002</v>
      </c>
      <c r="Q1713">
        <v>162.6</v>
      </c>
      <c r="R1713">
        <v>1.66</v>
      </c>
      <c r="S1713">
        <v>197.5</v>
      </c>
      <c r="T1713">
        <f t="shared" si="104"/>
        <v>3.8562930494677521</v>
      </c>
      <c r="U1713">
        <f t="shared" si="105"/>
        <v>1.2137000000000001E-5</v>
      </c>
      <c r="V1713">
        <f t="shared" si="106"/>
        <v>0.53414937000000007</v>
      </c>
      <c r="W1713">
        <f t="shared" si="107"/>
        <v>1.3249370000000038E-2</v>
      </c>
    </row>
    <row r="1714" spans="1:23" x14ac:dyDescent="0.35">
      <c r="A1714" s="1">
        <v>43496</v>
      </c>
      <c r="B1714" s="2">
        <v>0.81657407407407412</v>
      </c>
      <c r="C1714">
        <v>1927</v>
      </c>
      <c r="D1714">
        <v>7254529</v>
      </c>
      <c r="E1714">
        <v>5810393</v>
      </c>
      <c r="F1714">
        <v>1.3460000000000001</v>
      </c>
      <c r="G1714">
        <v>530</v>
      </c>
      <c r="H1714">
        <v>33.82</v>
      </c>
      <c r="I1714">
        <v>78848</v>
      </c>
      <c r="J1714">
        <v>34.909999999999997</v>
      </c>
      <c r="K1714">
        <v>76361</v>
      </c>
      <c r="L1714">
        <v>28.24</v>
      </c>
      <c r="M1714">
        <v>68</v>
      </c>
      <c r="N1714">
        <v>0</v>
      </c>
      <c r="O1714">
        <v>13.853433000000001</v>
      </c>
      <c r="P1714">
        <v>-89.630927999999997</v>
      </c>
      <c r="Q1714">
        <v>162.6</v>
      </c>
      <c r="R1714">
        <v>0.61</v>
      </c>
      <c r="S1714">
        <v>191.95</v>
      </c>
      <c r="T1714">
        <f t="shared" si="104"/>
        <v>3.6861824253809226</v>
      </c>
      <c r="U1714">
        <f t="shared" si="105"/>
        <v>1.1937000000000001E-5</v>
      </c>
      <c r="V1714">
        <f t="shared" si="106"/>
        <v>0.52534737000000009</v>
      </c>
      <c r="W1714">
        <f t="shared" si="107"/>
        <v>4.4473700000000616E-3</v>
      </c>
    </row>
    <row r="1715" spans="1:23" x14ac:dyDescent="0.35">
      <c r="A1715" s="1">
        <v>43496</v>
      </c>
      <c r="B1715" s="2">
        <v>0.81657407407407412</v>
      </c>
      <c r="C1715">
        <v>1928</v>
      </c>
      <c r="D1715">
        <v>7254477</v>
      </c>
      <c r="E1715">
        <v>5810088</v>
      </c>
      <c r="F1715">
        <v>1.23</v>
      </c>
      <c r="G1715">
        <v>531</v>
      </c>
      <c r="H1715">
        <v>33.840000000000003</v>
      </c>
      <c r="I1715">
        <v>78853</v>
      </c>
      <c r="J1715">
        <v>34.92</v>
      </c>
      <c r="K1715">
        <v>76256</v>
      </c>
      <c r="L1715">
        <v>28.2</v>
      </c>
      <c r="M1715">
        <v>69</v>
      </c>
      <c r="N1715">
        <v>0</v>
      </c>
      <c r="O1715">
        <v>13.853425</v>
      </c>
      <c r="P1715">
        <v>-89.630927999999997</v>
      </c>
      <c r="Q1715">
        <v>162.6</v>
      </c>
      <c r="R1715">
        <v>0.67</v>
      </c>
      <c r="S1715">
        <v>186.66</v>
      </c>
      <c r="T1715">
        <f t="shared" si="104"/>
        <v>3.5651221039448968</v>
      </c>
      <c r="U1715">
        <f t="shared" si="105"/>
        <v>1.1970333333333333E-5</v>
      </c>
      <c r="V1715">
        <f t="shared" si="106"/>
        <v>0.52681436999999998</v>
      </c>
      <c r="W1715">
        <f t="shared" si="107"/>
        <v>5.9143699999999466E-3</v>
      </c>
    </row>
    <row r="1716" spans="1:23" x14ac:dyDescent="0.35">
      <c r="A1716" s="1">
        <v>43496</v>
      </c>
      <c r="B1716" s="2">
        <v>0.8165972222222222</v>
      </c>
      <c r="C1716">
        <v>1929</v>
      </c>
      <c r="D1716">
        <v>7254557</v>
      </c>
      <c r="E1716">
        <v>5809968</v>
      </c>
      <c r="F1716">
        <v>1.149</v>
      </c>
      <c r="G1716">
        <v>527</v>
      </c>
      <c r="H1716">
        <v>33.83</v>
      </c>
      <c r="I1716">
        <v>78849</v>
      </c>
      <c r="J1716">
        <v>34.92</v>
      </c>
      <c r="K1716">
        <v>76299</v>
      </c>
      <c r="L1716">
        <v>28.16</v>
      </c>
      <c r="M1716">
        <v>70</v>
      </c>
      <c r="N1716">
        <v>0</v>
      </c>
      <c r="O1716">
        <v>13.853422999999999</v>
      </c>
      <c r="P1716">
        <v>-89.630927999999997</v>
      </c>
      <c r="Q1716">
        <v>162.6</v>
      </c>
      <c r="R1716">
        <v>0.6</v>
      </c>
      <c r="S1716">
        <v>186.66</v>
      </c>
      <c r="T1716">
        <f t="shared" si="104"/>
        <v>3.4805886036318094</v>
      </c>
      <c r="U1716">
        <f t="shared" si="105"/>
        <v>1.1837E-5</v>
      </c>
      <c r="V1716">
        <f t="shared" si="106"/>
        <v>0.52094636999999999</v>
      </c>
      <c r="W1716">
        <f t="shared" si="107"/>
        <v>4.6369999999962275E-5</v>
      </c>
    </row>
    <row r="1717" spans="1:23" x14ac:dyDescent="0.35">
      <c r="A1717" s="1">
        <v>43496</v>
      </c>
      <c r="B1717" s="2">
        <v>0.81660879629629635</v>
      </c>
      <c r="C1717">
        <v>1930</v>
      </c>
      <c r="D1717">
        <v>7254159</v>
      </c>
      <c r="E1717">
        <v>5809469</v>
      </c>
      <c r="F1717">
        <v>1.071</v>
      </c>
      <c r="G1717">
        <v>527</v>
      </c>
      <c r="H1717">
        <v>33.840000000000003</v>
      </c>
      <c r="I1717">
        <v>78851</v>
      </c>
      <c r="J1717">
        <v>34.909999999999997</v>
      </c>
      <c r="K1717">
        <v>76352</v>
      </c>
      <c r="L1717">
        <v>28.12</v>
      </c>
      <c r="M1717">
        <v>71</v>
      </c>
      <c r="N1717">
        <v>0</v>
      </c>
      <c r="O1717">
        <v>13.853419000000001</v>
      </c>
      <c r="P1717">
        <v>-89.630927999999997</v>
      </c>
      <c r="Q1717">
        <v>162.6</v>
      </c>
      <c r="R1717">
        <v>0.8</v>
      </c>
      <c r="S1717">
        <v>190.23</v>
      </c>
      <c r="T1717">
        <f t="shared" si="104"/>
        <v>3.3991859737006891</v>
      </c>
      <c r="U1717">
        <f t="shared" si="105"/>
        <v>1.1837E-5</v>
      </c>
      <c r="V1717">
        <f t="shared" si="106"/>
        <v>0.52094636999999999</v>
      </c>
      <c r="W1717">
        <f t="shared" si="107"/>
        <v>4.6369999999962275E-5</v>
      </c>
    </row>
    <row r="1718" spans="1:23" x14ac:dyDescent="0.35">
      <c r="A1718" s="1">
        <v>43496</v>
      </c>
      <c r="B1718" s="2">
        <v>0.81662037037037039</v>
      </c>
      <c r="C1718">
        <v>1931</v>
      </c>
      <c r="D1718">
        <v>7254393</v>
      </c>
      <c r="E1718">
        <v>5809529</v>
      </c>
      <c r="F1718">
        <v>1.0149999999999999</v>
      </c>
      <c r="G1718">
        <v>528</v>
      </c>
      <c r="H1718">
        <v>33.840000000000003</v>
      </c>
      <c r="I1718">
        <v>78851</v>
      </c>
      <c r="J1718">
        <v>34.92</v>
      </c>
      <c r="K1718">
        <v>76190</v>
      </c>
      <c r="L1718">
        <v>28.09</v>
      </c>
      <c r="M1718">
        <v>72</v>
      </c>
      <c r="N1718">
        <v>0</v>
      </c>
      <c r="O1718">
        <v>13.853414000000001</v>
      </c>
      <c r="P1718">
        <v>-89.630943000000002</v>
      </c>
      <c r="Q1718">
        <v>162.6</v>
      </c>
      <c r="R1718">
        <v>1.1399999999999999</v>
      </c>
      <c r="S1718">
        <v>188.65</v>
      </c>
      <c r="T1718">
        <f t="shared" si="104"/>
        <v>3.3407430599039869</v>
      </c>
      <c r="U1718">
        <f t="shared" si="105"/>
        <v>1.1870333333333334E-5</v>
      </c>
      <c r="V1718">
        <f t="shared" si="106"/>
        <v>0.52241336999999999</v>
      </c>
      <c r="W1718">
        <f t="shared" si="107"/>
        <v>1.5133699999999584E-3</v>
      </c>
    </row>
    <row r="1719" spans="1:23" x14ac:dyDescent="0.35">
      <c r="A1719" s="1">
        <v>43496</v>
      </c>
      <c r="B1719" s="2">
        <v>0.81662037037037039</v>
      </c>
      <c r="C1719">
        <v>1932</v>
      </c>
      <c r="D1719">
        <v>7254114</v>
      </c>
      <c r="E1719">
        <v>5809174</v>
      </c>
      <c r="F1719">
        <v>0.95699999999999996</v>
      </c>
      <c r="G1719">
        <v>528</v>
      </c>
      <c r="H1719">
        <v>33.840000000000003</v>
      </c>
      <c r="I1719">
        <v>78850</v>
      </c>
      <c r="J1719">
        <v>34.93</v>
      </c>
      <c r="K1719">
        <v>76170</v>
      </c>
      <c r="L1719">
        <v>28.08</v>
      </c>
      <c r="M1719">
        <v>73</v>
      </c>
      <c r="N1719">
        <v>0</v>
      </c>
      <c r="O1719">
        <v>13.853455</v>
      </c>
      <c r="P1719">
        <v>-89.630927999999997</v>
      </c>
      <c r="Q1719">
        <v>162.6</v>
      </c>
      <c r="R1719">
        <v>1.19</v>
      </c>
      <c r="S1719">
        <v>183.93</v>
      </c>
      <c r="T1719">
        <f t="shared" si="104"/>
        <v>3.2802128991859734</v>
      </c>
      <c r="U1719">
        <f t="shared" si="105"/>
        <v>1.1870333333333334E-5</v>
      </c>
      <c r="V1719">
        <f t="shared" si="106"/>
        <v>0.52241336999999999</v>
      </c>
      <c r="W1719">
        <f t="shared" si="107"/>
        <v>1.5133699999999584E-3</v>
      </c>
    </row>
    <row r="1720" spans="1:23" x14ac:dyDescent="0.35">
      <c r="A1720" s="1">
        <v>43496</v>
      </c>
      <c r="B1720" s="2">
        <v>0.81664351851851846</v>
      </c>
      <c r="C1720">
        <v>1933</v>
      </c>
      <c r="D1720">
        <v>7253773</v>
      </c>
      <c r="E1720">
        <v>5808803</v>
      </c>
      <c r="F1720">
        <v>0.91400000000000003</v>
      </c>
      <c r="G1720">
        <v>528</v>
      </c>
      <c r="H1720">
        <v>33.85</v>
      </c>
      <c r="I1720">
        <v>78850</v>
      </c>
      <c r="J1720">
        <v>34.93</v>
      </c>
      <c r="K1720">
        <v>76261</v>
      </c>
      <c r="L1720">
        <v>28.04</v>
      </c>
      <c r="M1720">
        <v>74</v>
      </c>
      <c r="N1720">
        <v>0</v>
      </c>
      <c r="O1720">
        <v>13.853484</v>
      </c>
      <c r="P1720">
        <v>-89.630904999999998</v>
      </c>
      <c r="Q1720">
        <v>162.6</v>
      </c>
      <c r="R1720">
        <v>0.61</v>
      </c>
      <c r="S1720">
        <v>185.68</v>
      </c>
      <c r="T1720">
        <f t="shared" si="104"/>
        <v>3.2353370903777918</v>
      </c>
      <c r="U1720">
        <f t="shared" si="105"/>
        <v>1.1870333333333334E-5</v>
      </c>
      <c r="V1720">
        <f t="shared" si="106"/>
        <v>0.52241336999999999</v>
      </c>
      <c r="W1720">
        <f t="shared" si="107"/>
        <v>1.5133699999999584E-3</v>
      </c>
    </row>
    <row r="1721" spans="1:23" x14ac:dyDescent="0.35">
      <c r="A1721" s="1">
        <v>43496</v>
      </c>
      <c r="B1721" s="2">
        <v>0.81665509259259261</v>
      </c>
      <c r="C1721">
        <v>1934</v>
      </c>
      <c r="D1721">
        <v>7254017</v>
      </c>
      <c r="E1721">
        <v>5808908</v>
      </c>
      <c r="F1721">
        <v>0.875</v>
      </c>
      <c r="G1721">
        <v>532</v>
      </c>
      <c r="H1721">
        <v>33.85</v>
      </c>
      <c r="I1721">
        <v>78851</v>
      </c>
      <c r="J1721">
        <v>34.94</v>
      </c>
      <c r="K1721">
        <v>76178</v>
      </c>
      <c r="L1721">
        <v>28.04</v>
      </c>
      <c r="M1721">
        <v>75</v>
      </c>
      <c r="N1721">
        <v>0</v>
      </c>
      <c r="O1721">
        <v>13.853446</v>
      </c>
      <c r="P1721">
        <v>-89.630927999999997</v>
      </c>
      <c r="Q1721">
        <v>162.6</v>
      </c>
      <c r="R1721">
        <v>0.54</v>
      </c>
      <c r="S1721">
        <v>185.68</v>
      </c>
      <c r="T1721">
        <f t="shared" si="104"/>
        <v>3.1946357754122312</v>
      </c>
      <c r="U1721">
        <f t="shared" si="105"/>
        <v>1.2003666666666667E-5</v>
      </c>
      <c r="V1721">
        <f t="shared" si="106"/>
        <v>0.52828136999999997</v>
      </c>
      <c r="W1721">
        <f t="shared" si="107"/>
        <v>7.3813699999999427E-3</v>
      </c>
    </row>
    <row r="1722" spans="1:23" x14ac:dyDescent="0.35">
      <c r="A1722" s="1">
        <v>43496</v>
      </c>
      <c r="B1722" s="2">
        <v>0.81666666666666676</v>
      </c>
      <c r="C1722">
        <v>1935</v>
      </c>
      <c r="D1722">
        <v>7253970</v>
      </c>
      <c r="E1722">
        <v>5808788</v>
      </c>
      <c r="F1722">
        <v>0.83899999999999997</v>
      </c>
      <c r="G1722">
        <v>525</v>
      </c>
      <c r="H1722">
        <v>33.840000000000003</v>
      </c>
      <c r="I1722">
        <v>78845</v>
      </c>
      <c r="J1722">
        <v>34.94</v>
      </c>
      <c r="K1722">
        <v>76288</v>
      </c>
      <c r="L1722">
        <v>28</v>
      </c>
      <c r="M1722">
        <v>76</v>
      </c>
      <c r="N1722">
        <v>0</v>
      </c>
      <c r="O1722">
        <v>13.853408</v>
      </c>
      <c r="P1722">
        <v>-89.630927999999997</v>
      </c>
      <c r="Q1722">
        <v>162.6</v>
      </c>
      <c r="R1722">
        <v>1.22</v>
      </c>
      <c r="S1722">
        <v>179.32</v>
      </c>
      <c r="T1722">
        <f t="shared" si="104"/>
        <v>3.1570653308286372</v>
      </c>
      <c r="U1722">
        <f t="shared" si="105"/>
        <v>1.1770333333333333E-5</v>
      </c>
      <c r="V1722">
        <f t="shared" si="106"/>
        <v>0.51801237</v>
      </c>
      <c r="W1722">
        <f t="shared" si="107"/>
        <v>-2.8876300000000299E-3</v>
      </c>
    </row>
    <row r="1723" spans="1:23" x14ac:dyDescent="0.35">
      <c r="A1723" s="1">
        <v>43496</v>
      </c>
      <c r="B1723" s="2">
        <v>0.81666666666666676</v>
      </c>
      <c r="C1723">
        <v>1936</v>
      </c>
      <c r="D1723">
        <v>7253553</v>
      </c>
      <c r="E1723">
        <v>5808436</v>
      </c>
      <c r="F1723">
        <v>0.83099999999999996</v>
      </c>
      <c r="G1723">
        <v>532</v>
      </c>
      <c r="H1723">
        <v>33.85</v>
      </c>
      <c r="I1723">
        <v>78847</v>
      </c>
      <c r="J1723">
        <v>34.94</v>
      </c>
      <c r="K1723">
        <v>76214</v>
      </c>
      <c r="L1723">
        <v>27.98</v>
      </c>
      <c r="M1723">
        <v>77</v>
      </c>
      <c r="N1723">
        <v>0</v>
      </c>
      <c r="O1723">
        <v>13.853369000000001</v>
      </c>
      <c r="P1723">
        <v>-89.630943000000002</v>
      </c>
      <c r="Q1723">
        <v>162.6</v>
      </c>
      <c r="R1723">
        <v>0.93</v>
      </c>
      <c r="S1723">
        <v>176.31</v>
      </c>
      <c r="T1723">
        <f t="shared" si="104"/>
        <v>3.148716343143394</v>
      </c>
      <c r="U1723">
        <f t="shared" si="105"/>
        <v>1.2003666666666667E-5</v>
      </c>
      <c r="V1723">
        <f t="shared" si="106"/>
        <v>0.52828136999999997</v>
      </c>
      <c r="W1723">
        <f t="shared" si="107"/>
        <v>7.3813699999999427E-3</v>
      </c>
    </row>
    <row r="1724" spans="1:23" x14ac:dyDescent="0.35">
      <c r="A1724" s="1">
        <v>43496</v>
      </c>
      <c r="B1724" s="2">
        <v>0.81668981481481484</v>
      </c>
      <c r="C1724">
        <v>1937</v>
      </c>
      <c r="D1724">
        <v>7254249</v>
      </c>
      <c r="E1724">
        <v>5808963</v>
      </c>
      <c r="F1724">
        <v>0.81699999999999995</v>
      </c>
      <c r="G1724">
        <v>531</v>
      </c>
      <c r="H1724">
        <v>33.869999999999997</v>
      </c>
      <c r="I1724">
        <v>78856</v>
      </c>
      <c r="J1724">
        <v>34.94</v>
      </c>
      <c r="K1724">
        <v>76336</v>
      </c>
      <c r="L1724">
        <v>27.96</v>
      </c>
      <c r="M1724">
        <v>78</v>
      </c>
      <c r="N1724">
        <v>0</v>
      </c>
      <c r="O1724">
        <v>13.853294</v>
      </c>
      <c r="P1724">
        <v>-89.630972999999997</v>
      </c>
      <c r="Q1724">
        <v>162.6</v>
      </c>
      <c r="R1724">
        <v>2.12</v>
      </c>
      <c r="S1724">
        <v>178.39</v>
      </c>
      <c r="T1724">
        <f t="shared" si="104"/>
        <v>3.1341056146942181</v>
      </c>
      <c r="U1724">
        <f t="shared" si="105"/>
        <v>1.1970333333333333E-5</v>
      </c>
      <c r="V1724">
        <f t="shared" si="106"/>
        <v>0.52681436999999998</v>
      </c>
      <c r="W1724">
        <f t="shared" si="107"/>
        <v>5.9143699999999466E-3</v>
      </c>
    </row>
    <row r="1725" spans="1:23" x14ac:dyDescent="0.35">
      <c r="A1725" s="1">
        <v>43496</v>
      </c>
      <c r="B1725" s="2">
        <v>0.81670138888888888</v>
      </c>
      <c r="C1725">
        <v>1938</v>
      </c>
      <c r="D1725">
        <v>7254294</v>
      </c>
      <c r="E1725">
        <v>5808998</v>
      </c>
      <c r="F1725">
        <v>0.81699999999999995</v>
      </c>
      <c r="G1725">
        <v>531</v>
      </c>
      <c r="H1725">
        <v>33.869999999999997</v>
      </c>
      <c r="I1725">
        <v>78846</v>
      </c>
      <c r="J1725">
        <v>34.94</v>
      </c>
      <c r="K1725">
        <v>76355</v>
      </c>
      <c r="L1725">
        <v>27.96</v>
      </c>
      <c r="M1725">
        <v>79</v>
      </c>
      <c r="N1725">
        <v>0</v>
      </c>
      <c r="O1725">
        <v>13.853217000000001</v>
      </c>
      <c r="P1725">
        <v>-89.630989</v>
      </c>
      <c r="Q1725">
        <v>162.6</v>
      </c>
      <c r="R1725">
        <v>1.9</v>
      </c>
      <c r="S1725">
        <v>176.88</v>
      </c>
      <c r="T1725">
        <f t="shared" si="104"/>
        <v>3.1341056146942181</v>
      </c>
      <c r="U1725">
        <f t="shared" si="105"/>
        <v>1.1970333333333333E-5</v>
      </c>
      <c r="V1725">
        <f t="shared" si="106"/>
        <v>0.52681436999999998</v>
      </c>
      <c r="W1725">
        <f t="shared" si="107"/>
        <v>5.9143699999999466E-3</v>
      </c>
    </row>
    <row r="1726" spans="1:23" x14ac:dyDescent="0.35">
      <c r="A1726" s="1">
        <v>43496</v>
      </c>
      <c r="B1726" s="2">
        <v>0.81671296296296303</v>
      </c>
      <c r="C1726">
        <v>1939</v>
      </c>
      <c r="D1726">
        <v>7254488</v>
      </c>
      <c r="E1726">
        <v>5809063</v>
      </c>
      <c r="F1726">
        <v>0.77800000000000002</v>
      </c>
      <c r="G1726">
        <v>531</v>
      </c>
      <c r="H1726">
        <v>33.869999999999997</v>
      </c>
      <c r="I1726">
        <v>78846</v>
      </c>
      <c r="J1726">
        <v>34.950000000000003</v>
      </c>
      <c r="K1726">
        <v>76339</v>
      </c>
      <c r="L1726">
        <v>27.92</v>
      </c>
      <c r="M1726">
        <v>80</v>
      </c>
      <c r="N1726">
        <v>0</v>
      </c>
      <c r="O1726">
        <v>13.853141000000001</v>
      </c>
      <c r="P1726">
        <v>-89.631018999999995</v>
      </c>
      <c r="Q1726">
        <v>162.6</v>
      </c>
      <c r="R1726">
        <v>1.87</v>
      </c>
      <c r="S1726">
        <v>177.17</v>
      </c>
      <c r="T1726">
        <f t="shared" si="104"/>
        <v>3.0934042997286579</v>
      </c>
      <c r="U1726">
        <f t="shared" si="105"/>
        <v>1.1970333333333333E-5</v>
      </c>
      <c r="V1726">
        <f t="shared" si="106"/>
        <v>0.52681436999999998</v>
      </c>
      <c r="W1726">
        <f t="shared" si="107"/>
        <v>5.9143699999999466E-3</v>
      </c>
    </row>
    <row r="1727" spans="1:23" x14ac:dyDescent="0.35">
      <c r="A1727" s="1">
        <v>43496</v>
      </c>
      <c r="B1727" s="2">
        <v>0.81671296296296303</v>
      </c>
      <c r="C1727">
        <v>1940</v>
      </c>
      <c r="D1727">
        <v>7254498</v>
      </c>
      <c r="E1727">
        <v>5809058</v>
      </c>
      <c r="F1727">
        <v>0.77200000000000002</v>
      </c>
      <c r="G1727">
        <v>534</v>
      </c>
      <c r="H1727">
        <v>33.880000000000003</v>
      </c>
      <c r="I1727">
        <v>78850</v>
      </c>
      <c r="J1727">
        <v>34.96</v>
      </c>
      <c r="K1727">
        <v>76275</v>
      </c>
      <c r="L1727">
        <v>27.91</v>
      </c>
      <c r="M1727">
        <v>81</v>
      </c>
      <c r="N1727">
        <v>0</v>
      </c>
      <c r="O1727">
        <v>13.853066999999999</v>
      </c>
      <c r="P1727">
        <v>-89.631056999999998</v>
      </c>
      <c r="Q1727">
        <v>162.6</v>
      </c>
      <c r="R1727">
        <v>2.2200000000000002</v>
      </c>
      <c r="S1727">
        <v>178.36</v>
      </c>
      <c r="T1727">
        <f t="shared" si="104"/>
        <v>3.0871425589647252</v>
      </c>
      <c r="U1727">
        <f t="shared" si="105"/>
        <v>1.2070333333333334E-5</v>
      </c>
      <c r="V1727">
        <f t="shared" si="106"/>
        <v>0.53121536999999996</v>
      </c>
      <c r="W1727">
        <f t="shared" si="107"/>
        <v>1.0315369999999935E-2</v>
      </c>
    </row>
    <row r="1728" spans="1:23" x14ac:dyDescent="0.35">
      <c r="A1728" s="1">
        <v>43496</v>
      </c>
      <c r="B1728" s="2">
        <v>0.81673611111111111</v>
      </c>
      <c r="C1728">
        <v>1941</v>
      </c>
      <c r="D1728">
        <v>7254692</v>
      </c>
      <c r="E1728">
        <v>5809149</v>
      </c>
      <c r="F1728">
        <v>0.74399999999999999</v>
      </c>
      <c r="G1728">
        <v>525</v>
      </c>
      <c r="H1728">
        <v>33.880000000000003</v>
      </c>
      <c r="I1728">
        <v>78845</v>
      </c>
      <c r="J1728">
        <v>34.950000000000003</v>
      </c>
      <c r="K1728">
        <v>76262</v>
      </c>
      <c r="L1728">
        <v>27.87</v>
      </c>
      <c r="M1728">
        <v>82</v>
      </c>
      <c r="N1728">
        <v>0</v>
      </c>
      <c r="O1728">
        <v>13.852992</v>
      </c>
      <c r="P1728">
        <v>-89.631088000000005</v>
      </c>
      <c r="Q1728">
        <v>162.6</v>
      </c>
      <c r="R1728">
        <v>2.5299999999999998</v>
      </c>
      <c r="S1728">
        <v>179.37</v>
      </c>
      <c r="T1728">
        <f t="shared" si="104"/>
        <v>3.0579211020663748</v>
      </c>
      <c r="U1728">
        <f t="shared" si="105"/>
        <v>1.1770333333333333E-5</v>
      </c>
      <c r="V1728">
        <f t="shared" si="106"/>
        <v>0.51801237</v>
      </c>
      <c r="W1728">
        <f t="shared" si="107"/>
        <v>-2.8876300000000299E-3</v>
      </c>
    </row>
    <row r="1729" spans="1:23" x14ac:dyDescent="0.35">
      <c r="A1729" s="1">
        <v>43496</v>
      </c>
      <c r="B1729" s="2">
        <v>0.81674768518518526</v>
      </c>
      <c r="C1729">
        <v>1942</v>
      </c>
      <c r="D1729">
        <v>7254461</v>
      </c>
      <c r="E1729">
        <v>5808955</v>
      </c>
      <c r="F1729">
        <v>0.74</v>
      </c>
      <c r="G1729">
        <v>531</v>
      </c>
      <c r="H1729">
        <v>33.880000000000003</v>
      </c>
      <c r="I1729">
        <v>78843</v>
      </c>
      <c r="J1729">
        <v>34.96</v>
      </c>
      <c r="K1729">
        <v>76269</v>
      </c>
      <c r="L1729">
        <v>27.87</v>
      </c>
      <c r="M1729">
        <v>83</v>
      </c>
      <c r="N1729">
        <v>0</v>
      </c>
      <c r="O1729">
        <v>13.852918000000001</v>
      </c>
      <c r="P1729">
        <v>-89.631102999999996</v>
      </c>
      <c r="Q1729">
        <v>162.6</v>
      </c>
      <c r="R1729">
        <v>2.84</v>
      </c>
      <c r="S1729">
        <v>180.08</v>
      </c>
      <c r="T1729">
        <f t="shared" si="104"/>
        <v>3.0537466082237525</v>
      </c>
      <c r="U1729">
        <f t="shared" si="105"/>
        <v>1.1970333333333333E-5</v>
      </c>
      <c r="V1729">
        <f t="shared" si="106"/>
        <v>0.52681436999999998</v>
      </c>
      <c r="W1729">
        <f t="shared" si="107"/>
        <v>5.9143699999999466E-3</v>
      </c>
    </row>
    <row r="1730" spans="1:23" x14ac:dyDescent="0.35">
      <c r="A1730" s="1">
        <v>43496</v>
      </c>
      <c r="B1730" s="2">
        <v>0.8167592592592593</v>
      </c>
      <c r="C1730">
        <v>1943</v>
      </c>
      <c r="D1730">
        <v>7254836</v>
      </c>
      <c r="E1730">
        <v>5809239</v>
      </c>
      <c r="F1730">
        <v>0.73199999999999998</v>
      </c>
      <c r="G1730">
        <v>528</v>
      </c>
      <c r="H1730">
        <v>33.880000000000003</v>
      </c>
      <c r="I1730">
        <v>78845</v>
      </c>
      <c r="J1730">
        <v>34.96</v>
      </c>
      <c r="K1730">
        <v>76215</v>
      </c>
      <c r="L1730">
        <v>27.84</v>
      </c>
      <c r="M1730">
        <v>84</v>
      </c>
      <c r="N1730">
        <v>0</v>
      </c>
      <c r="O1730">
        <v>13.852855</v>
      </c>
      <c r="P1730">
        <v>-89.631134000000003</v>
      </c>
      <c r="Q1730">
        <v>162.6</v>
      </c>
      <c r="R1730">
        <v>3.46</v>
      </c>
      <c r="S1730">
        <v>181.53</v>
      </c>
      <c r="T1730">
        <f t="shared" si="104"/>
        <v>3.0453976205385094</v>
      </c>
      <c r="U1730">
        <f t="shared" si="105"/>
        <v>1.1870333333333334E-5</v>
      </c>
      <c r="V1730">
        <f t="shared" si="106"/>
        <v>0.52241336999999999</v>
      </c>
      <c r="W1730">
        <f t="shared" si="107"/>
        <v>1.5133699999999584E-3</v>
      </c>
    </row>
    <row r="1731" spans="1:23" x14ac:dyDescent="0.35">
      <c r="A1731" s="1">
        <v>43496</v>
      </c>
      <c r="B1731" s="2">
        <v>0.8167592592592593</v>
      </c>
      <c r="C1731">
        <v>1944</v>
      </c>
      <c r="D1731">
        <v>7254786</v>
      </c>
      <c r="E1731">
        <v>5809174</v>
      </c>
      <c r="F1731">
        <v>0.72199999999999998</v>
      </c>
      <c r="G1731">
        <v>529</v>
      </c>
      <c r="H1731">
        <v>33.89</v>
      </c>
      <c r="I1731">
        <v>78840</v>
      </c>
      <c r="J1731">
        <v>34.950000000000003</v>
      </c>
      <c r="K1731">
        <v>76243</v>
      </c>
      <c r="L1731">
        <v>27.84</v>
      </c>
      <c r="M1731">
        <v>85</v>
      </c>
      <c r="N1731">
        <v>0</v>
      </c>
      <c r="O1731">
        <v>13.852769</v>
      </c>
      <c r="P1731">
        <v>-89.631172000000007</v>
      </c>
      <c r="Q1731">
        <v>162.6</v>
      </c>
      <c r="R1731">
        <v>4.4800000000000004</v>
      </c>
      <c r="S1731">
        <v>183.23</v>
      </c>
      <c r="T1731">
        <f t="shared" ref="T1731:T1794" si="108">(F1731+2.1861)/0.9582</f>
        <v>3.0349613859319557</v>
      </c>
      <c r="U1731">
        <f t="shared" ref="U1731:U1794" si="109">(G1731-171.89)/30000000</f>
        <v>1.1903666666666667E-5</v>
      </c>
      <c r="V1731">
        <f t="shared" ref="V1731:V1794" si="110">U1731*44010</f>
        <v>0.52388036999999998</v>
      </c>
      <c r="W1731">
        <f t="shared" ref="W1731:W1794" si="111">V1731-0.5209</f>
        <v>2.9803699999999544E-3</v>
      </c>
    </row>
    <row r="1732" spans="1:23" x14ac:dyDescent="0.35">
      <c r="A1732" s="1">
        <v>43496</v>
      </c>
      <c r="B1732" s="2">
        <v>0.81678240740740737</v>
      </c>
      <c r="C1732">
        <v>1945</v>
      </c>
      <c r="D1732">
        <v>7254993</v>
      </c>
      <c r="E1732">
        <v>5809317</v>
      </c>
      <c r="F1732">
        <v>0.71199999999999997</v>
      </c>
      <c r="G1732">
        <v>532</v>
      </c>
      <c r="H1732">
        <v>33.89</v>
      </c>
      <c r="I1732">
        <v>78839</v>
      </c>
      <c r="J1732">
        <v>34.97</v>
      </c>
      <c r="K1732">
        <v>76239</v>
      </c>
      <c r="L1732">
        <v>27.84</v>
      </c>
      <c r="M1732">
        <v>86</v>
      </c>
      <c r="N1732">
        <v>0</v>
      </c>
      <c r="O1732">
        <v>13.852679999999999</v>
      </c>
      <c r="P1732">
        <v>-89.631217000000007</v>
      </c>
      <c r="Q1732">
        <v>162.6</v>
      </c>
      <c r="R1732">
        <v>5.12</v>
      </c>
      <c r="S1732">
        <v>184.94</v>
      </c>
      <c r="T1732">
        <f t="shared" si="108"/>
        <v>3.0245251513254021</v>
      </c>
      <c r="U1732">
        <f t="shared" si="109"/>
        <v>1.2003666666666667E-5</v>
      </c>
      <c r="V1732">
        <f t="shared" si="110"/>
        <v>0.52828136999999997</v>
      </c>
      <c r="W1732">
        <f t="shared" si="111"/>
        <v>7.3813699999999427E-3</v>
      </c>
    </row>
    <row r="1733" spans="1:23" x14ac:dyDescent="0.35">
      <c r="A1733" s="1">
        <v>43496</v>
      </c>
      <c r="B1733" s="2">
        <v>0.81679398148148152</v>
      </c>
      <c r="C1733">
        <v>1946</v>
      </c>
      <c r="D1733">
        <v>7254637</v>
      </c>
      <c r="E1733">
        <v>5809028</v>
      </c>
      <c r="F1733">
        <v>0.71</v>
      </c>
      <c r="G1733">
        <v>530</v>
      </c>
      <c r="H1733">
        <v>33.89</v>
      </c>
      <c r="I1733">
        <v>78844</v>
      </c>
      <c r="J1733">
        <v>34.97</v>
      </c>
      <c r="K1733">
        <v>76230</v>
      </c>
      <c r="L1733">
        <v>27.84</v>
      </c>
      <c r="M1733">
        <v>87</v>
      </c>
      <c r="N1733">
        <v>0</v>
      </c>
      <c r="O1733">
        <v>13.852601</v>
      </c>
      <c r="P1733">
        <v>-89.631247999999999</v>
      </c>
      <c r="Q1733">
        <v>162.6</v>
      </c>
      <c r="R1733">
        <v>5.34</v>
      </c>
      <c r="S1733">
        <v>186.33</v>
      </c>
      <c r="T1733">
        <f t="shared" si="108"/>
        <v>3.0224379044040908</v>
      </c>
      <c r="U1733">
        <f t="shared" si="109"/>
        <v>1.1937000000000001E-5</v>
      </c>
      <c r="V1733">
        <f t="shared" si="110"/>
        <v>0.52534737000000009</v>
      </c>
      <c r="W1733">
        <f t="shared" si="111"/>
        <v>4.4473700000000616E-3</v>
      </c>
    </row>
    <row r="1734" spans="1:23" x14ac:dyDescent="0.35">
      <c r="A1734" s="1">
        <v>43496</v>
      </c>
      <c r="B1734" s="2">
        <v>0.81680555555555545</v>
      </c>
      <c r="C1734">
        <v>1947</v>
      </c>
      <c r="D1734">
        <v>7254847</v>
      </c>
      <c r="E1734">
        <v>5809166</v>
      </c>
      <c r="F1734">
        <v>0.69699999999999995</v>
      </c>
      <c r="G1734">
        <v>532</v>
      </c>
      <c r="H1734">
        <v>33.89</v>
      </c>
      <c r="I1734">
        <v>78841</v>
      </c>
      <c r="J1734">
        <v>34.97</v>
      </c>
      <c r="K1734">
        <v>76216</v>
      </c>
      <c r="L1734">
        <v>27.84</v>
      </c>
      <c r="M1734">
        <v>88</v>
      </c>
      <c r="N1734">
        <v>0</v>
      </c>
      <c r="O1734">
        <v>13.852520999999999</v>
      </c>
      <c r="P1734">
        <v>-89.631300999999993</v>
      </c>
      <c r="Q1734">
        <v>162.6</v>
      </c>
      <c r="R1734">
        <v>4.9000000000000004</v>
      </c>
      <c r="S1734">
        <v>207.4</v>
      </c>
      <c r="T1734">
        <f t="shared" si="108"/>
        <v>3.008870799415571</v>
      </c>
      <c r="U1734">
        <f t="shared" si="109"/>
        <v>1.2003666666666667E-5</v>
      </c>
      <c r="V1734">
        <f t="shared" si="110"/>
        <v>0.52828136999999997</v>
      </c>
      <c r="W1734">
        <f t="shared" si="111"/>
        <v>7.3813699999999427E-3</v>
      </c>
    </row>
    <row r="1735" spans="1:23" x14ac:dyDescent="0.35">
      <c r="A1735" s="1">
        <v>43496</v>
      </c>
      <c r="B1735" s="2">
        <v>0.81680555555555545</v>
      </c>
      <c r="C1735">
        <v>1948</v>
      </c>
      <c r="D1735">
        <v>7254817</v>
      </c>
      <c r="E1735">
        <v>5809156</v>
      </c>
      <c r="F1735">
        <v>0.70299999999999996</v>
      </c>
      <c r="G1735">
        <v>531</v>
      </c>
      <c r="H1735">
        <v>33.9</v>
      </c>
      <c r="I1735">
        <v>78847</v>
      </c>
      <c r="J1735">
        <v>34.97</v>
      </c>
      <c r="K1735">
        <v>76335</v>
      </c>
      <c r="L1735">
        <v>27.84</v>
      </c>
      <c r="M1735">
        <v>89</v>
      </c>
      <c r="N1735">
        <v>0</v>
      </c>
      <c r="O1735">
        <v>13.852434000000001</v>
      </c>
      <c r="P1735">
        <v>-89.631347000000005</v>
      </c>
      <c r="Q1735">
        <v>162.6</v>
      </c>
      <c r="R1735">
        <v>5.89</v>
      </c>
      <c r="S1735">
        <v>205.87</v>
      </c>
      <c r="T1735">
        <f t="shared" si="108"/>
        <v>3.0151325401795033</v>
      </c>
      <c r="U1735">
        <f t="shared" si="109"/>
        <v>1.1970333333333333E-5</v>
      </c>
      <c r="V1735">
        <f t="shared" si="110"/>
        <v>0.52681436999999998</v>
      </c>
      <c r="W1735">
        <f t="shared" si="111"/>
        <v>5.9143699999999466E-3</v>
      </c>
    </row>
    <row r="1736" spans="1:23" x14ac:dyDescent="0.35">
      <c r="A1736" s="1">
        <v>43496</v>
      </c>
      <c r="B1736" s="2">
        <v>0.81682870370370375</v>
      </c>
      <c r="C1736">
        <v>1949</v>
      </c>
      <c r="D1736">
        <v>7254957</v>
      </c>
      <c r="E1736">
        <v>5809271</v>
      </c>
      <c r="F1736">
        <v>0.70399999999999996</v>
      </c>
      <c r="G1736">
        <v>532</v>
      </c>
      <c r="H1736">
        <v>33.9</v>
      </c>
      <c r="I1736">
        <v>78847</v>
      </c>
      <c r="J1736">
        <v>34.97</v>
      </c>
      <c r="K1736">
        <v>76288</v>
      </c>
      <c r="L1736">
        <v>27.82</v>
      </c>
      <c r="M1736">
        <v>90</v>
      </c>
      <c r="N1736">
        <v>0</v>
      </c>
      <c r="O1736">
        <v>13.852353000000001</v>
      </c>
      <c r="P1736">
        <v>-89.631377999999998</v>
      </c>
      <c r="Q1736">
        <v>162.6</v>
      </c>
      <c r="R1736">
        <v>6.11</v>
      </c>
      <c r="S1736">
        <v>205.73</v>
      </c>
      <c r="T1736">
        <f t="shared" si="108"/>
        <v>3.0161761636401589</v>
      </c>
      <c r="U1736">
        <f t="shared" si="109"/>
        <v>1.2003666666666667E-5</v>
      </c>
      <c r="V1736">
        <f t="shared" si="110"/>
        <v>0.52828136999999997</v>
      </c>
      <c r="W1736">
        <f t="shared" si="111"/>
        <v>7.3813699999999427E-3</v>
      </c>
    </row>
    <row r="1737" spans="1:23" x14ac:dyDescent="0.35">
      <c r="A1737" s="1">
        <v>43496</v>
      </c>
      <c r="B1737" s="2">
        <v>0.81684027777777779</v>
      </c>
      <c r="C1737">
        <v>1950</v>
      </c>
      <c r="D1737">
        <v>7254650</v>
      </c>
      <c r="E1737">
        <v>5809056</v>
      </c>
      <c r="F1737">
        <v>0.71799999999999997</v>
      </c>
      <c r="G1737">
        <v>531</v>
      </c>
      <c r="H1737">
        <v>33.909999999999997</v>
      </c>
      <c r="I1737">
        <v>78849</v>
      </c>
      <c r="J1737">
        <v>34.97</v>
      </c>
      <c r="K1737">
        <v>76216</v>
      </c>
      <c r="L1737">
        <v>27.8</v>
      </c>
      <c r="M1737">
        <v>91</v>
      </c>
      <c r="N1737">
        <v>0</v>
      </c>
      <c r="O1737">
        <v>13.852261</v>
      </c>
      <c r="P1737">
        <v>-89.631431000000006</v>
      </c>
      <c r="Q1737">
        <v>162.6</v>
      </c>
      <c r="R1737">
        <v>6.7</v>
      </c>
      <c r="S1737">
        <v>208.24</v>
      </c>
      <c r="T1737">
        <f t="shared" si="108"/>
        <v>3.0307868920893339</v>
      </c>
      <c r="U1737">
        <f t="shared" si="109"/>
        <v>1.1970333333333333E-5</v>
      </c>
      <c r="V1737">
        <f t="shared" si="110"/>
        <v>0.52681436999999998</v>
      </c>
      <c r="W1737">
        <f t="shared" si="111"/>
        <v>5.9143699999999466E-3</v>
      </c>
    </row>
    <row r="1738" spans="1:23" x14ac:dyDescent="0.35">
      <c r="A1738" s="1">
        <v>43496</v>
      </c>
      <c r="B1738" s="2">
        <v>0.81685185185185183</v>
      </c>
      <c r="C1738">
        <v>1951</v>
      </c>
      <c r="D1738">
        <v>7254715</v>
      </c>
      <c r="E1738">
        <v>5809113</v>
      </c>
      <c r="F1738">
        <v>0.72</v>
      </c>
      <c r="G1738">
        <v>530</v>
      </c>
      <c r="H1738">
        <v>33.909999999999997</v>
      </c>
      <c r="I1738">
        <v>78849</v>
      </c>
      <c r="J1738">
        <v>34.979999999999997</v>
      </c>
      <c r="K1738">
        <v>76360</v>
      </c>
      <c r="L1738">
        <v>27.8</v>
      </c>
      <c r="M1738">
        <v>92</v>
      </c>
      <c r="N1738">
        <v>0</v>
      </c>
      <c r="O1738">
        <v>13.852176999999999</v>
      </c>
      <c r="P1738">
        <v>-89.631477000000004</v>
      </c>
      <c r="Q1738">
        <v>162.6</v>
      </c>
      <c r="R1738">
        <v>6.48</v>
      </c>
      <c r="S1738">
        <v>207.8</v>
      </c>
      <c r="T1738">
        <f t="shared" si="108"/>
        <v>3.0328741390106453</v>
      </c>
      <c r="U1738">
        <f t="shared" si="109"/>
        <v>1.1937000000000001E-5</v>
      </c>
      <c r="V1738">
        <f t="shared" si="110"/>
        <v>0.52534737000000009</v>
      </c>
      <c r="W1738">
        <f t="shared" si="111"/>
        <v>4.4473700000000616E-3</v>
      </c>
    </row>
    <row r="1739" spans="1:23" x14ac:dyDescent="0.35">
      <c r="A1739" s="1">
        <v>43496</v>
      </c>
      <c r="B1739" s="2">
        <v>0.81685185185185183</v>
      </c>
      <c r="C1739">
        <v>1952</v>
      </c>
      <c r="D1739">
        <v>7254484</v>
      </c>
      <c r="E1739">
        <v>5808965</v>
      </c>
      <c r="F1739">
        <v>0.73599999999999999</v>
      </c>
      <c r="G1739">
        <v>527</v>
      </c>
      <c r="H1739">
        <v>33.909999999999997</v>
      </c>
      <c r="I1739">
        <v>78849</v>
      </c>
      <c r="J1739">
        <v>34.979999999999997</v>
      </c>
      <c r="K1739">
        <v>76388</v>
      </c>
      <c r="L1739">
        <v>27.8</v>
      </c>
      <c r="M1739">
        <v>93</v>
      </c>
      <c r="N1739">
        <v>0</v>
      </c>
      <c r="O1739">
        <v>13.852071</v>
      </c>
      <c r="P1739">
        <v>-89.631546</v>
      </c>
      <c r="Q1739">
        <v>162.6</v>
      </c>
      <c r="R1739">
        <v>7.67</v>
      </c>
      <c r="S1739">
        <v>206.84</v>
      </c>
      <c r="T1739">
        <f t="shared" si="108"/>
        <v>3.0495721143811316</v>
      </c>
      <c r="U1739">
        <f t="shared" si="109"/>
        <v>1.1837E-5</v>
      </c>
      <c r="V1739">
        <f t="shared" si="110"/>
        <v>0.52094636999999999</v>
      </c>
      <c r="W1739">
        <f t="shared" si="111"/>
        <v>4.6369999999962275E-5</v>
      </c>
    </row>
    <row r="1740" spans="1:23" x14ac:dyDescent="0.35">
      <c r="A1740" s="1">
        <v>43496</v>
      </c>
      <c r="B1740" s="2">
        <v>0.81687500000000002</v>
      </c>
      <c r="C1740">
        <v>1953</v>
      </c>
      <c r="D1740">
        <v>7254260</v>
      </c>
      <c r="E1740">
        <v>5808769</v>
      </c>
      <c r="F1740">
        <v>0.72899999999999998</v>
      </c>
      <c r="G1740">
        <v>526</v>
      </c>
      <c r="H1740">
        <v>33.909999999999997</v>
      </c>
      <c r="I1740">
        <v>78849</v>
      </c>
      <c r="J1740">
        <v>34.99</v>
      </c>
      <c r="K1740">
        <v>76340</v>
      </c>
      <c r="L1740">
        <v>27.84</v>
      </c>
      <c r="M1740">
        <v>94</v>
      </c>
      <c r="N1740">
        <v>0</v>
      </c>
      <c r="O1740">
        <v>13.851976000000001</v>
      </c>
      <c r="P1740">
        <v>-89.631575999999995</v>
      </c>
      <c r="Q1740">
        <v>162.6</v>
      </c>
      <c r="R1740">
        <v>7.94</v>
      </c>
      <c r="S1740">
        <v>207.11</v>
      </c>
      <c r="T1740">
        <f t="shared" si="108"/>
        <v>3.0422667501565437</v>
      </c>
      <c r="U1740">
        <f t="shared" si="109"/>
        <v>1.1803666666666667E-5</v>
      </c>
      <c r="V1740">
        <f t="shared" si="110"/>
        <v>0.51947937</v>
      </c>
      <c r="W1740">
        <f t="shared" si="111"/>
        <v>-1.4206300000000338E-3</v>
      </c>
    </row>
    <row r="1741" spans="1:23" x14ac:dyDescent="0.35">
      <c r="A1741" s="1">
        <v>43496</v>
      </c>
      <c r="B1741" s="2">
        <v>0.81688657407407417</v>
      </c>
      <c r="C1741">
        <v>1954</v>
      </c>
      <c r="D1741">
        <v>7254619</v>
      </c>
      <c r="E1741">
        <v>5809088</v>
      </c>
      <c r="F1741">
        <v>0.74199999999999999</v>
      </c>
      <c r="G1741">
        <v>533</v>
      </c>
      <c r="H1741">
        <v>33.92</v>
      </c>
      <c r="I1741">
        <v>78849</v>
      </c>
      <c r="J1741">
        <v>34.99</v>
      </c>
      <c r="K1741">
        <v>76293</v>
      </c>
      <c r="L1741">
        <v>27.84</v>
      </c>
      <c r="M1741">
        <v>95</v>
      </c>
      <c r="N1741">
        <v>0</v>
      </c>
      <c r="O1741">
        <v>13.851901</v>
      </c>
      <c r="P1741">
        <v>-89.631621999999993</v>
      </c>
      <c r="Q1741">
        <v>162.6</v>
      </c>
      <c r="R1741">
        <v>7.59</v>
      </c>
      <c r="S1741">
        <v>206.6</v>
      </c>
      <c r="T1741">
        <f t="shared" si="108"/>
        <v>3.0558338551450634</v>
      </c>
      <c r="U1741">
        <f t="shared" si="109"/>
        <v>1.2037E-5</v>
      </c>
      <c r="V1741">
        <f t="shared" si="110"/>
        <v>0.52974836999999997</v>
      </c>
      <c r="W1741">
        <f t="shared" si="111"/>
        <v>8.8483699999999388E-3</v>
      </c>
    </row>
    <row r="1742" spans="1:23" x14ac:dyDescent="0.35">
      <c r="A1742" s="1">
        <v>43496</v>
      </c>
      <c r="B1742" s="2">
        <v>0.8168981481481481</v>
      </c>
      <c r="C1742">
        <v>1955</v>
      </c>
      <c r="D1742">
        <v>7254614</v>
      </c>
      <c r="E1742">
        <v>5809132</v>
      </c>
      <c r="F1742">
        <v>0.76400000000000001</v>
      </c>
      <c r="G1742">
        <v>533</v>
      </c>
      <c r="H1742">
        <v>33.92</v>
      </c>
      <c r="I1742">
        <v>78847</v>
      </c>
      <c r="J1742">
        <v>34.979999999999997</v>
      </c>
      <c r="K1742">
        <v>76160</v>
      </c>
      <c r="L1742">
        <v>27.87</v>
      </c>
      <c r="M1742">
        <v>96</v>
      </c>
      <c r="N1742">
        <v>0</v>
      </c>
      <c r="O1742">
        <v>13.851803</v>
      </c>
      <c r="P1742">
        <v>-89.631675000000001</v>
      </c>
      <c r="Q1742">
        <v>162.6</v>
      </c>
      <c r="R1742">
        <v>8.2799999999999994</v>
      </c>
      <c r="S1742">
        <v>206.03</v>
      </c>
      <c r="T1742">
        <f t="shared" si="108"/>
        <v>3.0787935712794821</v>
      </c>
      <c r="U1742">
        <f t="shared" si="109"/>
        <v>1.2037E-5</v>
      </c>
      <c r="V1742">
        <f t="shared" si="110"/>
        <v>0.52974836999999997</v>
      </c>
      <c r="W1742">
        <f t="shared" si="111"/>
        <v>8.8483699999999388E-3</v>
      </c>
    </row>
    <row r="1743" spans="1:23" x14ac:dyDescent="0.35">
      <c r="A1743" s="1">
        <v>43496</v>
      </c>
      <c r="B1743" s="2">
        <v>0.8168981481481481</v>
      </c>
      <c r="C1743">
        <v>1956</v>
      </c>
      <c r="D1743">
        <v>7254073</v>
      </c>
      <c r="E1743">
        <v>5808721</v>
      </c>
      <c r="F1743">
        <v>0.77300000000000002</v>
      </c>
      <c r="G1743">
        <v>531</v>
      </c>
      <c r="H1743">
        <v>33.92</v>
      </c>
      <c r="I1743">
        <v>78850</v>
      </c>
      <c r="J1743">
        <v>35</v>
      </c>
      <c r="K1743">
        <v>76260</v>
      </c>
      <c r="L1743">
        <v>27.87</v>
      </c>
      <c r="M1743">
        <v>97</v>
      </c>
      <c r="N1743">
        <v>0</v>
      </c>
      <c r="O1743">
        <v>13.851721</v>
      </c>
      <c r="P1743">
        <v>-89.631705999999994</v>
      </c>
      <c r="Q1743">
        <v>162.6</v>
      </c>
      <c r="R1743">
        <v>7.71</v>
      </c>
      <c r="S1743">
        <v>205.69</v>
      </c>
      <c r="T1743">
        <f t="shared" si="108"/>
        <v>3.0881861824253809</v>
      </c>
      <c r="U1743">
        <f t="shared" si="109"/>
        <v>1.1970333333333333E-5</v>
      </c>
      <c r="V1743">
        <f t="shared" si="110"/>
        <v>0.52681436999999998</v>
      </c>
      <c r="W1743">
        <f t="shared" si="111"/>
        <v>5.9143699999999466E-3</v>
      </c>
    </row>
    <row r="1744" spans="1:23" x14ac:dyDescent="0.35">
      <c r="A1744" s="1">
        <v>43496</v>
      </c>
      <c r="B1744" s="2">
        <v>0.81692129629629628</v>
      </c>
      <c r="C1744">
        <v>1957</v>
      </c>
      <c r="D1744">
        <v>7254467</v>
      </c>
      <c r="E1744">
        <v>5809051</v>
      </c>
      <c r="F1744">
        <v>0.78</v>
      </c>
      <c r="G1744">
        <v>530</v>
      </c>
      <c r="H1744">
        <v>33.92</v>
      </c>
      <c r="I1744">
        <v>78851</v>
      </c>
      <c r="J1744">
        <v>35</v>
      </c>
      <c r="K1744">
        <v>76327</v>
      </c>
      <c r="L1744">
        <v>27.87</v>
      </c>
      <c r="M1744">
        <v>98</v>
      </c>
      <c r="N1744">
        <v>0</v>
      </c>
      <c r="O1744">
        <v>13.851642</v>
      </c>
      <c r="P1744">
        <v>-89.631752000000006</v>
      </c>
      <c r="Q1744">
        <v>162.6</v>
      </c>
      <c r="R1744">
        <v>7.28</v>
      </c>
      <c r="S1744">
        <v>206.2</v>
      </c>
      <c r="T1744">
        <f t="shared" si="108"/>
        <v>3.0954915466499684</v>
      </c>
      <c r="U1744">
        <f t="shared" si="109"/>
        <v>1.1937000000000001E-5</v>
      </c>
      <c r="V1744">
        <f t="shared" si="110"/>
        <v>0.52534737000000009</v>
      </c>
      <c r="W1744">
        <f t="shared" si="111"/>
        <v>4.4473700000000616E-3</v>
      </c>
    </row>
    <row r="1745" spans="1:23" x14ac:dyDescent="0.35">
      <c r="A1745" s="1">
        <v>43496</v>
      </c>
      <c r="B1745" s="2">
        <v>0.81693287037037043</v>
      </c>
      <c r="C1745">
        <v>1958</v>
      </c>
      <c r="D1745">
        <v>7254676</v>
      </c>
      <c r="E1745">
        <v>5809339</v>
      </c>
      <c r="F1745">
        <v>0.83299999999999996</v>
      </c>
      <c r="G1745">
        <v>531</v>
      </c>
      <c r="H1745">
        <v>33.94</v>
      </c>
      <c r="I1745">
        <v>78846</v>
      </c>
      <c r="J1745">
        <v>35</v>
      </c>
      <c r="K1745">
        <v>76263</v>
      </c>
      <c r="L1745">
        <v>27.92</v>
      </c>
      <c r="M1745">
        <v>99</v>
      </c>
      <c r="N1745">
        <v>0</v>
      </c>
      <c r="O1745">
        <v>13.851557</v>
      </c>
      <c r="P1745">
        <v>-89.631789999999995</v>
      </c>
      <c r="Q1745">
        <v>162.6</v>
      </c>
      <c r="R1745">
        <v>7.74</v>
      </c>
      <c r="S1745">
        <v>206.32</v>
      </c>
      <c r="T1745">
        <f t="shared" si="108"/>
        <v>3.1508035900647045</v>
      </c>
      <c r="U1745">
        <f t="shared" si="109"/>
        <v>1.1970333333333333E-5</v>
      </c>
      <c r="V1745">
        <f t="shared" si="110"/>
        <v>0.52681436999999998</v>
      </c>
      <c r="W1745">
        <f t="shared" si="111"/>
        <v>5.9143699999999466E-3</v>
      </c>
    </row>
    <row r="1746" spans="1:23" x14ac:dyDescent="0.35">
      <c r="A1746" s="1">
        <v>43496</v>
      </c>
      <c r="B1746" s="2">
        <v>0.81694444444444436</v>
      </c>
      <c r="C1746">
        <v>1959</v>
      </c>
      <c r="D1746">
        <v>7254972</v>
      </c>
      <c r="E1746">
        <v>5809648</v>
      </c>
      <c r="F1746">
        <v>0.86399999999999999</v>
      </c>
      <c r="G1746">
        <v>536</v>
      </c>
      <c r="H1746">
        <v>33.94</v>
      </c>
      <c r="I1746">
        <v>78845</v>
      </c>
      <c r="J1746">
        <v>35</v>
      </c>
      <c r="K1746">
        <v>76231</v>
      </c>
      <c r="L1746">
        <v>27.93</v>
      </c>
      <c r="M1746">
        <v>100</v>
      </c>
      <c r="N1746">
        <v>0</v>
      </c>
      <c r="O1746">
        <v>13.851468000000001</v>
      </c>
      <c r="P1746">
        <v>-89.631834999999995</v>
      </c>
      <c r="Q1746">
        <v>162.6</v>
      </c>
      <c r="R1746">
        <v>8</v>
      </c>
      <c r="S1746">
        <v>207.05</v>
      </c>
      <c r="T1746">
        <f t="shared" si="108"/>
        <v>3.1831559173450219</v>
      </c>
      <c r="U1746">
        <f t="shared" si="109"/>
        <v>1.2137000000000001E-5</v>
      </c>
      <c r="V1746">
        <f t="shared" si="110"/>
        <v>0.53414937000000007</v>
      </c>
      <c r="W1746">
        <f t="shared" si="111"/>
        <v>1.3249370000000038E-2</v>
      </c>
    </row>
    <row r="1747" spans="1:23" x14ac:dyDescent="0.35">
      <c r="A1747" s="1">
        <v>43496</v>
      </c>
      <c r="B1747" s="2">
        <v>0.81694444444444436</v>
      </c>
      <c r="C1747">
        <v>1960</v>
      </c>
      <c r="D1747">
        <v>7253963</v>
      </c>
      <c r="E1747">
        <v>5808905</v>
      </c>
      <c r="F1747">
        <v>0.89300000000000002</v>
      </c>
      <c r="G1747">
        <v>534</v>
      </c>
      <c r="H1747">
        <v>33.94</v>
      </c>
      <c r="I1747">
        <v>78848</v>
      </c>
      <c r="J1747">
        <v>35.01</v>
      </c>
      <c r="K1747">
        <v>76160</v>
      </c>
      <c r="L1747">
        <v>27.96</v>
      </c>
      <c r="M1747">
        <v>101</v>
      </c>
      <c r="N1747">
        <v>0</v>
      </c>
      <c r="O1747">
        <v>13.851378</v>
      </c>
      <c r="P1747">
        <v>-89.631904000000006</v>
      </c>
      <c r="Q1747">
        <v>162.6</v>
      </c>
      <c r="R1747">
        <v>7.84</v>
      </c>
      <c r="S1747">
        <v>207.4</v>
      </c>
      <c r="T1747">
        <f t="shared" si="108"/>
        <v>3.2134209977040284</v>
      </c>
      <c r="U1747">
        <f t="shared" si="109"/>
        <v>1.2070333333333334E-5</v>
      </c>
      <c r="V1747">
        <f t="shared" si="110"/>
        <v>0.53121536999999996</v>
      </c>
      <c r="W1747">
        <f t="shared" si="111"/>
        <v>1.0315369999999935E-2</v>
      </c>
    </row>
    <row r="1748" spans="1:23" x14ac:dyDescent="0.35">
      <c r="A1748" s="1">
        <v>43496</v>
      </c>
      <c r="B1748" s="2">
        <v>0.81696759259259266</v>
      </c>
      <c r="C1748">
        <v>1961</v>
      </c>
      <c r="D1748">
        <v>7253880</v>
      </c>
      <c r="E1748">
        <v>5808880</v>
      </c>
      <c r="F1748">
        <v>0.91100000000000003</v>
      </c>
      <c r="G1748">
        <v>531</v>
      </c>
      <c r="H1748">
        <v>33.94</v>
      </c>
      <c r="I1748">
        <v>78852</v>
      </c>
      <c r="J1748">
        <v>35.01</v>
      </c>
      <c r="K1748">
        <v>76292</v>
      </c>
      <c r="L1748">
        <v>27.98</v>
      </c>
      <c r="M1748">
        <v>102</v>
      </c>
      <c r="N1748">
        <v>0</v>
      </c>
      <c r="O1748">
        <v>13.851279999999999</v>
      </c>
      <c r="P1748">
        <v>-89.631950000000003</v>
      </c>
      <c r="Q1748">
        <v>162.6</v>
      </c>
      <c r="R1748">
        <v>9.25</v>
      </c>
      <c r="S1748">
        <v>209.11</v>
      </c>
      <c r="T1748">
        <f t="shared" si="108"/>
        <v>3.2322062199958257</v>
      </c>
      <c r="U1748">
        <f t="shared" si="109"/>
        <v>1.1970333333333333E-5</v>
      </c>
      <c r="V1748">
        <f t="shared" si="110"/>
        <v>0.52681436999999998</v>
      </c>
      <c r="W1748">
        <f t="shared" si="111"/>
        <v>5.9143699999999466E-3</v>
      </c>
    </row>
    <row r="1749" spans="1:23" x14ac:dyDescent="0.35">
      <c r="A1749" s="1">
        <v>43496</v>
      </c>
      <c r="B1749" s="2">
        <v>0.8169791666666667</v>
      </c>
      <c r="C1749">
        <v>1962</v>
      </c>
      <c r="D1749">
        <v>7253735</v>
      </c>
      <c r="E1749">
        <v>5808726</v>
      </c>
      <c r="F1749">
        <v>0.89400000000000002</v>
      </c>
      <c r="G1749">
        <v>533</v>
      </c>
      <c r="H1749">
        <v>33.950000000000003</v>
      </c>
      <c r="I1749">
        <v>78848</v>
      </c>
      <c r="J1749">
        <v>35.01</v>
      </c>
      <c r="K1749">
        <v>76286</v>
      </c>
      <c r="L1749">
        <v>28</v>
      </c>
      <c r="M1749">
        <v>103</v>
      </c>
      <c r="N1749">
        <v>0</v>
      </c>
      <c r="O1749">
        <v>13.851205</v>
      </c>
      <c r="P1749">
        <v>-89.631996000000001</v>
      </c>
      <c r="Q1749">
        <v>162.6</v>
      </c>
      <c r="R1749">
        <v>9.4700000000000006</v>
      </c>
      <c r="S1749">
        <v>209.41</v>
      </c>
      <c r="T1749">
        <f t="shared" si="108"/>
        <v>3.2144646211646841</v>
      </c>
      <c r="U1749">
        <f t="shared" si="109"/>
        <v>1.2037E-5</v>
      </c>
      <c r="V1749">
        <f t="shared" si="110"/>
        <v>0.52974836999999997</v>
      </c>
      <c r="W1749">
        <f t="shared" si="111"/>
        <v>8.8483699999999388E-3</v>
      </c>
    </row>
    <row r="1750" spans="1:23" x14ac:dyDescent="0.35">
      <c r="A1750" s="1">
        <v>43496</v>
      </c>
      <c r="B1750" s="2">
        <v>0.81699074074074074</v>
      </c>
      <c r="C1750">
        <v>1963</v>
      </c>
      <c r="D1750">
        <v>7253551</v>
      </c>
      <c r="E1750">
        <v>5808564</v>
      </c>
      <c r="F1750">
        <v>0.88800000000000001</v>
      </c>
      <c r="G1750">
        <v>535</v>
      </c>
      <c r="H1750">
        <v>33.950000000000003</v>
      </c>
      <c r="I1750">
        <v>78850</v>
      </c>
      <c r="J1750">
        <v>35.01</v>
      </c>
      <c r="K1750">
        <v>76227</v>
      </c>
      <c r="L1750">
        <v>28</v>
      </c>
      <c r="M1750">
        <v>104</v>
      </c>
      <c r="N1750">
        <v>0</v>
      </c>
      <c r="O1750">
        <v>13.851172</v>
      </c>
      <c r="P1750">
        <v>-89.632011000000006</v>
      </c>
      <c r="Q1750">
        <v>162.6</v>
      </c>
      <c r="R1750">
        <v>9.43</v>
      </c>
      <c r="S1750">
        <v>208.77</v>
      </c>
      <c r="T1750">
        <f t="shared" si="108"/>
        <v>3.2082028804007514</v>
      </c>
      <c r="U1750">
        <f t="shared" si="109"/>
        <v>1.2103666666666667E-5</v>
      </c>
      <c r="V1750">
        <f t="shared" si="110"/>
        <v>0.53268237000000007</v>
      </c>
      <c r="W1750">
        <f t="shared" si="111"/>
        <v>1.1782370000000042E-2</v>
      </c>
    </row>
    <row r="1751" spans="1:23" x14ac:dyDescent="0.35">
      <c r="A1751" s="1">
        <v>43496</v>
      </c>
      <c r="B1751" s="2">
        <v>0.81699074074074074</v>
      </c>
      <c r="C1751">
        <v>1964</v>
      </c>
      <c r="D1751">
        <v>7253080</v>
      </c>
      <c r="E1751">
        <v>5808223</v>
      </c>
      <c r="F1751">
        <v>0.90400000000000003</v>
      </c>
      <c r="G1751">
        <v>537</v>
      </c>
      <c r="H1751">
        <v>33.950000000000003</v>
      </c>
      <c r="I1751">
        <v>78848</v>
      </c>
      <c r="J1751">
        <v>35.01</v>
      </c>
      <c r="K1751">
        <v>76266</v>
      </c>
      <c r="L1751">
        <v>28</v>
      </c>
      <c r="M1751">
        <v>105</v>
      </c>
      <c r="N1751">
        <v>0</v>
      </c>
      <c r="O1751">
        <v>13.851150000000001</v>
      </c>
      <c r="P1751">
        <v>-89.632034000000004</v>
      </c>
      <c r="Q1751">
        <v>162.6</v>
      </c>
      <c r="R1751">
        <v>8.9</v>
      </c>
      <c r="S1751">
        <v>207.54</v>
      </c>
      <c r="T1751">
        <f t="shared" si="108"/>
        <v>3.2249008557712378</v>
      </c>
      <c r="U1751">
        <f t="shared" si="109"/>
        <v>1.2170333333333334E-5</v>
      </c>
      <c r="V1751">
        <f t="shared" si="110"/>
        <v>0.53561637000000006</v>
      </c>
      <c r="W1751">
        <f t="shared" si="111"/>
        <v>1.4716370000000034E-2</v>
      </c>
    </row>
    <row r="1752" spans="1:23" x14ac:dyDescent="0.35">
      <c r="A1752" s="1">
        <v>43496</v>
      </c>
      <c r="B1752" s="2">
        <v>0.81701388888888893</v>
      </c>
      <c r="C1752">
        <v>1965</v>
      </c>
      <c r="D1752">
        <v>7253247</v>
      </c>
      <c r="E1752">
        <v>5808404</v>
      </c>
      <c r="F1752">
        <v>0.92500000000000004</v>
      </c>
      <c r="G1752">
        <v>540</v>
      </c>
      <c r="H1752">
        <v>33.96</v>
      </c>
      <c r="I1752">
        <v>78846</v>
      </c>
      <c r="J1752">
        <v>35.020000000000003</v>
      </c>
      <c r="K1752">
        <v>76326</v>
      </c>
      <c r="L1752">
        <v>28.04</v>
      </c>
      <c r="M1752">
        <v>106</v>
      </c>
      <c r="N1752">
        <v>0</v>
      </c>
      <c r="O1752">
        <v>13.851082999999999</v>
      </c>
      <c r="P1752">
        <v>-89.632080000000002</v>
      </c>
      <c r="Q1752">
        <v>162.6</v>
      </c>
      <c r="R1752">
        <v>8.67</v>
      </c>
      <c r="S1752">
        <v>206.6</v>
      </c>
      <c r="T1752">
        <f t="shared" si="108"/>
        <v>3.2468169484450011</v>
      </c>
      <c r="U1752">
        <f t="shared" si="109"/>
        <v>1.2270333333333333E-5</v>
      </c>
      <c r="V1752">
        <f t="shared" si="110"/>
        <v>0.54001737000000005</v>
      </c>
      <c r="W1752">
        <f t="shared" si="111"/>
        <v>1.9117370000000022E-2</v>
      </c>
    </row>
    <row r="1753" spans="1:23" x14ac:dyDescent="0.35">
      <c r="A1753" s="1">
        <v>43496</v>
      </c>
      <c r="B1753" s="2">
        <v>0.81702546296296286</v>
      </c>
      <c r="C1753">
        <v>1966</v>
      </c>
      <c r="D1753">
        <v>7253300</v>
      </c>
      <c r="E1753">
        <v>5808489</v>
      </c>
      <c r="F1753">
        <v>0.94299999999999995</v>
      </c>
      <c r="G1753">
        <v>537</v>
      </c>
      <c r="H1753">
        <v>33.96</v>
      </c>
      <c r="I1753">
        <v>78846</v>
      </c>
      <c r="J1753">
        <v>35.020000000000003</v>
      </c>
      <c r="K1753">
        <v>76282</v>
      </c>
      <c r="L1753">
        <v>28.04</v>
      </c>
      <c r="M1753">
        <v>107</v>
      </c>
      <c r="N1753">
        <v>0</v>
      </c>
      <c r="O1753">
        <v>13.851008</v>
      </c>
      <c r="P1753">
        <v>-89.632125000000002</v>
      </c>
      <c r="Q1753">
        <v>162.6</v>
      </c>
      <c r="R1753">
        <v>9.44</v>
      </c>
      <c r="S1753">
        <v>206.26</v>
      </c>
      <c r="T1753">
        <f t="shared" si="108"/>
        <v>3.2656021707367984</v>
      </c>
      <c r="U1753">
        <f t="shared" si="109"/>
        <v>1.2170333333333334E-5</v>
      </c>
      <c r="V1753">
        <f t="shared" si="110"/>
        <v>0.53561637000000006</v>
      </c>
      <c r="W1753">
        <f t="shared" si="111"/>
        <v>1.4716370000000034E-2</v>
      </c>
    </row>
    <row r="1754" spans="1:23" x14ac:dyDescent="0.35">
      <c r="A1754" s="1">
        <v>43496</v>
      </c>
      <c r="B1754" s="2">
        <v>0.81703703703703701</v>
      </c>
      <c r="C1754">
        <v>1967</v>
      </c>
      <c r="D1754">
        <v>7253294</v>
      </c>
      <c r="E1754">
        <v>5808570</v>
      </c>
      <c r="F1754">
        <v>0.98099999999999998</v>
      </c>
      <c r="G1754">
        <v>535</v>
      </c>
      <c r="H1754">
        <v>33.96</v>
      </c>
      <c r="I1754">
        <v>78845</v>
      </c>
      <c r="J1754">
        <v>35.020000000000003</v>
      </c>
      <c r="K1754">
        <v>76208</v>
      </c>
      <c r="L1754">
        <v>28.06</v>
      </c>
      <c r="M1754">
        <v>108</v>
      </c>
      <c r="N1754">
        <v>0</v>
      </c>
      <c r="O1754">
        <v>13.850936000000001</v>
      </c>
      <c r="P1754">
        <v>-89.632164000000003</v>
      </c>
      <c r="Q1754">
        <v>162.6</v>
      </c>
      <c r="R1754">
        <v>9.84</v>
      </c>
      <c r="S1754">
        <v>206.34</v>
      </c>
      <c r="T1754">
        <f t="shared" si="108"/>
        <v>3.3052598622417029</v>
      </c>
      <c r="U1754">
        <f t="shared" si="109"/>
        <v>1.2103666666666667E-5</v>
      </c>
      <c r="V1754">
        <f t="shared" si="110"/>
        <v>0.53268237000000007</v>
      </c>
      <c r="W1754">
        <f t="shared" si="111"/>
        <v>1.1782370000000042E-2</v>
      </c>
    </row>
    <row r="1755" spans="1:23" x14ac:dyDescent="0.35">
      <c r="A1755" s="1">
        <v>43496</v>
      </c>
      <c r="B1755" s="2">
        <v>0.81703703703703701</v>
      </c>
      <c r="C1755">
        <v>1968</v>
      </c>
      <c r="D1755">
        <v>7253793</v>
      </c>
      <c r="E1755">
        <v>5809032</v>
      </c>
      <c r="F1755">
        <v>1.008</v>
      </c>
      <c r="G1755">
        <v>537</v>
      </c>
      <c r="H1755">
        <v>33.96</v>
      </c>
      <c r="I1755">
        <v>78850</v>
      </c>
      <c r="J1755">
        <v>35.03</v>
      </c>
      <c r="K1755">
        <v>76132</v>
      </c>
      <c r="L1755">
        <v>28.04</v>
      </c>
      <c r="M1755">
        <v>109</v>
      </c>
      <c r="N1755">
        <v>0</v>
      </c>
      <c r="O1755">
        <v>13.850835999999999</v>
      </c>
      <c r="P1755">
        <v>-89.632225000000005</v>
      </c>
      <c r="Q1755">
        <v>162.6</v>
      </c>
      <c r="R1755">
        <v>10.28</v>
      </c>
      <c r="S1755">
        <v>206.56</v>
      </c>
      <c r="T1755">
        <f t="shared" si="108"/>
        <v>3.333437695679399</v>
      </c>
      <c r="U1755">
        <f t="shared" si="109"/>
        <v>1.2170333333333334E-5</v>
      </c>
      <c r="V1755">
        <f t="shared" si="110"/>
        <v>0.53561637000000006</v>
      </c>
      <c r="W1755">
        <f t="shared" si="111"/>
        <v>1.4716370000000034E-2</v>
      </c>
    </row>
    <row r="1756" spans="1:23" x14ac:dyDescent="0.35">
      <c r="A1756" s="1">
        <v>43496</v>
      </c>
      <c r="B1756" s="2">
        <v>0.81706018518518519</v>
      </c>
      <c r="C1756">
        <v>1969</v>
      </c>
      <c r="D1756">
        <v>7253998</v>
      </c>
      <c r="E1756">
        <v>5809291</v>
      </c>
      <c r="F1756">
        <v>1.05</v>
      </c>
      <c r="G1756">
        <v>534</v>
      </c>
      <c r="H1756">
        <v>33.979999999999997</v>
      </c>
      <c r="I1756">
        <v>78849</v>
      </c>
      <c r="J1756">
        <v>35.03</v>
      </c>
      <c r="K1756">
        <v>76133</v>
      </c>
      <c r="L1756">
        <v>28.04</v>
      </c>
      <c r="M1756">
        <v>110</v>
      </c>
      <c r="N1756">
        <v>0</v>
      </c>
      <c r="O1756">
        <v>13.850739000000001</v>
      </c>
      <c r="P1756">
        <v>-89.632277999999999</v>
      </c>
      <c r="Q1756">
        <v>162.6</v>
      </c>
      <c r="R1756">
        <v>10.199999999999999</v>
      </c>
      <c r="S1756">
        <v>206.93</v>
      </c>
      <c r="T1756">
        <f t="shared" si="108"/>
        <v>3.3772698810269257</v>
      </c>
      <c r="U1756">
        <f t="shared" si="109"/>
        <v>1.2070333333333334E-5</v>
      </c>
      <c r="V1756">
        <f t="shared" si="110"/>
        <v>0.53121536999999996</v>
      </c>
      <c r="W1756">
        <f t="shared" si="111"/>
        <v>1.0315369999999935E-2</v>
      </c>
    </row>
    <row r="1757" spans="1:23" x14ac:dyDescent="0.35">
      <c r="A1757" s="1">
        <v>43496</v>
      </c>
      <c r="B1757" s="2">
        <v>0.81707175925925923</v>
      </c>
      <c r="C1757">
        <v>1970</v>
      </c>
      <c r="D1757">
        <v>7253823</v>
      </c>
      <c r="E1757">
        <v>5809181</v>
      </c>
      <c r="F1757">
        <v>1.0620000000000001</v>
      </c>
      <c r="G1757">
        <v>529</v>
      </c>
      <c r="H1757">
        <v>33.979999999999997</v>
      </c>
      <c r="I1757">
        <v>78857</v>
      </c>
      <c r="J1757">
        <v>35.03</v>
      </c>
      <c r="K1757">
        <v>76218</v>
      </c>
      <c r="L1757">
        <v>28.04</v>
      </c>
      <c r="M1757">
        <v>111</v>
      </c>
      <c r="N1757">
        <v>0</v>
      </c>
      <c r="O1757">
        <v>13.850712</v>
      </c>
      <c r="P1757">
        <v>-89.632293000000004</v>
      </c>
      <c r="Q1757">
        <v>162.6</v>
      </c>
      <c r="R1757">
        <v>9.8800000000000008</v>
      </c>
      <c r="S1757">
        <v>207.15</v>
      </c>
      <c r="T1757">
        <f t="shared" si="108"/>
        <v>3.3897933625547902</v>
      </c>
      <c r="U1757">
        <f t="shared" si="109"/>
        <v>1.1903666666666667E-5</v>
      </c>
      <c r="V1757">
        <f t="shared" si="110"/>
        <v>0.52388036999999998</v>
      </c>
      <c r="W1757">
        <f t="shared" si="111"/>
        <v>2.9803699999999544E-3</v>
      </c>
    </row>
    <row r="1758" spans="1:23" x14ac:dyDescent="0.35">
      <c r="A1758" s="1">
        <v>43496</v>
      </c>
      <c r="B1758" s="2">
        <v>0.81708333333333327</v>
      </c>
      <c r="C1758">
        <v>1971</v>
      </c>
      <c r="D1758">
        <v>7253797</v>
      </c>
      <c r="E1758">
        <v>5809191</v>
      </c>
      <c r="F1758">
        <v>1.0760000000000001</v>
      </c>
      <c r="G1758">
        <v>528</v>
      </c>
      <c r="H1758">
        <v>33.979999999999997</v>
      </c>
      <c r="I1758">
        <v>78851</v>
      </c>
      <c r="J1758">
        <v>35.04</v>
      </c>
      <c r="K1758">
        <v>76247</v>
      </c>
      <c r="L1758">
        <v>28.05</v>
      </c>
      <c r="M1758">
        <v>112</v>
      </c>
      <c r="N1758">
        <v>0</v>
      </c>
      <c r="O1758">
        <v>13.850698</v>
      </c>
      <c r="P1758">
        <v>-89.632307999999995</v>
      </c>
      <c r="Q1758">
        <v>162.6</v>
      </c>
      <c r="R1758">
        <v>9.41</v>
      </c>
      <c r="S1758">
        <v>208.49</v>
      </c>
      <c r="T1758">
        <f t="shared" si="108"/>
        <v>3.4044040910039657</v>
      </c>
      <c r="U1758">
        <f t="shared" si="109"/>
        <v>1.1870333333333334E-5</v>
      </c>
      <c r="V1758">
        <f t="shared" si="110"/>
        <v>0.52241336999999999</v>
      </c>
      <c r="W1758">
        <f t="shared" si="111"/>
        <v>1.5133699999999584E-3</v>
      </c>
    </row>
    <row r="1759" spans="1:23" x14ac:dyDescent="0.35">
      <c r="A1759" s="1">
        <v>43496</v>
      </c>
      <c r="B1759" s="2">
        <v>0.81708333333333327</v>
      </c>
      <c r="C1759">
        <v>1972</v>
      </c>
      <c r="D1759">
        <v>7253502</v>
      </c>
      <c r="E1759">
        <v>5808951</v>
      </c>
      <c r="F1759">
        <v>1.075</v>
      </c>
      <c r="G1759">
        <v>534</v>
      </c>
      <c r="H1759">
        <v>33.979999999999997</v>
      </c>
      <c r="I1759">
        <v>78844</v>
      </c>
      <c r="J1759">
        <v>35.04</v>
      </c>
      <c r="K1759">
        <v>76287</v>
      </c>
      <c r="L1759">
        <v>28.05</v>
      </c>
      <c r="M1759">
        <v>113</v>
      </c>
      <c r="N1759">
        <v>0</v>
      </c>
      <c r="O1759">
        <v>13.850682000000001</v>
      </c>
      <c r="P1759">
        <v>-89.632323999999997</v>
      </c>
      <c r="Q1759">
        <v>162.6</v>
      </c>
      <c r="R1759">
        <v>8.91</v>
      </c>
      <c r="S1759">
        <v>209.31</v>
      </c>
      <c r="T1759">
        <f t="shared" si="108"/>
        <v>3.40336046754331</v>
      </c>
      <c r="U1759">
        <f t="shared" si="109"/>
        <v>1.2070333333333334E-5</v>
      </c>
      <c r="V1759">
        <f t="shared" si="110"/>
        <v>0.53121536999999996</v>
      </c>
      <c r="W1759">
        <f t="shared" si="111"/>
        <v>1.0315369999999935E-2</v>
      </c>
    </row>
    <row r="1760" spans="1:23" x14ac:dyDescent="0.35">
      <c r="A1760" s="1">
        <v>43496</v>
      </c>
      <c r="B1760" s="2">
        <v>0.81710648148148157</v>
      </c>
      <c r="C1760">
        <v>1973</v>
      </c>
      <c r="D1760">
        <v>7253472</v>
      </c>
      <c r="E1760">
        <v>5808926</v>
      </c>
      <c r="F1760">
        <v>1.0740000000000001</v>
      </c>
      <c r="G1760">
        <v>535</v>
      </c>
      <c r="H1760">
        <v>33.979999999999997</v>
      </c>
      <c r="I1760">
        <v>78850</v>
      </c>
      <c r="J1760">
        <v>35.04</v>
      </c>
      <c r="K1760">
        <v>76238</v>
      </c>
      <c r="L1760">
        <v>28.04</v>
      </c>
      <c r="M1760">
        <v>114</v>
      </c>
      <c r="N1760">
        <v>0</v>
      </c>
      <c r="O1760">
        <v>13.850666</v>
      </c>
      <c r="P1760">
        <v>-89.632339000000002</v>
      </c>
      <c r="Q1760">
        <v>162.6</v>
      </c>
      <c r="R1760">
        <v>9.17</v>
      </c>
      <c r="S1760">
        <v>209.33</v>
      </c>
      <c r="T1760">
        <f t="shared" si="108"/>
        <v>3.4023168440826552</v>
      </c>
      <c r="U1760">
        <f t="shared" si="109"/>
        <v>1.2103666666666667E-5</v>
      </c>
      <c r="V1760">
        <f t="shared" si="110"/>
        <v>0.53268237000000007</v>
      </c>
      <c r="W1760">
        <f t="shared" si="111"/>
        <v>1.1782370000000042E-2</v>
      </c>
    </row>
    <row r="1761" spans="1:23" x14ac:dyDescent="0.35">
      <c r="A1761" s="1">
        <v>43496</v>
      </c>
      <c r="B1761" s="2">
        <v>0.8171180555555555</v>
      </c>
      <c r="C1761">
        <v>1974</v>
      </c>
      <c r="D1761">
        <v>7253579</v>
      </c>
      <c r="E1761">
        <v>5808998</v>
      </c>
      <c r="F1761">
        <v>1.0680000000000001</v>
      </c>
      <c r="G1761">
        <v>531</v>
      </c>
      <c r="H1761">
        <v>33.979999999999997</v>
      </c>
      <c r="I1761">
        <v>78844</v>
      </c>
      <c r="J1761">
        <v>35.04</v>
      </c>
      <c r="K1761">
        <v>76259</v>
      </c>
      <c r="L1761">
        <v>28.03</v>
      </c>
      <c r="M1761">
        <v>115</v>
      </c>
      <c r="N1761">
        <v>0</v>
      </c>
      <c r="O1761">
        <v>13.85066</v>
      </c>
      <c r="P1761">
        <v>-89.632339000000002</v>
      </c>
      <c r="Q1761">
        <v>162.6</v>
      </c>
      <c r="R1761">
        <v>8.23</v>
      </c>
      <c r="S1761">
        <v>209.18</v>
      </c>
      <c r="T1761">
        <f t="shared" si="108"/>
        <v>3.3960551033187225</v>
      </c>
      <c r="U1761">
        <f t="shared" si="109"/>
        <v>1.1970333333333333E-5</v>
      </c>
      <c r="V1761">
        <f t="shared" si="110"/>
        <v>0.52681436999999998</v>
      </c>
      <c r="W1761">
        <f t="shared" si="111"/>
        <v>5.9143699999999466E-3</v>
      </c>
    </row>
    <row r="1762" spans="1:23" x14ac:dyDescent="0.35">
      <c r="A1762" s="1">
        <v>43496</v>
      </c>
      <c r="B1762" s="2">
        <v>0.81712962962962965</v>
      </c>
      <c r="C1762">
        <v>1975</v>
      </c>
      <c r="D1762">
        <v>7253516</v>
      </c>
      <c r="E1762">
        <v>5808959</v>
      </c>
      <c r="F1762">
        <v>1.0740000000000001</v>
      </c>
      <c r="G1762">
        <v>534</v>
      </c>
      <c r="H1762">
        <v>33.979999999999997</v>
      </c>
      <c r="I1762">
        <v>78844</v>
      </c>
      <c r="J1762">
        <v>35.049999999999997</v>
      </c>
      <c r="K1762">
        <v>76410</v>
      </c>
      <c r="L1762">
        <v>28.03</v>
      </c>
      <c r="M1762">
        <v>116</v>
      </c>
      <c r="N1762">
        <v>0</v>
      </c>
      <c r="O1762">
        <v>13.850650999999999</v>
      </c>
      <c r="P1762">
        <v>-89.632354000000007</v>
      </c>
      <c r="Q1762">
        <v>162.6</v>
      </c>
      <c r="R1762">
        <v>8.48</v>
      </c>
      <c r="S1762">
        <v>208.47</v>
      </c>
      <c r="T1762">
        <f t="shared" si="108"/>
        <v>3.4023168440826552</v>
      </c>
      <c r="U1762">
        <f t="shared" si="109"/>
        <v>1.2070333333333334E-5</v>
      </c>
      <c r="V1762">
        <f t="shared" si="110"/>
        <v>0.53121536999999996</v>
      </c>
      <c r="W1762">
        <f t="shared" si="111"/>
        <v>1.0315369999999935E-2</v>
      </c>
    </row>
    <row r="1763" spans="1:23" x14ac:dyDescent="0.35">
      <c r="A1763" s="1">
        <v>43496</v>
      </c>
      <c r="B1763" s="2">
        <v>0.81712962962962965</v>
      </c>
      <c r="C1763">
        <v>1976</v>
      </c>
      <c r="D1763">
        <v>7254045</v>
      </c>
      <c r="E1763">
        <v>5809435</v>
      </c>
      <c r="F1763">
        <v>1.0960000000000001</v>
      </c>
      <c r="G1763">
        <v>533</v>
      </c>
      <c r="H1763">
        <v>33.99</v>
      </c>
      <c r="I1763">
        <v>78853</v>
      </c>
      <c r="J1763">
        <v>35.049999999999997</v>
      </c>
      <c r="K1763">
        <v>76333</v>
      </c>
      <c r="L1763">
        <v>28.06</v>
      </c>
      <c r="M1763">
        <v>117</v>
      </c>
      <c r="N1763">
        <v>0</v>
      </c>
      <c r="O1763">
        <v>13.850644000000001</v>
      </c>
      <c r="P1763">
        <v>-89.632354000000007</v>
      </c>
      <c r="Q1763">
        <v>162.6</v>
      </c>
      <c r="R1763">
        <v>8.5</v>
      </c>
      <c r="S1763">
        <v>207.79</v>
      </c>
      <c r="T1763">
        <f t="shared" si="108"/>
        <v>3.4252765602170738</v>
      </c>
      <c r="U1763">
        <f t="shared" si="109"/>
        <v>1.2037E-5</v>
      </c>
      <c r="V1763">
        <f t="shared" si="110"/>
        <v>0.52974836999999997</v>
      </c>
      <c r="W1763">
        <f t="shared" si="111"/>
        <v>8.8483699999999388E-3</v>
      </c>
    </row>
    <row r="1764" spans="1:23" x14ac:dyDescent="0.35">
      <c r="A1764" s="1">
        <v>43496</v>
      </c>
      <c r="B1764" s="2">
        <v>0.81715277777777784</v>
      </c>
      <c r="C1764">
        <v>1977</v>
      </c>
      <c r="D1764">
        <v>7254288</v>
      </c>
      <c r="E1764">
        <v>5809713</v>
      </c>
      <c r="F1764">
        <v>1.133</v>
      </c>
      <c r="G1764">
        <v>529</v>
      </c>
      <c r="H1764">
        <v>34</v>
      </c>
      <c r="I1764">
        <v>78846</v>
      </c>
      <c r="J1764">
        <v>35.049999999999997</v>
      </c>
      <c r="K1764">
        <v>76255</v>
      </c>
      <c r="L1764">
        <v>28.06</v>
      </c>
      <c r="M1764">
        <v>118</v>
      </c>
      <c r="N1764">
        <v>0</v>
      </c>
      <c r="O1764">
        <v>13.850642000000001</v>
      </c>
      <c r="P1764">
        <v>-89.632354000000007</v>
      </c>
      <c r="Q1764">
        <v>162.6</v>
      </c>
      <c r="R1764">
        <v>8.26</v>
      </c>
      <c r="S1764">
        <v>207</v>
      </c>
      <c r="T1764">
        <f t="shared" si="108"/>
        <v>3.4638906282613231</v>
      </c>
      <c r="U1764">
        <f t="shared" si="109"/>
        <v>1.1903666666666667E-5</v>
      </c>
      <c r="V1764">
        <f t="shared" si="110"/>
        <v>0.52388036999999998</v>
      </c>
      <c r="W1764">
        <f t="shared" si="111"/>
        <v>2.9803699999999544E-3</v>
      </c>
    </row>
    <row r="1765" spans="1:23" x14ac:dyDescent="0.35">
      <c r="A1765" s="1">
        <v>43496</v>
      </c>
      <c r="B1765" s="2">
        <v>0.81716435185185177</v>
      </c>
      <c r="C1765">
        <v>1978</v>
      </c>
      <c r="D1765">
        <v>7253938</v>
      </c>
      <c r="E1765">
        <v>5809558</v>
      </c>
      <c r="F1765">
        <v>1.1879999999999999</v>
      </c>
      <c r="G1765">
        <v>532</v>
      </c>
      <c r="H1765">
        <v>34</v>
      </c>
      <c r="I1765">
        <v>78848</v>
      </c>
      <c r="J1765">
        <v>35.049999999999997</v>
      </c>
      <c r="K1765">
        <v>76282</v>
      </c>
      <c r="L1765">
        <v>28.06</v>
      </c>
      <c r="M1765">
        <v>119</v>
      </c>
      <c r="N1765">
        <v>0</v>
      </c>
      <c r="O1765">
        <v>13.850583</v>
      </c>
      <c r="P1765">
        <v>-89.632391999999996</v>
      </c>
      <c r="Q1765">
        <v>162.6</v>
      </c>
      <c r="R1765">
        <v>8.82</v>
      </c>
      <c r="S1765">
        <v>207.09</v>
      </c>
      <c r="T1765">
        <f t="shared" si="108"/>
        <v>3.5212899185973701</v>
      </c>
      <c r="U1765">
        <f t="shared" si="109"/>
        <v>1.2003666666666667E-5</v>
      </c>
      <c r="V1765">
        <f t="shared" si="110"/>
        <v>0.52828136999999997</v>
      </c>
      <c r="W1765">
        <f t="shared" si="111"/>
        <v>7.3813699999999427E-3</v>
      </c>
    </row>
    <row r="1766" spans="1:23" x14ac:dyDescent="0.35">
      <c r="A1766" s="1">
        <v>43496</v>
      </c>
      <c r="B1766" s="2">
        <v>0.81717592592592592</v>
      </c>
      <c r="C1766">
        <v>1979</v>
      </c>
      <c r="D1766">
        <v>7253366</v>
      </c>
      <c r="E1766">
        <v>5809156</v>
      </c>
      <c r="F1766">
        <v>1.212</v>
      </c>
      <c r="G1766">
        <v>536</v>
      </c>
      <c r="H1766">
        <v>34</v>
      </c>
      <c r="I1766">
        <v>78847</v>
      </c>
      <c r="J1766">
        <v>35.049999999999997</v>
      </c>
      <c r="K1766">
        <v>76265</v>
      </c>
      <c r="L1766">
        <v>28.06</v>
      </c>
      <c r="M1766">
        <v>120</v>
      </c>
      <c r="N1766">
        <v>0</v>
      </c>
      <c r="O1766">
        <v>13.850522</v>
      </c>
      <c r="P1766">
        <v>-89.632423000000003</v>
      </c>
      <c r="Q1766">
        <v>162.6</v>
      </c>
      <c r="R1766">
        <v>8.86</v>
      </c>
      <c r="S1766">
        <v>205.9</v>
      </c>
      <c r="T1766">
        <f t="shared" si="108"/>
        <v>3.5463368816530996</v>
      </c>
      <c r="U1766">
        <f t="shared" si="109"/>
        <v>1.2137000000000001E-5</v>
      </c>
      <c r="V1766">
        <f t="shared" si="110"/>
        <v>0.53414937000000007</v>
      </c>
      <c r="W1766">
        <f t="shared" si="111"/>
        <v>1.3249370000000038E-2</v>
      </c>
    </row>
    <row r="1767" spans="1:23" x14ac:dyDescent="0.35">
      <c r="A1767" s="1">
        <v>43496</v>
      </c>
      <c r="B1767" s="2">
        <v>0.81717592592592592</v>
      </c>
      <c r="C1767">
        <v>1980</v>
      </c>
      <c r="D1767">
        <v>7253626</v>
      </c>
      <c r="E1767">
        <v>5809449</v>
      </c>
      <c r="F1767">
        <v>1.2490000000000001</v>
      </c>
      <c r="G1767">
        <v>528</v>
      </c>
      <c r="H1767">
        <v>34.01</v>
      </c>
      <c r="I1767">
        <v>78852</v>
      </c>
      <c r="J1767">
        <v>35.06</v>
      </c>
      <c r="K1767">
        <v>76221</v>
      </c>
      <c r="L1767">
        <v>28.07</v>
      </c>
      <c r="M1767">
        <v>121</v>
      </c>
      <c r="N1767">
        <v>0</v>
      </c>
      <c r="O1767">
        <v>13.850477</v>
      </c>
      <c r="P1767">
        <v>-89.632452999999998</v>
      </c>
      <c r="Q1767">
        <v>162.6</v>
      </c>
      <c r="R1767">
        <v>8.81</v>
      </c>
      <c r="S1767">
        <v>205.32</v>
      </c>
      <c r="T1767">
        <f t="shared" si="108"/>
        <v>3.5849509496973493</v>
      </c>
      <c r="U1767">
        <f t="shared" si="109"/>
        <v>1.1870333333333334E-5</v>
      </c>
      <c r="V1767">
        <f t="shared" si="110"/>
        <v>0.52241336999999999</v>
      </c>
      <c r="W1767">
        <f t="shared" si="111"/>
        <v>1.5133699999999584E-3</v>
      </c>
    </row>
    <row r="1768" spans="1:23" x14ac:dyDescent="0.35">
      <c r="A1768" s="1">
        <v>43496</v>
      </c>
      <c r="B1768" s="2">
        <v>0.81719907407407411</v>
      </c>
      <c r="C1768">
        <v>1981</v>
      </c>
      <c r="D1768">
        <v>7253849</v>
      </c>
      <c r="E1768">
        <v>5809688</v>
      </c>
      <c r="F1768">
        <v>1.276</v>
      </c>
      <c r="G1768">
        <v>528</v>
      </c>
      <c r="H1768">
        <v>34.01</v>
      </c>
      <c r="I1768">
        <v>78845</v>
      </c>
      <c r="J1768">
        <v>35.06</v>
      </c>
      <c r="K1768">
        <v>76220</v>
      </c>
      <c r="L1768">
        <v>28.1</v>
      </c>
      <c r="M1768">
        <v>122</v>
      </c>
      <c r="N1768">
        <v>0</v>
      </c>
      <c r="O1768">
        <v>13.850472999999999</v>
      </c>
      <c r="P1768">
        <v>-89.632452999999998</v>
      </c>
      <c r="Q1768">
        <v>162.6</v>
      </c>
      <c r="R1768">
        <v>8.76</v>
      </c>
      <c r="S1768">
        <v>205.12</v>
      </c>
      <c r="T1768">
        <f t="shared" si="108"/>
        <v>3.6131287831350449</v>
      </c>
      <c r="U1768">
        <f t="shared" si="109"/>
        <v>1.1870333333333334E-5</v>
      </c>
      <c r="V1768">
        <f t="shared" si="110"/>
        <v>0.52241336999999999</v>
      </c>
      <c r="W1768">
        <f t="shared" si="111"/>
        <v>1.5133699999999584E-3</v>
      </c>
    </row>
    <row r="1769" spans="1:23" x14ac:dyDescent="0.35">
      <c r="A1769" s="1">
        <v>43496</v>
      </c>
      <c r="B1769" s="2">
        <v>0.81721064814814814</v>
      </c>
      <c r="C1769">
        <v>1982</v>
      </c>
      <c r="D1769">
        <v>7253558</v>
      </c>
      <c r="E1769">
        <v>5809550</v>
      </c>
      <c r="F1769">
        <v>1.3180000000000001</v>
      </c>
      <c r="G1769">
        <v>538</v>
      </c>
      <c r="H1769">
        <v>34.01</v>
      </c>
      <c r="I1769">
        <v>78846</v>
      </c>
      <c r="J1769">
        <v>35.07</v>
      </c>
      <c r="K1769">
        <v>76191</v>
      </c>
      <c r="L1769">
        <v>28.1</v>
      </c>
      <c r="M1769">
        <v>123</v>
      </c>
      <c r="N1769">
        <v>0</v>
      </c>
      <c r="O1769">
        <v>13.850467999999999</v>
      </c>
      <c r="P1769">
        <v>-89.632469</v>
      </c>
      <c r="Q1769">
        <v>162.6</v>
      </c>
      <c r="R1769">
        <v>8.8000000000000007</v>
      </c>
      <c r="S1769">
        <v>205.47</v>
      </c>
      <c r="T1769">
        <f t="shared" si="108"/>
        <v>3.6569609684825717</v>
      </c>
      <c r="U1769">
        <f t="shared" si="109"/>
        <v>1.2203666666666666E-5</v>
      </c>
      <c r="V1769">
        <f t="shared" si="110"/>
        <v>0.53708336999999995</v>
      </c>
      <c r="W1769">
        <f t="shared" si="111"/>
        <v>1.6183369999999919E-2</v>
      </c>
    </row>
    <row r="1770" spans="1:23" x14ac:dyDescent="0.35">
      <c r="A1770" s="1">
        <v>43496</v>
      </c>
      <c r="B1770" s="2">
        <v>0.81722222222222218</v>
      </c>
      <c r="C1770">
        <v>1983</v>
      </c>
      <c r="D1770">
        <v>7252910</v>
      </c>
      <c r="E1770">
        <v>5809114</v>
      </c>
      <c r="F1770">
        <v>1.3540000000000001</v>
      </c>
      <c r="G1770">
        <v>535</v>
      </c>
      <c r="H1770">
        <v>34.01</v>
      </c>
      <c r="I1770">
        <v>78846</v>
      </c>
      <c r="J1770">
        <v>35.07</v>
      </c>
      <c r="K1770">
        <v>76245</v>
      </c>
      <c r="L1770">
        <v>28.1</v>
      </c>
      <c r="M1770">
        <v>124</v>
      </c>
      <c r="N1770">
        <v>0</v>
      </c>
      <c r="O1770">
        <v>13.850466000000001</v>
      </c>
      <c r="P1770">
        <v>-89.632469</v>
      </c>
      <c r="Q1770">
        <v>162.6</v>
      </c>
      <c r="R1770">
        <v>8.3000000000000007</v>
      </c>
      <c r="S1770">
        <v>205.16</v>
      </c>
      <c r="T1770">
        <f t="shared" si="108"/>
        <v>3.6945314130661657</v>
      </c>
      <c r="U1770">
        <f t="shared" si="109"/>
        <v>1.2103666666666667E-5</v>
      </c>
      <c r="V1770">
        <f t="shared" si="110"/>
        <v>0.53268237000000007</v>
      </c>
      <c r="W1770">
        <f t="shared" si="111"/>
        <v>1.1782370000000042E-2</v>
      </c>
    </row>
    <row r="1771" spans="1:23" x14ac:dyDescent="0.35">
      <c r="A1771" s="1">
        <v>43496</v>
      </c>
      <c r="B1771" s="2">
        <v>0.81722222222222218</v>
      </c>
      <c r="C1771">
        <v>1984</v>
      </c>
      <c r="D1771">
        <v>7253120</v>
      </c>
      <c r="E1771">
        <v>5809364</v>
      </c>
      <c r="F1771">
        <v>1.39</v>
      </c>
      <c r="G1771">
        <v>536</v>
      </c>
      <c r="H1771">
        <v>34.020000000000003</v>
      </c>
      <c r="I1771">
        <v>78843</v>
      </c>
      <c r="J1771">
        <v>35.07</v>
      </c>
      <c r="K1771">
        <v>76359</v>
      </c>
      <c r="L1771">
        <v>28.11</v>
      </c>
      <c r="M1771">
        <v>125</v>
      </c>
      <c r="N1771">
        <v>0</v>
      </c>
      <c r="O1771">
        <v>13.850474999999999</v>
      </c>
      <c r="P1771">
        <v>-89.632469</v>
      </c>
      <c r="Q1771">
        <v>162.6</v>
      </c>
      <c r="R1771">
        <v>8.25</v>
      </c>
      <c r="S1771">
        <v>204.98</v>
      </c>
      <c r="T1771">
        <f t="shared" si="108"/>
        <v>3.7321018576497602</v>
      </c>
      <c r="U1771">
        <f t="shared" si="109"/>
        <v>1.2137000000000001E-5</v>
      </c>
      <c r="V1771">
        <f t="shared" si="110"/>
        <v>0.53414937000000007</v>
      </c>
      <c r="W1771">
        <f t="shared" si="111"/>
        <v>1.3249370000000038E-2</v>
      </c>
    </row>
    <row r="1772" spans="1:23" x14ac:dyDescent="0.35">
      <c r="A1772" s="1">
        <v>43496</v>
      </c>
      <c r="B1772" s="2">
        <v>0.81724537037037026</v>
      </c>
      <c r="C1772">
        <v>1985</v>
      </c>
      <c r="D1772">
        <v>7252824</v>
      </c>
      <c r="E1772">
        <v>5809163</v>
      </c>
      <c r="F1772">
        <v>1.4059999999999999</v>
      </c>
      <c r="G1772">
        <v>536</v>
      </c>
      <c r="H1772">
        <v>34.020000000000003</v>
      </c>
      <c r="I1772">
        <v>78849</v>
      </c>
      <c r="J1772">
        <v>35.08</v>
      </c>
      <c r="K1772">
        <v>76248</v>
      </c>
      <c r="L1772">
        <v>28.13</v>
      </c>
      <c r="M1772">
        <v>126</v>
      </c>
      <c r="N1772">
        <v>0</v>
      </c>
      <c r="O1772">
        <v>13.850477</v>
      </c>
      <c r="P1772">
        <v>-89.632469</v>
      </c>
      <c r="Q1772">
        <v>162.6</v>
      </c>
      <c r="R1772">
        <v>8.4499999999999993</v>
      </c>
      <c r="S1772">
        <v>205.35</v>
      </c>
      <c r="T1772">
        <f t="shared" si="108"/>
        <v>3.7487998330202466</v>
      </c>
      <c r="U1772">
        <f t="shared" si="109"/>
        <v>1.2137000000000001E-5</v>
      </c>
      <c r="V1772">
        <f t="shared" si="110"/>
        <v>0.53414937000000007</v>
      </c>
      <c r="W1772">
        <f t="shared" si="111"/>
        <v>1.3249370000000038E-2</v>
      </c>
    </row>
    <row r="1773" spans="1:23" x14ac:dyDescent="0.35">
      <c r="A1773" s="1">
        <v>43496</v>
      </c>
      <c r="B1773" s="2">
        <v>0.81725694444444441</v>
      </c>
      <c r="C1773">
        <v>1986</v>
      </c>
      <c r="D1773">
        <v>7252706</v>
      </c>
      <c r="E1773">
        <v>5809146</v>
      </c>
      <c r="F1773">
        <v>1.44</v>
      </c>
      <c r="G1773">
        <v>540</v>
      </c>
      <c r="H1773">
        <v>34.03</v>
      </c>
      <c r="I1773">
        <v>78845</v>
      </c>
      <c r="J1773">
        <v>35.08</v>
      </c>
      <c r="K1773">
        <v>76213</v>
      </c>
      <c r="L1773">
        <v>28.13</v>
      </c>
      <c r="M1773">
        <v>127</v>
      </c>
      <c r="N1773">
        <v>0</v>
      </c>
      <c r="O1773">
        <v>13.850484</v>
      </c>
      <c r="P1773">
        <v>-89.632469</v>
      </c>
      <c r="Q1773">
        <v>162.6</v>
      </c>
      <c r="R1773">
        <v>8.39</v>
      </c>
      <c r="S1773">
        <v>206.26</v>
      </c>
      <c r="T1773">
        <f t="shared" si="108"/>
        <v>3.7842830306825297</v>
      </c>
      <c r="U1773">
        <f t="shared" si="109"/>
        <v>1.2270333333333333E-5</v>
      </c>
      <c r="V1773">
        <f t="shared" si="110"/>
        <v>0.54001737000000005</v>
      </c>
      <c r="W1773">
        <f t="shared" si="111"/>
        <v>1.9117370000000022E-2</v>
      </c>
    </row>
    <row r="1774" spans="1:23" x14ac:dyDescent="0.35">
      <c r="A1774" s="1">
        <v>43496</v>
      </c>
      <c r="B1774" s="2">
        <v>0.81726851851851856</v>
      </c>
      <c r="C1774">
        <v>1987</v>
      </c>
      <c r="D1774">
        <v>7252556</v>
      </c>
      <c r="E1774">
        <v>5809212</v>
      </c>
      <c r="F1774">
        <v>1.5209999999999999</v>
      </c>
      <c r="G1774">
        <v>532</v>
      </c>
      <c r="H1774">
        <v>34.020000000000003</v>
      </c>
      <c r="I1774">
        <v>78846</v>
      </c>
      <c r="J1774">
        <v>35.08</v>
      </c>
      <c r="K1774">
        <v>76177</v>
      </c>
      <c r="L1774">
        <v>28.15</v>
      </c>
      <c r="M1774">
        <v>128</v>
      </c>
      <c r="N1774">
        <v>0</v>
      </c>
      <c r="O1774">
        <v>13.850493</v>
      </c>
      <c r="P1774">
        <v>-89.632469</v>
      </c>
      <c r="Q1774">
        <v>162.6</v>
      </c>
      <c r="R1774">
        <v>8.1199999999999992</v>
      </c>
      <c r="S1774">
        <v>206.87</v>
      </c>
      <c r="T1774">
        <f t="shared" si="108"/>
        <v>3.8688165309956166</v>
      </c>
      <c r="U1774">
        <f t="shared" si="109"/>
        <v>1.2003666666666667E-5</v>
      </c>
      <c r="V1774">
        <f t="shared" si="110"/>
        <v>0.52828136999999997</v>
      </c>
      <c r="W1774">
        <f t="shared" si="111"/>
        <v>7.3813699999999427E-3</v>
      </c>
    </row>
    <row r="1775" spans="1:23" x14ac:dyDescent="0.35">
      <c r="A1775" s="1">
        <v>43496</v>
      </c>
      <c r="B1775" s="2">
        <v>0.81726851851851856</v>
      </c>
      <c r="C1775">
        <v>1988</v>
      </c>
      <c r="D1775">
        <v>7252472</v>
      </c>
      <c r="E1775">
        <v>5809360</v>
      </c>
      <c r="F1775">
        <v>1.6160000000000001</v>
      </c>
      <c r="G1775">
        <v>534</v>
      </c>
      <c r="H1775">
        <v>34.04</v>
      </c>
      <c r="I1775">
        <v>78844</v>
      </c>
      <c r="J1775">
        <v>35.08</v>
      </c>
      <c r="K1775">
        <v>76203</v>
      </c>
      <c r="L1775">
        <v>28.15</v>
      </c>
      <c r="M1775">
        <v>129</v>
      </c>
      <c r="N1775">
        <v>0</v>
      </c>
      <c r="O1775">
        <v>13.850505</v>
      </c>
      <c r="P1775">
        <v>-89.632469</v>
      </c>
      <c r="Q1775">
        <v>162.6</v>
      </c>
      <c r="R1775">
        <v>7.85</v>
      </c>
      <c r="S1775">
        <v>206.45</v>
      </c>
      <c r="T1775">
        <f t="shared" si="108"/>
        <v>3.9679607597578794</v>
      </c>
      <c r="U1775">
        <f t="shared" si="109"/>
        <v>1.2070333333333334E-5</v>
      </c>
      <c r="V1775">
        <f t="shared" si="110"/>
        <v>0.53121536999999996</v>
      </c>
      <c r="W1775">
        <f t="shared" si="111"/>
        <v>1.0315369999999935E-2</v>
      </c>
    </row>
    <row r="1776" spans="1:23" x14ac:dyDescent="0.35">
      <c r="A1776" s="1">
        <v>43496</v>
      </c>
      <c r="B1776" s="2">
        <v>0.81729166666666664</v>
      </c>
      <c r="C1776">
        <v>1989</v>
      </c>
      <c r="D1776">
        <v>7252209</v>
      </c>
      <c r="E1776">
        <v>5809390</v>
      </c>
      <c r="F1776">
        <v>1.7210000000000001</v>
      </c>
      <c r="G1776">
        <v>529</v>
      </c>
      <c r="H1776">
        <v>34.04</v>
      </c>
      <c r="I1776">
        <v>78848</v>
      </c>
      <c r="J1776">
        <v>35.08</v>
      </c>
      <c r="K1776">
        <v>76260</v>
      </c>
      <c r="L1776">
        <v>28.13</v>
      </c>
      <c r="M1776">
        <v>130</v>
      </c>
      <c r="N1776">
        <v>0</v>
      </c>
      <c r="O1776">
        <v>13.850522</v>
      </c>
      <c r="P1776">
        <v>-89.632452999999998</v>
      </c>
      <c r="Q1776">
        <v>162.6</v>
      </c>
      <c r="R1776">
        <v>7.52</v>
      </c>
      <c r="S1776">
        <v>204.96</v>
      </c>
      <c r="T1776">
        <f t="shared" si="108"/>
        <v>4.0775412231266959</v>
      </c>
      <c r="U1776">
        <f t="shared" si="109"/>
        <v>1.1903666666666667E-5</v>
      </c>
      <c r="V1776">
        <f t="shared" si="110"/>
        <v>0.52388036999999998</v>
      </c>
      <c r="W1776">
        <f t="shared" si="111"/>
        <v>2.9803699999999544E-3</v>
      </c>
    </row>
    <row r="1777" spans="1:23" x14ac:dyDescent="0.35">
      <c r="A1777" s="1">
        <v>43496</v>
      </c>
      <c r="B1777" s="2">
        <v>0.81730324074074068</v>
      </c>
      <c r="C1777">
        <v>1990</v>
      </c>
      <c r="D1777">
        <v>7252537</v>
      </c>
      <c r="E1777">
        <v>5809742</v>
      </c>
      <c r="F1777">
        <v>1.76</v>
      </c>
      <c r="G1777">
        <v>534</v>
      </c>
      <c r="H1777">
        <v>34.04</v>
      </c>
      <c r="I1777">
        <v>78841</v>
      </c>
      <c r="J1777">
        <v>35.08</v>
      </c>
      <c r="K1777">
        <v>76290</v>
      </c>
      <c r="L1777">
        <v>28.13</v>
      </c>
      <c r="M1777">
        <v>131</v>
      </c>
      <c r="N1777">
        <v>0</v>
      </c>
      <c r="O1777">
        <v>13.850534</v>
      </c>
      <c r="P1777">
        <v>-89.632437999999993</v>
      </c>
      <c r="Q1777">
        <v>162.6</v>
      </c>
      <c r="R1777">
        <v>7.54</v>
      </c>
      <c r="S1777">
        <v>203.93</v>
      </c>
      <c r="T1777">
        <f t="shared" si="108"/>
        <v>4.1182425380922565</v>
      </c>
      <c r="U1777">
        <f t="shared" si="109"/>
        <v>1.2070333333333334E-5</v>
      </c>
      <c r="V1777">
        <f t="shared" si="110"/>
        <v>0.53121536999999996</v>
      </c>
      <c r="W1777">
        <f t="shared" si="111"/>
        <v>1.0315369999999935E-2</v>
      </c>
    </row>
    <row r="1778" spans="1:23" x14ac:dyDescent="0.35">
      <c r="A1778" s="1">
        <v>43496</v>
      </c>
      <c r="B1778" s="2">
        <v>0.81731481481481483</v>
      </c>
      <c r="C1778">
        <v>1991</v>
      </c>
      <c r="D1778">
        <v>7252391</v>
      </c>
      <c r="E1778">
        <v>5809700</v>
      </c>
      <c r="F1778">
        <v>1.7929999999999999</v>
      </c>
      <c r="G1778">
        <v>536</v>
      </c>
      <c r="H1778">
        <v>34.04</v>
      </c>
      <c r="I1778">
        <v>78839</v>
      </c>
      <c r="J1778">
        <v>35.08</v>
      </c>
      <c r="K1778">
        <v>76297</v>
      </c>
      <c r="L1778">
        <v>28.13</v>
      </c>
      <c r="M1778">
        <v>132</v>
      </c>
      <c r="N1778">
        <v>0</v>
      </c>
      <c r="O1778">
        <v>13.85055</v>
      </c>
      <c r="P1778">
        <v>-89.632423000000003</v>
      </c>
      <c r="Q1778">
        <v>162.6</v>
      </c>
      <c r="R1778">
        <v>7.23</v>
      </c>
      <c r="S1778">
        <v>202.89</v>
      </c>
      <c r="T1778">
        <f t="shared" si="108"/>
        <v>4.152682112293884</v>
      </c>
      <c r="U1778">
        <f t="shared" si="109"/>
        <v>1.2137000000000001E-5</v>
      </c>
      <c r="V1778">
        <f t="shared" si="110"/>
        <v>0.53414937000000007</v>
      </c>
      <c r="W1778">
        <f t="shared" si="111"/>
        <v>1.3249370000000038E-2</v>
      </c>
    </row>
    <row r="1779" spans="1:23" x14ac:dyDescent="0.35">
      <c r="A1779" s="1">
        <v>43496</v>
      </c>
      <c r="B1779" s="2">
        <v>0.81731481481481483</v>
      </c>
      <c r="C1779">
        <v>1992</v>
      </c>
      <c r="D1779">
        <v>7252086</v>
      </c>
      <c r="E1779">
        <v>5809482</v>
      </c>
      <c r="F1779">
        <v>1.8049999999999999</v>
      </c>
      <c r="G1779">
        <v>536</v>
      </c>
      <c r="H1779">
        <v>34.04</v>
      </c>
      <c r="I1779">
        <v>78844</v>
      </c>
      <c r="J1779">
        <v>35.08</v>
      </c>
      <c r="K1779">
        <v>76319</v>
      </c>
      <c r="L1779">
        <v>28.13</v>
      </c>
      <c r="M1779">
        <v>133</v>
      </c>
      <c r="N1779">
        <v>0</v>
      </c>
      <c r="O1779">
        <v>13.850569999999999</v>
      </c>
      <c r="P1779">
        <v>-89.632407999999998</v>
      </c>
      <c r="Q1779">
        <v>162.6</v>
      </c>
      <c r="R1779">
        <v>6.42</v>
      </c>
      <c r="S1779">
        <v>200.85</v>
      </c>
      <c r="T1779">
        <f t="shared" si="108"/>
        <v>4.1652055938217494</v>
      </c>
      <c r="U1779">
        <f t="shared" si="109"/>
        <v>1.2137000000000001E-5</v>
      </c>
      <c r="V1779">
        <f t="shared" si="110"/>
        <v>0.53414937000000007</v>
      </c>
      <c r="W1779">
        <f t="shared" si="111"/>
        <v>1.3249370000000038E-2</v>
      </c>
    </row>
    <row r="1780" spans="1:23" x14ac:dyDescent="0.35">
      <c r="A1780" s="1">
        <v>43496</v>
      </c>
      <c r="B1780" s="2">
        <v>0.81733796296296291</v>
      </c>
      <c r="C1780">
        <v>1993</v>
      </c>
      <c r="D1780">
        <v>7251746</v>
      </c>
      <c r="E1780">
        <v>5809206</v>
      </c>
      <c r="F1780">
        <v>1.8029999999999999</v>
      </c>
      <c r="G1780">
        <v>534</v>
      </c>
      <c r="H1780">
        <v>34.049999999999997</v>
      </c>
      <c r="I1780">
        <v>78845</v>
      </c>
      <c r="J1780">
        <v>35.090000000000003</v>
      </c>
      <c r="K1780">
        <v>76298</v>
      </c>
      <c r="L1780">
        <v>28.13</v>
      </c>
      <c r="M1780">
        <v>134</v>
      </c>
      <c r="N1780">
        <v>0</v>
      </c>
      <c r="O1780">
        <v>13.850588</v>
      </c>
      <c r="P1780">
        <v>-89.632407999999998</v>
      </c>
      <c r="Q1780">
        <v>162.6</v>
      </c>
      <c r="R1780">
        <v>6.9</v>
      </c>
      <c r="S1780">
        <v>199.87</v>
      </c>
      <c r="T1780">
        <f t="shared" si="108"/>
        <v>4.163118346900438</v>
      </c>
      <c r="U1780">
        <f t="shared" si="109"/>
        <v>1.2070333333333334E-5</v>
      </c>
      <c r="V1780">
        <f t="shared" si="110"/>
        <v>0.53121536999999996</v>
      </c>
      <c r="W1780">
        <f t="shared" si="111"/>
        <v>1.0315369999999935E-2</v>
      </c>
    </row>
    <row r="1781" spans="1:23" x14ac:dyDescent="0.35">
      <c r="A1781" s="1">
        <v>43496</v>
      </c>
      <c r="B1781" s="2">
        <v>0.81734953703703705</v>
      </c>
      <c r="C1781">
        <v>1994</v>
      </c>
      <c r="D1781">
        <v>7251669</v>
      </c>
      <c r="E1781">
        <v>5809171</v>
      </c>
      <c r="F1781">
        <v>1.8149999999999999</v>
      </c>
      <c r="G1781">
        <v>534</v>
      </c>
      <c r="H1781">
        <v>34.049999999999997</v>
      </c>
      <c r="I1781">
        <v>78849</v>
      </c>
      <c r="J1781">
        <v>35.090000000000003</v>
      </c>
      <c r="K1781">
        <v>76299</v>
      </c>
      <c r="L1781">
        <v>28.13</v>
      </c>
      <c r="M1781">
        <v>135</v>
      </c>
      <c r="N1781">
        <v>0</v>
      </c>
      <c r="O1781">
        <v>13.850612999999999</v>
      </c>
      <c r="P1781">
        <v>-89.632391999999996</v>
      </c>
      <c r="Q1781">
        <v>162.6</v>
      </c>
      <c r="R1781">
        <v>6.34</v>
      </c>
      <c r="S1781">
        <v>207.27</v>
      </c>
      <c r="T1781">
        <f t="shared" si="108"/>
        <v>4.1756418284283026</v>
      </c>
      <c r="U1781">
        <f t="shared" si="109"/>
        <v>1.2070333333333334E-5</v>
      </c>
      <c r="V1781">
        <f t="shared" si="110"/>
        <v>0.53121536999999996</v>
      </c>
      <c r="W1781">
        <f t="shared" si="111"/>
        <v>1.0315369999999935E-2</v>
      </c>
    </row>
    <row r="1782" spans="1:23" x14ac:dyDescent="0.35">
      <c r="A1782" s="1">
        <v>43496</v>
      </c>
      <c r="B1782" s="2">
        <v>0.81736111111111109</v>
      </c>
      <c r="C1782">
        <v>1995</v>
      </c>
      <c r="D1782">
        <v>7251612</v>
      </c>
      <c r="E1782">
        <v>5809187</v>
      </c>
      <c r="F1782">
        <v>1.8420000000000001</v>
      </c>
      <c r="G1782">
        <v>533</v>
      </c>
      <c r="H1782">
        <v>34.049999999999997</v>
      </c>
      <c r="I1782">
        <v>78844</v>
      </c>
      <c r="J1782">
        <v>35.11</v>
      </c>
      <c r="K1782">
        <v>76295</v>
      </c>
      <c r="L1782">
        <v>28.13</v>
      </c>
      <c r="M1782">
        <v>136</v>
      </c>
      <c r="N1782">
        <v>0</v>
      </c>
      <c r="O1782">
        <v>13.850642000000001</v>
      </c>
      <c r="P1782">
        <v>-89.632368999999997</v>
      </c>
      <c r="Q1782">
        <v>162.6</v>
      </c>
      <c r="R1782">
        <v>6.19</v>
      </c>
      <c r="S1782">
        <v>209.74</v>
      </c>
      <c r="T1782">
        <f t="shared" si="108"/>
        <v>4.2038196618659986</v>
      </c>
      <c r="U1782">
        <f t="shared" si="109"/>
        <v>1.2037E-5</v>
      </c>
      <c r="V1782">
        <f t="shared" si="110"/>
        <v>0.52974836999999997</v>
      </c>
      <c r="W1782">
        <f t="shared" si="111"/>
        <v>8.8483699999999388E-3</v>
      </c>
    </row>
    <row r="1783" spans="1:23" x14ac:dyDescent="0.35">
      <c r="A1783" s="1">
        <v>43496</v>
      </c>
      <c r="B1783" s="2">
        <v>0.81736111111111109</v>
      </c>
      <c r="C1783">
        <v>1996</v>
      </c>
      <c r="D1783">
        <v>7251270</v>
      </c>
      <c r="E1783">
        <v>5808909</v>
      </c>
      <c r="F1783">
        <v>1.84</v>
      </c>
      <c r="G1783">
        <v>533</v>
      </c>
      <c r="H1783">
        <v>34.049999999999997</v>
      </c>
      <c r="I1783">
        <v>78849</v>
      </c>
      <c r="J1783">
        <v>35.090000000000003</v>
      </c>
      <c r="K1783">
        <v>76290</v>
      </c>
      <c r="L1783">
        <v>28.13</v>
      </c>
      <c r="M1783">
        <v>137</v>
      </c>
      <c r="N1783">
        <v>0</v>
      </c>
      <c r="O1783">
        <v>13.850583</v>
      </c>
      <c r="P1783">
        <v>-89.632407999999998</v>
      </c>
      <c r="Q1783">
        <v>162.6</v>
      </c>
      <c r="R1783">
        <v>6.52</v>
      </c>
      <c r="S1783">
        <v>207.56</v>
      </c>
      <c r="T1783">
        <f t="shared" si="108"/>
        <v>4.2017324149446882</v>
      </c>
      <c r="U1783">
        <f t="shared" si="109"/>
        <v>1.2037E-5</v>
      </c>
      <c r="V1783">
        <f t="shared" si="110"/>
        <v>0.52974836999999997</v>
      </c>
      <c r="W1783">
        <f t="shared" si="111"/>
        <v>8.8483699999999388E-3</v>
      </c>
    </row>
    <row r="1784" spans="1:23" x14ac:dyDescent="0.35">
      <c r="A1784" s="1">
        <v>43496</v>
      </c>
      <c r="B1784" s="2">
        <v>0.81738425925925917</v>
      </c>
      <c r="C1784">
        <v>1997</v>
      </c>
      <c r="D1784">
        <v>7251553</v>
      </c>
      <c r="E1784">
        <v>5809129</v>
      </c>
      <c r="F1784">
        <v>1.8380000000000001</v>
      </c>
      <c r="G1784">
        <v>531</v>
      </c>
      <c r="H1784">
        <v>34.06</v>
      </c>
      <c r="I1784">
        <v>78842</v>
      </c>
      <c r="J1784">
        <v>35.11</v>
      </c>
      <c r="K1784">
        <v>76291</v>
      </c>
      <c r="L1784">
        <v>28.13</v>
      </c>
      <c r="M1784">
        <v>138</v>
      </c>
      <c r="N1784">
        <v>0</v>
      </c>
      <c r="O1784">
        <v>13.850509000000001</v>
      </c>
      <c r="P1784">
        <v>-89.632437999999993</v>
      </c>
      <c r="Q1784">
        <v>162.6</v>
      </c>
      <c r="R1784">
        <v>6.54</v>
      </c>
      <c r="S1784">
        <v>205.47</v>
      </c>
      <c r="T1784">
        <f t="shared" si="108"/>
        <v>4.1996451680233777</v>
      </c>
      <c r="U1784">
        <f t="shared" si="109"/>
        <v>1.1970333333333333E-5</v>
      </c>
      <c r="V1784">
        <f t="shared" si="110"/>
        <v>0.52681436999999998</v>
      </c>
      <c r="W1784">
        <f t="shared" si="111"/>
        <v>5.9143699999999466E-3</v>
      </c>
    </row>
    <row r="1785" spans="1:23" x14ac:dyDescent="0.35">
      <c r="A1785" s="1">
        <v>43496</v>
      </c>
      <c r="B1785" s="2">
        <v>0.81739583333333332</v>
      </c>
      <c r="C1785">
        <v>1998</v>
      </c>
      <c r="D1785">
        <v>7251558</v>
      </c>
      <c r="E1785">
        <v>5809073</v>
      </c>
      <c r="F1785">
        <v>1.8109999999999999</v>
      </c>
      <c r="G1785">
        <v>535</v>
      </c>
      <c r="H1785">
        <v>34.06</v>
      </c>
      <c r="I1785">
        <v>78850</v>
      </c>
      <c r="J1785">
        <v>35.11</v>
      </c>
      <c r="K1785">
        <v>76296</v>
      </c>
      <c r="L1785">
        <v>28.13</v>
      </c>
      <c r="M1785">
        <v>139</v>
      </c>
      <c r="N1785">
        <v>0</v>
      </c>
      <c r="O1785">
        <v>13.85036</v>
      </c>
      <c r="P1785">
        <v>-89.632521999999994</v>
      </c>
      <c r="Q1785">
        <v>162.6</v>
      </c>
      <c r="R1785">
        <v>6.97</v>
      </c>
      <c r="S1785">
        <v>205.75</v>
      </c>
      <c r="T1785">
        <f t="shared" si="108"/>
        <v>4.1714673345856816</v>
      </c>
      <c r="U1785">
        <f t="shared" si="109"/>
        <v>1.2103666666666667E-5</v>
      </c>
      <c r="V1785">
        <f t="shared" si="110"/>
        <v>0.53268237000000007</v>
      </c>
      <c r="W1785">
        <f t="shared" si="111"/>
        <v>1.1782370000000042E-2</v>
      </c>
    </row>
    <row r="1786" spans="1:23" x14ac:dyDescent="0.35">
      <c r="A1786" s="1">
        <v>43496</v>
      </c>
      <c r="B1786" s="2">
        <v>0.81740740740740747</v>
      </c>
      <c r="C1786">
        <v>1999</v>
      </c>
      <c r="D1786">
        <v>7251504</v>
      </c>
      <c r="E1786">
        <v>5808999</v>
      </c>
      <c r="F1786">
        <v>1.7969999999999999</v>
      </c>
      <c r="G1786">
        <v>532</v>
      </c>
      <c r="H1786">
        <v>34.06</v>
      </c>
      <c r="I1786">
        <v>78852</v>
      </c>
      <c r="J1786">
        <v>35.11</v>
      </c>
      <c r="K1786">
        <v>76260</v>
      </c>
      <c r="L1786">
        <v>28.13</v>
      </c>
      <c r="M1786">
        <v>140</v>
      </c>
      <c r="N1786">
        <v>0</v>
      </c>
      <c r="O1786">
        <v>13.850222</v>
      </c>
      <c r="P1786">
        <v>-89.632582999999997</v>
      </c>
      <c r="Q1786">
        <v>162.6</v>
      </c>
      <c r="R1786">
        <v>6.77</v>
      </c>
      <c r="S1786">
        <v>207.01</v>
      </c>
      <c r="T1786">
        <f t="shared" si="108"/>
        <v>4.1568566061365058</v>
      </c>
      <c r="U1786">
        <f t="shared" si="109"/>
        <v>1.2003666666666667E-5</v>
      </c>
      <c r="V1786">
        <f t="shared" si="110"/>
        <v>0.52828136999999997</v>
      </c>
      <c r="W1786">
        <f t="shared" si="111"/>
        <v>7.3813699999999427E-3</v>
      </c>
    </row>
    <row r="1787" spans="1:23" x14ac:dyDescent="0.35">
      <c r="A1787" s="1">
        <v>43496</v>
      </c>
      <c r="B1787" s="2">
        <v>0.81740740740740747</v>
      </c>
      <c r="C1787">
        <v>2000</v>
      </c>
      <c r="D1787">
        <v>7251782</v>
      </c>
      <c r="E1787">
        <v>5809243</v>
      </c>
      <c r="F1787">
        <v>1.8069999999999999</v>
      </c>
      <c r="G1787">
        <v>540</v>
      </c>
      <c r="H1787">
        <v>34.07</v>
      </c>
      <c r="I1787">
        <v>78847</v>
      </c>
      <c r="J1787">
        <v>35.11</v>
      </c>
      <c r="K1787">
        <v>76276</v>
      </c>
      <c r="L1787">
        <v>28.13</v>
      </c>
      <c r="M1787">
        <v>141</v>
      </c>
      <c r="N1787">
        <v>0</v>
      </c>
      <c r="O1787">
        <v>13.850104</v>
      </c>
      <c r="P1787">
        <v>-89.632651999999993</v>
      </c>
      <c r="Q1787">
        <v>162.6</v>
      </c>
      <c r="R1787">
        <v>7.42</v>
      </c>
      <c r="S1787">
        <v>205.93</v>
      </c>
      <c r="T1787">
        <f t="shared" si="108"/>
        <v>4.1672928407430598</v>
      </c>
      <c r="U1787">
        <f t="shared" si="109"/>
        <v>1.2270333333333333E-5</v>
      </c>
      <c r="V1787">
        <f t="shared" si="110"/>
        <v>0.54001737000000005</v>
      </c>
      <c r="W1787">
        <f t="shared" si="111"/>
        <v>1.9117370000000022E-2</v>
      </c>
    </row>
    <row r="1788" spans="1:23" x14ac:dyDescent="0.35">
      <c r="A1788" s="1">
        <v>43496</v>
      </c>
      <c r="B1788" s="2">
        <v>0.81743055555555555</v>
      </c>
      <c r="C1788">
        <v>2001</v>
      </c>
      <c r="D1788">
        <v>7251619</v>
      </c>
      <c r="E1788">
        <v>5809146</v>
      </c>
      <c r="F1788">
        <v>1.8220000000000001</v>
      </c>
      <c r="G1788">
        <v>529</v>
      </c>
      <c r="H1788">
        <v>34.07</v>
      </c>
      <c r="I1788">
        <v>78841</v>
      </c>
      <c r="J1788">
        <v>35.11</v>
      </c>
      <c r="K1788">
        <v>76163</v>
      </c>
      <c r="L1788">
        <v>28.13</v>
      </c>
      <c r="M1788">
        <v>142</v>
      </c>
      <c r="N1788">
        <v>0</v>
      </c>
      <c r="O1788">
        <v>13.849996000000001</v>
      </c>
      <c r="P1788">
        <v>-89.632698000000005</v>
      </c>
      <c r="Q1788">
        <v>162.6</v>
      </c>
      <c r="R1788">
        <v>7.79</v>
      </c>
      <c r="S1788">
        <v>206.46</v>
      </c>
      <c r="T1788">
        <f t="shared" si="108"/>
        <v>4.1829471926528914</v>
      </c>
      <c r="U1788">
        <f t="shared" si="109"/>
        <v>1.1903666666666667E-5</v>
      </c>
      <c r="V1788">
        <f t="shared" si="110"/>
        <v>0.52388036999999998</v>
      </c>
      <c r="W1788">
        <f t="shared" si="111"/>
        <v>2.9803699999999544E-3</v>
      </c>
    </row>
    <row r="1789" spans="1:23" x14ac:dyDescent="0.35">
      <c r="A1789" s="1">
        <v>43496</v>
      </c>
      <c r="B1789" s="2">
        <v>0.81744212962962959</v>
      </c>
      <c r="C1789">
        <v>2002</v>
      </c>
      <c r="D1789">
        <v>7251167</v>
      </c>
      <c r="E1789">
        <v>5808787</v>
      </c>
      <c r="F1789">
        <v>1.823</v>
      </c>
      <c r="G1789">
        <v>536</v>
      </c>
      <c r="H1789">
        <v>34.08</v>
      </c>
      <c r="I1789">
        <v>78848</v>
      </c>
      <c r="J1789">
        <v>35.11</v>
      </c>
      <c r="K1789">
        <v>76135</v>
      </c>
      <c r="L1789">
        <v>28.13</v>
      </c>
      <c r="M1789">
        <v>143</v>
      </c>
      <c r="N1789">
        <v>0</v>
      </c>
      <c r="O1789">
        <v>13.849895</v>
      </c>
      <c r="P1789">
        <v>-89.632743000000005</v>
      </c>
      <c r="Q1789">
        <v>162.6</v>
      </c>
      <c r="R1789">
        <v>8.02</v>
      </c>
      <c r="S1789">
        <v>206.53</v>
      </c>
      <c r="T1789">
        <f t="shared" si="108"/>
        <v>4.1839908161135462</v>
      </c>
      <c r="U1789">
        <f t="shared" si="109"/>
        <v>1.2137000000000001E-5</v>
      </c>
      <c r="V1789">
        <f t="shared" si="110"/>
        <v>0.53414937000000007</v>
      </c>
      <c r="W1789">
        <f t="shared" si="111"/>
        <v>1.3249370000000038E-2</v>
      </c>
    </row>
    <row r="1790" spans="1:23" x14ac:dyDescent="0.35">
      <c r="A1790" s="1">
        <v>43496</v>
      </c>
      <c r="B1790" s="2">
        <v>0.81745370370370374</v>
      </c>
      <c r="C1790">
        <v>2003</v>
      </c>
      <c r="D1790">
        <v>7251148</v>
      </c>
      <c r="E1790">
        <v>5808725</v>
      </c>
      <c r="F1790">
        <v>1.802</v>
      </c>
      <c r="G1790">
        <v>536</v>
      </c>
      <c r="H1790">
        <v>34.08</v>
      </c>
      <c r="I1790">
        <v>78847</v>
      </c>
      <c r="J1790">
        <v>35.119999999999997</v>
      </c>
      <c r="K1790">
        <v>76118</v>
      </c>
      <c r="L1790">
        <v>28.13</v>
      </c>
      <c r="M1790">
        <v>144</v>
      </c>
      <c r="N1790">
        <v>0</v>
      </c>
      <c r="O1790">
        <v>13.849793</v>
      </c>
      <c r="P1790">
        <v>-89.632796999999997</v>
      </c>
      <c r="Q1790">
        <v>162.6</v>
      </c>
      <c r="R1790">
        <v>8.32</v>
      </c>
      <c r="S1790">
        <v>205.46</v>
      </c>
      <c r="T1790">
        <f t="shared" si="108"/>
        <v>4.1620747234397832</v>
      </c>
      <c r="U1790">
        <f t="shared" si="109"/>
        <v>1.2137000000000001E-5</v>
      </c>
      <c r="V1790">
        <f t="shared" si="110"/>
        <v>0.53414937000000007</v>
      </c>
      <c r="W1790">
        <f t="shared" si="111"/>
        <v>1.3249370000000038E-2</v>
      </c>
    </row>
    <row r="1791" spans="1:23" x14ac:dyDescent="0.35">
      <c r="A1791" s="1">
        <v>43496</v>
      </c>
      <c r="B1791" s="2">
        <v>0.81745370370370374</v>
      </c>
      <c r="C1791">
        <v>2004</v>
      </c>
      <c r="D1791">
        <v>7251467</v>
      </c>
      <c r="E1791">
        <v>5808954</v>
      </c>
      <c r="F1791">
        <v>1.7909999999999999</v>
      </c>
      <c r="G1791">
        <v>536</v>
      </c>
      <c r="H1791">
        <v>34.08</v>
      </c>
      <c r="I1791">
        <v>78844</v>
      </c>
      <c r="J1791">
        <v>35.119999999999997</v>
      </c>
      <c r="K1791">
        <v>76259</v>
      </c>
      <c r="L1791">
        <v>28.15</v>
      </c>
      <c r="M1791">
        <v>145</v>
      </c>
      <c r="N1791">
        <v>0</v>
      </c>
      <c r="O1791">
        <v>13.849701</v>
      </c>
      <c r="P1791">
        <v>-89.632842999999994</v>
      </c>
      <c r="Q1791">
        <v>162.6</v>
      </c>
      <c r="R1791">
        <v>8.32</v>
      </c>
      <c r="S1791">
        <v>205.08</v>
      </c>
      <c r="T1791">
        <f t="shared" si="108"/>
        <v>4.1505948653725735</v>
      </c>
      <c r="U1791">
        <f t="shared" si="109"/>
        <v>1.2137000000000001E-5</v>
      </c>
      <c r="V1791">
        <f t="shared" si="110"/>
        <v>0.53414937000000007</v>
      </c>
      <c r="W1791">
        <f t="shared" si="111"/>
        <v>1.3249370000000038E-2</v>
      </c>
    </row>
    <row r="1792" spans="1:23" x14ac:dyDescent="0.35">
      <c r="A1792" s="1">
        <v>43496</v>
      </c>
      <c r="B1792" s="2">
        <v>0.81747685185185182</v>
      </c>
      <c r="C1792">
        <v>2005</v>
      </c>
      <c r="D1792">
        <v>7251507</v>
      </c>
      <c r="E1792">
        <v>5808913</v>
      </c>
      <c r="F1792">
        <v>1.7589999999999999</v>
      </c>
      <c r="G1792">
        <v>541</v>
      </c>
      <c r="H1792">
        <v>34.090000000000003</v>
      </c>
      <c r="I1792">
        <v>78854</v>
      </c>
      <c r="J1792">
        <v>35.119999999999997</v>
      </c>
      <c r="K1792">
        <v>76135</v>
      </c>
      <c r="L1792">
        <v>28.17</v>
      </c>
      <c r="M1792">
        <v>146</v>
      </c>
      <c r="N1792">
        <v>0</v>
      </c>
      <c r="O1792">
        <v>13.849615999999999</v>
      </c>
      <c r="P1792">
        <v>-89.632880999999998</v>
      </c>
      <c r="Q1792">
        <v>162.6</v>
      </c>
      <c r="R1792">
        <v>9.0500000000000007</v>
      </c>
      <c r="S1792">
        <v>204.74</v>
      </c>
      <c r="T1792">
        <f t="shared" si="108"/>
        <v>4.1171989146316008</v>
      </c>
      <c r="U1792">
        <f t="shared" si="109"/>
        <v>1.2303666666666667E-5</v>
      </c>
      <c r="V1792">
        <f t="shared" si="110"/>
        <v>0.54148437000000005</v>
      </c>
      <c r="W1792">
        <f t="shared" si="111"/>
        <v>2.0584370000000018E-2</v>
      </c>
    </row>
    <row r="1793" spans="1:23" x14ac:dyDescent="0.35">
      <c r="A1793" s="1">
        <v>43496</v>
      </c>
      <c r="B1793" s="2">
        <v>0.81748842592592597</v>
      </c>
      <c r="C1793">
        <v>2006</v>
      </c>
      <c r="D1793">
        <v>7251857</v>
      </c>
      <c r="E1793">
        <v>5809174</v>
      </c>
      <c r="F1793">
        <v>1.7509999999999999</v>
      </c>
      <c r="G1793">
        <v>532</v>
      </c>
      <c r="H1793">
        <v>34.090000000000003</v>
      </c>
      <c r="I1793">
        <v>78845</v>
      </c>
      <c r="J1793">
        <v>35.11</v>
      </c>
      <c r="K1793">
        <v>76144</v>
      </c>
      <c r="L1793">
        <v>28.17</v>
      </c>
      <c r="M1793">
        <v>147</v>
      </c>
      <c r="N1793">
        <v>0</v>
      </c>
      <c r="O1793">
        <v>13.849637</v>
      </c>
      <c r="P1793">
        <v>-89.632880999999998</v>
      </c>
      <c r="Q1793">
        <v>162.6</v>
      </c>
      <c r="R1793">
        <v>8.74</v>
      </c>
      <c r="S1793">
        <v>203.64</v>
      </c>
      <c r="T1793">
        <f t="shared" si="108"/>
        <v>4.1088499269463572</v>
      </c>
      <c r="U1793">
        <f t="shared" si="109"/>
        <v>1.2003666666666667E-5</v>
      </c>
      <c r="V1793">
        <f t="shared" si="110"/>
        <v>0.52828136999999997</v>
      </c>
      <c r="W1793">
        <f t="shared" si="111"/>
        <v>7.3813699999999427E-3</v>
      </c>
    </row>
    <row r="1794" spans="1:23" x14ac:dyDescent="0.35">
      <c r="A1794" s="1">
        <v>43496</v>
      </c>
      <c r="B1794" s="2">
        <v>0.8175</v>
      </c>
      <c r="C1794">
        <v>2007</v>
      </c>
      <c r="D1794">
        <v>7251639</v>
      </c>
      <c r="E1794">
        <v>5808907</v>
      </c>
      <c r="F1794">
        <v>1.71</v>
      </c>
      <c r="G1794">
        <v>534</v>
      </c>
      <c r="H1794">
        <v>34.090000000000003</v>
      </c>
      <c r="I1794">
        <v>78853</v>
      </c>
      <c r="J1794">
        <v>35.130000000000003</v>
      </c>
      <c r="K1794">
        <v>76249</v>
      </c>
      <c r="L1794">
        <v>28.17</v>
      </c>
      <c r="M1794">
        <v>148</v>
      </c>
      <c r="N1794">
        <v>0</v>
      </c>
      <c r="O1794">
        <v>13.849658</v>
      </c>
      <c r="P1794">
        <v>-89.632857999999999</v>
      </c>
      <c r="Q1794">
        <v>162.6</v>
      </c>
      <c r="R1794">
        <v>8.69</v>
      </c>
      <c r="S1794">
        <v>204.03</v>
      </c>
      <c r="T1794">
        <f t="shared" si="108"/>
        <v>4.0660613650594861</v>
      </c>
      <c r="U1794">
        <f t="shared" si="109"/>
        <v>1.2070333333333334E-5</v>
      </c>
      <c r="V1794">
        <f t="shared" si="110"/>
        <v>0.53121536999999996</v>
      </c>
      <c r="W1794">
        <f t="shared" si="111"/>
        <v>1.0315369999999935E-2</v>
      </c>
    </row>
    <row r="1795" spans="1:23" x14ac:dyDescent="0.35">
      <c r="A1795" s="1">
        <v>43496</v>
      </c>
      <c r="B1795" s="2">
        <v>0.8175</v>
      </c>
      <c r="C1795">
        <v>2008</v>
      </c>
      <c r="D1795">
        <v>7252000</v>
      </c>
      <c r="E1795">
        <v>5809135</v>
      </c>
      <c r="F1795">
        <v>1.6830000000000001</v>
      </c>
      <c r="G1795">
        <v>533</v>
      </c>
      <c r="H1795">
        <v>34.1</v>
      </c>
      <c r="I1795">
        <v>78856</v>
      </c>
      <c r="J1795">
        <v>35.130000000000003</v>
      </c>
      <c r="K1795">
        <v>76267</v>
      </c>
      <c r="L1795">
        <v>28.17</v>
      </c>
      <c r="M1795">
        <v>149</v>
      </c>
      <c r="N1795">
        <v>0</v>
      </c>
      <c r="O1795">
        <v>13.849683000000001</v>
      </c>
      <c r="P1795">
        <v>-89.632842999999994</v>
      </c>
      <c r="Q1795">
        <v>162.6</v>
      </c>
      <c r="R1795">
        <v>8.23</v>
      </c>
      <c r="S1795">
        <v>204.14</v>
      </c>
      <c r="T1795">
        <f t="shared" ref="T1795:T1858" si="112">(F1795+2.1861)/0.9582</f>
        <v>4.0378835316217909</v>
      </c>
      <c r="U1795">
        <f t="shared" ref="U1795:U1858" si="113">(G1795-171.89)/30000000</f>
        <v>1.2037E-5</v>
      </c>
      <c r="V1795">
        <f t="shared" ref="V1795:V1858" si="114">U1795*44010</f>
        <v>0.52974836999999997</v>
      </c>
      <c r="W1795">
        <f t="shared" ref="W1795:W1858" si="115">V1795-0.5209</f>
        <v>8.8483699999999388E-3</v>
      </c>
    </row>
    <row r="1796" spans="1:23" x14ac:dyDescent="0.35">
      <c r="A1796" s="1">
        <v>43496</v>
      </c>
      <c r="B1796" s="2">
        <v>0.81752314814814808</v>
      </c>
      <c r="C1796">
        <v>2009</v>
      </c>
      <c r="D1796">
        <v>7252038</v>
      </c>
      <c r="E1796">
        <v>5809178</v>
      </c>
      <c r="F1796">
        <v>1.6890000000000001</v>
      </c>
      <c r="G1796">
        <v>536</v>
      </c>
      <c r="H1796">
        <v>34.1</v>
      </c>
      <c r="I1796">
        <v>78852</v>
      </c>
      <c r="J1796">
        <v>35.130000000000003</v>
      </c>
      <c r="K1796">
        <v>76323</v>
      </c>
      <c r="L1796">
        <v>28.17</v>
      </c>
      <c r="M1796">
        <v>150</v>
      </c>
      <c r="N1796">
        <v>0</v>
      </c>
      <c r="O1796">
        <v>13.849637</v>
      </c>
      <c r="P1796">
        <v>-89.632857999999999</v>
      </c>
      <c r="Q1796">
        <v>162.6</v>
      </c>
      <c r="R1796">
        <v>8.52</v>
      </c>
      <c r="S1796">
        <v>203.34</v>
      </c>
      <c r="T1796">
        <f t="shared" si="112"/>
        <v>4.0441452723857232</v>
      </c>
      <c r="U1796">
        <f t="shared" si="113"/>
        <v>1.2137000000000001E-5</v>
      </c>
      <c r="V1796">
        <f t="shared" si="114"/>
        <v>0.53414937000000007</v>
      </c>
      <c r="W1796">
        <f t="shared" si="115"/>
        <v>1.3249370000000038E-2</v>
      </c>
    </row>
    <row r="1797" spans="1:23" x14ac:dyDescent="0.35">
      <c r="A1797" s="1">
        <v>43496</v>
      </c>
      <c r="B1797" s="2">
        <v>0.81753472222222223</v>
      </c>
      <c r="C1797">
        <v>2010</v>
      </c>
      <c r="D1797">
        <v>7252029</v>
      </c>
      <c r="E1797">
        <v>5809318</v>
      </c>
      <c r="F1797">
        <v>1.7529999999999999</v>
      </c>
      <c r="G1797">
        <v>529</v>
      </c>
      <c r="H1797">
        <v>34.090000000000003</v>
      </c>
      <c r="I1797">
        <v>78856</v>
      </c>
      <c r="J1797">
        <v>35.130000000000003</v>
      </c>
      <c r="K1797">
        <v>76273</v>
      </c>
      <c r="L1797">
        <v>28.22</v>
      </c>
      <c r="M1797">
        <v>151</v>
      </c>
      <c r="N1797">
        <v>0</v>
      </c>
      <c r="O1797">
        <v>13.849594</v>
      </c>
      <c r="P1797">
        <v>-89.632880999999998</v>
      </c>
      <c r="Q1797">
        <v>162.6</v>
      </c>
      <c r="R1797">
        <v>8.23</v>
      </c>
      <c r="S1797">
        <v>204.01</v>
      </c>
      <c r="T1797">
        <f t="shared" si="112"/>
        <v>4.1109371738676685</v>
      </c>
      <c r="U1797">
        <f t="shared" si="113"/>
        <v>1.1903666666666667E-5</v>
      </c>
      <c r="V1797">
        <f t="shared" si="114"/>
        <v>0.52388036999999998</v>
      </c>
      <c r="W1797">
        <f t="shared" si="115"/>
        <v>2.9803699999999544E-3</v>
      </c>
    </row>
    <row r="1798" spans="1:23" x14ac:dyDescent="0.35">
      <c r="A1798" s="1">
        <v>43496</v>
      </c>
      <c r="B1798" s="2">
        <v>0.81754629629629638</v>
      </c>
      <c r="C1798">
        <v>2011</v>
      </c>
      <c r="D1798">
        <v>7251739</v>
      </c>
      <c r="E1798">
        <v>5809259</v>
      </c>
      <c r="F1798">
        <v>1.829</v>
      </c>
      <c r="G1798">
        <v>536</v>
      </c>
      <c r="H1798">
        <v>34.1</v>
      </c>
      <c r="I1798">
        <v>78850</v>
      </c>
      <c r="J1798">
        <v>35.14</v>
      </c>
      <c r="K1798">
        <v>76151</v>
      </c>
      <c r="L1798">
        <v>28.22</v>
      </c>
      <c r="M1798">
        <v>152</v>
      </c>
      <c r="N1798">
        <v>0</v>
      </c>
      <c r="O1798">
        <v>13.849504</v>
      </c>
      <c r="P1798">
        <v>-89.632925999999998</v>
      </c>
      <c r="Q1798">
        <v>162.6</v>
      </c>
      <c r="R1798">
        <v>8.6300000000000008</v>
      </c>
      <c r="S1798">
        <v>204.94</v>
      </c>
      <c r="T1798">
        <f t="shared" si="112"/>
        <v>4.1902525568774784</v>
      </c>
      <c r="U1798">
        <f t="shared" si="113"/>
        <v>1.2137000000000001E-5</v>
      </c>
      <c r="V1798">
        <f t="shared" si="114"/>
        <v>0.53414937000000007</v>
      </c>
      <c r="W1798">
        <f t="shared" si="115"/>
        <v>1.3249370000000038E-2</v>
      </c>
    </row>
    <row r="1799" spans="1:23" x14ac:dyDescent="0.35">
      <c r="A1799" s="1">
        <v>43496</v>
      </c>
      <c r="B1799" s="2">
        <v>0.81754629629629638</v>
      </c>
      <c r="C1799">
        <v>2012</v>
      </c>
      <c r="D1799">
        <v>7251475</v>
      </c>
      <c r="E1799">
        <v>5809243</v>
      </c>
      <c r="F1799">
        <v>1.915</v>
      </c>
      <c r="G1799">
        <v>539</v>
      </c>
      <c r="H1799">
        <v>34.11</v>
      </c>
      <c r="I1799">
        <v>78859</v>
      </c>
      <c r="J1799">
        <v>35.15</v>
      </c>
      <c r="K1799">
        <v>76219</v>
      </c>
      <c r="L1799">
        <v>28.22</v>
      </c>
      <c r="M1799">
        <v>153</v>
      </c>
      <c r="N1799">
        <v>0</v>
      </c>
      <c r="O1799">
        <v>13.849413999999999</v>
      </c>
      <c r="P1799">
        <v>-89.632957000000005</v>
      </c>
      <c r="Q1799">
        <v>162.6</v>
      </c>
      <c r="R1799">
        <v>9.0399999999999991</v>
      </c>
      <c r="S1799">
        <v>205.44</v>
      </c>
      <c r="T1799">
        <f t="shared" si="112"/>
        <v>4.2800041744938433</v>
      </c>
      <c r="U1799">
        <f t="shared" si="113"/>
        <v>1.2237E-5</v>
      </c>
      <c r="V1799">
        <f t="shared" si="114"/>
        <v>0.53855036999999994</v>
      </c>
      <c r="W1799">
        <f t="shared" si="115"/>
        <v>1.7650369999999915E-2</v>
      </c>
    </row>
    <row r="1800" spans="1:23" x14ac:dyDescent="0.35">
      <c r="A1800" s="1">
        <v>43496</v>
      </c>
      <c r="B1800" s="2">
        <v>0.81756944444444446</v>
      </c>
      <c r="C1800">
        <v>2013</v>
      </c>
      <c r="D1800">
        <v>7250481</v>
      </c>
      <c r="E1800">
        <v>5808590</v>
      </c>
      <c r="F1800">
        <v>1.978</v>
      </c>
      <c r="G1800">
        <v>533</v>
      </c>
      <c r="H1800">
        <v>34.11</v>
      </c>
      <c r="I1800">
        <v>78855</v>
      </c>
      <c r="J1800">
        <v>35.15</v>
      </c>
      <c r="K1800">
        <v>76112</v>
      </c>
      <c r="L1800">
        <v>28.22</v>
      </c>
      <c r="M1800">
        <v>154</v>
      </c>
      <c r="N1800">
        <v>0</v>
      </c>
      <c r="O1800">
        <v>13.849327000000001</v>
      </c>
      <c r="P1800">
        <v>-89.633009999999999</v>
      </c>
      <c r="Q1800">
        <v>162.6</v>
      </c>
      <c r="R1800">
        <v>9.09</v>
      </c>
      <c r="S1800">
        <v>206.48</v>
      </c>
      <c r="T1800">
        <f t="shared" si="112"/>
        <v>4.345752452515133</v>
      </c>
      <c r="U1800">
        <f t="shared" si="113"/>
        <v>1.2037E-5</v>
      </c>
      <c r="V1800">
        <f t="shared" si="114"/>
        <v>0.52974836999999997</v>
      </c>
      <c r="W1800">
        <f t="shared" si="115"/>
        <v>8.8483699999999388E-3</v>
      </c>
    </row>
    <row r="1801" spans="1:23" x14ac:dyDescent="0.35">
      <c r="A1801" s="1">
        <v>43496</v>
      </c>
      <c r="B1801" s="2">
        <v>0.8175810185185185</v>
      </c>
      <c r="C1801">
        <v>2014</v>
      </c>
      <c r="D1801">
        <v>7250201</v>
      </c>
      <c r="E1801">
        <v>5808426</v>
      </c>
      <c r="F1801">
        <v>2.004</v>
      </c>
      <c r="G1801">
        <v>534</v>
      </c>
      <c r="H1801">
        <v>34.11</v>
      </c>
      <c r="I1801">
        <v>78854</v>
      </c>
      <c r="J1801">
        <v>35.15</v>
      </c>
      <c r="K1801">
        <v>76176</v>
      </c>
      <c r="L1801">
        <v>28.22</v>
      </c>
      <c r="M1801">
        <v>155</v>
      </c>
      <c r="N1801">
        <v>0</v>
      </c>
      <c r="O1801">
        <v>13.849252</v>
      </c>
      <c r="P1801">
        <v>-89.633041000000006</v>
      </c>
      <c r="Q1801">
        <v>162.6</v>
      </c>
      <c r="R1801">
        <v>9.06</v>
      </c>
      <c r="S1801">
        <v>205.61</v>
      </c>
      <c r="T1801">
        <f t="shared" si="112"/>
        <v>4.3728866624921725</v>
      </c>
      <c r="U1801">
        <f t="shared" si="113"/>
        <v>1.2070333333333334E-5</v>
      </c>
      <c r="V1801">
        <f t="shared" si="114"/>
        <v>0.53121536999999996</v>
      </c>
      <c r="W1801">
        <f t="shared" si="115"/>
        <v>1.0315369999999935E-2</v>
      </c>
    </row>
    <row r="1802" spans="1:23" x14ac:dyDescent="0.35">
      <c r="A1802" s="1">
        <v>43496</v>
      </c>
      <c r="B1802" s="2">
        <v>0.81759259259259265</v>
      </c>
      <c r="C1802">
        <v>2015</v>
      </c>
      <c r="D1802">
        <v>7249465</v>
      </c>
      <c r="E1802">
        <v>5807965</v>
      </c>
      <c r="F1802">
        <v>2.0609999999999999</v>
      </c>
      <c r="G1802">
        <v>531</v>
      </c>
      <c r="H1802">
        <v>34.119999999999997</v>
      </c>
      <c r="I1802">
        <v>78847</v>
      </c>
      <c r="J1802">
        <v>35.14</v>
      </c>
      <c r="K1802">
        <v>76320</v>
      </c>
      <c r="L1802">
        <v>28.22</v>
      </c>
      <c r="M1802">
        <v>156</v>
      </c>
      <c r="N1802">
        <v>0</v>
      </c>
      <c r="O1802">
        <v>13.849176999999999</v>
      </c>
      <c r="P1802">
        <v>-89.633071000000001</v>
      </c>
      <c r="Q1802">
        <v>162.6</v>
      </c>
      <c r="R1802">
        <v>9.11</v>
      </c>
      <c r="S1802">
        <v>204.57</v>
      </c>
      <c r="T1802">
        <f t="shared" si="112"/>
        <v>4.4323731997495299</v>
      </c>
      <c r="U1802">
        <f t="shared" si="113"/>
        <v>1.1970333333333333E-5</v>
      </c>
      <c r="V1802">
        <f t="shared" si="114"/>
        <v>0.52681436999999998</v>
      </c>
      <c r="W1802">
        <f t="shared" si="115"/>
        <v>5.9143699999999466E-3</v>
      </c>
    </row>
    <row r="1803" spans="1:23" x14ac:dyDescent="0.35">
      <c r="A1803" s="1">
        <v>43496</v>
      </c>
      <c r="B1803" s="2">
        <v>0.81759259259259265</v>
      </c>
      <c r="C1803">
        <v>2016</v>
      </c>
      <c r="D1803">
        <v>7249827</v>
      </c>
      <c r="E1803">
        <v>5808527</v>
      </c>
      <c r="F1803">
        <v>2.1800000000000002</v>
      </c>
      <c r="G1803">
        <v>533</v>
      </c>
      <c r="H1803">
        <v>34.119999999999997</v>
      </c>
      <c r="I1803">
        <v>78844</v>
      </c>
      <c r="J1803">
        <v>35.15</v>
      </c>
      <c r="K1803">
        <v>76278</v>
      </c>
      <c r="L1803">
        <v>28.22</v>
      </c>
      <c r="M1803">
        <v>157</v>
      </c>
      <c r="N1803">
        <v>0</v>
      </c>
      <c r="O1803">
        <v>13.849102</v>
      </c>
      <c r="P1803">
        <v>-89.633101999999994</v>
      </c>
      <c r="Q1803">
        <v>162.6</v>
      </c>
      <c r="R1803">
        <v>9.1300000000000008</v>
      </c>
      <c r="S1803">
        <v>203.77</v>
      </c>
      <c r="T1803">
        <f t="shared" si="112"/>
        <v>4.5565643915675222</v>
      </c>
      <c r="U1803">
        <f t="shared" si="113"/>
        <v>1.2037E-5</v>
      </c>
      <c r="V1803">
        <f t="shared" si="114"/>
        <v>0.52974836999999997</v>
      </c>
      <c r="W1803">
        <f t="shared" si="115"/>
        <v>8.8483699999999388E-3</v>
      </c>
    </row>
    <row r="1804" spans="1:23" x14ac:dyDescent="0.35">
      <c r="A1804" s="1">
        <v>43496</v>
      </c>
      <c r="B1804" s="2">
        <v>0.81761574074074073</v>
      </c>
      <c r="C1804">
        <v>2017</v>
      </c>
      <c r="D1804">
        <v>7249599</v>
      </c>
      <c r="E1804">
        <v>5808582</v>
      </c>
      <c r="F1804">
        <v>2.2839999999999998</v>
      </c>
      <c r="G1804">
        <v>537</v>
      </c>
      <c r="H1804">
        <v>34.130000000000003</v>
      </c>
      <c r="I1804">
        <v>78852</v>
      </c>
      <c r="J1804">
        <v>35.15</v>
      </c>
      <c r="K1804">
        <v>76119</v>
      </c>
      <c r="L1804">
        <v>28.22</v>
      </c>
      <c r="M1804">
        <v>158</v>
      </c>
      <c r="N1804">
        <v>0</v>
      </c>
      <c r="O1804">
        <v>13.849014</v>
      </c>
      <c r="P1804">
        <v>-89.633139999999997</v>
      </c>
      <c r="Q1804">
        <v>162.6</v>
      </c>
      <c r="R1804">
        <v>10.49</v>
      </c>
      <c r="S1804">
        <v>203.45</v>
      </c>
      <c r="T1804">
        <f t="shared" si="112"/>
        <v>4.6651012314756839</v>
      </c>
      <c r="U1804">
        <f t="shared" si="113"/>
        <v>1.2170333333333334E-5</v>
      </c>
      <c r="V1804">
        <f t="shared" si="114"/>
        <v>0.53561637000000006</v>
      </c>
      <c r="W1804">
        <f t="shared" si="115"/>
        <v>1.4716370000000034E-2</v>
      </c>
    </row>
    <row r="1805" spans="1:23" x14ac:dyDescent="0.35">
      <c r="A1805" s="1">
        <v>43496</v>
      </c>
      <c r="B1805" s="2">
        <v>0.81762731481481488</v>
      </c>
      <c r="C1805">
        <v>2018</v>
      </c>
      <c r="D1805">
        <v>7249486</v>
      </c>
      <c r="E1805">
        <v>5808590</v>
      </c>
      <c r="F1805">
        <v>2.3279999999999998</v>
      </c>
      <c r="G1805">
        <v>539</v>
      </c>
      <c r="H1805">
        <v>34.119999999999997</v>
      </c>
      <c r="I1805">
        <v>78844</v>
      </c>
      <c r="J1805">
        <v>35.159999999999997</v>
      </c>
      <c r="K1805">
        <v>76283</v>
      </c>
      <c r="L1805">
        <v>28.22</v>
      </c>
      <c r="M1805">
        <v>159</v>
      </c>
      <c r="N1805">
        <v>0</v>
      </c>
      <c r="O1805">
        <v>13.848936999999999</v>
      </c>
      <c r="P1805">
        <v>-89.633171000000004</v>
      </c>
      <c r="Q1805">
        <v>162.6</v>
      </c>
      <c r="R1805">
        <v>10.5</v>
      </c>
      <c r="S1805">
        <v>203.44</v>
      </c>
      <c r="T1805">
        <f t="shared" si="112"/>
        <v>4.7110206637445211</v>
      </c>
      <c r="U1805">
        <f t="shared" si="113"/>
        <v>1.2237E-5</v>
      </c>
      <c r="V1805">
        <f t="shared" si="114"/>
        <v>0.53855036999999994</v>
      </c>
      <c r="W1805">
        <f t="shared" si="115"/>
        <v>1.7650369999999915E-2</v>
      </c>
    </row>
    <row r="1806" spans="1:23" x14ac:dyDescent="0.35">
      <c r="A1806" s="1">
        <v>43496</v>
      </c>
      <c r="B1806" s="2">
        <v>0.81763888888888892</v>
      </c>
      <c r="C1806">
        <v>2019</v>
      </c>
      <c r="D1806">
        <v>7249473</v>
      </c>
      <c r="E1806">
        <v>5808782</v>
      </c>
      <c r="F1806">
        <v>2.4159999999999999</v>
      </c>
      <c r="G1806">
        <v>538</v>
      </c>
      <c r="H1806">
        <v>34.130000000000003</v>
      </c>
      <c r="I1806">
        <v>78852</v>
      </c>
      <c r="J1806">
        <v>35.159999999999997</v>
      </c>
      <c r="K1806">
        <v>76278</v>
      </c>
      <c r="L1806">
        <v>28.24</v>
      </c>
      <c r="M1806">
        <v>160</v>
      </c>
      <c r="N1806">
        <v>0</v>
      </c>
      <c r="O1806">
        <v>13.848865</v>
      </c>
      <c r="P1806">
        <v>-89.633201</v>
      </c>
      <c r="Q1806">
        <v>162.6</v>
      </c>
      <c r="R1806">
        <v>9.6999999999999993</v>
      </c>
      <c r="S1806">
        <v>203.87</v>
      </c>
      <c r="T1806">
        <f t="shared" si="112"/>
        <v>4.8028595282821955</v>
      </c>
      <c r="U1806">
        <f t="shared" si="113"/>
        <v>1.2203666666666666E-5</v>
      </c>
      <c r="V1806">
        <f t="shared" si="114"/>
        <v>0.53708336999999995</v>
      </c>
      <c r="W1806">
        <f t="shared" si="115"/>
        <v>1.6183369999999919E-2</v>
      </c>
    </row>
    <row r="1807" spans="1:23" x14ac:dyDescent="0.35">
      <c r="A1807" s="1">
        <v>43496</v>
      </c>
      <c r="B1807" s="2">
        <v>0.81763888888888892</v>
      </c>
      <c r="C1807">
        <v>2020</v>
      </c>
      <c r="D1807">
        <v>7249521</v>
      </c>
      <c r="E1807">
        <v>5808931</v>
      </c>
      <c r="F1807">
        <v>2.4649999999999999</v>
      </c>
      <c r="G1807">
        <v>534</v>
      </c>
      <c r="H1807">
        <v>34.14</v>
      </c>
      <c r="I1807">
        <v>78852</v>
      </c>
      <c r="J1807">
        <v>35.17</v>
      </c>
      <c r="K1807">
        <v>76205</v>
      </c>
      <c r="L1807">
        <v>28.26</v>
      </c>
      <c r="M1807">
        <v>161</v>
      </c>
      <c r="N1807">
        <v>0</v>
      </c>
      <c r="O1807">
        <v>13.848806</v>
      </c>
      <c r="P1807">
        <v>-89.633232000000007</v>
      </c>
      <c r="Q1807">
        <v>162.6</v>
      </c>
      <c r="R1807">
        <v>9.9</v>
      </c>
      <c r="S1807">
        <v>203.7</v>
      </c>
      <c r="T1807">
        <f t="shared" si="112"/>
        <v>4.8539970778543093</v>
      </c>
      <c r="U1807">
        <f t="shared" si="113"/>
        <v>1.2070333333333334E-5</v>
      </c>
      <c r="V1807">
        <f t="shared" si="114"/>
        <v>0.53121536999999996</v>
      </c>
      <c r="W1807">
        <f t="shared" si="115"/>
        <v>1.0315369999999935E-2</v>
      </c>
    </row>
    <row r="1808" spans="1:23" x14ac:dyDescent="0.35">
      <c r="A1808" s="1">
        <v>43496</v>
      </c>
      <c r="B1808" s="2">
        <v>0.81766203703703699</v>
      </c>
      <c r="C1808">
        <v>2021</v>
      </c>
      <c r="D1808">
        <v>7249346</v>
      </c>
      <c r="E1808">
        <v>5808711</v>
      </c>
      <c r="F1808">
        <v>2.4300000000000002</v>
      </c>
      <c r="G1808">
        <v>533</v>
      </c>
      <c r="H1808">
        <v>34.14</v>
      </c>
      <c r="I1808">
        <v>78846</v>
      </c>
      <c r="J1808">
        <v>35.159999999999997</v>
      </c>
      <c r="K1808">
        <v>76222</v>
      </c>
      <c r="L1808">
        <v>28.26</v>
      </c>
      <c r="M1808">
        <v>162</v>
      </c>
      <c r="N1808">
        <v>0</v>
      </c>
      <c r="O1808">
        <v>13.848751999999999</v>
      </c>
      <c r="P1808">
        <v>-89.633255000000005</v>
      </c>
      <c r="Q1808">
        <v>162.6</v>
      </c>
      <c r="R1808">
        <v>10.68</v>
      </c>
      <c r="S1808">
        <v>203.77</v>
      </c>
      <c r="T1808">
        <f t="shared" si="112"/>
        <v>4.8174702567313714</v>
      </c>
      <c r="U1808">
        <f t="shared" si="113"/>
        <v>1.2037E-5</v>
      </c>
      <c r="V1808">
        <f t="shared" si="114"/>
        <v>0.52974836999999997</v>
      </c>
      <c r="W1808">
        <f t="shared" si="115"/>
        <v>8.8483699999999388E-3</v>
      </c>
    </row>
    <row r="1809" spans="1:23" x14ac:dyDescent="0.35">
      <c r="A1809" s="1">
        <v>43496</v>
      </c>
      <c r="B1809" s="2">
        <v>0.81767361111111114</v>
      </c>
      <c r="C1809">
        <v>2022</v>
      </c>
      <c r="D1809">
        <v>7249741</v>
      </c>
      <c r="E1809">
        <v>5808845</v>
      </c>
      <c r="F1809">
        <v>2.35</v>
      </c>
      <c r="G1809">
        <v>536</v>
      </c>
      <c r="H1809">
        <v>34.15</v>
      </c>
      <c r="I1809">
        <v>78850</v>
      </c>
      <c r="J1809">
        <v>35.17</v>
      </c>
      <c r="K1809">
        <v>76205</v>
      </c>
      <c r="L1809">
        <v>28.29</v>
      </c>
      <c r="M1809">
        <v>163</v>
      </c>
      <c r="N1809">
        <v>0</v>
      </c>
      <c r="O1809">
        <v>13.848696</v>
      </c>
      <c r="P1809">
        <v>-89.633285000000001</v>
      </c>
      <c r="Q1809">
        <v>162.6</v>
      </c>
      <c r="R1809">
        <v>10.44</v>
      </c>
      <c r="S1809">
        <v>204.21</v>
      </c>
      <c r="T1809">
        <f t="shared" si="112"/>
        <v>4.7339803798789397</v>
      </c>
      <c r="U1809">
        <f t="shared" si="113"/>
        <v>1.2137000000000001E-5</v>
      </c>
      <c r="V1809">
        <f t="shared" si="114"/>
        <v>0.53414937000000007</v>
      </c>
      <c r="W1809">
        <f t="shared" si="115"/>
        <v>1.3249370000000038E-2</v>
      </c>
    </row>
    <row r="1810" spans="1:23" x14ac:dyDescent="0.35">
      <c r="A1810" s="1">
        <v>43496</v>
      </c>
      <c r="B1810" s="2">
        <v>0.81768518518518529</v>
      </c>
      <c r="C1810">
        <v>2023</v>
      </c>
      <c r="D1810">
        <v>7250062</v>
      </c>
      <c r="E1810">
        <v>5808961</v>
      </c>
      <c r="F1810">
        <v>2.2879999999999998</v>
      </c>
      <c r="G1810">
        <v>536</v>
      </c>
      <c r="H1810">
        <v>34.14</v>
      </c>
      <c r="I1810">
        <v>78841</v>
      </c>
      <c r="J1810">
        <v>35.17</v>
      </c>
      <c r="K1810">
        <v>76190</v>
      </c>
      <c r="L1810">
        <v>28.29</v>
      </c>
      <c r="M1810">
        <v>164</v>
      </c>
      <c r="N1810">
        <v>0</v>
      </c>
      <c r="O1810">
        <v>13.848653000000001</v>
      </c>
      <c r="P1810">
        <v>-89.633300000000006</v>
      </c>
      <c r="Q1810">
        <v>162.6</v>
      </c>
      <c r="R1810">
        <v>9.9700000000000006</v>
      </c>
      <c r="S1810">
        <v>204.38</v>
      </c>
      <c r="T1810">
        <f t="shared" si="112"/>
        <v>4.6692757253183048</v>
      </c>
      <c r="U1810">
        <f t="shared" si="113"/>
        <v>1.2137000000000001E-5</v>
      </c>
      <c r="V1810">
        <f t="shared" si="114"/>
        <v>0.53414937000000007</v>
      </c>
      <c r="W1810">
        <f t="shared" si="115"/>
        <v>1.3249370000000038E-2</v>
      </c>
    </row>
    <row r="1811" spans="1:23" x14ac:dyDescent="0.35">
      <c r="A1811" s="1">
        <v>43496</v>
      </c>
      <c r="B1811" s="2">
        <v>0.81768518518518529</v>
      </c>
      <c r="C1811">
        <v>2024</v>
      </c>
      <c r="D1811">
        <v>7250556</v>
      </c>
      <c r="E1811">
        <v>5809313</v>
      </c>
      <c r="F1811">
        <v>2.2690000000000001</v>
      </c>
      <c r="G1811">
        <v>537</v>
      </c>
      <c r="H1811">
        <v>34.14</v>
      </c>
      <c r="I1811">
        <v>78845</v>
      </c>
      <c r="J1811">
        <v>35.18</v>
      </c>
      <c r="K1811">
        <v>76275</v>
      </c>
      <c r="L1811">
        <v>28.29</v>
      </c>
      <c r="M1811">
        <v>165</v>
      </c>
      <c r="N1811">
        <v>0</v>
      </c>
      <c r="O1811">
        <v>13.848606999999999</v>
      </c>
      <c r="P1811">
        <v>-89.633315999999994</v>
      </c>
      <c r="Q1811">
        <v>162.6</v>
      </c>
      <c r="R1811">
        <v>10.39</v>
      </c>
      <c r="S1811">
        <v>204.61</v>
      </c>
      <c r="T1811">
        <f t="shared" si="112"/>
        <v>4.6494468795658523</v>
      </c>
      <c r="U1811">
        <f t="shared" si="113"/>
        <v>1.2170333333333334E-5</v>
      </c>
      <c r="V1811">
        <f t="shared" si="114"/>
        <v>0.53561637000000006</v>
      </c>
      <c r="W1811">
        <f t="shared" si="115"/>
        <v>1.4716370000000034E-2</v>
      </c>
    </row>
    <row r="1812" spans="1:23" x14ac:dyDescent="0.35">
      <c r="A1812" s="1">
        <v>43496</v>
      </c>
      <c r="B1812" s="2">
        <v>0.81770833333333337</v>
      </c>
      <c r="C1812">
        <v>2025</v>
      </c>
      <c r="D1812">
        <v>7250713</v>
      </c>
      <c r="E1812">
        <v>5809427</v>
      </c>
      <c r="F1812">
        <v>2.2639999999999998</v>
      </c>
      <c r="G1812">
        <v>537</v>
      </c>
      <c r="H1812">
        <v>34.15</v>
      </c>
      <c r="I1812">
        <v>78841</v>
      </c>
      <c r="J1812">
        <v>35.18</v>
      </c>
      <c r="K1812">
        <v>76368</v>
      </c>
      <c r="L1812">
        <v>28.32</v>
      </c>
      <c r="M1812">
        <v>166</v>
      </c>
      <c r="N1812">
        <v>0</v>
      </c>
      <c r="O1812">
        <v>13.84857</v>
      </c>
      <c r="P1812">
        <v>-89.633330999999998</v>
      </c>
      <c r="Q1812">
        <v>162.6</v>
      </c>
      <c r="R1812">
        <v>10.39</v>
      </c>
      <c r="S1812">
        <v>204.13</v>
      </c>
      <c r="T1812">
        <f t="shared" si="112"/>
        <v>4.6442287622625757</v>
      </c>
      <c r="U1812">
        <f t="shared" si="113"/>
        <v>1.2170333333333334E-5</v>
      </c>
      <c r="V1812">
        <f t="shared" si="114"/>
        <v>0.53561637000000006</v>
      </c>
      <c r="W1812">
        <f t="shared" si="115"/>
        <v>1.4716370000000034E-2</v>
      </c>
    </row>
    <row r="1813" spans="1:23" x14ac:dyDescent="0.35">
      <c r="A1813" s="1">
        <v>43496</v>
      </c>
      <c r="B1813" s="2">
        <v>0.81771990740740741</v>
      </c>
      <c r="C1813">
        <v>2026</v>
      </c>
      <c r="D1813">
        <v>7250488</v>
      </c>
      <c r="E1813">
        <v>5809241</v>
      </c>
      <c r="F1813">
        <v>2.262</v>
      </c>
      <c r="G1813">
        <v>538</v>
      </c>
      <c r="H1813">
        <v>34.159999999999997</v>
      </c>
      <c r="I1813">
        <v>78842</v>
      </c>
      <c r="J1813">
        <v>35.18</v>
      </c>
      <c r="K1813">
        <v>76278</v>
      </c>
      <c r="L1813">
        <v>28.32</v>
      </c>
      <c r="M1813">
        <v>167</v>
      </c>
      <c r="N1813">
        <v>0</v>
      </c>
      <c r="O1813">
        <v>13.848544</v>
      </c>
      <c r="P1813">
        <v>-89.633346000000003</v>
      </c>
      <c r="Q1813">
        <v>162.6</v>
      </c>
      <c r="R1813">
        <v>9.2100000000000009</v>
      </c>
      <c r="S1813">
        <v>204.67</v>
      </c>
      <c r="T1813">
        <f t="shared" si="112"/>
        <v>4.6421415153412644</v>
      </c>
      <c r="U1813">
        <f t="shared" si="113"/>
        <v>1.2203666666666666E-5</v>
      </c>
      <c r="V1813">
        <f t="shared" si="114"/>
        <v>0.53708336999999995</v>
      </c>
      <c r="W1813">
        <f t="shared" si="115"/>
        <v>1.6183369999999919E-2</v>
      </c>
    </row>
    <row r="1814" spans="1:23" x14ac:dyDescent="0.35">
      <c r="A1814" s="1">
        <v>43496</v>
      </c>
      <c r="B1814" s="2">
        <v>0.81773148148148145</v>
      </c>
      <c r="C1814">
        <v>2027</v>
      </c>
      <c r="D1814">
        <v>7250468</v>
      </c>
      <c r="E1814">
        <v>5809245</v>
      </c>
      <c r="F1814">
        <v>2.27</v>
      </c>
      <c r="G1814">
        <v>537</v>
      </c>
      <c r="H1814">
        <v>34.15</v>
      </c>
      <c r="I1814">
        <v>78844</v>
      </c>
      <c r="J1814">
        <v>35.18</v>
      </c>
      <c r="K1814">
        <v>76068</v>
      </c>
      <c r="L1814">
        <v>28.32</v>
      </c>
      <c r="M1814">
        <v>168</v>
      </c>
      <c r="N1814">
        <v>0</v>
      </c>
      <c r="O1814">
        <v>13.848515000000001</v>
      </c>
      <c r="P1814">
        <v>-89.633346000000003</v>
      </c>
      <c r="Q1814">
        <v>162.6</v>
      </c>
      <c r="R1814">
        <v>9.4700000000000006</v>
      </c>
      <c r="S1814">
        <v>205.52</v>
      </c>
      <c r="T1814">
        <f t="shared" si="112"/>
        <v>4.650490503026508</v>
      </c>
      <c r="U1814">
        <f t="shared" si="113"/>
        <v>1.2170333333333334E-5</v>
      </c>
      <c r="V1814">
        <f t="shared" si="114"/>
        <v>0.53561637000000006</v>
      </c>
      <c r="W1814">
        <f t="shared" si="115"/>
        <v>1.4716370000000034E-2</v>
      </c>
    </row>
    <row r="1815" spans="1:23" x14ac:dyDescent="0.35">
      <c r="A1815" s="1">
        <v>43496</v>
      </c>
      <c r="B1815" s="2">
        <v>0.81773148148148145</v>
      </c>
      <c r="C1815">
        <v>2028</v>
      </c>
      <c r="D1815">
        <v>7250354</v>
      </c>
      <c r="E1815">
        <v>5809308</v>
      </c>
      <c r="F1815">
        <v>2.3380000000000001</v>
      </c>
      <c r="G1815">
        <v>531</v>
      </c>
      <c r="H1815">
        <v>34.159999999999997</v>
      </c>
      <c r="I1815">
        <v>78845</v>
      </c>
      <c r="J1815">
        <v>35.18</v>
      </c>
      <c r="K1815">
        <v>76165</v>
      </c>
      <c r="L1815">
        <v>28.31</v>
      </c>
      <c r="M1815">
        <v>169</v>
      </c>
      <c r="N1815">
        <v>0</v>
      </c>
      <c r="O1815">
        <v>13.848481</v>
      </c>
      <c r="P1815">
        <v>-89.633369000000002</v>
      </c>
      <c r="Q1815">
        <v>162.6</v>
      </c>
      <c r="R1815">
        <v>9.49</v>
      </c>
      <c r="S1815">
        <v>206.49</v>
      </c>
      <c r="T1815">
        <f t="shared" si="112"/>
        <v>4.7214568983510752</v>
      </c>
      <c r="U1815">
        <f t="shared" si="113"/>
        <v>1.1970333333333333E-5</v>
      </c>
      <c r="V1815">
        <f t="shared" si="114"/>
        <v>0.52681436999999998</v>
      </c>
      <c r="W1815">
        <f t="shared" si="115"/>
        <v>5.9143699999999466E-3</v>
      </c>
    </row>
    <row r="1816" spans="1:23" x14ac:dyDescent="0.35">
      <c r="A1816" s="1">
        <v>43496</v>
      </c>
      <c r="B1816" s="2">
        <v>0.81775462962962964</v>
      </c>
      <c r="C1816">
        <v>2029</v>
      </c>
      <c r="D1816">
        <v>7250289</v>
      </c>
      <c r="E1816">
        <v>5809481</v>
      </c>
      <c r="F1816">
        <v>2.4369999999999998</v>
      </c>
      <c r="G1816">
        <v>531</v>
      </c>
      <c r="H1816">
        <v>34.159999999999997</v>
      </c>
      <c r="I1816">
        <v>78846</v>
      </c>
      <c r="J1816">
        <v>35.18</v>
      </c>
      <c r="K1816">
        <v>76317</v>
      </c>
      <c r="L1816">
        <v>28.34</v>
      </c>
      <c r="M1816">
        <v>170</v>
      </c>
      <c r="N1816">
        <v>0</v>
      </c>
      <c r="O1816">
        <v>13.848442</v>
      </c>
      <c r="P1816">
        <v>-89.633398999999997</v>
      </c>
      <c r="Q1816">
        <v>162.6</v>
      </c>
      <c r="R1816">
        <v>10.210000000000001</v>
      </c>
      <c r="S1816">
        <v>206.58</v>
      </c>
      <c r="T1816">
        <f t="shared" si="112"/>
        <v>4.8247756209559585</v>
      </c>
      <c r="U1816">
        <f t="shared" si="113"/>
        <v>1.1970333333333333E-5</v>
      </c>
      <c r="V1816">
        <f t="shared" si="114"/>
        <v>0.52681436999999998</v>
      </c>
      <c r="W1816">
        <f t="shared" si="115"/>
        <v>5.9143699999999466E-3</v>
      </c>
    </row>
    <row r="1817" spans="1:23" x14ac:dyDescent="0.35">
      <c r="A1817" s="1">
        <v>43496</v>
      </c>
      <c r="B1817" s="2">
        <v>0.81776620370370379</v>
      </c>
      <c r="C1817">
        <v>2030</v>
      </c>
      <c r="D1817">
        <v>7250170</v>
      </c>
      <c r="E1817">
        <v>5809573</v>
      </c>
      <c r="F1817">
        <v>2.5190000000000001</v>
      </c>
      <c r="G1817">
        <v>538</v>
      </c>
      <c r="H1817">
        <v>34.17</v>
      </c>
      <c r="I1817">
        <v>78854</v>
      </c>
      <c r="J1817">
        <v>35.18</v>
      </c>
      <c r="K1817">
        <v>76200</v>
      </c>
      <c r="L1817">
        <v>28.34</v>
      </c>
      <c r="M1817">
        <v>171</v>
      </c>
      <c r="N1817">
        <v>0</v>
      </c>
      <c r="O1817">
        <v>13.848418000000001</v>
      </c>
      <c r="P1817">
        <v>-89.633398999999997</v>
      </c>
      <c r="Q1817">
        <v>162.6</v>
      </c>
      <c r="R1817">
        <v>10</v>
      </c>
      <c r="S1817">
        <v>205.25</v>
      </c>
      <c r="T1817">
        <f t="shared" si="112"/>
        <v>4.9103527447297015</v>
      </c>
      <c r="U1817">
        <f t="shared" si="113"/>
        <v>1.2203666666666666E-5</v>
      </c>
      <c r="V1817">
        <f t="shared" si="114"/>
        <v>0.53708336999999995</v>
      </c>
      <c r="W1817">
        <f t="shared" si="115"/>
        <v>1.6183369999999919E-2</v>
      </c>
    </row>
    <row r="1818" spans="1:23" x14ac:dyDescent="0.35">
      <c r="A1818" s="1">
        <v>43496</v>
      </c>
      <c r="B1818" s="2">
        <v>0.81777777777777771</v>
      </c>
      <c r="C1818">
        <v>2031</v>
      </c>
      <c r="D1818">
        <v>7249155</v>
      </c>
      <c r="E1818">
        <v>5808825</v>
      </c>
      <c r="F1818">
        <v>2.548</v>
      </c>
      <c r="G1818">
        <v>539</v>
      </c>
      <c r="H1818">
        <v>34.17</v>
      </c>
      <c r="I1818">
        <v>78847</v>
      </c>
      <c r="J1818">
        <v>35.19</v>
      </c>
      <c r="K1818">
        <v>76231</v>
      </c>
      <c r="L1818">
        <v>28.34</v>
      </c>
      <c r="M1818">
        <v>172</v>
      </c>
      <c r="N1818">
        <v>0</v>
      </c>
      <c r="O1818">
        <v>13.848398</v>
      </c>
      <c r="P1818">
        <v>-89.633398999999997</v>
      </c>
      <c r="Q1818">
        <v>162.6</v>
      </c>
      <c r="R1818">
        <v>9.6300000000000008</v>
      </c>
      <c r="S1818">
        <v>204.12</v>
      </c>
      <c r="T1818">
        <f t="shared" si="112"/>
        <v>4.9406178250887072</v>
      </c>
      <c r="U1818">
        <f t="shared" si="113"/>
        <v>1.2237E-5</v>
      </c>
      <c r="V1818">
        <f t="shared" si="114"/>
        <v>0.53855036999999994</v>
      </c>
      <c r="W1818">
        <f t="shared" si="115"/>
        <v>1.7650369999999915E-2</v>
      </c>
    </row>
    <row r="1819" spans="1:23" x14ac:dyDescent="0.35">
      <c r="A1819" s="1">
        <v>43496</v>
      </c>
      <c r="B1819" s="2">
        <v>0.81777777777777771</v>
      </c>
      <c r="C1819">
        <v>2032</v>
      </c>
      <c r="D1819">
        <v>7249335</v>
      </c>
      <c r="E1819">
        <v>5808908</v>
      </c>
      <c r="F1819">
        <v>2.5209999999999999</v>
      </c>
      <c r="G1819">
        <v>537</v>
      </c>
      <c r="H1819">
        <v>34.18</v>
      </c>
      <c r="I1819">
        <v>78850</v>
      </c>
      <c r="J1819">
        <v>35.19</v>
      </c>
      <c r="K1819">
        <v>76182</v>
      </c>
      <c r="L1819">
        <v>28.35</v>
      </c>
      <c r="M1819">
        <v>173</v>
      </c>
      <c r="N1819">
        <v>0</v>
      </c>
      <c r="O1819">
        <v>13.848369</v>
      </c>
      <c r="P1819">
        <v>-89.633414999999999</v>
      </c>
      <c r="Q1819">
        <v>162.6</v>
      </c>
      <c r="R1819">
        <v>9.93</v>
      </c>
      <c r="S1819">
        <v>203.22</v>
      </c>
      <c r="T1819">
        <f t="shared" si="112"/>
        <v>4.9124399916510129</v>
      </c>
      <c r="U1819">
        <f t="shared" si="113"/>
        <v>1.2170333333333334E-5</v>
      </c>
      <c r="V1819">
        <f t="shared" si="114"/>
        <v>0.53561637000000006</v>
      </c>
      <c r="W1819">
        <f t="shared" si="115"/>
        <v>1.4716370000000034E-2</v>
      </c>
    </row>
    <row r="1820" spans="1:23" x14ac:dyDescent="0.35">
      <c r="A1820" s="1">
        <v>43496</v>
      </c>
      <c r="B1820" s="2">
        <v>0.8178009259259259</v>
      </c>
      <c r="C1820">
        <v>2033</v>
      </c>
      <c r="D1820">
        <v>7249342</v>
      </c>
      <c r="E1820">
        <v>5808883</v>
      </c>
      <c r="F1820">
        <v>2.5070000000000001</v>
      </c>
      <c r="G1820">
        <v>537</v>
      </c>
      <c r="H1820">
        <v>34.17</v>
      </c>
      <c r="I1820">
        <v>78850</v>
      </c>
      <c r="J1820">
        <v>35.200000000000003</v>
      </c>
      <c r="K1820">
        <v>76267</v>
      </c>
      <c r="L1820">
        <v>28.35</v>
      </c>
      <c r="M1820">
        <v>174</v>
      </c>
      <c r="N1820">
        <v>0</v>
      </c>
      <c r="O1820">
        <v>13.848345999999999</v>
      </c>
      <c r="P1820">
        <v>-89.633430000000004</v>
      </c>
      <c r="Q1820">
        <v>162.6</v>
      </c>
      <c r="R1820">
        <v>9.4499999999999993</v>
      </c>
      <c r="S1820">
        <v>203.97</v>
      </c>
      <c r="T1820">
        <f t="shared" si="112"/>
        <v>4.897829263201837</v>
      </c>
      <c r="U1820">
        <f t="shared" si="113"/>
        <v>1.2170333333333334E-5</v>
      </c>
      <c r="V1820">
        <f t="shared" si="114"/>
        <v>0.53561637000000006</v>
      </c>
      <c r="W1820">
        <f t="shared" si="115"/>
        <v>1.4716370000000034E-2</v>
      </c>
    </row>
    <row r="1821" spans="1:23" x14ac:dyDescent="0.35">
      <c r="A1821" s="1">
        <v>43496</v>
      </c>
      <c r="B1821" s="2">
        <v>0.81781250000000005</v>
      </c>
      <c r="C1821">
        <v>2034</v>
      </c>
      <c r="D1821">
        <v>7249426</v>
      </c>
      <c r="E1821">
        <v>5808917</v>
      </c>
      <c r="F1821">
        <v>2.4929999999999999</v>
      </c>
      <c r="G1821">
        <v>538</v>
      </c>
      <c r="H1821">
        <v>34.18</v>
      </c>
      <c r="I1821">
        <v>78845</v>
      </c>
      <c r="J1821">
        <v>35.200000000000003</v>
      </c>
      <c r="K1821">
        <v>76323</v>
      </c>
      <c r="L1821">
        <v>28.38</v>
      </c>
      <c r="M1821">
        <v>175</v>
      </c>
      <c r="N1821">
        <v>0</v>
      </c>
      <c r="O1821">
        <v>13.848319999999999</v>
      </c>
      <c r="P1821">
        <v>-89.633430000000004</v>
      </c>
      <c r="Q1821">
        <v>162.6</v>
      </c>
      <c r="R1821">
        <v>9.15</v>
      </c>
      <c r="S1821">
        <v>204.27</v>
      </c>
      <c r="T1821">
        <f t="shared" si="112"/>
        <v>4.8832185347526611</v>
      </c>
      <c r="U1821">
        <f t="shared" si="113"/>
        <v>1.2203666666666666E-5</v>
      </c>
      <c r="V1821">
        <f t="shared" si="114"/>
        <v>0.53708336999999995</v>
      </c>
      <c r="W1821">
        <f t="shared" si="115"/>
        <v>1.6183369999999919E-2</v>
      </c>
    </row>
    <row r="1822" spans="1:23" x14ac:dyDescent="0.35">
      <c r="A1822" s="1">
        <v>43496</v>
      </c>
      <c r="B1822" s="2">
        <v>0.81782407407407398</v>
      </c>
      <c r="C1822">
        <v>2035</v>
      </c>
      <c r="D1822">
        <v>7249269</v>
      </c>
      <c r="E1822">
        <v>5808870</v>
      </c>
      <c r="F1822">
        <v>2.5270000000000001</v>
      </c>
      <c r="G1822">
        <v>538</v>
      </c>
      <c r="H1822">
        <v>34.18</v>
      </c>
      <c r="I1822">
        <v>78851</v>
      </c>
      <c r="J1822">
        <v>35.19</v>
      </c>
      <c r="K1822">
        <v>76185</v>
      </c>
      <c r="L1822">
        <v>28.38</v>
      </c>
      <c r="M1822">
        <v>176</v>
      </c>
      <c r="N1822">
        <v>0</v>
      </c>
      <c r="O1822">
        <v>13.848295999999999</v>
      </c>
      <c r="P1822">
        <v>-89.633430000000004</v>
      </c>
      <c r="Q1822">
        <v>162.6</v>
      </c>
      <c r="R1822">
        <v>9.61</v>
      </c>
      <c r="S1822">
        <v>204.8</v>
      </c>
      <c r="T1822">
        <f t="shared" si="112"/>
        <v>4.9187017324149451</v>
      </c>
      <c r="U1822">
        <f t="shared" si="113"/>
        <v>1.2203666666666666E-5</v>
      </c>
      <c r="V1822">
        <f t="shared" si="114"/>
        <v>0.53708336999999995</v>
      </c>
      <c r="W1822">
        <f t="shared" si="115"/>
        <v>1.6183369999999919E-2</v>
      </c>
    </row>
    <row r="1823" spans="1:23" x14ac:dyDescent="0.35">
      <c r="A1823" s="1">
        <v>43496</v>
      </c>
      <c r="B1823" s="2">
        <v>0.81782407407407398</v>
      </c>
      <c r="C1823">
        <v>2036</v>
      </c>
      <c r="D1823">
        <v>7249363</v>
      </c>
      <c r="E1823">
        <v>5809057</v>
      </c>
      <c r="F1823">
        <v>2.5760000000000001</v>
      </c>
      <c r="G1823">
        <v>539</v>
      </c>
      <c r="H1823">
        <v>34.19</v>
      </c>
      <c r="I1823">
        <v>78850</v>
      </c>
      <c r="J1823">
        <v>35.21</v>
      </c>
      <c r="K1823">
        <v>76233</v>
      </c>
      <c r="L1823">
        <v>28.38</v>
      </c>
      <c r="M1823">
        <v>177</v>
      </c>
      <c r="N1823">
        <v>0</v>
      </c>
      <c r="O1823">
        <v>13.848273000000001</v>
      </c>
      <c r="P1823">
        <v>-89.633444999999995</v>
      </c>
      <c r="Q1823">
        <v>162.6</v>
      </c>
      <c r="R1823">
        <v>9.6300000000000008</v>
      </c>
      <c r="S1823">
        <v>203.93</v>
      </c>
      <c r="T1823">
        <f t="shared" si="112"/>
        <v>4.9698392819870589</v>
      </c>
      <c r="U1823">
        <f t="shared" si="113"/>
        <v>1.2237E-5</v>
      </c>
      <c r="V1823">
        <f t="shared" si="114"/>
        <v>0.53855036999999994</v>
      </c>
      <c r="W1823">
        <f t="shared" si="115"/>
        <v>1.7650369999999915E-2</v>
      </c>
    </row>
    <row r="1824" spans="1:23" x14ac:dyDescent="0.35">
      <c r="A1824" s="1">
        <v>43496</v>
      </c>
      <c r="B1824" s="2">
        <v>0.81784722222222228</v>
      </c>
      <c r="C1824">
        <v>2037</v>
      </c>
      <c r="D1824">
        <v>7249230</v>
      </c>
      <c r="E1824">
        <v>5809036</v>
      </c>
      <c r="F1824">
        <v>2.6139999999999999</v>
      </c>
      <c r="G1824">
        <v>533</v>
      </c>
      <c r="H1824">
        <v>34.19</v>
      </c>
      <c r="I1824">
        <v>78843</v>
      </c>
      <c r="J1824">
        <v>35.21</v>
      </c>
      <c r="K1824">
        <v>76365</v>
      </c>
      <c r="L1824">
        <v>28.38</v>
      </c>
      <c r="M1824">
        <v>178</v>
      </c>
      <c r="N1824">
        <v>0</v>
      </c>
      <c r="O1824">
        <v>13.848257</v>
      </c>
      <c r="P1824">
        <v>-89.633444999999995</v>
      </c>
      <c r="Q1824">
        <v>162.6</v>
      </c>
      <c r="R1824">
        <v>9.4700000000000006</v>
      </c>
      <c r="S1824">
        <v>203.06</v>
      </c>
      <c r="T1824">
        <f t="shared" si="112"/>
        <v>5.0094969734919648</v>
      </c>
      <c r="U1824">
        <f t="shared" si="113"/>
        <v>1.2037E-5</v>
      </c>
      <c r="V1824">
        <f t="shared" si="114"/>
        <v>0.52974836999999997</v>
      </c>
      <c r="W1824">
        <f t="shared" si="115"/>
        <v>8.8483699999999388E-3</v>
      </c>
    </row>
    <row r="1825" spans="1:23" x14ac:dyDescent="0.35">
      <c r="A1825" s="1">
        <v>43496</v>
      </c>
      <c r="B1825" s="2">
        <v>0.81785879629629632</v>
      </c>
      <c r="C1825">
        <v>2038</v>
      </c>
      <c r="D1825">
        <v>7249633</v>
      </c>
      <c r="E1825">
        <v>5809494</v>
      </c>
      <c r="F1825">
        <v>2.673</v>
      </c>
      <c r="G1825">
        <v>541</v>
      </c>
      <c r="H1825">
        <v>34.19</v>
      </c>
      <c r="I1825">
        <v>78858</v>
      </c>
      <c r="J1825">
        <v>35.21</v>
      </c>
      <c r="K1825">
        <v>76154</v>
      </c>
      <c r="L1825">
        <v>28.38</v>
      </c>
      <c r="M1825">
        <v>179</v>
      </c>
      <c r="N1825">
        <v>0</v>
      </c>
      <c r="O1825">
        <v>13.848242000000001</v>
      </c>
      <c r="P1825">
        <v>-89.633444999999995</v>
      </c>
      <c r="Q1825">
        <v>162.6</v>
      </c>
      <c r="R1825">
        <v>8.9700000000000006</v>
      </c>
      <c r="S1825">
        <v>202.99</v>
      </c>
      <c r="T1825">
        <f t="shared" si="112"/>
        <v>5.0710707576706318</v>
      </c>
      <c r="U1825">
        <f t="shared" si="113"/>
        <v>1.2303666666666667E-5</v>
      </c>
      <c r="V1825">
        <f t="shared" si="114"/>
        <v>0.54148437000000005</v>
      </c>
      <c r="W1825">
        <f t="shared" si="115"/>
        <v>2.0584370000000018E-2</v>
      </c>
    </row>
    <row r="1826" spans="1:23" x14ac:dyDescent="0.35">
      <c r="A1826" s="1">
        <v>43496</v>
      </c>
      <c r="B1826" s="2">
        <v>0.81787037037037036</v>
      </c>
      <c r="C1826">
        <v>2039</v>
      </c>
      <c r="D1826">
        <v>7249586</v>
      </c>
      <c r="E1826">
        <v>5809578</v>
      </c>
      <c r="F1826">
        <v>2.7269999999999999</v>
      </c>
      <c r="G1826">
        <v>542</v>
      </c>
      <c r="H1826">
        <v>34.200000000000003</v>
      </c>
      <c r="I1826">
        <v>78848</v>
      </c>
      <c r="J1826">
        <v>35.21</v>
      </c>
      <c r="K1826">
        <v>76283</v>
      </c>
      <c r="L1826">
        <v>28.38</v>
      </c>
      <c r="M1826">
        <v>180</v>
      </c>
      <c r="N1826">
        <v>0</v>
      </c>
      <c r="O1826">
        <v>13.848226</v>
      </c>
      <c r="P1826">
        <v>-89.633444999999995</v>
      </c>
      <c r="Q1826">
        <v>162.6</v>
      </c>
      <c r="R1826">
        <v>9.36</v>
      </c>
      <c r="S1826">
        <v>204.77</v>
      </c>
      <c r="T1826">
        <f t="shared" si="112"/>
        <v>5.1274264245460239</v>
      </c>
      <c r="U1826">
        <f t="shared" si="113"/>
        <v>1.2337000000000001E-5</v>
      </c>
      <c r="V1826">
        <f t="shared" si="114"/>
        <v>0.54295137000000004</v>
      </c>
      <c r="W1826">
        <f t="shared" si="115"/>
        <v>2.2051370000000015E-2</v>
      </c>
    </row>
    <row r="1827" spans="1:23" x14ac:dyDescent="0.35">
      <c r="A1827" s="1">
        <v>43496</v>
      </c>
      <c r="B1827" s="2">
        <v>0.81787037037037036</v>
      </c>
      <c r="C1827">
        <v>2040</v>
      </c>
      <c r="D1827">
        <v>7248423</v>
      </c>
      <c r="E1827">
        <v>5808787</v>
      </c>
      <c r="F1827">
        <v>2.7879999999999998</v>
      </c>
      <c r="G1827">
        <v>538</v>
      </c>
      <c r="H1827">
        <v>34.200000000000003</v>
      </c>
      <c r="I1827">
        <v>78850</v>
      </c>
      <c r="J1827">
        <v>35.21</v>
      </c>
      <c r="K1827">
        <v>76241</v>
      </c>
      <c r="L1827">
        <v>28.38</v>
      </c>
      <c r="M1827">
        <v>181</v>
      </c>
      <c r="N1827">
        <v>0</v>
      </c>
      <c r="O1827">
        <v>13.84821</v>
      </c>
      <c r="P1827">
        <v>-89.633444999999995</v>
      </c>
      <c r="Q1827">
        <v>162.6</v>
      </c>
      <c r="R1827">
        <v>9.18</v>
      </c>
      <c r="S1827">
        <v>205.37</v>
      </c>
      <c r="T1827">
        <f t="shared" si="112"/>
        <v>5.1910874556460023</v>
      </c>
      <c r="U1827">
        <f t="shared" si="113"/>
        <v>1.2203666666666666E-5</v>
      </c>
      <c r="V1827">
        <f t="shared" si="114"/>
        <v>0.53708336999999995</v>
      </c>
      <c r="W1827">
        <f t="shared" si="115"/>
        <v>1.6183369999999919E-2</v>
      </c>
    </row>
    <row r="1828" spans="1:23" x14ac:dyDescent="0.35">
      <c r="A1828" s="1">
        <v>43496</v>
      </c>
      <c r="B1828" s="2">
        <v>0.81789351851851855</v>
      </c>
      <c r="C1828">
        <v>2041</v>
      </c>
      <c r="D1828">
        <v>7248162</v>
      </c>
      <c r="E1828">
        <v>5808697</v>
      </c>
      <c r="F1828">
        <v>2.8410000000000002</v>
      </c>
      <c r="G1828">
        <v>544</v>
      </c>
      <c r="H1828">
        <v>34.200000000000003</v>
      </c>
      <c r="I1828">
        <v>78848</v>
      </c>
      <c r="J1828">
        <v>35.22</v>
      </c>
      <c r="K1828">
        <v>76136</v>
      </c>
      <c r="L1828">
        <v>28.38</v>
      </c>
      <c r="M1828">
        <v>182</v>
      </c>
      <c r="N1828">
        <v>0</v>
      </c>
      <c r="O1828">
        <v>13.848197000000001</v>
      </c>
      <c r="P1828">
        <v>-89.633459999999999</v>
      </c>
      <c r="Q1828">
        <v>162.6</v>
      </c>
      <c r="R1828">
        <v>8.83</v>
      </c>
      <c r="S1828">
        <v>206.1</v>
      </c>
      <c r="T1828">
        <f t="shared" si="112"/>
        <v>5.2463994990607397</v>
      </c>
      <c r="U1828">
        <f t="shared" si="113"/>
        <v>1.2403666666666668E-5</v>
      </c>
      <c r="V1828">
        <f t="shared" si="114"/>
        <v>0.54588537000000004</v>
      </c>
      <c r="W1828">
        <f t="shared" si="115"/>
        <v>2.4985370000000007E-2</v>
      </c>
    </row>
    <row r="1829" spans="1:23" x14ac:dyDescent="0.35">
      <c r="A1829" s="1">
        <v>43496</v>
      </c>
      <c r="B1829" s="2">
        <v>0.8179050925925927</v>
      </c>
      <c r="C1829">
        <v>2042</v>
      </c>
      <c r="D1829">
        <v>7248537</v>
      </c>
      <c r="E1829">
        <v>5809109</v>
      </c>
      <c r="F1829">
        <v>2.89</v>
      </c>
      <c r="G1829">
        <v>535</v>
      </c>
      <c r="H1829">
        <v>34.21</v>
      </c>
      <c r="I1829">
        <v>78853</v>
      </c>
      <c r="J1829">
        <v>35.22</v>
      </c>
      <c r="K1829">
        <v>76247</v>
      </c>
      <c r="L1829">
        <v>28.38</v>
      </c>
      <c r="M1829">
        <v>183</v>
      </c>
      <c r="N1829">
        <v>0</v>
      </c>
      <c r="O1829">
        <v>13.848188</v>
      </c>
      <c r="P1829">
        <v>-89.633459999999999</v>
      </c>
      <c r="Q1829">
        <v>162.6</v>
      </c>
      <c r="R1829">
        <v>8.82</v>
      </c>
      <c r="S1829">
        <v>205.69</v>
      </c>
      <c r="T1829">
        <f t="shared" si="112"/>
        <v>5.2975370486328535</v>
      </c>
      <c r="U1829">
        <f t="shared" si="113"/>
        <v>1.2103666666666667E-5</v>
      </c>
      <c r="V1829">
        <f t="shared" si="114"/>
        <v>0.53268237000000007</v>
      </c>
      <c r="W1829">
        <f t="shared" si="115"/>
        <v>1.1782370000000042E-2</v>
      </c>
    </row>
    <row r="1830" spans="1:23" x14ac:dyDescent="0.35">
      <c r="A1830" s="1">
        <v>43496</v>
      </c>
      <c r="B1830" s="2">
        <v>0.81791666666666663</v>
      </c>
      <c r="C1830">
        <v>2043</v>
      </c>
      <c r="D1830">
        <v>7247922</v>
      </c>
      <c r="E1830">
        <v>5808712</v>
      </c>
      <c r="F1830">
        <v>2.9319999999999999</v>
      </c>
      <c r="G1830">
        <v>539</v>
      </c>
      <c r="H1830">
        <v>34.21</v>
      </c>
      <c r="I1830">
        <v>78856</v>
      </c>
      <c r="J1830">
        <v>35.22</v>
      </c>
      <c r="K1830">
        <v>76240</v>
      </c>
      <c r="L1830">
        <v>28.41</v>
      </c>
      <c r="M1830">
        <v>184</v>
      </c>
      <c r="N1830">
        <v>0</v>
      </c>
      <c r="O1830">
        <v>13.848179</v>
      </c>
      <c r="P1830">
        <v>-89.633444999999995</v>
      </c>
      <c r="Q1830">
        <v>162.6</v>
      </c>
      <c r="R1830">
        <v>8.34</v>
      </c>
      <c r="S1830">
        <v>204.2</v>
      </c>
      <c r="T1830">
        <f t="shared" si="112"/>
        <v>5.3413692339803793</v>
      </c>
      <c r="U1830">
        <f t="shared" si="113"/>
        <v>1.2237E-5</v>
      </c>
      <c r="V1830">
        <f t="shared" si="114"/>
        <v>0.53855036999999994</v>
      </c>
      <c r="W1830">
        <f t="shared" si="115"/>
        <v>1.7650369999999915E-2</v>
      </c>
    </row>
    <row r="1831" spans="1:23" x14ac:dyDescent="0.35">
      <c r="A1831" s="1">
        <v>43496</v>
      </c>
      <c r="B1831" s="2">
        <v>0.81791666666666663</v>
      </c>
      <c r="C1831">
        <v>2044</v>
      </c>
      <c r="D1831">
        <v>7247632</v>
      </c>
      <c r="E1831">
        <v>5808513</v>
      </c>
      <c r="F1831">
        <v>2.9460000000000002</v>
      </c>
      <c r="G1831">
        <v>537</v>
      </c>
      <c r="H1831">
        <v>34.21</v>
      </c>
      <c r="I1831">
        <v>78852</v>
      </c>
      <c r="J1831">
        <v>35.22</v>
      </c>
      <c r="K1831">
        <v>76253</v>
      </c>
      <c r="L1831">
        <v>28.44</v>
      </c>
      <c r="M1831">
        <v>185</v>
      </c>
      <c r="N1831">
        <v>0</v>
      </c>
      <c r="O1831">
        <v>13.848172</v>
      </c>
      <c r="P1831">
        <v>-89.633444999999995</v>
      </c>
      <c r="Q1831">
        <v>162.6</v>
      </c>
      <c r="R1831">
        <v>7.96</v>
      </c>
      <c r="S1831">
        <v>204.49</v>
      </c>
      <c r="T1831">
        <f t="shared" si="112"/>
        <v>5.3559799624295552</v>
      </c>
      <c r="U1831">
        <f t="shared" si="113"/>
        <v>1.2170333333333334E-5</v>
      </c>
      <c r="V1831">
        <f t="shared" si="114"/>
        <v>0.53561637000000006</v>
      </c>
      <c r="W1831">
        <f t="shared" si="115"/>
        <v>1.4716370000000034E-2</v>
      </c>
    </row>
    <row r="1832" spans="1:23" x14ac:dyDescent="0.35">
      <c r="A1832" s="1">
        <v>43496</v>
      </c>
      <c r="B1832" s="2">
        <v>0.81793981481481481</v>
      </c>
      <c r="C1832">
        <v>2045</v>
      </c>
      <c r="D1832">
        <v>7247770</v>
      </c>
      <c r="E1832">
        <v>5808624</v>
      </c>
      <c r="F1832">
        <v>2.9470000000000001</v>
      </c>
      <c r="G1832">
        <v>541</v>
      </c>
      <c r="H1832">
        <v>34.21</v>
      </c>
      <c r="I1832">
        <v>78855</v>
      </c>
      <c r="J1832">
        <v>35.22</v>
      </c>
      <c r="K1832">
        <v>76237</v>
      </c>
      <c r="L1832">
        <v>28.44</v>
      </c>
      <c r="M1832">
        <v>186</v>
      </c>
      <c r="N1832">
        <v>0</v>
      </c>
      <c r="O1832">
        <v>13.848167</v>
      </c>
      <c r="P1832">
        <v>-89.633444999999995</v>
      </c>
      <c r="Q1832">
        <v>162.6</v>
      </c>
      <c r="R1832">
        <v>7.7</v>
      </c>
      <c r="S1832">
        <v>204.36</v>
      </c>
      <c r="T1832">
        <f t="shared" si="112"/>
        <v>5.3570235858902109</v>
      </c>
      <c r="U1832">
        <f t="shared" si="113"/>
        <v>1.2303666666666667E-5</v>
      </c>
      <c r="V1832">
        <f t="shared" si="114"/>
        <v>0.54148437000000005</v>
      </c>
      <c r="W1832">
        <f t="shared" si="115"/>
        <v>2.0584370000000018E-2</v>
      </c>
    </row>
    <row r="1833" spans="1:23" x14ac:dyDescent="0.35">
      <c r="A1833" s="1">
        <v>43496</v>
      </c>
      <c r="B1833" s="2">
        <v>0.81795138888888896</v>
      </c>
      <c r="C1833">
        <v>2046</v>
      </c>
      <c r="D1833">
        <v>7247664</v>
      </c>
      <c r="E1833">
        <v>5808536</v>
      </c>
      <c r="F1833">
        <v>2.9460000000000002</v>
      </c>
      <c r="G1833">
        <v>542</v>
      </c>
      <c r="H1833">
        <v>34.22</v>
      </c>
      <c r="I1833">
        <v>78850</v>
      </c>
      <c r="J1833">
        <v>35.229999999999997</v>
      </c>
      <c r="K1833">
        <v>76200</v>
      </c>
      <c r="L1833">
        <v>28.44</v>
      </c>
      <c r="M1833">
        <v>187</v>
      </c>
      <c r="N1833">
        <v>0</v>
      </c>
      <c r="O1833">
        <v>13.848163</v>
      </c>
      <c r="P1833">
        <v>-89.633459999999999</v>
      </c>
      <c r="Q1833">
        <v>162.6</v>
      </c>
      <c r="R1833">
        <v>7.69</v>
      </c>
      <c r="S1833">
        <v>211.35</v>
      </c>
      <c r="T1833">
        <f t="shared" si="112"/>
        <v>5.3559799624295552</v>
      </c>
      <c r="U1833">
        <f t="shared" si="113"/>
        <v>1.2337000000000001E-5</v>
      </c>
      <c r="V1833">
        <f t="shared" si="114"/>
        <v>0.54295137000000004</v>
      </c>
      <c r="W1833">
        <f t="shared" si="115"/>
        <v>2.2051370000000015E-2</v>
      </c>
    </row>
    <row r="1834" spans="1:23" x14ac:dyDescent="0.35">
      <c r="A1834" s="1">
        <v>43496</v>
      </c>
      <c r="B1834" s="2">
        <v>0.81796296296296289</v>
      </c>
      <c r="C1834">
        <v>2047</v>
      </c>
      <c r="D1834">
        <v>7247535</v>
      </c>
      <c r="E1834">
        <v>5808388</v>
      </c>
      <c r="F1834">
        <v>2.9260000000000002</v>
      </c>
      <c r="G1834">
        <v>541</v>
      </c>
      <c r="H1834">
        <v>34.22</v>
      </c>
      <c r="I1834">
        <v>78851</v>
      </c>
      <c r="J1834">
        <v>35.229999999999997</v>
      </c>
      <c r="K1834">
        <v>76205</v>
      </c>
      <c r="L1834">
        <v>28.45</v>
      </c>
      <c r="M1834">
        <v>188</v>
      </c>
      <c r="N1834">
        <v>0</v>
      </c>
      <c r="O1834">
        <v>13.848155</v>
      </c>
      <c r="P1834">
        <v>-89.633459999999999</v>
      </c>
      <c r="Q1834">
        <v>162.6</v>
      </c>
      <c r="R1834">
        <v>7.93</v>
      </c>
      <c r="S1834">
        <v>210.77</v>
      </c>
      <c r="T1834">
        <f t="shared" si="112"/>
        <v>5.3351074932164471</v>
      </c>
      <c r="U1834">
        <f t="shared" si="113"/>
        <v>1.2303666666666667E-5</v>
      </c>
      <c r="V1834">
        <f t="shared" si="114"/>
        <v>0.54148437000000005</v>
      </c>
      <c r="W1834">
        <f t="shared" si="115"/>
        <v>2.0584370000000018E-2</v>
      </c>
    </row>
    <row r="1835" spans="1:23" x14ac:dyDescent="0.35">
      <c r="A1835" s="1">
        <v>43496</v>
      </c>
      <c r="B1835" s="2">
        <v>0.81796296296296289</v>
      </c>
      <c r="C1835">
        <v>2048</v>
      </c>
      <c r="D1835">
        <v>7247255</v>
      </c>
      <c r="E1835">
        <v>5808208</v>
      </c>
      <c r="F1835">
        <v>2.9449999999999998</v>
      </c>
      <c r="G1835">
        <v>534</v>
      </c>
      <c r="H1835">
        <v>34.22</v>
      </c>
      <c r="I1835">
        <v>78848</v>
      </c>
      <c r="J1835">
        <v>35.24</v>
      </c>
      <c r="K1835">
        <v>76242</v>
      </c>
      <c r="L1835">
        <v>28.48</v>
      </c>
      <c r="M1835">
        <v>189</v>
      </c>
      <c r="N1835">
        <v>0</v>
      </c>
      <c r="O1835">
        <v>13.848151</v>
      </c>
      <c r="P1835">
        <v>-89.633459999999999</v>
      </c>
      <c r="Q1835">
        <v>162.6</v>
      </c>
      <c r="R1835">
        <v>7.97</v>
      </c>
      <c r="S1835">
        <v>210.1</v>
      </c>
      <c r="T1835">
        <f t="shared" si="112"/>
        <v>5.3549363389688995</v>
      </c>
      <c r="U1835">
        <f t="shared" si="113"/>
        <v>1.2070333333333334E-5</v>
      </c>
      <c r="V1835">
        <f t="shared" si="114"/>
        <v>0.53121536999999996</v>
      </c>
      <c r="W1835">
        <f t="shared" si="115"/>
        <v>1.0315369999999935E-2</v>
      </c>
    </row>
    <row r="1836" spans="1:23" x14ac:dyDescent="0.35">
      <c r="A1836" s="1">
        <v>43496</v>
      </c>
      <c r="B1836" s="2">
        <v>0.81798611111111119</v>
      </c>
      <c r="C1836">
        <v>2049</v>
      </c>
      <c r="D1836">
        <v>7246907</v>
      </c>
      <c r="E1836">
        <v>5807924</v>
      </c>
      <c r="F1836">
        <v>2.9430000000000001</v>
      </c>
      <c r="G1836">
        <v>537</v>
      </c>
      <c r="H1836">
        <v>34.22</v>
      </c>
      <c r="I1836">
        <v>78849</v>
      </c>
      <c r="J1836">
        <v>35.24</v>
      </c>
      <c r="K1836">
        <v>76261</v>
      </c>
      <c r="L1836">
        <v>28.48</v>
      </c>
      <c r="M1836">
        <v>190</v>
      </c>
      <c r="N1836">
        <v>0</v>
      </c>
      <c r="O1836">
        <v>13.848151</v>
      </c>
      <c r="P1836">
        <v>-89.633444999999995</v>
      </c>
      <c r="Q1836">
        <v>162.6</v>
      </c>
      <c r="R1836">
        <v>7.29</v>
      </c>
      <c r="S1836">
        <v>207.31</v>
      </c>
      <c r="T1836">
        <f t="shared" si="112"/>
        <v>5.3528490920475891</v>
      </c>
      <c r="U1836">
        <f t="shared" si="113"/>
        <v>1.2170333333333334E-5</v>
      </c>
      <c r="V1836">
        <f t="shared" si="114"/>
        <v>0.53561637000000006</v>
      </c>
      <c r="W1836">
        <f t="shared" si="115"/>
        <v>1.4716370000000034E-2</v>
      </c>
    </row>
    <row r="1837" spans="1:23" x14ac:dyDescent="0.35">
      <c r="A1837" s="1">
        <v>43496</v>
      </c>
      <c r="B1837" s="2">
        <v>0.81799768518518512</v>
      </c>
      <c r="C1837">
        <v>2050</v>
      </c>
      <c r="D1837">
        <v>7246923</v>
      </c>
      <c r="E1837">
        <v>5807953</v>
      </c>
      <c r="F1837">
        <v>2.9510000000000001</v>
      </c>
      <c r="G1837">
        <v>541</v>
      </c>
      <c r="H1837">
        <v>34.229999999999997</v>
      </c>
      <c r="I1837">
        <v>78842</v>
      </c>
      <c r="J1837">
        <v>35.229999999999997</v>
      </c>
      <c r="K1837">
        <v>76201</v>
      </c>
      <c r="L1837">
        <v>28.5</v>
      </c>
      <c r="M1837">
        <v>191</v>
      </c>
      <c r="N1837">
        <v>0</v>
      </c>
      <c r="O1837">
        <v>13.848148999999999</v>
      </c>
      <c r="P1837">
        <v>-89.633444999999995</v>
      </c>
      <c r="Q1837">
        <v>162.6</v>
      </c>
      <c r="R1837">
        <v>7.24</v>
      </c>
      <c r="S1837">
        <v>206.43</v>
      </c>
      <c r="T1837">
        <f t="shared" si="112"/>
        <v>5.3611980797328327</v>
      </c>
      <c r="U1837">
        <f t="shared" si="113"/>
        <v>1.2303666666666667E-5</v>
      </c>
      <c r="V1837">
        <f t="shared" si="114"/>
        <v>0.54148437000000005</v>
      </c>
      <c r="W1837">
        <f t="shared" si="115"/>
        <v>2.0584370000000018E-2</v>
      </c>
    </row>
    <row r="1838" spans="1:23" x14ac:dyDescent="0.35">
      <c r="A1838" s="1">
        <v>43496</v>
      </c>
      <c r="B1838" s="2">
        <v>0.81800925925925927</v>
      </c>
      <c r="C1838">
        <v>2051</v>
      </c>
      <c r="D1838">
        <v>7246357</v>
      </c>
      <c r="E1838">
        <v>5807490</v>
      </c>
      <c r="F1838">
        <v>2.9460000000000002</v>
      </c>
      <c r="G1838">
        <v>534</v>
      </c>
      <c r="H1838">
        <v>34.24</v>
      </c>
      <c r="I1838">
        <v>78849</v>
      </c>
      <c r="J1838">
        <v>35.24</v>
      </c>
      <c r="K1838">
        <v>76197</v>
      </c>
      <c r="L1838">
        <v>28.52</v>
      </c>
      <c r="M1838">
        <v>192</v>
      </c>
      <c r="N1838">
        <v>0</v>
      </c>
      <c r="O1838">
        <v>13.848160999999999</v>
      </c>
      <c r="P1838">
        <v>-89.633444999999995</v>
      </c>
      <c r="Q1838">
        <v>162.6</v>
      </c>
      <c r="R1838">
        <v>7.05</v>
      </c>
      <c r="S1838">
        <v>203.6</v>
      </c>
      <c r="T1838">
        <f t="shared" si="112"/>
        <v>5.3559799624295552</v>
      </c>
      <c r="U1838">
        <f t="shared" si="113"/>
        <v>1.2070333333333334E-5</v>
      </c>
      <c r="V1838">
        <f t="shared" si="114"/>
        <v>0.53121536999999996</v>
      </c>
      <c r="W1838">
        <f t="shared" si="115"/>
        <v>1.0315369999999935E-2</v>
      </c>
    </row>
    <row r="1839" spans="1:23" x14ac:dyDescent="0.35">
      <c r="A1839" s="1">
        <v>43496</v>
      </c>
      <c r="B1839" s="2">
        <v>0.81800925925925927</v>
      </c>
      <c r="C1839">
        <v>2052</v>
      </c>
      <c r="D1839">
        <v>7247413</v>
      </c>
      <c r="E1839">
        <v>5808280</v>
      </c>
      <c r="F1839">
        <v>2.9220000000000002</v>
      </c>
      <c r="G1839">
        <v>540</v>
      </c>
      <c r="H1839">
        <v>34.24</v>
      </c>
      <c r="I1839">
        <v>78848</v>
      </c>
      <c r="J1839">
        <v>35.25</v>
      </c>
      <c r="K1839">
        <v>76171</v>
      </c>
      <c r="L1839">
        <v>28.52</v>
      </c>
      <c r="M1839">
        <v>193</v>
      </c>
      <c r="N1839">
        <v>0</v>
      </c>
      <c r="O1839">
        <v>13.848160999999999</v>
      </c>
      <c r="P1839">
        <v>-89.633430000000004</v>
      </c>
      <c r="Q1839">
        <v>162.6</v>
      </c>
      <c r="R1839">
        <v>6.99</v>
      </c>
      <c r="S1839">
        <v>202.47</v>
      </c>
      <c r="T1839">
        <f t="shared" si="112"/>
        <v>5.3309329993738261</v>
      </c>
      <c r="U1839">
        <f t="shared" si="113"/>
        <v>1.2270333333333333E-5</v>
      </c>
      <c r="V1839">
        <f t="shared" si="114"/>
        <v>0.54001737000000005</v>
      </c>
      <c r="W1839">
        <f t="shared" si="115"/>
        <v>1.9117370000000022E-2</v>
      </c>
    </row>
    <row r="1840" spans="1:23" x14ac:dyDescent="0.35">
      <c r="A1840" s="1">
        <v>43496</v>
      </c>
      <c r="B1840" s="2">
        <v>0.81803240740740746</v>
      </c>
      <c r="C1840">
        <v>2053</v>
      </c>
      <c r="D1840">
        <v>7247486</v>
      </c>
      <c r="E1840">
        <v>5808366</v>
      </c>
      <c r="F1840">
        <v>2.9340000000000002</v>
      </c>
      <c r="G1840">
        <v>540</v>
      </c>
      <c r="H1840">
        <v>34.24</v>
      </c>
      <c r="I1840">
        <v>78842</v>
      </c>
      <c r="J1840">
        <v>35.25</v>
      </c>
      <c r="K1840">
        <v>76143</v>
      </c>
      <c r="L1840">
        <v>28.52</v>
      </c>
      <c r="M1840">
        <v>194</v>
      </c>
      <c r="N1840">
        <v>0</v>
      </c>
      <c r="O1840">
        <v>13.84817</v>
      </c>
      <c r="P1840">
        <v>-89.633430000000004</v>
      </c>
      <c r="Q1840">
        <v>162.6</v>
      </c>
      <c r="R1840">
        <v>6.74</v>
      </c>
      <c r="S1840">
        <v>208.43</v>
      </c>
      <c r="T1840">
        <f t="shared" si="112"/>
        <v>5.3434564809016916</v>
      </c>
      <c r="U1840">
        <f t="shared" si="113"/>
        <v>1.2270333333333333E-5</v>
      </c>
      <c r="V1840">
        <f t="shared" si="114"/>
        <v>0.54001737000000005</v>
      </c>
      <c r="W1840">
        <f t="shared" si="115"/>
        <v>1.9117370000000022E-2</v>
      </c>
    </row>
    <row r="1841" spans="1:23" x14ac:dyDescent="0.35">
      <c r="A1841" s="1">
        <v>43496</v>
      </c>
      <c r="B1841" s="2">
        <v>0.81804398148148139</v>
      </c>
      <c r="C1841">
        <v>2054</v>
      </c>
      <c r="D1841">
        <v>7246401</v>
      </c>
      <c r="E1841">
        <v>5807544</v>
      </c>
      <c r="F1841">
        <v>2.9550000000000001</v>
      </c>
      <c r="G1841">
        <v>534</v>
      </c>
      <c r="H1841">
        <v>34.24</v>
      </c>
      <c r="I1841">
        <v>78848</v>
      </c>
      <c r="J1841">
        <v>35.25</v>
      </c>
      <c r="K1841">
        <v>76238</v>
      </c>
      <c r="L1841">
        <v>28.52</v>
      </c>
      <c r="M1841">
        <v>195</v>
      </c>
      <c r="N1841">
        <v>0</v>
      </c>
      <c r="O1841">
        <v>13.848165</v>
      </c>
      <c r="P1841">
        <v>-89.633430000000004</v>
      </c>
      <c r="Q1841">
        <v>162.6</v>
      </c>
      <c r="R1841">
        <v>6.35</v>
      </c>
      <c r="S1841">
        <v>206.54</v>
      </c>
      <c r="T1841">
        <f t="shared" si="112"/>
        <v>5.3653725735754536</v>
      </c>
      <c r="U1841">
        <f t="shared" si="113"/>
        <v>1.2070333333333334E-5</v>
      </c>
      <c r="V1841">
        <f t="shared" si="114"/>
        <v>0.53121536999999996</v>
      </c>
      <c r="W1841">
        <f t="shared" si="115"/>
        <v>1.0315369999999935E-2</v>
      </c>
    </row>
    <row r="1842" spans="1:23" x14ac:dyDescent="0.35">
      <c r="A1842" s="1">
        <v>43496</v>
      </c>
      <c r="B1842" s="2">
        <v>0.81805555555555554</v>
      </c>
      <c r="C1842">
        <v>2055</v>
      </c>
      <c r="D1842">
        <v>7247384</v>
      </c>
      <c r="E1842">
        <v>5808359</v>
      </c>
      <c r="F1842">
        <v>2.9670000000000001</v>
      </c>
      <c r="G1842">
        <v>533</v>
      </c>
      <c r="H1842">
        <v>34.25</v>
      </c>
      <c r="I1842">
        <v>78843</v>
      </c>
      <c r="J1842">
        <v>35.25</v>
      </c>
      <c r="K1842">
        <v>76297</v>
      </c>
      <c r="L1842">
        <v>28.52</v>
      </c>
      <c r="M1842">
        <v>196</v>
      </c>
      <c r="N1842">
        <v>0</v>
      </c>
      <c r="O1842">
        <v>13.84817</v>
      </c>
      <c r="P1842">
        <v>-89.633430000000004</v>
      </c>
      <c r="Q1842">
        <v>162.6</v>
      </c>
      <c r="R1842">
        <v>6.62</v>
      </c>
      <c r="S1842">
        <v>205.7</v>
      </c>
      <c r="T1842">
        <f t="shared" si="112"/>
        <v>5.377896055103319</v>
      </c>
      <c r="U1842">
        <f t="shared" si="113"/>
        <v>1.2037E-5</v>
      </c>
      <c r="V1842">
        <f t="shared" si="114"/>
        <v>0.52974836999999997</v>
      </c>
      <c r="W1842">
        <f t="shared" si="115"/>
        <v>8.8483699999999388E-3</v>
      </c>
    </row>
    <row r="1843" spans="1:23" x14ac:dyDescent="0.35">
      <c r="A1843" s="1">
        <v>43496</v>
      </c>
      <c r="B1843" s="2">
        <v>0.81805555555555554</v>
      </c>
      <c r="C1843">
        <v>2056</v>
      </c>
      <c r="D1843">
        <v>7246653</v>
      </c>
      <c r="E1843">
        <v>5807757</v>
      </c>
      <c r="F1843">
        <v>2.96</v>
      </c>
      <c r="G1843">
        <v>528</v>
      </c>
      <c r="H1843">
        <v>34.25</v>
      </c>
      <c r="I1843">
        <v>78838</v>
      </c>
      <c r="J1843">
        <v>35.26</v>
      </c>
      <c r="K1843">
        <v>76345</v>
      </c>
      <c r="L1843">
        <v>28.52</v>
      </c>
      <c r="M1843">
        <v>197</v>
      </c>
      <c r="N1843">
        <v>0</v>
      </c>
      <c r="O1843">
        <v>13.848172</v>
      </c>
      <c r="P1843">
        <v>-89.633414999999999</v>
      </c>
      <c r="Q1843">
        <v>162.6</v>
      </c>
      <c r="R1843">
        <v>6.88</v>
      </c>
      <c r="S1843">
        <v>206.66</v>
      </c>
      <c r="T1843">
        <f t="shared" si="112"/>
        <v>5.3705906908787311</v>
      </c>
      <c r="U1843">
        <f t="shared" si="113"/>
        <v>1.1870333333333334E-5</v>
      </c>
      <c r="V1843">
        <f t="shared" si="114"/>
        <v>0.52241336999999999</v>
      </c>
      <c r="W1843">
        <f t="shared" si="115"/>
        <v>1.5133699999999584E-3</v>
      </c>
    </row>
    <row r="1844" spans="1:23" x14ac:dyDescent="0.35">
      <c r="A1844" s="1">
        <v>43496</v>
      </c>
      <c r="B1844" s="2">
        <v>0.81807870370370372</v>
      </c>
      <c r="C1844">
        <v>2057</v>
      </c>
      <c r="D1844">
        <v>7246499</v>
      </c>
      <c r="E1844">
        <v>5807626</v>
      </c>
      <c r="F1844">
        <v>2.956</v>
      </c>
      <c r="G1844">
        <v>539</v>
      </c>
      <c r="H1844">
        <v>34.25</v>
      </c>
      <c r="I1844">
        <v>78848</v>
      </c>
      <c r="J1844">
        <v>35.26</v>
      </c>
      <c r="K1844">
        <v>76300</v>
      </c>
      <c r="L1844">
        <v>28.52</v>
      </c>
      <c r="M1844">
        <v>198</v>
      </c>
      <c r="N1844">
        <v>0</v>
      </c>
      <c r="O1844">
        <v>13.848176</v>
      </c>
      <c r="P1844">
        <v>-89.633414999999999</v>
      </c>
      <c r="Q1844">
        <v>162.6</v>
      </c>
      <c r="R1844">
        <v>6.27</v>
      </c>
      <c r="S1844">
        <v>206.66</v>
      </c>
      <c r="T1844">
        <f t="shared" si="112"/>
        <v>5.3664161970361093</v>
      </c>
      <c r="U1844">
        <f t="shared" si="113"/>
        <v>1.2237E-5</v>
      </c>
      <c r="V1844">
        <f t="shared" si="114"/>
        <v>0.53855036999999994</v>
      </c>
      <c r="W1844">
        <f t="shared" si="115"/>
        <v>1.7650369999999915E-2</v>
      </c>
    </row>
    <row r="1845" spans="1:23" x14ac:dyDescent="0.35">
      <c r="A1845" s="1">
        <v>43496</v>
      </c>
      <c r="B1845" s="2">
        <v>0.81809027777777776</v>
      </c>
      <c r="C1845">
        <v>2058</v>
      </c>
      <c r="D1845">
        <v>7246830</v>
      </c>
      <c r="E1845">
        <v>5807849</v>
      </c>
      <c r="F1845">
        <v>2.9380000000000002</v>
      </c>
      <c r="G1845">
        <v>540</v>
      </c>
      <c r="H1845">
        <v>34.25</v>
      </c>
      <c r="I1845">
        <v>78839</v>
      </c>
      <c r="J1845">
        <v>35.26</v>
      </c>
      <c r="K1845">
        <v>76287</v>
      </c>
      <c r="L1845">
        <v>28.48</v>
      </c>
      <c r="M1845">
        <v>199</v>
      </c>
      <c r="N1845">
        <v>0</v>
      </c>
      <c r="O1845">
        <v>13.848184</v>
      </c>
      <c r="P1845">
        <v>-89.633414999999999</v>
      </c>
      <c r="Q1845">
        <v>162.6</v>
      </c>
      <c r="R1845">
        <v>5.9</v>
      </c>
      <c r="S1845">
        <v>207.69</v>
      </c>
      <c r="T1845">
        <f t="shared" si="112"/>
        <v>5.3476309747443125</v>
      </c>
      <c r="U1845">
        <f t="shared" si="113"/>
        <v>1.2270333333333333E-5</v>
      </c>
      <c r="V1845">
        <f t="shared" si="114"/>
        <v>0.54001737000000005</v>
      </c>
      <c r="W1845">
        <f t="shared" si="115"/>
        <v>1.9117370000000022E-2</v>
      </c>
    </row>
    <row r="1846" spans="1:23" x14ac:dyDescent="0.35">
      <c r="A1846" s="1">
        <v>43496</v>
      </c>
      <c r="B1846" s="2">
        <v>0.8181018518518518</v>
      </c>
      <c r="C1846">
        <v>2059</v>
      </c>
      <c r="D1846">
        <v>7246478</v>
      </c>
      <c r="E1846">
        <v>5807549</v>
      </c>
      <c r="F1846">
        <v>2.93</v>
      </c>
      <c r="G1846">
        <v>535</v>
      </c>
      <c r="H1846">
        <v>34.26</v>
      </c>
      <c r="I1846">
        <v>78845</v>
      </c>
      <c r="J1846">
        <v>35.270000000000003</v>
      </c>
      <c r="K1846">
        <v>76224</v>
      </c>
      <c r="L1846">
        <v>28.48</v>
      </c>
      <c r="M1846">
        <v>200</v>
      </c>
      <c r="N1846">
        <v>0</v>
      </c>
      <c r="O1846">
        <v>13.848188</v>
      </c>
      <c r="P1846">
        <v>-89.633414999999999</v>
      </c>
      <c r="Q1846">
        <v>162.6</v>
      </c>
      <c r="R1846">
        <v>6.07</v>
      </c>
      <c r="S1846">
        <v>207.18</v>
      </c>
      <c r="T1846">
        <f t="shared" si="112"/>
        <v>5.3392819870590689</v>
      </c>
      <c r="U1846">
        <f t="shared" si="113"/>
        <v>1.2103666666666667E-5</v>
      </c>
      <c r="V1846">
        <f t="shared" si="114"/>
        <v>0.53268237000000007</v>
      </c>
      <c r="W1846">
        <f t="shared" si="115"/>
        <v>1.1782370000000042E-2</v>
      </c>
    </row>
    <row r="1847" spans="1:23" x14ac:dyDescent="0.35">
      <c r="A1847" s="1">
        <v>43496</v>
      </c>
      <c r="B1847" s="2">
        <v>0.8181018518518518</v>
      </c>
      <c r="C1847">
        <v>2060</v>
      </c>
      <c r="D1847">
        <v>7246490</v>
      </c>
      <c r="E1847">
        <v>5807488</v>
      </c>
      <c r="F1847">
        <v>2.899</v>
      </c>
      <c r="G1847">
        <v>534</v>
      </c>
      <c r="H1847">
        <v>34.26</v>
      </c>
      <c r="I1847">
        <v>78842</v>
      </c>
      <c r="J1847">
        <v>35.270000000000003</v>
      </c>
      <c r="K1847">
        <v>76235</v>
      </c>
      <c r="L1847">
        <v>28.48</v>
      </c>
      <c r="M1847">
        <v>201</v>
      </c>
      <c r="N1847">
        <v>0</v>
      </c>
      <c r="O1847">
        <v>13.848190000000001</v>
      </c>
      <c r="P1847">
        <v>-89.633398999999997</v>
      </c>
      <c r="Q1847">
        <v>162.6</v>
      </c>
      <c r="R1847">
        <v>5.86</v>
      </c>
      <c r="S1847">
        <v>207.54</v>
      </c>
      <c r="T1847">
        <f t="shared" si="112"/>
        <v>5.3069296597787519</v>
      </c>
      <c r="U1847">
        <f t="shared" si="113"/>
        <v>1.2070333333333334E-5</v>
      </c>
      <c r="V1847">
        <f t="shared" si="114"/>
        <v>0.53121536999999996</v>
      </c>
      <c r="W1847">
        <f t="shared" si="115"/>
        <v>1.0315369999999935E-2</v>
      </c>
    </row>
    <row r="1848" spans="1:23" x14ac:dyDescent="0.35">
      <c r="A1848" s="1">
        <v>43496</v>
      </c>
      <c r="B1848" s="2">
        <v>0.8181250000000001</v>
      </c>
      <c r="C1848">
        <v>2061</v>
      </c>
      <c r="D1848">
        <v>7246833</v>
      </c>
      <c r="E1848">
        <v>5807706</v>
      </c>
      <c r="F1848">
        <v>2.8740000000000001</v>
      </c>
      <c r="G1848">
        <v>536</v>
      </c>
      <c r="H1848">
        <v>34.26</v>
      </c>
      <c r="I1848">
        <v>78840</v>
      </c>
      <c r="J1848">
        <v>35.26</v>
      </c>
      <c r="K1848">
        <v>76194</v>
      </c>
      <c r="L1848">
        <v>28.44</v>
      </c>
      <c r="M1848">
        <v>202</v>
      </c>
      <c r="N1848">
        <v>0</v>
      </c>
      <c r="O1848">
        <v>13.848196</v>
      </c>
      <c r="P1848">
        <v>-89.633398999999997</v>
      </c>
      <c r="Q1848">
        <v>162.6</v>
      </c>
      <c r="R1848">
        <v>5.7</v>
      </c>
      <c r="S1848">
        <v>207.22</v>
      </c>
      <c r="T1848">
        <f t="shared" si="112"/>
        <v>5.2808390732623671</v>
      </c>
      <c r="U1848">
        <f t="shared" si="113"/>
        <v>1.2137000000000001E-5</v>
      </c>
      <c r="V1848">
        <f t="shared" si="114"/>
        <v>0.53414937000000007</v>
      </c>
      <c r="W1848">
        <f t="shared" si="115"/>
        <v>1.3249370000000038E-2</v>
      </c>
    </row>
    <row r="1849" spans="1:23" x14ac:dyDescent="0.35">
      <c r="A1849" s="1">
        <v>43496</v>
      </c>
      <c r="B1849" s="2">
        <v>0.81813657407407403</v>
      </c>
      <c r="C1849">
        <v>2062</v>
      </c>
      <c r="D1849">
        <v>7246766</v>
      </c>
      <c r="E1849">
        <v>5807650</v>
      </c>
      <c r="F1849">
        <v>2.8730000000000002</v>
      </c>
      <c r="G1849">
        <v>537</v>
      </c>
      <c r="H1849">
        <v>34.270000000000003</v>
      </c>
      <c r="I1849">
        <v>78844</v>
      </c>
      <c r="J1849">
        <v>35.270000000000003</v>
      </c>
      <c r="K1849">
        <v>76215</v>
      </c>
      <c r="L1849">
        <v>28.44</v>
      </c>
      <c r="M1849">
        <v>203</v>
      </c>
      <c r="N1849">
        <v>0</v>
      </c>
      <c r="O1849">
        <v>13.848202000000001</v>
      </c>
      <c r="P1849">
        <v>-89.633384000000007</v>
      </c>
      <c r="Q1849">
        <v>162.6</v>
      </c>
      <c r="R1849">
        <v>5.65</v>
      </c>
      <c r="S1849">
        <v>200.75</v>
      </c>
      <c r="T1849">
        <f t="shared" si="112"/>
        <v>5.2797954498017123</v>
      </c>
      <c r="U1849">
        <f t="shared" si="113"/>
        <v>1.2170333333333334E-5</v>
      </c>
      <c r="V1849">
        <f t="shared" si="114"/>
        <v>0.53561637000000006</v>
      </c>
      <c r="W1849">
        <f t="shared" si="115"/>
        <v>1.4716370000000034E-2</v>
      </c>
    </row>
    <row r="1850" spans="1:23" x14ac:dyDescent="0.35">
      <c r="A1850" s="1">
        <v>43496</v>
      </c>
      <c r="B1850" s="2">
        <v>0.81814814814814818</v>
      </c>
      <c r="C1850">
        <v>2063</v>
      </c>
      <c r="D1850">
        <v>7246679</v>
      </c>
      <c r="E1850">
        <v>5807676</v>
      </c>
      <c r="F1850">
        <v>2.915</v>
      </c>
      <c r="G1850">
        <v>536</v>
      </c>
      <c r="H1850">
        <v>34.270000000000003</v>
      </c>
      <c r="I1850">
        <v>78843</v>
      </c>
      <c r="J1850">
        <v>35.270000000000003</v>
      </c>
      <c r="K1850">
        <v>76255</v>
      </c>
      <c r="L1850">
        <v>28.39</v>
      </c>
      <c r="M1850">
        <v>204</v>
      </c>
      <c r="N1850">
        <v>0</v>
      </c>
      <c r="O1850">
        <v>13.84821</v>
      </c>
      <c r="P1850">
        <v>-89.633384000000007</v>
      </c>
      <c r="Q1850">
        <v>162.6</v>
      </c>
      <c r="R1850">
        <v>4.92</v>
      </c>
      <c r="S1850">
        <v>200.52</v>
      </c>
      <c r="T1850">
        <f t="shared" si="112"/>
        <v>5.3236276351492382</v>
      </c>
      <c r="U1850">
        <f t="shared" si="113"/>
        <v>1.2137000000000001E-5</v>
      </c>
      <c r="V1850">
        <f t="shared" si="114"/>
        <v>0.53414937000000007</v>
      </c>
      <c r="W1850">
        <f t="shared" si="115"/>
        <v>1.3249370000000038E-2</v>
      </c>
    </row>
    <row r="1851" spans="1:23" x14ac:dyDescent="0.35">
      <c r="A1851" s="1">
        <v>43496</v>
      </c>
      <c r="B1851" s="2">
        <v>0.81814814814814818</v>
      </c>
      <c r="C1851">
        <v>2064</v>
      </c>
      <c r="D1851">
        <v>7246718</v>
      </c>
      <c r="E1851">
        <v>5807784</v>
      </c>
      <c r="F1851">
        <v>2.9489999999999998</v>
      </c>
      <c r="G1851">
        <v>536</v>
      </c>
      <c r="H1851">
        <v>34.28</v>
      </c>
      <c r="I1851">
        <v>78846</v>
      </c>
      <c r="J1851">
        <v>35.270000000000003</v>
      </c>
      <c r="K1851">
        <v>76216</v>
      </c>
      <c r="L1851">
        <v>28.39</v>
      </c>
      <c r="M1851">
        <v>205</v>
      </c>
      <c r="N1851">
        <v>0</v>
      </c>
      <c r="O1851">
        <v>13.848250999999999</v>
      </c>
      <c r="P1851">
        <v>-89.633369000000002</v>
      </c>
      <c r="Q1851">
        <v>162.6</v>
      </c>
      <c r="R1851">
        <v>4.5999999999999996</v>
      </c>
      <c r="S1851">
        <v>197.94</v>
      </c>
      <c r="T1851">
        <f t="shared" si="112"/>
        <v>5.3591108328115205</v>
      </c>
      <c r="U1851">
        <f t="shared" si="113"/>
        <v>1.2137000000000001E-5</v>
      </c>
      <c r="V1851">
        <f t="shared" si="114"/>
        <v>0.53414937000000007</v>
      </c>
      <c r="W1851">
        <f t="shared" si="115"/>
        <v>1.3249370000000038E-2</v>
      </c>
    </row>
    <row r="1852" spans="1:23" x14ac:dyDescent="0.35">
      <c r="A1852" s="1">
        <v>43496</v>
      </c>
      <c r="B1852" s="2">
        <v>0.81817129629629637</v>
      </c>
      <c r="C1852">
        <v>2065</v>
      </c>
      <c r="D1852">
        <v>7246623</v>
      </c>
      <c r="E1852">
        <v>5807784</v>
      </c>
      <c r="F1852">
        <v>2.9820000000000002</v>
      </c>
      <c r="G1852">
        <v>538</v>
      </c>
      <c r="H1852">
        <v>34.28</v>
      </c>
      <c r="I1852">
        <v>78846</v>
      </c>
      <c r="J1852">
        <v>35.28</v>
      </c>
      <c r="K1852">
        <v>76284</v>
      </c>
      <c r="L1852">
        <v>28.39</v>
      </c>
      <c r="M1852">
        <v>206</v>
      </c>
      <c r="N1852">
        <v>0</v>
      </c>
      <c r="O1852">
        <v>13.848283</v>
      </c>
      <c r="P1852">
        <v>-89.633330999999998</v>
      </c>
      <c r="Q1852">
        <v>162.6</v>
      </c>
      <c r="R1852">
        <v>4.53</v>
      </c>
      <c r="S1852">
        <v>200.08</v>
      </c>
      <c r="T1852">
        <f t="shared" si="112"/>
        <v>5.3935504070131506</v>
      </c>
      <c r="U1852">
        <f t="shared" si="113"/>
        <v>1.2203666666666666E-5</v>
      </c>
      <c r="V1852">
        <f t="shared" si="114"/>
        <v>0.53708336999999995</v>
      </c>
      <c r="W1852">
        <f t="shared" si="115"/>
        <v>1.6183369999999919E-2</v>
      </c>
    </row>
    <row r="1853" spans="1:23" x14ac:dyDescent="0.35">
      <c r="A1853" s="1">
        <v>43496</v>
      </c>
      <c r="B1853" s="2">
        <v>0.8181828703703703</v>
      </c>
      <c r="C1853">
        <v>2066</v>
      </c>
      <c r="D1853">
        <v>7246477</v>
      </c>
      <c r="E1853">
        <v>5807749</v>
      </c>
      <c r="F1853">
        <v>3.0179999999999998</v>
      </c>
      <c r="G1853">
        <v>537</v>
      </c>
      <c r="H1853">
        <v>34.28</v>
      </c>
      <c r="I1853">
        <v>78849</v>
      </c>
      <c r="J1853">
        <v>35.28</v>
      </c>
      <c r="K1853">
        <v>76310</v>
      </c>
      <c r="L1853">
        <v>28.38</v>
      </c>
      <c r="M1853">
        <v>207</v>
      </c>
      <c r="N1853">
        <v>0</v>
      </c>
      <c r="O1853">
        <v>13.848328</v>
      </c>
      <c r="P1853">
        <v>-89.633315999999994</v>
      </c>
      <c r="Q1853">
        <v>162.6</v>
      </c>
      <c r="R1853">
        <v>4.45</v>
      </c>
      <c r="S1853">
        <v>200.7</v>
      </c>
      <c r="T1853">
        <f t="shared" si="112"/>
        <v>5.4311208515967442</v>
      </c>
      <c r="U1853">
        <f t="shared" si="113"/>
        <v>1.2170333333333334E-5</v>
      </c>
      <c r="V1853">
        <f t="shared" si="114"/>
        <v>0.53561637000000006</v>
      </c>
      <c r="W1853">
        <f t="shared" si="115"/>
        <v>1.4716370000000034E-2</v>
      </c>
    </row>
    <row r="1854" spans="1:23" x14ac:dyDescent="0.35">
      <c r="A1854" s="1">
        <v>43496</v>
      </c>
      <c r="B1854" s="2">
        <v>0.81819444444444445</v>
      </c>
      <c r="C1854">
        <v>2067</v>
      </c>
      <c r="D1854">
        <v>7246357</v>
      </c>
      <c r="E1854">
        <v>5807794</v>
      </c>
      <c r="F1854">
        <v>3.08</v>
      </c>
      <c r="G1854">
        <v>540</v>
      </c>
      <c r="H1854">
        <v>34.28</v>
      </c>
      <c r="I1854">
        <v>78853</v>
      </c>
      <c r="J1854">
        <v>35.28</v>
      </c>
      <c r="K1854">
        <v>76294</v>
      </c>
      <c r="L1854">
        <v>28.36</v>
      </c>
      <c r="M1854">
        <v>208</v>
      </c>
      <c r="N1854">
        <v>0</v>
      </c>
      <c r="O1854">
        <v>13.848373</v>
      </c>
      <c r="P1854">
        <v>-89.633285000000001</v>
      </c>
      <c r="Q1854">
        <v>162.6</v>
      </c>
      <c r="R1854">
        <v>3.93</v>
      </c>
      <c r="S1854">
        <v>201.85</v>
      </c>
      <c r="T1854">
        <f t="shared" si="112"/>
        <v>5.4958255061573782</v>
      </c>
      <c r="U1854">
        <f t="shared" si="113"/>
        <v>1.2270333333333333E-5</v>
      </c>
      <c r="V1854">
        <f t="shared" si="114"/>
        <v>0.54001737000000005</v>
      </c>
      <c r="W1854">
        <f t="shared" si="115"/>
        <v>1.9117370000000022E-2</v>
      </c>
    </row>
    <row r="1855" spans="1:23" x14ac:dyDescent="0.35">
      <c r="A1855" s="1">
        <v>43496</v>
      </c>
      <c r="B1855" s="2">
        <v>0.81819444444444445</v>
      </c>
      <c r="C1855">
        <v>2068</v>
      </c>
      <c r="D1855">
        <v>7245930</v>
      </c>
      <c r="E1855">
        <v>5807558</v>
      </c>
      <c r="F1855">
        <v>3.1269999999999998</v>
      </c>
      <c r="G1855">
        <v>537</v>
      </c>
      <c r="H1855">
        <v>34.29</v>
      </c>
      <c r="I1855">
        <v>78844</v>
      </c>
      <c r="J1855">
        <v>35.29</v>
      </c>
      <c r="K1855">
        <v>76177</v>
      </c>
      <c r="L1855">
        <v>28.36</v>
      </c>
      <c r="M1855">
        <v>209</v>
      </c>
      <c r="N1855">
        <v>0</v>
      </c>
      <c r="O1855">
        <v>13.848416</v>
      </c>
      <c r="P1855">
        <v>-89.633269999999996</v>
      </c>
      <c r="Q1855">
        <v>162.6</v>
      </c>
      <c r="R1855">
        <v>3.46</v>
      </c>
      <c r="S1855">
        <v>201.3</v>
      </c>
      <c r="T1855">
        <f t="shared" si="112"/>
        <v>5.5448758088081824</v>
      </c>
      <c r="U1855">
        <f t="shared" si="113"/>
        <v>1.2170333333333334E-5</v>
      </c>
      <c r="V1855">
        <f t="shared" si="114"/>
        <v>0.53561637000000006</v>
      </c>
      <c r="W1855">
        <f t="shared" si="115"/>
        <v>1.4716370000000034E-2</v>
      </c>
    </row>
    <row r="1856" spans="1:23" x14ac:dyDescent="0.35">
      <c r="A1856" s="1">
        <v>43496</v>
      </c>
      <c r="B1856" s="2">
        <v>0.81821759259259252</v>
      </c>
      <c r="C1856">
        <v>2069</v>
      </c>
      <c r="D1856">
        <v>7245817</v>
      </c>
      <c r="E1856">
        <v>5807542</v>
      </c>
      <c r="F1856">
        <v>3.16</v>
      </c>
      <c r="G1856">
        <v>538</v>
      </c>
      <c r="H1856">
        <v>34.29</v>
      </c>
      <c r="I1856">
        <v>78847</v>
      </c>
      <c r="J1856">
        <v>35.29</v>
      </c>
      <c r="K1856">
        <v>76320</v>
      </c>
      <c r="L1856">
        <v>28.36</v>
      </c>
      <c r="M1856">
        <v>210</v>
      </c>
      <c r="N1856">
        <v>0</v>
      </c>
      <c r="O1856">
        <v>13.848466</v>
      </c>
      <c r="P1856">
        <v>-89.633232000000007</v>
      </c>
      <c r="Q1856">
        <v>162.6</v>
      </c>
      <c r="R1856">
        <v>3.15</v>
      </c>
      <c r="S1856">
        <v>195.72</v>
      </c>
      <c r="T1856">
        <f t="shared" si="112"/>
        <v>5.5793153830098099</v>
      </c>
      <c r="U1856">
        <f t="shared" si="113"/>
        <v>1.2203666666666666E-5</v>
      </c>
      <c r="V1856">
        <f t="shared" si="114"/>
        <v>0.53708336999999995</v>
      </c>
      <c r="W1856">
        <f t="shared" si="115"/>
        <v>1.6183369999999919E-2</v>
      </c>
    </row>
    <row r="1857" spans="1:23" x14ac:dyDescent="0.35">
      <c r="A1857" s="1">
        <v>43496</v>
      </c>
      <c r="B1857" s="2">
        <v>0.81822916666666667</v>
      </c>
      <c r="C1857">
        <v>2070</v>
      </c>
      <c r="D1857">
        <v>7245748</v>
      </c>
      <c r="E1857">
        <v>5807538</v>
      </c>
      <c r="F1857">
        <v>3.1819999999999999</v>
      </c>
      <c r="G1857">
        <v>539</v>
      </c>
      <c r="H1857">
        <v>34.29</v>
      </c>
      <c r="I1857">
        <v>78845</v>
      </c>
      <c r="J1857">
        <v>35.29</v>
      </c>
      <c r="K1857">
        <v>76253</v>
      </c>
      <c r="L1857">
        <v>28.36</v>
      </c>
      <c r="M1857">
        <v>211</v>
      </c>
      <c r="N1857">
        <v>0</v>
      </c>
      <c r="O1857">
        <v>13.848511</v>
      </c>
      <c r="P1857">
        <v>-89.633201</v>
      </c>
      <c r="Q1857">
        <v>162.6</v>
      </c>
      <c r="R1857">
        <v>2.93</v>
      </c>
      <c r="S1857">
        <v>193.05</v>
      </c>
      <c r="T1857">
        <f t="shared" si="112"/>
        <v>5.6022750991442285</v>
      </c>
      <c r="U1857">
        <f t="shared" si="113"/>
        <v>1.2237E-5</v>
      </c>
      <c r="V1857">
        <f t="shared" si="114"/>
        <v>0.53855036999999994</v>
      </c>
      <c r="W1857">
        <f t="shared" si="115"/>
        <v>1.7650369999999915E-2</v>
      </c>
    </row>
    <row r="1858" spans="1:23" x14ac:dyDescent="0.35">
      <c r="A1858" s="1">
        <v>43496</v>
      </c>
      <c r="B1858" s="2">
        <v>0.81824074074074071</v>
      </c>
      <c r="C1858">
        <v>2071</v>
      </c>
      <c r="D1858">
        <v>7245457</v>
      </c>
      <c r="E1858">
        <v>5807510</v>
      </c>
      <c r="F1858">
        <v>3.2730000000000001</v>
      </c>
      <c r="G1858">
        <v>534</v>
      </c>
      <c r="H1858">
        <v>34.299999999999997</v>
      </c>
      <c r="I1858">
        <v>78843</v>
      </c>
      <c r="J1858">
        <v>35.29</v>
      </c>
      <c r="K1858">
        <v>76270</v>
      </c>
      <c r="L1858">
        <v>28.36</v>
      </c>
      <c r="M1858">
        <v>212</v>
      </c>
      <c r="N1858">
        <v>0</v>
      </c>
      <c r="O1858">
        <v>13.848566999999999</v>
      </c>
      <c r="P1858">
        <v>-89.633171000000004</v>
      </c>
      <c r="Q1858">
        <v>162.6</v>
      </c>
      <c r="R1858">
        <v>2.74</v>
      </c>
      <c r="S1858">
        <v>193.05</v>
      </c>
      <c r="T1858">
        <f t="shared" si="112"/>
        <v>5.6972448340638699</v>
      </c>
      <c r="U1858">
        <f t="shared" si="113"/>
        <v>1.2070333333333334E-5</v>
      </c>
      <c r="V1858">
        <f t="shared" si="114"/>
        <v>0.53121536999999996</v>
      </c>
      <c r="W1858">
        <f t="shared" si="115"/>
        <v>1.0315369999999935E-2</v>
      </c>
    </row>
    <row r="1859" spans="1:23" x14ac:dyDescent="0.35">
      <c r="A1859" s="1">
        <v>43496</v>
      </c>
      <c r="B1859" s="2">
        <v>0.81824074074074071</v>
      </c>
      <c r="C1859">
        <v>2072</v>
      </c>
      <c r="D1859">
        <v>7245029</v>
      </c>
      <c r="E1859">
        <v>5807367</v>
      </c>
      <c r="F1859">
        <v>3.3610000000000002</v>
      </c>
      <c r="G1859">
        <v>539</v>
      </c>
      <c r="H1859">
        <v>34.299999999999997</v>
      </c>
      <c r="I1859">
        <v>78843</v>
      </c>
      <c r="J1859">
        <v>35.29</v>
      </c>
      <c r="K1859">
        <v>76253</v>
      </c>
      <c r="L1859">
        <v>28.36</v>
      </c>
      <c r="M1859">
        <v>213</v>
      </c>
      <c r="N1859">
        <v>0</v>
      </c>
      <c r="O1859">
        <v>13.848617000000001</v>
      </c>
      <c r="P1859">
        <v>-89.633155000000002</v>
      </c>
      <c r="Q1859">
        <v>162.6</v>
      </c>
      <c r="R1859">
        <v>2.42</v>
      </c>
      <c r="S1859">
        <v>193.05</v>
      </c>
      <c r="T1859">
        <f t="shared" ref="T1859:T1922" si="116">(F1859+2.1861)/0.9582</f>
        <v>5.7890836986015444</v>
      </c>
      <c r="U1859">
        <f t="shared" ref="U1859:U1922" si="117">(G1859-171.89)/30000000</f>
        <v>1.2237E-5</v>
      </c>
      <c r="V1859">
        <f t="shared" ref="V1859:V1922" si="118">U1859*44010</f>
        <v>0.53855036999999994</v>
      </c>
      <c r="W1859">
        <f t="shared" ref="W1859:W1922" si="119">V1859-0.5209</f>
        <v>1.7650369999999915E-2</v>
      </c>
    </row>
    <row r="1860" spans="1:23" x14ac:dyDescent="0.35">
      <c r="A1860" s="1">
        <v>43496</v>
      </c>
      <c r="B1860" s="2">
        <v>0.81826388888888879</v>
      </c>
      <c r="C1860">
        <v>2073</v>
      </c>
      <c r="D1860">
        <v>7244891</v>
      </c>
      <c r="E1860">
        <v>5807438</v>
      </c>
      <c r="F1860">
        <v>3.44</v>
      </c>
      <c r="G1860">
        <v>534</v>
      </c>
      <c r="H1860">
        <v>34.299999999999997</v>
      </c>
      <c r="I1860">
        <v>78848</v>
      </c>
      <c r="J1860">
        <v>35.299999999999997</v>
      </c>
      <c r="K1860">
        <v>76395</v>
      </c>
      <c r="L1860">
        <v>28.36</v>
      </c>
      <c r="M1860">
        <v>214</v>
      </c>
      <c r="N1860">
        <v>0</v>
      </c>
      <c r="O1860">
        <v>13.848668</v>
      </c>
      <c r="P1860">
        <v>-89.633125000000007</v>
      </c>
      <c r="Q1860">
        <v>162.6</v>
      </c>
      <c r="R1860">
        <v>2.44</v>
      </c>
      <c r="S1860">
        <v>193.05</v>
      </c>
      <c r="T1860">
        <f t="shared" si="116"/>
        <v>5.8715299519933204</v>
      </c>
      <c r="U1860">
        <f t="shared" si="117"/>
        <v>1.2070333333333334E-5</v>
      </c>
      <c r="V1860">
        <f t="shared" si="118"/>
        <v>0.53121536999999996</v>
      </c>
      <c r="W1860">
        <f t="shared" si="119"/>
        <v>1.0315369999999935E-2</v>
      </c>
    </row>
    <row r="1861" spans="1:23" x14ac:dyDescent="0.35">
      <c r="A1861" s="1">
        <v>43496</v>
      </c>
      <c r="B1861" s="2">
        <v>0.81827546296296294</v>
      </c>
      <c r="C1861">
        <v>2074</v>
      </c>
      <c r="D1861">
        <v>7244415</v>
      </c>
      <c r="E1861">
        <v>5807191</v>
      </c>
      <c r="F1861">
        <v>3.4990000000000001</v>
      </c>
      <c r="G1861">
        <v>536</v>
      </c>
      <c r="H1861">
        <v>34.31</v>
      </c>
      <c r="I1861">
        <v>78843</v>
      </c>
      <c r="J1861">
        <v>35.31</v>
      </c>
      <c r="K1861">
        <v>76183</v>
      </c>
      <c r="L1861">
        <v>28.37</v>
      </c>
      <c r="M1861">
        <v>215</v>
      </c>
      <c r="N1861">
        <v>0</v>
      </c>
      <c r="O1861">
        <v>13.848729000000001</v>
      </c>
      <c r="P1861">
        <v>-89.633087000000003</v>
      </c>
      <c r="Q1861">
        <v>162.6</v>
      </c>
      <c r="R1861">
        <v>2.0299999999999998</v>
      </c>
      <c r="S1861">
        <v>193.05</v>
      </c>
      <c r="T1861">
        <f t="shared" si="116"/>
        <v>5.9331037361719892</v>
      </c>
      <c r="U1861">
        <f t="shared" si="117"/>
        <v>1.2137000000000001E-5</v>
      </c>
      <c r="V1861">
        <f t="shared" si="118"/>
        <v>0.53414937000000007</v>
      </c>
      <c r="W1861">
        <f t="shared" si="119"/>
        <v>1.3249370000000038E-2</v>
      </c>
    </row>
    <row r="1862" spans="1:23" x14ac:dyDescent="0.35">
      <c r="A1862" s="1">
        <v>43496</v>
      </c>
      <c r="B1862" s="2">
        <v>0.81828703703703709</v>
      </c>
      <c r="C1862">
        <v>2075</v>
      </c>
      <c r="D1862">
        <v>7244328</v>
      </c>
      <c r="E1862">
        <v>5807289</v>
      </c>
      <c r="F1862">
        <v>3.573</v>
      </c>
      <c r="G1862">
        <v>535</v>
      </c>
      <c r="H1862">
        <v>34.31</v>
      </c>
      <c r="I1862">
        <v>78845</v>
      </c>
      <c r="J1862">
        <v>35.299999999999997</v>
      </c>
      <c r="K1862">
        <v>76187</v>
      </c>
      <c r="L1862">
        <v>28.38</v>
      </c>
      <c r="M1862">
        <v>216</v>
      </c>
      <c r="N1862">
        <v>0</v>
      </c>
      <c r="O1862">
        <v>13.848789999999999</v>
      </c>
      <c r="P1862">
        <v>-89.633041000000006</v>
      </c>
      <c r="Q1862">
        <v>162.6</v>
      </c>
      <c r="R1862">
        <v>1.65</v>
      </c>
      <c r="S1862">
        <v>193.05</v>
      </c>
      <c r="T1862">
        <f t="shared" si="116"/>
        <v>6.0103318722604886</v>
      </c>
      <c r="U1862">
        <f t="shared" si="117"/>
        <v>1.2103666666666667E-5</v>
      </c>
      <c r="V1862">
        <f t="shared" si="118"/>
        <v>0.53268237000000007</v>
      </c>
      <c r="W1862">
        <f t="shared" si="119"/>
        <v>1.1782370000000042E-2</v>
      </c>
    </row>
    <row r="1863" spans="1:23" x14ac:dyDescent="0.35">
      <c r="A1863" s="1">
        <v>43496</v>
      </c>
      <c r="B1863" s="2">
        <v>0.81828703703703709</v>
      </c>
      <c r="C1863">
        <v>2076</v>
      </c>
      <c r="D1863">
        <v>7244180</v>
      </c>
      <c r="E1863">
        <v>5807275</v>
      </c>
      <c r="F1863">
        <v>3.6190000000000002</v>
      </c>
      <c r="G1863">
        <v>541</v>
      </c>
      <c r="H1863">
        <v>34.31</v>
      </c>
      <c r="I1863">
        <v>78847</v>
      </c>
      <c r="J1863">
        <v>35.31</v>
      </c>
      <c r="K1863">
        <v>76333</v>
      </c>
      <c r="L1863">
        <v>28.39</v>
      </c>
      <c r="M1863">
        <v>217</v>
      </c>
      <c r="N1863">
        <v>0</v>
      </c>
      <c r="O1863">
        <v>13.848857000000001</v>
      </c>
      <c r="P1863">
        <v>-89.633009999999999</v>
      </c>
      <c r="Q1863">
        <v>162.6</v>
      </c>
      <c r="R1863">
        <v>1.26</v>
      </c>
      <c r="S1863">
        <v>193.05</v>
      </c>
      <c r="T1863">
        <f t="shared" si="116"/>
        <v>6.0583385514506363</v>
      </c>
      <c r="U1863">
        <f t="shared" si="117"/>
        <v>1.2303666666666667E-5</v>
      </c>
      <c r="V1863">
        <f t="shared" si="118"/>
        <v>0.54148437000000005</v>
      </c>
      <c r="W1863">
        <f t="shared" si="119"/>
        <v>2.0584370000000018E-2</v>
      </c>
    </row>
    <row r="1864" spans="1:23" x14ac:dyDescent="0.35">
      <c r="A1864" s="1">
        <v>43496</v>
      </c>
      <c r="B1864" s="2">
        <v>0.81831018518518517</v>
      </c>
      <c r="C1864">
        <v>2077</v>
      </c>
      <c r="D1864">
        <v>7244278</v>
      </c>
      <c r="E1864">
        <v>5807454</v>
      </c>
      <c r="F1864">
        <v>3.6629999999999998</v>
      </c>
      <c r="G1864">
        <v>540</v>
      </c>
      <c r="H1864">
        <v>34.32</v>
      </c>
      <c r="I1864">
        <v>78851</v>
      </c>
      <c r="J1864">
        <v>35.32</v>
      </c>
      <c r="K1864">
        <v>76265</v>
      </c>
      <c r="L1864">
        <v>28.39</v>
      </c>
      <c r="M1864">
        <v>218</v>
      </c>
      <c r="N1864">
        <v>0</v>
      </c>
      <c r="O1864">
        <v>13.848917</v>
      </c>
      <c r="P1864">
        <v>-89.632971999999995</v>
      </c>
      <c r="Q1864">
        <v>162.6</v>
      </c>
      <c r="R1864">
        <v>1.25</v>
      </c>
      <c r="S1864">
        <v>193.05</v>
      </c>
      <c r="T1864">
        <f t="shared" si="116"/>
        <v>6.1042579837194735</v>
      </c>
      <c r="U1864">
        <f t="shared" si="117"/>
        <v>1.2270333333333333E-5</v>
      </c>
      <c r="V1864">
        <f t="shared" si="118"/>
        <v>0.54001737000000005</v>
      </c>
      <c r="W1864">
        <f t="shared" si="119"/>
        <v>1.9117370000000022E-2</v>
      </c>
    </row>
    <row r="1865" spans="1:23" x14ac:dyDescent="0.35">
      <c r="A1865" s="1">
        <v>43496</v>
      </c>
      <c r="B1865" s="2">
        <v>0.81832175925925921</v>
      </c>
      <c r="C1865">
        <v>2078</v>
      </c>
      <c r="D1865">
        <v>7243999</v>
      </c>
      <c r="E1865">
        <v>5807347</v>
      </c>
      <c r="F1865">
        <v>3.7149999999999999</v>
      </c>
      <c r="G1865">
        <v>538</v>
      </c>
      <c r="H1865">
        <v>34.32</v>
      </c>
      <c r="I1865">
        <v>78845</v>
      </c>
      <c r="J1865">
        <v>35.32</v>
      </c>
      <c r="K1865">
        <v>76249</v>
      </c>
      <c r="L1865">
        <v>28.39</v>
      </c>
      <c r="M1865">
        <v>219</v>
      </c>
      <c r="N1865">
        <v>0</v>
      </c>
      <c r="O1865">
        <v>13.848981</v>
      </c>
      <c r="P1865">
        <v>-89.632925999999998</v>
      </c>
      <c r="Q1865">
        <v>162.6</v>
      </c>
      <c r="R1865">
        <v>1.17</v>
      </c>
      <c r="S1865">
        <v>193.05</v>
      </c>
      <c r="T1865">
        <f t="shared" si="116"/>
        <v>6.1585264036735534</v>
      </c>
      <c r="U1865">
        <f t="shared" si="117"/>
        <v>1.2203666666666666E-5</v>
      </c>
      <c r="V1865">
        <f t="shared" si="118"/>
        <v>0.53708336999999995</v>
      </c>
      <c r="W1865">
        <f t="shared" si="119"/>
        <v>1.6183369999999919E-2</v>
      </c>
    </row>
    <row r="1866" spans="1:23" x14ac:dyDescent="0.35">
      <c r="A1866" s="1">
        <v>43496</v>
      </c>
      <c r="B1866" s="2">
        <v>0.81833333333333336</v>
      </c>
      <c r="C1866">
        <v>2079</v>
      </c>
      <c r="D1866">
        <v>7244089</v>
      </c>
      <c r="E1866">
        <v>5807453</v>
      </c>
      <c r="F1866">
        <v>3.73</v>
      </c>
      <c r="G1866">
        <v>543</v>
      </c>
      <c r="H1866">
        <v>34.32</v>
      </c>
      <c r="I1866">
        <v>78844</v>
      </c>
      <c r="J1866">
        <v>35.32</v>
      </c>
      <c r="K1866">
        <v>76353</v>
      </c>
      <c r="L1866">
        <v>28.39</v>
      </c>
      <c r="M1866">
        <v>220</v>
      </c>
      <c r="N1866">
        <v>0</v>
      </c>
      <c r="O1866">
        <v>13.84904</v>
      </c>
      <c r="P1866">
        <v>-89.632896000000002</v>
      </c>
      <c r="Q1866">
        <v>162.6</v>
      </c>
      <c r="R1866">
        <v>1.39</v>
      </c>
      <c r="S1866">
        <v>193.05</v>
      </c>
      <c r="T1866">
        <f t="shared" si="116"/>
        <v>6.174180755583385</v>
      </c>
      <c r="U1866">
        <f t="shared" si="117"/>
        <v>1.2370333333333334E-5</v>
      </c>
      <c r="V1866">
        <f t="shared" si="118"/>
        <v>0.54441837000000004</v>
      </c>
      <c r="W1866">
        <f t="shared" si="119"/>
        <v>2.3518370000000011E-2</v>
      </c>
    </row>
    <row r="1867" spans="1:23" x14ac:dyDescent="0.35">
      <c r="A1867" s="1">
        <v>43496</v>
      </c>
      <c r="B1867" s="2">
        <v>0.81833333333333336</v>
      </c>
      <c r="C1867">
        <v>2080</v>
      </c>
      <c r="D1867">
        <v>7243605</v>
      </c>
      <c r="E1867">
        <v>5807117</v>
      </c>
      <c r="F1867">
        <v>3.7519999999999998</v>
      </c>
      <c r="G1867">
        <v>538</v>
      </c>
      <c r="H1867">
        <v>34.32</v>
      </c>
      <c r="I1867">
        <v>78848</v>
      </c>
      <c r="J1867">
        <v>35.32</v>
      </c>
      <c r="K1867">
        <v>76361</v>
      </c>
      <c r="L1867">
        <v>28.44</v>
      </c>
      <c r="M1867">
        <v>221</v>
      </c>
      <c r="N1867">
        <v>0</v>
      </c>
      <c r="O1867">
        <v>13.849109</v>
      </c>
      <c r="P1867">
        <v>-89.632857999999999</v>
      </c>
      <c r="Q1867">
        <v>162.6</v>
      </c>
      <c r="R1867">
        <v>0.68</v>
      </c>
      <c r="S1867">
        <v>193.05</v>
      </c>
      <c r="T1867">
        <f t="shared" si="116"/>
        <v>6.1971404717178045</v>
      </c>
      <c r="U1867">
        <f t="shared" si="117"/>
        <v>1.2203666666666666E-5</v>
      </c>
      <c r="V1867">
        <f t="shared" si="118"/>
        <v>0.53708336999999995</v>
      </c>
      <c r="W1867">
        <f t="shared" si="119"/>
        <v>1.6183369999999919E-2</v>
      </c>
    </row>
    <row r="1868" spans="1:23" x14ac:dyDescent="0.35">
      <c r="A1868" s="1">
        <v>43496</v>
      </c>
      <c r="B1868" s="2">
        <v>0.81835648148148143</v>
      </c>
      <c r="C1868">
        <v>2081</v>
      </c>
      <c r="D1868">
        <v>7243813</v>
      </c>
      <c r="E1868">
        <v>5807309</v>
      </c>
      <c r="F1868">
        <v>3.7639999999999998</v>
      </c>
      <c r="G1868">
        <v>530</v>
      </c>
      <c r="H1868">
        <v>34.32</v>
      </c>
      <c r="I1868">
        <v>78844</v>
      </c>
      <c r="J1868">
        <v>35.32</v>
      </c>
      <c r="K1868">
        <v>76338</v>
      </c>
      <c r="L1868">
        <v>28.44</v>
      </c>
      <c r="M1868">
        <v>222</v>
      </c>
      <c r="N1868">
        <v>0</v>
      </c>
      <c r="O1868">
        <v>13.849181</v>
      </c>
      <c r="P1868">
        <v>-89.632827000000006</v>
      </c>
      <c r="Q1868">
        <v>162.6</v>
      </c>
      <c r="R1868">
        <v>0.2</v>
      </c>
      <c r="S1868">
        <v>193.05</v>
      </c>
      <c r="T1868">
        <f t="shared" si="116"/>
        <v>6.209663953245669</v>
      </c>
      <c r="U1868">
        <f t="shared" si="117"/>
        <v>1.1937000000000001E-5</v>
      </c>
      <c r="V1868">
        <f t="shared" si="118"/>
        <v>0.52534737000000009</v>
      </c>
      <c r="W1868">
        <f t="shared" si="119"/>
        <v>4.4473700000000616E-3</v>
      </c>
    </row>
    <row r="1869" spans="1:23" x14ac:dyDescent="0.35">
      <c r="A1869" s="1">
        <v>43496</v>
      </c>
      <c r="B1869" s="2">
        <v>0.81836805555555558</v>
      </c>
      <c r="C1869">
        <v>2082</v>
      </c>
      <c r="D1869">
        <v>7243569</v>
      </c>
      <c r="E1869">
        <v>5807166</v>
      </c>
      <c r="F1869">
        <v>3.7869999999999999</v>
      </c>
      <c r="G1869">
        <v>539</v>
      </c>
      <c r="H1869">
        <v>34.33</v>
      </c>
      <c r="I1869">
        <v>78848</v>
      </c>
      <c r="J1869">
        <v>35.32</v>
      </c>
      <c r="K1869">
        <v>76172</v>
      </c>
      <c r="L1869">
        <v>28.44</v>
      </c>
      <c r="M1869">
        <v>223</v>
      </c>
      <c r="N1869">
        <v>0</v>
      </c>
      <c r="O1869">
        <v>13.849249</v>
      </c>
      <c r="P1869">
        <v>-89.632796999999997</v>
      </c>
      <c r="Q1869">
        <v>162.6</v>
      </c>
      <c r="R1869">
        <v>0.22</v>
      </c>
      <c r="S1869">
        <v>193.05</v>
      </c>
      <c r="T1869">
        <f t="shared" si="116"/>
        <v>6.2336672928407433</v>
      </c>
      <c r="U1869">
        <f t="shared" si="117"/>
        <v>1.2237E-5</v>
      </c>
      <c r="V1869">
        <f t="shared" si="118"/>
        <v>0.53855036999999994</v>
      </c>
      <c r="W1869">
        <f t="shared" si="119"/>
        <v>1.7650369999999915E-2</v>
      </c>
    </row>
    <row r="1870" spans="1:23" x14ac:dyDescent="0.35">
      <c r="A1870" s="1">
        <v>43496</v>
      </c>
      <c r="B1870" s="2">
        <v>0.81837962962962962</v>
      </c>
      <c r="C1870">
        <v>2083</v>
      </c>
      <c r="D1870">
        <v>7243996</v>
      </c>
      <c r="E1870">
        <v>5807544</v>
      </c>
      <c r="F1870">
        <v>3.802</v>
      </c>
      <c r="G1870">
        <v>534</v>
      </c>
      <c r="H1870">
        <v>34.33</v>
      </c>
      <c r="I1870">
        <v>78848</v>
      </c>
      <c r="J1870">
        <v>35.33</v>
      </c>
      <c r="K1870">
        <v>76200</v>
      </c>
      <c r="L1870">
        <v>28.45</v>
      </c>
      <c r="M1870">
        <v>224</v>
      </c>
      <c r="N1870">
        <v>0</v>
      </c>
      <c r="O1870">
        <v>13.849321</v>
      </c>
      <c r="P1870">
        <v>-89.632743000000005</v>
      </c>
      <c r="Q1870">
        <v>162.6</v>
      </c>
      <c r="R1870">
        <v>0.54</v>
      </c>
      <c r="S1870">
        <v>193.05</v>
      </c>
      <c r="T1870">
        <f t="shared" si="116"/>
        <v>6.2493216447505739</v>
      </c>
      <c r="U1870">
        <f t="shared" si="117"/>
        <v>1.2070333333333334E-5</v>
      </c>
      <c r="V1870">
        <f t="shared" si="118"/>
        <v>0.53121536999999996</v>
      </c>
      <c r="W1870">
        <f t="shared" si="119"/>
        <v>1.0315369999999935E-2</v>
      </c>
    </row>
    <row r="1871" spans="1:23" x14ac:dyDescent="0.35">
      <c r="A1871" s="1">
        <v>43496</v>
      </c>
      <c r="B1871" s="2">
        <v>0.81837962962962962</v>
      </c>
      <c r="C1871">
        <v>2084</v>
      </c>
      <c r="D1871">
        <v>7244000</v>
      </c>
      <c r="E1871">
        <v>5807515</v>
      </c>
      <c r="F1871">
        <v>3.7879999999999998</v>
      </c>
      <c r="G1871">
        <v>547</v>
      </c>
      <c r="H1871">
        <v>34.340000000000003</v>
      </c>
      <c r="I1871">
        <v>78850</v>
      </c>
      <c r="J1871">
        <v>35.33</v>
      </c>
      <c r="K1871">
        <v>76234</v>
      </c>
      <c r="L1871">
        <v>28.48</v>
      </c>
      <c r="M1871">
        <v>225</v>
      </c>
      <c r="N1871">
        <v>0</v>
      </c>
      <c r="O1871">
        <v>13.849396</v>
      </c>
      <c r="P1871">
        <v>-89.632728</v>
      </c>
      <c r="Q1871">
        <v>162.6</v>
      </c>
      <c r="R1871">
        <v>1.41</v>
      </c>
      <c r="S1871">
        <v>193.05</v>
      </c>
      <c r="T1871">
        <f t="shared" si="116"/>
        <v>6.2347109163013981</v>
      </c>
      <c r="U1871">
        <f t="shared" si="117"/>
        <v>1.2503666666666667E-5</v>
      </c>
      <c r="V1871">
        <f t="shared" si="118"/>
        <v>0.55028637000000002</v>
      </c>
      <c r="W1871">
        <f t="shared" si="119"/>
        <v>2.9386369999999995E-2</v>
      </c>
    </row>
    <row r="1872" spans="1:23" x14ac:dyDescent="0.35">
      <c r="A1872" s="1">
        <v>43496</v>
      </c>
      <c r="B1872" s="2">
        <v>0.8184027777777777</v>
      </c>
      <c r="C1872">
        <v>2085</v>
      </c>
      <c r="D1872">
        <v>7243891</v>
      </c>
      <c r="E1872">
        <v>5807400</v>
      </c>
      <c r="F1872">
        <v>3.7759999999999998</v>
      </c>
      <c r="G1872">
        <v>536</v>
      </c>
      <c r="H1872">
        <v>34.340000000000003</v>
      </c>
      <c r="I1872">
        <v>78845</v>
      </c>
      <c r="J1872">
        <v>35.33</v>
      </c>
      <c r="K1872">
        <v>76241</v>
      </c>
      <c r="L1872">
        <v>28.48</v>
      </c>
      <c r="M1872">
        <v>226</v>
      </c>
      <c r="N1872">
        <v>0</v>
      </c>
      <c r="O1872">
        <v>13.849475</v>
      </c>
      <c r="P1872">
        <v>-89.632682000000003</v>
      </c>
      <c r="Q1872">
        <v>162.6</v>
      </c>
      <c r="R1872">
        <v>1.47</v>
      </c>
      <c r="S1872">
        <v>193.05</v>
      </c>
      <c r="T1872">
        <f t="shared" si="116"/>
        <v>6.2221874347735326</v>
      </c>
      <c r="U1872">
        <f t="shared" si="117"/>
        <v>1.2137000000000001E-5</v>
      </c>
      <c r="V1872">
        <f t="shared" si="118"/>
        <v>0.53414937000000007</v>
      </c>
      <c r="W1872">
        <f t="shared" si="119"/>
        <v>1.3249370000000038E-2</v>
      </c>
    </row>
    <row r="1873" spans="1:23" x14ac:dyDescent="0.35">
      <c r="A1873" s="1">
        <v>43496</v>
      </c>
      <c r="B1873" s="2">
        <v>0.81841435185185185</v>
      </c>
      <c r="C1873">
        <v>2086</v>
      </c>
      <c r="D1873">
        <v>7243705</v>
      </c>
      <c r="E1873">
        <v>5807208</v>
      </c>
      <c r="F1873">
        <v>3.7570000000000001</v>
      </c>
      <c r="G1873">
        <v>537</v>
      </c>
      <c r="H1873">
        <v>34.340000000000003</v>
      </c>
      <c r="I1873">
        <v>78847</v>
      </c>
      <c r="J1873">
        <v>35.340000000000003</v>
      </c>
      <c r="K1873">
        <v>76274</v>
      </c>
      <c r="L1873">
        <v>28.48</v>
      </c>
      <c r="M1873">
        <v>227</v>
      </c>
      <c r="N1873">
        <v>0</v>
      </c>
      <c r="O1873">
        <v>13.849557000000001</v>
      </c>
      <c r="P1873">
        <v>-89.632651999999993</v>
      </c>
      <c r="Q1873">
        <v>162.6</v>
      </c>
      <c r="R1873">
        <v>1.85</v>
      </c>
      <c r="S1873">
        <v>193.05</v>
      </c>
      <c r="T1873">
        <f t="shared" si="116"/>
        <v>6.2023585890210811</v>
      </c>
      <c r="U1873">
        <f t="shared" si="117"/>
        <v>1.2170333333333334E-5</v>
      </c>
      <c r="V1873">
        <f t="shared" si="118"/>
        <v>0.53561637000000006</v>
      </c>
      <c r="W1873">
        <f t="shared" si="119"/>
        <v>1.4716370000000034E-2</v>
      </c>
    </row>
    <row r="1874" spans="1:23" x14ac:dyDescent="0.35">
      <c r="A1874" s="1">
        <v>43496</v>
      </c>
      <c r="B1874" s="2">
        <v>0.818425925925926</v>
      </c>
      <c r="C1874">
        <v>2087</v>
      </c>
      <c r="D1874">
        <v>7243613</v>
      </c>
      <c r="E1874">
        <v>5807139</v>
      </c>
      <c r="F1874">
        <v>3.76</v>
      </c>
      <c r="G1874">
        <v>531</v>
      </c>
      <c r="H1874">
        <v>34.35</v>
      </c>
      <c r="I1874">
        <v>78846</v>
      </c>
      <c r="J1874">
        <v>35.340000000000003</v>
      </c>
      <c r="K1874">
        <v>76189</v>
      </c>
      <c r="L1874">
        <v>28.48</v>
      </c>
      <c r="M1874">
        <v>228</v>
      </c>
      <c r="N1874">
        <v>0</v>
      </c>
      <c r="O1874">
        <v>13.849638000000001</v>
      </c>
      <c r="P1874">
        <v>-89.632614000000004</v>
      </c>
      <c r="Q1874">
        <v>162.6</v>
      </c>
      <c r="R1874">
        <v>1.88</v>
      </c>
      <c r="S1874">
        <v>193.05</v>
      </c>
      <c r="T1874">
        <f t="shared" si="116"/>
        <v>6.2054894594030463</v>
      </c>
      <c r="U1874">
        <f t="shared" si="117"/>
        <v>1.1970333333333333E-5</v>
      </c>
      <c r="V1874">
        <f t="shared" si="118"/>
        <v>0.52681436999999998</v>
      </c>
      <c r="W1874">
        <f t="shared" si="119"/>
        <v>5.9143699999999466E-3</v>
      </c>
    </row>
    <row r="1875" spans="1:23" x14ac:dyDescent="0.35">
      <c r="A1875" s="1">
        <v>43496</v>
      </c>
      <c r="B1875" s="2">
        <v>0.818425925925926</v>
      </c>
      <c r="C1875">
        <v>2088</v>
      </c>
      <c r="D1875">
        <v>7243592</v>
      </c>
      <c r="E1875">
        <v>5807108</v>
      </c>
      <c r="F1875">
        <v>3.7530000000000001</v>
      </c>
      <c r="G1875">
        <v>536</v>
      </c>
      <c r="H1875">
        <v>34.35</v>
      </c>
      <c r="I1875">
        <v>78852</v>
      </c>
      <c r="J1875">
        <v>35.340000000000003</v>
      </c>
      <c r="K1875">
        <v>76329</v>
      </c>
      <c r="L1875">
        <v>28.48</v>
      </c>
      <c r="M1875">
        <v>229</v>
      </c>
      <c r="N1875">
        <v>0</v>
      </c>
      <c r="O1875">
        <v>13.849721000000001</v>
      </c>
      <c r="P1875">
        <v>-89.632582999999997</v>
      </c>
      <c r="Q1875">
        <v>162.6</v>
      </c>
      <c r="R1875">
        <v>1.94</v>
      </c>
      <c r="S1875">
        <v>193.05</v>
      </c>
      <c r="T1875">
        <f t="shared" si="116"/>
        <v>6.1981840951784593</v>
      </c>
      <c r="U1875">
        <f t="shared" si="117"/>
        <v>1.2137000000000001E-5</v>
      </c>
      <c r="V1875">
        <f t="shared" si="118"/>
        <v>0.53414937000000007</v>
      </c>
      <c r="W1875">
        <f t="shared" si="119"/>
        <v>1.3249370000000038E-2</v>
      </c>
    </row>
    <row r="1876" spans="1:23" x14ac:dyDescent="0.35">
      <c r="A1876" s="1">
        <v>43496</v>
      </c>
      <c r="B1876" s="2">
        <v>0.81844907407407408</v>
      </c>
      <c r="C1876">
        <v>2089</v>
      </c>
      <c r="D1876">
        <v>7243483</v>
      </c>
      <c r="E1876">
        <v>5806987</v>
      </c>
      <c r="F1876">
        <v>3.7389999999999999</v>
      </c>
      <c r="G1876">
        <v>533</v>
      </c>
      <c r="H1876">
        <v>34.35</v>
      </c>
      <c r="I1876">
        <v>78850</v>
      </c>
      <c r="J1876">
        <v>35.340000000000003</v>
      </c>
      <c r="K1876">
        <v>76311</v>
      </c>
      <c r="L1876">
        <v>28.48</v>
      </c>
      <c r="M1876">
        <v>230</v>
      </c>
      <c r="N1876">
        <v>0</v>
      </c>
      <c r="O1876">
        <v>13.849805</v>
      </c>
      <c r="P1876">
        <v>-89.632536999999999</v>
      </c>
      <c r="Q1876">
        <v>162.6</v>
      </c>
      <c r="R1876">
        <v>2.77</v>
      </c>
      <c r="S1876">
        <v>193.05</v>
      </c>
      <c r="T1876">
        <f t="shared" si="116"/>
        <v>6.1835733667292843</v>
      </c>
      <c r="U1876">
        <f t="shared" si="117"/>
        <v>1.2037E-5</v>
      </c>
      <c r="V1876">
        <f t="shared" si="118"/>
        <v>0.52974836999999997</v>
      </c>
      <c r="W1876">
        <f t="shared" si="119"/>
        <v>8.8483699999999388E-3</v>
      </c>
    </row>
    <row r="1877" spans="1:23" x14ac:dyDescent="0.35">
      <c r="A1877" s="1">
        <v>43496</v>
      </c>
      <c r="B1877" s="2">
        <v>0.81846064814814812</v>
      </c>
      <c r="C1877">
        <v>2090</v>
      </c>
      <c r="D1877">
        <v>7243546</v>
      </c>
      <c r="E1877">
        <v>5807059</v>
      </c>
      <c r="F1877">
        <v>3.7480000000000002</v>
      </c>
      <c r="G1877">
        <v>540</v>
      </c>
      <c r="H1877">
        <v>34.36</v>
      </c>
      <c r="I1877">
        <v>78847</v>
      </c>
      <c r="J1877">
        <v>35.340000000000003</v>
      </c>
      <c r="K1877">
        <v>76263</v>
      </c>
      <c r="L1877">
        <v>28.48</v>
      </c>
      <c r="M1877">
        <v>231</v>
      </c>
      <c r="N1877">
        <v>0</v>
      </c>
      <c r="O1877">
        <v>13.849886</v>
      </c>
      <c r="P1877">
        <v>-89.632498999999996</v>
      </c>
      <c r="Q1877">
        <v>162.6</v>
      </c>
      <c r="R1877">
        <v>2.78</v>
      </c>
      <c r="S1877">
        <v>193.05</v>
      </c>
      <c r="T1877">
        <f t="shared" si="116"/>
        <v>6.1929659778751835</v>
      </c>
      <c r="U1877">
        <f t="shared" si="117"/>
        <v>1.2270333333333333E-5</v>
      </c>
      <c r="V1877">
        <f t="shared" si="118"/>
        <v>0.54001737000000005</v>
      </c>
      <c r="W1877">
        <f t="shared" si="119"/>
        <v>1.9117370000000022E-2</v>
      </c>
    </row>
    <row r="1878" spans="1:23" x14ac:dyDescent="0.35">
      <c r="A1878" s="1">
        <v>43496</v>
      </c>
      <c r="B1878" s="2">
        <v>0.81847222222222227</v>
      </c>
      <c r="C1878">
        <v>2091</v>
      </c>
      <c r="D1878">
        <v>7243462</v>
      </c>
      <c r="E1878">
        <v>5806933</v>
      </c>
      <c r="F1878">
        <v>3.722</v>
      </c>
      <c r="G1878">
        <v>537</v>
      </c>
      <c r="H1878">
        <v>34.35</v>
      </c>
      <c r="I1878">
        <v>78849</v>
      </c>
      <c r="J1878">
        <v>35.35</v>
      </c>
      <c r="K1878">
        <v>76297</v>
      </c>
      <c r="L1878">
        <v>28.48</v>
      </c>
      <c r="M1878">
        <v>232</v>
      </c>
      <c r="N1878">
        <v>0</v>
      </c>
      <c r="O1878">
        <v>13.849976</v>
      </c>
      <c r="P1878">
        <v>-89.632452999999998</v>
      </c>
      <c r="Q1878">
        <v>162.6</v>
      </c>
      <c r="R1878">
        <v>3.58</v>
      </c>
      <c r="S1878">
        <v>47.28</v>
      </c>
      <c r="T1878">
        <f t="shared" si="116"/>
        <v>6.1658317678981422</v>
      </c>
      <c r="U1878">
        <f t="shared" si="117"/>
        <v>1.2170333333333334E-5</v>
      </c>
      <c r="V1878">
        <f t="shared" si="118"/>
        <v>0.53561637000000006</v>
      </c>
      <c r="W1878">
        <f t="shared" si="119"/>
        <v>1.4716370000000034E-2</v>
      </c>
    </row>
    <row r="1879" spans="1:23" x14ac:dyDescent="0.35">
      <c r="A1879" s="1">
        <v>43496</v>
      </c>
      <c r="B1879" s="2">
        <v>0.81847222222222227</v>
      </c>
      <c r="C1879">
        <v>2092</v>
      </c>
      <c r="D1879">
        <v>7243796</v>
      </c>
      <c r="E1879">
        <v>5807189</v>
      </c>
      <c r="F1879">
        <v>3.7170000000000001</v>
      </c>
      <c r="G1879">
        <v>535</v>
      </c>
      <c r="H1879">
        <v>34.36</v>
      </c>
      <c r="I1879">
        <v>78850</v>
      </c>
      <c r="J1879">
        <v>35.35</v>
      </c>
      <c r="K1879">
        <v>76360</v>
      </c>
      <c r="L1879">
        <v>28.48</v>
      </c>
      <c r="M1879">
        <v>233</v>
      </c>
      <c r="N1879">
        <v>0</v>
      </c>
      <c r="O1879">
        <v>13.850061999999999</v>
      </c>
      <c r="P1879">
        <v>-89.632423000000003</v>
      </c>
      <c r="Q1879">
        <v>162.6</v>
      </c>
      <c r="R1879">
        <v>3.42</v>
      </c>
      <c r="S1879">
        <v>45.9</v>
      </c>
      <c r="T1879">
        <f t="shared" si="116"/>
        <v>6.1606136505948657</v>
      </c>
      <c r="U1879">
        <f t="shared" si="117"/>
        <v>1.2103666666666667E-5</v>
      </c>
      <c r="V1879">
        <f t="shared" si="118"/>
        <v>0.53268237000000007</v>
      </c>
      <c r="W1879">
        <f t="shared" si="119"/>
        <v>1.1782370000000042E-2</v>
      </c>
    </row>
    <row r="1880" spans="1:23" x14ac:dyDescent="0.35">
      <c r="A1880" s="1">
        <v>43496</v>
      </c>
      <c r="B1880" s="2">
        <v>0.81849537037037035</v>
      </c>
      <c r="C1880">
        <v>2093</v>
      </c>
      <c r="D1880">
        <v>7243598</v>
      </c>
      <c r="E1880">
        <v>5807021</v>
      </c>
      <c r="F1880">
        <v>3.7130000000000001</v>
      </c>
      <c r="G1880">
        <v>536</v>
      </c>
      <c r="H1880">
        <v>34.36</v>
      </c>
      <c r="I1880">
        <v>78846</v>
      </c>
      <c r="J1880">
        <v>35.36</v>
      </c>
      <c r="K1880">
        <v>76259</v>
      </c>
      <c r="L1880">
        <v>28.48</v>
      </c>
      <c r="M1880">
        <v>234</v>
      </c>
      <c r="N1880">
        <v>0</v>
      </c>
      <c r="O1880">
        <v>13.850149</v>
      </c>
      <c r="P1880">
        <v>-89.632368999999997</v>
      </c>
      <c r="Q1880">
        <v>162.6</v>
      </c>
      <c r="R1880">
        <v>3.95</v>
      </c>
      <c r="S1880">
        <v>44.96</v>
      </c>
      <c r="T1880">
        <f t="shared" si="116"/>
        <v>6.1564391567522438</v>
      </c>
      <c r="U1880">
        <f t="shared" si="117"/>
        <v>1.2137000000000001E-5</v>
      </c>
      <c r="V1880">
        <f t="shared" si="118"/>
        <v>0.53414937000000007</v>
      </c>
      <c r="W1880">
        <f t="shared" si="119"/>
        <v>1.3249370000000038E-2</v>
      </c>
    </row>
    <row r="1881" spans="1:23" x14ac:dyDescent="0.35">
      <c r="A1881" s="1">
        <v>43496</v>
      </c>
      <c r="B1881" s="2">
        <v>0.8185069444444445</v>
      </c>
      <c r="C1881">
        <v>2094</v>
      </c>
      <c r="D1881">
        <v>7244171</v>
      </c>
      <c r="E1881">
        <v>5807442</v>
      </c>
      <c r="F1881">
        <v>3.6960000000000002</v>
      </c>
      <c r="G1881">
        <v>536</v>
      </c>
      <c r="H1881">
        <v>34.36</v>
      </c>
      <c r="I1881">
        <v>78851</v>
      </c>
      <c r="J1881">
        <v>35.36</v>
      </c>
      <c r="K1881">
        <v>76262</v>
      </c>
      <c r="L1881">
        <v>28.47</v>
      </c>
      <c r="M1881">
        <v>235</v>
      </c>
      <c r="N1881">
        <v>0</v>
      </c>
      <c r="O1881">
        <v>13.850236000000001</v>
      </c>
      <c r="P1881">
        <v>-89.632339000000002</v>
      </c>
      <c r="Q1881">
        <v>162.6</v>
      </c>
      <c r="R1881">
        <v>4.1500000000000004</v>
      </c>
      <c r="S1881">
        <v>44.21</v>
      </c>
      <c r="T1881">
        <f t="shared" si="116"/>
        <v>6.1386975579211018</v>
      </c>
      <c r="U1881">
        <f t="shared" si="117"/>
        <v>1.2137000000000001E-5</v>
      </c>
      <c r="V1881">
        <f t="shared" si="118"/>
        <v>0.53414937000000007</v>
      </c>
      <c r="W1881">
        <f t="shared" si="119"/>
        <v>1.3249370000000038E-2</v>
      </c>
    </row>
    <row r="1882" spans="1:23" x14ac:dyDescent="0.35">
      <c r="A1882" s="1">
        <v>43496</v>
      </c>
      <c r="B1882" s="2">
        <v>0.81851851851851853</v>
      </c>
      <c r="C1882">
        <v>2095</v>
      </c>
      <c r="D1882">
        <v>7243880</v>
      </c>
      <c r="E1882">
        <v>5807157</v>
      </c>
      <c r="F1882">
        <v>3.6739999999999999</v>
      </c>
      <c r="G1882">
        <v>537</v>
      </c>
      <c r="H1882">
        <v>34.369999999999997</v>
      </c>
      <c r="I1882">
        <v>78841</v>
      </c>
      <c r="J1882">
        <v>35.36</v>
      </c>
      <c r="K1882">
        <v>76205</v>
      </c>
      <c r="L1882">
        <v>28.48</v>
      </c>
      <c r="M1882">
        <v>236</v>
      </c>
      <c r="N1882">
        <v>0</v>
      </c>
      <c r="O1882">
        <v>13.850326000000001</v>
      </c>
      <c r="P1882">
        <v>-89.632293000000004</v>
      </c>
      <c r="Q1882">
        <v>162.6</v>
      </c>
      <c r="R1882">
        <v>4.21</v>
      </c>
      <c r="S1882">
        <v>42.79</v>
      </c>
      <c r="T1882">
        <f t="shared" si="116"/>
        <v>6.1157378417866832</v>
      </c>
      <c r="U1882">
        <f t="shared" si="117"/>
        <v>1.2170333333333334E-5</v>
      </c>
      <c r="V1882">
        <f t="shared" si="118"/>
        <v>0.53561637000000006</v>
      </c>
      <c r="W1882">
        <f t="shared" si="119"/>
        <v>1.4716370000000034E-2</v>
      </c>
    </row>
    <row r="1883" spans="1:23" x14ac:dyDescent="0.35">
      <c r="A1883" s="1">
        <v>43496</v>
      </c>
      <c r="B1883" s="2">
        <v>0.81851851851851853</v>
      </c>
      <c r="C1883">
        <v>2096</v>
      </c>
      <c r="D1883">
        <v>7243434</v>
      </c>
      <c r="E1883">
        <v>5806749</v>
      </c>
      <c r="F1883">
        <v>3.6509999999999998</v>
      </c>
      <c r="G1883">
        <v>535</v>
      </c>
      <c r="H1883">
        <v>34.380000000000003</v>
      </c>
      <c r="I1883">
        <v>78849</v>
      </c>
      <c r="J1883">
        <v>35.36</v>
      </c>
      <c r="K1883">
        <v>76201</v>
      </c>
      <c r="L1883">
        <v>28.49</v>
      </c>
      <c r="M1883">
        <v>237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116"/>
        <v>6.0917345021916081</v>
      </c>
      <c r="U1883">
        <f t="shared" si="117"/>
        <v>1.2103666666666667E-5</v>
      </c>
      <c r="V1883">
        <f t="shared" si="118"/>
        <v>0.53268237000000007</v>
      </c>
      <c r="W1883">
        <f t="shared" si="119"/>
        <v>1.1782370000000042E-2</v>
      </c>
    </row>
    <row r="1884" spans="1:23" x14ac:dyDescent="0.35">
      <c r="A1884" s="1">
        <v>43496</v>
      </c>
      <c r="B1884" s="2">
        <v>0.81854166666666661</v>
      </c>
      <c r="C1884">
        <v>2097</v>
      </c>
      <c r="D1884">
        <v>7243386</v>
      </c>
      <c r="E1884">
        <v>5806635</v>
      </c>
      <c r="F1884">
        <v>3.6190000000000002</v>
      </c>
      <c r="G1884">
        <v>535</v>
      </c>
      <c r="H1884">
        <v>34.380000000000003</v>
      </c>
      <c r="I1884">
        <v>78844</v>
      </c>
      <c r="J1884">
        <v>35.36</v>
      </c>
      <c r="K1884">
        <v>76149</v>
      </c>
      <c r="L1884">
        <v>28.49</v>
      </c>
      <c r="M1884">
        <v>238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f t="shared" si="116"/>
        <v>6.0583385514506363</v>
      </c>
      <c r="U1884">
        <f t="shared" si="117"/>
        <v>1.2103666666666667E-5</v>
      </c>
      <c r="V1884">
        <f t="shared" si="118"/>
        <v>0.53268237000000007</v>
      </c>
      <c r="W1884">
        <f t="shared" si="119"/>
        <v>1.1782370000000042E-2</v>
      </c>
    </row>
    <row r="1885" spans="1:23" x14ac:dyDescent="0.35">
      <c r="A1885" s="1">
        <v>43496</v>
      </c>
      <c r="B1885" s="2">
        <v>0.81855324074074076</v>
      </c>
      <c r="C1885">
        <v>2098</v>
      </c>
      <c r="D1885">
        <v>7242990</v>
      </c>
      <c r="E1885">
        <v>5806231</v>
      </c>
      <c r="F1885">
        <v>3.58</v>
      </c>
      <c r="G1885">
        <v>545</v>
      </c>
      <c r="H1885">
        <v>34.380000000000003</v>
      </c>
      <c r="I1885">
        <v>78849</v>
      </c>
      <c r="J1885">
        <v>35.36</v>
      </c>
      <c r="K1885">
        <v>76170</v>
      </c>
      <c r="L1885">
        <v>28.49</v>
      </c>
      <c r="M1885">
        <v>239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f t="shared" si="116"/>
        <v>6.0176372364850756</v>
      </c>
      <c r="U1885">
        <f t="shared" si="117"/>
        <v>1.2437E-5</v>
      </c>
      <c r="V1885">
        <f t="shared" si="118"/>
        <v>0.54735237000000003</v>
      </c>
      <c r="W1885">
        <f t="shared" si="119"/>
        <v>2.6452370000000003E-2</v>
      </c>
    </row>
    <row r="1886" spans="1:23" x14ac:dyDescent="0.35">
      <c r="A1886" s="1">
        <v>43496</v>
      </c>
      <c r="B1886" s="2">
        <v>0.81856481481481491</v>
      </c>
      <c r="C1886">
        <v>2099</v>
      </c>
      <c r="D1886">
        <v>7242502</v>
      </c>
      <c r="E1886">
        <v>5805753</v>
      </c>
      <c r="F1886">
        <v>3.5419999999999998</v>
      </c>
      <c r="G1886">
        <v>536</v>
      </c>
      <c r="H1886">
        <v>34.380000000000003</v>
      </c>
      <c r="I1886">
        <v>78854</v>
      </c>
      <c r="J1886">
        <v>35.36</v>
      </c>
      <c r="K1886">
        <v>76232</v>
      </c>
      <c r="L1886">
        <v>28.45</v>
      </c>
      <c r="M1886">
        <v>240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f t="shared" si="116"/>
        <v>5.9779795449801707</v>
      </c>
      <c r="U1886">
        <f t="shared" si="117"/>
        <v>1.2137000000000001E-5</v>
      </c>
      <c r="V1886">
        <f t="shared" si="118"/>
        <v>0.53414937000000007</v>
      </c>
      <c r="W1886">
        <f t="shared" si="119"/>
        <v>1.3249370000000038E-2</v>
      </c>
    </row>
    <row r="1887" spans="1:23" x14ac:dyDescent="0.35">
      <c r="A1887" s="1">
        <v>43496</v>
      </c>
      <c r="B1887" s="2">
        <v>0.81856481481481491</v>
      </c>
      <c r="C1887">
        <v>2100</v>
      </c>
      <c r="D1887">
        <v>7242709</v>
      </c>
      <c r="E1887">
        <v>5805862</v>
      </c>
      <c r="F1887">
        <v>3.5169999999999999</v>
      </c>
      <c r="G1887">
        <v>541</v>
      </c>
      <c r="H1887">
        <v>34.39</v>
      </c>
      <c r="I1887">
        <v>78847</v>
      </c>
      <c r="J1887">
        <v>35.36</v>
      </c>
      <c r="K1887">
        <v>76262</v>
      </c>
      <c r="L1887">
        <v>28.45</v>
      </c>
      <c r="M1887">
        <v>241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f t="shared" si="116"/>
        <v>5.951888958463786</v>
      </c>
      <c r="U1887">
        <f t="shared" si="117"/>
        <v>1.2303666666666667E-5</v>
      </c>
      <c r="V1887">
        <f t="shared" si="118"/>
        <v>0.54148437000000005</v>
      </c>
      <c r="W1887">
        <f t="shared" si="119"/>
        <v>2.0584370000000018E-2</v>
      </c>
    </row>
    <row r="1888" spans="1:23" x14ac:dyDescent="0.35">
      <c r="A1888" s="1">
        <v>43496</v>
      </c>
      <c r="B1888" s="2">
        <v>0.81858796296296299</v>
      </c>
      <c r="C1888">
        <v>2101</v>
      </c>
      <c r="D1888">
        <v>7242649</v>
      </c>
      <c r="E1888">
        <v>5805792</v>
      </c>
      <c r="F1888">
        <v>3.508</v>
      </c>
      <c r="G1888">
        <v>540</v>
      </c>
      <c r="H1888">
        <v>34.380000000000003</v>
      </c>
      <c r="I1888">
        <v>78842</v>
      </c>
      <c r="J1888">
        <v>35.369999999999997</v>
      </c>
      <c r="K1888">
        <v>76234</v>
      </c>
      <c r="L1888">
        <v>28.45</v>
      </c>
      <c r="M1888">
        <v>242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f t="shared" si="116"/>
        <v>5.9424963473178884</v>
      </c>
      <c r="U1888">
        <f t="shared" si="117"/>
        <v>1.2270333333333333E-5</v>
      </c>
      <c r="V1888">
        <f t="shared" si="118"/>
        <v>0.54001737000000005</v>
      </c>
      <c r="W1888">
        <f t="shared" si="119"/>
        <v>1.9117370000000022E-2</v>
      </c>
    </row>
    <row r="1889" spans="1:23" x14ac:dyDescent="0.35">
      <c r="A1889" s="1">
        <v>43496</v>
      </c>
      <c r="B1889" s="2">
        <v>0.81859953703703703</v>
      </c>
      <c r="C1889">
        <v>2102</v>
      </c>
      <c r="D1889">
        <v>7243219</v>
      </c>
      <c r="E1889">
        <v>5806218</v>
      </c>
      <c r="F1889">
        <v>3.4940000000000002</v>
      </c>
      <c r="G1889">
        <v>532</v>
      </c>
      <c r="H1889">
        <v>34.39</v>
      </c>
      <c r="I1889">
        <v>78851</v>
      </c>
      <c r="J1889">
        <v>35.380000000000003</v>
      </c>
      <c r="K1889">
        <v>76270</v>
      </c>
      <c r="L1889">
        <v>28.44</v>
      </c>
      <c r="M1889">
        <v>243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f t="shared" si="116"/>
        <v>5.9278856188687126</v>
      </c>
      <c r="U1889">
        <f t="shared" si="117"/>
        <v>1.2003666666666667E-5</v>
      </c>
      <c r="V1889">
        <f t="shared" si="118"/>
        <v>0.52828136999999997</v>
      </c>
      <c r="W1889">
        <f t="shared" si="119"/>
        <v>7.3813699999999427E-3</v>
      </c>
    </row>
    <row r="1890" spans="1:23" x14ac:dyDescent="0.35">
      <c r="A1890" s="1">
        <v>43496</v>
      </c>
      <c r="B1890" s="2">
        <v>0.81861111111111118</v>
      </c>
      <c r="C1890">
        <v>2103</v>
      </c>
      <c r="D1890">
        <v>7243420</v>
      </c>
      <c r="E1890">
        <v>5806344</v>
      </c>
      <c r="F1890">
        <v>3.4790000000000001</v>
      </c>
      <c r="G1890">
        <v>541</v>
      </c>
      <c r="H1890">
        <v>34.39</v>
      </c>
      <c r="I1890">
        <v>78847</v>
      </c>
      <c r="J1890">
        <v>35.369999999999997</v>
      </c>
      <c r="K1890">
        <v>76309</v>
      </c>
      <c r="L1890">
        <v>28.42</v>
      </c>
      <c r="M1890">
        <v>244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116"/>
        <v>5.9122312669588819</v>
      </c>
      <c r="U1890">
        <f t="shared" si="117"/>
        <v>1.2303666666666667E-5</v>
      </c>
      <c r="V1890">
        <f t="shared" si="118"/>
        <v>0.54148437000000005</v>
      </c>
      <c r="W1890">
        <f t="shared" si="119"/>
        <v>2.0584370000000018E-2</v>
      </c>
    </row>
    <row r="1891" spans="1:23" x14ac:dyDescent="0.35">
      <c r="A1891" s="1">
        <v>43496</v>
      </c>
      <c r="B1891" s="2">
        <v>0.81861111111111118</v>
      </c>
      <c r="C1891">
        <v>2104</v>
      </c>
      <c r="D1891">
        <v>7243691</v>
      </c>
      <c r="E1891">
        <v>5806521</v>
      </c>
      <c r="F1891">
        <v>3.4609999999999999</v>
      </c>
      <c r="G1891">
        <v>538</v>
      </c>
      <c r="H1891">
        <v>34.4</v>
      </c>
      <c r="I1891">
        <v>78849</v>
      </c>
      <c r="J1891">
        <v>35.39</v>
      </c>
      <c r="K1891">
        <v>76257</v>
      </c>
      <c r="L1891">
        <v>28.42</v>
      </c>
      <c r="M1891">
        <v>245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116"/>
        <v>5.8934460446670842</v>
      </c>
      <c r="U1891">
        <f t="shared" si="117"/>
        <v>1.2203666666666666E-5</v>
      </c>
      <c r="V1891">
        <f t="shared" si="118"/>
        <v>0.53708336999999995</v>
      </c>
      <c r="W1891">
        <f t="shared" si="119"/>
        <v>1.6183369999999919E-2</v>
      </c>
    </row>
    <row r="1892" spans="1:23" x14ac:dyDescent="0.35">
      <c r="A1892" s="1">
        <v>43496</v>
      </c>
      <c r="B1892" s="2">
        <v>0.81863425925925926</v>
      </c>
      <c r="C1892">
        <v>2105</v>
      </c>
      <c r="D1892">
        <v>7243832</v>
      </c>
      <c r="E1892">
        <v>5806632</v>
      </c>
      <c r="F1892">
        <v>3.46</v>
      </c>
      <c r="G1892">
        <v>535</v>
      </c>
      <c r="H1892">
        <v>34.409999999999997</v>
      </c>
      <c r="I1892">
        <v>78847</v>
      </c>
      <c r="J1892">
        <v>35.39</v>
      </c>
      <c r="K1892">
        <v>76180</v>
      </c>
      <c r="L1892">
        <v>28.4</v>
      </c>
      <c r="M1892">
        <v>246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116"/>
        <v>5.8924024212064294</v>
      </c>
      <c r="U1892">
        <f t="shared" si="117"/>
        <v>1.2103666666666667E-5</v>
      </c>
      <c r="V1892">
        <f t="shared" si="118"/>
        <v>0.53268237000000007</v>
      </c>
      <c r="W1892">
        <f t="shared" si="119"/>
        <v>1.1782370000000042E-2</v>
      </c>
    </row>
    <row r="1893" spans="1:23" x14ac:dyDescent="0.35">
      <c r="A1893" s="1">
        <v>43496</v>
      </c>
      <c r="B1893" s="2">
        <v>0.81864583333333341</v>
      </c>
      <c r="C1893">
        <v>2106</v>
      </c>
      <c r="D1893">
        <v>7243519</v>
      </c>
      <c r="E1893">
        <v>5806375</v>
      </c>
      <c r="F1893">
        <v>3.4569999999999999</v>
      </c>
      <c r="G1893">
        <v>536</v>
      </c>
      <c r="H1893">
        <v>34.409999999999997</v>
      </c>
      <c r="I1893">
        <v>78851</v>
      </c>
      <c r="J1893">
        <v>35.39</v>
      </c>
      <c r="K1893">
        <v>76161</v>
      </c>
      <c r="L1893">
        <v>28.37</v>
      </c>
      <c r="M1893">
        <v>247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f t="shared" si="116"/>
        <v>5.8892715508244624</v>
      </c>
      <c r="U1893">
        <f t="shared" si="117"/>
        <v>1.2137000000000001E-5</v>
      </c>
      <c r="V1893">
        <f t="shared" si="118"/>
        <v>0.53414937000000007</v>
      </c>
      <c r="W1893">
        <f t="shared" si="119"/>
        <v>1.3249370000000038E-2</v>
      </c>
    </row>
    <row r="1894" spans="1:23" x14ac:dyDescent="0.35">
      <c r="A1894" s="1">
        <v>43496</v>
      </c>
      <c r="B1894" s="2">
        <v>0.81865740740740733</v>
      </c>
      <c r="C1894">
        <v>2107</v>
      </c>
      <c r="D1894">
        <v>7244290</v>
      </c>
      <c r="E1894">
        <v>5806987</v>
      </c>
      <c r="F1894">
        <v>3.4550000000000001</v>
      </c>
      <c r="G1894">
        <v>540</v>
      </c>
      <c r="H1894">
        <v>34.409999999999997</v>
      </c>
      <c r="I1894">
        <v>78852</v>
      </c>
      <c r="J1894">
        <v>35.39</v>
      </c>
      <c r="K1894">
        <v>76336</v>
      </c>
      <c r="L1894">
        <v>28.37</v>
      </c>
      <c r="M1894">
        <v>248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f t="shared" si="116"/>
        <v>5.8871843039031511</v>
      </c>
      <c r="U1894">
        <f t="shared" si="117"/>
        <v>1.2270333333333333E-5</v>
      </c>
      <c r="V1894">
        <f t="shared" si="118"/>
        <v>0.54001737000000005</v>
      </c>
      <c r="W1894">
        <f t="shared" si="119"/>
        <v>1.9117370000000022E-2</v>
      </c>
    </row>
    <row r="1895" spans="1:23" x14ac:dyDescent="0.35">
      <c r="A1895" s="1">
        <v>43496</v>
      </c>
      <c r="B1895" s="2">
        <v>0.81865740740740733</v>
      </c>
      <c r="C1895">
        <v>2108</v>
      </c>
      <c r="D1895">
        <v>7244358</v>
      </c>
      <c r="E1895">
        <v>5807031</v>
      </c>
      <c r="F1895">
        <v>3.4510000000000001</v>
      </c>
      <c r="G1895">
        <v>540</v>
      </c>
      <c r="H1895">
        <v>34.409999999999997</v>
      </c>
      <c r="I1895">
        <v>78849</v>
      </c>
      <c r="J1895">
        <v>35.39</v>
      </c>
      <c r="K1895">
        <v>76300</v>
      </c>
      <c r="L1895">
        <v>28.37</v>
      </c>
      <c r="M1895">
        <v>249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f t="shared" si="116"/>
        <v>5.8830098100605301</v>
      </c>
      <c r="U1895">
        <f t="shared" si="117"/>
        <v>1.2270333333333333E-5</v>
      </c>
      <c r="V1895">
        <f t="shared" si="118"/>
        <v>0.54001737000000005</v>
      </c>
      <c r="W1895">
        <f t="shared" si="119"/>
        <v>1.9117370000000022E-2</v>
      </c>
    </row>
    <row r="1896" spans="1:23" x14ac:dyDescent="0.35">
      <c r="A1896" s="1">
        <v>43496</v>
      </c>
      <c r="B1896" s="2">
        <v>0.81868055555555552</v>
      </c>
      <c r="C1896">
        <v>2109</v>
      </c>
      <c r="D1896">
        <v>7244192</v>
      </c>
      <c r="E1896">
        <v>5806984</v>
      </c>
      <c r="F1896">
        <v>3.488</v>
      </c>
      <c r="G1896">
        <v>540</v>
      </c>
      <c r="H1896">
        <v>34.409999999999997</v>
      </c>
      <c r="I1896">
        <v>78852</v>
      </c>
      <c r="J1896">
        <v>35.39</v>
      </c>
      <c r="K1896">
        <v>76262</v>
      </c>
      <c r="L1896">
        <v>28.37</v>
      </c>
      <c r="M1896">
        <v>250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f t="shared" si="116"/>
        <v>5.9216238781047794</v>
      </c>
      <c r="U1896">
        <f t="shared" si="117"/>
        <v>1.2270333333333333E-5</v>
      </c>
      <c r="V1896">
        <f t="shared" si="118"/>
        <v>0.54001737000000005</v>
      </c>
      <c r="W1896">
        <f t="shared" si="119"/>
        <v>1.9117370000000022E-2</v>
      </c>
    </row>
    <row r="1897" spans="1:23" x14ac:dyDescent="0.35">
      <c r="A1897" s="1">
        <v>43496</v>
      </c>
      <c r="B1897" s="2">
        <v>0.81869212962962967</v>
      </c>
      <c r="C1897">
        <v>2110</v>
      </c>
      <c r="D1897">
        <v>7244167</v>
      </c>
      <c r="E1897">
        <v>5807061</v>
      </c>
      <c r="F1897">
        <v>3.5310000000000001</v>
      </c>
      <c r="G1897">
        <v>539</v>
      </c>
      <c r="H1897">
        <v>34.409999999999997</v>
      </c>
      <c r="I1897">
        <v>78852</v>
      </c>
      <c r="J1897">
        <v>35.4</v>
      </c>
      <c r="K1897">
        <v>76236</v>
      </c>
      <c r="L1897">
        <v>28.37</v>
      </c>
      <c r="M1897">
        <v>251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116"/>
        <v>5.9664996869129618</v>
      </c>
      <c r="U1897">
        <f t="shared" si="117"/>
        <v>1.2237E-5</v>
      </c>
      <c r="V1897">
        <f t="shared" si="118"/>
        <v>0.53855036999999994</v>
      </c>
      <c r="W1897">
        <f t="shared" si="119"/>
        <v>1.7650369999999915E-2</v>
      </c>
    </row>
    <row r="1898" spans="1:23" x14ac:dyDescent="0.35">
      <c r="A1898" s="1">
        <v>43496</v>
      </c>
      <c r="B1898" s="2">
        <v>0.8187037037037036</v>
      </c>
      <c r="C1898">
        <v>2111</v>
      </c>
      <c r="D1898">
        <v>7244422</v>
      </c>
      <c r="E1898">
        <v>5807314</v>
      </c>
      <c r="F1898">
        <v>3.552</v>
      </c>
      <c r="G1898">
        <v>536</v>
      </c>
      <c r="H1898">
        <v>34.409999999999997</v>
      </c>
      <c r="I1898">
        <v>78849</v>
      </c>
      <c r="J1898">
        <v>35.4</v>
      </c>
      <c r="K1898">
        <v>76264</v>
      </c>
      <c r="L1898">
        <v>28.37</v>
      </c>
      <c r="M1898">
        <v>252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f t="shared" si="116"/>
        <v>5.9884157795867248</v>
      </c>
      <c r="U1898">
        <f t="shared" si="117"/>
        <v>1.2137000000000001E-5</v>
      </c>
      <c r="V1898">
        <f t="shared" si="118"/>
        <v>0.53414937000000007</v>
      </c>
      <c r="W1898">
        <f t="shared" si="119"/>
        <v>1.3249370000000038E-2</v>
      </c>
    </row>
    <row r="1899" spans="1:23" x14ac:dyDescent="0.35">
      <c r="A1899" s="1">
        <v>43496</v>
      </c>
      <c r="B1899" s="2">
        <v>0.8187037037037036</v>
      </c>
      <c r="C1899">
        <v>2112</v>
      </c>
      <c r="D1899">
        <v>7243995</v>
      </c>
      <c r="E1899">
        <v>5806965</v>
      </c>
      <c r="F1899">
        <v>3.5489999999999999</v>
      </c>
      <c r="G1899">
        <v>538</v>
      </c>
      <c r="H1899">
        <v>34.42</v>
      </c>
      <c r="I1899">
        <v>78847</v>
      </c>
      <c r="J1899">
        <v>35.409999999999997</v>
      </c>
      <c r="K1899">
        <v>76204</v>
      </c>
      <c r="L1899">
        <v>28.37</v>
      </c>
      <c r="M1899">
        <v>253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f t="shared" si="116"/>
        <v>5.9852849092047586</v>
      </c>
      <c r="U1899">
        <f t="shared" si="117"/>
        <v>1.2203666666666666E-5</v>
      </c>
      <c r="V1899">
        <f t="shared" si="118"/>
        <v>0.53708336999999995</v>
      </c>
      <c r="W1899">
        <f t="shared" si="119"/>
        <v>1.6183369999999919E-2</v>
      </c>
    </row>
    <row r="1900" spans="1:23" x14ac:dyDescent="0.35">
      <c r="A1900" s="1">
        <v>43496</v>
      </c>
      <c r="B1900" s="2">
        <v>0.8187268518518519</v>
      </c>
      <c r="C1900">
        <v>2113</v>
      </c>
      <c r="D1900">
        <v>7244186</v>
      </c>
      <c r="E1900">
        <v>5807089</v>
      </c>
      <c r="F1900">
        <v>3.5369999999999999</v>
      </c>
      <c r="G1900">
        <v>536</v>
      </c>
      <c r="H1900">
        <v>34.43</v>
      </c>
      <c r="I1900">
        <v>78849</v>
      </c>
      <c r="J1900">
        <v>35.409999999999997</v>
      </c>
      <c r="K1900">
        <v>76176</v>
      </c>
      <c r="L1900">
        <v>28.37</v>
      </c>
      <c r="M1900">
        <v>254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f t="shared" si="116"/>
        <v>5.9727614276768941</v>
      </c>
      <c r="U1900">
        <f t="shared" si="117"/>
        <v>1.2137000000000001E-5</v>
      </c>
      <c r="V1900">
        <f t="shared" si="118"/>
        <v>0.53414937000000007</v>
      </c>
      <c r="W1900">
        <f t="shared" si="119"/>
        <v>1.3249370000000038E-2</v>
      </c>
    </row>
    <row r="1901" spans="1:23" x14ac:dyDescent="0.35">
      <c r="A1901" s="1">
        <v>43496</v>
      </c>
      <c r="B1901" s="2">
        <v>0.81873842592592594</v>
      </c>
      <c r="C1901">
        <v>2114</v>
      </c>
      <c r="D1901">
        <v>7243832</v>
      </c>
      <c r="E1901">
        <v>5806814</v>
      </c>
      <c r="F1901">
        <v>3.54</v>
      </c>
      <c r="G1901">
        <v>540</v>
      </c>
      <c r="H1901">
        <v>34.43</v>
      </c>
      <c r="I1901">
        <v>78854</v>
      </c>
      <c r="J1901">
        <v>35.409999999999997</v>
      </c>
      <c r="K1901">
        <v>76192</v>
      </c>
      <c r="L1901">
        <v>28.37</v>
      </c>
      <c r="M1901">
        <v>255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116"/>
        <v>5.9758922980588611</v>
      </c>
      <c r="U1901">
        <f t="shared" si="117"/>
        <v>1.2270333333333333E-5</v>
      </c>
      <c r="V1901">
        <f t="shared" si="118"/>
        <v>0.54001737000000005</v>
      </c>
      <c r="W1901">
        <f t="shared" si="119"/>
        <v>1.9117370000000022E-2</v>
      </c>
    </row>
    <row r="1902" spans="1:23" x14ac:dyDescent="0.35">
      <c r="A1902" s="1">
        <v>43496</v>
      </c>
      <c r="B1902" s="2">
        <v>0.81874999999999998</v>
      </c>
      <c r="C1902">
        <v>2115</v>
      </c>
      <c r="D1902">
        <v>7243652</v>
      </c>
      <c r="E1902">
        <v>5806675</v>
      </c>
      <c r="F1902">
        <v>3.5419999999999998</v>
      </c>
      <c r="G1902">
        <v>541</v>
      </c>
      <c r="H1902">
        <v>34.43</v>
      </c>
      <c r="I1902">
        <v>78854</v>
      </c>
      <c r="J1902">
        <v>35.409999999999997</v>
      </c>
      <c r="K1902">
        <v>76240</v>
      </c>
      <c r="L1902">
        <v>28.39</v>
      </c>
      <c r="M1902">
        <v>256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f t="shared" si="116"/>
        <v>5.9779795449801707</v>
      </c>
      <c r="U1902">
        <f t="shared" si="117"/>
        <v>1.2303666666666667E-5</v>
      </c>
      <c r="V1902">
        <f t="shared" si="118"/>
        <v>0.54148437000000005</v>
      </c>
      <c r="W1902">
        <f t="shared" si="119"/>
        <v>2.0584370000000018E-2</v>
      </c>
    </row>
    <row r="1903" spans="1:23" x14ac:dyDescent="0.35">
      <c r="A1903" s="1">
        <v>43496</v>
      </c>
      <c r="B1903" s="2">
        <v>0.81874999999999998</v>
      </c>
      <c r="C1903">
        <v>2116</v>
      </c>
      <c r="D1903">
        <v>7243592</v>
      </c>
      <c r="E1903">
        <v>5806574</v>
      </c>
      <c r="F1903">
        <v>3.5190000000000001</v>
      </c>
      <c r="G1903">
        <v>537</v>
      </c>
      <c r="H1903">
        <v>34.43</v>
      </c>
      <c r="I1903">
        <v>78858</v>
      </c>
      <c r="J1903">
        <v>35.409999999999997</v>
      </c>
      <c r="K1903">
        <v>76279</v>
      </c>
      <c r="L1903">
        <v>28.42</v>
      </c>
      <c r="M1903">
        <v>257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116"/>
        <v>5.9539762053850964</v>
      </c>
      <c r="U1903">
        <f t="shared" si="117"/>
        <v>1.2170333333333334E-5</v>
      </c>
      <c r="V1903">
        <f t="shared" si="118"/>
        <v>0.53561637000000006</v>
      </c>
      <c r="W1903">
        <f t="shared" si="119"/>
        <v>1.4716370000000034E-2</v>
      </c>
    </row>
    <row r="1904" spans="1:23" x14ac:dyDescent="0.35">
      <c r="A1904" s="1">
        <v>43496</v>
      </c>
      <c r="B1904" s="2">
        <v>0.81877314814814817</v>
      </c>
      <c r="C1904">
        <v>2117</v>
      </c>
      <c r="D1904">
        <v>7243522</v>
      </c>
      <c r="E1904">
        <v>5806505</v>
      </c>
      <c r="F1904">
        <v>3.5139999999999998</v>
      </c>
      <c r="G1904">
        <v>535</v>
      </c>
      <c r="H1904">
        <v>34.44</v>
      </c>
      <c r="I1904">
        <v>78852</v>
      </c>
      <c r="J1904">
        <v>35.42</v>
      </c>
      <c r="K1904">
        <v>76300</v>
      </c>
      <c r="L1904">
        <v>28.42</v>
      </c>
      <c r="M1904">
        <v>258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f t="shared" si="116"/>
        <v>5.9487580880818198</v>
      </c>
      <c r="U1904">
        <f t="shared" si="117"/>
        <v>1.2103666666666667E-5</v>
      </c>
      <c r="V1904">
        <f t="shared" si="118"/>
        <v>0.53268237000000007</v>
      </c>
      <c r="W1904">
        <f t="shared" si="119"/>
        <v>1.1782370000000042E-2</v>
      </c>
    </row>
    <row r="1905" spans="1:23" x14ac:dyDescent="0.35">
      <c r="A1905" s="1">
        <v>43496</v>
      </c>
      <c r="B1905" s="2">
        <v>0.81878472222222232</v>
      </c>
      <c r="C1905">
        <v>2118</v>
      </c>
      <c r="D1905">
        <v>7243924</v>
      </c>
      <c r="E1905">
        <v>5806811</v>
      </c>
      <c r="F1905">
        <v>3.5070000000000001</v>
      </c>
      <c r="G1905">
        <v>537</v>
      </c>
      <c r="H1905">
        <v>34.44</v>
      </c>
      <c r="I1905">
        <v>78848</v>
      </c>
      <c r="J1905">
        <v>35.42</v>
      </c>
      <c r="K1905">
        <v>76282</v>
      </c>
      <c r="L1905">
        <v>28.42</v>
      </c>
      <c r="M1905">
        <v>259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f t="shared" si="116"/>
        <v>5.9414527238572319</v>
      </c>
      <c r="U1905">
        <f t="shared" si="117"/>
        <v>1.2170333333333334E-5</v>
      </c>
      <c r="V1905">
        <f t="shared" si="118"/>
        <v>0.53561637000000006</v>
      </c>
      <c r="W1905">
        <f t="shared" si="119"/>
        <v>1.4716370000000034E-2</v>
      </c>
    </row>
    <row r="1906" spans="1:23" x14ac:dyDescent="0.35">
      <c r="A1906" s="1">
        <v>43496</v>
      </c>
      <c r="B1906" s="2">
        <v>0.81879629629629624</v>
      </c>
      <c r="C1906">
        <v>2119</v>
      </c>
      <c r="D1906">
        <v>7243999</v>
      </c>
      <c r="E1906">
        <v>5806920</v>
      </c>
      <c r="F1906">
        <v>3.528</v>
      </c>
      <c r="G1906">
        <v>542</v>
      </c>
      <c r="H1906">
        <v>34.44</v>
      </c>
      <c r="I1906">
        <v>78851</v>
      </c>
      <c r="J1906">
        <v>35.42</v>
      </c>
      <c r="K1906">
        <v>76138</v>
      </c>
      <c r="L1906">
        <v>28.42</v>
      </c>
      <c r="M1906">
        <v>260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f t="shared" si="116"/>
        <v>5.9633688165309957</v>
      </c>
      <c r="U1906">
        <f t="shared" si="117"/>
        <v>1.2337000000000001E-5</v>
      </c>
      <c r="V1906">
        <f t="shared" si="118"/>
        <v>0.54295137000000004</v>
      </c>
      <c r="W1906">
        <f t="shared" si="119"/>
        <v>2.2051370000000015E-2</v>
      </c>
    </row>
    <row r="1907" spans="1:23" x14ac:dyDescent="0.35">
      <c r="A1907" s="1">
        <v>43496</v>
      </c>
      <c r="B1907" s="2">
        <v>0.81879629629629624</v>
      </c>
      <c r="C1907">
        <v>2120</v>
      </c>
      <c r="D1907">
        <v>7244014</v>
      </c>
      <c r="E1907">
        <v>5806955</v>
      </c>
      <c r="F1907">
        <v>3.5390000000000001</v>
      </c>
      <c r="G1907">
        <v>536</v>
      </c>
      <c r="H1907">
        <v>34.450000000000003</v>
      </c>
      <c r="I1907">
        <v>78853</v>
      </c>
      <c r="J1907">
        <v>35.42</v>
      </c>
      <c r="K1907">
        <v>76264</v>
      </c>
      <c r="L1907">
        <v>28.42</v>
      </c>
      <c r="M1907">
        <v>261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f t="shared" si="116"/>
        <v>5.9748486745982046</v>
      </c>
      <c r="U1907">
        <f t="shared" si="117"/>
        <v>1.2137000000000001E-5</v>
      </c>
      <c r="V1907">
        <f t="shared" si="118"/>
        <v>0.53414937000000007</v>
      </c>
      <c r="W1907">
        <f t="shared" si="119"/>
        <v>1.3249370000000038E-2</v>
      </c>
    </row>
    <row r="1908" spans="1:23" x14ac:dyDescent="0.35">
      <c r="A1908" s="1">
        <v>43496</v>
      </c>
      <c r="B1908" s="2">
        <v>0.81881944444444443</v>
      </c>
      <c r="C1908">
        <v>2121</v>
      </c>
      <c r="D1908">
        <v>7243690</v>
      </c>
      <c r="E1908">
        <v>5806684</v>
      </c>
      <c r="F1908">
        <v>3.5329999999999999</v>
      </c>
      <c r="G1908">
        <v>534</v>
      </c>
      <c r="H1908">
        <v>34.450000000000003</v>
      </c>
      <c r="I1908">
        <v>78861</v>
      </c>
      <c r="J1908">
        <v>35.43</v>
      </c>
      <c r="K1908">
        <v>76362</v>
      </c>
      <c r="L1908">
        <v>28.42</v>
      </c>
      <c r="M1908">
        <v>262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f t="shared" si="116"/>
        <v>5.9685869338342723</v>
      </c>
      <c r="U1908">
        <f t="shared" si="117"/>
        <v>1.2070333333333334E-5</v>
      </c>
      <c r="V1908">
        <f t="shared" si="118"/>
        <v>0.53121536999999996</v>
      </c>
      <c r="W1908">
        <f t="shared" si="119"/>
        <v>1.0315369999999935E-2</v>
      </c>
    </row>
    <row r="1909" spans="1:23" x14ac:dyDescent="0.35">
      <c r="A1909" s="1">
        <v>43496</v>
      </c>
      <c r="B1909" s="2">
        <v>0.81883101851851858</v>
      </c>
      <c r="C1909">
        <v>2122</v>
      </c>
      <c r="D1909">
        <v>7243719</v>
      </c>
      <c r="E1909">
        <v>5806685</v>
      </c>
      <c r="F1909">
        <v>3.5230000000000001</v>
      </c>
      <c r="G1909">
        <v>535</v>
      </c>
      <c r="H1909">
        <v>34.450000000000003</v>
      </c>
      <c r="I1909">
        <v>78858</v>
      </c>
      <c r="J1909">
        <v>35.43</v>
      </c>
      <c r="K1909">
        <v>76265</v>
      </c>
      <c r="L1909">
        <v>28.4</v>
      </c>
      <c r="M1909">
        <v>263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f t="shared" si="116"/>
        <v>5.9581506992277182</v>
      </c>
      <c r="U1909">
        <f t="shared" si="117"/>
        <v>1.2103666666666667E-5</v>
      </c>
      <c r="V1909">
        <f t="shared" si="118"/>
        <v>0.53268237000000007</v>
      </c>
      <c r="W1909">
        <f t="shared" si="119"/>
        <v>1.1782370000000042E-2</v>
      </c>
    </row>
    <row r="1910" spans="1:23" x14ac:dyDescent="0.35">
      <c r="A1910" s="1">
        <v>43496</v>
      </c>
      <c r="B1910" s="2">
        <v>0.81884259259259251</v>
      </c>
      <c r="C1910">
        <v>2123</v>
      </c>
      <c r="D1910">
        <v>7243359</v>
      </c>
      <c r="E1910">
        <v>5806291</v>
      </c>
      <c r="F1910">
        <v>3.4769999999999999</v>
      </c>
      <c r="G1910">
        <v>539</v>
      </c>
      <c r="H1910">
        <v>34.450000000000003</v>
      </c>
      <c r="I1910">
        <v>78853</v>
      </c>
      <c r="J1910">
        <v>35.43</v>
      </c>
      <c r="K1910">
        <v>76262</v>
      </c>
      <c r="L1910">
        <v>28.37</v>
      </c>
      <c r="M1910">
        <v>264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f t="shared" si="116"/>
        <v>5.9101440200375706</v>
      </c>
      <c r="U1910">
        <f t="shared" si="117"/>
        <v>1.2237E-5</v>
      </c>
      <c r="V1910">
        <f t="shared" si="118"/>
        <v>0.53855036999999994</v>
      </c>
      <c r="W1910">
        <f t="shared" si="119"/>
        <v>1.7650369999999915E-2</v>
      </c>
    </row>
    <row r="1911" spans="1:23" x14ac:dyDescent="0.35">
      <c r="A1911" s="1">
        <v>43496</v>
      </c>
      <c r="B1911" s="2">
        <v>0.81884259259259251</v>
      </c>
      <c r="C1911">
        <v>2124</v>
      </c>
      <c r="D1911">
        <v>7243924</v>
      </c>
      <c r="E1911">
        <v>5806616</v>
      </c>
      <c r="F1911">
        <v>3.4209999999999998</v>
      </c>
      <c r="G1911">
        <v>532</v>
      </c>
      <c r="H1911">
        <v>34.46</v>
      </c>
      <c r="I1911">
        <v>78857</v>
      </c>
      <c r="J1911">
        <v>35.43</v>
      </c>
      <c r="K1911">
        <v>76281</v>
      </c>
      <c r="L1911">
        <v>28.37</v>
      </c>
      <c r="M1911">
        <v>265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116"/>
        <v>5.8517011062408679</v>
      </c>
      <c r="U1911">
        <f t="shared" si="117"/>
        <v>1.2003666666666667E-5</v>
      </c>
      <c r="V1911">
        <f t="shared" si="118"/>
        <v>0.52828136999999997</v>
      </c>
      <c r="W1911">
        <f t="shared" si="119"/>
        <v>7.3813699999999427E-3</v>
      </c>
    </row>
    <row r="1912" spans="1:23" x14ac:dyDescent="0.35">
      <c r="A1912" s="1">
        <v>43496</v>
      </c>
      <c r="B1912" s="2">
        <v>0.81886574074074081</v>
      </c>
      <c r="C1912">
        <v>2125</v>
      </c>
      <c r="D1912">
        <v>7244432</v>
      </c>
      <c r="E1912">
        <v>5806945</v>
      </c>
      <c r="F1912">
        <v>3.387</v>
      </c>
      <c r="G1912">
        <v>534</v>
      </c>
      <c r="H1912">
        <v>34.46</v>
      </c>
      <c r="I1912">
        <v>78855</v>
      </c>
      <c r="J1912">
        <v>35.44</v>
      </c>
      <c r="K1912">
        <v>76213</v>
      </c>
      <c r="L1912">
        <v>28.37</v>
      </c>
      <c r="M1912">
        <v>266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116"/>
        <v>5.8162179085785848</v>
      </c>
      <c r="U1912">
        <f t="shared" si="117"/>
        <v>1.2070333333333334E-5</v>
      </c>
      <c r="V1912">
        <f t="shared" si="118"/>
        <v>0.53121536999999996</v>
      </c>
      <c r="W1912">
        <f t="shared" si="119"/>
        <v>1.0315369999999935E-2</v>
      </c>
    </row>
    <row r="1913" spans="1:23" x14ac:dyDescent="0.35">
      <c r="A1913" s="1">
        <v>43496</v>
      </c>
      <c r="B1913" s="2">
        <v>0.81887731481481474</v>
      </c>
      <c r="C1913">
        <v>2126</v>
      </c>
      <c r="D1913">
        <v>7244092</v>
      </c>
      <c r="E1913">
        <v>5806667</v>
      </c>
      <c r="F1913">
        <v>3.3839999999999999</v>
      </c>
      <c r="G1913">
        <v>538</v>
      </c>
      <c r="H1913">
        <v>34.479999999999997</v>
      </c>
      <c r="I1913">
        <v>78858</v>
      </c>
      <c r="J1913">
        <v>35.43</v>
      </c>
      <c r="K1913">
        <v>76276</v>
      </c>
      <c r="L1913">
        <v>28.37</v>
      </c>
      <c r="M1913">
        <v>267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f t="shared" si="116"/>
        <v>5.8130870381966186</v>
      </c>
      <c r="U1913">
        <f t="shared" si="117"/>
        <v>1.2203666666666666E-5</v>
      </c>
      <c r="V1913">
        <f t="shared" si="118"/>
        <v>0.53708336999999995</v>
      </c>
      <c r="W1913">
        <f t="shared" si="119"/>
        <v>1.6183369999999919E-2</v>
      </c>
    </row>
    <row r="1914" spans="1:23" x14ac:dyDescent="0.35">
      <c r="A1914" s="1">
        <v>43496</v>
      </c>
      <c r="B1914" s="2">
        <v>0.81888888888888889</v>
      </c>
      <c r="C1914">
        <v>2127</v>
      </c>
      <c r="D1914">
        <v>7243845</v>
      </c>
      <c r="E1914">
        <v>5806488</v>
      </c>
      <c r="F1914">
        <v>3.3929999999999998</v>
      </c>
      <c r="G1914">
        <v>541</v>
      </c>
      <c r="H1914">
        <v>34.47</v>
      </c>
      <c r="I1914">
        <v>78851</v>
      </c>
      <c r="J1914">
        <v>35.450000000000003</v>
      </c>
      <c r="K1914">
        <v>76300</v>
      </c>
      <c r="L1914">
        <v>28.37</v>
      </c>
      <c r="M1914">
        <v>268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f t="shared" si="116"/>
        <v>5.822479649342517</v>
      </c>
      <c r="U1914">
        <f t="shared" si="117"/>
        <v>1.2303666666666667E-5</v>
      </c>
      <c r="V1914">
        <f t="shared" si="118"/>
        <v>0.54148437000000005</v>
      </c>
      <c r="W1914">
        <f t="shared" si="119"/>
        <v>2.0584370000000018E-2</v>
      </c>
    </row>
    <row r="1915" spans="1:23" x14ac:dyDescent="0.35">
      <c r="A1915" s="1">
        <v>43496</v>
      </c>
      <c r="B1915" s="2">
        <v>0.81888888888888889</v>
      </c>
      <c r="C1915">
        <v>2128</v>
      </c>
      <c r="D1915">
        <v>7244444</v>
      </c>
      <c r="E1915">
        <v>5806986</v>
      </c>
      <c r="F1915">
        <v>3.4009999999999998</v>
      </c>
      <c r="G1915">
        <v>538</v>
      </c>
      <c r="H1915">
        <v>34.479999999999997</v>
      </c>
      <c r="I1915">
        <v>78852</v>
      </c>
      <c r="J1915">
        <v>35.450000000000003</v>
      </c>
      <c r="K1915">
        <v>76143</v>
      </c>
      <c r="L1915">
        <v>28.37</v>
      </c>
      <c r="M1915">
        <v>269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f t="shared" si="116"/>
        <v>5.8308286370277598</v>
      </c>
      <c r="U1915">
        <f t="shared" si="117"/>
        <v>1.2203666666666666E-5</v>
      </c>
      <c r="V1915">
        <f t="shared" si="118"/>
        <v>0.53708336999999995</v>
      </c>
      <c r="W1915">
        <f t="shared" si="119"/>
        <v>1.6183369999999919E-2</v>
      </c>
    </row>
    <row r="1916" spans="1:23" x14ac:dyDescent="0.35">
      <c r="A1916" s="1">
        <v>43496</v>
      </c>
      <c r="B1916" s="2">
        <v>0.81891203703703708</v>
      </c>
      <c r="C1916">
        <v>2129</v>
      </c>
      <c r="D1916">
        <v>7244453</v>
      </c>
      <c r="E1916">
        <v>5806999</v>
      </c>
      <c r="F1916">
        <v>3.403</v>
      </c>
      <c r="G1916">
        <v>536</v>
      </c>
      <c r="H1916">
        <v>34.479999999999997</v>
      </c>
      <c r="I1916">
        <v>78855</v>
      </c>
      <c r="J1916">
        <v>35.450000000000003</v>
      </c>
      <c r="K1916">
        <v>76277</v>
      </c>
      <c r="L1916">
        <v>28.37</v>
      </c>
      <c r="M1916">
        <v>270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116"/>
        <v>5.8329158839490711</v>
      </c>
      <c r="U1916">
        <f t="shared" si="117"/>
        <v>1.2137000000000001E-5</v>
      </c>
      <c r="V1916">
        <f t="shared" si="118"/>
        <v>0.53414937000000007</v>
      </c>
      <c r="W1916">
        <f t="shared" si="119"/>
        <v>1.3249370000000038E-2</v>
      </c>
    </row>
    <row r="1917" spans="1:23" x14ac:dyDescent="0.35">
      <c r="A1917" s="1">
        <v>43496</v>
      </c>
      <c r="B1917" s="2">
        <v>0.81892361111111101</v>
      </c>
      <c r="C1917">
        <v>2130</v>
      </c>
      <c r="D1917">
        <v>7244575</v>
      </c>
      <c r="E1917">
        <v>5806983</v>
      </c>
      <c r="F1917">
        <v>3.3540000000000001</v>
      </c>
      <c r="G1917">
        <v>529</v>
      </c>
      <c r="H1917">
        <v>34.479999999999997</v>
      </c>
      <c r="I1917">
        <v>78854</v>
      </c>
      <c r="J1917">
        <v>35.450000000000003</v>
      </c>
      <c r="K1917">
        <v>76197</v>
      </c>
      <c r="L1917">
        <v>28.37</v>
      </c>
      <c r="M1917">
        <v>271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116"/>
        <v>5.7817783343769573</v>
      </c>
      <c r="U1917">
        <f t="shared" si="117"/>
        <v>1.1903666666666667E-5</v>
      </c>
      <c r="V1917">
        <f t="shared" si="118"/>
        <v>0.52388036999999998</v>
      </c>
      <c r="W1917">
        <f t="shared" si="119"/>
        <v>2.9803699999999544E-3</v>
      </c>
    </row>
    <row r="1918" spans="1:23" x14ac:dyDescent="0.35">
      <c r="A1918" s="1">
        <v>43496</v>
      </c>
      <c r="B1918" s="2">
        <v>0.81893518518518515</v>
      </c>
      <c r="C1918">
        <v>2131</v>
      </c>
      <c r="D1918">
        <v>7245522</v>
      </c>
      <c r="E1918">
        <v>5807427</v>
      </c>
      <c r="F1918">
        <v>3.2149999999999999</v>
      </c>
      <c r="G1918">
        <v>538</v>
      </c>
      <c r="H1918">
        <v>34.49</v>
      </c>
      <c r="I1918">
        <v>78853</v>
      </c>
      <c r="J1918">
        <v>35.450000000000003</v>
      </c>
      <c r="K1918">
        <v>76198</v>
      </c>
      <c r="L1918">
        <v>28.37</v>
      </c>
      <c r="M1918">
        <v>272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116"/>
        <v>5.636714673345856</v>
      </c>
      <c r="U1918">
        <f t="shared" si="117"/>
        <v>1.2203666666666666E-5</v>
      </c>
      <c r="V1918">
        <f t="shared" si="118"/>
        <v>0.53708336999999995</v>
      </c>
      <c r="W1918">
        <f t="shared" si="119"/>
        <v>1.6183369999999919E-2</v>
      </c>
    </row>
    <row r="1919" spans="1:23" x14ac:dyDescent="0.35">
      <c r="A1919" s="1">
        <v>43496</v>
      </c>
      <c r="B1919" s="2">
        <v>0.81893518518518515</v>
      </c>
      <c r="C1919">
        <v>2132</v>
      </c>
      <c r="D1919">
        <v>7245771</v>
      </c>
      <c r="E1919">
        <v>5807266</v>
      </c>
      <c r="F1919">
        <v>3.0569999999999999</v>
      </c>
      <c r="G1919">
        <v>533</v>
      </c>
      <c r="H1919">
        <v>34.49</v>
      </c>
      <c r="I1919">
        <v>78848</v>
      </c>
      <c r="J1919">
        <v>35.46</v>
      </c>
      <c r="K1919">
        <v>76341</v>
      </c>
      <c r="L1919">
        <v>28.33</v>
      </c>
      <c r="M1919">
        <v>273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f t="shared" si="116"/>
        <v>5.4718221665623039</v>
      </c>
      <c r="U1919">
        <f t="shared" si="117"/>
        <v>1.2037E-5</v>
      </c>
      <c r="V1919">
        <f t="shared" si="118"/>
        <v>0.52974836999999997</v>
      </c>
      <c r="W1919">
        <f t="shared" si="119"/>
        <v>8.8483699999999388E-3</v>
      </c>
    </row>
    <row r="1920" spans="1:23" x14ac:dyDescent="0.35">
      <c r="A1920" s="1">
        <v>43496</v>
      </c>
      <c r="B1920" s="2">
        <v>0.81895833333333334</v>
      </c>
      <c r="C1920">
        <v>2133</v>
      </c>
      <c r="D1920">
        <v>7246494</v>
      </c>
      <c r="E1920">
        <v>5807444</v>
      </c>
      <c r="F1920">
        <v>2.88</v>
      </c>
      <c r="G1920">
        <v>537</v>
      </c>
      <c r="H1920">
        <v>34.49</v>
      </c>
      <c r="I1920">
        <v>78849</v>
      </c>
      <c r="J1920">
        <v>35.46</v>
      </c>
      <c r="K1920">
        <v>76298</v>
      </c>
      <c r="L1920">
        <v>28.33</v>
      </c>
      <c r="M1920">
        <v>274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f t="shared" si="116"/>
        <v>5.2871008140262994</v>
      </c>
      <c r="U1920">
        <f t="shared" si="117"/>
        <v>1.2170333333333334E-5</v>
      </c>
      <c r="V1920">
        <f t="shared" si="118"/>
        <v>0.53561637000000006</v>
      </c>
      <c r="W1920">
        <f t="shared" si="119"/>
        <v>1.4716370000000034E-2</v>
      </c>
    </row>
    <row r="1921" spans="1:23" x14ac:dyDescent="0.35">
      <c r="A1921" s="1">
        <v>43496</v>
      </c>
      <c r="B1921" s="2">
        <v>0.81896990740740738</v>
      </c>
      <c r="C1921">
        <v>2134</v>
      </c>
      <c r="D1921">
        <v>7246907</v>
      </c>
      <c r="E1921">
        <v>5807298</v>
      </c>
      <c r="F1921">
        <v>2.6709999999999998</v>
      </c>
      <c r="G1921">
        <v>539</v>
      </c>
      <c r="H1921">
        <v>34.5</v>
      </c>
      <c r="I1921">
        <v>78851</v>
      </c>
      <c r="J1921">
        <v>35.450000000000003</v>
      </c>
      <c r="K1921">
        <v>76260</v>
      </c>
      <c r="L1921">
        <v>28.29</v>
      </c>
      <c r="M1921">
        <v>275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f t="shared" si="116"/>
        <v>5.0689835107493213</v>
      </c>
      <c r="U1921">
        <f t="shared" si="117"/>
        <v>1.2237E-5</v>
      </c>
      <c r="V1921">
        <f t="shared" si="118"/>
        <v>0.53855036999999994</v>
      </c>
      <c r="W1921">
        <f t="shared" si="119"/>
        <v>1.7650369999999915E-2</v>
      </c>
    </row>
    <row r="1922" spans="1:23" x14ac:dyDescent="0.35">
      <c r="A1922" s="1">
        <v>43496</v>
      </c>
      <c r="B1922" s="2">
        <v>0.81898148148148142</v>
      </c>
      <c r="C1922">
        <v>2135</v>
      </c>
      <c r="D1922">
        <v>7247678</v>
      </c>
      <c r="E1922">
        <v>5807411</v>
      </c>
      <c r="F1922">
        <v>2.4489999999999998</v>
      </c>
      <c r="G1922">
        <v>538</v>
      </c>
      <c r="H1922">
        <v>34.49</v>
      </c>
      <c r="I1922">
        <v>78852</v>
      </c>
      <c r="J1922">
        <v>35.46</v>
      </c>
      <c r="K1922">
        <v>76211</v>
      </c>
      <c r="L1922">
        <v>28.29</v>
      </c>
      <c r="M1922">
        <v>276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f t="shared" si="116"/>
        <v>4.837299102483823</v>
      </c>
      <c r="U1922">
        <f t="shared" si="117"/>
        <v>1.2203666666666666E-5</v>
      </c>
      <c r="V1922">
        <f t="shared" si="118"/>
        <v>0.53708336999999995</v>
      </c>
      <c r="W1922">
        <f t="shared" si="119"/>
        <v>1.6183369999999919E-2</v>
      </c>
    </row>
    <row r="1923" spans="1:23" x14ac:dyDescent="0.35">
      <c r="A1923" s="1">
        <v>43496</v>
      </c>
      <c r="B1923" s="2">
        <v>0.81898148148148142</v>
      </c>
      <c r="C1923">
        <v>2136</v>
      </c>
      <c r="D1923">
        <v>7248325</v>
      </c>
      <c r="E1923">
        <v>5807446</v>
      </c>
      <c r="F1923">
        <v>2.2370000000000001</v>
      </c>
      <c r="G1923">
        <v>532</v>
      </c>
      <c r="H1923">
        <v>34.5</v>
      </c>
      <c r="I1923">
        <v>78854</v>
      </c>
      <c r="J1923">
        <v>35.46</v>
      </c>
      <c r="K1923">
        <v>76217</v>
      </c>
      <c r="L1923">
        <v>28.26</v>
      </c>
      <c r="M1923">
        <v>277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f t="shared" ref="T1923:T1986" si="120">(F1923+2.1861)/0.9582</f>
        <v>4.6160509288248797</v>
      </c>
      <c r="U1923">
        <f t="shared" ref="U1923:U1986" si="121">(G1923-171.89)/30000000</f>
        <v>1.2003666666666667E-5</v>
      </c>
      <c r="V1923">
        <f t="shared" ref="V1923:V1986" si="122">U1923*44010</f>
        <v>0.52828136999999997</v>
      </c>
      <c r="W1923">
        <f t="shared" ref="W1923:W1986" si="123">V1923-0.5209</f>
        <v>7.3813699999999427E-3</v>
      </c>
    </row>
    <row r="1924" spans="1:23" x14ac:dyDescent="0.35">
      <c r="A1924" s="1">
        <v>43496</v>
      </c>
      <c r="B1924" s="2">
        <v>0.81900462962962972</v>
      </c>
      <c r="C1924">
        <v>2137</v>
      </c>
      <c r="D1924">
        <v>7248799</v>
      </c>
      <c r="E1924">
        <v>5807414</v>
      </c>
      <c r="F1924">
        <v>2.0550000000000002</v>
      </c>
      <c r="G1924">
        <v>534</v>
      </c>
      <c r="H1924">
        <v>34.5</v>
      </c>
      <c r="I1924">
        <v>78855</v>
      </c>
      <c r="J1924">
        <v>35.47</v>
      </c>
      <c r="K1924">
        <v>76216</v>
      </c>
      <c r="L1924">
        <v>28.25</v>
      </c>
      <c r="M1924">
        <v>278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f t="shared" si="120"/>
        <v>4.4261114589855977</v>
      </c>
      <c r="U1924">
        <f t="shared" si="121"/>
        <v>1.2070333333333334E-5</v>
      </c>
      <c r="V1924">
        <f t="shared" si="122"/>
        <v>0.53121536999999996</v>
      </c>
      <c r="W1924">
        <f t="shared" si="123"/>
        <v>1.0315369999999935E-2</v>
      </c>
    </row>
    <row r="1925" spans="1:23" x14ac:dyDescent="0.35">
      <c r="A1925" s="1">
        <v>43496</v>
      </c>
      <c r="B1925" s="2">
        <v>0.81901620370370365</v>
      </c>
      <c r="C1925">
        <v>2138</v>
      </c>
      <c r="D1925">
        <v>7249159</v>
      </c>
      <c r="E1925">
        <v>5807378</v>
      </c>
      <c r="F1925">
        <v>1.913</v>
      </c>
      <c r="G1925">
        <v>541</v>
      </c>
      <c r="H1925">
        <v>34.5</v>
      </c>
      <c r="I1925">
        <v>78849</v>
      </c>
      <c r="J1925">
        <v>35.479999999999997</v>
      </c>
      <c r="K1925">
        <v>76286</v>
      </c>
      <c r="L1925">
        <v>28.29</v>
      </c>
      <c r="M1925">
        <v>279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f t="shared" si="120"/>
        <v>4.2779169275725319</v>
      </c>
      <c r="U1925">
        <f t="shared" si="121"/>
        <v>1.2303666666666667E-5</v>
      </c>
      <c r="V1925">
        <f t="shared" si="122"/>
        <v>0.54148437000000005</v>
      </c>
      <c r="W1925">
        <f t="shared" si="123"/>
        <v>2.0584370000000018E-2</v>
      </c>
    </row>
    <row r="1926" spans="1:23" x14ac:dyDescent="0.35">
      <c r="A1926" s="1">
        <v>43496</v>
      </c>
      <c r="B1926" s="2">
        <v>0.8190277777777778</v>
      </c>
      <c r="C1926">
        <v>2139</v>
      </c>
      <c r="D1926">
        <v>7249813</v>
      </c>
      <c r="E1926">
        <v>5807640</v>
      </c>
      <c r="F1926">
        <v>1.798</v>
      </c>
      <c r="G1926">
        <v>531</v>
      </c>
      <c r="H1926">
        <v>34.51</v>
      </c>
      <c r="I1926">
        <v>78853</v>
      </c>
      <c r="J1926">
        <v>35.47</v>
      </c>
      <c r="K1926">
        <v>76227</v>
      </c>
      <c r="L1926">
        <v>28.29</v>
      </c>
      <c r="M1926">
        <v>280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120"/>
        <v>4.1579002295971614</v>
      </c>
      <c r="U1926">
        <f t="shared" si="121"/>
        <v>1.1970333333333333E-5</v>
      </c>
      <c r="V1926">
        <f t="shared" si="122"/>
        <v>0.52681436999999998</v>
      </c>
      <c r="W1926">
        <f t="shared" si="123"/>
        <v>5.9143699999999466E-3</v>
      </c>
    </row>
    <row r="1927" spans="1:23" x14ac:dyDescent="0.35">
      <c r="A1927" s="1">
        <v>43496</v>
      </c>
      <c r="B1927" s="2">
        <v>0.8190277777777778</v>
      </c>
      <c r="C1927">
        <v>2140</v>
      </c>
      <c r="D1927">
        <v>7249835</v>
      </c>
      <c r="E1927">
        <v>5807497</v>
      </c>
      <c r="F1927">
        <v>1.728</v>
      </c>
      <c r="G1927">
        <v>535</v>
      </c>
      <c r="H1927">
        <v>34.520000000000003</v>
      </c>
      <c r="I1927">
        <v>78850</v>
      </c>
      <c r="J1927">
        <v>35.479999999999997</v>
      </c>
      <c r="K1927">
        <v>76216</v>
      </c>
      <c r="L1927">
        <v>28.29</v>
      </c>
      <c r="M1927">
        <v>281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f t="shared" si="120"/>
        <v>4.0848465873512838</v>
      </c>
      <c r="U1927">
        <f t="shared" si="121"/>
        <v>1.2103666666666667E-5</v>
      </c>
      <c r="V1927">
        <f t="shared" si="122"/>
        <v>0.53268237000000007</v>
      </c>
      <c r="W1927">
        <f t="shared" si="123"/>
        <v>1.1782370000000042E-2</v>
      </c>
    </row>
    <row r="1928" spans="1:23" x14ac:dyDescent="0.35">
      <c r="A1928" s="1">
        <v>43496</v>
      </c>
      <c r="B1928" s="2">
        <v>0.81905092592592599</v>
      </c>
      <c r="C1928">
        <v>2141</v>
      </c>
      <c r="D1928">
        <v>7250173</v>
      </c>
      <c r="E1928">
        <v>5807564</v>
      </c>
      <c r="F1928">
        <v>1.6379999999999999</v>
      </c>
      <c r="G1928">
        <v>535</v>
      </c>
      <c r="H1928">
        <v>34.520000000000003</v>
      </c>
      <c r="I1928">
        <v>78848</v>
      </c>
      <c r="J1928">
        <v>35.479999999999997</v>
      </c>
      <c r="K1928">
        <v>76219</v>
      </c>
      <c r="L1928">
        <v>28.29</v>
      </c>
      <c r="M1928">
        <v>282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f t="shared" si="120"/>
        <v>3.990920475892298</v>
      </c>
      <c r="U1928">
        <f t="shared" si="121"/>
        <v>1.2103666666666667E-5</v>
      </c>
      <c r="V1928">
        <f t="shared" si="122"/>
        <v>0.53268237000000007</v>
      </c>
      <c r="W1928">
        <f t="shared" si="123"/>
        <v>1.1782370000000042E-2</v>
      </c>
    </row>
    <row r="1929" spans="1:23" x14ac:dyDescent="0.35">
      <c r="A1929" s="1">
        <v>43496</v>
      </c>
      <c r="B1929" s="2">
        <v>0.81906249999999992</v>
      </c>
      <c r="C1929">
        <v>2142</v>
      </c>
      <c r="D1929">
        <v>7250207</v>
      </c>
      <c r="E1929">
        <v>5807440</v>
      </c>
      <c r="F1929">
        <v>1.5720000000000001</v>
      </c>
      <c r="G1929">
        <v>533</v>
      </c>
      <c r="H1929">
        <v>34.520000000000003</v>
      </c>
      <c r="I1929">
        <v>78856</v>
      </c>
      <c r="J1929">
        <v>35.479999999999997</v>
      </c>
      <c r="K1929">
        <v>76262</v>
      </c>
      <c r="L1929">
        <v>28.29</v>
      </c>
      <c r="M1929">
        <v>283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f t="shared" si="120"/>
        <v>3.9220413274890418</v>
      </c>
      <c r="U1929">
        <f t="shared" si="121"/>
        <v>1.2037E-5</v>
      </c>
      <c r="V1929">
        <f t="shared" si="122"/>
        <v>0.52974836999999997</v>
      </c>
      <c r="W1929">
        <f t="shared" si="123"/>
        <v>8.8483699999999388E-3</v>
      </c>
    </row>
    <row r="1930" spans="1:23" x14ac:dyDescent="0.35">
      <c r="A1930" s="1">
        <v>43496</v>
      </c>
      <c r="B1930" s="2">
        <v>0.81907407407407407</v>
      </c>
      <c r="C1930">
        <v>2143</v>
      </c>
      <c r="D1930">
        <v>7250083</v>
      </c>
      <c r="E1930">
        <v>5807181</v>
      </c>
      <c r="F1930">
        <v>1.502</v>
      </c>
      <c r="G1930">
        <v>536</v>
      </c>
      <c r="H1930">
        <v>34.520000000000003</v>
      </c>
      <c r="I1930">
        <v>78847</v>
      </c>
      <c r="J1930">
        <v>35.479999999999997</v>
      </c>
      <c r="K1930">
        <v>76262</v>
      </c>
      <c r="L1930">
        <v>28.29</v>
      </c>
      <c r="M1930">
        <v>284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f t="shared" si="120"/>
        <v>3.8489876852431646</v>
      </c>
      <c r="U1930">
        <f t="shared" si="121"/>
        <v>1.2137000000000001E-5</v>
      </c>
      <c r="V1930">
        <f t="shared" si="122"/>
        <v>0.53414937000000007</v>
      </c>
      <c r="W1930">
        <f t="shared" si="123"/>
        <v>1.3249370000000038E-2</v>
      </c>
    </row>
    <row r="1931" spans="1:23" x14ac:dyDescent="0.35">
      <c r="A1931" s="1">
        <v>43496</v>
      </c>
      <c r="B1931" s="2">
        <v>0.81907407407407407</v>
      </c>
      <c r="C1931">
        <v>2144</v>
      </c>
      <c r="D1931">
        <v>7249869</v>
      </c>
      <c r="E1931">
        <v>5806893</v>
      </c>
      <c r="F1931">
        <v>1.4510000000000001</v>
      </c>
      <c r="G1931">
        <v>536</v>
      </c>
      <c r="H1931">
        <v>34.520000000000003</v>
      </c>
      <c r="I1931">
        <v>78851</v>
      </c>
      <c r="J1931">
        <v>35.49</v>
      </c>
      <c r="K1931">
        <v>76353</v>
      </c>
      <c r="L1931">
        <v>28.29</v>
      </c>
      <c r="M1931">
        <v>285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f t="shared" si="120"/>
        <v>3.795762888749739</v>
      </c>
      <c r="U1931">
        <f t="shared" si="121"/>
        <v>1.2137000000000001E-5</v>
      </c>
      <c r="V1931">
        <f t="shared" si="122"/>
        <v>0.53414937000000007</v>
      </c>
      <c r="W1931">
        <f t="shared" si="123"/>
        <v>1.3249370000000038E-2</v>
      </c>
    </row>
    <row r="1932" spans="1:23" x14ac:dyDescent="0.35">
      <c r="A1932" s="1">
        <v>43496</v>
      </c>
      <c r="B1932" s="2">
        <v>0.81909722222222225</v>
      </c>
      <c r="C1932">
        <v>2145</v>
      </c>
      <c r="D1932">
        <v>7249849</v>
      </c>
      <c r="E1932">
        <v>5806933</v>
      </c>
      <c r="F1932">
        <v>2.5000000000000001E-2</v>
      </c>
      <c r="G1932">
        <v>537</v>
      </c>
      <c r="H1932">
        <v>34.53</v>
      </c>
      <c r="I1932">
        <v>78847</v>
      </c>
      <c r="J1932">
        <v>35.49</v>
      </c>
      <c r="K1932">
        <v>76180</v>
      </c>
      <c r="L1932">
        <v>28.29</v>
      </c>
      <c r="M1932">
        <v>286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120"/>
        <v>2.3075558338551452</v>
      </c>
      <c r="U1932">
        <f t="shared" si="121"/>
        <v>1.2170333333333334E-5</v>
      </c>
      <c r="V1932">
        <f t="shared" si="122"/>
        <v>0.53561637000000006</v>
      </c>
      <c r="W1932">
        <f t="shared" si="123"/>
        <v>1.4716370000000034E-2</v>
      </c>
    </row>
    <row r="1933" spans="1:23" x14ac:dyDescent="0.35">
      <c r="A1933" s="1">
        <v>43496</v>
      </c>
      <c r="B1933" s="2">
        <v>0.81910879629629629</v>
      </c>
      <c r="C1933">
        <v>2146</v>
      </c>
      <c r="D1933">
        <v>7249034</v>
      </c>
      <c r="E1933">
        <v>5806884</v>
      </c>
      <c r="F1933">
        <v>0.28999999999999998</v>
      </c>
      <c r="G1933">
        <v>539</v>
      </c>
      <c r="H1933">
        <v>34.54</v>
      </c>
      <c r="I1933">
        <v>78850</v>
      </c>
      <c r="J1933">
        <v>35.49</v>
      </c>
      <c r="K1933">
        <v>76183</v>
      </c>
      <c r="L1933">
        <v>28.29</v>
      </c>
      <c r="M1933">
        <v>287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120"/>
        <v>2.584116050928825</v>
      </c>
      <c r="U1933">
        <f t="shared" si="121"/>
        <v>1.2237E-5</v>
      </c>
      <c r="V1933">
        <f t="shared" si="122"/>
        <v>0.53855036999999994</v>
      </c>
      <c r="W1933">
        <f t="shared" si="123"/>
        <v>1.7650369999999915E-2</v>
      </c>
    </row>
    <row r="1934" spans="1:23" x14ac:dyDescent="0.35">
      <c r="A1934" s="1">
        <v>43496</v>
      </c>
      <c r="B1934" s="2">
        <v>0.81912037037037033</v>
      </c>
      <c r="C1934">
        <v>2147</v>
      </c>
      <c r="D1934">
        <v>7247846</v>
      </c>
      <c r="E1934">
        <v>5806825</v>
      </c>
      <c r="F1934">
        <v>0.68200000000000005</v>
      </c>
      <c r="G1934">
        <v>535</v>
      </c>
      <c r="H1934">
        <v>34.54</v>
      </c>
      <c r="I1934">
        <v>78850</v>
      </c>
      <c r="J1934">
        <v>35.49</v>
      </c>
      <c r="K1934">
        <v>76207</v>
      </c>
      <c r="L1934">
        <v>28.29</v>
      </c>
      <c r="M1934">
        <v>288</v>
      </c>
      <c r="N1934">
        <v>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f t="shared" si="120"/>
        <v>2.9932164475057399</v>
      </c>
      <c r="U1934">
        <f t="shared" si="121"/>
        <v>1.2103666666666667E-5</v>
      </c>
      <c r="V1934">
        <f t="shared" si="122"/>
        <v>0.53268237000000007</v>
      </c>
      <c r="W1934">
        <f t="shared" si="123"/>
        <v>1.1782370000000042E-2</v>
      </c>
    </row>
    <row r="1935" spans="1:23" x14ac:dyDescent="0.35">
      <c r="A1935" s="1">
        <v>43496</v>
      </c>
      <c r="B1935" s="2">
        <v>0.81912037037037033</v>
      </c>
      <c r="C1935">
        <v>2148</v>
      </c>
      <c r="D1935">
        <v>7246686</v>
      </c>
      <c r="E1935">
        <v>5806644</v>
      </c>
      <c r="F1935">
        <v>1.01</v>
      </c>
      <c r="G1935">
        <v>529</v>
      </c>
      <c r="H1935">
        <v>34.549999999999997</v>
      </c>
      <c r="I1935">
        <v>78857</v>
      </c>
      <c r="J1935">
        <v>35.5</v>
      </c>
      <c r="K1935">
        <v>76266</v>
      </c>
      <c r="L1935">
        <v>28.29</v>
      </c>
      <c r="M1935">
        <v>289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f t="shared" si="120"/>
        <v>3.3355249426007099</v>
      </c>
      <c r="U1935">
        <f t="shared" si="121"/>
        <v>1.1903666666666667E-5</v>
      </c>
      <c r="V1935">
        <f t="shared" si="122"/>
        <v>0.52388036999999998</v>
      </c>
      <c r="W1935">
        <f t="shared" si="123"/>
        <v>2.9803699999999544E-3</v>
      </c>
    </row>
    <row r="1936" spans="1:23" x14ac:dyDescent="0.35">
      <c r="A1936" s="1">
        <v>43496</v>
      </c>
      <c r="B1936" s="2">
        <v>0.81914351851851863</v>
      </c>
      <c r="C1936">
        <v>2149</v>
      </c>
      <c r="D1936">
        <v>7246090</v>
      </c>
      <c r="E1936">
        <v>5806543</v>
      </c>
      <c r="F1936">
        <v>1.1759999999999999</v>
      </c>
      <c r="G1936">
        <v>532</v>
      </c>
      <c r="H1936">
        <v>34.549999999999997</v>
      </c>
      <c r="I1936">
        <v>78856</v>
      </c>
      <c r="J1936">
        <v>35.5</v>
      </c>
      <c r="K1936">
        <v>76220</v>
      </c>
      <c r="L1936">
        <v>28.29</v>
      </c>
      <c r="M1936">
        <v>290</v>
      </c>
      <c r="N1936">
        <v>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f t="shared" si="120"/>
        <v>3.5087664370695051</v>
      </c>
      <c r="U1936">
        <f t="shared" si="121"/>
        <v>1.2003666666666667E-5</v>
      </c>
      <c r="V1936">
        <f t="shared" si="122"/>
        <v>0.52828136999999997</v>
      </c>
      <c r="W1936">
        <f t="shared" si="123"/>
        <v>7.3813699999999427E-3</v>
      </c>
    </row>
    <row r="1937" spans="1:23" x14ac:dyDescent="0.35">
      <c r="A1937" s="1">
        <v>43496</v>
      </c>
      <c r="B1937" s="2">
        <v>0.81915509259259256</v>
      </c>
      <c r="C1937">
        <v>2150</v>
      </c>
      <c r="D1937">
        <v>7245879</v>
      </c>
      <c r="E1937">
        <v>5806532</v>
      </c>
      <c r="F1937">
        <v>1.2450000000000001</v>
      </c>
      <c r="G1937">
        <v>535</v>
      </c>
      <c r="H1937">
        <v>34.54</v>
      </c>
      <c r="I1937">
        <v>78851</v>
      </c>
      <c r="J1937">
        <v>35.5</v>
      </c>
      <c r="K1937">
        <v>76225</v>
      </c>
      <c r="L1937">
        <v>28.29</v>
      </c>
      <c r="M1937">
        <v>291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f t="shared" si="120"/>
        <v>3.5807764558547275</v>
      </c>
      <c r="U1937">
        <f t="shared" si="121"/>
        <v>1.2103666666666667E-5</v>
      </c>
      <c r="V1937">
        <f t="shared" si="122"/>
        <v>0.53268237000000007</v>
      </c>
      <c r="W1937">
        <f t="shared" si="123"/>
        <v>1.1782370000000042E-2</v>
      </c>
    </row>
    <row r="1938" spans="1:23" x14ac:dyDescent="0.35">
      <c r="A1938" s="1">
        <v>43496</v>
      </c>
      <c r="B1938" s="2">
        <v>0.81916666666666671</v>
      </c>
      <c r="C1938">
        <v>2151</v>
      </c>
      <c r="D1938">
        <v>7245397</v>
      </c>
      <c r="E1938">
        <v>5806296</v>
      </c>
      <c r="F1938">
        <v>1.3109999999999999</v>
      </c>
      <c r="G1938">
        <v>534</v>
      </c>
      <c r="H1938">
        <v>34.549999999999997</v>
      </c>
      <c r="I1938">
        <v>78855</v>
      </c>
      <c r="J1938">
        <v>35.5</v>
      </c>
      <c r="K1938">
        <v>76110</v>
      </c>
      <c r="L1938">
        <v>28.29</v>
      </c>
      <c r="M1938">
        <v>292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f t="shared" si="120"/>
        <v>3.6496556042579837</v>
      </c>
      <c r="U1938">
        <f t="shared" si="121"/>
        <v>1.2070333333333334E-5</v>
      </c>
      <c r="V1938">
        <f t="shared" si="122"/>
        <v>0.53121536999999996</v>
      </c>
      <c r="W1938">
        <f t="shared" si="123"/>
        <v>1.0315369999999935E-2</v>
      </c>
    </row>
    <row r="1939" spans="1:23" x14ac:dyDescent="0.35">
      <c r="A1939" s="1">
        <v>43496</v>
      </c>
      <c r="B1939" s="2">
        <v>0.81916666666666671</v>
      </c>
      <c r="C1939">
        <v>2152</v>
      </c>
      <c r="D1939">
        <v>7245765</v>
      </c>
      <c r="E1939">
        <v>5806768</v>
      </c>
      <c r="F1939">
        <v>1.389</v>
      </c>
      <c r="G1939">
        <v>535</v>
      </c>
      <c r="H1939">
        <v>34.549999999999997</v>
      </c>
      <c r="I1939">
        <v>78851</v>
      </c>
      <c r="J1939">
        <v>35.51</v>
      </c>
      <c r="K1939">
        <v>76154</v>
      </c>
      <c r="L1939">
        <v>28.29</v>
      </c>
      <c r="M1939">
        <v>293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f t="shared" si="120"/>
        <v>3.7310582341891041</v>
      </c>
      <c r="U1939">
        <f t="shared" si="121"/>
        <v>1.2103666666666667E-5</v>
      </c>
      <c r="V1939">
        <f t="shared" si="122"/>
        <v>0.53268237000000007</v>
      </c>
      <c r="W1939">
        <f t="shared" si="123"/>
        <v>1.1782370000000042E-2</v>
      </c>
    </row>
    <row r="1940" spans="1:23" x14ac:dyDescent="0.35">
      <c r="A1940" s="1">
        <v>43496</v>
      </c>
      <c r="B1940" s="2">
        <v>0.81918981481481479</v>
      </c>
      <c r="C1940">
        <v>2153</v>
      </c>
      <c r="D1940">
        <v>7245943</v>
      </c>
      <c r="E1940">
        <v>5807049</v>
      </c>
      <c r="F1940">
        <v>1.4490000000000001</v>
      </c>
      <c r="G1940">
        <v>536</v>
      </c>
      <c r="H1940">
        <v>34.549999999999997</v>
      </c>
      <c r="I1940">
        <v>78856</v>
      </c>
      <c r="J1940">
        <v>35.51</v>
      </c>
      <c r="K1940">
        <v>76177</v>
      </c>
      <c r="L1940">
        <v>28.29</v>
      </c>
      <c r="M1940">
        <v>294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f t="shared" si="120"/>
        <v>3.7936756418284285</v>
      </c>
      <c r="U1940">
        <f t="shared" si="121"/>
        <v>1.2137000000000001E-5</v>
      </c>
      <c r="V1940">
        <f t="shared" si="122"/>
        <v>0.53414937000000007</v>
      </c>
      <c r="W1940">
        <f t="shared" si="123"/>
        <v>1.3249370000000038E-2</v>
      </c>
    </row>
    <row r="1941" spans="1:23" x14ac:dyDescent="0.35">
      <c r="A1941" s="1">
        <v>43496</v>
      </c>
      <c r="B1941" s="2">
        <v>0.81920138888888883</v>
      </c>
      <c r="C1941">
        <v>2154</v>
      </c>
      <c r="D1941">
        <v>7244775</v>
      </c>
      <c r="E1941">
        <v>5806210</v>
      </c>
      <c r="F1941">
        <v>1.492</v>
      </c>
      <c r="G1941">
        <v>535</v>
      </c>
      <c r="H1941">
        <v>34.549999999999997</v>
      </c>
      <c r="I1941">
        <v>78853</v>
      </c>
      <c r="J1941">
        <v>35.51</v>
      </c>
      <c r="K1941">
        <v>76266</v>
      </c>
      <c r="L1941">
        <v>28.29</v>
      </c>
      <c r="M1941">
        <v>295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f t="shared" si="120"/>
        <v>3.8385514506366101</v>
      </c>
      <c r="U1941">
        <f t="shared" si="121"/>
        <v>1.2103666666666667E-5</v>
      </c>
      <c r="V1941">
        <f t="shared" si="122"/>
        <v>0.53268237000000007</v>
      </c>
      <c r="W1941">
        <f t="shared" si="123"/>
        <v>1.1782370000000042E-2</v>
      </c>
    </row>
    <row r="1942" spans="1:23" x14ac:dyDescent="0.35">
      <c r="A1942" s="1">
        <v>43496</v>
      </c>
      <c r="B1942" s="2">
        <v>0.81921296296296298</v>
      </c>
      <c r="C1942">
        <v>2155</v>
      </c>
      <c r="D1942">
        <v>7243487</v>
      </c>
      <c r="E1942">
        <v>5805241</v>
      </c>
      <c r="F1942">
        <v>1.52</v>
      </c>
      <c r="G1942">
        <v>539</v>
      </c>
      <c r="H1942">
        <v>34.56</v>
      </c>
      <c r="I1942">
        <v>78848</v>
      </c>
      <c r="J1942">
        <v>35.51</v>
      </c>
      <c r="K1942">
        <v>76257</v>
      </c>
      <c r="L1942">
        <v>28.29</v>
      </c>
      <c r="M1942">
        <v>296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f t="shared" si="120"/>
        <v>3.8677729075349614</v>
      </c>
      <c r="U1942">
        <f t="shared" si="121"/>
        <v>1.2237E-5</v>
      </c>
      <c r="V1942">
        <f t="shared" si="122"/>
        <v>0.53855036999999994</v>
      </c>
      <c r="W1942">
        <f t="shared" si="123"/>
        <v>1.7650369999999915E-2</v>
      </c>
    </row>
    <row r="1943" spans="1:23" x14ac:dyDescent="0.35">
      <c r="A1943" s="1">
        <v>43496</v>
      </c>
      <c r="B1943" s="2">
        <v>0.81921296296296298</v>
      </c>
      <c r="C1943">
        <v>2156</v>
      </c>
      <c r="D1943">
        <v>7244417</v>
      </c>
      <c r="E1943">
        <v>5806020</v>
      </c>
      <c r="F1943">
        <v>1.5349999999999999</v>
      </c>
      <c r="G1943">
        <v>534</v>
      </c>
      <c r="H1943">
        <v>34.56</v>
      </c>
      <c r="I1943">
        <v>78852</v>
      </c>
      <c r="J1943">
        <v>35.520000000000003</v>
      </c>
      <c r="K1943">
        <v>76189</v>
      </c>
      <c r="L1943">
        <v>28.33</v>
      </c>
      <c r="M1943">
        <v>297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f t="shared" si="120"/>
        <v>3.8834272594447921</v>
      </c>
      <c r="U1943">
        <f t="shared" si="121"/>
        <v>1.2070333333333334E-5</v>
      </c>
      <c r="V1943">
        <f t="shared" si="122"/>
        <v>0.53121536999999996</v>
      </c>
      <c r="W1943">
        <f t="shared" si="123"/>
        <v>1.0315369999999935E-2</v>
      </c>
    </row>
    <row r="1944" spans="1:23" x14ac:dyDescent="0.35">
      <c r="A1944" s="1">
        <v>43496</v>
      </c>
      <c r="B1944" s="2">
        <v>0.81923611111111105</v>
      </c>
      <c r="C1944">
        <v>2157</v>
      </c>
      <c r="D1944">
        <v>7244027</v>
      </c>
      <c r="E1944">
        <v>5805779</v>
      </c>
      <c r="F1944">
        <v>1.5660000000000001</v>
      </c>
      <c r="G1944">
        <v>534</v>
      </c>
      <c r="H1944">
        <v>34.57</v>
      </c>
      <c r="I1944">
        <v>78852</v>
      </c>
      <c r="J1944">
        <v>35.53</v>
      </c>
      <c r="K1944">
        <v>76189</v>
      </c>
      <c r="L1944">
        <v>28.36</v>
      </c>
      <c r="M1944">
        <v>298</v>
      </c>
      <c r="N1944">
        <v>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120"/>
        <v>3.91577958672511</v>
      </c>
      <c r="U1944">
        <f t="shared" si="121"/>
        <v>1.2070333333333334E-5</v>
      </c>
      <c r="V1944">
        <f t="shared" si="122"/>
        <v>0.53121536999999996</v>
      </c>
      <c r="W1944">
        <f t="shared" si="123"/>
        <v>1.0315369999999935E-2</v>
      </c>
    </row>
    <row r="1945" spans="1:23" x14ac:dyDescent="0.35">
      <c r="A1945" s="1">
        <v>43496</v>
      </c>
      <c r="B1945" s="2">
        <v>0.8192476851851852</v>
      </c>
      <c r="C1945">
        <v>2158</v>
      </c>
      <c r="D1945">
        <v>7243681</v>
      </c>
      <c r="E1945">
        <v>5805507</v>
      </c>
      <c r="F1945">
        <v>1.569</v>
      </c>
      <c r="G1945">
        <v>535</v>
      </c>
      <c r="H1945">
        <v>34.57</v>
      </c>
      <c r="I1945">
        <v>78847</v>
      </c>
      <c r="J1945">
        <v>35.53</v>
      </c>
      <c r="K1945">
        <v>76156</v>
      </c>
      <c r="L1945">
        <v>28.42</v>
      </c>
      <c r="M1945">
        <v>299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f t="shared" si="120"/>
        <v>3.9189104571070756</v>
      </c>
      <c r="U1945">
        <f t="shared" si="121"/>
        <v>1.2103666666666667E-5</v>
      </c>
      <c r="V1945">
        <f t="shared" si="122"/>
        <v>0.53268237000000007</v>
      </c>
      <c r="W1945">
        <f t="shared" si="123"/>
        <v>1.1782370000000042E-2</v>
      </c>
    </row>
    <row r="1946" spans="1:23" x14ac:dyDescent="0.35">
      <c r="A1946" s="1">
        <v>43496</v>
      </c>
      <c r="B1946" s="2">
        <v>0.81925925925925924</v>
      </c>
      <c r="C1946">
        <v>2159</v>
      </c>
      <c r="D1946">
        <v>7244081</v>
      </c>
      <c r="E1946">
        <v>5805860</v>
      </c>
      <c r="F1946">
        <v>1.583</v>
      </c>
      <c r="G1946">
        <v>539</v>
      </c>
      <c r="H1946">
        <v>34.58</v>
      </c>
      <c r="I1946">
        <v>78849</v>
      </c>
      <c r="J1946">
        <v>35.53</v>
      </c>
      <c r="K1946">
        <v>76194</v>
      </c>
      <c r="L1946">
        <v>28.44</v>
      </c>
      <c r="M1946">
        <v>300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120"/>
        <v>3.9335211855562511</v>
      </c>
      <c r="U1946">
        <f t="shared" si="121"/>
        <v>1.2237E-5</v>
      </c>
      <c r="V1946">
        <f t="shared" si="122"/>
        <v>0.53855036999999994</v>
      </c>
      <c r="W1946">
        <f t="shared" si="123"/>
        <v>1.7650369999999915E-2</v>
      </c>
    </row>
    <row r="1947" spans="1:23" x14ac:dyDescent="0.35">
      <c r="A1947" s="1">
        <v>43496</v>
      </c>
      <c r="B1947" s="2">
        <v>0.81925925925925924</v>
      </c>
      <c r="C1947">
        <v>2160</v>
      </c>
      <c r="D1947">
        <v>7243770</v>
      </c>
      <c r="E1947">
        <v>5805498</v>
      </c>
      <c r="F1947">
        <v>1.534</v>
      </c>
      <c r="G1947">
        <v>535</v>
      </c>
      <c r="H1947">
        <v>34.57</v>
      </c>
      <c r="I1947">
        <v>78853</v>
      </c>
      <c r="J1947">
        <v>35.53</v>
      </c>
      <c r="K1947">
        <v>76169</v>
      </c>
      <c r="L1947">
        <v>28.45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f t="shared" si="120"/>
        <v>3.8823836359841373</v>
      </c>
      <c r="U1947">
        <f t="shared" si="121"/>
        <v>1.2103666666666667E-5</v>
      </c>
      <c r="V1947">
        <f t="shared" si="122"/>
        <v>0.53268237000000007</v>
      </c>
      <c r="W1947">
        <f t="shared" si="123"/>
        <v>1.1782370000000042E-2</v>
      </c>
    </row>
    <row r="1948" spans="1:23" x14ac:dyDescent="0.35">
      <c r="A1948" s="1">
        <v>43496</v>
      </c>
      <c r="B1948" s="2">
        <v>0.81928240740740732</v>
      </c>
      <c r="C1948">
        <v>2161</v>
      </c>
      <c r="D1948">
        <v>7246330</v>
      </c>
      <c r="E1948">
        <v>5807500</v>
      </c>
      <c r="F1948">
        <v>1.512</v>
      </c>
      <c r="G1948">
        <v>532</v>
      </c>
      <c r="H1948">
        <v>34.58</v>
      </c>
      <c r="I1948">
        <v>78854</v>
      </c>
      <c r="J1948">
        <v>35.53</v>
      </c>
      <c r="K1948">
        <v>76195</v>
      </c>
      <c r="L1948">
        <v>28.45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f t="shared" si="120"/>
        <v>3.8594239198497182</v>
      </c>
      <c r="U1948">
        <f t="shared" si="121"/>
        <v>1.2003666666666667E-5</v>
      </c>
      <c r="V1948">
        <f t="shared" si="122"/>
        <v>0.52828136999999997</v>
      </c>
      <c r="W1948">
        <f t="shared" si="123"/>
        <v>7.3813699999999427E-3</v>
      </c>
    </row>
    <row r="1949" spans="1:23" x14ac:dyDescent="0.35">
      <c r="A1949" s="1">
        <v>43496</v>
      </c>
      <c r="B1949" s="2">
        <v>0.81929398148148147</v>
      </c>
      <c r="C1949">
        <v>2162</v>
      </c>
      <c r="D1949">
        <v>7246814</v>
      </c>
      <c r="E1949">
        <v>5807820</v>
      </c>
      <c r="F1949">
        <v>1.482</v>
      </c>
      <c r="G1949">
        <v>532</v>
      </c>
      <c r="H1949">
        <v>34.58</v>
      </c>
      <c r="I1949">
        <v>78843</v>
      </c>
      <c r="J1949">
        <v>35.54</v>
      </c>
      <c r="K1949">
        <v>76238</v>
      </c>
      <c r="L1949">
        <v>28.43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f t="shared" si="120"/>
        <v>3.828115216030056</v>
      </c>
      <c r="U1949">
        <f t="shared" si="121"/>
        <v>1.2003666666666667E-5</v>
      </c>
      <c r="V1949">
        <f t="shared" si="122"/>
        <v>0.52828136999999997</v>
      </c>
      <c r="W1949">
        <f t="shared" si="123"/>
        <v>7.3813699999999427E-3</v>
      </c>
    </row>
    <row r="1950" spans="1:23" x14ac:dyDescent="0.35">
      <c r="A1950" s="1">
        <v>43496</v>
      </c>
      <c r="B1950" s="2">
        <v>0.81930555555555562</v>
      </c>
      <c r="C1950">
        <v>2163</v>
      </c>
      <c r="D1950">
        <v>7246387</v>
      </c>
      <c r="E1950">
        <v>5807422</v>
      </c>
      <c r="F1950">
        <v>1.4570000000000001</v>
      </c>
      <c r="G1950">
        <v>535</v>
      </c>
      <c r="H1950">
        <v>34.590000000000003</v>
      </c>
      <c r="I1950">
        <v>78855</v>
      </c>
      <c r="J1950">
        <v>35.54</v>
      </c>
      <c r="K1950">
        <v>76257</v>
      </c>
      <c r="L1950">
        <v>28.42</v>
      </c>
      <c r="M1950">
        <v>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f t="shared" si="120"/>
        <v>3.8020246295136717</v>
      </c>
      <c r="U1950">
        <f t="shared" si="121"/>
        <v>1.2103666666666667E-5</v>
      </c>
      <c r="V1950">
        <f t="shared" si="122"/>
        <v>0.53268237000000007</v>
      </c>
      <c r="W1950">
        <f t="shared" si="123"/>
        <v>1.1782370000000042E-2</v>
      </c>
    </row>
    <row r="1951" spans="1:23" x14ac:dyDescent="0.35">
      <c r="A1951" s="1">
        <v>43496</v>
      </c>
      <c r="B1951" s="2">
        <v>0.81930555555555562</v>
      </c>
      <c r="C1951">
        <v>2164</v>
      </c>
      <c r="D1951">
        <v>7246259</v>
      </c>
      <c r="E1951">
        <v>5807314</v>
      </c>
      <c r="F1951">
        <v>1.4550000000000001</v>
      </c>
      <c r="G1951">
        <v>533</v>
      </c>
      <c r="H1951">
        <v>34.590000000000003</v>
      </c>
      <c r="I1951">
        <v>78847</v>
      </c>
      <c r="J1951">
        <v>35.54</v>
      </c>
      <c r="K1951">
        <v>76224</v>
      </c>
      <c r="L1951">
        <v>28.4</v>
      </c>
      <c r="M1951">
        <v>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120"/>
        <v>3.7999373825923608</v>
      </c>
      <c r="U1951">
        <f t="shared" si="121"/>
        <v>1.2037E-5</v>
      </c>
      <c r="V1951">
        <f t="shared" si="122"/>
        <v>0.52974836999999997</v>
      </c>
      <c r="W1951">
        <f t="shared" si="123"/>
        <v>8.8483699999999388E-3</v>
      </c>
    </row>
    <row r="1952" spans="1:23" x14ac:dyDescent="0.35">
      <c r="A1952" s="1">
        <v>43496</v>
      </c>
      <c r="B1952" s="2">
        <v>0.8193287037037037</v>
      </c>
      <c r="C1952">
        <v>2165</v>
      </c>
      <c r="D1952">
        <v>7246310</v>
      </c>
      <c r="E1952">
        <v>5807356</v>
      </c>
      <c r="F1952">
        <v>1.456</v>
      </c>
      <c r="G1952">
        <v>534</v>
      </c>
      <c r="H1952">
        <v>34.6</v>
      </c>
      <c r="I1952">
        <v>78849</v>
      </c>
      <c r="J1952">
        <v>35.54</v>
      </c>
      <c r="K1952">
        <v>76283</v>
      </c>
      <c r="L1952">
        <v>28.37</v>
      </c>
      <c r="M1952">
        <v>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f t="shared" si="120"/>
        <v>3.800981006053016</v>
      </c>
      <c r="U1952">
        <f t="shared" si="121"/>
        <v>1.2070333333333334E-5</v>
      </c>
      <c r="V1952">
        <f t="shared" si="122"/>
        <v>0.53121536999999996</v>
      </c>
      <c r="W1952">
        <f t="shared" si="123"/>
        <v>1.0315369999999935E-2</v>
      </c>
    </row>
    <row r="1953" spans="1:23" x14ac:dyDescent="0.35">
      <c r="A1953" s="1">
        <v>43496</v>
      </c>
      <c r="B1953" s="2">
        <v>0.81934027777777774</v>
      </c>
      <c r="C1953">
        <v>2166</v>
      </c>
      <c r="D1953">
        <v>7246265</v>
      </c>
      <c r="E1953">
        <v>5807328</v>
      </c>
      <c r="F1953">
        <v>1.4590000000000001</v>
      </c>
      <c r="G1953">
        <v>529</v>
      </c>
      <c r="H1953">
        <v>34.590000000000003</v>
      </c>
      <c r="I1953">
        <v>78852</v>
      </c>
      <c r="J1953">
        <v>35.549999999999997</v>
      </c>
      <c r="K1953">
        <v>76280</v>
      </c>
      <c r="L1953">
        <v>28.37</v>
      </c>
      <c r="M1953">
        <v>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120"/>
        <v>3.8041118764349822</v>
      </c>
      <c r="U1953">
        <f t="shared" si="121"/>
        <v>1.1903666666666667E-5</v>
      </c>
      <c r="V1953">
        <f t="shared" si="122"/>
        <v>0.52388036999999998</v>
      </c>
      <c r="W1953">
        <f t="shared" si="123"/>
        <v>2.9803699999999544E-3</v>
      </c>
    </row>
    <row r="1954" spans="1:23" x14ac:dyDescent="0.35">
      <c r="A1954" s="1">
        <v>43496</v>
      </c>
      <c r="B1954" s="2">
        <v>0.81935185185185189</v>
      </c>
      <c r="C1954">
        <v>2167</v>
      </c>
      <c r="D1954">
        <v>7246305</v>
      </c>
      <c r="E1954">
        <v>5807361</v>
      </c>
      <c r="F1954">
        <v>1.46</v>
      </c>
      <c r="G1954">
        <v>533</v>
      </c>
      <c r="H1954">
        <v>34.590000000000003</v>
      </c>
      <c r="I1954">
        <v>78850</v>
      </c>
      <c r="J1954">
        <v>35.549999999999997</v>
      </c>
      <c r="K1954">
        <v>76335</v>
      </c>
      <c r="L1954">
        <v>28.34</v>
      </c>
      <c r="M1954">
        <v>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 t="shared" si="120"/>
        <v>3.8051554998956374</v>
      </c>
      <c r="U1954">
        <f t="shared" si="121"/>
        <v>1.2037E-5</v>
      </c>
      <c r="V1954">
        <f t="shared" si="122"/>
        <v>0.52974836999999997</v>
      </c>
      <c r="W1954">
        <f t="shared" si="123"/>
        <v>8.8483699999999388E-3</v>
      </c>
    </row>
    <row r="1955" spans="1:23" x14ac:dyDescent="0.35">
      <c r="A1955" s="1">
        <v>43496</v>
      </c>
      <c r="B1955" s="2">
        <v>0.81935185185185189</v>
      </c>
      <c r="C1955">
        <v>2168</v>
      </c>
      <c r="D1955">
        <v>7245862</v>
      </c>
      <c r="E1955">
        <v>5807015</v>
      </c>
      <c r="F1955">
        <v>1.464</v>
      </c>
      <c r="G1955">
        <v>536</v>
      </c>
      <c r="H1955">
        <v>34.6</v>
      </c>
      <c r="I1955">
        <v>78845</v>
      </c>
      <c r="J1955">
        <v>35.549999999999997</v>
      </c>
      <c r="K1955">
        <v>76334</v>
      </c>
      <c r="L1955">
        <v>28.34</v>
      </c>
      <c r="M1955">
        <v>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f t="shared" si="120"/>
        <v>3.8093299937382592</v>
      </c>
      <c r="U1955">
        <f t="shared" si="121"/>
        <v>1.2137000000000001E-5</v>
      </c>
      <c r="V1955">
        <f t="shared" si="122"/>
        <v>0.53414937000000007</v>
      </c>
      <c r="W1955">
        <f t="shared" si="123"/>
        <v>1.3249370000000038E-2</v>
      </c>
    </row>
    <row r="1956" spans="1:23" x14ac:dyDescent="0.35">
      <c r="A1956" s="1">
        <v>43496</v>
      </c>
      <c r="B1956" s="2">
        <v>0.81937499999999996</v>
      </c>
      <c r="C1956">
        <v>2169</v>
      </c>
      <c r="D1956">
        <v>7246181</v>
      </c>
      <c r="E1956">
        <v>5807273</v>
      </c>
      <c r="F1956">
        <v>1.464</v>
      </c>
      <c r="G1956">
        <v>530</v>
      </c>
      <c r="H1956">
        <v>34.6</v>
      </c>
      <c r="I1956">
        <v>78850</v>
      </c>
      <c r="J1956">
        <v>35.549999999999997</v>
      </c>
      <c r="K1956">
        <v>76291</v>
      </c>
      <c r="L1956">
        <v>28.34</v>
      </c>
      <c r="M1956">
        <v>10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f t="shared" si="120"/>
        <v>3.8093299937382592</v>
      </c>
      <c r="U1956">
        <f t="shared" si="121"/>
        <v>1.1937000000000001E-5</v>
      </c>
      <c r="V1956">
        <f t="shared" si="122"/>
        <v>0.52534737000000009</v>
      </c>
      <c r="W1956">
        <f t="shared" si="123"/>
        <v>4.4473700000000616E-3</v>
      </c>
    </row>
    <row r="1957" spans="1:23" x14ac:dyDescent="0.35">
      <c r="A1957" s="1">
        <v>43496</v>
      </c>
      <c r="B1957" s="2">
        <v>0.81938657407407411</v>
      </c>
      <c r="C1957">
        <v>2170</v>
      </c>
      <c r="D1957">
        <v>7245802</v>
      </c>
      <c r="E1957">
        <v>5807044</v>
      </c>
      <c r="F1957">
        <v>1.4970000000000001</v>
      </c>
      <c r="G1957">
        <v>531</v>
      </c>
      <c r="H1957">
        <v>34.590000000000003</v>
      </c>
      <c r="I1957">
        <v>78850</v>
      </c>
      <c r="J1957">
        <v>35.56</v>
      </c>
      <c r="K1957">
        <v>76172</v>
      </c>
      <c r="L1957">
        <v>28.39</v>
      </c>
      <c r="M1957">
        <v>11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f t="shared" si="120"/>
        <v>3.8437695679398876</v>
      </c>
      <c r="U1957">
        <f t="shared" si="121"/>
        <v>1.1970333333333333E-5</v>
      </c>
      <c r="V1957">
        <f t="shared" si="122"/>
        <v>0.52681436999999998</v>
      </c>
      <c r="W1957">
        <f t="shared" si="123"/>
        <v>5.9143699999999466E-3</v>
      </c>
    </row>
    <row r="1958" spans="1:23" x14ac:dyDescent="0.35">
      <c r="A1958" s="1">
        <v>43496</v>
      </c>
      <c r="B1958" s="2">
        <v>0.81939814814814815</v>
      </c>
      <c r="C1958">
        <v>2171</v>
      </c>
      <c r="D1958">
        <v>7245757</v>
      </c>
      <c r="E1958">
        <v>5807058</v>
      </c>
      <c r="F1958">
        <v>1.5189999999999999</v>
      </c>
      <c r="G1958">
        <v>534</v>
      </c>
      <c r="H1958">
        <v>34.61</v>
      </c>
      <c r="I1958">
        <v>78849</v>
      </c>
      <c r="J1958">
        <v>35.56</v>
      </c>
      <c r="K1958">
        <v>76226</v>
      </c>
      <c r="L1958">
        <v>28.39</v>
      </c>
      <c r="M1958">
        <v>12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120"/>
        <v>3.8667292840743057</v>
      </c>
      <c r="U1958">
        <f t="shared" si="121"/>
        <v>1.2070333333333334E-5</v>
      </c>
      <c r="V1958">
        <f t="shared" si="122"/>
        <v>0.53121536999999996</v>
      </c>
      <c r="W1958">
        <f t="shared" si="123"/>
        <v>1.0315369999999935E-2</v>
      </c>
    </row>
    <row r="1959" spans="1:23" x14ac:dyDescent="0.35">
      <c r="A1959" s="1">
        <v>43496</v>
      </c>
      <c r="B1959" s="2">
        <v>0.81939814814814815</v>
      </c>
      <c r="C1959">
        <v>2172</v>
      </c>
      <c r="D1959">
        <v>7246202</v>
      </c>
      <c r="E1959">
        <v>5807519</v>
      </c>
      <c r="F1959">
        <v>1.5649999999999999</v>
      </c>
      <c r="G1959">
        <v>540</v>
      </c>
      <c r="H1959">
        <v>34.61</v>
      </c>
      <c r="I1959">
        <v>78853</v>
      </c>
      <c r="J1959">
        <v>35.56</v>
      </c>
      <c r="K1959">
        <v>76424</v>
      </c>
      <c r="L1959">
        <v>28.43</v>
      </c>
      <c r="M1959">
        <v>13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f t="shared" si="120"/>
        <v>3.9147359632644543</v>
      </c>
      <c r="U1959">
        <f t="shared" si="121"/>
        <v>1.2270333333333333E-5</v>
      </c>
      <c r="V1959">
        <f t="shared" si="122"/>
        <v>0.54001737000000005</v>
      </c>
      <c r="W1959">
        <f t="shared" si="123"/>
        <v>1.9117370000000022E-2</v>
      </c>
    </row>
    <row r="1960" spans="1:23" x14ac:dyDescent="0.35">
      <c r="A1960" s="1">
        <v>43496</v>
      </c>
      <c r="B1960" s="2">
        <v>0.81942129629629623</v>
      </c>
      <c r="C1960">
        <v>2173</v>
      </c>
      <c r="D1960">
        <v>7246086</v>
      </c>
      <c r="E1960">
        <v>5807580</v>
      </c>
      <c r="F1960">
        <v>1.633</v>
      </c>
      <c r="G1960">
        <v>540</v>
      </c>
      <c r="H1960">
        <v>34.61</v>
      </c>
      <c r="I1960">
        <v>78853</v>
      </c>
      <c r="J1960">
        <v>35.56</v>
      </c>
      <c r="K1960">
        <v>76294</v>
      </c>
      <c r="L1960">
        <v>28.43</v>
      </c>
      <c r="M1960">
        <v>14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f t="shared" si="120"/>
        <v>3.985702358589021</v>
      </c>
      <c r="U1960">
        <f t="shared" si="121"/>
        <v>1.2270333333333333E-5</v>
      </c>
      <c r="V1960">
        <f t="shared" si="122"/>
        <v>0.54001737000000005</v>
      </c>
      <c r="W1960">
        <f t="shared" si="123"/>
        <v>1.9117370000000022E-2</v>
      </c>
    </row>
    <row r="1961" spans="1:23" x14ac:dyDescent="0.35">
      <c r="A1961" s="1">
        <v>43496</v>
      </c>
      <c r="B1961" s="2">
        <v>0.81943287037037038</v>
      </c>
      <c r="C1961">
        <v>2174</v>
      </c>
      <c r="D1961">
        <v>7245163</v>
      </c>
      <c r="E1961">
        <v>5806985</v>
      </c>
      <c r="F1961">
        <v>1.6970000000000001</v>
      </c>
      <c r="G1961">
        <v>538</v>
      </c>
      <c r="H1961">
        <v>34.619999999999997</v>
      </c>
      <c r="I1961">
        <v>78851</v>
      </c>
      <c r="J1961">
        <v>35.56</v>
      </c>
      <c r="K1961">
        <v>76194</v>
      </c>
      <c r="L1961">
        <v>28.43</v>
      </c>
      <c r="M1961">
        <v>15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f t="shared" si="120"/>
        <v>4.0524942600709668</v>
      </c>
      <c r="U1961">
        <f t="shared" si="121"/>
        <v>1.2203666666666666E-5</v>
      </c>
      <c r="V1961">
        <f t="shared" si="122"/>
        <v>0.53708336999999995</v>
      </c>
      <c r="W1961">
        <f t="shared" si="123"/>
        <v>1.6183369999999919E-2</v>
      </c>
    </row>
    <row r="1962" spans="1:23" x14ac:dyDescent="0.35">
      <c r="A1962" s="1">
        <v>43496</v>
      </c>
      <c r="B1962" s="2">
        <v>0.81944444444444453</v>
      </c>
      <c r="C1962">
        <v>2175</v>
      </c>
      <c r="D1962">
        <v>7245418</v>
      </c>
      <c r="E1962">
        <v>5807255</v>
      </c>
      <c r="F1962">
        <v>1.7250000000000001</v>
      </c>
      <c r="G1962">
        <v>538</v>
      </c>
      <c r="H1962">
        <v>34.619999999999997</v>
      </c>
      <c r="I1962">
        <v>78852</v>
      </c>
      <c r="J1962">
        <v>35.57</v>
      </c>
      <c r="K1962">
        <v>76375</v>
      </c>
      <c r="L1962">
        <v>28.43</v>
      </c>
      <c r="M1962">
        <v>16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f t="shared" si="120"/>
        <v>4.0817157169693177</v>
      </c>
      <c r="U1962">
        <f t="shared" si="121"/>
        <v>1.2203666666666666E-5</v>
      </c>
      <c r="V1962">
        <f t="shared" si="122"/>
        <v>0.53708336999999995</v>
      </c>
      <c r="W1962">
        <f t="shared" si="123"/>
        <v>1.6183369999999919E-2</v>
      </c>
    </row>
    <row r="1963" spans="1:23" x14ac:dyDescent="0.35">
      <c r="A1963" s="1">
        <v>43496</v>
      </c>
      <c r="B1963" s="2">
        <v>0.81944444444444453</v>
      </c>
      <c r="C1963">
        <v>2176</v>
      </c>
      <c r="D1963">
        <v>7245011</v>
      </c>
      <c r="E1963">
        <v>5807041</v>
      </c>
      <c r="F1963">
        <v>1.7749999999999999</v>
      </c>
      <c r="G1963">
        <v>536</v>
      </c>
      <c r="H1963">
        <v>34.619999999999997</v>
      </c>
      <c r="I1963">
        <v>78853</v>
      </c>
      <c r="J1963">
        <v>35.58</v>
      </c>
      <c r="K1963">
        <v>76427</v>
      </c>
      <c r="L1963">
        <v>28.39</v>
      </c>
      <c r="M1963">
        <v>17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120"/>
        <v>4.1338968900020872</v>
      </c>
      <c r="U1963">
        <f t="shared" si="121"/>
        <v>1.2137000000000001E-5</v>
      </c>
      <c r="V1963">
        <f t="shared" si="122"/>
        <v>0.53414937000000007</v>
      </c>
      <c r="W1963">
        <f t="shared" si="123"/>
        <v>1.3249370000000038E-2</v>
      </c>
    </row>
    <row r="1964" spans="1:23" x14ac:dyDescent="0.35">
      <c r="A1964" s="1">
        <v>43496</v>
      </c>
      <c r="B1964" s="2">
        <v>0.81946759259259261</v>
      </c>
      <c r="C1964">
        <v>2177</v>
      </c>
      <c r="D1964">
        <v>7245068</v>
      </c>
      <c r="E1964">
        <v>5807091</v>
      </c>
      <c r="F1964">
        <v>1.7769999999999999</v>
      </c>
      <c r="G1964">
        <v>536</v>
      </c>
      <c r="H1964">
        <v>34.619999999999997</v>
      </c>
      <c r="I1964">
        <v>78851</v>
      </c>
      <c r="J1964">
        <v>35.58</v>
      </c>
      <c r="K1964">
        <v>76272</v>
      </c>
      <c r="L1964">
        <v>28.39</v>
      </c>
      <c r="M1964">
        <v>18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f t="shared" si="120"/>
        <v>4.1359841369233976</v>
      </c>
      <c r="U1964">
        <f t="shared" si="121"/>
        <v>1.2137000000000001E-5</v>
      </c>
      <c r="V1964">
        <f t="shared" si="122"/>
        <v>0.53414937000000007</v>
      </c>
      <c r="W1964">
        <f t="shared" si="123"/>
        <v>1.3249370000000038E-2</v>
      </c>
    </row>
    <row r="1965" spans="1:23" x14ac:dyDescent="0.35">
      <c r="A1965" s="1">
        <v>43496</v>
      </c>
      <c r="B1965" s="2">
        <v>0.81947916666666665</v>
      </c>
      <c r="C1965">
        <v>2178</v>
      </c>
      <c r="D1965">
        <v>7244627</v>
      </c>
      <c r="E1965">
        <v>5806963</v>
      </c>
      <c r="F1965">
        <v>1.8759999999999999</v>
      </c>
      <c r="G1965">
        <v>533</v>
      </c>
      <c r="H1965">
        <v>34.630000000000003</v>
      </c>
      <c r="I1965">
        <v>78843</v>
      </c>
      <c r="J1965">
        <v>35.58</v>
      </c>
      <c r="K1965">
        <v>76251</v>
      </c>
      <c r="L1965">
        <v>28.35</v>
      </c>
      <c r="M1965">
        <v>19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120"/>
        <v>4.2393028595282818</v>
      </c>
      <c r="U1965">
        <f t="shared" si="121"/>
        <v>1.2037E-5</v>
      </c>
      <c r="V1965">
        <f t="shared" si="122"/>
        <v>0.52974836999999997</v>
      </c>
      <c r="W1965">
        <f t="shared" si="123"/>
        <v>8.8483699999999388E-3</v>
      </c>
    </row>
    <row r="1966" spans="1:23" x14ac:dyDescent="0.35">
      <c r="A1966" s="1">
        <v>43496</v>
      </c>
      <c r="B1966" s="2">
        <v>0.8194907407407408</v>
      </c>
      <c r="C1966">
        <v>2179</v>
      </c>
      <c r="D1966">
        <v>7244139</v>
      </c>
      <c r="E1966">
        <v>5806890</v>
      </c>
      <c r="F1966">
        <v>2.0150000000000001</v>
      </c>
      <c r="G1966">
        <v>535</v>
      </c>
      <c r="H1966">
        <v>34.64</v>
      </c>
      <c r="I1966">
        <v>78852</v>
      </c>
      <c r="J1966">
        <v>35.57</v>
      </c>
      <c r="K1966">
        <v>76245</v>
      </c>
      <c r="L1966">
        <v>28.35</v>
      </c>
      <c r="M1966">
        <v>20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f t="shared" si="120"/>
        <v>4.3843665205593823</v>
      </c>
      <c r="U1966">
        <f t="shared" si="121"/>
        <v>1.2103666666666667E-5</v>
      </c>
      <c r="V1966">
        <f t="shared" si="122"/>
        <v>0.53268237000000007</v>
      </c>
      <c r="W1966">
        <f t="shared" si="123"/>
        <v>1.1782370000000042E-2</v>
      </c>
    </row>
    <row r="1967" spans="1:23" x14ac:dyDescent="0.35">
      <c r="A1967" s="1">
        <v>43496</v>
      </c>
      <c r="B1967" s="2">
        <v>0.8194907407407408</v>
      </c>
      <c r="C1967">
        <v>2180</v>
      </c>
      <c r="D1967">
        <v>7243541</v>
      </c>
      <c r="E1967">
        <v>5806961</v>
      </c>
      <c r="F1967">
        <v>2.258</v>
      </c>
      <c r="G1967">
        <v>534</v>
      </c>
      <c r="H1967">
        <v>34.64</v>
      </c>
      <c r="I1967">
        <v>78846</v>
      </c>
      <c r="J1967">
        <v>35.58</v>
      </c>
      <c r="K1967">
        <v>76237</v>
      </c>
      <c r="L1967">
        <v>28.35</v>
      </c>
      <c r="M1967">
        <v>21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f t="shared" si="120"/>
        <v>4.6379670214986435</v>
      </c>
      <c r="U1967">
        <f t="shared" si="121"/>
        <v>1.2070333333333334E-5</v>
      </c>
      <c r="V1967">
        <f t="shared" si="122"/>
        <v>0.53121536999999996</v>
      </c>
      <c r="W1967">
        <f t="shared" si="123"/>
        <v>1.0315369999999935E-2</v>
      </c>
    </row>
    <row r="1968" spans="1:23" x14ac:dyDescent="0.35">
      <c r="A1968" s="1">
        <v>43496</v>
      </c>
      <c r="B1968" s="2">
        <v>0.81951388888888888</v>
      </c>
      <c r="C1968">
        <v>2181</v>
      </c>
      <c r="D1968">
        <v>7243224</v>
      </c>
      <c r="E1968">
        <v>5807055</v>
      </c>
      <c r="F1968">
        <v>2.411</v>
      </c>
      <c r="G1968">
        <v>537</v>
      </c>
      <c r="H1968">
        <v>34.630000000000003</v>
      </c>
      <c r="I1968">
        <v>78849</v>
      </c>
      <c r="J1968">
        <v>35.58</v>
      </c>
      <c r="K1968">
        <v>76235</v>
      </c>
      <c r="L1968">
        <v>28.35</v>
      </c>
      <c r="M1968">
        <v>22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f t="shared" si="120"/>
        <v>4.7976414109789189</v>
      </c>
      <c r="U1968">
        <f t="shared" si="121"/>
        <v>1.2170333333333334E-5</v>
      </c>
      <c r="V1968">
        <f t="shared" si="122"/>
        <v>0.53561637000000006</v>
      </c>
      <c r="W1968">
        <f t="shared" si="123"/>
        <v>1.4716370000000034E-2</v>
      </c>
    </row>
    <row r="1969" spans="1:23" x14ac:dyDescent="0.35">
      <c r="A1969" s="1">
        <v>43496</v>
      </c>
      <c r="B1969" s="2">
        <v>0.81952546296296302</v>
      </c>
      <c r="C1969">
        <v>2182</v>
      </c>
      <c r="D1969">
        <v>7242752</v>
      </c>
      <c r="E1969">
        <v>5806799</v>
      </c>
      <c r="F1969">
        <v>2.464</v>
      </c>
      <c r="G1969">
        <v>542</v>
      </c>
      <c r="H1969">
        <v>34.64</v>
      </c>
      <c r="I1969">
        <v>78849</v>
      </c>
      <c r="J1969">
        <v>35.590000000000003</v>
      </c>
      <c r="K1969">
        <v>76248</v>
      </c>
      <c r="L1969">
        <v>28.35</v>
      </c>
      <c r="M1969">
        <v>23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f t="shared" si="120"/>
        <v>4.8529534543936546</v>
      </c>
      <c r="U1969">
        <f t="shared" si="121"/>
        <v>1.2337000000000001E-5</v>
      </c>
      <c r="V1969">
        <f t="shared" si="122"/>
        <v>0.54295137000000004</v>
      </c>
      <c r="W1969">
        <f t="shared" si="123"/>
        <v>2.2051370000000015E-2</v>
      </c>
    </row>
    <row r="1970" spans="1:23" x14ac:dyDescent="0.35">
      <c r="A1970" s="1">
        <v>43496</v>
      </c>
      <c r="B1970" s="2">
        <v>0.81953703703703706</v>
      </c>
      <c r="C1970">
        <v>2183</v>
      </c>
      <c r="D1970">
        <v>7242985</v>
      </c>
      <c r="E1970">
        <v>5806859</v>
      </c>
      <c r="F1970">
        <v>2.4089999999999998</v>
      </c>
      <c r="G1970">
        <v>538</v>
      </c>
      <c r="H1970">
        <v>34.64</v>
      </c>
      <c r="I1970">
        <v>78850</v>
      </c>
      <c r="J1970">
        <v>35.58</v>
      </c>
      <c r="K1970">
        <v>76259</v>
      </c>
      <c r="L1970">
        <v>28.37</v>
      </c>
      <c r="M1970">
        <v>24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f t="shared" si="120"/>
        <v>4.7955541640576085</v>
      </c>
      <c r="U1970">
        <f t="shared" si="121"/>
        <v>1.2203666666666666E-5</v>
      </c>
      <c r="V1970">
        <f t="shared" si="122"/>
        <v>0.53708336999999995</v>
      </c>
      <c r="W1970">
        <f t="shared" si="123"/>
        <v>1.6183369999999919E-2</v>
      </c>
    </row>
    <row r="1971" spans="1:23" x14ac:dyDescent="0.35">
      <c r="A1971" s="1">
        <v>43496</v>
      </c>
      <c r="B1971" s="2">
        <v>0.81953703703703706</v>
      </c>
      <c r="C1971">
        <v>2184</v>
      </c>
      <c r="D1971">
        <v>7242819</v>
      </c>
      <c r="E1971">
        <v>5806458</v>
      </c>
      <c r="F1971">
        <v>2.2909999999999999</v>
      </c>
      <c r="G1971">
        <v>533</v>
      </c>
      <c r="H1971">
        <v>34.659999999999997</v>
      </c>
      <c r="I1971">
        <v>78846</v>
      </c>
      <c r="J1971">
        <v>35.590000000000003</v>
      </c>
      <c r="K1971">
        <v>76264</v>
      </c>
      <c r="L1971">
        <v>28.39</v>
      </c>
      <c r="M1971">
        <v>25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f t="shared" si="120"/>
        <v>4.6724065957002709</v>
      </c>
      <c r="U1971">
        <f t="shared" si="121"/>
        <v>1.2037E-5</v>
      </c>
      <c r="V1971">
        <f t="shared" si="122"/>
        <v>0.52974836999999997</v>
      </c>
      <c r="W1971">
        <f t="shared" si="123"/>
        <v>8.8483699999999388E-3</v>
      </c>
    </row>
    <row r="1972" spans="1:23" x14ac:dyDescent="0.35">
      <c r="A1972" s="1">
        <v>43496</v>
      </c>
      <c r="B1972" s="2">
        <v>0.81956018518518514</v>
      </c>
      <c r="C1972">
        <v>2185</v>
      </c>
      <c r="D1972">
        <v>7243402</v>
      </c>
      <c r="E1972">
        <v>5806640</v>
      </c>
      <c r="F1972">
        <v>2.1659999999999999</v>
      </c>
      <c r="G1972">
        <v>538</v>
      </c>
      <c r="H1972">
        <v>34.65</v>
      </c>
      <c r="I1972">
        <v>78845</v>
      </c>
      <c r="J1972">
        <v>35.590000000000003</v>
      </c>
      <c r="K1972">
        <v>76251</v>
      </c>
      <c r="L1972">
        <v>28.39</v>
      </c>
      <c r="M1972">
        <v>26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f t="shared" si="120"/>
        <v>4.5419536631183464</v>
      </c>
      <c r="U1972">
        <f t="shared" si="121"/>
        <v>1.2203666666666666E-5</v>
      </c>
      <c r="V1972">
        <f t="shared" si="122"/>
        <v>0.53708336999999995</v>
      </c>
      <c r="W1972">
        <f t="shared" si="123"/>
        <v>1.6183369999999919E-2</v>
      </c>
    </row>
    <row r="1973" spans="1:23" x14ac:dyDescent="0.35">
      <c r="A1973" s="1">
        <v>43496</v>
      </c>
      <c r="B1973" s="2">
        <v>0.81957175925925929</v>
      </c>
      <c r="C1973">
        <v>2186</v>
      </c>
      <c r="D1973">
        <v>7243894</v>
      </c>
      <c r="E1973">
        <v>5806898</v>
      </c>
      <c r="F1973">
        <v>2.105</v>
      </c>
      <c r="G1973">
        <v>543</v>
      </c>
      <c r="H1973">
        <v>34.65</v>
      </c>
      <c r="I1973">
        <v>78851</v>
      </c>
      <c r="J1973">
        <v>35.590000000000003</v>
      </c>
      <c r="K1973">
        <v>76165</v>
      </c>
      <c r="L1973">
        <v>28.39</v>
      </c>
      <c r="M1973">
        <v>27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f t="shared" si="120"/>
        <v>4.478292632018368</v>
      </c>
      <c r="U1973">
        <f t="shared" si="121"/>
        <v>1.2370333333333334E-5</v>
      </c>
      <c r="V1973">
        <f t="shared" si="122"/>
        <v>0.54441837000000004</v>
      </c>
      <c r="W1973">
        <f t="shared" si="123"/>
        <v>2.3518370000000011E-2</v>
      </c>
    </row>
    <row r="1974" spans="1:23" x14ac:dyDescent="0.35">
      <c r="A1974" s="1">
        <v>43496</v>
      </c>
      <c r="B1974" s="2">
        <v>0.81958333333333344</v>
      </c>
      <c r="C1974">
        <v>2187</v>
      </c>
      <c r="D1974">
        <v>7243743</v>
      </c>
      <c r="E1974">
        <v>5806955</v>
      </c>
      <c r="F1974">
        <v>2.1840000000000002</v>
      </c>
      <c r="G1974">
        <v>540</v>
      </c>
      <c r="H1974">
        <v>34.659999999999997</v>
      </c>
      <c r="I1974">
        <v>78848</v>
      </c>
      <c r="J1974">
        <v>35.590000000000003</v>
      </c>
      <c r="K1974">
        <v>76334</v>
      </c>
      <c r="L1974">
        <v>28.36</v>
      </c>
      <c r="M1974">
        <v>28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f t="shared" si="120"/>
        <v>4.5607388854101449</v>
      </c>
      <c r="U1974">
        <f t="shared" si="121"/>
        <v>1.2270333333333333E-5</v>
      </c>
      <c r="V1974">
        <f t="shared" si="122"/>
        <v>0.54001737000000005</v>
      </c>
      <c r="W1974">
        <f t="shared" si="123"/>
        <v>1.9117370000000022E-2</v>
      </c>
    </row>
    <row r="1975" spans="1:23" x14ac:dyDescent="0.35">
      <c r="A1975" s="1">
        <v>43496</v>
      </c>
      <c r="B1975" s="2">
        <v>0.81958333333333344</v>
      </c>
      <c r="C1975">
        <v>2188</v>
      </c>
      <c r="D1975">
        <v>7243455</v>
      </c>
      <c r="E1975">
        <v>5807109</v>
      </c>
      <c r="F1975">
        <v>2.3530000000000002</v>
      </c>
      <c r="G1975">
        <v>538</v>
      </c>
      <c r="H1975">
        <v>34.659999999999997</v>
      </c>
      <c r="I1975">
        <v>78848</v>
      </c>
      <c r="J1975">
        <v>35.6</v>
      </c>
      <c r="K1975">
        <v>76275</v>
      </c>
      <c r="L1975">
        <v>28.36</v>
      </c>
      <c r="M1975">
        <v>29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f t="shared" si="120"/>
        <v>4.7371112502609058</v>
      </c>
      <c r="U1975">
        <f t="shared" si="121"/>
        <v>1.2203666666666666E-5</v>
      </c>
      <c r="V1975">
        <f t="shared" si="122"/>
        <v>0.53708336999999995</v>
      </c>
      <c r="W1975">
        <f t="shared" si="123"/>
        <v>1.6183369999999919E-2</v>
      </c>
    </row>
    <row r="1976" spans="1:23" x14ac:dyDescent="0.35">
      <c r="A1976" s="1">
        <v>43496</v>
      </c>
      <c r="B1976" s="2">
        <v>0.81960648148148152</v>
      </c>
      <c r="C1976">
        <v>2189</v>
      </c>
      <c r="D1976">
        <v>7242499</v>
      </c>
      <c r="E1976">
        <v>5806862</v>
      </c>
      <c r="F1976">
        <v>2.581</v>
      </c>
      <c r="G1976">
        <v>539</v>
      </c>
      <c r="H1976">
        <v>34.659999999999997</v>
      </c>
      <c r="I1976">
        <v>78850</v>
      </c>
      <c r="J1976">
        <v>35.6</v>
      </c>
      <c r="K1976">
        <v>76234</v>
      </c>
      <c r="L1976">
        <v>28.35</v>
      </c>
      <c r="M1976">
        <v>30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f t="shared" si="120"/>
        <v>4.9750573992903355</v>
      </c>
      <c r="U1976">
        <f t="shared" si="121"/>
        <v>1.2237E-5</v>
      </c>
      <c r="V1976">
        <f t="shared" si="122"/>
        <v>0.53855036999999994</v>
      </c>
      <c r="W1976">
        <f t="shared" si="123"/>
        <v>1.7650369999999915E-2</v>
      </c>
    </row>
    <row r="1977" spans="1:23" x14ac:dyDescent="0.35">
      <c r="A1977" s="1">
        <v>43496</v>
      </c>
      <c r="B1977" s="2">
        <v>0.81961805555555556</v>
      </c>
      <c r="C1977">
        <v>2190</v>
      </c>
      <c r="D1977">
        <v>7241954</v>
      </c>
      <c r="E1977">
        <v>5806830</v>
      </c>
      <c r="F1977">
        <v>2.76</v>
      </c>
      <c r="G1977">
        <v>536</v>
      </c>
      <c r="H1977">
        <v>34.67</v>
      </c>
      <c r="I1977">
        <v>78846</v>
      </c>
      <c r="J1977">
        <v>35.6</v>
      </c>
      <c r="K1977">
        <v>76238</v>
      </c>
      <c r="L1977">
        <v>28.35</v>
      </c>
      <c r="M1977">
        <v>31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f t="shared" si="120"/>
        <v>5.1618659987476514</v>
      </c>
      <c r="U1977">
        <f t="shared" si="121"/>
        <v>1.2137000000000001E-5</v>
      </c>
      <c r="V1977">
        <f t="shared" si="122"/>
        <v>0.53414937000000007</v>
      </c>
      <c r="W1977">
        <f t="shared" si="123"/>
        <v>1.3249370000000038E-2</v>
      </c>
    </row>
    <row r="1978" spans="1:23" x14ac:dyDescent="0.35">
      <c r="A1978" s="1">
        <v>43496</v>
      </c>
      <c r="B1978" s="2">
        <v>0.8196296296296296</v>
      </c>
      <c r="C1978">
        <v>2191</v>
      </c>
      <c r="D1978">
        <v>7241799</v>
      </c>
      <c r="E1978">
        <v>5806611</v>
      </c>
      <c r="F1978">
        <v>2.718</v>
      </c>
      <c r="G1978">
        <v>543</v>
      </c>
      <c r="H1978">
        <v>34.67</v>
      </c>
      <c r="I1978">
        <v>78850</v>
      </c>
      <c r="J1978">
        <v>35.6</v>
      </c>
      <c r="K1978">
        <v>76197</v>
      </c>
      <c r="L1978">
        <v>28.35</v>
      </c>
      <c r="M1978">
        <v>32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f t="shared" si="120"/>
        <v>5.1180338134001246</v>
      </c>
      <c r="U1978">
        <f t="shared" si="121"/>
        <v>1.2370333333333334E-5</v>
      </c>
      <c r="V1978">
        <f t="shared" si="122"/>
        <v>0.54441837000000004</v>
      </c>
      <c r="W1978">
        <f t="shared" si="123"/>
        <v>2.3518370000000011E-2</v>
      </c>
    </row>
    <row r="1979" spans="1:23" x14ac:dyDescent="0.35">
      <c r="A1979" s="1">
        <v>43496</v>
      </c>
      <c r="B1979" s="2">
        <v>0.8196296296296296</v>
      </c>
      <c r="C1979">
        <v>2192</v>
      </c>
      <c r="D1979">
        <v>7242081</v>
      </c>
      <c r="E1979">
        <v>5806850</v>
      </c>
      <c r="F1979">
        <v>2.7240000000000002</v>
      </c>
      <c r="G1979">
        <v>542</v>
      </c>
      <c r="H1979">
        <v>34.68</v>
      </c>
      <c r="I1979">
        <v>78848</v>
      </c>
      <c r="J1979">
        <v>35.61</v>
      </c>
      <c r="K1979">
        <v>76282</v>
      </c>
      <c r="L1979">
        <v>28.35</v>
      </c>
      <c r="M1979">
        <v>33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120"/>
        <v>5.1242955541640569</v>
      </c>
      <c r="U1979">
        <f t="shared" si="121"/>
        <v>1.2337000000000001E-5</v>
      </c>
      <c r="V1979">
        <f t="shared" si="122"/>
        <v>0.54295137000000004</v>
      </c>
      <c r="W1979">
        <f t="shared" si="123"/>
        <v>2.2051370000000015E-2</v>
      </c>
    </row>
    <row r="1980" spans="1:23" x14ac:dyDescent="0.35">
      <c r="A1980" s="1">
        <v>43496</v>
      </c>
      <c r="B1980" s="2">
        <v>0.81965277777777779</v>
      </c>
      <c r="C1980">
        <v>2193</v>
      </c>
      <c r="D1980">
        <v>7241927</v>
      </c>
      <c r="E1980">
        <v>5806839</v>
      </c>
      <c r="F1980">
        <v>2.7730000000000001</v>
      </c>
      <c r="G1980">
        <v>539</v>
      </c>
      <c r="H1980">
        <v>34.67</v>
      </c>
      <c r="I1980">
        <v>78843</v>
      </c>
      <c r="J1980">
        <v>35.61</v>
      </c>
      <c r="K1980">
        <v>76278</v>
      </c>
      <c r="L1980">
        <v>28.31</v>
      </c>
      <c r="M1980">
        <v>34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f t="shared" si="120"/>
        <v>5.1754331037361716</v>
      </c>
      <c r="U1980">
        <f t="shared" si="121"/>
        <v>1.2237E-5</v>
      </c>
      <c r="V1980">
        <f t="shared" si="122"/>
        <v>0.53855036999999994</v>
      </c>
      <c r="W1980">
        <f t="shared" si="123"/>
        <v>1.7650369999999915E-2</v>
      </c>
    </row>
    <row r="1981" spans="1:23" x14ac:dyDescent="0.35">
      <c r="A1981" s="1">
        <v>43496</v>
      </c>
      <c r="B1981" s="2">
        <v>0.81966435185185194</v>
      </c>
      <c r="C1981">
        <v>2194</v>
      </c>
      <c r="D1981">
        <v>7241564</v>
      </c>
      <c r="E1981">
        <v>5806595</v>
      </c>
      <c r="F1981">
        <v>2.794</v>
      </c>
      <c r="G1981">
        <v>538</v>
      </c>
      <c r="H1981">
        <v>34.68</v>
      </c>
      <c r="I1981">
        <v>78840</v>
      </c>
      <c r="J1981">
        <v>35.619999999999997</v>
      </c>
      <c r="K1981">
        <v>76271</v>
      </c>
      <c r="L1981">
        <v>28.31</v>
      </c>
      <c r="M1981">
        <v>35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f t="shared" si="120"/>
        <v>5.1973491964099354</v>
      </c>
      <c r="U1981">
        <f t="shared" si="121"/>
        <v>1.2203666666666666E-5</v>
      </c>
      <c r="V1981">
        <f t="shared" si="122"/>
        <v>0.53708336999999995</v>
      </c>
      <c r="W1981">
        <f t="shared" si="123"/>
        <v>1.6183369999999919E-2</v>
      </c>
    </row>
    <row r="1982" spans="1:23" x14ac:dyDescent="0.35">
      <c r="A1982" s="1">
        <v>43496</v>
      </c>
      <c r="B1982" s="2">
        <v>0.81967592592592586</v>
      </c>
      <c r="C1982">
        <v>2195</v>
      </c>
      <c r="D1982">
        <v>7241515</v>
      </c>
      <c r="E1982">
        <v>5806377</v>
      </c>
      <c r="F1982">
        <v>2.7149999999999999</v>
      </c>
      <c r="G1982">
        <v>533</v>
      </c>
      <c r="H1982">
        <v>34.68</v>
      </c>
      <c r="I1982">
        <v>78848</v>
      </c>
      <c r="J1982">
        <v>35.619999999999997</v>
      </c>
      <c r="K1982">
        <v>76267</v>
      </c>
      <c r="L1982">
        <v>28.31</v>
      </c>
      <c r="M1982">
        <v>36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f t="shared" si="120"/>
        <v>5.1149029430181585</v>
      </c>
      <c r="U1982">
        <f t="shared" si="121"/>
        <v>1.2037E-5</v>
      </c>
      <c r="V1982">
        <f t="shared" si="122"/>
        <v>0.52974836999999997</v>
      </c>
      <c r="W1982">
        <f t="shared" si="123"/>
        <v>8.8483699999999388E-3</v>
      </c>
    </row>
    <row r="1983" spans="1:23" x14ac:dyDescent="0.35">
      <c r="A1983" s="1">
        <v>43496</v>
      </c>
      <c r="B1983" s="2">
        <v>0.81967592592592586</v>
      </c>
      <c r="C1983">
        <v>2196</v>
      </c>
      <c r="D1983">
        <v>7242037</v>
      </c>
      <c r="E1983">
        <v>5806527</v>
      </c>
      <c r="F1983">
        <v>2.597</v>
      </c>
      <c r="G1983">
        <v>537</v>
      </c>
      <c r="H1983">
        <v>34.69</v>
      </c>
      <c r="I1983">
        <v>78846</v>
      </c>
      <c r="J1983">
        <v>35.619999999999997</v>
      </c>
      <c r="K1983">
        <v>76116</v>
      </c>
      <c r="L1983">
        <v>28.31</v>
      </c>
      <c r="M1983">
        <v>37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f t="shared" si="120"/>
        <v>4.9917553746608219</v>
      </c>
      <c r="U1983">
        <f t="shared" si="121"/>
        <v>1.2170333333333334E-5</v>
      </c>
      <c r="V1983">
        <f t="shared" si="122"/>
        <v>0.53561637000000006</v>
      </c>
      <c r="W1983">
        <f t="shared" si="123"/>
        <v>1.4716370000000034E-2</v>
      </c>
    </row>
    <row r="1984" spans="1:23" x14ac:dyDescent="0.35">
      <c r="A1984" s="1">
        <v>43496</v>
      </c>
      <c r="B1984" s="2">
        <v>0.81969907407407405</v>
      </c>
      <c r="C1984">
        <v>2197</v>
      </c>
      <c r="D1984">
        <v>7242191</v>
      </c>
      <c r="E1984">
        <v>5806374</v>
      </c>
      <c r="F1984">
        <v>2.476</v>
      </c>
      <c r="G1984">
        <v>540</v>
      </c>
      <c r="H1984">
        <v>34.69</v>
      </c>
      <c r="I1984">
        <v>78845</v>
      </c>
      <c r="J1984">
        <v>35.630000000000003</v>
      </c>
      <c r="K1984">
        <v>76264</v>
      </c>
      <c r="L1984">
        <v>28.31</v>
      </c>
      <c r="M1984">
        <v>38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f t="shared" si="120"/>
        <v>4.86547693592152</v>
      </c>
      <c r="U1984">
        <f t="shared" si="121"/>
        <v>1.2270333333333333E-5</v>
      </c>
      <c r="V1984">
        <f t="shared" si="122"/>
        <v>0.54001737000000005</v>
      </c>
      <c r="W1984">
        <f t="shared" si="123"/>
        <v>1.9117370000000022E-2</v>
      </c>
    </row>
    <row r="1985" spans="1:23" x14ac:dyDescent="0.35">
      <c r="A1985" s="1">
        <v>43496</v>
      </c>
      <c r="B1985" s="2">
        <v>0.8197106481481482</v>
      </c>
      <c r="C1985">
        <v>2198</v>
      </c>
      <c r="D1985">
        <v>7242074</v>
      </c>
      <c r="E1985">
        <v>5806156</v>
      </c>
      <c r="F1985">
        <v>2.4209999999999998</v>
      </c>
      <c r="G1985">
        <v>537</v>
      </c>
      <c r="H1985">
        <v>34.69</v>
      </c>
      <c r="I1985">
        <v>78845</v>
      </c>
      <c r="J1985">
        <v>35.630000000000003</v>
      </c>
      <c r="K1985">
        <v>76322</v>
      </c>
      <c r="L1985">
        <v>28.27</v>
      </c>
      <c r="M1985">
        <v>39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f t="shared" si="120"/>
        <v>4.8080776455854721</v>
      </c>
      <c r="U1985">
        <f t="shared" si="121"/>
        <v>1.2170333333333334E-5</v>
      </c>
      <c r="V1985">
        <f t="shared" si="122"/>
        <v>0.53561637000000006</v>
      </c>
      <c r="W1985">
        <f t="shared" si="123"/>
        <v>1.4716370000000034E-2</v>
      </c>
    </row>
    <row r="1986" spans="1:23" x14ac:dyDescent="0.35">
      <c r="A1986" s="1">
        <v>43496</v>
      </c>
      <c r="B1986" s="2">
        <v>0.81972222222222213</v>
      </c>
      <c r="C1986">
        <v>2199</v>
      </c>
      <c r="D1986">
        <v>7241555</v>
      </c>
      <c r="E1986">
        <v>5806151</v>
      </c>
      <c r="F1986">
        <v>2.6019999999999999</v>
      </c>
      <c r="G1986">
        <v>543</v>
      </c>
      <c r="H1986">
        <v>34.700000000000003</v>
      </c>
      <c r="I1986">
        <v>78846</v>
      </c>
      <c r="J1986">
        <v>35.630000000000003</v>
      </c>
      <c r="K1986">
        <v>76331</v>
      </c>
      <c r="L1986">
        <v>28.23</v>
      </c>
      <c r="M1986">
        <v>40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f t="shared" si="120"/>
        <v>4.9969734919640993</v>
      </c>
      <c r="U1986">
        <f t="shared" si="121"/>
        <v>1.2370333333333334E-5</v>
      </c>
      <c r="V1986">
        <f t="shared" si="122"/>
        <v>0.54441837000000004</v>
      </c>
      <c r="W1986">
        <f t="shared" si="123"/>
        <v>2.3518370000000011E-2</v>
      </c>
    </row>
    <row r="1987" spans="1:23" x14ac:dyDescent="0.35">
      <c r="A1987" s="1">
        <v>43496</v>
      </c>
      <c r="B1987" s="2">
        <v>0.81972222222222213</v>
      </c>
      <c r="C1987">
        <v>2200</v>
      </c>
      <c r="D1987">
        <v>7240886</v>
      </c>
      <c r="E1987">
        <v>5806073</v>
      </c>
      <c r="F1987">
        <v>2.8039999999999998</v>
      </c>
      <c r="G1987">
        <v>543</v>
      </c>
      <c r="H1987">
        <v>34.700000000000003</v>
      </c>
      <c r="I1987">
        <v>78848</v>
      </c>
      <c r="J1987">
        <v>35.630000000000003</v>
      </c>
      <c r="K1987">
        <v>76263</v>
      </c>
      <c r="L1987">
        <v>28.23</v>
      </c>
      <c r="M1987">
        <v>41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f t="shared" ref="T1987:T2050" si="124">(F1987+2.1861)/0.9582</f>
        <v>5.2077854310164886</v>
      </c>
      <c r="U1987">
        <f t="shared" ref="U1987:U2050" si="125">(G1987-171.89)/30000000</f>
        <v>1.2370333333333334E-5</v>
      </c>
      <c r="V1987">
        <f t="shared" ref="V1987:V2050" si="126">U1987*44010</f>
        <v>0.54441837000000004</v>
      </c>
      <c r="W1987">
        <f t="shared" ref="W1987:W2050" si="127">V1987-0.5209</f>
        <v>2.3518370000000011E-2</v>
      </c>
    </row>
    <row r="1988" spans="1:23" x14ac:dyDescent="0.35">
      <c r="A1988" s="1">
        <v>43496</v>
      </c>
      <c r="B1988" s="2">
        <v>0.81974537037037043</v>
      </c>
      <c r="C1988">
        <v>2201</v>
      </c>
      <c r="D1988">
        <v>7240828</v>
      </c>
      <c r="E1988">
        <v>5806235</v>
      </c>
      <c r="F1988">
        <v>2.895</v>
      </c>
      <c r="G1988">
        <v>544</v>
      </c>
      <c r="H1988">
        <v>34.700000000000003</v>
      </c>
      <c r="I1988">
        <v>78841</v>
      </c>
      <c r="J1988">
        <v>35.630000000000003</v>
      </c>
      <c r="K1988">
        <v>76062</v>
      </c>
      <c r="L1988">
        <v>28.23</v>
      </c>
      <c r="M1988">
        <v>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f t="shared" si="124"/>
        <v>5.3027551659361301</v>
      </c>
      <c r="U1988">
        <f t="shared" si="125"/>
        <v>1.2403666666666668E-5</v>
      </c>
      <c r="V1988">
        <f t="shared" si="126"/>
        <v>0.54588537000000004</v>
      </c>
      <c r="W1988">
        <f t="shared" si="127"/>
        <v>2.4985370000000007E-2</v>
      </c>
    </row>
    <row r="1989" spans="1:23" x14ac:dyDescent="0.35">
      <c r="A1989" s="1">
        <v>43496</v>
      </c>
      <c r="B1989" s="2">
        <v>0.81975694444444447</v>
      </c>
      <c r="C1989">
        <v>2202</v>
      </c>
      <c r="D1989">
        <v>7240473</v>
      </c>
      <c r="E1989">
        <v>5805737</v>
      </c>
      <c r="F1989">
        <v>2.802</v>
      </c>
      <c r="G1989">
        <v>545</v>
      </c>
      <c r="H1989">
        <v>34.71</v>
      </c>
      <c r="I1989">
        <v>78846</v>
      </c>
      <c r="J1989">
        <v>35.64</v>
      </c>
      <c r="K1989">
        <v>76251</v>
      </c>
      <c r="L1989">
        <v>28.2</v>
      </c>
      <c r="M1989">
        <v>43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f t="shared" si="124"/>
        <v>5.2056981840951781</v>
      </c>
      <c r="U1989">
        <f t="shared" si="125"/>
        <v>1.2437E-5</v>
      </c>
      <c r="V1989">
        <f t="shared" si="126"/>
        <v>0.54735237000000003</v>
      </c>
      <c r="W1989">
        <f t="shared" si="127"/>
        <v>2.6452370000000003E-2</v>
      </c>
    </row>
    <row r="1990" spans="1:23" x14ac:dyDescent="0.35">
      <c r="A1990" s="1">
        <v>43496</v>
      </c>
      <c r="B1990" s="2">
        <v>0.81976851851851851</v>
      </c>
      <c r="C1990">
        <v>2203</v>
      </c>
      <c r="D1990">
        <v>7240384</v>
      </c>
      <c r="E1990">
        <v>5805531</v>
      </c>
      <c r="F1990">
        <v>2.742</v>
      </c>
      <c r="G1990">
        <v>540</v>
      </c>
      <c r="H1990">
        <v>34.700000000000003</v>
      </c>
      <c r="I1990">
        <v>78853</v>
      </c>
      <c r="J1990">
        <v>35.64</v>
      </c>
      <c r="K1990">
        <v>76187</v>
      </c>
      <c r="L1990">
        <v>28.19</v>
      </c>
      <c r="M1990">
        <v>44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124"/>
        <v>5.1430807764558555</v>
      </c>
      <c r="U1990">
        <f t="shared" si="125"/>
        <v>1.2270333333333333E-5</v>
      </c>
      <c r="V1990">
        <f t="shared" si="126"/>
        <v>0.54001737000000005</v>
      </c>
      <c r="W1990">
        <f t="shared" si="127"/>
        <v>1.9117370000000022E-2</v>
      </c>
    </row>
    <row r="1991" spans="1:23" x14ac:dyDescent="0.35">
      <c r="A1991" s="1">
        <v>43496</v>
      </c>
      <c r="B1991" s="2">
        <v>0.81976851851851851</v>
      </c>
      <c r="C1991">
        <v>2204</v>
      </c>
      <c r="D1991">
        <v>7240126</v>
      </c>
      <c r="E1991">
        <v>5805588</v>
      </c>
      <c r="F1991">
        <v>2.859</v>
      </c>
      <c r="G1991">
        <v>540</v>
      </c>
      <c r="H1991">
        <v>34.71</v>
      </c>
      <c r="I1991">
        <v>78843</v>
      </c>
      <c r="J1991">
        <v>35.64</v>
      </c>
      <c r="K1991">
        <v>76168</v>
      </c>
      <c r="L1991">
        <v>28.19</v>
      </c>
      <c r="M1991">
        <v>45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f t="shared" si="124"/>
        <v>5.2651847213525356</v>
      </c>
      <c r="U1991">
        <f t="shared" si="125"/>
        <v>1.2270333333333333E-5</v>
      </c>
      <c r="V1991">
        <f t="shared" si="126"/>
        <v>0.54001737000000005</v>
      </c>
      <c r="W1991">
        <f t="shared" si="127"/>
        <v>1.9117370000000022E-2</v>
      </c>
    </row>
    <row r="1992" spans="1:23" x14ac:dyDescent="0.35">
      <c r="A1992" s="1">
        <v>43496</v>
      </c>
      <c r="B1992" s="2">
        <v>0.8197916666666667</v>
      </c>
      <c r="C1992">
        <v>2205</v>
      </c>
      <c r="D1992">
        <v>7239214</v>
      </c>
      <c r="E1992">
        <v>5805493</v>
      </c>
      <c r="F1992">
        <v>3.1389999999999998</v>
      </c>
      <c r="G1992">
        <v>543</v>
      </c>
      <c r="H1992">
        <v>34.71</v>
      </c>
      <c r="I1992">
        <v>78846</v>
      </c>
      <c r="J1992">
        <v>35.64</v>
      </c>
      <c r="K1992">
        <v>76287</v>
      </c>
      <c r="L1992">
        <v>28.23</v>
      </c>
      <c r="M1992">
        <v>46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f t="shared" si="124"/>
        <v>5.5573992903360461</v>
      </c>
      <c r="U1992">
        <f t="shared" si="125"/>
        <v>1.2370333333333334E-5</v>
      </c>
      <c r="V1992">
        <f t="shared" si="126"/>
        <v>0.54441837000000004</v>
      </c>
      <c r="W1992">
        <f t="shared" si="127"/>
        <v>2.3518370000000011E-2</v>
      </c>
    </row>
    <row r="1993" spans="1:23" x14ac:dyDescent="0.35">
      <c r="A1993" s="1">
        <v>43496</v>
      </c>
      <c r="B1993" s="2">
        <v>0.81980324074074085</v>
      </c>
      <c r="C1993">
        <v>2206</v>
      </c>
      <c r="D1993">
        <v>7239338</v>
      </c>
      <c r="E1993">
        <v>5806176</v>
      </c>
      <c r="F1993">
        <v>3.395</v>
      </c>
      <c r="G1993">
        <v>543</v>
      </c>
      <c r="H1993">
        <v>34.72</v>
      </c>
      <c r="I1993">
        <v>78844</v>
      </c>
      <c r="J1993">
        <v>35.64</v>
      </c>
      <c r="K1993">
        <v>76172</v>
      </c>
      <c r="L1993">
        <v>28.23</v>
      </c>
      <c r="M1993">
        <v>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f t="shared" si="124"/>
        <v>5.8245668962638275</v>
      </c>
      <c r="U1993">
        <f t="shared" si="125"/>
        <v>1.2370333333333334E-5</v>
      </c>
      <c r="V1993">
        <f t="shared" si="126"/>
        <v>0.54441837000000004</v>
      </c>
      <c r="W1993">
        <f t="shared" si="127"/>
        <v>2.3518370000000011E-2</v>
      </c>
    </row>
    <row r="1994" spans="1:23" x14ac:dyDescent="0.35">
      <c r="A1994" s="1">
        <v>43496</v>
      </c>
      <c r="B1994" s="2">
        <v>0.81981481481481477</v>
      </c>
      <c r="C1994">
        <v>2207</v>
      </c>
      <c r="D1994">
        <v>7238620</v>
      </c>
      <c r="E1994">
        <v>5806059</v>
      </c>
      <c r="F1994">
        <v>3.597</v>
      </c>
      <c r="G1994">
        <v>542</v>
      </c>
      <c r="H1994">
        <v>34.72</v>
      </c>
      <c r="I1994">
        <v>78845</v>
      </c>
      <c r="J1994">
        <v>35.64</v>
      </c>
      <c r="K1994">
        <v>76178</v>
      </c>
      <c r="L1994">
        <v>28.27</v>
      </c>
      <c r="M1994">
        <v>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124"/>
        <v>6.0353788353162177</v>
      </c>
      <c r="U1994">
        <f t="shared" si="125"/>
        <v>1.2337000000000001E-5</v>
      </c>
      <c r="V1994">
        <f t="shared" si="126"/>
        <v>0.54295137000000004</v>
      </c>
      <c r="W1994">
        <f t="shared" si="127"/>
        <v>2.2051370000000015E-2</v>
      </c>
    </row>
    <row r="1995" spans="1:23" x14ac:dyDescent="0.35">
      <c r="A1995" s="1">
        <v>43496</v>
      </c>
      <c r="B1995" s="2">
        <v>0.81981481481481477</v>
      </c>
      <c r="C1995">
        <v>2208</v>
      </c>
      <c r="D1995">
        <v>7238134</v>
      </c>
      <c r="E1995">
        <v>5805966</v>
      </c>
      <c r="F1995">
        <v>3.7280000000000002</v>
      </c>
      <c r="G1995">
        <v>545</v>
      </c>
      <c r="H1995">
        <v>34.72</v>
      </c>
      <c r="I1995">
        <v>78849</v>
      </c>
      <c r="J1995">
        <v>35.65</v>
      </c>
      <c r="K1995">
        <v>76312</v>
      </c>
      <c r="L1995">
        <v>28.27</v>
      </c>
      <c r="M1995">
        <v>49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f t="shared" si="124"/>
        <v>6.1720935086620745</v>
      </c>
      <c r="U1995">
        <f t="shared" si="125"/>
        <v>1.2437E-5</v>
      </c>
      <c r="V1995">
        <f t="shared" si="126"/>
        <v>0.54735237000000003</v>
      </c>
      <c r="W1995">
        <f t="shared" si="127"/>
        <v>2.6452370000000003E-2</v>
      </c>
    </row>
    <row r="1996" spans="1:23" x14ac:dyDescent="0.35">
      <c r="A1996" s="1">
        <v>43496</v>
      </c>
      <c r="B1996" s="2">
        <v>0.81983796296296296</v>
      </c>
      <c r="C1996">
        <v>2209</v>
      </c>
      <c r="D1996">
        <v>7237817</v>
      </c>
      <c r="E1996">
        <v>5805922</v>
      </c>
      <c r="F1996">
        <v>3.82</v>
      </c>
      <c r="G1996">
        <v>538</v>
      </c>
      <c r="H1996">
        <v>34.72</v>
      </c>
      <c r="I1996">
        <v>78847</v>
      </c>
      <c r="J1996">
        <v>35.65</v>
      </c>
      <c r="K1996">
        <v>76370</v>
      </c>
      <c r="L1996">
        <v>28.31</v>
      </c>
      <c r="M1996">
        <v>50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f t="shared" si="124"/>
        <v>6.2681068670423707</v>
      </c>
      <c r="U1996">
        <f t="shared" si="125"/>
        <v>1.2203666666666666E-5</v>
      </c>
      <c r="V1996">
        <f t="shared" si="126"/>
        <v>0.53708336999999995</v>
      </c>
      <c r="W1996">
        <f t="shared" si="127"/>
        <v>1.6183369999999919E-2</v>
      </c>
    </row>
    <row r="1997" spans="1:23" x14ac:dyDescent="0.35">
      <c r="A1997" s="1">
        <v>43496</v>
      </c>
      <c r="B1997" s="2">
        <v>0.819849537037037</v>
      </c>
      <c r="C1997">
        <v>2210</v>
      </c>
      <c r="D1997">
        <v>7237751</v>
      </c>
      <c r="E1997">
        <v>5805932</v>
      </c>
      <c r="F1997">
        <v>3.8479999999999999</v>
      </c>
      <c r="G1997">
        <v>541</v>
      </c>
      <c r="H1997">
        <v>34.729999999999997</v>
      </c>
      <c r="I1997">
        <v>78844</v>
      </c>
      <c r="J1997">
        <v>35.65</v>
      </c>
      <c r="K1997">
        <v>76269</v>
      </c>
      <c r="L1997">
        <v>28.32</v>
      </c>
      <c r="M1997">
        <v>51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f t="shared" si="124"/>
        <v>6.2973283239407225</v>
      </c>
      <c r="U1997">
        <f t="shared" si="125"/>
        <v>1.2303666666666667E-5</v>
      </c>
      <c r="V1997">
        <f t="shared" si="126"/>
        <v>0.54148437000000005</v>
      </c>
      <c r="W1997">
        <f t="shared" si="127"/>
        <v>2.0584370000000018E-2</v>
      </c>
    </row>
    <row r="1998" spans="1:23" x14ac:dyDescent="0.35">
      <c r="A1998" s="1">
        <v>43496</v>
      </c>
      <c r="B1998" s="2">
        <v>0.81986111111111104</v>
      </c>
      <c r="C1998">
        <v>2211</v>
      </c>
      <c r="D1998">
        <v>7237799</v>
      </c>
      <c r="E1998">
        <v>5805764</v>
      </c>
      <c r="F1998">
        <v>3.7570000000000001</v>
      </c>
      <c r="G1998">
        <v>542</v>
      </c>
      <c r="H1998">
        <v>34.72</v>
      </c>
      <c r="I1998">
        <v>78851</v>
      </c>
      <c r="J1998">
        <v>35.65</v>
      </c>
      <c r="K1998">
        <v>76222</v>
      </c>
      <c r="L1998">
        <v>28.35</v>
      </c>
      <c r="M1998">
        <v>52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f t="shared" si="124"/>
        <v>6.2023585890210811</v>
      </c>
      <c r="U1998">
        <f t="shared" si="125"/>
        <v>1.2337000000000001E-5</v>
      </c>
      <c r="V1998">
        <f t="shared" si="126"/>
        <v>0.54295137000000004</v>
      </c>
      <c r="W1998">
        <f t="shared" si="127"/>
        <v>2.2051370000000015E-2</v>
      </c>
    </row>
    <row r="1999" spans="1:23" x14ac:dyDescent="0.35">
      <c r="A1999" s="1">
        <v>43496</v>
      </c>
      <c r="B1999" s="2">
        <v>0.81986111111111104</v>
      </c>
      <c r="C1999">
        <v>2212</v>
      </c>
      <c r="D1999">
        <v>7238273</v>
      </c>
      <c r="E1999">
        <v>5805993</v>
      </c>
      <c r="F1999">
        <v>3.6909999999999998</v>
      </c>
      <c r="G1999">
        <v>541</v>
      </c>
      <c r="H1999">
        <v>34.74</v>
      </c>
      <c r="I1999">
        <v>78845</v>
      </c>
      <c r="J1999">
        <v>35.65</v>
      </c>
      <c r="K1999">
        <v>76192</v>
      </c>
      <c r="L1999">
        <v>28.35</v>
      </c>
      <c r="M1999">
        <v>53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f t="shared" si="124"/>
        <v>6.1334794406178252</v>
      </c>
      <c r="U1999">
        <f t="shared" si="125"/>
        <v>1.2303666666666667E-5</v>
      </c>
      <c r="V1999">
        <f t="shared" si="126"/>
        <v>0.54148437000000005</v>
      </c>
      <c r="W1999">
        <f t="shared" si="127"/>
        <v>2.0584370000000018E-2</v>
      </c>
    </row>
    <row r="2000" spans="1:23" x14ac:dyDescent="0.35">
      <c r="A2000" s="1">
        <v>43496</v>
      </c>
      <c r="B2000" s="2">
        <v>0.81988425925925934</v>
      </c>
      <c r="C2000">
        <v>2213</v>
      </c>
      <c r="D2000">
        <v>7238385</v>
      </c>
      <c r="E2000">
        <v>5806061</v>
      </c>
      <c r="F2000">
        <v>3.681</v>
      </c>
      <c r="G2000">
        <v>546</v>
      </c>
      <c r="H2000">
        <v>34.74</v>
      </c>
      <c r="I2000">
        <v>78846</v>
      </c>
      <c r="J2000">
        <v>35.67</v>
      </c>
      <c r="K2000">
        <v>76332</v>
      </c>
      <c r="L2000">
        <v>28.35</v>
      </c>
      <c r="M2000">
        <v>54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f t="shared" si="124"/>
        <v>6.1230432060112712</v>
      </c>
      <c r="U2000">
        <f t="shared" si="125"/>
        <v>1.2470333333333333E-5</v>
      </c>
      <c r="V2000">
        <f t="shared" si="126"/>
        <v>0.54881937000000003</v>
      </c>
      <c r="W2000">
        <f t="shared" si="127"/>
        <v>2.7919369999999999E-2</v>
      </c>
    </row>
    <row r="2001" spans="1:23" x14ac:dyDescent="0.35">
      <c r="A2001" s="1">
        <v>43496</v>
      </c>
      <c r="B2001" s="2">
        <v>0.81989583333333327</v>
      </c>
      <c r="C2001">
        <v>2214</v>
      </c>
      <c r="D2001">
        <v>7238049</v>
      </c>
      <c r="E2001">
        <v>5805990</v>
      </c>
      <c r="F2001">
        <v>3.7690000000000001</v>
      </c>
      <c r="G2001">
        <v>543</v>
      </c>
      <c r="H2001">
        <v>34.729999999999997</v>
      </c>
      <c r="I2001">
        <v>78842</v>
      </c>
      <c r="J2001">
        <v>35.67</v>
      </c>
      <c r="K2001">
        <v>76253</v>
      </c>
      <c r="L2001">
        <v>28.33</v>
      </c>
      <c r="M2001">
        <v>55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f t="shared" si="124"/>
        <v>6.2148820705489456</v>
      </c>
      <c r="U2001">
        <f t="shared" si="125"/>
        <v>1.2370333333333334E-5</v>
      </c>
      <c r="V2001">
        <f t="shared" si="126"/>
        <v>0.54441837000000004</v>
      </c>
      <c r="W2001">
        <f t="shared" si="127"/>
        <v>2.3518370000000011E-2</v>
      </c>
    </row>
    <row r="2002" spans="1:23" x14ac:dyDescent="0.35">
      <c r="A2002" s="1">
        <v>43496</v>
      </c>
      <c r="B2002" s="2">
        <v>0.81990740740740742</v>
      </c>
      <c r="C2002">
        <v>2215</v>
      </c>
      <c r="D2002">
        <v>7237940</v>
      </c>
      <c r="E2002">
        <v>5806089</v>
      </c>
      <c r="F2002">
        <v>3.851</v>
      </c>
      <c r="G2002">
        <v>544</v>
      </c>
      <c r="H2002">
        <v>34.74</v>
      </c>
      <c r="I2002">
        <v>78843</v>
      </c>
      <c r="J2002">
        <v>35.68</v>
      </c>
      <c r="K2002">
        <v>76271</v>
      </c>
      <c r="L2002">
        <v>28.33</v>
      </c>
      <c r="M2002">
        <v>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f t="shared" si="124"/>
        <v>6.3004591943226886</v>
      </c>
      <c r="U2002">
        <f t="shared" si="125"/>
        <v>1.2403666666666668E-5</v>
      </c>
      <c r="V2002">
        <f t="shared" si="126"/>
        <v>0.54588537000000004</v>
      </c>
      <c r="W2002">
        <f t="shared" si="127"/>
        <v>2.4985370000000007E-2</v>
      </c>
    </row>
    <row r="2003" spans="1:23" x14ac:dyDescent="0.35">
      <c r="A2003" s="1">
        <v>43496</v>
      </c>
      <c r="B2003" s="2">
        <v>0.81990740740740742</v>
      </c>
      <c r="C2003">
        <v>2216</v>
      </c>
      <c r="D2003">
        <v>7237987</v>
      </c>
      <c r="E2003">
        <v>5806110</v>
      </c>
      <c r="F2003">
        <v>3.843</v>
      </c>
      <c r="G2003">
        <v>546</v>
      </c>
      <c r="H2003">
        <v>34.74</v>
      </c>
      <c r="I2003">
        <v>78842</v>
      </c>
      <c r="J2003">
        <v>35.68</v>
      </c>
      <c r="K2003">
        <v>76302</v>
      </c>
      <c r="L2003">
        <v>28.35</v>
      </c>
      <c r="M2003">
        <v>57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f t="shared" si="124"/>
        <v>6.2921102066374441</v>
      </c>
      <c r="U2003">
        <f t="shared" si="125"/>
        <v>1.2470333333333333E-5</v>
      </c>
      <c r="V2003">
        <f t="shared" si="126"/>
        <v>0.54881937000000003</v>
      </c>
      <c r="W2003">
        <f t="shared" si="127"/>
        <v>2.7919369999999999E-2</v>
      </c>
    </row>
    <row r="2004" spans="1:23" x14ac:dyDescent="0.35">
      <c r="A2004" s="1">
        <v>43496</v>
      </c>
      <c r="B2004" s="2">
        <v>0.81993055555555561</v>
      </c>
      <c r="C2004">
        <v>2217</v>
      </c>
      <c r="D2004">
        <v>7237782</v>
      </c>
      <c r="E2004">
        <v>5805861</v>
      </c>
      <c r="F2004">
        <v>3.806</v>
      </c>
      <c r="G2004">
        <v>544</v>
      </c>
      <c r="H2004">
        <v>34.75</v>
      </c>
      <c r="I2004">
        <v>78843</v>
      </c>
      <c r="J2004">
        <v>35.68</v>
      </c>
      <c r="K2004">
        <v>76209</v>
      </c>
      <c r="L2004">
        <v>28.35</v>
      </c>
      <c r="M2004">
        <v>58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f t="shared" si="124"/>
        <v>6.2534961385931958</v>
      </c>
      <c r="U2004">
        <f t="shared" si="125"/>
        <v>1.2403666666666668E-5</v>
      </c>
      <c r="V2004">
        <f t="shared" si="126"/>
        <v>0.54588537000000004</v>
      </c>
      <c r="W2004">
        <f t="shared" si="127"/>
        <v>2.4985370000000007E-2</v>
      </c>
    </row>
    <row r="2005" spans="1:23" x14ac:dyDescent="0.35">
      <c r="A2005" s="1">
        <v>43496</v>
      </c>
      <c r="B2005" s="2">
        <v>0.81994212962962953</v>
      </c>
      <c r="C2005">
        <v>2218</v>
      </c>
      <c r="D2005">
        <v>7237754</v>
      </c>
      <c r="E2005">
        <v>5805704</v>
      </c>
      <c r="F2005">
        <v>3.7469999999999999</v>
      </c>
      <c r="G2005">
        <v>543</v>
      </c>
      <c r="H2005">
        <v>34.76</v>
      </c>
      <c r="I2005">
        <v>78842</v>
      </c>
      <c r="J2005">
        <v>35.68</v>
      </c>
      <c r="K2005">
        <v>76129</v>
      </c>
      <c r="L2005">
        <v>28.35</v>
      </c>
      <c r="M2005">
        <v>59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f t="shared" si="124"/>
        <v>6.1919223544145261</v>
      </c>
      <c r="U2005">
        <f t="shared" si="125"/>
        <v>1.2370333333333334E-5</v>
      </c>
      <c r="V2005">
        <f t="shared" si="126"/>
        <v>0.54441837000000004</v>
      </c>
      <c r="W2005">
        <f t="shared" si="127"/>
        <v>2.3518370000000011E-2</v>
      </c>
    </row>
    <row r="2006" spans="1:23" x14ac:dyDescent="0.35">
      <c r="A2006" s="1">
        <v>43496</v>
      </c>
      <c r="B2006" s="2">
        <v>0.81995370370370368</v>
      </c>
      <c r="C2006">
        <v>2219</v>
      </c>
      <c r="D2006">
        <v>7238164</v>
      </c>
      <c r="E2006">
        <v>5805976</v>
      </c>
      <c r="F2006">
        <v>3.722</v>
      </c>
      <c r="G2006">
        <v>544</v>
      </c>
      <c r="H2006">
        <v>34.76</v>
      </c>
      <c r="I2006">
        <v>78843</v>
      </c>
      <c r="J2006">
        <v>35.68</v>
      </c>
      <c r="K2006">
        <v>76284</v>
      </c>
      <c r="L2006">
        <v>28.35</v>
      </c>
      <c r="M2006">
        <v>60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f t="shared" si="124"/>
        <v>6.1658317678981422</v>
      </c>
      <c r="U2006">
        <f t="shared" si="125"/>
        <v>1.2403666666666668E-5</v>
      </c>
      <c r="V2006">
        <f t="shared" si="126"/>
        <v>0.54588537000000004</v>
      </c>
      <c r="W2006">
        <f t="shared" si="127"/>
        <v>2.4985370000000007E-2</v>
      </c>
    </row>
    <row r="2007" spans="1:23" x14ac:dyDescent="0.35">
      <c r="A2007" s="1">
        <v>43496</v>
      </c>
      <c r="B2007" s="2">
        <v>0.81995370370370368</v>
      </c>
      <c r="C2007">
        <v>2220</v>
      </c>
      <c r="D2007">
        <v>7237566</v>
      </c>
      <c r="E2007">
        <v>5805493</v>
      </c>
      <c r="F2007">
        <v>3.7210000000000001</v>
      </c>
      <c r="G2007">
        <v>540</v>
      </c>
      <c r="H2007">
        <v>34.76</v>
      </c>
      <c r="I2007">
        <v>78844</v>
      </c>
      <c r="J2007">
        <v>35.68</v>
      </c>
      <c r="K2007">
        <v>76387</v>
      </c>
      <c r="L2007">
        <v>28.35</v>
      </c>
      <c r="M2007">
        <v>61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124"/>
        <v>6.1647881444374866</v>
      </c>
      <c r="U2007">
        <f t="shared" si="125"/>
        <v>1.2270333333333333E-5</v>
      </c>
      <c r="V2007">
        <f t="shared" si="126"/>
        <v>0.54001737000000005</v>
      </c>
      <c r="W2007">
        <f t="shared" si="127"/>
        <v>1.9117370000000022E-2</v>
      </c>
    </row>
    <row r="2008" spans="1:23" x14ac:dyDescent="0.35">
      <c r="A2008" s="1">
        <v>43496</v>
      </c>
      <c r="B2008" s="2">
        <v>0.81997685185185187</v>
      </c>
      <c r="C2008">
        <v>2221</v>
      </c>
      <c r="D2008">
        <v>7237476</v>
      </c>
      <c r="E2008">
        <v>5805409</v>
      </c>
      <c r="F2008">
        <v>3.7160000000000002</v>
      </c>
      <c r="G2008">
        <v>541</v>
      </c>
      <c r="H2008">
        <v>34.76</v>
      </c>
      <c r="I2008">
        <v>78836</v>
      </c>
      <c r="J2008">
        <v>35.68</v>
      </c>
      <c r="K2008">
        <v>76182</v>
      </c>
      <c r="L2008">
        <v>28.35</v>
      </c>
      <c r="M2008">
        <v>62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f t="shared" si="124"/>
        <v>6.1595700271342109</v>
      </c>
      <c r="U2008">
        <f t="shared" si="125"/>
        <v>1.2303666666666667E-5</v>
      </c>
      <c r="V2008">
        <f t="shared" si="126"/>
        <v>0.54148437000000005</v>
      </c>
      <c r="W2008">
        <f t="shared" si="127"/>
        <v>2.0584370000000018E-2</v>
      </c>
    </row>
    <row r="2009" spans="1:23" x14ac:dyDescent="0.35">
      <c r="A2009" s="1">
        <v>43496</v>
      </c>
      <c r="B2009" s="2">
        <v>0.81998842592592591</v>
      </c>
      <c r="C2009">
        <v>2222</v>
      </c>
      <c r="D2009">
        <v>7237765</v>
      </c>
      <c r="E2009">
        <v>5805698</v>
      </c>
      <c r="F2009">
        <v>3.7410000000000001</v>
      </c>
      <c r="G2009">
        <v>546</v>
      </c>
      <c r="H2009">
        <v>34.76</v>
      </c>
      <c r="I2009">
        <v>78838</v>
      </c>
      <c r="J2009">
        <v>35.69</v>
      </c>
      <c r="K2009">
        <v>76131</v>
      </c>
      <c r="L2009">
        <v>28.35</v>
      </c>
      <c r="M2009">
        <v>63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f t="shared" si="124"/>
        <v>6.1856606136505947</v>
      </c>
      <c r="U2009">
        <f t="shared" si="125"/>
        <v>1.2470333333333333E-5</v>
      </c>
      <c r="V2009">
        <f t="shared" si="126"/>
        <v>0.54881937000000003</v>
      </c>
      <c r="W2009">
        <f t="shared" si="127"/>
        <v>2.7919369999999999E-2</v>
      </c>
    </row>
    <row r="2010" spans="1:23" x14ac:dyDescent="0.35">
      <c r="A2010" s="1">
        <v>43496</v>
      </c>
      <c r="B2010" s="2">
        <v>0.82</v>
      </c>
      <c r="C2010">
        <v>2223</v>
      </c>
      <c r="D2010">
        <v>7237278</v>
      </c>
      <c r="E2010">
        <v>5805703</v>
      </c>
      <c r="F2010">
        <v>3.915</v>
      </c>
      <c r="G2010">
        <v>540</v>
      </c>
      <c r="H2010">
        <v>34.770000000000003</v>
      </c>
      <c r="I2010">
        <v>78836</v>
      </c>
      <c r="J2010">
        <v>35.69</v>
      </c>
      <c r="K2010">
        <v>76405</v>
      </c>
      <c r="L2010">
        <v>28.35</v>
      </c>
      <c r="M2010">
        <v>64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f t="shared" si="124"/>
        <v>6.367251095804634</v>
      </c>
      <c r="U2010">
        <f t="shared" si="125"/>
        <v>1.2270333333333333E-5</v>
      </c>
      <c r="V2010">
        <f t="shared" si="126"/>
        <v>0.54001737000000005</v>
      </c>
      <c r="W2010">
        <f t="shared" si="127"/>
        <v>1.9117370000000022E-2</v>
      </c>
    </row>
    <row r="2011" spans="1:23" x14ac:dyDescent="0.35">
      <c r="A2011" s="1">
        <v>43496</v>
      </c>
      <c r="B2011" s="2">
        <v>0.82</v>
      </c>
      <c r="C2011">
        <v>2224</v>
      </c>
      <c r="D2011">
        <v>7236218</v>
      </c>
      <c r="E2011">
        <v>5805488</v>
      </c>
      <c r="F2011">
        <v>4.1950000000000003</v>
      </c>
      <c r="G2011">
        <v>537</v>
      </c>
      <c r="H2011">
        <v>34.770000000000003</v>
      </c>
      <c r="I2011">
        <v>78839</v>
      </c>
      <c r="J2011">
        <v>35.700000000000003</v>
      </c>
      <c r="K2011">
        <v>76348</v>
      </c>
      <c r="L2011">
        <v>28.36</v>
      </c>
      <c r="M2011">
        <v>65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f t="shared" si="124"/>
        <v>6.6594656647881445</v>
      </c>
      <c r="U2011">
        <f t="shared" si="125"/>
        <v>1.2170333333333334E-5</v>
      </c>
      <c r="V2011">
        <f t="shared" si="126"/>
        <v>0.53561637000000006</v>
      </c>
      <c r="W2011">
        <f t="shared" si="127"/>
        <v>1.4716370000000034E-2</v>
      </c>
    </row>
    <row r="2012" spans="1:23" x14ac:dyDescent="0.35">
      <c r="A2012" s="1">
        <v>43496</v>
      </c>
      <c r="B2012" s="2">
        <v>0.82002314814814825</v>
      </c>
      <c r="C2012">
        <v>2225</v>
      </c>
      <c r="D2012">
        <v>7236739</v>
      </c>
      <c r="E2012">
        <v>5806000</v>
      </c>
      <c r="F2012">
        <v>4.2359999999999998</v>
      </c>
      <c r="G2012">
        <v>540</v>
      </c>
      <c r="H2012">
        <v>34.78</v>
      </c>
      <c r="I2012">
        <v>78838</v>
      </c>
      <c r="J2012">
        <v>35.69</v>
      </c>
      <c r="K2012">
        <v>76312</v>
      </c>
      <c r="L2012">
        <v>28.4</v>
      </c>
      <c r="M2012">
        <v>66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f t="shared" si="124"/>
        <v>6.7022542266750156</v>
      </c>
      <c r="U2012">
        <f t="shared" si="125"/>
        <v>1.2270333333333333E-5</v>
      </c>
      <c r="V2012">
        <f t="shared" si="126"/>
        <v>0.54001737000000005</v>
      </c>
      <c r="W2012">
        <f t="shared" si="127"/>
        <v>1.9117370000000022E-2</v>
      </c>
    </row>
    <row r="2013" spans="1:23" x14ac:dyDescent="0.35">
      <c r="A2013" s="1">
        <v>43496</v>
      </c>
      <c r="B2013" s="2">
        <v>0.82003472222222218</v>
      </c>
      <c r="C2013">
        <v>2226</v>
      </c>
      <c r="D2013">
        <v>7236656</v>
      </c>
      <c r="E2013">
        <v>5805677</v>
      </c>
      <c r="F2013">
        <v>4.1230000000000002</v>
      </c>
      <c r="G2013">
        <v>538</v>
      </c>
      <c r="H2013">
        <v>34.78</v>
      </c>
      <c r="I2013">
        <v>78836</v>
      </c>
      <c r="J2013">
        <v>35.700000000000003</v>
      </c>
      <c r="K2013">
        <v>76290</v>
      </c>
      <c r="L2013">
        <v>28.43</v>
      </c>
      <c r="M2013">
        <v>67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124"/>
        <v>6.5843247756209564</v>
      </c>
      <c r="U2013">
        <f t="shared" si="125"/>
        <v>1.2203666666666666E-5</v>
      </c>
      <c r="V2013">
        <f t="shared" si="126"/>
        <v>0.53708336999999995</v>
      </c>
      <c r="W2013">
        <f t="shared" si="127"/>
        <v>1.6183369999999919E-2</v>
      </c>
    </row>
    <row r="2014" spans="1:23" x14ac:dyDescent="0.35">
      <c r="A2014" s="1">
        <v>43496</v>
      </c>
      <c r="B2014" s="2">
        <v>0.82004629629629633</v>
      </c>
      <c r="C2014">
        <v>2227</v>
      </c>
      <c r="D2014">
        <v>7238263</v>
      </c>
      <c r="E2014">
        <v>5806593</v>
      </c>
      <c r="F2014">
        <v>3.9590000000000001</v>
      </c>
      <c r="G2014">
        <v>543</v>
      </c>
      <c r="H2014">
        <v>34.78</v>
      </c>
      <c r="I2014">
        <v>78840</v>
      </c>
      <c r="J2014">
        <v>35.700000000000003</v>
      </c>
      <c r="K2014">
        <v>76257</v>
      </c>
      <c r="L2014">
        <v>28.43</v>
      </c>
      <c r="M2014">
        <v>68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f t="shared" si="124"/>
        <v>6.4131705280734712</v>
      </c>
      <c r="U2014">
        <f t="shared" si="125"/>
        <v>1.2370333333333334E-5</v>
      </c>
      <c r="V2014">
        <f t="shared" si="126"/>
        <v>0.54441837000000004</v>
      </c>
      <c r="W2014">
        <f t="shared" si="127"/>
        <v>2.3518370000000011E-2</v>
      </c>
    </row>
    <row r="2015" spans="1:23" x14ac:dyDescent="0.35">
      <c r="A2015" s="1">
        <v>43496</v>
      </c>
      <c r="B2015" s="2">
        <v>0.82004629629629633</v>
      </c>
      <c r="C2015">
        <v>2228</v>
      </c>
      <c r="D2015">
        <v>7235628</v>
      </c>
      <c r="E2015">
        <v>5804431</v>
      </c>
      <c r="F2015">
        <v>3.9380000000000002</v>
      </c>
      <c r="G2015">
        <v>539</v>
      </c>
      <c r="H2015">
        <v>34.79</v>
      </c>
      <c r="I2015">
        <v>78834</v>
      </c>
      <c r="J2015">
        <v>35.700000000000003</v>
      </c>
      <c r="K2015">
        <v>76191</v>
      </c>
      <c r="L2015">
        <v>28.43</v>
      </c>
      <c r="M2015">
        <v>69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f t="shared" si="124"/>
        <v>6.3912544353997074</v>
      </c>
      <c r="U2015">
        <f t="shared" si="125"/>
        <v>1.2237E-5</v>
      </c>
      <c r="V2015">
        <f t="shared" si="126"/>
        <v>0.53855036999999994</v>
      </c>
      <c r="W2015">
        <f t="shared" si="127"/>
        <v>1.7650369999999915E-2</v>
      </c>
    </row>
    <row r="2016" spans="1:23" x14ac:dyDescent="0.35">
      <c r="A2016" s="1">
        <v>43496</v>
      </c>
      <c r="B2016" s="2">
        <v>0.82006944444444441</v>
      </c>
      <c r="C2016">
        <v>2229</v>
      </c>
      <c r="D2016">
        <v>7234907</v>
      </c>
      <c r="E2016">
        <v>5803789</v>
      </c>
      <c r="F2016">
        <v>3.91</v>
      </c>
      <c r="G2016">
        <v>542</v>
      </c>
      <c r="H2016">
        <v>34.79</v>
      </c>
      <c r="I2016">
        <v>78837</v>
      </c>
      <c r="J2016">
        <v>35.71</v>
      </c>
      <c r="K2016">
        <v>76335</v>
      </c>
      <c r="L2016">
        <v>28.43</v>
      </c>
      <c r="M2016">
        <v>70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f t="shared" si="124"/>
        <v>6.3620329785013565</v>
      </c>
      <c r="U2016">
        <f t="shared" si="125"/>
        <v>1.2337000000000001E-5</v>
      </c>
      <c r="V2016">
        <f t="shared" si="126"/>
        <v>0.54295137000000004</v>
      </c>
      <c r="W2016">
        <f t="shared" si="127"/>
        <v>2.2051370000000015E-2</v>
      </c>
    </row>
    <row r="2017" spans="1:23" x14ac:dyDescent="0.35">
      <c r="A2017" s="1">
        <v>43496</v>
      </c>
      <c r="B2017" s="2">
        <v>0.82008101851851845</v>
      </c>
      <c r="C2017">
        <v>2230</v>
      </c>
      <c r="D2017">
        <v>7234329</v>
      </c>
      <c r="E2017">
        <v>5803482</v>
      </c>
      <c r="F2017">
        <v>3.9790000000000001</v>
      </c>
      <c r="G2017">
        <v>544</v>
      </c>
      <c r="H2017">
        <v>34.79</v>
      </c>
      <c r="I2017">
        <v>78837</v>
      </c>
      <c r="J2017">
        <v>35.71</v>
      </c>
      <c r="K2017">
        <v>76231</v>
      </c>
      <c r="L2017">
        <v>28.43</v>
      </c>
      <c r="M2017">
        <v>71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f t="shared" si="124"/>
        <v>6.4340429972865794</v>
      </c>
      <c r="U2017">
        <f t="shared" si="125"/>
        <v>1.2403666666666668E-5</v>
      </c>
      <c r="V2017">
        <f t="shared" si="126"/>
        <v>0.54588537000000004</v>
      </c>
      <c r="W2017">
        <f t="shared" si="127"/>
        <v>2.4985370000000007E-2</v>
      </c>
    </row>
    <row r="2018" spans="1:23" x14ac:dyDescent="0.35">
      <c r="A2018" s="1">
        <v>43496</v>
      </c>
      <c r="B2018" s="2">
        <v>0.8200925925925926</v>
      </c>
      <c r="C2018">
        <v>2231</v>
      </c>
      <c r="D2018">
        <v>7233878</v>
      </c>
      <c r="E2018">
        <v>5803310</v>
      </c>
      <c r="F2018">
        <v>4.0629999999999997</v>
      </c>
      <c r="G2018">
        <v>542</v>
      </c>
      <c r="H2018">
        <v>34.799999999999997</v>
      </c>
      <c r="I2018">
        <v>78836</v>
      </c>
      <c r="J2018">
        <v>35.700000000000003</v>
      </c>
      <c r="K2018">
        <v>76240</v>
      </c>
      <c r="L2018">
        <v>28.43</v>
      </c>
      <c r="M2018">
        <v>72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f t="shared" si="124"/>
        <v>6.521707367981632</v>
      </c>
      <c r="U2018">
        <f t="shared" si="125"/>
        <v>1.2337000000000001E-5</v>
      </c>
      <c r="V2018">
        <f t="shared" si="126"/>
        <v>0.54295137000000004</v>
      </c>
      <c r="W2018">
        <f t="shared" si="127"/>
        <v>2.2051370000000015E-2</v>
      </c>
    </row>
    <row r="2019" spans="1:23" x14ac:dyDescent="0.35">
      <c r="A2019" s="1">
        <v>43496</v>
      </c>
      <c r="B2019" s="2">
        <v>0.8200925925925926</v>
      </c>
      <c r="C2019">
        <v>2232</v>
      </c>
      <c r="D2019">
        <v>7234230</v>
      </c>
      <c r="E2019">
        <v>5803663</v>
      </c>
      <c r="F2019">
        <v>4.0940000000000003</v>
      </c>
      <c r="G2019">
        <v>537</v>
      </c>
      <c r="H2019">
        <v>34.799999999999997</v>
      </c>
      <c r="I2019">
        <v>78845</v>
      </c>
      <c r="J2019">
        <v>35.71</v>
      </c>
      <c r="K2019">
        <v>76268</v>
      </c>
      <c r="L2019">
        <v>28.43</v>
      </c>
      <c r="M2019">
        <v>73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f t="shared" si="124"/>
        <v>6.5540596952619499</v>
      </c>
      <c r="U2019">
        <f t="shared" si="125"/>
        <v>1.2170333333333334E-5</v>
      </c>
      <c r="V2019">
        <f t="shared" si="126"/>
        <v>0.53561637000000006</v>
      </c>
      <c r="W2019">
        <f t="shared" si="127"/>
        <v>1.4716370000000034E-2</v>
      </c>
    </row>
    <row r="2020" spans="1:23" x14ac:dyDescent="0.35">
      <c r="A2020" s="1">
        <v>43496</v>
      </c>
      <c r="B2020" s="2">
        <v>0.82011574074074067</v>
      </c>
      <c r="C2020">
        <v>2233</v>
      </c>
      <c r="D2020">
        <v>7234050</v>
      </c>
      <c r="E2020">
        <v>5803516</v>
      </c>
      <c r="F2020">
        <v>4.093</v>
      </c>
      <c r="G2020">
        <v>542</v>
      </c>
      <c r="H2020">
        <v>34.799999999999997</v>
      </c>
      <c r="I2020">
        <v>78844</v>
      </c>
      <c r="J2020">
        <v>35.71</v>
      </c>
      <c r="K2020">
        <v>76181</v>
      </c>
      <c r="L2020">
        <v>28.47</v>
      </c>
      <c r="M2020">
        <v>74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f t="shared" si="124"/>
        <v>6.5530160718012933</v>
      </c>
      <c r="U2020">
        <f t="shared" si="125"/>
        <v>1.2337000000000001E-5</v>
      </c>
      <c r="V2020">
        <f t="shared" si="126"/>
        <v>0.54295137000000004</v>
      </c>
      <c r="W2020">
        <f t="shared" si="127"/>
        <v>2.2051370000000015E-2</v>
      </c>
    </row>
    <row r="2021" spans="1:23" x14ac:dyDescent="0.35">
      <c r="A2021" s="1">
        <v>43496</v>
      </c>
      <c r="B2021" s="2">
        <v>0.82012731481481482</v>
      </c>
      <c r="C2021">
        <v>2234</v>
      </c>
      <c r="D2021">
        <v>7233677</v>
      </c>
      <c r="E2021">
        <v>5803367</v>
      </c>
      <c r="F2021">
        <v>4.1589999999999998</v>
      </c>
      <c r="G2021">
        <v>543</v>
      </c>
      <c r="H2021">
        <v>34.799999999999997</v>
      </c>
      <c r="I2021">
        <v>78841</v>
      </c>
      <c r="J2021">
        <v>35.71</v>
      </c>
      <c r="K2021">
        <v>76260</v>
      </c>
      <c r="L2021">
        <v>28.47</v>
      </c>
      <c r="M2021">
        <v>75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f t="shared" si="124"/>
        <v>6.62189522020455</v>
      </c>
      <c r="U2021">
        <f t="shared" si="125"/>
        <v>1.2370333333333334E-5</v>
      </c>
      <c r="V2021">
        <f t="shared" si="126"/>
        <v>0.54441837000000004</v>
      </c>
      <c r="W2021">
        <f t="shared" si="127"/>
        <v>2.3518370000000011E-2</v>
      </c>
    </row>
    <row r="2022" spans="1:23" x14ac:dyDescent="0.35">
      <c r="A2022" s="1">
        <v>43496</v>
      </c>
      <c r="B2022" s="2">
        <v>0.82013888888888886</v>
      </c>
      <c r="C2022">
        <v>2235</v>
      </c>
      <c r="D2022">
        <v>7233215</v>
      </c>
      <c r="E2022">
        <v>5803879</v>
      </c>
      <c r="F2022">
        <v>4.5469999999999997</v>
      </c>
      <c r="G2022">
        <v>545</v>
      </c>
      <c r="H2022">
        <v>34.799999999999997</v>
      </c>
      <c r="I2022">
        <v>78845</v>
      </c>
      <c r="J2022">
        <v>35.72</v>
      </c>
      <c r="K2022">
        <v>76303</v>
      </c>
      <c r="L2022">
        <v>28.47</v>
      </c>
      <c r="M2022">
        <v>76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f t="shared" si="124"/>
        <v>7.026821122938844</v>
      </c>
      <c r="U2022">
        <f t="shared" si="125"/>
        <v>1.2437E-5</v>
      </c>
      <c r="V2022">
        <f t="shared" si="126"/>
        <v>0.54735237000000003</v>
      </c>
      <c r="W2022">
        <f t="shared" si="127"/>
        <v>2.6452370000000003E-2</v>
      </c>
    </row>
    <row r="2023" spans="1:23" x14ac:dyDescent="0.35">
      <c r="A2023" s="1">
        <v>43496</v>
      </c>
      <c r="B2023" s="2">
        <v>0.82013888888888886</v>
      </c>
      <c r="C2023">
        <v>2236</v>
      </c>
      <c r="D2023">
        <v>7232580</v>
      </c>
      <c r="E2023">
        <v>5803786</v>
      </c>
      <c r="F2023">
        <v>4.7309999999999999</v>
      </c>
      <c r="G2023">
        <v>540</v>
      </c>
      <c r="H2023">
        <v>34.799999999999997</v>
      </c>
      <c r="I2023">
        <v>78838</v>
      </c>
      <c r="J2023">
        <v>35.729999999999997</v>
      </c>
      <c r="K2023">
        <v>76279</v>
      </c>
      <c r="L2023">
        <v>28.51</v>
      </c>
      <c r="M2023">
        <v>77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f t="shared" si="124"/>
        <v>7.2188478396994356</v>
      </c>
      <c r="U2023">
        <f t="shared" si="125"/>
        <v>1.2270333333333333E-5</v>
      </c>
      <c r="V2023">
        <f t="shared" si="126"/>
        <v>0.54001737000000005</v>
      </c>
      <c r="W2023">
        <f t="shared" si="127"/>
        <v>1.9117370000000022E-2</v>
      </c>
    </row>
    <row r="2024" spans="1:23" x14ac:dyDescent="0.35">
      <c r="A2024" s="1">
        <v>43496</v>
      </c>
      <c r="B2024" s="2">
        <v>0.82016203703703694</v>
      </c>
      <c r="C2024">
        <v>2237</v>
      </c>
      <c r="D2024">
        <v>7231099</v>
      </c>
      <c r="E2024">
        <v>5803295</v>
      </c>
      <c r="F2024">
        <v>5.0380000000000003</v>
      </c>
      <c r="G2024">
        <v>545</v>
      </c>
      <c r="H2024">
        <v>34.81</v>
      </c>
      <c r="I2024">
        <v>78846</v>
      </c>
      <c r="J2024">
        <v>35.729999999999997</v>
      </c>
      <c r="K2024">
        <v>76186</v>
      </c>
      <c r="L2024">
        <v>28.55</v>
      </c>
      <c r="M2024">
        <v>78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f t="shared" si="124"/>
        <v>7.5392402421206421</v>
      </c>
      <c r="U2024">
        <f t="shared" si="125"/>
        <v>1.2437E-5</v>
      </c>
      <c r="V2024">
        <f t="shared" si="126"/>
        <v>0.54735237000000003</v>
      </c>
      <c r="W2024">
        <f t="shared" si="127"/>
        <v>2.6452370000000003E-2</v>
      </c>
    </row>
    <row r="2025" spans="1:23" x14ac:dyDescent="0.35">
      <c r="A2025" s="1">
        <v>43496</v>
      </c>
      <c r="B2025" s="2">
        <v>0.82017361111111109</v>
      </c>
      <c r="C2025">
        <v>2238</v>
      </c>
      <c r="D2025">
        <v>7231076</v>
      </c>
      <c r="E2025">
        <v>5803485</v>
      </c>
      <c r="F2025">
        <v>5.13</v>
      </c>
      <c r="G2025">
        <v>547</v>
      </c>
      <c r="H2025">
        <v>34.81</v>
      </c>
      <c r="I2025">
        <v>78842</v>
      </c>
      <c r="J2025">
        <v>35.729999999999997</v>
      </c>
      <c r="K2025">
        <v>76333</v>
      </c>
      <c r="L2025">
        <v>28.59</v>
      </c>
      <c r="M2025">
        <v>79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f t="shared" si="124"/>
        <v>7.6352536005009393</v>
      </c>
      <c r="U2025">
        <f t="shared" si="125"/>
        <v>1.2503666666666667E-5</v>
      </c>
      <c r="V2025">
        <f t="shared" si="126"/>
        <v>0.55028637000000002</v>
      </c>
      <c r="W2025">
        <f t="shared" si="127"/>
        <v>2.9386369999999995E-2</v>
      </c>
    </row>
    <row r="2026" spans="1:23" x14ac:dyDescent="0.35">
      <c r="A2026" s="1">
        <v>43496</v>
      </c>
      <c r="B2026" s="2">
        <v>0.82018518518518524</v>
      </c>
      <c r="C2026">
        <v>2239</v>
      </c>
      <c r="D2026">
        <v>7230882</v>
      </c>
      <c r="E2026">
        <v>5803593</v>
      </c>
      <c r="F2026">
        <v>5.2469999999999999</v>
      </c>
      <c r="G2026">
        <v>546</v>
      </c>
      <c r="H2026">
        <v>34.81</v>
      </c>
      <c r="I2026">
        <v>78837</v>
      </c>
      <c r="J2026">
        <v>35.72</v>
      </c>
      <c r="K2026">
        <v>76313</v>
      </c>
      <c r="L2026">
        <v>28.63</v>
      </c>
      <c r="M2026">
        <v>80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f t="shared" si="124"/>
        <v>7.7573575453976193</v>
      </c>
      <c r="U2026">
        <f t="shared" si="125"/>
        <v>1.2470333333333333E-5</v>
      </c>
      <c r="V2026">
        <f t="shared" si="126"/>
        <v>0.54881937000000003</v>
      </c>
      <c r="W2026">
        <f t="shared" si="127"/>
        <v>2.7919369999999999E-2</v>
      </c>
    </row>
    <row r="2027" spans="1:23" x14ac:dyDescent="0.35">
      <c r="A2027" s="1">
        <v>43496</v>
      </c>
      <c r="B2027" s="2">
        <v>0.82018518518518524</v>
      </c>
      <c r="C2027">
        <v>2240</v>
      </c>
      <c r="D2027">
        <v>7230839</v>
      </c>
      <c r="E2027">
        <v>5803634</v>
      </c>
      <c r="F2027">
        <v>5.2809999999999997</v>
      </c>
      <c r="G2027">
        <v>547</v>
      </c>
      <c r="H2027">
        <v>34.83</v>
      </c>
      <c r="I2027">
        <v>78833</v>
      </c>
      <c r="J2027">
        <v>35.74</v>
      </c>
      <c r="K2027">
        <v>76322</v>
      </c>
      <c r="L2027">
        <v>28.68</v>
      </c>
      <c r="M2027">
        <v>81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f t="shared" si="124"/>
        <v>7.7928407430599043</v>
      </c>
      <c r="U2027">
        <f t="shared" si="125"/>
        <v>1.2503666666666667E-5</v>
      </c>
      <c r="V2027">
        <f t="shared" si="126"/>
        <v>0.55028637000000002</v>
      </c>
      <c r="W2027">
        <f t="shared" si="127"/>
        <v>2.9386369999999995E-2</v>
      </c>
    </row>
    <row r="2028" spans="1:23" x14ac:dyDescent="0.35">
      <c r="A2028" s="1">
        <v>43496</v>
      </c>
      <c r="B2028" s="2">
        <v>0.82020833333333332</v>
      </c>
      <c r="C2028">
        <v>2241</v>
      </c>
      <c r="D2028">
        <v>7230797</v>
      </c>
      <c r="E2028">
        <v>5803723</v>
      </c>
      <c r="F2028">
        <v>5.3339999999999996</v>
      </c>
      <c r="G2028">
        <v>545</v>
      </c>
      <c r="H2028">
        <v>34.83</v>
      </c>
      <c r="I2028">
        <v>78837</v>
      </c>
      <c r="J2028">
        <v>35.74</v>
      </c>
      <c r="K2028">
        <v>76265</v>
      </c>
      <c r="L2028">
        <v>28.68</v>
      </c>
      <c r="M2028">
        <v>82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f t="shared" si="124"/>
        <v>7.848152786474639</v>
      </c>
      <c r="U2028">
        <f t="shared" si="125"/>
        <v>1.2437E-5</v>
      </c>
      <c r="V2028">
        <f t="shared" si="126"/>
        <v>0.54735237000000003</v>
      </c>
      <c r="W2028">
        <f t="shared" si="127"/>
        <v>2.6452370000000003E-2</v>
      </c>
    </row>
    <row r="2029" spans="1:23" x14ac:dyDescent="0.35">
      <c r="A2029" s="1">
        <v>43496</v>
      </c>
      <c r="B2029" s="2">
        <v>0.82021990740740736</v>
      </c>
      <c r="C2029">
        <v>2242</v>
      </c>
      <c r="D2029">
        <v>7230526</v>
      </c>
      <c r="E2029">
        <v>5803843</v>
      </c>
      <c r="F2029">
        <v>5.4829999999999997</v>
      </c>
      <c r="G2029">
        <v>546</v>
      </c>
      <c r="H2029">
        <v>34.83</v>
      </c>
      <c r="I2029">
        <v>78839</v>
      </c>
      <c r="J2029">
        <v>35.74</v>
      </c>
      <c r="K2029">
        <v>76229</v>
      </c>
      <c r="L2029">
        <v>28.71</v>
      </c>
      <c r="M2029">
        <v>83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f t="shared" si="124"/>
        <v>8.0036526821122944</v>
      </c>
      <c r="U2029">
        <f t="shared" si="125"/>
        <v>1.2470333333333333E-5</v>
      </c>
      <c r="V2029">
        <f t="shared" si="126"/>
        <v>0.54881937000000003</v>
      </c>
      <c r="W2029">
        <f t="shared" si="127"/>
        <v>2.7919369999999999E-2</v>
      </c>
    </row>
    <row r="2030" spans="1:23" x14ac:dyDescent="0.35">
      <c r="A2030" s="1">
        <v>43496</v>
      </c>
      <c r="B2030" s="2">
        <v>0.82023148148148151</v>
      </c>
      <c r="C2030">
        <v>2243</v>
      </c>
      <c r="D2030">
        <v>7230036</v>
      </c>
      <c r="E2030">
        <v>5803606</v>
      </c>
      <c r="F2030">
        <v>5.5519999999999996</v>
      </c>
      <c r="G2030">
        <v>545</v>
      </c>
      <c r="H2030">
        <v>34.83</v>
      </c>
      <c r="I2030">
        <v>78832</v>
      </c>
      <c r="J2030">
        <v>35.74</v>
      </c>
      <c r="K2030">
        <v>76280</v>
      </c>
      <c r="L2030">
        <v>28.74</v>
      </c>
      <c r="M2030">
        <v>84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f t="shared" si="124"/>
        <v>8.0756627008975155</v>
      </c>
      <c r="U2030">
        <f t="shared" si="125"/>
        <v>1.2437E-5</v>
      </c>
      <c r="V2030">
        <f t="shared" si="126"/>
        <v>0.54735237000000003</v>
      </c>
      <c r="W2030">
        <f t="shared" si="127"/>
        <v>2.6452370000000003E-2</v>
      </c>
    </row>
    <row r="2031" spans="1:23" x14ac:dyDescent="0.35">
      <c r="A2031" s="1">
        <v>43496</v>
      </c>
      <c r="B2031" s="2">
        <v>0.82023148148148151</v>
      </c>
      <c r="C2031">
        <v>2244</v>
      </c>
      <c r="D2031">
        <v>7230126</v>
      </c>
      <c r="E2031">
        <v>5803549</v>
      </c>
      <c r="F2031">
        <v>5.4939999999999998</v>
      </c>
      <c r="G2031">
        <v>545</v>
      </c>
      <c r="H2031">
        <v>34.82</v>
      </c>
      <c r="I2031">
        <v>78842</v>
      </c>
      <c r="J2031">
        <v>35.75</v>
      </c>
      <c r="K2031">
        <v>76349</v>
      </c>
      <c r="L2031">
        <v>28.8</v>
      </c>
      <c r="M2031">
        <v>85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f t="shared" si="124"/>
        <v>8.0151325401795024</v>
      </c>
      <c r="U2031">
        <f t="shared" si="125"/>
        <v>1.2437E-5</v>
      </c>
      <c r="V2031">
        <f t="shared" si="126"/>
        <v>0.54735237000000003</v>
      </c>
      <c r="W2031">
        <f t="shared" si="127"/>
        <v>2.6452370000000003E-2</v>
      </c>
    </row>
    <row r="2032" spans="1:23" x14ac:dyDescent="0.35">
      <c r="A2032" s="1">
        <v>43496</v>
      </c>
      <c r="B2032" s="2">
        <v>0.82025462962962958</v>
      </c>
      <c r="C2032">
        <v>2245</v>
      </c>
      <c r="D2032">
        <v>7230856</v>
      </c>
      <c r="E2032">
        <v>5803907</v>
      </c>
      <c r="F2032">
        <v>5.3940000000000001</v>
      </c>
      <c r="G2032">
        <v>547</v>
      </c>
      <c r="H2032">
        <v>34.83</v>
      </c>
      <c r="I2032">
        <v>78840</v>
      </c>
      <c r="J2032">
        <v>35.74</v>
      </c>
      <c r="K2032">
        <v>76238</v>
      </c>
      <c r="L2032">
        <v>28.81</v>
      </c>
      <c r="M2032">
        <v>86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124"/>
        <v>7.9107701941139634</v>
      </c>
      <c r="U2032">
        <f t="shared" si="125"/>
        <v>1.2503666666666667E-5</v>
      </c>
      <c r="V2032">
        <f t="shared" si="126"/>
        <v>0.55028637000000002</v>
      </c>
      <c r="W2032">
        <f t="shared" si="127"/>
        <v>2.9386369999999995E-2</v>
      </c>
    </row>
    <row r="2033" spans="1:23" x14ac:dyDescent="0.35">
      <c r="A2033" s="1">
        <v>43496</v>
      </c>
      <c r="B2033" s="2">
        <v>0.82026620370370373</v>
      </c>
      <c r="C2033">
        <v>2246</v>
      </c>
      <c r="D2033">
        <v>7230612</v>
      </c>
      <c r="E2033">
        <v>5803777</v>
      </c>
      <c r="F2033">
        <v>5.4240000000000004</v>
      </c>
      <c r="G2033">
        <v>550</v>
      </c>
      <c r="H2033">
        <v>34.840000000000003</v>
      </c>
      <c r="I2033">
        <v>78842</v>
      </c>
      <c r="J2033">
        <v>35.75</v>
      </c>
      <c r="K2033">
        <v>76362</v>
      </c>
      <c r="L2033">
        <v>28.81</v>
      </c>
      <c r="M2033">
        <v>87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f t="shared" si="124"/>
        <v>7.9420788979336265</v>
      </c>
      <c r="U2033">
        <f t="shared" si="125"/>
        <v>1.2603666666666668E-5</v>
      </c>
      <c r="V2033">
        <f t="shared" si="126"/>
        <v>0.55468737000000001</v>
      </c>
      <c r="W2033">
        <f t="shared" si="127"/>
        <v>3.3787369999999983E-2</v>
      </c>
    </row>
    <row r="2034" spans="1:23" x14ac:dyDescent="0.35">
      <c r="A2034" s="1">
        <v>43496</v>
      </c>
      <c r="B2034" s="2">
        <v>0.82027777777777777</v>
      </c>
      <c r="C2034">
        <v>2247</v>
      </c>
      <c r="D2034">
        <v>7229681</v>
      </c>
      <c r="E2034">
        <v>5803817</v>
      </c>
      <c r="F2034">
        <v>5.7709999999999999</v>
      </c>
      <c r="G2034">
        <v>553</v>
      </c>
      <c r="H2034">
        <v>34.840000000000003</v>
      </c>
      <c r="I2034">
        <v>78841</v>
      </c>
      <c r="J2034">
        <v>35.75</v>
      </c>
      <c r="K2034">
        <v>76181</v>
      </c>
      <c r="L2034">
        <v>28.81</v>
      </c>
      <c r="M2034">
        <v>88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124"/>
        <v>8.3042162387810485</v>
      </c>
      <c r="U2034">
        <f t="shared" si="125"/>
        <v>1.2703666666666667E-5</v>
      </c>
      <c r="V2034">
        <f t="shared" si="126"/>
        <v>0.55908837</v>
      </c>
      <c r="W2034">
        <f t="shared" si="127"/>
        <v>3.8188369999999972E-2</v>
      </c>
    </row>
    <row r="2035" spans="1:23" x14ac:dyDescent="0.35">
      <c r="A2035" s="1">
        <v>43496</v>
      </c>
      <c r="B2035" s="2">
        <v>0.82027777777777777</v>
      </c>
      <c r="C2035">
        <v>2248</v>
      </c>
      <c r="D2035">
        <v>7228329</v>
      </c>
      <c r="E2035">
        <v>5803691</v>
      </c>
      <c r="F2035">
        <v>6.194</v>
      </c>
      <c r="G2035">
        <v>551</v>
      </c>
      <c r="H2035">
        <v>34.85</v>
      </c>
      <c r="I2035">
        <v>78844</v>
      </c>
      <c r="J2035">
        <v>35.76</v>
      </c>
      <c r="K2035">
        <v>76385</v>
      </c>
      <c r="L2035">
        <v>28.84</v>
      </c>
      <c r="M2035">
        <v>89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f t="shared" si="124"/>
        <v>8.7456689626382804</v>
      </c>
      <c r="U2035">
        <f t="shared" si="125"/>
        <v>1.2637000000000001E-5</v>
      </c>
      <c r="V2035">
        <f t="shared" si="126"/>
        <v>0.55615437000000001</v>
      </c>
      <c r="W2035">
        <f t="shared" si="127"/>
        <v>3.5254369999999979E-2</v>
      </c>
    </row>
    <row r="2036" spans="1:23" x14ac:dyDescent="0.35">
      <c r="A2036" s="1">
        <v>43496</v>
      </c>
      <c r="B2036" s="2">
        <v>0.82030092592592585</v>
      </c>
      <c r="C2036">
        <v>2249</v>
      </c>
      <c r="D2036">
        <v>7227237</v>
      </c>
      <c r="E2036">
        <v>5803528</v>
      </c>
      <c r="F2036">
        <v>6.508</v>
      </c>
      <c r="G2036">
        <v>546</v>
      </c>
      <c r="H2036">
        <v>34.85</v>
      </c>
      <c r="I2036">
        <v>78843</v>
      </c>
      <c r="J2036">
        <v>35.76</v>
      </c>
      <c r="K2036">
        <v>76231</v>
      </c>
      <c r="L2036">
        <v>28.93</v>
      </c>
      <c r="M2036">
        <v>90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f t="shared" si="124"/>
        <v>9.0733667292840749</v>
      </c>
      <c r="U2036">
        <f t="shared" si="125"/>
        <v>1.2470333333333333E-5</v>
      </c>
      <c r="V2036">
        <f t="shared" si="126"/>
        <v>0.54881937000000003</v>
      </c>
      <c r="W2036">
        <f t="shared" si="127"/>
        <v>2.7919369999999999E-2</v>
      </c>
    </row>
    <row r="2037" spans="1:23" x14ac:dyDescent="0.35">
      <c r="A2037" s="1">
        <v>43496</v>
      </c>
      <c r="B2037" s="2">
        <v>0.8203125</v>
      </c>
      <c r="C2037">
        <v>2250</v>
      </c>
      <c r="D2037">
        <v>7226921</v>
      </c>
      <c r="E2037">
        <v>5803355</v>
      </c>
      <c r="F2037">
        <v>6.5439999999999996</v>
      </c>
      <c r="G2037">
        <v>546</v>
      </c>
      <c r="H2037">
        <v>34.85</v>
      </c>
      <c r="I2037">
        <v>78844</v>
      </c>
      <c r="J2037">
        <v>35.76</v>
      </c>
      <c r="K2037">
        <v>76254</v>
      </c>
      <c r="L2037">
        <v>28.99</v>
      </c>
      <c r="M2037">
        <v>91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124"/>
        <v>9.1109371738676685</v>
      </c>
      <c r="U2037">
        <f t="shared" si="125"/>
        <v>1.2470333333333333E-5</v>
      </c>
      <c r="V2037">
        <f t="shared" si="126"/>
        <v>0.54881937000000003</v>
      </c>
      <c r="W2037">
        <f t="shared" si="127"/>
        <v>2.7919369999999999E-2</v>
      </c>
    </row>
    <row r="2038" spans="1:23" x14ac:dyDescent="0.35">
      <c r="A2038" s="1">
        <v>43496</v>
      </c>
      <c r="B2038" s="2">
        <v>0.82032407407407415</v>
      </c>
      <c r="C2038">
        <v>2251</v>
      </c>
      <c r="D2038">
        <v>7227682</v>
      </c>
      <c r="E2038">
        <v>5803649</v>
      </c>
      <c r="F2038">
        <v>6.4039999999999999</v>
      </c>
      <c r="G2038">
        <v>545</v>
      </c>
      <c r="H2038">
        <v>34.85</v>
      </c>
      <c r="I2038">
        <v>78844</v>
      </c>
      <c r="J2038">
        <v>35.76</v>
      </c>
      <c r="K2038">
        <v>76317</v>
      </c>
      <c r="L2038">
        <v>29.05</v>
      </c>
      <c r="M2038">
        <v>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f t="shared" si="124"/>
        <v>8.9648298893759115</v>
      </c>
      <c r="U2038">
        <f t="shared" si="125"/>
        <v>1.2437E-5</v>
      </c>
      <c r="V2038">
        <f t="shared" si="126"/>
        <v>0.54735237000000003</v>
      </c>
      <c r="W2038">
        <f t="shared" si="127"/>
        <v>2.6452370000000003E-2</v>
      </c>
    </row>
    <row r="2039" spans="1:23" x14ac:dyDescent="0.35">
      <c r="A2039" s="1">
        <v>43496</v>
      </c>
      <c r="B2039" s="2">
        <v>0.82032407407407415</v>
      </c>
      <c r="C2039">
        <v>2252</v>
      </c>
      <c r="D2039">
        <v>7228593</v>
      </c>
      <c r="E2039">
        <v>5803779</v>
      </c>
      <c r="F2039">
        <v>6.1390000000000002</v>
      </c>
      <c r="G2039">
        <v>546</v>
      </c>
      <c r="H2039">
        <v>34.86</v>
      </c>
      <c r="I2039">
        <v>78845</v>
      </c>
      <c r="J2039">
        <v>35.770000000000003</v>
      </c>
      <c r="K2039">
        <v>76277</v>
      </c>
      <c r="L2039">
        <v>29.05</v>
      </c>
      <c r="M2039">
        <v>93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f t="shared" si="124"/>
        <v>8.6882696723022335</v>
      </c>
      <c r="U2039">
        <f t="shared" si="125"/>
        <v>1.2470333333333333E-5</v>
      </c>
      <c r="V2039">
        <f t="shared" si="126"/>
        <v>0.54881937000000003</v>
      </c>
      <c r="W2039">
        <f t="shared" si="127"/>
        <v>2.7919369999999999E-2</v>
      </c>
    </row>
    <row r="2040" spans="1:23" x14ac:dyDescent="0.35">
      <c r="A2040" s="1">
        <v>43496</v>
      </c>
      <c r="B2040" s="2">
        <v>0.82034722222222223</v>
      </c>
      <c r="C2040">
        <v>2253</v>
      </c>
      <c r="D2040">
        <v>7229191</v>
      </c>
      <c r="E2040">
        <v>5803714</v>
      </c>
      <c r="F2040">
        <v>5.8979999999999997</v>
      </c>
      <c r="G2040">
        <v>543</v>
      </c>
      <c r="H2040">
        <v>34.86</v>
      </c>
      <c r="I2040">
        <v>78844</v>
      </c>
      <c r="J2040">
        <v>35.770000000000003</v>
      </c>
      <c r="K2040">
        <v>76289</v>
      </c>
      <c r="L2040">
        <v>29.05</v>
      </c>
      <c r="M2040">
        <v>94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f t="shared" si="124"/>
        <v>8.4367564182842827</v>
      </c>
      <c r="U2040">
        <f t="shared" si="125"/>
        <v>1.2370333333333334E-5</v>
      </c>
      <c r="V2040">
        <f t="shared" si="126"/>
        <v>0.54441837000000004</v>
      </c>
      <c r="W2040">
        <f t="shared" si="127"/>
        <v>2.3518370000000011E-2</v>
      </c>
    </row>
    <row r="2041" spans="1:23" x14ac:dyDescent="0.35">
      <c r="A2041" s="1">
        <v>43496</v>
      </c>
      <c r="B2041" s="2">
        <v>0.82035879629629627</v>
      </c>
      <c r="C2041">
        <v>2254</v>
      </c>
      <c r="D2041">
        <v>7229796</v>
      </c>
      <c r="E2041">
        <v>5803851</v>
      </c>
      <c r="F2041">
        <v>5.7439999999999998</v>
      </c>
      <c r="G2041">
        <v>546</v>
      </c>
      <c r="H2041">
        <v>34.86</v>
      </c>
      <c r="I2041">
        <v>78851</v>
      </c>
      <c r="J2041">
        <v>35.78</v>
      </c>
      <c r="K2041">
        <v>76261</v>
      </c>
      <c r="L2041">
        <v>29.05</v>
      </c>
      <c r="M2041">
        <v>95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f t="shared" si="124"/>
        <v>8.2760384053433516</v>
      </c>
      <c r="U2041">
        <f t="shared" si="125"/>
        <v>1.2470333333333333E-5</v>
      </c>
      <c r="V2041">
        <f t="shared" si="126"/>
        <v>0.54881937000000003</v>
      </c>
      <c r="W2041">
        <f t="shared" si="127"/>
        <v>2.7919369999999999E-2</v>
      </c>
    </row>
    <row r="2042" spans="1:23" x14ac:dyDescent="0.35">
      <c r="A2042" s="1">
        <v>43496</v>
      </c>
      <c r="B2042" s="2">
        <v>0.82037037037037042</v>
      </c>
      <c r="C2042">
        <v>2255</v>
      </c>
      <c r="D2042">
        <v>7230357</v>
      </c>
      <c r="E2042">
        <v>5803881</v>
      </c>
      <c r="F2042">
        <v>5.56</v>
      </c>
      <c r="G2042">
        <v>544</v>
      </c>
      <c r="H2042">
        <v>34.86</v>
      </c>
      <c r="I2042">
        <v>78843</v>
      </c>
      <c r="J2042">
        <v>35.770000000000003</v>
      </c>
      <c r="K2042">
        <v>76191</v>
      </c>
      <c r="L2042">
        <v>29.01</v>
      </c>
      <c r="M2042">
        <v>96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f t="shared" si="124"/>
        <v>8.0840116885827591</v>
      </c>
      <c r="U2042">
        <f t="shared" si="125"/>
        <v>1.2403666666666668E-5</v>
      </c>
      <c r="V2042">
        <f t="shared" si="126"/>
        <v>0.54588537000000004</v>
      </c>
      <c r="W2042">
        <f t="shared" si="127"/>
        <v>2.4985370000000007E-2</v>
      </c>
    </row>
    <row r="2043" spans="1:23" x14ac:dyDescent="0.35">
      <c r="A2043" s="1">
        <v>43496</v>
      </c>
      <c r="B2043" s="2">
        <v>0.82037037037037042</v>
      </c>
      <c r="C2043">
        <v>2256</v>
      </c>
      <c r="D2043">
        <v>7230556</v>
      </c>
      <c r="E2043">
        <v>5803733</v>
      </c>
      <c r="F2043">
        <v>5.4240000000000004</v>
      </c>
      <c r="G2043">
        <v>540</v>
      </c>
      <c r="H2043">
        <v>34.869999999999997</v>
      </c>
      <c r="I2043">
        <v>78841</v>
      </c>
      <c r="J2043">
        <v>35.78</v>
      </c>
      <c r="K2043">
        <v>76147</v>
      </c>
      <c r="L2043">
        <v>28.97</v>
      </c>
      <c r="M2043">
        <v>97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f t="shared" si="124"/>
        <v>7.9420788979336265</v>
      </c>
      <c r="U2043">
        <f t="shared" si="125"/>
        <v>1.2270333333333333E-5</v>
      </c>
      <c r="V2043">
        <f t="shared" si="126"/>
        <v>0.54001737000000005</v>
      </c>
      <c r="W2043">
        <f t="shared" si="127"/>
        <v>1.9117370000000022E-2</v>
      </c>
    </row>
    <row r="2044" spans="1:23" x14ac:dyDescent="0.35">
      <c r="A2044" s="1">
        <v>43496</v>
      </c>
      <c r="B2044" s="2">
        <v>0.82039351851851849</v>
      </c>
      <c r="C2044">
        <v>2257</v>
      </c>
      <c r="D2044">
        <v>7230654</v>
      </c>
      <c r="E2044">
        <v>5803795</v>
      </c>
      <c r="F2044">
        <v>5.4169999999999998</v>
      </c>
      <c r="G2044">
        <v>541</v>
      </c>
      <c r="H2044">
        <v>34.869999999999997</v>
      </c>
      <c r="I2044">
        <v>78845</v>
      </c>
      <c r="J2044">
        <v>35.78</v>
      </c>
      <c r="K2044">
        <v>76130</v>
      </c>
      <c r="L2044">
        <v>28.92</v>
      </c>
      <c r="M2044">
        <v>98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124"/>
        <v>7.9347735337090368</v>
      </c>
      <c r="U2044">
        <f t="shared" si="125"/>
        <v>1.2303666666666667E-5</v>
      </c>
      <c r="V2044">
        <f t="shared" si="126"/>
        <v>0.54148437000000005</v>
      </c>
      <c r="W2044">
        <f t="shared" si="127"/>
        <v>2.0584370000000018E-2</v>
      </c>
    </row>
    <row r="2045" spans="1:23" x14ac:dyDescent="0.35">
      <c r="A2045" s="1">
        <v>43496</v>
      </c>
      <c r="B2045" s="2">
        <v>0.82040509259259264</v>
      </c>
      <c r="C2045">
        <v>2258</v>
      </c>
      <c r="D2045">
        <v>7230083</v>
      </c>
      <c r="E2045">
        <v>5803574</v>
      </c>
      <c r="F2045">
        <v>5.5220000000000002</v>
      </c>
      <c r="G2045">
        <v>542</v>
      </c>
      <c r="H2045">
        <v>34.880000000000003</v>
      </c>
      <c r="I2045">
        <v>78838</v>
      </c>
      <c r="J2045">
        <v>35.79</v>
      </c>
      <c r="K2045">
        <v>76130</v>
      </c>
      <c r="L2045">
        <v>28.86</v>
      </c>
      <c r="M2045">
        <v>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124"/>
        <v>8.0443539970778541</v>
      </c>
      <c r="U2045">
        <f t="shared" si="125"/>
        <v>1.2337000000000001E-5</v>
      </c>
      <c r="V2045">
        <f t="shared" si="126"/>
        <v>0.54295137000000004</v>
      </c>
      <c r="W2045">
        <f t="shared" si="127"/>
        <v>2.2051370000000015E-2</v>
      </c>
    </row>
    <row r="2046" spans="1:23" x14ac:dyDescent="0.35">
      <c r="A2046" s="1">
        <v>43496</v>
      </c>
      <c r="B2046" s="2">
        <v>0.82041666666666668</v>
      </c>
      <c r="C2046">
        <v>2259</v>
      </c>
      <c r="D2046">
        <v>7229875</v>
      </c>
      <c r="E2046">
        <v>5803686</v>
      </c>
      <c r="F2046">
        <v>5.6440000000000001</v>
      </c>
      <c r="G2046">
        <v>548</v>
      </c>
      <c r="H2046">
        <v>34.880000000000003</v>
      </c>
      <c r="I2046">
        <v>78848</v>
      </c>
      <c r="J2046">
        <v>35.79</v>
      </c>
      <c r="K2046">
        <v>76132</v>
      </c>
      <c r="L2046">
        <v>28.85</v>
      </c>
      <c r="M2046">
        <v>100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f t="shared" si="124"/>
        <v>8.1716760592778126</v>
      </c>
      <c r="U2046">
        <f t="shared" si="125"/>
        <v>1.2537E-5</v>
      </c>
      <c r="V2046">
        <f t="shared" si="126"/>
        <v>0.55175337000000002</v>
      </c>
      <c r="W2046">
        <f t="shared" si="127"/>
        <v>3.0853369999999991E-2</v>
      </c>
    </row>
    <row r="2047" spans="1:23" x14ac:dyDescent="0.35">
      <c r="A2047" s="1">
        <v>43496</v>
      </c>
      <c r="B2047" s="2">
        <v>0.82041666666666668</v>
      </c>
      <c r="C2047">
        <v>2260</v>
      </c>
      <c r="D2047">
        <v>7230347</v>
      </c>
      <c r="E2047">
        <v>5804313</v>
      </c>
      <c r="F2047">
        <v>5.7539999999999996</v>
      </c>
      <c r="G2047">
        <v>543</v>
      </c>
      <c r="H2047">
        <v>34.880000000000003</v>
      </c>
      <c r="I2047">
        <v>78847</v>
      </c>
      <c r="J2047">
        <v>35.79</v>
      </c>
      <c r="K2047">
        <v>76178</v>
      </c>
      <c r="L2047">
        <v>28.85</v>
      </c>
      <c r="M2047">
        <v>101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f t="shared" si="124"/>
        <v>8.2864746399499047</v>
      </c>
      <c r="U2047">
        <f t="shared" si="125"/>
        <v>1.2370333333333334E-5</v>
      </c>
      <c r="V2047">
        <f t="shared" si="126"/>
        <v>0.54441837000000004</v>
      </c>
      <c r="W2047">
        <f t="shared" si="127"/>
        <v>2.3518370000000011E-2</v>
      </c>
    </row>
    <row r="2048" spans="1:23" x14ac:dyDescent="0.35">
      <c r="A2048" s="1">
        <v>43496</v>
      </c>
      <c r="B2048" s="2">
        <v>0.82043981481481476</v>
      </c>
      <c r="C2048">
        <v>2261</v>
      </c>
      <c r="D2048">
        <v>7231895</v>
      </c>
      <c r="E2048">
        <v>5805671</v>
      </c>
      <c r="F2048">
        <v>5.8049999999999997</v>
      </c>
      <c r="G2048">
        <v>543</v>
      </c>
      <c r="H2048">
        <v>34.89</v>
      </c>
      <c r="I2048">
        <v>78846</v>
      </c>
      <c r="J2048">
        <v>35.79</v>
      </c>
      <c r="K2048">
        <v>76246</v>
      </c>
      <c r="L2048">
        <v>28.85</v>
      </c>
      <c r="M2048">
        <v>102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124"/>
        <v>8.3396994364433308</v>
      </c>
      <c r="U2048">
        <f t="shared" si="125"/>
        <v>1.2370333333333334E-5</v>
      </c>
      <c r="V2048">
        <f t="shared" si="126"/>
        <v>0.54441837000000004</v>
      </c>
      <c r="W2048">
        <f t="shared" si="127"/>
        <v>2.3518370000000011E-2</v>
      </c>
    </row>
    <row r="2049" spans="1:23" x14ac:dyDescent="0.35">
      <c r="A2049" s="1">
        <v>43496</v>
      </c>
      <c r="B2049" s="2">
        <v>0.82045138888888891</v>
      </c>
      <c r="C2049">
        <v>2262</v>
      </c>
      <c r="D2049">
        <v>7232034</v>
      </c>
      <c r="E2049">
        <v>5805753</v>
      </c>
      <c r="F2049">
        <v>5.7919999999999998</v>
      </c>
      <c r="G2049">
        <v>545</v>
      </c>
      <c r="H2049">
        <v>34.89</v>
      </c>
      <c r="I2049">
        <v>78847</v>
      </c>
      <c r="J2049">
        <v>35.79</v>
      </c>
      <c r="K2049">
        <v>76283</v>
      </c>
      <c r="L2049">
        <v>28.85</v>
      </c>
      <c r="M2049">
        <v>103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f t="shared" si="124"/>
        <v>8.3261323314548097</v>
      </c>
      <c r="U2049">
        <f t="shared" si="125"/>
        <v>1.2437E-5</v>
      </c>
      <c r="V2049">
        <f t="shared" si="126"/>
        <v>0.54735237000000003</v>
      </c>
      <c r="W2049">
        <f t="shared" si="127"/>
        <v>2.6452370000000003E-2</v>
      </c>
    </row>
    <row r="2050" spans="1:23" x14ac:dyDescent="0.35">
      <c r="A2050" s="1">
        <v>43496</v>
      </c>
      <c r="B2050" s="2">
        <v>0.82046296296296306</v>
      </c>
      <c r="C2050">
        <v>2263</v>
      </c>
      <c r="D2050">
        <v>7231894</v>
      </c>
      <c r="E2050">
        <v>5805538</v>
      </c>
      <c r="F2050">
        <v>5.7469999999999999</v>
      </c>
      <c r="G2050">
        <v>541</v>
      </c>
      <c r="H2050">
        <v>34.89</v>
      </c>
      <c r="I2050">
        <v>78846</v>
      </c>
      <c r="J2050">
        <v>35.799999999999997</v>
      </c>
      <c r="K2050">
        <v>76290</v>
      </c>
      <c r="L2050">
        <v>28.85</v>
      </c>
      <c r="M2050">
        <v>104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f t="shared" si="124"/>
        <v>8.2791692757253177</v>
      </c>
      <c r="U2050">
        <f t="shared" si="125"/>
        <v>1.2303666666666667E-5</v>
      </c>
      <c r="V2050">
        <f t="shared" si="126"/>
        <v>0.54148437000000005</v>
      </c>
      <c r="W2050">
        <f t="shared" si="127"/>
        <v>2.0584370000000018E-2</v>
      </c>
    </row>
    <row r="2051" spans="1:23" x14ac:dyDescent="0.35">
      <c r="A2051" s="1">
        <v>43496</v>
      </c>
      <c r="B2051" s="2">
        <v>0.82046296296296306</v>
      </c>
      <c r="C2051">
        <v>2264</v>
      </c>
      <c r="D2051">
        <v>7232279</v>
      </c>
      <c r="E2051">
        <v>5805496</v>
      </c>
      <c r="F2051">
        <v>5.5919999999999996</v>
      </c>
      <c r="G2051">
        <v>542</v>
      </c>
      <c r="H2051">
        <v>34.89</v>
      </c>
      <c r="I2051">
        <v>78844</v>
      </c>
      <c r="J2051">
        <v>35.79</v>
      </c>
      <c r="K2051">
        <v>76260</v>
      </c>
      <c r="L2051">
        <v>28.85</v>
      </c>
      <c r="M2051">
        <v>105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f t="shared" ref="T2051:T2114" si="128">(F2051+2.1861)/0.9582</f>
        <v>8.1174076393237318</v>
      </c>
      <c r="U2051">
        <f t="shared" ref="U2051:U2114" si="129">(G2051-171.89)/30000000</f>
        <v>1.2337000000000001E-5</v>
      </c>
      <c r="V2051">
        <f t="shared" ref="V2051:V2114" si="130">U2051*44010</f>
        <v>0.54295137000000004</v>
      </c>
      <c r="W2051">
        <f t="shared" ref="W2051:W2114" si="131">V2051-0.5209</f>
        <v>2.2051370000000015E-2</v>
      </c>
    </row>
    <row r="2052" spans="1:23" x14ac:dyDescent="0.35">
      <c r="A2052" s="1">
        <v>43496</v>
      </c>
      <c r="B2052" s="2">
        <v>0.82048611111111114</v>
      </c>
      <c r="C2052">
        <v>2265</v>
      </c>
      <c r="D2052">
        <v>7232647</v>
      </c>
      <c r="E2052">
        <v>5805465</v>
      </c>
      <c r="F2052">
        <v>5.4489999999999998</v>
      </c>
      <c r="G2052">
        <v>538</v>
      </c>
      <c r="H2052">
        <v>34.9</v>
      </c>
      <c r="I2052">
        <v>78841</v>
      </c>
      <c r="J2052">
        <v>35.799999999999997</v>
      </c>
      <c r="K2052">
        <v>76306</v>
      </c>
      <c r="L2052">
        <v>28.84</v>
      </c>
      <c r="M2052">
        <v>106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f t="shared" si="128"/>
        <v>7.9681694844500095</v>
      </c>
      <c r="U2052">
        <f t="shared" si="129"/>
        <v>1.2203666666666666E-5</v>
      </c>
      <c r="V2052">
        <f t="shared" si="130"/>
        <v>0.53708336999999995</v>
      </c>
      <c r="W2052">
        <f t="shared" si="131"/>
        <v>1.6183369999999919E-2</v>
      </c>
    </row>
    <row r="2053" spans="1:23" x14ac:dyDescent="0.35">
      <c r="A2053" s="1">
        <v>43496</v>
      </c>
      <c r="B2053" s="2">
        <v>0.82049768518518518</v>
      </c>
      <c r="C2053">
        <v>2266</v>
      </c>
      <c r="D2053">
        <v>7231926</v>
      </c>
      <c r="E2053">
        <v>5804612</v>
      </c>
      <c r="F2053">
        <v>5.327</v>
      </c>
      <c r="G2053">
        <v>541</v>
      </c>
      <c r="H2053">
        <v>34.9</v>
      </c>
      <c r="I2053">
        <v>78849</v>
      </c>
      <c r="J2053">
        <v>35.81</v>
      </c>
      <c r="K2053">
        <v>76298</v>
      </c>
      <c r="L2053">
        <v>28.81</v>
      </c>
      <c r="M2053">
        <v>107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f t="shared" si="128"/>
        <v>7.840847422250051</v>
      </c>
      <c r="U2053">
        <f t="shared" si="129"/>
        <v>1.2303666666666667E-5</v>
      </c>
      <c r="V2053">
        <f t="shared" si="130"/>
        <v>0.54148437000000005</v>
      </c>
      <c r="W2053">
        <f t="shared" si="131"/>
        <v>2.0584370000000018E-2</v>
      </c>
    </row>
    <row r="2054" spans="1:23" x14ac:dyDescent="0.35">
      <c r="A2054" s="1">
        <v>43496</v>
      </c>
      <c r="B2054" s="2">
        <v>0.82050925925925933</v>
      </c>
      <c r="C2054">
        <v>2267</v>
      </c>
      <c r="D2054">
        <v>7232704</v>
      </c>
      <c r="E2054">
        <v>5805260</v>
      </c>
      <c r="F2054">
        <v>5.3380000000000001</v>
      </c>
      <c r="G2054">
        <v>543</v>
      </c>
      <c r="H2054">
        <v>34.9</v>
      </c>
      <c r="I2054">
        <v>78847</v>
      </c>
      <c r="J2054">
        <v>35.81</v>
      </c>
      <c r="K2054">
        <v>76129</v>
      </c>
      <c r="L2054">
        <v>28.81</v>
      </c>
      <c r="M2054">
        <v>108</v>
      </c>
      <c r="N2054">
        <v>0</v>
      </c>
      <c r="O2054">
        <v>13.863756</v>
      </c>
      <c r="P2054">
        <v>-89.625663000000003</v>
      </c>
      <c r="Q2054">
        <v>162.6</v>
      </c>
      <c r="R2054">
        <v>0.03</v>
      </c>
      <c r="S2054">
        <v>32.82</v>
      </c>
      <c r="T2054">
        <f t="shared" si="128"/>
        <v>7.8523272803172617</v>
      </c>
      <c r="U2054">
        <f t="shared" si="129"/>
        <v>1.2370333333333334E-5</v>
      </c>
      <c r="V2054">
        <f t="shared" si="130"/>
        <v>0.54441837000000004</v>
      </c>
      <c r="W2054">
        <f t="shared" si="131"/>
        <v>2.3518370000000011E-2</v>
      </c>
    </row>
    <row r="2055" spans="1:23" x14ac:dyDescent="0.35">
      <c r="A2055" s="1">
        <v>43496</v>
      </c>
      <c r="B2055" s="2">
        <v>0.82050925925925933</v>
      </c>
      <c r="C2055">
        <v>2268</v>
      </c>
      <c r="D2055">
        <v>7232878</v>
      </c>
      <c r="E2055">
        <v>5805516</v>
      </c>
      <c r="F2055">
        <v>5.3890000000000002</v>
      </c>
      <c r="G2055">
        <v>544</v>
      </c>
      <c r="H2055">
        <v>34.909999999999997</v>
      </c>
      <c r="I2055">
        <v>78848</v>
      </c>
      <c r="J2055">
        <v>35.81</v>
      </c>
      <c r="K2055">
        <v>76241</v>
      </c>
      <c r="L2055">
        <v>28.81</v>
      </c>
      <c r="M2055">
        <v>109</v>
      </c>
      <c r="N2055">
        <v>0</v>
      </c>
      <c r="O2055">
        <v>13.863989</v>
      </c>
      <c r="P2055">
        <v>-89.625556000000003</v>
      </c>
      <c r="Q2055">
        <v>162.6</v>
      </c>
      <c r="R2055">
        <v>0.13</v>
      </c>
      <c r="S2055">
        <v>32.82</v>
      </c>
      <c r="T2055">
        <f t="shared" si="128"/>
        <v>7.9055520768106868</v>
      </c>
      <c r="U2055">
        <f t="shared" si="129"/>
        <v>1.2403666666666668E-5</v>
      </c>
      <c r="V2055">
        <f t="shared" si="130"/>
        <v>0.54588537000000004</v>
      </c>
      <c r="W2055">
        <f t="shared" si="131"/>
        <v>2.4985370000000007E-2</v>
      </c>
    </row>
    <row r="2056" spans="1:23" x14ac:dyDescent="0.35">
      <c r="A2056" s="1">
        <v>43496</v>
      </c>
      <c r="B2056" s="2">
        <v>0.8205324074074074</v>
      </c>
      <c r="C2056">
        <v>2269</v>
      </c>
      <c r="D2056">
        <v>7232607</v>
      </c>
      <c r="E2056">
        <v>5805132</v>
      </c>
      <c r="F2056">
        <v>5.3159999999999998</v>
      </c>
      <c r="G2056">
        <v>544</v>
      </c>
      <c r="H2056">
        <v>34.909999999999997</v>
      </c>
      <c r="I2056">
        <v>78846</v>
      </c>
      <c r="J2056">
        <v>35.81</v>
      </c>
      <c r="K2056">
        <v>76289</v>
      </c>
      <c r="L2056">
        <v>28.81</v>
      </c>
      <c r="M2056">
        <v>110</v>
      </c>
      <c r="N2056">
        <v>0</v>
      </c>
      <c r="O2056">
        <v>13.864171000000001</v>
      </c>
      <c r="P2056">
        <v>-89.625473</v>
      </c>
      <c r="Q2056">
        <v>162.6</v>
      </c>
      <c r="R2056">
        <v>0.16</v>
      </c>
      <c r="S2056">
        <v>32.82</v>
      </c>
      <c r="T2056">
        <f t="shared" si="128"/>
        <v>7.8293675641828431</v>
      </c>
      <c r="U2056">
        <f t="shared" si="129"/>
        <v>1.2403666666666668E-5</v>
      </c>
      <c r="V2056">
        <f t="shared" si="130"/>
        <v>0.54588537000000004</v>
      </c>
      <c r="W2056">
        <f t="shared" si="131"/>
        <v>2.4985370000000007E-2</v>
      </c>
    </row>
    <row r="2057" spans="1:23" x14ac:dyDescent="0.35">
      <c r="A2057" s="1">
        <v>43496</v>
      </c>
      <c r="B2057" s="2">
        <v>0.82054398148148155</v>
      </c>
      <c r="C2057">
        <v>2270</v>
      </c>
      <c r="D2057">
        <v>7233101</v>
      </c>
      <c r="E2057">
        <v>5805171</v>
      </c>
      <c r="F2057">
        <v>5.1580000000000004</v>
      </c>
      <c r="G2057">
        <v>542</v>
      </c>
      <c r="H2057">
        <v>34.909999999999997</v>
      </c>
      <c r="I2057">
        <v>78852</v>
      </c>
      <c r="J2057">
        <v>35.81</v>
      </c>
      <c r="K2057">
        <v>76304</v>
      </c>
      <c r="L2057">
        <v>28.78</v>
      </c>
      <c r="M2057">
        <v>111</v>
      </c>
      <c r="N2057">
        <v>0</v>
      </c>
      <c r="O2057">
        <v>13.864314</v>
      </c>
      <c r="P2057">
        <v>-89.625404000000003</v>
      </c>
      <c r="Q2057">
        <v>162.6</v>
      </c>
      <c r="R2057">
        <v>0.16</v>
      </c>
      <c r="S2057">
        <v>32.82</v>
      </c>
      <c r="T2057">
        <f t="shared" si="128"/>
        <v>7.664475057399291</v>
      </c>
      <c r="U2057">
        <f t="shared" si="129"/>
        <v>1.2337000000000001E-5</v>
      </c>
      <c r="V2057">
        <f t="shared" si="130"/>
        <v>0.54295137000000004</v>
      </c>
      <c r="W2057">
        <f t="shared" si="131"/>
        <v>2.2051370000000015E-2</v>
      </c>
    </row>
    <row r="2058" spans="1:23" x14ac:dyDescent="0.35">
      <c r="A2058" s="1">
        <v>43496</v>
      </c>
      <c r="B2058" s="2">
        <v>0.82055555555555559</v>
      </c>
      <c r="C2058">
        <v>2271</v>
      </c>
      <c r="D2058">
        <v>7233750</v>
      </c>
      <c r="E2058">
        <v>5805251</v>
      </c>
      <c r="F2058">
        <v>4.9640000000000004</v>
      </c>
      <c r="G2058">
        <v>537</v>
      </c>
      <c r="H2058">
        <v>34.92</v>
      </c>
      <c r="I2058">
        <v>78844</v>
      </c>
      <c r="J2058">
        <v>35.81</v>
      </c>
      <c r="K2058">
        <v>76366</v>
      </c>
      <c r="L2058">
        <v>28.75</v>
      </c>
      <c r="M2058">
        <v>112</v>
      </c>
      <c r="N2058">
        <v>0</v>
      </c>
      <c r="O2058">
        <v>13.864433</v>
      </c>
      <c r="P2058">
        <v>-89.625343000000001</v>
      </c>
      <c r="Q2058">
        <v>162.6</v>
      </c>
      <c r="R2058">
        <v>1.68</v>
      </c>
      <c r="S2058">
        <v>32.82</v>
      </c>
      <c r="T2058">
        <f t="shared" si="128"/>
        <v>7.4620121060321436</v>
      </c>
      <c r="U2058">
        <f t="shared" si="129"/>
        <v>1.2170333333333334E-5</v>
      </c>
      <c r="V2058">
        <f t="shared" si="130"/>
        <v>0.53561637000000006</v>
      </c>
      <c r="W2058">
        <f t="shared" si="131"/>
        <v>1.4716370000000034E-2</v>
      </c>
    </row>
    <row r="2059" spans="1:23" x14ac:dyDescent="0.35">
      <c r="A2059" s="1">
        <v>43496</v>
      </c>
      <c r="B2059" s="2">
        <v>0.82055555555555559</v>
      </c>
      <c r="C2059">
        <v>2272</v>
      </c>
      <c r="D2059">
        <v>7234292</v>
      </c>
      <c r="E2059">
        <v>5805259</v>
      </c>
      <c r="F2059">
        <v>4.7759999999999998</v>
      </c>
      <c r="G2059">
        <v>545</v>
      </c>
      <c r="H2059">
        <v>34.909999999999997</v>
      </c>
      <c r="I2059">
        <v>78848</v>
      </c>
      <c r="J2059">
        <v>35.82</v>
      </c>
      <c r="K2059">
        <v>76398</v>
      </c>
      <c r="L2059">
        <v>28.72</v>
      </c>
      <c r="M2059">
        <v>113</v>
      </c>
      <c r="N2059">
        <v>0</v>
      </c>
      <c r="O2059">
        <v>13.864533</v>
      </c>
      <c r="P2059">
        <v>-89.625311999999994</v>
      </c>
      <c r="Q2059">
        <v>162.6</v>
      </c>
      <c r="R2059">
        <v>2.0299999999999998</v>
      </c>
      <c r="S2059">
        <v>32.82</v>
      </c>
      <c r="T2059">
        <f t="shared" si="128"/>
        <v>7.2658108954289284</v>
      </c>
      <c r="U2059">
        <f t="shared" si="129"/>
        <v>1.2437E-5</v>
      </c>
      <c r="V2059">
        <f t="shared" si="130"/>
        <v>0.54735237000000003</v>
      </c>
      <c r="W2059">
        <f t="shared" si="131"/>
        <v>2.6452370000000003E-2</v>
      </c>
    </row>
    <row r="2060" spans="1:23" x14ac:dyDescent="0.35">
      <c r="A2060" s="1">
        <v>43496</v>
      </c>
      <c r="B2060" s="2">
        <v>0.82057870370370367</v>
      </c>
      <c r="C2060">
        <v>2273</v>
      </c>
      <c r="D2060">
        <v>7235179</v>
      </c>
      <c r="E2060">
        <v>5805463</v>
      </c>
      <c r="F2060">
        <v>4.5529999999999999</v>
      </c>
      <c r="G2060">
        <v>534</v>
      </c>
      <c r="H2060">
        <v>34.92</v>
      </c>
      <c r="I2060">
        <v>78847</v>
      </c>
      <c r="J2060">
        <v>35.82</v>
      </c>
      <c r="K2060">
        <v>76343</v>
      </c>
      <c r="L2060">
        <v>28.66</v>
      </c>
      <c r="M2060">
        <v>114</v>
      </c>
      <c r="N2060">
        <v>0</v>
      </c>
      <c r="O2060">
        <v>13.864338999999999</v>
      </c>
      <c r="P2060">
        <v>-89.625343000000001</v>
      </c>
      <c r="Q2060">
        <v>162.6</v>
      </c>
      <c r="R2060">
        <v>2.06</v>
      </c>
      <c r="S2060">
        <v>32.82</v>
      </c>
      <c r="T2060">
        <f t="shared" si="128"/>
        <v>7.0330828637027762</v>
      </c>
      <c r="U2060">
        <f t="shared" si="129"/>
        <v>1.2070333333333334E-5</v>
      </c>
      <c r="V2060">
        <f t="shared" si="130"/>
        <v>0.53121536999999996</v>
      </c>
      <c r="W2060">
        <f t="shared" si="131"/>
        <v>1.0315369999999935E-2</v>
      </c>
    </row>
    <row r="2061" spans="1:23" x14ac:dyDescent="0.35">
      <c r="A2061" s="1">
        <v>43496</v>
      </c>
      <c r="B2061" s="2">
        <v>0.82059027777777782</v>
      </c>
      <c r="C2061">
        <v>2274</v>
      </c>
      <c r="D2061">
        <v>7236752</v>
      </c>
      <c r="E2061">
        <v>5805996</v>
      </c>
      <c r="F2061">
        <v>4.2320000000000002</v>
      </c>
      <c r="G2061">
        <v>537</v>
      </c>
      <c r="H2061">
        <v>34.93</v>
      </c>
      <c r="I2061">
        <v>78842</v>
      </c>
      <c r="J2061">
        <v>35.82</v>
      </c>
      <c r="K2061">
        <v>76192</v>
      </c>
      <c r="L2061">
        <v>28.59</v>
      </c>
      <c r="M2061">
        <v>115</v>
      </c>
      <c r="N2061">
        <v>0</v>
      </c>
      <c r="O2061">
        <v>13.864445</v>
      </c>
      <c r="P2061">
        <v>-89.625327999999996</v>
      </c>
      <c r="Q2061">
        <v>162.6</v>
      </c>
      <c r="R2061">
        <v>2.04</v>
      </c>
      <c r="S2061">
        <v>32.82</v>
      </c>
      <c r="T2061">
        <f t="shared" si="128"/>
        <v>6.6980797328323947</v>
      </c>
      <c r="U2061">
        <f t="shared" si="129"/>
        <v>1.2170333333333334E-5</v>
      </c>
      <c r="V2061">
        <f t="shared" si="130"/>
        <v>0.53561637000000006</v>
      </c>
      <c r="W2061">
        <f t="shared" si="131"/>
        <v>1.4716370000000034E-2</v>
      </c>
    </row>
    <row r="2062" spans="1:23" x14ac:dyDescent="0.35">
      <c r="A2062" s="1">
        <v>43496</v>
      </c>
      <c r="B2062" s="2">
        <v>0.82060185185185175</v>
      </c>
      <c r="C2062">
        <v>2275</v>
      </c>
      <c r="D2062">
        <v>7236395</v>
      </c>
      <c r="E2062">
        <v>5805172</v>
      </c>
      <c r="F2062">
        <v>3.9950000000000001</v>
      </c>
      <c r="G2062">
        <v>539</v>
      </c>
      <c r="H2062">
        <v>34.93</v>
      </c>
      <c r="I2062">
        <v>78847</v>
      </c>
      <c r="J2062">
        <v>35.82</v>
      </c>
      <c r="K2062">
        <v>76351</v>
      </c>
      <c r="L2062">
        <v>28.51</v>
      </c>
      <c r="M2062">
        <v>116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f t="shared" si="128"/>
        <v>6.4507409726570657</v>
      </c>
      <c r="U2062">
        <f t="shared" si="129"/>
        <v>1.2237E-5</v>
      </c>
      <c r="V2062">
        <f t="shared" si="130"/>
        <v>0.53855036999999994</v>
      </c>
      <c r="W2062">
        <f t="shared" si="131"/>
        <v>1.7650369999999915E-2</v>
      </c>
    </row>
    <row r="2063" spans="1:23" x14ac:dyDescent="0.35">
      <c r="A2063" s="1">
        <v>43496</v>
      </c>
      <c r="B2063" s="2">
        <v>0.82060185185185175</v>
      </c>
      <c r="C2063">
        <v>2276</v>
      </c>
      <c r="D2063">
        <v>7236916</v>
      </c>
      <c r="E2063">
        <v>5805243</v>
      </c>
      <c r="F2063">
        <v>3.8420000000000001</v>
      </c>
      <c r="G2063">
        <v>532</v>
      </c>
      <c r="H2063">
        <v>34.93</v>
      </c>
      <c r="I2063">
        <v>78845</v>
      </c>
      <c r="J2063">
        <v>35.83</v>
      </c>
      <c r="K2063">
        <v>76375</v>
      </c>
      <c r="L2063">
        <v>28.42</v>
      </c>
      <c r="M2063">
        <v>117</v>
      </c>
      <c r="N2063">
        <v>0</v>
      </c>
      <c r="O2063">
        <v>13.864311000000001</v>
      </c>
      <c r="P2063">
        <v>-89.625343000000001</v>
      </c>
      <c r="Q2063">
        <v>162.6</v>
      </c>
      <c r="R2063">
        <v>2.38</v>
      </c>
      <c r="S2063">
        <v>32.82</v>
      </c>
      <c r="T2063">
        <f t="shared" si="128"/>
        <v>6.2910665831767894</v>
      </c>
      <c r="U2063">
        <f t="shared" si="129"/>
        <v>1.2003666666666667E-5</v>
      </c>
      <c r="V2063">
        <f t="shared" si="130"/>
        <v>0.52828136999999997</v>
      </c>
      <c r="W2063">
        <f t="shared" si="131"/>
        <v>7.3813699999999427E-3</v>
      </c>
    </row>
    <row r="2064" spans="1:23" x14ac:dyDescent="0.35">
      <c r="A2064" s="1">
        <v>43496</v>
      </c>
      <c r="B2064" s="2">
        <v>0.82062500000000005</v>
      </c>
      <c r="C2064">
        <v>2277</v>
      </c>
      <c r="D2064">
        <v>7237074</v>
      </c>
      <c r="E2064">
        <v>5805336</v>
      </c>
      <c r="F2064">
        <v>3.827</v>
      </c>
      <c r="G2064">
        <v>536</v>
      </c>
      <c r="H2064">
        <v>34.93</v>
      </c>
      <c r="I2064">
        <v>78849</v>
      </c>
      <c r="J2064">
        <v>35.83</v>
      </c>
      <c r="K2064">
        <v>76199</v>
      </c>
      <c r="L2064">
        <v>28.35</v>
      </c>
      <c r="M2064">
        <v>118</v>
      </c>
      <c r="N2064">
        <v>0</v>
      </c>
      <c r="O2064">
        <v>13.864405</v>
      </c>
      <c r="P2064">
        <v>-89.625311999999994</v>
      </c>
      <c r="Q2064">
        <v>162.6</v>
      </c>
      <c r="R2064">
        <v>2.36</v>
      </c>
      <c r="S2064">
        <v>32.82</v>
      </c>
      <c r="T2064">
        <f t="shared" si="128"/>
        <v>6.2754122312669578</v>
      </c>
      <c r="U2064">
        <f t="shared" si="129"/>
        <v>1.2137000000000001E-5</v>
      </c>
      <c r="V2064">
        <f t="shared" si="130"/>
        <v>0.53414937000000007</v>
      </c>
      <c r="W2064">
        <f t="shared" si="131"/>
        <v>1.3249370000000038E-2</v>
      </c>
    </row>
    <row r="2065" spans="1:23" x14ac:dyDescent="0.35">
      <c r="A2065" s="1">
        <v>43496</v>
      </c>
      <c r="B2065" s="2">
        <v>0.82063657407407409</v>
      </c>
      <c r="C2065">
        <v>2278</v>
      </c>
      <c r="D2065">
        <v>7237248</v>
      </c>
      <c r="E2065">
        <v>5805477</v>
      </c>
      <c r="F2065">
        <v>3.8279999999999998</v>
      </c>
      <c r="G2065">
        <v>534</v>
      </c>
      <c r="H2065">
        <v>34.94</v>
      </c>
      <c r="I2065">
        <v>78850</v>
      </c>
      <c r="J2065">
        <v>35.840000000000003</v>
      </c>
      <c r="K2065">
        <v>76386</v>
      </c>
      <c r="L2065">
        <v>28.31</v>
      </c>
      <c r="M2065">
        <v>119</v>
      </c>
      <c r="N2065">
        <v>0</v>
      </c>
      <c r="O2065">
        <v>13.864485999999999</v>
      </c>
      <c r="P2065">
        <v>-89.625274000000005</v>
      </c>
      <c r="Q2065">
        <v>162.6</v>
      </c>
      <c r="R2065">
        <v>2.09</v>
      </c>
      <c r="S2065">
        <v>32.82</v>
      </c>
      <c r="T2065">
        <f t="shared" si="128"/>
        <v>6.2764558547276144</v>
      </c>
      <c r="U2065">
        <f t="shared" si="129"/>
        <v>1.2070333333333334E-5</v>
      </c>
      <c r="V2065">
        <f t="shared" si="130"/>
        <v>0.53121536999999996</v>
      </c>
      <c r="W2065">
        <f t="shared" si="131"/>
        <v>1.0315369999999935E-2</v>
      </c>
    </row>
    <row r="2066" spans="1:23" x14ac:dyDescent="0.35">
      <c r="A2066" s="1">
        <v>43496</v>
      </c>
      <c r="B2066" s="2">
        <v>0.82064814814814813</v>
      </c>
      <c r="C2066">
        <v>2280</v>
      </c>
      <c r="D2066">
        <v>7237348</v>
      </c>
      <c r="E2066">
        <v>5805015</v>
      </c>
      <c r="F2066">
        <v>3.589</v>
      </c>
      <c r="G2066">
        <v>534</v>
      </c>
      <c r="H2066">
        <v>34.94</v>
      </c>
      <c r="I2066">
        <v>78844</v>
      </c>
      <c r="J2066">
        <v>35.840000000000003</v>
      </c>
      <c r="K2066">
        <v>76242</v>
      </c>
      <c r="L2066">
        <v>28.24</v>
      </c>
      <c r="M2066">
        <v>120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f t="shared" si="128"/>
        <v>6.0270298476309749</v>
      </c>
      <c r="U2066">
        <f t="shared" si="129"/>
        <v>1.2070333333333334E-5</v>
      </c>
      <c r="V2066">
        <f t="shared" si="130"/>
        <v>0.53121536999999996</v>
      </c>
      <c r="W2066">
        <f t="shared" si="131"/>
        <v>1.0315369999999935E-2</v>
      </c>
    </row>
    <row r="2067" spans="1:23" x14ac:dyDescent="0.35">
      <c r="A2067" s="1">
        <v>43496</v>
      </c>
      <c r="B2067" s="2">
        <v>0.82068287037037047</v>
      </c>
      <c r="C2067">
        <v>2282</v>
      </c>
      <c r="D2067">
        <v>7238087</v>
      </c>
      <c r="E2067">
        <v>5804889</v>
      </c>
      <c r="F2067">
        <v>3.2730000000000001</v>
      </c>
      <c r="G2067">
        <v>535</v>
      </c>
      <c r="H2067">
        <v>34.950000000000003</v>
      </c>
      <c r="I2067">
        <v>78843</v>
      </c>
      <c r="J2067">
        <v>35.840000000000003</v>
      </c>
      <c r="K2067">
        <v>76191</v>
      </c>
      <c r="L2067">
        <v>28.18</v>
      </c>
      <c r="M2067">
        <v>121</v>
      </c>
      <c r="N2067">
        <v>0</v>
      </c>
      <c r="O2067">
        <v>13.864737999999999</v>
      </c>
      <c r="P2067">
        <v>-89.625228000000007</v>
      </c>
      <c r="Q2067">
        <v>162.6</v>
      </c>
      <c r="R2067">
        <v>3.01</v>
      </c>
      <c r="S2067">
        <v>34.14</v>
      </c>
      <c r="T2067">
        <f t="shared" si="128"/>
        <v>5.6972448340638699</v>
      </c>
      <c r="U2067">
        <f t="shared" si="129"/>
        <v>1.2103666666666667E-5</v>
      </c>
      <c r="V2067">
        <f t="shared" si="130"/>
        <v>0.53268237000000007</v>
      </c>
      <c r="W2067">
        <f t="shared" si="131"/>
        <v>1.1782370000000042E-2</v>
      </c>
    </row>
    <row r="2068" spans="1:23" x14ac:dyDescent="0.35">
      <c r="A2068" s="1">
        <v>43496</v>
      </c>
      <c r="B2068" s="2">
        <v>0.82069444444444439</v>
      </c>
      <c r="C2068">
        <v>2283</v>
      </c>
      <c r="D2068">
        <v>7238160</v>
      </c>
      <c r="E2068">
        <v>5804754</v>
      </c>
      <c r="F2068">
        <v>3.1880000000000002</v>
      </c>
      <c r="G2068">
        <v>535</v>
      </c>
      <c r="H2068">
        <v>34.950000000000003</v>
      </c>
      <c r="I2068">
        <v>78847</v>
      </c>
      <c r="J2068">
        <v>35.85</v>
      </c>
      <c r="K2068">
        <v>76362</v>
      </c>
      <c r="L2068">
        <v>28.13</v>
      </c>
      <c r="M2068">
        <v>122</v>
      </c>
      <c r="N2068">
        <v>0</v>
      </c>
      <c r="O2068">
        <v>13.864786</v>
      </c>
      <c r="P2068">
        <v>-89.625213000000002</v>
      </c>
      <c r="Q2068">
        <v>162.6</v>
      </c>
      <c r="R2068">
        <v>2.71</v>
      </c>
      <c r="S2068">
        <v>34.47</v>
      </c>
      <c r="T2068">
        <f t="shared" si="128"/>
        <v>5.6085368399081608</v>
      </c>
      <c r="U2068">
        <f t="shared" si="129"/>
        <v>1.2103666666666667E-5</v>
      </c>
      <c r="V2068">
        <f t="shared" si="130"/>
        <v>0.53268237000000007</v>
      </c>
      <c r="W2068">
        <f t="shared" si="131"/>
        <v>1.1782370000000042E-2</v>
      </c>
    </row>
    <row r="2069" spans="1:23" x14ac:dyDescent="0.35">
      <c r="A2069" s="1">
        <v>43496</v>
      </c>
      <c r="B2069" s="2">
        <v>0.82069444444444439</v>
      </c>
      <c r="C2069">
        <v>2284</v>
      </c>
      <c r="D2069">
        <v>7238499</v>
      </c>
      <c r="E2069">
        <v>5804876</v>
      </c>
      <c r="F2069">
        <v>3.1219999999999999</v>
      </c>
      <c r="G2069">
        <v>531</v>
      </c>
      <c r="H2069">
        <v>34.950000000000003</v>
      </c>
      <c r="I2069">
        <v>78854</v>
      </c>
      <c r="J2069">
        <v>35.840000000000003</v>
      </c>
      <c r="K2069">
        <v>76321</v>
      </c>
      <c r="L2069">
        <v>28.11</v>
      </c>
      <c r="M2069">
        <v>123</v>
      </c>
      <c r="N2069">
        <v>0</v>
      </c>
      <c r="O2069">
        <v>13.86483</v>
      </c>
      <c r="P2069">
        <v>-89.625197999999997</v>
      </c>
      <c r="Q2069">
        <v>162.6</v>
      </c>
      <c r="R2069">
        <v>2.67</v>
      </c>
      <c r="S2069">
        <v>34.79</v>
      </c>
      <c r="T2069">
        <f t="shared" si="128"/>
        <v>5.5396576915049041</v>
      </c>
      <c r="U2069">
        <f t="shared" si="129"/>
        <v>1.1970333333333333E-5</v>
      </c>
      <c r="V2069">
        <f t="shared" si="130"/>
        <v>0.52681436999999998</v>
      </c>
      <c r="W2069">
        <f t="shared" si="131"/>
        <v>5.9143699999999466E-3</v>
      </c>
    </row>
    <row r="2070" spans="1:23" x14ac:dyDescent="0.35">
      <c r="A2070" s="1">
        <v>43496</v>
      </c>
      <c r="B2070" s="2">
        <v>0.82071759259259258</v>
      </c>
      <c r="C2070">
        <v>2285</v>
      </c>
      <c r="D2070">
        <v>7239424</v>
      </c>
      <c r="E2070">
        <v>5805500</v>
      </c>
      <c r="F2070">
        <v>3.07</v>
      </c>
      <c r="G2070">
        <v>540</v>
      </c>
      <c r="H2070">
        <v>34.96</v>
      </c>
      <c r="I2070">
        <v>78847</v>
      </c>
      <c r="J2070">
        <v>35.85</v>
      </c>
      <c r="K2070">
        <v>76253</v>
      </c>
      <c r="L2070">
        <v>28.08</v>
      </c>
      <c r="M2070">
        <v>124</v>
      </c>
      <c r="N2070">
        <v>0</v>
      </c>
      <c r="O2070">
        <v>13.864872</v>
      </c>
      <c r="P2070">
        <v>-89.625174999999999</v>
      </c>
      <c r="Q2070">
        <v>162.6</v>
      </c>
      <c r="R2070">
        <v>3.01</v>
      </c>
      <c r="S2070">
        <v>29.13</v>
      </c>
      <c r="T2070">
        <f t="shared" si="128"/>
        <v>5.4853892715508241</v>
      </c>
      <c r="U2070">
        <f t="shared" si="129"/>
        <v>1.2270333333333333E-5</v>
      </c>
      <c r="V2070">
        <f t="shared" si="130"/>
        <v>0.54001737000000005</v>
      </c>
      <c r="W2070">
        <f t="shared" si="131"/>
        <v>1.9117370000000022E-2</v>
      </c>
    </row>
    <row r="2071" spans="1:23" x14ac:dyDescent="0.35">
      <c r="A2071" s="1">
        <v>43496</v>
      </c>
      <c r="B2071" s="2">
        <v>0.82072916666666673</v>
      </c>
      <c r="C2071">
        <v>2286</v>
      </c>
      <c r="D2071">
        <v>7239723</v>
      </c>
      <c r="E2071">
        <v>5805688</v>
      </c>
      <c r="F2071">
        <v>3.0470000000000002</v>
      </c>
      <c r="G2071">
        <v>534</v>
      </c>
      <c r="H2071">
        <v>34.97</v>
      </c>
      <c r="I2071">
        <v>78849</v>
      </c>
      <c r="J2071">
        <v>35.85</v>
      </c>
      <c r="K2071">
        <v>76324</v>
      </c>
      <c r="L2071">
        <v>28.08</v>
      </c>
      <c r="M2071">
        <v>125</v>
      </c>
      <c r="N2071">
        <v>0</v>
      </c>
      <c r="O2071">
        <v>13.864912</v>
      </c>
      <c r="P2071">
        <v>-89.625159999999994</v>
      </c>
      <c r="Q2071">
        <v>162.6</v>
      </c>
      <c r="R2071">
        <v>3.07</v>
      </c>
      <c r="S2071">
        <v>24.47</v>
      </c>
      <c r="T2071">
        <f t="shared" si="128"/>
        <v>5.4613859319557507</v>
      </c>
      <c r="U2071">
        <f t="shared" si="129"/>
        <v>1.2070333333333334E-5</v>
      </c>
      <c r="V2071">
        <f t="shared" si="130"/>
        <v>0.53121536999999996</v>
      </c>
      <c r="W2071">
        <f t="shared" si="131"/>
        <v>1.0315369999999935E-2</v>
      </c>
    </row>
    <row r="2072" spans="1:23" x14ac:dyDescent="0.35">
      <c r="A2072" s="1">
        <v>43496</v>
      </c>
      <c r="B2072" s="2">
        <v>0.82074074074074066</v>
      </c>
      <c r="C2072">
        <v>2287</v>
      </c>
      <c r="D2072">
        <v>7240042</v>
      </c>
      <c r="E2072">
        <v>5805911</v>
      </c>
      <c r="F2072">
        <v>3.0329999999999999</v>
      </c>
      <c r="G2072">
        <v>534</v>
      </c>
      <c r="H2072">
        <v>34.97</v>
      </c>
      <c r="I2072">
        <v>78843</v>
      </c>
      <c r="J2072">
        <v>35.85</v>
      </c>
      <c r="K2072">
        <v>76364</v>
      </c>
      <c r="L2072">
        <v>28.07</v>
      </c>
      <c r="M2072">
        <v>126</v>
      </c>
      <c r="N2072">
        <v>0</v>
      </c>
      <c r="O2072">
        <v>13.864940000000001</v>
      </c>
      <c r="P2072">
        <v>-89.625159999999994</v>
      </c>
      <c r="Q2072">
        <v>162.6</v>
      </c>
      <c r="R2072">
        <v>3.04</v>
      </c>
      <c r="S2072">
        <v>21.03</v>
      </c>
      <c r="T2072">
        <f t="shared" si="128"/>
        <v>5.4467752035065748</v>
      </c>
      <c r="U2072">
        <f t="shared" si="129"/>
        <v>1.2070333333333334E-5</v>
      </c>
      <c r="V2072">
        <f t="shared" si="130"/>
        <v>0.53121536999999996</v>
      </c>
      <c r="W2072">
        <f t="shared" si="131"/>
        <v>1.0315369999999935E-2</v>
      </c>
    </row>
    <row r="2073" spans="1:23" x14ac:dyDescent="0.35">
      <c r="A2073" s="1">
        <v>43496</v>
      </c>
      <c r="B2073" s="2">
        <v>0.82074074074074066</v>
      </c>
      <c r="C2073">
        <v>2288</v>
      </c>
      <c r="D2073">
        <v>7240387</v>
      </c>
      <c r="E2073">
        <v>5806129</v>
      </c>
      <c r="F2073">
        <v>3.0070000000000001</v>
      </c>
      <c r="G2073">
        <v>539</v>
      </c>
      <c r="H2073">
        <v>34.97</v>
      </c>
      <c r="I2073">
        <v>78847</v>
      </c>
      <c r="J2073">
        <v>35.86</v>
      </c>
      <c r="K2073">
        <v>76221</v>
      </c>
      <c r="L2073">
        <v>28.04</v>
      </c>
      <c r="M2073">
        <v>127</v>
      </c>
      <c r="N2073">
        <v>0</v>
      </c>
      <c r="O2073">
        <v>13.864971000000001</v>
      </c>
      <c r="P2073">
        <v>-89.625144000000006</v>
      </c>
      <c r="Q2073">
        <v>162.6</v>
      </c>
      <c r="R2073">
        <v>2.96</v>
      </c>
      <c r="S2073">
        <v>21.03</v>
      </c>
      <c r="T2073">
        <f t="shared" si="128"/>
        <v>5.4196409935295344</v>
      </c>
      <c r="U2073">
        <f t="shared" si="129"/>
        <v>1.2237E-5</v>
      </c>
      <c r="V2073">
        <f t="shared" si="130"/>
        <v>0.53855036999999994</v>
      </c>
      <c r="W2073">
        <f t="shared" si="131"/>
        <v>1.7650369999999915E-2</v>
      </c>
    </row>
    <row r="2074" spans="1:23" x14ac:dyDescent="0.35">
      <c r="A2074" s="1">
        <v>43496</v>
      </c>
      <c r="B2074" s="2">
        <v>0.82076388888888896</v>
      </c>
      <c r="C2074">
        <v>2289</v>
      </c>
      <c r="D2074">
        <v>7240030</v>
      </c>
      <c r="E2074">
        <v>5805745</v>
      </c>
      <c r="F2074">
        <v>2.964</v>
      </c>
      <c r="G2074">
        <v>540</v>
      </c>
      <c r="H2074">
        <v>34.97</v>
      </c>
      <c r="I2074">
        <v>78845</v>
      </c>
      <c r="J2074">
        <v>35.86</v>
      </c>
      <c r="K2074">
        <v>76349</v>
      </c>
      <c r="L2074">
        <v>28.04</v>
      </c>
      <c r="M2074">
        <v>128</v>
      </c>
      <c r="N2074">
        <v>0</v>
      </c>
      <c r="O2074">
        <v>13.864998999999999</v>
      </c>
      <c r="P2074">
        <v>-89.625144000000006</v>
      </c>
      <c r="Q2074">
        <v>162.6</v>
      </c>
      <c r="R2074">
        <v>2.75</v>
      </c>
      <c r="S2074">
        <v>21.03</v>
      </c>
      <c r="T2074">
        <f t="shared" si="128"/>
        <v>5.374765184721352</v>
      </c>
      <c r="U2074">
        <f t="shared" si="129"/>
        <v>1.2270333333333333E-5</v>
      </c>
      <c r="V2074">
        <f t="shared" si="130"/>
        <v>0.54001737000000005</v>
      </c>
      <c r="W2074">
        <f t="shared" si="131"/>
        <v>1.9117370000000022E-2</v>
      </c>
    </row>
    <row r="2075" spans="1:23" x14ac:dyDescent="0.35">
      <c r="A2075" s="1">
        <v>43496</v>
      </c>
      <c r="B2075" s="2">
        <v>0.820775462962963</v>
      </c>
      <c r="C2075">
        <v>2290</v>
      </c>
      <c r="D2075">
        <v>7238438</v>
      </c>
      <c r="E2075">
        <v>5804450</v>
      </c>
      <c r="F2075">
        <v>2.956</v>
      </c>
      <c r="G2075">
        <v>530</v>
      </c>
      <c r="H2075">
        <v>34.97</v>
      </c>
      <c r="I2075">
        <v>78847</v>
      </c>
      <c r="J2075">
        <v>35.86</v>
      </c>
      <c r="K2075">
        <v>76237</v>
      </c>
      <c r="L2075">
        <v>28.04</v>
      </c>
      <c r="M2075">
        <v>129</v>
      </c>
      <c r="N2075">
        <v>0</v>
      </c>
      <c r="O2075">
        <v>13.865024999999999</v>
      </c>
      <c r="P2075">
        <v>-89.625129000000001</v>
      </c>
      <c r="Q2075">
        <v>162.6</v>
      </c>
      <c r="R2075">
        <v>2.58</v>
      </c>
      <c r="S2075">
        <v>21.03</v>
      </c>
      <c r="T2075">
        <f t="shared" si="128"/>
        <v>5.3664161970361093</v>
      </c>
      <c r="U2075">
        <f t="shared" si="129"/>
        <v>1.1937000000000001E-5</v>
      </c>
      <c r="V2075">
        <f t="shared" si="130"/>
        <v>0.52534737000000009</v>
      </c>
      <c r="W2075">
        <f t="shared" si="131"/>
        <v>4.4473700000000616E-3</v>
      </c>
    </row>
    <row r="2076" spans="1:23" x14ac:dyDescent="0.35">
      <c r="A2076" s="1">
        <v>43496</v>
      </c>
      <c r="B2076" s="2">
        <v>0.82078703703703704</v>
      </c>
      <c r="C2076">
        <v>2291</v>
      </c>
      <c r="D2076">
        <v>7238461</v>
      </c>
      <c r="E2076">
        <v>5804381</v>
      </c>
      <c r="F2076">
        <v>2.9169999999999998</v>
      </c>
      <c r="G2076">
        <v>533</v>
      </c>
      <c r="H2076">
        <v>34.979999999999997</v>
      </c>
      <c r="I2076">
        <v>78850</v>
      </c>
      <c r="J2076">
        <v>35.869999999999997</v>
      </c>
      <c r="K2076">
        <v>76154</v>
      </c>
      <c r="L2076">
        <v>28.03</v>
      </c>
      <c r="M2076">
        <v>130</v>
      </c>
      <c r="N2076">
        <v>0</v>
      </c>
      <c r="O2076">
        <v>13.86505</v>
      </c>
      <c r="P2076">
        <v>-89.625113999999996</v>
      </c>
      <c r="Q2076">
        <v>162.6</v>
      </c>
      <c r="R2076">
        <v>2.14</v>
      </c>
      <c r="S2076">
        <v>21.03</v>
      </c>
      <c r="T2076">
        <f t="shared" si="128"/>
        <v>5.3257148820705478</v>
      </c>
      <c r="U2076">
        <f t="shared" si="129"/>
        <v>1.2037E-5</v>
      </c>
      <c r="V2076">
        <f t="shared" si="130"/>
        <v>0.52974836999999997</v>
      </c>
      <c r="W2076">
        <f t="shared" si="131"/>
        <v>8.8483699999999388E-3</v>
      </c>
    </row>
    <row r="2077" spans="1:23" x14ac:dyDescent="0.35">
      <c r="A2077" s="1">
        <v>43496</v>
      </c>
      <c r="B2077" s="2">
        <v>0.82078703703703704</v>
      </c>
      <c r="C2077">
        <v>2292</v>
      </c>
      <c r="D2077">
        <v>7238474</v>
      </c>
      <c r="E2077">
        <v>5804258</v>
      </c>
      <c r="F2077">
        <v>2.859</v>
      </c>
      <c r="G2077">
        <v>534</v>
      </c>
      <c r="H2077">
        <v>34.979999999999997</v>
      </c>
      <c r="I2077">
        <v>78847</v>
      </c>
      <c r="J2077">
        <v>35.86</v>
      </c>
      <c r="K2077">
        <v>76256</v>
      </c>
      <c r="L2077">
        <v>28</v>
      </c>
      <c r="M2077">
        <v>131</v>
      </c>
      <c r="N2077">
        <v>0</v>
      </c>
      <c r="O2077">
        <v>13.865068000000001</v>
      </c>
      <c r="P2077">
        <v>-89.625113999999996</v>
      </c>
      <c r="Q2077">
        <v>162.6</v>
      </c>
      <c r="R2077">
        <v>2.15</v>
      </c>
      <c r="S2077">
        <v>21.03</v>
      </c>
      <c r="T2077">
        <f t="shared" si="128"/>
        <v>5.2651847213525356</v>
      </c>
      <c r="U2077">
        <f t="shared" si="129"/>
        <v>1.2070333333333334E-5</v>
      </c>
      <c r="V2077">
        <f t="shared" si="130"/>
        <v>0.53121536999999996</v>
      </c>
      <c r="W2077">
        <f t="shared" si="131"/>
        <v>1.0315369999999935E-2</v>
      </c>
    </row>
    <row r="2078" spans="1:23" x14ac:dyDescent="0.35">
      <c r="A2078" s="1">
        <v>43496</v>
      </c>
      <c r="B2078" s="2">
        <v>0.82081018518518523</v>
      </c>
      <c r="C2078">
        <v>2293</v>
      </c>
      <c r="D2078">
        <v>7238361</v>
      </c>
      <c r="E2078">
        <v>5804004</v>
      </c>
      <c r="F2078">
        <v>2.7869999999999999</v>
      </c>
      <c r="G2078">
        <v>533</v>
      </c>
      <c r="H2078">
        <v>34.979999999999997</v>
      </c>
      <c r="I2078">
        <v>78848</v>
      </c>
      <c r="J2078">
        <v>35.869999999999997</v>
      </c>
      <c r="K2078">
        <v>76188</v>
      </c>
      <c r="L2078">
        <v>28</v>
      </c>
      <c r="M2078">
        <v>132</v>
      </c>
      <c r="N2078">
        <v>0</v>
      </c>
      <c r="O2078">
        <v>13.865088</v>
      </c>
      <c r="P2078">
        <v>-89.625113999999996</v>
      </c>
      <c r="Q2078">
        <v>162.6</v>
      </c>
      <c r="R2078">
        <v>1.99</v>
      </c>
      <c r="S2078">
        <v>21.03</v>
      </c>
      <c r="T2078">
        <f t="shared" si="128"/>
        <v>5.1900438321853475</v>
      </c>
      <c r="U2078">
        <f t="shared" si="129"/>
        <v>1.2037E-5</v>
      </c>
      <c r="V2078">
        <f t="shared" si="130"/>
        <v>0.52974836999999997</v>
      </c>
      <c r="W2078">
        <f t="shared" si="131"/>
        <v>8.8483699999999388E-3</v>
      </c>
    </row>
    <row r="2079" spans="1:23" x14ac:dyDescent="0.35">
      <c r="A2079" s="1">
        <v>43496</v>
      </c>
      <c r="B2079" s="2">
        <v>0.82082175925925915</v>
      </c>
      <c r="C2079">
        <v>2294</v>
      </c>
      <c r="D2079">
        <v>7238622</v>
      </c>
      <c r="E2079">
        <v>5804075</v>
      </c>
      <c r="F2079">
        <v>2.726</v>
      </c>
      <c r="G2079">
        <v>537</v>
      </c>
      <c r="H2079">
        <v>34.99</v>
      </c>
      <c r="I2079">
        <v>78844</v>
      </c>
      <c r="J2079">
        <v>35.880000000000003</v>
      </c>
      <c r="K2079">
        <v>76310</v>
      </c>
      <c r="L2079">
        <v>27.97</v>
      </c>
      <c r="M2079">
        <v>133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f t="shared" si="128"/>
        <v>5.1263828010853691</v>
      </c>
      <c r="U2079">
        <f t="shared" si="129"/>
        <v>1.2170333333333334E-5</v>
      </c>
      <c r="V2079">
        <f t="shared" si="130"/>
        <v>0.53561637000000006</v>
      </c>
      <c r="W2079">
        <f t="shared" si="131"/>
        <v>1.4716370000000034E-2</v>
      </c>
    </row>
    <row r="2080" spans="1:23" x14ac:dyDescent="0.35">
      <c r="A2080" s="1">
        <v>43496</v>
      </c>
      <c r="B2080" s="2">
        <v>0.8208333333333333</v>
      </c>
      <c r="C2080">
        <v>2295</v>
      </c>
      <c r="D2080">
        <v>7238228</v>
      </c>
      <c r="E2080">
        <v>5803736</v>
      </c>
      <c r="F2080">
        <v>2.7160000000000002</v>
      </c>
      <c r="G2080">
        <v>538</v>
      </c>
      <c r="H2080">
        <v>34.979999999999997</v>
      </c>
      <c r="I2080">
        <v>78845</v>
      </c>
      <c r="J2080">
        <v>35.880000000000003</v>
      </c>
      <c r="K2080">
        <v>76211</v>
      </c>
      <c r="L2080">
        <v>27.96</v>
      </c>
      <c r="M2080">
        <v>134</v>
      </c>
      <c r="N2080">
        <v>0</v>
      </c>
      <c r="O2080">
        <v>13.865125000000001</v>
      </c>
      <c r="P2080">
        <v>-89.625099000000006</v>
      </c>
      <c r="Q2080">
        <v>162.6</v>
      </c>
      <c r="R2080">
        <v>2.4300000000000002</v>
      </c>
      <c r="S2080">
        <v>21.03</v>
      </c>
      <c r="T2080">
        <f t="shared" si="128"/>
        <v>5.1159465664788151</v>
      </c>
      <c r="U2080">
        <f t="shared" si="129"/>
        <v>1.2203666666666666E-5</v>
      </c>
      <c r="V2080">
        <f t="shared" si="130"/>
        <v>0.53708336999999995</v>
      </c>
      <c r="W2080">
        <f t="shared" si="131"/>
        <v>1.6183369999999919E-2</v>
      </c>
    </row>
    <row r="2081" spans="1:23" x14ac:dyDescent="0.35">
      <c r="A2081" s="1">
        <v>43496</v>
      </c>
      <c r="B2081" s="2">
        <v>0.8208333333333333</v>
      </c>
      <c r="C2081">
        <v>2296</v>
      </c>
      <c r="D2081">
        <v>7237891</v>
      </c>
      <c r="E2081">
        <v>5803551</v>
      </c>
      <c r="F2081">
        <v>2.7530000000000001</v>
      </c>
      <c r="G2081">
        <v>534</v>
      </c>
      <c r="H2081">
        <v>35</v>
      </c>
      <c r="I2081">
        <v>78847</v>
      </c>
      <c r="J2081">
        <v>35.880000000000003</v>
      </c>
      <c r="K2081">
        <v>76319</v>
      </c>
      <c r="L2081">
        <v>27.96</v>
      </c>
      <c r="M2081">
        <v>135</v>
      </c>
      <c r="N2081">
        <v>0</v>
      </c>
      <c r="O2081">
        <v>13.865145</v>
      </c>
      <c r="P2081">
        <v>-89.625099000000006</v>
      </c>
      <c r="Q2081">
        <v>162.6</v>
      </c>
      <c r="R2081">
        <v>2.16</v>
      </c>
      <c r="S2081">
        <v>21.03</v>
      </c>
      <c r="T2081">
        <f t="shared" si="128"/>
        <v>5.1545606345230635</v>
      </c>
      <c r="U2081">
        <f t="shared" si="129"/>
        <v>1.2070333333333334E-5</v>
      </c>
      <c r="V2081">
        <f t="shared" si="130"/>
        <v>0.53121536999999996</v>
      </c>
      <c r="W2081">
        <f t="shared" si="131"/>
        <v>1.0315369999999935E-2</v>
      </c>
    </row>
    <row r="2082" spans="1:23" x14ac:dyDescent="0.35">
      <c r="A2082" s="1">
        <v>43496</v>
      </c>
      <c r="B2082" s="2">
        <v>0.82085648148148149</v>
      </c>
      <c r="C2082">
        <v>2297</v>
      </c>
      <c r="D2082">
        <v>7237710</v>
      </c>
      <c r="E2082">
        <v>5803487</v>
      </c>
      <c r="F2082">
        <v>2.7890000000000001</v>
      </c>
      <c r="G2082">
        <v>528</v>
      </c>
      <c r="H2082">
        <v>34.99</v>
      </c>
      <c r="I2082">
        <v>78841</v>
      </c>
      <c r="J2082">
        <v>35.880000000000003</v>
      </c>
      <c r="K2082">
        <v>76217</v>
      </c>
      <c r="L2082">
        <v>27.96</v>
      </c>
      <c r="M2082">
        <v>136</v>
      </c>
      <c r="N2082">
        <v>0</v>
      </c>
      <c r="O2082">
        <v>13.865163000000001</v>
      </c>
      <c r="P2082">
        <v>-89.625083000000004</v>
      </c>
      <c r="Q2082">
        <v>162.6</v>
      </c>
      <c r="R2082">
        <v>1.97</v>
      </c>
      <c r="S2082">
        <v>21.03</v>
      </c>
      <c r="T2082">
        <f t="shared" si="128"/>
        <v>5.1921310791066579</v>
      </c>
      <c r="U2082">
        <f t="shared" si="129"/>
        <v>1.1870333333333334E-5</v>
      </c>
      <c r="V2082">
        <f t="shared" si="130"/>
        <v>0.52241336999999999</v>
      </c>
      <c r="W2082">
        <f t="shared" si="131"/>
        <v>1.5133699999999584E-3</v>
      </c>
    </row>
    <row r="2083" spans="1:23" x14ac:dyDescent="0.35">
      <c r="A2083" s="1">
        <v>43496</v>
      </c>
      <c r="B2083" s="2">
        <v>0.82086805555555553</v>
      </c>
      <c r="C2083">
        <v>2298</v>
      </c>
      <c r="D2083">
        <v>7238518</v>
      </c>
      <c r="E2083">
        <v>5804191</v>
      </c>
      <c r="F2083">
        <v>2.8140000000000001</v>
      </c>
      <c r="G2083">
        <v>532</v>
      </c>
      <c r="H2083">
        <v>34.99</v>
      </c>
      <c r="I2083">
        <v>78848</v>
      </c>
      <c r="J2083">
        <v>35.89</v>
      </c>
      <c r="K2083">
        <v>76183</v>
      </c>
      <c r="L2083">
        <v>27.96</v>
      </c>
      <c r="M2083">
        <v>137</v>
      </c>
      <c r="N2083">
        <v>0</v>
      </c>
      <c r="O2083">
        <v>13.865178</v>
      </c>
      <c r="P2083">
        <v>-89.625083000000004</v>
      </c>
      <c r="Q2083">
        <v>162.6</v>
      </c>
      <c r="R2083">
        <v>2.4300000000000002</v>
      </c>
      <c r="S2083">
        <v>21.03</v>
      </c>
      <c r="T2083">
        <f t="shared" si="128"/>
        <v>5.2182216656230427</v>
      </c>
      <c r="U2083">
        <f t="shared" si="129"/>
        <v>1.2003666666666667E-5</v>
      </c>
      <c r="V2083">
        <f t="shared" si="130"/>
        <v>0.52828136999999997</v>
      </c>
      <c r="W2083">
        <f t="shared" si="131"/>
        <v>7.3813699999999427E-3</v>
      </c>
    </row>
    <row r="2084" spans="1:23" x14ac:dyDescent="0.35">
      <c r="A2084" s="1">
        <v>43496</v>
      </c>
      <c r="B2084" s="2">
        <v>0.82087962962962957</v>
      </c>
      <c r="C2084">
        <v>2299</v>
      </c>
      <c r="D2084">
        <v>7238765</v>
      </c>
      <c r="E2084">
        <v>5804395</v>
      </c>
      <c r="F2084">
        <v>2.8170000000000002</v>
      </c>
      <c r="G2084">
        <v>531</v>
      </c>
      <c r="H2084">
        <v>35</v>
      </c>
      <c r="I2084">
        <v>78845</v>
      </c>
      <c r="J2084">
        <v>35.880000000000003</v>
      </c>
      <c r="K2084">
        <v>76197</v>
      </c>
      <c r="L2084">
        <v>27.92</v>
      </c>
      <c r="M2084">
        <v>138</v>
      </c>
      <c r="N2084">
        <v>0</v>
      </c>
      <c r="O2084">
        <v>13.865195999999999</v>
      </c>
      <c r="P2084">
        <v>-89.625067999999999</v>
      </c>
      <c r="Q2084">
        <v>162.6</v>
      </c>
      <c r="R2084">
        <v>2.6</v>
      </c>
      <c r="S2084">
        <v>21.03</v>
      </c>
      <c r="T2084">
        <f t="shared" si="128"/>
        <v>5.2213525360050088</v>
      </c>
      <c r="U2084">
        <f t="shared" si="129"/>
        <v>1.1970333333333333E-5</v>
      </c>
      <c r="V2084">
        <f t="shared" si="130"/>
        <v>0.52681436999999998</v>
      </c>
      <c r="W2084">
        <f t="shared" si="131"/>
        <v>5.9143699999999466E-3</v>
      </c>
    </row>
    <row r="2085" spans="1:23" x14ac:dyDescent="0.35">
      <c r="A2085" s="1">
        <v>43496</v>
      </c>
      <c r="B2085" s="2">
        <v>0.82087962962962957</v>
      </c>
      <c r="C2085">
        <v>2300</v>
      </c>
      <c r="D2085">
        <v>7238425</v>
      </c>
      <c r="E2085">
        <v>5804055</v>
      </c>
      <c r="F2085">
        <v>2.7869999999999999</v>
      </c>
      <c r="G2085">
        <v>537</v>
      </c>
      <c r="H2085">
        <v>35.01</v>
      </c>
      <c r="I2085">
        <v>78849</v>
      </c>
      <c r="J2085">
        <v>35.880000000000003</v>
      </c>
      <c r="K2085">
        <v>76286</v>
      </c>
      <c r="L2085">
        <v>27.92</v>
      </c>
      <c r="M2085">
        <v>139</v>
      </c>
      <c r="N2085">
        <v>0</v>
      </c>
      <c r="O2085">
        <v>13.865213000000001</v>
      </c>
      <c r="P2085">
        <v>-89.625067999999999</v>
      </c>
      <c r="Q2085">
        <v>162.6</v>
      </c>
      <c r="R2085">
        <v>3.03</v>
      </c>
      <c r="S2085">
        <v>22.33</v>
      </c>
      <c r="T2085">
        <f t="shared" si="128"/>
        <v>5.1900438321853475</v>
      </c>
      <c r="U2085">
        <f t="shared" si="129"/>
        <v>1.2170333333333334E-5</v>
      </c>
      <c r="V2085">
        <f t="shared" si="130"/>
        <v>0.53561637000000006</v>
      </c>
      <c r="W2085">
        <f t="shared" si="131"/>
        <v>1.4716370000000034E-2</v>
      </c>
    </row>
    <row r="2086" spans="1:23" x14ac:dyDescent="0.35">
      <c r="A2086" s="1">
        <v>43496</v>
      </c>
      <c r="B2086" s="2">
        <v>0.82090277777777787</v>
      </c>
      <c r="C2086">
        <v>2301</v>
      </c>
      <c r="D2086">
        <v>7238483</v>
      </c>
      <c r="E2086">
        <v>5804027</v>
      </c>
      <c r="F2086">
        <v>2.754</v>
      </c>
      <c r="G2086">
        <v>541</v>
      </c>
      <c r="H2086">
        <v>35.01</v>
      </c>
      <c r="I2086">
        <v>78849</v>
      </c>
      <c r="J2086">
        <v>35.880000000000003</v>
      </c>
      <c r="K2086">
        <v>76180</v>
      </c>
      <c r="L2086">
        <v>27.92</v>
      </c>
      <c r="M2086">
        <v>140</v>
      </c>
      <c r="N2086">
        <v>0</v>
      </c>
      <c r="O2086">
        <v>13.865226</v>
      </c>
      <c r="P2086">
        <v>-89.625067999999999</v>
      </c>
      <c r="Q2086">
        <v>162.6</v>
      </c>
      <c r="R2086">
        <v>2.4300000000000002</v>
      </c>
      <c r="S2086">
        <v>22.66</v>
      </c>
      <c r="T2086">
        <f t="shared" si="128"/>
        <v>5.1556042579837191</v>
      </c>
      <c r="U2086">
        <f t="shared" si="129"/>
        <v>1.2303666666666667E-5</v>
      </c>
      <c r="V2086">
        <f t="shared" si="130"/>
        <v>0.54148437000000005</v>
      </c>
      <c r="W2086">
        <f t="shared" si="131"/>
        <v>2.0584370000000018E-2</v>
      </c>
    </row>
    <row r="2087" spans="1:23" x14ac:dyDescent="0.35">
      <c r="A2087" s="1">
        <v>43496</v>
      </c>
      <c r="B2087" s="2">
        <v>0.8209143518518518</v>
      </c>
      <c r="C2087">
        <v>2302</v>
      </c>
      <c r="D2087">
        <v>7239231</v>
      </c>
      <c r="E2087">
        <v>5804554</v>
      </c>
      <c r="F2087">
        <v>2.722</v>
      </c>
      <c r="G2087">
        <v>537</v>
      </c>
      <c r="H2087">
        <v>35.01</v>
      </c>
      <c r="I2087">
        <v>78844</v>
      </c>
      <c r="J2087">
        <v>35.89</v>
      </c>
      <c r="K2087">
        <v>76206</v>
      </c>
      <c r="L2087">
        <v>27.92</v>
      </c>
      <c r="M2087">
        <v>141</v>
      </c>
      <c r="N2087">
        <v>0</v>
      </c>
      <c r="O2087">
        <v>13.865239000000001</v>
      </c>
      <c r="P2087">
        <v>-89.625045</v>
      </c>
      <c r="Q2087">
        <v>162.6</v>
      </c>
      <c r="R2087">
        <v>2.5</v>
      </c>
      <c r="S2087">
        <v>22.97</v>
      </c>
      <c r="T2087">
        <f t="shared" si="128"/>
        <v>5.1222083072427465</v>
      </c>
      <c r="U2087">
        <f t="shared" si="129"/>
        <v>1.2170333333333334E-5</v>
      </c>
      <c r="V2087">
        <f t="shared" si="130"/>
        <v>0.53561637000000006</v>
      </c>
      <c r="W2087">
        <f t="shared" si="131"/>
        <v>1.4716370000000034E-2</v>
      </c>
    </row>
    <row r="2088" spans="1:23" x14ac:dyDescent="0.35">
      <c r="A2088" s="1">
        <v>43496</v>
      </c>
      <c r="B2088" s="2">
        <v>0.82092592592592595</v>
      </c>
      <c r="C2088">
        <v>2303</v>
      </c>
      <c r="D2088">
        <v>7239272</v>
      </c>
      <c r="E2088">
        <v>5804514</v>
      </c>
      <c r="F2088">
        <v>2.69</v>
      </c>
      <c r="G2088">
        <v>528</v>
      </c>
      <c r="H2088">
        <v>35.01</v>
      </c>
      <c r="I2088">
        <v>78848</v>
      </c>
      <c r="J2088">
        <v>35.89</v>
      </c>
      <c r="K2088">
        <v>76224</v>
      </c>
      <c r="L2088">
        <v>27.93</v>
      </c>
      <c r="M2088">
        <v>142</v>
      </c>
      <c r="N2088">
        <v>0</v>
      </c>
      <c r="O2088">
        <v>13.865251000000001</v>
      </c>
      <c r="P2088">
        <v>-89.625045</v>
      </c>
      <c r="Q2088">
        <v>162.6</v>
      </c>
      <c r="R2088">
        <v>2.5099999999999998</v>
      </c>
      <c r="S2088">
        <v>23.22</v>
      </c>
      <c r="T2088">
        <f t="shared" si="128"/>
        <v>5.0888123565017738</v>
      </c>
      <c r="U2088">
        <f t="shared" si="129"/>
        <v>1.1870333333333334E-5</v>
      </c>
      <c r="V2088">
        <f t="shared" si="130"/>
        <v>0.52241336999999999</v>
      </c>
      <c r="W2088">
        <f t="shared" si="131"/>
        <v>1.5133699999999584E-3</v>
      </c>
    </row>
    <row r="2089" spans="1:23" x14ac:dyDescent="0.35">
      <c r="A2089" s="1">
        <v>43496</v>
      </c>
      <c r="B2089" s="2">
        <v>0.82092592592592595</v>
      </c>
      <c r="C2089">
        <v>2304</v>
      </c>
      <c r="D2089">
        <v>7239056</v>
      </c>
      <c r="E2089">
        <v>5804320</v>
      </c>
      <c r="F2089">
        <v>2.68</v>
      </c>
      <c r="G2089">
        <v>534</v>
      </c>
      <c r="H2089">
        <v>35.01</v>
      </c>
      <c r="I2089">
        <v>78850</v>
      </c>
      <c r="J2089">
        <v>35.89</v>
      </c>
      <c r="K2089">
        <v>76336</v>
      </c>
      <c r="L2089">
        <v>27.93</v>
      </c>
      <c r="M2089">
        <v>143</v>
      </c>
      <c r="N2089">
        <v>0</v>
      </c>
      <c r="O2089">
        <v>13.865262</v>
      </c>
      <c r="P2089">
        <v>-89.625045</v>
      </c>
      <c r="Q2089">
        <v>162.6</v>
      </c>
      <c r="R2089">
        <v>2.2200000000000002</v>
      </c>
      <c r="S2089">
        <v>23.31</v>
      </c>
      <c r="T2089">
        <f t="shared" si="128"/>
        <v>5.0783761218952206</v>
      </c>
      <c r="U2089">
        <f t="shared" si="129"/>
        <v>1.2070333333333334E-5</v>
      </c>
      <c r="V2089">
        <f t="shared" si="130"/>
        <v>0.53121536999999996</v>
      </c>
      <c r="W2089">
        <f t="shared" si="131"/>
        <v>1.0315369999999935E-2</v>
      </c>
    </row>
    <row r="2090" spans="1:23" x14ac:dyDescent="0.35">
      <c r="A2090" s="1">
        <v>43496</v>
      </c>
      <c r="B2090" s="2">
        <v>0.82094907407407414</v>
      </c>
      <c r="C2090">
        <v>2305</v>
      </c>
      <c r="D2090">
        <v>7239045</v>
      </c>
      <c r="E2090">
        <v>5804306</v>
      </c>
      <c r="F2090">
        <v>2.6779999999999999</v>
      </c>
      <c r="G2090">
        <v>535</v>
      </c>
      <c r="H2090">
        <v>35.020000000000003</v>
      </c>
      <c r="I2090">
        <v>78849</v>
      </c>
      <c r="J2090">
        <v>35.9</v>
      </c>
      <c r="K2090">
        <v>76387</v>
      </c>
      <c r="L2090">
        <v>27.93</v>
      </c>
      <c r="M2090">
        <v>144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f t="shared" si="128"/>
        <v>5.0762888749739101</v>
      </c>
      <c r="U2090">
        <f t="shared" si="129"/>
        <v>1.2103666666666667E-5</v>
      </c>
      <c r="V2090">
        <f t="shared" si="130"/>
        <v>0.53268237000000007</v>
      </c>
      <c r="W2090">
        <f t="shared" si="131"/>
        <v>1.1782370000000042E-2</v>
      </c>
    </row>
    <row r="2091" spans="1:23" x14ac:dyDescent="0.35">
      <c r="A2091" s="1">
        <v>43496</v>
      </c>
      <c r="B2091" s="2">
        <v>0.82096064814814806</v>
      </c>
      <c r="C2091">
        <v>2306</v>
      </c>
      <c r="D2091">
        <v>7239175</v>
      </c>
      <c r="E2091">
        <v>5804400</v>
      </c>
      <c r="F2091">
        <v>2.6739999999999999</v>
      </c>
      <c r="G2091">
        <v>537</v>
      </c>
      <c r="H2091">
        <v>35.03</v>
      </c>
      <c r="I2091">
        <v>78851</v>
      </c>
      <c r="J2091">
        <v>35.89</v>
      </c>
      <c r="K2091">
        <v>76271</v>
      </c>
      <c r="L2091">
        <v>27.93</v>
      </c>
      <c r="M2091">
        <v>145</v>
      </c>
      <c r="N2091">
        <v>0</v>
      </c>
      <c r="O2091">
        <v>13.865276</v>
      </c>
      <c r="P2091">
        <v>-89.625045</v>
      </c>
      <c r="Q2091">
        <v>162.6</v>
      </c>
      <c r="R2091">
        <v>1.61</v>
      </c>
      <c r="S2091">
        <v>23.31</v>
      </c>
      <c r="T2091">
        <f t="shared" si="128"/>
        <v>5.0721143811312874</v>
      </c>
      <c r="U2091">
        <f t="shared" si="129"/>
        <v>1.2170333333333334E-5</v>
      </c>
      <c r="V2091">
        <f t="shared" si="130"/>
        <v>0.53561637000000006</v>
      </c>
      <c r="W2091">
        <f t="shared" si="131"/>
        <v>1.4716370000000034E-2</v>
      </c>
    </row>
    <row r="2092" spans="1:23" x14ac:dyDescent="0.35">
      <c r="A2092" s="1">
        <v>43496</v>
      </c>
      <c r="B2092" s="2">
        <v>0.82097222222222221</v>
      </c>
      <c r="C2092">
        <v>2307</v>
      </c>
      <c r="D2092">
        <v>7239281</v>
      </c>
      <c r="E2092">
        <v>5804462</v>
      </c>
      <c r="F2092">
        <v>2.6640000000000001</v>
      </c>
      <c r="G2092">
        <v>541</v>
      </c>
      <c r="H2092">
        <v>35.03</v>
      </c>
      <c r="I2092">
        <v>78844</v>
      </c>
      <c r="J2092">
        <v>35.909999999999997</v>
      </c>
      <c r="K2092">
        <v>76231</v>
      </c>
      <c r="L2092">
        <v>27.97</v>
      </c>
      <c r="M2092">
        <v>146</v>
      </c>
      <c r="N2092">
        <v>0</v>
      </c>
      <c r="O2092">
        <v>13.865285</v>
      </c>
      <c r="P2092">
        <v>-89.625045</v>
      </c>
      <c r="Q2092">
        <v>162.6</v>
      </c>
      <c r="R2092">
        <v>1.93</v>
      </c>
      <c r="S2092">
        <v>23.31</v>
      </c>
      <c r="T2092">
        <f t="shared" si="128"/>
        <v>5.0616781465247342</v>
      </c>
      <c r="U2092">
        <f t="shared" si="129"/>
        <v>1.2303666666666667E-5</v>
      </c>
      <c r="V2092">
        <f t="shared" si="130"/>
        <v>0.54148437000000005</v>
      </c>
      <c r="W2092">
        <f t="shared" si="131"/>
        <v>2.0584370000000018E-2</v>
      </c>
    </row>
    <row r="2093" spans="1:23" x14ac:dyDescent="0.35">
      <c r="A2093" s="1">
        <v>43496</v>
      </c>
      <c r="B2093" s="2">
        <v>0.82097222222222221</v>
      </c>
      <c r="C2093">
        <v>2308</v>
      </c>
      <c r="D2093">
        <v>7239148</v>
      </c>
      <c r="E2093">
        <v>5804366</v>
      </c>
      <c r="F2093">
        <v>2.6680000000000001</v>
      </c>
      <c r="G2093">
        <v>534</v>
      </c>
      <c r="H2093">
        <v>35.03</v>
      </c>
      <c r="I2093">
        <v>78852</v>
      </c>
      <c r="J2093">
        <v>35.909999999999997</v>
      </c>
      <c r="K2093">
        <v>76295</v>
      </c>
      <c r="L2093">
        <v>27.97</v>
      </c>
      <c r="M2093">
        <v>147</v>
      </c>
      <c r="N2093">
        <v>0</v>
      </c>
      <c r="O2093">
        <v>13.86529</v>
      </c>
      <c r="P2093">
        <v>-89.625045</v>
      </c>
      <c r="Q2093">
        <v>162.6</v>
      </c>
      <c r="R2093">
        <v>2.09</v>
      </c>
      <c r="S2093">
        <v>23.31</v>
      </c>
      <c r="T2093">
        <f t="shared" si="128"/>
        <v>5.0658526403673561</v>
      </c>
      <c r="U2093">
        <f t="shared" si="129"/>
        <v>1.2070333333333334E-5</v>
      </c>
      <c r="V2093">
        <f t="shared" si="130"/>
        <v>0.53121536999999996</v>
      </c>
      <c r="W2093">
        <f t="shared" si="131"/>
        <v>1.0315369999999935E-2</v>
      </c>
    </row>
    <row r="2094" spans="1:23" x14ac:dyDescent="0.35">
      <c r="A2094" s="1">
        <v>43496</v>
      </c>
      <c r="B2094" s="2">
        <v>0.8209953703703704</v>
      </c>
      <c r="C2094">
        <v>2309</v>
      </c>
      <c r="D2094">
        <v>7239016</v>
      </c>
      <c r="E2094">
        <v>5804279</v>
      </c>
      <c r="F2094">
        <v>2.677</v>
      </c>
      <c r="G2094">
        <v>536</v>
      </c>
      <c r="H2094">
        <v>35.03</v>
      </c>
      <c r="I2094">
        <v>78845</v>
      </c>
      <c r="J2094">
        <v>35.909999999999997</v>
      </c>
      <c r="K2094">
        <v>76363</v>
      </c>
      <c r="L2094">
        <v>27.97</v>
      </c>
      <c r="M2094">
        <v>148</v>
      </c>
      <c r="N2094">
        <v>0</v>
      </c>
      <c r="O2094">
        <v>13.865296000000001</v>
      </c>
      <c r="P2094">
        <v>-89.625045</v>
      </c>
      <c r="Q2094">
        <v>162.6</v>
      </c>
      <c r="R2094">
        <v>1.87</v>
      </c>
      <c r="S2094">
        <v>23.31</v>
      </c>
      <c r="T2094">
        <f t="shared" si="128"/>
        <v>5.0752452515132536</v>
      </c>
      <c r="U2094">
        <f t="shared" si="129"/>
        <v>1.2137000000000001E-5</v>
      </c>
      <c r="V2094">
        <f t="shared" si="130"/>
        <v>0.53414937000000007</v>
      </c>
      <c r="W2094">
        <f t="shared" si="131"/>
        <v>1.3249370000000038E-2</v>
      </c>
    </row>
    <row r="2095" spans="1:23" x14ac:dyDescent="0.35">
      <c r="A2095" s="1">
        <v>43496</v>
      </c>
      <c r="B2095" s="2">
        <v>0.82100694444444444</v>
      </c>
      <c r="C2095">
        <v>2310</v>
      </c>
      <c r="D2095">
        <v>7239177</v>
      </c>
      <c r="E2095">
        <v>5804358</v>
      </c>
      <c r="F2095">
        <v>2.6549999999999998</v>
      </c>
      <c r="G2095">
        <v>532</v>
      </c>
      <c r="H2095">
        <v>35.03</v>
      </c>
      <c r="I2095">
        <v>78854</v>
      </c>
      <c r="J2095">
        <v>35.909999999999997</v>
      </c>
      <c r="K2095">
        <v>76191</v>
      </c>
      <c r="L2095">
        <v>27.95</v>
      </c>
      <c r="M2095">
        <v>149</v>
      </c>
      <c r="N2095">
        <v>0</v>
      </c>
      <c r="O2095">
        <v>13.865297999999999</v>
      </c>
      <c r="P2095">
        <v>-89.625045</v>
      </c>
      <c r="Q2095">
        <v>162.6</v>
      </c>
      <c r="R2095">
        <v>1.67</v>
      </c>
      <c r="S2095">
        <v>23.31</v>
      </c>
      <c r="T2095">
        <f t="shared" si="128"/>
        <v>5.052285535378835</v>
      </c>
      <c r="U2095">
        <f t="shared" si="129"/>
        <v>1.2003666666666667E-5</v>
      </c>
      <c r="V2095">
        <f t="shared" si="130"/>
        <v>0.52828136999999997</v>
      </c>
      <c r="W2095">
        <f t="shared" si="131"/>
        <v>7.3813699999999427E-3</v>
      </c>
    </row>
    <row r="2096" spans="1:23" x14ac:dyDescent="0.35">
      <c r="A2096" s="1">
        <v>43496</v>
      </c>
      <c r="B2096" s="2">
        <v>0.82101851851851848</v>
      </c>
      <c r="C2096">
        <v>2311</v>
      </c>
      <c r="D2096">
        <v>7239004</v>
      </c>
      <c r="E2096">
        <v>5804211</v>
      </c>
      <c r="F2096">
        <v>2.6509999999999998</v>
      </c>
      <c r="G2096">
        <v>537</v>
      </c>
      <c r="H2096">
        <v>35.03</v>
      </c>
      <c r="I2096">
        <v>78851</v>
      </c>
      <c r="J2096">
        <v>35.92</v>
      </c>
      <c r="K2096">
        <v>76230</v>
      </c>
      <c r="L2096">
        <v>27.94</v>
      </c>
      <c r="M2096">
        <v>150</v>
      </c>
      <c r="N2096">
        <v>0</v>
      </c>
      <c r="O2096">
        <v>13.865304</v>
      </c>
      <c r="P2096">
        <v>-89.625045</v>
      </c>
      <c r="Q2096">
        <v>162.6</v>
      </c>
      <c r="R2096">
        <v>1.72</v>
      </c>
      <c r="S2096">
        <v>23.31</v>
      </c>
      <c r="T2096">
        <f t="shared" si="128"/>
        <v>5.0481110415362132</v>
      </c>
      <c r="U2096">
        <f t="shared" si="129"/>
        <v>1.2170333333333334E-5</v>
      </c>
      <c r="V2096">
        <f t="shared" si="130"/>
        <v>0.53561637000000006</v>
      </c>
      <c r="W2096">
        <f t="shared" si="131"/>
        <v>1.4716370000000034E-2</v>
      </c>
    </row>
    <row r="2097" spans="1:23" x14ac:dyDescent="0.35">
      <c r="A2097" s="1">
        <v>43496</v>
      </c>
      <c r="B2097" s="2">
        <v>0.82101851851851848</v>
      </c>
      <c r="C2097">
        <v>2312</v>
      </c>
      <c r="D2097">
        <v>7238781</v>
      </c>
      <c r="E2097">
        <v>5804027</v>
      </c>
      <c r="F2097">
        <v>2.649</v>
      </c>
      <c r="G2097">
        <v>536</v>
      </c>
      <c r="H2097">
        <v>35.049999999999997</v>
      </c>
      <c r="I2097">
        <v>78848</v>
      </c>
      <c r="J2097">
        <v>35.92</v>
      </c>
      <c r="K2097">
        <v>76381</v>
      </c>
      <c r="L2097">
        <v>27.94</v>
      </c>
      <c r="M2097">
        <v>151</v>
      </c>
      <c r="N2097">
        <v>0</v>
      </c>
      <c r="O2097">
        <v>13.865308000000001</v>
      </c>
      <c r="P2097">
        <v>-89.625045</v>
      </c>
      <c r="Q2097">
        <v>162.6</v>
      </c>
      <c r="R2097">
        <v>2.23</v>
      </c>
      <c r="S2097">
        <v>23.31</v>
      </c>
      <c r="T2097">
        <f t="shared" si="128"/>
        <v>5.0460237946149036</v>
      </c>
      <c r="U2097">
        <f t="shared" si="129"/>
        <v>1.2137000000000001E-5</v>
      </c>
      <c r="V2097">
        <f t="shared" si="130"/>
        <v>0.53414937000000007</v>
      </c>
      <c r="W2097">
        <f t="shared" si="131"/>
        <v>1.3249370000000038E-2</v>
      </c>
    </row>
    <row r="2098" spans="1:23" x14ac:dyDescent="0.35">
      <c r="A2098" s="1">
        <v>43496</v>
      </c>
      <c r="B2098" s="2">
        <v>0.82104166666666656</v>
      </c>
      <c r="C2098">
        <v>2313</v>
      </c>
      <c r="D2098">
        <v>7238463</v>
      </c>
      <c r="E2098">
        <v>5803828</v>
      </c>
      <c r="F2098">
        <v>2.6739999999999999</v>
      </c>
      <c r="G2098">
        <v>530</v>
      </c>
      <c r="H2098">
        <v>35.04</v>
      </c>
      <c r="I2098">
        <v>78854</v>
      </c>
      <c r="J2098">
        <v>35.909999999999997</v>
      </c>
      <c r="K2098">
        <v>76169</v>
      </c>
      <c r="L2098">
        <v>27.92</v>
      </c>
      <c r="M2098">
        <v>152</v>
      </c>
      <c r="N2098">
        <v>0</v>
      </c>
      <c r="O2098">
        <v>13.865314</v>
      </c>
      <c r="P2098">
        <v>-89.625045</v>
      </c>
      <c r="Q2098">
        <v>162.6</v>
      </c>
      <c r="R2098">
        <v>2.41</v>
      </c>
      <c r="S2098">
        <v>23.31</v>
      </c>
      <c r="T2098">
        <f t="shared" si="128"/>
        <v>5.0721143811312874</v>
      </c>
      <c r="U2098">
        <f t="shared" si="129"/>
        <v>1.1937000000000001E-5</v>
      </c>
      <c r="V2098">
        <f t="shared" si="130"/>
        <v>0.52534737000000009</v>
      </c>
      <c r="W2098">
        <f t="shared" si="131"/>
        <v>4.4473700000000616E-3</v>
      </c>
    </row>
    <row r="2099" spans="1:23" x14ac:dyDescent="0.35">
      <c r="A2099" s="1">
        <v>43496</v>
      </c>
      <c r="B2099" s="2">
        <v>0.82105324074074071</v>
      </c>
      <c r="C2099">
        <v>2314</v>
      </c>
      <c r="D2099">
        <v>7238243</v>
      </c>
      <c r="E2099">
        <v>5803654</v>
      </c>
      <c r="F2099">
        <v>2.6749999999999998</v>
      </c>
      <c r="G2099">
        <v>539</v>
      </c>
      <c r="H2099">
        <v>35.04</v>
      </c>
      <c r="I2099">
        <v>78844</v>
      </c>
      <c r="J2099">
        <v>35.92</v>
      </c>
      <c r="K2099">
        <v>76373</v>
      </c>
      <c r="L2099">
        <v>27.9</v>
      </c>
      <c r="M2099">
        <v>153</v>
      </c>
      <c r="N2099">
        <v>0</v>
      </c>
      <c r="O2099">
        <v>13.865321</v>
      </c>
      <c r="P2099">
        <v>-89.625045</v>
      </c>
      <c r="Q2099">
        <v>162.6</v>
      </c>
      <c r="R2099">
        <v>2.4300000000000002</v>
      </c>
      <c r="S2099">
        <v>23.31</v>
      </c>
      <c r="T2099">
        <f t="shared" si="128"/>
        <v>5.0731580045919431</v>
      </c>
      <c r="U2099">
        <f t="shared" si="129"/>
        <v>1.2237E-5</v>
      </c>
      <c r="V2099">
        <f t="shared" si="130"/>
        <v>0.53855036999999994</v>
      </c>
      <c r="W2099">
        <f t="shared" si="131"/>
        <v>1.7650369999999915E-2</v>
      </c>
    </row>
    <row r="2100" spans="1:23" x14ac:dyDescent="0.35">
      <c r="A2100" s="1">
        <v>43496</v>
      </c>
      <c r="B2100" s="2">
        <v>0.82106481481481486</v>
      </c>
      <c r="C2100">
        <v>2315</v>
      </c>
      <c r="D2100">
        <v>7237693</v>
      </c>
      <c r="E2100">
        <v>5803704</v>
      </c>
      <c r="F2100">
        <v>2.891</v>
      </c>
      <c r="G2100">
        <v>536</v>
      </c>
      <c r="H2100">
        <v>35.049999999999997</v>
      </c>
      <c r="I2100">
        <v>78851</v>
      </c>
      <c r="J2100">
        <v>35.93</v>
      </c>
      <c r="K2100">
        <v>76373</v>
      </c>
      <c r="L2100">
        <v>27.9</v>
      </c>
      <c r="M2100">
        <v>154</v>
      </c>
      <c r="N2100">
        <v>0</v>
      </c>
      <c r="O2100">
        <v>13.865326</v>
      </c>
      <c r="P2100">
        <v>-89.625045</v>
      </c>
      <c r="Q2100">
        <v>162.6</v>
      </c>
      <c r="R2100">
        <v>1.82</v>
      </c>
      <c r="S2100">
        <v>23.31</v>
      </c>
      <c r="T2100">
        <f t="shared" si="128"/>
        <v>5.2985806720935082</v>
      </c>
      <c r="U2100">
        <f t="shared" si="129"/>
        <v>1.2137000000000001E-5</v>
      </c>
      <c r="V2100">
        <f t="shared" si="130"/>
        <v>0.53414937000000007</v>
      </c>
      <c r="W2100">
        <f t="shared" si="131"/>
        <v>1.3249370000000038E-2</v>
      </c>
    </row>
    <row r="2101" spans="1:23" x14ac:dyDescent="0.35">
      <c r="A2101" s="1">
        <v>43496</v>
      </c>
      <c r="B2101" s="2">
        <v>0.82106481481481486</v>
      </c>
      <c r="C2101">
        <v>2316</v>
      </c>
      <c r="D2101">
        <v>7237145</v>
      </c>
      <c r="E2101">
        <v>5803740</v>
      </c>
      <c r="F2101">
        <v>3.1</v>
      </c>
      <c r="G2101">
        <v>534</v>
      </c>
      <c r="H2101">
        <v>35.049999999999997</v>
      </c>
      <c r="I2101">
        <v>78852</v>
      </c>
      <c r="J2101">
        <v>35.93</v>
      </c>
      <c r="K2101">
        <v>76205</v>
      </c>
      <c r="L2101">
        <v>27.94</v>
      </c>
      <c r="M2101">
        <v>155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f t="shared" si="128"/>
        <v>5.5166979753704863</v>
      </c>
      <c r="U2101">
        <f t="shared" si="129"/>
        <v>1.2070333333333334E-5</v>
      </c>
      <c r="V2101">
        <f t="shared" si="130"/>
        <v>0.53121536999999996</v>
      </c>
      <c r="W2101">
        <f t="shared" si="131"/>
        <v>1.0315369999999935E-2</v>
      </c>
    </row>
    <row r="2102" spans="1:23" x14ac:dyDescent="0.35">
      <c r="A2102" s="1">
        <v>43496</v>
      </c>
      <c r="B2102" s="2">
        <v>0.82108796296296294</v>
      </c>
      <c r="C2102">
        <v>2317</v>
      </c>
      <c r="D2102">
        <v>7236669</v>
      </c>
      <c r="E2102">
        <v>5803659</v>
      </c>
      <c r="F2102">
        <v>3.2330000000000001</v>
      </c>
      <c r="G2102">
        <v>544</v>
      </c>
      <c r="H2102">
        <v>35.049999999999997</v>
      </c>
      <c r="I2102">
        <v>78844</v>
      </c>
      <c r="J2102">
        <v>35.94</v>
      </c>
      <c r="K2102">
        <v>76155</v>
      </c>
      <c r="L2102">
        <v>27.96</v>
      </c>
      <c r="M2102">
        <v>156</v>
      </c>
      <c r="N2102">
        <v>0</v>
      </c>
      <c r="O2102">
        <v>13.865335</v>
      </c>
      <c r="P2102">
        <v>-89.625045</v>
      </c>
      <c r="Q2102">
        <v>162.6</v>
      </c>
      <c r="R2102">
        <v>2.04</v>
      </c>
      <c r="S2102">
        <v>23.31</v>
      </c>
      <c r="T2102">
        <f t="shared" si="128"/>
        <v>5.6554998956376537</v>
      </c>
      <c r="U2102">
        <f t="shared" si="129"/>
        <v>1.2403666666666668E-5</v>
      </c>
      <c r="V2102">
        <f t="shared" si="130"/>
        <v>0.54588537000000004</v>
      </c>
      <c r="W2102">
        <f t="shared" si="131"/>
        <v>2.4985370000000007E-2</v>
      </c>
    </row>
    <row r="2103" spans="1:23" x14ac:dyDescent="0.35">
      <c r="A2103" s="1">
        <v>43496</v>
      </c>
      <c r="B2103" s="2">
        <v>0.82111111111111112</v>
      </c>
      <c r="C2103">
        <v>2319</v>
      </c>
      <c r="D2103">
        <v>7237723</v>
      </c>
      <c r="E2103">
        <v>5804420</v>
      </c>
      <c r="F2103">
        <v>3.1960000000000002</v>
      </c>
      <c r="G2103">
        <v>536</v>
      </c>
      <c r="H2103">
        <v>35.06</v>
      </c>
      <c r="I2103">
        <v>78846</v>
      </c>
      <c r="J2103">
        <v>35.94</v>
      </c>
      <c r="K2103">
        <v>76214</v>
      </c>
      <c r="L2103">
        <v>28.02</v>
      </c>
      <c r="M2103">
        <v>157</v>
      </c>
      <c r="N2103">
        <v>0</v>
      </c>
      <c r="O2103">
        <v>13.865345</v>
      </c>
      <c r="P2103">
        <v>-89.625045</v>
      </c>
      <c r="Q2103">
        <v>162.6</v>
      </c>
      <c r="R2103">
        <v>1.75</v>
      </c>
      <c r="S2103">
        <v>23.31</v>
      </c>
      <c r="T2103">
        <f t="shared" si="128"/>
        <v>5.6168858275934044</v>
      </c>
      <c r="U2103">
        <f t="shared" si="129"/>
        <v>1.2137000000000001E-5</v>
      </c>
      <c r="V2103">
        <f t="shared" si="130"/>
        <v>0.53414937000000007</v>
      </c>
      <c r="W2103">
        <f t="shared" si="131"/>
        <v>1.3249370000000038E-2</v>
      </c>
    </row>
    <row r="2104" spans="1:23" x14ac:dyDescent="0.35">
      <c r="A2104" s="1">
        <v>43496</v>
      </c>
      <c r="B2104" s="2">
        <v>0.82111111111111112</v>
      </c>
      <c r="C2104">
        <v>2320</v>
      </c>
      <c r="D2104">
        <v>7237759</v>
      </c>
      <c r="E2104">
        <v>5804652</v>
      </c>
      <c r="F2104">
        <v>3.286</v>
      </c>
      <c r="G2104">
        <v>544</v>
      </c>
      <c r="H2104">
        <v>35.07</v>
      </c>
      <c r="I2104">
        <v>78848</v>
      </c>
      <c r="J2104">
        <v>35.94</v>
      </c>
      <c r="K2104">
        <v>76403</v>
      </c>
      <c r="L2104">
        <v>28.02</v>
      </c>
      <c r="M2104">
        <v>158</v>
      </c>
      <c r="N2104">
        <v>0</v>
      </c>
      <c r="O2104">
        <v>13.865351</v>
      </c>
      <c r="P2104">
        <v>-89.625045</v>
      </c>
      <c r="Q2104">
        <v>162.6</v>
      </c>
      <c r="R2104">
        <v>1.3</v>
      </c>
      <c r="S2104">
        <v>23.31</v>
      </c>
      <c r="T2104">
        <f t="shared" si="128"/>
        <v>5.7108119390523902</v>
      </c>
      <c r="U2104">
        <f t="shared" si="129"/>
        <v>1.2403666666666668E-5</v>
      </c>
      <c r="V2104">
        <f t="shared" si="130"/>
        <v>0.54588537000000004</v>
      </c>
      <c r="W2104">
        <f t="shared" si="131"/>
        <v>2.4985370000000007E-2</v>
      </c>
    </row>
    <row r="2105" spans="1:23" x14ac:dyDescent="0.35">
      <c r="A2105" s="1">
        <v>43496</v>
      </c>
      <c r="B2105" s="2">
        <v>0.8211342592592592</v>
      </c>
      <c r="C2105">
        <v>2321</v>
      </c>
      <c r="D2105">
        <v>7236864</v>
      </c>
      <c r="E2105">
        <v>5804130</v>
      </c>
      <c r="F2105">
        <v>3.3719999999999999</v>
      </c>
      <c r="G2105">
        <v>534</v>
      </c>
      <c r="H2105">
        <v>35.06</v>
      </c>
      <c r="I2105">
        <v>78843</v>
      </c>
      <c r="J2105">
        <v>35.94</v>
      </c>
      <c r="K2105">
        <v>76418</v>
      </c>
      <c r="L2105">
        <v>28.06</v>
      </c>
      <c r="M2105">
        <v>159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 t="shared" si="128"/>
        <v>5.8005635566687532</v>
      </c>
      <c r="U2105">
        <f t="shared" si="129"/>
        <v>1.2070333333333334E-5</v>
      </c>
      <c r="V2105">
        <f t="shared" si="130"/>
        <v>0.53121536999999996</v>
      </c>
      <c r="W2105">
        <f t="shared" si="131"/>
        <v>1.0315369999999935E-2</v>
      </c>
    </row>
    <row r="2106" spans="1:23" x14ac:dyDescent="0.35">
      <c r="A2106" s="1">
        <v>43496</v>
      </c>
      <c r="B2106" s="2">
        <v>0.82114583333333335</v>
      </c>
      <c r="C2106">
        <v>2322</v>
      </c>
      <c r="D2106">
        <v>7236362</v>
      </c>
      <c r="E2106">
        <v>5803895</v>
      </c>
      <c r="F2106">
        <v>3.4460000000000002</v>
      </c>
      <c r="G2106">
        <v>533</v>
      </c>
      <c r="H2106">
        <v>35.07</v>
      </c>
      <c r="I2106">
        <v>78846</v>
      </c>
      <c r="J2106">
        <v>35.950000000000003</v>
      </c>
      <c r="K2106">
        <v>76254</v>
      </c>
      <c r="L2106">
        <v>28.06</v>
      </c>
      <c r="M2106">
        <v>160</v>
      </c>
      <c r="N2106">
        <v>0</v>
      </c>
      <c r="O2106">
        <v>13.865359</v>
      </c>
      <c r="P2106">
        <v>-89.625045</v>
      </c>
      <c r="Q2106">
        <v>162.6</v>
      </c>
      <c r="R2106">
        <v>1.52</v>
      </c>
      <c r="S2106">
        <v>23.31</v>
      </c>
      <c r="T2106">
        <f t="shared" si="128"/>
        <v>5.8777916927572535</v>
      </c>
      <c r="U2106">
        <f t="shared" si="129"/>
        <v>1.2037E-5</v>
      </c>
      <c r="V2106">
        <f t="shared" si="130"/>
        <v>0.52974836999999997</v>
      </c>
      <c r="W2106">
        <f t="shared" si="131"/>
        <v>8.8483699999999388E-3</v>
      </c>
    </row>
    <row r="2107" spans="1:23" x14ac:dyDescent="0.35">
      <c r="A2107" s="1">
        <v>43496</v>
      </c>
      <c r="B2107" s="2">
        <v>0.82115740740740739</v>
      </c>
      <c r="C2107">
        <v>2323</v>
      </c>
      <c r="D2107">
        <v>7236239</v>
      </c>
      <c r="E2107">
        <v>5803685</v>
      </c>
      <c r="F2107">
        <v>3.3969999999999998</v>
      </c>
      <c r="G2107">
        <v>535</v>
      </c>
      <c r="H2107">
        <v>35.08</v>
      </c>
      <c r="I2107">
        <v>78850</v>
      </c>
      <c r="J2107">
        <v>35.950000000000003</v>
      </c>
      <c r="K2107">
        <v>76428</v>
      </c>
      <c r="L2107">
        <v>28.06</v>
      </c>
      <c r="M2107">
        <v>161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f t="shared" si="128"/>
        <v>5.8266541431851389</v>
      </c>
      <c r="U2107">
        <f t="shared" si="129"/>
        <v>1.2103666666666667E-5</v>
      </c>
      <c r="V2107">
        <f t="shared" si="130"/>
        <v>0.53268237000000007</v>
      </c>
      <c r="W2107">
        <f t="shared" si="131"/>
        <v>1.1782370000000042E-2</v>
      </c>
    </row>
    <row r="2108" spans="1:23" x14ac:dyDescent="0.35">
      <c r="A2108" s="1">
        <v>43496</v>
      </c>
      <c r="B2108" s="2">
        <v>0.82115740740740739</v>
      </c>
      <c r="C2108">
        <v>2324</v>
      </c>
      <c r="D2108">
        <v>7236411</v>
      </c>
      <c r="E2108">
        <v>5803630</v>
      </c>
      <c r="F2108">
        <v>3.3119999999999998</v>
      </c>
      <c r="G2108">
        <v>539</v>
      </c>
      <c r="H2108">
        <v>35.08</v>
      </c>
      <c r="I2108">
        <v>78844</v>
      </c>
      <c r="J2108">
        <v>35.950000000000003</v>
      </c>
      <c r="K2108">
        <v>76362</v>
      </c>
      <c r="L2108">
        <v>28.08</v>
      </c>
      <c r="M2108">
        <v>162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f t="shared" si="128"/>
        <v>5.7379461490294297</v>
      </c>
      <c r="U2108">
        <f t="shared" si="129"/>
        <v>1.2237E-5</v>
      </c>
      <c r="V2108">
        <f t="shared" si="130"/>
        <v>0.53855036999999994</v>
      </c>
      <c r="W2108">
        <f t="shared" si="131"/>
        <v>1.7650369999999915E-2</v>
      </c>
    </row>
    <row r="2109" spans="1:23" x14ac:dyDescent="0.35">
      <c r="A2109" s="1">
        <v>43496</v>
      </c>
      <c r="B2109" s="2">
        <v>0.82118055555555547</v>
      </c>
      <c r="C2109">
        <v>2325</v>
      </c>
      <c r="D2109">
        <v>7236299</v>
      </c>
      <c r="E2109">
        <v>5803514</v>
      </c>
      <c r="F2109">
        <v>3.3</v>
      </c>
      <c r="G2109">
        <v>535</v>
      </c>
      <c r="H2109">
        <v>35.07</v>
      </c>
      <c r="I2109">
        <v>78847</v>
      </c>
      <c r="J2109">
        <v>35.950000000000003</v>
      </c>
      <c r="K2109">
        <v>76193</v>
      </c>
      <c r="L2109">
        <v>28.1</v>
      </c>
      <c r="M2109">
        <v>163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f t="shared" si="128"/>
        <v>5.7254226675015651</v>
      </c>
      <c r="U2109">
        <f t="shared" si="129"/>
        <v>1.2103666666666667E-5</v>
      </c>
      <c r="V2109">
        <f t="shared" si="130"/>
        <v>0.53268237000000007</v>
      </c>
      <c r="W2109">
        <f t="shared" si="131"/>
        <v>1.1782370000000042E-2</v>
      </c>
    </row>
    <row r="2110" spans="1:23" x14ac:dyDescent="0.35">
      <c r="A2110" s="1">
        <v>43496</v>
      </c>
      <c r="B2110" s="2">
        <v>0.82119212962962962</v>
      </c>
      <c r="C2110">
        <v>2326</v>
      </c>
      <c r="D2110">
        <v>7236389</v>
      </c>
      <c r="E2110">
        <v>5803735</v>
      </c>
      <c r="F2110">
        <v>3.3660000000000001</v>
      </c>
      <c r="G2110">
        <v>539</v>
      </c>
      <c r="H2110">
        <v>35.090000000000003</v>
      </c>
      <c r="I2110">
        <v>78848</v>
      </c>
      <c r="J2110">
        <v>35.96</v>
      </c>
      <c r="K2110">
        <v>76427</v>
      </c>
      <c r="L2110">
        <v>28.1</v>
      </c>
      <c r="M2110">
        <v>164</v>
      </c>
      <c r="N2110">
        <v>0</v>
      </c>
      <c r="O2110">
        <v>13.865373</v>
      </c>
      <c r="P2110">
        <v>-89.625067999999999</v>
      </c>
      <c r="Q2110">
        <v>162.6</v>
      </c>
      <c r="R2110">
        <v>1.75</v>
      </c>
      <c r="S2110">
        <v>23.31</v>
      </c>
      <c r="T2110">
        <f t="shared" si="128"/>
        <v>5.7943018159048219</v>
      </c>
      <c r="U2110">
        <f t="shared" si="129"/>
        <v>1.2237E-5</v>
      </c>
      <c r="V2110">
        <f t="shared" si="130"/>
        <v>0.53855036999999994</v>
      </c>
      <c r="W2110">
        <f t="shared" si="131"/>
        <v>1.7650369999999915E-2</v>
      </c>
    </row>
    <row r="2111" spans="1:23" x14ac:dyDescent="0.35">
      <c r="A2111" s="1">
        <v>43496</v>
      </c>
      <c r="B2111" s="2">
        <v>0.82120370370370377</v>
      </c>
      <c r="C2111">
        <v>2327</v>
      </c>
      <c r="D2111">
        <v>7236219</v>
      </c>
      <c r="E2111">
        <v>5803843</v>
      </c>
      <c r="F2111">
        <v>3.4740000000000002</v>
      </c>
      <c r="G2111">
        <v>541</v>
      </c>
      <c r="H2111">
        <v>35.090000000000003</v>
      </c>
      <c r="I2111">
        <v>78847</v>
      </c>
      <c r="J2111">
        <v>35.96</v>
      </c>
      <c r="K2111">
        <v>76293</v>
      </c>
      <c r="L2111">
        <v>28.1</v>
      </c>
      <c r="M2111">
        <v>165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128"/>
        <v>5.9070131496556035</v>
      </c>
      <c r="U2111">
        <f t="shared" si="129"/>
        <v>1.2303666666666667E-5</v>
      </c>
      <c r="V2111">
        <f t="shared" si="130"/>
        <v>0.54148437000000005</v>
      </c>
      <c r="W2111">
        <f t="shared" si="131"/>
        <v>2.0584370000000018E-2</v>
      </c>
    </row>
    <row r="2112" spans="1:23" x14ac:dyDescent="0.35">
      <c r="A2112" s="1">
        <v>43496</v>
      </c>
      <c r="B2112" s="2">
        <v>0.82120370370370377</v>
      </c>
      <c r="C2112">
        <v>2328</v>
      </c>
      <c r="D2112">
        <v>7236230</v>
      </c>
      <c r="E2112">
        <v>5803865</v>
      </c>
      <c r="F2112">
        <v>3.4790000000000001</v>
      </c>
      <c r="G2112">
        <v>542</v>
      </c>
      <c r="H2112">
        <v>35.090000000000003</v>
      </c>
      <c r="I2112">
        <v>78848</v>
      </c>
      <c r="J2112">
        <v>35.96</v>
      </c>
      <c r="K2112">
        <v>76315</v>
      </c>
      <c r="L2112">
        <v>28.1</v>
      </c>
      <c r="M2112">
        <v>166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f t="shared" si="128"/>
        <v>5.9122312669588819</v>
      </c>
      <c r="U2112">
        <f t="shared" si="129"/>
        <v>1.2337000000000001E-5</v>
      </c>
      <c r="V2112">
        <f t="shared" si="130"/>
        <v>0.54295137000000004</v>
      </c>
      <c r="W2112">
        <f t="shared" si="131"/>
        <v>2.2051370000000015E-2</v>
      </c>
    </row>
    <row r="2113" spans="1:23" x14ac:dyDescent="0.35">
      <c r="A2113" s="1">
        <v>43496</v>
      </c>
      <c r="B2113" s="2">
        <v>0.82122685185185185</v>
      </c>
      <c r="C2113">
        <v>2329</v>
      </c>
      <c r="D2113">
        <v>7236386</v>
      </c>
      <c r="E2113">
        <v>5803663</v>
      </c>
      <c r="F2113">
        <v>3.3359999999999999</v>
      </c>
      <c r="G2113">
        <v>539</v>
      </c>
      <c r="H2113">
        <v>35.1</v>
      </c>
      <c r="I2113">
        <v>78841</v>
      </c>
      <c r="J2113">
        <v>35.96</v>
      </c>
      <c r="K2113">
        <v>76442</v>
      </c>
      <c r="L2113">
        <v>28.1</v>
      </c>
      <c r="M2113">
        <v>167</v>
      </c>
      <c r="N2113">
        <v>0</v>
      </c>
      <c r="O2113">
        <v>13.865363</v>
      </c>
      <c r="P2113">
        <v>-89.625067999999999</v>
      </c>
      <c r="Q2113">
        <v>162.6</v>
      </c>
      <c r="R2113">
        <v>1.33</v>
      </c>
      <c r="S2113">
        <v>23.31</v>
      </c>
      <c r="T2113">
        <f t="shared" si="128"/>
        <v>5.7629931120851596</v>
      </c>
      <c r="U2113">
        <f t="shared" si="129"/>
        <v>1.2237E-5</v>
      </c>
      <c r="V2113">
        <f t="shared" si="130"/>
        <v>0.53855036999999994</v>
      </c>
      <c r="W2113">
        <f t="shared" si="131"/>
        <v>1.7650369999999915E-2</v>
      </c>
    </row>
    <row r="2114" spans="1:23" x14ac:dyDescent="0.35">
      <c r="A2114" s="1">
        <v>43496</v>
      </c>
      <c r="B2114" s="2">
        <v>0.82123842592592589</v>
      </c>
      <c r="C2114">
        <v>2330</v>
      </c>
      <c r="D2114">
        <v>7236688</v>
      </c>
      <c r="E2114">
        <v>5803638</v>
      </c>
      <c r="F2114">
        <v>3.218</v>
      </c>
      <c r="G2114">
        <v>532</v>
      </c>
      <c r="H2114">
        <v>35.1</v>
      </c>
      <c r="I2114">
        <v>78844</v>
      </c>
      <c r="J2114">
        <v>35.96</v>
      </c>
      <c r="K2114">
        <v>76227</v>
      </c>
      <c r="L2114">
        <v>28.1</v>
      </c>
      <c r="M2114">
        <v>168</v>
      </c>
      <c r="N2114">
        <v>0</v>
      </c>
      <c r="O2114">
        <v>13.865359</v>
      </c>
      <c r="P2114">
        <v>-89.625067999999999</v>
      </c>
      <c r="Q2114">
        <v>162.6</v>
      </c>
      <c r="R2114">
        <v>1.26</v>
      </c>
      <c r="S2114">
        <v>23.31</v>
      </c>
      <c r="T2114">
        <f t="shared" si="128"/>
        <v>5.6398455437278221</v>
      </c>
      <c r="U2114">
        <f t="shared" si="129"/>
        <v>1.2003666666666667E-5</v>
      </c>
      <c r="V2114">
        <f t="shared" si="130"/>
        <v>0.52828136999999997</v>
      </c>
      <c r="W2114">
        <f t="shared" si="131"/>
        <v>7.3813699999999427E-3</v>
      </c>
    </row>
    <row r="2115" spans="1:23" x14ac:dyDescent="0.35">
      <c r="A2115" s="1">
        <v>43496</v>
      </c>
      <c r="B2115" s="2">
        <v>0.82125000000000004</v>
      </c>
      <c r="C2115">
        <v>2331</v>
      </c>
      <c r="D2115">
        <v>7236694</v>
      </c>
      <c r="E2115">
        <v>5803647</v>
      </c>
      <c r="F2115">
        <v>3.2189999999999999</v>
      </c>
      <c r="G2115">
        <v>537</v>
      </c>
      <c r="H2115">
        <v>35.090000000000003</v>
      </c>
      <c r="I2115">
        <v>78842</v>
      </c>
      <c r="J2115">
        <v>35.97</v>
      </c>
      <c r="K2115">
        <v>76242</v>
      </c>
      <c r="L2115">
        <v>28.1</v>
      </c>
      <c r="M2115">
        <v>169</v>
      </c>
      <c r="N2115">
        <v>0</v>
      </c>
      <c r="O2115">
        <v>13.865359</v>
      </c>
      <c r="P2115">
        <v>-89.625083000000004</v>
      </c>
      <c r="Q2115">
        <v>162.6</v>
      </c>
      <c r="R2115">
        <v>1.3</v>
      </c>
      <c r="S2115">
        <v>23.31</v>
      </c>
      <c r="T2115">
        <f t="shared" ref="T2115:T2178" si="132">(F2115+2.1861)/0.9582</f>
        <v>5.6408891671884778</v>
      </c>
      <c r="U2115">
        <f t="shared" ref="U2115:U2178" si="133">(G2115-171.89)/30000000</f>
        <v>1.2170333333333334E-5</v>
      </c>
      <c r="V2115">
        <f t="shared" ref="V2115:V2178" si="134">U2115*44010</f>
        <v>0.53561637000000006</v>
      </c>
      <c r="W2115">
        <f t="shared" ref="W2115:W2178" si="135">V2115-0.5209</f>
        <v>1.4716370000000034E-2</v>
      </c>
    </row>
    <row r="2116" spans="1:23" x14ac:dyDescent="0.35">
      <c r="A2116" s="1">
        <v>43496</v>
      </c>
      <c r="B2116" s="2">
        <v>0.82125000000000004</v>
      </c>
      <c r="C2116">
        <v>2332</v>
      </c>
      <c r="D2116">
        <v>7236648</v>
      </c>
      <c r="E2116">
        <v>5803734</v>
      </c>
      <c r="F2116">
        <v>3.274</v>
      </c>
      <c r="G2116">
        <v>530</v>
      </c>
      <c r="H2116">
        <v>35.1</v>
      </c>
      <c r="I2116">
        <v>78841</v>
      </c>
      <c r="J2116">
        <v>35.97</v>
      </c>
      <c r="K2116">
        <v>76304</v>
      </c>
      <c r="L2116">
        <v>28.1</v>
      </c>
      <c r="M2116">
        <v>170</v>
      </c>
      <c r="N2116">
        <v>0</v>
      </c>
      <c r="O2116">
        <v>13.865363</v>
      </c>
      <c r="P2116">
        <v>-89.625067999999999</v>
      </c>
      <c r="Q2116">
        <v>162.6</v>
      </c>
      <c r="R2116">
        <v>1.06</v>
      </c>
      <c r="S2116">
        <v>23.31</v>
      </c>
      <c r="T2116">
        <f t="shared" si="132"/>
        <v>5.6982884575245256</v>
      </c>
      <c r="U2116">
        <f t="shared" si="133"/>
        <v>1.1937000000000001E-5</v>
      </c>
      <c r="V2116">
        <f t="shared" si="134"/>
        <v>0.52534737000000009</v>
      </c>
      <c r="W2116">
        <f t="shared" si="135"/>
        <v>4.4473700000000616E-3</v>
      </c>
    </row>
    <row r="2117" spans="1:23" x14ac:dyDescent="0.35">
      <c r="A2117" s="1">
        <v>43496</v>
      </c>
      <c r="B2117" s="2">
        <v>0.82127314814814811</v>
      </c>
      <c r="C2117">
        <v>2333</v>
      </c>
      <c r="D2117">
        <v>7236203</v>
      </c>
      <c r="E2117">
        <v>5803360</v>
      </c>
      <c r="F2117">
        <v>3.266</v>
      </c>
      <c r="G2117">
        <v>540</v>
      </c>
      <c r="H2117">
        <v>35.1</v>
      </c>
      <c r="I2117">
        <v>78843</v>
      </c>
      <c r="J2117">
        <v>35.97</v>
      </c>
      <c r="K2117">
        <v>76189</v>
      </c>
      <c r="L2117">
        <v>28.1</v>
      </c>
      <c r="M2117">
        <v>171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f t="shared" si="132"/>
        <v>5.6899394698392811</v>
      </c>
      <c r="U2117">
        <f t="shared" si="133"/>
        <v>1.2270333333333333E-5</v>
      </c>
      <c r="V2117">
        <f t="shared" si="134"/>
        <v>0.54001737000000005</v>
      </c>
      <c r="W2117">
        <f t="shared" si="135"/>
        <v>1.9117370000000022E-2</v>
      </c>
    </row>
    <row r="2118" spans="1:23" x14ac:dyDescent="0.35">
      <c r="A2118" s="1">
        <v>43496</v>
      </c>
      <c r="B2118" s="2">
        <v>0.82128472222222226</v>
      </c>
      <c r="C2118">
        <v>2334</v>
      </c>
      <c r="D2118">
        <v>7236704</v>
      </c>
      <c r="E2118">
        <v>5803690</v>
      </c>
      <c r="F2118">
        <v>3.2349999999999999</v>
      </c>
      <c r="G2118">
        <v>535</v>
      </c>
      <c r="H2118">
        <v>35.1</v>
      </c>
      <c r="I2118">
        <v>78845</v>
      </c>
      <c r="J2118">
        <v>35.979999999999997</v>
      </c>
      <c r="K2118">
        <v>76235</v>
      </c>
      <c r="L2118">
        <v>28.1</v>
      </c>
      <c r="M2118">
        <v>172</v>
      </c>
      <c r="N2118">
        <v>0</v>
      </c>
      <c r="O2118">
        <v>13.865375</v>
      </c>
      <c r="P2118">
        <v>-89.625067999999999</v>
      </c>
      <c r="Q2118">
        <v>162.6</v>
      </c>
      <c r="R2118">
        <v>1.1200000000000001</v>
      </c>
      <c r="S2118">
        <v>23.31</v>
      </c>
      <c r="T2118">
        <f t="shared" si="132"/>
        <v>5.6575871425589641</v>
      </c>
      <c r="U2118">
        <f t="shared" si="133"/>
        <v>1.2103666666666667E-5</v>
      </c>
      <c r="V2118">
        <f t="shared" si="134"/>
        <v>0.53268237000000007</v>
      </c>
      <c r="W2118">
        <f t="shared" si="135"/>
        <v>1.1782370000000042E-2</v>
      </c>
    </row>
    <row r="2119" spans="1:23" x14ac:dyDescent="0.35">
      <c r="A2119" s="1">
        <v>43496</v>
      </c>
      <c r="B2119" s="2">
        <v>0.8212962962962963</v>
      </c>
      <c r="C2119">
        <v>2335</v>
      </c>
      <c r="D2119">
        <v>7236951</v>
      </c>
      <c r="E2119">
        <v>5803841</v>
      </c>
      <c r="F2119">
        <v>3.214</v>
      </c>
      <c r="G2119">
        <v>543</v>
      </c>
      <c r="H2119">
        <v>35.1</v>
      </c>
      <c r="I2119">
        <v>78844</v>
      </c>
      <c r="J2119">
        <v>35.979999999999997</v>
      </c>
      <c r="K2119">
        <v>76276</v>
      </c>
      <c r="L2119">
        <v>28.1</v>
      </c>
      <c r="M2119">
        <v>173</v>
      </c>
      <c r="N2119">
        <v>0</v>
      </c>
      <c r="O2119">
        <v>13.865379000000001</v>
      </c>
      <c r="P2119">
        <v>-89.625067999999999</v>
      </c>
      <c r="Q2119">
        <v>162.6</v>
      </c>
      <c r="R2119">
        <v>0.83</v>
      </c>
      <c r="S2119">
        <v>23.31</v>
      </c>
      <c r="T2119">
        <f t="shared" si="132"/>
        <v>5.6356710498852012</v>
      </c>
      <c r="U2119">
        <f t="shared" si="133"/>
        <v>1.2370333333333334E-5</v>
      </c>
      <c r="V2119">
        <f t="shared" si="134"/>
        <v>0.54441837000000004</v>
      </c>
      <c r="W2119">
        <f t="shared" si="135"/>
        <v>2.3518370000000011E-2</v>
      </c>
    </row>
    <row r="2120" spans="1:23" x14ac:dyDescent="0.35">
      <c r="A2120" s="1">
        <v>43496</v>
      </c>
      <c r="B2120" s="2">
        <v>0.8212962962962963</v>
      </c>
      <c r="C2120">
        <v>2336</v>
      </c>
      <c r="D2120">
        <v>7236520</v>
      </c>
      <c r="E2120">
        <v>5803682</v>
      </c>
      <c r="F2120">
        <v>3.2970000000000002</v>
      </c>
      <c r="G2120">
        <v>539</v>
      </c>
      <c r="H2120">
        <v>35.11</v>
      </c>
      <c r="I2120">
        <v>78838</v>
      </c>
      <c r="J2120">
        <v>35.979999999999997</v>
      </c>
      <c r="K2120">
        <v>76272</v>
      </c>
      <c r="L2120">
        <v>28.1</v>
      </c>
      <c r="M2120">
        <v>174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f t="shared" si="132"/>
        <v>5.722291797119599</v>
      </c>
      <c r="U2120">
        <f t="shared" si="133"/>
        <v>1.2237E-5</v>
      </c>
      <c r="V2120">
        <f t="shared" si="134"/>
        <v>0.53855036999999994</v>
      </c>
      <c r="W2120">
        <f t="shared" si="135"/>
        <v>1.7650369999999915E-2</v>
      </c>
    </row>
    <row r="2121" spans="1:23" x14ac:dyDescent="0.35">
      <c r="A2121" s="1">
        <v>43496</v>
      </c>
      <c r="B2121" s="2">
        <v>0.82131944444444438</v>
      </c>
      <c r="C2121">
        <v>2337</v>
      </c>
      <c r="D2121">
        <v>7236067</v>
      </c>
      <c r="E2121">
        <v>5803571</v>
      </c>
      <c r="F2121">
        <v>3.4079999999999999</v>
      </c>
      <c r="G2121">
        <v>533</v>
      </c>
      <c r="H2121">
        <v>35.11</v>
      </c>
      <c r="I2121">
        <v>78845</v>
      </c>
      <c r="J2121">
        <v>35.99</v>
      </c>
      <c r="K2121">
        <v>76223</v>
      </c>
      <c r="L2121">
        <v>28.1</v>
      </c>
      <c r="M2121">
        <v>175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132"/>
        <v>5.8381340012523477</v>
      </c>
      <c r="U2121">
        <f t="shared" si="133"/>
        <v>1.2037E-5</v>
      </c>
      <c r="V2121">
        <f t="shared" si="134"/>
        <v>0.52974836999999997</v>
      </c>
      <c r="W2121">
        <f t="shared" si="135"/>
        <v>8.8483699999999388E-3</v>
      </c>
    </row>
    <row r="2122" spans="1:23" x14ac:dyDescent="0.35">
      <c r="A2122" s="1">
        <v>43496</v>
      </c>
      <c r="B2122" s="2">
        <v>0.82133101851851853</v>
      </c>
      <c r="C2122">
        <v>2338</v>
      </c>
      <c r="D2122">
        <v>7236073</v>
      </c>
      <c r="E2122">
        <v>5803779</v>
      </c>
      <c r="F2122">
        <v>3.4969999999999999</v>
      </c>
      <c r="G2122">
        <v>537</v>
      </c>
      <c r="H2122">
        <v>35.119999999999997</v>
      </c>
      <c r="I2122">
        <v>78843</v>
      </c>
      <c r="J2122">
        <v>35.99</v>
      </c>
      <c r="K2122">
        <v>76184</v>
      </c>
      <c r="L2122">
        <v>28.1</v>
      </c>
      <c r="M2122">
        <v>176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f t="shared" si="132"/>
        <v>5.9310164892506778</v>
      </c>
      <c r="U2122">
        <f t="shared" si="133"/>
        <v>1.2170333333333334E-5</v>
      </c>
      <c r="V2122">
        <f t="shared" si="134"/>
        <v>0.53561637000000006</v>
      </c>
      <c r="W2122">
        <f t="shared" si="135"/>
        <v>1.4716370000000034E-2</v>
      </c>
    </row>
    <row r="2123" spans="1:23" x14ac:dyDescent="0.35">
      <c r="A2123" s="1">
        <v>43496</v>
      </c>
      <c r="B2123" s="2">
        <v>0.82134259259259268</v>
      </c>
      <c r="C2123">
        <v>2339</v>
      </c>
      <c r="D2123">
        <v>7236125</v>
      </c>
      <c r="E2123">
        <v>5803775</v>
      </c>
      <c r="F2123">
        <v>3.4769999999999999</v>
      </c>
      <c r="G2123">
        <v>538</v>
      </c>
      <c r="H2123">
        <v>35.119999999999997</v>
      </c>
      <c r="I2123">
        <v>78845</v>
      </c>
      <c r="J2123">
        <v>35.99</v>
      </c>
      <c r="K2123">
        <v>76238</v>
      </c>
      <c r="L2123">
        <v>28.14</v>
      </c>
      <c r="M2123">
        <v>177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f t="shared" si="132"/>
        <v>5.9101440200375706</v>
      </c>
      <c r="U2123">
        <f t="shared" si="133"/>
        <v>1.2203666666666666E-5</v>
      </c>
      <c r="V2123">
        <f t="shared" si="134"/>
        <v>0.53708336999999995</v>
      </c>
      <c r="W2123">
        <f t="shared" si="135"/>
        <v>1.6183369999999919E-2</v>
      </c>
    </row>
    <row r="2124" spans="1:23" x14ac:dyDescent="0.35">
      <c r="A2124" s="1">
        <v>43496</v>
      </c>
      <c r="B2124" s="2">
        <v>0.82134259259259268</v>
      </c>
      <c r="C2124">
        <v>2340</v>
      </c>
      <c r="D2124">
        <v>7236685</v>
      </c>
      <c r="E2124">
        <v>5804026</v>
      </c>
      <c r="F2124">
        <v>3.39</v>
      </c>
      <c r="G2124">
        <v>541</v>
      </c>
      <c r="H2124">
        <v>35.130000000000003</v>
      </c>
      <c r="I2124">
        <v>78852</v>
      </c>
      <c r="J2124">
        <v>35.99</v>
      </c>
      <c r="K2124">
        <v>76275</v>
      </c>
      <c r="L2124">
        <v>28.14</v>
      </c>
      <c r="M2124">
        <v>178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f t="shared" si="132"/>
        <v>5.8193487789605509</v>
      </c>
      <c r="U2124">
        <f t="shared" si="133"/>
        <v>1.2303666666666667E-5</v>
      </c>
      <c r="V2124">
        <f t="shared" si="134"/>
        <v>0.54148437000000005</v>
      </c>
      <c r="W2124">
        <f t="shared" si="135"/>
        <v>2.0584370000000018E-2</v>
      </c>
    </row>
    <row r="2125" spans="1:23" x14ac:dyDescent="0.35">
      <c r="A2125" s="1">
        <v>43496</v>
      </c>
      <c r="B2125" s="2">
        <v>0.82136574074074076</v>
      </c>
      <c r="C2125">
        <v>2341</v>
      </c>
      <c r="D2125">
        <v>7236831</v>
      </c>
      <c r="E2125">
        <v>5803971</v>
      </c>
      <c r="F2125">
        <v>3.3140000000000001</v>
      </c>
      <c r="G2125">
        <v>540</v>
      </c>
      <c r="H2125">
        <v>35.130000000000003</v>
      </c>
      <c r="I2125">
        <v>78841</v>
      </c>
      <c r="J2125">
        <v>36</v>
      </c>
      <c r="K2125">
        <v>76130</v>
      </c>
      <c r="L2125">
        <v>28.14</v>
      </c>
      <c r="M2125">
        <v>179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f t="shared" si="132"/>
        <v>5.7400333959507401</v>
      </c>
      <c r="U2125">
        <f t="shared" si="133"/>
        <v>1.2270333333333333E-5</v>
      </c>
      <c r="V2125">
        <f t="shared" si="134"/>
        <v>0.54001737000000005</v>
      </c>
      <c r="W2125">
        <f t="shared" si="135"/>
        <v>1.9117370000000022E-2</v>
      </c>
    </row>
    <row r="2126" spans="1:23" x14ac:dyDescent="0.35">
      <c r="A2126" s="1">
        <v>43496</v>
      </c>
      <c r="B2126" s="2">
        <v>0.8213773148148148</v>
      </c>
      <c r="C2126">
        <v>2342</v>
      </c>
      <c r="D2126">
        <v>7236682</v>
      </c>
      <c r="E2126">
        <v>5803867</v>
      </c>
      <c r="F2126">
        <v>3.3210000000000002</v>
      </c>
      <c r="G2126">
        <v>541</v>
      </c>
      <c r="H2126">
        <v>35.130000000000003</v>
      </c>
      <c r="I2126">
        <v>78852</v>
      </c>
      <c r="J2126">
        <v>36.01</v>
      </c>
      <c r="K2126">
        <v>76243</v>
      </c>
      <c r="L2126">
        <v>28.14</v>
      </c>
      <c r="M2126">
        <v>180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f t="shared" si="132"/>
        <v>5.747338760175329</v>
      </c>
      <c r="U2126">
        <f t="shared" si="133"/>
        <v>1.2303666666666667E-5</v>
      </c>
      <c r="V2126">
        <f t="shared" si="134"/>
        <v>0.54148437000000005</v>
      </c>
      <c r="W2126">
        <f t="shared" si="135"/>
        <v>2.0584370000000018E-2</v>
      </c>
    </row>
    <row r="2127" spans="1:23" x14ac:dyDescent="0.35">
      <c r="A2127" s="1">
        <v>43496</v>
      </c>
      <c r="B2127" s="2">
        <v>0.82138888888888895</v>
      </c>
      <c r="C2127">
        <v>2343</v>
      </c>
      <c r="D2127">
        <v>7236436</v>
      </c>
      <c r="E2127">
        <v>5803801</v>
      </c>
      <c r="F2127">
        <v>3.379</v>
      </c>
      <c r="G2127">
        <v>539</v>
      </c>
      <c r="H2127">
        <v>35.14</v>
      </c>
      <c r="I2127">
        <v>78843</v>
      </c>
      <c r="J2127">
        <v>36</v>
      </c>
      <c r="K2127">
        <v>76312</v>
      </c>
      <c r="L2127">
        <v>28.13</v>
      </c>
      <c r="M2127">
        <v>181</v>
      </c>
      <c r="N2127">
        <v>0</v>
      </c>
      <c r="O2127">
        <v>13.865416</v>
      </c>
      <c r="P2127">
        <v>-89.625067999999999</v>
      </c>
      <c r="Q2127">
        <v>162.6</v>
      </c>
      <c r="R2127">
        <v>0.89</v>
      </c>
      <c r="S2127">
        <v>23.31</v>
      </c>
      <c r="T2127">
        <f t="shared" si="132"/>
        <v>5.8078689208933412</v>
      </c>
      <c r="U2127">
        <f t="shared" si="133"/>
        <v>1.2237E-5</v>
      </c>
      <c r="V2127">
        <f t="shared" si="134"/>
        <v>0.53855036999999994</v>
      </c>
      <c r="W2127">
        <f t="shared" si="135"/>
        <v>1.7650369999999915E-2</v>
      </c>
    </row>
    <row r="2128" spans="1:23" x14ac:dyDescent="0.35">
      <c r="A2128" s="1">
        <v>43496</v>
      </c>
      <c r="B2128" s="2">
        <v>0.82138888888888895</v>
      </c>
      <c r="C2128">
        <v>2344</v>
      </c>
      <c r="D2128">
        <v>7236127</v>
      </c>
      <c r="E2128">
        <v>5803744</v>
      </c>
      <c r="F2128">
        <v>3.4630000000000001</v>
      </c>
      <c r="G2128">
        <v>541</v>
      </c>
      <c r="H2128">
        <v>35.14</v>
      </c>
      <c r="I2128">
        <v>78846</v>
      </c>
      <c r="J2128">
        <v>36</v>
      </c>
      <c r="K2128">
        <v>76260</v>
      </c>
      <c r="L2128">
        <v>28.14</v>
      </c>
      <c r="M2128">
        <v>182</v>
      </c>
      <c r="N2128">
        <v>0</v>
      </c>
      <c r="O2128">
        <v>13.865418</v>
      </c>
      <c r="P2128">
        <v>-89.625067999999999</v>
      </c>
      <c r="Q2128">
        <v>162.6</v>
      </c>
      <c r="R2128">
        <v>1.06</v>
      </c>
      <c r="S2128">
        <v>23.31</v>
      </c>
      <c r="T2128">
        <f t="shared" si="132"/>
        <v>5.8955332915883956</v>
      </c>
      <c r="U2128">
        <f t="shared" si="133"/>
        <v>1.2303666666666667E-5</v>
      </c>
      <c r="V2128">
        <f t="shared" si="134"/>
        <v>0.54148437000000005</v>
      </c>
      <c r="W2128">
        <f t="shared" si="135"/>
        <v>2.0584370000000018E-2</v>
      </c>
    </row>
    <row r="2129" spans="1:23" x14ac:dyDescent="0.35">
      <c r="A2129" s="1">
        <v>43496</v>
      </c>
      <c r="B2129" s="2">
        <v>0.82141203703703702</v>
      </c>
      <c r="C2129">
        <v>2345</v>
      </c>
      <c r="D2129">
        <v>7235533</v>
      </c>
      <c r="E2129">
        <v>5803398</v>
      </c>
      <c r="F2129">
        <v>3.52</v>
      </c>
      <c r="G2129">
        <v>535</v>
      </c>
      <c r="H2129">
        <v>35.14</v>
      </c>
      <c r="I2129">
        <v>78848</v>
      </c>
      <c r="J2129">
        <v>36.01</v>
      </c>
      <c r="K2129">
        <v>76137</v>
      </c>
      <c r="L2129">
        <v>28.14</v>
      </c>
      <c r="M2129">
        <v>183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 t="shared" si="132"/>
        <v>5.9550198288457521</v>
      </c>
      <c r="U2129">
        <f t="shared" si="133"/>
        <v>1.2103666666666667E-5</v>
      </c>
      <c r="V2129">
        <f t="shared" si="134"/>
        <v>0.53268237000000007</v>
      </c>
      <c r="W2129">
        <f t="shared" si="135"/>
        <v>1.1782370000000042E-2</v>
      </c>
    </row>
    <row r="2130" spans="1:23" x14ac:dyDescent="0.35">
      <c r="A2130" s="1">
        <v>43496</v>
      </c>
      <c r="B2130" s="2">
        <v>0.82142361111111117</v>
      </c>
      <c r="C2130">
        <v>2346</v>
      </c>
      <c r="D2130">
        <v>7235753</v>
      </c>
      <c r="E2130">
        <v>5803729</v>
      </c>
      <c r="F2130">
        <v>3.589</v>
      </c>
      <c r="G2130">
        <v>541</v>
      </c>
      <c r="H2130">
        <v>35.14</v>
      </c>
      <c r="I2130">
        <v>78840</v>
      </c>
      <c r="J2130">
        <v>36</v>
      </c>
      <c r="K2130">
        <v>76288</v>
      </c>
      <c r="L2130">
        <v>28.14</v>
      </c>
      <c r="M2130">
        <v>184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f t="shared" si="132"/>
        <v>6.0270298476309749</v>
      </c>
      <c r="U2130">
        <f t="shared" si="133"/>
        <v>1.2303666666666667E-5</v>
      </c>
      <c r="V2130">
        <f t="shared" si="134"/>
        <v>0.54148437000000005</v>
      </c>
      <c r="W2130">
        <f t="shared" si="135"/>
        <v>2.0584370000000018E-2</v>
      </c>
    </row>
    <row r="2131" spans="1:23" x14ac:dyDescent="0.35">
      <c r="A2131" s="1">
        <v>43496</v>
      </c>
      <c r="B2131" s="2">
        <v>0.82143518518518521</v>
      </c>
      <c r="C2131">
        <v>2347</v>
      </c>
      <c r="D2131">
        <v>7235552</v>
      </c>
      <c r="E2131">
        <v>5803785</v>
      </c>
      <c r="F2131">
        <v>3.6840000000000002</v>
      </c>
      <c r="G2131">
        <v>535</v>
      </c>
      <c r="H2131">
        <v>35.14</v>
      </c>
      <c r="I2131">
        <v>78847</v>
      </c>
      <c r="J2131">
        <v>36.01</v>
      </c>
      <c r="K2131">
        <v>76107</v>
      </c>
      <c r="L2131">
        <v>28.14</v>
      </c>
      <c r="M2131">
        <v>185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f t="shared" si="132"/>
        <v>6.1261740763932382</v>
      </c>
      <c r="U2131">
        <f t="shared" si="133"/>
        <v>1.2103666666666667E-5</v>
      </c>
      <c r="V2131">
        <f t="shared" si="134"/>
        <v>0.53268237000000007</v>
      </c>
      <c r="W2131">
        <f t="shared" si="135"/>
        <v>1.1782370000000042E-2</v>
      </c>
    </row>
    <row r="2132" spans="1:23" x14ac:dyDescent="0.35">
      <c r="A2132" s="1">
        <v>43496</v>
      </c>
      <c r="B2132" s="2">
        <v>0.82143518518518521</v>
      </c>
      <c r="C2132">
        <v>2348</v>
      </c>
      <c r="D2132">
        <v>7235409</v>
      </c>
      <c r="E2132">
        <v>5803921</v>
      </c>
      <c r="F2132">
        <v>3.7949999999999999</v>
      </c>
      <c r="G2132">
        <v>538</v>
      </c>
      <c r="H2132">
        <v>35.15</v>
      </c>
      <c r="I2132">
        <v>78849</v>
      </c>
      <c r="J2132">
        <v>36.01</v>
      </c>
      <c r="K2132">
        <v>76174</v>
      </c>
      <c r="L2132">
        <v>28.14</v>
      </c>
      <c r="M2132">
        <v>186</v>
      </c>
      <c r="N2132">
        <v>0</v>
      </c>
      <c r="O2132">
        <v>13.865437999999999</v>
      </c>
      <c r="P2132">
        <v>-89.625067999999999</v>
      </c>
      <c r="Q2132">
        <v>162.6</v>
      </c>
      <c r="R2132">
        <v>0.53</v>
      </c>
      <c r="S2132">
        <v>23.31</v>
      </c>
      <c r="T2132">
        <f t="shared" si="132"/>
        <v>6.2420162805259851</v>
      </c>
      <c r="U2132">
        <f t="shared" si="133"/>
        <v>1.2203666666666666E-5</v>
      </c>
      <c r="V2132">
        <f t="shared" si="134"/>
        <v>0.53708336999999995</v>
      </c>
      <c r="W2132">
        <f t="shared" si="135"/>
        <v>1.6183369999999919E-2</v>
      </c>
    </row>
    <row r="2133" spans="1:23" x14ac:dyDescent="0.35">
      <c r="A2133" s="1">
        <v>43496</v>
      </c>
      <c r="B2133" s="2">
        <v>0.82145833333333329</v>
      </c>
      <c r="C2133">
        <v>2349</v>
      </c>
      <c r="D2133">
        <v>7234898</v>
      </c>
      <c r="E2133">
        <v>5803727</v>
      </c>
      <c r="F2133">
        <v>3.89</v>
      </c>
      <c r="G2133">
        <v>537</v>
      </c>
      <c r="H2133">
        <v>35.15</v>
      </c>
      <c r="I2133">
        <v>78846</v>
      </c>
      <c r="J2133">
        <v>36.020000000000003</v>
      </c>
      <c r="K2133">
        <v>76205</v>
      </c>
      <c r="L2133">
        <v>28.15</v>
      </c>
      <c r="M2133">
        <v>187</v>
      </c>
      <c r="N2133">
        <v>0</v>
      </c>
      <c r="O2133">
        <v>13.86544</v>
      </c>
      <c r="P2133">
        <v>-89.625067999999999</v>
      </c>
      <c r="Q2133">
        <v>162.6</v>
      </c>
      <c r="R2133">
        <v>1.23</v>
      </c>
      <c r="S2133">
        <v>23.31</v>
      </c>
      <c r="T2133">
        <f t="shared" si="132"/>
        <v>6.3411605092882484</v>
      </c>
      <c r="U2133">
        <f t="shared" si="133"/>
        <v>1.2170333333333334E-5</v>
      </c>
      <c r="V2133">
        <f t="shared" si="134"/>
        <v>0.53561637000000006</v>
      </c>
      <c r="W2133">
        <f t="shared" si="135"/>
        <v>1.4716370000000034E-2</v>
      </c>
    </row>
    <row r="2134" spans="1:23" x14ac:dyDescent="0.35">
      <c r="A2134" s="1">
        <v>43496</v>
      </c>
      <c r="B2134" s="2">
        <v>0.82146990740740744</v>
      </c>
      <c r="C2134">
        <v>2350</v>
      </c>
      <c r="D2134">
        <v>7234770</v>
      </c>
      <c r="E2134">
        <v>5803751</v>
      </c>
      <c r="F2134">
        <v>3.9460000000000002</v>
      </c>
      <c r="G2134">
        <v>541</v>
      </c>
      <c r="H2134">
        <v>35.15</v>
      </c>
      <c r="I2134">
        <v>78846</v>
      </c>
      <c r="J2134">
        <v>36.020000000000003</v>
      </c>
      <c r="K2134">
        <v>76171</v>
      </c>
      <c r="L2134">
        <v>28.18</v>
      </c>
      <c r="M2134">
        <v>188</v>
      </c>
      <c r="N2134">
        <v>0</v>
      </c>
      <c r="O2134">
        <v>13.865447</v>
      </c>
      <c r="P2134">
        <v>-89.625067999999999</v>
      </c>
      <c r="Q2134">
        <v>162.6</v>
      </c>
      <c r="R2134">
        <v>1.43</v>
      </c>
      <c r="S2134">
        <v>23.31</v>
      </c>
      <c r="T2134">
        <f t="shared" si="132"/>
        <v>6.399603423084951</v>
      </c>
      <c r="U2134">
        <f t="shared" si="133"/>
        <v>1.2303666666666667E-5</v>
      </c>
      <c r="V2134">
        <f t="shared" si="134"/>
        <v>0.54148437000000005</v>
      </c>
      <c r="W2134">
        <f t="shared" si="135"/>
        <v>2.0584370000000018E-2</v>
      </c>
    </row>
    <row r="2135" spans="1:23" x14ac:dyDescent="0.35">
      <c r="A2135" s="1">
        <v>43496</v>
      </c>
      <c r="B2135" s="2">
        <v>0.82148148148148137</v>
      </c>
      <c r="C2135">
        <v>2351</v>
      </c>
      <c r="D2135">
        <v>7234820</v>
      </c>
      <c r="E2135">
        <v>5803898</v>
      </c>
      <c r="F2135">
        <v>3.9929999999999999</v>
      </c>
      <c r="G2135">
        <v>540</v>
      </c>
      <c r="H2135">
        <v>35.15</v>
      </c>
      <c r="I2135">
        <v>78848</v>
      </c>
      <c r="J2135">
        <v>36.020000000000003</v>
      </c>
      <c r="K2135">
        <v>76102</v>
      </c>
      <c r="L2135">
        <v>28.18</v>
      </c>
      <c r="M2135">
        <v>189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f t="shared" si="132"/>
        <v>6.4486537257357543</v>
      </c>
      <c r="U2135">
        <f t="shared" si="133"/>
        <v>1.2270333333333333E-5</v>
      </c>
      <c r="V2135">
        <f t="shared" si="134"/>
        <v>0.54001737000000005</v>
      </c>
      <c r="W2135">
        <f t="shared" si="135"/>
        <v>1.9117370000000022E-2</v>
      </c>
    </row>
    <row r="2136" spans="1:23" x14ac:dyDescent="0.35">
      <c r="A2136" s="1">
        <v>43496</v>
      </c>
      <c r="B2136" s="2">
        <v>0.82148148148148137</v>
      </c>
      <c r="C2136">
        <v>2352</v>
      </c>
      <c r="D2136">
        <v>7234666</v>
      </c>
      <c r="E2136">
        <v>5803877</v>
      </c>
      <c r="F2136">
        <v>4.0389999999999997</v>
      </c>
      <c r="G2136">
        <v>539</v>
      </c>
      <c r="H2136">
        <v>35.159999999999997</v>
      </c>
      <c r="I2136">
        <v>78840</v>
      </c>
      <c r="J2136">
        <v>36.03</v>
      </c>
      <c r="K2136">
        <v>76140</v>
      </c>
      <c r="L2136">
        <v>28.18</v>
      </c>
      <c r="M2136">
        <v>190</v>
      </c>
      <c r="N2136">
        <v>0</v>
      </c>
      <c r="O2136">
        <v>13.865456999999999</v>
      </c>
      <c r="P2136">
        <v>-89.625067999999999</v>
      </c>
      <c r="Q2136">
        <v>162.6</v>
      </c>
      <c r="R2136">
        <v>0.85</v>
      </c>
      <c r="S2136">
        <v>23.31</v>
      </c>
      <c r="T2136">
        <f t="shared" si="132"/>
        <v>6.496660404925902</v>
      </c>
      <c r="U2136">
        <f t="shared" si="133"/>
        <v>1.2237E-5</v>
      </c>
      <c r="V2136">
        <f t="shared" si="134"/>
        <v>0.53855036999999994</v>
      </c>
      <c r="W2136">
        <f t="shared" si="135"/>
        <v>1.7650369999999915E-2</v>
      </c>
    </row>
    <row r="2137" spans="1:23" x14ac:dyDescent="0.35">
      <c r="A2137" s="1">
        <v>43496</v>
      </c>
      <c r="B2137" s="2">
        <v>0.82150462962962967</v>
      </c>
      <c r="C2137">
        <v>2353</v>
      </c>
      <c r="D2137">
        <v>7234564</v>
      </c>
      <c r="E2137">
        <v>5803874</v>
      </c>
      <c r="F2137">
        <v>4.0739999999999998</v>
      </c>
      <c r="G2137">
        <v>537</v>
      </c>
      <c r="H2137">
        <v>35.159999999999997</v>
      </c>
      <c r="I2137">
        <v>78840</v>
      </c>
      <c r="J2137">
        <v>36.020000000000003</v>
      </c>
      <c r="K2137">
        <v>76150</v>
      </c>
      <c r="L2137">
        <v>28.22</v>
      </c>
      <c r="M2137">
        <v>191</v>
      </c>
      <c r="N2137">
        <v>0</v>
      </c>
      <c r="O2137">
        <v>13.865461</v>
      </c>
      <c r="P2137">
        <v>-89.625067999999999</v>
      </c>
      <c r="Q2137">
        <v>162.6</v>
      </c>
      <c r="R2137">
        <v>1.1599999999999999</v>
      </c>
      <c r="S2137">
        <v>23.31</v>
      </c>
      <c r="T2137">
        <f t="shared" si="132"/>
        <v>6.5331872260488408</v>
      </c>
      <c r="U2137">
        <f t="shared" si="133"/>
        <v>1.2170333333333334E-5</v>
      </c>
      <c r="V2137">
        <f t="shared" si="134"/>
        <v>0.53561637000000006</v>
      </c>
      <c r="W2137">
        <f t="shared" si="135"/>
        <v>1.4716370000000034E-2</v>
      </c>
    </row>
    <row r="2138" spans="1:23" x14ac:dyDescent="0.35">
      <c r="A2138" s="1">
        <v>43496</v>
      </c>
      <c r="B2138" s="2">
        <v>0.82151620370370371</v>
      </c>
      <c r="C2138">
        <v>2354</v>
      </c>
      <c r="D2138">
        <v>7234226</v>
      </c>
      <c r="E2138">
        <v>5803610</v>
      </c>
      <c r="F2138">
        <v>4.0759999999999996</v>
      </c>
      <c r="G2138">
        <v>538</v>
      </c>
      <c r="H2138">
        <v>35.18</v>
      </c>
      <c r="I2138">
        <v>78851</v>
      </c>
      <c r="J2138">
        <v>36.03</v>
      </c>
      <c r="K2138">
        <v>76127</v>
      </c>
      <c r="L2138">
        <v>28.22</v>
      </c>
      <c r="M2138">
        <v>192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 t="shared" si="132"/>
        <v>6.5352744729701522</v>
      </c>
      <c r="U2138">
        <f t="shared" si="133"/>
        <v>1.2203666666666666E-5</v>
      </c>
      <c r="V2138">
        <f t="shared" si="134"/>
        <v>0.53708336999999995</v>
      </c>
      <c r="W2138">
        <f t="shared" si="135"/>
        <v>1.6183369999999919E-2</v>
      </c>
    </row>
    <row r="2139" spans="1:23" x14ac:dyDescent="0.35">
      <c r="A2139" s="1">
        <v>43496</v>
      </c>
      <c r="B2139" s="2">
        <v>0.82152777777777775</v>
      </c>
      <c r="C2139">
        <v>2355</v>
      </c>
      <c r="D2139">
        <v>7234362</v>
      </c>
      <c r="E2139">
        <v>5803709</v>
      </c>
      <c r="F2139">
        <v>4.0720000000000001</v>
      </c>
      <c r="G2139">
        <v>536</v>
      </c>
      <c r="H2139">
        <v>35.17</v>
      </c>
      <c r="I2139">
        <v>78842</v>
      </c>
      <c r="J2139">
        <v>36.03</v>
      </c>
      <c r="K2139">
        <v>76329</v>
      </c>
      <c r="L2139">
        <v>28.22</v>
      </c>
      <c r="M2139">
        <v>193</v>
      </c>
      <c r="N2139">
        <v>0</v>
      </c>
      <c r="O2139">
        <v>13.865468</v>
      </c>
      <c r="P2139">
        <v>-89.625067999999999</v>
      </c>
      <c r="Q2139">
        <v>162.6</v>
      </c>
      <c r="R2139">
        <v>0.82</v>
      </c>
      <c r="S2139">
        <v>23.31</v>
      </c>
      <c r="T2139">
        <f t="shared" si="132"/>
        <v>6.5310999791275313</v>
      </c>
      <c r="U2139">
        <f t="shared" si="133"/>
        <v>1.2137000000000001E-5</v>
      </c>
      <c r="V2139">
        <f t="shared" si="134"/>
        <v>0.53414937000000007</v>
      </c>
      <c r="W2139">
        <f t="shared" si="135"/>
        <v>1.3249370000000038E-2</v>
      </c>
    </row>
    <row r="2140" spans="1:23" x14ac:dyDescent="0.35">
      <c r="A2140" s="1">
        <v>43496</v>
      </c>
      <c r="B2140" s="2">
        <v>0.82152777777777775</v>
      </c>
      <c r="C2140">
        <v>2356</v>
      </c>
      <c r="D2140">
        <v>7234304</v>
      </c>
      <c r="E2140">
        <v>5803618</v>
      </c>
      <c r="F2140">
        <v>4.0519999999999996</v>
      </c>
      <c r="G2140">
        <v>544</v>
      </c>
      <c r="H2140">
        <v>35.18</v>
      </c>
      <c r="I2140">
        <v>78850</v>
      </c>
      <c r="J2140">
        <v>36.03</v>
      </c>
      <c r="K2140">
        <v>76129</v>
      </c>
      <c r="L2140">
        <v>28.22</v>
      </c>
      <c r="M2140">
        <v>194</v>
      </c>
      <c r="N2140">
        <v>0</v>
      </c>
      <c r="O2140">
        <v>13.865473</v>
      </c>
      <c r="P2140">
        <v>-89.625067999999999</v>
      </c>
      <c r="Q2140">
        <v>162.6</v>
      </c>
      <c r="R2140">
        <v>1.22</v>
      </c>
      <c r="S2140">
        <v>23.31</v>
      </c>
      <c r="T2140">
        <f t="shared" si="132"/>
        <v>6.5102275099144222</v>
      </c>
      <c r="U2140">
        <f t="shared" si="133"/>
        <v>1.2403666666666668E-5</v>
      </c>
      <c r="V2140">
        <f t="shared" si="134"/>
        <v>0.54588537000000004</v>
      </c>
      <c r="W2140">
        <f t="shared" si="135"/>
        <v>2.4985370000000007E-2</v>
      </c>
    </row>
    <row r="2141" spans="1:23" x14ac:dyDescent="0.35">
      <c r="A2141" s="1">
        <v>43496</v>
      </c>
      <c r="B2141" s="2">
        <v>0.82155092592592593</v>
      </c>
      <c r="C2141">
        <v>2357</v>
      </c>
      <c r="D2141">
        <v>7234348</v>
      </c>
      <c r="E2141">
        <v>5803745</v>
      </c>
      <c r="F2141">
        <v>4.093</v>
      </c>
      <c r="G2141">
        <v>540</v>
      </c>
      <c r="H2141">
        <v>35.18</v>
      </c>
      <c r="I2141">
        <v>78849</v>
      </c>
      <c r="J2141">
        <v>36.03</v>
      </c>
      <c r="K2141">
        <v>76442</v>
      </c>
      <c r="L2141">
        <v>28.22</v>
      </c>
      <c r="M2141">
        <v>195</v>
      </c>
      <c r="N2141">
        <v>0</v>
      </c>
      <c r="O2141">
        <v>13.865477</v>
      </c>
      <c r="P2141">
        <v>-89.625067999999999</v>
      </c>
      <c r="Q2141">
        <v>162.6</v>
      </c>
      <c r="R2141">
        <v>1.0900000000000001</v>
      </c>
      <c r="S2141">
        <v>23.31</v>
      </c>
      <c r="T2141">
        <f t="shared" si="132"/>
        <v>6.5530160718012933</v>
      </c>
      <c r="U2141">
        <f t="shared" si="133"/>
        <v>1.2270333333333333E-5</v>
      </c>
      <c r="V2141">
        <f t="shared" si="134"/>
        <v>0.54001737000000005</v>
      </c>
      <c r="W2141">
        <f t="shared" si="135"/>
        <v>1.9117370000000022E-2</v>
      </c>
    </row>
    <row r="2142" spans="1:23" x14ac:dyDescent="0.35">
      <c r="A2142" s="1">
        <v>43496</v>
      </c>
      <c r="B2142" s="2">
        <v>0.82156250000000008</v>
      </c>
      <c r="C2142">
        <v>2358</v>
      </c>
      <c r="D2142">
        <v>7234149</v>
      </c>
      <c r="E2142">
        <v>5803645</v>
      </c>
      <c r="F2142">
        <v>4.1189999999999998</v>
      </c>
      <c r="G2142">
        <v>543</v>
      </c>
      <c r="H2142">
        <v>35.18</v>
      </c>
      <c r="I2142">
        <v>78850</v>
      </c>
      <c r="J2142">
        <v>36.04</v>
      </c>
      <c r="K2142">
        <v>76408</v>
      </c>
      <c r="L2142">
        <v>28.22</v>
      </c>
      <c r="M2142">
        <v>196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f t="shared" si="132"/>
        <v>6.5801502817783337</v>
      </c>
      <c r="U2142">
        <f t="shared" si="133"/>
        <v>1.2370333333333334E-5</v>
      </c>
      <c r="V2142">
        <f t="shared" si="134"/>
        <v>0.54441837000000004</v>
      </c>
      <c r="W2142">
        <f t="shared" si="135"/>
        <v>2.3518370000000011E-2</v>
      </c>
    </row>
    <row r="2143" spans="1:23" x14ac:dyDescent="0.35">
      <c r="A2143" s="1">
        <v>43496</v>
      </c>
      <c r="B2143" s="2">
        <v>0.82157407407407401</v>
      </c>
      <c r="C2143">
        <v>2359</v>
      </c>
      <c r="D2143">
        <v>7234220</v>
      </c>
      <c r="E2143">
        <v>5803753</v>
      </c>
      <c r="F2143">
        <v>4.1420000000000003</v>
      </c>
      <c r="G2143">
        <v>544</v>
      </c>
      <c r="H2143">
        <v>35.18</v>
      </c>
      <c r="I2143">
        <v>78844</v>
      </c>
      <c r="J2143">
        <v>36.03</v>
      </c>
      <c r="K2143">
        <v>76267</v>
      </c>
      <c r="L2143">
        <v>28.26</v>
      </c>
      <c r="M2143">
        <v>197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f t="shared" si="132"/>
        <v>6.6041536213734089</v>
      </c>
      <c r="U2143">
        <f t="shared" si="133"/>
        <v>1.2403666666666668E-5</v>
      </c>
      <c r="V2143">
        <f t="shared" si="134"/>
        <v>0.54588537000000004</v>
      </c>
      <c r="W2143">
        <f t="shared" si="135"/>
        <v>2.4985370000000007E-2</v>
      </c>
    </row>
    <row r="2144" spans="1:23" x14ac:dyDescent="0.35">
      <c r="A2144" s="1">
        <v>43496</v>
      </c>
      <c r="B2144" s="2">
        <v>0.82157407407407401</v>
      </c>
      <c r="C2144">
        <v>2360</v>
      </c>
      <c r="D2144">
        <v>7233994</v>
      </c>
      <c r="E2144">
        <v>5803644</v>
      </c>
      <c r="F2144">
        <v>4.1740000000000004</v>
      </c>
      <c r="G2144">
        <v>542</v>
      </c>
      <c r="H2144">
        <v>35.18</v>
      </c>
      <c r="I2144">
        <v>78845</v>
      </c>
      <c r="J2144">
        <v>36.049999999999997</v>
      </c>
      <c r="K2144">
        <v>76181</v>
      </c>
      <c r="L2144">
        <v>28.26</v>
      </c>
      <c r="M2144">
        <v>198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f t="shared" si="132"/>
        <v>6.6375495721143816</v>
      </c>
      <c r="U2144">
        <f t="shared" si="133"/>
        <v>1.2337000000000001E-5</v>
      </c>
      <c r="V2144">
        <f t="shared" si="134"/>
        <v>0.54295137000000004</v>
      </c>
      <c r="W2144">
        <f t="shared" si="135"/>
        <v>2.2051370000000015E-2</v>
      </c>
    </row>
    <row r="2145" spans="1:23" x14ac:dyDescent="0.35">
      <c r="A2145" s="1">
        <v>43496</v>
      </c>
      <c r="B2145" s="2">
        <v>0.8215972222222222</v>
      </c>
      <c r="C2145">
        <v>2361</v>
      </c>
      <c r="D2145">
        <v>7233938</v>
      </c>
      <c r="E2145">
        <v>5803714</v>
      </c>
      <c r="F2145">
        <v>4.2240000000000002</v>
      </c>
      <c r="G2145">
        <v>537</v>
      </c>
      <c r="H2145">
        <v>35.19</v>
      </c>
      <c r="I2145">
        <v>78845</v>
      </c>
      <c r="J2145">
        <v>36.049999999999997</v>
      </c>
      <c r="K2145">
        <v>76275</v>
      </c>
      <c r="L2145">
        <v>28.3</v>
      </c>
      <c r="M2145">
        <v>199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f t="shared" si="132"/>
        <v>6.6897307451471502</v>
      </c>
      <c r="U2145">
        <f t="shared" si="133"/>
        <v>1.2170333333333334E-5</v>
      </c>
      <c r="V2145">
        <f t="shared" si="134"/>
        <v>0.53561637000000006</v>
      </c>
      <c r="W2145">
        <f t="shared" si="135"/>
        <v>1.4716370000000034E-2</v>
      </c>
    </row>
    <row r="2146" spans="1:23" x14ac:dyDescent="0.35">
      <c r="A2146" s="1">
        <v>43496</v>
      </c>
      <c r="B2146" s="2">
        <v>0.82160879629629635</v>
      </c>
      <c r="C2146">
        <v>2362</v>
      </c>
      <c r="D2146">
        <v>7233548</v>
      </c>
      <c r="E2146">
        <v>5803485</v>
      </c>
      <c r="F2146">
        <v>4.2619999999999996</v>
      </c>
      <c r="G2146">
        <v>541</v>
      </c>
      <c r="H2146">
        <v>35.19</v>
      </c>
      <c r="I2146">
        <v>78845</v>
      </c>
      <c r="J2146">
        <v>36.049999999999997</v>
      </c>
      <c r="K2146">
        <v>76202</v>
      </c>
      <c r="L2146">
        <v>28.3</v>
      </c>
      <c r="M2146">
        <v>200</v>
      </c>
      <c r="N2146">
        <v>0</v>
      </c>
      <c r="O2146">
        <v>13.865497</v>
      </c>
      <c r="P2146">
        <v>-89.625083000000004</v>
      </c>
      <c r="Q2146">
        <v>162.6</v>
      </c>
      <c r="R2146">
        <v>0.57999999999999996</v>
      </c>
      <c r="S2146">
        <v>23.31</v>
      </c>
      <c r="T2146">
        <f t="shared" si="132"/>
        <v>6.729388436652056</v>
      </c>
      <c r="U2146">
        <f t="shared" si="133"/>
        <v>1.2303666666666667E-5</v>
      </c>
      <c r="V2146">
        <f t="shared" si="134"/>
        <v>0.54148437000000005</v>
      </c>
      <c r="W2146">
        <f t="shared" si="135"/>
        <v>2.0584370000000018E-2</v>
      </c>
    </row>
    <row r="2147" spans="1:23" x14ac:dyDescent="0.35">
      <c r="A2147" s="1">
        <v>43496</v>
      </c>
      <c r="B2147" s="2">
        <v>0.82162037037037028</v>
      </c>
      <c r="C2147">
        <v>2363</v>
      </c>
      <c r="D2147">
        <v>7233876</v>
      </c>
      <c r="E2147">
        <v>5803724</v>
      </c>
      <c r="F2147">
        <v>4.2510000000000003</v>
      </c>
      <c r="G2147">
        <v>543</v>
      </c>
      <c r="H2147">
        <v>35.200000000000003</v>
      </c>
      <c r="I2147">
        <v>78848</v>
      </c>
      <c r="J2147">
        <v>36.049999999999997</v>
      </c>
      <c r="K2147">
        <v>76450</v>
      </c>
      <c r="L2147">
        <v>28.3</v>
      </c>
      <c r="M2147">
        <v>201</v>
      </c>
      <c r="N2147">
        <v>0</v>
      </c>
      <c r="O2147">
        <v>13.865497</v>
      </c>
      <c r="P2147">
        <v>-89.625083000000004</v>
      </c>
      <c r="Q2147">
        <v>162.6</v>
      </c>
      <c r="R2147">
        <v>0.78</v>
      </c>
      <c r="S2147">
        <v>23.31</v>
      </c>
      <c r="T2147">
        <f t="shared" si="132"/>
        <v>6.7179085785848471</v>
      </c>
      <c r="U2147">
        <f t="shared" si="133"/>
        <v>1.2370333333333334E-5</v>
      </c>
      <c r="V2147">
        <f t="shared" si="134"/>
        <v>0.54441837000000004</v>
      </c>
      <c r="W2147">
        <f t="shared" si="135"/>
        <v>2.3518370000000011E-2</v>
      </c>
    </row>
    <row r="2148" spans="1:23" x14ac:dyDescent="0.35">
      <c r="A2148" s="1">
        <v>43496</v>
      </c>
      <c r="B2148" s="2">
        <v>0.82162037037037028</v>
      </c>
      <c r="C2148">
        <v>2364</v>
      </c>
      <c r="D2148">
        <v>7233543</v>
      </c>
      <c r="E2148">
        <v>5803407</v>
      </c>
      <c r="F2148">
        <v>4.2290000000000001</v>
      </c>
      <c r="G2148">
        <v>541</v>
      </c>
      <c r="H2148">
        <v>35.200000000000003</v>
      </c>
      <c r="I2148">
        <v>78846</v>
      </c>
      <c r="J2148">
        <v>36.049999999999997</v>
      </c>
      <c r="K2148">
        <v>76182</v>
      </c>
      <c r="L2148">
        <v>28.3</v>
      </c>
      <c r="M2148">
        <v>202</v>
      </c>
      <c r="N2148">
        <v>0</v>
      </c>
      <c r="O2148">
        <v>13.865497</v>
      </c>
      <c r="P2148">
        <v>-89.625083000000004</v>
      </c>
      <c r="Q2148">
        <v>162.6</v>
      </c>
      <c r="R2148">
        <v>0.23</v>
      </c>
      <c r="S2148">
        <v>23.31</v>
      </c>
      <c r="T2148">
        <f t="shared" si="132"/>
        <v>6.6949488624504285</v>
      </c>
      <c r="U2148">
        <f t="shared" si="133"/>
        <v>1.2303666666666667E-5</v>
      </c>
      <c r="V2148">
        <f t="shared" si="134"/>
        <v>0.54148437000000005</v>
      </c>
      <c r="W2148">
        <f t="shared" si="135"/>
        <v>2.0584370000000018E-2</v>
      </c>
    </row>
    <row r="2149" spans="1:23" x14ac:dyDescent="0.35">
      <c r="A2149" s="1">
        <v>43496</v>
      </c>
      <c r="B2149" s="2">
        <v>0.82164351851851858</v>
      </c>
      <c r="C2149">
        <v>2365</v>
      </c>
      <c r="D2149">
        <v>7233311</v>
      </c>
      <c r="E2149">
        <v>5803233</v>
      </c>
      <c r="F2149">
        <v>4.2350000000000003</v>
      </c>
      <c r="G2149">
        <v>539</v>
      </c>
      <c r="H2149">
        <v>35.21</v>
      </c>
      <c r="I2149">
        <v>78846</v>
      </c>
      <c r="J2149">
        <v>36.049999999999997</v>
      </c>
      <c r="K2149">
        <v>76376</v>
      </c>
      <c r="L2149">
        <v>28.34</v>
      </c>
      <c r="M2149">
        <v>203</v>
      </c>
      <c r="N2149">
        <v>0</v>
      </c>
      <c r="O2149">
        <v>13.865497</v>
      </c>
      <c r="P2149">
        <v>-89.625083000000004</v>
      </c>
      <c r="Q2149">
        <v>162.6</v>
      </c>
      <c r="R2149">
        <v>0.43</v>
      </c>
      <c r="S2149">
        <v>23.31</v>
      </c>
      <c r="T2149">
        <f t="shared" si="132"/>
        <v>6.7012106032143608</v>
      </c>
      <c r="U2149">
        <f t="shared" si="133"/>
        <v>1.2237E-5</v>
      </c>
      <c r="V2149">
        <f t="shared" si="134"/>
        <v>0.53855036999999994</v>
      </c>
      <c r="W2149">
        <f t="shared" si="135"/>
        <v>1.7650369999999915E-2</v>
      </c>
    </row>
    <row r="2150" spans="1:23" x14ac:dyDescent="0.35">
      <c r="A2150" s="1">
        <v>43496</v>
      </c>
      <c r="B2150" s="2">
        <v>0.82165509259259262</v>
      </c>
      <c r="C2150">
        <v>2366</v>
      </c>
      <c r="D2150">
        <v>7233126</v>
      </c>
      <c r="E2150">
        <v>5803165</v>
      </c>
      <c r="F2150">
        <v>4.2699999999999996</v>
      </c>
      <c r="G2150">
        <v>547</v>
      </c>
      <c r="H2150">
        <v>35.200000000000003</v>
      </c>
      <c r="I2150">
        <v>78844</v>
      </c>
      <c r="J2150">
        <v>36.049999999999997</v>
      </c>
      <c r="K2150">
        <v>76414</v>
      </c>
      <c r="L2150">
        <v>28.34</v>
      </c>
      <c r="M2150">
        <v>204</v>
      </c>
      <c r="N2150">
        <v>0</v>
      </c>
      <c r="O2150">
        <v>13.865499</v>
      </c>
      <c r="P2150">
        <v>-89.625083000000004</v>
      </c>
      <c r="Q2150">
        <v>162.6</v>
      </c>
      <c r="R2150">
        <v>0.28000000000000003</v>
      </c>
      <c r="S2150">
        <v>23.31</v>
      </c>
      <c r="T2150">
        <f t="shared" si="132"/>
        <v>6.7377374243372978</v>
      </c>
      <c r="U2150">
        <f t="shared" si="133"/>
        <v>1.2503666666666667E-5</v>
      </c>
      <c r="V2150">
        <f t="shared" si="134"/>
        <v>0.55028637000000002</v>
      </c>
      <c r="W2150">
        <f t="shared" si="135"/>
        <v>2.9386369999999995E-2</v>
      </c>
    </row>
    <row r="2151" spans="1:23" x14ac:dyDescent="0.35">
      <c r="A2151" s="1">
        <v>43496</v>
      </c>
      <c r="B2151" s="2">
        <v>0.82166666666666666</v>
      </c>
      <c r="C2151">
        <v>2367</v>
      </c>
      <c r="D2151">
        <v>7233111</v>
      </c>
      <c r="E2151">
        <v>5803211</v>
      </c>
      <c r="F2151">
        <v>4.2960000000000003</v>
      </c>
      <c r="G2151">
        <v>538</v>
      </c>
      <c r="H2151">
        <v>35.21</v>
      </c>
      <c r="I2151">
        <v>78839</v>
      </c>
      <c r="J2151">
        <v>36.06</v>
      </c>
      <c r="K2151">
        <v>76244</v>
      </c>
      <c r="L2151">
        <v>28.34</v>
      </c>
      <c r="M2151">
        <v>205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f t="shared" si="132"/>
        <v>6.76487163431434</v>
      </c>
      <c r="U2151">
        <f t="shared" si="133"/>
        <v>1.2203666666666666E-5</v>
      </c>
      <c r="V2151">
        <f t="shared" si="134"/>
        <v>0.53708336999999995</v>
      </c>
      <c r="W2151">
        <f t="shared" si="135"/>
        <v>1.6183369999999919E-2</v>
      </c>
    </row>
    <row r="2152" spans="1:23" x14ac:dyDescent="0.35">
      <c r="A2152" s="1">
        <v>43496</v>
      </c>
      <c r="B2152" s="2">
        <v>0.82166666666666666</v>
      </c>
      <c r="C2152">
        <v>2368</v>
      </c>
      <c r="D2152">
        <v>7233033</v>
      </c>
      <c r="E2152">
        <v>5803142</v>
      </c>
      <c r="F2152">
        <v>4.2930000000000001</v>
      </c>
      <c r="G2152">
        <v>539</v>
      </c>
      <c r="H2152">
        <v>35.21</v>
      </c>
      <c r="I2152">
        <v>78849</v>
      </c>
      <c r="J2152">
        <v>36.06</v>
      </c>
      <c r="K2152">
        <v>76278</v>
      </c>
      <c r="L2152">
        <v>28.34</v>
      </c>
      <c r="M2152">
        <v>206</v>
      </c>
      <c r="N2152">
        <v>0</v>
      </c>
      <c r="O2152">
        <v>13.865501</v>
      </c>
      <c r="P2152">
        <v>-89.625083000000004</v>
      </c>
      <c r="Q2152">
        <v>162.6</v>
      </c>
      <c r="R2152">
        <v>0.32</v>
      </c>
      <c r="S2152">
        <v>23.31</v>
      </c>
      <c r="T2152">
        <f t="shared" si="132"/>
        <v>6.7617407639323739</v>
      </c>
      <c r="U2152">
        <f t="shared" si="133"/>
        <v>1.2237E-5</v>
      </c>
      <c r="V2152">
        <f t="shared" si="134"/>
        <v>0.53855036999999994</v>
      </c>
      <c r="W2152">
        <f t="shared" si="135"/>
        <v>1.7650369999999915E-2</v>
      </c>
    </row>
    <row r="2153" spans="1:23" x14ac:dyDescent="0.35">
      <c r="A2153" s="1">
        <v>43496</v>
      </c>
      <c r="B2153" s="2">
        <v>0.82168981481481485</v>
      </c>
      <c r="C2153">
        <v>2369</v>
      </c>
      <c r="D2153">
        <v>7233345</v>
      </c>
      <c r="E2153">
        <v>5803322</v>
      </c>
      <c r="F2153">
        <v>4.2619999999999996</v>
      </c>
      <c r="G2153">
        <v>538</v>
      </c>
      <c r="H2153">
        <v>35.22</v>
      </c>
      <c r="I2153">
        <v>78845</v>
      </c>
      <c r="J2153">
        <v>36.06</v>
      </c>
      <c r="K2153">
        <v>76413</v>
      </c>
      <c r="L2153">
        <v>28.34</v>
      </c>
      <c r="M2153">
        <v>207</v>
      </c>
      <c r="N2153">
        <v>0</v>
      </c>
      <c r="O2153">
        <v>13.865501</v>
      </c>
      <c r="P2153">
        <v>-89.625083000000004</v>
      </c>
      <c r="Q2153">
        <v>162.6</v>
      </c>
      <c r="R2153">
        <v>0.81</v>
      </c>
      <c r="S2153">
        <v>23.31</v>
      </c>
      <c r="T2153">
        <f t="shared" si="132"/>
        <v>6.729388436652056</v>
      </c>
      <c r="U2153">
        <f t="shared" si="133"/>
        <v>1.2203666666666666E-5</v>
      </c>
      <c r="V2153">
        <f t="shared" si="134"/>
        <v>0.53708336999999995</v>
      </c>
      <c r="W2153">
        <f t="shared" si="135"/>
        <v>1.6183369999999919E-2</v>
      </c>
    </row>
    <row r="2154" spans="1:23" x14ac:dyDescent="0.35">
      <c r="A2154" s="1">
        <v>43496</v>
      </c>
      <c r="B2154" s="2">
        <v>0.82170138888888899</v>
      </c>
      <c r="C2154">
        <v>2370</v>
      </c>
      <c r="D2154">
        <v>7233637</v>
      </c>
      <c r="E2154">
        <v>5803498</v>
      </c>
      <c r="F2154">
        <v>4.2359999999999998</v>
      </c>
      <c r="G2154">
        <v>536</v>
      </c>
      <c r="H2154">
        <v>35.21</v>
      </c>
      <c r="I2154">
        <v>78846</v>
      </c>
      <c r="J2154">
        <v>36.06</v>
      </c>
      <c r="K2154">
        <v>76372</v>
      </c>
      <c r="L2154">
        <v>28.34</v>
      </c>
      <c r="M2154">
        <v>208</v>
      </c>
      <c r="N2154">
        <v>0</v>
      </c>
      <c r="O2154">
        <v>13.865501</v>
      </c>
      <c r="P2154">
        <v>-89.625083000000004</v>
      </c>
      <c r="Q2154">
        <v>162.6</v>
      </c>
      <c r="R2154">
        <v>0.08</v>
      </c>
      <c r="S2154">
        <v>23.31</v>
      </c>
      <c r="T2154">
        <f t="shared" si="132"/>
        <v>6.7022542266750156</v>
      </c>
      <c r="U2154">
        <f t="shared" si="133"/>
        <v>1.2137000000000001E-5</v>
      </c>
      <c r="V2154">
        <f t="shared" si="134"/>
        <v>0.53414937000000007</v>
      </c>
      <c r="W2154">
        <f t="shared" si="135"/>
        <v>1.3249370000000038E-2</v>
      </c>
    </row>
    <row r="2155" spans="1:23" x14ac:dyDescent="0.35">
      <c r="A2155" s="1">
        <v>43496</v>
      </c>
      <c r="B2155" s="2">
        <v>0.82171296296296292</v>
      </c>
      <c r="C2155">
        <v>2371</v>
      </c>
      <c r="D2155">
        <v>7234101</v>
      </c>
      <c r="E2155">
        <v>5803765</v>
      </c>
      <c r="F2155">
        <v>4.1900000000000004</v>
      </c>
      <c r="G2155">
        <v>534</v>
      </c>
      <c r="H2155">
        <v>35.22</v>
      </c>
      <c r="I2155">
        <v>78848</v>
      </c>
      <c r="J2155">
        <v>36.07</v>
      </c>
      <c r="K2155">
        <v>76268</v>
      </c>
      <c r="L2155">
        <v>28.34</v>
      </c>
      <c r="M2155">
        <v>209</v>
      </c>
      <c r="N2155">
        <v>0</v>
      </c>
      <c r="O2155">
        <v>13.865501</v>
      </c>
      <c r="P2155">
        <v>-89.625083000000004</v>
      </c>
      <c r="Q2155">
        <v>162.6</v>
      </c>
      <c r="R2155">
        <v>0.76</v>
      </c>
      <c r="S2155">
        <v>23.31</v>
      </c>
      <c r="T2155">
        <f t="shared" si="132"/>
        <v>6.6542475474848679</v>
      </c>
      <c r="U2155">
        <f t="shared" si="133"/>
        <v>1.2070333333333334E-5</v>
      </c>
      <c r="V2155">
        <f t="shared" si="134"/>
        <v>0.53121536999999996</v>
      </c>
      <c r="W2155">
        <f t="shared" si="135"/>
        <v>1.0315369999999935E-2</v>
      </c>
    </row>
    <row r="2156" spans="1:23" x14ac:dyDescent="0.35">
      <c r="A2156" s="1">
        <v>43496</v>
      </c>
      <c r="B2156" s="2">
        <v>0.82171296296296292</v>
      </c>
      <c r="C2156">
        <v>2372</v>
      </c>
      <c r="D2156">
        <v>7233969</v>
      </c>
      <c r="E2156">
        <v>5803632</v>
      </c>
      <c r="F2156">
        <v>4.1779999999999999</v>
      </c>
      <c r="G2156">
        <v>543</v>
      </c>
      <c r="H2156">
        <v>35.22</v>
      </c>
      <c r="I2156">
        <v>78841</v>
      </c>
      <c r="J2156">
        <v>36.07</v>
      </c>
      <c r="K2156">
        <v>76347</v>
      </c>
      <c r="L2156">
        <v>28.31</v>
      </c>
      <c r="M2156">
        <v>210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f t="shared" si="132"/>
        <v>6.6417240659570025</v>
      </c>
      <c r="U2156">
        <f t="shared" si="133"/>
        <v>1.2370333333333334E-5</v>
      </c>
      <c r="V2156">
        <f t="shared" si="134"/>
        <v>0.54441837000000004</v>
      </c>
      <c r="W2156">
        <f t="shared" si="135"/>
        <v>2.3518370000000011E-2</v>
      </c>
    </row>
    <row r="2157" spans="1:23" x14ac:dyDescent="0.35">
      <c r="A2157" s="1">
        <v>43496</v>
      </c>
      <c r="B2157" s="2">
        <v>0.82173611111111111</v>
      </c>
      <c r="C2157">
        <v>2373</v>
      </c>
      <c r="D2157">
        <v>7233463</v>
      </c>
      <c r="E2157">
        <v>5803242</v>
      </c>
      <c r="F2157">
        <v>4.1849999999999996</v>
      </c>
      <c r="G2157">
        <v>537</v>
      </c>
      <c r="H2157">
        <v>35.229999999999997</v>
      </c>
      <c r="I2157">
        <v>78842</v>
      </c>
      <c r="J2157">
        <v>36.08</v>
      </c>
      <c r="K2157">
        <v>76305</v>
      </c>
      <c r="L2157">
        <v>28.32</v>
      </c>
      <c r="M2157">
        <v>211</v>
      </c>
      <c r="N2157">
        <v>0</v>
      </c>
      <c r="O2157">
        <v>13.865506</v>
      </c>
      <c r="P2157">
        <v>-89.625099000000006</v>
      </c>
      <c r="Q2157">
        <v>162.6</v>
      </c>
      <c r="R2157">
        <v>0.33</v>
      </c>
      <c r="S2157">
        <v>23.31</v>
      </c>
      <c r="T2157">
        <f t="shared" si="132"/>
        <v>6.6490294301815904</v>
      </c>
      <c r="U2157">
        <f t="shared" si="133"/>
        <v>1.2170333333333334E-5</v>
      </c>
      <c r="V2157">
        <f t="shared" si="134"/>
        <v>0.53561637000000006</v>
      </c>
      <c r="W2157">
        <f t="shared" si="135"/>
        <v>1.4716370000000034E-2</v>
      </c>
    </row>
    <row r="2158" spans="1:23" x14ac:dyDescent="0.35">
      <c r="A2158" s="1">
        <v>43496</v>
      </c>
      <c r="B2158" s="2">
        <v>0.82174768518518526</v>
      </c>
      <c r="C2158">
        <v>2374</v>
      </c>
      <c r="D2158">
        <v>7233918</v>
      </c>
      <c r="E2158">
        <v>5803579</v>
      </c>
      <c r="F2158">
        <v>4.1719999999999997</v>
      </c>
      <c r="G2158">
        <v>542</v>
      </c>
      <c r="H2158">
        <v>35.22</v>
      </c>
      <c r="I2158">
        <v>78845</v>
      </c>
      <c r="J2158">
        <v>36.07</v>
      </c>
      <c r="K2158">
        <v>76312</v>
      </c>
      <c r="L2158">
        <v>28.28</v>
      </c>
      <c r="M2158">
        <v>212</v>
      </c>
      <c r="N2158">
        <v>0</v>
      </c>
      <c r="O2158">
        <v>13.865508</v>
      </c>
      <c r="P2158">
        <v>-89.625099000000006</v>
      </c>
      <c r="Q2158">
        <v>162.6</v>
      </c>
      <c r="R2158">
        <v>0.7</v>
      </c>
      <c r="S2158">
        <v>23.31</v>
      </c>
      <c r="T2158">
        <f t="shared" si="132"/>
        <v>6.6354623251930702</v>
      </c>
      <c r="U2158">
        <f t="shared" si="133"/>
        <v>1.2337000000000001E-5</v>
      </c>
      <c r="V2158">
        <f t="shared" si="134"/>
        <v>0.54295137000000004</v>
      </c>
      <c r="W2158">
        <f t="shared" si="135"/>
        <v>2.2051370000000015E-2</v>
      </c>
    </row>
    <row r="2159" spans="1:23" x14ac:dyDescent="0.35">
      <c r="A2159" s="1">
        <v>43496</v>
      </c>
      <c r="B2159" s="2">
        <v>0.82175925925925919</v>
      </c>
      <c r="C2159">
        <v>2375</v>
      </c>
      <c r="D2159">
        <v>7234357</v>
      </c>
      <c r="E2159">
        <v>5803761</v>
      </c>
      <c r="F2159">
        <v>4.0979999999999999</v>
      </c>
      <c r="G2159">
        <v>543</v>
      </c>
      <c r="H2159">
        <v>35.229999999999997</v>
      </c>
      <c r="I2159">
        <v>78843</v>
      </c>
      <c r="J2159">
        <v>36.07</v>
      </c>
      <c r="K2159">
        <v>76378</v>
      </c>
      <c r="L2159">
        <v>28.28</v>
      </c>
      <c r="M2159">
        <v>213</v>
      </c>
      <c r="N2159">
        <v>0</v>
      </c>
      <c r="O2159">
        <v>13.865511</v>
      </c>
      <c r="P2159">
        <v>-89.625099000000006</v>
      </c>
      <c r="Q2159">
        <v>162.6</v>
      </c>
      <c r="R2159">
        <v>0.77</v>
      </c>
      <c r="S2159">
        <v>23.31</v>
      </c>
      <c r="T2159">
        <f t="shared" si="132"/>
        <v>6.5582341891045708</v>
      </c>
      <c r="U2159">
        <f t="shared" si="133"/>
        <v>1.2370333333333334E-5</v>
      </c>
      <c r="V2159">
        <f t="shared" si="134"/>
        <v>0.54441837000000004</v>
      </c>
      <c r="W2159">
        <f t="shared" si="135"/>
        <v>2.3518370000000011E-2</v>
      </c>
    </row>
    <row r="2160" spans="1:23" x14ac:dyDescent="0.35">
      <c r="A2160" s="1">
        <v>43496</v>
      </c>
      <c r="B2160" s="2">
        <v>0.82175925925925919</v>
      </c>
      <c r="C2160">
        <v>2376</v>
      </c>
      <c r="D2160">
        <v>7234704</v>
      </c>
      <c r="E2160">
        <v>5803788</v>
      </c>
      <c r="F2160">
        <v>3.9870000000000001</v>
      </c>
      <c r="G2160">
        <v>539</v>
      </c>
      <c r="H2160">
        <v>35.24</v>
      </c>
      <c r="I2160">
        <v>78845</v>
      </c>
      <c r="J2160">
        <v>36.090000000000003</v>
      </c>
      <c r="K2160">
        <v>76272</v>
      </c>
      <c r="L2160">
        <v>28.28</v>
      </c>
      <c r="M2160">
        <v>214</v>
      </c>
      <c r="N2160">
        <v>0</v>
      </c>
      <c r="O2160">
        <v>13.865511</v>
      </c>
      <c r="P2160">
        <v>-89.625099000000006</v>
      </c>
      <c r="Q2160">
        <v>162.6</v>
      </c>
      <c r="R2160">
        <v>0.73</v>
      </c>
      <c r="S2160">
        <v>23.31</v>
      </c>
      <c r="T2160">
        <f t="shared" si="132"/>
        <v>6.4423919849718212</v>
      </c>
      <c r="U2160">
        <f t="shared" si="133"/>
        <v>1.2237E-5</v>
      </c>
      <c r="V2160">
        <f t="shared" si="134"/>
        <v>0.53855036999999994</v>
      </c>
      <c r="W2160">
        <f t="shared" si="135"/>
        <v>1.7650369999999915E-2</v>
      </c>
    </row>
    <row r="2161" spans="1:23" x14ac:dyDescent="0.35">
      <c r="A2161" s="1">
        <v>43496</v>
      </c>
      <c r="B2161" s="2">
        <v>0.82178240740740749</v>
      </c>
      <c r="C2161">
        <v>2377</v>
      </c>
      <c r="D2161">
        <v>7234949</v>
      </c>
      <c r="E2161">
        <v>5803718</v>
      </c>
      <c r="F2161">
        <v>3.8690000000000002</v>
      </c>
      <c r="G2161">
        <v>543</v>
      </c>
      <c r="H2161">
        <v>35.24</v>
      </c>
      <c r="I2161">
        <v>78847</v>
      </c>
      <c r="J2161">
        <v>36.08</v>
      </c>
      <c r="K2161">
        <v>76279</v>
      </c>
      <c r="L2161">
        <v>28.26</v>
      </c>
      <c r="M2161">
        <v>215</v>
      </c>
      <c r="N2161">
        <v>0</v>
      </c>
      <c r="O2161">
        <v>13.865515</v>
      </c>
      <c r="P2161">
        <v>-89.625099000000006</v>
      </c>
      <c r="Q2161">
        <v>162.6</v>
      </c>
      <c r="R2161">
        <v>0.5</v>
      </c>
      <c r="S2161">
        <v>23.31</v>
      </c>
      <c r="T2161">
        <f t="shared" si="132"/>
        <v>6.3192444166144854</v>
      </c>
      <c r="U2161">
        <f t="shared" si="133"/>
        <v>1.2370333333333334E-5</v>
      </c>
      <c r="V2161">
        <f t="shared" si="134"/>
        <v>0.54441837000000004</v>
      </c>
      <c r="W2161">
        <f t="shared" si="135"/>
        <v>2.3518370000000011E-2</v>
      </c>
    </row>
    <row r="2162" spans="1:23" x14ac:dyDescent="0.35">
      <c r="A2162" s="1">
        <v>43496</v>
      </c>
      <c r="B2162" s="2">
        <v>0.82179398148148142</v>
      </c>
      <c r="C2162">
        <v>2378</v>
      </c>
      <c r="D2162">
        <v>7235145</v>
      </c>
      <c r="E2162">
        <v>5803689</v>
      </c>
      <c r="F2162">
        <v>3.7869999999999999</v>
      </c>
      <c r="G2162">
        <v>536</v>
      </c>
      <c r="H2162">
        <v>35.24</v>
      </c>
      <c r="I2162">
        <v>78842</v>
      </c>
      <c r="J2162">
        <v>36.090000000000003</v>
      </c>
      <c r="K2162">
        <v>76346</v>
      </c>
      <c r="L2162">
        <v>28.22</v>
      </c>
      <c r="M2162">
        <v>216</v>
      </c>
      <c r="N2162">
        <v>0</v>
      </c>
      <c r="O2162">
        <v>13.865518</v>
      </c>
      <c r="P2162">
        <v>-89.625099000000006</v>
      </c>
      <c r="Q2162">
        <v>162.6</v>
      </c>
      <c r="R2162">
        <v>0.66</v>
      </c>
      <c r="S2162">
        <v>23.31</v>
      </c>
      <c r="T2162">
        <f t="shared" si="132"/>
        <v>6.2336672928407433</v>
      </c>
      <c r="U2162">
        <f t="shared" si="133"/>
        <v>1.2137000000000001E-5</v>
      </c>
      <c r="V2162">
        <f t="shared" si="134"/>
        <v>0.53414937000000007</v>
      </c>
      <c r="W2162">
        <f t="shared" si="135"/>
        <v>1.3249370000000038E-2</v>
      </c>
    </row>
    <row r="2163" spans="1:23" x14ac:dyDescent="0.35">
      <c r="A2163" s="1">
        <v>43496</v>
      </c>
      <c r="B2163" s="2">
        <v>0.82180555555555557</v>
      </c>
      <c r="C2163">
        <v>2379</v>
      </c>
      <c r="D2163">
        <v>7235383</v>
      </c>
      <c r="E2163">
        <v>5803717</v>
      </c>
      <c r="F2163">
        <v>3.7149999999999999</v>
      </c>
      <c r="G2163">
        <v>541</v>
      </c>
      <c r="H2163">
        <v>35.24</v>
      </c>
      <c r="I2163">
        <v>78847</v>
      </c>
      <c r="J2163">
        <v>36.1</v>
      </c>
      <c r="K2163">
        <v>76244</v>
      </c>
      <c r="L2163">
        <v>28.18</v>
      </c>
      <c r="M2163">
        <v>217</v>
      </c>
      <c r="N2163">
        <v>0</v>
      </c>
      <c r="O2163">
        <v>13.865518</v>
      </c>
      <c r="P2163">
        <v>-89.625099000000006</v>
      </c>
      <c r="Q2163">
        <v>162.6</v>
      </c>
      <c r="R2163">
        <v>0.98</v>
      </c>
      <c r="S2163">
        <v>23.31</v>
      </c>
      <c r="T2163">
        <f t="shared" si="132"/>
        <v>6.1585264036735534</v>
      </c>
      <c r="U2163">
        <f t="shared" si="133"/>
        <v>1.2303666666666667E-5</v>
      </c>
      <c r="V2163">
        <f t="shared" si="134"/>
        <v>0.54148437000000005</v>
      </c>
      <c r="W2163">
        <f t="shared" si="135"/>
        <v>2.0584370000000018E-2</v>
      </c>
    </row>
    <row r="2164" spans="1:23" x14ac:dyDescent="0.35">
      <c r="A2164" s="1">
        <v>43496</v>
      </c>
      <c r="B2164" s="2">
        <v>0.82180555555555557</v>
      </c>
      <c r="C2164">
        <v>2380</v>
      </c>
      <c r="D2164">
        <v>7235528</v>
      </c>
      <c r="E2164">
        <v>5803640</v>
      </c>
      <c r="F2164">
        <v>3.63</v>
      </c>
      <c r="G2164">
        <v>536</v>
      </c>
      <c r="H2164">
        <v>35.24</v>
      </c>
      <c r="I2164">
        <v>78846</v>
      </c>
      <c r="J2164">
        <v>36.1</v>
      </c>
      <c r="K2164">
        <v>76308</v>
      </c>
      <c r="L2164">
        <v>28.14</v>
      </c>
      <c r="M2164">
        <v>218</v>
      </c>
      <c r="N2164">
        <v>0</v>
      </c>
      <c r="O2164">
        <v>13.865518</v>
      </c>
      <c r="P2164">
        <v>-89.625113999999996</v>
      </c>
      <c r="Q2164">
        <v>162.6</v>
      </c>
      <c r="R2164">
        <v>0.81</v>
      </c>
      <c r="S2164">
        <v>23.31</v>
      </c>
      <c r="T2164">
        <f t="shared" si="132"/>
        <v>6.069818409517846</v>
      </c>
      <c r="U2164">
        <f t="shared" si="133"/>
        <v>1.2137000000000001E-5</v>
      </c>
      <c r="V2164">
        <f t="shared" si="134"/>
        <v>0.53414937000000007</v>
      </c>
      <c r="W2164">
        <f t="shared" si="135"/>
        <v>1.3249370000000038E-2</v>
      </c>
    </row>
    <row r="2165" spans="1:23" x14ac:dyDescent="0.35">
      <c r="A2165" s="1">
        <v>43496</v>
      </c>
      <c r="B2165" s="2">
        <v>0.82182870370370376</v>
      </c>
      <c r="C2165">
        <v>2381</v>
      </c>
      <c r="D2165">
        <v>7235860</v>
      </c>
      <c r="E2165">
        <v>5803589</v>
      </c>
      <c r="F2165">
        <v>3.49</v>
      </c>
      <c r="G2165">
        <v>536</v>
      </c>
      <c r="H2165">
        <v>35.24</v>
      </c>
      <c r="I2165">
        <v>78844</v>
      </c>
      <c r="J2165">
        <v>36.090000000000003</v>
      </c>
      <c r="K2165">
        <v>76307</v>
      </c>
      <c r="L2165">
        <v>28.1</v>
      </c>
      <c r="M2165">
        <v>219</v>
      </c>
      <c r="N2165">
        <v>0</v>
      </c>
      <c r="O2165">
        <v>13.865518</v>
      </c>
      <c r="P2165">
        <v>-89.625113999999996</v>
      </c>
      <c r="Q2165">
        <v>162.6</v>
      </c>
      <c r="R2165">
        <v>0.39</v>
      </c>
      <c r="S2165">
        <v>23.31</v>
      </c>
      <c r="T2165">
        <f t="shared" si="132"/>
        <v>5.9237111250260899</v>
      </c>
      <c r="U2165">
        <f t="shared" si="133"/>
        <v>1.2137000000000001E-5</v>
      </c>
      <c r="V2165">
        <f t="shared" si="134"/>
        <v>0.53414937000000007</v>
      </c>
      <c r="W2165">
        <f t="shared" si="135"/>
        <v>1.3249370000000038E-2</v>
      </c>
    </row>
    <row r="2166" spans="1:23" x14ac:dyDescent="0.35">
      <c r="A2166" s="1">
        <v>43496</v>
      </c>
      <c r="B2166" s="2">
        <v>0.82184027777777768</v>
      </c>
      <c r="C2166">
        <v>2382</v>
      </c>
      <c r="D2166">
        <v>7235898</v>
      </c>
      <c r="E2166">
        <v>5803276</v>
      </c>
      <c r="F2166">
        <v>3.339</v>
      </c>
      <c r="G2166">
        <v>536</v>
      </c>
      <c r="H2166">
        <v>35.25</v>
      </c>
      <c r="I2166">
        <v>78844</v>
      </c>
      <c r="J2166">
        <v>36.1</v>
      </c>
      <c r="K2166">
        <v>76252</v>
      </c>
      <c r="L2166">
        <v>28.03</v>
      </c>
      <c r="M2166">
        <v>220</v>
      </c>
      <c r="N2166">
        <v>0</v>
      </c>
      <c r="O2166">
        <v>13.865518</v>
      </c>
      <c r="P2166">
        <v>-89.625113999999996</v>
      </c>
      <c r="Q2166">
        <v>162.6</v>
      </c>
      <c r="R2166">
        <v>0.63</v>
      </c>
      <c r="S2166">
        <v>23.31</v>
      </c>
      <c r="T2166">
        <f t="shared" si="132"/>
        <v>5.7661239824671258</v>
      </c>
      <c r="U2166">
        <f t="shared" si="133"/>
        <v>1.2137000000000001E-5</v>
      </c>
      <c r="V2166">
        <f t="shared" si="134"/>
        <v>0.53414937000000007</v>
      </c>
      <c r="W2166">
        <f t="shared" si="135"/>
        <v>1.3249370000000038E-2</v>
      </c>
    </row>
    <row r="2167" spans="1:23" x14ac:dyDescent="0.35">
      <c r="A2167" s="1">
        <v>43496</v>
      </c>
      <c r="B2167" s="2">
        <v>0.82185185185185183</v>
      </c>
      <c r="C2167">
        <v>2383</v>
      </c>
      <c r="D2167">
        <v>7236228</v>
      </c>
      <c r="E2167">
        <v>5803407</v>
      </c>
      <c r="F2167">
        <v>3.28</v>
      </c>
      <c r="G2167">
        <v>534</v>
      </c>
      <c r="H2167">
        <v>35.25</v>
      </c>
      <c r="I2167">
        <v>78846</v>
      </c>
      <c r="J2167">
        <v>36.1</v>
      </c>
      <c r="K2167">
        <v>76201</v>
      </c>
      <c r="L2167">
        <v>27.98</v>
      </c>
      <c r="M2167">
        <v>221</v>
      </c>
      <c r="N2167">
        <v>0</v>
      </c>
      <c r="O2167">
        <v>13.865515</v>
      </c>
      <c r="P2167">
        <v>-89.625113999999996</v>
      </c>
      <c r="Q2167">
        <v>162.6</v>
      </c>
      <c r="R2167">
        <v>0.64</v>
      </c>
      <c r="S2167">
        <v>23.31</v>
      </c>
      <c r="T2167">
        <f t="shared" si="132"/>
        <v>5.704550198288457</v>
      </c>
      <c r="U2167">
        <f t="shared" si="133"/>
        <v>1.2070333333333334E-5</v>
      </c>
      <c r="V2167">
        <f t="shared" si="134"/>
        <v>0.53121536999999996</v>
      </c>
      <c r="W2167">
        <f t="shared" si="135"/>
        <v>1.0315369999999935E-2</v>
      </c>
    </row>
    <row r="2168" spans="1:23" x14ac:dyDescent="0.35">
      <c r="A2168" s="1">
        <v>43496</v>
      </c>
      <c r="B2168" s="2">
        <v>0.82185185185185183</v>
      </c>
      <c r="C2168">
        <v>2384</v>
      </c>
      <c r="D2168">
        <v>7235927</v>
      </c>
      <c r="E2168">
        <v>5803174</v>
      </c>
      <c r="F2168">
        <v>3.2839999999999998</v>
      </c>
      <c r="G2168">
        <v>533</v>
      </c>
      <c r="H2168">
        <v>35.25</v>
      </c>
      <c r="I2168">
        <v>78846</v>
      </c>
      <c r="J2168">
        <v>36.1</v>
      </c>
      <c r="K2168">
        <v>76184</v>
      </c>
      <c r="L2168">
        <v>27.94</v>
      </c>
      <c r="M2168">
        <v>222</v>
      </c>
      <c r="N2168">
        <v>0</v>
      </c>
      <c r="O2168">
        <v>13.865513</v>
      </c>
      <c r="P2168">
        <v>-89.625113999999996</v>
      </c>
      <c r="Q2168">
        <v>162.6</v>
      </c>
      <c r="R2168">
        <v>0.8</v>
      </c>
      <c r="S2168">
        <v>23.31</v>
      </c>
      <c r="T2168">
        <f t="shared" si="132"/>
        <v>5.7087246921310788</v>
      </c>
      <c r="U2168">
        <f t="shared" si="133"/>
        <v>1.2037E-5</v>
      </c>
      <c r="V2168">
        <f t="shared" si="134"/>
        <v>0.52974836999999997</v>
      </c>
      <c r="W2168">
        <f t="shared" si="135"/>
        <v>8.8483699999999388E-3</v>
      </c>
    </row>
    <row r="2169" spans="1:23" x14ac:dyDescent="0.35">
      <c r="A2169" s="1">
        <v>43496</v>
      </c>
      <c r="B2169" s="2">
        <v>0.82187500000000002</v>
      </c>
      <c r="C2169">
        <v>2385</v>
      </c>
      <c r="D2169">
        <v>7235905</v>
      </c>
      <c r="E2169">
        <v>5803019</v>
      </c>
      <c r="F2169">
        <v>3.2229999999999999</v>
      </c>
      <c r="G2169">
        <v>535</v>
      </c>
      <c r="H2169">
        <v>35.26</v>
      </c>
      <c r="I2169">
        <v>78845</v>
      </c>
      <c r="J2169">
        <v>36.1</v>
      </c>
      <c r="K2169">
        <v>76296</v>
      </c>
      <c r="L2169">
        <v>27.91</v>
      </c>
      <c r="M2169">
        <v>223</v>
      </c>
      <c r="N2169">
        <v>0</v>
      </c>
      <c r="O2169">
        <v>13.865511</v>
      </c>
      <c r="P2169">
        <v>-89.625129000000001</v>
      </c>
      <c r="Q2169">
        <v>162.6</v>
      </c>
      <c r="R2169">
        <v>0.65</v>
      </c>
      <c r="S2169">
        <v>23.31</v>
      </c>
      <c r="T2169">
        <f t="shared" si="132"/>
        <v>5.6450636610311005</v>
      </c>
      <c r="U2169">
        <f t="shared" si="133"/>
        <v>1.2103666666666667E-5</v>
      </c>
      <c r="V2169">
        <f t="shared" si="134"/>
        <v>0.53268237000000007</v>
      </c>
      <c r="W2169">
        <f t="shared" si="135"/>
        <v>1.1782370000000042E-2</v>
      </c>
    </row>
    <row r="2170" spans="1:23" x14ac:dyDescent="0.35">
      <c r="A2170" s="1">
        <v>43496</v>
      </c>
      <c r="B2170" s="2">
        <v>0.82188657407407406</v>
      </c>
      <c r="C2170">
        <v>2386</v>
      </c>
      <c r="D2170">
        <v>7236124</v>
      </c>
      <c r="E2170">
        <v>5802775</v>
      </c>
      <c r="F2170">
        <v>3.0379999999999998</v>
      </c>
      <c r="G2170">
        <v>534</v>
      </c>
      <c r="H2170">
        <v>35.26</v>
      </c>
      <c r="I2170">
        <v>78848</v>
      </c>
      <c r="J2170">
        <v>36.11</v>
      </c>
      <c r="K2170">
        <v>76262</v>
      </c>
      <c r="L2170">
        <v>27.89</v>
      </c>
      <c r="M2170">
        <v>224</v>
      </c>
      <c r="N2170">
        <v>0</v>
      </c>
      <c r="O2170">
        <v>13.865511</v>
      </c>
      <c r="P2170">
        <v>-89.625129000000001</v>
      </c>
      <c r="Q2170">
        <v>162.6</v>
      </c>
      <c r="R2170">
        <v>0.83</v>
      </c>
      <c r="S2170">
        <v>23.31</v>
      </c>
      <c r="T2170">
        <f t="shared" si="132"/>
        <v>5.4519933208098514</v>
      </c>
      <c r="U2170">
        <f t="shared" si="133"/>
        <v>1.2070333333333334E-5</v>
      </c>
      <c r="V2170">
        <f t="shared" si="134"/>
        <v>0.53121536999999996</v>
      </c>
      <c r="W2170">
        <f t="shared" si="135"/>
        <v>1.0315369999999935E-2</v>
      </c>
    </row>
    <row r="2171" spans="1:23" x14ac:dyDescent="0.35">
      <c r="A2171" s="1">
        <v>43496</v>
      </c>
      <c r="B2171" s="2">
        <v>0.8218981481481481</v>
      </c>
      <c r="C2171">
        <v>2387</v>
      </c>
      <c r="D2171">
        <v>7236758</v>
      </c>
      <c r="E2171">
        <v>5802634</v>
      </c>
      <c r="F2171">
        <v>2.7519999999999998</v>
      </c>
      <c r="G2171">
        <v>533</v>
      </c>
      <c r="H2171">
        <v>35.25</v>
      </c>
      <c r="I2171">
        <v>78844</v>
      </c>
      <c r="J2171">
        <v>36.1</v>
      </c>
      <c r="K2171">
        <v>76239</v>
      </c>
      <c r="L2171">
        <v>27.84</v>
      </c>
      <c r="M2171">
        <v>225</v>
      </c>
      <c r="N2171">
        <v>0</v>
      </c>
      <c r="O2171">
        <v>13.865513</v>
      </c>
      <c r="P2171">
        <v>-89.625129000000001</v>
      </c>
      <c r="Q2171">
        <v>162.6</v>
      </c>
      <c r="R2171">
        <v>1</v>
      </c>
      <c r="S2171">
        <v>23.31</v>
      </c>
      <c r="T2171">
        <f t="shared" si="132"/>
        <v>5.1535170110624087</v>
      </c>
      <c r="U2171">
        <f t="shared" si="133"/>
        <v>1.2037E-5</v>
      </c>
      <c r="V2171">
        <f t="shared" si="134"/>
        <v>0.52974836999999997</v>
      </c>
      <c r="W2171">
        <f t="shared" si="135"/>
        <v>8.8483699999999388E-3</v>
      </c>
    </row>
    <row r="2172" spans="1:23" x14ac:dyDescent="0.35">
      <c r="A2172" s="1">
        <v>43496</v>
      </c>
      <c r="B2172" s="2">
        <v>0.8218981481481481</v>
      </c>
      <c r="C2172">
        <v>2388</v>
      </c>
      <c r="D2172">
        <v>7237549</v>
      </c>
      <c r="E2172">
        <v>5802901</v>
      </c>
      <c r="F2172">
        <v>2.59</v>
      </c>
      <c r="G2172">
        <v>534</v>
      </c>
      <c r="H2172">
        <v>35.270000000000003</v>
      </c>
      <c r="I2172">
        <v>78850</v>
      </c>
      <c r="J2172">
        <v>36.11</v>
      </c>
      <c r="K2172">
        <v>76390</v>
      </c>
      <c r="L2172">
        <v>27.78</v>
      </c>
      <c r="M2172">
        <v>226</v>
      </c>
      <c r="N2172">
        <v>0</v>
      </c>
      <c r="O2172">
        <v>13.865518</v>
      </c>
      <c r="P2172">
        <v>-89.625129000000001</v>
      </c>
      <c r="Q2172">
        <v>162.6</v>
      </c>
      <c r="R2172">
        <v>0.53</v>
      </c>
      <c r="S2172">
        <v>23.31</v>
      </c>
      <c r="T2172">
        <f t="shared" si="132"/>
        <v>4.9844500104362339</v>
      </c>
      <c r="U2172">
        <f t="shared" si="133"/>
        <v>1.2070333333333334E-5</v>
      </c>
      <c r="V2172">
        <f t="shared" si="134"/>
        <v>0.53121536999999996</v>
      </c>
      <c r="W2172">
        <f t="shared" si="135"/>
        <v>1.0315369999999935E-2</v>
      </c>
    </row>
    <row r="2173" spans="1:23" x14ac:dyDescent="0.35">
      <c r="A2173" s="1">
        <v>43496</v>
      </c>
      <c r="B2173" s="2">
        <v>0.8219212962962964</v>
      </c>
      <c r="C2173">
        <v>2389</v>
      </c>
      <c r="D2173">
        <v>7237669</v>
      </c>
      <c r="E2173">
        <v>5802855</v>
      </c>
      <c r="F2173">
        <v>2.5270000000000001</v>
      </c>
      <c r="G2173">
        <v>528</v>
      </c>
      <c r="H2173">
        <v>35.270000000000003</v>
      </c>
      <c r="I2173">
        <v>78851</v>
      </c>
      <c r="J2173">
        <v>36.11</v>
      </c>
      <c r="K2173">
        <v>76257</v>
      </c>
      <c r="L2173">
        <v>27.69</v>
      </c>
      <c r="M2173">
        <v>227</v>
      </c>
      <c r="N2173">
        <v>0</v>
      </c>
      <c r="O2173">
        <v>13.86552</v>
      </c>
      <c r="P2173">
        <v>-89.625129000000001</v>
      </c>
      <c r="Q2173">
        <v>162.6</v>
      </c>
      <c r="R2173">
        <v>0.6</v>
      </c>
      <c r="S2173">
        <v>23.31</v>
      </c>
      <c r="T2173">
        <f t="shared" si="132"/>
        <v>4.9187017324149451</v>
      </c>
      <c r="U2173">
        <f t="shared" si="133"/>
        <v>1.1870333333333334E-5</v>
      </c>
      <c r="V2173">
        <f t="shared" si="134"/>
        <v>0.52241336999999999</v>
      </c>
      <c r="W2173">
        <f t="shared" si="135"/>
        <v>1.5133699999999584E-3</v>
      </c>
    </row>
    <row r="2174" spans="1:23" x14ac:dyDescent="0.35">
      <c r="A2174" s="1">
        <v>43496</v>
      </c>
      <c r="B2174" s="2">
        <v>0.82193287037037033</v>
      </c>
      <c r="C2174">
        <v>2390</v>
      </c>
      <c r="D2174">
        <v>7237727</v>
      </c>
      <c r="E2174">
        <v>5802871</v>
      </c>
      <c r="F2174">
        <v>2.5139999999999998</v>
      </c>
      <c r="G2174">
        <v>529</v>
      </c>
      <c r="H2174">
        <v>35.28</v>
      </c>
      <c r="I2174">
        <v>78846</v>
      </c>
      <c r="J2174">
        <v>36.11</v>
      </c>
      <c r="K2174">
        <v>76319</v>
      </c>
      <c r="L2174">
        <v>27.64</v>
      </c>
      <c r="M2174">
        <v>228</v>
      </c>
      <c r="N2174">
        <v>0</v>
      </c>
      <c r="O2174">
        <v>13.86552</v>
      </c>
      <c r="P2174">
        <v>-89.625113999999996</v>
      </c>
      <c r="Q2174">
        <v>162.6</v>
      </c>
      <c r="R2174">
        <v>0.95</v>
      </c>
      <c r="S2174">
        <v>23.31</v>
      </c>
      <c r="T2174">
        <f t="shared" si="132"/>
        <v>4.905134627426424</v>
      </c>
      <c r="U2174">
        <f t="shared" si="133"/>
        <v>1.1903666666666667E-5</v>
      </c>
      <c r="V2174">
        <f t="shared" si="134"/>
        <v>0.52388036999999998</v>
      </c>
      <c r="W2174">
        <f t="shared" si="135"/>
        <v>2.9803699999999544E-3</v>
      </c>
    </row>
    <row r="2175" spans="1:23" x14ac:dyDescent="0.35">
      <c r="A2175" s="1">
        <v>43496</v>
      </c>
      <c r="B2175" s="2">
        <v>0.82194444444444448</v>
      </c>
      <c r="C2175">
        <v>2391</v>
      </c>
      <c r="D2175">
        <v>7237961</v>
      </c>
      <c r="E2175">
        <v>5802963</v>
      </c>
      <c r="F2175">
        <v>2.472</v>
      </c>
      <c r="G2175">
        <v>533</v>
      </c>
      <c r="H2175">
        <v>35.28</v>
      </c>
      <c r="I2175">
        <v>78849</v>
      </c>
      <c r="J2175">
        <v>36.119999999999997</v>
      </c>
      <c r="K2175">
        <v>76386</v>
      </c>
      <c r="L2175">
        <v>27.58</v>
      </c>
      <c r="M2175">
        <v>229</v>
      </c>
      <c r="N2175">
        <v>0</v>
      </c>
      <c r="O2175">
        <v>13.865513</v>
      </c>
      <c r="P2175">
        <v>-89.625113999999996</v>
      </c>
      <c r="Q2175">
        <v>162.6</v>
      </c>
      <c r="R2175">
        <v>1.38</v>
      </c>
      <c r="S2175">
        <v>23.31</v>
      </c>
      <c r="T2175">
        <f t="shared" si="132"/>
        <v>4.8613024420788982</v>
      </c>
      <c r="U2175">
        <f t="shared" si="133"/>
        <v>1.2037E-5</v>
      </c>
      <c r="V2175">
        <f t="shared" si="134"/>
        <v>0.52974836999999997</v>
      </c>
      <c r="W2175">
        <f t="shared" si="135"/>
        <v>8.8483699999999388E-3</v>
      </c>
    </row>
    <row r="2176" spans="1:23" x14ac:dyDescent="0.35">
      <c r="A2176" s="1">
        <v>43496</v>
      </c>
      <c r="B2176" s="2">
        <v>0.82194444444444448</v>
      </c>
      <c r="C2176">
        <v>2392</v>
      </c>
      <c r="D2176">
        <v>7238158</v>
      </c>
      <c r="E2176">
        <v>5802985</v>
      </c>
      <c r="F2176">
        <v>2.4119999999999999</v>
      </c>
      <c r="G2176">
        <v>530</v>
      </c>
      <c r="H2176">
        <v>35.29</v>
      </c>
      <c r="I2176">
        <v>78846</v>
      </c>
      <c r="J2176">
        <v>36.11</v>
      </c>
      <c r="K2176">
        <v>76398</v>
      </c>
      <c r="L2176">
        <v>27.56</v>
      </c>
      <c r="M2176">
        <v>230</v>
      </c>
      <c r="N2176">
        <v>0</v>
      </c>
      <c r="O2176">
        <v>13.865508</v>
      </c>
      <c r="P2176">
        <v>-89.625129000000001</v>
      </c>
      <c r="Q2176">
        <v>162.6</v>
      </c>
      <c r="R2176">
        <v>1.84</v>
      </c>
      <c r="S2176">
        <v>23.31</v>
      </c>
      <c r="T2176">
        <f t="shared" si="132"/>
        <v>4.7986850344395746</v>
      </c>
      <c r="U2176">
        <f t="shared" si="133"/>
        <v>1.1937000000000001E-5</v>
      </c>
      <c r="V2176">
        <f t="shared" si="134"/>
        <v>0.52534737000000009</v>
      </c>
      <c r="W2176">
        <f t="shared" si="135"/>
        <v>4.4473700000000616E-3</v>
      </c>
    </row>
    <row r="2177" spans="1:23" x14ac:dyDescent="0.35">
      <c r="A2177" s="1">
        <v>43496</v>
      </c>
      <c r="B2177" s="2">
        <v>0.82196759259259267</v>
      </c>
      <c r="C2177">
        <v>2393</v>
      </c>
      <c r="D2177">
        <v>7238783</v>
      </c>
      <c r="E2177">
        <v>5803311</v>
      </c>
      <c r="F2177">
        <v>2.335</v>
      </c>
      <c r="G2177">
        <v>528</v>
      </c>
      <c r="H2177">
        <v>35.28</v>
      </c>
      <c r="I2177">
        <v>78842</v>
      </c>
      <c r="J2177">
        <v>36.119999999999997</v>
      </c>
      <c r="K2177">
        <v>76263</v>
      </c>
      <c r="L2177">
        <v>27.53</v>
      </c>
      <c r="M2177">
        <v>231</v>
      </c>
      <c r="N2177">
        <v>0</v>
      </c>
      <c r="O2177">
        <v>13.865501</v>
      </c>
      <c r="P2177">
        <v>-89.625129000000001</v>
      </c>
      <c r="Q2177">
        <v>162.6</v>
      </c>
      <c r="R2177">
        <v>2.27</v>
      </c>
      <c r="S2177">
        <v>23.31</v>
      </c>
      <c r="T2177">
        <f t="shared" si="132"/>
        <v>4.718326027969109</v>
      </c>
      <c r="U2177">
        <f t="shared" si="133"/>
        <v>1.1870333333333334E-5</v>
      </c>
      <c r="V2177">
        <f t="shared" si="134"/>
        <v>0.52241336999999999</v>
      </c>
      <c r="W2177">
        <f t="shared" si="135"/>
        <v>1.5133699999999584E-3</v>
      </c>
    </row>
    <row r="2178" spans="1:23" x14ac:dyDescent="0.35">
      <c r="A2178" s="1">
        <v>43496</v>
      </c>
      <c r="B2178" s="2">
        <v>0.82197916666666659</v>
      </c>
      <c r="C2178">
        <v>2394</v>
      </c>
      <c r="D2178">
        <v>7239579</v>
      </c>
      <c r="E2178">
        <v>5803917</v>
      </c>
      <c r="F2178">
        <v>2.3210000000000002</v>
      </c>
      <c r="G2178">
        <v>534</v>
      </c>
      <c r="H2178">
        <v>35.28</v>
      </c>
      <c r="I2178">
        <v>78847</v>
      </c>
      <c r="J2178">
        <v>36.130000000000003</v>
      </c>
      <c r="K2178">
        <v>76244</v>
      </c>
      <c r="L2178">
        <v>27.49</v>
      </c>
      <c r="M2178">
        <v>232</v>
      </c>
      <c r="N2178">
        <v>0</v>
      </c>
      <c r="O2178">
        <v>13.865482999999999</v>
      </c>
      <c r="P2178">
        <v>-89.625144000000006</v>
      </c>
      <c r="Q2178">
        <v>162.6</v>
      </c>
      <c r="R2178">
        <v>2.2599999999999998</v>
      </c>
      <c r="S2178">
        <v>218.41</v>
      </c>
      <c r="T2178">
        <f t="shared" si="132"/>
        <v>4.7037152995199332</v>
      </c>
      <c r="U2178">
        <f t="shared" si="133"/>
        <v>1.2070333333333334E-5</v>
      </c>
      <c r="V2178">
        <f t="shared" si="134"/>
        <v>0.53121536999999996</v>
      </c>
      <c r="W2178">
        <f t="shared" si="135"/>
        <v>1.0315369999999935E-2</v>
      </c>
    </row>
    <row r="2179" spans="1:23" x14ac:dyDescent="0.35">
      <c r="A2179" s="1">
        <v>43496</v>
      </c>
      <c r="B2179" s="2">
        <v>0.82199074074074074</v>
      </c>
      <c r="C2179">
        <v>2395</v>
      </c>
      <c r="D2179">
        <v>7239384</v>
      </c>
      <c r="E2179">
        <v>5803804</v>
      </c>
      <c r="F2179">
        <v>2.34</v>
      </c>
      <c r="G2179">
        <v>532</v>
      </c>
      <c r="H2179">
        <v>35.29</v>
      </c>
      <c r="I2179">
        <v>78840</v>
      </c>
      <c r="J2179">
        <v>36.130000000000003</v>
      </c>
      <c r="K2179">
        <v>76335</v>
      </c>
      <c r="L2179">
        <v>27.46</v>
      </c>
      <c r="M2179">
        <v>233</v>
      </c>
      <c r="N2179">
        <v>0</v>
      </c>
      <c r="O2179">
        <v>13.865465</v>
      </c>
      <c r="P2179">
        <v>-89.625159999999994</v>
      </c>
      <c r="Q2179">
        <v>162.6</v>
      </c>
      <c r="R2179">
        <v>3.06</v>
      </c>
      <c r="S2179">
        <v>217.89</v>
      </c>
      <c r="T2179">
        <f t="shared" ref="T2179:T2242" si="136">(F2179+2.1861)/0.9582</f>
        <v>4.7235441452723848</v>
      </c>
      <c r="U2179">
        <f t="shared" ref="U2179:U2242" si="137">(G2179-171.89)/30000000</f>
        <v>1.2003666666666667E-5</v>
      </c>
      <c r="V2179">
        <f t="shared" ref="V2179:V2242" si="138">U2179*44010</f>
        <v>0.52828136999999997</v>
      </c>
      <c r="W2179">
        <f t="shared" ref="W2179:W2242" si="139">V2179-0.5209</f>
        <v>7.3813699999999427E-3</v>
      </c>
    </row>
    <row r="2180" spans="1:23" x14ac:dyDescent="0.35">
      <c r="A2180" s="1">
        <v>43496</v>
      </c>
      <c r="B2180" s="2">
        <v>0.82199074074074074</v>
      </c>
      <c r="C2180">
        <v>2396</v>
      </c>
      <c r="D2180">
        <v>7239677</v>
      </c>
      <c r="E2180">
        <v>5804063</v>
      </c>
      <c r="F2180">
        <v>2.35</v>
      </c>
      <c r="G2180">
        <v>533</v>
      </c>
      <c r="H2180">
        <v>35.29</v>
      </c>
      <c r="I2180">
        <v>78843</v>
      </c>
      <c r="J2180">
        <v>36.130000000000003</v>
      </c>
      <c r="K2180">
        <v>76270</v>
      </c>
      <c r="L2180">
        <v>27.42</v>
      </c>
      <c r="M2180">
        <v>234</v>
      </c>
      <c r="N2180">
        <v>0</v>
      </c>
      <c r="O2180">
        <v>13.865447</v>
      </c>
      <c r="P2180">
        <v>-89.625159999999994</v>
      </c>
      <c r="Q2180">
        <v>162.6</v>
      </c>
      <c r="R2180">
        <v>3.26</v>
      </c>
      <c r="S2180">
        <v>215.77</v>
      </c>
      <c r="T2180">
        <f t="shared" si="136"/>
        <v>4.7339803798789397</v>
      </c>
      <c r="U2180">
        <f t="shared" si="137"/>
        <v>1.2037E-5</v>
      </c>
      <c r="V2180">
        <f t="shared" si="138"/>
        <v>0.52974836999999997</v>
      </c>
      <c r="W2180">
        <f t="shared" si="139"/>
        <v>8.8483699999999388E-3</v>
      </c>
    </row>
    <row r="2181" spans="1:23" x14ac:dyDescent="0.35">
      <c r="A2181" s="1">
        <v>43496</v>
      </c>
      <c r="B2181" s="2">
        <v>0.82201388888888882</v>
      </c>
      <c r="C2181">
        <v>2397</v>
      </c>
      <c r="D2181">
        <v>7239660</v>
      </c>
      <c r="E2181">
        <v>5804018</v>
      </c>
      <c r="F2181">
        <v>2.3370000000000002</v>
      </c>
      <c r="G2181">
        <v>532</v>
      </c>
      <c r="H2181">
        <v>35.29</v>
      </c>
      <c r="I2181">
        <v>78847</v>
      </c>
      <c r="J2181">
        <v>36.130000000000003</v>
      </c>
      <c r="K2181">
        <v>76283</v>
      </c>
      <c r="L2181">
        <v>27.39</v>
      </c>
      <c r="M2181">
        <v>235</v>
      </c>
      <c r="N2181">
        <v>0</v>
      </c>
      <c r="O2181">
        <v>13.865436000000001</v>
      </c>
      <c r="P2181">
        <v>-89.625174999999999</v>
      </c>
      <c r="Q2181">
        <v>162.6</v>
      </c>
      <c r="R2181">
        <v>3.61</v>
      </c>
      <c r="S2181">
        <v>212.35</v>
      </c>
      <c r="T2181">
        <f t="shared" si="136"/>
        <v>4.7204132748904195</v>
      </c>
      <c r="U2181">
        <f t="shared" si="137"/>
        <v>1.2003666666666667E-5</v>
      </c>
      <c r="V2181">
        <f t="shared" si="138"/>
        <v>0.52828136999999997</v>
      </c>
      <c r="W2181">
        <f t="shared" si="139"/>
        <v>7.3813699999999427E-3</v>
      </c>
    </row>
    <row r="2182" spans="1:23" x14ac:dyDescent="0.35">
      <c r="A2182" s="1">
        <v>43496</v>
      </c>
      <c r="B2182" s="2">
        <v>0.82202546296296297</v>
      </c>
      <c r="C2182">
        <v>2398</v>
      </c>
      <c r="D2182">
        <v>7239788</v>
      </c>
      <c r="E2182">
        <v>5803985</v>
      </c>
      <c r="F2182">
        <v>2.2770000000000001</v>
      </c>
      <c r="G2182">
        <v>528</v>
      </c>
      <c r="H2182">
        <v>35.29</v>
      </c>
      <c r="I2182">
        <v>78847</v>
      </c>
      <c r="J2182">
        <v>36.130000000000003</v>
      </c>
      <c r="K2182">
        <v>76373</v>
      </c>
      <c r="L2182">
        <v>27.35</v>
      </c>
      <c r="M2182">
        <v>236</v>
      </c>
      <c r="N2182">
        <v>0</v>
      </c>
      <c r="O2182">
        <v>13.865424000000001</v>
      </c>
      <c r="P2182">
        <v>-89.625174999999999</v>
      </c>
      <c r="Q2182">
        <v>162.6</v>
      </c>
      <c r="R2182">
        <v>3.98</v>
      </c>
      <c r="S2182">
        <v>212.58</v>
      </c>
      <c r="T2182">
        <f t="shared" si="136"/>
        <v>4.657795867251096</v>
      </c>
      <c r="U2182">
        <f t="shared" si="137"/>
        <v>1.1870333333333334E-5</v>
      </c>
      <c r="V2182">
        <f t="shared" si="138"/>
        <v>0.52241336999999999</v>
      </c>
      <c r="W2182">
        <f t="shared" si="139"/>
        <v>1.5133699999999584E-3</v>
      </c>
    </row>
    <row r="2183" spans="1:23" x14ac:dyDescent="0.35">
      <c r="A2183" s="1">
        <v>43496</v>
      </c>
      <c r="B2183" s="2">
        <v>0.82203703703703701</v>
      </c>
      <c r="C2183">
        <v>2399</v>
      </c>
      <c r="D2183">
        <v>7240413</v>
      </c>
      <c r="E2183">
        <v>5804407</v>
      </c>
      <c r="F2183">
        <v>2.242</v>
      </c>
      <c r="G2183">
        <v>534</v>
      </c>
      <c r="H2183">
        <v>35.31</v>
      </c>
      <c r="I2183">
        <v>78850</v>
      </c>
      <c r="J2183">
        <v>36.14</v>
      </c>
      <c r="K2183">
        <v>76422</v>
      </c>
      <c r="L2183">
        <v>27.32</v>
      </c>
      <c r="M2183">
        <v>237</v>
      </c>
      <c r="N2183">
        <v>0</v>
      </c>
      <c r="O2183">
        <v>13.865409</v>
      </c>
      <c r="P2183">
        <v>-89.625197999999997</v>
      </c>
      <c r="Q2183">
        <v>162.6</v>
      </c>
      <c r="R2183">
        <v>3.77</v>
      </c>
      <c r="S2183">
        <v>209.23</v>
      </c>
      <c r="T2183">
        <f t="shared" si="136"/>
        <v>4.6212690461281571</v>
      </c>
      <c r="U2183">
        <f t="shared" si="137"/>
        <v>1.2070333333333334E-5</v>
      </c>
      <c r="V2183">
        <f t="shared" si="138"/>
        <v>0.53121536999999996</v>
      </c>
      <c r="W2183">
        <f t="shared" si="139"/>
        <v>1.0315369999999935E-2</v>
      </c>
    </row>
    <row r="2184" spans="1:23" x14ac:dyDescent="0.35">
      <c r="A2184" s="1">
        <v>43496</v>
      </c>
      <c r="B2184" s="2">
        <v>0.82203703703703701</v>
      </c>
      <c r="C2184">
        <v>2400</v>
      </c>
      <c r="D2184">
        <v>7240174</v>
      </c>
      <c r="E2184">
        <v>5804195</v>
      </c>
      <c r="F2184">
        <v>2.2330000000000001</v>
      </c>
      <c r="G2184">
        <v>533</v>
      </c>
      <c r="H2184">
        <v>35.31</v>
      </c>
      <c r="I2184">
        <v>78851</v>
      </c>
      <c r="J2184">
        <v>36.130000000000003</v>
      </c>
      <c r="K2184">
        <v>76404</v>
      </c>
      <c r="L2184">
        <v>27.3</v>
      </c>
      <c r="M2184">
        <v>238</v>
      </c>
      <c r="N2184">
        <v>0</v>
      </c>
      <c r="O2184">
        <v>13.865399999999999</v>
      </c>
      <c r="P2184">
        <v>-89.625197999999997</v>
      </c>
      <c r="Q2184">
        <v>162.6</v>
      </c>
      <c r="R2184">
        <v>3.96</v>
      </c>
      <c r="S2184">
        <v>207.72</v>
      </c>
      <c r="T2184">
        <f t="shared" si="136"/>
        <v>4.6118764349822587</v>
      </c>
      <c r="U2184">
        <f t="shared" si="137"/>
        <v>1.2037E-5</v>
      </c>
      <c r="V2184">
        <f t="shared" si="138"/>
        <v>0.52974836999999997</v>
      </c>
      <c r="W2184">
        <f t="shared" si="139"/>
        <v>8.8483699999999388E-3</v>
      </c>
    </row>
    <row r="2185" spans="1:23" x14ac:dyDescent="0.35">
      <c r="A2185" s="1">
        <v>43496</v>
      </c>
      <c r="B2185" s="2">
        <v>0.82206018518518509</v>
      </c>
      <c r="C2185">
        <v>2401</v>
      </c>
      <c r="D2185">
        <v>7240564</v>
      </c>
      <c r="E2185">
        <v>5804440</v>
      </c>
      <c r="F2185">
        <v>2.2029999999999998</v>
      </c>
      <c r="G2185">
        <v>528</v>
      </c>
      <c r="H2185">
        <v>35.31</v>
      </c>
      <c r="I2185">
        <v>78845</v>
      </c>
      <c r="J2185">
        <v>36.14</v>
      </c>
      <c r="K2185">
        <v>76406</v>
      </c>
      <c r="L2185">
        <v>27.29</v>
      </c>
      <c r="M2185">
        <v>239</v>
      </c>
      <c r="N2185">
        <v>0</v>
      </c>
      <c r="O2185">
        <v>13.865387</v>
      </c>
      <c r="P2185">
        <v>-89.625213000000002</v>
      </c>
      <c r="Q2185">
        <v>162.6</v>
      </c>
      <c r="R2185">
        <v>4.12</v>
      </c>
      <c r="S2185">
        <v>207.36</v>
      </c>
      <c r="T2185">
        <f t="shared" si="136"/>
        <v>4.5805677311625965</v>
      </c>
      <c r="U2185">
        <f t="shared" si="137"/>
        <v>1.1870333333333334E-5</v>
      </c>
      <c r="V2185">
        <f t="shared" si="138"/>
        <v>0.52241336999999999</v>
      </c>
      <c r="W2185">
        <f t="shared" si="139"/>
        <v>1.5133699999999584E-3</v>
      </c>
    </row>
    <row r="2186" spans="1:23" x14ac:dyDescent="0.35">
      <c r="A2186" s="1">
        <v>43496</v>
      </c>
      <c r="B2186" s="2">
        <v>0.82207175925925924</v>
      </c>
      <c r="C2186">
        <v>2402</v>
      </c>
      <c r="D2186">
        <v>7240871</v>
      </c>
      <c r="E2186">
        <v>5804597</v>
      </c>
      <c r="F2186">
        <v>2.1640000000000001</v>
      </c>
      <c r="G2186">
        <v>532</v>
      </c>
      <c r="H2186">
        <v>35.31</v>
      </c>
      <c r="I2186">
        <v>78847</v>
      </c>
      <c r="J2186">
        <v>36.15</v>
      </c>
      <c r="K2186">
        <v>76348</v>
      </c>
      <c r="L2186">
        <v>27.26</v>
      </c>
      <c r="M2186">
        <v>240</v>
      </c>
      <c r="N2186">
        <v>0</v>
      </c>
      <c r="O2186">
        <v>13.865371</v>
      </c>
      <c r="P2186">
        <v>-89.625213000000002</v>
      </c>
      <c r="Q2186">
        <v>162.6</v>
      </c>
      <c r="R2186">
        <v>3.7</v>
      </c>
      <c r="S2186">
        <v>205.94</v>
      </c>
      <c r="T2186">
        <f t="shared" si="136"/>
        <v>4.5398664161970359</v>
      </c>
      <c r="U2186">
        <f t="shared" si="137"/>
        <v>1.2003666666666667E-5</v>
      </c>
      <c r="V2186">
        <f t="shared" si="138"/>
        <v>0.52828136999999997</v>
      </c>
      <c r="W2186">
        <f t="shared" si="139"/>
        <v>7.3813699999999427E-3</v>
      </c>
    </row>
    <row r="2187" spans="1:23" x14ac:dyDescent="0.35">
      <c r="A2187" s="1">
        <v>43496</v>
      </c>
      <c r="B2187" s="2">
        <v>0.82208333333333339</v>
      </c>
      <c r="C2187">
        <v>2403</v>
      </c>
      <c r="D2187">
        <v>7240857</v>
      </c>
      <c r="E2187">
        <v>5804477</v>
      </c>
      <c r="F2187">
        <v>2.1160000000000001</v>
      </c>
      <c r="G2187">
        <v>527</v>
      </c>
      <c r="H2187">
        <v>35.31</v>
      </c>
      <c r="I2187">
        <v>78847</v>
      </c>
      <c r="J2187">
        <v>36.15</v>
      </c>
      <c r="K2187">
        <v>76331</v>
      </c>
      <c r="L2187">
        <v>27.24</v>
      </c>
      <c r="M2187">
        <v>241</v>
      </c>
      <c r="N2187">
        <v>0</v>
      </c>
      <c r="O2187">
        <v>13.865361</v>
      </c>
      <c r="P2187">
        <v>-89.625228000000007</v>
      </c>
      <c r="Q2187">
        <v>162.6</v>
      </c>
      <c r="R2187">
        <v>3.88</v>
      </c>
      <c r="S2187">
        <v>204.04</v>
      </c>
      <c r="T2187">
        <f t="shared" si="136"/>
        <v>4.4897724900855769</v>
      </c>
      <c r="U2187">
        <f t="shared" si="137"/>
        <v>1.1837E-5</v>
      </c>
      <c r="V2187">
        <f t="shared" si="138"/>
        <v>0.52094636999999999</v>
      </c>
      <c r="W2187">
        <f t="shared" si="139"/>
        <v>4.6369999999962275E-5</v>
      </c>
    </row>
    <row r="2188" spans="1:23" x14ac:dyDescent="0.35">
      <c r="A2188" s="1">
        <v>43496</v>
      </c>
      <c r="B2188" s="2">
        <v>0.82208333333333339</v>
      </c>
      <c r="C2188">
        <v>2404</v>
      </c>
      <c r="D2188">
        <v>7240066</v>
      </c>
      <c r="E2188">
        <v>5803996</v>
      </c>
      <c r="F2188">
        <v>2.1840000000000002</v>
      </c>
      <c r="G2188">
        <v>530</v>
      </c>
      <c r="H2188">
        <v>35.31</v>
      </c>
      <c r="I2188">
        <v>78847</v>
      </c>
      <c r="J2188">
        <v>36.14</v>
      </c>
      <c r="K2188">
        <v>76333</v>
      </c>
      <c r="L2188">
        <v>27.18</v>
      </c>
      <c r="M2188">
        <v>242</v>
      </c>
      <c r="N2188">
        <v>0</v>
      </c>
      <c r="O2188">
        <v>13.865351</v>
      </c>
      <c r="P2188">
        <v>-89.625228000000007</v>
      </c>
      <c r="Q2188">
        <v>162.6</v>
      </c>
      <c r="R2188">
        <v>3.61</v>
      </c>
      <c r="S2188">
        <v>211.98</v>
      </c>
      <c r="T2188">
        <f t="shared" si="136"/>
        <v>4.5607388854101449</v>
      </c>
      <c r="U2188">
        <f t="shared" si="137"/>
        <v>1.1937000000000001E-5</v>
      </c>
      <c r="V2188">
        <f t="shared" si="138"/>
        <v>0.52534737000000009</v>
      </c>
      <c r="W2188">
        <f t="shared" si="139"/>
        <v>4.4473700000000616E-3</v>
      </c>
    </row>
    <row r="2189" spans="1:23" x14ac:dyDescent="0.35">
      <c r="A2189" s="1">
        <v>43496</v>
      </c>
      <c r="B2189" s="2">
        <v>0.82210648148148147</v>
      </c>
      <c r="C2189">
        <v>2405</v>
      </c>
      <c r="D2189">
        <v>7239142</v>
      </c>
      <c r="E2189">
        <v>5803512</v>
      </c>
      <c r="F2189">
        <v>2.2970000000000002</v>
      </c>
      <c r="G2189">
        <v>526</v>
      </c>
      <c r="H2189">
        <v>35.32</v>
      </c>
      <c r="I2189">
        <v>78846</v>
      </c>
      <c r="J2189">
        <v>36.15</v>
      </c>
      <c r="K2189">
        <v>76269</v>
      </c>
      <c r="L2189">
        <v>27.26</v>
      </c>
      <c r="M2189">
        <v>243</v>
      </c>
      <c r="N2189">
        <v>0</v>
      </c>
      <c r="O2189">
        <v>13.865342999999999</v>
      </c>
      <c r="P2189">
        <v>-89.625228000000007</v>
      </c>
      <c r="Q2189">
        <v>162.6</v>
      </c>
      <c r="R2189">
        <v>3.2</v>
      </c>
      <c r="S2189">
        <v>214.69</v>
      </c>
      <c r="T2189">
        <f t="shared" si="136"/>
        <v>4.6786683364642041</v>
      </c>
      <c r="U2189">
        <f t="shared" si="137"/>
        <v>1.1803666666666667E-5</v>
      </c>
      <c r="V2189">
        <f t="shared" si="138"/>
        <v>0.51947937</v>
      </c>
      <c r="W2189">
        <f t="shared" si="139"/>
        <v>-1.4206300000000338E-3</v>
      </c>
    </row>
    <row r="2190" spans="1:23" x14ac:dyDescent="0.35">
      <c r="A2190" s="1">
        <v>43496</v>
      </c>
      <c r="B2190" s="2">
        <v>0.8221180555555555</v>
      </c>
      <c r="C2190">
        <v>2406</v>
      </c>
      <c r="D2190">
        <v>7239032</v>
      </c>
      <c r="E2190">
        <v>5803669</v>
      </c>
      <c r="F2190">
        <v>2.4049999999999998</v>
      </c>
      <c r="G2190">
        <v>536</v>
      </c>
      <c r="H2190">
        <v>35.32</v>
      </c>
      <c r="I2190">
        <v>78846</v>
      </c>
      <c r="J2190">
        <v>36.14</v>
      </c>
      <c r="K2190">
        <v>76288</v>
      </c>
      <c r="L2190">
        <v>27.29</v>
      </c>
      <c r="M2190">
        <v>244</v>
      </c>
      <c r="N2190">
        <v>0</v>
      </c>
      <c r="O2190">
        <v>13.865335</v>
      </c>
      <c r="P2190">
        <v>-89.625243999999995</v>
      </c>
      <c r="Q2190">
        <v>162.6</v>
      </c>
      <c r="R2190">
        <v>3.01</v>
      </c>
      <c r="S2190">
        <v>213.86</v>
      </c>
      <c r="T2190">
        <f t="shared" si="136"/>
        <v>4.7913796702149858</v>
      </c>
      <c r="U2190">
        <f t="shared" si="137"/>
        <v>1.2137000000000001E-5</v>
      </c>
      <c r="V2190">
        <f t="shared" si="138"/>
        <v>0.53414937000000007</v>
      </c>
      <c r="W2190">
        <f t="shared" si="139"/>
        <v>1.3249370000000038E-2</v>
      </c>
    </row>
    <row r="2191" spans="1:23" x14ac:dyDescent="0.35">
      <c r="A2191" s="1">
        <v>43496</v>
      </c>
      <c r="B2191" s="2">
        <v>0.82212962962962965</v>
      </c>
      <c r="C2191">
        <v>2407</v>
      </c>
      <c r="D2191">
        <v>7238703</v>
      </c>
      <c r="E2191">
        <v>5803410</v>
      </c>
      <c r="F2191">
        <v>2.407</v>
      </c>
      <c r="G2191">
        <v>534</v>
      </c>
      <c r="H2191">
        <v>35.32</v>
      </c>
      <c r="I2191">
        <v>78845</v>
      </c>
      <c r="J2191">
        <v>36.159999999999997</v>
      </c>
      <c r="K2191">
        <v>76324</v>
      </c>
      <c r="L2191">
        <v>27.3</v>
      </c>
      <c r="M2191">
        <v>245</v>
      </c>
      <c r="N2191">
        <v>0</v>
      </c>
      <c r="O2191">
        <v>13.865326</v>
      </c>
      <c r="P2191">
        <v>-89.625243999999995</v>
      </c>
      <c r="Q2191">
        <v>162.6</v>
      </c>
      <c r="R2191">
        <v>3.26</v>
      </c>
      <c r="S2191">
        <v>211.59</v>
      </c>
      <c r="T2191">
        <f t="shared" si="136"/>
        <v>4.7934669171362971</v>
      </c>
      <c r="U2191">
        <f t="shared" si="137"/>
        <v>1.2070333333333334E-5</v>
      </c>
      <c r="V2191">
        <f t="shared" si="138"/>
        <v>0.53121536999999996</v>
      </c>
      <c r="W2191">
        <f t="shared" si="139"/>
        <v>1.0315369999999935E-2</v>
      </c>
    </row>
    <row r="2192" spans="1:23" x14ac:dyDescent="0.35">
      <c r="A2192" s="1">
        <v>43496</v>
      </c>
      <c r="B2192" s="2">
        <v>0.82212962962962965</v>
      </c>
      <c r="C2192">
        <v>2408</v>
      </c>
      <c r="D2192">
        <v>7239168</v>
      </c>
      <c r="E2192">
        <v>5803699</v>
      </c>
      <c r="F2192">
        <v>2.37</v>
      </c>
      <c r="G2192">
        <v>525</v>
      </c>
      <c r="H2192">
        <v>35.33</v>
      </c>
      <c r="I2192">
        <v>78846</v>
      </c>
      <c r="J2192">
        <v>36.159999999999997</v>
      </c>
      <c r="K2192">
        <v>76343</v>
      </c>
      <c r="L2192">
        <v>27.35</v>
      </c>
      <c r="M2192">
        <v>246</v>
      </c>
      <c r="N2192">
        <v>0</v>
      </c>
      <c r="O2192">
        <v>13.865316</v>
      </c>
      <c r="P2192">
        <v>-89.625243999999995</v>
      </c>
      <c r="Q2192">
        <v>162.6</v>
      </c>
      <c r="R2192">
        <v>3.52</v>
      </c>
      <c r="S2192">
        <v>210.17</v>
      </c>
      <c r="T2192">
        <f t="shared" si="136"/>
        <v>4.7548528490920479</v>
      </c>
      <c r="U2192">
        <f t="shared" si="137"/>
        <v>1.1770333333333333E-5</v>
      </c>
      <c r="V2192">
        <f t="shared" si="138"/>
        <v>0.51801237</v>
      </c>
      <c r="W2192">
        <f t="shared" si="139"/>
        <v>-2.8876300000000299E-3</v>
      </c>
    </row>
    <row r="2193" spans="1:23" x14ac:dyDescent="0.35">
      <c r="A2193" s="1">
        <v>43496</v>
      </c>
      <c r="B2193" s="2">
        <v>0.82215277777777773</v>
      </c>
      <c r="C2193">
        <v>2409</v>
      </c>
      <c r="D2193">
        <v>7238766</v>
      </c>
      <c r="E2193">
        <v>5803327</v>
      </c>
      <c r="F2193">
        <v>2.3490000000000002</v>
      </c>
      <c r="G2193">
        <v>533</v>
      </c>
      <c r="H2193">
        <v>35.340000000000003</v>
      </c>
      <c r="I2193">
        <v>78844</v>
      </c>
      <c r="J2193">
        <v>36.159999999999997</v>
      </c>
      <c r="K2193">
        <v>76375</v>
      </c>
      <c r="L2193">
        <v>27.35</v>
      </c>
      <c r="M2193">
        <v>247</v>
      </c>
      <c r="N2193">
        <v>0</v>
      </c>
      <c r="O2193">
        <v>13.865306</v>
      </c>
      <c r="P2193">
        <v>-89.625259</v>
      </c>
      <c r="Q2193">
        <v>162.6</v>
      </c>
      <c r="R2193">
        <v>3.48</v>
      </c>
      <c r="S2193">
        <v>210.64</v>
      </c>
      <c r="T2193">
        <f t="shared" si="136"/>
        <v>4.732936756418284</v>
      </c>
      <c r="U2193">
        <f t="shared" si="137"/>
        <v>1.2037E-5</v>
      </c>
      <c r="V2193">
        <f t="shared" si="138"/>
        <v>0.52974836999999997</v>
      </c>
      <c r="W2193">
        <f t="shared" si="139"/>
        <v>8.8483699999999388E-3</v>
      </c>
    </row>
    <row r="2194" spans="1:23" x14ac:dyDescent="0.35">
      <c r="A2194" s="1">
        <v>43496</v>
      </c>
      <c r="B2194" s="2">
        <v>0.82216435185185188</v>
      </c>
      <c r="C2194">
        <v>2410</v>
      </c>
      <c r="D2194">
        <v>7238551</v>
      </c>
      <c r="E2194">
        <v>5803110</v>
      </c>
      <c r="F2194">
        <v>2.3290000000000002</v>
      </c>
      <c r="G2194">
        <v>535</v>
      </c>
      <c r="H2194">
        <v>35.340000000000003</v>
      </c>
      <c r="I2194">
        <v>78839</v>
      </c>
      <c r="J2194">
        <v>36.159999999999997</v>
      </c>
      <c r="K2194">
        <v>76332</v>
      </c>
      <c r="L2194">
        <v>27.3</v>
      </c>
      <c r="M2194">
        <v>248</v>
      </c>
      <c r="N2194">
        <v>0</v>
      </c>
      <c r="O2194">
        <v>13.865296000000001</v>
      </c>
      <c r="P2194">
        <v>-89.625259</v>
      </c>
      <c r="Q2194">
        <v>162.6</v>
      </c>
      <c r="R2194">
        <v>3.72</v>
      </c>
      <c r="S2194">
        <v>209.86</v>
      </c>
      <c r="T2194">
        <f t="shared" si="136"/>
        <v>4.7120642872051768</v>
      </c>
      <c r="U2194">
        <f t="shared" si="137"/>
        <v>1.2103666666666667E-5</v>
      </c>
      <c r="V2194">
        <f t="shared" si="138"/>
        <v>0.53268237000000007</v>
      </c>
      <c r="W2194">
        <f t="shared" si="139"/>
        <v>1.1782370000000042E-2</v>
      </c>
    </row>
    <row r="2195" spans="1:23" x14ac:dyDescent="0.35">
      <c r="A2195" s="1">
        <v>43496</v>
      </c>
      <c r="B2195" s="2">
        <v>0.82217592592592592</v>
      </c>
      <c r="C2195">
        <v>2411</v>
      </c>
      <c r="D2195">
        <v>7238242</v>
      </c>
      <c r="E2195">
        <v>5802893</v>
      </c>
      <c r="F2195">
        <v>2.3420000000000001</v>
      </c>
      <c r="G2195">
        <v>530</v>
      </c>
      <c r="H2195">
        <v>35.33</v>
      </c>
      <c r="I2195">
        <v>78843</v>
      </c>
      <c r="J2195">
        <v>36.17</v>
      </c>
      <c r="K2195">
        <v>76254</v>
      </c>
      <c r="L2195">
        <v>27.3</v>
      </c>
      <c r="M2195">
        <v>249</v>
      </c>
      <c r="N2195">
        <v>0</v>
      </c>
      <c r="O2195">
        <v>13.865283</v>
      </c>
      <c r="P2195">
        <v>-89.625274000000005</v>
      </c>
      <c r="Q2195">
        <v>162.6</v>
      </c>
      <c r="R2195">
        <v>3.76</v>
      </c>
      <c r="S2195">
        <v>217.38</v>
      </c>
      <c r="T2195">
        <f t="shared" si="136"/>
        <v>4.7256313921936961</v>
      </c>
      <c r="U2195">
        <f t="shared" si="137"/>
        <v>1.1937000000000001E-5</v>
      </c>
      <c r="V2195">
        <f t="shared" si="138"/>
        <v>0.52534737000000009</v>
      </c>
      <c r="W2195">
        <f t="shared" si="139"/>
        <v>4.4473700000000616E-3</v>
      </c>
    </row>
    <row r="2196" spans="1:23" x14ac:dyDescent="0.35">
      <c r="A2196" s="1">
        <v>43496</v>
      </c>
      <c r="B2196" s="2">
        <v>0.82217592592592592</v>
      </c>
      <c r="C2196">
        <v>2412</v>
      </c>
      <c r="D2196">
        <v>7238693</v>
      </c>
      <c r="E2196">
        <v>5803102</v>
      </c>
      <c r="F2196">
        <v>2.2749999999999999</v>
      </c>
      <c r="G2196">
        <v>531</v>
      </c>
      <c r="H2196">
        <v>35.340000000000003</v>
      </c>
      <c r="I2196">
        <v>78845</v>
      </c>
      <c r="J2196">
        <v>36.17</v>
      </c>
      <c r="K2196">
        <v>76379</v>
      </c>
      <c r="L2196">
        <v>27.28</v>
      </c>
      <c r="M2196">
        <v>250</v>
      </c>
      <c r="N2196">
        <v>0</v>
      </c>
      <c r="O2196">
        <v>13.865271</v>
      </c>
      <c r="P2196">
        <v>-89.625288999999995</v>
      </c>
      <c r="Q2196">
        <v>162.6</v>
      </c>
      <c r="R2196">
        <v>3.72</v>
      </c>
      <c r="S2196">
        <v>217.84</v>
      </c>
      <c r="T2196">
        <f t="shared" si="136"/>
        <v>4.6557086203297846</v>
      </c>
      <c r="U2196">
        <f t="shared" si="137"/>
        <v>1.1970333333333333E-5</v>
      </c>
      <c r="V2196">
        <f t="shared" si="138"/>
        <v>0.52681436999999998</v>
      </c>
      <c r="W2196">
        <f t="shared" si="139"/>
        <v>5.9143699999999466E-3</v>
      </c>
    </row>
    <row r="2197" spans="1:23" x14ac:dyDescent="0.35">
      <c r="A2197" s="1">
        <v>43496</v>
      </c>
      <c r="B2197" s="2">
        <v>0.822199074074074</v>
      </c>
      <c r="C2197">
        <v>2413</v>
      </c>
      <c r="D2197">
        <v>7238915</v>
      </c>
      <c r="E2197">
        <v>5803067</v>
      </c>
      <c r="F2197">
        <v>2.181</v>
      </c>
      <c r="G2197">
        <v>530</v>
      </c>
      <c r="H2197">
        <v>35.340000000000003</v>
      </c>
      <c r="I2197">
        <v>78847</v>
      </c>
      <c r="J2197">
        <v>36.17</v>
      </c>
      <c r="K2197">
        <v>76351</v>
      </c>
      <c r="L2197">
        <v>27.24</v>
      </c>
      <c r="M2197">
        <v>251</v>
      </c>
      <c r="N2197">
        <v>0</v>
      </c>
      <c r="O2197">
        <v>13.865262</v>
      </c>
      <c r="P2197">
        <v>-89.625288999999995</v>
      </c>
      <c r="Q2197">
        <v>162.6</v>
      </c>
      <c r="R2197">
        <v>3.45</v>
      </c>
      <c r="S2197">
        <v>215.78</v>
      </c>
      <c r="T2197">
        <f t="shared" si="136"/>
        <v>4.5576080150281779</v>
      </c>
      <c r="U2197">
        <f t="shared" si="137"/>
        <v>1.1937000000000001E-5</v>
      </c>
      <c r="V2197">
        <f t="shared" si="138"/>
        <v>0.52534737000000009</v>
      </c>
      <c r="W2197">
        <f t="shared" si="139"/>
        <v>4.4473700000000616E-3</v>
      </c>
    </row>
    <row r="2198" spans="1:23" x14ac:dyDescent="0.35">
      <c r="A2198" s="1">
        <v>43496</v>
      </c>
      <c r="B2198" s="2">
        <v>0.82221064814814815</v>
      </c>
      <c r="C2198">
        <v>2414</v>
      </c>
      <c r="D2198">
        <v>7239512</v>
      </c>
      <c r="E2198">
        <v>5803335</v>
      </c>
      <c r="F2198">
        <v>2.089</v>
      </c>
      <c r="G2198">
        <v>530</v>
      </c>
      <c r="H2198">
        <v>35.35</v>
      </c>
      <c r="I2198">
        <v>78842</v>
      </c>
      <c r="J2198">
        <v>36.17</v>
      </c>
      <c r="K2198">
        <v>76367</v>
      </c>
      <c r="L2198">
        <v>27.15</v>
      </c>
      <c r="M2198">
        <v>252</v>
      </c>
      <c r="N2198">
        <v>0</v>
      </c>
      <c r="O2198">
        <v>13.865251000000001</v>
      </c>
      <c r="P2198">
        <v>-89.625311999999994</v>
      </c>
      <c r="Q2198">
        <v>162.6</v>
      </c>
      <c r="R2198">
        <v>3.28</v>
      </c>
      <c r="S2198">
        <v>216.01</v>
      </c>
      <c r="T2198">
        <f t="shared" si="136"/>
        <v>4.4615946566478817</v>
      </c>
      <c r="U2198">
        <f t="shared" si="137"/>
        <v>1.1937000000000001E-5</v>
      </c>
      <c r="V2198">
        <f t="shared" si="138"/>
        <v>0.52534737000000009</v>
      </c>
      <c r="W2198">
        <f t="shared" si="139"/>
        <v>4.4473700000000616E-3</v>
      </c>
    </row>
    <row r="2199" spans="1:23" x14ac:dyDescent="0.35">
      <c r="A2199" s="1">
        <v>43496</v>
      </c>
      <c r="B2199" s="2">
        <v>0.8222222222222223</v>
      </c>
      <c r="C2199">
        <v>2415</v>
      </c>
      <c r="D2199">
        <v>7239312</v>
      </c>
      <c r="E2199">
        <v>5803045</v>
      </c>
      <c r="F2199">
        <v>2.0310000000000001</v>
      </c>
      <c r="G2199">
        <v>526</v>
      </c>
      <c r="H2199">
        <v>35.35</v>
      </c>
      <c r="I2199">
        <v>78845</v>
      </c>
      <c r="J2199">
        <v>36.18</v>
      </c>
      <c r="K2199">
        <v>76181</v>
      </c>
      <c r="L2199">
        <v>27.12</v>
      </c>
      <c r="M2199">
        <v>253</v>
      </c>
      <c r="N2199">
        <v>0</v>
      </c>
      <c r="O2199">
        <v>13.865240999999999</v>
      </c>
      <c r="P2199">
        <v>-89.625311999999994</v>
      </c>
      <c r="Q2199">
        <v>162.6</v>
      </c>
      <c r="R2199">
        <v>3.8</v>
      </c>
      <c r="S2199">
        <v>216.58</v>
      </c>
      <c r="T2199">
        <f t="shared" si="136"/>
        <v>4.4010644959298686</v>
      </c>
      <c r="U2199">
        <f t="shared" si="137"/>
        <v>1.1803666666666667E-5</v>
      </c>
      <c r="V2199">
        <f t="shared" si="138"/>
        <v>0.51947937</v>
      </c>
      <c r="W2199">
        <f t="shared" si="139"/>
        <v>-1.4206300000000338E-3</v>
      </c>
    </row>
    <row r="2200" spans="1:23" x14ac:dyDescent="0.35">
      <c r="A2200" s="1">
        <v>43496</v>
      </c>
      <c r="B2200" s="2">
        <v>0.8222222222222223</v>
      </c>
      <c r="C2200">
        <v>2416</v>
      </c>
      <c r="D2200">
        <v>7239447</v>
      </c>
      <c r="E2200">
        <v>5803114</v>
      </c>
      <c r="F2200">
        <v>2.0139999999999998</v>
      </c>
      <c r="G2200">
        <v>527</v>
      </c>
      <c r="H2200">
        <v>35.35</v>
      </c>
      <c r="I2200">
        <v>78837</v>
      </c>
      <c r="J2200">
        <v>36.18</v>
      </c>
      <c r="K2200">
        <v>76224</v>
      </c>
      <c r="L2200">
        <v>27.07</v>
      </c>
      <c r="M2200">
        <v>254</v>
      </c>
      <c r="N2200">
        <v>0</v>
      </c>
      <c r="O2200">
        <v>13.865228999999999</v>
      </c>
      <c r="P2200">
        <v>-89.625327999999996</v>
      </c>
      <c r="Q2200">
        <v>162.6</v>
      </c>
      <c r="R2200">
        <v>4.1500000000000004</v>
      </c>
      <c r="S2200">
        <v>211.34</v>
      </c>
      <c r="T2200">
        <f t="shared" si="136"/>
        <v>4.3833228970987266</v>
      </c>
      <c r="U2200">
        <f t="shared" si="137"/>
        <v>1.1837E-5</v>
      </c>
      <c r="V2200">
        <f t="shared" si="138"/>
        <v>0.52094636999999999</v>
      </c>
      <c r="W2200">
        <f t="shared" si="139"/>
        <v>4.6369999999962275E-5</v>
      </c>
    </row>
    <row r="2201" spans="1:23" x14ac:dyDescent="0.35">
      <c r="A2201" s="1">
        <v>43496</v>
      </c>
      <c r="B2201" s="2">
        <v>0.82224537037037038</v>
      </c>
      <c r="C2201">
        <v>2417</v>
      </c>
      <c r="D2201">
        <v>7238682</v>
      </c>
      <c r="E2201">
        <v>5802555</v>
      </c>
      <c r="F2201">
        <v>2.0379999999999998</v>
      </c>
      <c r="G2201">
        <v>530</v>
      </c>
      <c r="H2201">
        <v>35.35</v>
      </c>
      <c r="I2201">
        <v>78843</v>
      </c>
      <c r="J2201">
        <v>36.18</v>
      </c>
      <c r="K2201">
        <v>76408</v>
      </c>
      <c r="L2201">
        <v>27.05</v>
      </c>
      <c r="M2201">
        <v>255</v>
      </c>
      <c r="N2201">
        <v>0</v>
      </c>
      <c r="O2201">
        <v>13.865214999999999</v>
      </c>
      <c r="P2201">
        <v>-89.625327999999996</v>
      </c>
      <c r="Q2201">
        <v>162.6</v>
      </c>
      <c r="R2201">
        <v>4.09</v>
      </c>
      <c r="S2201">
        <v>211.68</v>
      </c>
      <c r="T2201">
        <f t="shared" si="136"/>
        <v>4.4083698601544556</v>
      </c>
      <c r="U2201">
        <f t="shared" si="137"/>
        <v>1.1937000000000001E-5</v>
      </c>
      <c r="V2201">
        <f t="shared" si="138"/>
        <v>0.52534737000000009</v>
      </c>
      <c r="W2201">
        <f t="shared" si="139"/>
        <v>4.4473700000000616E-3</v>
      </c>
    </row>
    <row r="2202" spans="1:23" x14ac:dyDescent="0.35">
      <c r="A2202" s="1">
        <v>43496</v>
      </c>
      <c r="B2202" s="2">
        <v>0.82225694444444442</v>
      </c>
      <c r="C2202">
        <v>2418</v>
      </c>
      <c r="D2202">
        <v>7238617</v>
      </c>
      <c r="E2202">
        <v>5802589</v>
      </c>
      <c r="F2202">
        <v>2.0760000000000001</v>
      </c>
      <c r="G2202">
        <v>531</v>
      </c>
      <c r="H2202">
        <v>35.35</v>
      </c>
      <c r="I2202">
        <v>78840</v>
      </c>
      <c r="J2202">
        <v>36.19</v>
      </c>
      <c r="K2202">
        <v>76458</v>
      </c>
      <c r="L2202">
        <v>27.02</v>
      </c>
      <c r="M2202">
        <v>256</v>
      </c>
      <c r="N2202">
        <v>0</v>
      </c>
      <c r="O2202">
        <v>13.865204</v>
      </c>
      <c r="P2202">
        <v>-89.625343000000001</v>
      </c>
      <c r="Q2202">
        <v>162.6</v>
      </c>
      <c r="R2202">
        <v>3.73</v>
      </c>
      <c r="S2202">
        <v>211.13</v>
      </c>
      <c r="T2202">
        <f t="shared" si="136"/>
        <v>4.4480275516593615</v>
      </c>
      <c r="U2202">
        <f t="shared" si="137"/>
        <v>1.1970333333333333E-5</v>
      </c>
      <c r="V2202">
        <f t="shared" si="138"/>
        <v>0.52681436999999998</v>
      </c>
      <c r="W2202">
        <f t="shared" si="139"/>
        <v>5.9143699999999466E-3</v>
      </c>
    </row>
    <row r="2203" spans="1:23" x14ac:dyDescent="0.35">
      <c r="A2203" s="1">
        <v>43496</v>
      </c>
      <c r="B2203" s="2">
        <v>0.82226851851851857</v>
      </c>
      <c r="C2203">
        <v>2419</v>
      </c>
      <c r="D2203">
        <v>7238892</v>
      </c>
      <c r="E2203">
        <v>5802881</v>
      </c>
      <c r="F2203">
        <v>2.1080000000000001</v>
      </c>
      <c r="G2203">
        <v>532</v>
      </c>
      <c r="H2203">
        <v>35.36</v>
      </c>
      <c r="I2203">
        <v>78840</v>
      </c>
      <c r="J2203">
        <v>36.19</v>
      </c>
      <c r="K2203">
        <v>76313</v>
      </c>
      <c r="L2203">
        <v>27.02</v>
      </c>
      <c r="M2203">
        <v>257</v>
      </c>
      <c r="N2203">
        <v>0</v>
      </c>
      <c r="O2203">
        <v>13.865188</v>
      </c>
      <c r="P2203">
        <v>-89.625343000000001</v>
      </c>
      <c r="Q2203">
        <v>162.6</v>
      </c>
      <c r="R2203">
        <v>3.8</v>
      </c>
      <c r="S2203">
        <v>210.89</v>
      </c>
      <c r="T2203">
        <f t="shared" si="136"/>
        <v>4.4814235024003342</v>
      </c>
      <c r="U2203">
        <f t="shared" si="137"/>
        <v>1.2003666666666667E-5</v>
      </c>
      <c r="V2203">
        <f t="shared" si="138"/>
        <v>0.52828136999999997</v>
      </c>
      <c r="W2203">
        <f t="shared" si="139"/>
        <v>7.3813699999999427E-3</v>
      </c>
    </row>
    <row r="2204" spans="1:23" x14ac:dyDescent="0.35">
      <c r="A2204" s="1">
        <v>43496</v>
      </c>
      <c r="B2204" s="2">
        <v>0.82226851851851857</v>
      </c>
      <c r="C2204">
        <v>2420</v>
      </c>
      <c r="D2204">
        <v>7238371</v>
      </c>
      <c r="E2204">
        <v>5802659</v>
      </c>
      <c r="F2204">
        <v>2.194</v>
      </c>
      <c r="G2204">
        <v>534</v>
      </c>
      <c r="H2204">
        <v>35.36</v>
      </c>
      <c r="I2204">
        <v>78845</v>
      </c>
      <c r="J2204">
        <v>36.200000000000003</v>
      </c>
      <c r="K2204">
        <v>76426</v>
      </c>
      <c r="L2204">
        <v>27.02</v>
      </c>
      <c r="M2204">
        <v>258</v>
      </c>
      <c r="N2204">
        <v>0</v>
      </c>
      <c r="O2204">
        <v>13.865176</v>
      </c>
      <c r="P2204">
        <v>-89.625358000000006</v>
      </c>
      <c r="Q2204">
        <v>162.6</v>
      </c>
      <c r="R2204">
        <v>4.0199999999999996</v>
      </c>
      <c r="S2204">
        <v>209.42</v>
      </c>
      <c r="T2204">
        <f t="shared" si="136"/>
        <v>4.5711751200166981</v>
      </c>
      <c r="U2204">
        <f t="shared" si="137"/>
        <v>1.2070333333333334E-5</v>
      </c>
      <c r="V2204">
        <f t="shared" si="138"/>
        <v>0.53121536999999996</v>
      </c>
      <c r="W2204">
        <f t="shared" si="139"/>
        <v>1.0315369999999935E-2</v>
      </c>
    </row>
    <row r="2205" spans="1:23" x14ac:dyDescent="0.35">
      <c r="A2205" s="1">
        <v>43496</v>
      </c>
      <c r="B2205" s="2">
        <v>0.82229166666666664</v>
      </c>
      <c r="C2205">
        <v>2421</v>
      </c>
      <c r="D2205">
        <v>7237674</v>
      </c>
      <c r="E2205">
        <v>5802416</v>
      </c>
      <c r="F2205">
        <v>2.3330000000000002</v>
      </c>
      <c r="G2205">
        <v>540</v>
      </c>
      <c r="H2205">
        <v>35.36</v>
      </c>
      <c r="I2205">
        <v>78844</v>
      </c>
      <c r="J2205">
        <v>36.200000000000003</v>
      </c>
      <c r="K2205">
        <v>76364</v>
      </c>
      <c r="L2205">
        <v>27.03</v>
      </c>
      <c r="M2205">
        <v>259</v>
      </c>
      <c r="N2205">
        <v>0</v>
      </c>
      <c r="O2205">
        <v>13.865159</v>
      </c>
      <c r="P2205">
        <v>-89.625358000000006</v>
      </c>
      <c r="Q2205">
        <v>162.6</v>
      </c>
      <c r="R2205">
        <v>4.53</v>
      </c>
      <c r="S2205">
        <v>209.98</v>
      </c>
      <c r="T2205">
        <f t="shared" si="136"/>
        <v>4.7162387810477977</v>
      </c>
      <c r="U2205">
        <f t="shared" si="137"/>
        <v>1.2270333333333333E-5</v>
      </c>
      <c r="V2205">
        <f t="shared" si="138"/>
        <v>0.54001737000000005</v>
      </c>
      <c r="W2205">
        <f t="shared" si="139"/>
        <v>1.9117370000000022E-2</v>
      </c>
    </row>
    <row r="2206" spans="1:23" x14ac:dyDescent="0.35">
      <c r="A2206" s="1">
        <v>43496</v>
      </c>
      <c r="B2206" s="2">
        <v>0.82230324074074079</v>
      </c>
      <c r="C2206">
        <v>2422</v>
      </c>
      <c r="D2206">
        <v>7237481</v>
      </c>
      <c r="E2206">
        <v>5802454</v>
      </c>
      <c r="F2206">
        <v>2.4180000000000001</v>
      </c>
      <c r="G2206">
        <v>538</v>
      </c>
      <c r="H2206">
        <v>35.36</v>
      </c>
      <c r="I2206">
        <v>78845</v>
      </c>
      <c r="J2206">
        <v>36.200000000000003</v>
      </c>
      <c r="K2206">
        <v>76495</v>
      </c>
      <c r="L2206">
        <v>27.07</v>
      </c>
      <c r="M2206">
        <v>260</v>
      </c>
      <c r="N2206">
        <v>0</v>
      </c>
      <c r="O2206">
        <v>13.865149000000001</v>
      </c>
      <c r="P2206">
        <v>-89.625372999999996</v>
      </c>
      <c r="Q2206">
        <v>162.6</v>
      </c>
      <c r="R2206">
        <v>4.54</v>
      </c>
      <c r="S2206">
        <v>203.65</v>
      </c>
      <c r="T2206">
        <f t="shared" si="136"/>
        <v>4.8049467752035069</v>
      </c>
      <c r="U2206">
        <f t="shared" si="137"/>
        <v>1.2203666666666666E-5</v>
      </c>
      <c r="V2206">
        <f t="shared" si="138"/>
        <v>0.53708336999999995</v>
      </c>
      <c r="W2206">
        <f t="shared" si="139"/>
        <v>1.6183369999999919E-2</v>
      </c>
    </row>
    <row r="2207" spans="1:23" x14ac:dyDescent="0.35">
      <c r="A2207" s="1">
        <v>43496</v>
      </c>
      <c r="B2207" s="2">
        <v>0.82231481481481483</v>
      </c>
      <c r="C2207">
        <v>2423</v>
      </c>
      <c r="D2207">
        <v>7237493</v>
      </c>
      <c r="E2207">
        <v>5802526</v>
      </c>
      <c r="F2207">
        <v>2.4449999999999998</v>
      </c>
      <c r="G2207">
        <v>528</v>
      </c>
      <c r="H2207">
        <v>35.369999999999997</v>
      </c>
      <c r="I2207">
        <v>78844</v>
      </c>
      <c r="J2207">
        <v>36.200000000000003</v>
      </c>
      <c r="K2207">
        <v>76401</v>
      </c>
      <c r="L2207">
        <v>27.1</v>
      </c>
      <c r="M2207">
        <v>261</v>
      </c>
      <c r="N2207">
        <v>0</v>
      </c>
      <c r="O2207">
        <v>13.865135</v>
      </c>
      <c r="P2207">
        <v>-89.625372999999996</v>
      </c>
      <c r="Q2207">
        <v>162.6</v>
      </c>
      <c r="R2207">
        <v>4.28</v>
      </c>
      <c r="S2207">
        <v>204.18</v>
      </c>
      <c r="T2207">
        <f t="shared" si="136"/>
        <v>4.8331246086412021</v>
      </c>
      <c r="U2207">
        <f t="shared" si="137"/>
        <v>1.1870333333333334E-5</v>
      </c>
      <c r="V2207">
        <f t="shared" si="138"/>
        <v>0.52241336999999999</v>
      </c>
      <c r="W2207">
        <f t="shared" si="139"/>
        <v>1.5133699999999584E-3</v>
      </c>
    </row>
    <row r="2208" spans="1:23" x14ac:dyDescent="0.35">
      <c r="A2208" s="1">
        <v>43496</v>
      </c>
      <c r="B2208" s="2">
        <v>0.82231481481481483</v>
      </c>
      <c r="C2208">
        <v>2424</v>
      </c>
      <c r="D2208">
        <v>7237639</v>
      </c>
      <c r="E2208">
        <v>5802524</v>
      </c>
      <c r="F2208">
        <v>2.3929999999999998</v>
      </c>
      <c r="G2208">
        <v>533</v>
      </c>
      <c r="H2208">
        <v>35.36</v>
      </c>
      <c r="I2208">
        <v>78839</v>
      </c>
      <c r="J2208">
        <v>36.200000000000003</v>
      </c>
      <c r="K2208">
        <v>76328</v>
      </c>
      <c r="L2208">
        <v>27.13</v>
      </c>
      <c r="M2208">
        <v>262</v>
      </c>
      <c r="N2208">
        <v>0</v>
      </c>
      <c r="O2208">
        <v>13.865123000000001</v>
      </c>
      <c r="P2208">
        <v>-89.625388999999998</v>
      </c>
      <c r="Q2208">
        <v>162.6</v>
      </c>
      <c r="R2208">
        <v>3.92</v>
      </c>
      <c r="S2208">
        <v>205.12</v>
      </c>
      <c r="T2208">
        <f t="shared" si="136"/>
        <v>4.7788561886871221</v>
      </c>
      <c r="U2208">
        <f t="shared" si="137"/>
        <v>1.2037E-5</v>
      </c>
      <c r="V2208">
        <f t="shared" si="138"/>
        <v>0.52974836999999997</v>
      </c>
      <c r="W2208">
        <f t="shared" si="139"/>
        <v>8.8483699999999388E-3</v>
      </c>
    </row>
    <row r="2209" spans="1:23" x14ac:dyDescent="0.35">
      <c r="A2209" s="1">
        <v>43496</v>
      </c>
      <c r="B2209" s="2">
        <v>0.82233796296296291</v>
      </c>
      <c r="C2209">
        <v>2425</v>
      </c>
      <c r="D2209">
        <v>7237912</v>
      </c>
      <c r="E2209">
        <v>5802636</v>
      </c>
      <c r="F2209">
        <v>2.3460000000000001</v>
      </c>
      <c r="G2209">
        <v>530</v>
      </c>
      <c r="H2209">
        <v>35.369999999999997</v>
      </c>
      <c r="I2209">
        <v>78841</v>
      </c>
      <c r="J2209">
        <v>36.200000000000003</v>
      </c>
      <c r="K2209">
        <v>76365</v>
      </c>
      <c r="L2209">
        <v>27.14</v>
      </c>
      <c r="M2209">
        <v>263</v>
      </c>
      <c r="N2209">
        <v>0</v>
      </c>
      <c r="O2209">
        <v>13.865112999999999</v>
      </c>
      <c r="P2209">
        <v>-89.625388999999998</v>
      </c>
      <c r="Q2209">
        <v>162.6</v>
      </c>
      <c r="R2209">
        <v>3.31</v>
      </c>
      <c r="S2209">
        <v>205.42</v>
      </c>
      <c r="T2209">
        <f t="shared" si="136"/>
        <v>4.7298058860363179</v>
      </c>
      <c r="U2209">
        <f t="shared" si="137"/>
        <v>1.1937000000000001E-5</v>
      </c>
      <c r="V2209">
        <f t="shared" si="138"/>
        <v>0.52534737000000009</v>
      </c>
      <c r="W2209">
        <f t="shared" si="139"/>
        <v>4.4473700000000616E-3</v>
      </c>
    </row>
    <row r="2210" spans="1:23" x14ac:dyDescent="0.35">
      <c r="A2210" s="1">
        <v>43496</v>
      </c>
      <c r="B2210" s="2">
        <v>0.82234953703703706</v>
      </c>
      <c r="C2210">
        <v>2426</v>
      </c>
      <c r="D2210">
        <v>7237757</v>
      </c>
      <c r="E2210">
        <v>5802436</v>
      </c>
      <c r="F2210">
        <v>2.3130000000000002</v>
      </c>
      <c r="G2210">
        <v>536</v>
      </c>
      <c r="H2210">
        <v>35.36</v>
      </c>
      <c r="I2210">
        <v>78844</v>
      </c>
      <c r="J2210">
        <v>36.21</v>
      </c>
      <c r="K2210">
        <v>76360</v>
      </c>
      <c r="L2210">
        <v>27.14</v>
      </c>
      <c r="M2210">
        <v>264</v>
      </c>
      <c r="N2210">
        <v>0</v>
      </c>
      <c r="O2210">
        <v>13.865109</v>
      </c>
      <c r="P2210">
        <v>-89.625388999999998</v>
      </c>
      <c r="Q2210">
        <v>162.6</v>
      </c>
      <c r="R2210">
        <v>3.01</v>
      </c>
      <c r="S2210">
        <v>207.92</v>
      </c>
      <c r="T2210">
        <f t="shared" si="136"/>
        <v>4.6953663118346904</v>
      </c>
      <c r="U2210">
        <f t="shared" si="137"/>
        <v>1.2137000000000001E-5</v>
      </c>
      <c r="V2210">
        <f t="shared" si="138"/>
        <v>0.53414937000000007</v>
      </c>
      <c r="W2210">
        <f t="shared" si="139"/>
        <v>1.3249370000000038E-2</v>
      </c>
    </row>
    <row r="2211" spans="1:23" x14ac:dyDescent="0.35">
      <c r="A2211" s="1">
        <v>43496</v>
      </c>
      <c r="B2211" s="2">
        <v>0.82236111111111121</v>
      </c>
      <c r="C2211">
        <v>2427</v>
      </c>
      <c r="D2211">
        <v>7237773</v>
      </c>
      <c r="E2211">
        <v>5802406</v>
      </c>
      <c r="F2211">
        <v>2.294</v>
      </c>
      <c r="G2211">
        <v>536</v>
      </c>
      <c r="H2211">
        <v>35.380000000000003</v>
      </c>
      <c r="I2211">
        <v>78836</v>
      </c>
      <c r="J2211">
        <v>36.21</v>
      </c>
      <c r="K2211">
        <v>76257</v>
      </c>
      <c r="L2211">
        <v>27.14</v>
      </c>
      <c r="M2211">
        <v>265</v>
      </c>
      <c r="N2211">
        <v>0</v>
      </c>
      <c r="O2211">
        <v>13.865104000000001</v>
      </c>
      <c r="P2211">
        <v>-89.625404000000003</v>
      </c>
      <c r="Q2211">
        <v>162.6</v>
      </c>
      <c r="R2211">
        <v>3.33</v>
      </c>
      <c r="S2211">
        <v>208.45</v>
      </c>
      <c r="T2211">
        <f t="shared" si="136"/>
        <v>4.6755374660822371</v>
      </c>
      <c r="U2211">
        <f t="shared" si="137"/>
        <v>1.2137000000000001E-5</v>
      </c>
      <c r="V2211">
        <f t="shared" si="138"/>
        <v>0.53414937000000007</v>
      </c>
      <c r="W2211">
        <f t="shared" si="139"/>
        <v>1.3249370000000038E-2</v>
      </c>
    </row>
    <row r="2212" spans="1:23" x14ac:dyDescent="0.35">
      <c r="A2212" s="1">
        <v>43496</v>
      </c>
      <c r="B2212" s="2">
        <v>0.82236111111111121</v>
      </c>
      <c r="C2212">
        <v>2428</v>
      </c>
      <c r="D2212">
        <v>7237814</v>
      </c>
      <c r="E2212">
        <v>5802400</v>
      </c>
      <c r="F2212">
        <v>2.2770000000000001</v>
      </c>
      <c r="G2212">
        <v>534</v>
      </c>
      <c r="H2212">
        <v>35.39</v>
      </c>
      <c r="I2212">
        <v>78842</v>
      </c>
      <c r="J2212">
        <v>36.21</v>
      </c>
      <c r="K2212">
        <v>76299</v>
      </c>
      <c r="L2212">
        <v>27.1</v>
      </c>
      <c r="M2212">
        <v>266</v>
      </c>
      <c r="N2212">
        <v>0</v>
      </c>
      <c r="O2212">
        <v>13.865098</v>
      </c>
      <c r="P2212">
        <v>-89.625404000000003</v>
      </c>
      <c r="Q2212">
        <v>162.6</v>
      </c>
      <c r="R2212">
        <v>3.32</v>
      </c>
      <c r="S2212">
        <v>207.56</v>
      </c>
      <c r="T2212">
        <f t="shared" si="136"/>
        <v>4.657795867251096</v>
      </c>
      <c r="U2212">
        <f t="shared" si="137"/>
        <v>1.2070333333333334E-5</v>
      </c>
      <c r="V2212">
        <f t="shared" si="138"/>
        <v>0.53121536999999996</v>
      </c>
      <c r="W2212">
        <f t="shared" si="139"/>
        <v>1.0315369999999935E-2</v>
      </c>
    </row>
    <row r="2213" spans="1:23" x14ac:dyDescent="0.35">
      <c r="A2213" s="1">
        <v>43496</v>
      </c>
      <c r="B2213" s="2">
        <v>0.82238425925925929</v>
      </c>
      <c r="C2213">
        <v>2429</v>
      </c>
      <c r="D2213">
        <v>7238287</v>
      </c>
      <c r="E2213">
        <v>5802656</v>
      </c>
      <c r="F2213">
        <v>2.222</v>
      </c>
      <c r="G2213">
        <v>535</v>
      </c>
      <c r="H2213">
        <v>35.39</v>
      </c>
      <c r="I2213">
        <v>78848</v>
      </c>
      <c r="J2213">
        <v>36.21</v>
      </c>
      <c r="K2213">
        <v>76286</v>
      </c>
      <c r="L2213">
        <v>27.1</v>
      </c>
      <c r="M2213">
        <v>267</v>
      </c>
      <c r="N2213">
        <v>0</v>
      </c>
      <c r="O2213">
        <v>13.865091</v>
      </c>
      <c r="P2213">
        <v>-89.625404000000003</v>
      </c>
      <c r="Q2213">
        <v>162.6</v>
      </c>
      <c r="R2213">
        <v>3.39</v>
      </c>
      <c r="S2213">
        <v>210.83</v>
      </c>
      <c r="T2213">
        <f t="shared" si="136"/>
        <v>4.600396576915049</v>
      </c>
      <c r="U2213">
        <f t="shared" si="137"/>
        <v>1.2103666666666667E-5</v>
      </c>
      <c r="V2213">
        <f t="shared" si="138"/>
        <v>0.53268237000000007</v>
      </c>
      <c r="W2213">
        <f t="shared" si="139"/>
        <v>1.1782370000000042E-2</v>
      </c>
    </row>
    <row r="2214" spans="1:23" x14ac:dyDescent="0.35">
      <c r="A2214" s="1">
        <v>43496</v>
      </c>
      <c r="B2214" s="2">
        <v>0.82239583333333333</v>
      </c>
      <c r="C2214">
        <v>2430</v>
      </c>
      <c r="D2214">
        <v>7238551</v>
      </c>
      <c r="E2214">
        <v>5802520</v>
      </c>
      <c r="F2214">
        <v>2.069</v>
      </c>
      <c r="G2214">
        <v>537</v>
      </c>
      <c r="H2214">
        <v>35.39</v>
      </c>
      <c r="I2214">
        <v>78842</v>
      </c>
      <c r="J2214">
        <v>36.21</v>
      </c>
      <c r="K2214">
        <v>76352</v>
      </c>
      <c r="L2214">
        <v>27.1</v>
      </c>
      <c r="M2214">
        <v>268</v>
      </c>
      <c r="N2214">
        <v>0</v>
      </c>
      <c r="O2214">
        <v>13.865080000000001</v>
      </c>
      <c r="P2214">
        <v>-89.625404000000003</v>
      </c>
      <c r="Q2214">
        <v>162.6</v>
      </c>
      <c r="R2214">
        <v>3.4</v>
      </c>
      <c r="S2214">
        <v>209.74</v>
      </c>
      <c r="T2214">
        <f t="shared" si="136"/>
        <v>4.4407221874347735</v>
      </c>
      <c r="U2214">
        <f t="shared" si="137"/>
        <v>1.2170333333333334E-5</v>
      </c>
      <c r="V2214">
        <f t="shared" si="138"/>
        <v>0.53561637000000006</v>
      </c>
      <c r="W2214">
        <f t="shared" si="139"/>
        <v>1.4716370000000034E-2</v>
      </c>
    </row>
    <row r="2215" spans="1:23" x14ac:dyDescent="0.35">
      <c r="A2215" s="1">
        <v>43496</v>
      </c>
      <c r="B2215" s="2">
        <v>0.82240740740740748</v>
      </c>
      <c r="C2215">
        <v>2431</v>
      </c>
      <c r="D2215">
        <v>7239008</v>
      </c>
      <c r="E2215">
        <v>5802733</v>
      </c>
      <c r="F2215">
        <v>2.0009999999999999</v>
      </c>
      <c r="G2215">
        <v>537</v>
      </c>
      <c r="H2215">
        <v>35.39</v>
      </c>
      <c r="I2215">
        <v>78842</v>
      </c>
      <c r="J2215">
        <v>36.21</v>
      </c>
      <c r="K2215">
        <v>76243</v>
      </c>
      <c r="L2215">
        <v>27.05</v>
      </c>
      <c r="M2215">
        <v>269</v>
      </c>
      <c r="N2215">
        <v>0</v>
      </c>
      <c r="O2215">
        <v>13.865072</v>
      </c>
      <c r="P2215">
        <v>-89.625418999999994</v>
      </c>
      <c r="Q2215">
        <v>162.6</v>
      </c>
      <c r="R2215">
        <v>3.44</v>
      </c>
      <c r="S2215">
        <v>209.11</v>
      </c>
      <c r="T2215">
        <f t="shared" si="136"/>
        <v>4.3697557921102064</v>
      </c>
      <c r="U2215">
        <f t="shared" si="137"/>
        <v>1.2170333333333334E-5</v>
      </c>
      <c r="V2215">
        <f t="shared" si="138"/>
        <v>0.53561637000000006</v>
      </c>
      <c r="W2215">
        <f t="shared" si="139"/>
        <v>1.4716370000000034E-2</v>
      </c>
    </row>
    <row r="2216" spans="1:23" x14ac:dyDescent="0.35">
      <c r="A2216" s="1">
        <v>43496</v>
      </c>
      <c r="B2216" s="2">
        <v>0.82240740740740748</v>
      </c>
      <c r="C2216">
        <v>2432</v>
      </c>
      <c r="D2216">
        <v>7239094</v>
      </c>
      <c r="E2216">
        <v>5802746</v>
      </c>
      <c r="F2216">
        <v>1.9770000000000001</v>
      </c>
      <c r="G2216">
        <v>534</v>
      </c>
      <c r="H2216">
        <v>35.4</v>
      </c>
      <c r="I2216">
        <v>78851</v>
      </c>
      <c r="J2216">
        <v>36.22</v>
      </c>
      <c r="K2216">
        <v>76420</v>
      </c>
      <c r="L2216">
        <v>26.99</v>
      </c>
      <c r="M2216">
        <v>270</v>
      </c>
      <c r="N2216">
        <v>0</v>
      </c>
      <c r="O2216">
        <v>13.865064</v>
      </c>
      <c r="P2216">
        <v>-89.625418999999994</v>
      </c>
      <c r="Q2216">
        <v>162.6</v>
      </c>
      <c r="R2216">
        <v>3.88</v>
      </c>
      <c r="S2216">
        <v>208.55</v>
      </c>
      <c r="T2216">
        <f t="shared" si="136"/>
        <v>4.3447088290544773</v>
      </c>
      <c r="U2216">
        <f t="shared" si="137"/>
        <v>1.2070333333333334E-5</v>
      </c>
      <c r="V2216">
        <f t="shared" si="138"/>
        <v>0.53121536999999996</v>
      </c>
      <c r="W2216">
        <f t="shared" si="139"/>
        <v>1.0315369999999935E-2</v>
      </c>
    </row>
    <row r="2217" spans="1:23" x14ac:dyDescent="0.35">
      <c r="A2217" s="1">
        <v>43496</v>
      </c>
      <c r="B2217" s="2">
        <v>0.82243055555555555</v>
      </c>
      <c r="C2217">
        <v>2433</v>
      </c>
      <c r="D2217">
        <v>7239203</v>
      </c>
      <c r="E2217">
        <v>5802922</v>
      </c>
      <c r="F2217">
        <v>2.016</v>
      </c>
      <c r="G2217">
        <v>532</v>
      </c>
      <c r="H2217">
        <v>35.4</v>
      </c>
      <c r="I2217">
        <v>78846</v>
      </c>
      <c r="J2217">
        <v>36.229999999999997</v>
      </c>
      <c r="K2217">
        <v>76278</v>
      </c>
      <c r="L2217">
        <v>26.98</v>
      </c>
      <c r="M2217">
        <v>271</v>
      </c>
      <c r="N2217">
        <v>1</v>
      </c>
      <c r="O2217">
        <v>13.865057</v>
      </c>
      <c r="P2217">
        <v>-89.625418999999994</v>
      </c>
      <c r="Q2217">
        <v>162.6</v>
      </c>
      <c r="R2217">
        <v>3.89</v>
      </c>
      <c r="S2217">
        <v>211.4</v>
      </c>
      <c r="T2217">
        <f t="shared" si="136"/>
        <v>4.385410144020037</v>
      </c>
      <c r="U2217">
        <f t="shared" si="137"/>
        <v>1.2003666666666667E-5</v>
      </c>
      <c r="V2217">
        <f t="shared" si="138"/>
        <v>0.52828136999999997</v>
      </c>
      <c r="W2217">
        <f t="shared" si="139"/>
        <v>7.3813699999999427E-3</v>
      </c>
    </row>
    <row r="2218" spans="1:23" x14ac:dyDescent="0.35">
      <c r="A2218" s="1">
        <v>43496</v>
      </c>
      <c r="B2218" s="2">
        <v>0.8224421296296297</v>
      </c>
      <c r="C2218">
        <v>2434</v>
      </c>
      <c r="D2218">
        <v>7239079</v>
      </c>
      <c r="E2218">
        <v>5802763</v>
      </c>
      <c r="F2218">
        <v>1.9890000000000001</v>
      </c>
      <c r="G2218">
        <v>536</v>
      </c>
      <c r="H2218">
        <v>35.4</v>
      </c>
      <c r="I2218">
        <v>78849</v>
      </c>
      <c r="J2218">
        <v>36.22</v>
      </c>
      <c r="K2218">
        <v>76240</v>
      </c>
      <c r="L2218">
        <v>26.94</v>
      </c>
      <c r="M2218">
        <v>272</v>
      </c>
      <c r="N2218">
        <v>1</v>
      </c>
      <c r="O2218">
        <v>13.865048</v>
      </c>
      <c r="P2218">
        <v>-89.625418999999994</v>
      </c>
      <c r="Q2218">
        <v>162.6</v>
      </c>
      <c r="R2218">
        <v>3.42</v>
      </c>
      <c r="S2218">
        <v>211.99</v>
      </c>
      <c r="T2218">
        <f t="shared" si="136"/>
        <v>4.3572323105823418</v>
      </c>
      <c r="U2218">
        <f t="shared" si="137"/>
        <v>1.2137000000000001E-5</v>
      </c>
      <c r="V2218">
        <f t="shared" si="138"/>
        <v>0.53414937000000007</v>
      </c>
      <c r="W2218">
        <f t="shared" si="139"/>
        <v>1.3249370000000038E-2</v>
      </c>
    </row>
    <row r="2219" spans="1:23" x14ac:dyDescent="0.35">
      <c r="A2219" s="1">
        <v>43496</v>
      </c>
      <c r="B2219" s="2">
        <v>0.82245370370370363</v>
      </c>
      <c r="C2219">
        <v>2435</v>
      </c>
      <c r="D2219">
        <v>7238974</v>
      </c>
      <c r="E2219">
        <v>5802542</v>
      </c>
      <c r="F2219">
        <v>1.929</v>
      </c>
      <c r="G2219">
        <v>529</v>
      </c>
      <c r="H2219">
        <v>35.409999999999997</v>
      </c>
      <c r="I2219">
        <v>78856</v>
      </c>
      <c r="J2219">
        <v>36.229999999999997</v>
      </c>
      <c r="K2219">
        <v>76379</v>
      </c>
      <c r="L2219">
        <v>26.94</v>
      </c>
      <c r="M2219">
        <v>273</v>
      </c>
      <c r="N2219">
        <v>1</v>
      </c>
      <c r="O2219">
        <v>13.865043</v>
      </c>
      <c r="P2219">
        <v>-89.625418999999994</v>
      </c>
      <c r="Q2219">
        <v>162.6</v>
      </c>
      <c r="R2219">
        <v>3.74</v>
      </c>
      <c r="S2219">
        <v>210.87</v>
      </c>
      <c r="T2219">
        <f t="shared" si="136"/>
        <v>4.2946149029430183</v>
      </c>
      <c r="U2219">
        <f t="shared" si="137"/>
        <v>1.1903666666666667E-5</v>
      </c>
      <c r="V2219">
        <f t="shared" si="138"/>
        <v>0.52388036999999998</v>
      </c>
      <c r="W2219">
        <f t="shared" si="139"/>
        <v>2.9803699999999544E-3</v>
      </c>
    </row>
    <row r="2220" spans="1:23" x14ac:dyDescent="0.35">
      <c r="A2220" s="1">
        <v>43496</v>
      </c>
      <c r="B2220" s="2">
        <v>0.82245370370370363</v>
      </c>
      <c r="C2220">
        <v>2436</v>
      </c>
      <c r="D2220">
        <v>7239714</v>
      </c>
      <c r="E2220">
        <v>5802936</v>
      </c>
      <c r="F2220">
        <v>1.841</v>
      </c>
      <c r="G2220">
        <v>533</v>
      </c>
      <c r="H2220">
        <v>35.4</v>
      </c>
      <c r="I2220">
        <v>78854</v>
      </c>
      <c r="J2220">
        <v>36.229999999999997</v>
      </c>
      <c r="K2220">
        <v>76321</v>
      </c>
      <c r="L2220">
        <v>26.94</v>
      </c>
      <c r="M2220">
        <v>274</v>
      </c>
      <c r="N2220">
        <v>1</v>
      </c>
      <c r="O2220">
        <v>13.865031999999999</v>
      </c>
      <c r="P2220">
        <v>-89.625418999999994</v>
      </c>
      <c r="Q2220">
        <v>162.6</v>
      </c>
      <c r="R2220">
        <v>3.7</v>
      </c>
      <c r="S2220">
        <v>209.9</v>
      </c>
      <c r="T2220">
        <f t="shared" si="136"/>
        <v>4.202776038405343</v>
      </c>
      <c r="U2220">
        <f t="shared" si="137"/>
        <v>1.2037E-5</v>
      </c>
      <c r="V2220">
        <f t="shared" si="138"/>
        <v>0.52974836999999997</v>
      </c>
      <c r="W2220">
        <f t="shared" si="139"/>
        <v>8.8483699999999388E-3</v>
      </c>
    </row>
    <row r="2221" spans="1:23" x14ac:dyDescent="0.35">
      <c r="A2221" s="1">
        <v>43496</v>
      </c>
      <c r="B2221" s="2">
        <v>0.82247685185185182</v>
      </c>
      <c r="C2221">
        <v>2437</v>
      </c>
      <c r="D2221">
        <v>7239655</v>
      </c>
      <c r="E2221">
        <v>5802654</v>
      </c>
      <c r="F2221">
        <v>1.738</v>
      </c>
      <c r="G2221">
        <v>533</v>
      </c>
      <c r="H2221">
        <v>35.409999999999997</v>
      </c>
      <c r="I2221">
        <v>78856</v>
      </c>
      <c r="J2221">
        <v>36.24</v>
      </c>
      <c r="K2221">
        <v>76364</v>
      </c>
      <c r="L2221">
        <v>26.94</v>
      </c>
      <c r="M2221">
        <v>275</v>
      </c>
      <c r="N2221">
        <v>1</v>
      </c>
      <c r="O2221">
        <v>13.865023000000001</v>
      </c>
      <c r="P2221">
        <v>-89.625442000000007</v>
      </c>
      <c r="Q2221">
        <v>162.6</v>
      </c>
      <c r="R2221">
        <v>3.65</v>
      </c>
      <c r="S2221">
        <v>207.43</v>
      </c>
      <c r="T2221">
        <f t="shared" si="136"/>
        <v>4.0952828219578379</v>
      </c>
      <c r="U2221">
        <f t="shared" si="137"/>
        <v>1.2037E-5</v>
      </c>
      <c r="V2221">
        <f t="shared" si="138"/>
        <v>0.52974836999999997</v>
      </c>
      <c r="W2221">
        <f t="shared" si="139"/>
        <v>8.8483699999999388E-3</v>
      </c>
    </row>
    <row r="2222" spans="1:23" x14ac:dyDescent="0.35">
      <c r="A2222" s="1">
        <v>43496</v>
      </c>
      <c r="B2222" s="2">
        <v>0.82248842592592597</v>
      </c>
      <c r="C2222">
        <v>2438</v>
      </c>
      <c r="D2222">
        <v>7239759</v>
      </c>
      <c r="E2222">
        <v>5802547</v>
      </c>
      <c r="F2222">
        <v>1.6539999999999999</v>
      </c>
      <c r="G2222">
        <v>530</v>
      </c>
      <c r="H2222">
        <v>35.42</v>
      </c>
      <c r="I2222">
        <v>78847</v>
      </c>
      <c r="J2222">
        <v>36.229999999999997</v>
      </c>
      <c r="K2222">
        <v>76333</v>
      </c>
      <c r="L2222">
        <v>26.96</v>
      </c>
      <c r="M2222">
        <v>276</v>
      </c>
      <c r="N2222">
        <v>1</v>
      </c>
      <c r="O2222">
        <v>13.865023000000001</v>
      </c>
      <c r="P2222">
        <v>-89.625442000000007</v>
      </c>
      <c r="Q2222">
        <v>162.6</v>
      </c>
      <c r="R2222">
        <v>3.18</v>
      </c>
      <c r="S2222">
        <v>208.76</v>
      </c>
      <c r="T2222">
        <f t="shared" si="136"/>
        <v>4.0076184512627844</v>
      </c>
      <c r="U2222">
        <f t="shared" si="137"/>
        <v>1.1937000000000001E-5</v>
      </c>
      <c r="V2222">
        <f t="shared" si="138"/>
        <v>0.52534737000000009</v>
      </c>
      <c r="W2222">
        <f t="shared" si="139"/>
        <v>4.4473700000000616E-3</v>
      </c>
    </row>
    <row r="2223" spans="1:23" x14ac:dyDescent="0.35">
      <c r="A2223" s="1">
        <v>43496</v>
      </c>
      <c r="B2223" s="2">
        <v>0.8224999999999999</v>
      </c>
      <c r="C2223">
        <v>2439</v>
      </c>
      <c r="D2223">
        <v>7240746</v>
      </c>
      <c r="E2223">
        <v>5803040</v>
      </c>
      <c r="F2223">
        <v>1.5229999999999999</v>
      </c>
      <c r="G2223">
        <v>526</v>
      </c>
      <c r="H2223">
        <v>35.42</v>
      </c>
      <c r="I2223">
        <v>78850</v>
      </c>
      <c r="J2223">
        <v>36.24</v>
      </c>
      <c r="K2223">
        <v>76317</v>
      </c>
      <c r="L2223">
        <v>27</v>
      </c>
      <c r="M2223">
        <v>277</v>
      </c>
      <c r="N2223">
        <v>1</v>
      </c>
      <c r="O2223">
        <v>13.865021</v>
      </c>
      <c r="P2223">
        <v>-89.625442000000007</v>
      </c>
      <c r="Q2223">
        <v>162.6</v>
      </c>
      <c r="R2223">
        <v>2.88</v>
      </c>
      <c r="S2223">
        <v>209.58</v>
      </c>
      <c r="T2223">
        <f t="shared" si="136"/>
        <v>3.8709037779169275</v>
      </c>
      <c r="U2223">
        <f t="shared" si="137"/>
        <v>1.1803666666666667E-5</v>
      </c>
      <c r="V2223">
        <f t="shared" si="138"/>
        <v>0.51947937</v>
      </c>
      <c r="W2223">
        <f t="shared" si="139"/>
        <v>-1.4206300000000338E-3</v>
      </c>
    </row>
    <row r="2224" spans="1:23" x14ac:dyDescent="0.35">
      <c r="A2224" s="1">
        <v>43496</v>
      </c>
      <c r="B2224" s="2">
        <v>0.8224999999999999</v>
      </c>
      <c r="C2224">
        <v>2440</v>
      </c>
      <c r="D2224">
        <v>7240376</v>
      </c>
      <c r="E2224">
        <v>5802452</v>
      </c>
      <c r="F2224">
        <v>1.3939999999999999</v>
      </c>
      <c r="G2224">
        <v>531</v>
      </c>
      <c r="H2224">
        <v>35.42</v>
      </c>
      <c r="I2224">
        <v>78849</v>
      </c>
      <c r="J2224">
        <v>36.24</v>
      </c>
      <c r="K2224">
        <v>76354</v>
      </c>
      <c r="L2224">
        <v>27</v>
      </c>
      <c r="M2224">
        <v>278</v>
      </c>
      <c r="N2224">
        <v>1</v>
      </c>
      <c r="O2224">
        <v>13.865023000000001</v>
      </c>
      <c r="P2224">
        <v>-89.625442000000007</v>
      </c>
      <c r="Q2224">
        <v>162.6</v>
      </c>
      <c r="R2224">
        <v>2.71</v>
      </c>
      <c r="S2224">
        <v>217.58</v>
      </c>
      <c r="T2224">
        <f t="shared" si="136"/>
        <v>3.7362763514923811</v>
      </c>
      <c r="U2224">
        <f t="shared" si="137"/>
        <v>1.1970333333333333E-5</v>
      </c>
      <c r="V2224">
        <f t="shared" si="138"/>
        <v>0.52681436999999998</v>
      </c>
      <c r="W2224">
        <f t="shared" si="139"/>
        <v>5.9143699999999466E-3</v>
      </c>
    </row>
    <row r="2225" spans="1:23" x14ac:dyDescent="0.35">
      <c r="A2225" s="1">
        <v>43496</v>
      </c>
      <c r="B2225" s="2">
        <v>0.8225231481481482</v>
      </c>
      <c r="C2225">
        <v>2441</v>
      </c>
      <c r="D2225">
        <v>7240708</v>
      </c>
      <c r="E2225">
        <v>5802489</v>
      </c>
      <c r="F2225">
        <v>1.2929999999999999</v>
      </c>
      <c r="G2225">
        <v>532</v>
      </c>
      <c r="H2225">
        <v>35.42</v>
      </c>
      <c r="I2225">
        <v>78853</v>
      </c>
      <c r="J2225">
        <v>36.24</v>
      </c>
      <c r="K2225">
        <v>76289</v>
      </c>
      <c r="L2225">
        <v>27</v>
      </c>
      <c r="M2225">
        <v>279</v>
      </c>
      <c r="N2225">
        <v>1</v>
      </c>
      <c r="O2225">
        <v>13.865019</v>
      </c>
      <c r="P2225">
        <v>-89.625442000000007</v>
      </c>
      <c r="Q2225">
        <v>162.6</v>
      </c>
      <c r="R2225">
        <v>2.98</v>
      </c>
      <c r="S2225">
        <v>216.78</v>
      </c>
      <c r="T2225">
        <f t="shared" si="136"/>
        <v>3.6308703819661861</v>
      </c>
      <c r="U2225">
        <f t="shared" si="137"/>
        <v>1.2003666666666667E-5</v>
      </c>
      <c r="V2225">
        <f t="shared" si="138"/>
        <v>0.52828136999999997</v>
      </c>
      <c r="W2225">
        <f t="shared" si="139"/>
        <v>7.3813699999999427E-3</v>
      </c>
    </row>
    <row r="2226" spans="1:23" x14ac:dyDescent="0.35">
      <c r="A2226" s="1">
        <v>43496</v>
      </c>
      <c r="B2226" s="2">
        <v>0.82253472222222224</v>
      </c>
      <c r="C2226">
        <v>2442</v>
      </c>
      <c r="D2226">
        <v>7240863</v>
      </c>
      <c r="E2226">
        <v>5802390</v>
      </c>
      <c r="F2226">
        <v>1.1950000000000001</v>
      </c>
      <c r="G2226">
        <v>532</v>
      </c>
      <c r="H2226">
        <v>35.42</v>
      </c>
      <c r="I2226">
        <v>78849</v>
      </c>
      <c r="J2226">
        <v>36.24</v>
      </c>
      <c r="K2226">
        <v>76271</v>
      </c>
      <c r="L2226">
        <v>27</v>
      </c>
      <c r="M2226">
        <v>280</v>
      </c>
      <c r="N2226">
        <v>1</v>
      </c>
      <c r="O2226">
        <v>13.865021</v>
      </c>
      <c r="P2226">
        <v>-89.625442000000007</v>
      </c>
      <c r="Q2226">
        <v>162.6</v>
      </c>
      <c r="R2226">
        <v>2.94</v>
      </c>
      <c r="S2226">
        <v>215.9</v>
      </c>
      <c r="T2226">
        <f t="shared" si="136"/>
        <v>3.5285952828219576</v>
      </c>
      <c r="U2226">
        <f t="shared" si="137"/>
        <v>1.2003666666666667E-5</v>
      </c>
      <c r="V2226">
        <f t="shared" si="138"/>
        <v>0.52828136999999997</v>
      </c>
      <c r="W2226">
        <f t="shared" si="139"/>
        <v>7.3813699999999427E-3</v>
      </c>
    </row>
    <row r="2227" spans="1:23" x14ac:dyDescent="0.35">
      <c r="A2227" s="1">
        <v>43496</v>
      </c>
      <c r="B2227" s="2">
        <v>0.82254629629629628</v>
      </c>
      <c r="C2227">
        <v>2443</v>
      </c>
      <c r="D2227">
        <v>7241121</v>
      </c>
      <c r="E2227">
        <v>5802460</v>
      </c>
      <c r="F2227">
        <v>1.1339999999999999</v>
      </c>
      <c r="G2227">
        <v>536</v>
      </c>
      <c r="H2227">
        <v>35.42</v>
      </c>
      <c r="I2227">
        <v>78848</v>
      </c>
      <c r="J2227">
        <v>36.24</v>
      </c>
      <c r="K2227">
        <v>76432</v>
      </c>
      <c r="L2227">
        <v>27.04</v>
      </c>
      <c r="M2227">
        <v>281</v>
      </c>
      <c r="N2227">
        <v>1</v>
      </c>
      <c r="O2227">
        <v>13.865017</v>
      </c>
      <c r="P2227">
        <v>-89.625442000000007</v>
      </c>
      <c r="Q2227">
        <v>162.6</v>
      </c>
      <c r="R2227">
        <v>2.92</v>
      </c>
      <c r="S2227">
        <v>215.39</v>
      </c>
      <c r="T2227">
        <f t="shared" si="136"/>
        <v>3.4649342517219788</v>
      </c>
      <c r="U2227">
        <f t="shared" si="137"/>
        <v>1.2137000000000001E-5</v>
      </c>
      <c r="V2227">
        <f t="shared" si="138"/>
        <v>0.53414937000000007</v>
      </c>
      <c r="W2227">
        <f t="shared" si="139"/>
        <v>1.3249370000000038E-2</v>
      </c>
    </row>
    <row r="2228" spans="1:23" x14ac:dyDescent="0.35">
      <c r="A2228" s="1">
        <v>43496</v>
      </c>
      <c r="B2228" s="2">
        <v>0.82254629629629628</v>
      </c>
      <c r="C2228">
        <v>2444</v>
      </c>
      <c r="D2228">
        <v>7241587</v>
      </c>
      <c r="E2228">
        <v>5802699</v>
      </c>
      <c r="F2228">
        <v>1.0760000000000001</v>
      </c>
      <c r="G2228">
        <v>535</v>
      </c>
      <c r="H2228">
        <v>35.43</v>
      </c>
      <c r="I2228">
        <v>78849</v>
      </c>
      <c r="J2228">
        <v>36.25</v>
      </c>
      <c r="K2228">
        <v>76252</v>
      </c>
      <c r="L2228">
        <v>27.04</v>
      </c>
      <c r="M2228">
        <v>282</v>
      </c>
      <c r="N2228">
        <v>1</v>
      </c>
      <c r="O2228">
        <v>13.865019</v>
      </c>
      <c r="P2228">
        <v>-89.625442000000007</v>
      </c>
      <c r="Q2228">
        <v>162.6</v>
      </c>
      <c r="R2228">
        <v>2.86</v>
      </c>
      <c r="S2228">
        <v>203.41</v>
      </c>
      <c r="T2228">
        <f t="shared" si="136"/>
        <v>3.4044040910039657</v>
      </c>
      <c r="U2228">
        <f t="shared" si="137"/>
        <v>1.2103666666666667E-5</v>
      </c>
      <c r="V2228">
        <f t="shared" si="138"/>
        <v>0.53268237000000007</v>
      </c>
      <c r="W2228">
        <f t="shared" si="139"/>
        <v>1.1782370000000042E-2</v>
      </c>
    </row>
    <row r="2229" spans="1:23" x14ac:dyDescent="0.35">
      <c r="A2229" s="1">
        <v>43496</v>
      </c>
      <c r="B2229" s="2">
        <v>0.82256944444444446</v>
      </c>
      <c r="C2229">
        <v>2445</v>
      </c>
      <c r="D2229">
        <v>7241991</v>
      </c>
      <c r="E2229">
        <v>5802897</v>
      </c>
      <c r="F2229">
        <v>1.02</v>
      </c>
      <c r="G2229">
        <v>536</v>
      </c>
      <c r="H2229">
        <v>35.44</v>
      </c>
      <c r="I2229">
        <v>78848</v>
      </c>
      <c r="J2229">
        <v>36.25</v>
      </c>
      <c r="K2229">
        <v>76289</v>
      </c>
      <c r="L2229">
        <v>27.04</v>
      </c>
      <c r="M2229">
        <v>283</v>
      </c>
      <c r="N2229">
        <v>1</v>
      </c>
      <c r="O2229">
        <v>13.865015</v>
      </c>
      <c r="P2229">
        <v>-89.625442000000007</v>
      </c>
      <c r="Q2229">
        <v>162.6</v>
      </c>
      <c r="R2229">
        <v>2.66</v>
      </c>
      <c r="S2229">
        <v>205.15</v>
      </c>
      <c r="T2229">
        <f t="shared" si="136"/>
        <v>3.3459611772072635</v>
      </c>
      <c r="U2229">
        <f t="shared" si="137"/>
        <v>1.2137000000000001E-5</v>
      </c>
      <c r="V2229">
        <f t="shared" si="138"/>
        <v>0.53414937000000007</v>
      </c>
      <c r="W2229">
        <f t="shared" si="139"/>
        <v>1.3249370000000038E-2</v>
      </c>
    </row>
    <row r="2230" spans="1:23" x14ac:dyDescent="0.35">
      <c r="A2230" s="1">
        <v>43496</v>
      </c>
      <c r="B2230" s="2">
        <v>0.82258101851851861</v>
      </c>
      <c r="C2230">
        <v>2446</v>
      </c>
      <c r="D2230">
        <v>7242077</v>
      </c>
      <c r="E2230">
        <v>5802885</v>
      </c>
      <c r="F2230">
        <v>0.98399999999999999</v>
      </c>
      <c r="G2230">
        <v>537</v>
      </c>
      <c r="H2230">
        <v>35.43</v>
      </c>
      <c r="I2230">
        <v>78855</v>
      </c>
      <c r="J2230">
        <v>36.25</v>
      </c>
      <c r="K2230">
        <v>76443</v>
      </c>
      <c r="L2230">
        <v>27.07</v>
      </c>
      <c r="M2230">
        <v>284</v>
      </c>
      <c r="N2230">
        <v>1</v>
      </c>
      <c r="O2230">
        <v>13.865011000000001</v>
      </c>
      <c r="P2230">
        <v>-89.625442000000007</v>
      </c>
      <c r="Q2230">
        <v>162.6</v>
      </c>
      <c r="R2230">
        <v>2.71</v>
      </c>
      <c r="S2230">
        <v>206.22</v>
      </c>
      <c r="T2230">
        <f t="shared" si="136"/>
        <v>3.3083907326236695</v>
      </c>
      <c r="U2230">
        <f t="shared" si="137"/>
        <v>1.2170333333333334E-5</v>
      </c>
      <c r="V2230">
        <f t="shared" si="138"/>
        <v>0.53561637000000006</v>
      </c>
      <c r="W2230">
        <f t="shared" si="139"/>
        <v>1.4716370000000034E-2</v>
      </c>
    </row>
    <row r="2231" spans="1:23" x14ac:dyDescent="0.35">
      <c r="A2231" s="1">
        <v>43496</v>
      </c>
      <c r="B2231" s="2">
        <v>0.82259259259259254</v>
      </c>
      <c r="C2231">
        <v>2447</v>
      </c>
      <c r="D2231">
        <v>7242207</v>
      </c>
      <c r="E2231">
        <v>5802864</v>
      </c>
      <c r="F2231">
        <v>0.92900000000000005</v>
      </c>
      <c r="G2231">
        <v>530</v>
      </c>
      <c r="H2231">
        <v>35.44</v>
      </c>
      <c r="I2231">
        <v>78850</v>
      </c>
      <c r="J2231">
        <v>36.25</v>
      </c>
      <c r="K2231">
        <v>76221</v>
      </c>
      <c r="L2231">
        <v>27.08</v>
      </c>
      <c r="M2231">
        <v>285</v>
      </c>
      <c r="N2231">
        <v>1</v>
      </c>
      <c r="O2231">
        <v>13.865007</v>
      </c>
      <c r="P2231">
        <v>-89.625456999999997</v>
      </c>
      <c r="Q2231">
        <v>162.6</v>
      </c>
      <c r="R2231">
        <v>3</v>
      </c>
      <c r="S2231">
        <v>207.66</v>
      </c>
      <c r="T2231">
        <f t="shared" si="136"/>
        <v>3.2509914422876225</v>
      </c>
      <c r="U2231">
        <f t="shared" si="137"/>
        <v>1.1937000000000001E-5</v>
      </c>
      <c r="V2231">
        <f t="shared" si="138"/>
        <v>0.52534737000000009</v>
      </c>
      <c r="W2231">
        <f t="shared" si="139"/>
        <v>4.4473700000000616E-3</v>
      </c>
    </row>
    <row r="2232" spans="1:23" x14ac:dyDescent="0.35">
      <c r="A2232" s="1">
        <v>43496</v>
      </c>
      <c r="B2232" s="2">
        <v>0.82259259259259254</v>
      </c>
      <c r="C2232">
        <v>2448</v>
      </c>
      <c r="D2232">
        <v>7241903</v>
      </c>
      <c r="E2232">
        <v>5802604</v>
      </c>
      <c r="F2232">
        <v>-7.0000000000000001E-3</v>
      </c>
      <c r="G2232">
        <v>529</v>
      </c>
      <c r="H2232">
        <v>35.44</v>
      </c>
      <c r="I2232">
        <v>78852</v>
      </c>
      <c r="J2232">
        <v>36.25</v>
      </c>
      <c r="K2232">
        <v>76238</v>
      </c>
      <c r="L2232">
        <v>27.11</v>
      </c>
      <c r="M2232">
        <v>286</v>
      </c>
      <c r="N2232">
        <v>2</v>
      </c>
      <c r="O2232">
        <v>13.865003</v>
      </c>
      <c r="P2232">
        <v>-89.625456999999997</v>
      </c>
      <c r="Q2232">
        <v>162.6</v>
      </c>
      <c r="R2232">
        <v>2.63</v>
      </c>
      <c r="S2232">
        <v>208.17</v>
      </c>
      <c r="T2232">
        <f t="shared" si="136"/>
        <v>2.2741598831141725</v>
      </c>
      <c r="U2232">
        <f t="shared" si="137"/>
        <v>1.1903666666666667E-5</v>
      </c>
      <c r="V2232">
        <f t="shared" si="138"/>
        <v>0.52388036999999998</v>
      </c>
      <c r="W2232">
        <f t="shared" si="139"/>
        <v>2.9803699999999544E-3</v>
      </c>
    </row>
    <row r="2233" spans="1:23" x14ac:dyDescent="0.35">
      <c r="A2233" s="1">
        <v>43496</v>
      </c>
      <c r="B2233" s="2">
        <v>0.82261574074074073</v>
      </c>
      <c r="C2233">
        <v>2449</v>
      </c>
      <c r="D2233">
        <v>7241064</v>
      </c>
      <c r="E2233">
        <v>5802449</v>
      </c>
      <c r="F2233">
        <v>0.221</v>
      </c>
      <c r="G2233">
        <v>535</v>
      </c>
      <c r="H2233">
        <v>35.450000000000003</v>
      </c>
      <c r="I2233">
        <v>78853</v>
      </c>
      <c r="J2233">
        <v>36.26</v>
      </c>
      <c r="K2233">
        <v>76330</v>
      </c>
      <c r="L2233">
        <v>27.12</v>
      </c>
      <c r="M2233">
        <v>287</v>
      </c>
      <c r="N2233">
        <v>2</v>
      </c>
      <c r="O2233">
        <v>13.864996</v>
      </c>
      <c r="P2233">
        <v>-89.625456999999997</v>
      </c>
      <c r="Q2233">
        <v>162.6</v>
      </c>
      <c r="R2233">
        <v>2.59</v>
      </c>
      <c r="S2233">
        <v>207.13</v>
      </c>
      <c r="T2233">
        <f t="shared" si="136"/>
        <v>2.5121060321436026</v>
      </c>
      <c r="U2233">
        <f t="shared" si="137"/>
        <v>1.2103666666666667E-5</v>
      </c>
      <c r="V2233">
        <f t="shared" si="138"/>
        <v>0.53268237000000007</v>
      </c>
      <c r="W2233">
        <f t="shared" si="139"/>
        <v>1.1782370000000042E-2</v>
      </c>
    </row>
    <row r="2234" spans="1:23" x14ac:dyDescent="0.35">
      <c r="A2234" s="1">
        <v>43496</v>
      </c>
      <c r="B2234" s="2">
        <v>0.82262731481481488</v>
      </c>
      <c r="C2234">
        <v>2450</v>
      </c>
      <c r="D2234">
        <v>7239715</v>
      </c>
      <c r="E2234">
        <v>5802162</v>
      </c>
      <c r="F2234">
        <v>0.57099999999999995</v>
      </c>
      <c r="G2234">
        <v>530</v>
      </c>
      <c r="H2234">
        <v>35.450000000000003</v>
      </c>
      <c r="I2234">
        <v>78852</v>
      </c>
      <c r="J2234">
        <v>36.25</v>
      </c>
      <c r="K2234">
        <v>76293</v>
      </c>
      <c r="L2234">
        <v>27.12</v>
      </c>
      <c r="M2234">
        <v>288</v>
      </c>
      <c r="N2234">
        <v>2</v>
      </c>
      <c r="O2234">
        <v>13.864995</v>
      </c>
      <c r="P2234">
        <v>-89.625456999999997</v>
      </c>
      <c r="Q2234">
        <v>162.6</v>
      </c>
      <c r="R2234">
        <v>2.27</v>
      </c>
      <c r="S2234">
        <v>207.86</v>
      </c>
      <c r="T2234">
        <f t="shared" si="136"/>
        <v>2.8773742433729912</v>
      </c>
      <c r="U2234">
        <f t="shared" si="137"/>
        <v>1.1937000000000001E-5</v>
      </c>
      <c r="V2234">
        <f t="shared" si="138"/>
        <v>0.52534737000000009</v>
      </c>
      <c r="W2234">
        <f t="shared" si="139"/>
        <v>4.4473700000000616E-3</v>
      </c>
    </row>
    <row r="2235" spans="1:23" x14ac:dyDescent="0.35">
      <c r="A2235" s="1">
        <v>43496</v>
      </c>
      <c r="B2235" s="2">
        <v>0.82263888888888881</v>
      </c>
      <c r="C2235">
        <v>2451</v>
      </c>
      <c r="D2235">
        <v>7238461</v>
      </c>
      <c r="E2235">
        <v>5801932</v>
      </c>
      <c r="F2235">
        <v>0.91200000000000003</v>
      </c>
      <c r="G2235">
        <v>531</v>
      </c>
      <c r="H2235">
        <v>35.450000000000003</v>
      </c>
      <c r="I2235">
        <v>78838</v>
      </c>
      <c r="J2235">
        <v>36.26</v>
      </c>
      <c r="K2235">
        <v>76188</v>
      </c>
      <c r="L2235">
        <v>27.13</v>
      </c>
      <c r="M2235">
        <v>289</v>
      </c>
      <c r="N2235">
        <v>2</v>
      </c>
      <c r="O2235">
        <v>13.864993</v>
      </c>
      <c r="P2235">
        <v>-89.625456999999997</v>
      </c>
      <c r="Q2235">
        <v>162.6</v>
      </c>
      <c r="R2235">
        <v>2.61</v>
      </c>
      <c r="S2235">
        <v>206.65</v>
      </c>
      <c r="T2235">
        <f t="shared" si="136"/>
        <v>3.2332498434564809</v>
      </c>
      <c r="U2235">
        <f t="shared" si="137"/>
        <v>1.1970333333333333E-5</v>
      </c>
      <c r="V2235">
        <f t="shared" si="138"/>
        <v>0.52681436999999998</v>
      </c>
      <c r="W2235">
        <f t="shared" si="139"/>
        <v>5.9143699999999466E-3</v>
      </c>
    </row>
    <row r="2236" spans="1:23" x14ac:dyDescent="0.35">
      <c r="A2236" s="1">
        <v>43496</v>
      </c>
      <c r="B2236" s="2">
        <v>0.82263888888888881</v>
      </c>
      <c r="C2236">
        <v>2452</v>
      </c>
      <c r="D2236">
        <v>7238041</v>
      </c>
      <c r="E2236">
        <v>5802055</v>
      </c>
      <c r="F2236">
        <v>1.115</v>
      </c>
      <c r="G2236">
        <v>535</v>
      </c>
      <c r="H2236">
        <v>35.450000000000003</v>
      </c>
      <c r="I2236">
        <v>78849</v>
      </c>
      <c r="J2236">
        <v>36.270000000000003</v>
      </c>
      <c r="K2236">
        <v>76274</v>
      </c>
      <c r="L2236">
        <v>27.16</v>
      </c>
      <c r="M2236">
        <v>290</v>
      </c>
      <c r="N2236">
        <v>2</v>
      </c>
      <c r="O2236">
        <v>13.864991</v>
      </c>
      <c r="P2236">
        <v>-89.625456999999997</v>
      </c>
      <c r="Q2236">
        <v>162.6</v>
      </c>
      <c r="R2236">
        <v>2.42</v>
      </c>
      <c r="S2236">
        <v>206.19</v>
      </c>
      <c r="T2236">
        <f t="shared" si="136"/>
        <v>3.4451054059695259</v>
      </c>
      <c r="U2236">
        <f t="shared" si="137"/>
        <v>1.2103666666666667E-5</v>
      </c>
      <c r="V2236">
        <f t="shared" si="138"/>
        <v>0.53268237000000007</v>
      </c>
      <c r="W2236">
        <f t="shared" si="139"/>
        <v>1.1782370000000042E-2</v>
      </c>
    </row>
    <row r="2237" spans="1:23" x14ac:dyDescent="0.35">
      <c r="A2237" s="1">
        <v>43496</v>
      </c>
      <c r="B2237" s="2">
        <v>0.82266203703703711</v>
      </c>
      <c r="C2237">
        <v>2453</v>
      </c>
      <c r="D2237">
        <v>7238008</v>
      </c>
      <c r="E2237">
        <v>5802354</v>
      </c>
      <c r="F2237">
        <v>1.258</v>
      </c>
      <c r="G2237">
        <v>528</v>
      </c>
      <c r="H2237">
        <v>35.46</v>
      </c>
      <c r="I2237">
        <v>78854</v>
      </c>
      <c r="J2237">
        <v>36.270000000000003</v>
      </c>
      <c r="K2237">
        <v>76288</v>
      </c>
      <c r="L2237">
        <v>27.16</v>
      </c>
      <c r="M2237">
        <v>291</v>
      </c>
      <c r="N2237">
        <v>2</v>
      </c>
      <c r="O2237">
        <v>13.864986999999999</v>
      </c>
      <c r="P2237">
        <v>-89.625456999999997</v>
      </c>
      <c r="Q2237">
        <v>162.6</v>
      </c>
      <c r="R2237">
        <v>1.93</v>
      </c>
      <c r="S2237">
        <v>205.4</v>
      </c>
      <c r="T2237">
        <f t="shared" si="136"/>
        <v>3.5943435608432477</v>
      </c>
      <c r="U2237">
        <f t="shared" si="137"/>
        <v>1.1870333333333334E-5</v>
      </c>
      <c r="V2237">
        <f t="shared" si="138"/>
        <v>0.52241336999999999</v>
      </c>
      <c r="W2237">
        <f t="shared" si="139"/>
        <v>1.5133699999999584E-3</v>
      </c>
    </row>
    <row r="2238" spans="1:23" x14ac:dyDescent="0.35">
      <c r="A2238" s="1">
        <v>43496</v>
      </c>
      <c r="B2238" s="2">
        <v>0.82267361111111104</v>
      </c>
      <c r="C2238">
        <v>2454</v>
      </c>
      <c r="D2238">
        <v>7237720</v>
      </c>
      <c r="E2238">
        <v>5802468</v>
      </c>
      <c r="F2238">
        <v>1.41</v>
      </c>
      <c r="G2238">
        <v>534</v>
      </c>
      <c r="H2238">
        <v>35.450000000000003</v>
      </c>
      <c r="I2238">
        <v>78847</v>
      </c>
      <c r="J2238">
        <v>36.270000000000003</v>
      </c>
      <c r="K2238">
        <v>76320</v>
      </c>
      <c r="L2238">
        <v>27.19</v>
      </c>
      <c r="M2238">
        <v>292</v>
      </c>
      <c r="N2238">
        <v>2</v>
      </c>
      <c r="O2238">
        <v>13.864986999999999</v>
      </c>
      <c r="P2238">
        <v>-89.625456999999997</v>
      </c>
      <c r="Q2238">
        <v>162.6</v>
      </c>
      <c r="R2238">
        <v>1.99</v>
      </c>
      <c r="S2238">
        <v>196.55</v>
      </c>
      <c r="T2238">
        <f t="shared" si="136"/>
        <v>3.7529743268628675</v>
      </c>
      <c r="U2238">
        <f t="shared" si="137"/>
        <v>1.2070333333333334E-5</v>
      </c>
      <c r="V2238">
        <f t="shared" si="138"/>
        <v>0.53121536999999996</v>
      </c>
      <c r="W2238">
        <f t="shared" si="139"/>
        <v>1.0315369999999935E-2</v>
      </c>
    </row>
    <row r="2239" spans="1:23" x14ac:dyDescent="0.35">
      <c r="A2239" s="1">
        <v>43496</v>
      </c>
      <c r="B2239" s="2">
        <v>0.82268518518518519</v>
      </c>
      <c r="C2239">
        <v>2455</v>
      </c>
      <c r="D2239">
        <v>7237058</v>
      </c>
      <c r="E2239">
        <v>5802231</v>
      </c>
      <c r="F2239">
        <v>1.54</v>
      </c>
      <c r="G2239">
        <v>531</v>
      </c>
      <c r="H2239">
        <v>35.46</v>
      </c>
      <c r="I2239">
        <v>78839</v>
      </c>
      <c r="J2239">
        <v>36.270000000000003</v>
      </c>
      <c r="K2239">
        <v>76154</v>
      </c>
      <c r="L2239">
        <v>27.2</v>
      </c>
      <c r="M2239">
        <v>293</v>
      </c>
      <c r="N2239">
        <v>2</v>
      </c>
      <c r="O2239">
        <v>13.864985000000001</v>
      </c>
      <c r="P2239">
        <v>-89.625456999999997</v>
      </c>
      <c r="Q2239">
        <v>162.6</v>
      </c>
      <c r="R2239">
        <v>2.33</v>
      </c>
      <c r="S2239">
        <v>197.23</v>
      </c>
      <c r="T2239">
        <f t="shared" si="136"/>
        <v>3.8886453767480691</v>
      </c>
      <c r="U2239">
        <f t="shared" si="137"/>
        <v>1.1970333333333333E-5</v>
      </c>
      <c r="V2239">
        <f t="shared" si="138"/>
        <v>0.52681436999999998</v>
      </c>
      <c r="W2239">
        <f t="shared" si="139"/>
        <v>5.9143699999999466E-3</v>
      </c>
    </row>
    <row r="2240" spans="1:23" x14ac:dyDescent="0.35">
      <c r="A2240" s="1">
        <v>43496</v>
      </c>
      <c r="B2240" s="2">
        <v>0.82268518518518519</v>
      </c>
      <c r="C2240">
        <v>2456</v>
      </c>
      <c r="D2240">
        <v>7237027</v>
      </c>
      <c r="E2240">
        <v>5802438</v>
      </c>
      <c r="F2240">
        <v>1.6419999999999999</v>
      </c>
      <c r="G2240">
        <v>529</v>
      </c>
      <c r="H2240">
        <v>35.47</v>
      </c>
      <c r="I2240">
        <v>78849</v>
      </c>
      <c r="J2240">
        <v>36.28</v>
      </c>
      <c r="K2240">
        <v>76359</v>
      </c>
      <c r="L2240">
        <v>27.25</v>
      </c>
      <c r="M2240">
        <v>294</v>
      </c>
      <c r="N2240">
        <v>2</v>
      </c>
      <c r="O2240">
        <v>13.864978000000001</v>
      </c>
      <c r="P2240">
        <v>-89.625456999999997</v>
      </c>
      <c r="Q2240">
        <v>162.6</v>
      </c>
      <c r="R2240">
        <v>2.29</v>
      </c>
      <c r="S2240">
        <v>198.06</v>
      </c>
      <c r="T2240">
        <f t="shared" si="136"/>
        <v>3.9950949697349194</v>
      </c>
      <c r="U2240">
        <f t="shared" si="137"/>
        <v>1.1903666666666667E-5</v>
      </c>
      <c r="V2240">
        <f t="shared" si="138"/>
        <v>0.52388036999999998</v>
      </c>
      <c r="W2240">
        <f t="shared" si="139"/>
        <v>2.9803699999999544E-3</v>
      </c>
    </row>
    <row r="2241" spans="1:23" x14ac:dyDescent="0.35">
      <c r="A2241" s="1">
        <v>43496</v>
      </c>
      <c r="B2241" s="2">
        <v>0.82270833333333337</v>
      </c>
      <c r="C2241">
        <v>2457</v>
      </c>
      <c r="D2241">
        <v>7236943</v>
      </c>
      <c r="E2241">
        <v>5802459</v>
      </c>
      <c r="F2241">
        <v>1.681</v>
      </c>
      <c r="G2241">
        <v>531</v>
      </c>
      <c r="H2241">
        <v>35.46</v>
      </c>
      <c r="I2241">
        <v>78849</v>
      </c>
      <c r="J2241">
        <v>36.28</v>
      </c>
      <c r="K2241">
        <v>76206</v>
      </c>
      <c r="L2241">
        <v>27.28</v>
      </c>
      <c r="M2241">
        <v>295</v>
      </c>
      <c r="N2241">
        <v>2</v>
      </c>
      <c r="O2241">
        <v>13.864973000000001</v>
      </c>
      <c r="P2241">
        <v>-89.625456999999997</v>
      </c>
      <c r="Q2241">
        <v>162.6</v>
      </c>
      <c r="R2241">
        <v>2.46</v>
      </c>
      <c r="S2241">
        <v>198.93</v>
      </c>
      <c r="T2241">
        <f t="shared" si="136"/>
        <v>4.0357962847004805</v>
      </c>
      <c r="U2241">
        <f t="shared" si="137"/>
        <v>1.1970333333333333E-5</v>
      </c>
      <c r="V2241">
        <f t="shared" si="138"/>
        <v>0.52681436999999998</v>
      </c>
      <c r="W2241">
        <f t="shared" si="139"/>
        <v>5.9143699999999466E-3</v>
      </c>
    </row>
    <row r="2242" spans="1:23" x14ac:dyDescent="0.35">
      <c r="A2242" s="1">
        <v>43496</v>
      </c>
      <c r="B2242" s="2">
        <v>0.8227199074074073</v>
      </c>
      <c r="C2242">
        <v>2458</v>
      </c>
      <c r="D2242">
        <v>7236856</v>
      </c>
      <c r="E2242">
        <v>5802349</v>
      </c>
      <c r="F2242">
        <v>1.6639999999999999</v>
      </c>
      <c r="G2242">
        <v>533</v>
      </c>
      <c r="H2242">
        <v>35.47</v>
      </c>
      <c r="I2242">
        <v>78847</v>
      </c>
      <c r="J2242">
        <v>36.28</v>
      </c>
      <c r="K2242">
        <v>76382</v>
      </c>
      <c r="L2242">
        <v>27.3</v>
      </c>
      <c r="M2242">
        <v>296</v>
      </c>
      <c r="N2242">
        <v>2</v>
      </c>
      <c r="O2242">
        <v>13.864966000000001</v>
      </c>
      <c r="P2242">
        <v>-89.625456999999997</v>
      </c>
      <c r="Q2242">
        <v>162.6</v>
      </c>
      <c r="R2242">
        <v>2.42</v>
      </c>
      <c r="S2242">
        <v>201.98</v>
      </c>
      <c r="T2242">
        <f t="shared" si="136"/>
        <v>4.0180546858693384</v>
      </c>
      <c r="U2242">
        <f t="shared" si="137"/>
        <v>1.2037E-5</v>
      </c>
      <c r="V2242">
        <f t="shared" si="138"/>
        <v>0.52974836999999997</v>
      </c>
      <c r="W2242">
        <f t="shared" si="139"/>
        <v>8.8483699999999388E-3</v>
      </c>
    </row>
    <row r="2243" spans="1:23" x14ac:dyDescent="0.35">
      <c r="A2243" s="1">
        <v>43496</v>
      </c>
      <c r="B2243" s="2">
        <v>0.82273148148148145</v>
      </c>
      <c r="C2243">
        <v>2459</v>
      </c>
      <c r="D2243">
        <v>7236782</v>
      </c>
      <c r="E2243">
        <v>5802290</v>
      </c>
      <c r="F2243">
        <v>1.6639999999999999</v>
      </c>
      <c r="G2243">
        <v>533</v>
      </c>
      <c r="H2243">
        <v>35.479999999999997</v>
      </c>
      <c r="I2243">
        <v>78840</v>
      </c>
      <c r="J2243">
        <v>36.28</v>
      </c>
      <c r="K2243">
        <v>76210</v>
      </c>
      <c r="L2243">
        <v>27.32</v>
      </c>
      <c r="M2243">
        <v>297</v>
      </c>
      <c r="N2243">
        <v>2</v>
      </c>
      <c r="O2243">
        <v>13.864966000000001</v>
      </c>
      <c r="P2243">
        <v>-89.625473</v>
      </c>
      <c r="Q2243">
        <v>162.6</v>
      </c>
      <c r="R2243">
        <v>2.0099999999999998</v>
      </c>
      <c r="S2243">
        <v>209.7</v>
      </c>
      <c r="T2243">
        <f t="shared" ref="T2243:T2306" si="140">(F2243+2.1861)/0.9582</f>
        <v>4.0180546858693384</v>
      </c>
      <c r="U2243">
        <f t="shared" ref="U2243:U2306" si="141">(G2243-171.89)/30000000</f>
        <v>1.2037E-5</v>
      </c>
      <c r="V2243">
        <f t="shared" ref="V2243:V2306" si="142">U2243*44010</f>
        <v>0.52974836999999997</v>
      </c>
      <c r="W2243">
        <f t="shared" ref="W2243:W2306" si="143">V2243-0.5209</f>
        <v>8.8483699999999388E-3</v>
      </c>
    </row>
    <row r="2244" spans="1:23" x14ac:dyDescent="0.35">
      <c r="A2244" s="1">
        <v>43496</v>
      </c>
      <c r="B2244" s="2">
        <v>0.82273148148148145</v>
      </c>
      <c r="C2244">
        <v>2460</v>
      </c>
      <c r="D2244">
        <v>7236734</v>
      </c>
      <c r="E2244">
        <v>5802217</v>
      </c>
      <c r="F2244">
        <v>1.649</v>
      </c>
      <c r="G2244">
        <v>531</v>
      </c>
      <c r="H2244">
        <v>35.47</v>
      </c>
      <c r="I2244">
        <v>78839</v>
      </c>
      <c r="J2244">
        <v>36.28</v>
      </c>
      <c r="K2244">
        <v>76280</v>
      </c>
      <c r="L2244">
        <v>27.32</v>
      </c>
      <c r="M2244">
        <v>298</v>
      </c>
      <c r="N2244">
        <v>2</v>
      </c>
      <c r="O2244">
        <v>13.86496</v>
      </c>
      <c r="P2244">
        <v>-89.625473</v>
      </c>
      <c r="Q2244">
        <v>162.6</v>
      </c>
      <c r="R2244">
        <v>2.21</v>
      </c>
      <c r="S2244">
        <v>209.33</v>
      </c>
      <c r="T2244">
        <f t="shared" si="140"/>
        <v>4.0024003339595078</v>
      </c>
      <c r="U2244">
        <f t="shared" si="141"/>
        <v>1.1970333333333333E-5</v>
      </c>
      <c r="V2244">
        <f t="shared" si="142"/>
        <v>0.52681436999999998</v>
      </c>
      <c r="W2244">
        <f t="shared" si="143"/>
        <v>5.9143699999999466E-3</v>
      </c>
    </row>
    <row r="2245" spans="1:23" x14ac:dyDescent="0.35">
      <c r="A2245" s="1">
        <v>43496</v>
      </c>
      <c r="B2245" s="2">
        <v>0.82275462962962964</v>
      </c>
      <c r="C2245">
        <v>2461</v>
      </c>
      <c r="D2245">
        <v>7237240</v>
      </c>
      <c r="E2245">
        <v>5802605</v>
      </c>
      <c r="F2245">
        <v>1.641</v>
      </c>
      <c r="G2245">
        <v>539</v>
      </c>
      <c r="H2245">
        <v>35.479999999999997</v>
      </c>
      <c r="I2245">
        <v>78840</v>
      </c>
      <c r="J2245">
        <v>36.29</v>
      </c>
      <c r="K2245">
        <v>76380</v>
      </c>
      <c r="L2245">
        <v>27.32</v>
      </c>
      <c r="M2245">
        <v>299</v>
      </c>
      <c r="N2245">
        <v>2</v>
      </c>
      <c r="O2245">
        <v>13.864955999999999</v>
      </c>
      <c r="P2245">
        <v>-89.625473</v>
      </c>
      <c r="Q2245">
        <v>162.6</v>
      </c>
      <c r="R2245">
        <v>2.19</v>
      </c>
      <c r="S2245">
        <v>207.77</v>
      </c>
      <c r="T2245">
        <f t="shared" si="140"/>
        <v>3.9940513462742642</v>
      </c>
      <c r="U2245">
        <f t="shared" si="141"/>
        <v>1.2237E-5</v>
      </c>
      <c r="V2245">
        <f t="shared" si="142"/>
        <v>0.53855036999999994</v>
      </c>
      <c r="W2245">
        <f t="shared" si="143"/>
        <v>1.7650369999999915E-2</v>
      </c>
    </row>
    <row r="2246" spans="1:23" x14ac:dyDescent="0.35">
      <c r="A2246" s="1">
        <v>43496</v>
      </c>
      <c r="B2246" s="2">
        <v>0.82276620370370368</v>
      </c>
      <c r="C2246">
        <v>2462</v>
      </c>
      <c r="D2246">
        <v>7237807</v>
      </c>
      <c r="E2246">
        <v>5803054</v>
      </c>
      <c r="F2246">
        <v>1.639</v>
      </c>
      <c r="G2246">
        <v>528</v>
      </c>
      <c r="H2246">
        <v>35.479999999999997</v>
      </c>
      <c r="I2246">
        <v>78843</v>
      </c>
      <c r="J2246">
        <v>36.29</v>
      </c>
      <c r="K2246">
        <v>76344</v>
      </c>
      <c r="L2246">
        <v>27.32</v>
      </c>
      <c r="M2246">
        <v>300</v>
      </c>
      <c r="N2246">
        <v>2</v>
      </c>
      <c r="O2246">
        <v>13.864952000000001</v>
      </c>
      <c r="P2246">
        <v>-89.625473</v>
      </c>
      <c r="Q2246">
        <v>162.6</v>
      </c>
      <c r="R2246">
        <v>2.17</v>
      </c>
      <c r="S2246">
        <v>201.16</v>
      </c>
      <c r="T2246">
        <f t="shared" si="140"/>
        <v>3.9919640993529533</v>
      </c>
      <c r="U2246">
        <f t="shared" si="141"/>
        <v>1.1870333333333334E-5</v>
      </c>
      <c r="V2246">
        <f t="shared" si="142"/>
        <v>0.52241336999999999</v>
      </c>
      <c r="W2246">
        <f t="shared" si="143"/>
        <v>1.5133699999999584E-3</v>
      </c>
    </row>
    <row r="2247" spans="1:23" x14ac:dyDescent="0.35">
      <c r="A2247" s="1">
        <v>43496</v>
      </c>
      <c r="B2247" s="2">
        <v>0.82277777777777772</v>
      </c>
      <c r="C2247">
        <v>2463</v>
      </c>
      <c r="D2247">
        <v>7237767</v>
      </c>
      <c r="E2247">
        <v>5803073</v>
      </c>
      <c r="F2247">
        <v>1.661</v>
      </c>
      <c r="G2247">
        <v>532</v>
      </c>
      <c r="H2247">
        <v>35.49</v>
      </c>
      <c r="I2247">
        <v>78846</v>
      </c>
      <c r="J2247">
        <v>36.299999999999997</v>
      </c>
      <c r="K2247">
        <v>76258</v>
      </c>
      <c r="L2247">
        <v>27.32</v>
      </c>
      <c r="M2247">
        <v>1</v>
      </c>
      <c r="N2247">
        <v>0</v>
      </c>
      <c r="O2247">
        <v>13.864948</v>
      </c>
      <c r="P2247">
        <v>-89.625473</v>
      </c>
      <c r="Q2247">
        <v>162.6</v>
      </c>
      <c r="R2247">
        <v>1.97</v>
      </c>
      <c r="S2247">
        <v>198.75</v>
      </c>
      <c r="T2247">
        <f t="shared" si="140"/>
        <v>4.0149238154873723</v>
      </c>
      <c r="U2247">
        <f t="shared" si="141"/>
        <v>1.2003666666666667E-5</v>
      </c>
      <c r="V2247">
        <f t="shared" si="142"/>
        <v>0.52828136999999997</v>
      </c>
      <c r="W2247">
        <f t="shared" si="143"/>
        <v>7.3813699999999427E-3</v>
      </c>
    </row>
    <row r="2248" spans="1:23" x14ac:dyDescent="0.35">
      <c r="A2248" s="1">
        <v>43496</v>
      </c>
      <c r="B2248" s="2">
        <v>0.82277777777777772</v>
      </c>
      <c r="C2248">
        <v>2464</v>
      </c>
      <c r="D2248">
        <v>7237030</v>
      </c>
      <c r="E2248">
        <v>5802528</v>
      </c>
      <c r="F2248">
        <v>1.681</v>
      </c>
      <c r="G2248">
        <v>533</v>
      </c>
      <c r="H2248">
        <v>35.49</v>
      </c>
      <c r="I2248">
        <v>78847</v>
      </c>
      <c r="J2248">
        <v>36.299999999999997</v>
      </c>
      <c r="K2248">
        <v>76194</v>
      </c>
      <c r="L2248">
        <v>27.32</v>
      </c>
      <c r="M2248">
        <v>2</v>
      </c>
      <c r="N2248">
        <v>0</v>
      </c>
      <c r="O2248">
        <v>13.864941999999999</v>
      </c>
      <c r="P2248">
        <v>-89.625473</v>
      </c>
      <c r="Q2248">
        <v>162.6</v>
      </c>
      <c r="R2248">
        <v>2</v>
      </c>
      <c r="S2248">
        <v>199.79</v>
      </c>
      <c r="T2248">
        <f t="shared" si="140"/>
        <v>4.0357962847004805</v>
      </c>
      <c r="U2248">
        <f t="shared" si="141"/>
        <v>1.2037E-5</v>
      </c>
      <c r="V2248">
        <f t="shared" si="142"/>
        <v>0.52974836999999997</v>
      </c>
      <c r="W2248">
        <f t="shared" si="143"/>
        <v>8.8483699999999388E-3</v>
      </c>
    </row>
    <row r="2249" spans="1:23" x14ac:dyDescent="0.35">
      <c r="A2249" s="1">
        <v>43496</v>
      </c>
      <c r="B2249" s="2">
        <v>0.82280092592592602</v>
      </c>
      <c r="C2249">
        <v>2465</v>
      </c>
      <c r="D2249">
        <v>7237687</v>
      </c>
      <c r="E2249">
        <v>5803041</v>
      </c>
      <c r="F2249">
        <v>1.675</v>
      </c>
      <c r="G2249">
        <v>538</v>
      </c>
      <c r="H2249">
        <v>35.49</v>
      </c>
      <c r="I2249">
        <v>78849</v>
      </c>
      <c r="J2249">
        <v>36.299999999999997</v>
      </c>
      <c r="K2249">
        <v>76154</v>
      </c>
      <c r="L2249">
        <v>27.28</v>
      </c>
      <c r="M2249">
        <v>3</v>
      </c>
      <c r="N2249">
        <v>0</v>
      </c>
      <c r="O2249">
        <v>13.864938</v>
      </c>
      <c r="P2249">
        <v>-89.625473</v>
      </c>
      <c r="Q2249">
        <v>162.6</v>
      </c>
      <c r="R2249">
        <v>1.66</v>
      </c>
      <c r="S2249">
        <v>200.57</v>
      </c>
      <c r="T2249">
        <f t="shared" si="140"/>
        <v>4.0295345439365482</v>
      </c>
      <c r="U2249">
        <f t="shared" si="141"/>
        <v>1.2203666666666666E-5</v>
      </c>
      <c r="V2249">
        <f t="shared" si="142"/>
        <v>0.53708336999999995</v>
      </c>
      <c r="W2249">
        <f t="shared" si="143"/>
        <v>1.6183369999999919E-2</v>
      </c>
    </row>
    <row r="2250" spans="1:23" x14ac:dyDescent="0.35">
      <c r="A2250" s="1">
        <v>43496</v>
      </c>
      <c r="B2250" s="2">
        <v>0.82281249999999995</v>
      </c>
      <c r="C2250">
        <v>2466</v>
      </c>
      <c r="D2250">
        <v>7238722</v>
      </c>
      <c r="E2250">
        <v>5803848</v>
      </c>
      <c r="F2250">
        <v>1.665</v>
      </c>
      <c r="G2250">
        <v>536</v>
      </c>
      <c r="H2250">
        <v>35.49</v>
      </c>
      <c r="I2250">
        <v>78847</v>
      </c>
      <c r="J2250">
        <v>36.31</v>
      </c>
      <c r="K2250">
        <v>76184</v>
      </c>
      <c r="L2250">
        <v>27.28</v>
      </c>
      <c r="M2250">
        <v>4</v>
      </c>
      <c r="N2250">
        <v>0</v>
      </c>
      <c r="O2250">
        <v>13.864938</v>
      </c>
      <c r="P2250">
        <v>-89.625473</v>
      </c>
      <c r="Q2250">
        <v>162.6</v>
      </c>
      <c r="R2250">
        <v>1.72</v>
      </c>
      <c r="S2250">
        <v>203.3</v>
      </c>
      <c r="T2250">
        <f t="shared" si="140"/>
        <v>4.0190983093299941</v>
      </c>
      <c r="U2250">
        <f t="shared" si="141"/>
        <v>1.2137000000000001E-5</v>
      </c>
      <c r="V2250">
        <f t="shared" si="142"/>
        <v>0.53414937000000007</v>
      </c>
      <c r="W2250">
        <f t="shared" si="143"/>
        <v>1.3249370000000038E-2</v>
      </c>
    </row>
    <row r="2251" spans="1:23" x14ac:dyDescent="0.35">
      <c r="A2251" s="1">
        <v>43496</v>
      </c>
      <c r="B2251" s="2">
        <v>0.8228240740740741</v>
      </c>
      <c r="C2251">
        <v>2467</v>
      </c>
      <c r="D2251">
        <v>7238569</v>
      </c>
      <c r="E2251">
        <v>5803632</v>
      </c>
      <c r="F2251">
        <v>1.6240000000000001</v>
      </c>
      <c r="G2251">
        <v>535</v>
      </c>
      <c r="H2251">
        <v>35.49</v>
      </c>
      <c r="I2251">
        <v>78850</v>
      </c>
      <c r="J2251">
        <v>36.299999999999997</v>
      </c>
      <c r="K2251">
        <v>76168</v>
      </c>
      <c r="L2251">
        <v>27.28</v>
      </c>
      <c r="M2251">
        <v>5</v>
      </c>
      <c r="N2251">
        <v>0</v>
      </c>
      <c r="O2251">
        <v>13.864933000000001</v>
      </c>
      <c r="P2251">
        <v>-89.625488000000004</v>
      </c>
      <c r="Q2251">
        <v>162.6</v>
      </c>
      <c r="R2251">
        <v>1.53</v>
      </c>
      <c r="S2251">
        <v>203.89</v>
      </c>
      <c r="T2251">
        <f t="shared" si="140"/>
        <v>3.9763097474431226</v>
      </c>
      <c r="U2251">
        <f t="shared" si="141"/>
        <v>1.2103666666666667E-5</v>
      </c>
      <c r="V2251">
        <f t="shared" si="142"/>
        <v>0.53268237000000007</v>
      </c>
      <c r="W2251">
        <f t="shared" si="143"/>
        <v>1.1782370000000042E-2</v>
      </c>
    </row>
    <row r="2252" spans="1:23" x14ac:dyDescent="0.35">
      <c r="A2252" s="1">
        <v>43496</v>
      </c>
      <c r="B2252" s="2">
        <v>0.8228240740740741</v>
      </c>
      <c r="C2252">
        <v>2468</v>
      </c>
      <c r="D2252">
        <v>7236814</v>
      </c>
      <c r="E2252">
        <v>5802180</v>
      </c>
      <c r="F2252">
        <v>1.6040000000000001</v>
      </c>
      <c r="G2252">
        <v>534</v>
      </c>
      <c r="H2252">
        <v>35.49</v>
      </c>
      <c r="I2252">
        <v>78851</v>
      </c>
      <c r="J2252">
        <v>36.299999999999997</v>
      </c>
      <c r="K2252">
        <v>76410</v>
      </c>
      <c r="L2252">
        <v>27.28</v>
      </c>
      <c r="M2252">
        <v>6</v>
      </c>
      <c r="N2252">
        <v>0</v>
      </c>
      <c r="O2252">
        <v>13.864933000000001</v>
      </c>
      <c r="P2252">
        <v>-89.625488000000004</v>
      </c>
      <c r="Q2252">
        <v>162.6</v>
      </c>
      <c r="R2252">
        <v>1.77</v>
      </c>
      <c r="S2252">
        <v>206.33</v>
      </c>
      <c r="T2252">
        <f t="shared" si="140"/>
        <v>3.9554372782300145</v>
      </c>
      <c r="U2252">
        <f t="shared" si="141"/>
        <v>1.2070333333333334E-5</v>
      </c>
      <c r="V2252">
        <f t="shared" si="142"/>
        <v>0.53121536999999996</v>
      </c>
      <c r="W2252">
        <f t="shared" si="143"/>
        <v>1.0315369999999935E-2</v>
      </c>
    </row>
    <row r="2253" spans="1:23" x14ac:dyDescent="0.35">
      <c r="A2253" s="1">
        <v>43496</v>
      </c>
      <c r="B2253" s="2">
        <v>0.82284722222222229</v>
      </c>
      <c r="C2253">
        <v>2469</v>
      </c>
      <c r="D2253">
        <v>7236734</v>
      </c>
      <c r="E2253">
        <v>5802081</v>
      </c>
      <c r="F2253">
        <v>1.5880000000000001</v>
      </c>
      <c r="G2253">
        <v>532</v>
      </c>
      <c r="H2253">
        <v>35.49</v>
      </c>
      <c r="I2253">
        <v>78851</v>
      </c>
      <c r="J2253">
        <v>36.31</v>
      </c>
      <c r="K2253">
        <v>76287</v>
      </c>
      <c r="L2253">
        <v>27.28</v>
      </c>
      <c r="M2253">
        <v>7</v>
      </c>
      <c r="N2253">
        <v>0</v>
      </c>
      <c r="O2253">
        <v>13.864929999999999</v>
      </c>
      <c r="P2253">
        <v>-89.625488000000004</v>
      </c>
      <c r="Q2253">
        <v>162.6</v>
      </c>
      <c r="R2253">
        <v>2.21</v>
      </c>
      <c r="S2253">
        <v>207.54</v>
      </c>
      <c r="T2253">
        <f t="shared" si="140"/>
        <v>3.9387393028595281</v>
      </c>
      <c r="U2253">
        <f t="shared" si="141"/>
        <v>1.2003666666666667E-5</v>
      </c>
      <c r="V2253">
        <f t="shared" si="142"/>
        <v>0.52828136999999997</v>
      </c>
      <c r="W2253">
        <f t="shared" si="143"/>
        <v>7.3813699999999427E-3</v>
      </c>
    </row>
    <row r="2254" spans="1:23" x14ac:dyDescent="0.35">
      <c r="A2254" s="1">
        <v>43496</v>
      </c>
      <c r="B2254" s="2">
        <v>0.82285879629629621</v>
      </c>
      <c r="C2254">
        <v>2470</v>
      </c>
      <c r="D2254">
        <v>7236079</v>
      </c>
      <c r="E2254">
        <v>5801592</v>
      </c>
      <c r="F2254">
        <v>1.6040000000000001</v>
      </c>
      <c r="G2254">
        <v>539</v>
      </c>
      <c r="H2254">
        <v>35.5</v>
      </c>
      <c r="I2254">
        <v>78847</v>
      </c>
      <c r="J2254">
        <v>36.31</v>
      </c>
      <c r="K2254">
        <v>76349</v>
      </c>
      <c r="L2254">
        <v>27.28</v>
      </c>
      <c r="M2254">
        <v>8</v>
      </c>
      <c r="N2254">
        <v>0</v>
      </c>
      <c r="O2254">
        <v>13.864929999999999</v>
      </c>
      <c r="P2254">
        <v>-89.625488000000004</v>
      </c>
      <c r="Q2254">
        <v>162.6</v>
      </c>
      <c r="R2254">
        <v>1.79</v>
      </c>
      <c r="S2254">
        <v>208.93</v>
      </c>
      <c r="T2254">
        <f t="shared" si="140"/>
        <v>3.9554372782300145</v>
      </c>
      <c r="U2254">
        <f t="shared" si="141"/>
        <v>1.2237E-5</v>
      </c>
      <c r="V2254">
        <f t="shared" si="142"/>
        <v>0.53855036999999994</v>
      </c>
      <c r="W2254">
        <f t="shared" si="143"/>
        <v>1.7650369999999915E-2</v>
      </c>
    </row>
    <row r="2255" spans="1:23" x14ac:dyDescent="0.35">
      <c r="A2255" s="1">
        <v>43496</v>
      </c>
      <c r="B2255" s="2">
        <v>0.82287037037037036</v>
      </c>
      <c r="C2255">
        <v>2471</v>
      </c>
      <c r="D2255">
        <v>7235946</v>
      </c>
      <c r="E2255">
        <v>5801504</v>
      </c>
      <c r="F2255">
        <v>1.613</v>
      </c>
      <c r="G2255">
        <v>534</v>
      </c>
      <c r="H2255">
        <v>35.51</v>
      </c>
      <c r="I2255">
        <v>78849</v>
      </c>
      <c r="J2255">
        <v>36.31</v>
      </c>
      <c r="K2255">
        <v>76256</v>
      </c>
      <c r="L2255">
        <v>27.28</v>
      </c>
      <c r="M2255">
        <v>9</v>
      </c>
      <c r="N2255">
        <v>0</v>
      </c>
      <c r="O2255">
        <v>13.864929999999999</v>
      </c>
      <c r="P2255">
        <v>-89.625488000000004</v>
      </c>
      <c r="Q2255">
        <v>162.6</v>
      </c>
      <c r="R2255">
        <v>2.02</v>
      </c>
      <c r="S2255">
        <v>209.91</v>
      </c>
      <c r="T2255">
        <f t="shared" si="140"/>
        <v>3.9648298893759133</v>
      </c>
      <c r="U2255">
        <f t="shared" si="141"/>
        <v>1.2070333333333334E-5</v>
      </c>
      <c r="V2255">
        <f t="shared" si="142"/>
        <v>0.53121536999999996</v>
      </c>
      <c r="W2255">
        <f t="shared" si="143"/>
        <v>1.0315369999999935E-2</v>
      </c>
    </row>
    <row r="2256" spans="1:23" x14ac:dyDescent="0.35">
      <c r="A2256" s="1">
        <v>43496</v>
      </c>
      <c r="B2256" s="2">
        <v>0.82287037037037036</v>
      </c>
      <c r="C2256">
        <v>2472</v>
      </c>
      <c r="D2256">
        <v>7236902</v>
      </c>
      <c r="E2256">
        <v>5802171</v>
      </c>
      <c r="F2256">
        <v>1.569</v>
      </c>
      <c r="G2256">
        <v>531</v>
      </c>
      <c r="H2256">
        <v>35.51</v>
      </c>
      <c r="I2256">
        <v>78845</v>
      </c>
      <c r="J2256">
        <v>36.31</v>
      </c>
      <c r="K2256">
        <v>76379</v>
      </c>
      <c r="L2256">
        <v>27.28</v>
      </c>
      <c r="M2256">
        <v>10</v>
      </c>
      <c r="N2256">
        <v>0</v>
      </c>
      <c r="O2256">
        <v>13.864926000000001</v>
      </c>
      <c r="P2256">
        <v>-89.625488000000004</v>
      </c>
      <c r="Q2256">
        <v>162.6</v>
      </c>
      <c r="R2256">
        <v>1.67</v>
      </c>
      <c r="S2256">
        <v>204.09</v>
      </c>
      <c r="T2256">
        <f t="shared" si="140"/>
        <v>3.9189104571070756</v>
      </c>
      <c r="U2256">
        <f t="shared" si="141"/>
        <v>1.1970333333333333E-5</v>
      </c>
      <c r="V2256">
        <f t="shared" si="142"/>
        <v>0.52681436999999998</v>
      </c>
      <c r="W2256">
        <f t="shared" si="143"/>
        <v>5.9143699999999466E-3</v>
      </c>
    </row>
    <row r="2257" spans="1:23" x14ac:dyDescent="0.35">
      <c r="A2257" s="1">
        <v>43496</v>
      </c>
      <c r="B2257" s="2">
        <v>0.82289351851851855</v>
      </c>
      <c r="C2257">
        <v>2473</v>
      </c>
      <c r="D2257">
        <v>7236956</v>
      </c>
      <c r="E2257">
        <v>5802036</v>
      </c>
      <c r="F2257">
        <v>1.49</v>
      </c>
      <c r="G2257">
        <v>534</v>
      </c>
      <c r="H2257">
        <v>35.51</v>
      </c>
      <c r="I2257">
        <v>78848</v>
      </c>
      <c r="J2257">
        <v>36.33</v>
      </c>
      <c r="K2257">
        <v>76207</v>
      </c>
      <c r="L2257">
        <v>27.28</v>
      </c>
      <c r="M2257">
        <v>11</v>
      </c>
      <c r="N2257">
        <v>0</v>
      </c>
      <c r="O2257">
        <v>13.864928000000001</v>
      </c>
      <c r="P2257">
        <v>-89.625502999999995</v>
      </c>
      <c r="Q2257">
        <v>162.6</v>
      </c>
      <c r="R2257">
        <v>1.65</v>
      </c>
      <c r="S2257">
        <v>205.83</v>
      </c>
      <c r="T2257">
        <f t="shared" si="140"/>
        <v>3.8364642037152992</v>
      </c>
      <c r="U2257">
        <f t="shared" si="141"/>
        <v>1.2070333333333334E-5</v>
      </c>
      <c r="V2257">
        <f t="shared" si="142"/>
        <v>0.53121536999999996</v>
      </c>
      <c r="W2257">
        <f t="shared" si="143"/>
        <v>1.0315369999999935E-2</v>
      </c>
    </row>
    <row r="2258" spans="1:23" x14ac:dyDescent="0.35">
      <c r="A2258" s="1">
        <v>43496</v>
      </c>
      <c r="B2258" s="2">
        <v>0.82290509259259259</v>
      </c>
      <c r="C2258">
        <v>2474</v>
      </c>
      <c r="D2258">
        <v>7237880</v>
      </c>
      <c r="E2258">
        <v>5802580</v>
      </c>
      <c r="F2258">
        <v>1.4039999999999999</v>
      </c>
      <c r="G2258">
        <v>537</v>
      </c>
      <c r="H2258">
        <v>35.53</v>
      </c>
      <c r="I2258">
        <v>78847</v>
      </c>
      <c r="J2258">
        <v>36.31</v>
      </c>
      <c r="K2258">
        <v>76352</v>
      </c>
      <c r="L2258">
        <v>27.23</v>
      </c>
      <c r="M2258">
        <v>12</v>
      </c>
      <c r="N2258">
        <v>0</v>
      </c>
      <c r="O2258">
        <v>13.864926000000001</v>
      </c>
      <c r="P2258">
        <v>-89.625502999999995</v>
      </c>
      <c r="Q2258">
        <v>162.6</v>
      </c>
      <c r="R2258">
        <v>1.24</v>
      </c>
      <c r="S2258">
        <v>208.13</v>
      </c>
      <c r="T2258">
        <f t="shared" si="140"/>
        <v>3.7467125860989352</v>
      </c>
      <c r="U2258">
        <f t="shared" si="141"/>
        <v>1.2170333333333334E-5</v>
      </c>
      <c r="V2258">
        <f t="shared" si="142"/>
        <v>0.53561637000000006</v>
      </c>
      <c r="W2258">
        <f t="shared" si="143"/>
        <v>1.4716370000000034E-2</v>
      </c>
    </row>
    <row r="2259" spans="1:23" x14ac:dyDescent="0.35">
      <c r="A2259" s="1">
        <v>43496</v>
      </c>
      <c r="B2259" s="2">
        <v>0.82291666666666663</v>
      </c>
      <c r="C2259">
        <v>2475</v>
      </c>
      <c r="D2259">
        <v>7238489</v>
      </c>
      <c r="E2259">
        <v>5802731</v>
      </c>
      <c r="F2259">
        <v>1.2549999999999999</v>
      </c>
      <c r="G2259">
        <v>528</v>
      </c>
      <c r="H2259">
        <v>35.53</v>
      </c>
      <c r="I2259">
        <v>78845</v>
      </c>
      <c r="J2259">
        <v>36.32</v>
      </c>
      <c r="K2259">
        <v>76315</v>
      </c>
      <c r="L2259">
        <v>27.2</v>
      </c>
      <c r="M2259">
        <v>13</v>
      </c>
      <c r="N2259">
        <v>0</v>
      </c>
      <c r="O2259">
        <v>13.864928000000001</v>
      </c>
      <c r="P2259">
        <v>-89.625502999999995</v>
      </c>
      <c r="Q2259">
        <v>162.6</v>
      </c>
      <c r="R2259">
        <v>1.69</v>
      </c>
      <c r="S2259">
        <v>238.41</v>
      </c>
      <c r="T2259">
        <f t="shared" si="140"/>
        <v>3.5912126904612816</v>
      </c>
      <c r="U2259">
        <f t="shared" si="141"/>
        <v>1.1870333333333334E-5</v>
      </c>
      <c r="V2259">
        <f t="shared" si="142"/>
        <v>0.52241336999999999</v>
      </c>
      <c r="W2259">
        <f t="shared" si="143"/>
        <v>1.5133699999999584E-3</v>
      </c>
    </row>
    <row r="2260" spans="1:23" x14ac:dyDescent="0.35">
      <c r="A2260" s="1">
        <v>43496</v>
      </c>
      <c r="B2260" s="2">
        <v>0.82291666666666663</v>
      </c>
      <c r="C2260">
        <v>2476</v>
      </c>
      <c r="D2260">
        <v>7239252</v>
      </c>
      <c r="E2260">
        <v>5803099</v>
      </c>
      <c r="F2260">
        <v>1.147</v>
      </c>
      <c r="G2260">
        <v>531</v>
      </c>
      <c r="H2260">
        <v>35.51</v>
      </c>
      <c r="I2260">
        <v>78852</v>
      </c>
      <c r="J2260">
        <v>36.33</v>
      </c>
      <c r="K2260">
        <v>76372</v>
      </c>
      <c r="L2260">
        <v>27.13</v>
      </c>
      <c r="M2260">
        <v>14</v>
      </c>
      <c r="N2260">
        <v>0</v>
      </c>
      <c r="O2260">
        <v>13.864929999999999</v>
      </c>
      <c r="P2260">
        <v>-89.625502999999995</v>
      </c>
      <c r="Q2260">
        <v>162.6</v>
      </c>
      <c r="R2260">
        <v>1.63</v>
      </c>
      <c r="S2260">
        <v>237.2</v>
      </c>
      <c r="T2260">
        <f t="shared" si="140"/>
        <v>3.4785013567104985</v>
      </c>
      <c r="U2260">
        <f t="shared" si="141"/>
        <v>1.1970333333333333E-5</v>
      </c>
      <c r="V2260">
        <f t="shared" si="142"/>
        <v>0.52681436999999998</v>
      </c>
      <c r="W2260">
        <f t="shared" si="143"/>
        <v>5.9143699999999466E-3</v>
      </c>
    </row>
    <row r="2261" spans="1:23" x14ac:dyDescent="0.35">
      <c r="A2261" s="1">
        <v>43496</v>
      </c>
      <c r="B2261" s="2">
        <v>0.82293981481481471</v>
      </c>
      <c r="C2261">
        <v>2477</v>
      </c>
      <c r="D2261">
        <v>7239503</v>
      </c>
      <c r="E2261">
        <v>5803045</v>
      </c>
      <c r="F2261">
        <v>1.0349999999999999</v>
      </c>
      <c r="G2261">
        <v>532</v>
      </c>
      <c r="H2261">
        <v>35.53</v>
      </c>
      <c r="I2261">
        <v>78844</v>
      </c>
      <c r="J2261">
        <v>36.340000000000003</v>
      </c>
      <c r="K2261">
        <v>76290</v>
      </c>
      <c r="L2261">
        <v>27.08</v>
      </c>
      <c r="M2261">
        <v>15</v>
      </c>
      <c r="N2261">
        <v>0</v>
      </c>
      <c r="O2261">
        <v>13.864929999999999</v>
      </c>
      <c r="P2261">
        <v>-89.625502999999995</v>
      </c>
      <c r="Q2261">
        <v>162.6</v>
      </c>
      <c r="R2261">
        <v>1.56</v>
      </c>
      <c r="S2261">
        <v>234.23</v>
      </c>
      <c r="T2261">
        <f t="shared" si="140"/>
        <v>3.3616155291170942</v>
      </c>
      <c r="U2261">
        <f t="shared" si="141"/>
        <v>1.2003666666666667E-5</v>
      </c>
      <c r="V2261">
        <f t="shared" si="142"/>
        <v>0.52828136999999997</v>
      </c>
      <c r="W2261">
        <f t="shared" si="143"/>
        <v>7.3813699999999427E-3</v>
      </c>
    </row>
    <row r="2262" spans="1:23" x14ac:dyDescent="0.35">
      <c r="A2262" s="1">
        <v>43496</v>
      </c>
      <c r="B2262" s="2">
        <v>0.82295138888888886</v>
      </c>
      <c r="C2262">
        <v>2478</v>
      </c>
      <c r="D2262">
        <v>7238168</v>
      </c>
      <c r="E2262">
        <v>5801872</v>
      </c>
      <c r="F2262">
        <v>0.99</v>
      </c>
      <c r="G2262">
        <v>536</v>
      </c>
      <c r="H2262">
        <v>35.53</v>
      </c>
      <c r="I2262">
        <v>78851</v>
      </c>
      <c r="J2262">
        <v>36.33</v>
      </c>
      <c r="K2262">
        <v>76318</v>
      </c>
      <c r="L2262">
        <v>27.04</v>
      </c>
      <c r="M2262">
        <v>16</v>
      </c>
      <c r="N2262">
        <v>0</v>
      </c>
      <c r="O2262">
        <v>13.864926000000001</v>
      </c>
      <c r="P2262">
        <v>-89.625502999999995</v>
      </c>
      <c r="Q2262">
        <v>162.6</v>
      </c>
      <c r="R2262">
        <v>1.5</v>
      </c>
      <c r="S2262">
        <v>231.58</v>
      </c>
      <c r="T2262">
        <f t="shared" si="140"/>
        <v>3.3146524733876013</v>
      </c>
      <c r="U2262">
        <f t="shared" si="141"/>
        <v>1.2137000000000001E-5</v>
      </c>
      <c r="V2262">
        <f t="shared" si="142"/>
        <v>0.53414937000000007</v>
      </c>
      <c r="W2262">
        <f t="shared" si="143"/>
        <v>1.3249370000000038E-2</v>
      </c>
    </row>
    <row r="2263" spans="1:23" x14ac:dyDescent="0.35">
      <c r="A2263" s="1">
        <v>43496</v>
      </c>
      <c r="B2263" s="2">
        <v>0.82296296296296301</v>
      </c>
      <c r="C2263">
        <v>2479</v>
      </c>
      <c r="D2263">
        <v>7238332</v>
      </c>
      <c r="E2263">
        <v>5802026</v>
      </c>
      <c r="F2263">
        <v>1</v>
      </c>
      <c r="G2263">
        <v>533</v>
      </c>
      <c r="H2263">
        <v>35.53</v>
      </c>
      <c r="I2263">
        <v>78852</v>
      </c>
      <c r="J2263">
        <v>36.33</v>
      </c>
      <c r="K2263">
        <v>76267</v>
      </c>
      <c r="L2263">
        <v>26.98</v>
      </c>
      <c r="M2263">
        <v>17</v>
      </c>
      <c r="N2263">
        <v>0</v>
      </c>
      <c r="O2263">
        <v>13.864921000000001</v>
      </c>
      <c r="P2263">
        <v>-89.625502999999995</v>
      </c>
      <c r="Q2263">
        <v>162.6</v>
      </c>
      <c r="R2263">
        <v>1.42</v>
      </c>
      <c r="S2263">
        <v>227.97</v>
      </c>
      <c r="T2263">
        <f t="shared" si="140"/>
        <v>3.3250887079941558</v>
      </c>
      <c r="U2263">
        <f t="shared" si="141"/>
        <v>1.2037E-5</v>
      </c>
      <c r="V2263">
        <f t="shared" si="142"/>
        <v>0.52974836999999997</v>
      </c>
      <c r="W2263">
        <f t="shared" si="143"/>
        <v>8.8483699999999388E-3</v>
      </c>
    </row>
    <row r="2264" spans="1:23" x14ac:dyDescent="0.35">
      <c r="A2264" s="1">
        <v>43496</v>
      </c>
      <c r="B2264" s="2">
        <v>0.82296296296296301</v>
      </c>
      <c r="C2264">
        <v>2480</v>
      </c>
      <c r="D2264">
        <v>7238208</v>
      </c>
      <c r="E2264">
        <v>5801936</v>
      </c>
      <c r="F2264">
        <v>1.004</v>
      </c>
      <c r="G2264">
        <v>533</v>
      </c>
      <c r="H2264">
        <v>35.53</v>
      </c>
      <c r="I2264">
        <v>78855</v>
      </c>
      <c r="J2264">
        <v>36.340000000000003</v>
      </c>
      <c r="K2264">
        <v>76379</v>
      </c>
      <c r="L2264">
        <v>26.96</v>
      </c>
      <c r="M2264">
        <v>18</v>
      </c>
      <c r="N2264">
        <v>0</v>
      </c>
      <c r="O2264">
        <v>13.864919</v>
      </c>
      <c r="P2264">
        <v>-89.625502999999995</v>
      </c>
      <c r="Q2264">
        <v>162.6</v>
      </c>
      <c r="R2264">
        <v>1.36</v>
      </c>
      <c r="S2264">
        <v>218.47</v>
      </c>
      <c r="T2264">
        <f t="shared" si="140"/>
        <v>3.3292632018367772</v>
      </c>
      <c r="U2264">
        <f t="shared" si="141"/>
        <v>1.2037E-5</v>
      </c>
      <c r="V2264">
        <f t="shared" si="142"/>
        <v>0.52974836999999997</v>
      </c>
      <c r="W2264">
        <f t="shared" si="143"/>
        <v>8.8483699999999388E-3</v>
      </c>
    </row>
    <row r="2265" spans="1:23" x14ac:dyDescent="0.35">
      <c r="A2265" s="1">
        <v>43496</v>
      </c>
      <c r="B2265" s="2">
        <v>0.82298611111111108</v>
      </c>
      <c r="C2265">
        <v>2481</v>
      </c>
      <c r="D2265">
        <v>7238018</v>
      </c>
      <c r="E2265">
        <v>5801821</v>
      </c>
      <c r="F2265">
        <v>1.02</v>
      </c>
      <c r="G2265">
        <v>532</v>
      </c>
      <c r="H2265">
        <v>35.53</v>
      </c>
      <c r="I2265">
        <v>78845</v>
      </c>
      <c r="J2265">
        <v>36.340000000000003</v>
      </c>
      <c r="K2265">
        <v>76263</v>
      </c>
      <c r="L2265">
        <v>26.91</v>
      </c>
      <c r="M2265">
        <v>19</v>
      </c>
      <c r="N2265">
        <v>0</v>
      </c>
      <c r="O2265">
        <v>13.864917</v>
      </c>
      <c r="P2265">
        <v>-89.625518</v>
      </c>
      <c r="Q2265">
        <v>162.6</v>
      </c>
      <c r="R2265">
        <v>1.35</v>
      </c>
      <c r="S2265">
        <v>235.18</v>
      </c>
      <c r="T2265">
        <f t="shared" si="140"/>
        <v>3.3459611772072635</v>
      </c>
      <c r="U2265">
        <f t="shared" si="141"/>
        <v>1.2003666666666667E-5</v>
      </c>
      <c r="V2265">
        <f t="shared" si="142"/>
        <v>0.52828136999999997</v>
      </c>
      <c r="W2265">
        <f t="shared" si="143"/>
        <v>7.3813699999999427E-3</v>
      </c>
    </row>
    <row r="2266" spans="1:23" x14ac:dyDescent="0.35">
      <c r="A2266" s="1">
        <v>43496</v>
      </c>
      <c r="B2266" s="2">
        <v>0.82299768518518512</v>
      </c>
      <c r="C2266">
        <v>2482</v>
      </c>
      <c r="D2266">
        <v>7238237</v>
      </c>
      <c r="E2266">
        <v>5801982</v>
      </c>
      <c r="F2266">
        <v>1.014</v>
      </c>
      <c r="G2266">
        <v>531</v>
      </c>
      <c r="H2266">
        <v>35.54</v>
      </c>
      <c r="I2266">
        <v>78852</v>
      </c>
      <c r="J2266">
        <v>36.340000000000003</v>
      </c>
      <c r="K2266">
        <v>76319</v>
      </c>
      <c r="L2266">
        <v>26.89</v>
      </c>
      <c r="M2266">
        <v>20</v>
      </c>
      <c r="N2266">
        <v>0</v>
      </c>
      <c r="O2266">
        <v>13.864917</v>
      </c>
      <c r="P2266">
        <v>-89.625518</v>
      </c>
      <c r="Q2266">
        <v>162.6</v>
      </c>
      <c r="R2266">
        <v>1.66</v>
      </c>
      <c r="S2266">
        <v>233.81</v>
      </c>
      <c r="T2266">
        <f t="shared" si="140"/>
        <v>3.3396994364433312</v>
      </c>
      <c r="U2266">
        <f t="shared" si="141"/>
        <v>1.1970333333333333E-5</v>
      </c>
      <c r="V2266">
        <f t="shared" si="142"/>
        <v>0.52681436999999998</v>
      </c>
      <c r="W2266">
        <f t="shared" si="143"/>
        <v>5.9143699999999466E-3</v>
      </c>
    </row>
    <row r="2267" spans="1:23" x14ac:dyDescent="0.35">
      <c r="A2267" s="1">
        <v>43496</v>
      </c>
      <c r="B2267" s="2">
        <v>0.82300925925925927</v>
      </c>
      <c r="C2267">
        <v>2483</v>
      </c>
      <c r="D2267">
        <v>7238457</v>
      </c>
      <c r="E2267">
        <v>5802100</v>
      </c>
      <c r="F2267">
        <v>0.98799999999999999</v>
      </c>
      <c r="G2267">
        <v>531</v>
      </c>
      <c r="H2267">
        <v>35.54</v>
      </c>
      <c r="I2267">
        <v>78848</v>
      </c>
      <c r="J2267">
        <v>36.35</v>
      </c>
      <c r="K2267">
        <v>76244</v>
      </c>
      <c r="L2267">
        <v>26.88</v>
      </c>
      <c r="M2267">
        <v>21</v>
      </c>
      <c r="N2267">
        <v>0</v>
      </c>
      <c r="O2267">
        <v>13.864912</v>
      </c>
      <c r="P2267">
        <v>-89.625518</v>
      </c>
      <c r="Q2267">
        <v>162.6</v>
      </c>
      <c r="R2267">
        <v>2.1</v>
      </c>
      <c r="S2267">
        <v>229.77</v>
      </c>
      <c r="T2267">
        <f t="shared" si="140"/>
        <v>3.3125652264662908</v>
      </c>
      <c r="U2267">
        <f t="shared" si="141"/>
        <v>1.1970333333333333E-5</v>
      </c>
      <c r="V2267">
        <f t="shared" si="142"/>
        <v>0.52681436999999998</v>
      </c>
      <c r="W2267">
        <f t="shared" si="143"/>
        <v>5.9143699999999466E-3</v>
      </c>
    </row>
    <row r="2268" spans="1:23" x14ac:dyDescent="0.35">
      <c r="A2268" s="1">
        <v>43496</v>
      </c>
      <c r="B2268" s="2">
        <v>0.82300925925925927</v>
      </c>
      <c r="C2268">
        <v>2484</v>
      </c>
      <c r="D2268">
        <v>7238500</v>
      </c>
      <c r="E2268">
        <v>5801925</v>
      </c>
      <c r="F2268">
        <v>0.89600000000000002</v>
      </c>
      <c r="G2268">
        <v>530</v>
      </c>
      <c r="H2268">
        <v>35.549999999999997</v>
      </c>
      <c r="I2268">
        <v>78851</v>
      </c>
      <c r="J2268">
        <v>36.340000000000003</v>
      </c>
      <c r="K2268">
        <v>76188</v>
      </c>
      <c r="L2268">
        <v>26.88</v>
      </c>
      <c r="M2268">
        <v>22</v>
      </c>
      <c r="N2268">
        <v>0</v>
      </c>
      <c r="O2268">
        <v>13.86491</v>
      </c>
      <c r="P2268">
        <v>-89.625518</v>
      </c>
      <c r="Q2268">
        <v>162.6</v>
      </c>
      <c r="R2268">
        <v>2.12</v>
      </c>
      <c r="S2268">
        <v>227.66</v>
      </c>
      <c r="T2268">
        <f t="shared" si="140"/>
        <v>3.2165518680859946</v>
      </c>
      <c r="U2268">
        <f t="shared" si="141"/>
        <v>1.1937000000000001E-5</v>
      </c>
      <c r="V2268">
        <f t="shared" si="142"/>
        <v>0.52534737000000009</v>
      </c>
      <c r="W2268">
        <f t="shared" si="143"/>
        <v>4.4473700000000616E-3</v>
      </c>
    </row>
    <row r="2269" spans="1:23" x14ac:dyDescent="0.35">
      <c r="A2269" s="1">
        <v>43496</v>
      </c>
      <c r="B2269" s="2">
        <v>0.82303240740740735</v>
      </c>
      <c r="C2269">
        <v>2485</v>
      </c>
      <c r="D2269">
        <v>7239029</v>
      </c>
      <c r="E2269">
        <v>5802076</v>
      </c>
      <c r="F2269">
        <v>0.77500000000000002</v>
      </c>
      <c r="G2269">
        <v>530</v>
      </c>
      <c r="H2269">
        <v>35.549999999999997</v>
      </c>
      <c r="I2269">
        <v>78850</v>
      </c>
      <c r="J2269">
        <v>36.340000000000003</v>
      </c>
      <c r="K2269">
        <v>76347</v>
      </c>
      <c r="L2269">
        <v>26.85</v>
      </c>
      <c r="M2269">
        <v>23</v>
      </c>
      <c r="N2269">
        <v>0</v>
      </c>
      <c r="O2269">
        <v>13.86491</v>
      </c>
      <c r="P2269">
        <v>-89.625518</v>
      </c>
      <c r="Q2269">
        <v>162.6</v>
      </c>
      <c r="R2269">
        <v>2.04</v>
      </c>
      <c r="S2269">
        <v>226.19</v>
      </c>
      <c r="T2269">
        <f t="shared" si="140"/>
        <v>3.0902734293466918</v>
      </c>
      <c r="U2269">
        <f t="shared" si="141"/>
        <v>1.1937000000000001E-5</v>
      </c>
      <c r="V2269">
        <f t="shared" si="142"/>
        <v>0.52534737000000009</v>
      </c>
      <c r="W2269">
        <f t="shared" si="143"/>
        <v>4.4473700000000616E-3</v>
      </c>
    </row>
    <row r="2270" spans="1:23" x14ac:dyDescent="0.35">
      <c r="A2270" s="1">
        <v>43496</v>
      </c>
      <c r="B2270" s="2">
        <v>0.8230439814814815</v>
      </c>
      <c r="C2270">
        <v>2486</v>
      </c>
      <c r="D2270">
        <v>7239513</v>
      </c>
      <c r="E2270">
        <v>5802159</v>
      </c>
      <c r="F2270">
        <v>0.64100000000000001</v>
      </c>
      <c r="G2270">
        <v>532</v>
      </c>
      <c r="H2270">
        <v>35.549999999999997</v>
      </c>
      <c r="I2270">
        <v>78854</v>
      </c>
      <c r="J2270">
        <v>36.35</v>
      </c>
      <c r="K2270">
        <v>76348</v>
      </c>
      <c r="L2270">
        <v>26.81</v>
      </c>
      <c r="M2270">
        <v>24</v>
      </c>
      <c r="N2270">
        <v>0</v>
      </c>
      <c r="O2270">
        <v>13.864912</v>
      </c>
      <c r="P2270">
        <v>-89.625518</v>
      </c>
      <c r="Q2270">
        <v>162.6</v>
      </c>
      <c r="R2270">
        <v>1.39</v>
      </c>
      <c r="S2270">
        <v>224.52</v>
      </c>
      <c r="T2270">
        <f t="shared" si="140"/>
        <v>2.9504278856188688</v>
      </c>
      <c r="U2270">
        <f t="shared" si="141"/>
        <v>1.2003666666666667E-5</v>
      </c>
      <c r="V2270">
        <f t="shared" si="142"/>
        <v>0.52828136999999997</v>
      </c>
      <c r="W2270">
        <f t="shared" si="143"/>
        <v>7.3813699999999427E-3</v>
      </c>
    </row>
    <row r="2271" spans="1:23" x14ac:dyDescent="0.35">
      <c r="A2271" s="1">
        <v>43496</v>
      </c>
      <c r="B2271" s="2">
        <v>0.82305555555555554</v>
      </c>
      <c r="C2271">
        <v>2487</v>
      </c>
      <c r="D2271">
        <v>7239764</v>
      </c>
      <c r="E2271">
        <v>5802166</v>
      </c>
      <c r="F2271">
        <v>0.55500000000000005</v>
      </c>
      <c r="G2271">
        <v>527</v>
      </c>
      <c r="H2271">
        <v>35.549999999999997</v>
      </c>
      <c r="I2271">
        <v>78853</v>
      </c>
      <c r="J2271">
        <v>36.35</v>
      </c>
      <c r="K2271">
        <v>76233</v>
      </c>
      <c r="L2271">
        <v>26.74</v>
      </c>
      <c r="M2271">
        <v>25</v>
      </c>
      <c r="N2271">
        <v>0</v>
      </c>
      <c r="O2271">
        <v>13.864912</v>
      </c>
      <c r="P2271">
        <v>-89.625502999999995</v>
      </c>
      <c r="Q2271">
        <v>162.6</v>
      </c>
      <c r="R2271">
        <v>1.22</v>
      </c>
      <c r="S2271">
        <v>190.7</v>
      </c>
      <c r="T2271">
        <f t="shared" si="140"/>
        <v>2.8606762680025049</v>
      </c>
      <c r="U2271">
        <f t="shared" si="141"/>
        <v>1.1837E-5</v>
      </c>
      <c r="V2271">
        <f t="shared" si="142"/>
        <v>0.52094636999999999</v>
      </c>
      <c r="W2271">
        <f t="shared" si="143"/>
        <v>4.6369999999962275E-5</v>
      </c>
    </row>
    <row r="2272" spans="1:23" x14ac:dyDescent="0.35">
      <c r="A2272" s="1">
        <v>43496</v>
      </c>
      <c r="B2272" s="2">
        <v>0.82305555555555554</v>
      </c>
      <c r="C2272">
        <v>2488</v>
      </c>
      <c r="D2272">
        <v>7241002</v>
      </c>
      <c r="E2272">
        <v>5802984</v>
      </c>
      <c r="F2272">
        <v>0.47799999999999998</v>
      </c>
      <c r="G2272">
        <v>528</v>
      </c>
      <c r="H2272">
        <v>35.56</v>
      </c>
      <c r="I2272">
        <v>78848</v>
      </c>
      <c r="J2272">
        <v>36.36</v>
      </c>
      <c r="K2272">
        <v>76219</v>
      </c>
      <c r="L2272">
        <v>26.68</v>
      </c>
      <c r="M2272">
        <v>26</v>
      </c>
      <c r="N2272">
        <v>0</v>
      </c>
      <c r="O2272">
        <v>13.864913</v>
      </c>
      <c r="P2272">
        <v>-89.625502999999995</v>
      </c>
      <c r="Q2272">
        <v>162.6</v>
      </c>
      <c r="R2272">
        <v>1.82</v>
      </c>
      <c r="S2272">
        <v>192.49</v>
      </c>
      <c r="T2272">
        <f t="shared" si="140"/>
        <v>2.7803172615320393</v>
      </c>
      <c r="U2272">
        <f t="shared" si="141"/>
        <v>1.1870333333333334E-5</v>
      </c>
      <c r="V2272">
        <f t="shared" si="142"/>
        <v>0.52241336999999999</v>
      </c>
      <c r="W2272">
        <f t="shared" si="143"/>
        <v>1.5133699999999584E-3</v>
      </c>
    </row>
    <row r="2273" spans="1:23" x14ac:dyDescent="0.35">
      <c r="A2273" s="1">
        <v>43496</v>
      </c>
      <c r="B2273" s="2">
        <v>0.82307870370370362</v>
      </c>
      <c r="C2273">
        <v>2489</v>
      </c>
      <c r="D2273">
        <v>7240669</v>
      </c>
      <c r="E2273">
        <v>5802598</v>
      </c>
      <c r="F2273">
        <v>0.42599999999999999</v>
      </c>
      <c r="G2273">
        <v>526</v>
      </c>
      <c r="H2273">
        <v>35.549999999999997</v>
      </c>
      <c r="I2273">
        <v>78850</v>
      </c>
      <c r="J2273">
        <v>36.35</v>
      </c>
      <c r="K2273">
        <v>76271</v>
      </c>
      <c r="L2273">
        <v>26.63</v>
      </c>
      <c r="M2273">
        <v>27</v>
      </c>
      <c r="N2273">
        <v>0</v>
      </c>
      <c r="O2273">
        <v>13.864917</v>
      </c>
      <c r="P2273">
        <v>-89.625502999999995</v>
      </c>
      <c r="Q2273">
        <v>162.6</v>
      </c>
      <c r="R2273">
        <v>1.81</v>
      </c>
      <c r="S2273">
        <v>195.01</v>
      </c>
      <c r="T2273">
        <f t="shared" si="140"/>
        <v>2.7260488415779589</v>
      </c>
      <c r="U2273">
        <f t="shared" si="141"/>
        <v>1.1803666666666667E-5</v>
      </c>
      <c r="V2273">
        <f t="shared" si="142"/>
        <v>0.51947937</v>
      </c>
      <c r="W2273">
        <f t="shared" si="143"/>
        <v>-1.4206300000000338E-3</v>
      </c>
    </row>
    <row r="2274" spans="1:23" x14ac:dyDescent="0.35">
      <c r="A2274" s="1">
        <v>43496</v>
      </c>
      <c r="B2274" s="2">
        <v>0.82309027777777777</v>
      </c>
      <c r="C2274">
        <v>2490</v>
      </c>
      <c r="D2274">
        <v>7240393</v>
      </c>
      <c r="E2274">
        <v>5802292</v>
      </c>
      <c r="F2274">
        <v>0.38900000000000001</v>
      </c>
      <c r="G2274">
        <v>532</v>
      </c>
      <c r="H2274">
        <v>35.56</v>
      </c>
      <c r="I2274">
        <v>78850</v>
      </c>
      <c r="J2274">
        <v>36.36</v>
      </c>
      <c r="K2274">
        <v>76223</v>
      </c>
      <c r="L2274">
        <v>26.59</v>
      </c>
      <c r="M2274">
        <v>28</v>
      </c>
      <c r="N2274">
        <v>0</v>
      </c>
      <c r="O2274">
        <v>13.864915</v>
      </c>
      <c r="P2274">
        <v>-89.625518</v>
      </c>
      <c r="Q2274">
        <v>162.6</v>
      </c>
      <c r="R2274">
        <v>2.1800000000000002</v>
      </c>
      <c r="S2274">
        <v>198.3</v>
      </c>
      <c r="T2274">
        <f t="shared" si="140"/>
        <v>2.6874347735337087</v>
      </c>
      <c r="U2274">
        <f t="shared" si="141"/>
        <v>1.2003666666666667E-5</v>
      </c>
      <c r="V2274">
        <f t="shared" si="142"/>
        <v>0.52828136999999997</v>
      </c>
      <c r="W2274">
        <f t="shared" si="143"/>
        <v>7.3813699999999427E-3</v>
      </c>
    </row>
    <row r="2275" spans="1:23" x14ac:dyDescent="0.35">
      <c r="A2275" s="1">
        <v>43496</v>
      </c>
      <c r="B2275" s="2">
        <v>0.82310185185185192</v>
      </c>
      <c r="C2275">
        <v>2491</v>
      </c>
      <c r="D2275">
        <v>7240149</v>
      </c>
      <c r="E2275">
        <v>5802090</v>
      </c>
      <c r="F2275">
        <v>0.38600000000000001</v>
      </c>
      <c r="G2275">
        <v>525</v>
      </c>
      <c r="H2275">
        <v>35.56</v>
      </c>
      <c r="I2275">
        <v>78852</v>
      </c>
      <c r="J2275">
        <v>36.36</v>
      </c>
      <c r="K2275">
        <v>76401</v>
      </c>
      <c r="L2275">
        <v>26.55</v>
      </c>
      <c r="M2275">
        <v>29</v>
      </c>
      <c r="N2275">
        <v>0</v>
      </c>
      <c r="O2275">
        <v>13.864912</v>
      </c>
      <c r="P2275">
        <v>-89.625518</v>
      </c>
      <c r="Q2275">
        <v>162.6</v>
      </c>
      <c r="R2275">
        <v>2.17</v>
      </c>
      <c r="S2275">
        <v>201.44</v>
      </c>
      <c r="T2275">
        <f t="shared" si="140"/>
        <v>2.6843039031517431</v>
      </c>
      <c r="U2275">
        <f t="shared" si="141"/>
        <v>1.1770333333333333E-5</v>
      </c>
      <c r="V2275">
        <f t="shared" si="142"/>
        <v>0.51801237</v>
      </c>
      <c r="W2275">
        <f t="shared" si="143"/>
        <v>-2.8876300000000299E-3</v>
      </c>
    </row>
    <row r="2276" spans="1:23" x14ac:dyDescent="0.35">
      <c r="A2276" s="1">
        <v>43496</v>
      </c>
      <c r="B2276" s="2">
        <v>0.82310185185185192</v>
      </c>
      <c r="C2276">
        <v>2492</v>
      </c>
      <c r="D2276">
        <v>7239872</v>
      </c>
      <c r="E2276">
        <v>5801875</v>
      </c>
      <c r="F2276">
        <v>0.38900000000000001</v>
      </c>
      <c r="G2276">
        <v>527</v>
      </c>
      <c r="H2276">
        <v>35.56</v>
      </c>
      <c r="I2276">
        <v>78849</v>
      </c>
      <c r="J2276">
        <v>36.36</v>
      </c>
      <c r="K2276">
        <v>76221</v>
      </c>
      <c r="L2276">
        <v>26.54</v>
      </c>
      <c r="M2276">
        <v>30</v>
      </c>
      <c r="N2276">
        <v>0</v>
      </c>
      <c r="O2276">
        <v>13.864912</v>
      </c>
      <c r="P2276">
        <v>-89.625518</v>
      </c>
      <c r="Q2276">
        <v>162.6</v>
      </c>
      <c r="R2276">
        <v>1.87</v>
      </c>
      <c r="S2276">
        <v>202.73</v>
      </c>
      <c r="T2276">
        <f t="shared" si="140"/>
        <v>2.6874347735337087</v>
      </c>
      <c r="U2276">
        <f t="shared" si="141"/>
        <v>1.1837E-5</v>
      </c>
      <c r="V2276">
        <f t="shared" si="142"/>
        <v>0.52094636999999999</v>
      </c>
      <c r="W2276">
        <f t="shared" si="143"/>
        <v>4.6369999999962275E-5</v>
      </c>
    </row>
    <row r="2277" spans="1:23" x14ac:dyDescent="0.35">
      <c r="A2277" s="1">
        <v>43496</v>
      </c>
      <c r="B2277" s="2">
        <v>0.823125</v>
      </c>
      <c r="C2277">
        <v>2493</v>
      </c>
      <c r="D2277">
        <v>7239993</v>
      </c>
      <c r="E2277">
        <v>5801941</v>
      </c>
      <c r="F2277">
        <v>0.375</v>
      </c>
      <c r="G2277">
        <v>530</v>
      </c>
      <c r="H2277">
        <v>35.56</v>
      </c>
      <c r="I2277">
        <v>78852</v>
      </c>
      <c r="J2277">
        <v>36.369999999999997</v>
      </c>
      <c r="K2277">
        <v>76231</v>
      </c>
      <c r="L2277">
        <v>26.51</v>
      </c>
      <c r="M2277">
        <v>31</v>
      </c>
      <c r="N2277">
        <v>0</v>
      </c>
      <c r="O2277">
        <v>13.864912</v>
      </c>
      <c r="P2277">
        <v>-89.625518</v>
      </c>
      <c r="Q2277">
        <v>162.6</v>
      </c>
      <c r="R2277">
        <v>1.8</v>
      </c>
      <c r="S2277">
        <v>205.16</v>
      </c>
      <c r="T2277">
        <f t="shared" si="140"/>
        <v>2.6728240450845333</v>
      </c>
      <c r="U2277">
        <f t="shared" si="141"/>
        <v>1.1937000000000001E-5</v>
      </c>
      <c r="V2277">
        <f t="shared" si="142"/>
        <v>0.52534737000000009</v>
      </c>
      <c r="W2277">
        <f t="shared" si="143"/>
        <v>4.4473700000000616E-3</v>
      </c>
    </row>
    <row r="2278" spans="1:23" x14ac:dyDescent="0.35">
      <c r="A2278" s="1">
        <v>43496</v>
      </c>
      <c r="B2278" s="2">
        <v>0.82313657407407403</v>
      </c>
      <c r="C2278">
        <v>2494</v>
      </c>
      <c r="D2278">
        <v>7240289</v>
      </c>
      <c r="E2278">
        <v>5802191</v>
      </c>
      <c r="F2278">
        <v>0.38100000000000001</v>
      </c>
      <c r="G2278">
        <v>527</v>
      </c>
      <c r="H2278">
        <v>35.58</v>
      </c>
      <c r="I2278">
        <v>78848</v>
      </c>
      <c r="J2278">
        <v>36.369999999999997</v>
      </c>
      <c r="K2278">
        <v>76261</v>
      </c>
      <c r="L2278">
        <v>26.48</v>
      </c>
      <c r="M2278">
        <v>32</v>
      </c>
      <c r="N2278">
        <v>0</v>
      </c>
      <c r="O2278">
        <v>13.864912</v>
      </c>
      <c r="P2278">
        <v>-89.625534000000002</v>
      </c>
      <c r="Q2278">
        <v>162.6</v>
      </c>
      <c r="R2278">
        <v>1.78</v>
      </c>
      <c r="S2278">
        <v>207.37</v>
      </c>
      <c r="T2278">
        <f t="shared" si="140"/>
        <v>2.6790857858484656</v>
      </c>
      <c r="U2278">
        <f t="shared" si="141"/>
        <v>1.1837E-5</v>
      </c>
      <c r="V2278">
        <f t="shared" si="142"/>
        <v>0.52094636999999999</v>
      </c>
      <c r="W2278">
        <f t="shared" si="143"/>
        <v>4.6369999999962275E-5</v>
      </c>
    </row>
    <row r="2279" spans="1:23" x14ac:dyDescent="0.35">
      <c r="A2279" s="1">
        <v>43496</v>
      </c>
      <c r="B2279" s="2">
        <v>0.82314814814814818</v>
      </c>
      <c r="C2279">
        <v>2495</v>
      </c>
      <c r="D2279">
        <v>7239826</v>
      </c>
      <c r="E2279">
        <v>5801814</v>
      </c>
      <c r="F2279">
        <v>0.378</v>
      </c>
      <c r="G2279">
        <v>530</v>
      </c>
      <c r="H2279">
        <v>35.58</v>
      </c>
      <c r="I2279">
        <v>78848</v>
      </c>
      <c r="J2279">
        <v>36.369999999999997</v>
      </c>
      <c r="K2279">
        <v>76331</v>
      </c>
      <c r="L2279">
        <v>26.47</v>
      </c>
      <c r="M2279">
        <v>33</v>
      </c>
      <c r="N2279">
        <v>0</v>
      </c>
      <c r="O2279">
        <v>13.864912</v>
      </c>
      <c r="P2279">
        <v>-89.625518</v>
      </c>
      <c r="Q2279">
        <v>162.6</v>
      </c>
      <c r="R2279">
        <v>1.74</v>
      </c>
      <c r="S2279">
        <v>207.45</v>
      </c>
      <c r="T2279">
        <f t="shared" si="140"/>
        <v>2.6759549154664999</v>
      </c>
      <c r="U2279">
        <f t="shared" si="141"/>
        <v>1.1937000000000001E-5</v>
      </c>
      <c r="V2279">
        <f t="shared" si="142"/>
        <v>0.52534737000000009</v>
      </c>
      <c r="W2279">
        <f t="shared" si="143"/>
        <v>4.4473700000000616E-3</v>
      </c>
    </row>
    <row r="2280" spans="1:23" x14ac:dyDescent="0.35">
      <c r="A2280" s="1">
        <v>43496</v>
      </c>
      <c r="B2280" s="2">
        <v>0.82314814814814818</v>
      </c>
      <c r="C2280">
        <v>2496</v>
      </c>
      <c r="D2280">
        <v>7239858</v>
      </c>
      <c r="E2280">
        <v>5801796</v>
      </c>
      <c r="F2280">
        <v>0.35899999999999999</v>
      </c>
      <c r="G2280">
        <v>521</v>
      </c>
      <c r="H2280">
        <v>35.57</v>
      </c>
      <c r="I2280">
        <v>78852</v>
      </c>
      <c r="J2280">
        <v>36.380000000000003</v>
      </c>
      <c r="K2280">
        <v>76280</v>
      </c>
      <c r="L2280">
        <v>26.47</v>
      </c>
      <c r="M2280">
        <v>34</v>
      </c>
      <c r="N2280">
        <v>0</v>
      </c>
      <c r="O2280">
        <v>13.864912</v>
      </c>
      <c r="P2280">
        <v>-89.625518</v>
      </c>
      <c r="Q2280">
        <v>162.6</v>
      </c>
      <c r="R2280">
        <v>1.74</v>
      </c>
      <c r="S2280">
        <v>206.13</v>
      </c>
      <c r="T2280">
        <f t="shared" si="140"/>
        <v>2.656126069714047</v>
      </c>
      <c r="U2280">
        <f t="shared" si="141"/>
        <v>1.1637000000000001E-5</v>
      </c>
      <c r="V2280">
        <f t="shared" si="142"/>
        <v>0.51214437000000002</v>
      </c>
      <c r="W2280">
        <f t="shared" si="143"/>
        <v>-8.7556300000000142E-3</v>
      </c>
    </row>
    <row r="2281" spans="1:23" x14ac:dyDescent="0.35">
      <c r="A2281" s="1">
        <v>43496</v>
      </c>
      <c r="B2281" s="2">
        <v>0.82317129629629626</v>
      </c>
      <c r="C2281">
        <v>2497</v>
      </c>
      <c r="D2281">
        <v>7239894</v>
      </c>
      <c r="E2281">
        <v>5801748</v>
      </c>
      <c r="F2281">
        <v>0.32500000000000001</v>
      </c>
      <c r="G2281">
        <v>529</v>
      </c>
      <c r="H2281">
        <v>35.590000000000003</v>
      </c>
      <c r="I2281">
        <v>78856</v>
      </c>
      <c r="J2281">
        <v>36.380000000000003</v>
      </c>
      <c r="K2281">
        <v>76281</v>
      </c>
      <c r="L2281">
        <v>26.47</v>
      </c>
      <c r="M2281">
        <v>35</v>
      </c>
      <c r="N2281">
        <v>0</v>
      </c>
      <c r="O2281">
        <v>13.864912</v>
      </c>
      <c r="P2281">
        <v>-89.625518</v>
      </c>
      <c r="Q2281">
        <v>162.6</v>
      </c>
      <c r="R2281">
        <v>1.31</v>
      </c>
      <c r="S2281">
        <v>204.91</v>
      </c>
      <c r="T2281">
        <f t="shared" si="140"/>
        <v>2.6206428720517638</v>
      </c>
      <c r="U2281">
        <f t="shared" si="141"/>
        <v>1.1903666666666667E-5</v>
      </c>
      <c r="V2281">
        <f t="shared" si="142"/>
        <v>0.52388036999999998</v>
      </c>
      <c r="W2281">
        <f t="shared" si="143"/>
        <v>2.9803699999999544E-3</v>
      </c>
    </row>
    <row r="2282" spans="1:23" x14ac:dyDescent="0.35">
      <c r="A2282" s="1">
        <v>43496</v>
      </c>
      <c r="B2282" s="2">
        <v>0.82318287037037041</v>
      </c>
      <c r="C2282">
        <v>2498</v>
      </c>
      <c r="D2282">
        <v>7239681</v>
      </c>
      <c r="E2282">
        <v>5801528</v>
      </c>
      <c r="F2282">
        <v>0.30299999999999999</v>
      </c>
      <c r="G2282">
        <v>535</v>
      </c>
      <c r="H2282">
        <v>35.590000000000003</v>
      </c>
      <c r="I2282">
        <v>78849</v>
      </c>
      <c r="J2282">
        <v>36.39</v>
      </c>
      <c r="K2282">
        <v>76164</v>
      </c>
      <c r="L2282">
        <v>26.47</v>
      </c>
      <c r="M2282">
        <v>36</v>
      </c>
      <c r="N2282">
        <v>0</v>
      </c>
      <c r="O2282">
        <v>13.864912</v>
      </c>
      <c r="P2282">
        <v>-89.625518</v>
      </c>
      <c r="Q2282">
        <v>162.6</v>
      </c>
      <c r="R2282">
        <v>1.57</v>
      </c>
      <c r="S2282">
        <v>203.74</v>
      </c>
      <c r="T2282">
        <f t="shared" si="140"/>
        <v>2.5976831559173448</v>
      </c>
      <c r="U2282">
        <f t="shared" si="141"/>
        <v>1.2103666666666667E-5</v>
      </c>
      <c r="V2282">
        <f t="shared" si="142"/>
        <v>0.53268237000000007</v>
      </c>
      <c r="W2282">
        <f t="shared" si="143"/>
        <v>1.1782370000000042E-2</v>
      </c>
    </row>
    <row r="2283" spans="1:23" x14ac:dyDescent="0.35">
      <c r="A2283" s="1">
        <v>43496</v>
      </c>
      <c r="B2283" s="2">
        <v>0.82319444444444445</v>
      </c>
      <c r="C2283">
        <v>2499</v>
      </c>
      <c r="D2283">
        <v>7239839</v>
      </c>
      <c r="E2283">
        <v>5801630</v>
      </c>
      <c r="F2283">
        <v>0.29199999999999998</v>
      </c>
      <c r="G2283">
        <v>528</v>
      </c>
      <c r="H2283">
        <v>35.590000000000003</v>
      </c>
      <c r="I2283">
        <v>78850</v>
      </c>
      <c r="J2283">
        <v>36.380000000000003</v>
      </c>
      <c r="K2283">
        <v>76418</v>
      </c>
      <c r="L2283">
        <v>26.47</v>
      </c>
      <c r="M2283">
        <v>37</v>
      </c>
      <c r="N2283">
        <v>0</v>
      </c>
      <c r="O2283">
        <v>13.864912</v>
      </c>
      <c r="P2283">
        <v>-89.625518</v>
      </c>
      <c r="Q2283">
        <v>162.6</v>
      </c>
      <c r="R2283">
        <v>1.07</v>
      </c>
      <c r="S2283">
        <v>227.77</v>
      </c>
      <c r="T2283">
        <f t="shared" si="140"/>
        <v>2.5862032978501355</v>
      </c>
      <c r="U2283">
        <f t="shared" si="141"/>
        <v>1.1870333333333334E-5</v>
      </c>
      <c r="V2283">
        <f t="shared" si="142"/>
        <v>0.52241336999999999</v>
      </c>
      <c r="W2283">
        <f t="shared" si="143"/>
        <v>1.5133699999999584E-3</v>
      </c>
    </row>
    <row r="2284" spans="1:23" x14ac:dyDescent="0.35">
      <c r="A2284" s="1">
        <v>43496</v>
      </c>
      <c r="B2284" s="2">
        <v>0.82319444444444445</v>
      </c>
      <c r="C2284">
        <v>2500</v>
      </c>
      <c r="D2284">
        <v>7239796</v>
      </c>
      <c r="E2284">
        <v>5801560</v>
      </c>
      <c r="F2284">
        <v>0.27700000000000002</v>
      </c>
      <c r="G2284">
        <v>531</v>
      </c>
      <c r="H2284">
        <v>35.590000000000003</v>
      </c>
      <c r="I2284">
        <v>78852</v>
      </c>
      <c r="J2284">
        <v>36.39</v>
      </c>
      <c r="K2284">
        <v>76241</v>
      </c>
      <c r="L2284">
        <v>26.47</v>
      </c>
      <c r="M2284">
        <v>38</v>
      </c>
      <c r="N2284">
        <v>0</v>
      </c>
      <c r="O2284">
        <v>13.86491</v>
      </c>
      <c r="P2284">
        <v>-89.625518</v>
      </c>
      <c r="Q2284">
        <v>162.6</v>
      </c>
      <c r="R2284">
        <v>1.37</v>
      </c>
      <c r="S2284">
        <v>255.24</v>
      </c>
      <c r="T2284">
        <f t="shared" si="140"/>
        <v>2.5705489459403048</v>
      </c>
      <c r="U2284">
        <f t="shared" si="141"/>
        <v>1.1970333333333333E-5</v>
      </c>
      <c r="V2284">
        <f t="shared" si="142"/>
        <v>0.52681436999999998</v>
      </c>
      <c r="W2284">
        <f t="shared" si="143"/>
        <v>5.9143699999999466E-3</v>
      </c>
    </row>
    <row r="2285" spans="1:23" x14ac:dyDescent="0.35">
      <c r="A2285" s="1">
        <v>43496</v>
      </c>
      <c r="B2285" s="2">
        <v>0.82321759259259253</v>
      </c>
      <c r="C2285">
        <v>2501</v>
      </c>
      <c r="D2285">
        <v>7239783</v>
      </c>
      <c r="E2285">
        <v>5801621</v>
      </c>
      <c r="F2285">
        <v>0.308</v>
      </c>
      <c r="G2285">
        <v>534</v>
      </c>
      <c r="H2285">
        <v>35.590000000000003</v>
      </c>
      <c r="I2285">
        <v>78851</v>
      </c>
      <c r="J2285">
        <v>36.380000000000003</v>
      </c>
      <c r="K2285">
        <v>76210</v>
      </c>
      <c r="L2285">
        <v>26.47</v>
      </c>
      <c r="M2285">
        <v>39</v>
      </c>
      <c r="N2285">
        <v>0</v>
      </c>
      <c r="O2285">
        <v>13.86491</v>
      </c>
      <c r="P2285">
        <v>-89.625518</v>
      </c>
      <c r="Q2285">
        <v>162.6</v>
      </c>
      <c r="R2285">
        <v>1.19</v>
      </c>
      <c r="S2285">
        <v>223.21</v>
      </c>
      <c r="T2285">
        <f t="shared" si="140"/>
        <v>2.6029012732206218</v>
      </c>
      <c r="U2285">
        <f t="shared" si="141"/>
        <v>1.2070333333333334E-5</v>
      </c>
      <c r="V2285">
        <f t="shared" si="142"/>
        <v>0.53121536999999996</v>
      </c>
      <c r="W2285">
        <f t="shared" si="143"/>
        <v>1.0315369999999935E-2</v>
      </c>
    </row>
    <row r="2286" spans="1:23" x14ac:dyDescent="0.35">
      <c r="A2286" s="1">
        <v>43496</v>
      </c>
      <c r="B2286" s="2">
        <v>0.82322916666666668</v>
      </c>
      <c r="C2286">
        <v>2502</v>
      </c>
      <c r="D2286">
        <v>7239584</v>
      </c>
      <c r="E2286">
        <v>5801545</v>
      </c>
      <c r="F2286">
        <v>0.34499999999999997</v>
      </c>
      <c r="G2286">
        <v>528</v>
      </c>
      <c r="H2286">
        <v>35.6</v>
      </c>
      <c r="I2286">
        <v>78855</v>
      </c>
      <c r="J2286">
        <v>36.380000000000003</v>
      </c>
      <c r="K2286">
        <v>76310</v>
      </c>
      <c r="L2286">
        <v>26.51</v>
      </c>
      <c r="M2286">
        <v>40</v>
      </c>
      <c r="N2286">
        <v>0</v>
      </c>
      <c r="O2286">
        <v>13.864908</v>
      </c>
      <c r="P2286">
        <v>-89.625518</v>
      </c>
      <c r="Q2286">
        <v>162.6</v>
      </c>
      <c r="R2286">
        <v>1.67</v>
      </c>
      <c r="S2286">
        <v>219.68</v>
      </c>
      <c r="T2286">
        <f t="shared" si="140"/>
        <v>2.641515341264872</v>
      </c>
      <c r="U2286">
        <f t="shared" si="141"/>
        <v>1.1870333333333334E-5</v>
      </c>
      <c r="V2286">
        <f t="shared" si="142"/>
        <v>0.52241336999999999</v>
      </c>
      <c r="W2286">
        <f t="shared" si="143"/>
        <v>1.5133699999999584E-3</v>
      </c>
    </row>
    <row r="2287" spans="1:23" x14ac:dyDescent="0.35">
      <c r="A2287" s="1">
        <v>43496</v>
      </c>
      <c r="B2287" s="2">
        <v>0.82324074074074083</v>
      </c>
      <c r="C2287">
        <v>2503</v>
      </c>
      <c r="D2287">
        <v>7239560</v>
      </c>
      <c r="E2287">
        <v>5801599</v>
      </c>
      <c r="F2287">
        <v>0.378</v>
      </c>
      <c r="G2287">
        <v>524</v>
      </c>
      <c r="H2287">
        <v>35.6</v>
      </c>
      <c r="I2287">
        <v>78851</v>
      </c>
      <c r="J2287">
        <v>36.39</v>
      </c>
      <c r="K2287">
        <v>76364</v>
      </c>
      <c r="L2287">
        <v>26.51</v>
      </c>
      <c r="M2287">
        <v>41</v>
      </c>
      <c r="N2287">
        <v>0</v>
      </c>
      <c r="O2287">
        <v>13.864905</v>
      </c>
      <c r="P2287">
        <v>-89.625518</v>
      </c>
      <c r="Q2287">
        <v>162.6</v>
      </c>
      <c r="R2287">
        <v>1.66</v>
      </c>
      <c r="S2287">
        <v>212.74</v>
      </c>
      <c r="T2287">
        <f t="shared" si="140"/>
        <v>2.6759549154664999</v>
      </c>
      <c r="U2287">
        <f t="shared" si="141"/>
        <v>1.1737000000000001E-5</v>
      </c>
      <c r="V2287">
        <f t="shared" si="142"/>
        <v>0.51654537</v>
      </c>
      <c r="W2287">
        <f t="shared" si="143"/>
        <v>-4.354630000000026E-3</v>
      </c>
    </row>
    <row r="2288" spans="1:23" x14ac:dyDescent="0.35">
      <c r="A2288" s="1">
        <v>43496</v>
      </c>
      <c r="B2288" s="2">
        <v>0.82324074074074083</v>
      </c>
      <c r="C2288">
        <v>2504</v>
      </c>
      <c r="D2288">
        <v>7239556</v>
      </c>
      <c r="E2288">
        <v>5801577</v>
      </c>
      <c r="F2288">
        <v>0.36899999999999999</v>
      </c>
      <c r="G2288">
        <v>528</v>
      </c>
      <c r="H2288">
        <v>35.6</v>
      </c>
      <c r="I2288">
        <v>78850</v>
      </c>
      <c r="J2288">
        <v>36.39</v>
      </c>
      <c r="K2288">
        <v>76236</v>
      </c>
      <c r="L2288">
        <v>26.54</v>
      </c>
      <c r="M2288">
        <v>42</v>
      </c>
      <c r="N2288">
        <v>0</v>
      </c>
      <c r="O2288">
        <v>13.864901</v>
      </c>
      <c r="P2288">
        <v>-89.625518</v>
      </c>
      <c r="Q2288">
        <v>162.6</v>
      </c>
      <c r="R2288">
        <v>1.9</v>
      </c>
      <c r="S2288">
        <v>207.09</v>
      </c>
      <c r="T2288">
        <f t="shared" si="140"/>
        <v>2.6665623043206015</v>
      </c>
      <c r="U2288">
        <f t="shared" si="141"/>
        <v>1.1870333333333334E-5</v>
      </c>
      <c r="V2288">
        <f t="shared" si="142"/>
        <v>0.52241336999999999</v>
      </c>
      <c r="W2288">
        <f t="shared" si="143"/>
        <v>1.5133699999999584E-3</v>
      </c>
    </row>
    <row r="2289" spans="1:23" x14ac:dyDescent="0.35">
      <c r="A2289" s="1">
        <v>43496</v>
      </c>
      <c r="B2289" s="2">
        <v>0.82326388888888891</v>
      </c>
      <c r="C2289">
        <v>2505</v>
      </c>
      <c r="D2289">
        <v>7239583</v>
      </c>
      <c r="E2289">
        <v>5801607</v>
      </c>
      <c r="F2289">
        <v>0.373</v>
      </c>
      <c r="G2289">
        <v>535</v>
      </c>
      <c r="H2289">
        <v>35.6</v>
      </c>
      <c r="I2289">
        <v>78848</v>
      </c>
      <c r="J2289">
        <v>36.39</v>
      </c>
      <c r="K2289">
        <v>76291</v>
      </c>
      <c r="L2289">
        <v>26.55</v>
      </c>
      <c r="M2289">
        <v>43</v>
      </c>
      <c r="N2289">
        <v>0</v>
      </c>
      <c r="O2289">
        <v>13.864895000000001</v>
      </c>
      <c r="P2289">
        <v>-89.625534000000002</v>
      </c>
      <c r="Q2289">
        <v>162.6</v>
      </c>
      <c r="R2289">
        <v>1.88</v>
      </c>
      <c r="S2289">
        <v>208.06</v>
      </c>
      <c r="T2289">
        <f t="shared" si="140"/>
        <v>2.6707367981632224</v>
      </c>
      <c r="U2289">
        <f t="shared" si="141"/>
        <v>1.2103666666666667E-5</v>
      </c>
      <c r="V2289">
        <f t="shared" si="142"/>
        <v>0.53268237000000007</v>
      </c>
      <c r="W2289">
        <f t="shared" si="143"/>
        <v>1.1782370000000042E-2</v>
      </c>
    </row>
    <row r="2290" spans="1:23" x14ac:dyDescent="0.35">
      <c r="A2290" s="1">
        <v>43496</v>
      </c>
      <c r="B2290" s="2">
        <v>0.82327546296296295</v>
      </c>
      <c r="C2290">
        <v>2506</v>
      </c>
      <c r="D2290">
        <v>7239452</v>
      </c>
      <c r="E2290">
        <v>5801430</v>
      </c>
      <c r="F2290">
        <v>0.34100000000000003</v>
      </c>
      <c r="G2290">
        <v>531</v>
      </c>
      <c r="H2290">
        <v>35.6</v>
      </c>
      <c r="I2290">
        <v>78853</v>
      </c>
      <c r="J2290">
        <v>36.4</v>
      </c>
      <c r="K2290">
        <v>76311</v>
      </c>
      <c r="L2290">
        <v>26.55</v>
      </c>
      <c r="M2290">
        <v>44</v>
      </c>
      <c r="N2290">
        <v>0</v>
      </c>
      <c r="O2290">
        <v>13.864889</v>
      </c>
      <c r="P2290">
        <v>-89.625534000000002</v>
      </c>
      <c r="Q2290">
        <v>162.6</v>
      </c>
      <c r="R2290">
        <v>1.85</v>
      </c>
      <c r="S2290">
        <v>209.79</v>
      </c>
      <c r="T2290">
        <f t="shared" si="140"/>
        <v>2.6373408474222502</v>
      </c>
      <c r="U2290">
        <f t="shared" si="141"/>
        <v>1.1970333333333333E-5</v>
      </c>
      <c r="V2290">
        <f t="shared" si="142"/>
        <v>0.52681436999999998</v>
      </c>
      <c r="W2290">
        <f t="shared" si="143"/>
        <v>5.9143699999999466E-3</v>
      </c>
    </row>
    <row r="2291" spans="1:23" x14ac:dyDescent="0.35">
      <c r="A2291" s="1">
        <v>43496</v>
      </c>
      <c r="B2291" s="2">
        <v>0.82328703703703709</v>
      </c>
      <c r="C2291">
        <v>2507</v>
      </c>
      <c r="D2291">
        <v>7239297</v>
      </c>
      <c r="E2291">
        <v>5801277</v>
      </c>
      <c r="F2291">
        <v>0.32800000000000001</v>
      </c>
      <c r="G2291">
        <v>532</v>
      </c>
      <c r="H2291">
        <v>35.61</v>
      </c>
      <c r="I2291">
        <v>78852</v>
      </c>
      <c r="J2291">
        <v>36.4</v>
      </c>
      <c r="K2291">
        <v>76228</v>
      </c>
      <c r="L2291">
        <v>26.56</v>
      </c>
      <c r="M2291">
        <v>45</v>
      </c>
      <c r="N2291">
        <v>0</v>
      </c>
      <c r="O2291">
        <v>13.864884999999999</v>
      </c>
      <c r="P2291">
        <v>-89.625534000000002</v>
      </c>
      <c r="Q2291">
        <v>162.6</v>
      </c>
      <c r="R2291">
        <v>1.23</v>
      </c>
      <c r="S2291">
        <v>208.09</v>
      </c>
      <c r="T2291">
        <f t="shared" si="140"/>
        <v>2.62377374243373</v>
      </c>
      <c r="U2291">
        <f t="shared" si="141"/>
        <v>1.2003666666666667E-5</v>
      </c>
      <c r="V2291">
        <f t="shared" si="142"/>
        <v>0.52828136999999997</v>
      </c>
      <c r="W2291">
        <f t="shared" si="143"/>
        <v>7.3813699999999427E-3</v>
      </c>
    </row>
    <row r="2292" spans="1:23" x14ac:dyDescent="0.35">
      <c r="A2292" s="1">
        <v>43496</v>
      </c>
      <c r="B2292" s="2">
        <v>0.82328703703703709</v>
      </c>
      <c r="C2292">
        <v>2508</v>
      </c>
      <c r="D2292">
        <v>7239482</v>
      </c>
      <c r="E2292">
        <v>5801347</v>
      </c>
      <c r="F2292">
        <v>0.29399999999999998</v>
      </c>
      <c r="G2292">
        <v>532</v>
      </c>
      <c r="H2292">
        <v>35.61</v>
      </c>
      <c r="I2292">
        <v>78847</v>
      </c>
      <c r="J2292">
        <v>36.409999999999997</v>
      </c>
      <c r="K2292">
        <v>76248</v>
      </c>
      <c r="L2292">
        <v>26.59</v>
      </c>
      <c r="M2292">
        <v>46</v>
      </c>
      <c r="N2292">
        <v>0</v>
      </c>
      <c r="O2292">
        <v>13.864883000000001</v>
      </c>
      <c r="P2292">
        <v>-89.625534000000002</v>
      </c>
      <c r="Q2292">
        <v>162.6</v>
      </c>
      <c r="R2292">
        <v>1.25</v>
      </c>
      <c r="S2292">
        <v>209.02</v>
      </c>
      <c r="T2292">
        <f t="shared" si="140"/>
        <v>2.5882905447714464</v>
      </c>
      <c r="U2292">
        <f t="shared" si="141"/>
        <v>1.2003666666666667E-5</v>
      </c>
      <c r="V2292">
        <f t="shared" si="142"/>
        <v>0.52828136999999997</v>
      </c>
      <c r="W2292">
        <f t="shared" si="143"/>
        <v>7.3813699999999427E-3</v>
      </c>
    </row>
    <row r="2293" spans="1:23" x14ac:dyDescent="0.35">
      <c r="A2293" s="1">
        <v>43496</v>
      </c>
      <c r="B2293" s="2">
        <v>0.82331018518518517</v>
      </c>
      <c r="C2293">
        <v>2509</v>
      </c>
      <c r="D2293">
        <v>7239641</v>
      </c>
      <c r="E2293">
        <v>5801453</v>
      </c>
      <c r="F2293">
        <v>0.28499999999999998</v>
      </c>
      <c r="G2293">
        <v>530</v>
      </c>
      <c r="H2293">
        <v>35.6</v>
      </c>
      <c r="I2293">
        <v>78851</v>
      </c>
      <c r="J2293">
        <v>36.409999999999997</v>
      </c>
      <c r="K2293">
        <v>76342</v>
      </c>
      <c r="L2293">
        <v>26.6</v>
      </c>
      <c r="M2293">
        <v>47</v>
      </c>
      <c r="N2293">
        <v>0</v>
      </c>
      <c r="O2293">
        <v>13.864879</v>
      </c>
      <c r="P2293">
        <v>-89.625534000000002</v>
      </c>
      <c r="Q2293">
        <v>162.6</v>
      </c>
      <c r="R2293">
        <v>1.5</v>
      </c>
      <c r="S2293">
        <v>207.37</v>
      </c>
      <c r="T2293">
        <f t="shared" si="140"/>
        <v>2.578897933625548</v>
      </c>
      <c r="U2293">
        <f t="shared" si="141"/>
        <v>1.1937000000000001E-5</v>
      </c>
      <c r="V2293">
        <f t="shared" si="142"/>
        <v>0.52534737000000009</v>
      </c>
      <c r="W2293">
        <f t="shared" si="143"/>
        <v>4.4473700000000616E-3</v>
      </c>
    </row>
    <row r="2294" spans="1:23" x14ac:dyDescent="0.35">
      <c r="A2294" s="1">
        <v>43496</v>
      </c>
      <c r="B2294" s="2">
        <v>0.82332175925925932</v>
      </c>
      <c r="C2294">
        <v>2510</v>
      </c>
      <c r="D2294">
        <v>7239499</v>
      </c>
      <c r="E2294">
        <v>5801276</v>
      </c>
      <c r="F2294">
        <v>0.25700000000000001</v>
      </c>
      <c r="G2294">
        <v>529</v>
      </c>
      <c r="H2294">
        <v>35.619999999999997</v>
      </c>
      <c r="I2294">
        <v>78852</v>
      </c>
      <c r="J2294">
        <v>36.409999999999997</v>
      </c>
      <c r="K2294">
        <v>76358</v>
      </c>
      <c r="L2294">
        <v>26.59</v>
      </c>
      <c r="M2294">
        <v>48</v>
      </c>
      <c r="N2294">
        <v>0</v>
      </c>
      <c r="O2294">
        <v>13.864874</v>
      </c>
      <c r="P2294">
        <v>-89.625534000000002</v>
      </c>
      <c r="Q2294">
        <v>162.6</v>
      </c>
      <c r="R2294">
        <v>1.81</v>
      </c>
      <c r="S2294">
        <v>206.06</v>
      </c>
      <c r="T2294">
        <f t="shared" si="140"/>
        <v>2.5496764767271971</v>
      </c>
      <c r="U2294">
        <f t="shared" si="141"/>
        <v>1.1903666666666667E-5</v>
      </c>
      <c r="V2294">
        <f t="shared" si="142"/>
        <v>0.52388036999999998</v>
      </c>
      <c r="W2294">
        <f t="shared" si="143"/>
        <v>2.9803699999999544E-3</v>
      </c>
    </row>
    <row r="2295" spans="1:23" x14ac:dyDescent="0.35">
      <c r="A2295" s="1">
        <v>43496</v>
      </c>
      <c r="B2295" s="2">
        <v>0.82333333333333336</v>
      </c>
      <c r="C2295">
        <v>2511</v>
      </c>
      <c r="D2295">
        <v>7239236</v>
      </c>
      <c r="E2295">
        <v>5801040</v>
      </c>
      <c r="F2295">
        <v>0.246</v>
      </c>
      <c r="G2295">
        <v>532</v>
      </c>
      <c r="H2295">
        <v>35.619999999999997</v>
      </c>
      <c r="I2295">
        <v>78845</v>
      </c>
      <c r="J2295">
        <v>36.409999999999997</v>
      </c>
      <c r="K2295">
        <v>76215</v>
      </c>
      <c r="L2295">
        <v>26.56</v>
      </c>
      <c r="M2295">
        <v>49</v>
      </c>
      <c r="N2295">
        <v>0</v>
      </c>
      <c r="O2295">
        <v>13.864869000000001</v>
      </c>
      <c r="P2295">
        <v>-89.625518</v>
      </c>
      <c r="Q2295">
        <v>162.6</v>
      </c>
      <c r="R2295">
        <v>1.47</v>
      </c>
      <c r="S2295">
        <v>203.74</v>
      </c>
      <c r="T2295">
        <f t="shared" si="140"/>
        <v>2.5381966186599874</v>
      </c>
      <c r="U2295">
        <f t="shared" si="141"/>
        <v>1.2003666666666667E-5</v>
      </c>
      <c r="V2295">
        <f t="shared" si="142"/>
        <v>0.52828136999999997</v>
      </c>
      <c r="W2295">
        <f t="shared" si="143"/>
        <v>7.3813699999999427E-3</v>
      </c>
    </row>
    <row r="2296" spans="1:23" x14ac:dyDescent="0.35">
      <c r="A2296" s="1">
        <v>43496</v>
      </c>
      <c r="B2296" s="2">
        <v>0.82333333333333336</v>
      </c>
      <c r="C2296">
        <v>2512</v>
      </c>
      <c r="D2296">
        <v>7239163</v>
      </c>
      <c r="E2296">
        <v>5800985</v>
      </c>
      <c r="F2296">
        <v>0.247</v>
      </c>
      <c r="G2296">
        <v>534</v>
      </c>
      <c r="H2296">
        <v>35.630000000000003</v>
      </c>
      <c r="I2296">
        <v>78848</v>
      </c>
      <c r="J2296">
        <v>36.409999999999997</v>
      </c>
      <c r="K2296">
        <v>76332</v>
      </c>
      <c r="L2296">
        <v>26.56</v>
      </c>
      <c r="M2296">
        <v>50</v>
      </c>
      <c r="N2296">
        <v>0</v>
      </c>
      <c r="O2296">
        <v>13.864865</v>
      </c>
      <c r="P2296">
        <v>-89.625534000000002</v>
      </c>
      <c r="Q2296">
        <v>162.6</v>
      </c>
      <c r="R2296">
        <v>1.72</v>
      </c>
      <c r="S2296">
        <v>206.89</v>
      </c>
      <c r="T2296">
        <f t="shared" si="140"/>
        <v>2.5392402421206426</v>
      </c>
      <c r="U2296">
        <f t="shared" si="141"/>
        <v>1.2070333333333334E-5</v>
      </c>
      <c r="V2296">
        <f t="shared" si="142"/>
        <v>0.53121536999999996</v>
      </c>
      <c r="W2296">
        <f t="shared" si="143"/>
        <v>1.0315369999999935E-2</v>
      </c>
    </row>
    <row r="2297" spans="1:23" x14ac:dyDescent="0.35">
      <c r="A2297" s="1">
        <v>43496</v>
      </c>
      <c r="B2297" s="2">
        <v>0.82335648148148144</v>
      </c>
      <c r="C2297">
        <v>2513</v>
      </c>
      <c r="D2297">
        <v>7239342</v>
      </c>
      <c r="E2297">
        <v>5801123</v>
      </c>
      <c r="F2297">
        <v>0.245</v>
      </c>
      <c r="G2297">
        <v>535</v>
      </c>
      <c r="H2297">
        <v>35.630000000000003</v>
      </c>
      <c r="I2297">
        <v>78847</v>
      </c>
      <c r="J2297">
        <v>36.409999999999997</v>
      </c>
      <c r="K2297">
        <v>76265</v>
      </c>
      <c r="L2297">
        <v>26.56</v>
      </c>
      <c r="M2297">
        <v>51</v>
      </c>
      <c r="N2297">
        <v>0</v>
      </c>
      <c r="O2297">
        <v>13.864863</v>
      </c>
      <c r="P2297">
        <v>-89.625534000000002</v>
      </c>
      <c r="Q2297">
        <v>162.6</v>
      </c>
      <c r="R2297">
        <v>1.2</v>
      </c>
      <c r="S2297">
        <v>206.44</v>
      </c>
      <c r="T2297">
        <f t="shared" si="140"/>
        <v>2.5371529951993321</v>
      </c>
      <c r="U2297">
        <f t="shared" si="141"/>
        <v>1.2103666666666667E-5</v>
      </c>
      <c r="V2297">
        <f t="shared" si="142"/>
        <v>0.53268237000000007</v>
      </c>
      <c r="W2297">
        <f t="shared" si="143"/>
        <v>1.1782370000000042E-2</v>
      </c>
    </row>
    <row r="2298" spans="1:23" x14ac:dyDescent="0.35">
      <c r="A2298" s="1">
        <v>43496</v>
      </c>
      <c r="B2298" s="2">
        <v>0.82336805555555559</v>
      </c>
      <c r="C2298">
        <v>2514</v>
      </c>
      <c r="D2298">
        <v>7239190</v>
      </c>
      <c r="E2298">
        <v>5801023</v>
      </c>
      <c r="F2298">
        <v>0.254</v>
      </c>
      <c r="G2298">
        <v>532</v>
      </c>
      <c r="H2298">
        <v>35.630000000000003</v>
      </c>
      <c r="I2298">
        <v>78850</v>
      </c>
      <c r="J2298">
        <v>36.409999999999997</v>
      </c>
      <c r="K2298">
        <v>76280</v>
      </c>
      <c r="L2298">
        <v>26.56</v>
      </c>
      <c r="M2298">
        <v>52</v>
      </c>
      <c r="N2298">
        <v>0</v>
      </c>
      <c r="O2298">
        <v>13.864856</v>
      </c>
      <c r="P2298">
        <v>-89.625534000000002</v>
      </c>
      <c r="Q2298">
        <v>162.6</v>
      </c>
      <c r="R2298">
        <v>1.55</v>
      </c>
      <c r="S2298">
        <v>226.13</v>
      </c>
      <c r="T2298">
        <f t="shared" si="140"/>
        <v>2.5465456063452305</v>
      </c>
      <c r="U2298">
        <f t="shared" si="141"/>
        <v>1.2003666666666667E-5</v>
      </c>
      <c r="V2298">
        <f t="shared" si="142"/>
        <v>0.52828136999999997</v>
      </c>
      <c r="W2298">
        <f t="shared" si="143"/>
        <v>7.3813699999999427E-3</v>
      </c>
    </row>
    <row r="2299" spans="1:23" x14ac:dyDescent="0.35">
      <c r="A2299" s="1">
        <v>43496</v>
      </c>
      <c r="B2299" s="2">
        <v>0.82337962962962974</v>
      </c>
      <c r="C2299">
        <v>2515</v>
      </c>
      <c r="D2299">
        <v>7239694</v>
      </c>
      <c r="E2299">
        <v>5801430</v>
      </c>
      <c r="F2299">
        <v>0.25600000000000001</v>
      </c>
      <c r="G2299">
        <v>530</v>
      </c>
      <c r="H2299">
        <v>35.630000000000003</v>
      </c>
      <c r="I2299">
        <v>78845</v>
      </c>
      <c r="J2299">
        <v>36.409999999999997</v>
      </c>
      <c r="K2299">
        <v>76326</v>
      </c>
      <c r="L2299">
        <v>26.59</v>
      </c>
      <c r="M2299">
        <v>53</v>
      </c>
      <c r="N2299">
        <v>0</v>
      </c>
      <c r="O2299">
        <v>13.864849</v>
      </c>
      <c r="P2299">
        <v>-89.625534000000002</v>
      </c>
      <c r="Q2299">
        <v>162.6</v>
      </c>
      <c r="R2299">
        <v>1.5</v>
      </c>
      <c r="S2299">
        <v>223.9</v>
      </c>
      <c r="T2299">
        <f t="shared" si="140"/>
        <v>2.5486328532665414</v>
      </c>
      <c r="U2299">
        <f t="shared" si="141"/>
        <v>1.1937000000000001E-5</v>
      </c>
      <c r="V2299">
        <f t="shared" si="142"/>
        <v>0.52534737000000009</v>
      </c>
      <c r="W2299">
        <f t="shared" si="143"/>
        <v>4.4473700000000616E-3</v>
      </c>
    </row>
    <row r="2300" spans="1:23" x14ac:dyDescent="0.35">
      <c r="A2300" s="1">
        <v>43496</v>
      </c>
      <c r="B2300" s="2">
        <v>0.82337962962962974</v>
      </c>
      <c r="C2300">
        <v>2516</v>
      </c>
      <c r="D2300">
        <v>7239879</v>
      </c>
      <c r="E2300">
        <v>5801512</v>
      </c>
      <c r="F2300">
        <v>0.22600000000000001</v>
      </c>
      <c r="G2300">
        <v>533</v>
      </c>
      <c r="H2300">
        <v>35.630000000000003</v>
      </c>
      <c r="I2300">
        <v>78842</v>
      </c>
      <c r="J2300">
        <v>36.42</v>
      </c>
      <c r="K2300">
        <v>76268</v>
      </c>
      <c r="L2300">
        <v>26.62</v>
      </c>
      <c r="M2300">
        <v>54</v>
      </c>
      <c r="N2300">
        <v>0</v>
      </c>
      <c r="O2300">
        <v>13.864841999999999</v>
      </c>
      <c r="P2300">
        <v>-89.625534000000002</v>
      </c>
      <c r="Q2300">
        <v>162.6</v>
      </c>
      <c r="R2300">
        <v>1.48</v>
      </c>
      <c r="S2300">
        <v>222.99</v>
      </c>
      <c r="T2300">
        <f t="shared" si="140"/>
        <v>2.5173241494468797</v>
      </c>
      <c r="U2300">
        <f t="shared" si="141"/>
        <v>1.2037E-5</v>
      </c>
      <c r="V2300">
        <f t="shared" si="142"/>
        <v>0.52974836999999997</v>
      </c>
      <c r="W2300">
        <f t="shared" si="143"/>
        <v>8.8483699999999388E-3</v>
      </c>
    </row>
    <row r="2301" spans="1:23" x14ac:dyDescent="0.35">
      <c r="A2301" s="1">
        <v>43496</v>
      </c>
      <c r="B2301" s="2">
        <v>0.82340277777777782</v>
      </c>
      <c r="C2301">
        <v>2517</v>
      </c>
      <c r="D2301">
        <v>7239913</v>
      </c>
      <c r="E2301">
        <v>5801454</v>
      </c>
      <c r="F2301">
        <v>0.189</v>
      </c>
      <c r="G2301">
        <v>530</v>
      </c>
      <c r="H2301">
        <v>35.630000000000003</v>
      </c>
      <c r="I2301">
        <v>78845</v>
      </c>
      <c r="J2301">
        <v>36.42</v>
      </c>
      <c r="K2301">
        <v>76358</v>
      </c>
      <c r="L2301">
        <v>26.65</v>
      </c>
      <c r="M2301">
        <v>55</v>
      </c>
      <c r="N2301">
        <v>0</v>
      </c>
      <c r="O2301">
        <v>13.864836</v>
      </c>
      <c r="P2301">
        <v>-89.625534000000002</v>
      </c>
      <c r="Q2301">
        <v>162.6</v>
      </c>
      <c r="R2301">
        <v>1.69</v>
      </c>
      <c r="S2301">
        <v>221.57</v>
      </c>
      <c r="T2301">
        <f t="shared" si="140"/>
        <v>2.4787100814026299</v>
      </c>
      <c r="U2301">
        <f t="shared" si="141"/>
        <v>1.1937000000000001E-5</v>
      </c>
      <c r="V2301">
        <f t="shared" si="142"/>
        <v>0.52534737000000009</v>
      </c>
      <c r="W2301">
        <f t="shared" si="143"/>
        <v>4.4473700000000616E-3</v>
      </c>
    </row>
    <row r="2302" spans="1:23" x14ac:dyDescent="0.35">
      <c r="A2302" s="1">
        <v>43496</v>
      </c>
      <c r="B2302" s="2">
        <v>0.82341435185185186</v>
      </c>
      <c r="C2302">
        <v>2518</v>
      </c>
      <c r="D2302">
        <v>7239916</v>
      </c>
      <c r="E2302">
        <v>5801378</v>
      </c>
      <c r="F2302">
        <v>0.154</v>
      </c>
      <c r="G2302">
        <v>529</v>
      </c>
      <c r="H2302">
        <v>35.65</v>
      </c>
      <c r="I2302">
        <v>78850</v>
      </c>
      <c r="J2302">
        <v>36.43</v>
      </c>
      <c r="K2302">
        <v>76225</v>
      </c>
      <c r="L2302">
        <v>26.61</v>
      </c>
      <c r="M2302">
        <v>56</v>
      </c>
      <c r="N2302">
        <v>0</v>
      </c>
      <c r="O2302">
        <v>13.864832</v>
      </c>
      <c r="P2302">
        <v>-89.625556000000003</v>
      </c>
      <c r="Q2302">
        <v>162.6</v>
      </c>
      <c r="R2302">
        <v>1.17</v>
      </c>
      <c r="S2302">
        <v>220.83</v>
      </c>
      <c r="T2302">
        <f t="shared" si="140"/>
        <v>2.4421832602796911</v>
      </c>
      <c r="U2302">
        <f t="shared" si="141"/>
        <v>1.1903666666666667E-5</v>
      </c>
      <c r="V2302">
        <f t="shared" si="142"/>
        <v>0.52388036999999998</v>
      </c>
      <c r="W2302">
        <f t="shared" si="143"/>
        <v>2.9803699999999544E-3</v>
      </c>
    </row>
    <row r="2303" spans="1:23" x14ac:dyDescent="0.35">
      <c r="A2303" s="1">
        <v>43496</v>
      </c>
      <c r="B2303" s="2">
        <v>0.82342592592592589</v>
      </c>
      <c r="C2303">
        <v>2519</v>
      </c>
      <c r="D2303">
        <v>7239065</v>
      </c>
      <c r="E2303">
        <v>5800696</v>
      </c>
      <c r="F2303">
        <v>0.154</v>
      </c>
      <c r="G2303">
        <v>533</v>
      </c>
      <c r="H2303">
        <v>35.64</v>
      </c>
      <c r="I2303">
        <v>78842</v>
      </c>
      <c r="J2303">
        <v>36.43</v>
      </c>
      <c r="K2303">
        <v>76340</v>
      </c>
      <c r="L2303">
        <v>26.61</v>
      </c>
      <c r="M2303">
        <v>57</v>
      </c>
      <c r="N2303">
        <v>0</v>
      </c>
      <c r="O2303">
        <v>13.864827999999999</v>
      </c>
      <c r="P2303">
        <v>-89.625556000000003</v>
      </c>
      <c r="Q2303">
        <v>162.6</v>
      </c>
      <c r="R2303">
        <v>1.43</v>
      </c>
      <c r="S2303">
        <v>218.08</v>
      </c>
      <c r="T2303">
        <f t="shared" si="140"/>
        <v>2.4421832602796911</v>
      </c>
      <c r="U2303">
        <f t="shared" si="141"/>
        <v>1.2037E-5</v>
      </c>
      <c r="V2303">
        <f t="shared" si="142"/>
        <v>0.52974836999999997</v>
      </c>
      <c r="W2303">
        <f t="shared" si="143"/>
        <v>8.8483699999999388E-3</v>
      </c>
    </row>
    <row r="2304" spans="1:23" x14ac:dyDescent="0.35">
      <c r="A2304" s="1">
        <v>43496</v>
      </c>
      <c r="B2304" s="2">
        <v>0.82342592592592589</v>
      </c>
      <c r="C2304">
        <v>2520</v>
      </c>
      <c r="D2304">
        <v>7238691</v>
      </c>
      <c r="E2304">
        <v>5800420</v>
      </c>
      <c r="F2304">
        <v>0.16500000000000001</v>
      </c>
      <c r="G2304">
        <v>536</v>
      </c>
      <c r="H2304">
        <v>35.65</v>
      </c>
      <c r="I2304">
        <v>78835</v>
      </c>
      <c r="J2304">
        <v>36.43</v>
      </c>
      <c r="K2304">
        <v>76183</v>
      </c>
      <c r="L2304">
        <v>26.61</v>
      </c>
      <c r="M2304">
        <v>58</v>
      </c>
      <c r="N2304">
        <v>0</v>
      </c>
      <c r="O2304">
        <v>13.864822</v>
      </c>
      <c r="P2304">
        <v>-89.625556000000003</v>
      </c>
      <c r="Q2304">
        <v>162.6</v>
      </c>
      <c r="R2304">
        <v>1.64</v>
      </c>
      <c r="S2304">
        <v>217.06</v>
      </c>
      <c r="T2304">
        <f t="shared" si="140"/>
        <v>2.4536631183469004</v>
      </c>
      <c r="U2304">
        <f t="shared" si="141"/>
        <v>1.2137000000000001E-5</v>
      </c>
      <c r="V2304">
        <f t="shared" si="142"/>
        <v>0.53414937000000007</v>
      </c>
      <c r="W2304">
        <f t="shared" si="143"/>
        <v>1.3249370000000038E-2</v>
      </c>
    </row>
    <row r="2305" spans="1:23" x14ac:dyDescent="0.35">
      <c r="A2305" s="1">
        <v>43496</v>
      </c>
      <c r="B2305" s="2">
        <v>0.82344907407407408</v>
      </c>
      <c r="C2305">
        <v>2521</v>
      </c>
      <c r="D2305">
        <v>7238946</v>
      </c>
      <c r="E2305">
        <v>5800642</v>
      </c>
      <c r="F2305">
        <v>0.17299999999999999</v>
      </c>
      <c r="G2305">
        <v>528</v>
      </c>
      <c r="H2305">
        <v>35.65</v>
      </c>
      <c r="I2305">
        <v>78842</v>
      </c>
      <c r="J2305">
        <v>36.44</v>
      </c>
      <c r="K2305">
        <v>76321</v>
      </c>
      <c r="L2305">
        <v>26.61</v>
      </c>
      <c r="M2305">
        <v>59</v>
      </c>
      <c r="N2305">
        <v>0</v>
      </c>
      <c r="O2305">
        <v>13.86482</v>
      </c>
      <c r="P2305">
        <v>-89.625556000000003</v>
      </c>
      <c r="Q2305">
        <v>162.6</v>
      </c>
      <c r="R2305">
        <v>1.17</v>
      </c>
      <c r="S2305">
        <v>220.72</v>
      </c>
      <c r="T2305">
        <f t="shared" si="140"/>
        <v>2.4620121060321436</v>
      </c>
      <c r="U2305">
        <f t="shared" si="141"/>
        <v>1.1870333333333334E-5</v>
      </c>
      <c r="V2305">
        <f t="shared" si="142"/>
        <v>0.52241336999999999</v>
      </c>
      <c r="W2305">
        <f t="shared" si="143"/>
        <v>1.5133699999999584E-3</v>
      </c>
    </row>
    <row r="2306" spans="1:23" x14ac:dyDescent="0.35">
      <c r="A2306" s="1">
        <v>43496</v>
      </c>
      <c r="B2306" s="2">
        <v>0.82346064814814823</v>
      </c>
      <c r="C2306">
        <v>2522</v>
      </c>
      <c r="D2306">
        <v>7238966</v>
      </c>
      <c r="E2306">
        <v>5800662</v>
      </c>
      <c r="F2306">
        <v>0.17399999999999999</v>
      </c>
      <c r="G2306">
        <v>540</v>
      </c>
      <c r="H2306">
        <v>35.659999999999997</v>
      </c>
      <c r="I2306">
        <v>78847</v>
      </c>
      <c r="J2306">
        <v>36.43</v>
      </c>
      <c r="K2306">
        <v>76300</v>
      </c>
      <c r="L2306">
        <v>26.63</v>
      </c>
      <c r="M2306">
        <v>60</v>
      </c>
      <c r="N2306">
        <v>0</v>
      </c>
      <c r="O2306">
        <v>13.864818</v>
      </c>
      <c r="P2306">
        <v>-89.625556000000003</v>
      </c>
      <c r="Q2306">
        <v>162.6</v>
      </c>
      <c r="R2306">
        <v>1.47</v>
      </c>
      <c r="S2306">
        <v>223.23</v>
      </c>
      <c r="T2306">
        <f t="shared" si="140"/>
        <v>2.4630557294927988</v>
      </c>
      <c r="U2306">
        <f t="shared" si="141"/>
        <v>1.2270333333333333E-5</v>
      </c>
      <c r="V2306">
        <f t="shared" si="142"/>
        <v>0.54001737000000005</v>
      </c>
      <c r="W2306">
        <f t="shared" si="143"/>
        <v>1.9117370000000022E-2</v>
      </c>
    </row>
    <row r="2307" spans="1:23" x14ac:dyDescent="0.35">
      <c r="A2307" s="1">
        <v>43496</v>
      </c>
      <c r="B2307" s="2">
        <v>0.82347222222222216</v>
      </c>
      <c r="C2307">
        <v>2523</v>
      </c>
      <c r="D2307">
        <v>7238666</v>
      </c>
      <c r="E2307">
        <v>5800411</v>
      </c>
      <c r="F2307">
        <v>0.17</v>
      </c>
      <c r="G2307">
        <v>530</v>
      </c>
      <c r="H2307">
        <v>35.659999999999997</v>
      </c>
      <c r="I2307">
        <v>78843</v>
      </c>
      <c r="J2307">
        <v>36.44</v>
      </c>
      <c r="K2307">
        <v>76230</v>
      </c>
      <c r="L2307">
        <v>26.65</v>
      </c>
      <c r="M2307">
        <v>61</v>
      </c>
      <c r="N2307">
        <v>0</v>
      </c>
      <c r="O2307">
        <v>13.864815999999999</v>
      </c>
      <c r="P2307">
        <v>-89.625556000000003</v>
      </c>
      <c r="Q2307">
        <v>162.6</v>
      </c>
      <c r="R2307">
        <v>1.69</v>
      </c>
      <c r="S2307">
        <v>222.11</v>
      </c>
      <c r="T2307">
        <f t="shared" ref="T2307:T2370" si="144">(F2307+2.1861)/0.9582</f>
        <v>2.4588812356501775</v>
      </c>
      <c r="U2307">
        <f t="shared" ref="U2307:U2370" si="145">(G2307-171.89)/30000000</f>
        <v>1.1937000000000001E-5</v>
      </c>
      <c r="V2307">
        <f t="shared" ref="V2307:V2370" si="146">U2307*44010</f>
        <v>0.52534737000000009</v>
      </c>
      <c r="W2307">
        <f t="shared" ref="W2307:W2370" si="147">V2307-0.5209</f>
        <v>4.4473700000000616E-3</v>
      </c>
    </row>
    <row r="2308" spans="1:23" x14ac:dyDescent="0.35">
      <c r="A2308" s="1">
        <v>43496</v>
      </c>
      <c r="B2308" s="2">
        <v>0.82347222222222216</v>
      </c>
      <c r="C2308">
        <v>2524</v>
      </c>
      <c r="D2308">
        <v>7239035</v>
      </c>
      <c r="E2308">
        <v>5800712</v>
      </c>
      <c r="F2308">
        <v>0.17199999999999999</v>
      </c>
      <c r="G2308">
        <v>532</v>
      </c>
      <c r="H2308">
        <v>35.659999999999997</v>
      </c>
      <c r="I2308">
        <v>78840</v>
      </c>
      <c r="J2308">
        <v>36.44</v>
      </c>
      <c r="K2308">
        <v>76162</v>
      </c>
      <c r="L2308">
        <v>26.62</v>
      </c>
      <c r="M2308">
        <v>62</v>
      </c>
      <c r="N2308">
        <v>0</v>
      </c>
      <c r="O2308">
        <v>13.864815999999999</v>
      </c>
      <c r="P2308">
        <v>-89.625556000000003</v>
      </c>
      <c r="Q2308">
        <v>162.6</v>
      </c>
      <c r="R2308">
        <v>1.67</v>
      </c>
      <c r="S2308">
        <v>220</v>
      </c>
      <c r="T2308">
        <f t="shared" si="144"/>
        <v>2.4609684825714884</v>
      </c>
      <c r="U2308">
        <f t="shared" si="145"/>
        <v>1.2003666666666667E-5</v>
      </c>
      <c r="V2308">
        <f t="shared" si="146"/>
        <v>0.52828136999999997</v>
      </c>
      <c r="W2308">
        <f t="shared" si="147"/>
        <v>7.3813699999999427E-3</v>
      </c>
    </row>
    <row r="2309" spans="1:23" x14ac:dyDescent="0.35">
      <c r="A2309" s="1">
        <v>43496</v>
      </c>
      <c r="B2309" s="2">
        <v>0.82349537037037035</v>
      </c>
      <c r="C2309">
        <v>2525</v>
      </c>
      <c r="D2309">
        <v>7238815</v>
      </c>
      <c r="E2309">
        <v>5800550</v>
      </c>
      <c r="F2309">
        <v>0.17799999999999999</v>
      </c>
      <c r="G2309">
        <v>536</v>
      </c>
      <c r="H2309">
        <v>35.67</v>
      </c>
      <c r="I2309">
        <v>78841</v>
      </c>
      <c r="J2309">
        <v>36.44</v>
      </c>
      <c r="K2309">
        <v>76148</v>
      </c>
      <c r="L2309">
        <v>26.61</v>
      </c>
      <c r="M2309">
        <v>63</v>
      </c>
      <c r="N2309">
        <v>0</v>
      </c>
      <c r="O2309">
        <v>13.864813</v>
      </c>
      <c r="P2309">
        <v>-89.625556000000003</v>
      </c>
      <c r="Q2309">
        <v>162.6</v>
      </c>
      <c r="R2309">
        <v>1.25</v>
      </c>
      <c r="S2309">
        <v>219.29</v>
      </c>
      <c r="T2309">
        <f t="shared" si="144"/>
        <v>2.4672302233354206</v>
      </c>
      <c r="U2309">
        <f t="shared" si="145"/>
        <v>1.2137000000000001E-5</v>
      </c>
      <c r="V2309">
        <f t="shared" si="146"/>
        <v>0.53414937000000007</v>
      </c>
      <c r="W2309">
        <f t="shared" si="147"/>
        <v>1.3249370000000038E-2</v>
      </c>
    </row>
    <row r="2310" spans="1:23" x14ac:dyDescent="0.35">
      <c r="A2310" s="1">
        <v>43496</v>
      </c>
      <c r="B2310" s="2">
        <v>0.8235069444444445</v>
      </c>
      <c r="C2310">
        <v>2526</v>
      </c>
      <c r="D2310">
        <v>7238590</v>
      </c>
      <c r="E2310">
        <v>5800402</v>
      </c>
      <c r="F2310">
        <v>0.192</v>
      </c>
      <c r="G2310">
        <v>530</v>
      </c>
      <c r="H2310">
        <v>35.659999999999997</v>
      </c>
      <c r="I2310">
        <v>78843</v>
      </c>
      <c r="J2310">
        <v>36.450000000000003</v>
      </c>
      <c r="K2310">
        <v>76184</v>
      </c>
      <c r="L2310">
        <v>26.61</v>
      </c>
      <c r="M2310">
        <v>64</v>
      </c>
      <c r="N2310">
        <v>0</v>
      </c>
      <c r="O2310">
        <v>13.864818</v>
      </c>
      <c r="P2310">
        <v>-89.625556000000003</v>
      </c>
      <c r="Q2310">
        <v>162.6</v>
      </c>
      <c r="R2310">
        <v>1.31</v>
      </c>
      <c r="S2310">
        <v>220.32</v>
      </c>
      <c r="T2310">
        <f t="shared" si="144"/>
        <v>2.4818409517845965</v>
      </c>
      <c r="U2310">
        <f t="shared" si="145"/>
        <v>1.1937000000000001E-5</v>
      </c>
      <c r="V2310">
        <f t="shared" si="146"/>
        <v>0.52534737000000009</v>
      </c>
      <c r="W2310">
        <f t="shared" si="147"/>
        <v>4.4473700000000616E-3</v>
      </c>
    </row>
    <row r="2311" spans="1:23" x14ac:dyDescent="0.35">
      <c r="A2311" s="1">
        <v>43496</v>
      </c>
      <c r="B2311" s="2">
        <v>0.82351851851851843</v>
      </c>
      <c r="C2311">
        <v>2527</v>
      </c>
      <c r="D2311">
        <v>7238569</v>
      </c>
      <c r="E2311">
        <v>5800424</v>
      </c>
      <c r="F2311">
        <v>0.21</v>
      </c>
      <c r="G2311">
        <v>535</v>
      </c>
      <c r="H2311">
        <v>35.659999999999997</v>
      </c>
      <c r="I2311">
        <v>78836</v>
      </c>
      <c r="J2311">
        <v>36.450000000000003</v>
      </c>
      <c r="K2311">
        <v>76184</v>
      </c>
      <c r="L2311">
        <v>26.56</v>
      </c>
      <c r="M2311">
        <v>65</v>
      </c>
      <c r="N2311">
        <v>0</v>
      </c>
      <c r="O2311">
        <v>13.86482</v>
      </c>
      <c r="P2311">
        <v>-89.625556000000003</v>
      </c>
      <c r="Q2311">
        <v>162.6</v>
      </c>
      <c r="R2311">
        <v>1.06</v>
      </c>
      <c r="S2311">
        <v>234.08</v>
      </c>
      <c r="T2311">
        <f t="shared" si="144"/>
        <v>2.5006261740763933</v>
      </c>
      <c r="U2311">
        <f t="shared" si="145"/>
        <v>1.2103666666666667E-5</v>
      </c>
      <c r="V2311">
        <f t="shared" si="146"/>
        <v>0.53268237000000007</v>
      </c>
      <c r="W2311">
        <f t="shared" si="147"/>
        <v>1.1782370000000042E-2</v>
      </c>
    </row>
    <row r="2312" spans="1:23" x14ac:dyDescent="0.35">
      <c r="A2312" s="1">
        <v>43496</v>
      </c>
      <c r="B2312" s="2">
        <v>0.82351851851851843</v>
      </c>
      <c r="C2312">
        <v>2528</v>
      </c>
      <c r="D2312">
        <v>7238689</v>
      </c>
      <c r="E2312">
        <v>5800518</v>
      </c>
      <c r="F2312">
        <v>0.20899999999999999</v>
      </c>
      <c r="G2312">
        <v>533</v>
      </c>
      <c r="H2312">
        <v>35.68</v>
      </c>
      <c r="I2312">
        <v>78842</v>
      </c>
      <c r="J2312">
        <v>36.450000000000003</v>
      </c>
      <c r="K2312">
        <v>76302</v>
      </c>
      <c r="L2312">
        <v>26.56</v>
      </c>
      <c r="M2312">
        <v>66</v>
      </c>
      <c r="N2312">
        <v>0</v>
      </c>
      <c r="O2312">
        <v>13.864824</v>
      </c>
      <c r="P2312">
        <v>-89.625556000000003</v>
      </c>
      <c r="Q2312">
        <v>162.6</v>
      </c>
      <c r="R2312">
        <v>1.1000000000000001</v>
      </c>
      <c r="S2312">
        <v>233.33</v>
      </c>
      <c r="T2312">
        <f t="shared" si="144"/>
        <v>2.4995825506157381</v>
      </c>
      <c r="U2312">
        <f t="shared" si="145"/>
        <v>1.2037E-5</v>
      </c>
      <c r="V2312">
        <f t="shared" si="146"/>
        <v>0.52974836999999997</v>
      </c>
      <c r="W2312">
        <f t="shared" si="147"/>
        <v>8.8483699999999388E-3</v>
      </c>
    </row>
    <row r="2313" spans="1:23" x14ac:dyDescent="0.35">
      <c r="A2313" s="1">
        <v>43496</v>
      </c>
      <c r="B2313" s="2">
        <v>0.82354166666666673</v>
      </c>
      <c r="C2313">
        <v>2529</v>
      </c>
      <c r="D2313">
        <v>7238680</v>
      </c>
      <c r="E2313">
        <v>5800513</v>
      </c>
      <c r="F2313">
        <v>0.21</v>
      </c>
      <c r="G2313">
        <v>527</v>
      </c>
      <c r="H2313">
        <v>35.67</v>
      </c>
      <c r="I2313">
        <v>78841</v>
      </c>
      <c r="J2313">
        <v>36.450000000000003</v>
      </c>
      <c r="K2313">
        <v>76324</v>
      </c>
      <c r="L2313">
        <v>26.56</v>
      </c>
      <c r="M2313">
        <v>67</v>
      </c>
      <c r="N2313">
        <v>0</v>
      </c>
      <c r="O2313">
        <v>13.86482</v>
      </c>
      <c r="P2313">
        <v>-89.625556000000003</v>
      </c>
      <c r="Q2313">
        <v>162.6</v>
      </c>
      <c r="R2313">
        <v>1.6</v>
      </c>
      <c r="S2313">
        <v>231.71</v>
      </c>
      <c r="T2313">
        <f t="shared" si="144"/>
        <v>2.5006261740763933</v>
      </c>
      <c r="U2313">
        <f t="shared" si="145"/>
        <v>1.1837E-5</v>
      </c>
      <c r="V2313">
        <f t="shared" si="146"/>
        <v>0.52094636999999999</v>
      </c>
      <c r="W2313">
        <f t="shared" si="147"/>
        <v>4.6369999999962275E-5</v>
      </c>
    </row>
    <row r="2314" spans="1:23" x14ac:dyDescent="0.35">
      <c r="A2314" s="1">
        <v>43496</v>
      </c>
      <c r="B2314" s="2">
        <v>0.82355324074074077</v>
      </c>
      <c r="C2314">
        <v>2530</v>
      </c>
      <c r="D2314">
        <v>7238344</v>
      </c>
      <c r="E2314">
        <v>5800232</v>
      </c>
      <c r="F2314">
        <v>0.20399999999999999</v>
      </c>
      <c r="G2314">
        <v>533</v>
      </c>
      <c r="H2314">
        <v>35.67</v>
      </c>
      <c r="I2314">
        <v>78842</v>
      </c>
      <c r="J2314">
        <v>36.46</v>
      </c>
      <c r="K2314">
        <v>76197</v>
      </c>
      <c r="L2314">
        <v>26.56</v>
      </c>
      <c r="M2314">
        <v>68</v>
      </c>
      <c r="N2314">
        <v>0</v>
      </c>
      <c r="O2314">
        <v>13.86482</v>
      </c>
      <c r="P2314">
        <v>-89.625556000000003</v>
      </c>
      <c r="Q2314">
        <v>162.6</v>
      </c>
      <c r="R2314">
        <v>1.1399999999999999</v>
      </c>
      <c r="S2314">
        <v>228.59</v>
      </c>
      <c r="T2314">
        <f t="shared" si="144"/>
        <v>2.494364433312461</v>
      </c>
      <c r="U2314">
        <f t="shared" si="145"/>
        <v>1.2037E-5</v>
      </c>
      <c r="V2314">
        <f t="shared" si="146"/>
        <v>0.52974836999999997</v>
      </c>
      <c r="W2314">
        <f t="shared" si="147"/>
        <v>8.8483699999999388E-3</v>
      </c>
    </row>
    <row r="2315" spans="1:23" x14ac:dyDescent="0.35">
      <c r="A2315" s="1">
        <v>43496</v>
      </c>
      <c r="B2315" s="2">
        <v>0.82356481481481481</v>
      </c>
      <c r="C2315">
        <v>2531</v>
      </c>
      <c r="D2315">
        <v>7238301</v>
      </c>
      <c r="E2315">
        <v>5800259</v>
      </c>
      <c r="F2315">
        <v>0.23200000000000001</v>
      </c>
      <c r="G2315">
        <v>530</v>
      </c>
      <c r="H2315">
        <v>35.67</v>
      </c>
      <c r="I2315">
        <v>78844</v>
      </c>
      <c r="J2315">
        <v>36.46</v>
      </c>
      <c r="K2315">
        <v>76424</v>
      </c>
      <c r="L2315">
        <v>26.56</v>
      </c>
      <c r="M2315">
        <v>69</v>
      </c>
      <c r="N2315">
        <v>0</v>
      </c>
      <c r="O2315">
        <v>13.86482</v>
      </c>
      <c r="P2315">
        <v>-89.625572000000005</v>
      </c>
      <c r="Q2315">
        <v>162.6</v>
      </c>
      <c r="R2315">
        <v>1.17</v>
      </c>
      <c r="S2315">
        <v>229.41</v>
      </c>
      <c r="T2315">
        <f t="shared" si="144"/>
        <v>2.5235858902108124</v>
      </c>
      <c r="U2315">
        <f t="shared" si="145"/>
        <v>1.1937000000000001E-5</v>
      </c>
      <c r="V2315">
        <f t="shared" si="146"/>
        <v>0.52534737000000009</v>
      </c>
      <c r="W2315">
        <f t="shared" si="147"/>
        <v>4.4473700000000616E-3</v>
      </c>
    </row>
    <row r="2316" spans="1:23" x14ac:dyDescent="0.35">
      <c r="A2316" s="1">
        <v>43496</v>
      </c>
      <c r="B2316" s="2">
        <v>0.82356481481481481</v>
      </c>
      <c r="C2316">
        <v>2532</v>
      </c>
      <c r="D2316">
        <v>7238088</v>
      </c>
      <c r="E2316">
        <v>5800156</v>
      </c>
      <c r="F2316">
        <v>0.26100000000000001</v>
      </c>
      <c r="G2316">
        <v>529</v>
      </c>
      <c r="H2316">
        <v>35.68</v>
      </c>
      <c r="I2316">
        <v>78844</v>
      </c>
      <c r="J2316">
        <v>36.46</v>
      </c>
      <c r="K2316">
        <v>76237</v>
      </c>
      <c r="L2316">
        <v>26.56</v>
      </c>
      <c r="M2316">
        <v>70</v>
      </c>
      <c r="N2316">
        <v>0</v>
      </c>
      <c r="O2316">
        <v>13.864822</v>
      </c>
      <c r="P2316">
        <v>-89.625572000000005</v>
      </c>
      <c r="Q2316">
        <v>162.6</v>
      </c>
      <c r="R2316">
        <v>1.56</v>
      </c>
      <c r="S2316">
        <v>230.49</v>
      </c>
      <c r="T2316">
        <f t="shared" si="144"/>
        <v>2.5538509705698185</v>
      </c>
      <c r="U2316">
        <f t="shared" si="145"/>
        <v>1.1903666666666667E-5</v>
      </c>
      <c r="V2316">
        <f t="shared" si="146"/>
        <v>0.52388036999999998</v>
      </c>
      <c r="W2316">
        <f t="shared" si="147"/>
        <v>2.9803699999999544E-3</v>
      </c>
    </row>
    <row r="2317" spans="1:23" x14ac:dyDescent="0.35">
      <c r="A2317" s="1">
        <v>43496</v>
      </c>
      <c r="B2317" s="2">
        <v>0.82358796296296299</v>
      </c>
      <c r="C2317">
        <v>2533</v>
      </c>
      <c r="D2317">
        <v>7238191</v>
      </c>
      <c r="E2317">
        <v>5800361</v>
      </c>
      <c r="F2317">
        <v>0.315</v>
      </c>
      <c r="G2317">
        <v>537</v>
      </c>
      <c r="H2317">
        <v>35.69</v>
      </c>
      <c r="I2317">
        <v>78848</v>
      </c>
      <c r="J2317">
        <v>36.46</v>
      </c>
      <c r="K2317">
        <v>76429</v>
      </c>
      <c r="L2317">
        <v>26.56</v>
      </c>
      <c r="M2317">
        <v>71</v>
      </c>
      <c r="N2317">
        <v>0</v>
      </c>
      <c r="O2317">
        <v>13.864824</v>
      </c>
      <c r="P2317">
        <v>-89.625572000000005</v>
      </c>
      <c r="Q2317">
        <v>162.6</v>
      </c>
      <c r="R2317">
        <v>1.58</v>
      </c>
      <c r="S2317">
        <v>228.5</v>
      </c>
      <c r="T2317">
        <f t="shared" si="144"/>
        <v>2.6102066374452098</v>
      </c>
      <c r="U2317">
        <f t="shared" si="145"/>
        <v>1.2170333333333334E-5</v>
      </c>
      <c r="V2317">
        <f t="shared" si="146"/>
        <v>0.53561637000000006</v>
      </c>
      <c r="W2317">
        <f t="shared" si="147"/>
        <v>1.4716370000000034E-2</v>
      </c>
    </row>
    <row r="2318" spans="1:23" x14ac:dyDescent="0.35">
      <c r="A2318" s="1">
        <v>43496</v>
      </c>
      <c r="B2318" s="2">
        <v>0.82359953703703714</v>
      </c>
      <c r="C2318">
        <v>2534</v>
      </c>
      <c r="D2318">
        <v>7238080</v>
      </c>
      <c r="E2318">
        <v>5800440</v>
      </c>
      <c r="F2318">
        <v>0.39</v>
      </c>
      <c r="G2318">
        <v>529</v>
      </c>
      <c r="H2318">
        <v>35.69</v>
      </c>
      <c r="I2318">
        <v>78847</v>
      </c>
      <c r="J2318">
        <v>36.46</v>
      </c>
      <c r="K2318">
        <v>76160</v>
      </c>
      <c r="L2318">
        <v>26.58</v>
      </c>
      <c r="M2318">
        <v>72</v>
      </c>
      <c r="N2318">
        <v>0</v>
      </c>
      <c r="O2318">
        <v>13.864822</v>
      </c>
      <c r="P2318">
        <v>-89.625572000000005</v>
      </c>
      <c r="Q2318">
        <v>162.6</v>
      </c>
      <c r="R2318">
        <v>1.31</v>
      </c>
      <c r="S2318">
        <v>209.15</v>
      </c>
      <c r="T2318">
        <f t="shared" si="144"/>
        <v>2.6884783969943644</v>
      </c>
      <c r="U2318">
        <f t="shared" si="145"/>
        <v>1.1903666666666667E-5</v>
      </c>
      <c r="V2318">
        <f t="shared" si="146"/>
        <v>0.52388036999999998</v>
      </c>
      <c r="W2318">
        <f t="shared" si="147"/>
        <v>2.9803699999999544E-3</v>
      </c>
    </row>
    <row r="2319" spans="1:23" x14ac:dyDescent="0.35">
      <c r="A2319" s="1">
        <v>43496</v>
      </c>
      <c r="B2319" s="2">
        <v>0.82361111111111107</v>
      </c>
      <c r="C2319">
        <v>2535</v>
      </c>
      <c r="D2319">
        <v>7237997</v>
      </c>
      <c r="E2319">
        <v>5800424</v>
      </c>
      <c r="F2319">
        <v>0.41099999999999998</v>
      </c>
      <c r="G2319">
        <v>536</v>
      </c>
      <c r="H2319">
        <v>35.68</v>
      </c>
      <c r="I2319">
        <v>78845</v>
      </c>
      <c r="J2319">
        <v>36.47</v>
      </c>
      <c r="K2319">
        <v>76328</v>
      </c>
      <c r="L2319">
        <v>26.61</v>
      </c>
      <c r="M2319">
        <v>73</v>
      </c>
      <c r="N2319">
        <v>0</v>
      </c>
      <c r="O2319">
        <v>13.86482</v>
      </c>
      <c r="P2319">
        <v>-89.625572000000005</v>
      </c>
      <c r="Q2319">
        <v>162.6</v>
      </c>
      <c r="R2319">
        <v>1.36</v>
      </c>
      <c r="S2319">
        <v>209.47</v>
      </c>
      <c r="T2319">
        <f t="shared" si="144"/>
        <v>2.7103944896681278</v>
      </c>
      <c r="U2319">
        <f t="shared" si="145"/>
        <v>1.2137000000000001E-5</v>
      </c>
      <c r="V2319">
        <f t="shared" si="146"/>
        <v>0.53414937000000007</v>
      </c>
      <c r="W2319">
        <f t="shared" si="147"/>
        <v>1.3249370000000038E-2</v>
      </c>
    </row>
    <row r="2320" spans="1:23" x14ac:dyDescent="0.35">
      <c r="A2320" s="1">
        <v>43496</v>
      </c>
      <c r="B2320" s="2">
        <v>0.82361111111111107</v>
      </c>
      <c r="C2320">
        <v>2536</v>
      </c>
      <c r="D2320">
        <v>7237864</v>
      </c>
      <c r="E2320">
        <v>5800388</v>
      </c>
      <c r="F2320">
        <v>0.443</v>
      </c>
      <c r="G2320">
        <v>531</v>
      </c>
      <c r="H2320">
        <v>35.69</v>
      </c>
      <c r="I2320">
        <v>78840</v>
      </c>
      <c r="J2320">
        <v>36.479999999999997</v>
      </c>
      <c r="K2320">
        <v>76226</v>
      </c>
      <c r="L2320">
        <v>26.61</v>
      </c>
      <c r="M2320">
        <v>74</v>
      </c>
      <c r="N2320">
        <v>0</v>
      </c>
      <c r="O2320">
        <v>13.86482</v>
      </c>
      <c r="P2320">
        <v>-89.625572000000005</v>
      </c>
      <c r="Q2320">
        <v>162.6</v>
      </c>
      <c r="R2320">
        <v>1.1200000000000001</v>
      </c>
      <c r="S2320">
        <v>201.59</v>
      </c>
      <c r="T2320">
        <f t="shared" si="144"/>
        <v>2.7437904404091005</v>
      </c>
      <c r="U2320">
        <f t="shared" si="145"/>
        <v>1.1970333333333333E-5</v>
      </c>
      <c r="V2320">
        <f t="shared" si="146"/>
        <v>0.52681436999999998</v>
      </c>
      <c r="W2320">
        <f t="shared" si="147"/>
        <v>5.9143699999999466E-3</v>
      </c>
    </row>
    <row r="2321" spans="1:23" x14ac:dyDescent="0.35">
      <c r="A2321" s="1">
        <v>43496</v>
      </c>
      <c r="B2321" s="2">
        <v>0.82363425925925926</v>
      </c>
      <c r="C2321">
        <v>2537</v>
      </c>
      <c r="D2321">
        <v>7237723</v>
      </c>
      <c r="E2321">
        <v>5800409</v>
      </c>
      <c r="F2321">
        <v>0.502</v>
      </c>
      <c r="G2321">
        <v>529</v>
      </c>
      <c r="H2321">
        <v>35.69</v>
      </c>
      <c r="I2321">
        <v>78847</v>
      </c>
      <c r="J2321">
        <v>36.479999999999997</v>
      </c>
      <c r="K2321">
        <v>76267</v>
      </c>
      <c r="L2321">
        <v>26.58</v>
      </c>
      <c r="M2321">
        <v>75</v>
      </c>
      <c r="N2321">
        <v>0</v>
      </c>
      <c r="O2321">
        <v>13.86482</v>
      </c>
      <c r="P2321">
        <v>-89.625572000000005</v>
      </c>
      <c r="Q2321">
        <v>162.6</v>
      </c>
      <c r="R2321">
        <v>1.42</v>
      </c>
      <c r="S2321">
        <v>191.32</v>
      </c>
      <c r="T2321">
        <f t="shared" si="144"/>
        <v>2.8053642245877688</v>
      </c>
      <c r="U2321">
        <f t="shared" si="145"/>
        <v>1.1903666666666667E-5</v>
      </c>
      <c r="V2321">
        <f t="shared" si="146"/>
        <v>0.52388036999999998</v>
      </c>
      <c r="W2321">
        <f t="shared" si="147"/>
        <v>2.9803699999999544E-3</v>
      </c>
    </row>
    <row r="2322" spans="1:23" x14ac:dyDescent="0.35">
      <c r="A2322" s="1">
        <v>43496</v>
      </c>
      <c r="B2322" s="2">
        <v>0.8236458333333333</v>
      </c>
      <c r="C2322">
        <v>2538</v>
      </c>
      <c r="D2322">
        <v>7237354</v>
      </c>
      <c r="E2322">
        <v>5800297</v>
      </c>
      <c r="F2322">
        <v>0.58299999999999996</v>
      </c>
      <c r="G2322">
        <v>533</v>
      </c>
      <c r="H2322">
        <v>35.700000000000003</v>
      </c>
      <c r="I2322">
        <v>78851</v>
      </c>
      <c r="J2322">
        <v>36.479999999999997</v>
      </c>
      <c r="K2322">
        <v>76243</v>
      </c>
      <c r="L2322">
        <v>26.56</v>
      </c>
      <c r="M2322">
        <v>76</v>
      </c>
      <c r="N2322">
        <v>0</v>
      </c>
      <c r="O2322">
        <v>13.864815999999999</v>
      </c>
      <c r="P2322">
        <v>-89.625572000000005</v>
      </c>
      <c r="Q2322">
        <v>162.6</v>
      </c>
      <c r="R2322">
        <v>1.41</v>
      </c>
      <c r="S2322">
        <v>192.09</v>
      </c>
      <c r="T2322">
        <f t="shared" si="144"/>
        <v>2.8898977249008557</v>
      </c>
      <c r="U2322">
        <f t="shared" si="145"/>
        <v>1.2037E-5</v>
      </c>
      <c r="V2322">
        <f t="shared" si="146"/>
        <v>0.52974836999999997</v>
      </c>
      <c r="W2322">
        <f t="shared" si="147"/>
        <v>8.8483699999999388E-3</v>
      </c>
    </row>
    <row r="2323" spans="1:23" x14ac:dyDescent="0.35">
      <c r="A2323" s="1">
        <v>43496</v>
      </c>
      <c r="B2323" s="2">
        <v>0.82365740740740734</v>
      </c>
      <c r="C2323">
        <v>2539</v>
      </c>
      <c r="D2323">
        <v>7237329</v>
      </c>
      <c r="E2323">
        <v>5800396</v>
      </c>
      <c r="F2323">
        <v>0.63600000000000001</v>
      </c>
      <c r="G2323">
        <v>529</v>
      </c>
      <c r="H2323">
        <v>35.700000000000003</v>
      </c>
      <c r="I2323">
        <v>78847</v>
      </c>
      <c r="J2323">
        <v>36.49</v>
      </c>
      <c r="K2323">
        <v>76365</v>
      </c>
      <c r="L2323">
        <v>26.56</v>
      </c>
      <c r="M2323">
        <v>77</v>
      </c>
      <c r="N2323">
        <v>0</v>
      </c>
      <c r="O2323">
        <v>13.864808999999999</v>
      </c>
      <c r="P2323">
        <v>-89.625572000000005</v>
      </c>
      <c r="Q2323">
        <v>162.6</v>
      </c>
      <c r="R2323">
        <v>1.58</v>
      </c>
      <c r="S2323">
        <v>194.33</v>
      </c>
      <c r="T2323">
        <f t="shared" si="144"/>
        <v>2.9452097683155918</v>
      </c>
      <c r="U2323">
        <f t="shared" si="145"/>
        <v>1.1903666666666667E-5</v>
      </c>
      <c r="V2323">
        <f t="shared" si="146"/>
        <v>0.52388036999999998</v>
      </c>
      <c r="W2323">
        <f t="shared" si="147"/>
        <v>2.9803699999999544E-3</v>
      </c>
    </row>
    <row r="2324" spans="1:23" x14ac:dyDescent="0.35">
      <c r="A2324" s="1">
        <v>43496</v>
      </c>
      <c r="B2324" s="2">
        <v>0.82365740740740734</v>
      </c>
      <c r="C2324">
        <v>2540</v>
      </c>
      <c r="D2324">
        <v>7237259</v>
      </c>
      <c r="E2324">
        <v>5800408</v>
      </c>
      <c r="F2324">
        <v>0.66600000000000004</v>
      </c>
      <c r="G2324">
        <v>530</v>
      </c>
      <c r="H2324">
        <v>35.700000000000003</v>
      </c>
      <c r="I2324">
        <v>78846</v>
      </c>
      <c r="J2324">
        <v>36.479999999999997</v>
      </c>
      <c r="K2324">
        <v>76153</v>
      </c>
      <c r="L2324">
        <v>26.56</v>
      </c>
      <c r="M2324">
        <v>78</v>
      </c>
      <c r="N2324">
        <v>0</v>
      </c>
      <c r="O2324">
        <v>13.864806</v>
      </c>
      <c r="P2324">
        <v>-89.625572000000005</v>
      </c>
      <c r="Q2324">
        <v>162.6</v>
      </c>
      <c r="R2324">
        <v>1.23</v>
      </c>
      <c r="S2324">
        <v>215.85</v>
      </c>
      <c r="T2324">
        <f t="shared" si="144"/>
        <v>2.9765184721352536</v>
      </c>
      <c r="U2324">
        <f t="shared" si="145"/>
        <v>1.1937000000000001E-5</v>
      </c>
      <c r="V2324">
        <f t="shared" si="146"/>
        <v>0.52534737000000009</v>
      </c>
      <c r="W2324">
        <f t="shared" si="147"/>
        <v>4.4473700000000616E-3</v>
      </c>
    </row>
    <row r="2325" spans="1:23" x14ac:dyDescent="0.35">
      <c r="A2325" s="1">
        <v>43496</v>
      </c>
      <c r="B2325" s="2">
        <v>0.82368055555555564</v>
      </c>
      <c r="C2325">
        <v>2541</v>
      </c>
      <c r="D2325">
        <v>7237096</v>
      </c>
      <c r="E2325">
        <v>5800199</v>
      </c>
      <c r="F2325">
        <v>0.63100000000000001</v>
      </c>
      <c r="G2325">
        <v>531</v>
      </c>
      <c r="H2325">
        <v>35.71</v>
      </c>
      <c r="I2325">
        <v>78854</v>
      </c>
      <c r="J2325">
        <v>36.49</v>
      </c>
      <c r="K2325">
        <v>76213</v>
      </c>
      <c r="L2325">
        <v>26.56</v>
      </c>
      <c r="M2325">
        <v>79</v>
      </c>
      <c r="N2325">
        <v>0</v>
      </c>
      <c r="O2325">
        <v>13.864803999999999</v>
      </c>
      <c r="P2325">
        <v>-89.625572000000005</v>
      </c>
      <c r="Q2325">
        <v>162.6</v>
      </c>
      <c r="R2325">
        <v>1.48</v>
      </c>
      <c r="S2325">
        <v>218.95</v>
      </c>
      <c r="T2325">
        <f t="shared" si="144"/>
        <v>2.9399916510123147</v>
      </c>
      <c r="U2325">
        <f t="shared" si="145"/>
        <v>1.1970333333333333E-5</v>
      </c>
      <c r="V2325">
        <f t="shared" si="146"/>
        <v>0.52681436999999998</v>
      </c>
      <c r="W2325">
        <f t="shared" si="147"/>
        <v>5.9143699999999466E-3</v>
      </c>
    </row>
    <row r="2326" spans="1:23" x14ac:dyDescent="0.35">
      <c r="A2326" s="1">
        <v>43496</v>
      </c>
      <c r="B2326" s="2">
        <v>0.82369212962962957</v>
      </c>
      <c r="C2326">
        <v>2542</v>
      </c>
      <c r="D2326">
        <v>7237097</v>
      </c>
      <c r="E2326">
        <v>5800147</v>
      </c>
      <c r="F2326">
        <v>0.60799999999999998</v>
      </c>
      <c r="G2326">
        <v>525</v>
      </c>
      <c r="H2326">
        <v>35.700000000000003</v>
      </c>
      <c r="I2326">
        <v>78846</v>
      </c>
      <c r="J2326">
        <v>36.49</v>
      </c>
      <c r="K2326">
        <v>76191</v>
      </c>
      <c r="L2326">
        <v>26.52</v>
      </c>
      <c r="M2326">
        <v>80</v>
      </c>
      <c r="N2326">
        <v>0</v>
      </c>
      <c r="O2326">
        <v>13.864799</v>
      </c>
      <c r="P2326">
        <v>-89.625572000000005</v>
      </c>
      <c r="Q2326">
        <v>162.6</v>
      </c>
      <c r="R2326">
        <v>1.1399999999999999</v>
      </c>
      <c r="S2326">
        <v>202.6</v>
      </c>
      <c r="T2326">
        <f t="shared" si="144"/>
        <v>2.9159883114172409</v>
      </c>
      <c r="U2326">
        <f t="shared" si="145"/>
        <v>1.1770333333333333E-5</v>
      </c>
      <c r="V2326">
        <f t="shared" si="146"/>
        <v>0.51801237</v>
      </c>
      <c r="W2326">
        <f t="shared" si="147"/>
        <v>-2.8876300000000299E-3</v>
      </c>
    </row>
    <row r="2327" spans="1:23" x14ac:dyDescent="0.35">
      <c r="A2327" s="1">
        <v>43496</v>
      </c>
      <c r="B2327" s="2">
        <v>0.82370370370370372</v>
      </c>
      <c r="C2327">
        <v>2543</v>
      </c>
      <c r="D2327">
        <v>7236931</v>
      </c>
      <c r="E2327">
        <v>5799998</v>
      </c>
      <c r="F2327">
        <v>0.60099999999999998</v>
      </c>
      <c r="G2327">
        <v>535</v>
      </c>
      <c r="H2327">
        <v>35.700000000000003</v>
      </c>
      <c r="I2327">
        <v>78849</v>
      </c>
      <c r="J2327">
        <v>36.49</v>
      </c>
      <c r="K2327">
        <v>76273</v>
      </c>
      <c r="L2327">
        <v>26.51</v>
      </c>
      <c r="M2327">
        <v>81</v>
      </c>
      <c r="N2327">
        <v>0</v>
      </c>
      <c r="O2327">
        <v>13.864791</v>
      </c>
      <c r="P2327">
        <v>-89.625572000000005</v>
      </c>
      <c r="Q2327">
        <v>162.6</v>
      </c>
      <c r="R2327">
        <v>1.07</v>
      </c>
      <c r="S2327">
        <v>194.38</v>
      </c>
      <c r="T2327">
        <f t="shared" si="144"/>
        <v>2.908682947192653</v>
      </c>
      <c r="U2327">
        <f t="shared" si="145"/>
        <v>1.2103666666666667E-5</v>
      </c>
      <c r="V2327">
        <f t="shared" si="146"/>
        <v>0.53268237000000007</v>
      </c>
      <c r="W2327">
        <f t="shared" si="147"/>
        <v>1.1782370000000042E-2</v>
      </c>
    </row>
    <row r="2328" spans="1:23" x14ac:dyDescent="0.35">
      <c r="A2328" s="1">
        <v>43496</v>
      </c>
      <c r="B2328" s="2">
        <v>0.82370370370370372</v>
      </c>
      <c r="C2328">
        <v>2544</v>
      </c>
      <c r="D2328">
        <v>7237133</v>
      </c>
      <c r="E2328">
        <v>5800070</v>
      </c>
      <c r="F2328">
        <v>0.56100000000000005</v>
      </c>
      <c r="G2328">
        <v>529</v>
      </c>
      <c r="H2328">
        <v>35.71</v>
      </c>
      <c r="I2328">
        <v>78848</v>
      </c>
      <c r="J2328">
        <v>36.49</v>
      </c>
      <c r="K2328">
        <v>76273</v>
      </c>
      <c r="L2328">
        <v>26.49</v>
      </c>
      <c r="M2328">
        <v>82</v>
      </c>
      <c r="N2328">
        <v>0</v>
      </c>
      <c r="O2328">
        <v>13.864781000000001</v>
      </c>
      <c r="P2328">
        <v>-89.625586999999996</v>
      </c>
      <c r="Q2328">
        <v>162.6</v>
      </c>
      <c r="R2328">
        <v>1.24</v>
      </c>
      <c r="S2328">
        <v>184.68</v>
      </c>
      <c r="T2328">
        <f t="shared" si="144"/>
        <v>2.8669380087664371</v>
      </c>
      <c r="U2328">
        <f t="shared" si="145"/>
        <v>1.1903666666666667E-5</v>
      </c>
      <c r="V2328">
        <f t="shared" si="146"/>
        <v>0.52388036999999998</v>
      </c>
      <c r="W2328">
        <f t="shared" si="147"/>
        <v>2.9803699999999544E-3</v>
      </c>
    </row>
    <row r="2329" spans="1:23" x14ac:dyDescent="0.35">
      <c r="A2329" s="1">
        <v>43496</v>
      </c>
      <c r="B2329" s="2">
        <v>0.8237268518518519</v>
      </c>
      <c r="C2329">
        <v>2545</v>
      </c>
      <c r="D2329">
        <v>7237148</v>
      </c>
      <c r="E2329">
        <v>5800011</v>
      </c>
      <c r="F2329">
        <v>0.53</v>
      </c>
      <c r="G2329">
        <v>533</v>
      </c>
      <c r="H2329">
        <v>35.72</v>
      </c>
      <c r="I2329">
        <v>78847</v>
      </c>
      <c r="J2329">
        <v>36.49</v>
      </c>
      <c r="K2329">
        <v>76327</v>
      </c>
      <c r="L2329">
        <v>26.49</v>
      </c>
      <c r="M2329">
        <v>83</v>
      </c>
      <c r="N2329">
        <v>0</v>
      </c>
      <c r="O2329">
        <v>13.864773</v>
      </c>
      <c r="P2329">
        <v>-89.625586999999996</v>
      </c>
      <c r="Q2329">
        <v>162.6</v>
      </c>
      <c r="R2329">
        <v>1.45</v>
      </c>
      <c r="S2329">
        <v>186.55</v>
      </c>
      <c r="T2329">
        <f t="shared" si="144"/>
        <v>2.8345856814861197</v>
      </c>
      <c r="U2329">
        <f t="shared" si="145"/>
        <v>1.2037E-5</v>
      </c>
      <c r="V2329">
        <f t="shared" si="146"/>
        <v>0.52974836999999997</v>
      </c>
      <c r="W2329">
        <f t="shared" si="147"/>
        <v>8.8483699999999388E-3</v>
      </c>
    </row>
    <row r="2330" spans="1:23" x14ac:dyDescent="0.35">
      <c r="A2330" s="1">
        <v>43496</v>
      </c>
      <c r="B2330" s="2">
        <v>0.82373842592592583</v>
      </c>
      <c r="C2330">
        <v>2546</v>
      </c>
      <c r="D2330">
        <v>7237394</v>
      </c>
      <c r="E2330">
        <v>5800288</v>
      </c>
      <c r="F2330">
        <v>0.56499999999999995</v>
      </c>
      <c r="G2330">
        <v>533</v>
      </c>
      <c r="H2330">
        <v>35.72</v>
      </c>
      <c r="I2330">
        <v>78847</v>
      </c>
      <c r="J2330">
        <v>36.49</v>
      </c>
      <c r="K2330">
        <v>76243</v>
      </c>
      <c r="L2330">
        <v>26.46</v>
      </c>
      <c r="M2330">
        <v>84</v>
      </c>
      <c r="N2330">
        <v>0</v>
      </c>
      <c r="O2330">
        <v>13.864763</v>
      </c>
      <c r="P2330">
        <v>-89.625586999999996</v>
      </c>
      <c r="Q2330">
        <v>162.6</v>
      </c>
      <c r="R2330">
        <v>1.29</v>
      </c>
      <c r="S2330">
        <v>188.69</v>
      </c>
      <c r="T2330">
        <f t="shared" si="144"/>
        <v>2.8711125026090585</v>
      </c>
      <c r="U2330">
        <f t="shared" si="145"/>
        <v>1.2037E-5</v>
      </c>
      <c r="V2330">
        <f t="shared" si="146"/>
        <v>0.52974836999999997</v>
      </c>
      <c r="W2330">
        <f t="shared" si="147"/>
        <v>8.8483699999999388E-3</v>
      </c>
    </row>
    <row r="2331" spans="1:23" x14ac:dyDescent="0.35">
      <c r="A2331" s="1">
        <v>43496</v>
      </c>
      <c r="B2331" s="2">
        <v>0.82374999999999998</v>
      </c>
      <c r="C2331">
        <v>2547</v>
      </c>
      <c r="D2331">
        <v>7237494</v>
      </c>
      <c r="E2331">
        <v>5800366</v>
      </c>
      <c r="F2331">
        <v>0.56399999999999995</v>
      </c>
      <c r="G2331">
        <v>528</v>
      </c>
      <c r="H2331">
        <v>35.729999999999997</v>
      </c>
      <c r="I2331">
        <v>78844</v>
      </c>
      <c r="J2331">
        <v>36.49</v>
      </c>
      <c r="K2331">
        <v>76198</v>
      </c>
      <c r="L2331">
        <v>26.44</v>
      </c>
      <c r="M2331">
        <v>85</v>
      </c>
      <c r="N2331">
        <v>0</v>
      </c>
      <c r="O2331">
        <v>13.864751999999999</v>
      </c>
      <c r="P2331">
        <v>-89.625586999999996</v>
      </c>
      <c r="Q2331">
        <v>162.6</v>
      </c>
      <c r="R2331">
        <v>1.62</v>
      </c>
      <c r="S2331">
        <v>228.45</v>
      </c>
      <c r="T2331">
        <f t="shared" si="144"/>
        <v>2.8700688791484033</v>
      </c>
      <c r="U2331">
        <f t="shared" si="145"/>
        <v>1.1870333333333334E-5</v>
      </c>
      <c r="V2331">
        <f t="shared" si="146"/>
        <v>0.52241336999999999</v>
      </c>
      <c r="W2331">
        <f t="shared" si="147"/>
        <v>1.5133699999999584E-3</v>
      </c>
    </row>
    <row r="2332" spans="1:23" x14ac:dyDescent="0.35">
      <c r="A2332" s="1">
        <v>43496</v>
      </c>
      <c r="B2332" s="2">
        <v>0.82374999999999998</v>
      </c>
      <c r="C2332">
        <v>2548</v>
      </c>
      <c r="D2332">
        <v>7237312</v>
      </c>
      <c r="E2332">
        <v>5800379</v>
      </c>
      <c r="F2332">
        <v>0.63400000000000001</v>
      </c>
      <c r="G2332">
        <v>531</v>
      </c>
      <c r="H2332">
        <v>35.729999999999997</v>
      </c>
      <c r="I2332">
        <v>78846</v>
      </c>
      <c r="J2332">
        <v>36.5</v>
      </c>
      <c r="K2332">
        <v>76188</v>
      </c>
      <c r="L2332">
        <v>26.41</v>
      </c>
      <c r="M2332">
        <v>86</v>
      </c>
      <c r="N2332">
        <v>0</v>
      </c>
      <c r="O2332">
        <v>13.864744999999999</v>
      </c>
      <c r="P2332">
        <v>-89.625602000000001</v>
      </c>
      <c r="Q2332">
        <v>162.6</v>
      </c>
      <c r="R2332">
        <v>0.98</v>
      </c>
      <c r="S2332">
        <v>227.19</v>
      </c>
      <c r="T2332">
        <f t="shared" si="144"/>
        <v>2.9431225213942809</v>
      </c>
      <c r="U2332">
        <f t="shared" si="145"/>
        <v>1.1970333333333333E-5</v>
      </c>
      <c r="V2332">
        <f t="shared" si="146"/>
        <v>0.52681436999999998</v>
      </c>
      <c r="W2332">
        <f t="shared" si="147"/>
        <v>5.9143699999999466E-3</v>
      </c>
    </row>
    <row r="2333" spans="1:23" x14ac:dyDescent="0.35">
      <c r="A2333" s="1">
        <v>43496</v>
      </c>
      <c r="B2333" s="2">
        <v>0.82377314814814817</v>
      </c>
      <c r="C2333">
        <v>2549</v>
      </c>
      <c r="D2333">
        <v>7236664</v>
      </c>
      <c r="E2333">
        <v>5800052</v>
      </c>
      <c r="F2333">
        <v>0.71899999999999997</v>
      </c>
      <c r="G2333">
        <v>531</v>
      </c>
      <c r="H2333">
        <v>35.729999999999997</v>
      </c>
      <c r="I2333">
        <v>78846</v>
      </c>
      <c r="J2333">
        <v>36.5</v>
      </c>
      <c r="K2333">
        <v>76322</v>
      </c>
      <c r="L2333">
        <v>26.4</v>
      </c>
      <c r="M2333">
        <v>87</v>
      </c>
      <c r="N2333">
        <v>0</v>
      </c>
      <c r="O2333">
        <v>13.864737999999999</v>
      </c>
      <c r="P2333">
        <v>-89.625602000000001</v>
      </c>
      <c r="Q2333">
        <v>162.6</v>
      </c>
      <c r="R2333">
        <v>0.96</v>
      </c>
      <c r="S2333">
        <v>225.84</v>
      </c>
      <c r="T2333">
        <f t="shared" si="144"/>
        <v>3.0318305155499896</v>
      </c>
      <c r="U2333">
        <f t="shared" si="145"/>
        <v>1.1970333333333333E-5</v>
      </c>
      <c r="V2333">
        <f t="shared" si="146"/>
        <v>0.52681436999999998</v>
      </c>
      <c r="W2333">
        <f t="shared" si="147"/>
        <v>5.9143699999999466E-3</v>
      </c>
    </row>
    <row r="2334" spans="1:23" x14ac:dyDescent="0.35">
      <c r="A2334" s="1">
        <v>43496</v>
      </c>
      <c r="B2334" s="2">
        <v>0.82378472222222221</v>
      </c>
      <c r="C2334">
        <v>2550</v>
      </c>
      <c r="D2334">
        <v>7236721</v>
      </c>
      <c r="E2334">
        <v>5800349</v>
      </c>
      <c r="F2334">
        <v>0.83</v>
      </c>
      <c r="G2334">
        <v>532</v>
      </c>
      <c r="H2334">
        <v>35.729999999999997</v>
      </c>
      <c r="I2334">
        <v>78850</v>
      </c>
      <c r="J2334">
        <v>36.51</v>
      </c>
      <c r="K2334">
        <v>76188</v>
      </c>
      <c r="L2334">
        <v>26.4</v>
      </c>
      <c r="M2334">
        <v>88</v>
      </c>
      <c r="N2334">
        <v>0</v>
      </c>
      <c r="O2334">
        <v>13.864732</v>
      </c>
      <c r="P2334">
        <v>-89.625602000000001</v>
      </c>
      <c r="Q2334">
        <v>162.6</v>
      </c>
      <c r="R2334">
        <v>0.95</v>
      </c>
      <c r="S2334">
        <v>199.43</v>
      </c>
      <c r="T2334">
        <f t="shared" si="144"/>
        <v>3.1476727196827383</v>
      </c>
      <c r="U2334">
        <f t="shared" si="145"/>
        <v>1.2003666666666667E-5</v>
      </c>
      <c r="V2334">
        <f t="shared" si="146"/>
        <v>0.52828136999999997</v>
      </c>
      <c r="W2334">
        <f t="shared" si="147"/>
        <v>7.3813699999999427E-3</v>
      </c>
    </row>
    <row r="2335" spans="1:23" x14ac:dyDescent="0.35">
      <c r="A2335" s="1">
        <v>43496</v>
      </c>
      <c r="B2335" s="2">
        <v>0.82379629629629625</v>
      </c>
      <c r="C2335">
        <v>2551</v>
      </c>
      <c r="D2335">
        <v>7236670</v>
      </c>
      <c r="E2335">
        <v>5800399</v>
      </c>
      <c r="F2335">
        <v>0.87</v>
      </c>
      <c r="G2335">
        <v>530</v>
      </c>
      <c r="H2335">
        <v>35.729999999999997</v>
      </c>
      <c r="I2335">
        <v>78843</v>
      </c>
      <c r="J2335">
        <v>36.51</v>
      </c>
      <c r="K2335">
        <v>76190</v>
      </c>
      <c r="L2335">
        <v>26.4</v>
      </c>
      <c r="M2335">
        <v>89</v>
      </c>
      <c r="N2335">
        <v>0</v>
      </c>
      <c r="O2335">
        <v>13.864722</v>
      </c>
      <c r="P2335">
        <v>-89.625602000000001</v>
      </c>
      <c r="Q2335">
        <v>162.6</v>
      </c>
      <c r="R2335">
        <v>0.97</v>
      </c>
      <c r="S2335">
        <v>193.45</v>
      </c>
      <c r="T2335">
        <f t="shared" si="144"/>
        <v>3.1894176581089542</v>
      </c>
      <c r="U2335">
        <f t="shared" si="145"/>
        <v>1.1937000000000001E-5</v>
      </c>
      <c r="V2335">
        <f t="shared" si="146"/>
        <v>0.52534737000000009</v>
      </c>
      <c r="W2335">
        <f t="shared" si="147"/>
        <v>4.4473700000000616E-3</v>
      </c>
    </row>
    <row r="2336" spans="1:23" x14ac:dyDescent="0.35">
      <c r="A2336" s="1">
        <v>43496</v>
      </c>
      <c r="B2336" s="2">
        <v>0.82379629629629625</v>
      </c>
      <c r="C2336">
        <v>2552</v>
      </c>
      <c r="D2336">
        <v>7236728</v>
      </c>
      <c r="E2336">
        <v>5800550</v>
      </c>
      <c r="F2336">
        <v>0.91600000000000004</v>
      </c>
      <c r="G2336">
        <v>529</v>
      </c>
      <c r="H2336">
        <v>35.74</v>
      </c>
      <c r="I2336">
        <v>78847</v>
      </c>
      <c r="J2336">
        <v>36.51</v>
      </c>
      <c r="K2336">
        <v>76320</v>
      </c>
      <c r="L2336">
        <v>26.43</v>
      </c>
      <c r="M2336">
        <v>90</v>
      </c>
      <c r="N2336">
        <v>0</v>
      </c>
      <c r="O2336">
        <v>13.864713999999999</v>
      </c>
      <c r="P2336">
        <v>-89.625602000000001</v>
      </c>
      <c r="Q2336">
        <v>162.6</v>
      </c>
      <c r="R2336">
        <v>1.02</v>
      </c>
      <c r="S2336">
        <v>194.61</v>
      </c>
      <c r="T2336">
        <f t="shared" si="144"/>
        <v>3.2374243372991023</v>
      </c>
      <c r="U2336">
        <f t="shared" si="145"/>
        <v>1.1903666666666667E-5</v>
      </c>
      <c r="V2336">
        <f t="shared" si="146"/>
        <v>0.52388036999999998</v>
      </c>
      <c r="W2336">
        <f t="shared" si="147"/>
        <v>2.9803699999999544E-3</v>
      </c>
    </row>
    <row r="2337" spans="1:23" x14ac:dyDescent="0.35">
      <c r="A2337" s="1">
        <v>43496</v>
      </c>
      <c r="B2337" s="2">
        <v>0.82381944444444455</v>
      </c>
      <c r="C2337">
        <v>2553</v>
      </c>
      <c r="D2337">
        <v>7236100</v>
      </c>
      <c r="E2337">
        <v>5800297</v>
      </c>
      <c r="F2337">
        <v>1.0269999999999999</v>
      </c>
      <c r="G2337">
        <v>535</v>
      </c>
      <c r="H2337">
        <v>35.74</v>
      </c>
      <c r="I2337">
        <v>78848</v>
      </c>
      <c r="J2337">
        <v>36.520000000000003</v>
      </c>
      <c r="K2337">
        <v>76221</v>
      </c>
      <c r="L2337">
        <v>26.44</v>
      </c>
      <c r="M2337">
        <v>91</v>
      </c>
      <c r="N2337">
        <v>0</v>
      </c>
      <c r="O2337">
        <v>13.864706999999999</v>
      </c>
      <c r="P2337">
        <v>-89.625602000000001</v>
      </c>
      <c r="Q2337">
        <v>162.6</v>
      </c>
      <c r="R2337">
        <v>1.29</v>
      </c>
      <c r="S2337">
        <v>220.18</v>
      </c>
      <c r="T2337">
        <f t="shared" si="144"/>
        <v>3.353266541431851</v>
      </c>
      <c r="U2337">
        <f t="shared" si="145"/>
        <v>1.2103666666666667E-5</v>
      </c>
      <c r="V2337">
        <f t="shared" si="146"/>
        <v>0.53268237000000007</v>
      </c>
      <c r="W2337">
        <f t="shared" si="147"/>
        <v>1.1782370000000042E-2</v>
      </c>
    </row>
    <row r="2338" spans="1:23" x14ac:dyDescent="0.35">
      <c r="A2338" s="1">
        <v>43496</v>
      </c>
      <c r="B2338" s="2">
        <v>0.82383101851851848</v>
      </c>
      <c r="C2338">
        <v>2554</v>
      </c>
      <c r="D2338">
        <v>7235724</v>
      </c>
      <c r="E2338">
        <v>5800196</v>
      </c>
      <c r="F2338">
        <v>1.115</v>
      </c>
      <c r="G2338">
        <v>532</v>
      </c>
      <c r="H2338">
        <v>35.729999999999997</v>
      </c>
      <c r="I2338">
        <v>78846</v>
      </c>
      <c r="J2338">
        <v>36.520000000000003</v>
      </c>
      <c r="K2338">
        <v>76407</v>
      </c>
      <c r="L2338">
        <v>26.49</v>
      </c>
      <c r="M2338">
        <v>92</v>
      </c>
      <c r="N2338">
        <v>0</v>
      </c>
      <c r="O2338">
        <v>13.864699999999999</v>
      </c>
      <c r="P2338">
        <v>-89.625602000000001</v>
      </c>
      <c r="Q2338">
        <v>162.6</v>
      </c>
      <c r="R2338">
        <v>1.45</v>
      </c>
      <c r="S2338">
        <v>218.11</v>
      </c>
      <c r="T2338">
        <f t="shared" si="144"/>
        <v>3.4451054059695259</v>
      </c>
      <c r="U2338">
        <f t="shared" si="145"/>
        <v>1.2003666666666667E-5</v>
      </c>
      <c r="V2338">
        <f t="shared" si="146"/>
        <v>0.52828136999999997</v>
      </c>
      <c r="W2338">
        <f t="shared" si="147"/>
        <v>7.3813699999999427E-3</v>
      </c>
    </row>
    <row r="2339" spans="1:23" x14ac:dyDescent="0.35">
      <c r="A2339" s="1">
        <v>43496</v>
      </c>
      <c r="B2339" s="2">
        <v>0.82384259259259263</v>
      </c>
      <c r="C2339">
        <v>2555</v>
      </c>
      <c r="D2339">
        <v>7235421</v>
      </c>
      <c r="E2339">
        <v>5800034</v>
      </c>
      <c r="F2339">
        <v>1.151</v>
      </c>
      <c r="G2339">
        <v>532</v>
      </c>
      <c r="H2339">
        <v>35.74</v>
      </c>
      <c r="I2339">
        <v>78843</v>
      </c>
      <c r="J2339">
        <v>36.520000000000003</v>
      </c>
      <c r="K2339">
        <v>76305</v>
      </c>
      <c r="L2339">
        <v>26.5</v>
      </c>
      <c r="M2339">
        <v>93</v>
      </c>
      <c r="N2339">
        <v>0</v>
      </c>
      <c r="O2339">
        <v>13.864691000000001</v>
      </c>
      <c r="P2339">
        <v>-89.625602000000001</v>
      </c>
      <c r="Q2339">
        <v>162.6</v>
      </c>
      <c r="R2339">
        <v>1.76</v>
      </c>
      <c r="S2339">
        <v>216.11</v>
      </c>
      <c r="T2339">
        <f t="shared" si="144"/>
        <v>3.4826758505531208</v>
      </c>
      <c r="U2339">
        <f t="shared" si="145"/>
        <v>1.2003666666666667E-5</v>
      </c>
      <c r="V2339">
        <f t="shared" si="146"/>
        <v>0.52828136999999997</v>
      </c>
      <c r="W2339">
        <f t="shared" si="147"/>
        <v>7.3813699999999427E-3</v>
      </c>
    </row>
    <row r="2340" spans="1:23" x14ac:dyDescent="0.35">
      <c r="A2340" s="1">
        <v>43496</v>
      </c>
      <c r="B2340" s="2">
        <v>0.82384259259259263</v>
      </c>
      <c r="C2340">
        <v>2556</v>
      </c>
      <c r="D2340">
        <v>7235805</v>
      </c>
      <c r="E2340">
        <v>5800353</v>
      </c>
      <c r="F2340">
        <v>1.1559999999999999</v>
      </c>
      <c r="G2340">
        <v>536</v>
      </c>
      <c r="H2340">
        <v>35.75</v>
      </c>
      <c r="I2340">
        <v>78846</v>
      </c>
      <c r="J2340">
        <v>36.520000000000003</v>
      </c>
      <c r="K2340">
        <v>76184</v>
      </c>
      <c r="L2340">
        <v>26.52</v>
      </c>
      <c r="M2340">
        <v>94</v>
      </c>
      <c r="N2340">
        <v>0</v>
      </c>
      <c r="O2340">
        <v>13.864684</v>
      </c>
      <c r="P2340">
        <v>-89.625617000000005</v>
      </c>
      <c r="Q2340">
        <v>162.6</v>
      </c>
      <c r="R2340">
        <v>1.55</v>
      </c>
      <c r="S2340">
        <v>215.43</v>
      </c>
      <c r="T2340">
        <f t="shared" si="144"/>
        <v>3.4878939678563974</v>
      </c>
      <c r="U2340">
        <f t="shared" si="145"/>
        <v>1.2137000000000001E-5</v>
      </c>
      <c r="V2340">
        <f t="shared" si="146"/>
        <v>0.53414937000000007</v>
      </c>
      <c r="W2340">
        <f t="shared" si="147"/>
        <v>1.3249370000000038E-2</v>
      </c>
    </row>
    <row r="2341" spans="1:23" x14ac:dyDescent="0.35">
      <c r="A2341" s="1">
        <v>43496</v>
      </c>
      <c r="B2341" s="2">
        <v>0.8238657407407407</v>
      </c>
      <c r="C2341">
        <v>2557</v>
      </c>
      <c r="D2341">
        <v>7236230</v>
      </c>
      <c r="E2341">
        <v>5800624</v>
      </c>
      <c r="F2341">
        <v>1.125</v>
      </c>
      <c r="G2341">
        <v>535</v>
      </c>
      <c r="H2341">
        <v>35.75</v>
      </c>
      <c r="I2341">
        <v>78844</v>
      </c>
      <c r="J2341">
        <v>36.520000000000003</v>
      </c>
      <c r="K2341">
        <v>76398</v>
      </c>
      <c r="L2341">
        <v>26.55</v>
      </c>
      <c r="M2341">
        <v>95</v>
      </c>
      <c r="N2341">
        <v>0</v>
      </c>
      <c r="O2341">
        <v>13.864677</v>
      </c>
      <c r="P2341">
        <v>-89.625617000000005</v>
      </c>
      <c r="Q2341">
        <v>162.6</v>
      </c>
      <c r="R2341">
        <v>1.94</v>
      </c>
      <c r="S2341">
        <v>214.39</v>
      </c>
      <c r="T2341">
        <f t="shared" si="144"/>
        <v>3.4555416405760799</v>
      </c>
      <c r="U2341">
        <f t="shared" si="145"/>
        <v>1.2103666666666667E-5</v>
      </c>
      <c r="V2341">
        <f t="shared" si="146"/>
        <v>0.53268237000000007</v>
      </c>
      <c r="W2341">
        <f t="shared" si="147"/>
        <v>1.1782370000000042E-2</v>
      </c>
    </row>
    <row r="2342" spans="1:23" x14ac:dyDescent="0.35">
      <c r="A2342" s="1">
        <v>43496</v>
      </c>
      <c r="B2342" s="2">
        <v>0.82387731481481474</v>
      </c>
      <c r="C2342">
        <v>2558</v>
      </c>
      <c r="D2342">
        <v>7236151</v>
      </c>
      <c r="E2342">
        <v>5800711</v>
      </c>
      <c r="F2342">
        <v>1.1919999999999999</v>
      </c>
      <c r="G2342">
        <v>533</v>
      </c>
      <c r="H2342">
        <v>35.76</v>
      </c>
      <c r="I2342">
        <v>78840</v>
      </c>
      <c r="J2342">
        <v>36.53</v>
      </c>
      <c r="K2342">
        <v>76402</v>
      </c>
      <c r="L2342">
        <v>26.56</v>
      </c>
      <c r="M2342">
        <v>96</v>
      </c>
      <c r="N2342">
        <v>0</v>
      </c>
      <c r="O2342">
        <v>13.864673</v>
      </c>
      <c r="P2342">
        <v>-89.625617000000005</v>
      </c>
      <c r="Q2342">
        <v>162.6</v>
      </c>
      <c r="R2342">
        <v>1.67</v>
      </c>
      <c r="S2342">
        <v>214.04</v>
      </c>
      <c r="T2342">
        <f t="shared" si="144"/>
        <v>3.5254644124399914</v>
      </c>
      <c r="U2342">
        <f t="shared" si="145"/>
        <v>1.2037E-5</v>
      </c>
      <c r="V2342">
        <f t="shared" si="146"/>
        <v>0.52974836999999997</v>
      </c>
      <c r="W2342">
        <f t="shared" si="147"/>
        <v>8.8483699999999388E-3</v>
      </c>
    </row>
    <row r="2343" spans="1:23" x14ac:dyDescent="0.35">
      <c r="A2343" s="1">
        <v>43496</v>
      </c>
      <c r="B2343" s="2">
        <v>0.82388888888888889</v>
      </c>
      <c r="C2343">
        <v>2559</v>
      </c>
      <c r="D2343">
        <v>7235286</v>
      </c>
      <c r="E2343">
        <v>5800447</v>
      </c>
      <c r="F2343">
        <v>1.381</v>
      </c>
      <c r="G2343">
        <v>531</v>
      </c>
      <c r="H2343">
        <v>35.75</v>
      </c>
      <c r="I2343">
        <v>78842</v>
      </c>
      <c r="J2343">
        <v>36.520000000000003</v>
      </c>
      <c r="K2343">
        <v>76223</v>
      </c>
      <c r="L2343">
        <v>26.59</v>
      </c>
      <c r="M2343">
        <v>97</v>
      </c>
      <c r="N2343">
        <v>0</v>
      </c>
      <c r="O2343">
        <v>13.864671</v>
      </c>
      <c r="P2343">
        <v>-89.625617000000005</v>
      </c>
      <c r="Q2343">
        <v>162.6</v>
      </c>
      <c r="R2343">
        <v>1.69</v>
      </c>
      <c r="S2343">
        <v>206.67</v>
      </c>
      <c r="T2343">
        <f t="shared" si="144"/>
        <v>3.7227092465038609</v>
      </c>
      <c r="U2343">
        <f t="shared" si="145"/>
        <v>1.1970333333333333E-5</v>
      </c>
      <c r="V2343">
        <f t="shared" si="146"/>
        <v>0.52681436999999998</v>
      </c>
      <c r="W2343">
        <f t="shared" si="147"/>
        <v>5.9143699999999466E-3</v>
      </c>
    </row>
    <row r="2344" spans="1:23" x14ac:dyDescent="0.35">
      <c r="A2344" s="1">
        <v>43496</v>
      </c>
      <c r="B2344" s="2">
        <v>0.82388888888888889</v>
      </c>
      <c r="C2344">
        <v>2560</v>
      </c>
      <c r="D2344">
        <v>7234931</v>
      </c>
      <c r="E2344">
        <v>5800454</v>
      </c>
      <c r="F2344">
        <v>1.51</v>
      </c>
      <c r="G2344">
        <v>535</v>
      </c>
      <c r="H2344">
        <v>35.76</v>
      </c>
      <c r="I2344">
        <v>78844</v>
      </c>
      <c r="J2344">
        <v>36.53</v>
      </c>
      <c r="K2344">
        <v>76366</v>
      </c>
      <c r="L2344">
        <v>26.63</v>
      </c>
      <c r="M2344">
        <v>98</v>
      </c>
      <c r="N2344">
        <v>0</v>
      </c>
      <c r="O2344">
        <v>13.864663999999999</v>
      </c>
      <c r="P2344">
        <v>-89.625617000000005</v>
      </c>
      <c r="Q2344">
        <v>162.6</v>
      </c>
      <c r="R2344">
        <v>1.47</v>
      </c>
      <c r="S2344">
        <v>195.49</v>
      </c>
      <c r="T2344">
        <f t="shared" si="144"/>
        <v>3.8573366729284078</v>
      </c>
      <c r="U2344">
        <f t="shared" si="145"/>
        <v>1.2103666666666667E-5</v>
      </c>
      <c r="V2344">
        <f t="shared" si="146"/>
        <v>0.53268237000000007</v>
      </c>
      <c r="W2344">
        <f t="shared" si="147"/>
        <v>1.1782370000000042E-2</v>
      </c>
    </row>
    <row r="2345" spans="1:23" x14ac:dyDescent="0.35">
      <c r="A2345" s="1">
        <v>43496</v>
      </c>
      <c r="B2345" s="2">
        <v>0.82391203703703697</v>
      </c>
      <c r="C2345">
        <v>2561</v>
      </c>
      <c r="D2345">
        <v>7234869</v>
      </c>
      <c r="E2345">
        <v>5800526</v>
      </c>
      <c r="F2345">
        <v>1.5640000000000001</v>
      </c>
      <c r="G2345">
        <v>526</v>
      </c>
      <c r="H2345">
        <v>35.76</v>
      </c>
      <c r="I2345">
        <v>78847</v>
      </c>
      <c r="J2345">
        <v>36.53</v>
      </c>
      <c r="K2345">
        <v>76218</v>
      </c>
      <c r="L2345">
        <v>26.67</v>
      </c>
      <c r="M2345">
        <v>99</v>
      </c>
      <c r="N2345">
        <v>0</v>
      </c>
      <c r="O2345">
        <v>13.864661</v>
      </c>
      <c r="P2345">
        <v>-89.625617000000005</v>
      </c>
      <c r="Q2345">
        <v>162.6</v>
      </c>
      <c r="R2345">
        <v>1.86</v>
      </c>
      <c r="S2345">
        <v>196.53</v>
      </c>
      <c r="T2345">
        <f t="shared" si="144"/>
        <v>3.9136923398037986</v>
      </c>
      <c r="U2345">
        <f t="shared" si="145"/>
        <v>1.1803666666666667E-5</v>
      </c>
      <c r="V2345">
        <f t="shared" si="146"/>
        <v>0.51947937</v>
      </c>
      <c r="W2345">
        <f t="shared" si="147"/>
        <v>-1.4206300000000338E-3</v>
      </c>
    </row>
    <row r="2346" spans="1:23" x14ac:dyDescent="0.35">
      <c r="A2346" s="1">
        <v>43496</v>
      </c>
      <c r="B2346" s="2">
        <v>0.82392361111111112</v>
      </c>
      <c r="C2346">
        <v>2562</v>
      </c>
      <c r="D2346">
        <v>7234578</v>
      </c>
      <c r="E2346">
        <v>5800376</v>
      </c>
      <c r="F2346">
        <v>1.601</v>
      </c>
      <c r="G2346">
        <v>532</v>
      </c>
      <c r="H2346">
        <v>35.76</v>
      </c>
      <c r="I2346">
        <v>78843</v>
      </c>
      <c r="J2346">
        <v>36.53</v>
      </c>
      <c r="K2346">
        <v>76332</v>
      </c>
      <c r="L2346">
        <v>26.7</v>
      </c>
      <c r="M2346">
        <v>100</v>
      </c>
      <c r="N2346">
        <v>0</v>
      </c>
      <c r="O2346">
        <v>13.864663999999999</v>
      </c>
      <c r="P2346">
        <v>-89.625617000000005</v>
      </c>
      <c r="Q2346">
        <v>162.6</v>
      </c>
      <c r="R2346">
        <v>1.52</v>
      </c>
      <c r="S2346">
        <v>195.17</v>
      </c>
      <c r="T2346">
        <f t="shared" si="144"/>
        <v>3.9523064078480483</v>
      </c>
      <c r="U2346">
        <f t="shared" si="145"/>
        <v>1.2003666666666667E-5</v>
      </c>
      <c r="V2346">
        <f t="shared" si="146"/>
        <v>0.52828136999999997</v>
      </c>
      <c r="W2346">
        <f t="shared" si="147"/>
        <v>7.3813699999999427E-3</v>
      </c>
    </row>
    <row r="2347" spans="1:23" x14ac:dyDescent="0.35">
      <c r="A2347" s="1">
        <v>43496</v>
      </c>
      <c r="B2347" s="2">
        <v>0.82393518518518516</v>
      </c>
      <c r="C2347">
        <v>2563</v>
      </c>
      <c r="D2347">
        <v>7234367</v>
      </c>
      <c r="E2347">
        <v>5800485</v>
      </c>
      <c r="F2347">
        <v>1.7230000000000001</v>
      </c>
      <c r="G2347">
        <v>537</v>
      </c>
      <c r="H2347">
        <v>35.770000000000003</v>
      </c>
      <c r="I2347">
        <v>78842</v>
      </c>
      <c r="J2347">
        <v>36.54</v>
      </c>
      <c r="K2347">
        <v>76367</v>
      </c>
      <c r="L2347">
        <v>26.73</v>
      </c>
      <c r="M2347">
        <v>101</v>
      </c>
      <c r="N2347">
        <v>0</v>
      </c>
      <c r="O2347">
        <v>13.864661</v>
      </c>
      <c r="P2347">
        <v>-89.625602000000001</v>
      </c>
      <c r="Q2347">
        <v>162.6</v>
      </c>
      <c r="R2347">
        <v>1.59</v>
      </c>
      <c r="S2347">
        <v>191.98</v>
      </c>
      <c r="T2347">
        <f t="shared" si="144"/>
        <v>4.0796284700480072</v>
      </c>
      <c r="U2347">
        <f t="shared" si="145"/>
        <v>1.2170333333333334E-5</v>
      </c>
      <c r="V2347">
        <f t="shared" si="146"/>
        <v>0.53561637000000006</v>
      </c>
      <c r="W2347">
        <f t="shared" si="147"/>
        <v>1.4716370000000034E-2</v>
      </c>
    </row>
    <row r="2348" spans="1:23" x14ac:dyDescent="0.35">
      <c r="A2348" s="1">
        <v>43496</v>
      </c>
      <c r="B2348" s="2">
        <v>0.82393518518518516</v>
      </c>
      <c r="C2348">
        <v>2564</v>
      </c>
      <c r="D2348">
        <v>7233637</v>
      </c>
      <c r="E2348">
        <v>5800548</v>
      </c>
      <c r="F2348">
        <v>2.0099999999999998</v>
      </c>
      <c r="G2348">
        <v>539</v>
      </c>
      <c r="H2348">
        <v>35.770000000000003</v>
      </c>
      <c r="I2348">
        <v>78843</v>
      </c>
      <c r="J2348">
        <v>36.54</v>
      </c>
      <c r="K2348">
        <v>76263</v>
      </c>
      <c r="L2348">
        <v>26.77</v>
      </c>
      <c r="M2348">
        <v>102</v>
      </c>
      <c r="N2348">
        <v>0</v>
      </c>
      <c r="O2348">
        <v>13.864661</v>
      </c>
      <c r="P2348">
        <v>-89.625602000000001</v>
      </c>
      <c r="Q2348">
        <v>162.6</v>
      </c>
      <c r="R2348">
        <v>1.35</v>
      </c>
      <c r="S2348">
        <v>194.48</v>
      </c>
      <c r="T2348">
        <f t="shared" si="144"/>
        <v>4.3791484032561048</v>
      </c>
      <c r="U2348">
        <f t="shared" si="145"/>
        <v>1.2237E-5</v>
      </c>
      <c r="V2348">
        <f t="shared" si="146"/>
        <v>0.53855036999999994</v>
      </c>
      <c r="W2348">
        <f t="shared" si="147"/>
        <v>1.7650369999999915E-2</v>
      </c>
    </row>
    <row r="2349" spans="1:23" x14ac:dyDescent="0.35">
      <c r="A2349" s="1">
        <v>43496</v>
      </c>
      <c r="B2349" s="2">
        <v>0.82395833333333324</v>
      </c>
      <c r="C2349">
        <v>2565</v>
      </c>
      <c r="D2349">
        <v>7232941</v>
      </c>
      <c r="E2349">
        <v>5800585</v>
      </c>
      <c r="F2349">
        <v>2.2730000000000001</v>
      </c>
      <c r="G2349">
        <v>536</v>
      </c>
      <c r="H2349">
        <v>35.770000000000003</v>
      </c>
      <c r="I2349">
        <v>78842</v>
      </c>
      <c r="J2349">
        <v>36.54</v>
      </c>
      <c r="K2349">
        <v>76309</v>
      </c>
      <c r="L2349">
        <v>26.82</v>
      </c>
      <c r="M2349">
        <v>103</v>
      </c>
      <c r="N2349">
        <v>0</v>
      </c>
      <c r="O2349">
        <v>13.864661</v>
      </c>
      <c r="P2349">
        <v>-89.625602000000001</v>
      </c>
      <c r="Q2349">
        <v>162.6</v>
      </c>
      <c r="R2349">
        <v>1.28</v>
      </c>
      <c r="S2349">
        <v>207.8</v>
      </c>
      <c r="T2349">
        <f t="shared" si="144"/>
        <v>4.6536213734084741</v>
      </c>
      <c r="U2349">
        <f t="shared" si="145"/>
        <v>1.2137000000000001E-5</v>
      </c>
      <c r="V2349">
        <f t="shared" si="146"/>
        <v>0.53414937000000007</v>
      </c>
      <c r="W2349">
        <f t="shared" si="147"/>
        <v>1.3249370000000038E-2</v>
      </c>
    </row>
    <row r="2350" spans="1:23" x14ac:dyDescent="0.35">
      <c r="A2350" s="1">
        <v>43496</v>
      </c>
      <c r="B2350" s="2">
        <v>0.82396990740740739</v>
      </c>
      <c r="C2350">
        <v>2566</v>
      </c>
      <c r="D2350">
        <v>7232437</v>
      </c>
      <c r="E2350">
        <v>5800470</v>
      </c>
      <c r="F2350">
        <v>2.4</v>
      </c>
      <c r="G2350">
        <v>538</v>
      </c>
      <c r="H2350">
        <v>35.770000000000003</v>
      </c>
      <c r="I2350">
        <v>78846</v>
      </c>
      <c r="J2350">
        <v>36.54</v>
      </c>
      <c r="K2350">
        <v>76197</v>
      </c>
      <c r="L2350">
        <v>26.88</v>
      </c>
      <c r="M2350">
        <v>104</v>
      </c>
      <c r="N2350">
        <v>0</v>
      </c>
      <c r="O2350">
        <v>13.864659</v>
      </c>
      <c r="P2350">
        <v>-89.625602000000001</v>
      </c>
      <c r="Q2350">
        <v>162.6</v>
      </c>
      <c r="R2350">
        <v>1.24</v>
      </c>
      <c r="S2350">
        <v>192.46</v>
      </c>
      <c r="T2350">
        <f t="shared" si="144"/>
        <v>4.7861615529117092</v>
      </c>
      <c r="U2350">
        <f t="shared" si="145"/>
        <v>1.2203666666666666E-5</v>
      </c>
      <c r="V2350">
        <f t="shared" si="146"/>
        <v>0.53708336999999995</v>
      </c>
      <c r="W2350">
        <f t="shared" si="147"/>
        <v>1.6183369999999919E-2</v>
      </c>
    </row>
    <row r="2351" spans="1:23" x14ac:dyDescent="0.35">
      <c r="A2351" s="1">
        <v>43496</v>
      </c>
      <c r="B2351" s="2">
        <v>0.82398148148148154</v>
      </c>
      <c r="C2351">
        <v>2567</v>
      </c>
      <c r="D2351">
        <v>7232566</v>
      </c>
      <c r="E2351">
        <v>5800542</v>
      </c>
      <c r="F2351">
        <v>2.387</v>
      </c>
      <c r="G2351">
        <v>536</v>
      </c>
      <c r="H2351">
        <v>35.78</v>
      </c>
      <c r="I2351">
        <v>78838</v>
      </c>
      <c r="J2351">
        <v>36.549999999999997</v>
      </c>
      <c r="K2351">
        <v>76331</v>
      </c>
      <c r="L2351">
        <v>26.93</v>
      </c>
      <c r="M2351">
        <v>105</v>
      </c>
      <c r="N2351">
        <v>0</v>
      </c>
      <c r="O2351">
        <v>13.864659</v>
      </c>
      <c r="P2351">
        <v>-89.625602000000001</v>
      </c>
      <c r="Q2351">
        <v>162.6</v>
      </c>
      <c r="R2351">
        <v>1.18</v>
      </c>
      <c r="S2351">
        <v>155.58000000000001</v>
      </c>
      <c r="T2351">
        <f t="shared" si="144"/>
        <v>4.772594447923189</v>
      </c>
      <c r="U2351">
        <f t="shared" si="145"/>
        <v>1.2137000000000001E-5</v>
      </c>
      <c r="V2351">
        <f t="shared" si="146"/>
        <v>0.53414937000000007</v>
      </c>
      <c r="W2351">
        <f t="shared" si="147"/>
        <v>1.3249370000000038E-2</v>
      </c>
    </row>
    <row r="2352" spans="1:23" x14ac:dyDescent="0.35">
      <c r="A2352" s="1">
        <v>43496</v>
      </c>
      <c r="B2352" s="2">
        <v>0.82398148148148154</v>
      </c>
      <c r="C2352">
        <v>2568</v>
      </c>
      <c r="D2352">
        <v>7232681</v>
      </c>
      <c r="E2352">
        <v>5800434</v>
      </c>
      <c r="F2352">
        <v>2.298</v>
      </c>
      <c r="G2352">
        <v>539</v>
      </c>
      <c r="H2352">
        <v>35.770000000000003</v>
      </c>
      <c r="I2352">
        <v>78839</v>
      </c>
      <c r="J2352">
        <v>36.56</v>
      </c>
      <c r="K2352">
        <v>76360</v>
      </c>
      <c r="L2352">
        <v>26.95</v>
      </c>
      <c r="M2352">
        <v>106</v>
      </c>
      <c r="N2352">
        <v>0</v>
      </c>
      <c r="O2352">
        <v>13.864656999999999</v>
      </c>
      <c r="P2352">
        <v>-89.625586999999996</v>
      </c>
      <c r="Q2352">
        <v>162.6</v>
      </c>
      <c r="R2352">
        <v>1.41</v>
      </c>
      <c r="S2352">
        <v>143.86000000000001</v>
      </c>
      <c r="T2352">
        <f t="shared" si="144"/>
        <v>4.6797119599248589</v>
      </c>
      <c r="U2352">
        <f t="shared" si="145"/>
        <v>1.2237E-5</v>
      </c>
      <c r="V2352">
        <f t="shared" si="146"/>
        <v>0.53855036999999994</v>
      </c>
      <c r="W2352">
        <f t="shared" si="147"/>
        <v>1.7650369999999915E-2</v>
      </c>
    </row>
    <row r="2353" spans="1:23" x14ac:dyDescent="0.35">
      <c r="A2353" s="1">
        <v>43496</v>
      </c>
      <c r="B2353" s="2">
        <v>0.82400462962962961</v>
      </c>
      <c r="C2353">
        <v>2569</v>
      </c>
      <c r="D2353">
        <v>7232835</v>
      </c>
      <c r="E2353">
        <v>5800393</v>
      </c>
      <c r="F2353">
        <v>2.2250000000000001</v>
      </c>
      <c r="G2353">
        <v>535</v>
      </c>
      <c r="H2353">
        <v>35.78</v>
      </c>
      <c r="I2353">
        <v>78839</v>
      </c>
      <c r="J2353">
        <v>36.56</v>
      </c>
      <c r="K2353">
        <v>76267</v>
      </c>
      <c r="L2353">
        <v>26.97</v>
      </c>
      <c r="M2353">
        <v>107</v>
      </c>
      <c r="N2353">
        <v>0</v>
      </c>
      <c r="O2353">
        <v>13.864656999999999</v>
      </c>
      <c r="P2353">
        <v>-89.625586999999996</v>
      </c>
      <c r="Q2353">
        <v>162.6</v>
      </c>
      <c r="R2353">
        <v>0.92</v>
      </c>
      <c r="S2353">
        <v>164.98</v>
      </c>
      <c r="T2353">
        <f t="shared" si="144"/>
        <v>4.6035274472970151</v>
      </c>
      <c r="U2353">
        <f t="shared" si="145"/>
        <v>1.2103666666666667E-5</v>
      </c>
      <c r="V2353">
        <f t="shared" si="146"/>
        <v>0.53268237000000007</v>
      </c>
      <c r="W2353">
        <f t="shared" si="147"/>
        <v>1.1782370000000042E-2</v>
      </c>
    </row>
    <row r="2354" spans="1:23" x14ac:dyDescent="0.35">
      <c r="A2354" s="1">
        <v>43496</v>
      </c>
      <c r="B2354" s="2">
        <v>0.82401620370370365</v>
      </c>
      <c r="C2354">
        <v>2570</v>
      </c>
      <c r="D2354">
        <v>7233148</v>
      </c>
      <c r="E2354">
        <v>5800571</v>
      </c>
      <c r="F2354">
        <v>2.1930000000000001</v>
      </c>
      <c r="G2354">
        <v>535</v>
      </c>
      <c r="H2354">
        <v>35.78</v>
      </c>
      <c r="I2354">
        <v>78843</v>
      </c>
      <c r="J2354">
        <v>36.56</v>
      </c>
      <c r="K2354">
        <v>76233</v>
      </c>
      <c r="L2354">
        <v>26.97</v>
      </c>
      <c r="M2354">
        <v>108</v>
      </c>
      <c r="N2354">
        <v>0</v>
      </c>
      <c r="O2354">
        <v>13.864655000000001</v>
      </c>
      <c r="P2354">
        <v>-89.625586999999996</v>
      </c>
      <c r="Q2354">
        <v>162.6</v>
      </c>
      <c r="R2354">
        <v>0.9</v>
      </c>
      <c r="S2354">
        <v>167.13</v>
      </c>
      <c r="T2354">
        <f t="shared" si="144"/>
        <v>4.5701314965560424</v>
      </c>
      <c r="U2354">
        <f t="shared" si="145"/>
        <v>1.2103666666666667E-5</v>
      </c>
      <c r="V2354">
        <f t="shared" si="146"/>
        <v>0.53268237000000007</v>
      </c>
      <c r="W2354">
        <f t="shared" si="147"/>
        <v>1.1782370000000042E-2</v>
      </c>
    </row>
    <row r="2355" spans="1:23" x14ac:dyDescent="0.35">
      <c r="A2355" s="1">
        <v>43496</v>
      </c>
      <c r="B2355" s="2">
        <v>0.8240277777777778</v>
      </c>
      <c r="C2355">
        <v>2571</v>
      </c>
      <c r="D2355">
        <v>7233230</v>
      </c>
      <c r="E2355">
        <v>5800685</v>
      </c>
      <c r="F2355">
        <v>2.2149999999999999</v>
      </c>
      <c r="G2355">
        <v>535</v>
      </c>
      <c r="H2355">
        <v>35.79</v>
      </c>
      <c r="I2355">
        <v>78841</v>
      </c>
      <c r="J2355">
        <v>36.56</v>
      </c>
      <c r="K2355">
        <v>76285</v>
      </c>
      <c r="L2355">
        <v>26.97</v>
      </c>
      <c r="M2355">
        <v>109</v>
      </c>
      <c r="N2355">
        <v>0</v>
      </c>
      <c r="O2355">
        <v>13.864653000000001</v>
      </c>
      <c r="P2355">
        <v>-89.625586999999996</v>
      </c>
      <c r="Q2355">
        <v>162.6</v>
      </c>
      <c r="R2355">
        <v>0.98</v>
      </c>
      <c r="S2355">
        <v>193.78</v>
      </c>
      <c r="T2355">
        <f t="shared" si="144"/>
        <v>4.5930912126904602</v>
      </c>
      <c r="U2355">
        <f t="shared" si="145"/>
        <v>1.2103666666666667E-5</v>
      </c>
      <c r="V2355">
        <f t="shared" si="146"/>
        <v>0.53268237000000007</v>
      </c>
      <c r="W2355">
        <f t="shared" si="147"/>
        <v>1.1782370000000042E-2</v>
      </c>
    </row>
    <row r="2356" spans="1:23" x14ac:dyDescent="0.35">
      <c r="A2356" s="1">
        <v>43496</v>
      </c>
      <c r="B2356" s="2">
        <v>0.8240277777777778</v>
      </c>
      <c r="C2356">
        <v>2572</v>
      </c>
      <c r="D2356">
        <v>7232221</v>
      </c>
      <c r="E2356">
        <v>5800552</v>
      </c>
      <c r="F2356">
        <v>2.5129999999999999</v>
      </c>
      <c r="G2356">
        <v>540</v>
      </c>
      <c r="H2356">
        <v>35.79</v>
      </c>
      <c r="I2356">
        <v>78841</v>
      </c>
      <c r="J2356">
        <v>36.56</v>
      </c>
      <c r="K2356">
        <v>76261</v>
      </c>
      <c r="L2356">
        <v>27</v>
      </c>
      <c r="M2356">
        <v>110</v>
      </c>
      <c r="N2356">
        <v>0</v>
      </c>
      <c r="O2356">
        <v>13.864646</v>
      </c>
      <c r="P2356">
        <v>-89.625586999999996</v>
      </c>
      <c r="Q2356">
        <v>162.6</v>
      </c>
      <c r="R2356">
        <v>1.36</v>
      </c>
      <c r="S2356">
        <v>195.43</v>
      </c>
      <c r="T2356">
        <f t="shared" si="144"/>
        <v>4.9040910039657684</v>
      </c>
      <c r="U2356">
        <f t="shared" si="145"/>
        <v>1.2270333333333333E-5</v>
      </c>
      <c r="V2356">
        <f t="shared" si="146"/>
        <v>0.54001737000000005</v>
      </c>
      <c r="W2356">
        <f t="shared" si="147"/>
        <v>1.9117370000000022E-2</v>
      </c>
    </row>
    <row r="2357" spans="1:23" x14ac:dyDescent="0.35">
      <c r="A2357" s="1">
        <v>43496</v>
      </c>
      <c r="B2357" s="2">
        <v>0.82405092592592588</v>
      </c>
      <c r="C2357">
        <v>2573</v>
      </c>
      <c r="D2357">
        <v>7231281</v>
      </c>
      <c r="E2357">
        <v>5800728</v>
      </c>
      <c r="F2357">
        <v>2.9239999999999999</v>
      </c>
      <c r="G2357">
        <v>535</v>
      </c>
      <c r="H2357">
        <v>35.79</v>
      </c>
      <c r="I2357">
        <v>78854</v>
      </c>
      <c r="J2357">
        <v>36.57</v>
      </c>
      <c r="K2357">
        <v>76347</v>
      </c>
      <c r="L2357">
        <v>27.04</v>
      </c>
      <c r="M2357">
        <v>111</v>
      </c>
      <c r="N2357">
        <v>0</v>
      </c>
      <c r="O2357">
        <v>13.864642999999999</v>
      </c>
      <c r="P2357">
        <v>-89.625586999999996</v>
      </c>
      <c r="Q2357">
        <v>162.6</v>
      </c>
      <c r="R2357">
        <v>0.88</v>
      </c>
      <c r="S2357">
        <v>174.88</v>
      </c>
      <c r="T2357">
        <f t="shared" si="144"/>
        <v>5.3330202462951366</v>
      </c>
      <c r="U2357">
        <f t="shared" si="145"/>
        <v>1.2103666666666667E-5</v>
      </c>
      <c r="V2357">
        <f t="shared" si="146"/>
        <v>0.53268237000000007</v>
      </c>
      <c r="W2357">
        <f t="shared" si="147"/>
        <v>1.1782370000000042E-2</v>
      </c>
    </row>
    <row r="2358" spans="1:23" x14ac:dyDescent="0.35">
      <c r="A2358" s="1">
        <v>43496</v>
      </c>
      <c r="B2358" s="2">
        <v>0.82406250000000003</v>
      </c>
      <c r="C2358">
        <v>2574</v>
      </c>
      <c r="D2358">
        <v>7229719</v>
      </c>
      <c r="E2358">
        <v>5800300</v>
      </c>
      <c r="F2358">
        <v>3.2890000000000001</v>
      </c>
      <c r="G2358">
        <v>538</v>
      </c>
      <c r="H2358">
        <v>35.799999999999997</v>
      </c>
      <c r="I2358">
        <v>78847</v>
      </c>
      <c r="J2358">
        <v>36.57</v>
      </c>
      <c r="K2358">
        <v>76149</v>
      </c>
      <c r="L2358">
        <v>27.1</v>
      </c>
      <c r="M2358">
        <v>112</v>
      </c>
      <c r="N2358">
        <v>0</v>
      </c>
      <c r="O2358">
        <v>13.864637</v>
      </c>
      <c r="P2358">
        <v>-89.625586999999996</v>
      </c>
      <c r="Q2358">
        <v>162.6</v>
      </c>
      <c r="R2358">
        <v>0.92</v>
      </c>
      <c r="S2358">
        <v>202.31</v>
      </c>
      <c r="T2358">
        <f t="shared" si="144"/>
        <v>5.7139428094343563</v>
      </c>
      <c r="U2358">
        <f t="shared" si="145"/>
        <v>1.2203666666666666E-5</v>
      </c>
      <c r="V2358">
        <f t="shared" si="146"/>
        <v>0.53708336999999995</v>
      </c>
      <c r="W2358">
        <f t="shared" si="147"/>
        <v>1.6183369999999919E-2</v>
      </c>
    </row>
    <row r="2359" spans="1:23" x14ac:dyDescent="0.35">
      <c r="A2359" s="1">
        <v>43496</v>
      </c>
      <c r="B2359" s="2">
        <v>0.82407407407407407</v>
      </c>
      <c r="C2359">
        <v>2575</v>
      </c>
      <c r="D2359">
        <v>7228996</v>
      </c>
      <c r="E2359">
        <v>5800134</v>
      </c>
      <c r="F2359">
        <v>3.4710000000000001</v>
      </c>
      <c r="G2359">
        <v>541</v>
      </c>
      <c r="H2359">
        <v>35.81</v>
      </c>
      <c r="I2359">
        <v>78850</v>
      </c>
      <c r="J2359">
        <v>36.57</v>
      </c>
      <c r="K2359">
        <v>76385</v>
      </c>
      <c r="L2359">
        <v>27.17</v>
      </c>
      <c r="M2359">
        <v>113</v>
      </c>
      <c r="N2359">
        <v>0</v>
      </c>
      <c r="O2359">
        <v>13.86463</v>
      </c>
      <c r="P2359">
        <v>-89.625586999999996</v>
      </c>
      <c r="Q2359">
        <v>162.6</v>
      </c>
      <c r="R2359">
        <v>1.46</v>
      </c>
      <c r="S2359">
        <v>213.15</v>
      </c>
      <c r="T2359">
        <f t="shared" si="144"/>
        <v>5.9038822792736374</v>
      </c>
      <c r="U2359">
        <f t="shared" si="145"/>
        <v>1.2303666666666667E-5</v>
      </c>
      <c r="V2359">
        <f t="shared" si="146"/>
        <v>0.54148437000000005</v>
      </c>
      <c r="W2359">
        <f t="shared" si="147"/>
        <v>2.0584370000000018E-2</v>
      </c>
    </row>
    <row r="2360" spans="1:23" x14ac:dyDescent="0.35">
      <c r="A2360" s="1">
        <v>43496</v>
      </c>
      <c r="B2360" s="2">
        <v>0.82407407407407407</v>
      </c>
      <c r="C2360">
        <v>2576</v>
      </c>
      <c r="D2360">
        <v>7229233</v>
      </c>
      <c r="E2360">
        <v>5800453</v>
      </c>
      <c r="F2360">
        <v>3.5289999999999999</v>
      </c>
      <c r="G2360">
        <v>536</v>
      </c>
      <c r="H2360">
        <v>35.81</v>
      </c>
      <c r="I2360">
        <v>78846</v>
      </c>
      <c r="J2360">
        <v>36.57</v>
      </c>
      <c r="K2360">
        <v>76219</v>
      </c>
      <c r="L2360">
        <v>27.28</v>
      </c>
      <c r="M2360">
        <v>114</v>
      </c>
      <c r="N2360">
        <v>0</v>
      </c>
      <c r="O2360">
        <v>13.864625999999999</v>
      </c>
      <c r="P2360">
        <v>-89.625586999999996</v>
      </c>
      <c r="Q2360">
        <v>162.6</v>
      </c>
      <c r="R2360">
        <v>0.9</v>
      </c>
      <c r="S2360">
        <v>210.69</v>
      </c>
      <c r="T2360">
        <f t="shared" si="144"/>
        <v>5.9644124399916505</v>
      </c>
      <c r="U2360">
        <f t="shared" si="145"/>
        <v>1.2137000000000001E-5</v>
      </c>
      <c r="V2360">
        <f t="shared" si="146"/>
        <v>0.53414937000000007</v>
      </c>
      <c r="W2360">
        <f t="shared" si="147"/>
        <v>1.3249370000000038E-2</v>
      </c>
    </row>
    <row r="2361" spans="1:23" x14ac:dyDescent="0.35">
      <c r="A2361" s="1">
        <v>43496</v>
      </c>
      <c r="B2361" s="2">
        <v>0.82409722222222215</v>
      </c>
      <c r="C2361">
        <v>2577</v>
      </c>
      <c r="D2361">
        <v>7229204</v>
      </c>
      <c r="E2361">
        <v>5800471</v>
      </c>
      <c r="F2361">
        <v>3.5470000000000002</v>
      </c>
      <c r="G2361">
        <v>536</v>
      </c>
      <c r="H2361">
        <v>35.799999999999997</v>
      </c>
      <c r="I2361">
        <v>78841</v>
      </c>
      <c r="J2361">
        <v>36.57</v>
      </c>
      <c r="K2361">
        <v>76285</v>
      </c>
      <c r="L2361">
        <v>27.34</v>
      </c>
      <c r="M2361">
        <v>115</v>
      </c>
      <c r="N2361">
        <v>0</v>
      </c>
      <c r="O2361">
        <v>13.864625999999999</v>
      </c>
      <c r="P2361">
        <v>-89.625586999999996</v>
      </c>
      <c r="Q2361">
        <v>162.6</v>
      </c>
      <c r="R2361">
        <v>0.52</v>
      </c>
      <c r="S2361">
        <v>210.69</v>
      </c>
      <c r="T2361">
        <f t="shared" si="144"/>
        <v>5.9831976622834482</v>
      </c>
      <c r="U2361">
        <f t="shared" si="145"/>
        <v>1.2137000000000001E-5</v>
      </c>
      <c r="V2361">
        <f t="shared" si="146"/>
        <v>0.53414937000000007</v>
      </c>
      <c r="W2361">
        <f t="shared" si="147"/>
        <v>1.3249370000000038E-2</v>
      </c>
    </row>
    <row r="2362" spans="1:23" x14ac:dyDescent="0.35">
      <c r="A2362" s="1">
        <v>43496</v>
      </c>
      <c r="B2362" s="2">
        <v>0.8241087962962963</v>
      </c>
      <c r="C2362">
        <v>2578</v>
      </c>
      <c r="D2362">
        <v>7229112</v>
      </c>
      <c r="E2362">
        <v>5800232</v>
      </c>
      <c r="F2362">
        <v>3.4740000000000002</v>
      </c>
      <c r="G2362">
        <v>536</v>
      </c>
      <c r="H2362">
        <v>35.81</v>
      </c>
      <c r="I2362">
        <v>78845</v>
      </c>
      <c r="J2362">
        <v>36.57</v>
      </c>
      <c r="K2362">
        <v>76405</v>
      </c>
      <c r="L2362">
        <v>27.34</v>
      </c>
      <c r="M2362">
        <v>116</v>
      </c>
      <c r="N2362">
        <v>0</v>
      </c>
      <c r="O2362">
        <v>13.864623</v>
      </c>
      <c r="P2362">
        <v>-89.625602000000001</v>
      </c>
      <c r="Q2362">
        <v>162.6</v>
      </c>
      <c r="R2362">
        <v>1.07</v>
      </c>
      <c r="S2362">
        <v>223.85</v>
      </c>
      <c r="T2362">
        <f t="shared" si="144"/>
        <v>5.9070131496556035</v>
      </c>
      <c r="U2362">
        <f t="shared" si="145"/>
        <v>1.2137000000000001E-5</v>
      </c>
      <c r="V2362">
        <f t="shared" si="146"/>
        <v>0.53414937000000007</v>
      </c>
      <c r="W2362">
        <f t="shared" si="147"/>
        <v>1.3249370000000038E-2</v>
      </c>
    </row>
    <row r="2363" spans="1:23" x14ac:dyDescent="0.35">
      <c r="A2363" s="1">
        <v>43496</v>
      </c>
      <c r="B2363" s="2">
        <v>0.82412037037037045</v>
      </c>
      <c r="C2363">
        <v>2579</v>
      </c>
      <c r="D2363">
        <v>7229745</v>
      </c>
      <c r="E2363">
        <v>5800447</v>
      </c>
      <c r="F2363">
        <v>3.3450000000000002</v>
      </c>
      <c r="G2363">
        <v>541</v>
      </c>
      <c r="H2363">
        <v>35.81</v>
      </c>
      <c r="I2363">
        <v>78843</v>
      </c>
      <c r="J2363">
        <v>36.58</v>
      </c>
      <c r="K2363">
        <v>76299</v>
      </c>
      <c r="L2363">
        <v>27.37</v>
      </c>
      <c r="M2363">
        <v>117</v>
      </c>
      <c r="N2363">
        <v>0</v>
      </c>
      <c r="O2363">
        <v>13.864623</v>
      </c>
      <c r="P2363">
        <v>-89.625602000000001</v>
      </c>
      <c r="Q2363">
        <v>162.6</v>
      </c>
      <c r="R2363">
        <v>1.05</v>
      </c>
      <c r="S2363">
        <v>231.99</v>
      </c>
      <c r="T2363">
        <f t="shared" si="144"/>
        <v>5.772385723231058</v>
      </c>
      <c r="U2363">
        <f t="shared" si="145"/>
        <v>1.2303666666666667E-5</v>
      </c>
      <c r="V2363">
        <f t="shared" si="146"/>
        <v>0.54148437000000005</v>
      </c>
      <c r="W2363">
        <f t="shared" si="147"/>
        <v>2.0584370000000018E-2</v>
      </c>
    </row>
    <row r="2364" spans="1:23" x14ac:dyDescent="0.35">
      <c r="A2364" s="1">
        <v>43496</v>
      </c>
      <c r="B2364" s="2">
        <v>0.82412037037037045</v>
      </c>
      <c r="C2364">
        <v>2580</v>
      </c>
      <c r="D2364">
        <v>7229991</v>
      </c>
      <c r="E2364">
        <v>5800311</v>
      </c>
      <c r="F2364">
        <v>3.1970000000000001</v>
      </c>
      <c r="G2364">
        <v>542</v>
      </c>
      <c r="H2364">
        <v>35.81</v>
      </c>
      <c r="I2364">
        <v>78843</v>
      </c>
      <c r="J2364">
        <v>36.58</v>
      </c>
      <c r="K2364">
        <v>76275</v>
      </c>
      <c r="L2364">
        <v>27.36</v>
      </c>
      <c r="M2364">
        <v>118</v>
      </c>
      <c r="N2364">
        <v>0</v>
      </c>
      <c r="O2364">
        <v>13.864616</v>
      </c>
      <c r="P2364">
        <v>-89.625602000000001</v>
      </c>
      <c r="Q2364">
        <v>162.6</v>
      </c>
      <c r="R2364">
        <v>1.4</v>
      </c>
      <c r="S2364">
        <v>230.04</v>
      </c>
      <c r="T2364">
        <f t="shared" si="144"/>
        <v>5.6179294510540601</v>
      </c>
      <c r="U2364">
        <f t="shared" si="145"/>
        <v>1.2337000000000001E-5</v>
      </c>
      <c r="V2364">
        <f t="shared" si="146"/>
        <v>0.54295137000000004</v>
      </c>
      <c r="W2364">
        <f t="shared" si="147"/>
        <v>2.2051370000000015E-2</v>
      </c>
    </row>
    <row r="2365" spans="1:23" x14ac:dyDescent="0.35">
      <c r="A2365" s="1">
        <v>43496</v>
      </c>
      <c r="B2365" s="2">
        <v>0.82414351851851853</v>
      </c>
      <c r="C2365">
        <v>2581</v>
      </c>
      <c r="D2365">
        <v>7230334</v>
      </c>
      <c r="E2365">
        <v>5800283</v>
      </c>
      <c r="F2365">
        <v>3.0630000000000002</v>
      </c>
      <c r="G2365">
        <v>540</v>
      </c>
      <c r="H2365">
        <v>35.81</v>
      </c>
      <c r="I2365">
        <v>78846</v>
      </c>
      <c r="J2365">
        <v>36.58</v>
      </c>
      <c r="K2365">
        <v>76304</v>
      </c>
      <c r="L2365">
        <v>27.35</v>
      </c>
      <c r="M2365">
        <v>119</v>
      </c>
      <c r="N2365">
        <v>0</v>
      </c>
      <c r="O2365">
        <v>13.864616</v>
      </c>
      <c r="P2365">
        <v>-89.625602000000001</v>
      </c>
      <c r="Q2365">
        <v>162.6</v>
      </c>
      <c r="R2365">
        <v>0.95</v>
      </c>
      <c r="S2365">
        <v>229.05</v>
      </c>
      <c r="T2365">
        <f t="shared" si="144"/>
        <v>5.4780839073262371</v>
      </c>
      <c r="U2365">
        <f t="shared" si="145"/>
        <v>1.2270333333333333E-5</v>
      </c>
      <c r="V2365">
        <f t="shared" si="146"/>
        <v>0.54001737000000005</v>
      </c>
      <c r="W2365">
        <f t="shared" si="147"/>
        <v>1.9117370000000022E-2</v>
      </c>
    </row>
    <row r="2366" spans="1:23" x14ac:dyDescent="0.35">
      <c r="A2366" s="1">
        <v>43496</v>
      </c>
      <c r="B2366" s="2">
        <v>0.82415509259259256</v>
      </c>
      <c r="C2366">
        <v>2582</v>
      </c>
      <c r="D2366">
        <v>7230546</v>
      </c>
      <c r="E2366">
        <v>5800318</v>
      </c>
      <c r="F2366">
        <v>3.004</v>
      </c>
      <c r="G2366">
        <v>540</v>
      </c>
      <c r="H2366">
        <v>35.81</v>
      </c>
      <c r="I2366">
        <v>78839</v>
      </c>
      <c r="J2366">
        <v>36.590000000000003</v>
      </c>
      <c r="K2366">
        <v>76367</v>
      </c>
      <c r="L2366">
        <v>27.34</v>
      </c>
      <c r="M2366">
        <v>120</v>
      </c>
      <c r="N2366">
        <v>0</v>
      </c>
      <c r="O2366">
        <v>13.864614</v>
      </c>
      <c r="P2366">
        <v>-89.625617000000005</v>
      </c>
      <c r="Q2366">
        <v>162.6</v>
      </c>
      <c r="R2366">
        <v>0.75</v>
      </c>
      <c r="S2366">
        <v>227.68</v>
      </c>
      <c r="T2366">
        <f t="shared" si="144"/>
        <v>5.4165101231475683</v>
      </c>
      <c r="U2366">
        <f t="shared" si="145"/>
        <v>1.2270333333333333E-5</v>
      </c>
      <c r="V2366">
        <f t="shared" si="146"/>
        <v>0.54001737000000005</v>
      </c>
      <c r="W2366">
        <f t="shared" si="147"/>
        <v>1.9117370000000022E-2</v>
      </c>
    </row>
    <row r="2367" spans="1:23" x14ac:dyDescent="0.35">
      <c r="A2367" s="1">
        <v>43496</v>
      </c>
      <c r="B2367" s="2">
        <v>0.82416666666666671</v>
      </c>
      <c r="C2367">
        <v>2583</v>
      </c>
      <c r="D2367">
        <v>7229877</v>
      </c>
      <c r="E2367">
        <v>5800240</v>
      </c>
      <c r="F2367">
        <v>3.2069999999999999</v>
      </c>
      <c r="G2367">
        <v>541</v>
      </c>
      <c r="H2367">
        <v>35.82</v>
      </c>
      <c r="I2367">
        <v>78838</v>
      </c>
      <c r="J2367">
        <v>36.590000000000003</v>
      </c>
      <c r="K2367">
        <v>76290</v>
      </c>
      <c r="L2367">
        <v>27.31</v>
      </c>
      <c r="M2367">
        <v>121</v>
      </c>
      <c r="N2367">
        <v>0</v>
      </c>
      <c r="O2367">
        <v>13.864608</v>
      </c>
      <c r="P2367">
        <v>-89.625617000000005</v>
      </c>
      <c r="Q2367">
        <v>162.6</v>
      </c>
      <c r="R2367">
        <v>0.95</v>
      </c>
      <c r="S2367">
        <v>225.25</v>
      </c>
      <c r="T2367">
        <f t="shared" si="144"/>
        <v>5.6283656856606141</v>
      </c>
      <c r="U2367">
        <f t="shared" si="145"/>
        <v>1.2303666666666667E-5</v>
      </c>
      <c r="V2367">
        <f t="shared" si="146"/>
        <v>0.54148437000000005</v>
      </c>
      <c r="W2367">
        <f t="shared" si="147"/>
        <v>2.0584370000000018E-2</v>
      </c>
    </row>
    <row r="2368" spans="1:23" x14ac:dyDescent="0.35">
      <c r="A2368" s="1">
        <v>43496</v>
      </c>
      <c r="B2368" s="2">
        <v>0.82416666666666671</v>
      </c>
      <c r="C2368">
        <v>2584</v>
      </c>
      <c r="D2368">
        <v>7229792</v>
      </c>
      <c r="E2368">
        <v>5800527</v>
      </c>
      <c r="F2368">
        <v>3.363</v>
      </c>
      <c r="G2368">
        <v>538</v>
      </c>
      <c r="H2368">
        <v>35.83</v>
      </c>
      <c r="I2368">
        <v>78845</v>
      </c>
      <c r="J2368">
        <v>36.6</v>
      </c>
      <c r="K2368">
        <v>76363</v>
      </c>
      <c r="L2368">
        <v>27.28</v>
      </c>
      <c r="M2368">
        <v>122</v>
      </c>
      <c r="N2368">
        <v>0</v>
      </c>
      <c r="O2368">
        <v>13.864606</v>
      </c>
      <c r="P2368">
        <v>-89.625617000000005</v>
      </c>
      <c r="Q2368">
        <v>162.6</v>
      </c>
      <c r="R2368">
        <v>0.76</v>
      </c>
      <c r="S2368">
        <v>223.91</v>
      </c>
      <c r="T2368">
        <f t="shared" si="144"/>
        <v>5.7911709455228548</v>
      </c>
      <c r="U2368">
        <f t="shared" si="145"/>
        <v>1.2203666666666666E-5</v>
      </c>
      <c r="V2368">
        <f t="shared" si="146"/>
        <v>0.53708336999999995</v>
      </c>
      <c r="W2368">
        <f t="shared" si="147"/>
        <v>1.6183369999999919E-2</v>
      </c>
    </row>
    <row r="2369" spans="1:23" x14ac:dyDescent="0.35">
      <c r="A2369" s="1">
        <v>43496</v>
      </c>
      <c r="B2369" s="2">
        <v>0.82418981481481479</v>
      </c>
      <c r="C2369">
        <v>2585</v>
      </c>
      <c r="D2369">
        <v>7229859</v>
      </c>
      <c r="E2369">
        <v>5800616</v>
      </c>
      <c r="F2369">
        <v>3.379</v>
      </c>
      <c r="G2369">
        <v>534</v>
      </c>
      <c r="H2369">
        <v>35.83</v>
      </c>
      <c r="I2369">
        <v>78845</v>
      </c>
      <c r="J2369">
        <v>36.590000000000003</v>
      </c>
      <c r="K2369">
        <v>76269</v>
      </c>
      <c r="L2369">
        <v>27.31</v>
      </c>
      <c r="M2369">
        <v>123</v>
      </c>
      <c r="N2369">
        <v>0</v>
      </c>
      <c r="O2369">
        <v>13.864604</v>
      </c>
      <c r="P2369">
        <v>-89.625602000000001</v>
      </c>
      <c r="Q2369">
        <v>162.6</v>
      </c>
      <c r="R2369">
        <v>1.62</v>
      </c>
      <c r="S2369">
        <v>220.85</v>
      </c>
      <c r="T2369">
        <f t="shared" si="144"/>
        <v>5.8078689208933412</v>
      </c>
      <c r="U2369">
        <f t="shared" si="145"/>
        <v>1.2070333333333334E-5</v>
      </c>
      <c r="V2369">
        <f t="shared" si="146"/>
        <v>0.53121536999999996</v>
      </c>
      <c r="W2369">
        <f t="shared" si="147"/>
        <v>1.0315369999999935E-2</v>
      </c>
    </row>
    <row r="2370" spans="1:23" x14ac:dyDescent="0.35">
      <c r="A2370" s="1">
        <v>43496</v>
      </c>
      <c r="B2370" s="2">
        <v>0.82420138888888894</v>
      </c>
      <c r="C2370">
        <v>2586</v>
      </c>
      <c r="D2370">
        <v>7229798</v>
      </c>
      <c r="E2370">
        <v>5800356</v>
      </c>
      <c r="F2370">
        <v>3.2850000000000001</v>
      </c>
      <c r="G2370">
        <v>534</v>
      </c>
      <c r="H2370">
        <v>35.83</v>
      </c>
      <c r="I2370">
        <v>78847</v>
      </c>
      <c r="J2370">
        <v>36.590000000000003</v>
      </c>
      <c r="K2370">
        <v>76235</v>
      </c>
      <c r="L2370">
        <v>27.28</v>
      </c>
      <c r="M2370">
        <v>124</v>
      </c>
      <c r="N2370">
        <v>0</v>
      </c>
      <c r="O2370">
        <v>13.864596000000001</v>
      </c>
      <c r="P2370">
        <v>-89.625602000000001</v>
      </c>
      <c r="Q2370">
        <v>162.6</v>
      </c>
      <c r="R2370">
        <v>1.9</v>
      </c>
      <c r="S2370">
        <v>217.79</v>
      </c>
      <c r="T2370">
        <f t="shared" si="144"/>
        <v>5.7097683155917345</v>
      </c>
      <c r="U2370">
        <f t="shared" si="145"/>
        <v>1.2070333333333334E-5</v>
      </c>
      <c r="V2370">
        <f t="shared" si="146"/>
        <v>0.53121536999999996</v>
      </c>
      <c r="W2370">
        <f t="shared" si="147"/>
        <v>1.0315369999999935E-2</v>
      </c>
    </row>
    <row r="2371" spans="1:23" x14ac:dyDescent="0.35">
      <c r="A2371" s="1">
        <v>43496</v>
      </c>
      <c r="B2371" s="2">
        <v>0.82421296296296298</v>
      </c>
      <c r="C2371">
        <v>2587</v>
      </c>
      <c r="D2371">
        <v>7229720</v>
      </c>
      <c r="E2371">
        <v>5800073</v>
      </c>
      <c r="F2371">
        <v>3.1890000000000001</v>
      </c>
      <c r="G2371">
        <v>537</v>
      </c>
      <c r="H2371">
        <v>35.83</v>
      </c>
      <c r="I2371">
        <v>78836</v>
      </c>
      <c r="J2371">
        <v>36.590000000000003</v>
      </c>
      <c r="K2371">
        <v>76355</v>
      </c>
      <c r="L2371">
        <v>27.23</v>
      </c>
      <c r="M2371">
        <v>125</v>
      </c>
      <c r="N2371">
        <v>0</v>
      </c>
      <c r="O2371">
        <v>13.86459</v>
      </c>
      <c r="P2371">
        <v>-89.625602000000001</v>
      </c>
      <c r="Q2371">
        <v>162.6</v>
      </c>
      <c r="R2371">
        <v>1.34</v>
      </c>
      <c r="S2371">
        <v>214.56</v>
      </c>
      <c r="T2371">
        <f t="shared" ref="T2371:T2434" si="148">(F2371+2.1861)/0.9582</f>
        <v>5.6095804633688156</v>
      </c>
      <c r="U2371">
        <f t="shared" ref="U2371:U2434" si="149">(G2371-171.89)/30000000</f>
        <v>1.2170333333333334E-5</v>
      </c>
      <c r="V2371">
        <f t="shared" ref="V2371:V2434" si="150">U2371*44010</f>
        <v>0.53561637000000006</v>
      </c>
      <c r="W2371">
        <f t="shared" ref="W2371:W2434" si="151">V2371-0.5209</f>
        <v>1.4716370000000034E-2</v>
      </c>
    </row>
    <row r="2372" spans="1:23" x14ac:dyDescent="0.35">
      <c r="A2372" s="1">
        <v>43496</v>
      </c>
      <c r="B2372" s="2">
        <v>0.82421296296296298</v>
      </c>
      <c r="C2372">
        <v>2588</v>
      </c>
      <c r="D2372">
        <v>7229505</v>
      </c>
      <c r="E2372">
        <v>5799861</v>
      </c>
      <c r="F2372">
        <v>3.1709999999999998</v>
      </c>
      <c r="G2372">
        <v>538</v>
      </c>
      <c r="H2372">
        <v>35.840000000000003</v>
      </c>
      <c r="I2372">
        <v>78846</v>
      </c>
      <c r="J2372">
        <v>36.590000000000003</v>
      </c>
      <c r="K2372">
        <v>76212</v>
      </c>
      <c r="L2372">
        <v>27.23</v>
      </c>
      <c r="M2372">
        <v>126</v>
      </c>
      <c r="N2372">
        <v>0</v>
      </c>
      <c r="O2372">
        <v>13.864583</v>
      </c>
      <c r="P2372">
        <v>-89.625617000000005</v>
      </c>
      <c r="Q2372">
        <v>162.6</v>
      </c>
      <c r="R2372">
        <v>1.66</v>
      </c>
      <c r="S2372">
        <v>211.85</v>
      </c>
      <c r="T2372">
        <f t="shared" si="148"/>
        <v>5.5907952410770188</v>
      </c>
      <c r="U2372">
        <f t="shared" si="149"/>
        <v>1.2203666666666666E-5</v>
      </c>
      <c r="V2372">
        <f t="shared" si="150"/>
        <v>0.53708336999999995</v>
      </c>
      <c r="W2372">
        <f t="shared" si="151"/>
        <v>1.6183369999999919E-2</v>
      </c>
    </row>
    <row r="2373" spans="1:23" x14ac:dyDescent="0.35">
      <c r="A2373" s="1">
        <v>43496</v>
      </c>
      <c r="B2373" s="2">
        <v>0.82423611111111106</v>
      </c>
      <c r="C2373">
        <v>2589</v>
      </c>
      <c r="D2373">
        <v>7229776</v>
      </c>
      <c r="E2373">
        <v>5799943</v>
      </c>
      <c r="F2373">
        <v>3.1110000000000002</v>
      </c>
      <c r="G2373">
        <v>535</v>
      </c>
      <c r="H2373">
        <v>35.840000000000003</v>
      </c>
      <c r="I2373">
        <v>78844</v>
      </c>
      <c r="J2373">
        <v>36.6</v>
      </c>
      <c r="K2373">
        <v>76248</v>
      </c>
      <c r="L2373">
        <v>27.23</v>
      </c>
      <c r="M2373">
        <v>127</v>
      </c>
      <c r="N2373">
        <v>0</v>
      </c>
      <c r="O2373">
        <v>13.864578</v>
      </c>
      <c r="P2373">
        <v>-89.625617000000005</v>
      </c>
      <c r="Q2373">
        <v>162.6</v>
      </c>
      <c r="R2373">
        <v>1.65</v>
      </c>
      <c r="S2373">
        <v>209.5</v>
      </c>
      <c r="T2373">
        <f t="shared" si="148"/>
        <v>5.5281778334376961</v>
      </c>
      <c r="U2373">
        <f t="shared" si="149"/>
        <v>1.2103666666666667E-5</v>
      </c>
      <c r="V2373">
        <f t="shared" si="150"/>
        <v>0.53268237000000007</v>
      </c>
      <c r="W2373">
        <f t="shared" si="151"/>
        <v>1.1782370000000042E-2</v>
      </c>
    </row>
    <row r="2374" spans="1:23" x14ac:dyDescent="0.35">
      <c r="A2374" s="1">
        <v>43496</v>
      </c>
      <c r="B2374" s="2">
        <v>0.82424768518518521</v>
      </c>
      <c r="C2374">
        <v>2590</v>
      </c>
      <c r="D2374">
        <v>7229970</v>
      </c>
      <c r="E2374">
        <v>5799987</v>
      </c>
      <c r="F2374">
        <v>3.0619999999999998</v>
      </c>
      <c r="G2374">
        <v>535</v>
      </c>
      <c r="H2374">
        <v>35.840000000000003</v>
      </c>
      <c r="I2374">
        <v>78840</v>
      </c>
      <c r="J2374">
        <v>36.61</v>
      </c>
      <c r="K2374">
        <v>76330</v>
      </c>
      <c r="L2374">
        <v>27.23</v>
      </c>
      <c r="M2374">
        <v>128</v>
      </c>
      <c r="N2374">
        <v>0</v>
      </c>
      <c r="O2374">
        <v>13.864568999999999</v>
      </c>
      <c r="P2374">
        <v>-89.625617000000005</v>
      </c>
      <c r="Q2374">
        <v>162.6</v>
      </c>
      <c r="R2374">
        <v>1.65</v>
      </c>
      <c r="S2374">
        <v>207.53</v>
      </c>
      <c r="T2374">
        <f t="shared" si="148"/>
        <v>5.4770402838655814</v>
      </c>
      <c r="U2374">
        <f t="shared" si="149"/>
        <v>1.2103666666666667E-5</v>
      </c>
      <c r="V2374">
        <f t="shared" si="150"/>
        <v>0.53268237000000007</v>
      </c>
      <c r="W2374">
        <f t="shared" si="151"/>
        <v>1.1782370000000042E-2</v>
      </c>
    </row>
    <row r="2375" spans="1:23" x14ac:dyDescent="0.35">
      <c r="A2375" s="1">
        <v>43496</v>
      </c>
      <c r="B2375" s="2">
        <v>0.82425925925925936</v>
      </c>
      <c r="C2375">
        <v>2591</v>
      </c>
      <c r="D2375">
        <v>7229519</v>
      </c>
      <c r="E2375">
        <v>5799720</v>
      </c>
      <c r="F2375">
        <v>3.1040000000000001</v>
      </c>
      <c r="G2375">
        <v>536</v>
      </c>
      <c r="H2375">
        <v>35.840000000000003</v>
      </c>
      <c r="I2375">
        <v>78842</v>
      </c>
      <c r="J2375">
        <v>36.61</v>
      </c>
      <c r="K2375">
        <v>76331</v>
      </c>
      <c r="L2375">
        <v>27.19</v>
      </c>
      <c r="M2375">
        <v>129</v>
      </c>
      <c r="N2375">
        <v>0</v>
      </c>
      <c r="O2375">
        <v>13.864565000000001</v>
      </c>
      <c r="P2375">
        <v>-89.625617000000005</v>
      </c>
      <c r="Q2375">
        <v>162.6</v>
      </c>
      <c r="R2375">
        <v>1.19</v>
      </c>
      <c r="S2375">
        <v>206.73</v>
      </c>
      <c r="T2375">
        <f t="shared" si="148"/>
        <v>5.5208724692131081</v>
      </c>
      <c r="U2375">
        <f t="shared" si="149"/>
        <v>1.2137000000000001E-5</v>
      </c>
      <c r="V2375">
        <f t="shared" si="150"/>
        <v>0.53414937000000007</v>
      </c>
      <c r="W2375">
        <f t="shared" si="151"/>
        <v>1.3249370000000038E-2</v>
      </c>
    </row>
    <row r="2376" spans="1:23" x14ac:dyDescent="0.35">
      <c r="A2376" s="1">
        <v>43496</v>
      </c>
      <c r="B2376" s="2">
        <v>0.82425925925925936</v>
      </c>
      <c r="C2376">
        <v>2592</v>
      </c>
      <c r="D2376">
        <v>7229563</v>
      </c>
      <c r="E2376">
        <v>5799992</v>
      </c>
      <c r="F2376">
        <v>3.2080000000000002</v>
      </c>
      <c r="G2376">
        <v>533</v>
      </c>
      <c r="H2376">
        <v>35.85</v>
      </c>
      <c r="I2376">
        <v>78839</v>
      </c>
      <c r="J2376">
        <v>36.61</v>
      </c>
      <c r="K2376">
        <v>76290</v>
      </c>
      <c r="L2376">
        <v>27.2</v>
      </c>
      <c r="M2376">
        <v>130</v>
      </c>
      <c r="N2376">
        <v>0</v>
      </c>
      <c r="O2376">
        <v>13.864561999999999</v>
      </c>
      <c r="P2376">
        <v>-89.625617000000005</v>
      </c>
      <c r="Q2376">
        <v>162.6</v>
      </c>
      <c r="R2376">
        <v>1.75</v>
      </c>
      <c r="S2376">
        <v>218.53</v>
      </c>
      <c r="T2376">
        <f t="shared" si="148"/>
        <v>5.6294093091212689</v>
      </c>
      <c r="U2376">
        <f t="shared" si="149"/>
        <v>1.2037E-5</v>
      </c>
      <c r="V2376">
        <f t="shared" si="150"/>
        <v>0.52974836999999997</v>
      </c>
      <c r="W2376">
        <f t="shared" si="151"/>
        <v>8.8483699999999388E-3</v>
      </c>
    </row>
    <row r="2377" spans="1:23" x14ac:dyDescent="0.35">
      <c r="A2377" s="1">
        <v>43496</v>
      </c>
      <c r="B2377" s="2">
        <v>0.82428240740740744</v>
      </c>
      <c r="C2377">
        <v>2593</v>
      </c>
      <c r="D2377">
        <v>7229340</v>
      </c>
      <c r="E2377">
        <v>5800011</v>
      </c>
      <c r="F2377">
        <v>3.2959999999999998</v>
      </c>
      <c r="G2377">
        <v>539</v>
      </c>
      <c r="H2377">
        <v>35.85</v>
      </c>
      <c r="I2377">
        <v>78842</v>
      </c>
      <c r="J2377">
        <v>36.61</v>
      </c>
      <c r="K2377">
        <v>76289</v>
      </c>
      <c r="L2377">
        <v>27.23</v>
      </c>
      <c r="M2377">
        <v>131</v>
      </c>
      <c r="N2377">
        <v>0</v>
      </c>
      <c r="O2377">
        <v>13.864554999999999</v>
      </c>
      <c r="P2377">
        <v>-89.625632999999993</v>
      </c>
      <c r="Q2377">
        <v>162.6</v>
      </c>
      <c r="R2377">
        <v>1.69</v>
      </c>
      <c r="S2377">
        <v>229.38</v>
      </c>
      <c r="T2377">
        <f t="shared" si="148"/>
        <v>5.7212481736589433</v>
      </c>
      <c r="U2377">
        <f t="shared" si="149"/>
        <v>1.2237E-5</v>
      </c>
      <c r="V2377">
        <f t="shared" si="150"/>
        <v>0.53855036999999994</v>
      </c>
      <c r="W2377">
        <f t="shared" si="151"/>
        <v>1.7650369999999915E-2</v>
      </c>
    </row>
    <row r="2378" spans="1:23" x14ac:dyDescent="0.35">
      <c r="A2378" s="1">
        <v>43496</v>
      </c>
      <c r="B2378" s="2">
        <v>0.82429398148148147</v>
      </c>
      <c r="C2378">
        <v>2594</v>
      </c>
      <c r="D2378">
        <v>7229204</v>
      </c>
      <c r="E2378">
        <v>5800165</v>
      </c>
      <c r="F2378">
        <v>3.4119999999999999</v>
      </c>
      <c r="G2378">
        <v>542</v>
      </c>
      <c r="H2378">
        <v>35.85</v>
      </c>
      <c r="I2378">
        <v>78844</v>
      </c>
      <c r="J2378">
        <v>36.619999999999997</v>
      </c>
      <c r="K2378">
        <v>76227</v>
      </c>
      <c r="L2378">
        <v>27.23</v>
      </c>
      <c r="M2378">
        <v>132</v>
      </c>
      <c r="N2378">
        <v>0</v>
      </c>
      <c r="O2378">
        <v>13.864553000000001</v>
      </c>
      <c r="P2378">
        <v>-89.625632999999993</v>
      </c>
      <c r="Q2378">
        <v>162.6</v>
      </c>
      <c r="R2378">
        <v>1.77</v>
      </c>
      <c r="S2378">
        <v>227.94</v>
      </c>
      <c r="T2378">
        <f t="shared" si="148"/>
        <v>5.8423084950949695</v>
      </c>
      <c r="U2378">
        <f t="shared" si="149"/>
        <v>1.2337000000000001E-5</v>
      </c>
      <c r="V2378">
        <f t="shared" si="150"/>
        <v>0.54295137000000004</v>
      </c>
      <c r="W2378">
        <f t="shared" si="151"/>
        <v>2.2051370000000015E-2</v>
      </c>
    </row>
    <row r="2379" spans="1:23" x14ac:dyDescent="0.35">
      <c r="A2379" s="1">
        <v>43496</v>
      </c>
      <c r="B2379" s="2">
        <v>0.82430555555555562</v>
      </c>
      <c r="C2379">
        <v>2595</v>
      </c>
      <c r="D2379">
        <v>7228875</v>
      </c>
      <c r="E2379">
        <v>5800206</v>
      </c>
      <c r="F2379">
        <v>3.5470000000000002</v>
      </c>
      <c r="G2379">
        <v>544</v>
      </c>
      <c r="H2379">
        <v>35.85</v>
      </c>
      <c r="I2379">
        <v>78836</v>
      </c>
      <c r="J2379">
        <v>36.630000000000003</v>
      </c>
      <c r="K2379">
        <v>76337</v>
      </c>
      <c r="L2379">
        <v>27.23</v>
      </c>
      <c r="M2379">
        <v>133</v>
      </c>
      <c r="N2379">
        <v>0</v>
      </c>
      <c r="O2379">
        <v>13.864545</v>
      </c>
      <c r="P2379">
        <v>-89.625632999999993</v>
      </c>
      <c r="Q2379">
        <v>162.6</v>
      </c>
      <c r="R2379">
        <v>1.75</v>
      </c>
      <c r="S2379">
        <v>226.13</v>
      </c>
      <c r="T2379">
        <f t="shared" si="148"/>
        <v>5.9831976622834482</v>
      </c>
      <c r="U2379">
        <f t="shared" si="149"/>
        <v>1.2403666666666668E-5</v>
      </c>
      <c r="V2379">
        <f t="shared" si="150"/>
        <v>0.54588537000000004</v>
      </c>
      <c r="W2379">
        <f t="shared" si="151"/>
        <v>2.4985370000000007E-2</v>
      </c>
    </row>
    <row r="2380" spans="1:23" x14ac:dyDescent="0.35">
      <c r="A2380" s="1">
        <v>43496</v>
      </c>
      <c r="B2380" s="2">
        <v>0.82430555555555562</v>
      </c>
      <c r="C2380">
        <v>2596</v>
      </c>
      <c r="D2380">
        <v>7228870</v>
      </c>
      <c r="E2380">
        <v>5800422</v>
      </c>
      <c r="F2380">
        <v>3.6440000000000001</v>
      </c>
      <c r="G2380">
        <v>540</v>
      </c>
      <c r="H2380">
        <v>35.86</v>
      </c>
      <c r="I2380">
        <v>78847</v>
      </c>
      <c r="J2380">
        <v>36.630000000000003</v>
      </c>
      <c r="K2380">
        <v>76243</v>
      </c>
      <c r="L2380">
        <v>27.28</v>
      </c>
      <c r="M2380">
        <v>134</v>
      </c>
      <c r="N2380">
        <v>0</v>
      </c>
      <c r="O2380">
        <v>13.864542</v>
      </c>
      <c r="P2380">
        <v>-89.625632999999993</v>
      </c>
      <c r="Q2380">
        <v>162.6</v>
      </c>
      <c r="R2380">
        <v>1.2</v>
      </c>
      <c r="S2380">
        <v>195.03</v>
      </c>
      <c r="T2380">
        <f t="shared" si="148"/>
        <v>6.084429137967021</v>
      </c>
      <c r="U2380">
        <f t="shared" si="149"/>
        <v>1.2270333333333333E-5</v>
      </c>
      <c r="V2380">
        <f t="shared" si="150"/>
        <v>0.54001737000000005</v>
      </c>
      <c r="W2380">
        <f t="shared" si="151"/>
        <v>1.9117370000000022E-2</v>
      </c>
    </row>
    <row r="2381" spans="1:23" x14ac:dyDescent="0.35">
      <c r="A2381" s="1">
        <v>43496</v>
      </c>
      <c r="B2381" s="2">
        <v>0.8243287037037037</v>
      </c>
      <c r="C2381">
        <v>2597</v>
      </c>
      <c r="D2381">
        <v>7229077</v>
      </c>
      <c r="E2381">
        <v>5800414</v>
      </c>
      <c r="F2381">
        <v>3.5680000000000001</v>
      </c>
      <c r="G2381">
        <v>537</v>
      </c>
      <c r="H2381">
        <v>35.869999999999997</v>
      </c>
      <c r="I2381">
        <v>78843</v>
      </c>
      <c r="J2381">
        <v>36.630000000000003</v>
      </c>
      <c r="K2381">
        <v>76142</v>
      </c>
      <c r="L2381">
        <v>27.31</v>
      </c>
      <c r="M2381">
        <v>135</v>
      </c>
      <c r="N2381">
        <v>0</v>
      </c>
      <c r="O2381">
        <v>13.864533</v>
      </c>
      <c r="P2381">
        <v>-89.625632999999993</v>
      </c>
      <c r="Q2381">
        <v>162.6</v>
      </c>
      <c r="R2381">
        <v>1.02</v>
      </c>
      <c r="S2381">
        <v>183.07</v>
      </c>
      <c r="T2381">
        <f t="shared" si="148"/>
        <v>6.0051137549572111</v>
      </c>
      <c r="U2381">
        <f t="shared" si="149"/>
        <v>1.2170333333333334E-5</v>
      </c>
      <c r="V2381">
        <f t="shared" si="150"/>
        <v>0.53561637000000006</v>
      </c>
      <c r="W2381">
        <f t="shared" si="151"/>
        <v>1.4716370000000034E-2</v>
      </c>
    </row>
    <row r="2382" spans="1:23" x14ac:dyDescent="0.35">
      <c r="A2382" s="1">
        <v>43496</v>
      </c>
      <c r="B2382" s="2">
        <v>0.82434027777777785</v>
      </c>
      <c r="C2382">
        <v>2598</v>
      </c>
      <c r="D2382">
        <v>7230267</v>
      </c>
      <c r="E2382">
        <v>5800932</v>
      </c>
      <c r="F2382">
        <v>3.3740000000000001</v>
      </c>
      <c r="G2382">
        <v>538</v>
      </c>
      <c r="H2382">
        <v>35.869999999999997</v>
      </c>
      <c r="I2382">
        <v>78844</v>
      </c>
      <c r="J2382">
        <v>36.630000000000003</v>
      </c>
      <c r="K2382">
        <v>76225</v>
      </c>
      <c r="L2382">
        <v>27.31</v>
      </c>
      <c r="M2382">
        <v>136</v>
      </c>
      <c r="N2382">
        <v>0</v>
      </c>
      <c r="O2382">
        <v>13.864533</v>
      </c>
      <c r="P2382">
        <v>-89.625632999999993</v>
      </c>
      <c r="Q2382">
        <v>162.6</v>
      </c>
      <c r="R2382">
        <v>1.33</v>
      </c>
      <c r="S2382">
        <v>211.84</v>
      </c>
      <c r="T2382">
        <f t="shared" si="148"/>
        <v>5.8026508035900646</v>
      </c>
      <c r="U2382">
        <f t="shared" si="149"/>
        <v>1.2203666666666666E-5</v>
      </c>
      <c r="V2382">
        <f t="shared" si="150"/>
        <v>0.53708336999999995</v>
      </c>
      <c r="W2382">
        <f t="shared" si="151"/>
        <v>1.6183369999999919E-2</v>
      </c>
    </row>
    <row r="2383" spans="1:23" x14ac:dyDescent="0.35">
      <c r="A2383" s="1">
        <v>43496</v>
      </c>
      <c r="B2383" s="2">
        <v>0.82435185185185189</v>
      </c>
      <c r="C2383">
        <v>2599</v>
      </c>
      <c r="D2383">
        <v>7231556</v>
      </c>
      <c r="E2383">
        <v>5801078</v>
      </c>
      <c r="F2383">
        <v>2.9820000000000002</v>
      </c>
      <c r="G2383">
        <v>536</v>
      </c>
      <c r="H2383">
        <v>35.869999999999997</v>
      </c>
      <c r="I2383">
        <v>78850</v>
      </c>
      <c r="J2383">
        <v>36.630000000000003</v>
      </c>
      <c r="K2383">
        <v>76384</v>
      </c>
      <c r="L2383">
        <v>27.28</v>
      </c>
      <c r="M2383">
        <v>137</v>
      </c>
      <c r="N2383">
        <v>0</v>
      </c>
      <c r="O2383">
        <v>13.864530999999999</v>
      </c>
      <c r="P2383">
        <v>-89.625647999999998</v>
      </c>
      <c r="Q2383">
        <v>162.6</v>
      </c>
      <c r="R2383">
        <v>1.41</v>
      </c>
      <c r="S2383">
        <v>218.78</v>
      </c>
      <c r="T2383">
        <f t="shared" si="148"/>
        <v>5.3935504070131506</v>
      </c>
      <c r="U2383">
        <f t="shared" si="149"/>
        <v>1.2137000000000001E-5</v>
      </c>
      <c r="V2383">
        <f t="shared" si="150"/>
        <v>0.53414937000000007</v>
      </c>
      <c r="W2383">
        <f t="shared" si="151"/>
        <v>1.3249370000000038E-2</v>
      </c>
    </row>
    <row r="2384" spans="1:23" x14ac:dyDescent="0.35">
      <c r="A2384" s="1">
        <v>43496</v>
      </c>
      <c r="B2384" s="2">
        <v>0.82435185185185189</v>
      </c>
      <c r="C2384">
        <v>2600</v>
      </c>
      <c r="D2384">
        <v>7232300</v>
      </c>
      <c r="E2384">
        <v>5800967</v>
      </c>
      <c r="F2384">
        <v>2.669</v>
      </c>
      <c r="G2384">
        <v>532</v>
      </c>
      <c r="H2384">
        <v>35.869999999999997</v>
      </c>
      <c r="I2384">
        <v>78845</v>
      </c>
      <c r="J2384">
        <v>36.630000000000003</v>
      </c>
      <c r="K2384">
        <v>76369</v>
      </c>
      <c r="L2384">
        <v>27.22</v>
      </c>
      <c r="M2384">
        <v>138</v>
      </c>
      <c r="N2384">
        <v>0</v>
      </c>
      <c r="O2384">
        <v>13.864528999999999</v>
      </c>
      <c r="P2384">
        <v>-89.625647999999998</v>
      </c>
      <c r="Q2384">
        <v>162.6</v>
      </c>
      <c r="R2384">
        <v>1.1100000000000001</v>
      </c>
      <c r="S2384">
        <v>230.9</v>
      </c>
      <c r="T2384">
        <f t="shared" si="148"/>
        <v>5.0668962638280108</v>
      </c>
      <c r="U2384">
        <f t="shared" si="149"/>
        <v>1.2003666666666667E-5</v>
      </c>
      <c r="V2384">
        <f t="shared" si="150"/>
        <v>0.52828136999999997</v>
      </c>
      <c r="W2384">
        <f t="shared" si="151"/>
        <v>7.3813699999999427E-3</v>
      </c>
    </row>
    <row r="2385" spans="1:23" x14ac:dyDescent="0.35">
      <c r="A2385" s="1">
        <v>43496</v>
      </c>
      <c r="B2385" s="2">
        <v>0.82437499999999997</v>
      </c>
      <c r="C2385">
        <v>2601</v>
      </c>
      <c r="D2385">
        <v>7233399</v>
      </c>
      <c r="E2385">
        <v>5801399</v>
      </c>
      <c r="F2385">
        <v>2.4700000000000002</v>
      </c>
      <c r="G2385">
        <v>535</v>
      </c>
      <c r="H2385">
        <v>35.869999999999997</v>
      </c>
      <c r="I2385">
        <v>78850</v>
      </c>
      <c r="J2385">
        <v>36.630000000000003</v>
      </c>
      <c r="K2385">
        <v>76239</v>
      </c>
      <c r="L2385">
        <v>27.15</v>
      </c>
      <c r="M2385">
        <v>139</v>
      </c>
      <c r="N2385">
        <v>0</v>
      </c>
      <c r="O2385">
        <v>13.864523999999999</v>
      </c>
      <c r="P2385">
        <v>-89.625647999999998</v>
      </c>
      <c r="Q2385">
        <v>162.6</v>
      </c>
      <c r="R2385">
        <v>1.1599999999999999</v>
      </c>
      <c r="S2385">
        <v>230.35</v>
      </c>
      <c r="T2385">
        <f t="shared" si="148"/>
        <v>4.8592151951575868</v>
      </c>
      <c r="U2385">
        <f t="shared" si="149"/>
        <v>1.2103666666666667E-5</v>
      </c>
      <c r="V2385">
        <f t="shared" si="150"/>
        <v>0.53268237000000007</v>
      </c>
      <c r="W2385">
        <f t="shared" si="151"/>
        <v>1.1782370000000042E-2</v>
      </c>
    </row>
    <row r="2386" spans="1:23" x14ac:dyDescent="0.35">
      <c r="A2386" s="1">
        <v>43496</v>
      </c>
      <c r="B2386" s="2">
        <v>0.82438657407407412</v>
      </c>
      <c r="C2386">
        <v>2602</v>
      </c>
      <c r="D2386">
        <v>7232766</v>
      </c>
      <c r="E2386">
        <v>5801142</v>
      </c>
      <c r="F2386">
        <v>2.581</v>
      </c>
      <c r="G2386">
        <v>537</v>
      </c>
      <c r="H2386">
        <v>35.880000000000003</v>
      </c>
      <c r="I2386">
        <v>78849</v>
      </c>
      <c r="J2386">
        <v>36.64</v>
      </c>
      <c r="K2386">
        <v>76135</v>
      </c>
      <c r="L2386">
        <v>27.08</v>
      </c>
      <c r="M2386">
        <v>140</v>
      </c>
      <c r="N2386">
        <v>0</v>
      </c>
      <c r="O2386">
        <v>13.864521999999999</v>
      </c>
      <c r="P2386">
        <v>-89.625647999999998</v>
      </c>
      <c r="Q2386">
        <v>162.6</v>
      </c>
      <c r="R2386">
        <v>0.85</v>
      </c>
      <c r="S2386">
        <v>229.24</v>
      </c>
      <c r="T2386">
        <f t="shared" si="148"/>
        <v>4.9750573992903355</v>
      </c>
      <c r="U2386">
        <f t="shared" si="149"/>
        <v>1.2170333333333334E-5</v>
      </c>
      <c r="V2386">
        <f t="shared" si="150"/>
        <v>0.53561637000000006</v>
      </c>
      <c r="W2386">
        <f t="shared" si="151"/>
        <v>1.4716370000000034E-2</v>
      </c>
    </row>
    <row r="2387" spans="1:23" x14ac:dyDescent="0.35">
      <c r="A2387" s="1">
        <v>43496</v>
      </c>
      <c r="B2387" s="2">
        <v>0.82439814814814805</v>
      </c>
      <c r="C2387">
        <v>2603</v>
      </c>
      <c r="D2387">
        <v>7232156</v>
      </c>
      <c r="E2387">
        <v>5801113</v>
      </c>
      <c r="F2387">
        <v>2.7839999999999998</v>
      </c>
      <c r="G2387">
        <v>535</v>
      </c>
      <c r="H2387">
        <v>35.880000000000003</v>
      </c>
      <c r="I2387">
        <v>78849</v>
      </c>
      <c r="J2387">
        <v>36.64</v>
      </c>
      <c r="K2387">
        <v>76411</v>
      </c>
      <c r="L2387">
        <v>27.05</v>
      </c>
      <c r="M2387">
        <v>141</v>
      </c>
      <c r="N2387">
        <v>0</v>
      </c>
      <c r="O2387">
        <v>13.864521999999999</v>
      </c>
      <c r="P2387">
        <v>-89.625647999999998</v>
      </c>
      <c r="Q2387">
        <v>162.6</v>
      </c>
      <c r="R2387">
        <v>0.85</v>
      </c>
      <c r="S2387">
        <v>204.34</v>
      </c>
      <c r="T2387">
        <f t="shared" si="148"/>
        <v>5.1869129618033814</v>
      </c>
      <c r="U2387">
        <f t="shared" si="149"/>
        <v>1.2103666666666667E-5</v>
      </c>
      <c r="V2387">
        <f t="shared" si="150"/>
        <v>0.53268237000000007</v>
      </c>
      <c r="W2387">
        <f t="shared" si="151"/>
        <v>1.1782370000000042E-2</v>
      </c>
    </row>
    <row r="2388" spans="1:23" x14ac:dyDescent="0.35">
      <c r="A2388" s="1">
        <v>43496</v>
      </c>
      <c r="B2388" s="2">
        <v>0.82439814814814805</v>
      </c>
      <c r="C2388">
        <v>2604</v>
      </c>
      <c r="D2388">
        <v>7232477</v>
      </c>
      <c r="E2388">
        <v>5801598</v>
      </c>
      <c r="F2388">
        <v>2.8849999999999998</v>
      </c>
      <c r="G2388">
        <v>540</v>
      </c>
      <c r="H2388">
        <v>35.880000000000003</v>
      </c>
      <c r="I2388">
        <v>78848</v>
      </c>
      <c r="J2388">
        <v>36.64</v>
      </c>
      <c r="K2388">
        <v>76281</v>
      </c>
      <c r="L2388">
        <v>27.03</v>
      </c>
      <c r="M2388">
        <v>142</v>
      </c>
      <c r="N2388">
        <v>0</v>
      </c>
      <c r="O2388">
        <v>13.864521999999999</v>
      </c>
      <c r="P2388">
        <v>-89.625647999999998</v>
      </c>
      <c r="Q2388">
        <v>162.6</v>
      </c>
      <c r="R2388">
        <v>1.1100000000000001</v>
      </c>
      <c r="S2388">
        <v>206.96</v>
      </c>
      <c r="T2388">
        <f t="shared" si="148"/>
        <v>5.2923189313295751</v>
      </c>
      <c r="U2388">
        <f t="shared" si="149"/>
        <v>1.2270333333333333E-5</v>
      </c>
      <c r="V2388">
        <f t="shared" si="150"/>
        <v>0.54001737000000005</v>
      </c>
      <c r="W2388">
        <f t="shared" si="151"/>
        <v>1.9117370000000022E-2</v>
      </c>
    </row>
    <row r="2389" spans="1:23" x14ac:dyDescent="0.35">
      <c r="A2389" s="1">
        <v>43496</v>
      </c>
      <c r="B2389" s="2">
        <v>0.82442129629629635</v>
      </c>
      <c r="C2389">
        <v>2605</v>
      </c>
      <c r="D2389">
        <v>7232486</v>
      </c>
      <c r="E2389">
        <v>5801535</v>
      </c>
      <c r="F2389">
        <v>2.8540000000000001</v>
      </c>
      <c r="G2389">
        <v>538</v>
      </c>
      <c r="H2389">
        <v>35.880000000000003</v>
      </c>
      <c r="I2389">
        <v>78845</v>
      </c>
      <c r="J2389">
        <v>36.64</v>
      </c>
      <c r="K2389">
        <v>76314</v>
      </c>
      <c r="L2389">
        <v>27.03</v>
      </c>
      <c r="M2389">
        <v>143</v>
      </c>
      <c r="N2389">
        <v>0</v>
      </c>
      <c r="O2389">
        <v>13.864521999999999</v>
      </c>
      <c r="P2389">
        <v>-89.625647999999998</v>
      </c>
      <c r="Q2389">
        <v>162.6</v>
      </c>
      <c r="R2389">
        <v>0.4</v>
      </c>
      <c r="S2389">
        <v>206.96</v>
      </c>
      <c r="T2389">
        <f t="shared" si="148"/>
        <v>5.2599666040492599</v>
      </c>
      <c r="U2389">
        <f t="shared" si="149"/>
        <v>1.2203666666666666E-5</v>
      </c>
      <c r="V2389">
        <f t="shared" si="150"/>
        <v>0.53708336999999995</v>
      </c>
      <c r="W2389">
        <f t="shared" si="151"/>
        <v>1.6183369999999919E-2</v>
      </c>
    </row>
    <row r="2390" spans="1:23" x14ac:dyDescent="0.35">
      <c r="A2390" s="1">
        <v>43496</v>
      </c>
      <c r="B2390" s="2">
        <v>0.82443287037037039</v>
      </c>
      <c r="C2390">
        <v>2606</v>
      </c>
      <c r="D2390">
        <v>7232330</v>
      </c>
      <c r="E2390">
        <v>5801141</v>
      </c>
      <c r="F2390">
        <v>2.7349999999999999</v>
      </c>
      <c r="G2390">
        <v>537</v>
      </c>
      <c r="H2390">
        <v>35.89</v>
      </c>
      <c r="I2390">
        <v>78849</v>
      </c>
      <c r="J2390">
        <v>36.64</v>
      </c>
      <c r="K2390">
        <v>76258</v>
      </c>
      <c r="L2390">
        <v>27.07</v>
      </c>
      <c r="M2390">
        <v>144</v>
      </c>
      <c r="N2390">
        <v>0</v>
      </c>
      <c r="O2390">
        <v>13.864521999999999</v>
      </c>
      <c r="P2390">
        <v>-89.625647999999998</v>
      </c>
      <c r="Q2390">
        <v>162.6</v>
      </c>
      <c r="R2390">
        <v>1.02</v>
      </c>
      <c r="S2390">
        <v>233.54</v>
      </c>
      <c r="T2390">
        <f t="shared" si="148"/>
        <v>5.1357754122312667</v>
      </c>
      <c r="U2390">
        <f t="shared" si="149"/>
        <v>1.2170333333333334E-5</v>
      </c>
      <c r="V2390">
        <f t="shared" si="150"/>
        <v>0.53561637000000006</v>
      </c>
      <c r="W2390">
        <f t="shared" si="151"/>
        <v>1.4716370000000034E-2</v>
      </c>
    </row>
    <row r="2391" spans="1:23" x14ac:dyDescent="0.35">
      <c r="A2391" s="1">
        <v>43496</v>
      </c>
      <c r="B2391" s="2">
        <v>0.82444444444444442</v>
      </c>
      <c r="C2391">
        <v>2607</v>
      </c>
      <c r="D2391">
        <v>7232087</v>
      </c>
      <c r="E2391">
        <v>5800837</v>
      </c>
      <c r="F2391">
        <v>2.6869999999999998</v>
      </c>
      <c r="G2391">
        <v>534</v>
      </c>
      <c r="H2391">
        <v>35.89</v>
      </c>
      <c r="I2391">
        <v>78851</v>
      </c>
      <c r="J2391">
        <v>36.64</v>
      </c>
      <c r="K2391">
        <v>76323</v>
      </c>
      <c r="L2391">
        <v>27.07</v>
      </c>
      <c r="M2391">
        <v>145</v>
      </c>
      <c r="N2391">
        <v>0</v>
      </c>
      <c r="O2391">
        <v>13.864521999999999</v>
      </c>
      <c r="P2391">
        <v>-89.625663000000003</v>
      </c>
      <c r="Q2391">
        <v>162.6</v>
      </c>
      <c r="R2391">
        <v>1.42</v>
      </c>
      <c r="S2391">
        <v>236.84</v>
      </c>
      <c r="T2391">
        <f t="shared" si="148"/>
        <v>5.0856814861198076</v>
      </c>
      <c r="U2391">
        <f t="shared" si="149"/>
        <v>1.2070333333333334E-5</v>
      </c>
      <c r="V2391">
        <f t="shared" si="150"/>
        <v>0.53121536999999996</v>
      </c>
      <c r="W2391">
        <f t="shared" si="151"/>
        <v>1.0315369999999935E-2</v>
      </c>
    </row>
    <row r="2392" spans="1:23" x14ac:dyDescent="0.35">
      <c r="A2392" s="1">
        <v>43496</v>
      </c>
      <c r="B2392" s="2">
        <v>0.82444444444444442</v>
      </c>
      <c r="C2392">
        <v>2608</v>
      </c>
      <c r="D2392">
        <v>7232458</v>
      </c>
      <c r="E2392">
        <v>5801121</v>
      </c>
      <c r="F2392">
        <v>2.681</v>
      </c>
      <c r="G2392">
        <v>538</v>
      </c>
      <c r="H2392">
        <v>35.89</v>
      </c>
      <c r="I2392">
        <v>78853</v>
      </c>
      <c r="J2392">
        <v>36.65</v>
      </c>
      <c r="K2392">
        <v>76192</v>
      </c>
      <c r="L2392">
        <v>27.03</v>
      </c>
      <c r="M2392">
        <v>146</v>
      </c>
      <c r="N2392">
        <v>0</v>
      </c>
      <c r="O2392">
        <v>13.864521999999999</v>
      </c>
      <c r="P2392">
        <v>-89.625663000000003</v>
      </c>
      <c r="Q2392">
        <v>162.6</v>
      </c>
      <c r="R2392">
        <v>1.6</v>
      </c>
      <c r="S2392">
        <v>245.48</v>
      </c>
      <c r="T2392">
        <f t="shared" si="148"/>
        <v>5.0794197453558763</v>
      </c>
      <c r="U2392">
        <f t="shared" si="149"/>
        <v>1.2203666666666666E-5</v>
      </c>
      <c r="V2392">
        <f t="shared" si="150"/>
        <v>0.53708336999999995</v>
      </c>
      <c r="W2392">
        <f t="shared" si="151"/>
        <v>1.6183369999999919E-2</v>
      </c>
    </row>
    <row r="2393" spans="1:23" x14ac:dyDescent="0.35">
      <c r="A2393" s="1">
        <v>43496</v>
      </c>
      <c r="B2393" s="2">
        <v>0.82446759259259261</v>
      </c>
      <c r="C2393">
        <v>2609</v>
      </c>
      <c r="D2393">
        <v>7232303</v>
      </c>
      <c r="E2393">
        <v>5801085</v>
      </c>
      <c r="F2393">
        <v>2.72</v>
      </c>
      <c r="G2393">
        <v>537</v>
      </c>
      <c r="H2393">
        <v>35.9</v>
      </c>
      <c r="I2393">
        <v>78854</v>
      </c>
      <c r="J2393">
        <v>36.65</v>
      </c>
      <c r="K2393">
        <v>76315</v>
      </c>
      <c r="L2393">
        <v>27.07</v>
      </c>
      <c r="M2393">
        <v>147</v>
      </c>
      <c r="N2393">
        <v>0</v>
      </c>
      <c r="O2393">
        <v>13.864521999999999</v>
      </c>
      <c r="P2393">
        <v>-89.625663000000003</v>
      </c>
      <c r="Q2393">
        <v>162.6</v>
      </c>
      <c r="R2393">
        <v>1.64</v>
      </c>
      <c r="S2393">
        <v>243.96</v>
      </c>
      <c r="T2393">
        <f t="shared" si="148"/>
        <v>5.120121060321436</v>
      </c>
      <c r="U2393">
        <f t="shared" si="149"/>
        <v>1.2170333333333334E-5</v>
      </c>
      <c r="V2393">
        <f t="shared" si="150"/>
        <v>0.53561637000000006</v>
      </c>
      <c r="W2393">
        <f t="shared" si="151"/>
        <v>1.4716370000000034E-2</v>
      </c>
    </row>
    <row r="2394" spans="1:23" x14ac:dyDescent="0.35">
      <c r="A2394" s="1">
        <v>43496</v>
      </c>
      <c r="B2394" s="2">
        <v>0.82447916666666676</v>
      </c>
      <c r="C2394">
        <v>2610</v>
      </c>
      <c r="D2394">
        <v>7231965</v>
      </c>
      <c r="E2394">
        <v>5801088</v>
      </c>
      <c r="F2394">
        <v>2.8410000000000002</v>
      </c>
      <c r="G2394">
        <v>541</v>
      </c>
      <c r="H2394">
        <v>35.9</v>
      </c>
      <c r="I2394">
        <v>78848</v>
      </c>
      <c r="J2394">
        <v>36.659999999999997</v>
      </c>
      <c r="K2394">
        <v>76287</v>
      </c>
      <c r="L2394">
        <v>27.07</v>
      </c>
      <c r="M2394">
        <v>148</v>
      </c>
      <c r="N2394">
        <v>0</v>
      </c>
      <c r="O2394">
        <v>13.864521</v>
      </c>
      <c r="P2394">
        <v>-89.625663000000003</v>
      </c>
      <c r="Q2394">
        <v>162.6</v>
      </c>
      <c r="R2394">
        <v>1.41</v>
      </c>
      <c r="S2394">
        <v>241.15</v>
      </c>
      <c r="T2394">
        <f t="shared" si="148"/>
        <v>5.2463994990607397</v>
      </c>
      <c r="U2394">
        <f t="shared" si="149"/>
        <v>1.2303666666666667E-5</v>
      </c>
      <c r="V2394">
        <f t="shared" si="150"/>
        <v>0.54148437000000005</v>
      </c>
      <c r="W2394">
        <f t="shared" si="151"/>
        <v>2.0584370000000018E-2</v>
      </c>
    </row>
    <row r="2395" spans="1:23" x14ac:dyDescent="0.35">
      <c r="A2395" s="1">
        <v>43496</v>
      </c>
      <c r="B2395" s="2">
        <v>0.82449074074074069</v>
      </c>
      <c r="C2395">
        <v>2611</v>
      </c>
      <c r="D2395">
        <v>7231582</v>
      </c>
      <c r="E2395">
        <v>5801047</v>
      </c>
      <c r="F2395">
        <v>2.9590000000000001</v>
      </c>
      <c r="G2395">
        <v>540</v>
      </c>
      <c r="H2395">
        <v>35.9</v>
      </c>
      <c r="I2395">
        <v>78845</v>
      </c>
      <c r="J2395">
        <v>36.659999999999997</v>
      </c>
      <c r="K2395">
        <v>76296</v>
      </c>
      <c r="L2395">
        <v>27.07</v>
      </c>
      <c r="M2395">
        <v>149</v>
      </c>
      <c r="N2395">
        <v>0</v>
      </c>
      <c r="O2395">
        <v>13.864515000000001</v>
      </c>
      <c r="P2395">
        <v>-89.625663000000003</v>
      </c>
      <c r="Q2395">
        <v>162.6</v>
      </c>
      <c r="R2395">
        <v>1.1100000000000001</v>
      </c>
      <c r="S2395">
        <v>193.89</v>
      </c>
      <c r="T2395">
        <f t="shared" si="148"/>
        <v>5.3695470674180754</v>
      </c>
      <c r="U2395">
        <f t="shared" si="149"/>
        <v>1.2270333333333333E-5</v>
      </c>
      <c r="V2395">
        <f t="shared" si="150"/>
        <v>0.54001737000000005</v>
      </c>
      <c r="W2395">
        <f t="shared" si="151"/>
        <v>1.9117370000000022E-2</v>
      </c>
    </row>
    <row r="2396" spans="1:23" x14ac:dyDescent="0.35">
      <c r="A2396" s="1">
        <v>43496</v>
      </c>
      <c r="B2396" s="2">
        <v>0.82449074074074069</v>
      </c>
      <c r="C2396">
        <v>2612</v>
      </c>
      <c r="D2396">
        <v>7231577</v>
      </c>
      <c r="E2396">
        <v>5801166</v>
      </c>
      <c r="F2396">
        <v>3.0139999999999998</v>
      </c>
      <c r="G2396">
        <v>540</v>
      </c>
      <c r="H2396">
        <v>35.9</v>
      </c>
      <c r="I2396">
        <v>78844</v>
      </c>
      <c r="J2396">
        <v>36.659999999999997</v>
      </c>
      <c r="K2396">
        <v>76295</v>
      </c>
      <c r="L2396">
        <v>27.08</v>
      </c>
      <c r="M2396">
        <v>150</v>
      </c>
      <c r="N2396">
        <v>0</v>
      </c>
      <c r="O2396">
        <v>13.864513000000001</v>
      </c>
      <c r="P2396">
        <v>-89.625663000000003</v>
      </c>
      <c r="Q2396">
        <v>162.6</v>
      </c>
      <c r="R2396">
        <v>1.05</v>
      </c>
      <c r="S2396">
        <v>196.75</v>
      </c>
      <c r="T2396">
        <f t="shared" si="148"/>
        <v>5.4269463577541224</v>
      </c>
      <c r="U2396">
        <f t="shared" si="149"/>
        <v>1.2270333333333333E-5</v>
      </c>
      <c r="V2396">
        <f t="shared" si="150"/>
        <v>0.54001737000000005</v>
      </c>
      <c r="W2396">
        <f t="shared" si="151"/>
        <v>1.9117370000000022E-2</v>
      </c>
    </row>
    <row r="2397" spans="1:23" x14ac:dyDescent="0.35">
      <c r="A2397" s="1">
        <v>43496</v>
      </c>
      <c r="B2397" s="2">
        <v>0.82451388888888888</v>
      </c>
      <c r="C2397">
        <v>2613</v>
      </c>
      <c r="D2397">
        <v>7231332</v>
      </c>
      <c r="E2397">
        <v>5800898</v>
      </c>
      <c r="F2397">
        <v>2.9820000000000002</v>
      </c>
      <c r="G2397">
        <v>536</v>
      </c>
      <c r="H2397">
        <v>35.9</v>
      </c>
      <c r="I2397">
        <v>78850</v>
      </c>
      <c r="J2397">
        <v>36.659999999999997</v>
      </c>
      <c r="K2397">
        <v>76265</v>
      </c>
      <c r="L2397">
        <v>27.1</v>
      </c>
      <c r="M2397">
        <v>151</v>
      </c>
      <c r="N2397">
        <v>0</v>
      </c>
      <c r="O2397">
        <v>13.864504</v>
      </c>
      <c r="P2397">
        <v>-89.625663000000003</v>
      </c>
      <c r="Q2397">
        <v>162.6</v>
      </c>
      <c r="R2397">
        <v>1</v>
      </c>
      <c r="S2397">
        <v>195.51</v>
      </c>
      <c r="T2397">
        <f t="shared" si="148"/>
        <v>5.3935504070131506</v>
      </c>
      <c r="U2397">
        <f t="shared" si="149"/>
        <v>1.2137000000000001E-5</v>
      </c>
      <c r="V2397">
        <f t="shared" si="150"/>
        <v>0.53414937000000007</v>
      </c>
      <c r="W2397">
        <f t="shared" si="151"/>
        <v>1.3249370000000038E-2</v>
      </c>
    </row>
    <row r="2398" spans="1:23" x14ac:dyDescent="0.35">
      <c r="A2398" s="1">
        <v>43496</v>
      </c>
      <c r="B2398" s="2">
        <v>0.82452546296296303</v>
      </c>
      <c r="C2398">
        <v>2614</v>
      </c>
      <c r="D2398">
        <v>7231167</v>
      </c>
      <c r="E2398">
        <v>5800729</v>
      </c>
      <c r="F2398">
        <v>2.9660000000000002</v>
      </c>
      <c r="G2398">
        <v>532</v>
      </c>
      <c r="H2398">
        <v>35.909999999999997</v>
      </c>
      <c r="I2398">
        <v>78851</v>
      </c>
      <c r="J2398">
        <v>36.67</v>
      </c>
      <c r="K2398">
        <v>76296</v>
      </c>
      <c r="L2398">
        <v>27.09</v>
      </c>
      <c r="M2398">
        <v>152</v>
      </c>
      <c r="N2398">
        <v>0</v>
      </c>
      <c r="O2398">
        <v>13.864499</v>
      </c>
      <c r="P2398">
        <v>-89.625663000000003</v>
      </c>
      <c r="Q2398">
        <v>162.6</v>
      </c>
      <c r="R2398">
        <v>0.83</v>
      </c>
      <c r="S2398">
        <v>198.19</v>
      </c>
      <c r="T2398">
        <f t="shared" si="148"/>
        <v>5.3768524316426642</v>
      </c>
      <c r="U2398">
        <f t="shared" si="149"/>
        <v>1.2003666666666667E-5</v>
      </c>
      <c r="V2398">
        <f t="shared" si="150"/>
        <v>0.52828136999999997</v>
      </c>
      <c r="W2398">
        <f t="shared" si="151"/>
        <v>7.3813699999999427E-3</v>
      </c>
    </row>
    <row r="2399" spans="1:23" x14ac:dyDescent="0.35">
      <c r="A2399" s="1">
        <v>43496</v>
      </c>
      <c r="B2399" s="2">
        <v>0.82453703703703696</v>
      </c>
      <c r="C2399">
        <v>2615</v>
      </c>
      <c r="D2399">
        <v>7230862</v>
      </c>
      <c r="E2399">
        <v>5800687</v>
      </c>
      <c r="F2399">
        <v>3.0550000000000002</v>
      </c>
      <c r="G2399">
        <v>535</v>
      </c>
      <c r="H2399">
        <v>35.909999999999997</v>
      </c>
      <c r="I2399">
        <v>78850</v>
      </c>
      <c r="J2399">
        <v>36.67</v>
      </c>
      <c r="K2399">
        <v>76437</v>
      </c>
      <c r="L2399">
        <v>27.08</v>
      </c>
      <c r="M2399">
        <v>153</v>
      </c>
      <c r="N2399">
        <v>0</v>
      </c>
      <c r="O2399">
        <v>13.864497</v>
      </c>
      <c r="P2399">
        <v>-89.625663000000003</v>
      </c>
      <c r="Q2399">
        <v>162.6</v>
      </c>
      <c r="R2399">
        <v>0.87</v>
      </c>
      <c r="S2399">
        <v>209.83</v>
      </c>
      <c r="T2399">
        <f t="shared" si="148"/>
        <v>5.4697349196409935</v>
      </c>
      <c r="U2399">
        <f t="shared" si="149"/>
        <v>1.2103666666666667E-5</v>
      </c>
      <c r="V2399">
        <f t="shared" si="150"/>
        <v>0.53268237000000007</v>
      </c>
      <c r="W2399">
        <f t="shared" si="151"/>
        <v>1.1782370000000042E-2</v>
      </c>
    </row>
    <row r="2400" spans="1:23" x14ac:dyDescent="0.35">
      <c r="A2400" s="1">
        <v>43496</v>
      </c>
      <c r="B2400" s="2">
        <v>0.82453703703703696</v>
      </c>
      <c r="C2400">
        <v>2616</v>
      </c>
      <c r="D2400">
        <v>7230510</v>
      </c>
      <c r="E2400">
        <v>5800856</v>
      </c>
      <c r="F2400">
        <v>3.2549999999999999</v>
      </c>
      <c r="G2400">
        <v>538</v>
      </c>
      <c r="H2400">
        <v>35.909999999999997</v>
      </c>
      <c r="I2400">
        <v>78846</v>
      </c>
      <c r="J2400">
        <v>36.67</v>
      </c>
      <c r="K2400">
        <v>76202</v>
      </c>
      <c r="L2400">
        <v>27.1</v>
      </c>
      <c r="M2400">
        <v>154</v>
      </c>
      <c r="N2400">
        <v>0</v>
      </c>
      <c r="O2400">
        <v>13.864492</v>
      </c>
      <c r="P2400">
        <v>-89.625663000000003</v>
      </c>
      <c r="Q2400">
        <v>162.6</v>
      </c>
      <c r="R2400">
        <v>1.37</v>
      </c>
      <c r="S2400">
        <v>219.38</v>
      </c>
      <c r="T2400">
        <f t="shared" si="148"/>
        <v>5.6784596117720731</v>
      </c>
      <c r="U2400">
        <f t="shared" si="149"/>
        <v>1.2203666666666666E-5</v>
      </c>
      <c r="V2400">
        <f t="shared" si="150"/>
        <v>0.53708336999999995</v>
      </c>
      <c r="W2400">
        <f t="shared" si="151"/>
        <v>1.6183369999999919E-2</v>
      </c>
    </row>
    <row r="2401" spans="1:23" x14ac:dyDescent="0.35">
      <c r="A2401" s="1">
        <v>43496</v>
      </c>
      <c r="B2401" s="2">
        <v>0.82456018518518526</v>
      </c>
      <c r="C2401">
        <v>2617</v>
      </c>
      <c r="D2401">
        <v>7229599</v>
      </c>
      <c r="E2401">
        <v>5800811</v>
      </c>
      <c r="F2401">
        <v>3.5579999999999998</v>
      </c>
      <c r="G2401">
        <v>535</v>
      </c>
      <c r="H2401">
        <v>35.92</v>
      </c>
      <c r="I2401">
        <v>78846</v>
      </c>
      <c r="J2401">
        <v>36.68</v>
      </c>
      <c r="K2401">
        <v>76239</v>
      </c>
      <c r="L2401">
        <v>27.1</v>
      </c>
      <c r="M2401">
        <v>155</v>
      </c>
      <c r="N2401">
        <v>0</v>
      </c>
      <c r="O2401">
        <v>13.864485999999999</v>
      </c>
      <c r="P2401">
        <v>-89.625663000000003</v>
      </c>
      <c r="Q2401">
        <v>162.6</v>
      </c>
      <c r="R2401">
        <v>1.3</v>
      </c>
      <c r="S2401">
        <v>217.59</v>
      </c>
      <c r="T2401">
        <f t="shared" si="148"/>
        <v>5.994677520350657</v>
      </c>
      <c r="U2401">
        <f t="shared" si="149"/>
        <v>1.2103666666666667E-5</v>
      </c>
      <c r="V2401">
        <f t="shared" si="150"/>
        <v>0.53268237000000007</v>
      </c>
      <c r="W2401">
        <f t="shared" si="151"/>
        <v>1.1782370000000042E-2</v>
      </c>
    </row>
    <row r="2402" spans="1:23" x14ac:dyDescent="0.35">
      <c r="A2402" s="1">
        <v>43496</v>
      </c>
      <c r="B2402" s="2">
        <v>0.8245717592592593</v>
      </c>
      <c r="C2402">
        <v>2618</v>
      </c>
      <c r="D2402">
        <v>7229456</v>
      </c>
      <c r="E2402">
        <v>5801084</v>
      </c>
      <c r="F2402">
        <v>3.7290000000000001</v>
      </c>
      <c r="G2402">
        <v>544</v>
      </c>
      <c r="H2402">
        <v>35.92</v>
      </c>
      <c r="I2402">
        <v>78847</v>
      </c>
      <c r="J2402">
        <v>36.67</v>
      </c>
      <c r="K2402">
        <v>76395</v>
      </c>
      <c r="L2402">
        <v>27.15</v>
      </c>
      <c r="M2402">
        <v>156</v>
      </c>
      <c r="N2402">
        <v>0</v>
      </c>
      <c r="O2402">
        <v>13.86448</v>
      </c>
      <c r="P2402">
        <v>-89.625663000000003</v>
      </c>
      <c r="Q2402">
        <v>162.6</v>
      </c>
      <c r="R2402">
        <v>1.26</v>
      </c>
      <c r="S2402">
        <v>216.14</v>
      </c>
      <c r="T2402">
        <f t="shared" si="148"/>
        <v>6.1731371321227302</v>
      </c>
      <c r="U2402">
        <f t="shared" si="149"/>
        <v>1.2403666666666668E-5</v>
      </c>
      <c r="V2402">
        <f t="shared" si="150"/>
        <v>0.54588537000000004</v>
      </c>
      <c r="W2402">
        <f t="shared" si="151"/>
        <v>2.4985370000000007E-2</v>
      </c>
    </row>
    <row r="2403" spans="1:23" x14ac:dyDescent="0.35">
      <c r="A2403" s="1">
        <v>43496</v>
      </c>
      <c r="B2403" s="2">
        <v>0.82458333333333333</v>
      </c>
      <c r="C2403">
        <v>2619</v>
      </c>
      <c r="D2403">
        <v>7229419</v>
      </c>
      <c r="E2403">
        <v>5800989</v>
      </c>
      <c r="F2403">
        <v>3.7010000000000001</v>
      </c>
      <c r="G2403">
        <v>540</v>
      </c>
      <c r="H2403">
        <v>35.92</v>
      </c>
      <c r="I2403">
        <v>78843</v>
      </c>
      <c r="J2403">
        <v>36.68</v>
      </c>
      <c r="K2403">
        <v>76258</v>
      </c>
      <c r="L2403">
        <v>27.19</v>
      </c>
      <c r="M2403">
        <v>157</v>
      </c>
      <c r="N2403">
        <v>0</v>
      </c>
      <c r="O2403">
        <v>13.864476</v>
      </c>
      <c r="P2403">
        <v>-89.625686000000002</v>
      </c>
      <c r="Q2403">
        <v>162.6</v>
      </c>
      <c r="R2403">
        <v>1.32</v>
      </c>
      <c r="S2403">
        <v>217.36</v>
      </c>
      <c r="T2403">
        <f t="shared" si="148"/>
        <v>6.1439156752243793</v>
      </c>
      <c r="U2403">
        <f t="shared" si="149"/>
        <v>1.2270333333333333E-5</v>
      </c>
      <c r="V2403">
        <f t="shared" si="150"/>
        <v>0.54001737000000005</v>
      </c>
      <c r="W2403">
        <f t="shared" si="151"/>
        <v>1.9117370000000022E-2</v>
      </c>
    </row>
    <row r="2404" spans="1:23" x14ac:dyDescent="0.35">
      <c r="A2404" s="1">
        <v>43496</v>
      </c>
      <c r="B2404" s="2">
        <v>0.82458333333333333</v>
      </c>
      <c r="C2404">
        <v>2620</v>
      </c>
      <c r="D2404">
        <v>7229269</v>
      </c>
      <c r="E2404">
        <v>5800857</v>
      </c>
      <c r="F2404">
        <v>3.6960000000000002</v>
      </c>
      <c r="G2404">
        <v>546</v>
      </c>
      <c r="H2404">
        <v>35.93</v>
      </c>
      <c r="I2404">
        <v>78844</v>
      </c>
      <c r="J2404">
        <v>36.68</v>
      </c>
      <c r="K2404">
        <v>76438</v>
      </c>
      <c r="L2404">
        <v>27.23</v>
      </c>
      <c r="M2404">
        <v>158</v>
      </c>
      <c r="N2404">
        <v>0</v>
      </c>
      <c r="O2404">
        <v>13.864471999999999</v>
      </c>
      <c r="P2404">
        <v>-89.625686000000002</v>
      </c>
      <c r="Q2404">
        <v>162.6</v>
      </c>
      <c r="R2404">
        <v>0.91</v>
      </c>
      <c r="S2404">
        <v>186.08</v>
      </c>
      <c r="T2404">
        <f t="shared" si="148"/>
        <v>6.1386975579211018</v>
      </c>
      <c r="U2404">
        <f t="shared" si="149"/>
        <v>1.2470333333333333E-5</v>
      </c>
      <c r="V2404">
        <f t="shared" si="150"/>
        <v>0.54881937000000003</v>
      </c>
      <c r="W2404">
        <f t="shared" si="151"/>
        <v>2.7919369999999999E-2</v>
      </c>
    </row>
    <row r="2405" spans="1:23" x14ac:dyDescent="0.35">
      <c r="A2405" s="1">
        <v>43496</v>
      </c>
      <c r="B2405" s="2">
        <v>0.82460648148148152</v>
      </c>
      <c r="C2405">
        <v>2621</v>
      </c>
      <c r="D2405">
        <v>7229907</v>
      </c>
      <c r="E2405">
        <v>5801236</v>
      </c>
      <c r="F2405">
        <v>3.637</v>
      </c>
      <c r="G2405">
        <v>543</v>
      </c>
      <c r="H2405">
        <v>35.92</v>
      </c>
      <c r="I2405">
        <v>78844</v>
      </c>
      <c r="J2405">
        <v>36.68</v>
      </c>
      <c r="K2405">
        <v>76189</v>
      </c>
      <c r="L2405">
        <v>27.23</v>
      </c>
      <c r="M2405">
        <v>159</v>
      </c>
      <c r="N2405">
        <v>0</v>
      </c>
      <c r="O2405">
        <v>13.864468</v>
      </c>
      <c r="P2405">
        <v>-89.625686000000002</v>
      </c>
      <c r="Q2405">
        <v>162.6</v>
      </c>
      <c r="R2405">
        <v>1.6</v>
      </c>
      <c r="S2405">
        <v>189.25</v>
      </c>
      <c r="T2405">
        <f t="shared" si="148"/>
        <v>6.077123773742434</v>
      </c>
      <c r="U2405">
        <f t="shared" si="149"/>
        <v>1.2370333333333334E-5</v>
      </c>
      <c r="V2405">
        <f t="shared" si="150"/>
        <v>0.54441837000000004</v>
      </c>
      <c r="W2405">
        <f t="shared" si="151"/>
        <v>2.3518370000000011E-2</v>
      </c>
    </row>
    <row r="2406" spans="1:23" x14ac:dyDescent="0.35">
      <c r="A2406" s="1">
        <v>43496</v>
      </c>
      <c r="B2406" s="2">
        <v>0.82461805555555545</v>
      </c>
      <c r="C2406">
        <v>2622</v>
      </c>
      <c r="D2406">
        <v>7230387</v>
      </c>
      <c r="E2406">
        <v>5801660</v>
      </c>
      <c r="F2406">
        <v>3.6539999999999999</v>
      </c>
      <c r="G2406">
        <v>544</v>
      </c>
      <c r="H2406">
        <v>35.92</v>
      </c>
      <c r="I2406">
        <v>78847</v>
      </c>
      <c r="J2406">
        <v>36.68</v>
      </c>
      <c r="K2406">
        <v>76374</v>
      </c>
      <c r="L2406">
        <v>27.23</v>
      </c>
      <c r="M2406">
        <v>160</v>
      </c>
      <c r="N2406">
        <v>0</v>
      </c>
      <c r="O2406">
        <v>13.864466</v>
      </c>
      <c r="P2406">
        <v>-89.625686000000002</v>
      </c>
      <c r="Q2406">
        <v>162.6</v>
      </c>
      <c r="R2406">
        <v>1.38</v>
      </c>
      <c r="S2406">
        <v>191.66</v>
      </c>
      <c r="T2406">
        <f t="shared" si="148"/>
        <v>6.0948653725735751</v>
      </c>
      <c r="U2406">
        <f t="shared" si="149"/>
        <v>1.2403666666666668E-5</v>
      </c>
      <c r="V2406">
        <f t="shared" si="150"/>
        <v>0.54588537000000004</v>
      </c>
      <c r="W2406">
        <f t="shared" si="151"/>
        <v>2.4985370000000007E-2</v>
      </c>
    </row>
    <row r="2407" spans="1:23" x14ac:dyDescent="0.35">
      <c r="A2407" s="1">
        <v>43496</v>
      </c>
      <c r="B2407" s="2">
        <v>0.8246296296296296</v>
      </c>
      <c r="C2407">
        <v>2623</v>
      </c>
      <c r="D2407">
        <v>7229537</v>
      </c>
      <c r="E2407">
        <v>5800846</v>
      </c>
      <c r="F2407">
        <v>3.5960000000000001</v>
      </c>
      <c r="G2407">
        <v>538</v>
      </c>
      <c r="H2407">
        <v>35.94</v>
      </c>
      <c r="I2407">
        <v>78850</v>
      </c>
      <c r="J2407">
        <v>36.68</v>
      </c>
      <c r="K2407">
        <v>76234</v>
      </c>
      <c r="L2407">
        <v>27.23</v>
      </c>
      <c r="M2407">
        <v>161</v>
      </c>
      <c r="N2407">
        <v>0</v>
      </c>
      <c r="O2407">
        <v>13.864461</v>
      </c>
      <c r="P2407">
        <v>-89.625686000000002</v>
      </c>
      <c r="Q2407">
        <v>162.6</v>
      </c>
      <c r="R2407">
        <v>1.0900000000000001</v>
      </c>
      <c r="S2407">
        <v>193.47</v>
      </c>
      <c r="T2407">
        <f t="shared" si="148"/>
        <v>6.034335211855562</v>
      </c>
      <c r="U2407">
        <f t="shared" si="149"/>
        <v>1.2203666666666666E-5</v>
      </c>
      <c r="V2407">
        <f t="shared" si="150"/>
        <v>0.53708336999999995</v>
      </c>
      <c r="W2407">
        <f t="shared" si="151"/>
        <v>1.6183369999999919E-2</v>
      </c>
    </row>
    <row r="2408" spans="1:23" x14ac:dyDescent="0.35">
      <c r="A2408" s="1">
        <v>43496</v>
      </c>
      <c r="B2408" s="2">
        <v>0.8246296296296296</v>
      </c>
      <c r="C2408">
        <v>2624</v>
      </c>
      <c r="D2408">
        <v>7229623</v>
      </c>
      <c r="E2408">
        <v>5800852</v>
      </c>
      <c r="F2408">
        <v>3.5680000000000001</v>
      </c>
      <c r="G2408">
        <v>540</v>
      </c>
      <c r="H2408">
        <v>35.93</v>
      </c>
      <c r="I2408">
        <v>78846</v>
      </c>
      <c r="J2408">
        <v>36.69</v>
      </c>
      <c r="K2408">
        <v>76195</v>
      </c>
      <c r="L2408">
        <v>27.23</v>
      </c>
      <c r="M2408">
        <v>162</v>
      </c>
      <c r="N2408">
        <v>0</v>
      </c>
      <c r="O2408">
        <v>13.864454</v>
      </c>
      <c r="P2408">
        <v>-89.625686000000002</v>
      </c>
      <c r="Q2408">
        <v>162.6</v>
      </c>
      <c r="R2408">
        <v>1.31</v>
      </c>
      <c r="S2408">
        <v>192.9</v>
      </c>
      <c r="T2408">
        <f t="shared" si="148"/>
        <v>6.0051137549572111</v>
      </c>
      <c r="U2408">
        <f t="shared" si="149"/>
        <v>1.2270333333333333E-5</v>
      </c>
      <c r="V2408">
        <f t="shared" si="150"/>
        <v>0.54001737000000005</v>
      </c>
      <c r="W2408">
        <f t="shared" si="151"/>
        <v>1.9117370000000022E-2</v>
      </c>
    </row>
    <row r="2409" spans="1:23" x14ac:dyDescent="0.35">
      <c r="A2409" s="1">
        <v>43496</v>
      </c>
      <c r="B2409" s="2">
        <v>0.82465277777777779</v>
      </c>
      <c r="C2409">
        <v>2625</v>
      </c>
      <c r="D2409">
        <v>7229082</v>
      </c>
      <c r="E2409">
        <v>5800801</v>
      </c>
      <c r="F2409">
        <v>3.7370000000000001</v>
      </c>
      <c r="G2409">
        <v>542</v>
      </c>
      <c r="H2409">
        <v>35.94</v>
      </c>
      <c r="I2409">
        <v>78846</v>
      </c>
      <c r="J2409">
        <v>36.68</v>
      </c>
      <c r="K2409">
        <v>76222</v>
      </c>
      <c r="L2409">
        <v>27.23</v>
      </c>
      <c r="M2409">
        <v>163</v>
      </c>
      <c r="N2409">
        <v>0</v>
      </c>
      <c r="O2409">
        <v>13.864447</v>
      </c>
      <c r="P2409">
        <v>-89.625686000000002</v>
      </c>
      <c r="Q2409">
        <v>162.6</v>
      </c>
      <c r="R2409">
        <v>1.66</v>
      </c>
      <c r="S2409">
        <v>195.3</v>
      </c>
      <c r="T2409">
        <f t="shared" si="148"/>
        <v>6.1814861198079729</v>
      </c>
      <c r="U2409">
        <f t="shared" si="149"/>
        <v>1.2337000000000001E-5</v>
      </c>
      <c r="V2409">
        <f t="shared" si="150"/>
        <v>0.54295137000000004</v>
      </c>
      <c r="W2409">
        <f t="shared" si="151"/>
        <v>2.2051370000000015E-2</v>
      </c>
    </row>
    <row r="2410" spans="1:23" x14ac:dyDescent="0.35">
      <c r="A2410" s="1">
        <v>43496</v>
      </c>
      <c r="B2410" s="2">
        <v>0.82466435185185183</v>
      </c>
      <c r="C2410">
        <v>2626</v>
      </c>
      <c r="D2410">
        <v>7227982</v>
      </c>
      <c r="E2410">
        <v>5800859</v>
      </c>
      <c r="F2410">
        <v>4.1529999999999996</v>
      </c>
      <c r="G2410">
        <v>545</v>
      </c>
      <c r="H2410">
        <v>35.94</v>
      </c>
      <c r="I2410">
        <v>78850</v>
      </c>
      <c r="J2410">
        <v>36.69</v>
      </c>
      <c r="K2410">
        <v>76239</v>
      </c>
      <c r="L2410">
        <v>27.28</v>
      </c>
      <c r="M2410">
        <v>164</v>
      </c>
      <c r="N2410">
        <v>0</v>
      </c>
      <c r="O2410">
        <v>13.864440999999999</v>
      </c>
      <c r="P2410">
        <v>-89.625701000000007</v>
      </c>
      <c r="Q2410">
        <v>162.6</v>
      </c>
      <c r="R2410">
        <v>1.72</v>
      </c>
      <c r="S2410">
        <v>197.71</v>
      </c>
      <c r="T2410">
        <f t="shared" si="148"/>
        <v>6.6156334794406177</v>
      </c>
      <c r="U2410">
        <f t="shared" si="149"/>
        <v>1.2437E-5</v>
      </c>
      <c r="V2410">
        <f t="shared" si="150"/>
        <v>0.54735237000000003</v>
      </c>
      <c r="W2410">
        <f t="shared" si="151"/>
        <v>2.6452370000000003E-2</v>
      </c>
    </row>
    <row r="2411" spans="1:23" x14ac:dyDescent="0.35">
      <c r="A2411" s="1">
        <v>43496</v>
      </c>
      <c r="B2411" s="2">
        <v>0.82467592592592587</v>
      </c>
      <c r="C2411">
        <v>2627</v>
      </c>
      <c r="D2411">
        <v>7225437</v>
      </c>
      <c r="E2411">
        <v>5799844</v>
      </c>
      <c r="F2411">
        <v>4.6079999999999997</v>
      </c>
      <c r="G2411">
        <v>549</v>
      </c>
      <c r="H2411">
        <v>35.94</v>
      </c>
      <c r="I2411">
        <v>78851</v>
      </c>
      <c r="J2411">
        <v>36.69</v>
      </c>
      <c r="K2411">
        <v>76209</v>
      </c>
      <c r="L2411">
        <v>27.34</v>
      </c>
      <c r="M2411">
        <v>165</v>
      </c>
      <c r="N2411">
        <v>0</v>
      </c>
      <c r="O2411">
        <v>13.864431</v>
      </c>
      <c r="P2411">
        <v>-89.625701000000007</v>
      </c>
      <c r="Q2411">
        <v>162.6</v>
      </c>
      <c r="R2411">
        <v>1.99</v>
      </c>
      <c r="S2411">
        <v>200.01</v>
      </c>
      <c r="T2411">
        <f t="shared" si="148"/>
        <v>7.0904821540388223</v>
      </c>
      <c r="U2411">
        <f t="shared" si="149"/>
        <v>1.2570333333333334E-5</v>
      </c>
      <c r="V2411">
        <f t="shared" si="150"/>
        <v>0.55322037000000002</v>
      </c>
      <c r="W2411">
        <f t="shared" si="151"/>
        <v>3.2320369999999987E-2</v>
      </c>
    </row>
    <row r="2412" spans="1:23" x14ac:dyDescent="0.35">
      <c r="A2412" s="1">
        <v>43496</v>
      </c>
      <c r="B2412" s="2">
        <v>0.82467592592592587</v>
      </c>
      <c r="C2412">
        <v>2628</v>
      </c>
      <c r="D2412">
        <v>7224544</v>
      </c>
      <c r="E2412">
        <v>5799613</v>
      </c>
      <c r="F2412">
        <v>4.8230000000000004</v>
      </c>
      <c r="G2412">
        <v>541</v>
      </c>
      <c r="H2412">
        <v>35.950000000000003</v>
      </c>
      <c r="I2412">
        <v>78849</v>
      </c>
      <c r="J2412">
        <v>36.700000000000003</v>
      </c>
      <c r="K2412">
        <v>76248</v>
      </c>
      <c r="L2412">
        <v>27.41</v>
      </c>
      <c r="M2412">
        <v>166</v>
      </c>
      <c r="N2412">
        <v>0</v>
      </c>
      <c r="O2412">
        <v>13.864423</v>
      </c>
      <c r="P2412">
        <v>-89.625701000000007</v>
      </c>
      <c r="Q2412">
        <v>162.6</v>
      </c>
      <c r="R2412">
        <v>1.77</v>
      </c>
      <c r="S2412">
        <v>214.15</v>
      </c>
      <c r="T2412">
        <f t="shared" si="148"/>
        <v>7.3148611980797327</v>
      </c>
      <c r="U2412">
        <f t="shared" si="149"/>
        <v>1.2303666666666667E-5</v>
      </c>
      <c r="V2412">
        <f t="shared" si="150"/>
        <v>0.54148437000000005</v>
      </c>
      <c r="W2412">
        <f t="shared" si="151"/>
        <v>2.0584370000000018E-2</v>
      </c>
    </row>
    <row r="2413" spans="1:23" x14ac:dyDescent="0.35">
      <c r="A2413" s="1">
        <v>43496</v>
      </c>
      <c r="B2413" s="2">
        <v>0.82469907407407417</v>
      </c>
      <c r="C2413">
        <v>2629</v>
      </c>
      <c r="D2413">
        <v>7224677</v>
      </c>
      <c r="E2413">
        <v>5799635</v>
      </c>
      <c r="F2413">
        <v>4.7859999999999996</v>
      </c>
      <c r="G2413">
        <v>541</v>
      </c>
      <c r="H2413">
        <v>35.950000000000003</v>
      </c>
      <c r="I2413">
        <v>78844</v>
      </c>
      <c r="J2413">
        <v>36.700000000000003</v>
      </c>
      <c r="K2413">
        <v>76297</v>
      </c>
      <c r="L2413">
        <v>27.44</v>
      </c>
      <c r="M2413">
        <v>167</v>
      </c>
      <c r="N2413">
        <v>0</v>
      </c>
      <c r="O2413">
        <v>13.864417</v>
      </c>
      <c r="P2413">
        <v>-89.625701000000007</v>
      </c>
      <c r="Q2413">
        <v>162.6</v>
      </c>
      <c r="R2413">
        <v>1.69</v>
      </c>
      <c r="S2413">
        <v>215.02</v>
      </c>
      <c r="T2413">
        <f t="shared" si="148"/>
        <v>7.2762471300354825</v>
      </c>
      <c r="U2413">
        <f t="shared" si="149"/>
        <v>1.2303666666666667E-5</v>
      </c>
      <c r="V2413">
        <f t="shared" si="150"/>
        <v>0.54148437000000005</v>
      </c>
      <c r="W2413">
        <f t="shared" si="151"/>
        <v>2.0584370000000018E-2</v>
      </c>
    </row>
    <row r="2414" spans="1:23" x14ac:dyDescent="0.35">
      <c r="A2414" s="1">
        <v>43496</v>
      </c>
      <c r="B2414" s="2">
        <v>0.8247106481481481</v>
      </c>
      <c r="C2414">
        <v>2630</v>
      </c>
      <c r="D2414">
        <v>7227051</v>
      </c>
      <c r="E2414">
        <v>5801113</v>
      </c>
      <c r="F2414">
        <v>4.5960000000000001</v>
      </c>
      <c r="G2414">
        <v>538</v>
      </c>
      <c r="H2414">
        <v>35.950000000000003</v>
      </c>
      <c r="I2414">
        <v>78851</v>
      </c>
      <c r="J2414">
        <v>36.700000000000003</v>
      </c>
      <c r="K2414">
        <v>76307</v>
      </c>
      <c r="L2414">
        <v>27.47</v>
      </c>
      <c r="M2414">
        <v>168</v>
      </c>
      <c r="N2414">
        <v>0</v>
      </c>
      <c r="O2414">
        <v>13.864413000000001</v>
      </c>
      <c r="P2414">
        <v>-89.625716999999995</v>
      </c>
      <c r="Q2414">
        <v>162.6</v>
      </c>
      <c r="R2414">
        <v>1.63</v>
      </c>
      <c r="S2414">
        <v>216.9</v>
      </c>
      <c r="T2414">
        <f t="shared" si="148"/>
        <v>7.0779586725109578</v>
      </c>
      <c r="U2414">
        <f t="shared" si="149"/>
        <v>1.2203666666666666E-5</v>
      </c>
      <c r="V2414">
        <f t="shared" si="150"/>
        <v>0.53708336999999995</v>
      </c>
      <c r="W2414">
        <f t="shared" si="151"/>
        <v>1.6183369999999919E-2</v>
      </c>
    </row>
    <row r="2415" spans="1:23" x14ac:dyDescent="0.35">
      <c r="A2415" s="1">
        <v>43496</v>
      </c>
      <c r="B2415" s="2">
        <v>0.82472222222222225</v>
      </c>
      <c r="C2415">
        <v>2631</v>
      </c>
      <c r="D2415">
        <v>7227610</v>
      </c>
      <c r="E2415">
        <v>5801054</v>
      </c>
      <c r="F2415">
        <v>4.3719999999999999</v>
      </c>
      <c r="G2415">
        <v>539</v>
      </c>
      <c r="H2415">
        <v>35.950000000000003</v>
      </c>
      <c r="I2415">
        <v>78851</v>
      </c>
      <c r="J2415">
        <v>36.700000000000003</v>
      </c>
      <c r="K2415">
        <v>76253</v>
      </c>
      <c r="L2415">
        <v>27.47</v>
      </c>
      <c r="M2415">
        <v>169</v>
      </c>
      <c r="N2415">
        <v>0</v>
      </c>
      <c r="O2415">
        <v>13.864413000000001</v>
      </c>
      <c r="P2415">
        <v>-89.625716999999995</v>
      </c>
      <c r="Q2415">
        <v>162.6</v>
      </c>
      <c r="R2415">
        <v>0.76</v>
      </c>
      <c r="S2415">
        <v>247.31</v>
      </c>
      <c r="T2415">
        <f t="shared" si="148"/>
        <v>6.844187017324149</v>
      </c>
      <c r="U2415">
        <f t="shared" si="149"/>
        <v>1.2237E-5</v>
      </c>
      <c r="V2415">
        <f t="shared" si="150"/>
        <v>0.53855036999999994</v>
      </c>
      <c r="W2415">
        <f t="shared" si="151"/>
        <v>1.7650369999999915E-2</v>
      </c>
    </row>
    <row r="2416" spans="1:23" x14ac:dyDescent="0.35">
      <c r="A2416" s="1">
        <v>43496</v>
      </c>
      <c r="B2416" s="2">
        <v>0.82472222222222225</v>
      </c>
      <c r="C2416">
        <v>2632</v>
      </c>
      <c r="D2416">
        <v>7228048</v>
      </c>
      <c r="E2416">
        <v>5800835</v>
      </c>
      <c r="F2416">
        <v>4.1189999999999998</v>
      </c>
      <c r="G2416">
        <v>536</v>
      </c>
      <c r="H2416">
        <v>35.950000000000003</v>
      </c>
      <c r="I2416">
        <v>78852</v>
      </c>
      <c r="J2416">
        <v>36.700000000000003</v>
      </c>
      <c r="K2416">
        <v>76277</v>
      </c>
      <c r="L2416">
        <v>27.44</v>
      </c>
      <c r="M2416">
        <v>170</v>
      </c>
      <c r="N2416">
        <v>0</v>
      </c>
      <c r="O2416">
        <v>13.864413000000001</v>
      </c>
      <c r="P2416">
        <v>-89.625716999999995</v>
      </c>
      <c r="Q2416">
        <v>162.6</v>
      </c>
      <c r="R2416">
        <v>0.74</v>
      </c>
      <c r="S2416">
        <v>216.04</v>
      </c>
      <c r="T2416">
        <f t="shared" si="148"/>
        <v>6.5801502817783337</v>
      </c>
      <c r="U2416">
        <f t="shared" si="149"/>
        <v>1.2137000000000001E-5</v>
      </c>
      <c r="V2416">
        <f t="shared" si="150"/>
        <v>0.53414937000000007</v>
      </c>
      <c r="W2416">
        <f t="shared" si="151"/>
        <v>1.3249370000000038E-2</v>
      </c>
    </row>
    <row r="2417" spans="1:23" x14ac:dyDescent="0.35">
      <c r="A2417" s="1">
        <v>43496</v>
      </c>
      <c r="B2417" s="2">
        <v>0.82474537037037043</v>
      </c>
      <c r="C2417">
        <v>2633</v>
      </c>
      <c r="D2417">
        <v>7227159</v>
      </c>
      <c r="E2417">
        <v>5799867</v>
      </c>
      <c r="F2417">
        <v>4.0069999999999997</v>
      </c>
      <c r="G2417">
        <v>537</v>
      </c>
      <c r="H2417">
        <v>35.950000000000003</v>
      </c>
      <c r="I2417">
        <v>78847</v>
      </c>
      <c r="J2417">
        <v>36.71</v>
      </c>
      <c r="K2417">
        <v>76290</v>
      </c>
      <c r="L2417">
        <v>27.43</v>
      </c>
      <c r="M2417">
        <v>171</v>
      </c>
      <c r="N2417">
        <v>0</v>
      </c>
      <c r="O2417">
        <v>13.864413000000001</v>
      </c>
      <c r="P2417">
        <v>-89.625716999999995</v>
      </c>
      <c r="Q2417">
        <v>162.6</v>
      </c>
      <c r="R2417">
        <v>1.03</v>
      </c>
      <c r="S2417">
        <v>213.43</v>
      </c>
      <c r="T2417">
        <f t="shared" si="148"/>
        <v>6.4632644541849293</v>
      </c>
      <c r="U2417">
        <f t="shared" si="149"/>
        <v>1.2170333333333334E-5</v>
      </c>
      <c r="V2417">
        <f t="shared" si="150"/>
        <v>0.53561637000000006</v>
      </c>
      <c r="W2417">
        <f t="shared" si="151"/>
        <v>1.4716370000000034E-2</v>
      </c>
    </row>
    <row r="2418" spans="1:23" x14ac:dyDescent="0.35">
      <c r="A2418" s="1">
        <v>43496</v>
      </c>
      <c r="B2418" s="2">
        <v>0.82475694444444436</v>
      </c>
      <c r="C2418">
        <v>2634</v>
      </c>
      <c r="D2418">
        <v>7227276</v>
      </c>
      <c r="E2418">
        <v>5799955</v>
      </c>
      <c r="F2418">
        <v>4.0039999999999996</v>
      </c>
      <c r="G2418">
        <v>543</v>
      </c>
      <c r="H2418">
        <v>35.97</v>
      </c>
      <c r="I2418">
        <v>78851</v>
      </c>
      <c r="J2418">
        <v>36.71</v>
      </c>
      <c r="K2418">
        <v>76264</v>
      </c>
      <c r="L2418">
        <v>27.39</v>
      </c>
      <c r="M2418">
        <v>172</v>
      </c>
      <c r="N2418">
        <v>0</v>
      </c>
      <c r="O2418">
        <v>13.864411</v>
      </c>
      <c r="P2418">
        <v>-89.625701000000007</v>
      </c>
      <c r="Q2418">
        <v>162.6</v>
      </c>
      <c r="R2418">
        <v>0.77</v>
      </c>
      <c r="S2418">
        <v>211.65</v>
      </c>
      <c r="T2418">
        <f t="shared" si="148"/>
        <v>6.4601335838029632</v>
      </c>
      <c r="U2418">
        <f t="shared" si="149"/>
        <v>1.2370333333333334E-5</v>
      </c>
      <c r="V2418">
        <f t="shared" si="150"/>
        <v>0.54441837000000004</v>
      </c>
      <c r="W2418">
        <f t="shared" si="151"/>
        <v>2.3518370000000011E-2</v>
      </c>
    </row>
    <row r="2419" spans="1:23" x14ac:dyDescent="0.35">
      <c r="A2419" s="1">
        <v>43496</v>
      </c>
      <c r="B2419" s="2">
        <v>0.82476851851851851</v>
      </c>
      <c r="C2419">
        <v>2635</v>
      </c>
      <c r="D2419">
        <v>7226711</v>
      </c>
      <c r="E2419">
        <v>5799852</v>
      </c>
      <c r="F2419">
        <v>4.16</v>
      </c>
      <c r="G2419">
        <v>544</v>
      </c>
      <c r="H2419">
        <v>35.97</v>
      </c>
      <c r="I2419">
        <v>78846</v>
      </c>
      <c r="J2419">
        <v>36.72</v>
      </c>
      <c r="K2419">
        <v>76312</v>
      </c>
      <c r="L2419">
        <v>27.39</v>
      </c>
      <c r="M2419">
        <v>173</v>
      </c>
      <c r="N2419">
        <v>0</v>
      </c>
      <c r="O2419">
        <v>13.864407</v>
      </c>
      <c r="P2419">
        <v>-89.625716999999995</v>
      </c>
      <c r="Q2419">
        <v>162.6</v>
      </c>
      <c r="R2419">
        <v>0.93</v>
      </c>
      <c r="S2419">
        <v>205.81</v>
      </c>
      <c r="T2419">
        <f t="shared" si="148"/>
        <v>6.6229388436652048</v>
      </c>
      <c r="U2419">
        <f t="shared" si="149"/>
        <v>1.2403666666666668E-5</v>
      </c>
      <c r="V2419">
        <f t="shared" si="150"/>
        <v>0.54588537000000004</v>
      </c>
      <c r="W2419">
        <f t="shared" si="151"/>
        <v>2.4985370000000007E-2</v>
      </c>
    </row>
    <row r="2420" spans="1:23" x14ac:dyDescent="0.35">
      <c r="A2420" s="1">
        <v>43496</v>
      </c>
      <c r="B2420" s="2">
        <v>0.82476851851851851</v>
      </c>
      <c r="C2420">
        <v>2636</v>
      </c>
      <c r="D2420">
        <v>7226221</v>
      </c>
      <c r="E2420">
        <v>5799948</v>
      </c>
      <c r="F2420">
        <v>4.3760000000000003</v>
      </c>
      <c r="G2420">
        <v>540</v>
      </c>
      <c r="H2420">
        <v>35.97</v>
      </c>
      <c r="I2420">
        <v>78850</v>
      </c>
      <c r="J2420">
        <v>36.72</v>
      </c>
      <c r="K2420">
        <v>76268</v>
      </c>
      <c r="L2420">
        <v>27.39</v>
      </c>
      <c r="M2420">
        <v>174</v>
      </c>
      <c r="N2420">
        <v>0</v>
      </c>
      <c r="O2420">
        <v>13.864405</v>
      </c>
      <c r="P2420">
        <v>-89.625716999999995</v>
      </c>
      <c r="Q2420">
        <v>162.6</v>
      </c>
      <c r="R2420">
        <v>1.1299999999999999</v>
      </c>
      <c r="S2420">
        <v>207.77</v>
      </c>
      <c r="T2420">
        <f t="shared" si="148"/>
        <v>6.8483615111667717</v>
      </c>
      <c r="U2420">
        <f t="shared" si="149"/>
        <v>1.2270333333333333E-5</v>
      </c>
      <c r="V2420">
        <f t="shared" si="150"/>
        <v>0.54001737000000005</v>
      </c>
      <c r="W2420">
        <f t="shared" si="151"/>
        <v>1.9117370000000022E-2</v>
      </c>
    </row>
    <row r="2421" spans="1:23" x14ac:dyDescent="0.35">
      <c r="A2421" s="1">
        <v>43496</v>
      </c>
      <c r="B2421" s="2">
        <v>0.8247916666666667</v>
      </c>
      <c r="C2421">
        <v>2637</v>
      </c>
      <c r="D2421">
        <v>7225835</v>
      </c>
      <c r="E2421">
        <v>5800047</v>
      </c>
      <c r="F2421">
        <v>4.5570000000000004</v>
      </c>
      <c r="G2421">
        <v>543</v>
      </c>
      <c r="H2421">
        <v>35.96</v>
      </c>
      <c r="I2421">
        <v>78849</v>
      </c>
      <c r="J2421">
        <v>36.72</v>
      </c>
      <c r="K2421">
        <v>76324</v>
      </c>
      <c r="L2421">
        <v>27.41</v>
      </c>
      <c r="M2421">
        <v>175</v>
      </c>
      <c r="N2421">
        <v>0</v>
      </c>
      <c r="O2421">
        <v>13.864397</v>
      </c>
      <c r="P2421">
        <v>-89.625716999999995</v>
      </c>
      <c r="Q2421">
        <v>162.6</v>
      </c>
      <c r="R2421">
        <v>0.87</v>
      </c>
      <c r="S2421">
        <v>208.77</v>
      </c>
      <c r="T2421">
        <f t="shared" si="148"/>
        <v>7.0372573575453972</v>
      </c>
      <c r="U2421">
        <f t="shared" si="149"/>
        <v>1.2370333333333334E-5</v>
      </c>
      <c r="V2421">
        <f t="shared" si="150"/>
        <v>0.54441837000000004</v>
      </c>
      <c r="W2421">
        <f t="shared" si="151"/>
        <v>2.3518370000000011E-2</v>
      </c>
    </row>
    <row r="2422" spans="1:23" x14ac:dyDescent="0.35">
      <c r="A2422" s="1">
        <v>43496</v>
      </c>
      <c r="B2422" s="2">
        <v>0.82480324074074074</v>
      </c>
      <c r="C2422">
        <v>2638</v>
      </c>
      <c r="D2422">
        <v>7225778</v>
      </c>
      <c r="E2422">
        <v>5800036</v>
      </c>
      <c r="F2422">
        <v>4.5720000000000001</v>
      </c>
      <c r="G2422">
        <v>540</v>
      </c>
      <c r="H2422">
        <v>35.979999999999997</v>
      </c>
      <c r="I2422">
        <v>78848</v>
      </c>
      <c r="J2422">
        <v>36.72</v>
      </c>
      <c r="K2422">
        <v>76302</v>
      </c>
      <c r="L2422">
        <v>27.43</v>
      </c>
      <c r="M2422">
        <v>176</v>
      </c>
      <c r="N2422">
        <v>0</v>
      </c>
      <c r="O2422">
        <v>13.864386</v>
      </c>
      <c r="P2422">
        <v>-89.625716999999995</v>
      </c>
      <c r="Q2422">
        <v>162.6</v>
      </c>
      <c r="R2422">
        <v>0.8</v>
      </c>
      <c r="S2422">
        <v>198.67</v>
      </c>
      <c r="T2422">
        <f t="shared" si="148"/>
        <v>7.0529117094552287</v>
      </c>
      <c r="U2422">
        <f t="shared" si="149"/>
        <v>1.2270333333333333E-5</v>
      </c>
      <c r="V2422">
        <f t="shared" si="150"/>
        <v>0.54001737000000005</v>
      </c>
      <c r="W2422">
        <f t="shared" si="151"/>
        <v>1.9117370000000022E-2</v>
      </c>
    </row>
    <row r="2423" spans="1:23" x14ac:dyDescent="0.35">
      <c r="A2423" s="1">
        <v>43496</v>
      </c>
      <c r="B2423" s="2">
        <v>0.82481481481481478</v>
      </c>
      <c r="C2423">
        <v>2639</v>
      </c>
      <c r="D2423">
        <v>7225750</v>
      </c>
      <c r="E2423">
        <v>5799919</v>
      </c>
      <c r="F2423">
        <v>4.53</v>
      </c>
      <c r="G2423">
        <v>539</v>
      </c>
      <c r="H2423">
        <v>35.979999999999997</v>
      </c>
      <c r="I2423">
        <v>78854</v>
      </c>
      <c r="J2423">
        <v>36.72</v>
      </c>
      <c r="K2423">
        <v>76329</v>
      </c>
      <c r="L2423">
        <v>27.43</v>
      </c>
      <c r="M2423">
        <v>177</v>
      </c>
      <c r="N2423">
        <v>0</v>
      </c>
      <c r="O2423">
        <v>13.864378</v>
      </c>
      <c r="P2423">
        <v>-89.625731999999999</v>
      </c>
      <c r="Q2423">
        <v>162.6</v>
      </c>
      <c r="R2423">
        <v>1.1100000000000001</v>
      </c>
      <c r="S2423">
        <v>228.18</v>
      </c>
      <c r="T2423">
        <f t="shared" si="148"/>
        <v>7.0090795241077029</v>
      </c>
      <c r="U2423">
        <f t="shared" si="149"/>
        <v>1.2237E-5</v>
      </c>
      <c r="V2423">
        <f t="shared" si="150"/>
        <v>0.53855036999999994</v>
      </c>
      <c r="W2423">
        <f t="shared" si="151"/>
        <v>1.7650369999999915E-2</v>
      </c>
    </row>
    <row r="2424" spans="1:23" x14ac:dyDescent="0.35">
      <c r="A2424" s="1">
        <v>43496</v>
      </c>
      <c r="B2424" s="2">
        <v>0.82481481481481478</v>
      </c>
      <c r="C2424">
        <v>2640</v>
      </c>
      <c r="D2424">
        <v>7225146</v>
      </c>
      <c r="E2424">
        <v>5799584</v>
      </c>
      <c r="F2424">
        <v>4.5970000000000004</v>
      </c>
      <c r="G2424">
        <v>535</v>
      </c>
      <c r="H2424">
        <v>35.979999999999997</v>
      </c>
      <c r="I2424">
        <v>78848</v>
      </c>
      <c r="J2424">
        <v>36.72</v>
      </c>
      <c r="K2424">
        <v>76428</v>
      </c>
      <c r="L2424">
        <v>27.43</v>
      </c>
      <c r="M2424">
        <v>178</v>
      </c>
      <c r="N2424">
        <v>0</v>
      </c>
      <c r="O2424">
        <v>13.864369999999999</v>
      </c>
      <c r="P2424">
        <v>-89.625731999999999</v>
      </c>
      <c r="Q2424">
        <v>162.6</v>
      </c>
      <c r="R2424">
        <v>1.47</v>
      </c>
      <c r="S2424">
        <v>226.67</v>
      </c>
      <c r="T2424">
        <f t="shared" si="148"/>
        <v>7.0790022959716143</v>
      </c>
      <c r="U2424">
        <f t="shared" si="149"/>
        <v>1.2103666666666667E-5</v>
      </c>
      <c r="V2424">
        <f t="shared" si="150"/>
        <v>0.53268237000000007</v>
      </c>
      <c r="W2424">
        <f t="shared" si="151"/>
        <v>1.1782370000000042E-2</v>
      </c>
    </row>
    <row r="2425" spans="1:23" x14ac:dyDescent="0.35">
      <c r="A2425" s="1">
        <v>43496</v>
      </c>
      <c r="B2425" s="2">
        <v>0.82483796296296286</v>
      </c>
      <c r="C2425">
        <v>2641</v>
      </c>
      <c r="D2425">
        <v>7224818</v>
      </c>
      <c r="E2425">
        <v>5799539</v>
      </c>
      <c r="F2425">
        <v>4.6929999999999996</v>
      </c>
      <c r="G2425">
        <v>546</v>
      </c>
      <c r="H2425">
        <v>35.979999999999997</v>
      </c>
      <c r="I2425">
        <v>78846</v>
      </c>
      <c r="J2425">
        <v>36.729999999999997</v>
      </c>
      <c r="K2425">
        <v>76167</v>
      </c>
      <c r="L2425">
        <v>27.43</v>
      </c>
      <c r="M2425">
        <v>179</v>
      </c>
      <c r="N2425">
        <v>0</v>
      </c>
      <c r="O2425">
        <v>13.864364</v>
      </c>
      <c r="P2425">
        <v>-89.625731999999999</v>
      </c>
      <c r="Q2425">
        <v>162.6</v>
      </c>
      <c r="R2425">
        <v>1.27</v>
      </c>
      <c r="S2425">
        <v>224.57</v>
      </c>
      <c r="T2425">
        <f t="shared" si="148"/>
        <v>7.1791901481945306</v>
      </c>
      <c r="U2425">
        <f t="shared" si="149"/>
        <v>1.2470333333333333E-5</v>
      </c>
      <c r="V2425">
        <f t="shared" si="150"/>
        <v>0.54881937000000003</v>
      </c>
      <c r="W2425">
        <f t="shared" si="151"/>
        <v>2.7919369999999999E-2</v>
      </c>
    </row>
    <row r="2426" spans="1:23" x14ac:dyDescent="0.35">
      <c r="A2426" s="1">
        <v>43496</v>
      </c>
      <c r="B2426" s="2">
        <v>0.82484953703703701</v>
      </c>
      <c r="C2426">
        <v>2642</v>
      </c>
      <c r="D2426">
        <v>7224878</v>
      </c>
      <c r="E2426">
        <v>5799679</v>
      </c>
      <c r="F2426">
        <v>4.734</v>
      </c>
      <c r="G2426">
        <v>538</v>
      </c>
      <c r="H2426">
        <v>35.99</v>
      </c>
      <c r="I2426">
        <v>78843</v>
      </c>
      <c r="J2426">
        <v>36.72</v>
      </c>
      <c r="K2426">
        <v>76348</v>
      </c>
      <c r="L2426">
        <v>27.44</v>
      </c>
      <c r="M2426">
        <v>180</v>
      </c>
      <c r="N2426">
        <v>0</v>
      </c>
      <c r="O2426">
        <v>13.864357999999999</v>
      </c>
      <c r="P2426">
        <v>-89.625731999999999</v>
      </c>
      <c r="Q2426">
        <v>162.6</v>
      </c>
      <c r="R2426">
        <v>1.26</v>
      </c>
      <c r="S2426">
        <v>177.02</v>
      </c>
      <c r="T2426">
        <f t="shared" si="148"/>
        <v>7.2219787100814017</v>
      </c>
      <c r="U2426">
        <f t="shared" si="149"/>
        <v>1.2203666666666666E-5</v>
      </c>
      <c r="V2426">
        <f t="shared" si="150"/>
        <v>0.53708336999999995</v>
      </c>
      <c r="W2426">
        <f t="shared" si="151"/>
        <v>1.6183369999999919E-2</v>
      </c>
    </row>
    <row r="2427" spans="1:23" x14ac:dyDescent="0.35">
      <c r="A2427" s="1">
        <v>43496</v>
      </c>
      <c r="B2427" s="2">
        <v>0.82486111111111116</v>
      </c>
      <c r="C2427">
        <v>2643</v>
      </c>
      <c r="D2427">
        <v>7225580</v>
      </c>
      <c r="E2427">
        <v>5799906</v>
      </c>
      <c r="F2427">
        <v>4.585</v>
      </c>
      <c r="G2427">
        <v>541</v>
      </c>
      <c r="H2427">
        <v>35.99</v>
      </c>
      <c r="I2427">
        <v>78845</v>
      </c>
      <c r="J2427">
        <v>36.74</v>
      </c>
      <c r="K2427">
        <v>76212</v>
      </c>
      <c r="L2427">
        <v>27.45</v>
      </c>
      <c r="M2427">
        <v>181</v>
      </c>
      <c r="N2427">
        <v>0</v>
      </c>
      <c r="O2427">
        <v>13.864348</v>
      </c>
      <c r="P2427">
        <v>-89.625731999999999</v>
      </c>
      <c r="Q2427">
        <v>162.6</v>
      </c>
      <c r="R2427">
        <v>1.46</v>
      </c>
      <c r="S2427">
        <v>178.01</v>
      </c>
      <c r="T2427">
        <f t="shared" si="148"/>
        <v>7.0664788144437489</v>
      </c>
      <c r="U2427">
        <f t="shared" si="149"/>
        <v>1.2303666666666667E-5</v>
      </c>
      <c r="V2427">
        <f t="shared" si="150"/>
        <v>0.54148437000000005</v>
      </c>
      <c r="W2427">
        <f t="shared" si="151"/>
        <v>2.0584370000000018E-2</v>
      </c>
    </row>
    <row r="2428" spans="1:23" x14ac:dyDescent="0.35">
      <c r="A2428" s="1">
        <v>43496</v>
      </c>
      <c r="B2428" s="2">
        <v>0.82486111111111116</v>
      </c>
      <c r="C2428">
        <v>2644</v>
      </c>
      <c r="D2428">
        <v>7226185</v>
      </c>
      <c r="E2428">
        <v>5800004</v>
      </c>
      <c r="F2428">
        <v>4.4139999999999997</v>
      </c>
      <c r="G2428">
        <v>548</v>
      </c>
      <c r="H2428">
        <v>35.99</v>
      </c>
      <c r="I2428">
        <v>78840</v>
      </c>
      <c r="J2428">
        <v>36.74</v>
      </c>
      <c r="K2428">
        <v>76239</v>
      </c>
      <c r="L2428">
        <v>27.47</v>
      </c>
      <c r="M2428">
        <v>182</v>
      </c>
      <c r="N2428">
        <v>0</v>
      </c>
      <c r="O2428">
        <v>13.864337000000001</v>
      </c>
      <c r="P2428">
        <v>-89.625747000000004</v>
      </c>
      <c r="Q2428">
        <v>162.6</v>
      </c>
      <c r="R2428">
        <v>1.29</v>
      </c>
      <c r="S2428">
        <v>179.79</v>
      </c>
      <c r="T2428">
        <f t="shared" si="148"/>
        <v>6.8880192026716749</v>
      </c>
      <c r="U2428">
        <f t="shared" si="149"/>
        <v>1.2537E-5</v>
      </c>
      <c r="V2428">
        <f t="shared" si="150"/>
        <v>0.55175337000000002</v>
      </c>
      <c r="W2428">
        <f t="shared" si="151"/>
        <v>3.0853369999999991E-2</v>
      </c>
    </row>
    <row r="2429" spans="1:23" x14ac:dyDescent="0.35">
      <c r="A2429" s="1">
        <v>43496</v>
      </c>
      <c r="B2429" s="2">
        <v>0.82488425925925923</v>
      </c>
      <c r="C2429">
        <v>2645</v>
      </c>
      <c r="D2429">
        <v>7225661</v>
      </c>
      <c r="E2429">
        <v>5799360</v>
      </c>
      <c r="F2429">
        <v>4.3150000000000004</v>
      </c>
      <c r="G2429">
        <v>543</v>
      </c>
      <c r="H2429">
        <v>35.99</v>
      </c>
      <c r="I2429">
        <v>78847</v>
      </c>
      <c r="J2429">
        <v>36.74</v>
      </c>
      <c r="K2429">
        <v>76336</v>
      </c>
      <c r="L2429">
        <v>27.44</v>
      </c>
      <c r="M2429">
        <v>183</v>
      </c>
      <c r="N2429">
        <v>0</v>
      </c>
      <c r="O2429">
        <v>13.864333999999999</v>
      </c>
      <c r="P2429">
        <v>-89.625747000000004</v>
      </c>
      <c r="Q2429">
        <v>162.6</v>
      </c>
      <c r="R2429">
        <v>0.98</v>
      </c>
      <c r="S2429">
        <v>180.59</v>
      </c>
      <c r="T2429">
        <f t="shared" si="148"/>
        <v>6.7847004800667925</v>
      </c>
      <c r="U2429">
        <f t="shared" si="149"/>
        <v>1.2370333333333334E-5</v>
      </c>
      <c r="V2429">
        <f t="shared" si="150"/>
        <v>0.54441837000000004</v>
      </c>
      <c r="W2429">
        <f t="shared" si="151"/>
        <v>2.3518370000000011E-2</v>
      </c>
    </row>
    <row r="2430" spans="1:23" x14ac:dyDescent="0.35">
      <c r="A2430" s="1">
        <v>43496</v>
      </c>
      <c r="B2430" s="2">
        <v>0.82489583333333327</v>
      </c>
      <c r="C2430">
        <v>2646</v>
      </c>
      <c r="D2430">
        <v>7226683</v>
      </c>
      <c r="E2430">
        <v>5800154</v>
      </c>
      <c r="F2430">
        <v>4.3040000000000003</v>
      </c>
      <c r="G2430">
        <v>544</v>
      </c>
      <c r="H2430">
        <v>36</v>
      </c>
      <c r="I2430">
        <v>78840</v>
      </c>
      <c r="J2430">
        <v>36.74</v>
      </c>
      <c r="K2430">
        <v>76274</v>
      </c>
      <c r="L2430">
        <v>27.45</v>
      </c>
      <c r="M2430">
        <v>184</v>
      </c>
      <c r="N2430">
        <v>0</v>
      </c>
      <c r="O2430">
        <v>13.864331999999999</v>
      </c>
      <c r="P2430">
        <v>-89.625747000000004</v>
      </c>
      <c r="Q2430">
        <v>162.6</v>
      </c>
      <c r="R2430">
        <v>0.9</v>
      </c>
      <c r="S2430">
        <v>226.96</v>
      </c>
      <c r="T2430">
        <f t="shared" si="148"/>
        <v>6.7732206219995819</v>
      </c>
      <c r="U2430">
        <f t="shared" si="149"/>
        <v>1.2403666666666668E-5</v>
      </c>
      <c r="V2430">
        <f t="shared" si="150"/>
        <v>0.54588537000000004</v>
      </c>
      <c r="W2430">
        <f t="shared" si="151"/>
        <v>2.4985370000000007E-2</v>
      </c>
    </row>
    <row r="2431" spans="1:23" x14ac:dyDescent="0.35">
      <c r="A2431" s="1">
        <v>43496</v>
      </c>
      <c r="B2431" s="2">
        <v>0.82490740740740742</v>
      </c>
      <c r="C2431">
        <v>2647</v>
      </c>
      <c r="D2431">
        <v>7226388</v>
      </c>
      <c r="E2431">
        <v>5799992</v>
      </c>
      <c r="F2431">
        <v>4.3369999999999997</v>
      </c>
      <c r="G2431">
        <v>547</v>
      </c>
      <c r="H2431">
        <v>35.99</v>
      </c>
      <c r="I2431">
        <v>78843</v>
      </c>
      <c r="J2431">
        <v>36.74</v>
      </c>
      <c r="K2431">
        <v>76276</v>
      </c>
      <c r="L2431">
        <v>27.45</v>
      </c>
      <c r="M2431">
        <v>185</v>
      </c>
      <c r="N2431">
        <v>0</v>
      </c>
      <c r="O2431">
        <v>13.864333999999999</v>
      </c>
      <c r="P2431">
        <v>-89.625747000000004</v>
      </c>
      <c r="Q2431">
        <v>162.6</v>
      </c>
      <c r="R2431">
        <v>1.25</v>
      </c>
      <c r="S2431">
        <v>236.83</v>
      </c>
      <c r="T2431">
        <f t="shared" si="148"/>
        <v>6.8076601962012093</v>
      </c>
      <c r="U2431">
        <f t="shared" si="149"/>
        <v>1.2503666666666667E-5</v>
      </c>
      <c r="V2431">
        <f t="shared" si="150"/>
        <v>0.55028637000000002</v>
      </c>
      <c r="W2431">
        <f t="shared" si="151"/>
        <v>2.9386369999999995E-2</v>
      </c>
    </row>
    <row r="2432" spans="1:23" x14ac:dyDescent="0.35">
      <c r="A2432" s="1">
        <v>43496</v>
      </c>
      <c r="B2432" s="2">
        <v>0.82490740740740742</v>
      </c>
      <c r="C2432">
        <v>2648</v>
      </c>
      <c r="D2432">
        <v>7226933</v>
      </c>
      <c r="E2432">
        <v>5800534</v>
      </c>
      <c r="F2432">
        <v>4.383</v>
      </c>
      <c r="G2432">
        <v>543</v>
      </c>
      <c r="H2432">
        <v>36</v>
      </c>
      <c r="I2432">
        <v>78844</v>
      </c>
      <c r="J2432">
        <v>36.75</v>
      </c>
      <c r="K2432">
        <v>76239</v>
      </c>
      <c r="L2432">
        <v>27.45</v>
      </c>
      <c r="M2432">
        <v>186</v>
      </c>
      <c r="N2432">
        <v>0</v>
      </c>
      <c r="O2432">
        <v>13.864333999999999</v>
      </c>
      <c r="P2432">
        <v>-89.625747000000004</v>
      </c>
      <c r="Q2432">
        <v>162.6</v>
      </c>
      <c r="R2432">
        <v>1.26</v>
      </c>
      <c r="S2432">
        <v>234.33</v>
      </c>
      <c r="T2432">
        <f t="shared" si="148"/>
        <v>6.8556668753913588</v>
      </c>
      <c r="U2432">
        <f t="shared" si="149"/>
        <v>1.2370333333333334E-5</v>
      </c>
      <c r="V2432">
        <f t="shared" si="150"/>
        <v>0.54441837000000004</v>
      </c>
      <c r="W2432">
        <f t="shared" si="151"/>
        <v>2.3518370000000011E-2</v>
      </c>
    </row>
    <row r="2433" spans="1:23" x14ac:dyDescent="0.35">
      <c r="A2433" s="1">
        <v>43496</v>
      </c>
      <c r="B2433" s="2">
        <v>0.8249305555555555</v>
      </c>
      <c r="C2433">
        <v>2649</v>
      </c>
      <c r="D2433">
        <v>7227810</v>
      </c>
      <c r="E2433">
        <v>5801154</v>
      </c>
      <c r="F2433">
        <v>4.3460000000000001</v>
      </c>
      <c r="G2433">
        <v>539</v>
      </c>
      <c r="H2433">
        <v>36.01</v>
      </c>
      <c r="I2433">
        <v>78842</v>
      </c>
      <c r="J2433">
        <v>36.75</v>
      </c>
      <c r="K2433">
        <v>76270</v>
      </c>
      <c r="L2433">
        <v>27.46</v>
      </c>
      <c r="M2433">
        <v>187</v>
      </c>
      <c r="N2433">
        <v>0</v>
      </c>
      <c r="O2433">
        <v>13.864331999999999</v>
      </c>
      <c r="P2433">
        <v>-89.625761999999995</v>
      </c>
      <c r="Q2433">
        <v>162.6</v>
      </c>
      <c r="R2433">
        <v>1.2</v>
      </c>
      <c r="S2433">
        <v>233.28</v>
      </c>
      <c r="T2433">
        <f t="shared" si="148"/>
        <v>6.8170528073471086</v>
      </c>
      <c r="U2433">
        <f t="shared" si="149"/>
        <v>1.2237E-5</v>
      </c>
      <c r="V2433">
        <f t="shared" si="150"/>
        <v>0.53855036999999994</v>
      </c>
      <c r="W2433">
        <f t="shared" si="151"/>
        <v>1.7650369999999915E-2</v>
      </c>
    </row>
    <row r="2434" spans="1:23" x14ac:dyDescent="0.35">
      <c r="A2434" s="1">
        <v>43496</v>
      </c>
      <c r="B2434" s="2">
        <v>0.82494212962962965</v>
      </c>
      <c r="C2434">
        <v>2650</v>
      </c>
      <c r="D2434">
        <v>7228132</v>
      </c>
      <c r="E2434">
        <v>5801170</v>
      </c>
      <c r="F2434">
        <v>4.2389999999999999</v>
      </c>
      <c r="G2434">
        <v>544</v>
      </c>
      <c r="H2434">
        <v>36.01</v>
      </c>
      <c r="I2434">
        <v>78845</v>
      </c>
      <c r="J2434">
        <v>36.75</v>
      </c>
      <c r="K2434">
        <v>76167</v>
      </c>
      <c r="L2434">
        <v>27.45</v>
      </c>
      <c r="M2434">
        <v>188</v>
      </c>
      <c r="N2434">
        <v>0</v>
      </c>
      <c r="O2434">
        <v>13.864324999999999</v>
      </c>
      <c r="P2434">
        <v>-89.625761999999995</v>
      </c>
      <c r="Q2434">
        <v>162.6</v>
      </c>
      <c r="R2434">
        <v>1.1599999999999999</v>
      </c>
      <c r="S2434">
        <v>200.29</v>
      </c>
      <c r="T2434">
        <f t="shared" si="148"/>
        <v>6.7053850970569817</v>
      </c>
      <c r="U2434">
        <f t="shared" si="149"/>
        <v>1.2403666666666668E-5</v>
      </c>
      <c r="V2434">
        <f t="shared" si="150"/>
        <v>0.54588537000000004</v>
      </c>
      <c r="W2434">
        <f t="shared" si="151"/>
        <v>2.4985370000000007E-2</v>
      </c>
    </row>
    <row r="2435" spans="1:23" x14ac:dyDescent="0.35">
      <c r="A2435" s="1">
        <v>43496</v>
      </c>
      <c r="B2435" s="2">
        <v>0.82495370370370369</v>
      </c>
      <c r="C2435">
        <v>2651</v>
      </c>
      <c r="D2435">
        <v>7227384</v>
      </c>
      <c r="E2435">
        <v>5800345</v>
      </c>
      <c r="F2435">
        <v>4.1399999999999997</v>
      </c>
      <c r="G2435">
        <v>541</v>
      </c>
      <c r="H2435">
        <v>36.01</v>
      </c>
      <c r="I2435">
        <v>78840</v>
      </c>
      <c r="J2435">
        <v>36.76</v>
      </c>
      <c r="K2435">
        <v>76413</v>
      </c>
      <c r="L2435">
        <v>27.45</v>
      </c>
      <c r="M2435">
        <v>189</v>
      </c>
      <c r="N2435">
        <v>0</v>
      </c>
      <c r="O2435">
        <v>13.864321</v>
      </c>
      <c r="P2435">
        <v>-89.625761999999995</v>
      </c>
      <c r="Q2435">
        <v>162.6</v>
      </c>
      <c r="R2435">
        <v>1.34</v>
      </c>
      <c r="S2435">
        <v>186.64</v>
      </c>
      <c r="T2435">
        <f t="shared" ref="T2435:T2498" si="152">(F2435+2.1861)/0.9582</f>
        <v>6.6020663744520975</v>
      </c>
      <c r="U2435">
        <f t="shared" ref="U2435:U2498" si="153">(G2435-171.89)/30000000</f>
        <v>1.2303666666666667E-5</v>
      </c>
      <c r="V2435">
        <f t="shared" ref="V2435:V2498" si="154">U2435*44010</f>
        <v>0.54148437000000005</v>
      </c>
      <c r="W2435">
        <f t="shared" ref="W2435:W2498" si="155">V2435-0.5209</f>
        <v>2.0584370000000018E-2</v>
      </c>
    </row>
    <row r="2436" spans="1:23" x14ac:dyDescent="0.35">
      <c r="A2436" s="1">
        <v>43496</v>
      </c>
      <c r="B2436" s="2">
        <v>0.82495370370370369</v>
      </c>
      <c r="C2436">
        <v>2652</v>
      </c>
      <c r="D2436">
        <v>7227455</v>
      </c>
      <c r="E2436">
        <v>5800184</v>
      </c>
      <c r="F2436">
        <v>4.0430000000000001</v>
      </c>
      <c r="G2436">
        <v>542</v>
      </c>
      <c r="H2436">
        <v>36.01</v>
      </c>
      <c r="I2436">
        <v>78846</v>
      </c>
      <c r="J2436">
        <v>36.76</v>
      </c>
      <c r="K2436">
        <v>76227</v>
      </c>
      <c r="L2436">
        <v>27.45</v>
      </c>
      <c r="M2436">
        <v>190</v>
      </c>
      <c r="N2436">
        <v>0</v>
      </c>
      <c r="O2436">
        <v>13.864317</v>
      </c>
      <c r="P2436">
        <v>-89.625761999999995</v>
      </c>
      <c r="Q2436">
        <v>162.6</v>
      </c>
      <c r="R2436">
        <v>1.29</v>
      </c>
      <c r="S2436">
        <v>188.1</v>
      </c>
      <c r="T2436">
        <f t="shared" si="152"/>
        <v>6.5008348987685247</v>
      </c>
      <c r="U2436">
        <f t="shared" si="153"/>
        <v>1.2337000000000001E-5</v>
      </c>
      <c r="V2436">
        <f t="shared" si="154"/>
        <v>0.54295137000000004</v>
      </c>
      <c r="W2436">
        <f t="shared" si="155"/>
        <v>2.2051370000000015E-2</v>
      </c>
    </row>
    <row r="2437" spans="1:23" x14ac:dyDescent="0.35">
      <c r="A2437" s="1">
        <v>43496</v>
      </c>
      <c r="B2437" s="2">
        <v>0.82497685185185177</v>
      </c>
      <c r="C2437">
        <v>2653</v>
      </c>
      <c r="D2437">
        <v>7227659</v>
      </c>
      <c r="E2437">
        <v>5800200</v>
      </c>
      <c r="F2437">
        <v>3.9780000000000002</v>
      </c>
      <c r="G2437">
        <v>538</v>
      </c>
      <c r="H2437">
        <v>36.01</v>
      </c>
      <c r="I2437">
        <v>78846</v>
      </c>
      <c r="J2437">
        <v>36.76</v>
      </c>
      <c r="K2437">
        <v>76233</v>
      </c>
      <c r="L2437">
        <v>27.45</v>
      </c>
      <c r="M2437">
        <v>191</v>
      </c>
      <c r="N2437">
        <v>0</v>
      </c>
      <c r="O2437">
        <v>13.864311000000001</v>
      </c>
      <c r="P2437">
        <v>-89.625777999999997</v>
      </c>
      <c r="Q2437">
        <v>162.6</v>
      </c>
      <c r="R2437">
        <v>1.3</v>
      </c>
      <c r="S2437">
        <v>219.28</v>
      </c>
      <c r="T2437">
        <f t="shared" si="152"/>
        <v>6.4329993738259237</v>
      </c>
      <c r="U2437">
        <f t="shared" si="153"/>
        <v>1.2203666666666666E-5</v>
      </c>
      <c r="V2437">
        <f t="shared" si="154"/>
        <v>0.53708336999999995</v>
      </c>
      <c r="W2437">
        <f t="shared" si="155"/>
        <v>1.6183369999999919E-2</v>
      </c>
    </row>
    <row r="2438" spans="1:23" x14ac:dyDescent="0.35">
      <c r="A2438" s="1">
        <v>43496</v>
      </c>
      <c r="B2438" s="2">
        <v>0.82498842592592592</v>
      </c>
      <c r="C2438">
        <v>2654</v>
      </c>
      <c r="D2438">
        <v>7227979</v>
      </c>
      <c r="E2438">
        <v>5800288</v>
      </c>
      <c r="F2438">
        <v>3.903</v>
      </c>
      <c r="G2438">
        <v>543</v>
      </c>
      <c r="H2438">
        <v>36.01</v>
      </c>
      <c r="I2438">
        <v>78841</v>
      </c>
      <c r="J2438">
        <v>36.770000000000003</v>
      </c>
      <c r="K2438">
        <v>76365</v>
      </c>
      <c r="L2438">
        <v>27.45</v>
      </c>
      <c r="M2438">
        <v>192</v>
      </c>
      <c r="N2438">
        <v>0</v>
      </c>
      <c r="O2438">
        <v>13.864311000000001</v>
      </c>
      <c r="P2438">
        <v>-89.625777999999997</v>
      </c>
      <c r="Q2438">
        <v>162.6</v>
      </c>
      <c r="R2438">
        <v>1.03</v>
      </c>
      <c r="S2438">
        <v>230.48</v>
      </c>
      <c r="T2438">
        <f t="shared" si="152"/>
        <v>6.3547276142767686</v>
      </c>
      <c r="U2438">
        <f t="shared" si="153"/>
        <v>1.2370333333333334E-5</v>
      </c>
      <c r="V2438">
        <f t="shared" si="154"/>
        <v>0.54441837000000004</v>
      </c>
      <c r="W2438">
        <f t="shared" si="155"/>
        <v>2.3518370000000011E-2</v>
      </c>
    </row>
    <row r="2439" spans="1:23" x14ac:dyDescent="0.35">
      <c r="A2439" s="1">
        <v>43496</v>
      </c>
      <c r="B2439" s="2">
        <v>0.82500000000000007</v>
      </c>
      <c r="C2439">
        <v>2655</v>
      </c>
      <c r="D2439">
        <v>7228033</v>
      </c>
      <c r="E2439">
        <v>5800217</v>
      </c>
      <c r="F2439">
        <v>3.8519999999999999</v>
      </c>
      <c r="G2439">
        <v>534</v>
      </c>
      <c r="H2439">
        <v>36.020000000000003</v>
      </c>
      <c r="I2439">
        <v>78851</v>
      </c>
      <c r="J2439">
        <v>36.75</v>
      </c>
      <c r="K2439">
        <v>76222</v>
      </c>
      <c r="L2439">
        <v>27.41</v>
      </c>
      <c r="M2439">
        <v>193</v>
      </c>
      <c r="N2439">
        <v>0</v>
      </c>
      <c r="O2439">
        <v>13.864307</v>
      </c>
      <c r="P2439">
        <v>-89.625800999999996</v>
      </c>
      <c r="Q2439">
        <v>162.6</v>
      </c>
      <c r="R2439">
        <v>1.1000000000000001</v>
      </c>
      <c r="S2439">
        <v>249.51</v>
      </c>
      <c r="T2439">
        <f t="shared" si="152"/>
        <v>6.3015028177833434</v>
      </c>
      <c r="U2439">
        <f t="shared" si="153"/>
        <v>1.2070333333333334E-5</v>
      </c>
      <c r="V2439">
        <f t="shared" si="154"/>
        <v>0.53121536999999996</v>
      </c>
      <c r="W2439">
        <f t="shared" si="155"/>
        <v>1.0315369999999935E-2</v>
      </c>
    </row>
    <row r="2440" spans="1:23" x14ac:dyDescent="0.35">
      <c r="A2440" s="1">
        <v>43496</v>
      </c>
      <c r="B2440" s="2">
        <v>0.82500000000000007</v>
      </c>
      <c r="C2440">
        <v>2656</v>
      </c>
      <c r="D2440">
        <v>7227796</v>
      </c>
      <c r="E2440">
        <v>5800016</v>
      </c>
      <c r="F2440">
        <v>3.8479999999999999</v>
      </c>
      <c r="G2440">
        <v>540</v>
      </c>
      <c r="H2440">
        <v>36.020000000000003</v>
      </c>
      <c r="I2440">
        <v>78844</v>
      </c>
      <c r="J2440">
        <v>36.770000000000003</v>
      </c>
      <c r="K2440">
        <v>76252</v>
      </c>
      <c r="L2440">
        <v>27.38</v>
      </c>
      <c r="M2440">
        <v>194</v>
      </c>
      <c r="N2440">
        <v>0</v>
      </c>
      <c r="O2440">
        <v>13.864295</v>
      </c>
      <c r="P2440">
        <v>-89.625800999999996</v>
      </c>
      <c r="Q2440">
        <v>162.6</v>
      </c>
      <c r="R2440">
        <v>1.1499999999999999</v>
      </c>
      <c r="S2440">
        <v>248.34</v>
      </c>
      <c r="T2440">
        <f t="shared" si="152"/>
        <v>6.2973283239407225</v>
      </c>
      <c r="U2440">
        <f t="shared" si="153"/>
        <v>1.2270333333333333E-5</v>
      </c>
      <c r="V2440">
        <f t="shared" si="154"/>
        <v>0.54001737000000005</v>
      </c>
      <c r="W2440">
        <f t="shared" si="155"/>
        <v>1.9117370000000022E-2</v>
      </c>
    </row>
    <row r="2441" spans="1:23" x14ac:dyDescent="0.35">
      <c r="A2441" s="1">
        <v>43496</v>
      </c>
      <c r="B2441" s="2">
        <v>0.82502314814814814</v>
      </c>
      <c r="C2441">
        <v>2657</v>
      </c>
      <c r="D2441">
        <v>7228382</v>
      </c>
      <c r="E2441">
        <v>5800518</v>
      </c>
      <c r="F2441">
        <v>3.8620000000000001</v>
      </c>
      <c r="G2441">
        <v>534</v>
      </c>
      <c r="H2441">
        <v>36.020000000000003</v>
      </c>
      <c r="I2441">
        <v>78841</v>
      </c>
      <c r="J2441">
        <v>36.770000000000003</v>
      </c>
      <c r="K2441">
        <v>76302</v>
      </c>
      <c r="L2441">
        <v>27.35</v>
      </c>
      <c r="M2441">
        <v>195</v>
      </c>
      <c r="N2441">
        <v>0</v>
      </c>
      <c r="O2441">
        <v>13.864285000000001</v>
      </c>
      <c r="P2441">
        <v>-89.625816</v>
      </c>
      <c r="Q2441">
        <v>162.6</v>
      </c>
      <c r="R2441">
        <v>1.17</v>
      </c>
      <c r="S2441">
        <v>215.7</v>
      </c>
      <c r="T2441">
        <f t="shared" si="152"/>
        <v>6.3119390523898975</v>
      </c>
      <c r="U2441">
        <f t="shared" si="153"/>
        <v>1.2070333333333334E-5</v>
      </c>
      <c r="V2441">
        <f t="shared" si="154"/>
        <v>0.53121536999999996</v>
      </c>
      <c r="W2441">
        <f t="shared" si="155"/>
        <v>1.0315369999999935E-2</v>
      </c>
    </row>
    <row r="2442" spans="1:23" x14ac:dyDescent="0.35">
      <c r="A2442" s="1">
        <v>43496</v>
      </c>
      <c r="B2442" s="2">
        <v>0.82503472222222218</v>
      </c>
      <c r="C2442">
        <v>2658</v>
      </c>
      <c r="D2442">
        <v>7227832</v>
      </c>
      <c r="E2442">
        <v>5800109</v>
      </c>
      <c r="F2442">
        <v>3.8769999999999998</v>
      </c>
      <c r="G2442">
        <v>538</v>
      </c>
      <c r="H2442">
        <v>36.03</v>
      </c>
      <c r="I2442">
        <v>78841</v>
      </c>
      <c r="J2442">
        <v>36.770000000000003</v>
      </c>
      <c r="K2442">
        <v>76228</v>
      </c>
      <c r="L2442">
        <v>27.33</v>
      </c>
      <c r="M2442">
        <v>196</v>
      </c>
      <c r="N2442">
        <v>0</v>
      </c>
      <c r="O2442">
        <v>13.864276</v>
      </c>
      <c r="P2442">
        <v>-89.625816</v>
      </c>
      <c r="Q2442">
        <v>162.6</v>
      </c>
      <c r="R2442">
        <v>1.24</v>
      </c>
      <c r="S2442">
        <v>216.91</v>
      </c>
      <c r="T2442">
        <f t="shared" si="152"/>
        <v>6.3275934042997291</v>
      </c>
      <c r="U2442">
        <f t="shared" si="153"/>
        <v>1.2203666666666666E-5</v>
      </c>
      <c r="V2442">
        <f t="shared" si="154"/>
        <v>0.53708336999999995</v>
      </c>
      <c r="W2442">
        <f t="shared" si="155"/>
        <v>1.6183369999999919E-2</v>
      </c>
    </row>
    <row r="2443" spans="1:23" x14ac:dyDescent="0.35">
      <c r="A2443" s="1">
        <v>43496</v>
      </c>
      <c r="B2443" s="2">
        <v>0.82504629629629633</v>
      </c>
      <c r="C2443">
        <v>2659</v>
      </c>
      <c r="D2443">
        <v>7227538</v>
      </c>
      <c r="E2443">
        <v>5799793</v>
      </c>
      <c r="F2443">
        <v>3.8410000000000002</v>
      </c>
      <c r="G2443">
        <v>536</v>
      </c>
      <c r="H2443">
        <v>36.03</v>
      </c>
      <c r="I2443">
        <v>78842</v>
      </c>
      <c r="J2443">
        <v>36.770000000000003</v>
      </c>
      <c r="K2443">
        <v>76193</v>
      </c>
      <c r="L2443">
        <v>27.27</v>
      </c>
      <c r="M2443">
        <v>197</v>
      </c>
      <c r="N2443">
        <v>0</v>
      </c>
      <c r="O2443">
        <v>13.864271</v>
      </c>
      <c r="P2443">
        <v>-89.625816</v>
      </c>
      <c r="Q2443">
        <v>162.6</v>
      </c>
      <c r="R2443">
        <v>1.3</v>
      </c>
      <c r="S2443">
        <v>218.82</v>
      </c>
      <c r="T2443">
        <f t="shared" si="152"/>
        <v>6.2900229597161346</v>
      </c>
      <c r="U2443">
        <f t="shared" si="153"/>
        <v>1.2137000000000001E-5</v>
      </c>
      <c r="V2443">
        <f t="shared" si="154"/>
        <v>0.53414937000000007</v>
      </c>
      <c r="W2443">
        <f t="shared" si="155"/>
        <v>1.3249370000000038E-2</v>
      </c>
    </row>
    <row r="2444" spans="1:23" x14ac:dyDescent="0.35">
      <c r="A2444" s="1">
        <v>43496</v>
      </c>
      <c r="B2444" s="2">
        <v>0.82504629629629633</v>
      </c>
      <c r="C2444">
        <v>2660</v>
      </c>
      <c r="D2444">
        <v>7226855</v>
      </c>
      <c r="E2444">
        <v>5799004</v>
      </c>
      <c r="F2444">
        <v>3.734</v>
      </c>
      <c r="G2444">
        <v>539</v>
      </c>
      <c r="H2444">
        <v>36.03</v>
      </c>
      <c r="I2444">
        <v>78845</v>
      </c>
      <c r="J2444">
        <v>36.770000000000003</v>
      </c>
      <c r="K2444">
        <v>76436</v>
      </c>
      <c r="L2444">
        <v>27.25</v>
      </c>
      <c r="M2444">
        <v>198</v>
      </c>
      <c r="N2444">
        <v>0</v>
      </c>
      <c r="O2444">
        <v>13.864267</v>
      </c>
      <c r="P2444">
        <v>-89.625816</v>
      </c>
      <c r="Q2444">
        <v>162.6</v>
      </c>
      <c r="R2444">
        <v>1.36</v>
      </c>
      <c r="S2444">
        <v>219.69</v>
      </c>
      <c r="T2444">
        <f t="shared" si="152"/>
        <v>6.1783552494260068</v>
      </c>
      <c r="U2444">
        <f t="shared" si="153"/>
        <v>1.2237E-5</v>
      </c>
      <c r="V2444">
        <f t="shared" si="154"/>
        <v>0.53855036999999994</v>
      </c>
      <c r="W2444">
        <f t="shared" si="155"/>
        <v>1.7650369999999915E-2</v>
      </c>
    </row>
    <row r="2445" spans="1:23" x14ac:dyDescent="0.35">
      <c r="A2445" s="1">
        <v>43496</v>
      </c>
      <c r="B2445" s="2">
        <v>0.82506944444444441</v>
      </c>
      <c r="C2445">
        <v>2661</v>
      </c>
      <c r="D2445">
        <v>7228098</v>
      </c>
      <c r="E2445">
        <v>5799684</v>
      </c>
      <c r="F2445">
        <v>3.5939999999999999</v>
      </c>
      <c r="G2445">
        <v>535</v>
      </c>
      <c r="H2445">
        <v>36.04</v>
      </c>
      <c r="I2445">
        <v>78839</v>
      </c>
      <c r="J2445">
        <v>36.78</v>
      </c>
      <c r="K2445">
        <v>76264</v>
      </c>
      <c r="L2445">
        <v>27.25</v>
      </c>
      <c r="M2445">
        <v>199</v>
      </c>
      <c r="N2445">
        <v>0</v>
      </c>
      <c r="O2445">
        <v>13.864258</v>
      </c>
      <c r="P2445">
        <v>-89.625816</v>
      </c>
      <c r="Q2445">
        <v>162.6</v>
      </c>
      <c r="R2445">
        <v>1.61</v>
      </c>
      <c r="S2445">
        <v>220.33</v>
      </c>
      <c r="T2445">
        <f t="shared" si="152"/>
        <v>6.0322479649342515</v>
      </c>
      <c r="U2445">
        <f t="shared" si="153"/>
        <v>1.2103666666666667E-5</v>
      </c>
      <c r="V2445">
        <f t="shared" si="154"/>
        <v>0.53268237000000007</v>
      </c>
      <c r="W2445">
        <f t="shared" si="155"/>
        <v>1.1782370000000042E-2</v>
      </c>
    </row>
    <row r="2446" spans="1:23" x14ac:dyDescent="0.35">
      <c r="A2446" s="1">
        <v>43496</v>
      </c>
      <c r="B2446" s="2">
        <v>0.82508101851851856</v>
      </c>
      <c r="C2446">
        <v>2662</v>
      </c>
      <c r="D2446">
        <v>7229215</v>
      </c>
      <c r="E2446">
        <v>5800290</v>
      </c>
      <c r="F2446">
        <v>3.4660000000000002</v>
      </c>
      <c r="G2446">
        <v>537</v>
      </c>
      <c r="H2446">
        <v>36.049999999999997</v>
      </c>
      <c r="I2446">
        <v>78846</v>
      </c>
      <c r="J2446">
        <v>36.78</v>
      </c>
      <c r="K2446">
        <v>76279</v>
      </c>
      <c r="L2446">
        <v>27.25</v>
      </c>
      <c r="M2446">
        <v>200</v>
      </c>
      <c r="N2446">
        <v>0</v>
      </c>
      <c r="O2446">
        <v>13.86425</v>
      </c>
      <c r="P2446">
        <v>-89.625831000000005</v>
      </c>
      <c r="Q2446">
        <v>162.6</v>
      </c>
      <c r="R2446">
        <v>1.77</v>
      </c>
      <c r="S2446">
        <v>221.22</v>
      </c>
      <c r="T2446">
        <f t="shared" si="152"/>
        <v>5.8986641619703617</v>
      </c>
      <c r="U2446">
        <f t="shared" si="153"/>
        <v>1.2170333333333334E-5</v>
      </c>
      <c r="V2446">
        <f t="shared" si="154"/>
        <v>0.53561637000000006</v>
      </c>
      <c r="W2446">
        <f t="shared" si="155"/>
        <v>1.4716370000000034E-2</v>
      </c>
    </row>
    <row r="2447" spans="1:23" x14ac:dyDescent="0.35">
      <c r="A2447" s="1">
        <v>43496</v>
      </c>
      <c r="B2447" s="2">
        <v>0.8250925925925926</v>
      </c>
      <c r="C2447">
        <v>2663</v>
      </c>
      <c r="D2447">
        <v>7229637</v>
      </c>
      <c r="E2447">
        <v>5800590</v>
      </c>
      <c r="F2447">
        <v>3.448</v>
      </c>
      <c r="G2447">
        <v>533</v>
      </c>
      <c r="H2447">
        <v>36.04</v>
      </c>
      <c r="I2447">
        <v>78847</v>
      </c>
      <c r="J2447">
        <v>36.78</v>
      </c>
      <c r="K2447">
        <v>76407</v>
      </c>
      <c r="L2447">
        <v>27.2</v>
      </c>
      <c r="M2447">
        <v>201</v>
      </c>
      <c r="N2447">
        <v>0</v>
      </c>
      <c r="O2447">
        <v>13.864243999999999</v>
      </c>
      <c r="P2447">
        <v>-89.625831000000005</v>
      </c>
      <c r="Q2447">
        <v>162.6</v>
      </c>
      <c r="R2447">
        <v>1.76</v>
      </c>
      <c r="S2447">
        <v>222.31</v>
      </c>
      <c r="T2447">
        <f t="shared" si="152"/>
        <v>5.879878939678564</v>
      </c>
      <c r="U2447">
        <f t="shared" si="153"/>
        <v>1.2037E-5</v>
      </c>
      <c r="V2447">
        <f t="shared" si="154"/>
        <v>0.52974836999999997</v>
      </c>
      <c r="W2447">
        <f t="shared" si="155"/>
        <v>8.8483699999999388E-3</v>
      </c>
    </row>
    <row r="2448" spans="1:23" x14ac:dyDescent="0.35">
      <c r="A2448" s="1">
        <v>43496</v>
      </c>
      <c r="B2448" s="2">
        <v>0.8250925925925926</v>
      </c>
      <c r="C2448">
        <v>2664</v>
      </c>
      <c r="D2448">
        <v>7229144</v>
      </c>
      <c r="E2448">
        <v>5800408</v>
      </c>
      <c r="F2448">
        <v>3.5430000000000001</v>
      </c>
      <c r="G2448">
        <v>537</v>
      </c>
      <c r="H2448">
        <v>36.04</v>
      </c>
      <c r="I2448">
        <v>78842</v>
      </c>
      <c r="J2448">
        <v>36.78</v>
      </c>
      <c r="K2448">
        <v>76297</v>
      </c>
      <c r="L2448">
        <v>27.2</v>
      </c>
      <c r="M2448">
        <v>202</v>
      </c>
      <c r="N2448">
        <v>0</v>
      </c>
      <c r="O2448">
        <v>13.864243999999999</v>
      </c>
      <c r="P2448">
        <v>-89.625845999999996</v>
      </c>
      <c r="Q2448">
        <v>162.6</v>
      </c>
      <c r="R2448">
        <v>1.76</v>
      </c>
      <c r="S2448">
        <v>223.99</v>
      </c>
      <c r="T2448">
        <f t="shared" si="152"/>
        <v>5.9790231684408273</v>
      </c>
      <c r="U2448">
        <f t="shared" si="153"/>
        <v>1.2170333333333334E-5</v>
      </c>
      <c r="V2448">
        <f t="shared" si="154"/>
        <v>0.53561637000000006</v>
      </c>
      <c r="W2448">
        <f t="shared" si="155"/>
        <v>1.4716370000000034E-2</v>
      </c>
    </row>
    <row r="2449" spans="1:23" x14ac:dyDescent="0.35">
      <c r="A2449" s="1">
        <v>43496</v>
      </c>
      <c r="B2449" s="2">
        <v>0.82511574074074068</v>
      </c>
      <c r="C2449">
        <v>2665</v>
      </c>
      <c r="D2449">
        <v>7229034</v>
      </c>
      <c r="E2449">
        <v>5800731</v>
      </c>
      <c r="F2449">
        <v>3.7250000000000001</v>
      </c>
      <c r="G2449">
        <v>529</v>
      </c>
      <c r="H2449">
        <v>36.04</v>
      </c>
      <c r="I2449">
        <v>78842</v>
      </c>
      <c r="J2449">
        <v>36.79</v>
      </c>
      <c r="K2449">
        <v>76372</v>
      </c>
      <c r="L2449">
        <v>27.2</v>
      </c>
      <c r="M2449">
        <v>203</v>
      </c>
      <c r="N2449">
        <v>0</v>
      </c>
      <c r="O2449">
        <v>13.864243999999999</v>
      </c>
      <c r="P2449">
        <v>-89.625845999999996</v>
      </c>
      <c r="Q2449">
        <v>162.6</v>
      </c>
      <c r="R2449">
        <v>1.39</v>
      </c>
      <c r="S2449">
        <v>224.84</v>
      </c>
      <c r="T2449">
        <f t="shared" si="152"/>
        <v>6.1689626382801084</v>
      </c>
      <c r="U2449">
        <f t="shared" si="153"/>
        <v>1.1903666666666667E-5</v>
      </c>
      <c r="V2449">
        <f t="shared" si="154"/>
        <v>0.52388036999999998</v>
      </c>
      <c r="W2449">
        <f t="shared" si="155"/>
        <v>2.9803699999999544E-3</v>
      </c>
    </row>
    <row r="2450" spans="1:23" x14ac:dyDescent="0.35">
      <c r="A2450" s="1">
        <v>43496</v>
      </c>
      <c r="B2450" s="2">
        <v>0.82512731481481483</v>
      </c>
      <c r="C2450">
        <v>2666</v>
      </c>
      <c r="D2450">
        <v>7230153</v>
      </c>
      <c r="E2450">
        <v>5802020</v>
      </c>
      <c r="F2450">
        <v>3.8980000000000001</v>
      </c>
      <c r="G2450">
        <v>537</v>
      </c>
      <c r="H2450">
        <v>36.049999999999997</v>
      </c>
      <c r="I2450">
        <v>78842</v>
      </c>
      <c r="J2450">
        <v>36.799999999999997</v>
      </c>
      <c r="K2450">
        <v>76302</v>
      </c>
      <c r="L2450">
        <v>27.22</v>
      </c>
      <c r="M2450">
        <v>204</v>
      </c>
      <c r="N2450">
        <v>0</v>
      </c>
      <c r="O2450">
        <v>13.864240000000001</v>
      </c>
      <c r="P2450">
        <v>-89.625845999999996</v>
      </c>
      <c r="Q2450">
        <v>162.6</v>
      </c>
      <c r="R2450">
        <v>1.67</v>
      </c>
      <c r="S2450">
        <v>225.75</v>
      </c>
      <c r="T2450">
        <f t="shared" si="152"/>
        <v>6.349509496973492</v>
      </c>
      <c r="U2450">
        <f t="shared" si="153"/>
        <v>1.2170333333333334E-5</v>
      </c>
      <c r="V2450">
        <f t="shared" si="154"/>
        <v>0.53561637000000006</v>
      </c>
      <c r="W2450">
        <f t="shared" si="155"/>
        <v>1.4716370000000034E-2</v>
      </c>
    </row>
    <row r="2451" spans="1:23" x14ac:dyDescent="0.35">
      <c r="A2451" s="1">
        <v>43496</v>
      </c>
      <c r="B2451" s="2">
        <v>0.82513888888888898</v>
      </c>
      <c r="C2451">
        <v>2667</v>
      </c>
      <c r="D2451">
        <v>7230293</v>
      </c>
      <c r="E2451">
        <v>5802426</v>
      </c>
      <c r="F2451">
        <v>4.0279999999999996</v>
      </c>
      <c r="G2451">
        <v>538</v>
      </c>
      <c r="H2451">
        <v>36.06</v>
      </c>
      <c r="I2451">
        <v>78846</v>
      </c>
      <c r="J2451">
        <v>36.79</v>
      </c>
      <c r="K2451">
        <v>76315</v>
      </c>
      <c r="L2451">
        <v>27.25</v>
      </c>
      <c r="M2451">
        <v>205</v>
      </c>
      <c r="N2451">
        <v>0</v>
      </c>
      <c r="O2451">
        <v>13.864236</v>
      </c>
      <c r="P2451">
        <v>-89.625845999999996</v>
      </c>
      <c r="Q2451">
        <v>162.6</v>
      </c>
      <c r="R2451">
        <v>1.42</v>
      </c>
      <c r="S2451">
        <v>216.17</v>
      </c>
      <c r="T2451">
        <f t="shared" si="152"/>
        <v>6.4851805468586932</v>
      </c>
      <c r="U2451">
        <f t="shared" si="153"/>
        <v>1.2203666666666666E-5</v>
      </c>
      <c r="V2451">
        <f t="shared" si="154"/>
        <v>0.53708336999999995</v>
      </c>
      <c r="W2451">
        <f t="shared" si="155"/>
        <v>1.6183369999999919E-2</v>
      </c>
    </row>
    <row r="2452" spans="1:23" x14ac:dyDescent="0.35">
      <c r="A2452" s="1">
        <v>43496</v>
      </c>
      <c r="B2452" s="2">
        <v>0.82513888888888898</v>
      </c>
      <c r="C2452">
        <v>2668</v>
      </c>
      <c r="D2452">
        <v>7228342</v>
      </c>
      <c r="E2452">
        <v>5801008</v>
      </c>
      <c r="F2452">
        <v>4.093</v>
      </c>
      <c r="G2452">
        <v>537</v>
      </c>
      <c r="H2452">
        <v>36.049999999999997</v>
      </c>
      <c r="I2452">
        <v>78849</v>
      </c>
      <c r="J2452">
        <v>36.79</v>
      </c>
      <c r="K2452">
        <v>76300</v>
      </c>
      <c r="L2452">
        <v>27.25</v>
      </c>
      <c r="M2452">
        <v>206</v>
      </c>
      <c r="N2452">
        <v>0</v>
      </c>
      <c r="O2452">
        <v>13.864229999999999</v>
      </c>
      <c r="P2452">
        <v>-89.625845999999996</v>
      </c>
      <c r="Q2452">
        <v>162.6</v>
      </c>
      <c r="R2452">
        <v>1.4</v>
      </c>
      <c r="S2452">
        <v>209.61</v>
      </c>
      <c r="T2452">
        <f t="shared" si="152"/>
        <v>6.5530160718012933</v>
      </c>
      <c r="U2452">
        <f t="shared" si="153"/>
        <v>1.2170333333333334E-5</v>
      </c>
      <c r="V2452">
        <f t="shared" si="154"/>
        <v>0.53561637000000006</v>
      </c>
      <c r="W2452">
        <f t="shared" si="155"/>
        <v>1.4716370000000034E-2</v>
      </c>
    </row>
    <row r="2453" spans="1:23" x14ac:dyDescent="0.35">
      <c r="A2453" s="1">
        <v>43496</v>
      </c>
      <c r="B2453" s="2">
        <v>0.82516203703703705</v>
      </c>
      <c r="C2453">
        <v>2669</v>
      </c>
      <c r="D2453">
        <v>7228843</v>
      </c>
      <c r="E2453">
        <v>5801312</v>
      </c>
      <c r="F2453">
        <v>4.05</v>
      </c>
      <c r="G2453">
        <v>538</v>
      </c>
      <c r="H2453">
        <v>36.06</v>
      </c>
      <c r="I2453">
        <v>78844</v>
      </c>
      <c r="J2453">
        <v>36.799999999999997</v>
      </c>
      <c r="K2453">
        <v>76166</v>
      </c>
      <c r="L2453">
        <v>27.27</v>
      </c>
      <c r="M2453">
        <v>207</v>
      </c>
      <c r="N2453">
        <v>0</v>
      </c>
      <c r="O2453">
        <v>13.864228000000001</v>
      </c>
      <c r="P2453">
        <v>-89.625845999999996</v>
      </c>
      <c r="Q2453">
        <v>162.6</v>
      </c>
      <c r="R2453">
        <v>1.1299999999999999</v>
      </c>
      <c r="S2453">
        <v>203.36</v>
      </c>
      <c r="T2453">
        <f t="shared" si="152"/>
        <v>6.5081402629931118</v>
      </c>
      <c r="U2453">
        <f t="shared" si="153"/>
        <v>1.2203666666666666E-5</v>
      </c>
      <c r="V2453">
        <f t="shared" si="154"/>
        <v>0.53708336999999995</v>
      </c>
      <c r="W2453">
        <f t="shared" si="155"/>
        <v>1.6183369999999919E-2</v>
      </c>
    </row>
    <row r="2454" spans="1:23" x14ac:dyDescent="0.35">
      <c r="A2454" s="1">
        <v>43496</v>
      </c>
      <c r="B2454" s="2">
        <v>0.82517361111111109</v>
      </c>
      <c r="C2454">
        <v>2670</v>
      </c>
      <c r="D2454">
        <v>7228474</v>
      </c>
      <c r="E2454">
        <v>5800847</v>
      </c>
      <c r="F2454">
        <v>3.9750000000000001</v>
      </c>
      <c r="G2454">
        <v>539</v>
      </c>
      <c r="H2454">
        <v>36.06</v>
      </c>
      <c r="I2454">
        <v>78839</v>
      </c>
      <c r="J2454">
        <v>36.799999999999997</v>
      </c>
      <c r="K2454">
        <v>76255</v>
      </c>
      <c r="L2454">
        <v>27.33</v>
      </c>
      <c r="M2454">
        <v>208</v>
      </c>
      <c r="N2454">
        <v>0</v>
      </c>
      <c r="O2454">
        <v>13.864224</v>
      </c>
      <c r="P2454">
        <v>-89.625845999999996</v>
      </c>
      <c r="Q2454">
        <v>162.6</v>
      </c>
      <c r="R2454">
        <v>1.1599999999999999</v>
      </c>
      <c r="S2454">
        <v>203.58</v>
      </c>
      <c r="T2454">
        <f t="shared" si="152"/>
        <v>6.4298685034439576</v>
      </c>
      <c r="U2454">
        <f t="shared" si="153"/>
        <v>1.2237E-5</v>
      </c>
      <c r="V2454">
        <f t="shared" si="154"/>
        <v>0.53855036999999994</v>
      </c>
      <c r="W2454">
        <f t="shared" si="155"/>
        <v>1.7650369999999915E-2</v>
      </c>
    </row>
    <row r="2455" spans="1:23" x14ac:dyDescent="0.35">
      <c r="A2455" s="1">
        <v>43496</v>
      </c>
      <c r="B2455" s="2">
        <v>0.82518518518518524</v>
      </c>
      <c r="C2455">
        <v>2671</v>
      </c>
      <c r="D2455">
        <v>7227645</v>
      </c>
      <c r="E2455">
        <v>5799984</v>
      </c>
      <c r="F2455">
        <v>3.8879999999999999</v>
      </c>
      <c r="G2455">
        <v>540</v>
      </c>
      <c r="H2455">
        <v>36.06</v>
      </c>
      <c r="I2455">
        <v>78844</v>
      </c>
      <c r="J2455">
        <v>36.799999999999997</v>
      </c>
      <c r="K2455">
        <v>76318</v>
      </c>
      <c r="L2455">
        <v>27.33</v>
      </c>
      <c r="M2455">
        <v>209</v>
      </c>
      <c r="N2455">
        <v>0</v>
      </c>
      <c r="O2455">
        <v>13.864217</v>
      </c>
      <c r="P2455">
        <v>-89.625861999999998</v>
      </c>
      <c r="Q2455">
        <v>162.6</v>
      </c>
      <c r="R2455">
        <v>1.43</v>
      </c>
      <c r="S2455">
        <v>204.85</v>
      </c>
      <c r="T2455">
        <f t="shared" si="152"/>
        <v>6.339073262366937</v>
      </c>
      <c r="U2455">
        <f t="shared" si="153"/>
        <v>1.2270333333333333E-5</v>
      </c>
      <c r="V2455">
        <f t="shared" si="154"/>
        <v>0.54001737000000005</v>
      </c>
      <c r="W2455">
        <f t="shared" si="155"/>
        <v>1.9117370000000022E-2</v>
      </c>
    </row>
    <row r="2456" spans="1:23" x14ac:dyDescent="0.35">
      <c r="A2456" s="1">
        <v>43496</v>
      </c>
      <c r="B2456" s="2">
        <v>0.82518518518518524</v>
      </c>
      <c r="C2456">
        <v>2672</v>
      </c>
      <c r="D2456">
        <v>7227705</v>
      </c>
      <c r="E2456">
        <v>5800099</v>
      </c>
      <c r="F2456">
        <v>3.9169999999999998</v>
      </c>
      <c r="G2456">
        <v>536</v>
      </c>
      <c r="H2456">
        <v>36.06</v>
      </c>
      <c r="I2456">
        <v>78841</v>
      </c>
      <c r="J2456">
        <v>36.799999999999997</v>
      </c>
      <c r="K2456">
        <v>76245</v>
      </c>
      <c r="L2456">
        <v>27.27</v>
      </c>
      <c r="M2456">
        <v>210</v>
      </c>
      <c r="N2456">
        <v>0</v>
      </c>
      <c r="O2456">
        <v>13.86421</v>
      </c>
      <c r="P2456">
        <v>-89.625861999999998</v>
      </c>
      <c r="Q2456">
        <v>162.6</v>
      </c>
      <c r="R2456">
        <v>1.43</v>
      </c>
      <c r="S2456">
        <v>219.55</v>
      </c>
      <c r="T2456">
        <f t="shared" si="152"/>
        <v>6.3693383427259436</v>
      </c>
      <c r="U2456">
        <f t="shared" si="153"/>
        <v>1.2137000000000001E-5</v>
      </c>
      <c r="V2456">
        <f t="shared" si="154"/>
        <v>0.53414937000000007</v>
      </c>
      <c r="W2456">
        <f t="shared" si="155"/>
        <v>1.3249370000000038E-2</v>
      </c>
    </row>
    <row r="2457" spans="1:23" x14ac:dyDescent="0.35">
      <c r="A2457" s="1">
        <v>43496</v>
      </c>
      <c r="B2457" s="2">
        <v>0.82520833333333332</v>
      </c>
      <c r="C2457">
        <v>2673</v>
      </c>
      <c r="D2457">
        <v>7227592</v>
      </c>
      <c r="E2457">
        <v>5800159</v>
      </c>
      <c r="F2457">
        <v>3.984</v>
      </c>
      <c r="G2457">
        <v>540</v>
      </c>
      <c r="H2457">
        <v>36.06</v>
      </c>
      <c r="I2457">
        <v>78845</v>
      </c>
      <c r="J2457">
        <v>36.81</v>
      </c>
      <c r="K2457">
        <v>76266</v>
      </c>
      <c r="L2457">
        <v>27.25</v>
      </c>
      <c r="M2457">
        <v>211</v>
      </c>
      <c r="N2457">
        <v>0</v>
      </c>
      <c r="O2457">
        <v>13.864205999999999</v>
      </c>
      <c r="P2457">
        <v>-89.625861999999998</v>
      </c>
      <c r="Q2457">
        <v>162.6</v>
      </c>
      <c r="R2457">
        <v>1.49</v>
      </c>
      <c r="S2457">
        <v>218.71</v>
      </c>
      <c r="T2457">
        <f t="shared" si="152"/>
        <v>6.4392611145898551</v>
      </c>
      <c r="U2457">
        <f t="shared" si="153"/>
        <v>1.2270333333333333E-5</v>
      </c>
      <c r="V2457">
        <f t="shared" si="154"/>
        <v>0.54001737000000005</v>
      </c>
      <c r="W2457">
        <f t="shared" si="155"/>
        <v>1.9117370000000022E-2</v>
      </c>
    </row>
    <row r="2458" spans="1:23" x14ac:dyDescent="0.35">
      <c r="A2458" s="1">
        <v>43496</v>
      </c>
      <c r="B2458" s="2">
        <v>0.82521990740740747</v>
      </c>
      <c r="C2458">
        <v>2674</v>
      </c>
      <c r="D2458">
        <v>7227251</v>
      </c>
      <c r="E2458">
        <v>5800120</v>
      </c>
      <c r="F2458">
        <v>4.0880000000000001</v>
      </c>
      <c r="G2458">
        <v>535</v>
      </c>
      <c r="H2458">
        <v>36.08</v>
      </c>
      <c r="I2458">
        <v>78844</v>
      </c>
      <c r="J2458">
        <v>36.81</v>
      </c>
      <c r="K2458">
        <v>76230</v>
      </c>
      <c r="L2458">
        <v>27.25</v>
      </c>
      <c r="M2458">
        <v>212</v>
      </c>
      <c r="N2458">
        <v>0</v>
      </c>
      <c r="O2458">
        <v>13.864203</v>
      </c>
      <c r="P2458">
        <v>-89.625861999999998</v>
      </c>
      <c r="Q2458">
        <v>162.6</v>
      </c>
      <c r="R2458">
        <v>1.33</v>
      </c>
      <c r="S2458">
        <v>235.4</v>
      </c>
      <c r="T2458">
        <f t="shared" si="152"/>
        <v>6.5477979544980176</v>
      </c>
      <c r="U2458">
        <f t="shared" si="153"/>
        <v>1.2103666666666667E-5</v>
      </c>
      <c r="V2458">
        <f t="shared" si="154"/>
        <v>0.53268237000000007</v>
      </c>
      <c r="W2458">
        <f t="shared" si="155"/>
        <v>1.1782370000000042E-2</v>
      </c>
    </row>
    <row r="2459" spans="1:23" x14ac:dyDescent="0.35">
      <c r="A2459" s="1">
        <v>43496</v>
      </c>
      <c r="B2459" s="2">
        <v>0.82523148148148151</v>
      </c>
      <c r="C2459">
        <v>2675</v>
      </c>
      <c r="D2459">
        <v>7226845</v>
      </c>
      <c r="E2459">
        <v>5800047</v>
      </c>
      <c r="F2459">
        <v>4.2</v>
      </c>
      <c r="G2459">
        <v>538</v>
      </c>
      <c r="H2459">
        <v>36.07</v>
      </c>
      <c r="I2459">
        <v>78842</v>
      </c>
      <c r="J2459">
        <v>36.81</v>
      </c>
      <c r="K2459">
        <v>76248</v>
      </c>
      <c r="L2459">
        <v>27.25</v>
      </c>
      <c r="M2459">
        <v>213</v>
      </c>
      <c r="N2459">
        <v>0</v>
      </c>
      <c r="O2459">
        <v>13.864197000000001</v>
      </c>
      <c r="P2459">
        <v>-89.625861999999998</v>
      </c>
      <c r="Q2459">
        <v>162.6</v>
      </c>
      <c r="R2459">
        <v>1.17</v>
      </c>
      <c r="S2459">
        <v>234.14</v>
      </c>
      <c r="T2459">
        <f t="shared" si="152"/>
        <v>6.664683782091422</v>
      </c>
      <c r="U2459">
        <f t="shared" si="153"/>
        <v>1.2203666666666666E-5</v>
      </c>
      <c r="V2459">
        <f t="shared" si="154"/>
        <v>0.53708336999999995</v>
      </c>
      <c r="W2459">
        <f t="shared" si="155"/>
        <v>1.6183369999999919E-2</v>
      </c>
    </row>
    <row r="2460" spans="1:23" x14ac:dyDescent="0.35">
      <c r="A2460" s="1">
        <v>43496</v>
      </c>
      <c r="B2460" s="2">
        <v>0.82523148148148151</v>
      </c>
      <c r="C2460">
        <v>2676</v>
      </c>
      <c r="D2460">
        <v>7226392</v>
      </c>
      <c r="E2460">
        <v>5799860</v>
      </c>
      <c r="F2460">
        <v>4.2779999999999996</v>
      </c>
      <c r="G2460">
        <v>538</v>
      </c>
      <c r="H2460">
        <v>36.08</v>
      </c>
      <c r="I2460">
        <v>78840</v>
      </c>
      <c r="J2460">
        <v>36.81</v>
      </c>
      <c r="K2460">
        <v>76257</v>
      </c>
      <c r="L2460">
        <v>27.25</v>
      </c>
      <c r="M2460">
        <v>214</v>
      </c>
      <c r="N2460">
        <v>0</v>
      </c>
      <c r="O2460">
        <v>13.864189</v>
      </c>
      <c r="P2460">
        <v>-89.625861999999998</v>
      </c>
      <c r="Q2460">
        <v>162.6</v>
      </c>
      <c r="R2460">
        <v>1</v>
      </c>
      <c r="S2460">
        <v>233.08</v>
      </c>
      <c r="T2460">
        <f t="shared" si="152"/>
        <v>6.7460864120225423</v>
      </c>
      <c r="U2460">
        <f t="shared" si="153"/>
        <v>1.2203666666666666E-5</v>
      </c>
      <c r="V2460">
        <f t="shared" si="154"/>
        <v>0.53708336999999995</v>
      </c>
      <c r="W2460">
        <f t="shared" si="155"/>
        <v>1.6183369999999919E-2</v>
      </c>
    </row>
    <row r="2461" spans="1:23" x14ac:dyDescent="0.35">
      <c r="A2461" s="1">
        <v>43496</v>
      </c>
      <c r="B2461" s="2">
        <v>0.82525462962962959</v>
      </c>
      <c r="C2461">
        <v>2677</v>
      </c>
      <c r="D2461">
        <v>7226551</v>
      </c>
      <c r="E2461">
        <v>5800049</v>
      </c>
      <c r="F2461">
        <v>4.3049999999999997</v>
      </c>
      <c r="G2461">
        <v>541</v>
      </c>
      <c r="H2461">
        <v>36.08</v>
      </c>
      <c r="I2461">
        <v>78844</v>
      </c>
      <c r="J2461">
        <v>36.81</v>
      </c>
      <c r="K2461">
        <v>76162</v>
      </c>
      <c r="L2461">
        <v>27.25</v>
      </c>
      <c r="M2461">
        <v>215</v>
      </c>
      <c r="N2461">
        <v>0</v>
      </c>
      <c r="O2461">
        <v>13.864179</v>
      </c>
      <c r="P2461">
        <v>-89.625877000000003</v>
      </c>
      <c r="Q2461">
        <v>162.6</v>
      </c>
      <c r="R2461">
        <v>1.2</v>
      </c>
      <c r="S2461">
        <v>201.58</v>
      </c>
      <c r="T2461">
        <f t="shared" si="152"/>
        <v>6.7742642454602366</v>
      </c>
      <c r="U2461">
        <f t="shared" si="153"/>
        <v>1.2303666666666667E-5</v>
      </c>
      <c r="V2461">
        <f t="shared" si="154"/>
        <v>0.54148437000000005</v>
      </c>
      <c r="W2461">
        <f t="shared" si="155"/>
        <v>2.0584370000000018E-2</v>
      </c>
    </row>
    <row r="2462" spans="1:23" x14ac:dyDescent="0.35">
      <c r="A2462" s="1">
        <v>43496</v>
      </c>
      <c r="B2462" s="2">
        <v>0.82526620370370374</v>
      </c>
      <c r="C2462">
        <v>2678</v>
      </c>
      <c r="D2462">
        <v>7226988</v>
      </c>
      <c r="E2462">
        <v>5800311</v>
      </c>
      <c r="F2462">
        <v>4.266</v>
      </c>
      <c r="G2462">
        <v>538</v>
      </c>
      <c r="H2462">
        <v>36.08</v>
      </c>
      <c r="I2462">
        <v>78840</v>
      </c>
      <c r="J2462">
        <v>36.82</v>
      </c>
      <c r="K2462">
        <v>76328</v>
      </c>
      <c r="L2462">
        <v>27.3</v>
      </c>
      <c r="M2462">
        <v>216</v>
      </c>
      <c r="N2462">
        <v>0</v>
      </c>
      <c r="O2462">
        <v>13.864169</v>
      </c>
      <c r="P2462">
        <v>-89.625877000000003</v>
      </c>
      <c r="Q2462">
        <v>162.6</v>
      </c>
      <c r="R2462">
        <v>1.17</v>
      </c>
      <c r="S2462">
        <v>186.21</v>
      </c>
      <c r="T2462">
        <f t="shared" si="152"/>
        <v>6.7335629304946769</v>
      </c>
      <c r="U2462">
        <f t="shared" si="153"/>
        <v>1.2203666666666666E-5</v>
      </c>
      <c r="V2462">
        <f t="shared" si="154"/>
        <v>0.53708336999999995</v>
      </c>
      <c r="W2462">
        <f t="shared" si="155"/>
        <v>1.6183369999999919E-2</v>
      </c>
    </row>
    <row r="2463" spans="1:23" x14ac:dyDescent="0.35">
      <c r="A2463" s="1">
        <v>43496</v>
      </c>
      <c r="B2463" s="2">
        <v>0.82527777777777767</v>
      </c>
      <c r="C2463">
        <v>2679</v>
      </c>
      <c r="D2463">
        <v>7227030</v>
      </c>
      <c r="E2463">
        <v>5800377</v>
      </c>
      <c r="F2463">
        <v>4.28</v>
      </c>
      <c r="G2463">
        <v>540</v>
      </c>
      <c r="H2463">
        <v>36.08</v>
      </c>
      <c r="I2463">
        <v>78837</v>
      </c>
      <c r="J2463">
        <v>36.82</v>
      </c>
      <c r="K2463">
        <v>76316</v>
      </c>
      <c r="L2463">
        <v>27.3</v>
      </c>
      <c r="M2463">
        <v>217</v>
      </c>
      <c r="N2463">
        <v>0</v>
      </c>
      <c r="O2463">
        <v>13.864165</v>
      </c>
      <c r="P2463">
        <v>-89.625877000000003</v>
      </c>
      <c r="Q2463">
        <v>162.6</v>
      </c>
      <c r="R2463">
        <v>1.46</v>
      </c>
      <c r="S2463">
        <v>187.15</v>
      </c>
      <c r="T2463">
        <f t="shared" si="152"/>
        <v>6.7481736589438537</v>
      </c>
      <c r="U2463">
        <f t="shared" si="153"/>
        <v>1.2270333333333333E-5</v>
      </c>
      <c r="V2463">
        <f t="shared" si="154"/>
        <v>0.54001737000000005</v>
      </c>
      <c r="W2463">
        <f t="shared" si="155"/>
        <v>1.9117370000000022E-2</v>
      </c>
    </row>
    <row r="2464" spans="1:23" x14ac:dyDescent="0.35">
      <c r="A2464" s="1">
        <v>43496</v>
      </c>
      <c r="B2464" s="2">
        <v>0.82527777777777767</v>
      </c>
      <c r="C2464">
        <v>2680</v>
      </c>
      <c r="D2464">
        <v>7226016</v>
      </c>
      <c r="E2464">
        <v>5799622</v>
      </c>
      <c r="F2464">
        <v>4.3070000000000004</v>
      </c>
      <c r="G2464">
        <v>540</v>
      </c>
      <c r="H2464">
        <v>36.090000000000003</v>
      </c>
      <c r="I2464">
        <v>78838</v>
      </c>
      <c r="J2464">
        <v>36.83</v>
      </c>
      <c r="K2464">
        <v>76182</v>
      </c>
      <c r="L2464">
        <v>27.33</v>
      </c>
      <c r="M2464">
        <v>218</v>
      </c>
      <c r="N2464">
        <v>0</v>
      </c>
      <c r="O2464">
        <v>13.864158</v>
      </c>
      <c r="P2464">
        <v>-89.625877000000003</v>
      </c>
      <c r="Q2464">
        <v>162.6</v>
      </c>
      <c r="R2464">
        <v>1.1299999999999999</v>
      </c>
      <c r="S2464">
        <v>188.64</v>
      </c>
      <c r="T2464">
        <f t="shared" si="152"/>
        <v>6.7763514923815489</v>
      </c>
      <c r="U2464">
        <f t="shared" si="153"/>
        <v>1.2270333333333333E-5</v>
      </c>
      <c r="V2464">
        <f t="shared" si="154"/>
        <v>0.54001737000000005</v>
      </c>
      <c r="W2464">
        <f t="shared" si="155"/>
        <v>1.9117370000000022E-2</v>
      </c>
    </row>
    <row r="2465" spans="1:23" x14ac:dyDescent="0.35">
      <c r="A2465" s="1">
        <v>43496</v>
      </c>
      <c r="B2465" s="2">
        <v>0.82530092592592597</v>
      </c>
      <c r="C2465">
        <v>2681</v>
      </c>
      <c r="D2465">
        <v>7227038</v>
      </c>
      <c r="E2465">
        <v>5800585</v>
      </c>
      <c r="F2465">
        <v>4.37</v>
      </c>
      <c r="G2465">
        <v>536</v>
      </c>
      <c r="H2465">
        <v>36.090000000000003</v>
      </c>
      <c r="I2465">
        <v>78841</v>
      </c>
      <c r="J2465">
        <v>36.82</v>
      </c>
      <c r="K2465">
        <v>76299</v>
      </c>
      <c r="L2465">
        <v>27.33</v>
      </c>
      <c r="M2465">
        <v>219</v>
      </c>
      <c r="N2465">
        <v>0</v>
      </c>
      <c r="O2465">
        <v>13.864155999999999</v>
      </c>
      <c r="P2465">
        <v>-89.625877000000003</v>
      </c>
      <c r="Q2465">
        <v>162.6</v>
      </c>
      <c r="R2465">
        <v>0.84</v>
      </c>
      <c r="S2465">
        <v>210.92</v>
      </c>
      <c r="T2465">
        <f t="shared" si="152"/>
        <v>6.8420997704028395</v>
      </c>
      <c r="U2465">
        <f t="shared" si="153"/>
        <v>1.2137000000000001E-5</v>
      </c>
      <c r="V2465">
        <f t="shared" si="154"/>
        <v>0.53414937000000007</v>
      </c>
      <c r="W2465">
        <f t="shared" si="155"/>
        <v>1.3249370000000038E-2</v>
      </c>
    </row>
    <row r="2466" spans="1:23" x14ac:dyDescent="0.35">
      <c r="A2466" s="1">
        <v>43496</v>
      </c>
      <c r="B2466" s="2">
        <v>0.8253125</v>
      </c>
      <c r="C2466">
        <v>2682</v>
      </c>
      <c r="D2466">
        <v>7227286</v>
      </c>
      <c r="E2466">
        <v>5800915</v>
      </c>
      <c r="F2466">
        <v>4.4279999999999999</v>
      </c>
      <c r="G2466">
        <v>536</v>
      </c>
      <c r="H2466">
        <v>36.090000000000003</v>
      </c>
      <c r="I2466">
        <v>78845</v>
      </c>
      <c r="J2466">
        <v>36.840000000000003</v>
      </c>
      <c r="K2466">
        <v>76371</v>
      </c>
      <c r="L2466">
        <v>27.33</v>
      </c>
      <c r="M2466">
        <v>220</v>
      </c>
      <c r="N2466">
        <v>0</v>
      </c>
      <c r="O2466">
        <v>13.864152000000001</v>
      </c>
      <c r="P2466">
        <v>-89.625877000000003</v>
      </c>
      <c r="Q2466">
        <v>162.6</v>
      </c>
      <c r="R2466">
        <v>1.24</v>
      </c>
      <c r="S2466">
        <v>207.51</v>
      </c>
      <c r="T2466">
        <f t="shared" si="152"/>
        <v>6.9026299311208517</v>
      </c>
      <c r="U2466">
        <f t="shared" si="153"/>
        <v>1.2137000000000001E-5</v>
      </c>
      <c r="V2466">
        <f t="shared" si="154"/>
        <v>0.53414937000000007</v>
      </c>
      <c r="W2466">
        <f t="shared" si="155"/>
        <v>1.3249370000000038E-2</v>
      </c>
    </row>
    <row r="2467" spans="1:23" x14ac:dyDescent="0.35">
      <c r="A2467" s="1">
        <v>43496</v>
      </c>
      <c r="B2467" s="2">
        <v>0.82532407407407404</v>
      </c>
      <c r="C2467">
        <v>2683</v>
      </c>
      <c r="D2467">
        <v>7227546</v>
      </c>
      <c r="E2467">
        <v>5801287</v>
      </c>
      <c r="F2467">
        <v>4.5</v>
      </c>
      <c r="G2467">
        <v>536</v>
      </c>
      <c r="H2467">
        <v>36.090000000000003</v>
      </c>
      <c r="I2467">
        <v>78841</v>
      </c>
      <c r="J2467">
        <v>36.83</v>
      </c>
      <c r="K2467">
        <v>76249</v>
      </c>
      <c r="L2467">
        <v>27.33</v>
      </c>
      <c r="M2467">
        <v>221</v>
      </c>
      <c r="N2467">
        <v>0</v>
      </c>
      <c r="O2467">
        <v>13.864153999999999</v>
      </c>
      <c r="P2467">
        <v>-89.625877000000003</v>
      </c>
      <c r="Q2467">
        <v>162.6</v>
      </c>
      <c r="R2467">
        <v>1.31</v>
      </c>
      <c r="S2467">
        <v>209.52</v>
      </c>
      <c r="T2467">
        <f t="shared" si="152"/>
        <v>6.9777708202880397</v>
      </c>
      <c r="U2467">
        <f t="shared" si="153"/>
        <v>1.2137000000000001E-5</v>
      </c>
      <c r="V2467">
        <f t="shared" si="154"/>
        <v>0.53414937000000007</v>
      </c>
      <c r="W2467">
        <f t="shared" si="155"/>
        <v>1.3249370000000038E-2</v>
      </c>
    </row>
    <row r="2468" spans="1:23" x14ac:dyDescent="0.35">
      <c r="A2468" s="1">
        <v>43496</v>
      </c>
      <c r="B2468" s="2">
        <v>0.82532407407407404</v>
      </c>
      <c r="C2468">
        <v>2684</v>
      </c>
      <c r="D2468">
        <v>7227193</v>
      </c>
      <c r="E2468">
        <v>5801368</v>
      </c>
      <c r="F2468">
        <v>4.6609999999999996</v>
      </c>
      <c r="G2468">
        <v>549</v>
      </c>
      <c r="H2468">
        <v>36.11</v>
      </c>
      <c r="I2468">
        <v>78842</v>
      </c>
      <c r="J2468">
        <v>36.840000000000003</v>
      </c>
      <c r="K2468">
        <v>76324</v>
      </c>
      <c r="L2468">
        <v>27.34</v>
      </c>
      <c r="M2468">
        <v>222</v>
      </c>
      <c r="N2468">
        <v>0</v>
      </c>
      <c r="O2468">
        <v>13.864153999999999</v>
      </c>
      <c r="P2468">
        <v>-89.625877000000003</v>
      </c>
      <c r="Q2468">
        <v>162.6</v>
      </c>
      <c r="R2468">
        <v>1.1100000000000001</v>
      </c>
      <c r="S2468">
        <v>210.59</v>
      </c>
      <c r="T2468">
        <f t="shared" si="152"/>
        <v>7.1457941974535579</v>
      </c>
      <c r="U2468">
        <f t="shared" si="153"/>
        <v>1.2570333333333334E-5</v>
      </c>
      <c r="V2468">
        <f t="shared" si="154"/>
        <v>0.55322037000000002</v>
      </c>
      <c r="W2468">
        <f t="shared" si="155"/>
        <v>3.2320369999999987E-2</v>
      </c>
    </row>
    <row r="2469" spans="1:23" x14ac:dyDescent="0.35">
      <c r="A2469" s="1">
        <v>43496</v>
      </c>
      <c r="B2469" s="2">
        <v>0.82534722222222223</v>
      </c>
      <c r="C2469">
        <v>2685</v>
      </c>
      <c r="D2469">
        <v>7227835</v>
      </c>
      <c r="E2469">
        <v>5802273</v>
      </c>
      <c r="F2469">
        <v>4.8339999999999996</v>
      </c>
      <c r="G2469">
        <v>546</v>
      </c>
      <c r="H2469">
        <v>36.1</v>
      </c>
      <c r="I2469">
        <v>78835</v>
      </c>
      <c r="J2469">
        <v>36.83</v>
      </c>
      <c r="K2469">
        <v>76344</v>
      </c>
      <c r="L2469">
        <v>27.36</v>
      </c>
      <c r="M2469">
        <v>223</v>
      </c>
      <c r="N2469">
        <v>0</v>
      </c>
      <c r="O2469">
        <v>13.864152000000001</v>
      </c>
      <c r="P2469">
        <v>-89.625877000000003</v>
      </c>
      <c r="Q2469">
        <v>162.6</v>
      </c>
      <c r="R2469">
        <v>0.75</v>
      </c>
      <c r="S2469">
        <v>236.65</v>
      </c>
      <c r="T2469">
        <f t="shared" si="152"/>
        <v>7.3263410561469415</v>
      </c>
      <c r="U2469">
        <f t="shared" si="153"/>
        <v>1.2470333333333333E-5</v>
      </c>
      <c r="V2469">
        <f t="shared" si="154"/>
        <v>0.54881937000000003</v>
      </c>
      <c r="W2469">
        <f t="shared" si="155"/>
        <v>2.7919369999999999E-2</v>
      </c>
    </row>
    <row r="2470" spans="1:23" x14ac:dyDescent="0.35">
      <c r="A2470" s="1">
        <v>43496</v>
      </c>
      <c r="B2470" s="2">
        <v>0.82535879629629638</v>
      </c>
      <c r="C2470">
        <v>2686</v>
      </c>
      <c r="D2470">
        <v>7228065</v>
      </c>
      <c r="E2470">
        <v>5802770</v>
      </c>
      <c r="F2470">
        <v>4.9720000000000004</v>
      </c>
      <c r="G2470">
        <v>539</v>
      </c>
      <c r="H2470">
        <v>36.11</v>
      </c>
      <c r="I2470">
        <v>78843</v>
      </c>
      <c r="J2470">
        <v>36.83</v>
      </c>
      <c r="K2470">
        <v>76207</v>
      </c>
      <c r="L2470">
        <v>27.36</v>
      </c>
      <c r="M2470">
        <v>224</v>
      </c>
      <c r="N2470">
        <v>0</v>
      </c>
      <c r="O2470">
        <v>13.864153999999999</v>
      </c>
      <c r="P2470">
        <v>-89.625877000000003</v>
      </c>
      <c r="Q2470">
        <v>162.6</v>
      </c>
      <c r="R2470">
        <v>0.95</v>
      </c>
      <c r="S2470">
        <v>257.87</v>
      </c>
      <c r="T2470">
        <f t="shared" si="152"/>
        <v>7.4703610937173872</v>
      </c>
      <c r="U2470">
        <f t="shared" si="153"/>
        <v>1.2237E-5</v>
      </c>
      <c r="V2470">
        <f t="shared" si="154"/>
        <v>0.53855036999999994</v>
      </c>
      <c r="W2470">
        <f t="shared" si="155"/>
        <v>1.7650369999999915E-2</v>
      </c>
    </row>
    <row r="2471" spans="1:23" x14ac:dyDescent="0.35">
      <c r="A2471" s="1">
        <v>43496</v>
      </c>
      <c r="B2471" s="2">
        <v>0.82537037037037031</v>
      </c>
      <c r="C2471">
        <v>2687</v>
      </c>
      <c r="D2471">
        <v>7223819</v>
      </c>
      <c r="E2471">
        <v>5799636</v>
      </c>
      <c r="F2471">
        <v>5.093</v>
      </c>
      <c r="G2471">
        <v>538</v>
      </c>
      <c r="H2471">
        <v>36.11</v>
      </c>
      <c r="I2471">
        <v>78845</v>
      </c>
      <c r="J2471">
        <v>36.840000000000003</v>
      </c>
      <c r="K2471">
        <v>76319</v>
      </c>
      <c r="L2471">
        <v>27.36</v>
      </c>
      <c r="M2471">
        <v>225</v>
      </c>
      <c r="N2471">
        <v>0</v>
      </c>
      <c r="O2471">
        <v>13.864151</v>
      </c>
      <c r="P2471">
        <v>-89.625877000000003</v>
      </c>
      <c r="Q2471">
        <v>162.6</v>
      </c>
      <c r="R2471">
        <v>1.47</v>
      </c>
      <c r="S2471">
        <v>253.45</v>
      </c>
      <c r="T2471">
        <f t="shared" si="152"/>
        <v>7.5966395324566891</v>
      </c>
      <c r="U2471">
        <f t="shared" si="153"/>
        <v>1.2203666666666666E-5</v>
      </c>
      <c r="V2471">
        <f t="shared" si="154"/>
        <v>0.53708336999999995</v>
      </c>
      <c r="W2471">
        <f t="shared" si="155"/>
        <v>1.6183369999999919E-2</v>
      </c>
    </row>
    <row r="2472" spans="1:23" x14ac:dyDescent="0.35">
      <c r="A2472" s="1">
        <v>43496</v>
      </c>
      <c r="B2472" s="2">
        <v>0.82537037037037031</v>
      </c>
      <c r="C2472">
        <v>2688</v>
      </c>
      <c r="D2472">
        <v>7223481</v>
      </c>
      <c r="E2472">
        <v>5799591</v>
      </c>
      <c r="F2472">
        <v>5.194</v>
      </c>
      <c r="G2472">
        <v>547</v>
      </c>
      <c r="H2472">
        <v>36.11</v>
      </c>
      <c r="I2472">
        <v>78840</v>
      </c>
      <c r="J2472">
        <v>36.840000000000003</v>
      </c>
      <c r="K2472">
        <v>76302</v>
      </c>
      <c r="L2472">
        <v>27.36</v>
      </c>
      <c r="M2472">
        <v>226</v>
      </c>
      <c r="N2472">
        <v>0</v>
      </c>
      <c r="O2472">
        <v>13.864145000000001</v>
      </c>
      <c r="P2472">
        <v>-89.625877000000003</v>
      </c>
      <c r="Q2472">
        <v>162.6</v>
      </c>
      <c r="R2472">
        <v>1.48</v>
      </c>
      <c r="S2472">
        <v>249.52</v>
      </c>
      <c r="T2472">
        <f t="shared" si="152"/>
        <v>7.7020455019828846</v>
      </c>
      <c r="U2472">
        <f t="shared" si="153"/>
        <v>1.2503666666666667E-5</v>
      </c>
      <c r="V2472">
        <f t="shared" si="154"/>
        <v>0.55028637000000002</v>
      </c>
      <c r="W2472">
        <f t="shared" si="155"/>
        <v>2.9386369999999995E-2</v>
      </c>
    </row>
    <row r="2473" spans="1:23" x14ac:dyDescent="0.35">
      <c r="A2473" s="1">
        <v>43496</v>
      </c>
      <c r="B2473" s="2">
        <v>0.8253935185185185</v>
      </c>
      <c r="C2473">
        <v>2689</v>
      </c>
      <c r="D2473">
        <v>7223132</v>
      </c>
      <c r="E2473">
        <v>5799539</v>
      </c>
      <c r="F2473">
        <v>5.2949999999999999</v>
      </c>
      <c r="G2473">
        <v>537</v>
      </c>
      <c r="H2473">
        <v>36.11</v>
      </c>
      <c r="I2473">
        <v>78846</v>
      </c>
      <c r="J2473">
        <v>36.840000000000003</v>
      </c>
      <c r="K2473">
        <v>76348</v>
      </c>
      <c r="L2473">
        <v>27.36</v>
      </c>
      <c r="M2473">
        <v>227</v>
      </c>
      <c r="N2473">
        <v>0</v>
      </c>
      <c r="O2473">
        <v>13.864136</v>
      </c>
      <c r="P2473">
        <v>-89.625891999999993</v>
      </c>
      <c r="Q2473">
        <v>162.6</v>
      </c>
      <c r="R2473">
        <v>1.67</v>
      </c>
      <c r="S2473">
        <v>246.84</v>
      </c>
      <c r="T2473">
        <f t="shared" si="152"/>
        <v>7.8074514715090784</v>
      </c>
      <c r="U2473">
        <f t="shared" si="153"/>
        <v>1.2170333333333334E-5</v>
      </c>
      <c r="V2473">
        <f t="shared" si="154"/>
        <v>0.53561637000000006</v>
      </c>
      <c r="W2473">
        <f t="shared" si="155"/>
        <v>1.4716370000000034E-2</v>
      </c>
    </row>
    <row r="2474" spans="1:23" x14ac:dyDescent="0.35">
      <c r="A2474" s="1">
        <v>43496</v>
      </c>
      <c r="B2474" s="2">
        <v>0.82540509259259265</v>
      </c>
      <c r="C2474">
        <v>2690</v>
      </c>
      <c r="D2474">
        <v>7223520</v>
      </c>
      <c r="E2474">
        <v>5800188</v>
      </c>
      <c r="F2474">
        <v>5.444</v>
      </c>
      <c r="G2474">
        <v>543</v>
      </c>
      <c r="H2474">
        <v>36.11</v>
      </c>
      <c r="I2474">
        <v>78843</v>
      </c>
      <c r="J2474">
        <v>36.85</v>
      </c>
      <c r="K2474">
        <v>76183</v>
      </c>
      <c r="L2474">
        <v>27.41</v>
      </c>
      <c r="M2474">
        <v>228</v>
      </c>
      <c r="N2474">
        <v>0</v>
      </c>
      <c r="O2474">
        <v>13.864134</v>
      </c>
      <c r="P2474">
        <v>-89.625891999999993</v>
      </c>
      <c r="Q2474">
        <v>162.6</v>
      </c>
      <c r="R2474">
        <v>1.47</v>
      </c>
      <c r="S2474">
        <v>236.52</v>
      </c>
      <c r="T2474">
        <f t="shared" si="152"/>
        <v>7.9629513671467338</v>
      </c>
      <c r="U2474">
        <f t="shared" si="153"/>
        <v>1.2370333333333334E-5</v>
      </c>
      <c r="V2474">
        <f t="shared" si="154"/>
        <v>0.54441837000000004</v>
      </c>
      <c r="W2474">
        <f t="shared" si="155"/>
        <v>2.3518370000000011E-2</v>
      </c>
    </row>
    <row r="2475" spans="1:23" x14ac:dyDescent="0.35">
      <c r="A2475" s="1">
        <v>43496</v>
      </c>
      <c r="B2475" s="2">
        <v>0.82541666666666658</v>
      </c>
      <c r="C2475">
        <v>2691</v>
      </c>
      <c r="D2475">
        <v>7222386</v>
      </c>
      <c r="E2475">
        <v>5799621</v>
      </c>
      <c r="F2475">
        <v>5.5960000000000001</v>
      </c>
      <c r="G2475">
        <v>543</v>
      </c>
      <c r="H2475">
        <v>36.119999999999997</v>
      </c>
      <c r="I2475">
        <v>78845</v>
      </c>
      <c r="J2475">
        <v>36.85</v>
      </c>
      <c r="K2475">
        <v>76376</v>
      </c>
      <c r="L2475">
        <v>27.41</v>
      </c>
      <c r="M2475">
        <v>229</v>
      </c>
      <c r="N2475">
        <v>0</v>
      </c>
      <c r="O2475">
        <v>13.864132</v>
      </c>
      <c r="P2475">
        <v>-89.625906999999998</v>
      </c>
      <c r="Q2475">
        <v>162.6</v>
      </c>
      <c r="R2475">
        <v>1.67</v>
      </c>
      <c r="S2475">
        <v>256.06</v>
      </c>
      <c r="T2475">
        <f t="shared" si="152"/>
        <v>8.1215821331663527</v>
      </c>
      <c r="U2475">
        <f t="shared" si="153"/>
        <v>1.2370333333333334E-5</v>
      </c>
      <c r="V2475">
        <f t="shared" si="154"/>
        <v>0.54441837000000004</v>
      </c>
      <c r="W2475">
        <f t="shared" si="155"/>
        <v>2.3518370000000011E-2</v>
      </c>
    </row>
    <row r="2476" spans="1:23" x14ac:dyDescent="0.35">
      <c r="A2476" s="1">
        <v>43496</v>
      </c>
      <c r="B2476" s="2">
        <v>0.82541666666666658</v>
      </c>
      <c r="C2476">
        <v>2692</v>
      </c>
      <c r="D2476">
        <v>7222454</v>
      </c>
      <c r="E2476">
        <v>5799964</v>
      </c>
      <c r="F2476">
        <v>5.7240000000000002</v>
      </c>
      <c r="G2476">
        <v>540</v>
      </c>
      <c r="H2476">
        <v>36.119999999999997</v>
      </c>
      <c r="I2476">
        <v>78849</v>
      </c>
      <c r="J2476">
        <v>36.85</v>
      </c>
      <c r="K2476">
        <v>76291</v>
      </c>
      <c r="L2476">
        <v>27.45</v>
      </c>
      <c r="M2476">
        <v>230</v>
      </c>
      <c r="N2476">
        <v>0</v>
      </c>
      <c r="O2476">
        <v>13.864127999999999</v>
      </c>
      <c r="P2476">
        <v>-89.625906999999998</v>
      </c>
      <c r="Q2476">
        <v>162.6</v>
      </c>
      <c r="R2476">
        <v>1.65</v>
      </c>
      <c r="S2476">
        <v>252.58</v>
      </c>
      <c r="T2476">
        <f t="shared" si="152"/>
        <v>8.2551659361302434</v>
      </c>
      <c r="U2476">
        <f t="shared" si="153"/>
        <v>1.2270333333333333E-5</v>
      </c>
      <c r="V2476">
        <f t="shared" si="154"/>
        <v>0.54001737000000005</v>
      </c>
      <c r="W2476">
        <f t="shared" si="155"/>
        <v>1.9117370000000022E-2</v>
      </c>
    </row>
    <row r="2477" spans="1:23" x14ac:dyDescent="0.35">
      <c r="A2477" s="1">
        <v>43496</v>
      </c>
      <c r="B2477" s="2">
        <v>0.82543981481481488</v>
      </c>
      <c r="C2477">
        <v>2693</v>
      </c>
      <c r="D2477">
        <v>7221282</v>
      </c>
      <c r="E2477">
        <v>5799161</v>
      </c>
      <c r="F2477">
        <v>5.7850000000000001</v>
      </c>
      <c r="G2477">
        <v>545</v>
      </c>
      <c r="H2477">
        <v>36.119999999999997</v>
      </c>
      <c r="I2477">
        <v>78847</v>
      </c>
      <c r="J2477">
        <v>36.86</v>
      </c>
      <c r="K2477">
        <v>76213</v>
      </c>
      <c r="L2477">
        <v>27.45</v>
      </c>
      <c r="M2477">
        <v>231</v>
      </c>
      <c r="N2477">
        <v>0</v>
      </c>
      <c r="O2477">
        <v>13.864127999999999</v>
      </c>
      <c r="P2477">
        <v>-89.625906999999998</v>
      </c>
      <c r="Q2477">
        <v>162.6</v>
      </c>
      <c r="R2477">
        <v>1.59</v>
      </c>
      <c r="S2477">
        <v>252.33</v>
      </c>
      <c r="T2477">
        <f t="shared" si="152"/>
        <v>8.3188269672302226</v>
      </c>
      <c r="U2477">
        <f t="shared" si="153"/>
        <v>1.2437E-5</v>
      </c>
      <c r="V2477">
        <f t="shared" si="154"/>
        <v>0.54735237000000003</v>
      </c>
      <c r="W2477">
        <f t="shared" si="155"/>
        <v>2.6452370000000003E-2</v>
      </c>
    </row>
    <row r="2478" spans="1:23" x14ac:dyDescent="0.35">
      <c r="A2478" s="1">
        <v>43496</v>
      </c>
      <c r="B2478" s="2">
        <v>0.82545138888888892</v>
      </c>
      <c r="C2478">
        <v>2694</v>
      </c>
      <c r="D2478">
        <v>7220871</v>
      </c>
      <c r="E2478">
        <v>5798911</v>
      </c>
      <c r="F2478">
        <v>5.8209999999999997</v>
      </c>
      <c r="G2478">
        <v>542</v>
      </c>
      <c r="H2478">
        <v>36.130000000000003</v>
      </c>
      <c r="I2478">
        <v>78843</v>
      </c>
      <c r="J2478">
        <v>36.86</v>
      </c>
      <c r="K2478">
        <v>76203</v>
      </c>
      <c r="L2478">
        <v>27.49</v>
      </c>
      <c r="M2478">
        <v>232</v>
      </c>
      <c r="N2478">
        <v>0</v>
      </c>
      <c r="O2478">
        <v>13.864117999999999</v>
      </c>
      <c r="P2478">
        <v>-89.625929999999997</v>
      </c>
      <c r="Q2478">
        <v>162.6</v>
      </c>
      <c r="R2478">
        <v>1.62</v>
      </c>
      <c r="S2478">
        <v>250.01</v>
      </c>
      <c r="T2478">
        <f t="shared" si="152"/>
        <v>8.3563974118138162</v>
      </c>
      <c r="U2478">
        <f t="shared" si="153"/>
        <v>1.2337000000000001E-5</v>
      </c>
      <c r="V2478">
        <f t="shared" si="154"/>
        <v>0.54295137000000004</v>
      </c>
      <c r="W2478">
        <f t="shared" si="155"/>
        <v>2.2051370000000015E-2</v>
      </c>
    </row>
    <row r="2479" spans="1:23" x14ac:dyDescent="0.35">
      <c r="A2479" s="1">
        <v>43496</v>
      </c>
      <c r="B2479" s="2">
        <v>0.82546296296296295</v>
      </c>
      <c r="C2479">
        <v>2695</v>
      </c>
      <c r="D2479">
        <v>7221681</v>
      </c>
      <c r="E2479">
        <v>5799568</v>
      </c>
      <c r="F2479">
        <v>5.8239999999999998</v>
      </c>
      <c r="G2479">
        <v>543</v>
      </c>
      <c r="H2479">
        <v>36.130000000000003</v>
      </c>
      <c r="I2479">
        <v>78841</v>
      </c>
      <c r="J2479">
        <v>36.86</v>
      </c>
      <c r="K2479">
        <v>76254</v>
      </c>
      <c r="L2479">
        <v>27.49</v>
      </c>
      <c r="M2479">
        <v>233</v>
      </c>
      <c r="N2479">
        <v>0</v>
      </c>
      <c r="O2479">
        <v>13.864115999999999</v>
      </c>
      <c r="P2479">
        <v>-89.625929999999997</v>
      </c>
      <c r="Q2479">
        <v>162.6</v>
      </c>
      <c r="R2479">
        <v>1.25</v>
      </c>
      <c r="S2479">
        <v>246.94</v>
      </c>
      <c r="T2479">
        <f t="shared" si="152"/>
        <v>8.3595282821957824</v>
      </c>
      <c r="U2479">
        <f t="shared" si="153"/>
        <v>1.2370333333333334E-5</v>
      </c>
      <c r="V2479">
        <f t="shared" si="154"/>
        <v>0.54441837000000004</v>
      </c>
      <c r="W2479">
        <f t="shared" si="155"/>
        <v>2.3518370000000011E-2</v>
      </c>
    </row>
    <row r="2480" spans="1:23" x14ac:dyDescent="0.35">
      <c r="A2480" s="1">
        <v>43496</v>
      </c>
      <c r="B2480" s="2">
        <v>0.82546296296296295</v>
      </c>
      <c r="C2480">
        <v>2696</v>
      </c>
      <c r="D2480">
        <v>7221819</v>
      </c>
      <c r="E2480">
        <v>5799704</v>
      </c>
      <c r="F2480">
        <v>5.835</v>
      </c>
      <c r="G2480">
        <v>544</v>
      </c>
      <c r="H2480">
        <v>36.130000000000003</v>
      </c>
      <c r="I2480">
        <v>78838</v>
      </c>
      <c r="J2480">
        <v>36.86</v>
      </c>
      <c r="K2480">
        <v>76224</v>
      </c>
      <c r="L2480">
        <v>27.49</v>
      </c>
      <c r="M2480">
        <v>234</v>
      </c>
      <c r="N2480">
        <v>0</v>
      </c>
      <c r="O2480">
        <v>13.864110999999999</v>
      </c>
      <c r="P2480">
        <v>-89.625929999999997</v>
      </c>
      <c r="Q2480">
        <v>162.6</v>
      </c>
      <c r="R2480">
        <v>1.28</v>
      </c>
      <c r="S2480">
        <v>211.22</v>
      </c>
      <c r="T2480">
        <f t="shared" si="152"/>
        <v>8.3710081402629939</v>
      </c>
      <c r="U2480">
        <f t="shared" si="153"/>
        <v>1.2403666666666668E-5</v>
      </c>
      <c r="V2480">
        <f t="shared" si="154"/>
        <v>0.54588537000000004</v>
      </c>
      <c r="W2480">
        <f t="shared" si="155"/>
        <v>2.4985370000000007E-2</v>
      </c>
    </row>
    <row r="2481" spans="1:23" x14ac:dyDescent="0.35">
      <c r="A2481" s="1">
        <v>43496</v>
      </c>
      <c r="B2481" s="2">
        <v>0.82548611111111114</v>
      </c>
      <c r="C2481">
        <v>2697</v>
      </c>
      <c r="D2481">
        <v>7221683</v>
      </c>
      <c r="E2481">
        <v>5799554</v>
      </c>
      <c r="F2481">
        <v>5.8159999999999998</v>
      </c>
      <c r="G2481">
        <v>545</v>
      </c>
      <c r="H2481">
        <v>36.130000000000003</v>
      </c>
      <c r="I2481">
        <v>78847</v>
      </c>
      <c r="J2481">
        <v>36.86</v>
      </c>
      <c r="K2481">
        <v>76213</v>
      </c>
      <c r="L2481">
        <v>27.5</v>
      </c>
      <c r="M2481">
        <v>235</v>
      </c>
      <c r="N2481">
        <v>0</v>
      </c>
      <c r="O2481">
        <v>13.864108999999999</v>
      </c>
      <c r="P2481">
        <v>-89.625929999999997</v>
      </c>
      <c r="Q2481">
        <v>162.6</v>
      </c>
      <c r="R2481">
        <v>1.31</v>
      </c>
      <c r="S2481">
        <v>202.58</v>
      </c>
      <c r="T2481">
        <f t="shared" si="152"/>
        <v>8.3511792945105405</v>
      </c>
      <c r="U2481">
        <f t="shared" si="153"/>
        <v>1.2437E-5</v>
      </c>
      <c r="V2481">
        <f t="shared" si="154"/>
        <v>0.54735237000000003</v>
      </c>
      <c r="W2481">
        <f t="shared" si="155"/>
        <v>2.6452370000000003E-2</v>
      </c>
    </row>
    <row r="2482" spans="1:23" x14ac:dyDescent="0.35">
      <c r="A2482" s="1">
        <v>43496</v>
      </c>
      <c r="B2482" s="2">
        <v>0.82549768518518529</v>
      </c>
      <c r="C2482">
        <v>2698</v>
      </c>
      <c r="D2482">
        <v>7221817</v>
      </c>
      <c r="E2482">
        <v>5799465</v>
      </c>
      <c r="F2482">
        <v>5.73</v>
      </c>
      <c r="G2482">
        <v>539</v>
      </c>
      <c r="H2482">
        <v>36.130000000000003</v>
      </c>
      <c r="I2482">
        <v>78839</v>
      </c>
      <c r="J2482">
        <v>36.86</v>
      </c>
      <c r="K2482">
        <v>76234</v>
      </c>
      <c r="L2482">
        <v>27.49</v>
      </c>
      <c r="M2482">
        <v>236</v>
      </c>
      <c r="N2482">
        <v>0</v>
      </c>
      <c r="O2482">
        <v>13.864106</v>
      </c>
      <c r="P2482">
        <v>-89.625929999999997</v>
      </c>
      <c r="Q2482">
        <v>162.6</v>
      </c>
      <c r="R2482">
        <v>1.61</v>
      </c>
      <c r="S2482">
        <v>204.15</v>
      </c>
      <c r="T2482">
        <f t="shared" si="152"/>
        <v>8.2614276768941757</v>
      </c>
      <c r="U2482">
        <f t="shared" si="153"/>
        <v>1.2237E-5</v>
      </c>
      <c r="V2482">
        <f t="shared" si="154"/>
        <v>0.53855036999999994</v>
      </c>
      <c r="W2482">
        <f t="shared" si="155"/>
        <v>1.7650369999999915E-2</v>
      </c>
    </row>
    <row r="2483" spans="1:23" x14ac:dyDescent="0.35">
      <c r="A2483" s="1">
        <v>43496</v>
      </c>
      <c r="B2483" s="2">
        <v>0.82550925925925922</v>
      </c>
      <c r="C2483">
        <v>2699</v>
      </c>
      <c r="D2483">
        <v>7221503</v>
      </c>
      <c r="E2483">
        <v>5798877</v>
      </c>
      <c r="F2483">
        <v>5.5810000000000004</v>
      </c>
      <c r="G2483">
        <v>538</v>
      </c>
      <c r="H2483">
        <v>36.130000000000003</v>
      </c>
      <c r="I2483">
        <v>78844</v>
      </c>
      <c r="J2483">
        <v>36.869999999999997</v>
      </c>
      <c r="K2483">
        <v>76192</v>
      </c>
      <c r="L2483">
        <v>27.45</v>
      </c>
      <c r="M2483">
        <v>237</v>
      </c>
      <c r="N2483">
        <v>0</v>
      </c>
      <c r="O2483">
        <v>13.864103999999999</v>
      </c>
      <c r="P2483">
        <v>-89.625929999999997</v>
      </c>
      <c r="Q2483">
        <v>162.6</v>
      </c>
      <c r="R2483">
        <v>1.43</v>
      </c>
      <c r="S2483">
        <v>207.3</v>
      </c>
      <c r="T2483">
        <f t="shared" si="152"/>
        <v>8.1059277812565238</v>
      </c>
      <c r="U2483">
        <f t="shared" si="153"/>
        <v>1.2203666666666666E-5</v>
      </c>
      <c r="V2483">
        <f t="shared" si="154"/>
        <v>0.53708336999999995</v>
      </c>
      <c r="W2483">
        <f t="shared" si="155"/>
        <v>1.6183369999999919E-2</v>
      </c>
    </row>
    <row r="2484" spans="1:23" x14ac:dyDescent="0.35">
      <c r="A2484" s="1">
        <v>43496</v>
      </c>
      <c r="B2484" s="2">
        <v>0.82550925925925922</v>
      </c>
      <c r="C2484">
        <v>2700</v>
      </c>
      <c r="D2484">
        <v>7222320</v>
      </c>
      <c r="E2484">
        <v>5799307</v>
      </c>
      <c r="F2484">
        <v>5.4809999999999999</v>
      </c>
      <c r="G2484">
        <v>540</v>
      </c>
      <c r="H2484">
        <v>36.14</v>
      </c>
      <c r="I2484">
        <v>78850</v>
      </c>
      <c r="J2484">
        <v>36.869999999999997</v>
      </c>
      <c r="K2484">
        <v>76165</v>
      </c>
      <c r="L2484">
        <v>27.42</v>
      </c>
      <c r="M2484">
        <v>238</v>
      </c>
      <c r="N2484">
        <v>0</v>
      </c>
      <c r="O2484">
        <v>13.864100000000001</v>
      </c>
      <c r="P2484">
        <v>-89.625929999999997</v>
      </c>
      <c r="Q2484">
        <v>162.6</v>
      </c>
      <c r="R2484">
        <v>1.59</v>
      </c>
      <c r="S2484">
        <v>208.63</v>
      </c>
      <c r="T2484">
        <f t="shared" si="152"/>
        <v>8.0015654351909831</v>
      </c>
      <c r="U2484">
        <f t="shared" si="153"/>
        <v>1.2270333333333333E-5</v>
      </c>
      <c r="V2484">
        <f t="shared" si="154"/>
        <v>0.54001737000000005</v>
      </c>
      <c r="W2484">
        <f t="shared" si="155"/>
        <v>1.9117370000000022E-2</v>
      </c>
    </row>
    <row r="2485" spans="1:23" x14ac:dyDescent="0.35">
      <c r="A2485" s="1">
        <v>43496</v>
      </c>
      <c r="B2485" s="2">
        <v>0.82553240740740741</v>
      </c>
      <c r="C2485">
        <v>2701</v>
      </c>
      <c r="D2485">
        <v>7223638</v>
      </c>
      <c r="E2485">
        <v>5800326</v>
      </c>
      <c r="F2485">
        <v>5.4640000000000004</v>
      </c>
      <c r="G2485">
        <v>540</v>
      </c>
      <c r="H2485">
        <v>36.14</v>
      </c>
      <c r="I2485">
        <v>78845</v>
      </c>
      <c r="J2485">
        <v>36.869999999999997</v>
      </c>
      <c r="K2485">
        <v>76300</v>
      </c>
      <c r="L2485">
        <v>27.36</v>
      </c>
      <c r="M2485">
        <v>239</v>
      </c>
      <c r="N2485">
        <v>0</v>
      </c>
      <c r="O2485">
        <v>13.864091</v>
      </c>
      <c r="P2485">
        <v>-89.625929999999997</v>
      </c>
      <c r="Q2485">
        <v>162.6</v>
      </c>
      <c r="R2485">
        <v>1.54</v>
      </c>
      <c r="S2485">
        <v>209.12</v>
      </c>
      <c r="T2485">
        <f t="shared" si="152"/>
        <v>7.9838238363598411</v>
      </c>
      <c r="U2485">
        <f t="shared" si="153"/>
        <v>1.2270333333333333E-5</v>
      </c>
      <c r="V2485">
        <f t="shared" si="154"/>
        <v>0.54001737000000005</v>
      </c>
      <c r="W2485">
        <f t="shared" si="155"/>
        <v>1.9117370000000022E-2</v>
      </c>
    </row>
    <row r="2486" spans="1:23" x14ac:dyDescent="0.35">
      <c r="A2486" s="1">
        <v>43496</v>
      </c>
      <c r="B2486" s="2">
        <v>0.82554398148148145</v>
      </c>
      <c r="C2486">
        <v>2702</v>
      </c>
      <c r="D2486">
        <v>7222768</v>
      </c>
      <c r="E2486">
        <v>5799798</v>
      </c>
      <c r="F2486">
        <v>5.5389999999999997</v>
      </c>
      <c r="G2486">
        <v>543</v>
      </c>
      <c r="H2486">
        <v>36.14</v>
      </c>
      <c r="I2486">
        <v>78850</v>
      </c>
      <c r="J2486">
        <v>36.880000000000003</v>
      </c>
      <c r="K2486">
        <v>76322</v>
      </c>
      <c r="L2486">
        <v>27.3</v>
      </c>
      <c r="M2486">
        <v>240</v>
      </c>
      <c r="N2486">
        <v>0</v>
      </c>
      <c r="O2486">
        <v>13.864086</v>
      </c>
      <c r="P2486">
        <v>-89.625929999999997</v>
      </c>
      <c r="Q2486">
        <v>162.6</v>
      </c>
      <c r="R2486">
        <v>1.37</v>
      </c>
      <c r="S2486">
        <v>206.34</v>
      </c>
      <c r="T2486">
        <f t="shared" si="152"/>
        <v>8.0620955959089944</v>
      </c>
      <c r="U2486">
        <f t="shared" si="153"/>
        <v>1.2370333333333334E-5</v>
      </c>
      <c r="V2486">
        <f t="shared" si="154"/>
        <v>0.54441837000000004</v>
      </c>
      <c r="W2486">
        <f t="shared" si="155"/>
        <v>2.3518370000000011E-2</v>
      </c>
    </row>
    <row r="2487" spans="1:23" x14ac:dyDescent="0.35">
      <c r="A2487" s="1">
        <v>43496</v>
      </c>
      <c r="B2487" s="2">
        <v>0.82555555555555549</v>
      </c>
      <c r="C2487">
        <v>2703</v>
      </c>
      <c r="D2487">
        <v>7221864</v>
      </c>
      <c r="E2487">
        <v>5799248</v>
      </c>
      <c r="F2487">
        <v>5.617</v>
      </c>
      <c r="G2487">
        <v>540</v>
      </c>
      <c r="H2487">
        <v>36.15</v>
      </c>
      <c r="I2487">
        <v>78848</v>
      </c>
      <c r="J2487">
        <v>36.880000000000003</v>
      </c>
      <c r="K2487">
        <v>76333</v>
      </c>
      <c r="L2487">
        <v>27.25</v>
      </c>
      <c r="M2487">
        <v>241</v>
      </c>
      <c r="N2487">
        <v>0</v>
      </c>
      <c r="O2487">
        <v>13.864079</v>
      </c>
      <c r="P2487">
        <v>-89.625929999999997</v>
      </c>
      <c r="Q2487">
        <v>162.6</v>
      </c>
      <c r="R2487">
        <v>1.21</v>
      </c>
      <c r="S2487">
        <v>202.37</v>
      </c>
      <c r="T2487">
        <f t="shared" si="152"/>
        <v>8.1434982258401174</v>
      </c>
      <c r="U2487">
        <f t="shared" si="153"/>
        <v>1.2270333333333333E-5</v>
      </c>
      <c r="V2487">
        <f t="shared" si="154"/>
        <v>0.54001737000000005</v>
      </c>
      <c r="W2487">
        <f t="shared" si="155"/>
        <v>1.9117370000000022E-2</v>
      </c>
    </row>
    <row r="2488" spans="1:23" x14ac:dyDescent="0.35">
      <c r="A2488" s="1">
        <v>43496</v>
      </c>
      <c r="B2488" s="2">
        <v>0.82555555555555549</v>
      </c>
      <c r="C2488">
        <v>2704</v>
      </c>
      <c r="D2488">
        <v>7221786</v>
      </c>
      <c r="E2488">
        <v>5799312</v>
      </c>
      <c r="F2488">
        <v>5.6719999999999997</v>
      </c>
      <c r="G2488">
        <v>542</v>
      </c>
      <c r="H2488">
        <v>36.159999999999997</v>
      </c>
      <c r="I2488">
        <v>78856</v>
      </c>
      <c r="J2488">
        <v>36.880000000000003</v>
      </c>
      <c r="K2488">
        <v>76335</v>
      </c>
      <c r="L2488">
        <v>27.25</v>
      </c>
      <c r="M2488">
        <v>242</v>
      </c>
      <c r="N2488">
        <v>0</v>
      </c>
      <c r="O2488">
        <v>13.864077</v>
      </c>
      <c r="P2488">
        <v>-89.625929999999997</v>
      </c>
      <c r="Q2488">
        <v>162.6</v>
      </c>
      <c r="R2488">
        <v>0.8</v>
      </c>
      <c r="S2488">
        <v>220.02</v>
      </c>
      <c r="T2488">
        <f t="shared" si="152"/>
        <v>8.2008975161761644</v>
      </c>
      <c r="U2488">
        <f t="shared" si="153"/>
        <v>1.2337000000000001E-5</v>
      </c>
      <c r="V2488">
        <f t="shared" si="154"/>
        <v>0.54295137000000004</v>
      </c>
      <c r="W2488">
        <f t="shared" si="155"/>
        <v>2.2051370000000015E-2</v>
      </c>
    </row>
    <row r="2489" spans="1:23" x14ac:dyDescent="0.35">
      <c r="A2489" s="1">
        <v>43496</v>
      </c>
      <c r="B2489" s="2">
        <v>0.82557870370370379</v>
      </c>
      <c r="C2489">
        <v>2705</v>
      </c>
      <c r="D2489">
        <v>7221837</v>
      </c>
      <c r="E2489">
        <v>5799274</v>
      </c>
      <c r="F2489">
        <v>5.6379999999999999</v>
      </c>
      <c r="G2489">
        <v>534</v>
      </c>
      <c r="H2489">
        <v>36.159999999999997</v>
      </c>
      <c r="I2489">
        <v>78849</v>
      </c>
      <c r="J2489">
        <v>36.89</v>
      </c>
      <c r="K2489">
        <v>76371</v>
      </c>
      <c r="L2489">
        <v>27.25</v>
      </c>
      <c r="M2489">
        <v>243</v>
      </c>
      <c r="N2489">
        <v>0</v>
      </c>
      <c r="O2489">
        <v>13.864070999999999</v>
      </c>
      <c r="P2489">
        <v>-89.625929999999997</v>
      </c>
      <c r="Q2489">
        <v>162.6</v>
      </c>
      <c r="R2489">
        <v>0.77</v>
      </c>
      <c r="S2489">
        <v>176.7</v>
      </c>
      <c r="T2489">
        <f t="shared" si="152"/>
        <v>8.1654143185138786</v>
      </c>
      <c r="U2489">
        <f t="shared" si="153"/>
        <v>1.2070333333333334E-5</v>
      </c>
      <c r="V2489">
        <f t="shared" si="154"/>
        <v>0.53121536999999996</v>
      </c>
      <c r="W2489">
        <f t="shared" si="155"/>
        <v>1.0315369999999935E-2</v>
      </c>
    </row>
    <row r="2490" spans="1:23" x14ac:dyDescent="0.35">
      <c r="A2490" s="1">
        <v>43496</v>
      </c>
      <c r="B2490" s="2">
        <v>0.82559027777777771</v>
      </c>
      <c r="C2490">
        <v>2706</v>
      </c>
      <c r="D2490">
        <v>7222280</v>
      </c>
      <c r="E2490">
        <v>5799089</v>
      </c>
      <c r="F2490">
        <v>5.3979999999999997</v>
      </c>
      <c r="G2490">
        <v>539</v>
      </c>
      <c r="H2490">
        <v>36.159999999999997</v>
      </c>
      <c r="I2490">
        <v>78860</v>
      </c>
      <c r="J2490">
        <v>36.89</v>
      </c>
      <c r="K2490">
        <v>76346</v>
      </c>
      <c r="L2490">
        <v>27.3</v>
      </c>
      <c r="M2490">
        <v>244</v>
      </c>
      <c r="N2490">
        <v>0</v>
      </c>
      <c r="O2490">
        <v>13.864069000000001</v>
      </c>
      <c r="P2490">
        <v>-89.625929999999997</v>
      </c>
      <c r="Q2490">
        <v>162.6</v>
      </c>
      <c r="R2490">
        <v>0.55000000000000004</v>
      </c>
      <c r="S2490">
        <v>176.7</v>
      </c>
      <c r="T2490">
        <f t="shared" si="152"/>
        <v>7.9149446879565843</v>
      </c>
      <c r="U2490">
        <f t="shared" si="153"/>
        <v>1.2237E-5</v>
      </c>
      <c r="V2490">
        <f t="shared" si="154"/>
        <v>0.53855036999999994</v>
      </c>
      <c r="W2490">
        <f t="shared" si="155"/>
        <v>1.7650369999999915E-2</v>
      </c>
    </row>
    <row r="2491" spans="1:23" x14ac:dyDescent="0.35">
      <c r="A2491" s="1">
        <v>43496</v>
      </c>
      <c r="B2491" s="2">
        <v>0.82560185185185186</v>
      </c>
      <c r="C2491">
        <v>2707</v>
      </c>
      <c r="D2491">
        <v>7224015</v>
      </c>
      <c r="E2491">
        <v>5799356</v>
      </c>
      <c r="F2491">
        <v>4.9000000000000004</v>
      </c>
      <c r="G2491">
        <v>533</v>
      </c>
      <c r="H2491">
        <v>36.159999999999997</v>
      </c>
      <c r="I2491">
        <v>78853</v>
      </c>
      <c r="J2491">
        <v>36.89</v>
      </c>
      <c r="K2491">
        <v>76335</v>
      </c>
      <c r="L2491">
        <v>27.25</v>
      </c>
      <c r="M2491">
        <v>245</v>
      </c>
      <c r="N2491">
        <v>0</v>
      </c>
      <c r="O2491">
        <v>13.864065</v>
      </c>
      <c r="P2491">
        <v>-89.625929999999997</v>
      </c>
      <c r="Q2491">
        <v>162.6</v>
      </c>
      <c r="R2491">
        <v>1.26</v>
      </c>
      <c r="S2491">
        <v>182.3</v>
      </c>
      <c r="T2491">
        <f t="shared" si="152"/>
        <v>7.3952202045501982</v>
      </c>
      <c r="U2491">
        <f t="shared" si="153"/>
        <v>1.2037E-5</v>
      </c>
      <c r="V2491">
        <f t="shared" si="154"/>
        <v>0.52974836999999997</v>
      </c>
      <c r="W2491">
        <f t="shared" si="155"/>
        <v>8.8483699999999388E-3</v>
      </c>
    </row>
    <row r="2492" spans="1:23" x14ac:dyDescent="0.35">
      <c r="A2492" s="1">
        <v>43496</v>
      </c>
      <c r="B2492" s="2">
        <v>0.82560185185185186</v>
      </c>
      <c r="C2492">
        <v>2708</v>
      </c>
      <c r="D2492">
        <v>7225440</v>
      </c>
      <c r="E2492">
        <v>5799374</v>
      </c>
      <c r="F2492">
        <v>4.4020000000000001</v>
      </c>
      <c r="G2492">
        <v>530</v>
      </c>
      <c r="H2492">
        <v>36.159999999999997</v>
      </c>
      <c r="I2492">
        <v>78856</v>
      </c>
      <c r="J2492">
        <v>36.89</v>
      </c>
      <c r="K2492">
        <v>76268</v>
      </c>
      <c r="L2492">
        <v>27.15</v>
      </c>
      <c r="M2492">
        <v>246</v>
      </c>
      <c r="N2492">
        <v>0</v>
      </c>
      <c r="O2492">
        <v>13.864057000000001</v>
      </c>
      <c r="P2492">
        <v>-89.625929999999997</v>
      </c>
      <c r="Q2492">
        <v>162.6</v>
      </c>
      <c r="R2492">
        <v>1.08</v>
      </c>
      <c r="S2492">
        <v>185.23</v>
      </c>
      <c r="T2492">
        <f t="shared" si="152"/>
        <v>6.8754957211438121</v>
      </c>
      <c r="U2492">
        <f t="shared" si="153"/>
        <v>1.1937000000000001E-5</v>
      </c>
      <c r="V2492">
        <f t="shared" si="154"/>
        <v>0.52534737000000009</v>
      </c>
      <c r="W2492">
        <f t="shared" si="155"/>
        <v>4.4473700000000616E-3</v>
      </c>
    </row>
    <row r="2493" spans="1:23" x14ac:dyDescent="0.35">
      <c r="A2493" s="1">
        <v>43496</v>
      </c>
      <c r="B2493" s="2">
        <v>0.82562500000000005</v>
      </c>
      <c r="C2493">
        <v>2709</v>
      </c>
      <c r="D2493">
        <v>7226887</v>
      </c>
      <c r="E2493">
        <v>5799743</v>
      </c>
      <c r="F2493">
        <v>4.0519999999999996</v>
      </c>
      <c r="G2493">
        <v>532</v>
      </c>
      <c r="H2493">
        <v>36.159999999999997</v>
      </c>
      <c r="I2493">
        <v>78845</v>
      </c>
      <c r="J2493">
        <v>36.89</v>
      </c>
      <c r="K2493">
        <v>76184</v>
      </c>
      <c r="L2493">
        <v>27.03</v>
      </c>
      <c r="M2493">
        <v>247</v>
      </c>
      <c r="N2493">
        <v>0</v>
      </c>
      <c r="O2493">
        <v>13.864053</v>
      </c>
      <c r="P2493">
        <v>-89.625945999999999</v>
      </c>
      <c r="Q2493">
        <v>162.6</v>
      </c>
      <c r="R2493">
        <v>1.69</v>
      </c>
      <c r="S2493">
        <v>189.46</v>
      </c>
      <c r="T2493">
        <f t="shared" si="152"/>
        <v>6.5102275099144222</v>
      </c>
      <c r="U2493">
        <f t="shared" si="153"/>
        <v>1.2003666666666667E-5</v>
      </c>
      <c r="V2493">
        <f t="shared" si="154"/>
        <v>0.52828136999999997</v>
      </c>
      <c r="W2493">
        <f t="shared" si="155"/>
        <v>7.3813699999999427E-3</v>
      </c>
    </row>
    <row r="2494" spans="1:23" x14ac:dyDescent="0.35">
      <c r="A2494" s="1">
        <v>43496</v>
      </c>
      <c r="B2494" s="2">
        <v>0.82563657407407398</v>
      </c>
      <c r="C2494">
        <v>2710</v>
      </c>
      <c r="D2494">
        <v>7229211</v>
      </c>
      <c r="E2494">
        <v>5801250</v>
      </c>
      <c r="F2494">
        <v>3.8929999999999998</v>
      </c>
      <c r="G2494">
        <v>532</v>
      </c>
      <c r="H2494">
        <v>36.17</v>
      </c>
      <c r="I2494">
        <v>78857</v>
      </c>
      <c r="J2494">
        <v>36.89</v>
      </c>
      <c r="K2494">
        <v>76265</v>
      </c>
      <c r="L2494">
        <v>26.89</v>
      </c>
      <c r="M2494">
        <v>248</v>
      </c>
      <c r="N2494">
        <v>0</v>
      </c>
      <c r="O2494">
        <v>13.864048</v>
      </c>
      <c r="P2494">
        <v>-89.625945999999999</v>
      </c>
      <c r="Q2494">
        <v>162.6</v>
      </c>
      <c r="R2494">
        <v>2.23</v>
      </c>
      <c r="S2494">
        <v>195.14</v>
      </c>
      <c r="T2494">
        <f t="shared" si="152"/>
        <v>6.3442913796702154</v>
      </c>
      <c r="U2494">
        <f t="shared" si="153"/>
        <v>1.2003666666666667E-5</v>
      </c>
      <c r="V2494">
        <f t="shared" si="154"/>
        <v>0.52828136999999997</v>
      </c>
      <c r="W2494">
        <f t="shared" si="155"/>
        <v>7.3813699999999427E-3</v>
      </c>
    </row>
    <row r="2495" spans="1:23" x14ac:dyDescent="0.35">
      <c r="A2495" s="1">
        <v>43496</v>
      </c>
      <c r="B2495" s="2">
        <v>0.82564814814814813</v>
      </c>
      <c r="C2495">
        <v>2711</v>
      </c>
      <c r="D2495">
        <v>7229502</v>
      </c>
      <c r="E2495">
        <v>5801376</v>
      </c>
      <c r="F2495">
        <v>3.8450000000000002</v>
      </c>
      <c r="G2495">
        <v>536</v>
      </c>
      <c r="H2495">
        <v>36.17</v>
      </c>
      <c r="I2495">
        <v>78849</v>
      </c>
      <c r="J2495">
        <v>36.9</v>
      </c>
      <c r="K2495">
        <v>76384</v>
      </c>
      <c r="L2495">
        <v>26.79</v>
      </c>
      <c r="M2495">
        <v>249</v>
      </c>
      <c r="N2495">
        <v>0</v>
      </c>
      <c r="O2495">
        <v>13.864045000000001</v>
      </c>
      <c r="P2495">
        <v>-89.625945999999999</v>
      </c>
      <c r="Q2495">
        <v>162.6</v>
      </c>
      <c r="R2495">
        <v>1.3</v>
      </c>
      <c r="S2495">
        <v>199.41</v>
      </c>
      <c r="T2495">
        <f t="shared" si="152"/>
        <v>6.2941974535587564</v>
      </c>
      <c r="U2495">
        <f t="shared" si="153"/>
        <v>1.2137000000000001E-5</v>
      </c>
      <c r="V2495">
        <f t="shared" si="154"/>
        <v>0.53414937000000007</v>
      </c>
      <c r="W2495">
        <f t="shared" si="155"/>
        <v>1.3249370000000038E-2</v>
      </c>
    </row>
    <row r="2496" spans="1:23" x14ac:dyDescent="0.35">
      <c r="A2496" s="1">
        <v>43496</v>
      </c>
      <c r="B2496" s="2">
        <v>0.82564814814814813</v>
      </c>
      <c r="C2496">
        <v>2712</v>
      </c>
      <c r="D2496">
        <v>7229268</v>
      </c>
      <c r="E2496">
        <v>5801482</v>
      </c>
      <c r="F2496">
        <v>3.9750000000000001</v>
      </c>
      <c r="G2496">
        <v>534</v>
      </c>
      <c r="H2496">
        <v>36.17</v>
      </c>
      <c r="I2496">
        <v>78859</v>
      </c>
      <c r="J2496">
        <v>36.909999999999997</v>
      </c>
      <c r="K2496">
        <v>76255</v>
      </c>
      <c r="L2496">
        <v>26.69</v>
      </c>
      <c r="M2496">
        <v>250</v>
      </c>
      <c r="N2496">
        <v>0</v>
      </c>
      <c r="O2496">
        <v>13.864043000000001</v>
      </c>
      <c r="P2496">
        <v>-89.625945999999999</v>
      </c>
      <c r="Q2496">
        <v>162.6</v>
      </c>
      <c r="R2496">
        <v>1.48</v>
      </c>
      <c r="S2496">
        <v>203.54</v>
      </c>
      <c r="T2496">
        <f t="shared" si="152"/>
        <v>6.4298685034439576</v>
      </c>
      <c r="U2496">
        <f t="shared" si="153"/>
        <v>1.2070333333333334E-5</v>
      </c>
      <c r="V2496">
        <f t="shared" si="154"/>
        <v>0.53121536999999996</v>
      </c>
      <c r="W2496">
        <f t="shared" si="155"/>
        <v>1.0315369999999935E-2</v>
      </c>
    </row>
    <row r="2497" spans="1:23" x14ac:dyDescent="0.35">
      <c r="A2497" s="1">
        <v>43496</v>
      </c>
      <c r="B2497" s="2">
        <v>0.82567129629629632</v>
      </c>
      <c r="C2497">
        <v>2713</v>
      </c>
      <c r="D2497">
        <v>7228830</v>
      </c>
      <c r="E2497">
        <v>5801245</v>
      </c>
      <c r="F2497">
        <v>4.0259999999999998</v>
      </c>
      <c r="G2497">
        <v>531</v>
      </c>
      <c r="H2497">
        <v>36.17</v>
      </c>
      <c r="I2497">
        <v>78851</v>
      </c>
      <c r="J2497">
        <v>36.909999999999997</v>
      </c>
      <c r="K2497">
        <v>76247</v>
      </c>
      <c r="L2497">
        <v>26.64</v>
      </c>
      <c r="M2497">
        <v>251</v>
      </c>
      <c r="N2497">
        <v>0</v>
      </c>
      <c r="O2497">
        <v>13.864041</v>
      </c>
      <c r="P2497">
        <v>-89.625961000000004</v>
      </c>
      <c r="Q2497">
        <v>162.6</v>
      </c>
      <c r="R2497">
        <v>1.27</v>
      </c>
      <c r="S2497">
        <v>207.81</v>
      </c>
      <c r="T2497">
        <f t="shared" si="152"/>
        <v>6.4830932999373818</v>
      </c>
      <c r="U2497">
        <f t="shared" si="153"/>
        <v>1.1970333333333333E-5</v>
      </c>
      <c r="V2497">
        <f t="shared" si="154"/>
        <v>0.52681436999999998</v>
      </c>
      <c r="W2497">
        <f t="shared" si="155"/>
        <v>5.9143699999999466E-3</v>
      </c>
    </row>
    <row r="2498" spans="1:23" x14ac:dyDescent="0.35">
      <c r="A2498" s="1">
        <v>43496</v>
      </c>
      <c r="B2498" s="2">
        <v>0.82568287037037036</v>
      </c>
      <c r="C2498">
        <v>2714</v>
      </c>
      <c r="D2498">
        <v>7229132</v>
      </c>
      <c r="E2498">
        <v>5801607</v>
      </c>
      <c r="F2498">
        <v>4.0789999999999997</v>
      </c>
      <c r="G2498">
        <v>534</v>
      </c>
      <c r="H2498">
        <v>36.18</v>
      </c>
      <c r="I2498">
        <v>78856</v>
      </c>
      <c r="J2498">
        <v>36.9</v>
      </c>
      <c r="K2498">
        <v>76184</v>
      </c>
      <c r="L2498">
        <v>26.58</v>
      </c>
      <c r="M2498">
        <v>252</v>
      </c>
      <c r="N2498">
        <v>0</v>
      </c>
      <c r="O2498">
        <v>13.864043000000001</v>
      </c>
      <c r="P2498">
        <v>-89.625961000000004</v>
      </c>
      <c r="Q2498">
        <v>162.6</v>
      </c>
      <c r="R2498">
        <v>1.43</v>
      </c>
      <c r="S2498">
        <v>211.65</v>
      </c>
      <c r="T2498">
        <f t="shared" si="152"/>
        <v>6.5384053433521183</v>
      </c>
      <c r="U2498">
        <f t="shared" si="153"/>
        <v>1.2070333333333334E-5</v>
      </c>
      <c r="V2498">
        <f t="shared" si="154"/>
        <v>0.53121536999999996</v>
      </c>
      <c r="W2498">
        <f t="shared" si="155"/>
        <v>1.0315369999999935E-2</v>
      </c>
    </row>
    <row r="2499" spans="1:23" x14ac:dyDescent="0.35">
      <c r="A2499" s="1">
        <v>43496</v>
      </c>
      <c r="B2499" s="2">
        <v>0.8256944444444444</v>
      </c>
      <c r="C2499">
        <v>2715</v>
      </c>
      <c r="D2499">
        <v>7229595</v>
      </c>
      <c r="E2499">
        <v>5802085</v>
      </c>
      <c r="F2499">
        <v>4.1260000000000003</v>
      </c>
      <c r="G2499">
        <v>537</v>
      </c>
      <c r="H2499">
        <v>36.19</v>
      </c>
      <c r="I2499">
        <v>78851</v>
      </c>
      <c r="J2499">
        <v>36.909999999999997</v>
      </c>
      <c r="K2499">
        <v>76250</v>
      </c>
      <c r="L2499">
        <v>26.53</v>
      </c>
      <c r="M2499">
        <v>253</v>
      </c>
      <c r="N2499">
        <v>0</v>
      </c>
      <c r="O2499">
        <v>13.864041</v>
      </c>
      <c r="P2499">
        <v>-89.625961000000004</v>
      </c>
      <c r="Q2499">
        <v>162.6</v>
      </c>
      <c r="R2499">
        <v>1.41</v>
      </c>
      <c r="S2499">
        <v>214.01</v>
      </c>
      <c r="T2499">
        <f t="shared" ref="T2499:T2562" si="156">(F2499+2.1861)/0.9582</f>
        <v>6.5874556460029225</v>
      </c>
      <c r="U2499">
        <f t="shared" ref="U2499:U2562" si="157">(G2499-171.89)/30000000</f>
        <v>1.2170333333333334E-5</v>
      </c>
      <c r="V2499">
        <f t="shared" ref="V2499:V2562" si="158">U2499*44010</f>
        <v>0.53561637000000006</v>
      </c>
      <c r="W2499">
        <f t="shared" ref="W2499:W2562" si="159">V2499-0.5209</f>
        <v>1.4716370000000034E-2</v>
      </c>
    </row>
    <row r="2500" spans="1:23" x14ac:dyDescent="0.35">
      <c r="A2500" s="1">
        <v>43496</v>
      </c>
      <c r="B2500" s="2">
        <v>0.8256944444444444</v>
      </c>
      <c r="C2500">
        <v>2716</v>
      </c>
      <c r="D2500">
        <v>7228316</v>
      </c>
      <c r="E2500">
        <v>5801277</v>
      </c>
      <c r="F2500">
        <v>4.2229999999999999</v>
      </c>
      <c r="G2500">
        <v>532</v>
      </c>
      <c r="H2500">
        <v>36.19</v>
      </c>
      <c r="I2500">
        <v>78851</v>
      </c>
      <c r="J2500">
        <v>36.909999999999997</v>
      </c>
      <c r="K2500">
        <v>76259</v>
      </c>
      <c r="L2500">
        <v>26.53</v>
      </c>
      <c r="M2500">
        <v>254</v>
      </c>
      <c r="N2500">
        <v>0</v>
      </c>
      <c r="O2500">
        <v>13.864043000000001</v>
      </c>
      <c r="P2500">
        <v>-89.625961000000004</v>
      </c>
      <c r="Q2500">
        <v>162.6</v>
      </c>
      <c r="R2500">
        <v>1.23</v>
      </c>
      <c r="S2500">
        <v>216.42</v>
      </c>
      <c r="T2500">
        <f t="shared" si="156"/>
        <v>6.6886871216864954</v>
      </c>
      <c r="U2500">
        <f t="shared" si="157"/>
        <v>1.2003666666666667E-5</v>
      </c>
      <c r="V2500">
        <f t="shared" si="158"/>
        <v>0.52828136999999997</v>
      </c>
      <c r="W2500">
        <f t="shared" si="159"/>
        <v>7.3813699999999427E-3</v>
      </c>
    </row>
    <row r="2501" spans="1:23" x14ac:dyDescent="0.35">
      <c r="A2501" s="1">
        <v>43496</v>
      </c>
      <c r="B2501" s="2">
        <v>0.8257175925925927</v>
      </c>
      <c r="C2501">
        <v>2717</v>
      </c>
      <c r="D2501">
        <v>7226931</v>
      </c>
      <c r="E2501">
        <v>5800389</v>
      </c>
      <c r="F2501">
        <v>4.3220000000000001</v>
      </c>
      <c r="G2501">
        <v>536</v>
      </c>
      <c r="H2501">
        <v>36.19</v>
      </c>
      <c r="I2501">
        <v>78847</v>
      </c>
      <c r="J2501">
        <v>36.909999999999997</v>
      </c>
      <c r="K2501">
        <v>76382</v>
      </c>
      <c r="L2501">
        <v>26.53</v>
      </c>
      <c r="M2501">
        <v>255</v>
      </c>
      <c r="N2501">
        <v>0</v>
      </c>
      <c r="O2501">
        <v>13.864041</v>
      </c>
      <c r="P2501">
        <v>-89.625945999999999</v>
      </c>
      <c r="Q2501">
        <v>162.6</v>
      </c>
      <c r="R2501">
        <v>0.97</v>
      </c>
      <c r="S2501">
        <v>217.96</v>
      </c>
      <c r="T2501">
        <f t="shared" si="156"/>
        <v>6.7920058442913804</v>
      </c>
      <c r="U2501">
        <f t="shared" si="157"/>
        <v>1.2137000000000001E-5</v>
      </c>
      <c r="V2501">
        <f t="shared" si="158"/>
        <v>0.53414937000000007</v>
      </c>
      <c r="W2501">
        <f t="shared" si="159"/>
        <v>1.3249370000000038E-2</v>
      </c>
    </row>
    <row r="2502" spans="1:23" x14ac:dyDescent="0.35">
      <c r="A2502" s="1">
        <v>43496</v>
      </c>
      <c r="B2502" s="2">
        <v>0.82572916666666663</v>
      </c>
      <c r="C2502">
        <v>2718</v>
      </c>
      <c r="D2502">
        <v>7224957</v>
      </c>
      <c r="E2502">
        <v>5799138</v>
      </c>
      <c r="F2502">
        <v>4.4690000000000003</v>
      </c>
      <c r="G2502">
        <v>538</v>
      </c>
      <c r="H2502">
        <v>36.19</v>
      </c>
      <c r="I2502">
        <v>78857</v>
      </c>
      <c r="J2502">
        <v>36.92</v>
      </c>
      <c r="K2502">
        <v>76238</v>
      </c>
      <c r="L2502">
        <v>26.53</v>
      </c>
      <c r="M2502">
        <v>256</v>
      </c>
      <c r="N2502">
        <v>0</v>
      </c>
      <c r="O2502">
        <v>13.864036</v>
      </c>
      <c r="P2502">
        <v>-89.625961000000004</v>
      </c>
      <c r="Q2502">
        <v>162.6</v>
      </c>
      <c r="R2502">
        <v>1.64</v>
      </c>
      <c r="S2502">
        <v>219.3</v>
      </c>
      <c r="T2502">
        <f t="shared" si="156"/>
        <v>6.9454184930077236</v>
      </c>
      <c r="U2502">
        <f t="shared" si="157"/>
        <v>1.2203666666666666E-5</v>
      </c>
      <c r="V2502">
        <f t="shared" si="158"/>
        <v>0.53708336999999995</v>
      </c>
      <c r="W2502">
        <f t="shared" si="159"/>
        <v>1.6183369999999919E-2</v>
      </c>
    </row>
    <row r="2503" spans="1:23" x14ac:dyDescent="0.35">
      <c r="A2503" s="1">
        <v>43496</v>
      </c>
      <c r="B2503" s="2">
        <v>0.82574074074074078</v>
      </c>
      <c r="C2503">
        <v>2719</v>
      </c>
      <c r="D2503">
        <v>7223430</v>
      </c>
      <c r="E2503">
        <v>5799115</v>
      </c>
      <c r="F2503">
        <v>5.0030000000000001</v>
      </c>
      <c r="G2503">
        <v>538</v>
      </c>
      <c r="H2503">
        <v>36.200000000000003</v>
      </c>
      <c r="I2503">
        <v>78840</v>
      </c>
      <c r="J2503">
        <v>36.92</v>
      </c>
      <c r="K2503">
        <v>76218</v>
      </c>
      <c r="L2503">
        <v>26.53</v>
      </c>
      <c r="M2503">
        <v>257</v>
      </c>
      <c r="N2503">
        <v>0</v>
      </c>
      <c r="O2503">
        <v>13.864027999999999</v>
      </c>
      <c r="P2503">
        <v>-89.625961000000004</v>
      </c>
      <c r="Q2503">
        <v>162.6</v>
      </c>
      <c r="R2503">
        <v>1.7</v>
      </c>
      <c r="S2503">
        <v>220.71</v>
      </c>
      <c r="T2503">
        <f t="shared" si="156"/>
        <v>7.5027134209977033</v>
      </c>
      <c r="U2503">
        <f t="shared" si="157"/>
        <v>1.2203666666666666E-5</v>
      </c>
      <c r="V2503">
        <f t="shared" si="158"/>
        <v>0.53708336999999995</v>
      </c>
      <c r="W2503">
        <f t="shared" si="159"/>
        <v>1.6183369999999919E-2</v>
      </c>
    </row>
    <row r="2504" spans="1:23" x14ac:dyDescent="0.35">
      <c r="A2504" s="1">
        <v>43496</v>
      </c>
      <c r="B2504" s="2">
        <v>0.82574074074074078</v>
      </c>
      <c r="C2504">
        <v>2720</v>
      </c>
      <c r="D2504">
        <v>7222224</v>
      </c>
      <c r="E2504">
        <v>5799175</v>
      </c>
      <c r="F2504">
        <v>5.4569999999999999</v>
      </c>
      <c r="G2504">
        <v>544</v>
      </c>
      <c r="H2504">
        <v>36.19</v>
      </c>
      <c r="I2504">
        <v>78848</v>
      </c>
      <c r="J2504">
        <v>36.92</v>
      </c>
      <c r="K2504">
        <v>76178</v>
      </c>
      <c r="L2504">
        <v>26.53</v>
      </c>
      <c r="M2504">
        <v>258</v>
      </c>
      <c r="N2504">
        <v>0</v>
      </c>
      <c r="O2504">
        <v>13.864023</v>
      </c>
      <c r="P2504">
        <v>-89.625961000000004</v>
      </c>
      <c r="Q2504">
        <v>162.6</v>
      </c>
      <c r="R2504">
        <v>1.47</v>
      </c>
      <c r="S2504">
        <v>220.69</v>
      </c>
      <c r="T2504">
        <f t="shared" si="156"/>
        <v>7.976518472135254</v>
      </c>
      <c r="U2504">
        <f t="shared" si="157"/>
        <v>1.2403666666666668E-5</v>
      </c>
      <c r="V2504">
        <f t="shared" si="158"/>
        <v>0.54588537000000004</v>
      </c>
      <c r="W2504">
        <f t="shared" si="159"/>
        <v>2.4985370000000007E-2</v>
      </c>
    </row>
    <row r="2505" spans="1:23" x14ac:dyDescent="0.35">
      <c r="A2505" s="1">
        <v>43496</v>
      </c>
      <c r="B2505" s="2">
        <v>0.82576388888888896</v>
      </c>
      <c r="C2505">
        <v>2721</v>
      </c>
      <c r="D2505">
        <v>7222259</v>
      </c>
      <c r="E2505">
        <v>5799623</v>
      </c>
      <c r="F2505">
        <v>5.6440000000000001</v>
      </c>
      <c r="G2505">
        <v>537</v>
      </c>
      <c r="H2505">
        <v>36.200000000000003</v>
      </c>
      <c r="I2505">
        <v>78847</v>
      </c>
      <c r="J2505">
        <v>36.92</v>
      </c>
      <c r="K2505">
        <v>76209</v>
      </c>
      <c r="L2505">
        <v>26.57</v>
      </c>
      <c r="M2505">
        <v>259</v>
      </c>
      <c r="N2505">
        <v>0</v>
      </c>
      <c r="O2505">
        <v>13.864018</v>
      </c>
      <c r="P2505">
        <v>-89.625961000000004</v>
      </c>
      <c r="Q2505">
        <v>162.6</v>
      </c>
      <c r="R2505">
        <v>1.43</v>
      </c>
      <c r="S2505">
        <v>217.12</v>
      </c>
      <c r="T2505">
        <f t="shared" si="156"/>
        <v>8.1716760592778126</v>
      </c>
      <c r="U2505">
        <f t="shared" si="157"/>
        <v>1.2170333333333334E-5</v>
      </c>
      <c r="V2505">
        <f t="shared" si="158"/>
        <v>0.53561637000000006</v>
      </c>
      <c r="W2505">
        <f t="shared" si="159"/>
        <v>1.4716370000000034E-2</v>
      </c>
    </row>
    <row r="2506" spans="1:23" x14ac:dyDescent="0.35">
      <c r="A2506" s="1">
        <v>43496</v>
      </c>
      <c r="B2506" s="2">
        <v>0.82577546296296289</v>
      </c>
      <c r="C2506">
        <v>2722</v>
      </c>
      <c r="D2506">
        <v>7222111</v>
      </c>
      <c r="E2506">
        <v>5799206</v>
      </c>
      <c r="F2506">
        <v>5.5119999999999996</v>
      </c>
      <c r="G2506">
        <v>540</v>
      </c>
      <c r="H2506">
        <v>36.200000000000003</v>
      </c>
      <c r="I2506">
        <v>78844</v>
      </c>
      <c r="J2506">
        <v>36.93</v>
      </c>
      <c r="K2506">
        <v>76226</v>
      </c>
      <c r="L2506">
        <v>26.54</v>
      </c>
      <c r="M2506">
        <v>260</v>
      </c>
      <c r="N2506">
        <v>0</v>
      </c>
      <c r="O2506">
        <v>13.864015999999999</v>
      </c>
      <c r="P2506">
        <v>-89.625961000000004</v>
      </c>
      <c r="Q2506">
        <v>162.6</v>
      </c>
      <c r="R2506">
        <v>1.03</v>
      </c>
      <c r="S2506">
        <v>217.24</v>
      </c>
      <c r="T2506">
        <f t="shared" si="156"/>
        <v>8.033917762471301</v>
      </c>
      <c r="U2506">
        <f t="shared" si="157"/>
        <v>1.2270333333333333E-5</v>
      </c>
      <c r="V2506">
        <f t="shared" si="158"/>
        <v>0.54001737000000005</v>
      </c>
      <c r="W2506">
        <f t="shared" si="159"/>
        <v>1.9117370000000022E-2</v>
      </c>
    </row>
    <row r="2507" spans="1:23" x14ac:dyDescent="0.35">
      <c r="A2507" s="1">
        <v>43496</v>
      </c>
      <c r="B2507" s="2">
        <v>0.82578703703703704</v>
      </c>
      <c r="C2507">
        <v>2723</v>
      </c>
      <c r="D2507">
        <v>7222302</v>
      </c>
      <c r="E2507">
        <v>5798915</v>
      </c>
      <c r="F2507">
        <v>5.3150000000000004</v>
      </c>
      <c r="G2507">
        <v>540</v>
      </c>
      <c r="H2507">
        <v>36.21</v>
      </c>
      <c r="I2507">
        <v>78850</v>
      </c>
      <c r="J2507">
        <v>36.93</v>
      </c>
      <c r="K2507">
        <v>76275</v>
      </c>
      <c r="L2507">
        <v>26.53</v>
      </c>
      <c r="M2507">
        <v>261</v>
      </c>
      <c r="N2507">
        <v>0</v>
      </c>
      <c r="O2507">
        <v>13.86401</v>
      </c>
      <c r="P2507">
        <v>-89.625961000000004</v>
      </c>
      <c r="Q2507">
        <v>162.6</v>
      </c>
      <c r="R2507">
        <v>1.05</v>
      </c>
      <c r="S2507">
        <v>205.99</v>
      </c>
      <c r="T2507">
        <f t="shared" si="156"/>
        <v>7.8283239407221883</v>
      </c>
      <c r="U2507">
        <f t="shared" si="157"/>
        <v>1.2270333333333333E-5</v>
      </c>
      <c r="V2507">
        <f t="shared" si="158"/>
        <v>0.54001737000000005</v>
      </c>
      <c r="W2507">
        <f t="shared" si="159"/>
        <v>1.9117370000000022E-2</v>
      </c>
    </row>
    <row r="2508" spans="1:23" x14ac:dyDescent="0.35">
      <c r="A2508" s="1">
        <v>43496</v>
      </c>
      <c r="B2508" s="2">
        <v>0.82578703703703704</v>
      </c>
      <c r="C2508">
        <v>2724</v>
      </c>
      <c r="D2508">
        <v>7222638</v>
      </c>
      <c r="E2508">
        <v>5798821</v>
      </c>
      <c r="F2508">
        <v>5.1539999999999999</v>
      </c>
      <c r="G2508">
        <v>532</v>
      </c>
      <c r="H2508">
        <v>36.21</v>
      </c>
      <c r="I2508">
        <v>78847</v>
      </c>
      <c r="J2508">
        <v>36.93</v>
      </c>
      <c r="K2508">
        <v>76096</v>
      </c>
      <c r="L2508">
        <v>26.53</v>
      </c>
      <c r="M2508">
        <v>262</v>
      </c>
      <c r="N2508">
        <v>0</v>
      </c>
      <c r="O2508">
        <v>13.864006</v>
      </c>
      <c r="P2508">
        <v>-89.625961000000004</v>
      </c>
      <c r="Q2508">
        <v>162.6</v>
      </c>
      <c r="R2508">
        <v>0.86</v>
      </c>
      <c r="S2508">
        <v>202.22</v>
      </c>
      <c r="T2508">
        <f t="shared" si="156"/>
        <v>7.6603005635566683</v>
      </c>
      <c r="U2508">
        <f t="shared" si="157"/>
        <v>1.2003666666666667E-5</v>
      </c>
      <c r="V2508">
        <f t="shared" si="158"/>
        <v>0.52828136999999997</v>
      </c>
      <c r="W2508">
        <f t="shared" si="159"/>
        <v>7.3813699999999427E-3</v>
      </c>
    </row>
    <row r="2509" spans="1:23" x14ac:dyDescent="0.35">
      <c r="A2509" s="1">
        <v>43496</v>
      </c>
      <c r="B2509" s="2">
        <v>0.82581018518518512</v>
      </c>
      <c r="C2509">
        <v>2725</v>
      </c>
      <c r="D2509">
        <v>7222924</v>
      </c>
      <c r="E2509">
        <v>5798686</v>
      </c>
      <c r="F2509">
        <v>4.992</v>
      </c>
      <c r="G2509">
        <v>534</v>
      </c>
      <c r="H2509">
        <v>36.21</v>
      </c>
      <c r="I2509">
        <v>78850</v>
      </c>
      <c r="J2509">
        <v>36.93</v>
      </c>
      <c r="K2509">
        <v>76268</v>
      </c>
      <c r="L2509">
        <v>26.49</v>
      </c>
      <c r="M2509">
        <v>263</v>
      </c>
      <c r="N2509">
        <v>0</v>
      </c>
      <c r="O2509">
        <v>13.864004</v>
      </c>
      <c r="P2509">
        <v>-89.625961000000004</v>
      </c>
      <c r="Q2509">
        <v>162.6</v>
      </c>
      <c r="R2509">
        <v>0.81</v>
      </c>
      <c r="S2509">
        <v>229.03</v>
      </c>
      <c r="T2509">
        <f t="shared" si="156"/>
        <v>7.4912335629304945</v>
      </c>
      <c r="U2509">
        <f t="shared" si="157"/>
        <v>1.2070333333333334E-5</v>
      </c>
      <c r="V2509">
        <f t="shared" si="158"/>
        <v>0.53121536999999996</v>
      </c>
      <c r="W2509">
        <f t="shared" si="159"/>
        <v>1.0315369999999935E-2</v>
      </c>
    </row>
    <row r="2510" spans="1:23" x14ac:dyDescent="0.35">
      <c r="A2510" s="1">
        <v>43496</v>
      </c>
      <c r="B2510" s="2">
        <v>0.82582175925925927</v>
      </c>
      <c r="C2510">
        <v>2726</v>
      </c>
      <c r="D2510">
        <v>7224565</v>
      </c>
      <c r="E2510">
        <v>5799642</v>
      </c>
      <c r="F2510">
        <v>4.8330000000000002</v>
      </c>
      <c r="G2510">
        <v>532</v>
      </c>
      <c r="H2510">
        <v>36.22</v>
      </c>
      <c r="I2510">
        <v>78841</v>
      </c>
      <c r="J2510">
        <v>36.94</v>
      </c>
      <c r="K2510">
        <v>76342</v>
      </c>
      <c r="L2510">
        <v>26.46</v>
      </c>
      <c r="M2510">
        <v>264</v>
      </c>
      <c r="N2510">
        <v>0</v>
      </c>
      <c r="O2510">
        <v>13.863998</v>
      </c>
      <c r="P2510">
        <v>-89.625961000000004</v>
      </c>
      <c r="Q2510">
        <v>162.6</v>
      </c>
      <c r="R2510">
        <v>1</v>
      </c>
      <c r="S2510">
        <v>201.55</v>
      </c>
      <c r="T2510">
        <f t="shared" si="156"/>
        <v>7.3252974326862859</v>
      </c>
      <c r="U2510">
        <f t="shared" si="157"/>
        <v>1.2003666666666667E-5</v>
      </c>
      <c r="V2510">
        <f t="shared" si="158"/>
        <v>0.52828136999999997</v>
      </c>
      <c r="W2510">
        <f t="shared" si="159"/>
        <v>7.3813699999999427E-3</v>
      </c>
    </row>
    <row r="2511" spans="1:23" x14ac:dyDescent="0.35">
      <c r="A2511" s="1">
        <v>43496</v>
      </c>
      <c r="B2511" s="2">
        <v>0.82583333333333331</v>
      </c>
      <c r="C2511">
        <v>2727</v>
      </c>
      <c r="D2511">
        <v>7224109</v>
      </c>
      <c r="E2511">
        <v>5799048</v>
      </c>
      <c r="F2511">
        <v>4.7309999999999999</v>
      </c>
      <c r="G2511">
        <v>542</v>
      </c>
      <c r="H2511">
        <v>36.22</v>
      </c>
      <c r="I2511">
        <v>78851</v>
      </c>
      <c r="J2511">
        <v>36.93</v>
      </c>
      <c r="K2511">
        <v>76259</v>
      </c>
      <c r="L2511">
        <v>26.41</v>
      </c>
      <c r="M2511">
        <v>265</v>
      </c>
      <c r="N2511">
        <v>0</v>
      </c>
      <c r="O2511">
        <v>13.863994</v>
      </c>
      <c r="P2511">
        <v>-89.625961000000004</v>
      </c>
      <c r="Q2511">
        <v>162.6</v>
      </c>
      <c r="R2511">
        <v>0.79</v>
      </c>
      <c r="S2511">
        <v>191.82</v>
      </c>
      <c r="T2511">
        <f t="shared" si="156"/>
        <v>7.2188478396994356</v>
      </c>
      <c r="U2511">
        <f t="shared" si="157"/>
        <v>1.2337000000000001E-5</v>
      </c>
      <c r="V2511">
        <f t="shared" si="158"/>
        <v>0.54295137000000004</v>
      </c>
      <c r="W2511">
        <f t="shared" si="159"/>
        <v>2.2051370000000015E-2</v>
      </c>
    </row>
    <row r="2512" spans="1:23" x14ac:dyDescent="0.35">
      <c r="A2512" s="1">
        <v>43496</v>
      </c>
      <c r="B2512" s="2">
        <v>0.82583333333333331</v>
      </c>
      <c r="C2512">
        <v>2728</v>
      </c>
      <c r="D2512">
        <v>7225825</v>
      </c>
      <c r="E2512">
        <v>5800362</v>
      </c>
      <c r="F2512">
        <v>4.7039999999999997</v>
      </c>
      <c r="G2512">
        <v>535</v>
      </c>
      <c r="H2512">
        <v>36.22</v>
      </c>
      <c r="I2512">
        <v>78843</v>
      </c>
      <c r="J2512">
        <v>36.94</v>
      </c>
      <c r="K2512">
        <v>76158</v>
      </c>
      <c r="L2512">
        <v>26.37</v>
      </c>
      <c r="M2512">
        <v>266</v>
      </c>
      <c r="N2512">
        <v>0</v>
      </c>
      <c r="O2512">
        <v>13.863989</v>
      </c>
      <c r="P2512">
        <v>-89.625961000000004</v>
      </c>
      <c r="Q2512">
        <v>162.6</v>
      </c>
      <c r="R2512">
        <v>1.17</v>
      </c>
      <c r="S2512">
        <v>209.71</v>
      </c>
      <c r="T2512">
        <f t="shared" si="156"/>
        <v>7.1906700062617404</v>
      </c>
      <c r="U2512">
        <f t="shared" si="157"/>
        <v>1.2103666666666667E-5</v>
      </c>
      <c r="V2512">
        <f t="shared" si="158"/>
        <v>0.53268237000000007</v>
      </c>
      <c r="W2512">
        <f t="shared" si="159"/>
        <v>1.1782370000000042E-2</v>
      </c>
    </row>
    <row r="2513" spans="1:23" x14ac:dyDescent="0.35">
      <c r="A2513" s="1">
        <v>43496</v>
      </c>
      <c r="B2513" s="2">
        <v>0.82585648148148139</v>
      </c>
      <c r="C2513">
        <v>2729</v>
      </c>
      <c r="D2513">
        <v>7224299</v>
      </c>
      <c r="E2513">
        <v>5799200</v>
      </c>
      <c r="F2513">
        <v>4.7320000000000002</v>
      </c>
      <c r="G2513">
        <v>538</v>
      </c>
      <c r="H2513">
        <v>36.22</v>
      </c>
      <c r="I2513">
        <v>78840</v>
      </c>
      <c r="J2513">
        <v>36.94</v>
      </c>
      <c r="K2513">
        <v>76141</v>
      </c>
      <c r="L2513">
        <v>26.35</v>
      </c>
      <c r="M2513">
        <v>267</v>
      </c>
      <c r="N2513">
        <v>0</v>
      </c>
      <c r="O2513">
        <v>13.863984</v>
      </c>
      <c r="P2513">
        <v>-89.625961000000004</v>
      </c>
      <c r="Q2513">
        <v>162.6</v>
      </c>
      <c r="R2513">
        <v>0.85</v>
      </c>
      <c r="S2513">
        <v>216.06</v>
      </c>
      <c r="T2513">
        <f t="shared" si="156"/>
        <v>7.2198914631600921</v>
      </c>
      <c r="U2513">
        <f t="shared" si="157"/>
        <v>1.2203666666666666E-5</v>
      </c>
      <c r="V2513">
        <f t="shared" si="158"/>
        <v>0.53708336999999995</v>
      </c>
      <c r="W2513">
        <f t="shared" si="159"/>
        <v>1.6183369999999919E-2</v>
      </c>
    </row>
    <row r="2514" spans="1:23" x14ac:dyDescent="0.35">
      <c r="A2514" s="1">
        <v>43496</v>
      </c>
      <c r="B2514" s="2">
        <v>0.82586805555555554</v>
      </c>
      <c r="C2514">
        <v>2730</v>
      </c>
      <c r="D2514">
        <v>7224316</v>
      </c>
      <c r="E2514">
        <v>5799252</v>
      </c>
      <c r="F2514">
        <v>4.7489999999999997</v>
      </c>
      <c r="G2514">
        <v>537</v>
      </c>
      <c r="H2514">
        <v>36.229999999999997</v>
      </c>
      <c r="I2514">
        <v>78844</v>
      </c>
      <c r="J2514">
        <v>36.94</v>
      </c>
      <c r="K2514">
        <v>76316</v>
      </c>
      <c r="L2514">
        <v>26.33</v>
      </c>
      <c r="M2514">
        <v>268</v>
      </c>
      <c r="N2514">
        <v>0</v>
      </c>
      <c r="O2514">
        <v>13.86398</v>
      </c>
      <c r="P2514">
        <v>-89.625961000000004</v>
      </c>
      <c r="Q2514">
        <v>162.6</v>
      </c>
      <c r="R2514">
        <v>0.78</v>
      </c>
      <c r="S2514">
        <v>221.14</v>
      </c>
      <c r="T2514">
        <f t="shared" si="156"/>
        <v>7.2376330619912332</v>
      </c>
      <c r="U2514">
        <f t="shared" si="157"/>
        <v>1.2170333333333334E-5</v>
      </c>
      <c r="V2514">
        <f t="shared" si="158"/>
        <v>0.53561637000000006</v>
      </c>
      <c r="W2514">
        <f t="shared" si="159"/>
        <v>1.4716370000000034E-2</v>
      </c>
    </row>
    <row r="2515" spans="1:23" x14ac:dyDescent="0.35">
      <c r="A2515" s="1">
        <v>43496</v>
      </c>
      <c r="B2515" s="2">
        <v>0.82587962962962969</v>
      </c>
      <c r="C2515">
        <v>2731</v>
      </c>
      <c r="D2515">
        <v>7223941</v>
      </c>
      <c r="E2515">
        <v>5798974</v>
      </c>
      <c r="F2515">
        <v>4.7590000000000003</v>
      </c>
      <c r="G2515">
        <v>538</v>
      </c>
      <c r="H2515">
        <v>36.22</v>
      </c>
      <c r="I2515">
        <v>78841</v>
      </c>
      <c r="J2515">
        <v>36.950000000000003</v>
      </c>
      <c r="K2515">
        <v>76329</v>
      </c>
      <c r="L2515">
        <v>26.33</v>
      </c>
      <c r="M2515">
        <v>269</v>
      </c>
      <c r="N2515">
        <v>0</v>
      </c>
      <c r="O2515">
        <v>13.863977999999999</v>
      </c>
      <c r="P2515">
        <v>-89.625961000000004</v>
      </c>
      <c r="Q2515">
        <v>162.6</v>
      </c>
      <c r="R2515">
        <v>0.81</v>
      </c>
      <c r="S2515">
        <v>249.63</v>
      </c>
      <c r="T2515">
        <f t="shared" si="156"/>
        <v>7.2480692965977873</v>
      </c>
      <c r="U2515">
        <f t="shared" si="157"/>
        <v>1.2203666666666666E-5</v>
      </c>
      <c r="V2515">
        <f t="shared" si="158"/>
        <v>0.53708336999999995</v>
      </c>
      <c r="W2515">
        <f t="shared" si="159"/>
        <v>1.6183369999999919E-2</v>
      </c>
    </row>
    <row r="2516" spans="1:23" x14ac:dyDescent="0.35">
      <c r="A2516" s="1">
        <v>43496</v>
      </c>
      <c r="B2516" s="2">
        <v>0.82587962962962969</v>
      </c>
      <c r="C2516">
        <v>2732</v>
      </c>
      <c r="D2516">
        <v>7223656</v>
      </c>
      <c r="E2516">
        <v>5798805</v>
      </c>
      <c r="F2516">
        <v>4.7850000000000001</v>
      </c>
      <c r="G2516">
        <v>537</v>
      </c>
      <c r="H2516">
        <v>36.22</v>
      </c>
      <c r="I2516">
        <v>78843</v>
      </c>
      <c r="J2516">
        <v>36.94</v>
      </c>
      <c r="K2516">
        <v>76209</v>
      </c>
      <c r="L2516">
        <v>26.33</v>
      </c>
      <c r="M2516">
        <v>270</v>
      </c>
      <c r="N2516">
        <v>0</v>
      </c>
      <c r="O2516">
        <v>13.863975</v>
      </c>
      <c r="P2516">
        <v>-89.625961000000004</v>
      </c>
      <c r="Q2516">
        <v>162.6</v>
      </c>
      <c r="R2516">
        <v>1.1399999999999999</v>
      </c>
      <c r="S2516">
        <v>251.99</v>
      </c>
      <c r="T2516">
        <f t="shared" si="156"/>
        <v>7.2752035065748268</v>
      </c>
      <c r="U2516">
        <f t="shared" si="157"/>
        <v>1.2170333333333334E-5</v>
      </c>
      <c r="V2516">
        <f t="shared" si="158"/>
        <v>0.53561637000000006</v>
      </c>
      <c r="W2516">
        <f t="shared" si="159"/>
        <v>1.4716370000000034E-2</v>
      </c>
    </row>
    <row r="2517" spans="1:23" x14ac:dyDescent="0.35">
      <c r="A2517" s="1">
        <v>43496</v>
      </c>
      <c r="B2517" s="2">
        <v>0.82590277777777776</v>
      </c>
      <c r="C2517">
        <v>2733</v>
      </c>
      <c r="D2517">
        <v>7223035</v>
      </c>
      <c r="E2517">
        <v>5798234</v>
      </c>
      <c r="F2517">
        <v>4.7530000000000001</v>
      </c>
      <c r="G2517">
        <v>538</v>
      </c>
      <c r="H2517">
        <v>36.24</v>
      </c>
      <c r="I2517">
        <v>78847</v>
      </c>
      <c r="J2517">
        <v>36.96</v>
      </c>
      <c r="K2517">
        <v>76145</v>
      </c>
      <c r="L2517">
        <v>26.33</v>
      </c>
      <c r="M2517">
        <v>271</v>
      </c>
      <c r="N2517">
        <v>1</v>
      </c>
      <c r="O2517">
        <v>13.863970999999999</v>
      </c>
      <c r="P2517">
        <v>-89.625961000000004</v>
      </c>
      <c r="Q2517">
        <v>162.6</v>
      </c>
      <c r="R2517">
        <v>0.86</v>
      </c>
      <c r="S2517">
        <v>224.99</v>
      </c>
      <c r="T2517">
        <f t="shared" si="156"/>
        <v>7.2418075558338542</v>
      </c>
      <c r="U2517">
        <f t="shared" si="157"/>
        <v>1.2203666666666666E-5</v>
      </c>
      <c r="V2517">
        <f t="shared" si="158"/>
        <v>0.53708336999999995</v>
      </c>
      <c r="W2517">
        <f t="shared" si="159"/>
        <v>1.6183369999999919E-2</v>
      </c>
    </row>
    <row r="2518" spans="1:23" x14ac:dyDescent="0.35">
      <c r="A2518" s="1">
        <v>43496</v>
      </c>
      <c r="B2518" s="2">
        <v>0.8259143518518518</v>
      </c>
      <c r="C2518">
        <v>2734</v>
      </c>
      <c r="D2518">
        <v>7223719</v>
      </c>
      <c r="E2518">
        <v>5798297</v>
      </c>
      <c r="F2518">
        <v>4.5380000000000003</v>
      </c>
      <c r="G2518">
        <v>542</v>
      </c>
      <c r="H2518">
        <v>36.229999999999997</v>
      </c>
      <c r="I2518">
        <v>78839</v>
      </c>
      <c r="J2518">
        <v>36.950000000000003</v>
      </c>
      <c r="K2518">
        <v>76287</v>
      </c>
      <c r="L2518">
        <v>26.33</v>
      </c>
      <c r="M2518">
        <v>272</v>
      </c>
      <c r="N2518">
        <v>1</v>
      </c>
      <c r="O2518">
        <v>13.863970999999999</v>
      </c>
      <c r="P2518">
        <v>-89.625975999999994</v>
      </c>
      <c r="Q2518">
        <v>162.6</v>
      </c>
      <c r="R2518">
        <v>0.87</v>
      </c>
      <c r="S2518">
        <v>247.08</v>
      </c>
      <c r="T2518">
        <f t="shared" si="156"/>
        <v>7.0174285117929447</v>
      </c>
      <c r="U2518">
        <f t="shared" si="157"/>
        <v>1.2337000000000001E-5</v>
      </c>
      <c r="V2518">
        <f t="shared" si="158"/>
        <v>0.54295137000000004</v>
      </c>
      <c r="W2518">
        <f t="shared" si="159"/>
        <v>2.2051370000000015E-2</v>
      </c>
    </row>
    <row r="2519" spans="1:23" x14ac:dyDescent="0.35">
      <c r="A2519" s="1">
        <v>43496</v>
      </c>
      <c r="B2519" s="2">
        <v>0.82592592592592595</v>
      </c>
      <c r="C2519">
        <v>2735</v>
      </c>
      <c r="D2519">
        <v>7224645</v>
      </c>
      <c r="E2519">
        <v>5798446</v>
      </c>
      <c r="F2519">
        <v>4.2750000000000004</v>
      </c>
      <c r="G2519">
        <v>541</v>
      </c>
      <c r="H2519">
        <v>36.229999999999997</v>
      </c>
      <c r="I2519">
        <v>78845</v>
      </c>
      <c r="J2519">
        <v>36.96</v>
      </c>
      <c r="K2519">
        <v>76403</v>
      </c>
      <c r="L2519">
        <v>26.33</v>
      </c>
      <c r="M2519">
        <v>273</v>
      </c>
      <c r="N2519">
        <v>1</v>
      </c>
      <c r="O2519">
        <v>13.863969000000001</v>
      </c>
      <c r="P2519">
        <v>-89.625975999999994</v>
      </c>
      <c r="Q2519">
        <v>162.6</v>
      </c>
      <c r="R2519">
        <v>1.31</v>
      </c>
      <c r="S2519">
        <v>229.22</v>
      </c>
      <c r="T2519">
        <f t="shared" si="156"/>
        <v>6.7429555416405762</v>
      </c>
      <c r="U2519">
        <f t="shared" si="157"/>
        <v>1.2303666666666667E-5</v>
      </c>
      <c r="V2519">
        <f t="shared" si="158"/>
        <v>0.54148437000000005</v>
      </c>
      <c r="W2519">
        <f t="shared" si="159"/>
        <v>2.0584370000000018E-2</v>
      </c>
    </row>
    <row r="2520" spans="1:23" x14ac:dyDescent="0.35">
      <c r="A2520" s="1">
        <v>43496</v>
      </c>
      <c r="B2520" s="2">
        <v>0.82592592592592595</v>
      </c>
      <c r="C2520">
        <v>2736</v>
      </c>
      <c r="D2520">
        <v>7225137</v>
      </c>
      <c r="E2520">
        <v>5798257</v>
      </c>
      <c r="F2520">
        <v>4.016</v>
      </c>
      <c r="G2520">
        <v>534</v>
      </c>
      <c r="H2520">
        <v>36.24</v>
      </c>
      <c r="I2520">
        <v>78848</v>
      </c>
      <c r="J2520">
        <v>36.950000000000003</v>
      </c>
      <c r="K2520">
        <v>76231</v>
      </c>
      <c r="L2520">
        <v>26.33</v>
      </c>
      <c r="M2520">
        <v>274</v>
      </c>
      <c r="N2520">
        <v>1</v>
      </c>
      <c r="O2520">
        <v>13.863967000000001</v>
      </c>
      <c r="P2520">
        <v>-89.625975999999994</v>
      </c>
      <c r="Q2520">
        <v>162.6</v>
      </c>
      <c r="R2520">
        <v>1.59</v>
      </c>
      <c r="S2520">
        <v>229.93</v>
      </c>
      <c r="T2520">
        <f t="shared" si="156"/>
        <v>6.4726570653308277</v>
      </c>
      <c r="U2520">
        <f t="shared" si="157"/>
        <v>1.2070333333333334E-5</v>
      </c>
      <c r="V2520">
        <f t="shared" si="158"/>
        <v>0.53121536999999996</v>
      </c>
      <c r="W2520">
        <f t="shared" si="159"/>
        <v>1.0315369999999935E-2</v>
      </c>
    </row>
    <row r="2521" spans="1:23" x14ac:dyDescent="0.35">
      <c r="A2521" s="1">
        <v>43496</v>
      </c>
      <c r="B2521" s="2">
        <v>0.82594907407407403</v>
      </c>
      <c r="C2521">
        <v>2737</v>
      </c>
      <c r="D2521">
        <v>7226699</v>
      </c>
      <c r="E2521">
        <v>5798739</v>
      </c>
      <c r="F2521">
        <v>3.6749999999999998</v>
      </c>
      <c r="G2521">
        <v>535</v>
      </c>
      <c r="H2521">
        <v>36.24</v>
      </c>
      <c r="I2521">
        <v>78844</v>
      </c>
      <c r="J2521">
        <v>36.96</v>
      </c>
      <c r="K2521">
        <v>76211</v>
      </c>
      <c r="L2521">
        <v>26.29</v>
      </c>
      <c r="M2521">
        <v>275</v>
      </c>
      <c r="N2521">
        <v>1</v>
      </c>
      <c r="O2521">
        <v>13.863967000000001</v>
      </c>
      <c r="P2521">
        <v>-89.625975999999994</v>
      </c>
      <c r="Q2521">
        <v>162.6</v>
      </c>
      <c r="R2521">
        <v>1.1200000000000001</v>
      </c>
      <c r="S2521">
        <v>230.83</v>
      </c>
      <c r="T2521">
        <f t="shared" si="156"/>
        <v>6.1167814652473389</v>
      </c>
      <c r="U2521">
        <f t="shared" si="157"/>
        <v>1.2103666666666667E-5</v>
      </c>
      <c r="V2521">
        <f t="shared" si="158"/>
        <v>0.53268237000000007</v>
      </c>
      <c r="W2521">
        <f t="shared" si="159"/>
        <v>1.1782370000000042E-2</v>
      </c>
    </row>
    <row r="2522" spans="1:23" x14ac:dyDescent="0.35">
      <c r="A2522" s="1">
        <v>43496</v>
      </c>
      <c r="B2522" s="2">
        <v>0.82596064814814818</v>
      </c>
      <c r="C2522">
        <v>2738</v>
      </c>
      <c r="D2522">
        <v>7228384</v>
      </c>
      <c r="E2522">
        <v>5799400</v>
      </c>
      <c r="F2522">
        <v>3.3690000000000002</v>
      </c>
      <c r="G2522">
        <v>543</v>
      </c>
      <c r="H2522">
        <v>36.24</v>
      </c>
      <c r="I2522">
        <v>78849</v>
      </c>
      <c r="J2522">
        <v>36.96</v>
      </c>
      <c r="K2522">
        <v>76337</v>
      </c>
      <c r="L2522">
        <v>26.29</v>
      </c>
      <c r="M2522">
        <v>276</v>
      </c>
      <c r="N2522">
        <v>1</v>
      </c>
      <c r="O2522">
        <v>13.863967000000001</v>
      </c>
      <c r="P2522">
        <v>-89.625975999999994</v>
      </c>
      <c r="Q2522">
        <v>162.6</v>
      </c>
      <c r="R2522">
        <v>1.1599999999999999</v>
      </c>
      <c r="S2522">
        <v>222.42</v>
      </c>
      <c r="T2522">
        <f t="shared" si="156"/>
        <v>5.797432686286788</v>
      </c>
      <c r="U2522">
        <f t="shared" si="157"/>
        <v>1.2370333333333334E-5</v>
      </c>
      <c r="V2522">
        <f t="shared" si="158"/>
        <v>0.54441837000000004</v>
      </c>
      <c r="W2522">
        <f t="shared" si="159"/>
        <v>2.3518370000000011E-2</v>
      </c>
    </row>
    <row r="2523" spans="1:23" x14ac:dyDescent="0.35">
      <c r="A2523" s="1">
        <v>43496</v>
      </c>
      <c r="B2523" s="2">
        <v>0.82597222222222222</v>
      </c>
      <c r="C2523">
        <v>2739</v>
      </c>
      <c r="D2523">
        <v>7229534</v>
      </c>
      <c r="E2523">
        <v>5799524</v>
      </c>
      <c r="F2523">
        <v>3.016</v>
      </c>
      <c r="G2523">
        <v>542</v>
      </c>
      <c r="H2523">
        <v>36.24</v>
      </c>
      <c r="I2523">
        <v>78837</v>
      </c>
      <c r="J2523">
        <v>36.950000000000003</v>
      </c>
      <c r="K2523">
        <v>76332</v>
      </c>
      <c r="L2523">
        <v>26.29</v>
      </c>
      <c r="M2523">
        <v>277</v>
      </c>
      <c r="N2523">
        <v>1</v>
      </c>
      <c r="O2523">
        <v>13.863965</v>
      </c>
      <c r="P2523">
        <v>-89.625975999999994</v>
      </c>
      <c r="Q2523">
        <v>162.6</v>
      </c>
      <c r="R2523">
        <v>0.78</v>
      </c>
      <c r="S2523">
        <v>197.78</v>
      </c>
      <c r="T2523">
        <f t="shared" si="156"/>
        <v>5.4290336046754328</v>
      </c>
      <c r="U2523">
        <f t="shared" si="157"/>
        <v>1.2337000000000001E-5</v>
      </c>
      <c r="V2523">
        <f t="shared" si="158"/>
        <v>0.54295137000000004</v>
      </c>
      <c r="W2523">
        <f t="shared" si="159"/>
        <v>2.2051370000000015E-2</v>
      </c>
    </row>
    <row r="2524" spans="1:23" x14ac:dyDescent="0.35">
      <c r="A2524" s="1">
        <v>43496</v>
      </c>
      <c r="B2524" s="2">
        <v>0.82597222222222222</v>
      </c>
      <c r="C2524">
        <v>2740</v>
      </c>
      <c r="D2524">
        <v>7230099</v>
      </c>
      <c r="E2524">
        <v>5799254</v>
      </c>
      <c r="F2524">
        <v>2.6960000000000002</v>
      </c>
      <c r="G2524">
        <v>533</v>
      </c>
      <c r="H2524">
        <v>36.25</v>
      </c>
      <c r="I2524">
        <v>78843</v>
      </c>
      <c r="J2524">
        <v>36.96</v>
      </c>
      <c r="K2524">
        <v>76332</v>
      </c>
      <c r="L2524">
        <v>26.29</v>
      </c>
      <c r="M2524">
        <v>278</v>
      </c>
      <c r="N2524">
        <v>1</v>
      </c>
      <c r="O2524">
        <v>13.863965</v>
      </c>
      <c r="P2524">
        <v>-89.625975999999994</v>
      </c>
      <c r="Q2524">
        <v>162.6</v>
      </c>
      <c r="R2524">
        <v>0.71</v>
      </c>
      <c r="S2524">
        <v>233.01</v>
      </c>
      <c r="T2524">
        <f t="shared" si="156"/>
        <v>5.0950740972657069</v>
      </c>
      <c r="U2524">
        <f t="shared" si="157"/>
        <v>1.2037E-5</v>
      </c>
      <c r="V2524">
        <f t="shared" si="158"/>
        <v>0.52974836999999997</v>
      </c>
      <c r="W2524">
        <f t="shared" si="159"/>
        <v>8.8483699999999388E-3</v>
      </c>
    </row>
    <row r="2525" spans="1:23" x14ac:dyDescent="0.35">
      <c r="A2525" s="1">
        <v>43496</v>
      </c>
      <c r="B2525" s="2">
        <v>0.82600694444444445</v>
      </c>
      <c r="C2525">
        <v>2742</v>
      </c>
      <c r="D2525">
        <v>7231614</v>
      </c>
      <c r="E2525">
        <v>5799592</v>
      </c>
      <c r="F2525">
        <v>2.3079999999999998</v>
      </c>
      <c r="G2525">
        <v>534</v>
      </c>
      <c r="H2525">
        <v>36.25</v>
      </c>
      <c r="I2525">
        <v>78843</v>
      </c>
      <c r="J2525">
        <v>36.96</v>
      </c>
      <c r="K2525">
        <v>76135</v>
      </c>
      <c r="L2525">
        <v>26.33</v>
      </c>
      <c r="M2525">
        <v>279</v>
      </c>
      <c r="N2525">
        <v>1</v>
      </c>
      <c r="O2525">
        <v>13.863965</v>
      </c>
      <c r="P2525">
        <v>-89.625975999999994</v>
      </c>
      <c r="Q2525">
        <v>162.6</v>
      </c>
      <c r="R2525">
        <v>1.08</v>
      </c>
      <c r="S2525">
        <v>210.56</v>
      </c>
      <c r="T2525">
        <f t="shared" si="156"/>
        <v>4.6901481945314121</v>
      </c>
      <c r="U2525">
        <f t="shared" si="157"/>
        <v>1.2070333333333334E-5</v>
      </c>
      <c r="V2525">
        <f t="shared" si="158"/>
        <v>0.53121536999999996</v>
      </c>
      <c r="W2525">
        <f t="shared" si="159"/>
        <v>1.0315369999999935E-2</v>
      </c>
    </row>
    <row r="2526" spans="1:23" x14ac:dyDescent="0.35">
      <c r="A2526" s="1">
        <v>43496</v>
      </c>
      <c r="B2526" s="2">
        <v>0.8260185185185186</v>
      </c>
      <c r="C2526">
        <v>2744</v>
      </c>
      <c r="D2526">
        <v>7231863</v>
      </c>
      <c r="E2526">
        <v>5799260</v>
      </c>
      <c r="F2526">
        <v>2.073</v>
      </c>
      <c r="G2526">
        <v>541</v>
      </c>
      <c r="H2526">
        <v>36.26</v>
      </c>
      <c r="I2526">
        <v>78845</v>
      </c>
      <c r="J2526">
        <v>36.97</v>
      </c>
      <c r="K2526">
        <v>76221</v>
      </c>
      <c r="L2526">
        <v>26.33</v>
      </c>
      <c r="M2526">
        <v>280</v>
      </c>
      <c r="N2526">
        <v>1</v>
      </c>
      <c r="O2526">
        <v>13.863963999999999</v>
      </c>
      <c r="P2526">
        <v>-89.625990999999999</v>
      </c>
      <c r="Q2526">
        <v>162.6</v>
      </c>
      <c r="R2526">
        <v>1.71</v>
      </c>
      <c r="S2526">
        <v>213.59</v>
      </c>
      <c r="T2526">
        <f t="shared" si="156"/>
        <v>4.4448966812773953</v>
      </c>
      <c r="U2526">
        <f t="shared" si="157"/>
        <v>1.2303666666666667E-5</v>
      </c>
      <c r="V2526">
        <f t="shared" si="158"/>
        <v>0.54148437000000005</v>
      </c>
      <c r="W2526">
        <f t="shared" si="159"/>
        <v>2.0584370000000018E-2</v>
      </c>
    </row>
    <row r="2527" spans="1:23" x14ac:dyDescent="0.35">
      <c r="A2527" s="1">
        <v>43496</v>
      </c>
      <c r="B2527" s="2">
        <v>0.82604166666666667</v>
      </c>
      <c r="C2527">
        <v>2745</v>
      </c>
      <c r="D2527">
        <v>7231877</v>
      </c>
      <c r="E2527">
        <v>5799044</v>
      </c>
      <c r="F2527">
        <v>1.972</v>
      </c>
      <c r="G2527">
        <v>540</v>
      </c>
      <c r="H2527">
        <v>36.26</v>
      </c>
      <c r="I2527">
        <v>78844</v>
      </c>
      <c r="J2527">
        <v>36.979999999999997</v>
      </c>
      <c r="K2527">
        <v>76334</v>
      </c>
      <c r="L2527">
        <v>26.33</v>
      </c>
      <c r="M2527">
        <v>281</v>
      </c>
      <c r="N2527">
        <v>1</v>
      </c>
      <c r="O2527">
        <v>13.863962000000001</v>
      </c>
      <c r="P2527">
        <v>-89.625990999999999</v>
      </c>
      <c r="Q2527">
        <v>162.6</v>
      </c>
      <c r="R2527">
        <v>1.47</v>
      </c>
      <c r="S2527">
        <v>212.75</v>
      </c>
      <c r="T2527">
        <f t="shared" si="156"/>
        <v>4.3394907117511998</v>
      </c>
      <c r="U2527">
        <f t="shared" si="157"/>
        <v>1.2270333333333333E-5</v>
      </c>
      <c r="V2527">
        <f t="shared" si="158"/>
        <v>0.54001737000000005</v>
      </c>
      <c r="W2527">
        <f t="shared" si="159"/>
        <v>1.9117370000000022E-2</v>
      </c>
    </row>
    <row r="2528" spans="1:23" x14ac:dyDescent="0.35">
      <c r="A2528" s="1">
        <v>43496</v>
      </c>
      <c r="B2528" s="2">
        <v>0.82605324074074071</v>
      </c>
      <c r="C2528">
        <v>2746</v>
      </c>
      <c r="D2528">
        <v>7232230</v>
      </c>
      <c r="E2528">
        <v>5799133</v>
      </c>
      <c r="F2528">
        <v>1.8859999999999999</v>
      </c>
      <c r="G2528">
        <v>539</v>
      </c>
      <c r="H2528">
        <v>36.270000000000003</v>
      </c>
      <c r="I2528">
        <v>78842</v>
      </c>
      <c r="J2528">
        <v>36.979999999999997</v>
      </c>
      <c r="K2528">
        <v>76327</v>
      </c>
      <c r="L2528">
        <v>26.35</v>
      </c>
      <c r="M2528">
        <v>282</v>
      </c>
      <c r="N2528">
        <v>1</v>
      </c>
      <c r="O2528">
        <v>13.863962000000001</v>
      </c>
      <c r="P2528">
        <v>-89.625990999999999</v>
      </c>
      <c r="Q2528">
        <v>162.6</v>
      </c>
      <c r="R2528">
        <v>1.52</v>
      </c>
      <c r="S2528">
        <v>213.35</v>
      </c>
      <c r="T2528">
        <f t="shared" si="156"/>
        <v>4.2497390941348359</v>
      </c>
      <c r="U2528">
        <f t="shared" si="157"/>
        <v>1.2237E-5</v>
      </c>
      <c r="V2528">
        <f t="shared" si="158"/>
        <v>0.53855036999999994</v>
      </c>
      <c r="W2528">
        <f t="shared" si="159"/>
        <v>1.7650369999999915E-2</v>
      </c>
    </row>
    <row r="2529" spans="1:23" x14ac:dyDescent="0.35">
      <c r="A2529" s="1">
        <v>43496</v>
      </c>
      <c r="B2529" s="2">
        <v>0.82606481481481486</v>
      </c>
      <c r="C2529">
        <v>2747</v>
      </c>
      <c r="D2529">
        <v>7233358</v>
      </c>
      <c r="E2529">
        <v>5799852</v>
      </c>
      <c r="F2529">
        <v>1.804</v>
      </c>
      <c r="G2529">
        <v>538</v>
      </c>
      <c r="H2529">
        <v>36.270000000000003</v>
      </c>
      <c r="I2529">
        <v>78839</v>
      </c>
      <c r="J2529">
        <v>36.979999999999997</v>
      </c>
      <c r="K2529">
        <v>76182</v>
      </c>
      <c r="L2529">
        <v>26.37</v>
      </c>
      <c r="M2529">
        <v>283</v>
      </c>
      <c r="N2529">
        <v>1</v>
      </c>
      <c r="O2529">
        <v>13.863962000000001</v>
      </c>
      <c r="P2529">
        <v>-89.625990999999999</v>
      </c>
      <c r="Q2529">
        <v>162.6</v>
      </c>
      <c r="R2529">
        <v>1.23</v>
      </c>
      <c r="S2529">
        <v>236.23</v>
      </c>
      <c r="T2529">
        <f t="shared" si="156"/>
        <v>4.1641619703610937</v>
      </c>
      <c r="U2529">
        <f t="shared" si="157"/>
        <v>1.2203666666666666E-5</v>
      </c>
      <c r="V2529">
        <f t="shared" si="158"/>
        <v>0.53708336999999995</v>
      </c>
      <c r="W2529">
        <f t="shared" si="159"/>
        <v>1.6183369999999919E-2</v>
      </c>
    </row>
    <row r="2530" spans="1:23" x14ac:dyDescent="0.35">
      <c r="A2530" s="1">
        <v>43496</v>
      </c>
      <c r="B2530" s="2">
        <v>0.82606481481481486</v>
      </c>
      <c r="C2530">
        <v>2748</v>
      </c>
      <c r="D2530">
        <v>7232763</v>
      </c>
      <c r="E2530">
        <v>5799233</v>
      </c>
      <c r="F2530">
        <v>1.7410000000000001</v>
      </c>
      <c r="G2530">
        <v>537</v>
      </c>
      <c r="H2530">
        <v>36.270000000000003</v>
      </c>
      <c r="I2530">
        <v>78839</v>
      </c>
      <c r="J2530">
        <v>36.99</v>
      </c>
      <c r="K2530">
        <v>76326</v>
      </c>
      <c r="L2530">
        <v>26.37</v>
      </c>
      <c r="M2530">
        <v>284</v>
      </c>
      <c r="N2530">
        <v>1</v>
      </c>
      <c r="O2530">
        <v>13.863962000000001</v>
      </c>
      <c r="P2530">
        <v>-89.625990999999999</v>
      </c>
      <c r="Q2530">
        <v>162.6</v>
      </c>
      <c r="R2530">
        <v>1.1599999999999999</v>
      </c>
      <c r="S2530">
        <v>234.88</v>
      </c>
      <c r="T2530">
        <f t="shared" si="156"/>
        <v>4.098413692339804</v>
      </c>
      <c r="U2530">
        <f t="shared" si="157"/>
        <v>1.2170333333333334E-5</v>
      </c>
      <c r="V2530">
        <f t="shared" si="158"/>
        <v>0.53561637000000006</v>
      </c>
      <c r="W2530">
        <f t="shared" si="159"/>
        <v>1.4716370000000034E-2</v>
      </c>
    </row>
    <row r="2531" spans="1:23" x14ac:dyDescent="0.35">
      <c r="A2531" s="1">
        <v>43496</v>
      </c>
      <c r="B2531" s="2">
        <v>0.82608796296296294</v>
      </c>
      <c r="C2531">
        <v>2749</v>
      </c>
      <c r="D2531">
        <v>7233102</v>
      </c>
      <c r="E2531">
        <v>5799391</v>
      </c>
      <c r="F2531">
        <v>1.6910000000000001</v>
      </c>
      <c r="G2531">
        <v>536</v>
      </c>
      <c r="H2531">
        <v>36.28</v>
      </c>
      <c r="I2531">
        <v>78843</v>
      </c>
      <c r="J2531">
        <v>36.979999999999997</v>
      </c>
      <c r="K2531">
        <v>76341</v>
      </c>
      <c r="L2531">
        <v>26.33</v>
      </c>
      <c r="M2531">
        <v>285</v>
      </c>
      <c r="N2531">
        <v>1</v>
      </c>
      <c r="O2531">
        <v>13.863962000000001</v>
      </c>
      <c r="P2531">
        <v>-89.625990999999999</v>
      </c>
      <c r="Q2531">
        <v>162.6</v>
      </c>
      <c r="R2531">
        <v>1.1399999999999999</v>
      </c>
      <c r="S2531">
        <v>233.04</v>
      </c>
      <c r="T2531">
        <f t="shared" si="156"/>
        <v>4.0462325193070345</v>
      </c>
      <c r="U2531">
        <f t="shared" si="157"/>
        <v>1.2137000000000001E-5</v>
      </c>
      <c r="V2531">
        <f t="shared" si="158"/>
        <v>0.53414937000000007</v>
      </c>
      <c r="W2531">
        <f t="shared" si="159"/>
        <v>1.3249370000000038E-2</v>
      </c>
    </row>
    <row r="2532" spans="1:23" x14ac:dyDescent="0.35">
      <c r="A2532" s="1">
        <v>43496</v>
      </c>
      <c r="B2532" s="2">
        <v>0.82609953703703709</v>
      </c>
      <c r="C2532">
        <v>2750</v>
      </c>
      <c r="D2532">
        <v>7232482</v>
      </c>
      <c r="E2532">
        <v>5799052</v>
      </c>
      <c r="F2532">
        <v>7.0000000000000007E-2</v>
      </c>
      <c r="G2532">
        <v>538</v>
      </c>
      <c r="H2532">
        <v>36.270000000000003</v>
      </c>
      <c r="I2532">
        <v>78841</v>
      </c>
      <c r="J2532">
        <v>36.979999999999997</v>
      </c>
      <c r="K2532">
        <v>76274</v>
      </c>
      <c r="L2532">
        <v>26.33</v>
      </c>
      <c r="M2532">
        <v>286</v>
      </c>
      <c r="N2532">
        <v>2</v>
      </c>
      <c r="O2532">
        <v>13.863962000000001</v>
      </c>
      <c r="P2532">
        <v>-89.625990999999999</v>
      </c>
      <c r="Q2532">
        <v>162.6</v>
      </c>
      <c r="R2532">
        <v>0.98</v>
      </c>
      <c r="S2532">
        <v>214.67</v>
      </c>
      <c r="T2532">
        <f t="shared" si="156"/>
        <v>2.3545188895846376</v>
      </c>
      <c r="U2532">
        <f t="shared" si="157"/>
        <v>1.2203666666666666E-5</v>
      </c>
      <c r="V2532">
        <f t="shared" si="158"/>
        <v>0.53708336999999995</v>
      </c>
      <c r="W2532">
        <f t="shared" si="159"/>
        <v>1.6183369999999919E-2</v>
      </c>
    </row>
    <row r="2533" spans="1:23" x14ac:dyDescent="0.35">
      <c r="A2533" s="1">
        <v>43496</v>
      </c>
      <c r="B2533" s="2">
        <v>0.82611111111111113</v>
      </c>
      <c r="C2533">
        <v>2751</v>
      </c>
      <c r="D2533">
        <v>7230818</v>
      </c>
      <c r="E2533">
        <v>5798828</v>
      </c>
      <c r="F2533">
        <v>0.56100000000000005</v>
      </c>
      <c r="G2533">
        <v>536</v>
      </c>
      <c r="H2533">
        <v>36.29</v>
      </c>
      <c r="I2533">
        <v>78848</v>
      </c>
      <c r="J2533">
        <v>36.99</v>
      </c>
      <c r="K2533">
        <v>76238</v>
      </c>
      <c r="L2533">
        <v>26.29</v>
      </c>
      <c r="M2533">
        <v>287</v>
      </c>
      <c r="N2533">
        <v>2</v>
      </c>
      <c r="O2533">
        <v>13.863965</v>
      </c>
      <c r="P2533">
        <v>-89.625990999999999</v>
      </c>
      <c r="Q2533">
        <v>162.6</v>
      </c>
      <c r="R2533">
        <v>0.64</v>
      </c>
      <c r="S2533">
        <v>259.44</v>
      </c>
      <c r="T2533">
        <f t="shared" si="156"/>
        <v>2.8669380087664371</v>
      </c>
      <c r="U2533">
        <f t="shared" si="157"/>
        <v>1.2137000000000001E-5</v>
      </c>
      <c r="V2533">
        <f t="shared" si="158"/>
        <v>0.53414937000000007</v>
      </c>
      <c r="W2533">
        <f t="shared" si="159"/>
        <v>1.3249370000000038E-2</v>
      </c>
    </row>
    <row r="2534" spans="1:23" x14ac:dyDescent="0.35">
      <c r="A2534" s="1">
        <v>43496</v>
      </c>
      <c r="B2534" s="2">
        <v>0.82611111111111113</v>
      </c>
      <c r="C2534">
        <v>2752</v>
      </c>
      <c r="D2534">
        <v>7229371</v>
      </c>
      <c r="E2534">
        <v>5799046</v>
      </c>
      <c r="F2534">
        <v>1.171</v>
      </c>
      <c r="G2534">
        <v>537</v>
      </c>
      <c r="H2534">
        <v>36.29</v>
      </c>
      <c r="I2534">
        <v>78842</v>
      </c>
      <c r="J2534">
        <v>36.99</v>
      </c>
      <c r="K2534">
        <v>76309</v>
      </c>
      <c r="L2534">
        <v>26.29</v>
      </c>
      <c r="M2534">
        <v>288</v>
      </c>
      <c r="N2534">
        <v>2</v>
      </c>
      <c r="O2534">
        <v>13.863969000000001</v>
      </c>
      <c r="P2534">
        <v>-89.625990999999999</v>
      </c>
      <c r="Q2534">
        <v>162.6</v>
      </c>
      <c r="R2534">
        <v>1.06</v>
      </c>
      <c r="S2534">
        <v>258.11</v>
      </c>
      <c r="T2534">
        <f t="shared" si="156"/>
        <v>3.503548319766228</v>
      </c>
      <c r="U2534">
        <f t="shared" si="157"/>
        <v>1.2170333333333334E-5</v>
      </c>
      <c r="V2534">
        <f t="shared" si="158"/>
        <v>0.53561637000000006</v>
      </c>
      <c r="W2534">
        <f t="shared" si="159"/>
        <v>1.4716370000000034E-2</v>
      </c>
    </row>
    <row r="2535" spans="1:23" x14ac:dyDescent="0.35">
      <c r="A2535" s="1">
        <v>43496</v>
      </c>
      <c r="B2535" s="2">
        <v>0.82613425925925921</v>
      </c>
      <c r="C2535">
        <v>2753</v>
      </c>
      <c r="D2535">
        <v>7227771</v>
      </c>
      <c r="E2535">
        <v>5798909</v>
      </c>
      <c r="F2535">
        <v>1.6779999999999999</v>
      </c>
      <c r="G2535">
        <v>540</v>
      </c>
      <c r="H2535">
        <v>36.29</v>
      </c>
      <c r="I2535">
        <v>78845</v>
      </c>
      <c r="J2535">
        <v>36.99</v>
      </c>
      <c r="K2535">
        <v>76262</v>
      </c>
      <c r="L2535">
        <v>26.29</v>
      </c>
      <c r="M2535">
        <v>289</v>
      </c>
      <c r="N2535">
        <v>2</v>
      </c>
      <c r="O2535">
        <v>13.863965</v>
      </c>
      <c r="P2535">
        <v>-89.625990999999999</v>
      </c>
      <c r="Q2535">
        <v>162.6</v>
      </c>
      <c r="R2535">
        <v>1.02</v>
      </c>
      <c r="S2535">
        <v>256.27</v>
      </c>
      <c r="T2535">
        <f t="shared" si="156"/>
        <v>4.0326654143185134</v>
      </c>
      <c r="U2535">
        <f t="shared" si="157"/>
        <v>1.2270333333333333E-5</v>
      </c>
      <c r="V2535">
        <f t="shared" si="158"/>
        <v>0.54001737000000005</v>
      </c>
      <c r="W2535">
        <f t="shared" si="159"/>
        <v>1.9117370000000022E-2</v>
      </c>
    </row>
    <row r="2536" spans="1:23" x14ac:dyDescent="0.35">
      <c r="A2536" s="1">
        <v>43496</v>
      </c>
      <c r="B2536" s="2">
        <v>0.82614583333333336</v>
      </c>
      <c r="C2536">
        <v>2754</v>
      </c>
      <c r="D2536">
        <v>7226929</v>
      </c>
      <c r="E2536">
        <v>5798822</v>
      </c>
      <c r="F2536">
        <v>1.9379999999999999</v>
      </c>
      <c r="G2536">
        <v>533</v>
      </c>
      <c r="H2536">
        <v>36.29</v>
      </c>
      <c r="I2536">
        <v>78846</v>
      </c>
      <c r="J2536">
        <v>36.99</v>
      </c>
      <c r="K2536">
        <v>76232</v>
      </c>
      <c r="L2536">
        <v>26.26</v>
      </c>
      <c r="M2536">
        <v>290</v>
      </c>
      <c r="N2536">
        <v>2</v>
      </c>
      <c r="O2536">
        <v>13.863963999999999</v>
      </c>
      <c r="P2536">
        <v>-89.625990999999999</v>
      </c>
      <c r="Q2536">
        <v>162.6</v>
      </c>
      <c r="R2536">
        <v>1</v>
      </c>
      <c r="S2536">
        <v>219.61</v>
      </c>
      <c r="T2536">
        <f t="shared" si="156"/>
        <v>4.3040075140889167</v>
      </c>
      <c r="U2536">
        <f t="shared" si="157"/>
        <v>1.2037E-5</v>
      </c>
      <c r="V2536">
        <f t="shared" si="158"/>
        <v>0.52974836999999997</v>
      </c>
      <c r="W2536">
        <f t="shared" si="159"/>
        <v>8.8483699999999388E-3</v>
      </c>
    </row>
    <row r="2537" spans="1:23" x14ac:dyDescent="0.35">
      <c r="A2537" s="1">
        <v>43496</v>
      </c>
      <c r="B2537" s="2">
        <v>0.82615740740740751</v>
      </c>
      <c r="C2537">
        <v>2755</v>
      </c>
      <c r="D2537">
        <v>7227285</v>
      </c>
      <c r="E2537">
        <v>5799479</v>
      </c>
      <c r="F2537">
        <v>2.1030000000000002</v>
      </c>
      <c r="G2537">
        <v>535</v>
      </c>
      <c r="H2537">
        <v>36.299999999999997</v>
      </c>
      <c r="I2537">
        <v>78842</v>
      </c>
      <c r="J2537">
        <v>36.99</v>
      </c>
      <c r="K2537">
        <v>76349</v>
      </c>
      <c r="L2537">
        <v>26.27</v>
      </c>
      <c r="M2537">
        <v>291</v>
      </c>
      <c r="N2537">
        <v>2</v>
      </c>
      <c r="O2537">
        <v>13.863963999999999</v>
      </c>
      <c r="P2537">
        <v>-89.625990999999999</v>
      </c>
      <c r="Q2537">
        <v>162.6</v>
      </c>
      <c r="R2537">
        <v>0.76</v>
      </c>
      <c r="S2537">
        <v>235.09</v>
      </c>
      <c r="T2537">
        <f t="shared" si="156"/>
        <v>4.4762053850970567</v>
      </c>
      <c r="U2537">
        <f t="shared" si="157"/>
        <v>1.2103666666666667E-5</v>
      </c>
      <c r="V2537">
        <f t="shared" si="158"/>
        <v>0.53268237000000007</v>
      </c>
      <c r="W2537">
        <f t="shared" si="159"/>
        <v>1.1782370000000042E-2</v>
      </c>
    </row>
    <row r="2538" spans="1:23" x14ac:dyDescent="0.35">
      <c r="A2538" s="1">
        <v>43496</v>
      </c>
      <c r="B2538" s="2">
        <v>0.82615740740740751</v>
      </c>
      <c r="C2538">
        <v>2756</v>
      </c>
      <c r="D2538">
        <v>7226886</v>
      </c>
      <c r="E2538">
        <v>5799493</v>
      </c>
      <c r="F2538">
        <v>2.2509999999999999</v>
      </c>
      <c r="G2538">
        <v>543</v>
      </c>
      <c r="H2538">
        <v>36.299999999999997</v>
      </c>
      <c r="I2538">
        <v>78843</v>
      </c>
      <c r="J2538">
        <v>36.99</v>
      </c>
      <c r="K2538">
        <v>76358</v>
      </c>
      <c r="L2538">
        <v>26.29</v>
      </c>
      <c r="M2538">
        <v>292</v>
      </c>
      <c r="N2538">
        <v>2</v>
      </c>
      <c r="O2538">
        <v>13.863967000000001</v>
      </c>
      <c r="P2538">
        <v>-89.625990999999999</v>
      </c>
      <c r="Q2538">
        <v>162.6</v>
      </c>
      <c r="R2538">
        <v>0.54</v>
      </c>
      <c r="S2538">
        <v>235.09</v>
      </c>
      <c r="T2538">
        <f t="shared" si="156"/>
        <v>4.6306616572740555</v>
      </c>
      <c r="U2538">
        <f t="shared" si="157"/>
        <v>1.2370333333333334E-5</v>
      </c>
      <c r="V2538">
        <f t="shared" si="158"/>
        <v>0.54441837000000004</v>
      </c>
      <c r="W2538">
        <f t="shared" si="159"/>
        <v>2.3518370000000011E-2</v>
      </c>
    </row>
    <row r="2539" spans="1:23" x14ac:dyDescent="0.35">
      <c r="A2539" s="1">
        <v>43496</v>
      </c>
      <c r="B2539" s="2">
        <v>0.82618055555555558</v>
      </c>
      <c r="C2539">
        <v>2757</v>
      </c>
      <c r="D2539">
        <v>7226512</v>
      </c>
      <c r="E2539">
        <v>5799557</v>
      </c>
      <c r="F2539">
        <v>2.4119999999999999</v>
      </c>
      <c r="G2539">
        <v>550</v>
      </c>
      <c r="H2539">
        <v>36.299999999999997</v>
      </c>
      <c r="I2539">
        <v>78843</v>
      </c>
      <c r="J2539">
        <v>37</v>
      </c>
      <c r="K2539">
        <v>76196</v>
      </c>
      <c r="L2539">
        <v>26.29</v>
      </c>
      <c r="M2539">
        <v>293</v>
      </c>
      <c r="N2539">
        <v>2</v>
      </c>
      <c r="O2539">
        <v>13.863963999999999</v>
      </c>
      <c r="P2539">
        <v>-89.625990999999999</v>
      </c>
      <c r="Q2539">
        <v>162.6</v>
      </c>
      <c r="R2539">
        <v>0.56000000000000005</v>
      </c>
      <c r="S2539">
        <v>235.09</v>
      </c>
      <c r="T2539">
        <f t="shared" si="156"/>
        <v>4.7986850344395746</v>
      </c>
      <c r="U2539">
        <f t="shared" si="157"/>
        <v>1.2603666666666668E-5</v>
      </c>
      <c r="V2539">
        <f t="shared" si="158"/>
        <v>0.55468737000000001</v>
      </c>
      <c r="W2539">
        <f t="shared" si="159"/>
        <v>3.3787369999999983E-2</v>
      </c>
    </row>
    <row r="2540" spans="1:23" x14ac:dyDescent="0.35">
      <c r="A2540" s="1">
        <v>43496</v>
      </c>
      <c r="B2540" s="2">
        <v>0.82619212962962962</v>
      </c>
      <c r="C2540">
        <v>2758</v>
      </c>
      <c r="D2540">
        <v>7225088</v>
      </c>
      <c r="E2540">
        <v>5798740</v>
      </c>
      <c r="F2540">
        <v>2.556</v>
      </c>
      <c r="G2540">
        <v>553</v>
      </c>
      <c r="H2540">
        <v>36.299999999999997</v>
      </c>
      <c r="I2540">
        <v>78840</v>
      </c>
      <c r="J2540">
        <v>37</v>
      </c>
      <c r="K2540">
        <v>76372</v>
      </c>
      <c r="L2540">
        <v>26.33</v>
      </c>
      <c r="M2540">
        <v>294</v>
      </c>
      <c r="N2540">
        <v>2</v>
      </c>
      <c r="O2540">
        <v>13.863953</v>
      </c>
      <c r="P2540">
        <v>-89.625990999999999</v>
      </c>
      <c r="Q2540">
        <v>162.6</v>
      </c>
      <c r="R2540">
        <v>1.28</v>
      </c>
      <c r="S2540">
        <v>202.48</v>
      </c>
      <c r="T2540">
        <f t="shared" si="156"/>
        <v>4.9489668127739517</v>
      </c>
      <c r="U2540">
        <f t="shared" si="157"/>
        <v>1.2703666666666667E-5</v>
      </c>
      <c r="V2540">
        <f t="shared" si="158"/>
        <v>0.55908837</v>
      </c>
      <c r="W2540">
        <f t="shared" si="159"/>
        <v>3.8188369999999972E-2</v>
      </c>
    </row>
    <row r="2541" spans="1:23" x14ac:dyDescent="0.35">
      <c r="A2541" s="1">
        <v>43496</v>
      </c>
      <c r="B2541" s="2">
        <v>0.82620370370370377</v>
      </c>
      <c r="C2541">
        <v>2759</v>
      </c>
      <c r="D2541">
        <v>7222792</v>
      </c>
      <c r="E2541">
        <v>5797377</v>
      </c>
      <c r="F2541">
        <v>2.7679999999999998</v>
      </c>
      <c r="G2541">
        <v>544</v>
      </c>
      <c r="H2541">
        <v>36.299999999999997</v>
      </c>
      <c r="I2541">
        <v>78840</v>
      </c>
      <c r="J2541">
        <v>37.01</v>
      </c>
      <c r="K2541">
        <v>76301</v>
      </c>
      <c r="L2541">
        <v>26.4</v>
      </c>
      <c r="M2541">
        <v>295</v>
      </c>
      <c r="N2541">
        <v>2</v>
      </c>
      <c r="O2541">
        <v>13.863944999999999</v>
      </c>
      <c r="P2541">
        <v>-89.625990999999999</v>
      </c>
      <c r="Q2541">
        <v>162.6</v>
      </c>
      <c r="R2541">
        <v>1.29</v>
      </c>
      <c r="S2541">
        <v>205.06</v>
      </c>
      <c r="T2541">
        <f t="shared" si="156"/>
        <v>5.170214986432895</v>
      </c>
      <c r="U2541">
        <f t="shared" si="157"/>
        <v>1.2403666666666668E-5</v>
      </c>
      <c r="V2541">
        <f t="shared" si="158"/>
        <v>0.54588537000000004</v>
      </c>
      <c r="W2541">
        <f t="shared" si="159"/>
        <v>2.4985370000000007E-2</v>
      </c>
    </row>
    <row r="2542" spans="1:23" x14ac:dyDescent="0.35">
      <c r="A2542" s="1">
        <v>43496</v>
      </c>
      <c r="B2542" s="2">
        <v>0.82620370370370377</v>
      </c>
      <c r="C2542">
        <v>2760</v>
      </c>
      <c r="D2542">
        <v>7223003</v>
      </c>
      <c r="E2542">
        <v>5797758</v>
      </c>
      <c r="F2542">
        <v>2.8620000000000001</v>
      </c>
      <c r="G2542">
        <v>547</v>
      </c>
      <c r="H2542">
        <v>36.299999999999997</v>
      </c>
      <c r="I2542">
        <v>78838</v>
      </c>
      <c r="J2542">
        <v>37</v>
      </c>
      <c r="K2542">
        <v>76390</v>
      </c>
      <c r="L2542">
        <v>26.44</v>
      </c>
      <c r="M2542">
        <v>296</v>
      </c>
      <c r="N2542">
        <v>2</v>
      </c>
      <c r="O2542">
        <v>13.863939</v>
      </c>
      <c r="P2542">
        <v>-89.626007000000001</v>
      </c>
      <c r="Q2542">
        <v>162.6</v>
      </c>
      <c r="R2542">
        <v>1.32</v>
      </c>
      <c r="S2542">
        <v>206.17</v>
      </c>
      <c r="T2542">
        <f t="shared" si="156"/>
        <v>5.2683155917345017</v>
      </c>
      <c r="U2542">
        <f t="shared" si="157"/>
        <v>1.2503666666666667E-5</v>
      </c>
      <c r="V2542">
        <f t="shared" si="158"/>
        <v>0.55028637000000002</v>
      </c>
      <c r="W2542">
        <f t="shared" si="159"/>
        <v>2.9386369999999995E-2</v>
      </c>
    </row>
    <row r="2543" spans="1:23" x14ac:dyDescent="0.35">
      <c r="A2543" s="1">
        <v>43496</v>
      </c>
      <c r="B2543" s="2">
        <v>0.82622685185185185</v>
      </c>
      <c r="C2543">
        <v>2761</v>
      </c>
      <c r="D2543">
        <v>7221842</v>
      </c>
      <c r="E2543">
        <v>5796983</v>
      </c>
      <c r="F2543">
        <v>2.9319999999999999</v>
      </c>
      <c r="G2543">
        <v>544</v>
      </c>
      <c r="H2543">
        <v>36.31</v>
      </c>
      <c r="I2543">
        <v>78843</v>
      </c>
      <c r="J2543">
        <v>37.01</v>
      </c>
      <c r="K2543">
        <v>76200</v>
      </c>
      <c r="L2543">
        <v>26.46</v>
      </c>
      <c r="M2543">
        <v>297</v>
      </c>
      <c r="N2543">
        <v>2</v>
      </c>
      <c r="O2543">
        <v>13.863932999999999</v>
      </c>
      <c r="P2543">
        <v>-89.626007000000001</v>
      </c>
      <c r="Q2543">
        <v>162.6</v>
      </c>
      <c r="R2543">
        <v>1.01</v>
      </c>
      <c r="S2543">
        <v>206.83</v>
      </c>
      <c r="T2543">
        <f t="shared" si="156"/>
        <v>5.3413692339803793</v>
      </c>
      <c r="U2543">
        <f t="shared" si="157"/>
        <v>1.2403666666666668E-5</v>
      </c>
      <c r="V2543">
        <f t="shared" si="158"/>
        <v>0.54588537000000004</v>
      </c>
      <c r="W2543">
        <f t="shared" si="159"/>
        <v>2.4985370000000007E-2</v>
      </c>
    </row>
    <row r="2544" spans="1:23" x14ac:dyDescent="0.35">
      <c r="A2544" s="1">
        <v>43496</v>
      </c>
      <c r="B2544" s="2">
        <v>0.826238425925926</v>
      </c>
      <c r="C2544">
        <v>2762</v>
      </c>
      <c r="D2544">
        <v>7222074</v>
      </c>
      <c r="E2544">
        <v>5797086</v>
      </c>
      <c r="F2544">
        <v>2.895</v>
      </c>
      <c r="G2544">
        <v>546</v>
      </c>
      <c r="H2544">
        <v>36.31</v>
      </c>
      <c r="I2544">
        <v>78843</v>
      </c>
      <c r="J2544">
        <v>37.01</v>
      </c>
      <c r="K2544">
        <v>76316</v>
      </c>
      <c r="L2544">
        <v>26.49</v>
      </c>
      <c r="M2544">
        <v>298</v>
      </c>
      <c r="N2544">
        <v>2</v>
      </c>
      <c r="O2544">
        <v>13.863924000000001</v>
      </c>
      <c r="P2544">
        <v>-89.626007000000001</v>
      </c>
      <c r="Q2544">
        <v>162.6</v>
      </c>
      <c r="R2544">
        <v>1.62</v>
      </c>
      <c r="S2544">
        <v>204.9</v>
      </c>
      <c r="T2544">
        <f t="shared" si="156"/>
        <v>5.3027551659361301</v>
      </c>
      <c r="U2544">
        <f t="shared" si="157"/>
        <v>1.2470333333333333E-5</v>
      </c>
      <c r="V2544">
        <f t="shared" si="158"/>
        <v>0.54881937000000003</v>
      </c>
      <c r="W2544">
        <f t="shared" si="159"/>
        <v>2.7919369999999999E-2</v>
      </c>
    </row>
    <row r="2545" spans="1:23" x14ac:dyDescent="0.35">
      <c r="A2545" s="1">
        <v>43496</v>
      </c>
      <c r="B2545" s="2">
        <v>0.82624999999999993</v>
      </c>
      <c r="C2545">
        <v>2763</v>
      </c>
      <c r="D2545">
        <v>7222635</v>
      </c>
      <c r="E2545">
        <v>5797359</v>
      </c>
      <c r="F2545">
        <v>2.8159999999999998</v>
      </c>
      <c r="G2545">
        <v>540</v>
      </c>
      <c r="H2545">
        <v>36.32</v>
      </c>
      <c r="I2545">
        <v>78847</v>
      </c>
      <c r="J2545">
        <v>37.020000000000003</v>
      </c>
      <c r="K2545">
        <v>76316</v>
      </c>
      <c r="L2545">
        <v>26.49</v>
      </c>
      <c r="M2545">
        <v>299</v>
      </c>
      <c r="N2545">
        <v>2</v>
      </c>
      <c r="O2545">
        <v>13.863920999999999</v>
      </c>
      <c r="P2545">
        <v>-89.626007000000001</v>
      </c>
      <c r="Q2545">
        <v>162.6</v>
      </c>
      <c r="R2545">
        <v>1.0900000000000001</v>
      </c>
      <c r="S2545">
        <v>203.79</v>
      </c>
      <c r="T2545">
        <f t="shared" si="156"/>
        <v>5.220308912544354</v>
      </c>
      <c r="U2545">
        <f t="shared" si="157"/>
        <v>1.2270333333333333E-5</v>
      </c>
      <c r="V2545">
        <f t="shared" si="158"/>
        <v>0.54001737000000005</v>
      </c>
      <c r="W2545">
        <f t="shared" si="159"/>
        <v>1.9117370000000022E-2</v>
      </c>
    </row>
    <row r="2546" spans="1:23" x14ac:dyDescent="0.35">
      <c r="A2546" s="1">
        <v>43496</v>
      </c>
      <c r="B2546" s="2">
        <v>0.82624999999999993</v>
      </c>
      <c r="C2546">
        <v>2764</v>
      </c>
      <c r="D2546">
        <v>7223161</v>
      </c>
      <c r="E2546">
        <v>5797449</v>
      </c>
      <c r="F2546">
        <v>2.669</v>
      </c>
      <c r="G2546">
        <v>537</v>
      </c>
      <c r="H2546">
        <v>36.32</v>
      </c>
      <c r="I2546">
        <v>78841</v>
      </c>
      <c r="J2546">
        <v>37.01</v>
      </c>
      <c r="K2546">
        <v>76241</v>
      </c>
      <c r="L2546">
        <v>26.49</v>
      </c>
      <c r="M2546">
        <v>300</v>
      </c>
      <c r="N2546">
        <v>2</v>
      </c>
      <c r="O2546">
        <v>13.863917000000001</v>
      </c>
      <c r="P2546">
        <v>-89.625990999999999</v>
      </c>
      <c r="Q2546">
        <v>162.6</v>
      </c>
      <c r="R2546">
        <v>0.82</v>
      </c>
      <c r="S2546">
        <v>180.15</v>
      </c>
      <c r="T2546">
        <f t="shared" si="156"/>
        <v>5.0668962638280108</v>
      </c>
      <c r="U2546">
        <f t="shared" si="157"/>
        <v>1.2170333333333334E-5</v>
      </c>
      <c r="V2546">
        <f t="shared" si="158"/>
        <v>0.53561637000000006</v>
      </c>
      <c r="W2546">
        <f t="shared" si="159"/>
        <v>1.4716370000000034E-2</v>
      </c>
    </row>
    <row r="2547" spans="1:23" x14ac:dyDescent="0.35">
      <c r="A2547" s="1">
        <v>43496</v>
      </c>
      <c r="B2547" s="2">
        <v>0.82627314814814812</v>
      </c>
      <c r="C2547">
        <v>2765</v>
      </c>
      <c r="D2547">
        <v>7223882</v>
      </c>
      <c r="E2547">
        <v>5797787</v>
      </c>
      <c r="F2547">
        <v>2.5630000000000002</v>
      </c>
      <c r="G2547">
        <v>539</v>
      </c>
      <c r="H2547">
        <v>36.32</v>
      </c>
      <c r="I2547">
        <v>78841</v>
      </c>
      <c r="J2547">
        <v>37.020000000000003</v>
      </c>
      <c r="K2547">
        <v>76313</v>
      </c>
      <c r="L2547">
        <v>26.48</v>
      </c>
      <c r="M2547">
        <v>1</v>
      </c>
      <c r="N2547">
        <v>0</v>
      </c>
      <c r="O2547">
        <v>13.863917000000001</v>
      </c>
      <c r="P2547">
        <v>-89.625990999999999</v>
      </c>
      <c r="Q2547">
        <v>162.6</v>
      </c>
      <c r="R2547">
        <v>1.1000000000000001</v>
      </c>
      <c r="S2547">
        <v>223.62</v>
      </c>
      <c r="T2547">
        <f t="shared" si="156"/>
        <v>4.9562721769985387</v>
      </c>
      <c r="U2547">
        <f t="shared" si="157"/>
        <v>1.2237E-5</v>
      </c>
      <c r="V2547">
        <f t="shared" si="158"/>
        <v>0.53855036999999994</v>
      </c>
      <c r="W2547">
        <f t="shared" si="159"/>
        <v>1.7650369999999915E-2</v>
      </c>
    </row>
    <row r="2548" spans="1:23" x14ac:dyDescent="0.35">
      <c r="A2548" s="1">
        <v>43496</v>
      </c>
      <c r="B2548" s="2">
        <v>0.82628472222222227</v>
      </c>
      <c r="C2548">
        <v>2766</v>
      </c>
      <c r="D2548">
        <v>7223538</v>
      </c>
      <c r="E2548">
        <v>5797422</v>
      </c>
      <c r="F2548">
        <v>2.5230000000000001</v>
      </c>
      <c r="G2548">
        <v>534</v>
      </c>
      <c r="H2548">
        <v>36.32</v>
      </c>
      <c r="I2548">
        <v>78843</v>
      </c>
      <c r="J2548">
        <v>37.020000000000003</v>
      </c>
      <c r="K2548">
        <v>76283</v>
      </c>
      <c r="L2548">
        <v>26.46</v>
      </c>
      <c r="M2548">
        <v>2</v>
      </c>
      <c r="N2548">
        <v>0</v>
      </c>
      <c r="O2548">
        <v>13.863917000000001</v>
      </c>
      <c r="P2548">
        <v>-89.625990999999999</v>
      </c>
      <c r="Q2548">
        <v>162.6</v>
      </c>
      <c r="R2548">
        <v>0.71</v>
      </c>
      <c r="S2548">
        <v>221.56</v>
      </c>
      <c r="T2548">
        <f t="shared" si="156"/>
        <v>4.9145272385723233</v>
      </c>
      <c r="U2548">
        <f t="shared" si="157"/>
        <v>1.2070333333333334E-5</v>
      </c>
      <c r="V2548">
        <f t="shared" si="158"/>
        <v>0.53121536999999996</v>
      </c>
      <c r="W2548">
        <f t="shared" si="159"/>
        <v>1.0315369999999935E-2</v>
      </c>
    </row>
    <row r="2549" spans="1:23" x14ac:dyDescent="0.35">
      <c r="A2549" s="1">
        <v>43496</v>
      </c>
      <c r="B2549" s="2">
        <v>0.8262962962962962</v>
      </c>
      <c r="C2549">
        <v>2767</v>
      </c>
      <c r="D2549">
        <v>7223706</v>
      </c>
      <c r="E2549">
        <v>5797605</v>
      </c>
      <c r="F2549">
        <v>2.5449999999999999</v>
      </c>
      <c r="G2549">
        <v>539</v>
      </c>
      <c r="H2549">
        <v>36.32</v>
      </c>
      <c r="I2549">
        <v>78835</v>
      </c>
      <c r="J2549">
        <v>37.020000000000003</v>
      </c>
      <c r="K2549">
        <v>76295</v>
      </c>
      <c r="L2549">
        <v>26.42</v>
      </c>
      <c r="M2549">
        <v>3</v>
      </c>
      <c r="N2549">
        <v>0</v>
      </c>
      <c r="O2549">
        <v>13.863910000000001</v>
      </c>
      <c r="P2549">
        <v>-89.625990999999999</v>
      </c>
      <c r="Q2549">
        <v>162.6</v>
      </c>
      <c r="R2549">
        <v>0.87</v>
      </c>
      <c r="S2549">
        <v>201.89</v>
      </c>
      <c r="T2549">
        <f t="shared" si="156"/>
        <v>4.937486954706741</v>
      </c>
      <c r="U2549">
        <f t="shared" si="157"/>
        <v>1.2237E-5</v>
      </c>
      <c r="V2549">
        <f t="shared" si="158"/>
        <v>0.53855036999999994</v>
      </c>
      <c r="W2549">
        <f t="shared" si="159"/>
        <v>1.7650369999999915E-2</v>
      </c>
    </row>
    <row r="2550" spans="1:23" x14ac:dyDescent="0.35">
      <c r="A2550" s="1">
        <v>43496</v>
      </c>
      <c r="B2550" s="2">
        <v>0.8262962962962962</v>
      </c>
      <c r="C2550">
        <v>2768</v>
      </c>
      <c r="D2550">
        <v>7224081</v>
      </c>
      <c r="E2550">
        <v>5798017</v>
      </c>
      <c r="F2550">
        <v>2.5939999999999999</v>
      </c>
      <c r="G2550">
        <v>541</v>
      </c>
      <c r="H2550">
        <v>36.33</v>
      </c>
      <c r="I2550">
        <v>78844</v>
      </c>
      <c r="J2550">
        <v>37.020000000000003</v>
      </c>
      <c r="K2550">
        <v>76400</v>
      </c>
      <c r="L2550">
        <v>26.38</v>
      </c>
      <c r="M2550">
        <v>4</v>
      </c>
      <c r="N2550">
        <v>0</v>
      </c>
      <c r="O2550">
        <v>13.863908</v>
      </c>
      <c r="P2550">
        <v>-89.625990999999999</v>
      </c>
      <c r="Q2550">
        <v>162.6</v>
      </c>
      <c r="R2550">
        <v>1.07</v>
      </c>
      <c r="S2550">
        <v>202.94</v>
      </c>
      <c r="T2550">
        <f t="shared" si="156"/>
        <v>4.9886245042788557</v>
      </c>
      <c r="U2550">
        <f t="shared" si="157"/>
        <v>1.2303666666666667E-5</v>
      </c>
      <c r="V2550">
        <f t="shared" si="158"/>
        <v>0.54148437000000005</v>
      </c>
      <c r="W2550">
        <f t="shared" si="159"/>
        <v>2.0584370000000018E-2</v>
      </c>
    </row>
    <row r="2551" spans="1:23" x14ac:dyDescent="0.35">
      <c r="A2551" s="1">
        <v>43496</v>
      </c>
      <c r="B2551" s="2">
        <v>0.8263194444444445</v>
      </c>
      <c r="C2551">
        <v>2769</v>
      </c>
      <c r="D2551">
        <v>7223783</v>
      </c>
      <c r="E2551">
        <v>5797914</v>
      </c>
      <c r="F2551">
        <v>2.6539999999999999</v>
      </c>
      <c r="G2551">
        <v>539</v>
      </c>
      <c r="H2551">
        <v>36.33</v>
      </c>
      <c r="I2551">
        <v>78846</v>
      </c>
      <c r="J2551">
        <v>37.03</v>
      </c>
      <c r="K2551">
        <v>76222</v>
      </c>
      <c r="L2551">
        <v>26.36</v>
      </c>
      <c r="M2551">
        <v>5</v>
      </c>
      <c r="N2551">
        <v>0</v>
      </c>
      <c r="O2551">
        <v>13.863904</v>
      </c>
      <c r="P2551">
        <v>-89.625990999999999</v>
      </c>
      <c r="Q2551">
        <v>162.6</v>
      </c>
      <c r="R2551">
        <v>1.3</v>
      </c>
      <c r="S2551">
        <v>203.82</v>
      </c>
      <c r="T2551">
        <f t="shared" si="156"/>
        <v>5.0512419119181793</v>
      </c>
      <c r="U2551">
        <f t="shared" si="157"/>
        <v>1.2237E-5</v>
      </c>
      <c r="V2551">
        <f t="shared" si="158"/>
        <v>0.53855036999999994</v>
      </c>
      <c r="W2551">
        <f t="shared" si="159"/>
        <v>1.7650369999999915E-2</v>
      </c>
    </row>
    <row r="2552" spans="1:23" x14ac:dyDescent="0.35">
      <c r="A2552" s="1">
        <v>43496</v>
      </c>
      <c r="B2552" s="2">
        <v>0.82633101851851853</v>
      </c>
      <c r="C2552">
        <v>2770</v>
      </c>
      <c r="D2552">
        <v>7222853</v>
      </c>
      <c r="E2552">
        <v>5797492</v>
      </c>
      <c r="F2552">
        <v>2.798</v>
      </c>
      <c r="G2552">
        <v>537</v>
      </c>
      <c r="H2552">
        <v>36.33</v>
      </c>
      <c r="I2552">
        <v>78843</v>
      </c>
      <c r="J2552">
        <v>37.03</v>
      </c>
      <c r="K2552">
        <v>76233</v>
      </c>
      <c r="L2552">
        <v>26.33</v>
      </c>
      <c r="M2552">
        <v>6</v>
      </c>
      <c r="N2552">
        <v>0</v>
      </c>
      <c r="O2552">
        <v>13.863896</v>
      </c>
      <c r="P2552">
        <v>-89.625990999999999</v>
      </c>
      <c r="Q2552">
        <v>162.6</v>
      </c>
      <c r="R2552">
        <v>1.01</v>
      </c>
      <c r="S2552">
        <v>203.22</v>
      </c>
      <c r="T2552">
        <f t="shared" si="156"/>
        <v>5.2015236902525563</v>
      </c>
      <c r="U2552">
        <f t="shared" si="157"/>
        <v>1.2170333333333334E-5</v>
      </c>
      <c r="V2552">
        <f t="shared" si="158"/>
        <v>0.53561637000000006</v>
      </c>
      <c r="W2552">
        <f t="shared" si="159"/>
        <v>1.4716370000000034E-2</v>
      </c>
    </row>
    <row r="2553" spans="1:23" x14ac:dyDescent="0.35">
      <c r="A2553" s="1">
        <v>43496</v>
      </c>
      <c r="B2553" s="2">
        <v>0.82634259259259257</v>
      </c>
      <c r="C2553">
        <v>2771</v>
      </c>
      <c r="D2553">
        <v>7222476</v>
      </c>
      <c r="E2553">
        <v>5797677</v>
      </c>
      <c r="F2553">
        <v>3.0139999999999998</v>
      </c>
      <c r="G2553">
        <v>541</v>
      </c>
      <c r="H2553">
        <v>36.33</v>
      </c>
      <c r="I2553">
        <v>78847</v>
      </c>
      <c r="J2553">
        <v>37.03</v>
      </c>
      <c r="K2553">
        <v>76382</v>
      </c>
      <c r="L2553">
        <v>26.29</v>
      </c>
      <c r="M2553">
        <v>7</v>
      </c>
      <c r="N2553">
        <v>0</v>
      </c>
      <c r="O2553">
        <v>13.863896</v>
      </c>
      <c r="P2553">
        <v>-89.625990999999999</v>
      </c>
      <c r="Q2553">
        <v>162.6</v>
      </c>
      <c r="R2553">
        <v>0.54</v>
      </c>
      <c r="S2553">
        <v>203.22</v>
      </c>
      <c r="T2553">
        <f t="shared" si="156"/>
        <v>5.4269463577541224</v>
      </c>
      <c r="U2553">
        <f t="shared" si="157"/>
        <v>1.2303666666666667E-5</v>
      </c>
      <c r="V2553">
        <f t="shared" si="158"/>
        <v>0.54148437000000005</v>
      </c>
      <c r="W2553">
        <f t="shared" si="159"/>
        <v>2.0584370000000018E-2</v>
      </c>
    </row>
    <row r="2554" spans="1:23" x14ac:dyDescent="0.35">
      <c r="A2554" s="1">
        <v>43496</v>
      </c>
      <c r="B2554" s="2">
        <v>0.82634259259259257</v>
      </c>
      <c r="C2554">
        <v>2772</v>
      </c>
      <c r="D2554">
        <v>7221217</v>
      </c>
      <c r="E2554">
        <v>5797481</v>
      </c>
      <c r="F2554">
        <v>3.375</v>
      </c>
      <c r="G2554">
        <v>540</v>
      </c>
      <c r="H2554">
        <v>36.33</v>
      </c>
      <c r="I2554">
        <v>78839</v>
      </c>
      <c r="J2554">
        <v>37.03</v>
      </c>
      <c r="K2554">
        <v>76214</v>
      </c>
      <c r="L2554">
        <v>26.29</v>
      </c>
      <c r="M2554">
        <v>8</v>
      </c>
      <c r="N2554">
        <v>0</v>
      </c>
      <c r="O2554">
        <v>13.86389</v>
      </c>
      <c r="P2554">
        <v>-89.625990999999999</v>
      </c>
      <c r="Q2554">
        <v>162.6</v>
      </c>
      <c r="R2554">
        <v>0.94</v>
      </c>
      <c r="S2554">
        <v>203.75</v>
      </c>
      <c r="T2554">
        <f t="shared" si="156"/>
        <v>5.8036944270507194</v>
      </c>
      <c r="U2554">
        <f t="shared" si="157"/>
        <v>1.2270333333333333E-5</v>
      </c>
      <c r="V2554">
        <f t="shared" si="158"/>
        <v>0.54001737000000005</v>
      </c>
      <c r="W2554">
        <f t="shared" si="159"/>
        <v>1.9117370000000022E-2</v>
      </c>
    </row>
    <row r="2555" spans="1:23" x14ac:dyDescent="0.35">
      <c r="A2555" s="1">
        <v>43496</v>
      </c>
      <c r="B2555" s="2">
        <v>0.82636574074074076</v>
      </c>
      <c r="C2555">
        <v>2773</v>
      </c>
      <c r="D2555">
        <v>7219336</v>
      </c>
      <c r="E2555">
        <v>5796970</v>
      </c>
      <c r="F2555">
        <v>3.8170000000000002</v>
      </c>
      <c r="G2555">
        <v>544</v>
      </c>
      <c r="H2555">
        <v>36.340000000000003</v>
      </c>
      <c r="I2555">
        <v>78844</v>
      </c>
      <c r="J2555">
        <v>37.04</v>
      </c>
      <c r="K2555">
        <v>76235</v>
      </c>
      <c r="L2555">
        <v>26.32</v>
      </c>
      <c r="M2555">
        <v>9</v>
      </c>
      <c r="N2555">
        <v>0</v>
      </c>
      <c r="O2555">
        <v>13.863886000000001</v>
      </c>
      <c r="P2555">
        <v>-89.625990999999999</v>
      </c>
      <c r="Q2555">
        <v>162.6</v>
      </c>
      <c r="R2555">
        <v>0.98</v>
      </c>
      <c r="S2555">
        <v>219.32</v>
      </c>
      <c r="T2555">
        <f t="shared" si="156"/>
        <v>6.2649759966604046</v>
      </c>
      <c r="U2555">
        <f t="shared" si="157"/>
        <v>1.2403666666666668E-5</v>
      </c>
      <c r="V2555">
        <f t="shared" si="158"/>
        <v>0.54588537000000004</v>
      </c>
      <c r="W2555">
        <f t="shared" si="159"/>
        <v>2.4985370000000007E-2</v>
      </c>
    </row>
    <row r="2556" spans="1:23" x14ac:dyDescent="0.35">
      <c r="A2556" s="1">
        <v>43496</v>
      </c>
      <c r="B2556" s="2">
        <v>0.82637731481481491</v>
      </c>
      <c r="C2556">
        <v>2774</v>
      </c>
      <c r="D2556">
        <v>7218017</v>
      </c>
      <c r="E2556">
        <v>5797106</v>
      </c>
      <c r="F2556">
        <v>4.3470000000000004</v>
      </c>
      <c r="G2556">
        <v>546</v>
      </c>
      <c r="H2556">
        <v>36.340000000000003</v>
      </c>
      <c r="I2556">
        <v>78841</v>
      </c>
      <c r="J2556">
        <v>37.04</v>
      </c>
      <c r="K2556">
        <v>76267</v>
      </c>
      <c r="L2556">
        <v>26.36</v>
      </c>
      <c r="M2556">
        <v>10</v>
      </c>
      <c r="N2556">
        <v>0</v>
      </c>
      <c r="O2556">
        <v>13.863886000000001</v>
      </c>
      <c r="P2556">
        <v>-89.626007000000001</v>
      </c>
      <c r="Q2556">
        <v>162.6</v>
      </c>
      <c r="R2556">
        <v>0.69</v>
      </c>
      <c r="S2556">
        <v>246.54</v>
      </c>
      <c r="T2556">
        <f t="shared" si="156"/>
        <v>6.8180964308077652</v>
      </c>
      <c r="U2556">
        <f t="shared" si="157"/>
        <v>1.2470333333333333E-5</v>
      </c>
      <c r="V2556">
        <f t="shared" si="158"/>
        <v>0.54881937000000003</v>
      </c>
      <c r="W2556">
        <f t="shared" si="159"/>
        <v>2.7919369999999999E-2</v>
      </c>
    </row>
    <row r="2557" spans="1:23" x14ac:dyDescent="0.35">
      <c r="A2557" s="1">
        <v>43496</v>
      </c>
      <c r="B2557" s="2">
        <v>0.82638888888888884</v>
      </c>
      <c r="C2557">
        <v>2775</v>
      </c>
      <c r="D2557">
        <v>7216706</v>
      </c>
      <c r="E2557">
        <v>5796924</v>
      </c>
      <c r="F2557">
        <v>4.7329999999999997</v>
      </c>
      <c r="G2557">
        <v>548</v>
      </c>
      <c r="H2557">
        <v>36.340000000000003</v>
      </c>
      <c r="I2557">
        <v>78841</v>
      </c>
      <c r="J2557">
        <v>37.03</v>
      </c>
      <c r="K2557">
        <v>76410</v>
      </c>
      <c r="L2557">
        <v>26.4</v>
      </c>
      <c r="M2557">
        <v>11</v>
      </c>
      <c r="N2557">
        <v>0</v>
      </c>
      <c r="O2557">
        <v>13.86388</v>
      </c>
      <c r="P2557">
        <v>-89.626007000000001</v>
      </c>
      <c r="Q2557">
        <v>162.6</v>
      </c>
      <c r="R2557">
        <v>1.51</v>
      </c>
      <c r="S2557">
        <v>257.39</v>
      </c>
      <c r="T2557">
        <f t="shared" si="156"/>
        <v>7.2209350866207469</v>
      </c>
      <c r="U2557">
        <f t="shared" si="157"/>
        <v>1.2537E-5</v>
      </c>
      <c r="V2557">
        <f t="shared" si="158"/>
        <v>0.55175337000000002</v>
      </c>
      <c r="W2557">
        <f t="shared" si="159"/>
        <v>3.0853369999999991E-2</v>
      </c>
    </row>
    <row r="2558" spans="1:23" x14ac:dyDescent="0.35">
      <c r="A2558" s="1">
        <v>43496</v>
      </c>
      <c r="B2558" s="2">
        <v>0.82638888888888884</v>
      </c>
      <c r="C2558">
        <v>2776</v>
      </c>
      <c r="D2558">
        <v>7216081</v>
      </c>
      <c r="E2558">
        <v>5796940</v>
      </c>
      <c r="F2558">
        <v>4.9630000000000001</v>
      </c>
      <c r="G2558">
        <v>553</v>
      </c>
      <c r="H2558">
        <v>36.36</v>
      </c>
      <c r="I2558">
        <v>78841</v>
      </c>
      <c r="J2558">
        <v>37.04</v>
      </c>
      <c r="K2558">
        <v>76280</v>
      </c>
      <c r="L2558">
        <v>26.48</v>
      </c>
      <c r="M2558">
        <v>12</v>
      </c>
      <c r="N2558">
        <v>0</v>
      </c>
      <c r="O2558">
        <v>13.863875999999999</v>
      </c>
      <c r="P2558">
        <v>-89.626022000000006</v>
      </c>
      <c r="Q2558">
        <v>162.6</v>
      </c>
      <c r="R2558">
        <v>1.51</v>
      </c>
      <c r="S2558">
        <v>255.79</v>
      </c>
      <c r="T2558">
        <f t="shared" si="156"/>
        <v>7.4609684825714888</v>
      </c>
      <c r="U2558">
        <f t="shared" si="157"/>
        <v>1.2703666666666667E-5</v>
      </c>
      <c r="V2558">
        <f t="shared" si="158"/>
        <v>0.55908837</v>
      </c>
      <c r="W2558">
        <f t="shared" si="159"/>
        <v>3.8188369999999972E-2</v>
      </c>
    </row>
    <row r="2559" spans="1:23" x14ac:dyDescent="0.35">
      <c r="A2559" s="1">
        <v>43496</v>
      </c>
      <c r="B2559" s="2">
        <v>0.82641203703703703</v>
      </c>
      <c r="C2559">
        <v>2777</v>
      </c>
      <c r="D2559">
        <v>7216242</v>
      </c>
      <c r="E2559">
        <v>5797060</v>
      </c>
      <c r="F2559">
        <v>4.9589999999999996</v>
      </c>
      <c r="G2559">
        <v>541</v>
      </c>
      <c r="H2559">
        <v>36.340000000000003</v>
      </c>
      <c r="I2559">
        <v>78840</v>
      </c>
      <c r="J2559">
        <v>37.04</v>
      </c>
      <c r="K2559">
        <v>76347</v>
      </c>
      <c r="L2559">
        <v>26.53</v>
      </c>
      <c r="M2559">
        <v>13</v>
      </c>
      <c r="N2559">
        <v>0</v>
      </c>
      <c r="O2559">
        <v>13.86387</v>
      </c>
      <c r="P2559">
        <v>-89.626022000000006</v>
      </c>
      <c r="Q2559">
        <v>162.6</v>
      </c>
      <c r="R2559">
        <v>1.2</v>
      </c>
      <c r="S2559">
        <v>254.05</v>
      </c>
      <c r="T2559">
        <f t="shared" si="156"/>
        <v>7.4567939887288652</v>
      </c>
      <c r="U2559">
        <f t="shared" si="157"/>
        <v>1.2303666666666667E-5</v>
      </c>
      <c r="V2559">
        <f t="shared" si="158"/>
        <v>0.54148437000000005</v>
      </c>
      <c r="W2559">
        <f t="shared" si="159"/>
        <v>2.0584370000000018E-2</v>
      </c>
    </row>
    <row r="2560" spans="1:23" x14ac:dyDescent="0.35">
      <c r="A2560" s="1">
        <v>43496</v>
      </c>
      <c r="B2560" s="2">
        <v>0.82642361111111118</v>
      </c>
      <c r="C2560">
        <v>2778</v>
      </c>
      <c r="D2560">
        <v>7216462</v>
      </c>
      <c r="E2560">
        <v>5796956</v>
      </c>
      <c r="F2560">
        <v>4.8339999999999996</v>
      </c>
      <c r="G2560">
        <v>549</v>
      </c>
      <c r="H2560">
        <v>36.35</v>
      </c>
      <c r="I2560">
        <v>78837</v>
      </c>
      <c r="J2560">
        <v>37.049999999999997</v>
      </c>
      <c r="K2560">
        <v>76274</v>
      </c>
      <c r="L2560">
        <v>26.56</v>
      </c>
      <c r="M2560">
        <v>14</v>
      </c>
      <c r="N2560">
        <v>0</v>
      </c>
      <c r="O2560">
        <v>13.863865000000001</v>
      </c>
      <c r="P2560">
        <v>-89.626022000000006</v>
      </c>
      <c r="Q2560">
        <v>162.6</v>
      </c>
      <c r="R2560">
        <v>1.19</v>
      </c>
      <c r="S2560">
        <v>229.23</v>
      </c>
      <c r="T2560">
        <f t="shared" si="156"/>
        <v>7.3263410561469415</v>
      </c>
      <c r="U2560">
        <f t="shared" si="157"/>
        <v>1.2570333333333334E-5</v>
      </c>
      <c r="V2560">
        <f t="shared" si="158"/>
        <v>0.55322037000000002</v>
      </c>
      <c r="W2560">
        <f t="shared" si="159"/>
        <v>3.2320369999999987E-2</v>
      </c>
    </row>
    <row r="2561" spans="1:23" x14ac:dyDescent="0.35">
      <c r="A2561" s="1">
        <v>43496</v>
      </c>
      <c r="B2561" s="2">
        <v>0.82643518518518511</v>
      </c>
      <c r="C2561">
        <v>2779</v>
      </c>
      <c r="D2561">
        <v>7216843</v>
      </c>
      <c r="E2561">
        <v>5797077</v>
      </c>
      <c r="F2561">
        <v>4.7519999999999998</v>
      </c>
      <c r="G2561">
        <v>546</v>
      </c>
      <c r="H2561">
        <v>36.36</v>
      </c>
      <c r="I2561">
        <v>78840</v>
      </c>
      <c r="J2561">
        <v>37.049999999999997</v>
      </c>
      <c r="K2561">
        <v>76222</v>
      </c>
      <c r="L2561">
        <v>26.59</v>
      </c>
      <c r="M2561">
        <v>15</v>
      </c>
      <c r="N2561">
        <v>0</v>
      </c>
      <c r="O2561">
        <v>13.863860000000001</v>
      </c>
      <c r="P2561">
        <v>-89.626022000000006</v>
      </c>
      <c r="Q2561">
        <v>162.6</v>
      </c>
      <c r="R2561">
        <v>1.1299999999999999</v>
      </c>
      <c r="S2561">
        <v>225.34</v>
      </c>
      <c r="T2561">
        <f t="shared" si="156"/>
        <v>7.2407639323731994</v>
      </c>
      <c r="U2561">
        <f t="shared" si="157"/>
        <v>1.2470333333333333E-5</v>
      </c>
      <c r="V2561">
        <f t="shared" si="158"/>
        <v>0.54881937000000003</v>
      </c>
      <c r="W2561">
        <f t="shared" si="159"/>
        <v>2.7919369999999999E-2</v>
      </c>
    </row>
    <row r="2562" spans="1:23" x14ac:dyDescent="0.35">
      <c r="A2562" s="1">
        <v>43496</v>
      </c>
      <c r="B2562" s="2">
        <v>0.82643518518518511</v>
      </c>
      <c r="C2562">
        <v>2780</v>
      </c>
      <c r="D2562">
        <v>7216682</v>
      </c>
      <c r="E2562">
        <v>5796882</v>
      </c>
      <c r="F2562">
        <v>4.7229999999999999</v>
      </c>
      <c r="G2562">
        <v>550</v>
      </c>
      <c r="H2562">
        <v>36.36</v>
      </c>
      <c r="I2562">
        <v>78844</v>
      </c>
      <c r="J2562">
        <v>37.049999999999997</v>
      </c>
      <c r="K2562">
        <v>76261</v>
      </c>
      <c r="L2562">
        <v>26.64</v>
      </c>
      <c r="M2562">
        <v>16</v>
      </c>
      <c r="N2562">
        <v>0</v>
      </c>
      <c r="O2562">
        <v>13.863853000000001</v>
      </c>
      <c r="P2562">
        <v>-89.626022000000006</v>
      </c>
      <c r="Q2562">
        <v>162.6</v>
      </c>
      <c r="R2562">
        <v>0.62</v>
      </c>
      <c r="S2562">
        <v>215.41</v>
      </c>
      <c r="T2562">
        <f t="shared" si="156"/>
        <v>7.2104988520141937</v>
      </c>
      <c r="U2562">
        <f t="shared" si="157"/>
        <v>1.2603666666666668E-5</v>
      </c>
      <c r="V2562">
        <f t="shared" si="158"/>
        <v>0.55468737000000001</v>
      </c>
      <c r="W2562">
        <f t="shared" si="159"/>
        <v>3.3787369999999983E-2</v>
      </c>
    </row>
    <row r="2563" spans="1:23" x14ac:dyDescent="0.35">
      <c r="A2563" s="1">
        <v>43496</v>
      </c>
      <c r="B2563" s="2">
        <v>0.82645833333333341</v>
      </c>
      <c r="C2563">
        <v>2781</v>
      </c>
      <c r="D2563">
        <v>7217035</v>
      </c>
      <c r="E2563">
        <v>5797452</v>
      </c>
      <c r="F2563">
        <v>4.8499999999999996</v>
      </c>
      <c r="G2563">
        <v>548</v>
      </c>
      <c r="H2563">
        <v>36.35</v>
      </c>
      <c r="I2563">
        <v>78840</v>
      </c>
      <c r="J2563">
        <v>37.04</v>
      </c>
      <c r="K2563">
        <v>76285</v>
      </c>
      <c r="L2563">
        <v>26.69</v>
      </c>
      <c r="M2563">
        <v>17</v>
      </c>
      <c r="N2563">
        <v>0</v>
      </c>
      <c r="O2563">
        <v>13.863851</v>
      </c>
      <c r="P2563">
        <v>-89.626022000000006</v>
      </c>
      <c r="Q2563">
        <v>162.6</v>
      </c>
      <c r="R2563">
        <v>1.19</v>
      </c>
      <c r="S2563">
        <v>231.67</v>
      </c>
      <c r="T2563">
        <f t="shared" ref="T2563:T2626" si="160">(F2563+2.1861)/0.9582</f>
        <v>7.3430390315174279</v>
      </c>
      <c r="U2563">
        <f t="shared" ref="U2563:U2626" si="161">(G2563-171.89)/30000000</f>
        <v>1.2537E-5</v>
      </c>
      <c r="V2563">
        <f t="shared" ref="V2563:V2626" si="162">U2563*44010</f>
        <v>0.55175337000000002</v>
      </c>
      <c r="W2563">
        <f t="shared" ref="W2563:W2626" si="163">V2563-0.5209</f>
        <v>3.0853369999999991E-2</v>
      </c>
    </row>
    <row r="2564" spans="1:23" x14ac:dyDescent="0.35">
      <c r="A2564" s="1">
        <v>43496</v>
      </c>
      <c r="B2564" s="2">
        <v>0.82646990740740733</v>
      </c>
      <c r="C2564">
        <v>2782</v>
      </c>
      <c r="D2564">
        <v>7216946</v>
      </c>
      <c r="E2564">
        <v>5797501</v>
      </c>
      <c r="F2564">
        <v>4.9039999999999999</v>
      </c>
      <c r="G2564">
        <v>544</v>
      </c>
      <c r="H2564">
        <v>36.36</v>
      </c>
      <c r="I2564">
        <v>78835</v>
      </c>
      <c r="J2564">
        <v>37.06</v>
      </c>
      <c r="K2564">
        <v>76386</v>
      </c>
      <c r="L2564">
        <v>26.74</v>
      </c>
      <c r="M2564">
        <v>18</v>
      </c>
      <c r="N2564">
        <v>0</v>
      </c>
      <c r="O2564">
        <v>13.863845</v>
      </c>
      <c r="P2564">
        <v>-89.626045000000005</v>
      </c>
      <c r="Q2564">
        <v>162.6</v>
      </c>
      <c r="R2564">
        <v>1.1499999999999999</v>
      </c>
      <c r="S2564">
        <v>230.37</v>
      </c>
      <c r="T2564">
        <f t="shared" si="160"/>
        <v>7.3993946983928192</v>
      </c>
      <c r="U2564">
        <f t="shared" si="161"/>
        <v>1.2403666666666668E-5</v>
      </c>
      <c r="V2564">
        <f t="shared" si="162"/>
        <v>0.54588537000000004</v>
      </c>
      <c r="W2564">
        <f t="shared" si="163"/>
        <v>2.4985370000000007E-2</v>
      </c>
    </row>
    <row r="2565" spans="1:23" x14ac:dyDescent="0.35">
      <c r="A2565" s="1">
        <v>43496</v>
      </c>
      <c r="B2565" s="2">
        <v>0.82648148148148148</v>
      </c>
      <c r="C2565">
        <v>2783</v>
      </c>
      <c r="D2565">
        <v>7216198</v>
      </c>
      <c r="E2565">
        <v>5797459</v>
      </c>
      <c r="F2565">
        <v>5.1509999999999998</v>
      </c>
      <c r="G2565">
        <v>548</v>
      </c>
      <c r="H2565">
        <v>36.369999999999997</v>
      </c>
      <c r="I2565">
        <v>78848</v>
      </c>
      <c r="J2565">
        <v>37.049999999999997</v>
      </c>
      <c r="K2565">
        <v>76355</v>
      </c>
      <c r="L2565">
        <v>26.74</v>
      </c>
      <c r="M2565">
        <v>19</v>
      </c>
      <c r="N2565">
        <v>0</v>
      </c>
      <c r="O2565">
        <v>13.86384</v>
      </c>
      <c r="P2565">
        <v>-89.626045000000005</v>
      </c>
      <c r="Q2565">
        <v>162.6</v>
      </c>
      <c r="R2565">
        <v>1.1399999999999999</v>
      </c>
      <c r="S2565">
        <v>228.82</v>
      </c>
      <c r="T2565">
        <f t="shared" si="160"/>
        <v>7.6571696931747013</v>
      </c>
      <c r="U2565">
        <f t="shared" si="161"/>
        <v>1.2537E-5</v>
      </c>
      <c r="V2565">
        <f t="shared" si="162"/>
        <v>0.55175337000000002</v>
      </c>
      <c r="W2565">
        <f t="shared" si="163"/>
        <v>3.0853369999999991E-2</v>
      </c>
    </row>
    <row r="2566" spans="1:23" x14ac:dyDescent="0.35">
      <c r="A2566" s="1">
        <v>43496</v>
      </c>
      <c r="B2566" s="2">
        <v>0.82648148148148148</v>
      </c>
      <c r="C2566">
        <v>2784</v>
      </c>
      <c r="D2566">
        <v>7215032</v>
      </c>
      <c r="E2566">
        <v>5796967</v>
      </c>
      <c r="F2566">
        <v>5.3479999999999999</v>
      </c>
      <c r="G2566">
        <v>543</v>
      </c>
      <c r="H2566">
        <v>36.369999999999997</v>
      </c>
      <c r="I2566">
        <v>78843</v>
      </c>
      <c r="J2566">
        <v>37.06</v>
      </c>
      <c r="K2566">
        <v>76337</v>
      </c>
      <c r="L2566">
        <v>26.78</v>
      </c>
      <c r="M2566">
        <v>20</v>
      </c>
      <c r="N2566">
        <v>0</v>
      </c>
      <c r="O2566">
        <v>13.863833</v>
      </c>
      <c r="P2566">
        <v>-89.626045000000005</v>
      </c>
      <c r="Q2566">
        <v>162.6</v>
      </c>
      <c r="R2566">
        <v>1.1000000000000001</v>
      </c>
      <c r="S2566">
        <v>228.05</v>
      </c>
      <c r="T2566">
        <f t="shared" si="160"/>
        <v>7.8627635149238158</v>
      </c>
      <c r="U2566">
        <f t="shared" si="161"/>
        <v>1.2370333333333334E-5</v>
      </c>
      <c r="V2566">
        <f t="shared" si="162"/>
        <v>0.54441837000000004</v>
      </c>
      <c r="W2566">
        <f t="shared" si="163"/>
        <v>2.3518370000000011E-2</v>
      </c>
    </row>
    <row r="2567" spans="1:23" x14ac:dyDescent="0.35">
      <c r="A2567" s="1">
        <v>43496</v>
      </c>
      <c r="B2567" s="2">
        <v>0.82650462962962967</v>
      </c>
      <c r="C2567">
        <v>2785</v>
      </c>
      <c r="D2567">
        <v>7214814</v>
      </c>
      <c r="E2567">
        <v>5797272</v>
      </c>
      <c r="F2567">
        <v>5.5609999999999999</v>
      </c>
      <c r="G2567">
        <v>550</v>
      </c>
      <c r="H2567">
        <v>36.369999999999997</v>
      </c>
      <c r="I2567">
        <v>78847</v>
      </c>
      <c r="J2567">
        <v>37.07</v>
      </c>
      <c r="K2567">
        <v>76288</v>
      </c>
      <c r="L2567">
        <v>26.78</v>
      </c>
      <c r="M2567">
        <v>21</v>
      </c>
      <c r="N2567">
        <v>0</v>
      </c>
      <c r="O2567">
        <v>13.863827000000001</v>
      </c>
      <c r="P2567">
        <v>-89.626045000000005</v>
      </c>
      <c r="Q2567">
        <v>162.6</v>
      </c>
      <c r="R2567">
        <v>1.1299999999999999</v>
      </c>
      <c r="S2567">
        <v>227.34</v>
      </c>
      <c r="T2567">
        <f t="shared" si="160"/>
        <v>8.0850553120434139</v>
      </c>
      <c r="U2567">
        <f t="shared" si="161"/>
        <v>1.2603666666666668E-5</v>
      </c>
      <c r="V2567">
        <f t="shared" si="162"/>
        <v>0.55468737000000001</v>
      </c>
      <c r="W2567">
        <f t="shared" si="163"/>
        <v>3.3787369999999983E-2</v>
      </c>
    </row>
    <row r="2568" spans="1:23" x14ac:dyDescent="0.35">
      <c r="A2568" s="1">
        <v>43496</v>
      </c>
      <c r="B2568" s="2">
        <v>0.8265162037037036</v>
      </c>
      <c r="C2568">
        <v>2786</v>
      </c>
      <c r="D2568">
        <v>7214351</v>
      </c>
      <c r="E2568">
        <v>5797237</v>
      </c>
      <c r="F2568">
        <v>5.7110000000000003</v>
      </c>
      <c r="G2568">
        <v>548</v>
      </c>
      <c r="H2568">
        <v>36.369999999999997</v>
      </c>
      <c r="I2568">
        <v>78838</v>
      </c>
      <c r="J2568">
        <v>37.06</v>
      </c>
      <c r="K2568">
        <v>76282</v>
      </c>
      <c r="L2568">
        <v>26.8</v>
      </c>
      <c r="M2568">
        <v>22</v>
      </c>
      <c r="N2568">
        <v>0</v>
      </c>
      <c r="O2568">
        <v>13.863818999999999</v>
      </c>
      <c r="P2568">
        <v>-89.626059999999995</v>
      </c>
      <c r="Q2568">
        <v>162.6</v>
      </c>
      <c r="R2568">
        <v>1.1399999999999999</v>
      </c>
      <c r="S2568">
        <v>225.97</v>
      </c>
      <c r="T2568">
        <f t="shared" si="160"/>
        <v>8.2415988311417241</v>
      </c>
      <c r="U2568">
        <f t="shared" si="161"/>
        <v>1.2537E-5</v>
      </c>
      <c r="V2568">
        <f t="shared" si="162"/>
        <v>0.55175337000000002</v>
      </c>
      <c r="W2568">
        <f t="shared" si="163"/>
        <v>3.0853369999999991E-2</v>
      </c>
    </row>
    <row r="2569" spans="1:23" x14ac:dyDescent="0.35">
      <c r="A2569" s="1">
        <v>43496</v>
      </c>
      <c r="B2569" s="2">
        <v>0.82652777777777775</v>
      </c>
      <c r="C2569">
        <v>2787</v>
      </c>
      <c r="D2569">
        <v>7213933</v>
      </c>
      <c r="E2569">
        <v>5797178</v>
      </c>
      <c r="F2569">
        <v>5.8330000000000002</v>
      </c>
      <c r="G2569">
        <v>545</v>
      </c>
      <c r="H2569">
        <v>36.369999999999997</v>
      </c>
      <c r="I2569">
        <v>78848</v>
      </c>
      <c r="J2569">
        <v>37.06</v>
      </c>
      <c r="K2569">
        <v>76308</v>
      </c>
      <c r="L2569">
        <v>26.81</v>
      </c>
      <c r="M2569">
        <v>23</v>
      </c>
      <c r="N2569">
        <v>0</v>
      </c>
      <c r="O2569">
        <v>13.863813</v>
      </c>
      <c r="P2569">
        <v>-89.626059999999995</v>
      </c>
      <c r="Q2569">
        <v>162.6</v>
      </c>
      <c r="R2569">
        <v>1.1399999999999999</v>
      </c>
      <c r="S2569">
        <v>224.97</v>
      </c>
      <c r="T2569">
        <f t="shared" si="160"/>
        <v>8.3689208933416825</v>
      </c>
      <c r="U2569">
        <f t="shared" si="161"/>
        <v>1.2437E-5</v>
      </c>
      <c r="V2569">
        <f t="shared" si="162"/>
        <v>0.54735237000000003</v>
      </c>
      <c r="W2569">
        <f t="shared" si="163"/>
        <v>2.6452370000000003E-2</v>
      </c>
    </row>
    <row r="2570" spans="1:23" x14ac:dyDescent="0.35">
      <c r="A2570" s="1">
        <v>43496</v>
      </c>
      <c r="B2570" s="2">
        <v>0.82652777777777775</v>
      </c>
      <c r="C2570">
        <v>2788</v>
      </c>
      <c r="D2570">
        <v>7213714</v>
      </c>
      <c r="E2570">
        <v>5797279</v>
      </c>
      <c r="F2570">
        <v>5.9569999999999999</v>
      </c>
      <c r="G2570">
        <v>548</v>
      </c>
      <c r="H2570">
        <v>36.380000000000003</v>
      </c>
      <c r="I2570">
        <v>78841</v>
      </c>
      <c r="J2570">
        <v>37.06</v>
      </c>
      <c r="K2570">
        <v>76206</v>
      </c>
      <c r="L2570">
        <v>26.86</v>
      </c>
      <c r="M2570">
        <v>24</v>
      </c>
      <c r="N2570">
        <v>0</v>
      </c>
      <c r="O2570">
        <v>13.863804</v>
      </c>
      <c r="P2570">
        <v>-89.626059999999995</v>
      </c>
      <c r="Q2570">
        <v>162.6</v>
      </c>
      <c r="R2570">
        <v>1.17</v>
      </c>
      <c r="S2570">
        <v>224.25</v>
      </c>
      <c r="T2570">
        <f t="shared" si="160"/>
        <v>8.4983302024629506</v>
      </c>
      <c r="U2570">
        <f t="shared" si="161"/>
        <v>1.2537E-5</v>
      </c>
      <c r="V2570">
        <f t="shared" si="162"/>
        <v>0.55175337000000002</v>
      </c>
      <c r="W2570">
        <f t="shared" si="163"/>
        <v>3.0853369999999991E-2</v>
      </c>
    </row>
    <row r="2571" spans="1:23" x14ac:dyDescent="0.35">
      <c r="A2571" s="1">
        <v>43496</v>
      </c>
      <c r="B2571" s="2">
        <v>0.82655092592592594</v>
      </c>
      <c r="C2571">
        <v>2789</v>
      </c>
      <c r="D2571">
        <v>7213915</v>
      </c>
      <c r="E2571">
        <v>5797664</v>
      </c>
      <c r="F2571">
        <v>6.0549999999999997</v>
      </c>
      <c r="G2571">
        <v>551</v>
      </c>
      <c r="H2571">
        <v>36.380000000000003</v>
      </c>
      <c r="I2571">
        <v>78851</v>
      </c>
      <c r="J2571">
        <v>37.07</v>
      </c>
      <c r="K2571">
        <v>76443</v>
      </c>
      <c r="L2571">
        <v>26.86</v>
      </c>
      <c r="M2571">
        <v>25</v>
      </c>
      <c r="N2571">
        <v>0</v>
      </c>
      <c r="O2571">
        <v>13.863797</v>
      </c>
      <c r="P2571">
        <v>-89.626059999999995</v>
      </c>
      <c r="Q2571">
        <v>162.6</v>
      </c>
      <c r="R2571">
        <v>1.51</v>
      </c>
      <c r="S2571">
        <v>213.25</v>
      </c>
      <c r="T2571">
        <f t="shared" si="160"/>
        <v>8.60060530160718</v>
      </c>
      <c r="U2571">
        <f t="shared" si="161"/>
        <v>1.2637000000000001E-5</v>
      </c>
      <c r="V2571">
        <f t="shared" si="162"/>
        <v>0.55615437000000001</v>
      </c>
      <c r="W2571">
        <f t="shared" si="163"/>
        <v>3.5254369999999979E-2</v>
      </c>
    </row>
    <row r="2572" spans="1:23" x14ac:dyDescent="0.35">
      <c r="A2572" s="1">
        <v>43496</v>
      </c>
      <c r="B2572" s="2">
        <v>0.82656249999999998</v>
      </c>
      <c r="C2572">
        <v>2790</v>
      </c>
      <c r="D2572">
        <v>7214140</v>
      </c>
      <c r="E2572">
        <v>5798019</v>
      </c>
      <c r="F2572">
        <v>6.133</v>
      </c>
      <c r="G2572">
        <v>546</v>
      </c>
      <c r="H2572">
        <v>36.380000000000003</v>
      </c>
      <c r="I2572">
        <v>78841</v>
      </c>
      <c r="J2572">
        <v>37.08</v>
      </c>
      <c r="K2572">
        <v>76210</v>
      </c>
      <c r="L2572">
        <v>26.89</v>
      </c>
      <c r="M2572">
        <v>26</v>
      </c>
      <c r="N2572">
        <v>0</v>
      </c>
      <c r="O2572">
        <v>13.863785999999999</v>
      </c>
      <c r="P2572">
        <v>-89.626059999999995</v>
      </c>
      <c r="Q2572">
        <v>162.6</v>
      </c>
      <c r="R2572">
        <v>1.53</v>
      </c>
      <c r="S2572">
        <v>214.02</v>
      </c>
      <c r="T2572">
        <f t="shared" si="160"/>
        <v>8.6820079315383012</v>
      </c>
      <c r="U2572">
        <f t="shared" si="161"/>
        <v>1.2470333333333333E-5</v>
      </c>
      <c r="V2572">
        <f t="shared" si="162"/>
        <v>0.54881937000000003</v>
      </c>
      <c r="W2572">
        <f t="shared" si="163"/>
        <v>2.7919369999999999E-2</v>
      </c>
    </row>
    <row r="2573" spans="1:23" x14ac:dyDescent="0.35">
      <c r="A2573" s="1">
        <v>43496</v>
      </c>
      <c r="B2573" s="2">
        <v>0.82657407407407402</v>
      </c>
      <c r="C2573">
        <v>2791</v>
      </c>
      <c r="D2573">
        <v>7214336</v>
      </c>
      <c r="E2573">
        <v>5798273</v>
      </c>
      <c r="F2573">
        <v>6.1760000000000002</v>
      </c>
      <c r="G2573">
        <v>548</v>
      </c>
      <c r="H2573">
        <v>36.380000000000003</v>
      </c>
      <c r="I2573">
        <v>78846</v>
      </c>
      <c r="J2573">
        <v>37.07</v>
      </c>
      <c r="K2573">
        <v>76223</v>
      </c>
      <c r="L2573">
        <v>26.9</v>
      </c>
      <c r="M2573">
        <v>27</v>
      </c>
      <c r="N2573">
        <v>0</v>
      </c>
      <c r="O2573">
        <v>13.863785999999999</v>
      </c>
      <c r="P2573">
        <v>-89.626059999999995</v>
      </c>
      <c r="Q2573">
        <v>162.6</v>
      </c>
      <c r="R2573">
        <v>1.28</v>
      </c>
      <c r="S2573">
        <v>210.9</v>
      </c>
      <c r="T2573">
        <f t="shared" si="160"/>
        <v>8.7268837403464818</v>
      </c>
      <c r="U2573">
        <f t="shared" si="161"/>
        <v>1.2537E-5</v>
      </c>
      <c r="V2573">
        <f t="shared" si="162"/>
        <v>0.55175337000000002</v>
      </c>
      <c r="W2573">
        <f t="shared" si="163"/>
        <v>3.0853369999999991E-2</v>
      </c>
    </row>
    <row r="2574" spans="1:23" x14ac:dyDescent="0.35">
      <c r="A2574" s="1">
        <v>43496</v>
      </c>
      <c r="B2574" s="2">
        <v>0.82657407407407402</v>
      </c>
      <c r="C2574">
        <v>2792</v>
      </c>
      <c r="D2574">
        <v>7213218</v>
      </c>
      <c r="E2574">
        <v>5797362</v>
      </c>
      <c r="F2574">
        <v>6.17</v>
      </c>
      <c r="G2574">
        <v>542</v>
      </c>
      <c r="H2574">
        <v>36.380000000000003</v>
      </c>
      <c r="I2574">
        <v>78847</v>
      </c>
      <c r="J2574">
        <v>37.08</v>
      </c>
      <c r="K2574">
        <v>76430</v>
      </c>
      <c r="L2574">
        <v>26.95</v>
      </c>
      <c r="M2574">
        <v>28</v>
      </c>
      <c r="N2574">
        <v>0</v>
      </c>
      <c r="O2574">
        <v>13.863782</v>
      </c>
      <c r="P2574">
        <v>-89.626059999999995</v>
      </c>
      <c r="Q2574">
        <v>162.6</v>
      </c>
      <c r="R2574">
        <v>0.68</v>
      </c>
      <c r="S2574">
        <v>215.91</v>
      </c>
      <c r="T2574">
        <f t="shared" si="160"/>
        <v>8.7206219995825496</v>
      </c>
      <c r="U2574">
        <f t="shared" si="161"/>
        <v>1.2337000000000001E-5</v>
      </c>
      <c r="V2574">
        <f t="shared" si="162"/>
        <v>0.54295137000000004</v>
      </c>
      <c r="W2574">
        <f t="shared" si="163"/>
        <v>2.2051370000000015E-2</v>
      </c>
    </row>
    <row r="2575" spans="1:23" x14ac:dyDescent="0.35">
      <c r="A2575" s="1">
        <v>43496</v>
      </c>
      <c r="B2575" s="2">
        <v>0.82659722222222232</v>
      </c>
      <c r="C2575">
        <v>2793</v>
      </c>
      <c r="D2575">
        <v>7212841</v>
      </c>
      <c r="E2575">
        <v>5796971</v>
      </c>
      <c r="F2575">
        <v>6.1310000000000002</v>
      </c>
      <c r="G2575">
        <v>550</v>
      </c>
      <c r="H2575">
        <v>36.4</v>
      </c>
      <c r="I2575">
        <v>78848</v>
      </c>
      <c r="J2575">
        <v>37.07</v>
      </c>
      <c r="K2575">
        <v>76393</v>
      </c>
      <c r="L2575">
        <v>26.95</v>
      </c>
      <c r="M2575">
        <v>29</v>
      </c>
      <c r="N2575">
        <v>0</v>
      </c>
      <c r="O2575">
        <v>13.863776</v>
      </c>
      <c r="P2575">
        <v>-89.626059999999995</v>
      </c>
      <c r="Q2575">
        <v>162.6</v>
      </c>
      <c r="R2575">
        <v>1.08</v>
      </c>
      <c r="S2575">
        <v>212.96</v>
      </c>
      <c r="T2575">
        <f t="shared" si="160"/>
        <v>8.6799206846169898</v>
      </c>
      <c r="U2575">
        <f t="shared" si="161"/>
        <v>1.2603666666666668E-5</v>
      </c>
      <c r="V2575">
        <f t="shared" si="162"/>
        <v>0.55468737000000001</v>
      </c>
      <c r="W2575">
        <f t="shared" si="163"/>
        <v>3.3787369999999983E-2</v>
      </c>
    </row>
    <row r="2576" spans="1:23" x14ac:dyDescent="0.35">
      <c r="A2576" s="1">
        <v>43496</v>
      </c>
      <c r="B2576" s="2">
        <v>0.82660879629629624</v>
      </c>
      <c r="C2576">
        <v>2794</v>
      </c>
      <c r="D2576">
        <v>7212986</v>
      </c>
      <c r="E2576">
        <v>5797014</v>
      </c>
      <c r="F2576">
        <v>6.0990000000000002</v>
      </c>
      <c r="G2576">
        <v>550</v>
      </c>
      <c r="H2576">
        <v>36.39</v>
      </c>
      <c r="I2576">
        <v>78842</v>
      </c>
      <c r="J2576">
        <v>37.08</v>
      </c>
      <c r="K2576">
        <v>76194</v>
      </c>
      <c r="L2576">
        <v>26.91</v>
      </c>
      <c r="M2576">
        <v>30</v>
      </c>
      <c r="N2576">
        <v>0</v>
      </c>
      <c r="O2576">
        <v>13.863768</v>
      </c>
      <c r="P2576">
        <v>-89.626059999999995</v>
      </c>
      <c r="Q2576">
        <v>162.6</v>
      </c>
      <c r="R2576">
        <v>1.35</v>
      </c>
      <c r="S2576">
        <v>210.73</v>
      </c>
      <c r="T2576">
        <f t="shared" si="160"/>
        <v>8.6465247338760172</v>
      </c>
      <c r="U2576">
        <f t="shared" si="161"/>
        <v>1.2603666666666668E-5</v>
      </c>
      <c r="V2576">
        <f t="shared" si="162"/>
        <v>0.55468737000000001</v>
      </c>
      <c r="W2576">
        <f t="shared" si="163"/>
        <v>3.3787369999999983E-2</v>
      </c>
    </row>
    <row r="2577" spans="1:23" x14ac:dyDescent="0.35">
      <c r="A2577" s="1">
        <v>43496</v>
      </c>
      <c r="B2577" s="2">
        <v>0.82662037037037039</v>
      </c>
      <c r="C2577">
        <v>2795</v>
      </c>
      <c r="D2577">
        <v>7213024</v>
      </c>
      <c r="E2577">
        <v>5796945</v>
      </c>
      <c r="F2577">
        <v>6.0540000000000003</v>
      </c>
      <c r="G2577">
        <v>552</v>
      </c>
      <c r="H2577">
        <v>36.39</v>
      </c>
      <c r="I2577">
        <v>78848</v>
      </c>
      <c r="J2577">
        <v>37.090000000000003</v>
      </c>
      <c r="K2577">
        <v>76326</v>
      </c>
      <c r="L2577">
        <v>26.91</v>
      </c>
      <c r="M2577">
        <v>31</v>
      </c>
      <c r="N2577">
        <v>0</v>
      </c>
      <c r="O2577">
        <v>13.863764</v>
      </c>
      <c r="P2577">
        <v>-89.626075</v>
      </c>
      <c r="Q2577">
        <v>162.6</v>
      </c>
      <c r="R2577">
        <v>1.1599999999999999</v>
      </c>
      <c r="S2577">
        <v>239.84</v>
      </c>
      <c r="T2577">
        <f t="shared" si="160"/>
        <v>8.5995616781465234</v>
      </c>
      <c r="U2577">
        <f t="shared" si="161"/>
        <v>1.2670333333333333E-5</v>
      </c>
      <c r="V2577">
        <f t="shared" si="162"/>
        <v>0.55762137000000001</v>
      </c>
      <c r="W2577">
        <f t="shared" si="163"/>
        <v>3.6721369999999975E-2</v>
      </c>
    </row>
    <row r="2578" spans="1:23" x14ac:dyDescent="0.35">
      <c r="A2578" s="1">
        <v>43496</v>
      </c>
      <c r="B2578" s="2">
        <v>0.82662037037037039</v>
      </c>
      <c r="C2578">
        <v>2796</v>
      </c>
      <c r="D2578">
        <v>7212953</v>
      </c>
      <c r="E2578">
        <v>5796930</v>
      </c>
      <c r="F2578">
        <v>6.0730000000000004</v>
      </c>
      <c r="G2578">
        <v>545</v>
      </c>
      <c r="H2578">
        <v>36.4</v>
      </c>
      <c r="I2578">
        <v>78844</v>
      </c>
      <c r="J2578">
        <v>37.08</v>
      </c>
      <c r="K2578">
        <v>76381</v>
      </c>
      <c r="L2578">
        <v>26.91</v>
      </c>
      <c r="M2578">
        <v>32</v>
      </c>
      <c r="N2578">
        <v>0</v>
      </c>
      <c r="O2578">
        <v>13.863758000000001</v>
      </c>
      <c r="P2578">
        <v>-89.626075</v>
      </c>
      <c r="Q2578">
        <v>162.6</v>
      </c>
      <c r="R2578">
        <v>0.94</v>
      </c>
      <c r="S2578">
        <v>238.42</v>
      </c>
      <c r="T2578">
        <f t="shared" si="160"/>
        <v>8.6193905238989768</v>
      </c>
      <c r="U2578">
        <f t="shared" si="161"/>
        <v>1.2437E-5</v>
      </c>
      <c r="V2578">
        <f t="shared" si="162"/>
        <v>0.54735237000000003</v>
      </c>
      <c r="W2578">
        <f t="shared" si="163"/>
        <v>2.6452370000000003E-2</v>
      </c>
    </row>
    <row r="2579" spans="1:23" x14ac:dyDescent="0.35">
      <c r="A2579" s="1">
        <v>43496</v>
      </c>
      <c r="B2579" s="2">
        <v>0.82664351851851858</v>
      </c>
      <c r="C2579">
        <v>2797</v>
      </c>
      <c r="D2579">
        <v>7212402</v>
      </c>
      <c r="E2579">
        <v>5796686</v>
      </c>
      <c r="F2579">
        <v>6.1619999999999999</v>
      </c>
      <c r="G2579">
        <v>548</v>
      </c>
      <c r="H2579">
        <v>36.4</v>
      </c>
      <c r="I2579">
        <v>78842</v>
      </c>
      <c r="J2579">
        <v>37.090000000000003</v>
      </c>
      <c r="K2579">
        <v>76308</v>
      </c>
      <c r="L2579">
        <v>26.87</v>
      </c>
      <c r="M2579">
        <v>33</v>
      </c>
      <c r="N2579">
        <v>0</v>
      </c>
      <c r="O2579">
        <v>13.863758000000001</v>
      </c>
      <c r="P2579">
        <v>-89.626075</v>
      </c>
      <c r="Q2579">
        <v>162.6</v>
      </c>
      <c r="R2579">
        <v>0.94</v>
      </c>
      <c r="S2579">
        <v>237.13</v>
      </c>
      <c r="T2579">
        <f t="shared" si="160"/>
        <v>8.7122730118973077</v>
      </c>
      <c r="U2579">
        <f t="shared" si="161"/>
        <v>1.2537E-5</v>
      </c>
      <c r="V2579">
        <f t="shared" si="162"/>
        <v>0.55175337000000002</v>
      </c>
      <c r="W2579">
        <f t="shared" si="163"/>
        <v>3.0853369999999991E-2</v>
      </c>
    </row>
    <row r="2580" spans="1:23" x14ac:dyDescent="0.35">
      <c r="A2580" s="1">
        <v>43496</v>
      </c>
      <c r="B2580" s="2">
        <v>0.82665509259259251</v>
      </c>
      <c r="C2580">
        <v>2798</v>
      </c>
      <c r="D2580">
        <v>7212366</v>
      </c>
      <c r="E2580">
        <v>5796847</v>
      </c>
      <c r="F2580">
        <v>6.2450000000000001</v>
      </c>
      <c r="G2580">
        <v>540</v>
      </c>
      <c r="H2580">
        <v>36.4</v>
      </c>
      <c r="I2580">
        <v>78845</v>
      </c>
      <c r="J2580">
        <v>37.090000000000003</v>
      </c>
      <c r="K2580">
        <v>76270</v>
      </c>
      <c r="L2580">
        <v>26.87</v>
      </c>
      <c r="M2580">
        <v>34</v>
      </c>
      <c r="N2580">
        <v>0</v>
      </c>
      <c r="O2580">
        <v>13.863758000000001</v>
      </c>
      <c r="P2580">
        <v>-89.626075</v>
      </c>
      <c r="Q2580">
        <v>162.6</v>
      </c>
      <c r="R2580">
        <v>0.71</v>
      </c>
      <c r="S2580">
        <v>236.02</v>
      </c>
      <c r="T2580">
        <f t="shared" si="160"/>
        <v>8.7988937591317047</v>
      </c>
      <c r="U2580">
        <f t="shared" si="161"/>
        <v>1.2270333333333333E-5</v>
      </c>
      <c r="V2580">
        <f t="shared" si="162"/>
        <v>0.54001737000000005</v>
      </c>
      <c r="W2580">
        <f t="shared" si="163"/>
        <v>1.9117370000000022E-2</v>
      </c>
    </row>
    <row r="2581" spans="1:23" x14ac:dyDescent="0.35">
      <c r="A2581" s="1">
        <v>43496</v>
      </c>
      <c r="B2581" s="2">
        <v>0.82666666666666666</v>
      </c>
      <c r="C2581">
        <v>2799</v>
      </c>
      <c r="D2581">
        <v>7212254</v>
      </c>
      <c r="E2581">
        <v>5796970</v>
      </c>
      <c r="F2581">
        <v>6.34</v>
      </c>
      <c r="G2581">
        <v>553</v>
      </c>
      <c r="H2581">
        <v>36.409999999999997</v>
      </c>
      <c r="I2581">
        <v>78844</v>
      </c>
      <c r="J2581">
        <v>37.090000000000003</v>
      </c>
      <c r="K2581">
        <v>76352</v>
      </c>
      <c r="L2581">
        <v>26.87</v>
      </c>
      <c r="M2581">
        <v>35</v>
      </c>
      <c r="N2581">
        <v>0</v>
      </c>
      <c r="O2581">
        <v>13.863758000000001</v>
      </c>
      <c r="P2581">
        <v>-89.626059999999995</v>
      </c>
      <c r="Q2581">
        <v>162.6</v>
      </c>
      <c r="R2581">
        <v>0.37</v>
      </c>
      <c r="S2581">
        <v>236.02</v>
      </c>
      <c r="T2581">
        <f t="shared" si="160"/>
        <v>8.8980379878939662</v>
      </c>
      <c r="U2581">
        <f t="shared" si="161"/>
        <v>1.2703666666666667E-5</v>
      </c>
      <c r="V2581">
        <f t="shared" si="162"/>
        <v>0.55908837</v>
      </c>
      <c r="W2581">
        <f t="shared" si="163"/>
        <v>3.8188369999999972E-2</v>
      </c>
    </row>
    <row r="2582" spans="1:23" x14ac:dyDescent="0.35">
      <c r="A2582" s="1">
        <v>43496</v>
      </c>
      <c r="B2582" s="2">
        <v>0.82666666666666666</v>
      </c>
      <c r="C2582">
        <v>2800</v>
      </c>
      <c r="D2582">
        <v>7211702</v>
      </c>
      <c r="E2582">
        <v>5796765</v>
      </c>
      <c r="F2582">
        <v>6.4459999999999997</v>
      </c>
      <c r="G2582">
        <v>552</v>
      </c>
      <c r="H2582">
        <v>36.409999999999997</v>
      </c>
      <c r="I2582">
        <v>78841</v>
      </c>
      <c r="J2582">
        <v>37.090000000000003</v>
      </c>
      <c r="K2582">
        <v>76228</v>
      </c>
      <c r="L2582">
        <v>26.9</v>
      </c>
      <c r="M2582">
        <v>36</v>
      </c>
      <c r="N2582">
        <v>0</v>
      </c>
      <c r="O2582">
        <v>13.863764</v>
      </c>
      <c r="P2582">
        <v>-89.626059999999995</v>
      </c>
      <c r="Q2582">
        <v>162.6</v>
      </c>
      <c r="R2582">
        <v>0.72</v>
      </c>
      <c r="S2582">
        <v>202.14</v>
      </c>
      <c r="T2582">
        <f t="shared" si="160"/>
        <v>9.0086620747234392</v>
      </c>
      <c r="U2582">
        <f t="shared" si="161"/>
        <v>1.2670333333333333E-5</v>
      </c>
      <c r="V2582">
        <f t="shared" si="162"/>
        <v>0.55762137000000001</v>
      </c>
      <c r="W2582">
        <f t="shared" si="163"/>
        <v>3.6721369999999975E-2</v>
      </c>
    </row>
    <row r="2583" spans="1:23" x14ac:dyDescent="0.35">
      <c r="A2583" s="1">
        <v>43496</v>
      </c>
      <c r="B2583" s="2">
        <v>0.82668981481481474</v>
      </c>
      <c r="C2583">
        <v>2801</v>
      </c>
      <c r="D2583">
        <v>7211757</v>
      </c>
      <c r="E2583">
        <v>5796862</v>
      </c>
      <c r="F2583">
        <v>6.47</v>
      </c>
      <c r="G2583">
        <v>549</v>
      </c>
      <c r="H2583">
        <v>36.42</v>
      </c>
      <c r="I2583">
        <v>78844</v>
      </c>
      <c r="J2583">
        <v>37.1</v>
      </c>
      <c r="K2583">
        <v>76380</v>
      </c>
      <c r="L2583">
        <v>26.91</v>
      </c>
      <c r="M2583">
        <v>37</v>
      </c>
      <c r="N2583">
        <v>0</v>
      </c>
      <c r="O2583">
        <v>13.863768</v>
      </c>
      <c r="P2583">
        <v>-89.626059999999995</v>
      </c>
      <c r="Q2583">
        <v>162.6</v>
      </c>
      <c r="R2583">
        <v>0.19</v>
      </c>
      <c r="S2583">
        <v>202.14</v>
      </c>
      <c r="T2583">
        <f t="shared" si="160"/>
        <v>9.03370903777917</v>
      </c>
      <c r="U2583">
        <f t="shared" si="161"/>
        <v>1.2570333333333334E-5</v>
      </c>
      <c r="V2583">
        <f t="shared" si="162"/>
        <v>0.55322037000000002</v>
      </c>
      <c r="W2583">
        <f t="shared" si="163"/>
        <v>3.2320369999999987E-2</v>
      </c>
    </row>
    <row r="2584" spans="1:23" x14ac:dyDescent="0.35">
      <c r="A2584" s="1">
        <v>43496</v>
      </c>
      <c r="B2584" s="2">
        <v>0.82670138888888889</v>
      </c>
      <c r="C2584">
        <v>2802</v>
      </c>
      <c r="D2584">
        <v>7211988</v>
      </c>
      <c r="E2584">
        <v>5796931</v>
      </c>
      <c r="F2584">
        <v>6.4180000000000001</v>
      </c>
      <c r="G2584">
        <v>551</v>
      </c>
      <c r="H2584">
        <v>36.409999999999997</v>
      </c>
      <c r="I2584">
        <v>78843</v>
      </c>
      <c r="J2584">
        <v>37.1</v>
      </c>
      <c r="K2584">
        <v>76344</v>
      </c>
      <c r="L2584">
        <v>26.95</v>
      </c>
      <c r="M2584">
        <v>38</v>
      </c>
      <c r="N2584">
        <v>0</v>
      </c>
      <c r="O2584">
        <v>13.863776</v>
      </c>
      <c r="P2584">
        <v>-89.626059999999995</v>
      </c>
      <c r="Q2584">
        <v>162.6</v>
      </c>
      <c r="R2584">
        <v>0.26</v>
      </c>
      <c r="S2584">
        <v>202.14</v>
      </c>
      <c r="T2584">
        <f t="shared" si="160"/>
        <v>8.9794406178250892</v>
      </c>
      <c r="U2584">
        <f t="shared" si="161"/>
        <v>1.2637000000000001E-5</v>
      </c>
      <c r="V2584">
        <f t="shared" si="162"/>
        <v>0.55615437000000001</v>
      </c>
      <c r="W2584">
        <f t="shared" si="163"/>
        <v>3.5254369999999979E-2</v>
      </c>
    </row>
    <row r="2585" spans="1:23" x14ac:dyDescent="0.35">
      <c r="A2585" s="1">
        <v>43496</v>
      </c>
      <c r="B2585" s="2">
        <v>0.82671296296296293</v>
      </c>
      <c r="C2585">
        <v>2803</v>
      </c>
      <c r="D2585">
        <v>7212246</v>
      </c>
      <c r="E2585">
        <v>5797018</v>
      </c>
      <c r="F2585">
        <v>6.3650000000000002</v>
      </c>
      <c r="G2585">
        <v>546</v>
      </c>
      <c r="H2585">
        <v>36.42</v>
      </c>
      <c r="I2585">
        <v>78843</v>
      </c>
      <c r="J2585">
        <v>37.1</v>
      </c>
      <c r="K2585">
        <v>76228</v>
      </c>
      <c r="L2585">
        <v>26.93</v>
      </c>
      <c r="M2585">
        <v>39</v>
      </c>
      <c r="N2585">
        <v>0</v>
      </c>
      <c r="O2585">
        <v>13.863778999999999</v>
      </c>
      <c r="P2585">
        <v>-89.626059999999995</v>
      </c>
      <c r="Q2585">
        <v>162.6</v>
      </c>
      <c r="R2585">
        <v>0.44</v>
      </c>
      <c r="S2585">
        <v>202.14</v>
      </c>
      <c r="T2585">
        <f t="shared" si="160"/>
        <v>8.9241285744103518</v>
      </c>
      <c r="U2585">
        <f t="shared" si="161"/>
        <v>1.2470333333333333E-5</v>
      </c>
      <c r="V2585">
        <f t="shared" si="162"/>
        <v>0.54881937000000003</v>
      </c>
      <c r="W2585">
        <f t="shared" si="163"/>
        <v>2.7919369999999999E-2</v>
      </c>
    </row>
    <row r="2586" spans="1:23" x14ac:dyDescent="0.35">
      <c r="A2586" s="1">
        <v>43496</v>
      </c>
      <c r="B2586" s="2">
        <v>0.82671296296296293</v>
      </c>
      <c r="C2586">
        <v>2804</v>
      </c>
      <c r="D2586">
        <v>7211923</v>
      </c>
      <c r="E2586">
        <v>5796839</v>
      </c>
      <c r="F2586">
        <v>6.4009999999999998</v>
      </c>
      <c r="G2586">
        <v>543</v>
      </c>
      <c r="H2586">
        <v>36.43</v>
      </c>
      <c r="I2586">
        <v>78847</v>
      </c>
      <c r="J2586">
        <v>37.1</v>
      </c>
      <c r="K2586">
        <v>76399</v>
      </c>
      <c r="L2586">
        <v>26.88</v>
      </c>
      <c r="M2586">
        <v>40</v>
      </c>
      <c r="N2586">
        <v>0</v>
      </c>
      <c r="O2586">
        <v>13.863776</v>
      </c>
      <c r="P2586">
        <v>-89.626059999999995</v>
      </c>
      <c r="Q2586">
        <v>162.6</v>
      </c>
      <c r="R2586">
        <v>0.69</v>
      </c>
      <c r="S2586">
        <v>208.2</v>
      </c>
      <c r="T2586">
        <f t="shared" si="160"/>
        <v>8.9616990189939454</v>
      </c>
      <c r="U2586">
        <f t="shared" si="161"/>
        <v>1.2370333333333334E-5</v>
      </c>
      <c r="V2586">
        <f t="shared" si="162"/>
        <v>0.54441837000000004</v>
      </c>
      <c r="W2586">
        <f t="shared" si="163"/>
        <v>2.3518370000000011E-2</v>
      </c>
    </row>
    <row r="2587" spans="1:23" x14ac:dyDescent="0.35">
      <c r="A2587" s="1">
        <v>43496</v>
      </c>
      <c r="B2587" s="2">
        <v>0.82673611111111101</v>
      </c>
      <c r="C2587">
        <v>2805</v>
      </c>
      <c r="D2587">
        <v>7211668</v>
      </c>
      <c r="E2587">
        <v>5796783</v>
      </c>
      <c r="F2587">
        <v>6.4660000000000002</v>
      </c>
      <c r="G2587">
        <v>549</v>
      </c>
      <c r="H2587">
        <v>36.43</v>
      </c>
      <c r="I2587">
        <v>78845</v>
      </c>
      <c r="J2587">
        <v>37.1</v>
      </c>
      <c r="K2587">
        <v>76164</v>
      </c>
      <c r="L2587">
        <v>26.87</v>
      </c>
      <c r="M2587">
        <v>41</v>
      </c>
      <c r="N2587">
        <v>0</v>
      </c>
      <c r="O2587">
        <v>13.863773999999999</v>
      </c>
      <c r="P2587">
        <v>-89.626059999999995</v>
      </c>
      <c r="Q2587">
        <v>162.6</v>
      </c>
      <c r="R2587">
        <v>0.68</v>
      </c>
      <c r="S2587">
        <v>206.68</v>
      </c>
      <c r="T2587">
        <f t="shared" si="160"/>
        <v>9.0295345439365473</v>
      </c>
      <c r="U2587">
        <f t="shared" si="161"/>
        <v>1.2570333333333334E-5</v>
      </c>
      <c r="V2587">
        <f t="shared" si="162"/>
        <v>0.55322037000000002</v>
      </c>
      <c r="W2587">
        <f t="shared" si="163"/>
        <v>3.2320369999999987E-2</v>
      </c>
    </row>
    <row r="2588" spans="1:23" x14ac:dyDescent="0.35">
      <c r="A2588" s="1">
        <v>43496</v>
      </c>
      <c r="B2588" s="2">
        <v>0.82674768518518515</v>
      </c>
      <c r="C2588">
        <v>2806</v>
      </c>
      <c r="D2588">
        <v>7211901</v>
      </c>
      <c r="E2588">
        <v>5797009</v>
      </c>
      <c r="F2588">
        <v>6.4829999999999997</v>
      </c>
      <c r="G2588">
        <v>547</v>
      </c>
      <c r="H2588">
        <v>36.42</v>
      </c>
      <c r="I2588">
        <v>78845</v>
      </c>
      <c r="J2588">
        <v>37.1</v>
      </c>
      <c r="K2588">
        <v>76447</v>
      </c>
      <c r="L2588">
        <v>26.87</v>
      </c>
      <c r="M2588">
        <v>42</v>
      </c>
      <c r="N2588">
        <v>0</v>
      </c>
      <c r="O2588">
        <v>13.863772000000001</v>
      </c>
      <c r="P2588">
        <v>-89.626059999999995</v>
      </c>
      <c r="Q2588">
        <v>162.6</v>
      </c>
      <c r="R2588">
        <v>0.76</v>
      </c>
      <c r="S2588">
        <v>204.54</v>
      </c>
      <c r="T2588">
        <f t="shared" si="160"/>
        <v>9.0472761427676893</v>
      </c>
      <c r="U2588">
        <f t="shared" si="161"/>
        <v>1.2503666666666667E-5</v>
      </c>
      <c r="V2588">
        <f t="shared" si="162"/>
        <v>0.55028637000000002</v>
      </c>
      <c r="W2588">
        <f t="shared" si="163"/>
        <v>2.9386369999999995E-2</v>
      </c>
    </row>
    <row r="2589" spans="1:23" x14ac:dyDescent="0.35">
      <c r="A2589" s="1">
        <v>43496</v>
      </c>
      <c r="B2589" s="2">
        <v>0.8267592592592593</v>
      </c>
      <c r="C2589">
        <v>2807</v>
      </c>
      <c r="D2589">
        <v>7211844</v>
      </c>
      <c r="E2589">
        <v>5796834</v>
      </c>
      <c r="F2589">
        <v>6.4260000000000002</v>
      </c>
      <c r="G2589">
        <v>545</v>
      </c>
      <c r="H2589">
        <v>36.43</v>
      </c>
      <c r="I2589">
        <v>78848</v>
      </c>
      <c r="J2589">
        <v>37.11</v>
      </c>
      <c r="K2589">
        <v>76239</v>
      </c>
      <c r="L2589">
        <v>26.87</v>
      </c>
      <c r="M2589">
        <v>43</v>
      </c>
      <c r="N2589">
        <v>0</v>
      </c>
      <c r="O2589">
        <v>13.86378</v>
      </c>
      <c r="P2589">
        <v>-89.626059999999995</v>
      </c>
      <c r="Q2589">
        <v>162.6</v>
      </c>
      <c r="R2589">
        <v>0.26</v>
      </c>
      <c r="S2589">
        <v>204.54</v>
      </c>
      <c r="T2589">
        <f t="shared" si="160"/>
        <v>8.987789605510331</v>
      </c>
      <c r="U2589">
        <f t="shared" si="161"/>
        <v>1.2437E-5</v>
      </c>
      <c r="V2589">
        <f t="shared" si="162"/>
        <v>0.54735237000000003</v>
      </c>
      <c r="W2589">
        <f t="shared" si="163"/>
        <v>2.6452370000000003E-2</v>
      </c>
    </row>
    <row r="2590" spans="1:23" x14ac:dyDescent="0.35">
      <c r="A2590" s="1">
        <v>43496</v>
      </c>
      <c r="B2590" s="2">
        <v>0.8267592592592593</v>
      </c>
      <c r="C2590">
        <v>2808</v>
      </c>
      <c r="D2590">
        <v>7211643</v>
      </c>
      <c r="E2590">
        <v>5796581</v>
      </c>
      <c r="F2590">
        <v>6.3860000000000001</v>
      </c>
      <c r="G2590">
        <v>565</v>
      </c>
      <c r="H2590">
        <v>36.43</v>
      </c>
      <c r="I2590">
        <v>78840</v>
      </c>
      <c r="J2590">
        <v>37.1</v>
      </c>
      <c r="K2590">
        <v>76197</v>
      </c>
      <c r="L2590">
        <v>26.84</v>
      </c>
      <c r="M2590">
        <v>44</v>
      </c>
      <c r="N2590">
        <v>0</v>
      </c>
      <c r="O2590">
        <v>13.863785999999999</v>
      </c>
      <c r="P2590">
        <v>-89.626059999999995</v>
      </c>
      <c r="Q2590">
        <v>162.6</v>
      </c>
      <c r="R2590">
        <v>0.34</v>
      </c>
      <c r="S2590">
        <v>204.54</v>
      </c>
      <c r="T2590">
        <f t="shared" si="160"/>
        <v>8.9460446670841165</v>
      </c>
      <c r="U2590">
        <f t="shared" si="161"/>
        <v>1.3103666666666668E-5</v>
      </c>
      <c r="V2590">
        <f t="shared" si="162"/>
        <v>0.57669237000000007</v>
      </c>
      <c r="W2590">
        <f t="shared" si="163"/>
        <v>5.5792370000000036E-2</v>
      </c>
    </row>
    <row r="2591" spans="1:23" x14ac:dyDescent="0.35">
      <c r="A2591" s="1">
        <v>43496</v>
      </c>
      <c r="B2591" s="2">
        <v>0.82678240740740738</v>
      </c>
      <c r="C2591">
        <v>2809</v>
      </c>
      <c r="D2591">
        <v>7212105</v>
      </c>
      <c r="E2591">
        <v>5796926</v>
      </c>
      <c r="F2591">
        <v>6.3739999999999997</v>
      </c>
      <c r="G2591">
        <v>552</v>
      </c>
      <c r="H2591">
        <v>36.44</v>
      </c>
      <c r="I2591">
        <v>78844</v>
      </c>
      <c r="J2591">
        <v>37.11</v>
      </c>
      <c r="K2591">
        <v>76361</v>
      </c>
      <c r="L2591">
        <v>26.83</v>
      </c>
      <c r="M2591">
        <v>45</v>
      </c>
      <c r="N2591">
        <v>0</v>
      </c>
      <c r="O2591">
        <v>13.863795</v>
      </c>
      <c r="P2591">
        <v>-89.626059999999995</v>
      </c>
      <c r="Q2591">
        <v>162.6</v>
      </c>
      <c r="R2591">
        <v>0.95</v>
      </c>
      <c r="S2591">
        <v>226.8</v>
      </c>
      <c r="T2591">
        <f t="shared" si="160"/>
        <v>8.933521185556252</v>
      </c>
      <c r="U2591">
        <f t="shared" si="161"/>
        <v>1.2670333333333333E-5</v>
      </c>
      <c r="V2591">
        <f t="shared" si="162"/>
        <v>0.55762137000000001</v>
      </c>
      <c r="W2591">
        <f t="shared" si="163"/>
        <v>3.6721369999999975E-2</v>
      </c>
    </row>
    <row r="2592" spans="1:23" x14ac:dyDescent="0.35">
      <c r="A2592" s="1">
        <v>43496</v>
      </c>
      <c r="B2592" s="2">
        <v>0.82679398148148142</v>
      </c>
      <c r="C2592">
        <v>2810</v>
      </c>
      <c r="D2592">
        <v>7212109</v>
      </c>
      <c r="E2592">
        <v>5797030</v>
      </c>
      <c r="F2592">
        <v>6.4189999999999996</v>
      </c>
      <c r="G2592">
        <v>580</v>
      </c>
      <c r="H2592">
        <v>36.44</v>
      </c>
      <c r="I2592">
        <v>78843</v>
      </c>
      <c r="J2592">
        <v>37.11</v>
      </c>
      <c r="K2592">
        <v>76258</v>
      </c>
      <c r="L2592">
        <v>26.83</v>
      </c>
      <c r="M2592">
        <v>46</v>
      </c>
      <c r="N2592">
        <v>0</v>
      </c>
      <c r="O2592">
        <v>13.863797</v>
      </c>
      <c r="P2592">
        <v>-89.626059999999995</v>
      </c>
      <c r="Q2592">
        <v>162.6</v>
      </c>
      <c r="R2592">
        <v>0.88</v>
      </c>
      <c r="S2592">
        <v>225.89</v>
      </c>
      <c r="T2592">
        <f t="shared" si="160"/>
        <v>8.980484241285744</v>
      </c>
      <c r="U2592">
        <f t="shared" si="161"/>
        <v>1.3603666666666666E-5</v>
      </c>
      <c r="V2592">
        <f t="shared" si="162"/>
        <v>0.59869737000000001</v>
      </c>
      <c r="W2592">
        <f t="shared" si="163"/>
        <v>7.7797369999999977E-2</v>
      </c>
    </row>
    <row r="2593" spans="1:23" x14ac:dyDescent="0.35">
      <c r="A2593" s="1">
        <v>43496</v>
      </c>
      <c r="B2593" s="2">
        <v>0.82680555555555557</v>
      </c>
      <c r="C2593">
        <v>2811</v>
      </c>
      <c r="D2593">
        <v>7211929</v>
      </c>
      <c r="E2593">
        <v>5796847</v>
      </c>
      <c r="F2593">
        <v>6.4020000000000001</v>
      </c>
      <c r="G2593">
        <v>615</v>
      </c>
      <c r="H2593">
        <v>36.44</v>
      </c>
      <c r="I2593">
        <v>78845</v>
      </c>
      <c r="J2593">
        <v>37.119999999999997</v>
      </c>
      <c r="K2593">
        <v>76297</v>
      </c>
      <c r="L2593">
        <v>26.83</v>
      </c>
      <c r="M2593">
        <v>47</v>
      </c>
      <c r="N2593">
        <v>0</v>
      </c>
      <c r="O2593">
        <v>13.863797</v>
      </c>
      <c r="P2593">
        <v>-89.626059999999995</v>
      </c>
      <c r="Q2593">
        <v>162.6</v>
      </c>
      <c r="R2593">
        <v>0.64</v>
      </c>
      <c r="S2593">
        <v>162.93</v>
      </c>
      <c r="T2593">
        <f t="shared" si="160"/>
        <v>8.9627426424546019</v>
      </c>
      <c r="U2593">
        <f t="shared" si="161"/>
        <v>1.4770333333333333E-5</v>
      </c>
      <c r="V2593">
        <f t="shared" si="162"/>
        <v>0.65004236999999998</v>
      </c>
      <c r="W2593">
        <f t="shared" si="163"/>
        <v>0.12914236999999995</v>
      </c>
    </row>
    <row r="2594" spans="1:23" x14ac:dyDescent="0.35">
      <c r="A2594" s="1">
        <v>43496</v>
      </c>
      <c r="B2594" s="2">
        <v>0.82680555555555557</v>
      </c>
      <c r="C2594">
        <v>2812</v>
      </c>
      <c r="D2594">
        <v>7212249</v>
      </c>
      <c r="E2594">
        <v>5796900</v>
      </c>
      <c r="F2594">
        <v>6.3120000000000003</v>
      </c>
      <c r="G2594">
        <v>562</v>
      </c>
      <c r="H2594">
        <v>36.44</v>
      </c>
      <c r="I2594">
        <v>78847</v>
      </c>
      <c r="J2594">
        <v>37.11</v>
      </c>
      <c r="K2594">
        <v>76402</v>
      </c>
      <c r="L2594">
        <v>26.85</v>
      </c>
      <c r="M2594">
        <v>48</v>
      </c>
      <c r="N2594">
        <v>0</v>
      </c>
      <c r="O2594">
        <v>13.863801</v>
      </c>
      <c r="P2594">
        <v>-89.626059999999995</v>
      </c>
      <c r="Q2594">
        <v>162.6</v>
      </c>
      <c r="R2594">
        <v>1.02</v>
      </c>
      <c r="S2594">
        <v>188.36</v>
      </c>
      <c r="T2594">
        <f t="shared" si="160"/>
        <v>8.868816530995618</v>
      </c>
      <c r="U2594">
        <f t="shared" si="161"/>
        <v>1.3003666666666667E-5</v>
      </c>
      <c r="V2594">
        <f t="shared" si="162"/>
        <v>0.57229136999999997</v>
      </c>
      <c r="W2594">
        <f t="shared" si="163"/>
        <v>5.1391369999999936E-2</v>
      </c>
    </row>
    <row r="2595" spans="1:23" x14ac:dyDescent="0.35">
      <c r="A2595" s="1">
        <v>43496</v>
      </c>
      <c r="B2595" s="2">
        <v>0.82682870370370365</v>
      </c>
      <c r="C2595">
        <v>2813</v>
      </c>
      <c r="D2595">
        <v>7212582</v>
      </c>
      <c r="E2595">
        <v>5796762</v>
      </c>
      <c r="F2595">
        <v>6.1319999999999997</v>
      </c>
      <c r="G2595">
        <v>543</v>
      </c>
      <c r="H2595">
        <v>36.44</v>
      </c>
      <c r="I2595">
        <v>78847</v>
      </c>
      <c r="J2595">
        <v>37.11</v>
      </c>
      <c r="K2595">
        <v>76223</v>
      </c>
      <c r="L2595">
        <v>26.91</v>
      </c>
      <c r="M2595">
        <v>49</v>
      </c>
      <c r="N2595">
        <v>0</v>
      </c>
      <c r="O2595">
        <v>13.863799</v>
      </c>
      <c r="P2595">
        <v>-89.626059999999995</v>
      </c>
      <c r="Q2595">
        <v>162.6</v>
      </c>
      <c r="R2595">
        <v>1.01</v>
      </c>
      <c r="S2595">
        <v>166.3</v>
      </c>
      <c r="T2595">
        <f t="shared" si="160"/>
        <v>8.6809643080776446</v>
      </c>
      <c r="U2595">
        <f t="shared" si="161"/>
        <v>1.2370333333333334E-5</v>
      </c>
      <c r="V2595">
        <f t="shared" si="162"/>
        <v>0.54441837000000004</v>
      </c>
      <c r="W2595">
        <f t="shared" si="163"/>
        <v>2.3518370000000011E-2</v>
      </c>
    </row>
    <row r="2596" spans="1:23" x14ac:dyDescent="0.35">
      <c r="A2596" s="1">
        <v>43496</v>
      </c>
      <c r="B2596" s="2">
        <v>0.8268402777777778</v>
      </c>
      <c r="C2596">
        <v>2814</v>
      </c>
      <c r="D2596">
        <v>7212693</v>
      </c>
      <c r="E2596">
        <v>5796650</v>
      </c>
      <c r="F2596">
        <v>6.0430000000000001</v>
      </c>
      <c r="G2596">
        <v>542</v>
      </c>
      <c r="H2596">
        <v>36.450000000000003</v>
      </c>
      <c r="I2596">
        <v>78842</v>
      </c>
      <c r="J2596">
        <v>37.130000000000003</v>
      </c>
      <c r="K2596">
        <v>76273</v>
      </c>
      <c r="L2596">
        <v>26.88</v>
      </c>
      <c r="M2596">
        <v>50</v>
      </c>
      <c r="N2596">
        <v>0</v>
      </c>
      <c r="O2596">
        <v>13.863806</v>
      </c>
      <c r="P2596">
        <v>-89.626045000000005</v>
      </c>
      <c r="Q2596">
        <v>162.6</v>
      </c>
      <c r="R2596">
        <v>0.78</v>
      </c>
      <c r="S2596">
        <v>165.93</v>
      </c>
      <c r="T2596">
        <f t="shared" si="160"/>
        <v>8.5880818200793154</v>
      </c>
      <c r="U2596">
        <f t="shared" si="161"/>
        <v>1.2337000000000001E-5</v>
      </c>
      <c r="V2596">
        <f t="shared" si="162"/>
        <v>0.54295137000000004</v>
      </c>
      <c r="W2596">
        <f t="shared" si="163"/>
        <v>2.2051370000000015E-2</v>
      </c>
    </row>
    <row r="2597" spans="1:23" x14ac:dyDescent="0.35">
      <c r="A2597" s="1">
        <v>43496</v>
      </c>
      <c r="B2597" s="2">
        <v>0.82685185185185184</v>
      </c>
      <c r="C2597">
        <v>2815</v>
      </c>
      <c r="D2597">
        <v>7212749</v>
      </c>
      <c r="E2597">
        <v>5796631</v>
      </c>
      <c r="F2597">
        <v>6.0140000000000002</v>
      </c>
      <c r="G2597">
        <v>545</v>
      </c>
      <c r="H2597">
        <v>36.450000000000003</v>
      </c>
      <c r="I2597">
        <v>78846</v>
      </c>
      <c r="J2597">
        <v>37.119999999999997</v>
      </c>
      <c r="K2597">
        <v>76322</v>
      </c>
      <c r="L2597">
        <v>26.87</v>
      </c>
      <c r="M2597">
        <v>51</v>
      </c>
      <c r="N2597">
        <v>0</v>
      </c>
      <c r="O2597">
        <v>13.863809</v>
      </c>
      <c r="P2597">
        <v>-89.626045000000005</v>
      </c>
      <c r="Q2597">
        <v>162.6</v>
      </c>
      <c r="R2597">
        <v>0.56000000000000005</v>
      </c>
      <c r="S2597">
        <v>165.93</v>
      </c>
      <c r="T2597">
        <f t="shared" si="160"/>
        <v>8.5578167397203089</v>
      </c>
      <c r="U2597">
        <f t="shared" si="161"/>
        <v>1.2437E-5</v>
      </c>
      <c r="V2597">
        <f t="shared" si="162"/>
        <v>0.54735237000000003</v>
      </c>
      <c r="W2597">
        <f t="shared" si="163"/>
        <v>2.6452370000000003E-2</v>
      </c>
    </row>
    <row r="2598" spans="1:23" x14ac:dyDescent="0.35">
      <c r="A2598" s="1">
        <v>43496</v>
      </c>
      <c r="B2598" s="2">
        <v>0.82685185185185184</v>
      </c>
      <c r="C2598">
        <v>2816</v>
      </c>
      <c r="D2598">
        <v>7212747</v>
      </c>
      <c r="E2598">
        <v>5796607</v>
      </c>
      <c r="F2598">
        <v>6.0039999999999996</v>
      </c>
      <c r="G2598">
        <v>545</v>
      </c>
      <c r="H2598">
        <v>36.450000000000003</v>
      </c>
      <c r="I2598">
        <v>78847</v>
      </c>
      <c r="J2598">
        <v>37.119999999999997</v>
      </c>
      <c r="K2598">
        <v>76409</v>
      </c>
      <c r="L2598">
        <v>26.83</v>
      </c>
      <c r="M2598">
        <v>52</v>
      </c>
      <c r="N2598">
        <v>0</v>
      </c>
      <c r="O2598">
        <v>13.863806</v>
      </c>
      <c r="P2598">
        <v>-89.626045000000005</v>
      </c>
      <c r="Q2598">
        <v>162.6</v>
      </c>
      <c r="R2598">
        <v>0.62</v>
      </c>
      <c r="S2598">
        <v>216.4</v>
      </c>
      <c r="T2598">
        <f t="shared" si="160"/>
        <v>8.5473805051137539</v>
      </c>
      <c r="U2598">
        <f t="shared" si="161"/>
        <v>1.2437E-5</v>
      </c>
      <c r="V2598">
        <f t="shared" si="162"/>
        <v>0.54735237000000003</v>
      </c>
      <c r="W2598">
        <f t="shared" si="163"/>
        <v>2.6452370000000003E-2</v>
      </c>
    </row>
    <row r="2599" spans="1:23" x14ac:dyDescent="0.35">
      <c r="A2599" s="1">
        <v>43496</v>
      </c>
      <c r="B2599" s="2">
        <v>0.82687499999999992</v>
      </c>
      <c r="C2599">
        <v>2817</v>
      </c>
      <c r="D2599">
        <v>7213231</v>
      </c>
      <c r="E2599">
        <v>5796773</v>
      </c>
      <c r="F2599">
        <v>5.9059999999999997</v>
      </c>
      <c r="G2599">
        <v>546</v>
      </c>
      <c r="H2599">
        <v>36.450000000000003</v>
      </c>
      <c r="I2599">
        <v>78837</v>
      </c>
      <c r="J2599">
        <v>37.119999999999997</v>
      </c>
      <c r="K2599">
        <v>76245</v>
      </c>
      <c r="L2599">
        <v>26.79</v>
      </c>
      <c r="M2599">
        <v>53</v>
      </c>
      <c r="N2599">
        <v>0</v>
      </c>
      <c r="O2599">
        <v>13.863811</v>
      </c>
      <c r="P2599">
        <v>-89.626059999999995</v>
      </c>
      <c r="Q2599">
        <v>162.6</v>
      </c>
      <c r="R2599">
        <v>0.8</v>
      </c>
      <c r="S2599">
        <v>254.38</v>
      </c>
      <c r="T2599">
        <f t="shared" si="160"/>
        <v>8.4451054059695263</v>
      </c>
      <c r="U2599">
        <f t="shared" si="161"/>
        <v>1.2470333333333333E-5</v>
      </c>
      <c r="V2599">
        <f t="shared" si="162"/>
        <v>0.54881937000000003</v>
      </c>
      <c r="W2599">
        <f t="shared" si="163"/>
        <v>2.7919369999999999E-2</v>
      </c>
    </row>
    <row r="2600" spans="1:23" x14ac:dyDescent="0.35">
      <c r="A2600" s="1">
        <v>43496</v>
      </c>
      <c r="B2600" s="2">
        <v>0.82688657407407407</v>
      </c>
      <c r="C2600">
        <v>2818</v>
      </c>
      <c r="D2600">
        <v>7213656</v>
      </c>
      <c r="E2600">
        <v>5796916</v>
      </c>
      <c r="F2600">
        <v>5.8170000000000002</v>
      </c>
      <c r="G2600">
        <v>559</v>
      </c>
      <c r="H2600">
        <v>36.450000000000003</v>
      </c>
      <c r="I2600">
        <v>78843</v>
      </c>
      <c r="J2600">
        <v>37.130000000000003</v>
      </c>
      <c r="K2600">
        <v>76363</v>
      </c>
      <c r="L2600">
        <v>26.78</v>
      </c>
      <c r="M2600">
        <v>54</v>
      </c>
      <c r="N2600">
        <v>0</v>
      </c>
      <c r="O2600">
        <v>13.863811</v>
      </c>
      <c r="P2600">
        <v>-89.626059999999995</v>
      </c>
      <c r="Q2600">
        <v>162.6</v>
      </c>
      <c r="R2600">
        <v>0.82</v>
      </c>
      <c r="S2600">
        <v>253.64</v>
      </c>
      <c r="T2600">
        <f t="shared" si="160"/>
        <v>8.3522229179711953</v>
      </c>
      <c r="U2600">
        <f t="shared" si="161"/>
        <v>1.2903666666666666E-5</v>
      </c>
      <c r="V2600">
        <f t="shared" si="162"/>
        <v>0.56789036999999998</v>
      </c>
      <c r="W2600">
        <f t="shared" si="163"/>
        <v>4.6990369999999948E-2</v>
      </c>
    </row>
    <row r="2601" spans="1:23" x14ac:dyDescent="0.35">
      <c r="A2601" s="1">
        <v>43496</v>
      </c>
      <c r="B2601" s="2">
        <v>0.82689814814814822</v>
      </c>
      <c r="C2601">
        <v>2819</v>
      </c>
      <c r="D2601">
        <v>7213665</v>
      </c>
      <c r="E2601">
        <v>5796880</v>
      </c>
      <c r="F2601">
        <v>5.798</v>
      </c>
      <c r="G2601">
        <v>552</v>
      </c>
      <c r="H2601">
        <v>36.450000000000003</v>
      </c>
      <c r="I2601">
        <v>78844</v>
      </c>
      <c r="J2601">
        <v>37.130000000000003</v>
      </c>
      <c r="K2601">
        <v>76266</v>
      </c>
      <c r="L2601">
        <v>26.75</v>
      </c>
      <c r="M2601">
        <v>55</v>
      </c>
      <c r="N2601">
        <v>0</v>
      </c>
      <c r="O2601">
        <v>13.863811</v>
      </c>
      <c r="P2601">
        <v>-89.626059999999995</v>
      </c>
      <c r="Q2601">
        <v>162.6</v>
      </c>
      <c r="R2601">
        <v>0.56000000000000005</v>
      </c>
      <c r="S2601">
        <v>253.64</v>
      </c>
      <c r="T2601">
        <f t="shared" si="160"/>
        <v>8.332394072218742</v>
      </c>
      <c r="U2601">
        <f t="shared" si="161"/>
        <v>1.2670333333333333E-5</v>
      </c>
      <c r="V2601">
        <f t="shared" si="162"/>
        <v>0.55762137000000001</v>
      </c>
      <c r="W2601">
        <f t="shared" si="163"/>
        <v>3.6721369999999975E-2</v>
      </c>
    </row>
    <row r="2602" spans="1:23" x14ac:dyDescent="0.35">
      <c r="A2602" s="1">
        <v>43496</v>
      </c>
      <c r="B2602" s="2">
        <v>0.82689814814814822</v>
      </c>
      <c r="C2602">
        <v>2820</v>
      </c>
      <c r="D2602">
        <v>7213174</v>
      </c>
      <c r="E2602">
        <v>5796733</v>
      </c>
      <c r="F2602">
        <v>5.9089999999999998</v>
      </c>
      <c r="G2602">
        <v>540</v>
      </c>
      <c r="H2602">
        <v>36.46</v>
      </c>
      <c r="I2602">
        <v>78840</v>
      </c>
      <c r="J2602">
        <v>37.130000000000003</v>
      </c>
      <c r="K2602">
        <v>76359</v>
      </c>
      <c r="L2602">
        <v>26.79</v>
      </c>
      <c r="M2602">
        <v>56</v>
      </c>
      <c r="N2602">
        <v>0</v>
      </c>
      <c r="O2602">
        <v>13.863809</v>
      </c>
      <c r="P2602">
        <v>-89.626059999999995</v>
      </c>
      <c r="Q2602">
        <v>162.6</v>
      </c>
      <c r="R2602">
        <v>0.6</v>
      </c>
      <c r="S2602">
        <v>219.56</v>
      </c>
      <c r="T2602">
        <f t="shared" si="160"/>
        <v>8.4482362763514924</v>
      </c>
      <c r="U2602">
        <f t="shared" si="161"/>
        <v>1.2270333333333333E-5</v>
      </c>
      <c r="V2602">
        <f t="shared" si="162"/>
        <v>0.54001737000000005</v>
      </c>
      <c r="W2602">
        <f t="shared" si="163"/>
        <v>1.9117370000000022E-2</v>
      </c>
    </row>
    <row r="2603" spans="1:23" x14ac:dyDescent="0.35">
      <c r="A2603" s="1">
        <v>43496</v>
      </c>
      <c r="B2603" s="2">
        <v>0.82692129629629629</v>
      </c>
      <c r="C2603">
        <v>2821</v>
      </c>
      <c r="D2603">
        <v>7212889</v>
      </c>
      <c r="E2603">
        <v>5796715</v>
      </c>
      <c r="F2603">
        <v>6.0019999999999998</v>
      </c>
      <c r="G2603">
        <v>537</v>
      </c>
      <c r="H2603">
        <v>36.46</v>
      </c>
      <c r="I2603">
        <v>78849</v>
      </c>
      <c r="J2603">
        <v>37.130000000000003</v>
      </c>
      <c r="K2603">
        <v>76184</v>
      </c>
      <c r="L2603">
        <v>26.79</v>
      </c>
      <c r="M2603">
        <v>57</v>
      </c>
      <c r="N2603">
        <v>0</v>
      </c>
      <c r="O2603">
        <v>13.863811</v>
      </c>
      <c r="P2603">
        <v>-89.626059999999995</v>
      </c>
      <c r="Q2603">
        <v>162.6</v>
      </c>
      <c r="R2603">
        <v>1.08</v>
      </c>
      <c r="S2603">
        <v>220.94</v>
      </c>
      <c r="T2603">
        <f t="shared" si="160"/>
        <v>8.5452932581924443</v>
      </c>
      <c r="U2603">
        <f t="shared" si="161"/>
        <v>1.2170333333333334E-5</v>
      </c>
      <c r="V2603">
        <f t="shared" si="162"/>
        <v>0.53561637000000006</v>
      </c>
      <c r="W2603">
        <f t="shared" si="163"/>
        <v>1.4716370000000034E-2</v>
      </c>
    </row>
    <row r="2604" spans="1:23" x14ac:dyDescent="0.35">
      <c r="A2604" s="1">
        <v>43496</v>
      </c>
      <c r="B2604" s="2">
        <v>0.82693287037037033</v>
      </c>
      <c r="C2604">
        <v>2822</v>
      </c>
      <c r="D2604">
        <v>7212725</v>
      </c>
      <c r="E2604">
        <v>5796768</v>
      </c>
      <c r="F2604">
        <v>6.0839999999999996</v>
      </c>
      <c r="G2604">
        <v>540</v>
      </c>
      <c r="H2604">
        <v>36.46</v>
      </c>
      <c r="I2604">
        <v>78844</v>
      </c>
      <c r="J2604">
        <v>37.14</v>
      </c>
      <c r="K2604">
        <v>76378</v>
      </c>
      <c r="L2604">
        <v>26.75</v>
      </c>
      <c r="M2604">
        <v>58</v>
      </c>
      <c r="N2604">
        <v>0</v>
      </c>
      <c r="O2604">
        <v>13.863815000000001</v>
      </c>
      <c r="P2604">
        <v>-89.626059999999995</v>
      </c>
      <c r="Q2604">
        <v>162.6</v>
      </c>
      <c r="R2604">
        <v>1.05</v>
      </c>
      <c r="S2604">
        <v>256.36</v>
      </c>
      <c r="T2604">
        <f t="shared" si="160"/>
        <v>8.6308703819661847</v>
      </c>
      <c r="U2604">
        <f t="shared" si="161"/>
        <v>1.2270333333333333E-5</v>
      </c>
      <c r="V2604">
        <f t="shared" si="162"/>
        <v>0.54001737000000005</v>
      </c>
      <c r="W2604">
        <f t="shared" si="163"/>
        <v>1.9117370000000022E-2</v>
      </c>
    </row>
    <row r="2605" spans="1:23" x14ac:dyDescent="0.35">
      <c r="A2605" s="1">
        <v>43496</v>
      </c>
      <c r="B2605" s="2">
        <v>0.82694444444444448</v>
      </c>
      <c r="C2605">
        <v>2823</v>
      </c>
      <c r="D2605">
        <v>7212883</v>
      </c>
      <c r="E2605">
        <v>5796735</v>
      </c>
      <c r="F2605">
        <v>6.0129999999999999</v>
      </c>
      <c r="G2605">
        <v>548</v>
      </c>
      <c r="H2605">
        <v>36.47</v>
      </c>
      <c r="I2605">
        <v>78849</v>
      </c>
      <c r="J2605">
        <v>37.14</v>
      </c>
      <c r="K2605">
        <v>76227</v>
      </c>
      <c r="L2605">
        <v>26.75</v>
      </c>
      <c r="M2605">
        <v>59</v>
      </c>
      <c r="N2605">
        <v>0</v>
      </c>
      <c r="O2605">
        <v>13.863818999999999</v>
      </c>
      <c r="P2605">
        <v>-89.626059999999995</v>
      </c>
      <c r="Q2605">
        <v>162.6</v>
      </c>
      <c r="R2605">
        <v>0.53</v>
      </c>
      <c r="S2605">
        <v>256.36</v>
      </c>
      <c r="T2605">
        <f t="shared" si="160"/>
        <v>8.5567731162596523</v>
      </c>
      <c r="U2605">
        <f t="shared" si="161"/>
        <v>1.2537E-5</v>
      </c>
      <c r="V2605">
        <f t="shared" si="162"/>
        <v>0.55175337000000002</v>
      </c>
      <c r="W2605">
        <f t="shared" si="163"/>
        <v>3.0853369999999991E-2</v>
      </c>
    </row>
    <row r="2606" spans="1:23" x14ac:dyDescent="0.35">
      <c r="A2606" s="1">
        <v>43496</v>
      </c>
      <c r="B2606" s="2">
        <v>0.82694444444444448</v>
      </c>
      <c r="C2606">
        <v>2824</v>
      </c>
      <c r="D2606">
        <v>7213499</v>
      </c>
      <c r="E2606">
        <v>5797008</v>
      </c>
      <c r="F2606">
        <v>5.915</v>
      </c>
      <c r="G2606">
        <v>548</v>
      </c>
      <c r="H2606">
        <v>36.47</v>
      </c>
      <c r="I2606">
        <v>78843</v>
      </c>
      <c r="J2606">
        <v>37.14</v>
      </c>
      <c r="K2606">
        <v>76296</v>
      </c>
      <c r="L2606">
        <v>26.75</v>
      </c>
      <c r="M2606">
        <v>60</v>
      </c>
      <c r="N2606">
        <v>0</v>
      </c>
      <c r="O2606">
        <v>13.863822000000001</v>
      </c>
      <c r="P2606">
        <v>-89.626059999999995</v>
      </c>
      <c r="Q2606">
        <v>162.6</v>
      </c>
      <c r="R2606">
        <v>0.12</v>
      </c>
      <c r="S2606">
        <v>256.36</v>
      </c>
      <c r="T2606">
        <f t="shared" si="160"/>
        <v>8.4544980171154247</v>
      </c>
      <c r="U2606">
        <f t="shared" si="161"/>
        <v>1.2537E-5</v>
      </c>
      <c r="V2606">
        <f t="shared" si="162"/>
        <v>0.55175337000000002</v>
      </c>
      <c r="W2606">
        <f t="shared" si="163"/>
        <v>3.0853369999999991E-2</v>
      </c>
    </row>
    <row r="2607" spans="1:23" x14ac:dyDescent="0.35">
      <c r="A2607" s="1">
        <v>43496</v>
      </c>
      <c r="B2607" s="2">
        <v>0.82696759259259256</v>
      </c>
      <c r="C2607">
        <v>2825</v>
      </c>
      <c r="D2607">
        <v>7213853</v>
      </c>
      <c r="E2607">
        <v>5797036</v>
      </c>
      <c r="F2607">
        <v>5.8010000000000002</v>
      </c>
      <c r="G2607">
        <v>546</v>
      </c>
      <c r="H2607">
        <v>36.47</v>
      </c>
      <c r="I2607">
        <v>78847</v>
      </c>
      <c r="J2607">
        <v>37.15</v>
      </c>
      <c r="K2607">
        <v>76287</v>
      </c>
      <c r="L2607">
        <v>26.75</v>
      </c>
      <c r="M2607">
        <v>61</v>
      </c>
      <c r="N2607">
        <v>0</v>
      </c>
      <c r="O2607">
        <v>13.863825</v>
      </c>
      <c r="P2607">
        <v>-89.626059999999995</v>
      </c>
      <c r="Q2607">
        <v>162.6</v>
      </c>
      <c r="R2607">
        <v>0.36</v>
      </c>
      <c r="S2607">
        <v>256.36</v>
      </c>
      <c r="T2607">
        <f t="shared" si="160"/>
        <v>8.3355249426007099</v>
      </c>
      <c r="U2607">
        <f t="shared" si="161"/>
        <v>1.2470333333333333E-5</v>
      </c>
      <c r="V2607">
        <f t="shared" si="162"/>
        <v>0.54881937000000003</v>
      </c>
      <c r="W2607">
        <f t="shared" si="163"/>
        <v>2.7919369999999999E-2</v>
      </c>
    </row>
    <row r="2608" spans="1:23" x14ac:dyDescent="0.35">
      <c r="A2608" s="1">
        <v>43496</v>
      </c>
      <c r="B2608" s="2">
        <v>0.82697916666666671</v>
      </c>
      <c r="C2608">
        <v>2826</v>
      </c>
      <c r="D2608">
        <v>7213748</v>
      </c>
      <c r="E2608">
        <v>5796660</v>
      </c>
      <c r="F2608">
        <v>5.6719999999999997</v>
      </c>
      <c r="G2608">
        <v>549</v>
      </c>
      <c r="H2608">
        <v>36.47</v>
      </c>
      <c r="I2608">
        <v>78843</v>
      </c>
      <c r="J2608">
        <v>37.14</v>
      </c>
      <c r="K2608">
        <v>76322</v>
      </c>
      <c r="L2608">
        <v>26.73</v>
      </c>
      <c r="M2608">
        <v>62</v>
      </c>
      <c r="N2608">
        <v>0</v>
      </c>
      <c r="O2608">
        <v>13.863822000000001</v>
      </c>
      <c r="P2608">
        <v>-89.626059999999995</v>
      </c>
      <c r="Q2608">
        <v>162.6</v>
      </c>
      <c r="R2608">
        <v>0.85</v>
      </c>
      <c r="S2608">
        <v>229.72</v>
      </c>
      <c r="T2608">
        <f t="shared" si="160"/>
        <v>8.2008975161761644</v>
      </c>
      <c r="U2608">
        <f t="shared" si="161"/>
        <v>1.2570333333333334E-5</v>
      </c>
      <c r="V2608">
        <f t="shared" si="162"/>
        <v>0.55322037000000002</v>
      </c>
      <c r="W2608">
        <f t="shared" si="163"/>
        <v>3.2320369999999987E-2</v>
      </c>
    </row>
    <row r="2609" spans="1:23" x14ac:dyDescent="0.35">
      <c r="A2609" s="1">
        <v>43496</v>
      </c>
      <c r="B2609" s="2">
        <v>0.82699074074074075</v>
      </c>
      <c r="C2609">
        <v>2827</v>
      </c>
      <c r="D2609">
        <v>7216746</v>
      </c>
      <c r="E2609">
        <v>5798563</v>
      </c>
      <c r="F2609">
        <v>5.4480000000000004</v>
      </c>
      <c r="G2609">
        <v>552</v>
      </c>
      <c r="H2609">
        <v>36.47</v>
      </c>
      <c r="I2609">
        <v>78840</v>
      </c>
      <c r="J2609">
        <v>37.15</v>
      </c>
      <c r="K2609">
        <v>76318</v>
      </c>
      <c r="L2609">
        <v>26.72</v>
      </c>
      <c r="M2609">
        <v>63</v>
      </c>
      <c r="N2609">
        <v>0</v>
      </c>
      <c r="O2609">
        <v>13.863821</v>
      </c>
      <c r="P2609">
        <v>-89.626059999999995</v>
      </c>
      <c r="Q2609">
        <v>162.6</v>
      </c>
      <c r="R2609">
        <v>0.82</v>
      </c>
      <c r="S2609">
        <v>205.24</v>
      </c>
      <c r="T2609">
        <f t="shared" si="160"/>
        <v>7.9671258609893547</v>
      </c>
      <c r="U2609">
        <f t="shared" si="161"/>
        <v>1.2670333333333333E-5</v>
      </c>
      <c r="V2609">
        <f t="shared" si="162"/>
        <v>0.55762137000000001</v>
      </c>
      <c r="W2609">
        <f t="shared" si="163"/>
        <v>3.6721369999999975E-2</v>
      </c>
    </row>
    <row r="2610" spans="1:23" x14ac:dyDescent="0.35">
      <c r="A2610" s="1">
        <v>43496</v>
      </c>
      <c r="B2610" s="2">
        <v>0.82699074074074075</v>
      </c>
      <c r="C2610">
        <v>2828</v>
      </c>
      <c r="D2610">
        <v>7217014</v>
      </c>
      <c r="E2610">
        <v>5798330</v>
      </c>
      <c r="F2610">
        <v>5.2489999999999997</v>
      </c>
      <c r="G2610">
        <v>549</v>
      </c>
      <c r="H2610">
        <v>36.47</v>
      </c>
      <c r="I2610">
        <v>78843</v>
      </c>
      <c r="J2610">
        <v>37.159999999999997</v>
      </c>
      <c r="K2610">
        <v>76276</v>
      </c>
      <c r="L2610">
        <v>26.71</v>
      </c>
      <c r="M2610">
        <v>64</v>
      </c>
      <c r="N2610">
        <v>0</v>
      </c>
      <c r="O2610">
        <v>13.863822000000001</v>
      </c>
      <c r="P2610">
        <v>-89.626059999999995</v>
      </c>
      <c r="Q2610">
        <v>162.6</v>
      </c>
      <c r="R2610">
        <v>0.86</v>
      </c>
      <c r="S2610">
        <v>245.92</v>
      </c>
      <c r="T2610">
        <f t="shared" si="160"/>
        <v>7.7594447923189316</v>
      </c>
      <c r="U2610">
        <f t="shared" si="161"/>
        <v>1.2570333333333334E-5</v>
      </c>
      <c r="V2610">
        <f t="shared" si="162"/>
        <v>0.55322037000000002</v>
      </c>
      <c r="W2610">
        <f t="shared" si="163"/>
        <v>3.2320369999999987E-2</v>
      </c>
    </row>
    <row r="2611" spans="1:23" x14ac:dyDescent="0.35">
      <c r="A2611" s="1">
        <v>43496</v>
      </c>
      <c r="B2611" s="2">
        <v>0.82701388888888883</v>
      </c>
      <c r="C2611">
        <v>2829</v>
      </c>
      <c r="D2611">
        <v>7218260</v>
      </c>
      <c r="E2611">
        <v>5799094</v>
      </c>
      <c r="F2611">
        <v>5.1429999999999998</v>
      </c>
      <c r="G2611">
        <v>546</v>
      </c>
      <c r="H2611">
        <v>36.479999999999997</v>
      </c>
      <c r="I2611">
        <v>78844</v>
      </c>
      <c r="J2611">
        <v>37.15</v>
      </c>
      <c r="K2611">
        <v>76316</v>
      </c>
      <c r="L2611">
        <v>26.72</v>
      </c>
      <c r="M2611">
        <v>65</v>
      </c>
      <c r="N2611">
        <v>0</v>
      </c>
      <c r="O2611">
        <v>13.863821</v>
      </c>
      <c r="P2611">
        <v>-89.626059999999995</v>
      </c>
      <c r="Q2611">
        <v>162.6</v>
      </c>
      <c r="R2611">
        <v>0.92</v>
      </c>
      <c r="S2611">
        <v>221.59</v>
      </c>
      <c r="T2611">
        <f t="shared" si="160"/>
        <v>7.6488207054894595</v>
      </c>
      <c r="U2611">
        <f t="shared" si="161"/>
        <v>1.2470333333333333E-5</v>
      </c>
      <c r="V2611">
        <f t="shared" si="162"/>
        <v>0.54881937000000003</v>
      </c>
      <c r="W2611">
        <f t="shared" si="163"/>
        <v>2.7919369999999999E-2</v>
      </c>
    </row>
    <row r="2612" spans="1:23" x14ac:dyDescent="0.35">
      <c r="A2612" s="1">
        <v>43496</v>
      </c>
      <c r="B2612" s="2">
        <v>0.82702546296296298</v>
      </c>
      <c r="C2612">
        <v>2830</v>
      </c>
      <c r="D2612">
        <v>7218475</v>
      </c>
      <c r="E2612">
        <v>5799364</v>
      </c>
      <c r="F2612">
        <v>5.1859999999999999</v>
      </c>
      <c r="G2612">
        <v>547</v>
      </c>
      <c r="H2612">
        <v>36.479999999999997</v>
      </c>
      <c r="I2612">
        <v>78848</v>
      </c>
      <c r="J2612">
        <v>37.159999999999997</v>
      </c>
      <c r="K2612">
        <v>76224</v>
      </c>
      <c r="L2612">
        <v>26.75</v>
      </c>
      <c r="M2612">
        <v>66</v>
      </c>
      <c r="N2612">
        <v>0</v>
      </c>
      <c r="O2612">
        <v>13.863822000000001</v>
      </c>
      <c r="P2612">
        <v>-89.626059999999995</v>
      </c>
      <c r="Q2612">
        <v>162.6</v>
      </c>
      <c r="R2612">
        <v>0.43</v>
      </c>
      <c r="S2612">
        <v>221.59</v>
      </c>
      <c r="T2612">
        <f t="shared" si="160"/>
        <v>7.693696514297641</v>
      </c>
      <c r="U2612">
        <f t="shared" si="161"/>
        <v>1.2503666666666667E-5</v>
      </c>
      <c r="V2612">
        <f t="shared" si="162"/>
        <v>0.55028637000000002</v>
      </c>
      <c r="W2612">
        <f t="shared" si="163"/>
        <v>2.9386369999999995E-2</v>
      </c>
    </row>
    <row r="2613" spans="1:23" x14ac:dyDescent="0.35">
      <c r="A2613" s="1">
        <v>43496</v>
      </c>
      <c r="B2613" s="2">
        <v>0.82703703703703713</v>
      </c>
      <c r="C2613">
        <v>2831</v>
      </c>
      <c r="D2613">
        <v>7216833</v>
      </c>
      <c r="E2613">
        <v>5798468</v>
      </c>
      <c r="F2613">
        <v>5.3739999999999997</v>
      </c>
      <c r="G2613">
        <v>552</v>
      </c>
      <c r="H2613">
        <v>36.479999999999997</v>
      </c>
      <c r="I2613">
        <v>78845</v>
      </c>
      <c r="J2613">
        <v>37.159999999999997</v>
      </c>
      <c r="K2613">
        <v>76329</v>
      </c>
      <c r="L2613">
        <v>26.79</v>
      </c>
      <c r="M2613">
        <v>67</v>
      </c>
      <c r="N2613">
        <v>0</v>
      </c>
      <c r="O2613">
        <v>13.863827000000001</v>
      </c>
      <c r="P2613">
        <v>-89.626059999999995</v>
      </c>
      <c r="Q2613">
        <v>162.6</v>
      </c>
      <c r="R2613">
        <v>0.19</v>
      </c>
      <c r="S2613">
        <v>221.59</v>
      </c>
      <c r="T2613">
        <f t="shared" si="160"/>
        <v>7.8898977249008553</v>
      </c>
      <c r="U2613">
        <f t="shared" si="161"/>
        <v>1.2670333333333333E-5</v>
      </c>
      <c r="V2613">
        <f t="shared" si="162"/>
        <v>0.55762137000000001</v>
      </c>
      <c r="W2613">
        <f t="shared" si="163"/>
        <v>3.6721369999999975E-2</v>
      </c>
    </row>
    <row r="2614" spans="1:23" x14ac:dyDescent="0.35">
      <c r="A2614" s="1">
        <v>43496</v>
      </c>
      <c r="B2614" s="2">
        <v>0.82703703703703713</v>
      </c>
      <c r="C2614">
        <v>2832</v>
      </c>
      <c r="D2614">
        <v>7216287</v>
      </c>
      <c r="E2614">
        <v>5798247</v>
      </c>
      <c r="F2614">
        <v>5.4710000000000001</v>
      </c>
      <c r="G2614">
        <v>547</v>
      </c>
      <c r="H2614">
        <v>36.49</v>
      </c>
      <c r="I2614">
        <v>78844</v>
      </c>
      <c r="J2614">
        <v>37.159999999999997</v>
      </c>
      <c r="K2614">
        <v>76217</v>
      </c>
      <c r="L2614">
        <v>26.85</v>
      </c>
      <c r="M2614">
        <v>68</v>
      </c>
      <c r="N2614">
        <v>0</v>
      </c>
      <c r="O2614">
        <v>13.863825</v>
      </c>
      <c r="P2614">
        <v>-89.626059999999995</v>
      </c>
      <c r="Q2614">
        <v>162.6</v>
      </c>
      <c r="R2614">
        <v>0.37</v>
      </c>
      <c r="S2614">
        <v>221.59</v>
      </c>
      <c r="T2614">
        <f t="shared" si="160"/>
        <v>7.9911292005844281</v>
      </c>
      <c r="U2614">
        <f t="shared" si="161"/>
        <v>1.2503666666666667E-5</v>
      </c>
      <c r="V2614">
        <f t="shared" si="162"/>
        <v>0.55028637000000002</v>
      </c>
      <c r="W2614">
        <f t="shared" si="163"/>
        <v>2.9386369999999995E-2</v>
      </c>
    </row>
    <row r="2615" spans="1:23" x14ac:dyDescent="0.35">
      <c r="A2615" s="1">
        <v>43496</v>
      </c>
      <c r="B2615" s="2">
        <v>0.8270601851851852</v>
      </c>
      <c r="C2615">
        <v>2833</v>
      </c>
      <c r="D2615">
        <v>7216709</v>
      </c>
      <c r="E2615">
        <v>5798287</v>
      </c>
      <c r="F2615">
        <v>5.3380000000000001</v>
      </c>
      <c r="G2615">
        <v>542</v>
      </c>
      <c r="H2615">
        <v>36.49</v>
      </c>
      <c r="I2615">
        <v>78844</v>
      </c>
      <c r="J2615">
        <v>37.159999999999997</v>
      </c>
      <c r="K2615">
        <v>76406</v>
      </c>
      <c r="L2615">
        <v>26.91</v>
      </c>
      <c r="M2615">
        <v>69</v>
      </c>
      <c r="N2615">
        <v>0</v>
      </c>
      <c r="O2615">
        <v>13.863827000000001</v>
      </c>
      <c r="P2615">
        <v>-89.626059999999995</v>
      </c>
      <c r="Q2615">
        <v>162.6</v>
      </c>
      <c r="R2615">
        <v>0.32</v>
      </c>
      <c r="S2615">
        <v>221.59</v>
      </c>
      <c r="T2615">
        <f t="shared" si="160"/>
        <v>7.8523272803172617</v>
      </c>
      <c r="U2615">
        <f t="shared" si="161"/>
        <v>1.2337000000000001E-5</v>
      </c>
      <c r="V2615">
        <f t="shared" si="162"/>
        <v>0.54295137000000004</v>
      </c>
      <c r="W2615">
        <f t="shared" si="163"/>
        <v>2.2051370000000015E-2</v>
      </c>
    </row>
    <row r="2616" spans="1:23" x14ac:dyDescent="0.35">
      <c r="A2616" s="1">
        <v>43496</v>
      </c>
      <c r="B2616" s="2">
        <v>0.82707175925925924</v>
      </c>
      <c r="C2616">
        <v>2834</v>
      </c>
      <c r="D2616">
        <v>7217699</v>
      </c>
      <c r="E2616">
        <v>5798363</v>
      </c>
      <c r="F2616">
        <v>5.0190000000000001</v>
      </c>
      <c r="G2616">
        <v>537</v>
      </c>
      <c r="H2616">
        <v>36.5</v>
      </c>
      <c r="I2616">
        <v>78847</v>
      </c>
      <c r="J2616">
        <v>37.159999999999997</v>
      </c>
      <c r="K2616">
        <v>76175</v>
      </c>
      <c r="L2616">
        <v>26.91</v>
      </c>
      <c r="M2616">
        <v>70</v>
      </c>
      <c r="N2616">
        <v>0</v>
      </c>
      <c r="O2616">
        <v>13.863827000000001</v>
      </c>
      <c r="P2616">
        <v>-89.626059999999995</v>
      </c>
      <c r="Q2616">
        <v>162.6</v>
      </c>
      <c r="R2616">
        <v>0.46</v>
      </c>
      <c r="S2616">
        <v>221.59</v>
      </c>
      <c r="T2616">
        <f t="shared" si="160"/>
        <v>7.5194113963681897</v>
      </c>
      <c r="U2616">
        <f t="shared" si="161"/>
        <v>1.2170333333333334E-5</v>
      </c>
      <c r="V2616">
        <f t="shared" si="162"/>
        <v>0.53561637000000006</v>
      </c>
      <c r="W2616">
        <f t="shared" si="163"/>
        <v>1.4716370000000034E-2</v>
      </c>
    </row>
    <row r="2617" spans="1:23" x14ac:dyDescent="0.35">
      <c r="A2617" s="1">
        <v>43496</v>
      </c>
      <c r="B2617" s="2">
        <v>0.82708333333333339</v>
      </c>
      <c r="C2617">
        <v>2835</v>
      </c>
      <c r="D2617">
        <v>7217613</v>
      </c>
      <c r="E2617">
        <v>5797846</v>
      </c>
      <c r="F2617">
        <v>4.8209999999999997</v>
      </c>
      <c r="G2617">
        <v>537</v>
      </c>
      <c r="H2617">
        <v>36.51</v>
      </c>
      <c r="I2617">
        <v>78842</v>
      </c>
      <c r="J2617">
        <v>37.17</v>
      </c>
      <c r="K2617">
        <v>76359</v>
      </c>
      <c r="L2617">
        <v>26.87</v>
      </c>
      <c r="M2617">
        <v>71</v>
      </c>
      <c r="N2617">
        <v>0</v>
      </c>
      <c r="O2617">
        <v>13.863827000000001</v>
      </c>
      <c r="P2617">
        <v>-89.626059999999995</v>
      </c>
      <c r="Q2617">
        <v>162.6</v>
      </c>
      <c r="R2617">
        <v>0.34</v>
      </c>
      <c r="S2617">
        <v>221.59</v>
      </c>
      <c r="T2617">
        <f t="shared" si="160"/>
        <v>7.3127739511584213</v>
      </c>
      <c r="U2617">
        <f t="shared" si="161"/>
        <v>1.2170333333333334E-5</v>
      </c>
      <c r="V2617">
        <f t="shared" si="162"/>
        <v>0.53561637000000006</v>
      </c>
      <c r="W2617">
        <f t="shared" si="163"/>
        <v>1.4716370000000034E-2</v>
      </c>
    </row>
    <row r="2618" spans="1:23" x14ac:dyDescent="0.35">
      <c r="A2618" s="1">
        <v>43496</v>
      </c>
      <c r="B2618" s="2">
        <v>0.82708333333333339</v>
      </c>
      <c r="C2618">
        <v>2836</v>
      </c>
      <c r="D2618">
        <v>7218319</v>
      </c>
      <c r="E2618">
        <v>5797981</v>
      </c>
      <c r="F2618">
        <v>4.6289999999999996</v>
      </c>
      <c r="G2618">
        <v>534</v>
      </c>
      <c r="H2618">
        <v>36.5</v>
      </c>
      <c r="I2618">
        <v>78846</v>
      </c>
      <c r="J2618">
        <v>37.17</v>
      </c>
      <c r="K2618">
        <v>76273</v>
      </c>
      <c r="L2618">
        <v>26.82</v>
      </c>
      <c r="M2618">
        <v>72</v>
      </c>
      <c r="N2618">
        <v>0</v>
      </c>
      <c r="O2618">
        <v>13.863827000000001</v>
      </c>
      <c r="P2618">
        <v>-89.626059999999995</v>
      </c>
      <c r="Q2618">
        <v>162.6</v>
      </c>
      <c r="R2618">
        <v>0.11</v>
      </c>
      <c r="S2618">
        <v>221.59</v>
      </c>
      <c r="T2618">
        <f t="shared" si="160"/>
        <v>7.1123982467125852</v>
      </c>
      <c r="U2618">
        <f t="shared" si="161"/>
        <v>1.2070333333333334E-5</v>
      </c>
      <c r="V2618">
        <f t="shared" si="162"/>
        <v>0.53121536999999996</v>
      </c>
      <c r="W2618">
        <f t="shared" si="163"/>
        <v>1.0315369999999935E-2</v>
      </c>
    </row>
    <row r="2619" spans="1:23" x14ac:dyDescent="0.35">
      <c r="A2619" s="1">
        <v>43496</v>
      </c>
      <c r="B2619" s="2">
        <v>0.82710648148148147</v>
      </c>
      <c r="C2619">
        <v>2837</v>
      </c>
      <c r="D2619">
        <v>7220234</v>
      </c>
      <c r="E2619">
        <v>5798584</v>
      </c>
      <c r="F2619">
        <v>4.2149999999999999</v>
      </c>
      <c r="G2619">
        <v>543</v>
      </c>
      <c r="H2619">
        <v>36.5</v>
      </c>
      <c r="I2619">
        <v>78845</v>
      </c>
      <c r="J2619">
        <v>37.17</v>
      </c>
      <c r="K2619">
        <v>76259</v>
      </c>
      <c r="L2619">
        <v>26.75</v>
      </c>
      <c r="M2619">
        <v>73</v>
      </c>
      <c r="N2619">
        <v>0</v>
      </c>
      <c r="O2619">
        <v>13.863827000000001</v>
      </c>
      <c r="P2619">
        <v>-89.626059999999995</v>
      </c>
      <c r="Q2619">
        <v>162.6</v>
      </c>
      <c r="R2619">
        <v>0.28000000000000003</v>
      </c>
      <c r="S2619">
        <v>221.59</v>
      </c>
      <c r="T2619">
        <f t="shared" si="160"/>
        <v>6.6803381340012518</v>
      </c>
      <c r="U2619">
        <f t="shared" si="161"/>
        <v>1.2370333333333334E-5</v>
      </c>
      <c r="V2619">
        <f t="shared" si="162"/>
        <v>0.54441837000000004</v>
      </c>
      <c r="W2619">
        <f t="shared" si="163"/>
        <v>2.3518370000000011E-2</v>
      </c>
    </row>
    <row r="2620" spans="1:23" x14ac:dyDescent="0.35">
      <c r="A2620" s="1">
        <v>43496</v>
      </c>
      <c r="B2620" s="2">
        <v>0.82711805555555562</v>
      </c>
      <c r="C2620">
        <v>2838</v>
      </c>
      <c r="D2620">
        <v>7220688</v>
      </c>
      <c r="E2620">
        <v>5797966</v>
      </c>
      <c r="F2620">
        <v>3.78</v>
      </c>
      <c r="G2620">
        <v>530</v>
      </c>
      <c r="H2620">
        <v>36.51</v>
      </c>
      <c r="I2620">
        <v>78842</v>
      </c>
      <c r="J2620">
        <v>37.17</v>
      </c>
      <c r="K2620">
        <v>76329</v>
      </c>
      <c r="L2620">
        <v>26.67</v>
      </c>
      <c r="M2620">
        <v>74</v>
      </c>
      <c r="N2620">
        <v>0</v>
      </c>
      <c r="O2620">
        <v>13.863827000000001</v>
      </c>
      <c r="P2620">
        <v>-89.626059999999995</v>
      </c>
      <c r="Q2620">
        <v>162.6</v>
      </c>
      <c r="R2620">
        <v>0.17</v>
      </c>
      <c r="S2620">
        <v>221.59</v>
      </c>
      <c r="T2620">
        <f t="shared" si="160"/>
        <v>6.2263619286161553</v>
      </c>
      <c r="U2620">
        <f t="shared" si="161"/>
        <v>1.1937000000000001E-5</v>
      </c>
      <c r="V2620">
        <f t="shared" si="162"/>
        <v>0.52534737000000009</v>
      </c>
      <c r="W2620">
        <f t="shared" si="163"/>
        <v>4.4473700000000616E-3</v>
      </c>
    </row>
    <row r="2621" spans="1:23" x14ac:dyDescent="0.35">
      <c r="A2621" s="1">
        <v>43496</v>
      </c>
      <c r="B2621" s="2">
        <v>0.82712962962962966</v>
      </c>
      <c r="C2621">
        <v>2839</v>
      </c>
      <c r="D2621">
        <v>7221364</v>
      </c>
      <c r="E2621">
        <v>5797820</v>
      </c>
      <c r="F2621">
        <v>3.4740000000000002</v>
      </c>
      <c r="G2621">
        <v>539</v>
      </c>
      <c r="H2621">
        <v>36.51</v>
      </c>
      <c r="I2621">
        <v>78850</v>
      </c>
      <c r="J2621">
        <v>37.17</v>
      </c>
      <c r="K2621">
        <v>76339</v>
      </c>
      <c r="L2621">
        <v>26.56</v>
      </c>
      <c r="M2621">
        <v>75</v>
      </c>
      <c r="N2621">
        <v>0</v>
      </c>
      <c r="O2621">
        <v>13.863825</v>
      </c>
      <c r="P2621">
        <v>-89.626059999999995</v>
      </c>
      <c r="Q2621">
        <v>162.6</v>
      </c>
      <c r="R2621">
        <v>0.4</v>
      </c>
      <c r="S2621">
        <v>221.59</v>
      </c>
      <c r="T2621">
        <f t="shared" si="160"/>
        <v>5.9070131496556035</v>
      </c>
      <c r="U2621">
        <f t="shared" si="161"/>
        <v>1.2237E-5</v>
      </c>
      <c r="V2621">
        <f t="shared" si="162"/>
        <v>0.53855036999999994</v>
      </c>
      <c r="W2621">
        <f t="shared" si="163"/>
        <v>1.7650369999999915E-2</v>
      </c>
    </row>
    <row r="2622" spans="1:23" x14ac:dyDescent="0.35">
      <c r="A2622" s="1">
        <v>43496</v>
      </c>
      <c r="B2622" s="2">
        <v>0.82712962962962966</v>
      </c>
      <c r="C2622">
        <v>2840</v>
      </c>
      <c r="D2622">
        <v>7221378</v>
      </c>
      <c r="E2622">
        <v>5797671</v>
      </c>
      <c r="F2622">
        <v>3.403</v>
      </c>
      <c r="G2622">
        <v>537</v>
      </c>
      <c r="H2622">
        <v>36.51</v>
      </c>
      <c r="I2622">
        <v>78847</v>
      </c>
      <c r="J2622">
        <v>37.17</v>
      </c>
      <c r="K2622">
        <v>76197</v>
      </c>
      <c r="L2622">
        <v>26.49</v>
      </c>
      <c r="M2622">
        <v>76</v>
      </c>
      <c r="N2622">
        <v>0</v>
      </c>
      <c r="O2622">
        <v>13.863822000000001</v>
      </c>
      <c r="P2622">
        <v>-89.626059999999995</v>
      </c>
      <c r="Q2622">
        <v>162.6</v>
      </c>
      <c r="R2622">
        <v>0.7</v>
      </c>
      <c r="S2622">
        <v>259.54000000000002</v>
      </c>
      <c r="T2622">
        <f t="shared" si="160"/>
        <v>5.8329158839490711</v>
      </c>
      <c r="U2622">
        <f t="shared" si="161"/>
        <v>1.2170333333333334E-5</v>
      </c>
      <c r="V2622">
        <f t="shared" si="162"/>
        <v>0.53561637000000006</v>
      </c>
      <c r="W2622">
        <f t="shared" si="163"/>
        <v>1.4716370000000034E-2</v>
      </c>
    </row>
    <row r="2623" spans="1:23" x14ac:dyDescent="0.35">
      <c r="A2623" s="1">
        <v>43496</v>
      </c>
      <c r="B2623" s="2">
        <v>0.82715277777777774</v>
      </c>
      <c r="C2623">
        <v>2841</v>
      </c>
      <c r="D2623">
        <v>7222205</v>
      </c>
      <c r="E2623">
        <v>5798073</v>
      </c>
      <c r="F2623">
        <v>3.2869999999999999</v>
      </c>
      <c r="G2623">
        <v>539</v>
      </c>
      <c r="H2623">
        <v>36.51</v>
      </c>
      <c r="I2623">
        <v>78846</v>
      </c>
      <c r="J2623">
        <v>37.18</v>
      </c>
      <c r="K2623">
        <v>76245</v>
      </c>
      <c r="L2623">
        <v>26.45</v>
      </c>
      <c r="M2623">
        <v>77</v>
      </c>
      <c r="N2623">
        <v>0</v>
      </c>
      <c r="O2623">
        <v>13.863821</v>
      </c>
      <c r="P2623">
        <v>-89.626059999999995</v>
      </c>
      <c r="Q2623">
        <v>162.6</v>
      </c>
      <c r="R2623">
        <v>0.36</v>
      </c>
      <c r="S2623">
        <v>259.54000000000002</v>
      </c>
      <c r="T2623">
        <f t="shared" si="160"/>
        <v>5.7118555625130458</v>
      </c>
      <c r="U2623">
        <f t="shared" si="161"/>
        <v>1.2237E-5</v>
      </c>
      <c r="V2623">
        <f t="shared" si="162"/>
        <v>0.53855036999999994</v>
      </c>
      <c r="W2623">
        <f t="shared" si="163"/>
        <v>1.7650369999999915E-2</v>
      </c>
    </row>
    <row r="2624" spans="1:23" x14ac:dyDescent="0.35">
      <c r="A2624" s="1">
        <v>43496</v>
      </c>
      <c r="B2624" s="2">
        <v>0.82716435185185189</v>
      </c>
      <c r="C2624">
        <v>2842</v>
      </c>
      <c r="D2624">
        <v>7221892</v>
      </c>
      <c r="E2624">
        <v>5797433</v>
      </c>
      <c r="F2624">
        <v>3.1150000000000002</v>
      </c>
      <c r="G2624">
        <v>565</v>
      </c>
      <c r="H2624">
        <v>36.53</v>
      </c>
      <c r="I2624">
        <v>78851</v>
      </c>
      <c r="J2624">
        <v>37.18</v>
      </c>
      <c r="K2624">
        <v>76383</v>
      </c>
      <c r="L2624">
        <v>26.41</v>
      </c>
      <c r="M2624">
        <v>78</v>
      </c>
      <c r="N2624">
        <v>0</v>
      </c>
      <c r="O2624">
        <v>13.863816999999999</v>
      </c>
      <c r="P2624">
        <v>-89.626059999999995</v>
      </c>
      <c r="Q2624">
        <v>162.6</v>
      </c>
      <c r="R2624">
        <v>0.17</v>
      </c>
      <c r="S2624">
        <v>259.54000000000002</v>
      </c>
      <c r="T2624">
        <f t="shared" si="160"/>
        <v>5.532352327280317</v>
      </c>
      <c r="U2624">
        <f t="shared" si="161"/>
        <v>1.3103666666666668E-5</v>
      </c>
      <c r="V2624">
        <f t="shared" si="162"/>
        <v>0.57669237000000007</v>
      </c>
      <c r="W2624">
        <f t="shared" si="163"/>
        <v>5.5792370000000036E-2</v>
      </c>
    </row>
    <row r="2625" spans="1:23" x14ac:dyDescent="0.35">
      <c r="A2625" s="1">
        <v>43496</v>
      </c>
      <c r="B2625" s="2">
        <v>0.82717592592592604</v>
      </c>
      <c r="C2625">
        <v>2843</v>
      </c>
      <c r="D2625">
        <v>7222738</v>
      </c>
      <c r="E2625">
        <v>5797806</v>
      </c>
      <c r="F2625">
        <v>2.9790000000000001</v>
      </c>
      <c r="G2625">
        <v>552</v>
      </c>
      <c r="H2625">
        <v>36.51</v>
      </c>
      <c r="I2625">
        <v>78847</v>
      </c>
      <c r="J2625">
        <v>37.18</v>
      </c>
      <c r="K2625">
        <v>76381</v>
      </c>
      <c r="L2625">
        <v>26.39</v>
      </c>
      <c r="M2625">
        <v>79</v>
      </c>
      <c r="N2625">
        <v>0</v>
      </c>
      <c r="O2625">
        <v>13.863815000000001</v>
      </c>
      <c r="P2625">
        <v>-89.626059999999995</v>
      </c>
      <c r="Q2625">
        <v>162.6</v>
      </c>
      <c r="R2625">
        <v>0.17</v>
      </c>
      <c r="S2625">
        <v>259.54000000000002</v>
      </c>
      <c r="T2625">
        <f t="shared" si="160"/>
        <v>5.3904195366311836</v>
      </c>
      <c r="U2625">
        <f t="shared" si="161"/>
        <v>1.2670333333333333E-5</v>
      </c>
      <c r="V2625">
        <f t="shared" si="162"/>
        <v>0.55762137000000001</v>
      </c>
      <c r="W2625">
        <f t="shared" si="163"/>
        <v>3.6721369999999975E-2</v>
      </c>
    </row>
    <row r="2626" spans="1:23" x14ac:dyDescent="0.35">
      <c r="A2626" s="1">
        <v>43496</v>
      </c>
      <c r="B2626" s="2">
        <v>0.82717592592592604</v>
      </c>
      <c r="C2626">
        <v>2844</v>
      </c>
      <c r="D2626">
        <v>7221048</v>
      </c>
      <c r="E2626">
        <v>5796381</v>
      </c>
      <c r="F2626">
        <v>2.9489999999999998</v>
      </c>
      <c r="G2626">
        <v>541</v>
      </c>
      <c r="H2626">
        <v>36.520000000000003</v>
      </c>
      <c r="I2626">
        <v>78846</v>
      </c>
      <c r="J2626">
        <v>37.18</v>
      </c>
      <c r="K2626">
        <v>76219</v>
      </c>
      <c r="L2626">
        <v>26.39</v>
      </c>
      <c r="M2626">
        <v>80</v>
      </c>
      <c r="N2626">
        <v>0</v>
      </c>
      <c r="O2626">
        <v>13.863811</v>
      </c>
      <c r="P2626">
        <v>-89.626075</v>
      </c>
      <c r="Q2626">
        <v>162.6</v>
      </c>
      <c r="R2626">
        <v>0.11</v>
      </c>
      <c r="S2626">
        <v>259.54000000000002</v>
      </c>
      <c r="T2626">
        <f t="shared" si="160"/>
        <v>5.3591108328115205</v>
      </c>
      <c r="U2626">
        <f t="shared" si="161"/>
        <v>1.2303666666666667E-5</v>
      </c>
      <c r="V2626">
        <f t="shared" si="162"/>
        <v>0.54148437000000005</v>
      </c>
      <c r="W2626">
        <f t="shared" si="163"/>
        <v>2.0584370000000018E-2</v>
      </c>
    </row>
    <row r="2627" spans="1:23" x14ac:dyDescent="0.35">
      <c r="A2627" s="1">
        <v>43496</v>
      </c>
      <c r="B2627" s="2">
        <v>0.82719907407407411</v>
      </c>
      <c r="C2627">
        <v>2845</v>
      </c>
      <c r="D2627">
        <v>7219639</v>
      </c>
      <c r="E2627">
        <v>5795362</v>
      </c>
      <c r="F2627">
        <v>2.9990000000000001</v>
      </c>
      <c r="G2627">
        <v>535</v>
      </c>
      <c r="H2627">
        <v>36.53</v>
      </c>
      <c r="I2627">
        <v>78845</v>
      </c>
      <c r="J2627">
        <v>37.18</v>
      </c>
      <c r="K2627">
        <v>76341</v>
      </c>
      <c r="L2627">
        <v>26.39</v>
      </c>
      <c r="M2627">
        <v>81</v>
      </c>
      <c r="N2627">
        <v>0</v>
      </c>
      <c r="O2627">
        <v>13.863811</v>
      </c>
      <c r="P2627">
        <v>-89.626075</v>
      </c>
      <c r="Q2627">
        <v>162.6</v>
      </c>
      <c r="R2627">
        <v>0.25</v>
      </c>
      <c r="S2627">
        <v>259.54000000000002</v>
      </c>
      <c r="T2627">
        <f t="shared" ref="T2627:T2690" si="164">(F2627+2.1861)/0.9582</f>
        <v>5.4112920058442917</v>
      </c>
      <c r="U2627">
        <f t="shared" ref="U2627:U2690" si="165">(G2627-171.89)/30000000</f>
        <v>1.2103666666666667E-5</v>
      </c>
      <c r="V2627">
        <f t="shared" ref="V2627:V2690" si="166">U2627*44010</f>
        <v>0.53268237000000007</v>
      </c>
      <c r="W2627">
        <f t="shared" ref="W2627:W2690" si="167">V2627-0.5209</f>
        <v>1.1782370000000042E-2</v>
      </c>
    </row>
    <row r="2628" spans="1:23" x14ac:dyDescent="0.35">
      <c r="A2628" s="1">
        <v>43496</v>
      </c>
      <c r="B2628" s="2">
        <v>0.82721064814814815</v>
      </c>
      <c r="C2628">
        <v>2846</v>
      </c>
      <c r="D2628">
        <v>7219927</v>
      </c>
      <c r="E2628">
        <v>5795668</v>
      </c>
      <c r="F2628">
        <v>3.032</v>
      </c>
      <c r="G2628">
        <v>535</v>
      </c>
      <c r="H2628">
        <v>36.53</v>
      </c>
      <c r="I2628">
        <v>78845</v>
      </c>
      <c r="J2628">
        <v>37.18</v>
      </c>
      <c r="K2628">
        <v>76213</v>
      </c>
      <c r="L2628">
        <v>26.39</v>
      </c>
      <c r="M2628">
        <v>82</v>
      </c>
      <c r="N2628">
        <v>0</v>
      </c>
      <c r="O2628">
        <v>13.863809</v>
      </c>
      <c r="P2628">
        <v>-89.626075</v>
      </c>
      <c r="Q2628">
        <v>162.6</v>
      </c>
      <c r="R2628">
        <v>0.34</v>
      </c>
      <c r="S2628">
        <v>259.54000000000002</v>
      </c>
      <c r="T2628">
        <f t="shared" si="164"/>
        <v>5.4457315800459192</v>
      </c>
      <c r="U2628">
        <f t="shared" si="165"/>
        <v>1.2103666666666667E-5</v>
      </c>
      <c r="V2628">
        <f t="shared" si="166"/>
        <v>0.53268237000000007</v>
      </c>
      <c r="W2628">
        <f t="shared" si="167"/>
        <v>1.1782370000000042E-2</v>
      </c>
    </row>
    <row r="2629" spans="1:23" x14ac:dyDescent="0.35">
      <c r="A2629" s="1">
        <v>43496</v>
      </c>
      <c r="B2629" s="2">
        <v>0.82722222222222219</v>
      </c>
      <c r="C2629">
        <v>2847</v>
      </c>
      <c r="D2629">
        <v>7219510</v>
      </c>
      <c r="E2629">
        <v>5795488</v>
      </c>
      <c r="F2629">
        <v>3.1</v>
      </c>
      <c r="G2629">
        <v>536</v>
      </c>
      <c r="H2629">
        <v>36.53</v>
      </c>
      <c r="I2629">
        <v>78850</v>
      </c>
      <c r="J2629">
        <v>37.19</v>
      </c>
      <c r="K2629">
        <v>76426</v>
      </c>
      <c r="L2629">
        <v>26.39</v>
      </c>
      <c r="M2629">
        <v>83</v>
      </c>
      <c r="N2629">
        <v>0</v>
      </c>
      <c r="O2629">
        <v>13.863809</v>
      </c>
      <c r="P2629">
        <v>-89.626075</v>
      </c>
      <c r="Q2629">
        <v>162.6</v>
      </c>
      <c r="R2629">
        <v>0.06</v>
      </c>
      <c r="S2629">
        <v>259.54000000000002</v>
      </c>
      <c r="T2629">
        <f t="shared" si="164"/>
        <v>5.5166979753704863</v>
      </c>
      <c r="U2629">
        <f t="shared" si="165"/>
        <v>1.2137000000000001E-5</v>
      </c>
      <c r="V2629">
        <f t="shared" si="166"/>
        <v>0.53414937000000007</v>
      </c>
      <c r="W2629">
        <f t="shared" si="167"/>
        <v>1.3249370000000038E-2</v>
      </c>
    </row>
    <row r="2630" spans="1:23" x14ac:dyDescent="0.35">
      <c r="A2630" s="1">
        <v>43496</v>
      </c>
      <c r="B2630" s="2">
        <v>0.82722222222222219</v>
      </c>
      <c r="C2630">
        <v>2848</v>
      </c>
      <c r="D2630">
        <v>7219956</v>
      </c>
      <c r="E2630">
        <v>5795942</v>
      </c>
      <c r="F2630">
        <v>3.1429999999999998</v>
      </c>
      <c r="G2630">
        <v>540</v>
      </c>
      <c r="H2630">
        <v>36.53</v>
      </c>
      <c r="I2630">
        <v>78846</v>
      </c>
      <c r="J2630">
        <v>37.19</v>
      </c>
      <c r="K2630">
        <v>76162</v>
      </c>
      <c r="L2630">
        <v>26.41</v>
      </c>
      <c r="M2630">
        <v>84</v>
      </c>
      <c r="N2630">
        <v>0</v>
      </c>
      <c r="O2630">
        <v>13.863809</v>
      </c>
      <c r="P2630">
        <v>-89.626075</v>
      </c>
      <c r="Q2630">
        <v>162.6</v>
      </c>
      <c r="R2630">
        <v>0.77</v>
      </c>
      <c r="S2630">
        <v>240.16</v>
      </c>
      <c r="T2630">
        <f t="shared" si="164"/>
        <v>5.5615737841786688</v>
      </c>
      <c r="U2630">
        <f t="shared" si="165"/>
        <v>1.2270333333333333E-5</v>
      </c>
      <c r="V2630">
        <f t="shared" si="166"/>
        <v>0.54001737000000005</v>
      </c>
      <c r="W2630">
        <f t="shared" si="167"/>
        <v>1.9117370000000022E-2</v>
      </c>
    </row>
    <row r="2631" spans="1:23" x14ac:dyDescent="0.35">
      <c r="A2631" s="1">
        <v>43496</v>
      </c>
      <c r="B2631" s="2">
        <v>0.82724537037037038</v>
      </c>
      <c r="C2631">
        <v>2849</v>
      </c>
      <c r="D2631">
        <v>7221299</v>
      </c>
      <c r="E2631">
        <v>5797215</v>
      </c>
      <c r="F2631">
        <v>3.23</v>
      </c>
      <c r="G2631">
        <v>537</v>
      </c>
      <c r="H2631">
        <v>36.54</v>
      </c>
      <c r="I2631">
        <v>78840</v>
      </c>
      <c r="J2631">
        <v>37.18</v>
      </c>
      <c r="K2631">
        <v>76292</v>
      </c>
      <c r="L2631">
        <v>26.46</v>
      </c>
      <c r="M2631">
        <v>85</v>
      </c>
      <c r="N2631">
        <v>0</v>
      </c>
      <c r="O2631">
        <v>13.863802</v>
      </c>
      <c r="P2631">
        <v>-89.626075</v>
      </c>
      <c r="Q2631">
        <v>162.6</v>
      </c>
      <c r="R2631">
        <v>0.8</v>
      </c>
      <c r="S2631">
        <v>211.19</v>
      </c>
      <c r="T2631">
        <f t="shared" si="164"/>
        <v>5.6523690252556875</v>
      </c>
      <c r="U2631">
        <f t="shared" si="165"/>
        <v>1.2170333333333334E-5</v>
      </c>
      <c r="V2631">
        <f t="shared" si="166"/>
        <v>0.53561637000000006</v>
      </c>
      <c r="W2631">
        <f t="shared" si="167"/>
        <v>1.4716370000000034E-2</v>
      </c>
    </row>
    <row r="2632" spans="1:23" x14ac:dyDescent="0.35">
      <c r="A2632" s="1">
        <v>43496</v>
      </c>
      <c r="B2632" s="2">
        <v>0.82725694444444453</v>
      </c>
      <c r="C2632">
        <v>2850</v>
      </c>
      <c r="D2632">
        <v>7220704</v>
      </c>
      <c r="E2632">
        <v>5796927</v>
      </c>
      <c r="F2632">
        <v>3.3140000000000001</v>
      </c>
      <c r="G2632">
        <v>532</v>
      </c>
      <c r="H2632">
        <v>36.54</v>
      </c>
      <c r="I2632">
        <v>78846</v>
      </c>
      <c r="J2632">
        <v>37.19</v>
      </c>
      <c r="K2632">
        <v>76376</v>
      </c>
      <c r="L2632">
        <v>26.51</v>
      </c>
      <c r="M2632">
        <v>86</v>
      </c>
      <c r="N2632">
        <v>0</v>
      </c>
      <c r="O2632">
        <v>13.863797</v>
      </c>
      <c r="P2632">
        <v>-89.626075</v>
      </c>
      <c r="Q2632">
        <v>162.6</v>
      </c>
      <c r="R2632">
        <v>0.55000000000000004</v>
      </c>
      <c r="S2632">
        <v>211.19</v>
      </c>
      <c r="T2632">
        <f t="shared" si="164"/>
        <v>5.7400333959507401</v>
      </c>
      <c r="U2632">
        <f t="shared" si="165"/>
        <v>1.2003666666666667E-5</v>
      </c>
      <c r="V2632">
        <f t="shared" si="166"/>
        <v>0.52828136999999997</v>
      </c>
      <c r="W2632">
        <f t="shared" si="167"/>
        <v>7.3813699999999427E-3</v>
      </c>
    </row>
    <row r="2633" spans="1:23" x14ac:dyDescent="0.35">
      <c r="A2633" s="1">
        <v>43496</v>
      </c>
      <c r="B2633" s="2">
        <v>0.82726851851851846</v>
      </c>
      <c r="C2633">
        <v>2851</v>
      </c>
      <c r="D2633">
        <v>7221140</v>
      </c>
      <c r="E2633">
        <v>5797254</v>
      </c>
      <c r="F2633">
        <v>3.3039999999999998</v>
      </c>
      <c r="G2633">
        <v>544</v>
      </c>
      <c r="H2633">
        <v>36.54</v>
      </c>
      <c r="I2633">
        <v>78837</v>
      </c>
      <c r="J2633">
        <v>37.19</v>
      </c>
      <c r="K2633">
        <v>76345</v>
      </c>
      <c r="L2633">
        <v>26.51</v>
      </c>
      <c r="M2633">
        <v>87</v>
      </c>
      <c r="N2633">
        <v>0</v>
      </c>
      <c r="O2633">
        <v>13.86379</v>
      </c>
      <c r="P2633">
        <v>-89.626075</v>
      </c>
      <c r="Q2633">
        <v>162.6</v>
      </c>
      <c r="R2633">
        <v>0.28999999999999998</v>
      </c>
      <c r="S2633">
        <v>211.19</v>
      </c>
      <c r="T2633">
        <f t="shared" si="164"/>
        <v>5.729597161344187</v>
      </c>
      <c r="U2633">
        <f t="shared" si="165"/>
        <v>1.2403666666666668E-5</v>
      </c>
      <c r="V2633">
        <f t="shared" si="166"/>
        <v>0.54588537000000004</v>
      </c>
      <c r="W2633">
        <f t="shared" si="167"/>
        <v>2.4985370000000007E-2</v>
      </c>
    </row>
    <row r="2634" spans="1:23" x14ac:dyDescent="0.35">
      <c r="A2634" s="1">
        <v>43496</v>
      </c>
      <c r="B2634" s="2">
        <v>0.82726851851851846</v>
      </c>
      <c r="C2634">
        <v>2852</v>
      </c>
      <c r="D2634">
        <v>7221453</v>
      </c>
      <c r="E2634">
        <v>5797679</v>
      </c>
      <c r="F2634">
        <v>3.3809999999999998</v>
      </c>
      <c r="G2634">
        <v>536</v>
      </c>
      <c r="H2634">
        <v>36.54</v>
      </c>
      <c r="I2634">
        <v>78839</v>
      </c>
      <c r="J2634">
        <v>37.200000000000003</v>
      </c>
      <c r="K2634">
        <v>76231</v>
      </c>
      <c r="L2634">
        <v>26.48</v>
      </c>
      <c r="M2634">
        <v>88</v>
      </c>
      <c r="N2634">
        <v>0</v>
      </c>
      <c r="O2634">
        <v>13.863785999999999</v>
      </c>
      <c r="P2634">
        <v>-89.626091000000002</v>
      </c>
      <c r="Q2634">
        <v>162.6</v>
      </c>
      <c r="R2634">
        <v>0.25</v>
      </c>
      <c r="S2634">
        <v>211.19</v>
      </c>
      <c r="T2634">
        <f t="shared" si="164"/>
        <v>5.8099561678146525</v>
      </c>
      <c r="U2634">
        <f t="shared" si="165"/>
        <v>1.2137000000000001E-5</v>
      </c>
      <c r="V2634">
        <f t="shared" si="166"/>
        <v>0.53414937000000007</v>
      </c>
      <c r="W2634">
        <f t="shared" si="167"/>
        <v>1.3249370000000038E-2</v>
      </c>
    </row>
    <row r="2635" spans="1:23" x14ac:dyDescent="0.35">
      <c r="A2635" s="1">
        <v>43496</v>
      </c>
      <c r="B2635" s="2">
        <v>0.82729166666666665</v>
      </c>
      <c r="C2635">
        <v>2853</v>
      </c>
      <c r="D2635">
        <v>7220212</v>
      </c>
      <c r="E2635">
        <v>5797041</v>
      </c>
      <c r="F2635">
        <v>3.54</v>
      </c>
      <c r="G2635">
        <v>544</v>
      </c>
      <c r="H2635">
        <v>36.549999999999997</v>
      </c>
      <c r="I2635">
        <v>78841</v>
      </c>
      <c r="J2635">
        <v>37.200000000000003</v>
      </c>
      <c r="K2635">
        <v>76241</v>
      </c>
      <c r="L2635">
        <v>26.46</v>
      </c>
      <c r="M2635">
        <v>89</v>
      </c>
      <c r="N2635">
        <v>0</v>
      </c>
      <c r="O2635">
        <v>13.863784000000001</v>
      </c>
      <c r="P2635">
        <v>-89.626091000000002</v>
      </c>
      <c r="Q2635">
        <v>162.6</v>
      </c>
      <c r="R2635">
        <v>0.24</v>
      </c>
      <c r="S2635">
        <v>211.19</v>
      </c>
      <c r="T2635">
        <f t="shared" si="164"/>
        <v>5.9758922980588611</v>
      </c>
      <c r="U2635">
        <f t="shared" si="165"/>
        <v>1.2403666666666668E-5</v>
      </c>
      <c r="V2635">
        <f t="shared" si="166"/>
        <v>0.54588537000000004</v>
      </c>
      <c r="W2635">
        <f t="shared" si="167"/>
        <v>2.4985370000000007E-2</v>
      </c>
    </row>
    <row r="2636" spans="1:23" x14ac:dyDescent="0.35">
      <c r="A2636" s="1">
        <v>43496</v>
      </c>
      <c r="B2636" s="2">
        <v>0.8273032407407408</v>
      </c>
      <c r="C2636">
        <v>2854</v>
      </c>
      <c r="D2636">
        <v>7218361</v>
      </c>
      <c r="E2636">
        <v>5796312</v>
      </c>
      <c r="F2636">
        <v>3.875</v>
      </c>
      <c r="G2636">
        <v>547</v>
      </c>
      <c r="H2636">
        <v>36.549999999999997</v>
      </c>
      <c r="I2636">
        <v>78838</v>
      </c>
      <c r="J2636">
        <v>37.200000000000003</v>
      </c>
      <c r="K2636">
        <v>76426</v>
      </c>
      <c r="L2636">
        <v>26.46</v>
      </c>
      <c r="M2636">
        <v>90</v>
      </c>
      <c r="N2636">
        <v>0</v>
      </c>
      <c r="O2636">
        <v>13.863782</v>
      </c>
      <c r="P2636">
        <v>-89.626091000000002</v>
      </c>
      <c r="Q2636">
        <v>162.6</v>
      </c>
      <c r="R2636">
        <v>0.39</v>
      </c>
      <c r="S2636">
        <v>211.19</v>
      </c>
      <c r="T2636">
        <f t="shared" si="164"/>
        <v>6.3255061573784168</v>
      </c>
      <c r="U2636">
        <f t="shared" si="165"/>
        <v>1.2503666666666667E-5</v>
      </c>
      <c r="V2636">
        <f t="shared" si="166"/>
        <v>0.55028637000000002</v>
      </c>
      <c r="W2636">
        <f t="shared" si="167"/>
        <v>2.9386369999999995E-2</v>
      </c>
    </row>
    <row r="2637" spans="1:23" x14ac:dyDescent="0.35">
      <c r="A2637" s="1">
        <v>43496</v>
      </c>
      <c r="B2637" s="2">
        <v>0.82731481481481473</v>
      </c>
      <c r="C2637">
        <v>2855</v>
      </c>
      <c r="D2637">
        <v>7217410</v>
      </c>
      <c r="E2637">
        <v>5796403</v>
      </c>
      <c r="F2637">
        <v>4.2539999999999996</v>
      </c>
      <c r="G2637">
        <v>539</v>
      </c>
      <c r="H2637">
        <v>36.549999999999997</v>
      </c>
      <c r="I2637">
        <v>78844</v>
      </c>
      <c r="J2637">
        <v>37.200000000000003</v>
      </c>
      <c r="K2637">
        <v>76269</v>
      </c>
      <c r="L2637">
        <v>26.46</v>
      </c>
      <c r="M2637">
        <v>91</v>
      </c>
      <c r="N2637">
        <v>0</v>
      </c>
      <c r="O2637">
        <v>13.86378</v>
      </c>
      <c r="P2637">
        <v>-89.626091000000002</v>
      </c>
      <c r="Q2637">
        <v>162.6</v>
      </c>
      <c r="R2637">
        <v>0.17</v>
      </c>
      <c r="S2637">
        <v>211.19</v>
      </c>
      <c r="T2637">
        <f t="shared" si="164"/>
        <v>6.7210394489668115</v>
      </c>
      <c r="U2637">
        <f t="shared" si="165"/>
        <v>1.2237E-5</v>
      </c>
      <c r="V2637">
        <f t="shared" si="166"/>
        <v>0.53855036999999994</v>
      </c>
      <c r="W2637">
        <f t="shared" si="167"/>
        <v>1.7650369999999915E-2</v>
      </c>
    </row>
    <row r="2638" spans="1:23" x14ac:dyDescent="0.35">
      <c r="A2638" s="1">
        <v>43496</v>
      </c>
      <c r="B2638" s="2">
        <v>0.82731481481481473</v>
      </c>
      <c r="C2638">
        <v>2856</v>
      </c>
      <c r="D2638">
        <v>7216800</v>
      </c>
      <c r="E2638">
        <v>5796587</v>
      </c>
      <c r="F2638">
        <v>4.5529999999999999</v>
      </c>
      <c r="G2638">
        <v>558</v>
      </c>
      <c r="H2638">
        <v>36.549999999999997</v>
      </c>
      <c r="I2638">
        <v>78840</v>
      </c>
      <c r="J2638">
        <v>37.200000000000003</v>
      </c>
      <c r="K2638">
        <v>76296</v>
      </c>
      <c r="L2638">
        <v>26.49</v>
      </c>
      <c r="M2638">
        <v>92</v>
      </c>
      <c r="N2638">
        <v>0</v>
      </c>
      <c r="O2638">
        <v>13.86378</v>
      </c>
      <c r="P2638">
        <v>-89.626091000000002</v>
      </c>
      <c r="Q2638">
        <v>162.6</v>
      </c>
      <c r="R2638">
        <v>0.42</v>
      </c>
      <c r="S2638">
        <v>211.19</v>
      </c>
      <c r="T2638">
        <f t="shared" si="164"/>
        <v>7.0330828637027762</v>
      </c>
      <c r="U2638">
        <f t="shared" si="165"/>
        <v>1.2870333333333335E-5</v>
      </c>
      <c r="V2638">
        <f t="shared" si="166"/>
        <v>0.56642337000000009</v>
      </c>
      <c r="W2638">
        <f t="shared" si="167"/>
        <v>4.5523370000000063E-2</v>
      </c>
    </row>
    <row r="2639" spans="1:23" x14ac:dyDescent="0.35">
      <c r="A2639" s="1">
        <v>43496</v>
      </c>
      <c r="B2639" s="2">
        <v>0.82733796296296302</v>
      </c>
      <c r="C2639">
        <v>2857</v>
      </c>
      <c r="D2639">
        <v>7216812</v>
      </c>
      <c r="E2639">
        <v>5796836</v>
      </c>
      <c r="F2639">
        <v>4.6589999999999998</v>
      </c>
      <c r="G2639">
        <v>551</v>
      </c>
      <c r="H2639">
        <v>36.56</v>
      </c>
      <c r="I2639">
        <v>78841</v>
      </c>
      <c r="J2639">
        <v>37.21</v>
      </c>
      <c r="K2639">
        <v>76217</v>
      </c>
      <c r="L2639">
        <v>26.56</v>
      </c>
      <c r="M2639">
        <v>93</v>
      </c>
      <c r="N2639">
        <v>0</v>
      </c>
      <c r="O2639">
        <v>13.863778999999999</v>
      </c>
      <c r="P2639">
        <v>-89.626091000000002</v>
      </c>
      <c r="Q2639">
        <v>162.6</v>
      </c>
      <c r="R2639">
        <v>0.6</v>
      </c>
      <c r="S2639">
        <v>217.48</v>
      </c>
      <c r="T2639">
        <f t="shared" si="164"/>
        <v>7.1437069505322484</v>
      </c>
      <c r="U2639">
        <f t="shared" si="165"/>
        <v>1.2637000000000001E-5</v>
      </c>
      <c r="V2639">
        <f t="shared" si="166"/>
        <v>0.55615437000000001</v>
      </c>
      <c r="W2639">
        <f t="shared" si="167"/>
        <v>3.5254369999999979E-2</v>
      </c>
    </row>
    <row r="2640" spans="1:23" x14ac:dyDescent="0.35">
      <c r="A2640" s="1">
        <v>43496</v>
      </c>
      <c r="B2640" s="2">
        <v>0.82734953703703706</v>
      </c>
      <c r="C2640">
        <v>2858</v>
      </c>
      <c r="D2640">
        <v>7216674</v>
      </c>
      <c r="E2640">
        <v>5796833</v>
      </c>
      <c r="F2640">
        <v>4.7080000000000002</v>
      </c>
      <c r="G2640">
        <v>552</v>
      </c>
      <c r="H2640">
        <v>36.56</v>
      </c>
      <c r="I2640">
        <v>78840</v>
      </c>
      <c r="J2640">
        <v>37.200000000000003</v>
      </c>
      <c r="K2640">
        <v>76346</v>
      </c>
      <c r="L2640">
        <v>26.63</v>
      </c>
      <c r="M2640">
        <v>94</v>
      </c>
      <c r="N2640">
        <v>0</v>
      </c>
      <c r="O2640">
        <v>13.863773999999999</v>
      </c>
      <c r="P2640">
        <v>-89.626091000000002</v>
      </c>
      <c r="Q2640">
        <v>162.6</v>
      </c>
      <c r="R2640">
        <v>0.05</v>
      </c>
      <c r="S2640">
        <v>217.48</v>
      </c>
      <c r="T2640">
        <f t="shared" si="164"/>
        <v>7.1948445001043622</v>
      </c>
      <c r="U2640">
        <f t="shared" si="165"/>
        <v>1.2670333333333333E-5</v>
      </c>
      <c r="V2640">
        <f t="shared" si="166"/>
        <v>0.55762137000000001</v>
      </c>
      <c r="W2640">
        <f t="shared" si="167"/>
        <v>3.6721369999999975E-2</v>
      </c>
    </row>
    <row r="2641" spans="1:23" x14ac:dyDescent="0.35">
      <c r="A2641" s="1">
        <v>43496</v>
      </c>
      <c r="B2641" s="2">
        <v>0.8273611111111111</v>
      </c>
      <c r="C2641">
        <v>2859</v>
      </c>
      <c r="D2641">
        <v>7215923</v>
      </c>
      <c r="E2641">
        <v>5796290</v>
      </c>
      <c r="F2641">
        <v>4.734</v>
      </c>
      <c r="G2641">
        <v>551</v>
      </c>
      <c r="H2641">
        <v>36.56</v>
      </c>
      <c r="I2641">
        <v>78839</v>
      </c>
      <c r="J2641">
        <v>37.21</v>
      </c>
      <c r="K2641">
        <v>76248</v>
      </c>
      <c r="L2641">
        <v>26.68</v>
      </c>
      <c r="M2641">
        <v>95</v>
      </c>
      <c r="N2641">
        <v>0</v>
      </c>
      <c r="O2641">
        <v>13.863770000000001</v>
      </c>
      <c r="P2641">
        <v>-89.626091000000002</v>
      </c>
      <c r="Q2641">
        <v>162.6</v>
      </c>
      <c r="R2641">
        <v>0.36</v>
      </c>
      <c r="S2641">
        <v>217.48</v>
      </c>
      <c r="T2641">
        <f t="shared" si="164"/>
        <v>7.2219787100814017</v>
      </c>
      <c r="U2641">
        <f t="shared" si="165"/>
        <v>1.2637000000000001E-5</v>
      </c>
      <c r="V2641">
        <f t="shared" si="166"/>
        <v>0.55615437000000001</v>
      </c>
      <c r="W2641">
        <f t="shared" si="167"/>
        <v>3.5254369999999979E-2</v>
      </c>
    </row>
    <row r="2642" spans="1:23" x14ac:dyDescent="0.35">
      <c r="A2642" s="1">
        <v>43496</v>
      </c>
      <c r="B2642" s="2">
        <v>0.8273611111111111</v>
      </c>
      <c r="C2642">
        <v>2860</v>
      </c>
      <c r="D2642">
        <v>7215549</v>
      </c>
      <c r="E2642">
        <v>5796076</v>
      </c>
      <c r="F2642">
        <v>4.7720000000000002</v>
      </c>
      <c r="G2642">
        <v>551</v>
      </c>
      <c r="H2642">
        <v>36.56</v>
      </c>
      <c r="I2642">
        <v>78842</v>
      </c>
      <c r="J2642">
        <v>37.21</v>
      </c>
      <c r="K2642">
        <v>76227</v>
      </c>
      <c r="L2642">
        <v>26.71</v>
      </c>
      <c r="M2642">
        <v>96</v>
      </c>
      <c r="N2642">
        <v>0</v>
      </c>
      <c r="O2642">
        <v>13.863766</v>
      </c>
      <c r="P2642">
        <v>-89.626105999999993</v>
      </c>
      <c r="Q2642">
        <v>162.6</v>
      </c>
      <c r="R2642">
        <v>1</v>
      </c>
      <c r="S2642">
        <v>223.2</v>
      </c>
      <c r="T2642">
        <f t="shared" si="164"/>
        <v>7.2616364015863075</v>
      </c>
      <c r="U2642">
        <f t="shared" si="165"/>
        <v>1.2637000000000001E-5</v>
      </c>
      <c r="V2642">
        <f t="shared" si="166"/>
        <v>0.55615437000000001</v>
      </c>
      <c r="W2642">
        <f t="shared" si="167"/>
        <v>3.5254369999999979E-2</v>
      </c>
    </row>
    <row r="2643" spans="1:23" x14ac:dyDescent="0.35">
      <c r="A2643" s="1">
        <v>43496</v>
      </c>
      <c r="B2643" s="2">
        <v>0.82738425925925929</v>
      </c>
      <c r="C2643">
        <v>2861</v>
      </c>
      <c r="D2643">
        <v>7215682</v>
      </c>
      <c r="E2643">
        <v>5796351</v>
      </c>
      <c r="F2643">
        <v>4.8470000000000004</v>
      </c>
      <c r="G2643">
        <v>549</v>
      </c>
      <c r="H2643">
        <v>36.57</v>
      </c>
      <c r="I2643">
        <v>78836</v>
      </c>
      <c r="J2643">
        <v>37.22</v>
      </c>
      <c r="K2643">
        <v>76316</v>
      </c>
      <c r="L2643">
        <v>26.76</v>
      </c>
      <c r="M2643">
        <v>97</v>
      </c>
      <c r="N2643">
        <v>0</v>
      </c>
      <c r="O2643">
        <v>13.863761</v>
      </c>
      <c r="P2643">
        <v>-89.626105999999993</v>
      </c>
      <c r="Q2643">
        <v>162.6</v>
      </c>
      <c r="R2643">
        <v>1.53</v>
      </c>
      <c r="S2643">
        <v>222.68</v>
      </c>
      <c r="T2643">
        <f t="shared" si="164"/>
        <v>7.3399081611354626</v>
      </c>
      <c r="U2643">
        <f t="shared" si="165"/>
        <v>1.2570333333333334E-5</v>
      </c>
      <c r="V2643">
        <f t="shared" si="166"/>
        <v>0.55322037000000002</v>
      </c>
      <c r="W2643">
        <f t="shared" si="167"/>
        <v>3.2320369999999987E-2</v>
      </c>
    </row>
    <row r="2644" spans="1:23" x14ac:dyDescent="0.35">
      <c r="A2644" s="1">
        <v>43496</v>
      </c>
      <c r="B2644" s="2">
        <v>0.82739583333333344</v>
      </c>
      <c r="C2644">
        <v>2862</v>
      </c>
      <c r="D2644">
        <v>7215031</v>
      </c>
      <c r="E2644">
        <v>5795920</v>
      </c>
      <c r="F2644">
        <v>4.8879999999999999</v>
      </c>
      <c r="G2644">
        <v>598</v>
      </c>
      <c r="H2644">
        <v>36.57</v>
      </c>
      <c r="I2644">
        <v>78842</v>
      </c>
      <c r="J2644">
        <v>37.21</v>
      </c>
      <c r="K2644">
        <v>76209</v>
      </c>
      <c r="L2644">
        <v>26.82</v>
      </c>
      <c r="M2644">
        <v>98</v>
      </c>
      <c r="N2644">
        <v>0</v>
      </c>
      <c r="O2644">
        <v>13.863758000000001</v>
      </c>
      <c r="P2644">
        <v>-89.626105999999993</v>
      </c>
      <c r="Q2644">
        <v>162.6</v>
      </c>
      <c r="R2644">
        <v>0.71</v>
      </c>
      <c r="S2644">
        <v>222.12</v>
      </c>
      <c r="T2644">
        <f t="shared" si="164"/>
        <v>7.3826967230223328</v>
      </c>
      <c r="U2644">
        <f t="shared" si="165"/>
        <v>1.4203666666666667E-5</v>
      </c>
      <c r="V2644">
        <f t="shared" si="166"/>
        <v>0.62510337000000005</v>
      </c>
      <c r="W2644">
        <f t="shared" si="167"/>
        <v>0.10420337000000002</v>
      </c>
    </row>
    <row r="2645" spans="1:23" x14ac:dyDescent="0.35">
      <c r="A2645" s="1">
        <v>43496</v>
      </c>
      <c r="B2645" s="2">
        <v>0.82740740740740737</v>
      </c>
      <c r="C2645">
        <v>2863</v>
      </c>
      <c r="D2645">
        <v>7215323</v>
      </c>
      <c r="E2645">
        <v>5796303</v>
      </c>
      <c r="F2645">
        <v>4.9539999999999997</v>
      </c>
      <c r="G2645">
        <v>566</v>
      </c>
      <c r="H2645">
        <v>36.57</v>
      </c>
      <c r="I2645">
        <v>78841</v>
      </c>
      <c r="J2645">
        <v>37.22</v>
      </c>
      <c r="K2645">
        <v>76369</v>
      </c>
      <c r="L2645">
        <v>26.87</v>
      </c>
      <c r="M2645">
        <v>99</v>
      </c>
      <c r="N2645">
        <v>0</v>
      </c>
      <c r="O2645">
        <v>13.863759</v>
      </c>
      <c r="P2645">
        <v>-89.626120999999998</v>
      </c>
      <c r="Q2645">
        <v>162.6</v>
      </c>
      <c r="R2645">
        <v>0.69</v>
      </c>
      <c r="S2645">
        <v>236.19</v>
      </c>
      <c r="T2645">
        <f t="shared" si="164"/>
        <v>7.4515758714255895</v>
      </c>
      <c r="U2645">
        <f t="shared" si="165"/>
        <v>1.3137E-5</v>
      </c>
      <c r="V2645">
        <f t="shared" si="166"/>
        <v>0.57815936999999995</v>
      </c>
      <c r="W2645">
        <f t="shared" si="167"/>
        <v>5.7259369999999921E-2</v>
      </c>
    </row>
    <row r="2646" spans="1:23" x14ac:dyDescent="0.35">
      <c r="A2646" s="1">
        <v>43496</v>
      </c>
      <c r="B2646" s="2">
        <v>0.82740740740740737</v>
      </c>
      <c r="C2646">
        <v>2864</v>
      </c>
      <c r="D2646">
        <v>7215111</v>
      </c>
      <c r="E2646">
        <v>5796261</v>
      </c>
      <c r="F2646">
        <v>5.01</v>
      </c>
      <c r="G2646">
        <v>548</v>
      </c>
      <c r="H2646">
        <v>36.57</v>
      </c>
      <c r="I2646">
        <v>78843</v>
      </c>
      <c r="J2646">
        <v>37.22</v>
      </c>
      <c r="K2646">
        <v>76222</v>
      </c>
      <c r="L2646">
        <v>26.87</v>
      </c>
      <c r="M2646">
        <v>100</v>
      </c>
      <c r="N2646">
        <v>0</v>
      </c>
      <c r="O2646">
        <v>13.863759</v>
      </c>
      <c r="P2646">
        <v>-89.626120999999998</v>
      </c>
      <c r="Q2646">
        <v>162.6</v>
      </c>
      <c r="R2646">
        <v>0.37</v>
      </c>
      <c r="S2646">
        <v>236.19</v>
      </c>
      <c r="T2646">
        <f t="shared" si="164"/>
        <v>7.5100187852222913</v>
      </c>
      <c r="U2646">
        <f t="shared" si="165"/>
        <v>1.2537E-5</v>
      </c>
      <c r="V2646">
        <f t="shared" si="166"/>
        <v>0.55175337000000002</v>
      </c>
      <c r="W2646">
        <f t="shared" si="167"/>
        <v>3.0853369999999991E-2</v>
      </c>
    </row>
    <row r="2647" spans="1:23" x14ac:dyDescent="0.35">
      <c r="A2647" s="1">
        <v>43496</v>
      </c>
      <c r="B2647" s="2">
        <v>0.82743055555555556</v>
      </c>
      <c r="C2647">
        <v>2865</v>
      </c>
      <c r="D2647">
        <v>7214435</v>
      </c>
      <c r="E2647">
        <v>5795972</v>
      </c>
      <c r="F2647">
        <v>5.1230000000000002</v>
      </c>
      <c r="G2647">
        <v>550</v>
      </c>
      <c r="H2647">
        <v>36.58</v>
      </c>
      <c r="I2647">
        <v>78842</v>
      </c>
      <c r="J2647">
        <v>37.21</v>
      </c>
      <c r="K2647">
        <v>76394</v>
      </c>
      <c r="L2647">
        <v>26.83</v>
      </c>
      <c r="M2647">
        <v>101</v>
      </c>
      <c r="N2647">
        <v>0</v>
      </c>
      <c r="O2647">
        <v>13.863756</v>
      </c>
      <c r="P2647">
        <v>-89.626120999999998</v>
      </c>
      <c r="Q2647">
        <v>162.6</v>
      </c>
      <c r="R2647">
        <v>1.1499999999999999</v>
      </c>
      <c r="S2647">
        <v>234.73</v>
      </c>
      <c r="T2647">
        <f t="shared" si="164"/>
        <v>7.6279482362763522</v>
      </c>
      <c r="U2647">
        <f t="shared" si="165"/>
        <v>1.2603666666666668E-5</v>
      </c>
      <c r="V2647">
        <f t="shared" si="166"/>
        <v>0.55468737000000001</v>
      </c>
      <c r="W2647">
        <f t="shared" si="167"/>
        <v>3.3787369999999983E-2</v>
      </c>
    </row>
    <row r="2648" spans="1:23" x14ac:dyDescent="0.35">
      <c r="A2648" s="1">
        <v>43496</v>
      </c>
      <c r="B2648" s="2">
        <v>0.8274421296296296</v>
      </c>
      <c r="C2648">
        <v>2866</v>
      </c>
      <c r="D2648">
        <v>7214119</v>
      </c>
      <c r="E2648">
        <v>5796141</v>
      </c>
      <c r="F2648">
        <v>5.3109999999999999</v>
      </c>
      <c r="G2648">
        <v>549</v>
      </c>
      <c r="H2648">
        <v>36.58</v>
      </c>
      <c r="I2648">
        <v>78842</v>
      </c>
      <c r="J2648">
        <v>37.22</v>
      </c>
      <c r="K2648">
        <v>76229</v>
      </c>
      <c r="L2648">
        <v>26.82</v>
      </c>
      <c r="M2648">
        <v>102</v>
      </c>
      <c r="N2648">
        <v>0</v>
      </c>
      <c r="O2648">
        <v>13.86375</v>
      </c>
      <c r="P2648">
        <v>-89.626120999999998</v>
      </c>
      <c r="Q2648">
        <v>162.6</v>
      </c>
      <c r="R2648">
        <v>1.1499999999999999</v>
      </c>
      <c r="S2648">
        <v>233.42</v>
      </c>
      <c r="T2648">
        <f t="shared" si="164"/>
        <v>7.8241494468795647</v>
      </c>
      <c r="U2648">
        <f t="shared" si="165"/>
        <v>1.2570333333333334E-5</v>
      </c>
      <c r="V2648">
        <f t="shared" si="166"/>
        <v>0.55322037000000002</v>
      </c>
      <c r="W2648">
        <f t="shared" si="167"/>
        <v>3.2320369999999987E-2</v>
      </c>
    </row>
    <row r="2649" spans="1:23" x14ac:dyDescent="0.35">
      <c r="A2649" s="1">
        <v>43496</v>
      </c>
      <c r="B2649" s="2">
        <v>0.82745370370370364</v>
      </c>
      <c r="C2649">
        <v>2867</v>
      </c>
      <c r="D2649">
        <v>7214148</v>
      </c>
      <c r="E2649">
        <v>5796523</v>
      </c>
      <c r="F2649">
        <v>5.4710000000000001</v>
      </c>
      <c r="G2649">
        <v>543</v>
      </c>
      <c r="H2649">
        <v>36.58</v>
      </c>
      <c r="I2649">
        <v>78838</v>
      </c>
      <c r="J2649">
        <v>37.22</v>
      </c>
      <c r="K2649">
        <v>76244</v>
      </c>
      <c r="L2649">
        <v>26.78</v>
      </c>
      <c r="M2649">
        <v>103</v>
      </c>
      <c r="N2649">
        <v>0</v>
      </c>
      <c r="O2649">
        <v>13.863745</v>
      </c>
      <c r="P2649">
        <v>-89.626120999999998</v>
      </c>
      <c r="Q2649">
        <v>162.6</v>
      </c>
      <c r="R2649">
        <v>1.08</v>
      </c>
      <c r="S2649">
        <v>194.13</v>
      </c>
      <c r="T2649">
        <f t="shared" si="164"/>
        <v>7.9911292005844281</v>
      </c>
      <c r="U2649">
        <f t="shared" si="165"/>
        <v>1.2370333333333334E-5</v>
      </c>
      <c r="V2649">
        <f t="shared" si="166"/>
        <v>0.54441837000000004</v>
      </c>
      <c r="W2649">
        <f t="shared" si="167"/>
        <v>2.3518370000000011E-2</v>
      </c>
    </row>
    <row r="2650" spans="1:23" x14ac:dyDescent="0.35">
      <c r="A2650" s="1">
        <v>43496</v>
      </c>
      <c r="B2650" s="2">
        <v>0.82745370370370364</v>
      </c>
      <c r="C2650">
        <v>2868</v>
      </c>
      <c r="D2650">
        <v>7213472</v>
      </c>
      <c r="E2650">
        <v>5796232</v>
      </c>
      <c r="F2650">
        <v>5.5819999999999999</v>
      </c>
      <c r="G2650">
        <v>548</v>
      </c>
      <c r="H2650">
        <v>36.58</v>
      </c>
      <c r="I2650">
        <v>78837</v>
      </c>
      <c r="J2650">
        <v>37.229999999999997</v>
      </c>
      <c r="K2650">
        <v>76157</v>
      </c>
      <c r="L2650">
        <v>26.75</v>
      </c>
      <c r="M2650">
        <v>104</v>
      </c>
      <c r="N2650">
        <v>0</v>
      </c>
      <c r="O2650">
        <v>13.863740999999999</v>
      </c>
      <c r="P2650">
        <v>-89.626120999999998</v>
      </c>
      <c r="Q2650">
        <v>162.6</v>
      </c>
      <c r="R2650">
        <v>1.02</v>
      </c>
      <c r="S2650">
        <v>194.87</v>
      </c>
      <c r="T2650">
        <f t="shared" si="164"/>
        <v>8.1069714047171786</v>
      </c>
      <c r="U2650">
        <f t="shared" si="165"/>
        <v>1.2537E-5</v>
      </c>
      <c r="V2650">
        <f t="shared" si="166"/>
        <v>0.55175337000000002</v>
      </c>
      <c r="W2650">
        <f t="shared" si="167"/>
        <v>3.0853369999999991E-2</v>
      </c>
    </row>
    <row r="2651" spans="1:23" x14ac:dyDescent="0.35">
      <c r="A2651" s="1">
        <v>43496</v>
      </c>
      <c r="B2651" s="2">
        <v>0.82747685185185194</v>
      </c>
      <c r="C2651">
        <v>2869</v>
      </c>
      <c r="D2651">
        <v>7213519</v>
      </c>
      <c r="E2651">
        <v>5796363</v>
      </c>
      <c r="F2651">
        <v>5.6239999999999997</v>
      </c>
      <c r="G2651">
        <v>551</v>
      </c>
      <c r="H2651">
        <v>36.58</v>
      </c>
      <c r="I2651">
        <v>78838</v>
      </c>
      <c r="J2651">
        <v>37.229999999999997</v>
      </c>
      <c r="K2651">
        <v>76286</v>
      </c>
      <c r="L2651">
        <v>26.71</v>
      </c>
      <c r="M2651">
        <v>105</v>
      </c>
      <c r="N2651">
        <v>0</v>
      </c>
      <c r="O2651">
        <v>13.863740999999999</v>
      </c>
      <c r="P2651">
        <v>-89.626120999999998</v>
      </c>
      <c r="Q2651">
        <v>162.6</v>
      </c>
      <c r="R2651">
        <v>0.4</v>
      </c>
      <c r="S2651">
        <v>194.87</v>
      </c>
      <c r="T2651">
        <f t="shared" si="164"/>
        <v>8.1508035900647045</v>
      </c>
      <c r="U2651">
        <f t="shared" si="165"/>
        <v>1.2637000000000001E-5</v>
      </c>
      <c r="V2651">
        <f t="shared" si="166"/>
        <v>0.55615437000000001</v>
      </c>
      <c r="W2651">
        <f t="shared" si="167"/>
        <v>3.5254369999999979E-2</v>
      </c>
    </row>
    <row r="2652" spans="1:23" x14ac:dyDescent="0.35">
      <c r="A2652" s="1">
        <v>43496</v>
      </c>
      <c r="B2652" s="2">
        <v>0.82748842592592586</v>
      </c>
      <c r="C2652">
        <v>2870</v>
      </c>
      <c r="D2652">
        <v>7213326</v>
      </c>
      <c r="E2652">
        <v>5796253</v>
      </c>
      <c r="F2652">
        <v>5.6440000000000001</v>
      </c>
      <c r="G2652">
        <v>560</v>
      </c>
      <c r="H2652">
        <v>36.590000000000003</v>
      </c>
      <c r="I2652">
        <v>78842</v>
      </c>
      <c r="J2652">
        <v>37.229999999999997</v>
      </c>
      <c r="K2652">
        <v>76294</v>
      </c>
      <c r="L2652">
        <v>26.75</v>
      </c>
      <c r="M2652">
        <v>106</v>
      </c>
      <c r="N2652">
        <v>0</v>
      </c>
      <c r="O2652">
        <v>13.863739000000001</v>
      </c>
      <c r="P2652">
        <v>-89.626136000000002</v>
      </c>
      <c r="Q2652">
        <v>162.6</v>
      </c>
      <c r="R2652">
        <v>0.79</v>
      </c>
      <c r="S2652">
        <v>246.74</v>
      </c>
      <c r="T2652">
        <f t="shared" si="164"/>
        <v>8.1716760592778126</v>
      </c>
      <c r="U2652">
        <f t="shared" si="165"/>
        <v>1.2937E-5</v>
      </c>
      <c r="V2652">
        <f t="shared" si="166"/>
        <v>0.56935736999999997</v>
      </c>
      <c r="W2652">
        <f t="shared" si="167"/>
        <v>4.8457369999999944E-2</v>
      </c>
    </row>
    <row r="2653" spans="1:23" x14ac:dyDescent="0.35">
      <c r="A2653" s="1">
        <v>43496</v>
      </c>
      <c r="B2653" s="2">
        <v>0.82750000000000001</v>
      </c>
      <c r="C2653">
        <v>2871</v>
      </c>
      <c r="D2653">
        <v>7213550</v>
      </c>
      <c r="E2653">
        <v>5796473</v>
      </c>
      <c r="F2653">
        <v>5.6619999999999999</v>
      </c>
      <c r="G2653">
        <v>545</v>
      </c>
      <c r="H2653">
        <v>36.6</v>
      </c>
      <c r="I2653">
        <v>78839</v>
      </c>
      <c r="J2653">
        <v>37.229999999999997</v>
      </c>
      <c r="K2653">
        <v>76286</v>
      </c>
      <c r="L2653">
        <v>26.75</v>
      </c>
      <c r="M2653">
        <v>107</v>
      </c>
      <c r="N2653">
        <v>0</v>
      </c>
      <c r="O2653">
        <v>13.863731</v>
      </c>
      <c r="P2653">
        <v>-89.626136000000002</v>
      </c>
      <c r="Q2653">
        <v>162.6</v>
      </c>
      <c r="R2653">
        <v>0.77</v>
      </c>
      <c r="S2653">
        <v>245.48</v>
      </c>
      <c r="T2653">
        <f t="shared" si="164"/>
        <v>8.1904612815696094</v>
      </c>
      <c r="U2653">
        <f t="shared" si="165"/>
        <v>1.2437E-5</v>
      </c>
      <c r="V2653">
        <f t="shared" si="166"/>
        <v>0.54735237000000003</v>
      </c>
      <c r="W2653">
        <f t="shared" si="167"/>
        <v>2.6452370000000003E-2</v>
      </c>
    </row>
    <row r="2654" spans="1:23" x14ac:dyDescent="0.35">
      <c r="A2654" s="1">
        <v>43496</v>
      </c>
      <c r="B2654" s="2">
        <v>0.82750000000000001</v>
      </c>
      <c r="C2654">
        <v>2872</v>
      </c>
      <c r="D2654">
        <v>7214135</v>
      </c>
      <c r="E2654">
        <v>5797015</v>
      </c>
      <c r="F2654">
        <v>5.694</v>
      </c>
      <c r="G2654">
        <v>550</v>
      </c>
      <c r="H2654">
        <v>36.590000000000003</v>
      </c>
      <c r="I2654">
        <v>78838</v>
      </c>
      <c r="J2654">
        <v>37.24</v>
      </c>
      <c r="K2654">
        <v>76214</v>
      </c>
      <c r="L2654">
        <v>26.75</v>
      </c>
      <c r="M2654">
        <v>108</v>
      </c>
      <c r="N2654">
        <v>0</v>
      </c>
      <c r="O2654">
        <v>13.863723</v>
      </c>
      <c r="P2654">
        <v>-89.626136000000002</v>
      </c>
      <c r="Q2654">
        <v>162.6</v>
      </c>
      <c r="R2654">
        <v>0.61</v>
      </c>
      <c r="S2654">
        <v>212.5</v>
      </c>
      <c r="T2654">
        <f t="shared" si="164"/>
        <v>8.2238572323105821</v>
      </c>
      <c r="U2654">
        <f t="shared" si="165"/>
        <v>1.2603666666666668E-5</v>
      </c>
      <c r="V2654">
        <f t="shared" si="166"/>
        <v>0.55468737000000001</v>
      </c>
      <c r="W2654">
        <f t="shared" si="167"/>
        <v>3.3787369999999983E-2</v>
      </c>
    </row>
    <row r="2655" spans="1:23" x14ac:dyDescent="0.35">
      <c r="A2655" s="1">
        <v>43496</v>
      </c>
      <c r="B2655" s="2">
        <v>0.8275231481481482</v>
      </c>
      <c r="C2655">
        <v>2873</v>
      </c>
      <c r="D2655">
        <v>7214130</v>
      </c>
      <c r="E2655">
        <v>5797045</v>
      </c>
      <c r="F2655">
        <v>5.7089999999999996</v>
      </c>
      <c r="G2655">
        <v>543</v>
      </c>
      <c r="H2655">
        <v>36.6</v>
      </c>
      <c r="I2655">
        <v>78841</v>
      </c>
      <c r="J2655">
        <v>37.24</v>
      </c>
      <c r="K2655">
        <v>76429</v>
      </c>
      <c r="L2655">
        <v>26.75</v>
      </c>
      <c r="M2655">
        <v>109</v>
      </c>
      <c r="N2655">
        <v>0</v>
      </c>
      <c r="O2655">
        <v>13.863718</v>
      </c>
      <c r="P2655">
        <v>-89.626136000000002</v>
      </c>
      <c r="Q2655">
        <v>162.6</v>
      </c>
      <c r="R2655">
        <v>1.1299999999999999</v>
      </c>
      <c r="S2655">
        <v>215.57</v>
      </c>
      <c r="T2655">
        <f t="shared" si="164"/>
        <v>8.2395115842204127</v>
      </c>
      <c r="U2655">
        <f t="shared" si="165"/>
        <v>1.2370333333333334E-5</v>
      </c>
      <c r="V2655">
        <f t="shared" si="166"/>
        <v>0.54441837000000004</v>
      </c>
      <c r="W2655">
        <f t="shared" si="167"/>
        <v>2.3518370000000011E-2</v>
      </c>
    </row>
    <row r="2656" spans="1:23" x14ac:dyDescent="0.35">
      <c r="A2656" s="1">
        <v>43496</v>
      </c>
      <c r="B2656" s="2">
        <v>0.82753472222222213</v>
      </c>
      <c r="C2656">
        <v>2874</v>
      </c>
      <c r="D2656">
        <v>7213696</v>
      </c>
      <c r="E2656">
        <v>5796731</v>
      </c>
      <c r="F2656">
        <v>5.7240000000000002</v>
      </c>
      <c r="G2656">
        <v>541</v>
      </c>
      <c r="H2656">
        <v>36.6</v>
      </c>
      <c r="I2656">
        <v>78839</v>
      </c>
      <c r="J2656">
        <v>37.24</v>
      </c>
      <c r="K2656">
        <v>76237</v>
      </c>
      <c r="L2656">
        <v>26.73</v>
      </c>
      <c r="M2656">
        <v>110</v>
      </c>
      <c r="N2656">
        <v>0</v>
      </c>
      <c r="O2656">
        <v>13.863718</v>
      </c>
      <c r="P2656">
        <v>-89.626136000000002</v>
      </c>
      <c r="Q2656">
        <v>162.6</v>
      </c>
      <c r="R2656">
        <v>0.67</v>
      </c>
      <c r="S2656">
        <v>254.87</v>
      </c>
      <c r="T2656">
        <f t="shared" si="164"/>
        <v>8.2551659361302434</v>
      </c>
      <c r="U2656">
        <f t="shared" si="165"/>
        <v>1.2303666666666667E-5</v>
      </c>
      <c r="V2656">
        <f t="shared" si="166"/>
        <v>0.54148437000000005</v>
      </c>
      <c r="W2656">
        <f t="shared" si="167"/>
        <v>2.0584370000000018E-2</v>
      </c>
    </row>
    <row r="2657" spans="1:23" x14ac:dyDescent="0.35">
      <c r="A2657" s="1">
        <v>43496</v>
      </c>
      <c r="B2657" s="2">
        <v>0.82754629629629628</v>
      </c>
      <c r="C2657">
        <v>2875</v>
      </c>
      <c r="D2657">
        <v>7215640</v>
      </c>
      <c r="E2657">
        <v>5798269</v>
      </c>
      <c r="F2657">
        <v>5.7140000000000004</v>
      </c>
      <c r="G2657">
        <v>542</v>
      </c>
      <c r="H2657">
        <v>36.6</v>
      </c>
      <c r="I2657">
        <v>78838</v>
      </c>
      <c r="J2657">
        <v>37.24</v>
      </c>
      <c r="K2657">
        <v>76145</v>
      </c>
      <c r="L2657">
        <v>26.71</v>
      </c>
      <c r="M2657">
        <v>111</v>
      </c>
      <c r="N2657">
        <v>0</v>
      </c>
      <c r="O2657">
        <v>13.863713000000001</v>
      </c>
      <c r="P2657">
        <v>-89.626136000000002</v>
      </c>
      <c r="Q2657">
        <v>162.6</v>
      </c>
      <c r="R2657">
        <v>0.94</v>
      </c>
      <c r="S2657">
        <v>260.52</v>
      </c>
      <c r="T2657">
        <f t="shared" si="164"/>
        <v>8.2447297015236902</v>
      </c>
      <c r="U2657">
        <f t="shared" si="165"/>
        <v>1.2337000000000001E-5</v>
      </c>
      <c r="V2657">
        <f t="shared" si="166"/>
        <v>0.54295137000000004</v>
      </c>
      <c r="W2657">
        <f t="shared" si="167"/>
        <v>2.2051370000000015E-2</v>
      </c>
    </row>
    <row r="2658" spans="1:23" x14ac:dyDescent="0.35">
      <c r="A2658" s="1">
        <v>43496</v>
      </c>
      <c r="B2658" s="2">
        <v>0.82754629629629628</v>
      </c>
      <c r="C2658">
        <v>2876</v>
      </c>
      <c r="D2658">
        <v>7215126</v>
      </c>
      <c r="E2658">
        <v>5797719</v>
      </c>
      <c r="F2658">
        <v>5.6529999999999996</v>
      </c>
      <c r="G2658">
        <v>544</v>
      </c>
      <c r="H2658">
        <v>36.61</v>
      </c>
      <c r="I2658">
        <v>78839</v>
      </c>
      <c r="J2658">
        <v>37.24</v>
      </c>
      <c r="K2658">
        <v>76324</v>
      </c>
      <c r="L2658">
        <v>26.67</v>
      </c>
      <c r="M2658">
        <v>112</v>
      </c>
      <c r="N2658">
        <v>0</v>
      </c>
      <c r="O2658">
        <v>13.863705</v>
      </c>
      <c r="P2658">
        <v>-89.626136000000002</v>
      </c>
      <c r="Q2658">
        <v>162.6</v>
      </c>
      <c r="R2658">
        <v>0.46</v>
      </c>
      <c r="S2658">
        <v>260.52</v>
      </c>
      <c r="T2658">
        <f t="shared" si="164"/>
        <v>8.181068670423711</v>
      </c>
      <c r="U2658">
        <f t="shared" si="165"/>
        <v>1.2403666666666668E-5</v>
      </c>
      <c r="V2658">
        <f t="shared" si="166"/>
        <v>0.54588537000000004</v>
      </c>
      <c r="W2658">
        <f t="shared" si="167"/>
        <v>2.4985370000000007E-2</v>
      </c>
    </row>
    <row r="2659" spans="1:23" x14ac:dyDescent="0.35">
      <c r="A2659" s="1">
        <v>43496</v>
      </c>
      <c r="B2659" s="2">
        <v>0.82756944444444447</v>
      </c>
      <c r="C2659">
        <v>2877</v>
      </c>
      <c r="D2659">
        <v>7214979</v>
      </c>
      <c r="E2659">
        <v>5797360</v>
      </c>
      <c r="F2659">
        <v>5.5460000000000003</v>
      </c>
      <c r="G2659">
        <v>539</v>
      </c>
      <c r="H2659">
        <v>36.61</v>
      </c>
      <c r="I2659">
        <v>78840</v>
      </c>
      <c r="J2659">
        <v>37.24</v>
      </c>
      <c r="K2659">
        <v>76223</v>
      </c>
      <c r="L2659">
        <v>26.63</v>
      </c>
      <c r="M2659">
        <v>113</v>
      </c>
      <c r="N2659">
        <v>0</v>
      </c>
      <c r="O2659">
        <v>13.863702999999999</v>
      </c>
      <c r="P2659">
        <v>-89.626136000000002</v>
      </c>
      <c r="Q2659">
        <v>162.6</v>
      </c>
      <c r="R2659">
        <v>0.64</v>
      </c>
      <c r="S2659">
        <v>216.13</v>
      </c>
      <c r="T2659">
        <f t="shared" si="164"/>
        <v>8.069400960133585</v>
      </c>
      <c r="U2659">
        <f t="shared" si="165"/>
        <v>1.2237E-5</v>
      </c>
      <c r="V2659">
        <f t="shared" si="166"/>
        <v>0.53855036999999994</v>
      </c>
      <c r="W2659">
        <f t="shared" si="167"/>
        <v>1.7650369999999915E-2</v>
      </c>
    </row>
    <row r="2660" spans="1:23" x14ac:dyDescent="0.35">
      <c r="A2660" s="1">
        <v>43496</v>
      </c>
      <c r="B2660" s="2">
        <v>0.82758101851851851</v>
      </c>
      <c r="C2660">
        <v>2878</v>
      </c>
      <c r="D2660">
        <v>7215099</v>
      </c>
      <c r="E2660">
        <v>5797131</v>
      </c>
      <c r="F2660">
        <v>5.4020000000000001</v>
      </c>
      <c r="G2660">
        <v>545</v>
      </c>
      <c r="H2660">
        <v>36.61</v>
      </c>
      <c r="I2660">
        <v>78839</v>
      </c>
      <c r="J2660">
        <v>37.25</v>
      </c>
      <c r="K2660">
        <v>76328</v>
      </c>
      <c r="L2660">
        <v>26.67</v>
      </c>
      <c r="M2660">
        <v>114</v>
      </c>
      <c r="N2660">
        <v>0</v>
      </c>
      <c r="O2660">
        <v>13.8637</v>
      </c>
      <c r="P2660">
        <v>-89.626136000000002</v>
      </c>
      <c r="Q2660">
        <v>162.6</v>
      </c>
      <c r="R2660">
        <v>0.6</v>
      </c>
      <c r="S2660">
        <v>216.13</v>
      </c>
      <c r="T2660">
        <f t="shared" si="164"/>
        <v>7.919119181799207</v>
      </c>
      <c r="U2660">
        <f t="shared" si="165"/>
        <v>1.2437E-5</v>
      </c>
      <c r="V2660">
        <f t="shared" si="166"/>
        <v>0.54735237000000003</v>
      </c>
      <c r="W2660">
        <f t="shared" si="167"/>
        <v>2.6452370000000003E-2</v>
      </c>
    </row>
    <row r="2661" spans="1:23" x14ac:dyDescent="0.35">
      <c r="A2661" s="1">
        <v>43496</v>
      </c>
      <c r="B2661" s="2">
        <v>0.82759259259259255</v>
      </c>
      <c r="C2661">
        <v>2879</v>
      </c>
      <c r="D2661">
        <v>7215456</v>
      </c>
      <c r="E2661">
        <v>5797077</v>
      </c>
      <c r="F2661">
        <v>5.25</v>
      </c>
      <c r="G2661">
        <v>540</v>
      </c>
      <c r="H2661">
        <v>36.619999999999997</v>
      </c>
      <c r="I2661">
        <v>78842</v>
      </c>
      <c r="J2661">
        <v>37.25</v>
      </c>
      <c r="K2661">
        <v>76151</v>
      </c>
      <c r="L2661">
        <v>26.67</v>
      </c>
      <c r="M2661">
        <v>115</v>
      </c>
      <c r="N2661">
        <v>0</v>
      </c>
      <c r="O2661">
        <v>13.863695</v>
      </c>
      <c r="P2661">
        <v>-89.626136000000002</v>
      </c>
      <c r="Q2661">
        <v>162.6</v>
      </c>
      <c r="R2661">
        <v>1.03</v>
      </c>
      <c r="S2661">
        <v>215.16</v>
      </c>
      <c r="T2661">
        <f t="shared" si="164"/>
        <v>7.7604884157795864</v>
      </c>
      <c r="U2661">
        <f t="shared" si="165"/>
        <v>1.2270333333333333E-5</v>
      </c>
      <c r="V2661">
        <f t="shared" si="166"/>
        <v>0.54001737000000005</v>
      </c>
      <c r="W2661">
        <f t="shared" si="167"/>
        <v>1.9117370000000022E-2</v>
      </c>
    </row>
    <row r="2662" spans="1:23" x14ac:dyDescent="0.35">
      <c r="A2662" s="1">
        <v>43496</v>
      </c>
      <c r="B2662" s="2">
        <v>0.82759259259259255</v>
      </c>
      <c r="C2662">
        <v>2880</v>
      </c>
      <c r="D2662">
        <v>7216038</v>
      </c>
      <c r="E2662">
        <v>5797170</v>
      </c>
      <c r="F2662">
        <v>5.085</v>
      </c>
      <c r="G2662">
        <v>537</v>
      </c>
      <c r="H2662">
        <v>36.61</v>
      </c>
      <c r="I2662">
        <v>78837</v>
      </c>
      <c r="J2662">
        <v>37.25</v>
      </c>
      <c r="K2662">
        <v>76381</v>
      </c>
      <c r="L2662">
        <v>26.66</v>
      </c>
      <c r="M2662">
        <v>116</v>
      </c>
      <c r="N2662">
        <v>0</v>
      </c>
      <c r="O2662">
        <v>13.863690999999999</v>
      </c>
      <c r="P2662">
        <v>-89.626136000000002</v>
      </c>
      <c r="Q2662">
        <v>162.6</v>
      </c>
      <c r="R2662">
        <v>1.08</v>
      </c>
      <c r="S2662">
        <v>213.96</v>
      </c>
      <c r="T2662">
        <f t="shared" si="164"/>
        <v>7.5882905447714464</v>
      </c>
      <c r="U2662">
        <f t="shared" si="165"/>
        <v>1.2170333333333334E-5</v>
      </c>
      <c r="V2662">
        <f t="shared" si="166"/>
        <v>0.53561637000000006</v>
      </c>
      <c r="W2662">
        <f t="shared" si="167"/>
        <v>1.4716370000000034E-2</v>
      </c>
    </row>
    <row r="2663" spans="1:23" x14ac:dyDescent="0.35">
      <c r="A2663" s="1">
        <v>43496</v>
      </c>
      <c r="B2663" s="2">
        <v>0.82761574074074085</v>
      </c>
      <c r="C2663">
        <v>2881</v>
      </c>
      <c r="D2663">
        <v>7217517</v>
      </c>
      <c r="E2663">
        <v>5797665</v>
      </c>
      <c r="F2663">
        <v>4.7770000000000001</v>
      </c>
      <c r="G2663">
        <v>535</v>
      </c>
      <c r="H2663">
        <v>36.619999999999997</v>
      </c>
      <c r="I2663">
        <v>78835</v>
      </c>
      <c r="J2663">
        <v>37.25</v>
      </c>
      <c r="K2663">
        <v>76207</v>
      </c>
      <c r="L2663">
        <v>26.62</v>
      </c>
      <c r="M2663">
        <v>117</v>
      </c>
      <c r="N2663">
        <v>0</v>
      </c>
      <c r="O2663">
        <v>13.863687000000001</v>
      </c>
      <c r="P2663">
        <v>-89.626152000000005</v>
      </c>
      <c r="Q2663">
        <v>162.6</v>
      </c>
      <c r="R2663">
        <v>1.1499999999999999</v>
      </c>
      <c r="S2663">
        <v>213.55</v>
      </c>
      <c r="T2663">
        <f t="shared" si="164"/>
        <v>7.266854518889585</v>
      </c>
      <c r="U2663">
        <f t="shared" si="165"/>
        <v>1.2103666666666667E-5</v>
      </c>
      <c r="V2663">
        <f t="shared" si="166"/>
        <v>0.53268237000000007</v>
      </c>
      <c r="W2663">
        <f t="shared" si="167"/>
        <v>1.1782370000000042E-2</v>
      </c>
    </row>
    <row r="2664" spans="1:23" x14ac:dyDescent="0.35">
      <c r="A2664" s="1">
        <v>43496</v>
      </c>
      <c r="B2664" s="2">
        <v>0.82763888888888892</v>
      </c>
      <c r="C2664">
        <v>2883</v>
      </c>
      <c r="D2664">
        <v>7217251</v>
      </c>
      <c r="E2664">
        <v>5796337</v>
      </c>
      <c r="F2664">
        <v>4.2830000000000004</v>
      </c>
      <c r="G2664">
        <v>532</v>
      </c>
      <c r="H2664">
        <v>36.630000000000003</v>
      </c>
      <c r="I2664">
        <v>78842</v>
      </c>
      <c r="J2664">
        <v>37.25</v>
      </c>
      <c r="K2664">
        <v>76398</v>
      </c>
      <c r="L2664">
        <v>26.49</v>
      </c>
      <c r="M2664">
        <v>118</v>
      </c>
      <c r="N2664">
        <v>0</v>
      </c>
      <c r="O2664">
        <v>13.86368</v>
      </c>
      <c r="P2664">
        <v>-89.626152000000005</v>
      </c>
      <c r="Q2664">
        <v>162.6</v>
      </c>
      <c r="R2664">
        <v>0.94</v>
      </c>
      <c r="S2664">
        <v>226.48</v>
      </c>
      <c r="T2664">
        <f t="shared" si="164"/>
        <v>6.7513045293258198</v>
      </c>
      <c r="U2664">
        <f t="shared" si="165"/>
        <v>1.2003666666666667E-5</v>
      </c>
      <c r="V2664">
        <f t="shared" si="166"/>
        <v>0.52828136999999997</v>
      </c>
      <c r="W2664">
        <f t="shared" si="167"/>
        <v>7.3813699999999427E-3</v>
      </c>
    </row>
    <row r="2665" spans="1:23" x14ac:dyDescent="0.35">
      <c r="A2665" s="1">
        <v>43496</v>
      </c>
      <c r="B2665" s="2">
        <v>0.82763888888888892</v>
      </c>
      <c r="C2665">
        <v>2884</v>
      </c>
      <c r="D2665">
        <v>7216393</v>
      </c>
      <c r="E2665">
        <v>5795426</v>
      </c>
      <c r="F2665">
        <v>4.1840000000000002</v>
      </c>
      <c r="G2665">
        <v>532</v>
      </c>
      <c r="H2665">
        <v>36.619999999999997</v>
      </c>
      <c r="I2665">
        <v>78840</v>
      </c>
      <c r="J2665">
        <v>37.26</v>
      </c>
      <c r="K2665">
        <v>76346</v>
      </c>
      <c r="L2665">
        <v>26.44</v>
      </c>
      <c r="M2665">
        <v>119</v>
      </c>
      <c r="N2665">
        <v>0</v>
      </c>
      <c r="O2665">
        <v>13.863678</v>
      </c>
      <c r="P2665">
        <v>-89.626152000000005</v>
      </c>
      <c r="Q2665">
        <v>162.6</v>
      </c>
      <c r="R2665">
        <v>0.49</v>
      </c>
      <c r="S2665">
        <v>226.48</v>
      </c>
      <c r="T2665">
        <f t="shared" si="164"/>
        <v>6.6479858067209356</v>
      </c>
      <c r="U2665">
        <f t="shared" si="165"/>
        <v>1.2003666666666667E-5</v>
      </c>
      <c r="V2665">
        <f t="shared" si="166"/>
        <v>0.52828136999999997</v>
      </c>
      <c r="W2665">
        <f t="shared" si="167"/>
        <v>7.3813699999999427E-3</v>
      </c>
    </row>
    <row r="2666" spans="1:23" x14ac:dyDescent="0.35">
      <c r="A2666" s="1">
        <v>43496</v>
      </c>
      <c r="B2666" s="2">
        <v>0.827662037037037</v>
      </c>
      <c r="C2666">
        <v>2885</v>
      </c>
      <c r="D2666">
        <v>7218411</v>
      </c>
      <c r="E2666">
        <v>5796973</v>
      </c>
      <c r="F2666">
        <v>4.1520000000000001</v>
      </c>
      <c r="G2666">
        <v>539</v>
      </c>
      <c r="H2666">
        <v>36.630000000000003</v>
      </c>
      <c r="I2666">
        <v>78843</v>
      </c>
      <c r="J2666">
        <v>37.26</v>
      </c>
      <c r="K2666">
        <v>76299</v>
      </c>
      <c r="L2666">
        <v>26.4</v>
      </c>
      <c r="M2666">
        <v>120</v>
      </c>
      <c r="N2666">
        <v>0</v>
      </c>
      <c r="O2666">
        <v>13.863676999999999</v>
      </c>
      <c r="P2666">
        <v>-89.626174000000006</v>
      </c>
      <c r="Q2666">
        <v>162.6</v>
      </c>
      <c r="R2666">
        <v>0.44</v>
      </c>
      <c r="S2666">
        <v>226.48</v>
      </c>
      <c r="T2666">
        <f t="shared" si="164"/>
        <v>6.614589855979963</v>
      </c>
      <c r="U2666">
        <f t="shared" si="165"/>
        <v>1.2237E-5</v>
      </c>
      <c r="V2666">
        <f t="shared" si="166"/>
        <v>0.53855036999999994</v>
      </c>
      <c r="W2666">
        <f t="shared" si="167"/>
        <v>1.7650369999999915E-2</v>
      </c>
    </row>
    <row r="2667" spans="1:23" x14ac:dyDescent="0.35">
      <c r="A2667" s="1">
        <v>43496</v>
      </c>
      <c r="B2667" s="2">
        <v>0.82767361111111104</v>
      </c>
      <c r="C2667">
        <v>2886</v>
      </c>
      <c r="D2667">
        <v>7217191</v>
      </c>
      <c r="E2667">
        <v>5796219</v>
      </c>
      <c r="F2667">
        <v>4.2519999999999998</v>
      </c>
      <c r="G2667">
        <v>541</v>
      </c>
      <c r="H2667">
        <v>36.630000000000003</v>
      </c>
      <c r="I2667">
        <v>78844</v>
      </c>
      <c r="J2667">
        <v>37.270000000000003</v>
      </c>
      <c r="K2667">
        <v>76199</v>
      </c>
      <c r="L2667">
        <v>26.36</v>
      </c>
      <c r="M2667">
        <v>121</v>
      </c>
      <c r="N2667">
        <v>0</v>
      </c>
      <c r="O2667">
        <v>13.863673</v>
      </c>
      <c r="P2667">
        <v>-89.626174000000006</v>
      </c>
      <c r="Q2667">
        <v>162.6</v>
      </c>
      <c r="R2667">
        <v>0.47</v>
      </c>
      <c r="S2667">
        <v>226.48</v>
      </c>
      <c r="T2667">
        <f t="shared" si="164"/>
        <v>6.7189522020455019</v>
      </c>
      <c r="U2667">
        <f t="shared" si="165"/>
        <v>1.2303666666666667E-5</v>
      </c>
      <c r="V2667">
        <f t="shared" si="166"/>
        <v>0.54148437000000005</v>
      </c>
      <c r="W2667">
        <f t="shared" si="167"/>
        <v>2.0584370000000018E-2</v>
      </c>
    </row>
    <row r="2668" spans="1:23" x14ac:dyDescent="0.35">
      <c r="A2668" s="1">
        <v>43496</v>
      </c>
      <c r="B2668" s="2">
        <v>0.82768518518518519</v>
      </c>
      <c r="C2668">
        <v>2887</v>
      </c>
      <c r="D2668">
        <v>7215943</v>
      </c>
      <c r="E2668">
        <v>5795663</v>
      </c>
      <c r="F2668">
        <v>4.45</v>
      </c>
      <c r="G2668">
        <v>547</v>
      </c>
      <c r="H2668">
        <v>36.630000000000003</v>
      </c>
      <c r="I2668">
        <v>78845</v>
      </c>
      <c r="J2668">
        <v>37.26</v>
      </c>
      <c r="K2668">
        <v>76417</v>
      </c>
      <c r="L2668">
        <v>26.36</v>
      </c>
      <c r="M2668">
        <v>122</v>
      </c>
      <c r="N2668">
        <v>0</v>
      </c>
      <c r="O2668">
        <v>13.863664</v>
      </c>
      <c r="P2668">
        <v>-89.626174000000006</v>
      </c>
      <c r="Q2668">
        <v>162.6</v>
      </c>
      <c r="R2668">
        <v>0.52</v>
      </c>
      <c r="S2668">
        <v>226.48</v>
      </c>
      <c r="T2668">
        <f t="shared" si="164"/>
        <v>6.9255896472552712</v>
      </c>
      <c r="U2668">
        <f t="shared" si="165"/>
        <v>1.2503666666666667E-5</v>
      </c>
      <c r="V2668">
        <f t="shared" si="166"/>
        <v>0.55028637000000002</v>
      </c>
      <c r="W2668">
        <f t="shared" si="167"/>
        <v>2.9386369999999995E-2</v>
      </c>
    </row>
    <row r="2669" spans="1:23" x14ac:dyDescent="0.35">
      <c r="A2669" s="1">
        <v>43496</v>
      </c>
      <c r="B2669" s="2">
        <v>0.82768518518518519</v>
      </c>
      <c r="C2669">
        <v>2888</v>
      </c>
      <c r="D2669">
        <v>7216987</v>
      </c>
      <c r="E2669">
        <v>5796661</v>
      </c>
      <c r="F2669">
        <v>4.5199999999999996</v>
      </c>
      <c r="G2669">
        <v>564</v>
      </c>
      <c r="H2669">
        <v>36.64</v>
      </c>
      <c r="I2669">
        <v>78841</v>
      </c>
      <c r="J2669">
        <v>37.28</v>
      </c>
      <c r="K2669">
        <v>76376</v>
      </c>
      <c r="L2669">
        <v>26.36</v>
      </c>
      <c r="M2669">
        <v>123</v>
      </c>
      <c r="N2669">
        <v>0</v>
      </c>
      <c r="O2669">
        <v>13.863662</v>
      </c>
      <c r="P2669">
        <v>-89.626174000000006</v>
      </c>
      <c r="Q2669">
        <v>162.6</v>
      </c>
      <c r="R2669">
        <v>0.64</v>
      </c>
      <c r="S2669">
        <v>204.74</v>
      </c>
      <c r="T2669">
        <f t="shared" si="164"/>
        <v>6.998643289501147</v>
      </c>
      <c r="U2669">
        <f t="shared" si="165"/>
        <v>1.3070333333333334E-5</v>
      </c>
      <c r="V2669">
        <f t="shared" si="166"/>
        <v>0.57522537000000007</v>
      </c>
      <c r="W2669">
        <f t="shared" si="167"/>
        <v>5.4325370000000039E-2</v>
      </c>
    </row>
    <row r="2670" spans="1:23" x14ac:dyDescent="0.35">
      <c r="A2670" s="1">
        <v>43496</v>
      </c>
      <c r="B2670" s="2">
        <v>0.82770833333333327</v>
      </c>
      <c r="C2670">
        <v>2889</v>
      </c>
      <c r="D2670">
        <v>7218331</v>
      </c>
      <c r="E2670">
        <v>5797663</v>
      </c>
      <c r="F2670">
        <v>4.4859999999999998</v>
      </c>
      <c r="G2670">
        <v>558</v>
      </c>
      <c r="H2670">
        <v>36.64</v>
      </c>
      <c r="I2670">
        <v>78849</v>
      </c>
      <c r="J2670">
        <v>37.26</v>
      </c>
      <c r="K2670">
        <v>76241</v>
      </c>
      <c r="L2670">
        <v>26.36</v>
      </c>
      <c r="M2670">
        <v>124</v>
      </c>
      <c r="N2670">
        <v>0</v>
      </c>
      <c r="O2670">
        <v>13.863656000000001</v>
      </c>
      <c r="P2670">
        <v>-89.626174000000006</v>
      </c>
      <c r="Q2670">
        <v>162.6</v>
      </c>
      <c r="R2670">
        <v>0.95</v>
      </c>
      <c r="S2670">
        <v>223.56</v>
      </c>
      <c r="T2670">
        <f t="shared" si="164"/>
        <v>6.9631600918388648</v>
      </c>
      <c r="U2670">
        <f t="shared" si="165"/>
        <v>1.2870333333333335E-5</v>
      </c>
      <c r="V2670">
        <f t="shared" si="166"/>
        <v>0.56642337000000009</v>
      </c>
      <c r="W2670">
        <f t="shared" si="167"/>
        <v>4.5523370000000063E-2</v>
      </c>
    </row>
    <row r="2671" spans="1:23" x14ac:dyDescent="0.35">
      <c r="A2671" s="1">
        <v>43496</v>
      </c>
      <c r="B2671" s="2">
        <v>0.82771990740740742</v>
      </c>
      <c r="C2671">
        <v>2890</v>
      </c>
      <c r="D2671">
        <v>7218894</v>
      </c>
      <c r="E2671">
        <v>5797859</v>
      </c>
      <c r="F2671">
        <v>4.3730000000000002</v>
      </c>
      <c r="G2671">
        <v>547</v>
      </c>
      <c r="H2671">
        <v>36.65</v>
      </c>
      <c r="I2671">
        <v>78843</v>
      </c>
      <c r="J2671">
        <v>37.28</v>
      </c>
      <c r="K2671">
        <v>76290</v>
      </c>
      <c r="L2671">
        <v>26.4</v>
      </c>
      <c r="M2671">
        <v>125</v>
      </c>
      <c r="N2671">
        <v>0</v>
      </c>
      <c r="O2671">
        <v>13.86365</v>
      </c>
      <c r="P2671">
        <v>-89.626174000000006</v>
      </c>
      <c r="Q2671">
        <v>162.6</v>
      </c>
      <c r="R2671">
        <v>0.75</v>
      </c>
      <c r="S2671">
        <v>243.22</v>
      </c>
      <c r="T2671">
        <f t="shared" si="164"/>
        <v>6.8452306407848056</v>
      </c>
      <c r="U2671">
        <f t="shared" si="165"/>
        <v>1.2503666666666667E-5</v>
      </c>
      <c r="V2671">
        <f t="shared" si="166"/>
        <v>0.55028637000000002</v>
      </c>
      <c r="W2671">
        <f t="shared" si="167"/>
        <v>2.9386369999999995E-2</v>
      </c>
    </row>
    <row r="2672" spans="1:23" x14ac:dyDescent="0.35">
      <c r="A2672" s="1">
        <v>43496</v>
      </c>
      <c r="B2672" s="2">
        <v>0.82773148148148146</v>
      </c>
      <c r="C2672">
        <v>2891</v>
      </c>
      <c r="D2672">
        <v>7219681</v>
      </c>
      <c r="E2672">
        <v>5798298</v>
      </c>
      <c r="F2672">
        <v>4.2869999999999999</v>
      </c>
      <c r="G2672">
        <v>563</v>
      </c>
      <c r="H2672">
        <v>36.64</v>
      </c>
      <c r="I2672">
        <v>78839</v>
      </c>
      <c r="J2672">
        <v>37.270000000000003</v>
      </c>
      <c r="K2672">
        <v>76318</v>
      </c>
      <c r="L2672">
        <v>26.44</v>
      </c>
      <c r="M2672">
        <v>126</v>
      </c>
      <c r="N2672">
        <v>0</v>
      </c>
      <c r="O2672">
        <v>13.863645999999999</v>
      </c>
      <c r="P2672">
        <v>-89.626189999999994</v>
      </c>
      <c r="Q2672">
        <v>162.6</v>
      </c>
      <c r="R2672">
        <v>1.03</v>
      </c>
      <c r="S2672">
        <v>241.16</v>
      </c>
      <c r="T2672">
        <f t="shared" si="164"/>
        <v>6.7554790231684407</v>
      </c>
      <c r="U2672">
        <f t="shared" si="165"/>
        <v>1.3037000000000001E-5</v>
      </c>
      <c r="V2672">
        <f t="shared" si="166"/>
        <v>0.57375837000000007</v>
      </c>
      <c r="W2672">
        <f t="shared" si="167"/>
        <v>5.2858370000000043E-2</v>
      </c>
    </row>
    <row r="2673" spans="1:23" x14ac:dyDescent="0.35">
      <c r="A2673" s="1">
        <v>43496</v>
      </c>
      <c r="B2673" s="2">
        <v>0.82773148148148146</v>
      </c>
      <c r="C2673">
        <v>2892</v>
      </c>
      <c r="D2673">
        <v>7219930</v>
      </c>
      <c r="E2673">
        <v>5798321</v>
      </c>
      <c r="F2673">
        <v>4.2089999999999996</v>
      </c>
      <c r="G2673">
        <v>548</v>
      </c>
      <c r="H2673">
        <v>36.65</v>
      </c>
      <c r="I2673">
        <v>78839</v>
      </c>
      <c r="J2673">
        <v>37.28</v>
      </c>
      <c r="K2673">
        <v>76292</v>
      </c>
      <c r="L2673">
        <v>26.49</v>
      </c>
      <c r="M2673">
        <v>127</v>
      </c>
      <c r="N2673">
        <v>0</v>
      </c>
      <c r="O2673">
        <v>13.863638999999999</v>
      </c>
      <c r="P2673">
        <v>-89.626189999999994</v>
      </c>
      <c r="Q2673">
        <v>162.6</v>
      </c>
      <c r="R2673">
        <v>0.52</v>
      </c>
      <c r="S2673">
        <v>241.16</v>
      </c>
      <c r="T2673">
        <f t="shared" si="164"/>
        <v>6.6740763932373186</v>
      </c>
      <c r="U2673">
        <f t="shared" si="165"/>
        <v>1.2537E-5</v>
      </c>
      <c r="V2673">
        <f t="shared" si="166"/>
        <v>0.55175337000000002</v>
      </c>
      <c r="W2673">
        <f t="shared" si="167"/>
        <v>3.0853369999999991E-2</v>
      </c>
    </row>
    <row r="2674" spans="1:23" x14ac:dyDescent="0.35">
      <c r="A2674" s="1">
        <v>43496</v>
      </c>
      <c r="B2674" s="2">
        <v>0.82775462962962953</v>
      </c>
      <c r="C2674">
        <v>2893</v>
      </c>
      <c r="D2674">
        <v>7220297</v>
      </c>
      <c r="E2674">
        <v>5798469</v>
      </c>
      <c r="F2674">
        <v>4.1429999999999998</v>
      </c>
      <c r="G2674">
        <v>551</v>
      </c>
      <c r="H2674">
        <v>36.65</v>
      </c>
      <c r="I2674">
        <v>78844</v>
      </c>
      <c r="J2674">
        <v>37.28</v>
      </c>
      <c r="K2674">
        <v>76322</v>
      </c>
      <c r="L2674">
        <v>26.55</v>
      </c>
      <c r="M2674">
        <v>128</v>
      </c>
      <c r="N2674">
        <v>0</v>
      </c>
      <c r="O2674">
        <v>13.863637000000001</v>
      </c>
      <c r="P2674">
        <v>-89.626189999999994</v>
      </c>
      <c r="Q2674">
        <v>162.6</v>
      </c>
      <c r="R2674">
        <v>0.34</v>
      </c>
      <c r="S2674">
        <v>241.16</v>
      </c>
      <c r="T2674">
        <f t="shared" si="164"/>
        <v>6.6051972448340637</v>
      </c>
      <c r="U2674">
        <f t="shared" si="165"/>
        <v>1.2637000000000001E-5</v>
      </c>
      <c r="V2674">
        <f t="shared" si="166"/>
        <v>0.55615437000000001</v>
      </c>
      <c r="W2674">
        <f t="shared" si="167"/>
        <v>3.5254369999999979E-2</v>
      </c>
    </row>
    <row r="2675" spans="1:23" x14ac:dyDescent="0.35">
      <c r="A2675" s="1">
        <v>43496</v>
      </c>
      <c r="B2675" s="2">
        <v>0.82776620370370368</v>
      </c>
      <c r="C2675">
        <v>2894</v>
      </c>
      <c r="D2675">
        <v>7221181</v>
      </c>
      <c r="E2675">
        <v>5799011</v>
      </c>
      <c r="F2675">
        <v>4.069</v>
      </c>
      <c r="G2675">
        <v>552</v>
      </c>
      <c r="H2675">
        <v>36.65</v>
      </c>
      <c r="I2675">
        <v>78839</v>
      </c>
      <c r="J2675">
        <v>37.28</v>
      </c>
      <c r="K2675">
        <v>76262</v>
      </c>
      <c r="L2675">
        <v>26.56</v>
      </c>
      <c r="M2675">
        <v>129</v>
      </c>
      <c r="N2675">
        <v>0</v>
      </c>
      <c r="O2675">
        <v>13.863633999999999</v>
      </c>
      <c r="P2675">
        <v>-89.626189999999994</v>
      </c>
      <c r="Q2675">
        <v>162.6</v>
      </c>
      <c r="R2675">
        <v>1.08</v>
      </c>
      <c r="S2675">
        <v>244.18</v>
      </c>
      <c r="T2675">
        <f t="shared" si="164"/>
        <v>6.5279691087455651</v>
      </c>
      <c r="U2675">
        <f t="shared" si="165"/>
        <v>1.2670333333333333E-5</v>
      </c>
      <c r="V2675">
        <f t="shared" si="166"/>
        <v>0.55762137000000001</v>
      </c>
      <c r="W2675">
        <f t="shared" si="167"/>
        <v>3.6721369999999975E-2</v>
      </c>
    </row>
    <row r="2676" spans="1:23" x14ac:dyDescent="0.35">
      <c r="A2676" s="1">
        <v>43496</v>
      </c>
      <c r="B2676" s="2">
        <v>0.82777777777777783</v>
      </c>
      <c r="C2676">
        <v>2895</v>
      </c>
      <c r="D2676">
        <v>7220564</v>
      </c>
      <c r="E2676">
        <v>5798428</v>
      </c>
      <c r="F2676">
        <v>4.0309999999999997</v>
      </c>
      <c r="G2676">
        <v>551</v>
      </c>
      <c r="H2676">
        <v>36.65</v>
      </c>
      <c r="I2676">
        <v>78836</v>
      </c>
      <c r="J2676">
        <v>37.28</v>
      </c>
      <c r="K2676">
        <v>76250</v>
      </c>
      <c r="L2676">
        <v>26.6</v>
      </c>
      <c r="M2676">
        <v>130</v>
      </c>
      <c r="N2676">
        <v>0</v>
      </c>
      <c r="O2676">
        <v>13.863633999999999</v>
      </c>
      <c r="P2676">
        <v>-89.626189999999994</v>
      </c>
      <c r="Q2676">
        <v>162.6</v>
      </c>
      <c r="R2676">
        <v>0.92</v>
      </c>
      <c r="S2676">
        <v>246.87</v>
      </c>
      <c r="T2676">
        <f t="shared" si="164"/>
        <v>6.4883114172406593</v>
      </c>
      <c r="U2676">
        <f t="shared" si="165"/>
        <v>1.2637000000000001E-5</v>
      </c>
      <c r="V2676">
        <f t="shared" si="166"/>
        <v>0.55615437000000001</v>
      </c>
      <c r="W2676">
        <f t="shared" si="167"/>
        <v>3.5254369999999979E-2</v>
      </c>
    </row>
    <row r="2677" spans="1:23" x14ac:dyDescent="0.35">
      <c r="A2677" s="1">
        <v>43496</v>
      </c>
      <c r="B2677" s="2">
        <v>0.82777777777777783</v>
      </c>
      <c r="C2677">
        <v>2896</v>
      </c>
      <c r="D2677">
        <v>7221236</v>
      </c>
      <c r="E2677">
        <v>5798887</v>
      </c>
      <c r="F2677">
        <v>3.9950000000000001</v>
      </c>
      <c r="G2677">
        <v>566</v>
      </c>
      <c r="H2677">
        <v>36.659999999999997</v>
      </c>
      <c r="I2677">
        <v>78839</v>
      </c>
      <c r="J2677">
        <v>37.28</v>
      </c>
      <c r="K2677">
        <v>76357</v>
      </c>
      <c r="L2677">
        <v>26.6</v>
      </c>
      <c r="M2677">
        <v>131</v>
      </c>
      <c r="N2677">
        <v>0</v>
      </c>
      <c r="O2677">
        <v>13.863632000000001</v>
      </c>
      <c r="P2677">
        <v>-89.626189999999994</v>
      </c>
      <c r="Q2677">
        <v>162.6</v>
      </c>
      <c r="R2677">
        <v>1.22</v>
      </c>
      <c r="S2677">
        <v>223.17</v>
      </c>
      <c r="T2677">
        <f t="shared" si="164"/>
        <v>6.4507409726570657</v>
      </c>
      <c r="U2677">
        <f t="shared" si="165"/>
        <v>1.3137E-5</v>
      </c>
      <c r="V2677">
        <f t="shared" si="166"/>
        <v>0.57815936999999995</v>
      </c>
      <c r="W2677">
        <f t="shared" si="167"/>
        <v>5.7259369999999921E-2</v>
      </c>
    </row>
    <row r="2678" spans="1:23" x14ac:dyDescent="0.35">
      <c r="A2678" s="1">
        <v>43496</v>
      </c>
      <c r="B2678" s="2">
        <v>0.82780092592592591</v>
      </c>
      <c r="C2678">
        <v>2897</v>
      </c>
      <c r="D2678">
        <v>7221138</v>
      </c>
      <c r="E2678">
        <v>5798790</v>
      </c>
      <c r="F2678">
        <v>3.9870000000000001</v>
      </c>
      <c r="G2678">
        <v>595</v>
      </c>
      <c r="H2678">
        <v>36.659999999999997</v>
      </c>
      <c r="I2678">
        <v>78838</v>
      </c>
      <c r="J2678">
        <v>37.28</v>
      </c>
      <c r="K2678">
        <v>76278</v>
      </c>
      <c r="L2678">
        <v>26.6</v>
      </c>
      <c r="M2678">
        <v>132</v>
      </c>
      <c r="N2678">
        <v>0</v>
      </c>
      <c r="O2678">
        <v>13.863628</v>
      </c>
      <c r="P2678">
        <v>-89.626189999999994</v>
      </c>
      <c r="Q2678">
        <v>162.6</v>
      </c>
      <c r="R2678">
        <v>1.39</v>
      </c>
      <c r="S2678">
        <v>226.65</v>
      </c>
      <c r="T2678">
        <f t="shared" si="164"/>
        <v>6.4423919849718212</v>
      </c>
      <c r="U2678">
        <f t="shared" si="165"/>
        <v>1.4103666666666667E-5</v>
      </c>
      <c r="V2678">
        <f t="shared" si="166"/>
        <v>0.62070237000000006</v>
      </c>
      <c r="W2678">
        <f t="shared" si="167"/>
        <v>9.9802370000000029E-2</v>
      </c>
    </row>
    <row r="2679" spans="1:23" x14ac:dyDescent="0.35">
      <c r="A2679" s="1">
        <v>43496</v>
      </c>
      <c r="B2679" s="2">
        <v>0.82781249999999995</v>
      </c>
      <c r="C2679">
        <v>2898</v>
      </c>
      <c r="D2679">
        <v>7220895</v>
      </c>
      <c r="E2679">
        <v>5798660</v>
      </c>
      <c r="F2679">
        <v>4.016</v>
      </c>
      <c r="G2679">
        <v>563</v>
      </c>
      <c r="H2679">
        <v>36.659999999999997</v>
      </c>
      <c r="I2679">
        <v>78838</v>
      </c>
      <c r="J2679">
        <v>37.28</v>
      </c>
      <c r="K2679">
        <v>76211</v>
      </c>
      <c r="L2679">
        <v>26.6</v>
      </c>
      <c r="M2679">
        <v>133</v>
      </c>
      <c r="N2679">
        <v>0</v>
      </c>
      <c r="O2679">
        <v>13.863621</v>
      </c>
      <c r="P2679">
        <v>-89.626189999999994</v>
      </c>
      <c r="Q2679">
        <v>162.6</v>
      </c>
      <c r="R2679">
        <v>1.1399999999999999</v>
      </c>
      <c r="S2679">
        <v>227.12</v>
      </c>
      <c r="T2679">
        <f t="shared" si="164"/>
        <v>6.4726570653308277</v>
      </c>
      <c r="U2679">
        <f t="shared" si="165"/>
        <v>1.3037000000000001E-5</v>
      </c>
      <c r="V2679">
        <f t="shared" si="166"/>
        <v>0.57375837000000007</v>
      </c>
      <c r="W2679">
        <f t="shared" si="167"/>
        <v>5.2858370000000043E-2</v>
      </c>
    </row>
    <row r="2680" spans="1:23" x14ac:dyDescent="0.35">
      <c r="A2680" s="1">
        <v>43496</v>
      </c>
      <c r="B2680" s="2">
        <v>0.8278240740740741</v>
      </c>
      <c r="C2680">
        <v>2899</v>
      </c>
      <c r="D2680">
        <v>7221194</v>
      </c>
      <c r="E2680">
        <v>5798933</v>
      </c>
      <c r="F2680">
        <v>4.03</v>
      </c>
      <c r="G2680">
        <v>555</v>
      </c>
      <c r="H2680">
        <v>36.659999999999997</v>
      </c>
      <c r="I2680">
        <v>78840</v>
      </c>
      <c r="J2680">
        <v>37.28</v>
      </c>
      <c r="K2680">
        <v>76258</v>
      </c>
      <c r="L2680">
        <v>26.6</v>
      </c>
      <c r="M2680">
        <v>134</v>
      </c>
      <c r="N2680">
        <v>0</v>
      </c>
      <c r="O2680">
        <v>13.863621</v>
      </c>
      <c r="P2680">
        <v>-89.626189999999994</v>
      </c>
      <c r="Q2680">
        <v>162.6</v>
      </c>
      <c r="R2680">
        <v>0.57999999999999996</v>
      </c>
      <c r="S2680">
        <v>227.12</v>
      </c>
      <c r="T2680">
        <f t="shared" si="164"/>
        <v>6.4872677937800045</v>
      </c>
      <c r="U2680">
        <f t="shared" si="165"/>
        <v>1.2770333333333334E-5</v>
      </c>
      <c r="V2680">
        <f t="shared" si="166"/>
        <v>0.56202236999999999</v>
      </c>
      <c r="W2680">
        <f t="shared" si="167"/>
        <v>4.1122369999999964E-2</v>
      </c>
    </row>
    <row r="2681" spans="1:23" x14ac:dyDescent="0.35">
      <c r="A2681" s="1">
        <v>43496</v>
      </c>
      <c r="B2681" s="2">
        <v>0.8278240740740741</v>
      </c>
      <c r="C2681">
        <v>2900</v>
      </c>
      <c r="D2681">
        <v>7220160</v>
      </c>
      <c r="E2681">
        <v>5798095</v>
      </c>
      <c r="F2681">
        <v>4.0270000000000001</v>
      </c>
      <c r="G2681">
        <v>636</v>
      </c>
      <c r="H2681">
        <v>36.659999999999997</v>
      </c>
      <c r="I2681">
        <v>78837</v>
      </c>
      <c r="J2681">
        <v>37.29</v>
      </c>
      <c r="K2681">
        <v>76323</v>
      </c>
      <c r="L2681">
        <v>26.57</v>
      </c>
      <c r="M2681">
        <v>135</v>
      </c>
      <c r="N2681">
        <v>0</v>
      </c>
      <c r="O2681">
        <v>13.863612</v>
      </c>
      <c r="P2681">
        <v>-89.626204999999999</v>
      </c>
      <c r="Q2681">
        <v>162.6</v>
      </c>
      <c r="R2681">
        <v>1.18</v>
      </c>
      <c r="S2681">
        <v>239.67</v>
      </c>
      <c r="T2681">
        <f t="shared" si="164"/>
        <v>6.4841369233980384</v>
      </c>
      <c r="U2681">
        <f t="shared" si="165"/>
        <v>1.5470333333333333E-5</v>
      </c>
      <c r="V2681">
        <f t="shared" si="166"/>
        <v>0.68084937000000001</v>
      </c>
      <c r="W2681">
        <f t="shared" si="167"/>
        <v>0.15994936999999998</v>
      </c>
    </row>
    <row r="2682" spans="1:23" x14ac:dyDescent="0.35">
      <c r="A2682" s="1">
        <v>43496</v>
      </c>
      <c r="B2682" s="2">
        <v>0.82784722222222218</v>
      </c>
      <c r="C2682">
        <v>2901</v>
      </c>
      <c r="D2682">
        <v>7218820</v>
      </c>
      <c r="E2682">
        <v>5796984</v>
      </c>
      <c r="F2682">
        <v>4.0119999999999996</v>
      </c>
      <c r="G2682">
        <v>633</v>
      </c>
      <c r="H2682">
        <v>36.67</v>
      </c>
      <c r="I2682">
        <v>78837</v>
      </c>
      <c r="J2682">
        <v>37.29</v>
      </c>
      <c r="K2682">
        <v>76284</v>
      </c>
      <c r="L2682">
        <v>26.59</v>
      </c>
      <c r="M2682">
        <v>136</v>
      </c>
      <c r="N2682">
        <v>0</v>
      </c>
      <c r="O2682">
        <v>13.863602999999999</v>
      </c>
      <c r="P2682">
        <v>-89.626204999999999</v>
      </c>
      <c r="Q2682">
        <v>162.6</v>
      </c>
      <c r="R2682">
        <v>1.37</v>
      </c>
      <c r="S2682">
        <v>237.76</v>
      </c>
      <c r="T2682">
        <f t="shared" si="164"/>
        <v>6.4684825714882068</v>
      </c>
      <c r="U2682">
        <f t="shared" si="165"/>
        <v>1.5370333333333334E-5</v>
      </c>
      <c r="V2682">
        <f t="shared" si="166"/>
        <v>0.67644837000000002</v>
      </c>
      <c r="W2682">
        <f t="shared" si="167"/>
        <v>0.15554836999999999</v>
      </c>
    </row>
    <row r="2683" spans="1:23" x14ac:dyDescent="0.35">
      <c r="A2683" s="1">
        <v>43496</v>
      </c>
      <c r="B2683" s="2">
        <v>0.82785879629629633</v>
      </c>
      <c r="C2683">
        <v>2902</v>
      </c>
      <c r="D2683">
        <v>7218493</v>
      </c>
      <c r="E2683">
        <v>5796709</v>
      </c>
      <c r="F2683">
        <v>4.0060000000000002</v>
      </c>
      <c r="G2683">
        <v>582</v>
      </c>
      <c r="H2683">
        <v>36.67</v>
      </c>
      <c r="I2683">
        <v>78836</v>
      </c>
      <c r="J2683">
        <v>37.29</v>
      </c>
      <c r="K2683">
        <v>76279</v>
      </c>
      <c r="L2683">
        <v>26.6</v>
      </c>
      <c r="M2683">
        <v>137</v>
      </c>
      <c r="N2683">
        <v>0</v>
      </c>
      <c r="O2683">
        <v>13.863597</v>
      </c>
      <c r="P2683">
        <v>-89.626204999999999</v>
      </c>
      <c r="Q2683">
        <v>162.6</v>
      </c>
      <c r="R2683">
        <v>1.18</v>
      </c>
      <c r="S2683">
        <v>236.37</v>
      </c>
      <c r="T2683">
        <f t="shared" si="164"/>
        <v>6.4622208307242746</v>
      </c>
      <c r="U2683">
        <f t="shared" si="165"/>
        <v>1.3670333333333334E-5</v>
      </c>
      <c r="V2683">
        <f t="shared" si="166"/>
        <v>0.60163137</v>
      </c>
      <c r="W2683">
        <f t="shared" si="167"/>
        <v>8.0731369999999969E-2</v>
      </c>
    </row>
    <row r="2684" spans="1:23" x14ac:dyDescent="0.35">
      <c r="A2684" s="1">
        <v>43496</v>
      </c>
      <c r="B2684" s="2">
        <v>0.82787037037037037</v>
      </c>
      <c r="C2684">
        <v>2903</v>
      </c>
      <c r="D2684">
        <v>7217759</v>
      </c>
      <c r="E2684">
        <v>5796249</v>
      </c>
      <c r="F2684">
        <v>4.0640000000000001</v>
      </c>
      <c r="G2684">
        <v>545</v>
      </c>
      <c r="H2684">
        <v>36.67</v>
      </c>
      <c r="I2684">
        <v>78833</v>
      </c>
      <c r="J2684">
        <v>37.29</v>
      </c>
      <c r="K2684">
        <v>76351</v>
      </c>
      <c r="L2684">
        <v>26.65</v>
      </c>
      <c r="M2684">
        <v>138</v>
      </c>
      <c r="N2684">
        <v>0</v>
      </c>
      <c r="O2684">
        <v>13.863591</v>
      </c>
      <c r="P2684">
        <v>-89.626204999999999</v>
      </c>
      <c r="Q2684">
        <v>162.6</v>
      </c>
      <c r="R2684">
        <v>1.18</v>
      </c>
      <c r="S2684">
        <v>230.38</v>
      </c>
      <c r="T2684">
        <f t="shared" si="164"/>
        <v>6.5227509914422868</v>
      </c>
      <c r="U2684">
        <f t="shared" si="165"/>
        <v>1.2437E-5</v>
      </c>
      <c r="V2684">
        <f t="shared" si="166"/>
        <v>0.54735237000000003</v>
      </c>
      <c r="W2684">
        <f t="shared" si="167"/>
        <v>2.6452370000000003E-2</v>
      </c>
    </row>
    <row r="2685" spans="1:23" x14ac:dyDescent="0.35">
      <c r="A2685" s="1">
        <v>43496</v>
      </c>
      <c r="B2685" s="2">
        <v>0.82787037037037037</v>
      </c>
      <c r="C2685">
        <v>2904</v>
      </c>
      <c r="D2685">
        <v>7217884</v>
      </c>
      <c r="E2685">
        <v>5796480</v>
      </c>
      <c r="F2685">
        <v>4.1219999999999999</v>
      </c>
      <c r="G2685">
        <v>543</v>
      </c>
      <c r="H2685">
        <v>36.69</v>
      </c>
      <c r="I2685">
        <v>78831</v>
      </c>
      <c r="J2685">
        <v>37.29</v>
      </c>
      <c r="K2685">
        <v>76389</v>
      </c>
      <c r="L2685">
        <v>26.6</v>
      </c>
      <c r="M2685">
        <v>139</v>
      </c>
      <c r="N2685">
        <v>0</v>
      </c>
      <c r="O2685">
        <v>13.863587000000001</v>
      </c>
      <c r="P2685">
        <v>-89.626204999999999</v>
      </c>
      <c r="Q2685">
        <v>162.6</v>
      </c>
      <c r="R2685">
        <v>1.23</v>
      </c>
      <c r="S2685">
        <v>231.45</v>
      </c>
      <c r="T2685">
        <f t="shared" si="164"/>
        <v>6.5832811521602999</v>
      </c>
      <c r="U2685">
        <f t="shared" si="165"/>
        <v>1.2370333333333334E-5</v>
      </c>
      <c r="V2685">
        <f t="shared" si="166"/>
        <v>0.54441837000000004</v>
      </c>
      <c r="W2685">
        <f t="shared" si="167"/>
        <v>2.3518370000000011E-2</v>
      </c>
    </row>
    <row r="2686" spans="1:23" x14ac:dyDescent="0.35">
      <c r="A2686" s="1">
        <v>43496</v>
      </c>
      <c r="B2686" s="2">
        <v>0.82789351851851845</v>
      </c>
      <c r="C2686">
        <v>2905</v>
      </c>
      <c r="D2686">
        <v>7218636</v>
      </c>
      <c r="E2686">
        <v>5797196</v>
      </c>
      <c r="F2686">
        <v>4.1719999999999997</v>
      </c>
      <c r="G2686">
        <v>537</v>
      </c>
      <c r="H2686">
        <v>36.68</v>
      </c>
      <c r="I2686">
        <v>78834</v>
      </c>
      <c r="J2686">
        <v>37.299999999999997</v>
      </c>
      <c r="K2686">
        <v>76282</v>
      </c>
      <c r="L2686">
        <v>26.55</v>
      </c>
      <c r="M2686">
        <v>140</v>
      </c>
      <c r="N2686">
        <v>0</v>
      </c>
      <c r="O2686">
        <v>13.863578</v>
      </c>
      <c r="P2686">
        <v>-89.626220000000004</v>
      </c>
      <c r="Q2686">
        <v>162.6</v>
      </c>
      <c r="R2686">
        <v>1.1599999999999999</v>
      </c>
      <c r="S2686">
        <v>224.23</v>
      </c>
      <c r="T2686">
        <f t="shared" si="164"/>
        <v>6.6354623251930702</v>
      </c>
      <c r="U2686">
        <f t="shared" si="165"/>
        <v>1.2170333333333334E-5</v>
      </c>
      <c r="V2686">
        <f t="shared" si="166"/>
        <v>0.53561637000000006</v>
      </c>
      <c r="W2686">
        <f t="shared" si="167"/>
        <v>1.4716370000000034E-2</v>
      </c>
    </row>
    <row r="2687" spans="1:23" x14ac:dyDescent="0.35">
      <c r="A2687" s="1">
        <v>43496</v>
      </c>
      <c r="B2687" s="2">
        <v>0.8279050925925926</v>
      </c>
      <c r="C2687">
        <v>2906</v>
      </c>
      <c r="D2687">
        <v>7217890</v>
      </c>
      <c r="E2687">
        <v>5796715</v>
      </c>
      <c r="F2687">
        <v>4.2240000000000002</v>
      </c>
      <c r="G2687">
        <v>536</v>
      </c>
      <c r="H2687">
        <v>36.68</v>
      </c>
      <c r="I2687">
        <v>78830</v>
      </c>
      <c r="J2687">
        <v>37.29</v>
      </c>
      <c r="K2687">
        <v>76193</v>
      </c>
      <c r="L2687">
        <v>26.48</v>
      </c>
      <c r="M2687">
        <v>141</v>
      </c>
      <c r="N2687">
        <v>0</v>
      </c>
      <c r="O2687">
        <v>13.863573000000001</v>
      </c>
      <c r="P2687">
        <v>-89.626220000000004</v>
      </c>
      <c r="Q2687">
        <v>162.6</v>
      </c>
      <c r="R2687">
        <v>0.86</v>
      </c>
      <c r="S2687">
        <v>198.45</v>
      </c>
      <c r="T2687">
        <f t="shared" si="164"/>
        <v>6.6897307451471502</v>
      </c>
      <c r="U2687">
        <f t="shared" si="165"/>
        <v>1.2137000000000001E-5</v>
      </c>
      <c r="V2687">
        <f t="shared" si="166"/>
        <v>0.53414937000000007</v>
      </c>
      <c r="W2687">
        <f t="shared" si="167"/>
        <v>1.3249370000000038E-2</v>
      </c>
    </row>
    <row r="2688" spans="1:23" x14ac:dyDescent="0.35">
      <c r="A2688" s="1">
        <v>43496</v>
      </c>
      <c r="B2688" s="2">
        <v>0.82791666666666675</v>
      </c>
      <c r="C2688">
        <v>2907</v>
      </c>
      <c r="D2688">
        <v>7218539</v>
      </c>
      <c r="E2688">
        <v>5797274</v>
      </c>
      <c r="F2688">
        <v>4.2409999999999997</v>
      </c>
      <c r="G2688">
        <v>547</v>
      </c>
      <c r="H2688">
        <v>36.68</v>
      </c>
      <c r="I2688">
        <v>78831</v>
      </c>
      <c r="J2688">
        <v>37.299999999999997</v>
      </c>
      <c r="K2688">
        <v>76231</v>
      </c>
      <c r="L2688">
        <v>26.4</v>
      </c>
      <c r="M2688">
        <v>142</v>
      </c>
      <c r="N2688">
        <v>0</v>
      </c>
      <c r="O2688">
        <v>13.863564999999999</v>
      </c>
      <c r="P2688">
        <v>-89.626220000000004</v>
      </c>
      <c r="Q2688">
        <v>162.6</v>
      </c>
      <c r="R2688">
        <v>0.46</v>
      </c>
      <c r="S2688">
        <v>198.45</v>
      </c>
      <c r="T2688">
        <f t="shared" si="164"/>
        <v>6.7074723439782913</v>
      </c>
      <c r="U2688">
        <f t="shared" si="165"/>
        <v>1.2503666666666667E-5</v>
      </c>
      <c r="V2688">
        <f t="shared" si="166"/>
        <v>0.55028637000000002</v>
      </c>
      <c r="W2688">
        <f t="shared" si="167"/>
        <v>2.9386369999999995E-2</v>
      </c>
    </row>
    <row r="2689" spans="1:23" x14ac:dyDescent="0.35">
      <c r="A2689" s="1">
        <v>43496</v>
      </c>
      <c r="B2689" s="2">
        <v>0.82791666666666675</v>
      </c>
      <c r="C2689">
        <v>2908</v>
      </c>
      <c r="D2689">
        <v>7217145</v>
      </c>
      <c r="E2689">
        <v>5796157</v>
      </c>
      <c r="F2689">
        <v>4.242</v>
      </c>
      <c r="G2689">
        <v>540</v>
      </c>
      <c r="H2689">
        <v>36.69</v>
      </c>
      <c r="I2689">
        <v>78830</v>
      </c>
      <c r="J2689">
        <v>37.31</v>
      </c>
      <c r="K2689">
        <v>76181</v>
      </c>
      <c r="L2689">
        <v>26.33</v>
      </c>
      <c r="M2689">
        <v>143</v>
      </c>
      <c r="N2689">
        <v>0</v>
      </c>
      <c r="O2689">
        <v>13.863564999999999</v>
      </c>
      <c r="P2689">
        <v>-89.626220000000004</v>
      </c>
      <c r="Q2689">
        <v>162.6</v>
      </c>
      <c r="R2689">
        <v>0.39</v>
      </c>
      <c r="S2689">
        <v>198.45</v>
      </c>
      <c r="T2689">
        <f t="shared" si="164"/>
        <v>6.7085159674389478</v>
      </c>
      <c r="U2689">
        <f t="shared" si="165"/>
        <v>1.2270333333333333E-5</v>
      </c>
      <c r="V2689">
        <f t="shared" si="166"/>
        <v>0.54001737000000005</v>
      </c>
      <c r="W2689">
        <f t="shared" si="167"/>
        <v>1.9117370000000022E-2</v>
      </c>
    </row>
    <row r="2690" spans="1:23" x14ac:dyDescent="0.35">
      <c r="A2690" s="1">
        <v>43496</v>
      </c>
      <c r="B2690" s="2">
        <v>0.82793981481481482</v>
      </c>
      <c r="C2690">
        <v>2909</v>
      </c>
      <c r="D2690">
        <v>7218081</v>
      </c>
      <c r="E2690">
        <v>5796733</v>
      </c>
      <c r="F2690">
        <v>4.1639999999999997</v>
      </c>
      <c r="G2690">
        <v>532</v>
      </c>
      <c r="H2690">
        <v>36.69</v>
      </c>
      <c r="I2690">
        <v>78834</v>
      </c>
      <c r="J2690">
        <v>37.31</v>
      </c>
      <c r="K2690">
        <v>76164</v>
      </c>
      <c r="L2690">
        <v>26.28</v>
      </c>
      <c r="M2690">
        <v>144</v>
      </c>
      <c r="N2690">
        <v>0</v>
      </c>
      <c r="O2690">
        <v>13.863557999999999</v>
      </c>
      <c r="P2690">
        <v>-89.626220000000004</v>
      </c>
      <c r="Q2690">
        <v>162.6</v>
      </c>
      <c r="R2690">
        <v>1</v>
      </c>
      <c r="S2690">
        <v>204.32</v>
      </c>
      <c r="T2690">
        <f t="shared" si="164"/>
        <v>6.6271133375078266</v>
      </c>
      <c r="U2690">
        <f t="shared" si="165"/>
        <v>1.2003666666666667E-5</v>
      </c>
      <c r="V2690">
        <f t="shared" si="166"/>
        <v>0.52828136999999997</v>
      </c>
      <c r="W2690">
        <f t="shared" si="167"/>
        <v>7.3813699999999427E-3</v>
      </c>
    </row>
    <row r="2691" spans="1:23" x14ac:dyDescent="0.35">
      <c r="A2691" s="1">
        <v>43496</v>
      </c>
      <c r="B2691" s="2">
        <v>0.82795138888888886</v>
      </c>
      <c r="C2691">
        <v>2910</v>
      </c>
      <c r="D2691">
        <v>7218597</v>
      </c>
      <c r="E2691">
        <v>5796922</v>
      </c>
      <c r="F2691">
        <v>4.0640000000000001</v>
      </c>
      <c r="G2691">
        <v>543</v>
      </c>
      <c r="H2691">
        <v>36.69</v>
      </c>
      <c r="I2691">
        <v>78833</v>
      </c>
      <c r="J2691">
        <v>37.31</v>
      </c>
      <c r="K2691">
        <v>76161</v>
      </c>
      <c r="L2691">
        <v>26.23</v>
      </c>
      <c r="M2691">
        <v>145</v>
      </c>
      <c r="N2691">
        <v>0</v>
      </c>
      <c r="O2691">
        <v>13.863554000000001</v>
      </c>
      <c r="P2691">
        <v>-89.626220000000004</v>
      </c>
      <c r="Q2691">
        <v>162.6</v>
      </c>
      <c r="R2691">
        <v>1.05</v>
      </c>
      <c r="S2691">
        <v>208.34</v>
      </c>
      <c r="T2691">
        <f t="shared" ref="T2691:T2754" si="168">(F2691+2.1861)/0.9582</f>
        <v>6.5227509914422868</v>
      </c>
      <c r="U2691">
        <f t="shared" ref="U2691:U2754" si="169">(G2691-171.89)/30000000</f>
        <v>1.2370333333333334E-5</v>
      </c>
      <c r="V2691">
        <f t="shared" ref="V2691:V2754" si="170">U2691*44010</f>
        <v>0.54441837000000004</v>
      </c>
      <c r="W2691">
        <f t="shared" ref="W2691:W2754" si="171">V2691-0.5209</f>
        <v>2.3518370000000011E-2</v>
      </c>
    </row>
    <row r="2692" spans="1:23" x14ac:dyDescent="0.35">
      <c r="A2692" s="1">
        <v>43496</v>
      </c>
      <c r="B2692" s="2">
        <v>0.82796296296296301</v>
      </c>
      <c r="C2692">
        <v>2911</v>
      </c>
      <c r="D2692">
        <v>7219278</v>
      </c>
      <c r="E2692">
        <v>5797363</v>
      </c>
      <c r="F2692">
        <v>4.0170000000000003</v>
      </c>
      <c r="G2692">
        <v>548</v>
      </c>
      <c r="H2692">
        <v>36.69</v>
      </c>
      <c r="I2692">
        <v>78834</v>
      </c>
      <c r="J2692">
        <v>37.31</v>
      </c>
      <c r="K2692">
        <v>76338</v>
      </c>
      <c r="L2692">
        <v>26.23</v>
      </c>
      <c r="M2692">
        <v>146</v>
      </c>
      <c r="N2692">
        <v>0</v>
      </c>
      <c r="O2692">
        <v>13.863553</v>
      </c>
      <c r="P2692">
        <v>-89.626234999999994</v>
      </c>
      <c r="Q2692">
        <v>162.6</v>
      </c>
      <c r="R2692">
        <v>0.72</v>
      </c>
      <c r="S2692">
        <v>214.55</v>
      </c>
      <c r="T2692">
        <f t="shared" si="168"/>
        <v>6.4737006887914843</v>
      </c>
      <c r="U2692">
        <f t="shared" si="169"/>
        <v>1.2537E-5</v>
      </c>
      <c r="V2692">
        <f t="shared" si="170"/>
        <v>0.55175337000000002</v>
      </c>
      <c r="W2692">
        <f t="shared" si="171"/>
        <v>3.0853369999999991E-2</v>
      </c>
    </row>
    <row r="2693" spans="1:23" x14ac:dyDescent="0.35">
      <c r="A2693" s="1">
        <v>43496</v>
      </c>
      <c r="B2693" s="2">
        <v>0.82796296296296301</v>
      </c>
      <c r="C2693">
        <v>2912</v>
      </c>
      <c r="D2693">
        <v>7219475</v>
      </c>
      <c r="E2693">
        <v>5797528</v>
      </c>
      <c r="F2693">
        <v>4.0199999999999996</v>
      </c>
      <c r="G2693">
        <v>547</v>
      </c>
      <c r="H2693">
        <v>36.69</v>
      </c>
      <c r="I2693">
        <v>78833</v>
      </c>
      <c r="J2693">
        <v>37.32</v>
      </c>
      <c r="K2693">
        <v>76288</v>
      </c>
      <c r="L2693">
        <v>26.26</v>
      </c>
      <c r="M2693">
        <v>147</v>
      </c>
      <c r="N2693">
        <v>0</v>
      </c>
      <c r="O2693">
        <v>13.863550999999999</v>
      </c>
      <c r="P2693">
        <v>-89.626234999999994</v>
      </c>
      <c r="Q2693">
        <v>162.6</v>
      </c>
      <c r="R2693">
        <v>1.31</v>
      </c>
      <c r="S2693">
        <v>218.55</v>
      </c>
      <c r="T2693">
        <f t="shared" si="168"/>
        <v>6.4768315591734495</v>
      </c>
      <c r="U2693">
        <f t="shared" si="169"/>
        <v>1.2503666666666667E-5</v>
      </c>
      <c r="V2693">
        <f t="shared" si="170"/>
        <v>0.55028637000000002</v>
      </c>
      <c r="W2693">
        <f t="shared" si="171"/>
        <v>2.9386369999999995E-2</v>
      </c>
    </row>
    <row r="2694" spans="1:23" x14ac:dyDescent="0.35">
      <c r="A2694" s="1">
        <v>43496</v>
      </c>
      <c r="B2694" s="2">
        <v>0.82798611111111109</v>
      </c>
      <c r="C2694">
        <v>2913</v>
      </c>
      <c r="D2694">
        <v>7217942</v>
      </c>
      <c r="E2694">
        <v>5796320</v>
      </c>
      <c r="F2694">
        <v>4.0309999999999997</v>
      </c>
      <c r="G2694">
        <v>540</v>
      </c>
      <c r="H2694">
        <v>36.71</v>
      </c>
      <c r="I2694">
        <v>78834</v>
      </c>
      <c r="J2694">
        <v>37.32</v>
      </c>
      <c r="K2694">
        <v>76329</v>
      </c>
      <c r="L2694">
        <v>26.31</v>
      </c>
      <c r="M2694">
        <v>148</v>
      </c>
      <c r="N2694">
        <v>0</v>
      </c>
      <c r="O2694">
        <v>13.863548</v>
      </c>
      <c r="P2694">
        <v>-89.626234999999994</v>
      </c>
      <c r="Q2694">
        <v>162.6</v>
      </c>
      <c r="R2694">
        <v>1.27</v>
      </c>
      <c r="S2694">
        <v>235.89</v>
      </c>
      <c r="T2694">
        <f t="shared" si="168"/>
        <v>6.4883114172406593</v>
      </c>
      <c r="U2694">
        <f t="shared" si="169"/>
        <v>1.2270333333333333E-5</v>
      </c>
      <c r="V2694">
        <f t="shared" si="170"/>
        <v>0.54001737000000005</v>
      </c>
      <c r="W2694">
        <f t="shared" si="171"/>
        <v>1.9117370000000022E-2</v>
      </c>
    </row>
    <row r="2695" spans="1:23" x14ac:dyDescent="0.35">
      <c r="A2695" s="1">
        <v>43496</v>
      </c>
      <c r="B2695" s="2">
        <v>0.82799768518518524</v>
      </c>
      <c r="C2695">
        <v>2914</v>
      </c>
      <c r="D2695">
        <v>7217990</v>
      </c>
      <c r="E2695">
        <v>5796375</v>
      </c>
      <c r="F2695">
        <v>4.0380000000000003</v>
      </c>
      <c r="G2695">
        <v>536</v>
      </c>
      <c r="H2695">
        <v>36.69</v>
      </c>
      <c r="I2695">
        <v>78829</v>
      </c>
      <c r="J2695">
        <v>37.32</v>
      </c>
      <c r="K2695">
        <v>76230</v>
      </c>
      <c r="L2695">
        <v>26.32</v>
      </c>
      <c r="M2695">
        <v>149</v>
      </c>
      <c r="N2695">
        <v>0</v>
      </c>
      <c r="O2695">
        <v>13.863548</v>
      </c>
      <c r="P2695">
        <v>-89.626234999999994</v>
      </c>
      <c r="Q2695">
        <v>162.6</v>
      </c>
      <c r="R2695">
        <v>0.64</v>
      </c>
      <c r="S2695">
        <v>228.75</v>
      </c>
      <c r="T2695">
        <f t="shared" si="168"/>
        <v>6.4956167814652472</v>
      </c>
      <c r="U2695">
        <f t="shared" si="169"/>
        <v>1.2137000000000001E-5</v>
      </c>
      <c r="V2695">
        <f t="shared" si="170"/>
        <v>0.53414937000000007</v>
      </c>
      <c r="W2695">
        <f t="shared" si="171"/>
        <v>1.3249370000000038E-2</v>
      </c>
    </row>
    <row r="2696" spans="1:23" x14ac:dyDescent="0.35">
      <c r="A2696" s="1">
        <v>43496</v>
      </c>
      <c r="B2696" s="2">
        <v>0.82800925925925928</v>
      </c>
      <c r="C2696">
        <v>2915</v>
      </c>
      <c r="D2696">
        <v>7218182</v>
      </c>
      <c r="E2696">
        <v>5796431</v>
      </c>
      <c r="F2696">
        <v>3.9940000000000002</v>
      </c>
      <c r="G2696">
        <v>536</v>
      </c>
      <c r="H2696">
        <v>36.71</v>
      </c>
      <c r="I2696">
        <v>78832</v>
      </c>
      <c r="J2696">
        <v>37.32</v>
      </c>
      <c r="K2696">
        <v>76216</v>
      </c>
      <c r="L2696">
        <v>26.33</v>
      </c>
      <c r="M2696">
        <v>150</v>
      </c>
      <c r="N2696">
        <v>0</v>
      </c>
      <c r="O2696">
        <v>13.863556000000001</v>
      </c>
      <c r="P2696">
        <v>-89.626234999999994</v>
      </c>
      <c r="Q2696">
        <v>162.6</v>
      </c>
      <c r="R2696">
        <v>0.34</v>
      </c>
      <c r="S2696">
        <v>228.75</v>
      </c>
      <c r="T2696">
        <f t="shared" si="168"/>
        <v>6.44969734919641</v>
      </c>
      <c r="U2696">
        <f t="shared" si="169"/>
        <v>1.2137000000000001E-5</v>
      </c>
      <c r="V2696">
        <f t="shared" si="170"/>
        <v>0.53414937000000007</v>
      </c>
      <c r="W2696">
        <f t="shared" si="171"/>
        <v>1.3249370000000038E-2</v>
      </c>
    </row>
    <row r="2697" spans="1:23" x14ac:dyDescent="0.35">
      <c r="A2697" s="1">
        <v>43496</v>
      </c>
      <c r="B2697" s="2">
        <v>0.82800925925925928</v>
      </c>
      <c r="C2697">
        <v>2916</v>
      </c>
      <c r="D2697">
        <v>7218707</v>
      </c>
      <c r="E2697">
        <v>5796848</v>
      </c>
      <c r="F2697">
        <v>3.992</v>
      </c>
      <c r="G2697">
        <v>545</v>
      </c>
      <c r="H2697">
        <v>36.71</v>
      </c>
      <c r="I2697">
        <v>78828</v>
      </c>
      <c r="J2697">
        <v>37.33</v>
      </c>
      <c r="K2697">
        <v>76207</v>
      </c>
      <c r="L2697">
        <v>26.32</v>
      </c>
      <c r="M2697">
        <v>151</v>
      </c>
      <c r="N2697">
        <v>0</v>
      </c>
      <c r="O2697">
        <v>13.86356</v>
      </c>
      <c r="P2697">
        <v>-89.626234999999994</v>
      </c>
      <c r="Q2697">
        <v>162.6</v>
      </c>
      <c r="R2697">
        <v>0.39</v>
      </c>
      <c r="S2697">
        <v>228.75</v>
      </c>
      <c r="T2697">
        <f t="shared" si="168"/>
        <v>6.4476101022750996</v>
      </c>
      <c r="U2697">
        <f t="shared" si="169"/>
        <v>1.2437E-5</v>
      </c>
      <c r="V2697">
        <f t="shared" si="170"/>
        <v>0.54735237000000003</v>
      </c>
      <c r="W2697">
        <f t="shared" si="171"/>
        <v>2.6452370000000003E-2</v>
      </c>
    </row>
    <row r="2698" spans="1:23" x14ac:dyDescent="0.35">
      <c r="A2698" s="1">
        <v>43496</v>
      </c>
      <c r="B2698" s="2">
        <v>0.82803240740740736</v>
      </c>
      <c r="C2698">
        <v>2917</v>
      </c>
      <c r="D2698">
        <v>7218529</v>
      </c>
      <c r="E2698">
        <v>5796617</v>
      </c>
      <c r="F2698">
        <v>3.9529999999999998</v>
      </c>
      <c r="G2698">
        <v>543</v>
      </c>
      <c r="H2698">
        <v>36.72</v>
      </c>
      <c r="I2698">
        <v>78831</v>
      </c>
      <c r="J2698">
        <v>37.32</v>
      </c>
      <c r="K2698">
        <v>76228</v>
      </c>
      <c r="L2698">
        <v>26.32</v>
      </c>
      <c r="M2698">
        <v>152</v>
      </c>
      <c r="N2698">
        <v>0</v>
      </c>
      <c r="O2698">
        <v>13.863564999999999</v>
      </c>
      <c r="P2698">
        <v>-89.626234999999994</v>
      </c>
      <c r="Q2698">
        <v>162.6</v>
      </c>
      <c r="R2698">
        <v>0.44</v>
      </c>
      <c r="S2698">
        <v>228.75</v>
      </c>
      <c r="T2698">
        <f t="shared" si="168"/>
        <v>6.4069087873095381</v>
      </c>
      <c r="U2698">
        <f t="shared" si="169"/>
        <v>1.2370333333333334E-5</v>
      </c>
      <c r="V2698">
        <f t="shared" si="170"/>
        <v>0.54441837000000004</v>
      </c>
      <c r="W2698">
        <f t="shared" si="171"/>
        <v>2.3518370000000011E-2</v>
      </c>
    </row>
    <row r="2699" spans="1:23" x14ac:dyDescent="0.35">
      <c r="A2699" s="1">
        <v>43496</v>
      </c>
      <c r="B2699" s="2">
        <v>0.82804398148148151</v>
      </c>
      <c r="C2699">
        <v>2918</v>
      </c>
      <c r="D2699">
        <v>7218739</v>
      </c>
      <c r="E2699">
        <v>5796741</v>
      </c>
      <c r="F2699">
        <v>3.9340000000000002</v>
      </c>
      <c r="G2699">
        <v>541</v>
      </c>
      <c r="H2699">
        <v>36.72</v>
      </c>
      <c r="I2699">
        <v>78829</v>
      </c>
      <c r="J2699">
        <v>37.32</v>
      </c>
      <c r="K2699">
        <v>76312</v>
      </c>
      <c r="L2699">
        <v>26.36</v>
      </c>
      <c r="M2699">
        <v>153</v>
      </c>
      <c r="N2699">
        <v>0</v>
      </c>
      <c r="O2699">
        <v>13.863567</v>
      </c>
      <c r="P2699">
        <v>-89.626234999999994</v>
      </c>
      <c r="Q2699">
        <v>162.6</v>
      </c>
      <c r="R2699">
        <v>0.65</v>
      </c>
      <c r="S2699">
        <v>328.34</v>
      </c>
      <c r="T2699">
        <f t="shared" si="168"/>
        <v>6.3870799415570865</v>
      </c>
      <c r="U2699">
        <f t="shared" si="169"/>
        <v>1.2303666666666667E-5</v>
      </c>
      <c r="V2699">
        <f t="shared" si="170"/>
        <v>0.54148437000000005</v>
      </c>
      <c r="W2699">
        <f t="shared" si="171"/>
        <v>2.0584370000000018E-2</v>
      </c>
    </row>
    <row r="2700" spans="1:23" x14ac:dyDescent="0.35">
      <c r="A2700" s="1">
        <v>43496</v>
      </c>
      <c r="B2700" s="2">
        <v>0.82805555555555566</v>
      </c>
      <c r="C2700">
        <v>2919</v>
      </c>
      <c r="D2700">
        <v>7220905</v>
      </c>
      <c r="E2700">
        <v>5798375</v>
      </c>
      <c r="F2700">
        <v>3.8860000000000001</v>
      </c>
      <c r="G2700">
        <v>541</v>
      </c>
      <c r="H2700">
        <v>36.72</v>
      </c>
      <c r="I2700">
        <v>78836</v>
      </c>
      <c r="J2700">
        <v>37.33</v>
      </c>
      <c r="K2700">
        <v>76236</v>
      </c>
      <c r="L2700">
        <v>26.4</v>
      </c>
      <c r="M2700">
        <v>154</v>
      </c>
      <c r="N2700">
        <v>0</v>
      </c>
      <c r="O2700">
        <v>13.863571</v>
      </c>
      <c r="P2700">
        <v>-89.626234999999994</v>
      </c>
      <c r="Q2700">
        <v>162.6</v>
      </c>
      <c r="R2700">
        <v>0.91</v>
      </c>
      <c r="S2700">
        <v>326.27999999999997</v>
      </c>
      <c r="T2700">
        <f t="shared" si="168"/>
        <v>6.3369860154456275</v>
      </c>
      <c r="U2700">
        <f t="shared" si="169"/>
        <v>1.2303666666666667E-5</v>
      </c>
      <c r="V2700">
        <f t="shared" si="170"/>
        <v>0.54148437000000005</v>
      </c>
      <c r="W2700">
        <f t="shared" si="171"/>
        <v>2.0584370000000018E-2</v>
      </c>
    </row>
    <row r="2701" spans="1:23" x14ac:dyDescent="0.35">
      <c r="A2701" s="1">
        <v>43496</v>
      </c>
      <c r="B2701" s="2">
        <v>0.82805555555555566</v>
      </c>
      <c r="C2701">
        <v>2920</v>
      </c>
      <c r="D2701">
        <v>7221123</v>
      </c>
      <c r="E2701">
        <v>5798504</v>
      </c>
      <c r="F2701">
        <v>3.867</v>
      </c>
      <c r="G2701">
        <v>541</v>
      </c>
      <c r="H2701">
        <v>36.72</v>
      </c>
      <c r="I2701">
        <v>78831</v>
      </c>
      <c r="J2701">
        <v>37.33</v>
      </c>
      <c r="K2701">
        <v>76206</v>
      </c>
      <c r="L2701">
        <v>26.44</v>
      </c>
      <c r="M2701">
        <v>155</v>
      </c>
      <c r="N2701">
        <v>0</v>
      </c>
      <c r="O2701">
        <v>13.863571</v>
      </c>
      <c r="P2701">
        <v>-89.626234999999994</v>
      </c>
      <c r="Q2701">
        <v>162.6</v>
      </c>
      <c r="R2701">
        <v>0.65</v>
      </c>
      <c r="S2701">
        <v>324.17</v>
      </c>
      <c r="T2701">
        <f t="shared" si="168"/>
        <v>6.317157169693175</v>
      </c>
      <c r="U2701">
        <f t="shared" si="169"/>
        <v>1.2303666666666667E-5</v>
      </c>
      <c r="V2701">
        <f t="shared" si="170"/>
        <v>0.54148437000000005</v>
      </c>
      <c r="W2701">
        <f t="shared" si="171"/>
        <v>2.0584370000000018E-2</v>
      </c>
    </row>
    <row r="2702" spans="1:23" x14ac:dyDescent="0.35">
      <c r="A2702" s="1">
        <v>43496</v>
      </c>
      <c r="B2702" s="2">
        <v>0.82807870370370373</v>
      </c>
      <c r="C2702">
        <v>2921</v>
      </c>
      <c r="D2702">
        <v>7218747</v>
      </c>
      <c r="E2702">
        <v>5796597</v>
      </c>
      <c r="F2702">
        <v>3.867</v>
      </c>
      <c r="G2702">
        <v>544</v>
      </c>
      <c r="H2702">
        <v>36.72</v>
      </c>
      <c r="I2702">
        <v>78830</v>
      </c>
      <c r="J2702">
        <v>37.33</v>
      </c>
      <c r="K2702">
        <v>76208</v>
      </c>
      <c r="L2702">
        <v>26.44</v>
      </c>
      <c r="M2702">
        <v>156</v>
      </c>
      <c r="N2702">
        <v>0</v>
      </c>
      <c r="O2702">
        <v>13.863573000000001</v>
      </c>
      <c r="P2702">
        <v>-89.626234999999994</v>
      </c>
      <c r="Q2702">
        <v>162.6</v>
      </c>
      <c r="R2702">
        <v>0.24</v>
      </c>
      <c r="S2702">
        <v>324.17</v>
      </c>
      <c r="T2702">
        <f t="shared" si="168"/>
        <v>6.317157169693175</v>
      </c>
      <c r="U2702">
        <f t="shared" si="169"/>
        <v>1.2403666666666668E-5</v>
      </c>
      <c r="V2702">
        <f t="shared" si="170"/>
        <v>0.54588537000000004</v>
      </c>
      <c r="W2702">
        <f t="shared" si="171"/>
        <v>2.4985370000000007E-2</v>
      </c>
    </row>
    <row r="2703" spans="1:23" x14ac:dyDescent="0.35">
      <c r="A2703" s="1">
        <v>43496</v>
      </c>
      <c r="B2703" s="2">
        <v>0.82809027777777777</v>
      </c>
      <c r="C2703">
        <v>2922</v>
      </c>
      <c r="D2703">
        <v>7218744</v>
      </c>
      <c r="E2703">
        <v>5796622</v>
      </c>
      <c r="F2703">
        <v>3.879</v>
      </c>
      <c r="G2703">
        <v>542</v>
      </c>
      <c r="H2703">
        <v>36.72</v>
      </c>
      <c r="I2703">
        <v>78836</v>
      </c>
      <c r="J2703">
        <v>37.33</v>
      </c>
      <c r="K2703">
        <v>76109</v>
      </c>
      <c r="L2703">
        <v>26.44</v>
      </c>
      <c r="M2703">
        <v>157</v>
      </c>
      <c r="N2703">
        <v>0</v>
      </c>
      <c r="O2703">
        <v>13.863569</v>
      </c>
      <c r="P2703">
        <v>-89.626234999999994</v>
      </c>
      <c r="Q2703">
        <v>162.6</v>
      </c>
      <c r="R2703">
        <v>0.48</v>
      </c>
      <c r="S2703">
        <v>324.17</v>
      </c>
      <c r="T2703">
        <f t="shared" si="168"/>
        <v>6.3296806512210395</v>
      </c>
      <c r="U2703">
        <f t="shared" si="169"/>
        <v>1.2337000000000001E-5</v>
      </c>
      <c r="V2703">
        <f t="shared" si="170"/>
        <v>0.54295137000000004</v>
      </c>
      <c r="W2703">
        <f t="shared" si="171"/>
        <v>2.2051370000000015E-2</v>
      </c>
    </row>
    <row r="2704" spans="1:23" x14ac:dyDescent="0.35">
      <c r="A2704" s="1">
        <v>43496</v>
      </c>
      <c r="B2704" s="2">
        <v>0.82810185185185192</v>
      </c>
      <c r="C2704">
        <v>2923</v>
      </c>
      <c r="D2704">
        <v>7218147</v>
      </c>
      <c r="E2704">
        <v>5796167</v>
      </c>
      <c r="F2704">
        <v>3.89</v>
      </c>
      <c r="G2704">
        <v>544</v>
      </c>
      <c r="H2704">
        <v>36.72</v>
      </c>
      <c r="I2704">
        <v>78838</v>
      </c>
      <c r="J2704">
        <v>37.33</v>
      </c>
      <c r="K2704">
        <v>76258</v>
      </c>
      <c r="L2704">
        <v>26.44</v>
      </c>
      <c r="M2704">
        <v>158</v>
      </c>
      <c r="N2704">
        <v>0</v>
      </c>
      <c r="O2704">
        <v>13.863569</v>
      </c>
      <c r="P2704">
        <v>-89.626234999999994</v>
      </c>
      <c r="Q2704">
        <v>162.6</v>
      </c>
      <c r="R2704">
        <v>0.5</v>
      </c>
      <c r="S2704">
        <v>324.17</v>
      </c>
      <c r="T2704">
        <f t="shared" si="168"/>
        <v>6.3411605092882484</v>
      </c>
      <c r="U2704">
        <f t="shared" si="169"/>
        <v>1.2403666666666668E-5</v>
      </c>
      <c r="V2704">
        <f t="shared" si="170"/>
        <v>0.54588537000000004</v>
      </c>
      <c r="W2704">
        <f t="shared" si="171"/>
        <v>2.4985370000000007E-2</v>
      </c>
    </row>
    <row r="2705" spans="1:23" x14ac:dyDescent="0.35">
      <c r="A2705" s="1">
        <v>43496</v>
      </c>
      <c r="B2705" s="2">
        <v>0.82810185185185192</v>
      </c>
      <c r="C2705">
        <v>2924</v>
      </c>
      <c r="D2705">
        <v>7217822</v>
      </c>
      <c r="E2705">
        <v>5795997</v>
      </c>
      <c r="F2705">
        <v>3.93</v>
      </c>
      <c r="G2705">
        <v>540</v>
      </c>
      <c r="H2705">
        <v>36.729999999999997</v>
      </c>
      <c r="I2705">
        <v>78835</v>
      </c>
      <c r="J2705">
        <v>37.33</v>
      </c>
      <c r="K2705">
        <v>76232</v>
      </c>
      <c r="L2705">
        <v>26.44</v>
      </c>
      <c r="M2705">
        <v>159</v>
      </c>
      <c r="N2705">
        <v>0</v>
      </c>
      <c r="O2705">
        <v>13.863567</v>
      </c>
      <c r="P2705">
        <v>-89.626234999999994</v>
      </c>
      <c r="Q2705">
        <v>162.6</v>
      </c>
      <c r="R2705">
        <v>0.48</v>
      </c>
      <c r="S2705">
        <v>323.77</v>
      </c>
      <c r="T2705">
        <f t="shared" si="168"/>
        <v>6.3829054477144647</v>
      </c>
      <c r="U2705">
        <f t="shared" si="169"/>
        <v>1.2270333333333333E-5</v>
      </c>
      <c r="V2705">
        <f t="shared" si="170"/>
        <v>0.54001737000000005</v>
      </c>
      <c r="W2705">
        <f t="shared" si="171"/>
        <v>1.9117370000000022E-2</v>
      </c>
    </row>
    <row r="2706" spans="1:23" x14ac:dyDescent="0.35">
      <c r="A2706" s="1">
        <v>43496</v>
      </c>
      <c r="B2706" s="2">
        <v>0.828125</v>
      </c>
      <c r="C2706">
        <v>2925</v>
      </c>
      <c r="D2706">
        <v>7218493</v>
      </c>
      <c r="E2706">
        <v>5796632</v>
      </c>
      <c r="F2706">
        <v>3.9729999999999999</v>
      </c>
      <c r="G2706">
        <v>543</v>
      </c>
      <c r="H2706">
        <v>36.729999999999997</v>
      </c>
      <c r="I2706">
        <v>78834</v>
      </c>
      <c r="J2706">
        <v>37.33</v>
      </c>
      <c r="K2706">
        <v>76210</v>
      </c>
      <c r="L2706">
        <v>26.44</v>
      </c>
      <c r="M2706">
        <v>160</v>
      </c>
      <c r="N2706">
        <v>0</v>
      </c>
      <c r="O2706">
        <v>13.863564999999999</v>
      </c>
      <c r="P2706">
        <v>-89.626234999999994</v>
      </c>
      <c r="Q2706">
        <v>162.6</v>
      </c>
      <c r="R2706">
        <v>0.3</v>
      </c>
      <c r="S2706">
        <v>323.95999999999998</v>
      </c>
      <c r="T2706">
        <f t="shared" si="168"/>
        <v>6.4277812565226471</v>
      </c>
      <c r="U2706">
        <f t="shared" si="169"/>
        <v>1.2370333333333334E-5</v>
      </c>
      <c r="V2706">
        <f t="shared" si="170"/>
        <v>0.54441837000000004</v>
      </c>
      <c r="W2706">
        <f t="shared" si="171"/>
        <v>2.3518370000000011E-2</v>
      </c>
    </row>
    <row r="2707" spans="1:23" x14ac:dyDescent="0.35">
      <c r="A2707" s="1">
        <v>43496</v>
      </c>
      <c r="B2707" s="2">
        <v>0.82813657407407415</v>
      </c>
      <c r="C2707">
        <v>2926</v>
      </c>
      <c r="D2707">
        <v>7217690</v>
      </c>
      <c r="E2707">
        <v>5796146</v>
      </c>
      <c r="F2707">
        <v>4.0430000000000001</v>
      </c>
      <c r="G2707">
        <v>545</v>
      </c>
      <c r="H2707">
        <v>36.729999999999997</v>
      </c>
      <c r="I2707">
        <v>78838</v>
      </c>
      <c r="J2707">
        <v>37.340000000000003</v>
      </c>
      <c r="K2707">
        <v>76330</v>
      </c>
      <c r="L2707">
        <v>26.44</v>
      </c>
      <c r="M2707">
        <v>161</v>
      </c>
      <c r="N2707">
        <v>0</v>
      </c>
      <c r="O2707">
        <v>13.863564999999999</v>
      </c>
      <c r="P2707">
        <v>-89.626234999999994</v>
      </c>
      <c r="Q2707">
        <v>162.6</v>
      </c>
      <c r="R2707">
        <v>0.51</v>
      </c>
      <c r="S2707">
        <v>323.95999999999998</v>
      </c>
      <c r="T2707">
        <f t="shared" si="168"/>
        <v>6.5008348987685247</v>
      </c>
      <c r="U2707">
        <f t="shared" si="169"/>
        <v>1.2437E-5</v>
      </c>
      <c r="V2707">
        <f t="shared" si="170"/>
        <v>0.54735237000000003</v>
      </c>
      <c r="W2707">
        <f t="shared" si="171"/>
        <v>2.6452370000000003E-2</v>
      </c>
    </row>
    <row r="2708" spans="1:23" x14ac:dyDescent="0.35">
      <c r="A2708" s="1">
        <v>43496</v>
      </c>
      <c r="B2708" s="2">
        <v>0.82814814814814808</v>
      </c>
      <c r="C2708">
        <v>2927</v>
      </c>
      <c r="D2708">
        <v>7217534</v>
      </c>
      <c r="E2708">
        <v>5796221</v>
      </c>
      <c r="F2708">
        <v>4.1319999999999997</v>
      </c>
      <c r="G2708">
        <v>536</v>
      </c>
      <c r="H2708">
        <v>36.74</v>
      </c>
      <c r="I2708">
        <v>78835</v>
      </c>
      <c r="J2708">
        <v>37.340000000000003</v>
      </c>
      <c r="K2708">
        <v>76236</v>
      </c>
      <c r="L2708">
        <v>26.4</v>
      </c>
      <c r="M2708">
        <v>162</v>
      </c>
      <c r="N2708">
        <v>0</v>
      </c>
      <c r="O2708">
        <v>13.863562</v>
      </c>
      <c r="P2708">
        <v>-89.626234999999994</v>
      </c>
      <c r="Q2708">
        <v>162.6</v>
      </c>
      <c r="R2708">
        <v>0.33</v>
      </c>
      <c r="S2708">
        <v>323.95999999999998</v>
      </c>
      <c r="T2708">
        <f t="shared" si="168"/>
        <v>6.5937173867668539</v>
      </c>
      <c r="U2708">
        <f t="shared" si="169"/>
        <v>1.2137000000000001E-5</v>
      </c>
      <c r="V2708">
        <f t="shared" si="170"/>
        <v>0.53414937000000007</v>
      </c>
      <c r="W2708">
        <f t="shared" si="171"/>
        <v>1.3249370000000038E-2</v>
      </c>
    </row>
    <row r="2709" spans="1:23" x14ac:dyDescent="0.35">
      <c r="A2709" s="1">
        <v>43496</v>
      </c>
      <c r="B2709" s="2">
        <v>0.82814814814814808</v>
      </c>
      <c r="C2709">
        <v>2928</v>
      </c>
      <c r="D2709">
        <v>7218082</v>
      </c>
      <c r="E2709">
        <v>5796829</v>
      </c>
      <c r="F2709">
        <v>4.2069999999999999</v>
      </c>
      <c r="G2709">
        <v>551</v>
      </c>
      <c r="H2709">
        <v>36.74</v>
      </c>
      <c r="I2709">
        <v>78837</v>
      </c>
      <c r="J2709">
        <v>37.35</v>
      </c>
      <c r="K2709">
        <v>76238</v>
      </c>
      <c r="L2709">
        <v>26.36</v>
      </c>
      <c r="M2709">
        <v>163</v>
      </c>
      <c r="N2709">
        <v>0</v>
      </c>
      <c r="O2709">
        <v>13.86356</v>
      </c>
      <c r="P2709">
        <v>-89.626234999999994</v>
      </c>
      <c r="Q2709">
        <v>162.6</v>
      </c>
      <c r="R2709">
        <v>0.35</v>
      </c>
      <c r="S2709">
        <v>323.95999999999998</v>
      </c>
      <c r="T2709">
        <f t="shared" si="168"/>
        <v>6.671989146316009</v>
      </c>
      <c r="U2709">
        <f t="shared" si="169"/>
        <v>1.2637000000000001E-5</v>
      </c>
      <c r="V2709">
        <f t="shared" si="170"/>
        <v>0.55615437000000001</v>
      </c>
      <c r="W2709">
        <f t="shared" si="171"/>
        <v>3.5254369999999979E-2</v>
      </c>
    </row>
    <row r="2710" spans="1:23" x14ac:dyDescent="0.35">
      <c r="A2710" s="1">
        <v>43496</v>
      </c>
      <c r="B2710" s="2">
        <v>0.82817129629629627</v>
      </c>
      <c r="C2710">
        <v>2929</v>
      </c>
      <c r="D2710">
        <v>7215833</v>
      </c>
      <c r="E2710">
        <v>5795061</v>
      </c>
      <c r="F2710">
        <v>4.2240000000000002</v>
      </c>
      <c r="G2710">
        <v>546</v>
      </c>
      <c r="H2710">
        <v>36.74</v>
      </c>
      <c r="I2710">
        <v>78835</v>
      </c>
      <c r="J2710">
        <v>37.35</v>
      </c>
      <c r="K2710">
        <v>76179</v>
      </c>
      <c r="L2710">
        <v>26.33</v>
      </c>
      <c r="M2710">
        <v>164</v>
      </c>
      <c r="N2710">
        <v>0</v>
      </c>
      <c r="O2710">
        <v>13.863557999999999</v>
      </c>
      <c r="P2710">
        <v>-89.626234999999994</v>
      </c>
      <c r="Q2710">
        <v>162.6</v>
      </c>
      <c r="R2710">
        <v>0.57999999999999996</v>
      </c>
      <c r="S2710">
        <v>323.95999999999998</v>
      </c>
      <c r="T2710">
        <f t="shared" si="168"/>
        <v>6.6897307451471502</v>
      </c>
      <c r="U2710">
        <f t="shared" si="169"/>
        <v>1.2470333333333333E-5</v>
      </c>
      <c r="V2710">
        <f t="shared" si="170"/>
        <v>0.54881937000000003</v>
      </c>
      <c r="W2710">
        <f t="shared" si="171"/>
        <v>2.7919369999999999E-2</v>
      </c>
    </row>
    <row r="2711" spans="1:23" x14ac:dyDescent="0.35">
      <c r="A2711" s="1">
        <v>43496</v>
      </c>
      <c r="B2711" s="2">
        <v>0.82818287037037042</v>
      </c>
      <c r="C2711">
        <v>2930</v>
      </c>
      <c r="D2711">
        <v>7215945</v>
      </c>
      <c r="E2711">
        <v>5795157</v>
      </c>
      <c r="F2711">
        <v>4.2270000000000003</v>
      </c>
      <c r="G2711">
        <v>540</v>
      </c>
      <c r="H2711">
        <v>36.75</v>
      </c>
      <c r="I2711">
        <v>78833</v>
      </c>
      <c r="J2711">
        <v>37.35</v>
      </c>
      <c r="K2711">
        <v>76438</v>
      </c>
      <c r="L2711">
        <v>26.32</v>
      </c>
      <c r="M2711">
        <v>165</v>
      </c>
      <c r="N2711">
        <v>0</v>
      </c>
      <c r="O2711">
        <v>13.863556000000001</v>
      </c>
      <c r="P2711">
        <v>-89.626234999999994</v>
      </c>
      <c r="Q2711">
        <v>162.6</v>
      </c>
      <c r="R2711">
        <v>1.44</v>
      </c>
      <c r="S2711">
        <v>223.34</v>
      </c>
      <c r="T2711">
        <f t="shared" si="168"/>
        <v>6.6928616155291172</v>
      </c>
      <c r="U2711">
        <f t="shared" si="169"/>
        <v>1.2270333333333333E-5</v>
      </c>
      <c r="V2711">
        <f t="shared" si="170"/>
        <v>0.54001737000000005</v>
      </c>
      <c r="W2711">
        <f t="shared" si="171"/>
        <v>1.9117370000000022E-2</v>
      </c>
    </row>
    <row r="2712" spans="1:23" x14ac:dyDescent="0.35">
      <c r="A2712" s="1">
        <v>43496</v>
      </c>
      <c r="B2712" s="2">
        <v>0.82819444444444434</v>
      </c>
      <c r="C2712">
        <v>2931</v>
      </c>
      <c r="D2712">
        <v>7215700</v>
      </c>
      <c r="E2712">
        <v>5794892</v>
      </c>
      <c r="F2712">
        <v>4.1959999999999997</v>
      </c>
      <c r="G2712">
        <v>543</v>
      </c>
      <c r="H2712">
        <v>36.75</v>
      </c>
      <c r="I2712">
        <v>78842</v>
      </c>
      <c r="J2712">
        <v>37.35</v>
      </c>
      <c r="K2712">
        <v>76292</v>
      </c>
      <c r="L2712">
        <v>26.32</v>
      </c>
      <c r="M2712">
        <v>166</v>
      </c>
      <c r="N2712">
        <v>0</v>
      </c>
      <c r="O2712">
        <v>13.863550999999999</v>
      </c>
      <c r="P2712">
        <v>-89.626234999999994</v>
      </c>
      <c r="Q2712">
        <v>162.6</v>
      </c>
      <c r="R2712">
        <v>0.87</v>
      </c>
      <c r="S2712">
        <v>200.53</v>
      </c>
      <c r="T2712">
        <f t="shared" si="168"/>
        <v>6.6605092882487993</v>
      </c>
      <c r="U2712">
        <f t="shared" si="169"/>
        <v>1.2370333333333334E-5</v>
      </c>
      <c r="V2712">
        <f t="shared" si="170"/>
        <v>0.54441837000000004</v>
      </c>
      <c r="W2712">
        <f t="shared" si="171"/>
        <v>2.3518370000000011E-2</v>
      </c>
    </row>
    <row r="2713" spans="1:23" x14ac:dyDescent="0.35">
      <c r="A2713" s="1">
        <v>43496</v>
      </c>
      <c r="B2713" s="2">
        <v>0.82819444444444434</v>
      </c>
      <c r="C2713">
        <v>2932</v>
      </c>
      <c r="D2713">
        <v>7215598</v>
      </c>
      <c r="E2713">
        <v>5794803</v>
      </c>
      <c r="F2713">
        <v>4.1929999999999996</v>
      </c>
      <c r="G2713">
        <v>547</v>
      </c>
      <c r="H2713">
        <v>36.75</v>
      </c>
      <c r="I2713">
        <v>78832</v>
      </c>
      <c r="J2713">
        <v>37.35</v>
      </c>
      <c r="K2713">
        <v>76125</v>
      </c>
      <c r="L2713">
        <v>26.36</v>
      </c>
      <c r="M2713">
        <v>167</v>
      </c>
      <c r="N2713">
        <v>0</v>
      </c>
      <c r="O2713">
        <v>13.863545999999999</v>
      </c>
      <c r="P2713">
        <v>-89.626234999999994</v>
      </c>
      <c r="Q2713">
        <v>162.6</v>
      </c>
      <c r="R2713">
        <v>0.87</v>
      </c>
      <c r="S2713">
        <v>201.92</v>
      </c>
      <c r="T2713">
        <f t="shared" si="168"/>
        <v>6.6573784178668323</v>
      </c>
      <c r="U2713">
        <f t="shared" si="169"/>
        <v>1.2503666666666667E-5</v>
      </c>
      <c r="V2713">
        <f t="shared" si="170"/>
        <v>0.55028637000000002</v>
      </c>
      <c r="W2713">
        <f t="shared" si="171"/>
        <v>2.9386369999999995E-2</v>
      </c>
    </row>
    <row r="2714" spans="1:23" x14ac:dyDescent="0.35">
      <c r="A2714" s="1">
        <v>43496</v>
      </c>
      <c r="B2714" s="2">
        <v>0.82821759259259264</v>
      </c>
      <c r="C2714">
        <v>2933</v>
      </c>
      <c r="D2714">
        <v>7215611</v>
      </c>
      <c r="E2714">
        <v>5794853</v>
      </c>
      <c r="F2714">
        <v>4.2110000000000003</v>
      </c>
      <c r="G2714">
        <v>539</v>
      </c>
      <c r="H2714">
        <v>36.75</v>
      </c>
      <c r="I2714">
        <v>78833</v>
      </c>
      <c r="J2714">
        <v>37.35</v>
      </c>
      <c r="K2714">
        <v>76358</v>
      </c>
      <c r="L2714">
        <v>26.36</v>
      </c>
      <c r="M2714">
        <v>168</v>
      </c>
      <c r="N2714">
        <v>0</v>
      </c>
      <c r="O2714">
        <v>13.863538</v>
      </c>
      <c r="P2714">
        <v>-89.626234999999994</v>
      </c>
      <c r="Q2714">
        <v>162.6</v>
      </c>
      <c r="R2714">
        <v>1.19</v>
      </c>
      <c r="S2714">
        <v>200.46</v>
      </c>
      <c r="T2714">
        <f t="shared" si="168"/>
        <v>6.6761636401586308</v>
      </c>
      <c r="U2714">
        <f t="shared" si="169"/>
        <v>1.2237E-5</v>
      </c>
      <c r="V2714">
        <f t="shared" si="170"/>
        <v>0.53855036999999994</v>
      </c>
      <c r="W2714">
        <f t="shared" si="171"/>
        <v>1.7650369999999915E-2</v>
      </c>
    </row>
    <row r="2715" spans="1:23" x14ac:dyDescent="0.35">
      <c r="A2715" s="1">
        <v>43496</v>
      </c>
      <c r="B2715" s="2">
        <v>0.82822916666666668</v>
      </c>
      <c r="C2715">
        <v>2934</v>
      </c>
      <c r="D2715">
        <v>7215604</v>
      </c>
      <c r="E2715">
        <v>5794785</v>
      </c>
      <c r="F2715">
        <v>4.1829999999999998</v>
      </c>
      <c r="G2715">
        <v>539</v>
      </c>
      <c r="H2715">
        <v>36.75</v>
      </c>
      <c r="I2715">
        <v>78835</v>
      </c>
      <c r="J2715">
        <v>37.35</v>
      </c>
      <c r="K2715">
        <v>76380</v>
      </c>
      <c r="L2715">
        <v>26.37</v>
      </c>
      <c r="M2715">
        <v>169</v>
      </c>
      <c r="N2715">
        <v>0</v>
      </c>
      <c r="O2715">
        <v>13.863534</v>
      </c>
      <c r="P2715">
        <v>-89.626234999999994</v>
      </c>
      <c r="Q2715">
        <v>162.6</v>
      </c>
      <c r="R2715">
        <v>1.18</v>
      </c>
      <c r="S2715">
        <v>217.97</v>
      </c>
      <c r="T2715">
        <f t="shared" si="168"/>
        <v>6.6469421832602791</v>
      </c>
      <c r="U2715">
        <f t="shared" si="169"/>
        <v>1.2237E-5</v>
      </c>
      <c r="V2715">
        <f t="shared" si="170"/>
        <v>0.53855036999999994</v>
      </c>
      <c r="W2715">
        <f t="shared" si="171"/>
        <v>1.7650369999999915E-2</v>
      </c>
    </row>
    <row r="2716" spans="1:23" x14ac:dyDescent="0.35">
      <c r="A2716" s="1">
        <v>43496</v>
      </c>
      <c r="B2716" s="2">
        <v>0.82824074074074072</v>
      </c>
      <c r="C2716">
        <v>2935</v>
      </c>
      <c r="D2716">
        <v>7215783</v>
      </c>
      <c r="E2716">
        <v>5794948</v>
      </c>
      <c r="F2716">
        <v>4.1909999999999998</v>
      </c>
      <c r="G2716">
        <v>539</v>
      </c>
      <c r="H2716">
        <v>36.75</v>
      </c>
      <c r="I2716">
        <v>78839</v>
      </c>
      <c r="J2716">
        <v>37.35</v>
      </c>
      <c r="K2716">
        <v>76304</v>
      </c>
      <c r="L2716">
        <v>26.4</v>
      </c>
      <c r="M2716">
        <v>170</v>
      </c>
      <c r="N2716">
        <v>0</v>
      </c>
      <c r="O2716">
        <v>13.863528000000001</v>
      </c>
      <c r="P2716">
        <v>-89.626234999999994</v>
      </c>
      <c r="Q2716">
        <v>162.6</v>
      </c>
      <c r="R2716">
        <v>1.19</v>
      </c>
      <c r="S2716">
        <v>216.84</v>
      </c>
      <c r="T2716">
        <f t="shared" si="168"/>
        <v>6.6552911709455227</v>
      </c>
      <c r="U2716">
        <f t="shared" si="169"/>
        <v>1.2237E-5</v>
      </c>
      <c r="V2716">
        <f t="shared" si="170"/>
        <v>0.53855036999999994</v>
      </c>
      <c r="W2716">
        <f t="shared" si="171"/>
        <v>1.7650369999999915E-2</v>
      </c>
    </row>
    <row r="2717" spans="1:23" x14ac:dyDescent="0.35">
      <c r="A2717" s="1">
        <v>43496</v>
      </c>
      <c r="B2717" s="2">
        <v>0.82824074074074072</v>
      </c>
      <c r="C2717">
        <v>2936</v>
      </c>
      <c r="D2717">
        <v>7215718</v>
      </c>
      <c r="E2717">
        <v>5794890</v>
      </c>
      <c r="F2717">
        <v>4.1890000000000001</v>
      </c>
      <c r="G2717">
        <v>538</v>
      </c>
      <c r="H2717">
        <v>36.76</v>
      </c>
      <c r="I2717">
        <v>78837</v>
      </c>
      <c r="J2717">
        <v>37.35</v>
      </c>
      <c r="K2717">
        <v>76219</v>
      </c>
      <c r="L2717">
        <v>26.36</v>
      </c>
      <c r="M2717">
        <v>171</v>
      </c>
      <c r="N2717">
        <v>0</v>
      </c>
      <c r="O2717">
        <v>13.863528000000001</v>
      </c>
      <c r="P2717">
        <v>-89.626234999999994</v>
      </c>
      <c r="Q2717">
        <v>162.6</v>
      </c>
      <c r="R2717">
        <v>0.66</v>
      </c>
      <c r="S2717">
        <v>217.82</v>
      </c>
      <c r="T2717">
        <f t="shared" si="168"/>
        <v>6.6532039240242113</v>
      </c>
      <c r="U2717">
        <f t="shared" si="169"/>
        <v>1.2203666666666666E-5</v>
      </c>
      <c r="V2717">
        <f t="shared" si="170"/>
        <v>0.53708336999999995</v>
      </c>
      <c r="W2717">
        <f t="shared" si="171"/>
        <v>1.6183369999999919E-2</v>
      </c>
    </row>
    <row r="2718" spans="1:23" x14ac:dyDescent="0.35">
      <c r="A2718" s="1">
        <v>43496</v>
      </c>
      <c r="B2718" s="2">
        <v>0.82826388888888891</v>
      </c>
      <c r="C2718">
        <v>2937</v>
      </c>
      <c r="D2718">
        <v>7215881</v>
      </c>
      <c r="E2718">
        <v>5795020</v>
      </c>
      <c r="F2718">
        <v>4.1890000000000001</v>
      </c>
      <c r="G2718">
        <v>546</v>
      </c>
      <c r="H2718">
        <v>36.76</v>
      </c>
      <c r="I2718">
        <v>78831</v>
      </c>
      <c r="J2718">
        <v>37.36</v>
      </c>
      <c r="K2718">
        <v>76243</v>
      </c>
      <c r="L2718">
        <v>26.36</v>
      </c>
      <c r="M2718">
        <v>172</v>
      </c>
      <c r="N2718">
        <v>0</v>
      </c>
      <c r="O2718">
        <v>13.863528000000001</v>
      </c>
      <c r="P2718">
        <v>-89.626234999999994</v>
      </c>
      <c r="Q2718">
        <v>162.6</v>
      </c>
      <c r="R2718">
        <v>0.63</v>
      </c>
      <c r="S2718">
        <v>248.27</v>
      </c>
      <c r="T2718">
        <f t="shared" si="168"/>
        <v>6.6532039240242113</v>
      </c>
      <c r="U2718">
        <f t="shared" si="169"/>
        <v>1.2470333333333333E-5</v>
      </c>
      <c r="V2718">
        <f t="shared" si="170"/>
        <v>0.54881937000000003</v>
      </c>
      <c r="W2718">
        <f t="shared" si="171"/>
        <v>2.7919369999999999E-2</v>
      </c>
    </row>
    <row r="2719" spans="1:23" x14ac:dyDescent="0.35">
      <c r="A2719" s="1">
        <v>43496</v>
      </c>
      <c r="B2719" s="2">
        <v>0.82827546296296306</v>
      </c>
      <c r="C2719">
        <v>2938</v>
      </c>
      <c r="D2719">
        <v>7215836</v>
      </c>
      <c r="E2719">
        <v>5794987</v>
      </c>
      <c r="F2719">
        <v>4.1900000000000004</v>
      </c>
      <c r="G2719">
        <v>546</v>
      </c>
      <c r="H2719">
        <v>36.76</v>
      </c>
      <c r="I2719">
        <v>78838</v>
      </c>
      <c r="J2719">
        <v>37.36</v>
      </c>
      <c r="K2719">
        <v>76174</v>
      </c>
      <c r="L2719">
        <v>26.36</v>
      </c>
      <c r="M2719">
        <v>173</v>
      </c>
      <c r="N2719">
        <v>0</v>
      </c>
      <c r="O2719">
        <v>13.863528000000001</v>
      </c>
      <c r="P2719">
        <v>-89.626250999999996</v>
      </c>
      <c r="Q2719">
        <v>162.6</v>
      </c>
      <c r="R2719">
        <v>0.66</v>
      </c>
      <c r="S2719">
        <v>298.02</v>
      </c>
      <c r="T2719">
        <f t="shared" si="168"/>
        <v>6.6542475474848679</v>
      </c>
      <c r="U2719">
        <f t="shared" si="169"/>
        <v>1.2470333333333333E-5</v>
      </c>
      <c r="V2719">
        <f t="shared" si="170"/>
        <v>0.54881937000000003</v>
      </c>
      <c r="W2719">
        <f t="shared" si="171"/>
        <v>2.7919369999999999E-2</v>
      </c>
    </row>
    <row r="2720" spans="1:23" x14ac:dyDescent="0.35">
      <c r="A2720" s="1">
        <v>43496</v>
      </c>
      <c r="B2720" s="2">
        <v>0.82828703703703699</v>
      </c>
      <c r="C2720">
        <v>2939</v>
      </c>
      <c r="D2720">
        <v>7215565</v>
      </c>
      <c r="E2720">
        <v>5794767</v>
      </c>
      <c r="F2720">
        <v>4.1890000000000001</v>
      </c>
      <c r="G2720">
        <v>547</v>
      </c>
      <c r="H2720">
        <v>36.770000000000003</v>
      </c>
      <c r="I2720">
        <v>78831</v>
      </c>
      <c r="J2720">
        <v>37.36</v>
      </c>
      <c r="K2720">
        <v>76377</v>
      </c>
      <c r="L2720">
        <v>26.39</v>
      </c>
      <c r="M2720">
        <v>174</v>
      </c>
      <c r="N2720">
        <v>0</v>
      </c>
      <c r="O2720">
        <v>13.863528000000001</v>
      </c>
      <c r="P2720">
        <v>-89.626250999999996</v>
      </c>
      <c r="Q2720">
        <v>162.6</v>
      </c>
      <c r="R2720">
        <v>0.46</v>
      </c>
      <c r="S2720">
        <v>298.02</v>
      </c>
      <c r="T2720">
        <f t="shared" si="168"/>
        <v>6.6532039240242113</v>
      </c>
      <c r="U2720">
        <f t="shared" si="169"/>
        <v>1.2503666666666667E-5</v>
      </c>
      <c r="V2720">
        <f t="shared" si="170"/>
        <v>0.55028637000000002</v>
      </c>
      <c r="W2720">
        <f t="shared" si="171"/>
        <v>2.9386369999999995E-2</v>
      </c>
    </row>
    <row r="2721" spans="1:23" x14ac:dyDescent="0.35">
      <c r="A2721" s="1">
        <v>43496</v>
      </c>
      <c r="B2721" s="2">
        <v>0.82828703703703699</v>
      </c>
      <c r="C2721">
        <v>2940</v>
      </c>
      <c r="D2721">
        <v>7215447</v>
      </c>
      <c r="E2721">
        <v>5794657</v>
      </c>
      <c r="F2721">
        <v>4.1829999999999998</v>
      </c>
      <c r="G2721">
        <v>548</v>
      </c>
      <c r="H2721">
        <v>36.76</v>
      </c>
      <c r="I2721">
        <v>78831</v>
      </c>
      <c r="J2721">
        <v>37.36</v>
      </c>
      <c r="K2721">
        <v>76134</v>
      </c>
      <c r="L2721">
        <v>26.4</v>
      </c>
      <c r="M2721">
        <v>175</v>
      </c>
      <c r="N2721">
        <v>0</v>
      </c>
      <c r="O2721">
        <v>13.863522</v>
      </c>
      <c r="P2721">
        <v>-89.626250999999996</v>
      </c>
      <c r="Q2721">
        <v>162.6</v>
      </c>
      <c r="R2721">
        <v>0.91</v>
      </c>
      <c r="S2721">
        <v>280.07</v>
      </c>
      <c r="T2721">
        <f t="shared" si="168"/>
        <v>6.6469421832602791</v>
      </c>
      <c r="U2721">
        <f t="shared" si="169"/>
        <v>1.2537E-5</v>
      </c>
      <c r="V2721">
        <f t="shared" si="170"/>
        <v>0.55175337000000002</v>
      </c>
      <c r="W2721">
        <f t="shared" si="171"/>
        <v>3.0853369999999991E-2</v>
      </c>
    </row>
    <row r="2722" spans="1:23" x14ac:dyDescent="0.35">
      <c r="A2722" s="1">
        <v>43496</v>
      </c>
      <c r="B2722" s="2">
        <v>0.82831018518518518</v>
      </c>
      <c r="C2722">
        <v>2941</v>
      </c>
      <c r="D2722">
        <v>7215002</v>
      </c>
      <c r="E2722">
        <v>5794331</v>
      </c>
      <c r="F2722">
        <v>4.1959999999999997</v>
      </c>
      <c r="G2722">
        <v>558</v>
      </c>
      <c r="H2722">
        <v>36.770000000000003</v>
      </c>
      <c r="I2722">
        <v>78836</v>
      </c>
      <c r="J2722">
        <v>37.36</v>
      </c>
      <c r="K2722">
        <v>76163</v>
      </c>
      <c r="L2722">
        <v>26.4</v>
      </c>
      <c r="M2722">
        <v>176</v>
      </c>
      <c r="N2722">
        <v>0</v>
      </c>
      <c r="O2722">
        <v>13.863519999999999</v>
      </c>
      <c r="P2722">
        <v>-89.626250999999996</v>
      </c>
      <c r="Q2722">
        <v>162.6</v>
      </c>
      <c r="R2722">
        <v>1.33</v>
      </c>
      <c r="S2722">
        <v>261.06</v>
      </c>
      <c r="T2722">
        <f t="shared" si="168"/>
        <v>6.6605092882487993</v>
      </c>
      <c r="U2722">
        <f t="shared" si="169"/>
        <v>1.2870333333333335E-5</v>
      </c>
      <c r="V2722">
        <f t="shared" si="170"/>
        <v>0.56642337000000009</v>
      </c>
      <c r="W2722">
        <f t="shared" si="171"/>
        <v>4.5523370000000063E-2</v>
      </c>
    </row>
    <row r="2723" spans="1:23" x14ac:dyDescent="0.35">
      <c r="A2723" s="1">
        <v>43496</v>
      </c>
      <c r="B2723" s="2">
        <v>0.82832175925925933</v>
      </c>
      <c r="C2723">
        <v>2942</v>
      </c>
      <c r="D2723">
        <v>7215065</v>
      </c>
      <c r="E2723">
        <v>5794416</v>
      </c>
      <c r="F2723">
        <v>4.2119999999999997</v>
      </c>
      <c r="G2723">
        <v>540</v>
      </c>
      <c r="H2723">
        <v>36.770000000000003</v>
      </c>
      <c r="I2723">
        <v>78832</v>
      </c>
      <c r="J2723">
        <v>37.369999999999997</v>
      </c>
      <c r="K2723">
        <v>76421</v>
      </c>
      <c r="L2723">
        <v>26.45</v>
      </c>
      <c r="M2723">
        <v>177</v>
      </c>
      <c r="N2723">
        <v>0</v>
      </c>
      <c r="O2723">
        <v>13.863515</v>
      </c>
      <c r="P2723">
        <v>-89.626266000000001</v>
      </c>
      <c r="Q2723">
        <v>162.6</v>
      </c>
      <c r="R2723">
        <v>1.81</v>
      </c>
      <c r="S2723">
        <v>254.04</v>
      </c>
      <c r="T2723">
        <f t="shared" si="168"/>
        <v>6.6772072636192856</v>
      </c>
      <c r="U2723">
        <f t="shared" si="169"/>
        <v>1.2270333333333333E-5</v>
      </c>
      <c r="V2723">
        <f t="shared" si="170"/>
        <v>0.54001737000000005</v>
      </c>
      <c r="W2723">
        <f t="shared" si="171"/>
        <v>1.9117370000000022E-2</v>
      </c>
    </row>
    <row r="2724" spans="1:23" x14ac:dyDescent="0.35">
      <c r="A2724" s="1">
        <v>43496</v>
      </c>
      <c r="B2724" s="2">
        <v>0.82833333333333325</v>
      </c>
      <c r="C2724">
        <v>2943</v>
      </c>
      <c r="D2724">
        <v>7215476</v>
      </c>
      <c r="E2724">
        <v>5794806</v>
      </c>
      <c r="F2724">
        <v>4.2389999999999999</v>
      </c>
      <c r="G2724">
        <v>541</v>
      </c>
      <c r="H2724">
        <v>36.78</v>
      </c>
      <c r="I2724">
        <v>78831</v>
      </c>
      <c r="J2724">
        <v>37.369999999999997</v>
      </c>
      <c r="K2724">
        <v>76244</v>
      </c>
      <c r="L2724">
        <v>26.51</v>
      </c>
      <c r="M2724">
        <v>178</v>
      </c>
      <c r="N2724">
        <v>0</v>
      </c>
      <c r="O2724">
        <v>13.863512999999999</v>
      </c>
      <c r="P2724">
        <v>-89.626266000000001</v>
      </c>
      <c r="Q2724">
        <v>162.6</v>
      </c>
      <c r="R2724">
        <v>1.04</v>
      </c>
      <c r="S2724">
        <v>244.58</v>
      </c>
      <c r="T2724">
        <f t="shared" si="168"/>
        <v>6.7053850970569817</v>
      </c>
      <c r="U2724">
        <f t="shared" si="169"/>
        <v>1.2303666666666667E-5</v>
      </c>
      <c r="V2724">
        <f t="shared" si="170"/>
        <v>0.54148437000000005</v>
      </c>
      <c r="W2724">
        <f t="shared" si="171"/>
        <v>2.0584370000000018E-2</v>
      </c>
    </row>
    <row r="2725" spans="1:23" x14ac:dyDescent="0.35">
      <c r="A2725" s="1">
        <v>43496</v>
      </c>
      <c r="B2725" s="2">
        <v>0.82833333333333325</v>
      </c>
      <c r="C2725">
        <v>2944</v>
      </c>
      <c r="D2725">
        <v>7216029</v>
      </c>
      <c r="E2725">
        <v>5795291</v>
      </c>
      <c r="F2725">
        <v>4.2560000000000002</v>
      </c>
      <c r="G2725">
        <v>544</v>
      </c>
      <c r="H2725">
        <v>36.770000000000003</v>
      </c>
      <c r="I2725">
        <v>78835</v>
      </c>
      <c r="J2725">
        <v>37.369999999999997</v>
      </c>
      <c r="K2725">
        <v>76191</v>
      </c>
      <c r="L2725">
        <v>26.52</v>
      </c>
      <c r="M2725">
        <v>179</v>
      </c>
      <c r="N2725">
        <v>0</v>
      </c>
      <c r="O2725">
        <v>13.863512</v>
      </c>
      <c r="P2725">
        <v>-89.626266000000001</v>
      </c>
      <c r="Q2725">
        <v>162.6</v>
      </c>
      <c r="R2725">
        <v>0.8</v>
      </c>
      <c r="S2725">
        <v>233.14</v>
      </c>
      <c r="T2725">
        <f t="shared" si="168"/>
        <v>6.7231266958881228</v>
      </c>
      <c r="U2725">
        <f t="shared" si="169"/>
        <v>1.2403666666666668E-5</v>
      </c>
      <c r="V2725">
        <f t="shared" si="170"/>
        <v>0.54588537000000004</v>
      </c>
      <c r="W2725">
        <f t="shared" si="171"/>
        <v>2.4985370000000007E-2</v>
      </c>
    </row>
    <row r="2726" spans="1:23" x14ac:dyDescent="0.35">
      <c r="A2726" s="1">
        <v>43496</v>
      </c>
      <c r="B2726" s="2">
        <v>0.82835648148148155</v>
      </c>
      <c r="C2726">
        <v>2945</v>
      </c>
      <c r="D2726">
        <v>7215170</v>
      </c>
      <c r="E2726">
        <v>5794589</v>
      </c>
      <c r="F2726">
        <v>4.2519999999999998</v>
      </c>
      <c r="G2726">
        <v>541</v>
      </c>
      <c r="H2726">
        <v>36.79</v>
      </c>
      <c r="I2726">
        <v>78828</v>
      </c>
      <c r="J2726">
        <v>37.369999999999997</v>
      </c>
      <c r="K2726">
        <v>76149</v>
      </c>
      <c r="L2726">
        <v>26.52</v>
      </c>
      <c r="M2726">
        <v>180</v>
      </c>
      <c r="N2726">
        <v>0</v>
      </c>
      <c r="O2726">
        <v>13.863515</v>
      </c>
      <c r="P2726">
        <v>-89.626289</v>
      </c>
      <c r="Q2726">
        <v>162.6</v>
      </c>
      <c r="R2726">
        <v>0.6</v>
      </c>
      <c r="S2726">
        <v>234.5</v>
      </c>
      <c r="T2726">
        <f t="shared" si="168"/>
        <v>6.7189522020455019</v>
      </c>
      <c r="U2726">
        <f t="shared" si="169"/>
        <v>1.2303666666666667E-5</v>
      </c>
      <c r="V2726">
        <f t="shared" si="170"/>
        <v>0.54148437000000005</v>
      </c>
      <c r="W2726">
        <f t="shared" si="171"/>
        <v>2.0584370000000018E-2</v>
      </c>
    </row>
    <row r="2727" spans="1:23" x14ac:dyDescent="0.35">
      <c r="A2727" s="1">
        <v>43496</v>
      </c>
      <c r="B2727" s="2">
        <v>0.82836805555555559</v>
      </c>
      <c r="C2727">
        <v>2946</v>
      </c>
      <c r="D2727">
        <v>7216721</v>
      </c>
      <c r="E2727">
        <v>5795815</v>
      </c>
      <c r="F2727">
        <v>4.2430000000000003</v>
      </c>
      <c r="G2727">
        <v>544</v>
      </c>
      <c r="H2727">
        <v>36.79</v>
      </c>
      <c r="I2727">
        <v>78834</v>
      </c>
      <c r="J2727">
        <v>37.369999999999997</v>
      </c>
      <c r="K2727">
        <v>76362</v>
      </c>
      <c r="L2727">
        <v>26.56</v>
      </c>
      <c r="M2727">
        <v>181</v>
      </c>
      <c r="N2727">
        <v>0</v>
      </c>
      <c r="O2727">
        <v>13.863522</v>
      </c>
      <c r="P2727">
        <v>-89.626289</v>
      </c>
      <c r="Q2727">
        <v>162.6</v>
      </c>
      <c r="R2727">
        <v>0.6</v>
      </c>
      <c r="S2727">
        <v>235.92</v>
      </c>
      <c r="T2727">
        <f t="shared" si="168"/>
        <v>6.7095595908996035</v>
      </c>
      <c r="U2727">
        <f t="shared" si="169"/>
        <v>1.2403666666666668E-5</v>
      </c>
      <c r="V2727">
        <f t="shared" si="170"/>
        <v>0.54588537000000004</v>
      </c>
      <c r="W2727">
        <f t="shared" si="171"/>
        <v>2.4985370000000007E-2</v>
      </c>
    </row>
    <row r="2728" spans="1:23" x14ac:dyDescent="0.35">
      <c r="A2728" s="1">
        <v>43496</v>
      </c>
      <c r="B2728" s="2">
        <v>0.82837962962962963</v>
      </c>
      <c r="C2728">
        <v>2947</v>
      </c>
      <c r="D2728">
        <v>7217024</v>
      </c>
      <c r="E2728">
        <v>5796005</v>
      </c>
      <c r="F2728">
        <v>4.2190000000000003</v>
      </c>
      <c r="G2728">
        <v>548</v>
      </c>
      <c r="H2728">
        <v>36.79</v>
      </c>
      <c r="I2728">
        <v>78829</v>
      </c>
      <c r="J2728">
        <v>37.369999999999997</v>
      </c>
      <c r="K2728">
        <v>76276</v>
      </c>
      <c r="L2728">
        <v>26.63</v>
      </c>
      <c r="M2728">
        <v>182</v>
      </c>
      <c r="N2728">
        <v>0</v>
      </c>
      <c r="O2728">
        <v>13.863530000000001</v>
      </c>
      <c r="P2728">
        <v>-89.626266000000001</v>
      </c>
      <c r="Q2728">
        <v>162.6</v>
      </c>
      <c r="R2728">
        <v>0.77</v>
      </c>
      <c r="S2728">
        <v>280.26</v>
      </c>
      <c r="T2728">
        <f t="shared" si="168"/>
        <v>6.6845126278438745</v>
      </c>
      <c r="U2728">
        <f t="shared" si="169"/>
        <v>1.2537E-5</v>
      </c>
      <c r="V2728">
        <f t="shared" si="170"/>
        <v>0.55175337000000002</v>
      </c>
      <c r="W2728">
        <f t="shared" si="171"/>
        <v>3.0853369999999991E-2</v>
      </c>
    </row>
    <row r="2729" spans="1:23" x14ac:dyDescent="0.35">
      <c r="A2729" s="1">
        <v>43496</v>
      </c>
      <c r="B2729" s="2">
        <v>0.82837962962962963</v>
      </c>
      <c r="C2729">
        <v>2948</v>
      </c>
      <c r="D2729">
        <v>7216920</v>
      </c>
      <c r="E2729">
        <v>5795869</v>
      </c>
      <c r="F2729">
        <v>4.1959999999999997</v>
      </c>
      <c r="G2729">
        <v>558</v>
      </c>
      <c r="H2729">
        <v>36.79</v>
      </c>
      <c r="I2729">
        <v>78833</v>
      </c>
      <c r="J2729">
        <v>37.380000000000003</v>
      </c>
      <c r="K2729">
        <v>76120</v>
      </c>
      <c r="L2729">
        <v>26.7</v>
      </c>
      <c r="M2729">
        <v>183</v>
      </c>
      <c r="N2729">
        <v>0</v>
      </c>
      <c r="O2729">
        <v>13.863538</v>
      </c>
      <c r="P2729">
        <v>-89.626266000000001</v>
      </c>
      <c r="Q2729">
        <v>162.6</v>
      </c>
      <c r="R2729">
        <v>0.79</v>
      </c>
      <c r="S2729">
        <v>291.42</v>
      </c>
      <c r="T2729">
        <f t="shared" si="168"/>
        <v>6.6605092882487993</v>
      </c>
      <c r="U2729">
        <f t="shared" si="169"/>
        <v>1.2870333333333335E-5</v>
      </c>
      <c r="V2729">
        <f t="shared" si="170"/>
        <v>0.56642337000000009</v>
      </c>
      <c r="W2729">
        <f t="shared" si="171"/>
        <v>4.5523370000000063E-2</v>
      </c>
    </row>
    <row r="2730" spans="1:23" x14ac:dyDescent="0.35">
      <c r="A2730" s="1">
        <v>43496</v>
      </c>
      <c r="B2730" s="2">
        <v>0.82840277777777782</v>
      </c>
      <c r="C2730">
        <v>2949</v>
      </c>
      <c r="D2730">
        <v>7217235</v>
      </c>
      <c r="E2730">
        <v>5796030</v>
      </c>
      <c r="F2730">
        <v>4.1550000000000002</v>
      </c>
      <c r="G2730">
        <v>540</v>
      </c>
      <c r="H2730">
        <v>36.79</v>
      </c>
      <c r="I2730">
        <v>78833</v>
      </c>
      <c r="J2730">
        <v>37.380000000000003</v>
      </c>
      <c r="K2730">
        <v>76280</v>
      </c>
      <c r="L2730">
        <v>26.77</v>
      </c>
      <c r="M2730">
        <v>184</v>
      </c>
      <c r="N2730">
        <v>0</v>
      </c>
      <c r="O2730">
        <v>13.863542000000001</v>
      </c>
      <c r="P2730">
        <v>-89.626266000000001</v>
      </c>
      <c r="Q2730">
        <v>162.6</v>
      </c>
      <c r="R2730">
        <v>0.62</v>
      </c>
      <c r="S2730">
        <v>284.52</v>
      </c>
      <c r="T2730">
        <f t="shared" si="168"/>
        <v>6.6177207263619291</v>
      </c>
      <c r="U2730">
        <f t="shared" si="169"/>
        <v>1.2270333333333333E-5</v>
      </c>
      <c r="V2730">
        <f t="shared" si="170"/>
        <v>0.54001737000000005</v>
      </c>
      <c r="W2730">
        <f t="shared" si="171"/>
        <v>1.9117370000000022E-2</v>
      </c>
    </row>
    <row r="2731" spans="1:23" x14ac:dyDescent="0.35">
      <c r="A2731" s="1">
        <v>43496</v>
      </c>
      <c r="B2731" s="2">
        <v>0.82841435185185175</v>
      </c>
      <c r="C2731">
        <v>2950</v>
      </c>
      <c r="D2731">
        <v>7217989</v>
      </c>
      <c r="E2731">
        <v>5796615</v>
      </c>
      <c r="F2731">
        <v>4.1459999999999999</v>
      </c>
      <c r="G2731">
        <v>552</v>
      </c>
      <c r="H2731">
        <v>36.79</v>
      </c>
      <c r="I2731">
        <v>78825</v>
      </c>
      <c r="J2731">
        <v>37.380000000000003</v>
      </c>
      <c r="K2731">
        <v>76276</v>
      </c>
      <c r="L2731">
        <v>26.81</v>
      </c>
      <c r="M2731">
        <v>185</v>
      </c>
      <c r="N2731">
        <v>0</v>
      </c>
      <c r="O2731">
        <v>13.863543999999999</v>
      </c>
      <c r="P2731">
        <v>-89.626266000000001</v>
      </c>
      <c r="Q2731">
        <v>162.6</v>
      </c>
      <c r="R2731">
        <v>0.62</v>
      </c>
      <c r="S2731">
        <v>191.25</v>
      </c>
      <c r="T2731">
        <f t="shared" si="168"/>
        <v>6.6083281152160298</v>
      </c>
      <c r="U2731">
        <f t="shared" si="169"/>
        <v>1.2670333333333333E-5</v>
      </c>
      <c r="V2731">
        <f t="shared" si="170"/>
        <v>0.55762137000000001</v>
      </c>
      <c r="W2731">
        <f t="shared" si="171"/>
        <v>3.6721369999999975E-2</v>
      </c>
    </row>
    <row r="2732" spans="1:23" x14ac:dyDescent="0.35">
      <c r="A2732" s="1">
        <v>43496</v>
      </c>
      <c r="B2732" s="2">
        <v>0.8284259259259259</v>
      </c>
      <c r="C2732">
        <v>2951</v>
      </c>
      <c r="D2732">
        <v>7217694</v>
      </c>
      <c r="E2732">
        <v>5796303</v>
      </c>
      <c r="F2732">
        <v>4.1130000000000004</v>
      </c>
      <c r="G2732">
        <v>551</v>
      </c>
      <c r="H2732">
        <v>36.79</v>
      </c>
      <c r="I2732">
        <v>78830</v>
      </c>
      <c r="J2732">
        <v>37.39</v>
      </c>
      <c r="K2732">
        <v>76161</v>
      </c>
      <c r="L2732">
        <v>26.81</v>
      </c>
      <c r="M2732">
        <v>186</v>
      </c>
      <c r="N2732">
        <v>0</v>
      </c>
      <c r="O2732">
        <v>13.863543999999999</v>
      </c>
      <c r="P2732">
        <v>-89.626266000000001</v>
      </c>
      <c r="Q2732">
        <v>162.6</v>
      </c>
      <c r="R2732">
        <v>0.68</v>
      </c>
      <c r="S2732">
        <v>192.9</v>
      </c>
      <c r="T2732">
        <f t="shared" si="168"/>
        <v>6.5738885410144023</v>
      </c>
      <c r="U2732">
        <f t="shared" si="169"/>
        <v>1.2637000000000001E-5</v>
      </c>
      <c r="V2732">
        <f t="shared" si="170"/>
        <v>0.55615437000000001</v>
      </c>
      <c r="W2732">
        <f t="shared" si="171"/>
        <v>3.5254369999999979E-2</v>
      </c>
    </row>
    <row r="2733" spans="1:23" x14ac:dyDescent="0.35">
      <c r="A2733" s="1">
        <v>43496</v>
      </c>
      <c r="B2733" s="2">
        <v>0.8284259259259259</v>
      </c>
      <c r="C2733">
        <v>2952</v>
      </c>
      <c r="D2733">
        <v>7218194</v>
      </c>
      <c r="E2733">
        <v>5796684</v>
      </c>
      <c r="F2733">
        <v>4.1029999999999998</v>
      </c>
      <c r="G2733">
        <v>542</v>
      </c>
      <c r="H2733">
        <v>36.799999999999997</v>
      </c>
      <c r="I2733">
        <v>78830</v>
      </c>
      <c r="J2733">
        <v>37.39</v>
      </c>
      <c r="K2733">
        <v>76199</v>
      </c>
      <c r="L2733">
        <v>26.81</v>
      </c>
      <c r="M2733">
        <v>187</v>
      </c>
      <c r="N2733">
        <v>0</v>
      </c>
      <c r="O2733">
        <v>13.863543999999999</v>
      </c>
      <c r="P2733">
        <v>-89.626266000000001</v>
      </c>
      <c r="Q2733">
        <v>162.6</v>
      </c>
      <c r="R2733">
        <v>0.27</v>
      </c>
      <c r="S2733">
        <v>192.9</v>
      </c>
      <c r="T2733">
        <f t="shared" si="168"/>
        <v>6.5634523064078474</v>
      </c>
      <c r="U2733">
        <f t="shared" si="169"/>
        <v>1.2337000000000001E-5</v>
      </c>
      <c r="V2733">
        <f t="shared" si="170"/>
        <v>0.54295137000000004</v>
      </c>
      <c r="W2733">
        <f t="shared" si="171"/>
        <v>2.2051370000000015E-2</v>
      </c>
    </row>
    <row r="2734" spans="1:23" x14ac:dyDescent="0.35">
      <c r="A2734" s="1">
        <v>43496</v>
      </c>
      <c r="B2734" s="2">
        <v>0.82844907407407409</v>
      </c>
      <c r="C2734">
        <v>2953</v>
      </c>
      <c r="D2734">
        <v>7217711</v>
      </c>
      <c r="E2734">
        <v>5796294</v>
      </c>
      <c r="F2734">
        <v>4.1029999999999998</v>
      </c>
      <c r="G2734">
        <v>544</v>
      </c>
      <c r="H2734">
        <v>36.799999999999997</v>
      </c>
      <c r="I2734">
        <v>78831</v>
      </c>
      <c r="J2734">
        <v>37.39</v>
      </c>
      <c r="K2734">
        <v>76264</v>
      </c>
      <c r="L2734">
        <v>26.81</v>
      </c>
      <c r="M2734">
        <v>188</v>
      </c>
      <c r="N2734">
        <v>0</v>
      </c>
      <c r="O2734">
        <v>13.863548</v>
      </c>
      <c r="P2734">
        <v>-89.626266000000001</v>
      </c>
      <c r="Q2734">
        <v>162.6</v>
      </c>
      <c r="R2734">
        <v>0.49</v>
      </c>
      <c r="S2734">
        <v>192.9</v>
      </c>
      <c r="T2734">
        <f t="shared" si="168"/>
        <v>6.5634523064078474</v>
      </c>
      <c r="U2734">
        <f t="shared" si="169"/>
        <v>1.2403666666666668E-5</v>
      </c>
      <c r="V2734">
        <f t="shared" si="170"/>
        <v>0.54588537000000004</v>
      </c>
      <c r="W2734">
        <f t="shared" si="171"/>
        <v>2.4985370000000007E-2</v>
      </c>
    </row>
    <row r="2735" spans="1:23" x14ac:dyDescent="0.35">
      <c r="A2735" s="1">
        <v>43496</v>
      </c>
      <c r="B2735" s="2">
        <v>0.82846064814814813</v>
      </c>
      <c r="C2735">
        <v>2954</v>
      </c>
      <c r="D2735">
        <v>7217694</v>
      </c>
      <c r="E2735">
        <v>5796368</v>
      </c>
      <c r="F2735">
        <v>4.1420000000000003</v>
      </c>
      <c r="G2735">
        <v>545</v>
      </c>
      <c r="H2735">
        <v>36.799999999999997</v>
      </c>
      <c r="I2735">
        <v>78830</v>
      </c>
      <c r="J2735">
        <v>37.4</v>
      </c>
      <c r="K2735">
        <v>76304</v>
      </c>
      <c r="L2735">
        <v>26.79</v>
      </c>
      <c r="M2735">
        <v>189</v>
      </c>
      <c r="N2735">
        <v>0</v>
      </c>
      <c r="O2735">
        <v>13.863553</v>
      </c>
      <c r="P2735">
        <v>-89.626266000000001</v>
      </c>
      <c r="Q2735">
        <v>162.6</v>
      </c>
      <c r="R2735">
        <v>0.56000000000000005</v>
      </c>
      <c r="S2735">
        <v>288.89</v>
      </c>
      <c r="T2735">
        <f t="shared" si="168"/>
        <v>6.6041536213734089</v>
      </c>
      <c r="U2735">
        <f t="shared" si="169"/>
        <v>1.2437E-5</v>
      </c>
      <c r="V2735">
        <f t="shared" si="170"/>
        <v>0.54735237000000003</v>
      </c>
      <c r="W2735">
        <f t="shared" si="171"/>
        <v>2.6452370000000003E-2</v>
      </c>
    </row>
    <row r="2736" spans="1:23" x14ac:dyDescent="0.35">
      <c r="A2736" s="1">
        <v>43496</v>
      </c>
      <c r="B2736" s="2">
        <v>0.82847222222222217</v>
      </c>
      <c r="C2736">
        <v>2955</v>
      </c>
      <c r="D2736">
        <v>7218147</v>
      </c>
      <c r="E2736">
        <v>5796801</v>
      </c>
      <c r="F2736">
        <v>4.1719999999999997</v>
      </c>
      <c r="G2736">
        <v>539</v>
      </c>
      <c r="H2736">
        <v>36.81</v>
      </c>
      <c r="I2736">
        <v>78831</v>
      </c>
      <c r="J2736">
        <v>37.39</v>
      </c>
      <c r="K2736">
        <v>76278</v>
      </c>
      <c r="L2736">
        <v>26.74</v>
      </c>
      <c r="M2736">
        <v>190</v>
      </c>
      <c r="N2736">
        <v>0</v>
      </c>
      <c r="O2736">
        <v>13.863556000000001</v>
      </c>
      <c r="P2736">
        <v>-89.626289</v>
      </c>
      <c r="Q2736">
        <v>162.6</v>
      </c>
      <c r="R2736">
        <v>1.18</v>
      </c>
      <c r="S2736">
        <v>287.74</v>
      </c>
      <c r="T2736">
        <f t="shared" si="168"/>
        <v>6.6354623251930702</v>
      </c>
      <c r="U2736">
        <f t="shared" si="169"/>
        <v>1.2237E-5</v>
      </c>
      <c r="V2736">
        <f t="shared" si="170"/>
        <v>0.53855036999999994</v>
      </c>
      <c r="W2736">
        <f t="shared" si="171"/>
        <v>1.7650369999999915E-2</v>
      </c>
    </row>
    <row r="2737" spans="1:23" x14ac:dyDescent="0.35">
      <c r="A2737" s="1">
        <v>43496</v>
      </c>
      <c r="B2737" s="2">
        <v>0.82847222222222217</v>
      </c>
      <c r="C2737">
        <v>2956</v>
      </c>
      <c r="D2737">
        <v>7217916</v>
      </c>
      <c r="E2737">
        <v>5796582</v>
      </c>
      <c r="F2737">
        <v>4.157</v>
      </c>
      <c r="G2737">
        <v>542</v>
      </c>
      <c r="H2737">
        <v>36.81</v>
      </c>
      <c r="I2737">
        <v>78836</v>
      </c>
      <c r="J2737">
        <v>37.39</v>
      </c>
      <c r="K2737">
        <v>76290</v>
      </c>
      <c r="L2737">
        <v>26.66</v>
      </c>
      <c r="M2737">
        <v>191</v>
      </c>
      <c r="N2737">
        <v>0</v>
      </c>
      <c r="O2737">
        <v>13.863557999999999</v>
      </c>
      <c r="P2737">
        <v>-89.626289</v>
      </c>
      <c r="Q2737">
        <v>162.6</v>
      </c>
      <c r="R2737">
        <v>0.81</v>
      </c>
      <c r="S2737">
        <v>285.8</v>
      </c>
      <c r="T2737">
        <f t="shared" si="168"/>
        <v>6.6198079732832387</v>
      </c>
      <c r="U2737">
        <f t="shared" si="169"/>
        <v>1.2337000000000001E-5</v>
      </c>
      <c r="V2737">
        <f t="shared" si="170"/>
        <v>0.54295137000000004</v>
      </c>
      <c r="W2737">
        <f t="shared" si="171"/>
        <v>2.2051370000000015E-2</v>
      </c>
    </row>
    <row r="2738" spans="1:23" x14ac:dyDescent="0.35">
      <c r="A2738" s="1">
        <v>43496</v>
      </c>
      <c r="B2738" s="2">
        <v>0.82849537037037047</v>
      </c>
      <c r="C2738">
        <v>2957</v>
      </c>
      <c r="D2738">
        <v>7215622</v>
      </c>
      <c r="E2738">
        <v>5794732</v>
      </c>
      <c r="F2738">
        <v>4.1539999999999999</v>
      </c>
      <c r="G2738">
        <v>541</v>
      </c>
      <c r="H2738">
        <v>36.81</v>
      </c>
      <c r="I2738">
        <v>78843</v>
      </c>
      <c r="J2738">
        <v>37.4</v>
      </c>
      <c r="K2738">
        <v>76306</v>
      </c>
      <c r="L2738">
        <v>26.65</v>
      </c>
      <c r="M2738">
        <v>192</v>
      </c>
      <c r="N2738">
        <v>0</v>
      </c>
      <c r="O2738">
        <v>13.863556000000001</v>
      </c>
      <c r="P2738">
        <v>-89.626289</v>
      </c>
      <c r="Q2738">
        <v>162.6</v>
      </c>
      <c r="R2738">
        <v>0.78</v>
      </c>
      <c r="S2738">
        <v>281.86</v>
      </c>
      <c r="T2738">
        <f t="shared" si="168"/>
        <v>6.6166771029012725</v>
      </c>
      <c r="U2738">
        <f t="shared" si="169"/>
        <v>1.2303666666666667E-5</v>
      </c>
      <c r="V2738">
        <f t="shared" si="170"/>
        <v>0.54148437000000005</v>
      </c>
      <c r="W2738">
        <f t="shared" si="171"/>
        <v>2.0584370000000018E-2</v>
      </c>
    </row>
    <row r="2739" spans="1:23" x14ac:dyDescent="0.35">
      <c r="A2739" s="1">
        <v>43496</v>
      </c>
      <c r="B2739" s="2">
        <v>0.82850694444444439</v>
      </c>
      <c r="C2739">
        <v>2958</v>
      </c>
      <c r="D2739">
        <v>7215574</v>
      </c>
      <c r="E2739">
        <v>5794474</v>
      </c>
      <c r="F2739">
        <v>4.056</v>
      </c>
      <c r="G2739">
        <v>545</v>
      </c>
      <c r="H2739">
        <v>36.81</v>
      </c>
      <c r="I2739">
        <v>78835</v>
      </c>
      <c r="J2739">
        <v>37.4</v>
      </c>
      <c r="K2739">
        <v>76351</v>
      </c>
      <c r="L2739">
        <v>26.62</v>
      </c>
      <c r="M2739">
        <v>193</v>
      </c>
      <c r="N2739">
        <v>0</v>
      </c>
      <c r="O2739">
        <v>13.863554000000001</v>
      </c>
      <c r="P2739">
        <v>-89.626289</v>
      </c>
      <c r="Q2739">
        <v>162.6</v>
      </c>
      <c r="R2739">
        <v>0.25</v>
      </c>
      <c r="S2739">
        <v>281.86</v>
      </c>
      <c r="T2739">
        <f t="shared" si="168"/>
        <v>6.5144020037570449</v>
      </c>
      <c r="U2739">
        <f t="shared" si="169"/>
        <v>1.2437E-5</v>
      </c>
      <c r="V2739">
        <f t="shared" si="170"/>
        <v>0.54735237000000003</v>
      </c>
      <c r="W2739">
        <f t="shared" si="171"/>
        <v>2.6452370000000003E-2</v>
      </c>
    </row>
    <row r="2740" spans="1:23" x14ac:dyDescent="0.35">
      <c r="A2740" s="1">
        <v>43496</v>
      </c>
      <c r="B2740" s="2">
        <v>0.82851851851851854</v>
      </c>
      <c r="C2740">
        <v>2959</v>
      </c>
      <c r="D2740">
        <v>7215978</v>
      </c>
      <c r="E2740">
        <v>5794622</v>
      </c>
      <c r="F2740">
        <v>3.9780000000000002</v>
      </c>
      <c r="G2740">
        <v>544</v>
      </c>
      <c r="H2740">
        <v>36.82</v>
      </c>
      <c r="I2740">
        <v>78837</v>
      </c>
      <c r="J2740">
        <v>37.4</v>
      </c>
      <c r="K2740">
        <v>76339</v>
      </c>
      <c r="L2740">
        <v>26.57</v>
      </c>
      <c r="M2740">
        <v>194</v>
      </c>
      <c r="N2740">
        <v>0</v>
      </c>
      <c r="O2740">
        <v>13.863553</v>
      </c>
      <c r="P2740">
        <v>-89.626289</v>
      </c>
      <c r="Q2740">
        <v>162.6</v>
      </c>
      <c r="R2740">
        <v>0.28999999999999998</v>
      </c>
      <c r="S2740">
        <v>281.86</v>
      </c>
      <c r="T2740">
        <f t="shared" si="168"/>
        <v>6.4329993738259237</v>
      </c>
      <c r="U2740">
        <f t="shared" si="169"/>
        <v>1.2403666666666668E-5</v>
      </c>
      <c r="V2740">
        <f t="shared" si="170"/>
        <v>0.54588537000000004</v>
      </c>
      <c r="W2740">
        <f t="shared" si="171"/>
        <v>2.4985370000000007E-2</v>
      </c>
    </row>
    <row r="2741" spans="1:23" x14ac:dyDescent="0.35">
      <c r="A2741" s="1">
        <v>43496</v>
      </c>
      <c r="B2741" s="2">
        <v>0.82851851851851854</v>
      </c>
      <c r="C2741">
        <v>2960</v>
      </c>
      <c r="D2741">
        <v>7215209</v>
      </c>
      <c r="E2741">
        <v>5793817</v>
      </c>
      <c r="F2741">
        <v>3.895</v>
      </c>
      <c r="G2741">
        <v>546</v>
      </c>
      <c r="H2741">
        <v>36.82</v>
      </c>
      <c r="I2741">
        <v>78837</v>
      </c>
      <c r="J2741">
        <v>37.4</v>
      </c>
      <c r="K2741">
        <v>76290</v>
      </c>
      <c r="L2741">
        <v>26.54</v>
      </c>
      <c r="M2741">
        <v>195</v>
      </c>
      <c r="N2741">
        <v>0</v>
      </c>
      <c r="O2741">
        <v>13.863550999999999</v>
      </c>
      <c r="P2741">
        <v>-89.626266000000001</v>
      </c>
      <c r="Q2741">
        <v>162.6</v>
      </c>
      <c r="R2741">
        <v>0.3</v>
      </c>
      <c r="S2741">
        <v>281.86</v>
      </c>
      <c r="T2741">
        <f t="shared" si="168"/>
        <v>6.3463786265915259</v>
      </c>
      <c r="U2741">
        <f t="shared" si="169"/>
        <v>1.2470333333333333E-5</v>
      </c>
      <c r="V2741">
        <f t="shared" si="170"/>
        <v>0.54881937000000003</v>
      </c>
      <c r="W2741">
        <f t="shared" si="171"/>
        <v>2.7919369999999999E-2</v>
      </c>
    </row>
    <row r="2742" spans="1:23" x14ac:dyDescent="0.35">
      <c r="A2742" s="1">
        <v>43496</v>
      </c>
      <c r="B2742" s="2">
        <v>0.82854166666666673</v>
      </c>
      <c r="C2742">
        <v>2961</v>
      </c>
      <c r="D2742">
        <v>7214726</v>
      </c>
      <c r="E2742">
        <v>5793167</v>
      </c>
      <c r="F2742">
        <v>3.778</v>
      </c>
      <c r="G2742">
        <v>538</v>
      </c>
      <c r="H2742">
        <v>36.82</v>
      </c>
      <c r="I2742">
        <v>78836</v>
      </c>
      <c r="J2742">
        <v>37.4</v>
      </c>
      <c r="K2742">
        <v>76269</v>
      </c>
      <c r="L2742">
        <v>26.47</v>
      </c>
      <c r="M2742">
        <v>196</v>
      </c>
      <c r="N2742">
        <v>0</v>
      </c>
      <c r="O2742">
        <v>13.863550999999999</v>
      </c>
      <c r="P2742">
        <v>-89.626289</v>
      </c>
      <c r="Q2742">
        <v>162.6</v>
      </c>
      <c r="R2742">
        <v>0.53</v>
      </c>
      <c r="S2742">
        <v>281.86</v>
      </c>
      <c r="T2742">
        <f t="shared" si="168"/>
        <v>6.224274681694844</v>
      </c>
      <c r="U2742">
        <f t="shared" si="169"/>
        <v>1.2203666666666666E-5</v>
      </c>
      <c r="V2742">
        <f t="shared" si="170"/>
        <v>0.53708336999999995</v>
      </c>
      <c r="W2742">
        <f t="shared" si="171"/>
        <v>1.6183369999999919E-2</v>
      </c>
    </row>
    <row r="2743" spans="1:23" x14ac:dyDescent="0.35">
      <c r="A2743" s="1">
        <v>43496</v>
      </c>
      <c r="B2743" s="2">
        <v>0.82855324074074066</v>
      </c>
      <c r="C2743">
        <v>2962</v>
      </c>
      <c r="D2743">
        <v>7214317</v>
      </c>
      <c r="E2743">
        <v>5792602</v>
      </c>
      <c r="F2743">
        <v>3.673</v>
      </c>
      <c r="G2743">
        <v>539</v>
      </c>
      <c r="H2743">
        <v>36.83</v>
      </c>
      <c r="I2743">
        <v>78839</v>
      </c>
      <c r="J2743">
        <v>37.4</v>
      </c>
      <c r="K2743">
        <v>76228</v>
      </c>
      <c r="L2743">
        <v>26.41</v>
      </c>
      <c r="M2743">
        <v>197</v>
      </c>
      <c r="N2743">
        <v>0</v>
      </c>
      <c r="O2743">
        <v>13.863553</v>
      </c>
      <c r="P2743">
        <v>-89.626289</v>
      </c>
      <c r="Q2743">
        <v>162.6</v>
      </c>
      <c r="R2743">
        <v>0.62</v>
      </c>
      <c r="S2743">
        <v>315.92</v>
      </c>
      <c r="T2743">
        <f t="shared" si="168"/>
        <v>6.1146942183260276</v>
      </c>
      <c r="U2743">
        <f t="shared" si="169"/>
        <v>1.2237E-5</v>
      </c>
      <c r="V2743">
        <f t="shared" si="170"/>
        <v>0.53855036999999994</v>
      </c>
      <c r="W2743">
        <f t="shared" si="171"/>
        <v>1.7650369999999915E-2</v>
      </c>
    </row>
    <row r="2744" spans="1:23" x14ac:dyDescent="0.35">
      <c r="A2744" s="1">
        <v>43496</v>
      </c>
      <c r="B2744" s="2">
        <v>0.82856481481481481</v>
      </c>
      <c r="C2744">
        <v>2963</v>
      </c>
      <c r="D2744">
        <v>7214276</v>
      </c>
      <c r="E2744">
        <v>5792434</v>
      </c>
      <c r="F2744">
        <v>3.613</v>
      </c>
      <c r="G2744">
        <v>562</v>
      </c>
      <c r="H2744">
        <v>36.83</v>
      </c>
      <c r="I2744">
        <v>78837</v>
      </c>
      <c r="J2744">
        <v>37.4</v>
      </c>
      <c r="K2744">
        <v>76226</v>
      </c>
      <c r="L2744">
        <v>26.4</v>
      </c>
      <c r="M2744">
        <v>198</v>
      </c>
      <c r="N2744">
        <v>0</v>
      </c>
      <c r="O2744">
        <v>13.863548</v>
      </c>
      <c r="P2744">
        <v>-89.626289</v>
      </c>
      <c r="Q2744">
        <v>162.6</v>
      </c>
      <c r="R2744">
        <v>0.69</v>
      </c>
      <c r="S2744">
        <v>310.88</v>
      </c>
      <c r="T2744">
        <f t="shared" si="168"/>
        <v>6.052076810686704</v>
      </c>
      <c r="U2744">
        <f t="shared" si="169"/>
        <v>1.3003666666666667E-5</v>
      </c>
      <c r="V2744">
        <f t="shared" si="170"/>
        <v>0.57229136999999997</v>
      </c>
      <c r="W2744">
        <f t="shared" si="171"/>
        <v>5.1391369999999936E-2</v>
      </c>
    </row>
    <row r="2745" spans="1:23" x14ac:dyDescent="0.35">
      <c r="A2745" s="1">
        <v>43496</v>
      </c>
      <c r="B2745" s="2">
        <v>0.82856481481481481</v>
      </c>
      <c r="C2745">
        <v>2964</v>
      </c>
      <c r="D2745">
        <v>7213836</v>
      </c>
      <c r="E2745">
        <v>5792196</v>
      </c>
      <c r="F2745">
        <v>3.665</v>
      </c>
      <c r="G2745">
        <v>577</v>
      </c>
      <c r="H2745">
        <v>36.83</v>
      </c>
      <c r="I2745">
        <v>78837</v>
      </c>
      <c r="J2745">
        <v>37.409999999999997</v>
      </c>
      <c r="K2745">
        <v>76243</v>
      </c>
      <c r="L2745">
        <v>26.37</v>
      </c>
      <c r="M2745">
        <v>199</v>
      </c>
      <c r="N2745">
        <v>0</v>
      </c>
      <c r="O2745">
        <v>13.863543999999999</v>
      </c>
      <c r="P2745">
        <v>-89.626289</v>
      </c>
      <c r="Q2745">
        <v>162.6</v>
      </c>
      <c r="R2745">
        <v>0.63</v>
      </c>
      <c r="S2745">
        <v>310.88</v>
      </c>
      <c r="T2745">
        <f t="shared" si="168"/>
        <v>6.1063452306407848</v>
      </c>
      <c r="U2745">
        <f t="shared" si="169"/>
        <v>1.3503666666666667E-5</v>
      </c>
      <c r="V2745">
        <f t="shared" si="170"/>
        <v>0.59429637000000002</v>
      </c>
      <c r="W2745">
        <f t="shared" si="171"/>
        <v>7.3396369999999989E-2</v>
      </c>
    </row>
    <row r="2746" spans="1:23" x14ac:dyDescent="0.35">
      <c r="A2746" s="1">
        <v>43496</v>
      </c>
      <c r="B2746" s="2">
        <v>0.828587962962963</v>
      </c>
      <c r="C2746">
        <v>2965</v>
      </c>
      <c r="D2746">
        <v>7213800</v>
      </c>
      <c r="E2746">
        <v>5792331</v>
      </c>
      <c r="F2746">
        <v>3.738</v>
      </c>
      <c r="G2746">
        <v>578</v>
      </c>
      <c r="H2746">
        <v>36.840000000000003</v>
      </c>
      <c r="I2746">
        <v>78832</v>
      </c>
      <c r="J2746">
        <v>37.409999999999997</v>
      </c>
      <c r="K2746">
        <v>76240</v>
      </c>
      <c r="L2746">
        <v>26.4</v>
      </c>
      <c r="M2746">
        <v>200</v>
      </c>
      <c r="N2746">
        <v>0</v>
      </c>
      <c r="O2746">
        <v>13.863538</v>
      </c>
      <c r="P2746">
        <v>-89.626304000000005</v>
      </c>
      <c r="Q2746">
        <v>162.6</v>
      </c>
      <c r="R2746">
        <v>1.32</v>
      </c>
      <c r="S2746">
        <v>264.76</v>
      </c>
      <c r="T2746">
        <f t="shared" si="168"/>
        <v>6.1825297432686286</v>
      </c>
      <c r="U2746">
        <f t="shared" si="169"/>
        <v>1.3537000000000001E-5</v>
      </c>
      <c r="V2746">
        <f t="shared" si="170"/>
        <v>0.59576337000000001</v>
      </c>
      <c r="W2746">
        <f t="shared" si="171"/>
        <v>7.4863369999999985E-2</v>
      </c>
    </row>
    <row r="2747" spans="1:23" x14ac:dyDescent="0.35">
      <c r="A2747" s="1">
        <v>43496</v>
      </c>
      <c r="B2747" s="2">
        <v>0.82859953703703704</v>
      </c>
      <c r="C2747">
        <v>2966</v>
      </c>
      <c r="D2747">
        <v>7213492</v>
      </c>
      <c r="E2747">
        <v>5792314</v>
      </c>
      <c r="F2747">
        <v>3.84</v>
      </c>
      <c r="G2747">
        <v>545</v>
      </c>
      <c r="H2747">
        <v>36.83</v>
      </c>
      <c r="I2747">
        <v>78839</v>
      </c>
      <c r="J2747">
        <v>37.409999999999997</v>
      </c>
      <c r="K2747">
        <v>76234</v>
      </c>
      <c r="L2747">
        <v>26.4</v>
      </c>
      <c r="M2747">
        <v>201</v>
      </c>
      <c r="N2747">
        <v>0</v>
      </c>
      <c r="O2747">
        <v>13.863530000000001</v>
      </c>
      <c r="P2747">
        <v>-89.626304000000005</v>
      </c>
      <c r="Q2747">
        <v>162.6</v>
      </c>
      <c r="R2747">
        <v>0.77</v>
      </c>
      <c r="S2747">
        <v>282.58999999999997</v>
      </c>
      <c r="T2747">
        <f t="shared" si="168"/>
        <v>6.288979336255478</v>
      </c>
      <c r="U2747">
        <f t="shared" si="169"/>
        <v>1.2437E-5</v>
      </c>
      <c r="V2747">
        <f t="shared" si="170"/>
        <v>0.54735237000000003</v>
      </c>
      <c r="W2747">
        <f t="shared" si="171"/>
        <v>2.6452370000000003E-2</v>
      </c>
    </row>
    <row r="2748" spans="1:23" x14ac:dyDescent="0.35">
      <c r="A2748" s="1">
        <v>43496</v>
      </c>
      <c r="B2748" s="2">
        <v>0.82861111111111108</v>
      </c>
      <c r="C2748">
        <v>2967</v>
      </c>
      <c r="D2748">
        <v>7213885</v>
      </c>
      <c r="E2748">
        <v>5792748</v>
      </c>
      <c r="F2748">
        <v>3.8919999999999999</v>
      </c>
      <c r="G2748">
        <v>550</v>
      </c>
      <c r="H2748">
        <v>36.840000000000003</v>
      </c>
      <c r="I2748">
        <v>78841</v>
      </c>
      <c r="J2748">
        <v>37.42</v>
      </c>
      <c r="K2748">
        <v>76223</v>
      </c>
      <c r="L2748">
        <v>26.44</v>
      </c>
      <c r="M2748">
        <v>202</v>
      </c>
      <c r="N2748">
        <v>0</v>
      </c>
      <c r="O2748">
        <v>13.863528000000001</v>
      </c>
      <c r="P2748">
        <v>-89.626304000000005</v>
      </c>
      <c r="Q2748">
        <v>162.6</v>
      </c>
      <c r="R2748">
        <v>0.09</v>
      </c>
      <c r="S2748">
        <v>282.58999999999997</v>
      </c>
      <c r="T2748">
        <f t="shared" si="168"/>
        <v>6.3432477562095597</v>
      </c>
      <c r="U2748">
        <f t="shared" si="169"/>
        <v>1.2603666666666668E-5</v>
      </c>
      <c r="V2748">
        <f t="shared" si="170"/>
        <v>0.55468737000000001</v>
      </c>
      <c r="W2748">
        <f t="shared" si="171"/>
        <v>3.3787369999999983E-2</v>
      </c>
    </row>
    <row r="2749" spans="1:23" x14ac:dyDescent="0.35">
      <c r="A2749" s="1">
        <v>43496</v>
      </c>
      <c r="B2749" s="2">
        <v>0.82861111111111108</v>
      </c>
      <c r="C2749">
        <v>2968</v>
      </c>
      <c r="D2749">
        <v>7214009</v>
      </c>
      <c r="E2749">
        <v>5792864</v>
      </c>
      <c r="F2749">
        <v>3.9</v>
      </c>
      <c r="G2749">
        <v>545</v>
      </c>
      <c r="H2749">
        <v>36.840000000000003</v>
      </c>
      <c r="I2749">
        <v>78837</v>
      </c>
      <c r="J2749">
        <v>37.42</v>
      </c>
      <c r="K2749">
        <v>76069</v>
      </c>
      <c r="L2749">
        <v>26.44</v>
      </c>
      <c r="M2749">
        <v>203</v>
      </c>
      <c r="N2749">
        <v>0</v>
      </c>
      <c r="O2749">
        <v>13.863519999999999</v>
      </c>
      <c r="P2749">
        <v>-89.626304000000005</v>
      </c>
      <c r="Q2749">
        <v>162.6</v>
      </c>
      <c r="R2749">
        <v>1.01</v>
      </c>
      <c r="S2749">
        <v>275.91000000000003</v>
      </c>
      <c r="T2749">
        <f t="shared" si="168"/>
        <v>6.3515967438948024</v>
      </c>
      <c r="U2749">
        <f t="shared" si="169"/>
        <v>1.2437E-5</v>
      </c>
      <c r="V2749">
        <f t="shared" si="170"/>
        <v>0.54735237000000003</v>
      </c>
      <c r="W2749">
        <f t="shared" si="171"/>
        <v>2.6452370000000003E-2</v>
      </c>
    </row>
    <row r="2750" spans="1:23" x14ac:dyDescent="0.35">
      <c r="A2750" s="1">
        <v>43496</v>
      </c>
      <c r="B2750" s="2">
        <v>0.82863425925925915</v>
      </c>
      <c r="C2750">
        <v>2969</v>
      </c>
      <c r="D2750">
        <v>7213713</v>
      </c>
      <c r="E2750">
        <v>5792605</v>
      </c>
      <c r="F2750">
        <v>3.89</v>
      </c>
      <c r="G2750">
        <v>541</v>
      </c>
      <c r="H2750">
        <v>36.840000000000003</v>
      </c>
      <c r="I2750">
        <v>78836</v>
      </c>
      <c r="J2750">
        <v>37.43</v>
      </c>
      <c r="K2750">
        <v>76045</v>
      </c>
      <c r="L2750">
        <v>26.47</v>
      </c>
      <c r="M2750">
        <v>204</v>
      </c>
      <c r="N2750">
        <v>0</v>
      </c>
      <c r="O2750">
        <v>13.863512</v>
      </c>
      <c r="P2750">
        <v>-89.626304000000005</v>
      </c>
      <c r="Q2750">
        <v>162.6</v>
      </c>
      <c r="R2750">
        <v>0.93</v>
      </c>
      <c r="S2750">
        <v>179.18</v>
      </c>
      <c r="T2750">
        <f t="shared" si="168"/>
        <v>6.3411605092882484</v>
      </c>
      <c r="U2750">
        <f t="shared" si="169"/>
        <v>1.2303666666666667E-5</v>
      </c>
      <c r="V2750">
        <f t="shared" si="170"/>
        <v>0.54148437000000005</v>
      </c>
      <c r="W2750">
        <f t="shared" si="171"/>
        <v>2.0584370000000018E-2</v>
      </c>
    </row>
    <row r="2751" spans="1:23" x14ac:dyDescent="0.35">
      <c r="A2751" s="1">
        <v>43496</v>
      </c>
      <c r="B2751" s="2">
        <v>0.8286458333333333</v>
      </c>
      <c r="C2751">
        <v>2970</v>
      </c>
      <c r="D2751">
        <v>7214027</v>
      </c>
      <c r="E2751">
        <v>5792756</v>
      </c>
      <c r="F2751">
        <v>3.8450000000000002</v>
      </c>
      <c r="G2751">
        <v>539</v>
      </c>
      <c r="H2751">
        <v>36.840000000000003</v>
      </c>
      <c r="I2751">
        <v>78838</v>
      </c>
      <c r="J2751">
        <v>37.43</v>
      </c>
      <c r="K2751">
        <v>76053</v>
      </c>
      <c r="L2751">
        <v>26.48</v>
      </c>
      <c r="M2751">
        <v>205</v>
      </c>
      <c r="N2751">
        <v>0</v>
      </c>
      <c r="O2751">
        <v>13.863500999999999</v>
      </c>
      <c r="P2751">
        <v>-89.626304000000005</v>
      </c>
      <c r="Q2751">
        <v>162.6</v>
      </c>
      <c r="R2751">
        <v>0.63</v>
      </c>
      <c r="S2751">
        <v>180.28</v>
      </c>
      <c r="T2751">
        <f t="shared" si="168"/>
        <v>6.2941974535587564</v>
      </c>
      <c r="U2751">
        <f t="shared" si="169"/>
        <v>1.2237E-5</v>
      </c>
      <c r="V2751">
        <f t="shared" si="170"/>
        <v>0.53855036999999994</v>
      </c>
      <c r="W2751">
        <f t="shared" si="171"/>
        <v>1.7650369999999915E-2</v>
      </c>
    </row>
    <row r="2752" spans="1:23" x14ac:dyDescent="0.35">
      <c r="A2752" s="1">
        <v>43496</v>
      </c>
      <c r="B2752" s="2">
        <v>0.82865740740740745</v>
      </c>
      <c r="C2752">
        <v>2971</v>
      </c>
      <c r="D2752">
        <v>7213674</v>
      </c>
      <c r="E2752">
        <v>5792338</v>
      </c>
      <c r="F2752">
        <v>3.786</v>
      </c>
      <c r="G2752">
        <v>547</v>
      </c>
      <c r="H2752">
        <v>36.85</v>
      </c>
      <c r="I2752">
        <v>78837</v>
      </c>
      <c r="J2752">
        <v>37.43</v>
      </c>
      <c r="K2752">
        <v>76033</v>
      </c>
      <c r="L2752">
        <v>26.52</v>
      </c>
      <c r="M2752">
        <v>206</v>
      </c>
      <c r="N2752">
        <v>0</v>
      </c>
      <c r="O2752">
        <v>13.863495</v>
      </c>
      <c r="P2752">
        <v>-89.626304000000005</v>
      </c>
      <c r="Q2752">
        <v>162.6</v>
      </c>
      <c r="R2752">
        <v>0.56000000000000005</v>
      </c>
      <c r="S2752">
        <v>180.28</v>
      </c>
      <c r="T2752">
        <f t="shared" si="168"/>
        <v>6.2326236693800876</v>
      </c>
      <c r="U2752">
        <f t="shared" si="169"/>
        <v>1.2503666666666667E-5</v>
      </c>
      <c r="V2752">
        <f t="shared" si="170"/>
        <v>0.55028637000000002</v>
      </c>
      <c r="W2752">
        <f t="shared" si="171"/>
        <v>2.9386369999999995E-2</v>
      </c>
    </row>
    <row r="2753" spans="1:23" x14ac:dyDescent="0.35">
      <c r="A2753" s="1">
        <v>43496</v>
      </c>
      <c r="B2753" s="2">
        <v>0.82865740740740745</v>
      </c>
      <c r="C2753">
        <v>2972</v>
      </c>
      <c r="D2753">
        <v>7213579</v>
      </c>
      <c r="E2753">
        <v>5792091</v>
      </c>
      <c r="F2753">
        <v>3.71</v>
      </c>
      <c r="G2753">
        <v>548</v>
      </c>
      <c r="H2753">
        <v>36.840000000000003</v>
      </c>
      <c r="I2753">
        <v>78831</v>
      </c>
      <c r="J2753">
        <v>37.42</v>
      </c>
      <c r="K2753">
        <v>76116</v>
      </c>
      <c r="L2753">
        <v>26.55</v>
      </c>
      <c r="M2753">
        <v>207</v>
      </c>
      <c r="N2753">
        <v>0</v>
      </c>
      <c r="O2753">
        <v>13.863490000000001</v>
      </c>
      <c r="P2753">
        <v>-89.626304000000005</v>
      </c>
      <c r="Q2753">
        <v>162.6</v>
      </c>
      <c r="R2753">
        <v>0.24</v>
      </c>
      <c r="S2753">
        <v>180.28</v>
      </c>
      <c r="T2753">
        <f t="shared" si="168"/>
        <v>6.1533082863702777</v>
      </c>
      <c r="U2753">
        <f t="shared" si="169"/>
        <v>1.2537E-5</v>
      </c>
      <c r="V2753">
        <f t="shared" si="170"/>
        <v>0.55175337000000002</v>
      </c>
      <c r="W2753">
        <f t="shared" si="171"/>
        <v>3.0853369999999991E-2</v>
      </c>
    </row>
    <row r="2754" spans="1:23" x14ac:dyDescent="0.35">
      <c r="A2754" s="1">
        <v>43496</v>
      </c>
      <c r="B2754" s="2">
        <v>0.82868055555555553</v>
      </c>
      <c r="C2754">
        <v>2973</v>
      </c>
      <c r="D2754">
        <v>7214966</v>
      </c>
      <c r="E2754">
        <v>5792961</v>
      </c>
      <c r="F2754">
        <v>3.6019999999999999</v>
      </c>
      <c r="G2754">
        <v>538</v>
      </c>
      <c r="H2754">
        <v>36.85</v>
      </c>
      <c r="I2754">
        <v>78838</v>
      </c>
      <c r="J2754">
        <v>37.43</v>
      </c>
      <c r="K2754">
        <v>76122</v>
      </c>
      <c r="L2754">
        <v>26.57</v>
      </c>
      <c r="M2754">
        <v>208</v>
      </c>
      <c r="N2754">
        <v>0</v>
      </c>
      <c r="O2754">
        <v>13.863485000000001</v>
      </c>
      <c r="P2754">
        <v>-89.626304000000005</v>
      </c>
      <c r="Q2754">
        <v>162.6</v>
      </c>
      <c r="R2754">
        <v>0.26</v>
      </c>
      <c r="S2754">
        <v>180.28</v>
      </c>
      <c r="T2754">
        <f t="shared" si="168"/>
        <v>6.0405969526194943</v>
      </c>
      <c r="U2754">
        <f t="shared" si="169"/>
        <v>1.2203666666666666E-5</v>
      </c>
      <c r="V2754">
        <f t="shared" si="170"/>
        <v>0.53708336999999995</v>
      </c>
      <c r="W2754">
        <f t="shared" si="171"/>
        <v>1.6183369999999919E-2</v>
      </c>
    </row>
    <row r="2755" spans="1:23" x14ac:dyDescent="0.35">
      <c r="A2755" s="1">
        <v>43496</v>
      </c>
      <c r="B2755" s="2">
        <v>0.82869212962962957</v>
      </c>
      <c r="C2755">
        <v>2974</v>
      </c>
      <c r="D2755">
        <v>7215512</v>
      </c>
      <c r="E2755">
        <v>5793030</v>
      </c>
      <c r="F2755">
        <v>3.4380000000000002</v>
      </c>
      <c r="G2755">
        <v>535</v>
      </c>
      <c r="H2755">
        <v>36.86</v>
      </c>
      <c r="I2755">
        <v>78834</v>
      </c>
      <c r="J2755">
        <v>37.43</v>
      </c>
      <c r="K2755">
        <v>76118</v>
      </c>
      <c r="L2755">
        <v>26.54</v>
      </c>
      <c r="M2755">
        <v>209</v>
      </c>
      <c r="N2755">
        <v>0</v>
      </c>
      <c r="O2755">
        <v>13.863483</v>
      </c>
      <c r="P2755">
        <v>-89.626318999999995</v>
      </c>
      <c r="Q2755">
        <v>162.6</v>
      </c>
      <c r="R2755">
        <v>0.26</v>
      </c>
      <c r="S2755">
        <v>180.28</v>
      </c>
      <c r="T2755">
        <f t="shared" ref="T2755:T2818" si="172">(F2755+2.1861)/0.9582</f>
        <v>5.8694427050720099</v>
      </c>
      <c r="U2755">
        <f t="shared" ref="U2755:U2818" si="173">(G2755-171.89)/30000000</f>
        <v>1.2103666666666667E-5</v>
      </c>
      <c r="V2755">
        <f t="shared" ref="V2755:V2818" si="174">U2755*44010</f>
        <v>0.53268237000000007</v>
      </c>
      <c r="W2755">
        <f t="shared" ref="W2755:W2818" si="175">V2755-0.5209</f>
        <v>1.1782370000000042E-2</v>
      </c>
    </row>
    <row r="2756" spans="1:23" x14ac:dyDescent="0.35">
      <c r="A2756" s="1">
        <v>43496</v>
      </c>
      <c r="B2756" s="2">
        <v>0.82870370370370372</v>
      </c>
      <c r="C2756">
        <v>2975</v>
      </c>
      <c r="D2756">
        <v>7217768</v>
      </c>
      <c r="E2756">
        <v>5794475</v>
      </c>
      <c r="F2756">
        <v>3.2749999999999999</v>
      </c>
      <c r="G2756">
        <v>534</v>
      </c>
      <c r="H2756">
        <v>36.86</v>
      </c>
      <c r="I2756">
        <v>78833</v>
      </c>
      <c r="J2756">
        <v>37.43</v>
      </c>
      <c r="K2756">
        <v>76109</v>
      </c>
      <c r="L2756">
        <v>26.49</v>
      </c>
      <c r="M2756">
        <v>210</v>
      </c>
      <c r="N2756">
        <v>0</v>
      </c>
      <c r="O2756">
        <v>13.863483</v>
      </c>
      <c r="P2756">
        <v>-89.626318999999995</v>
      </c>
      <c r="Q2756">
        <v>162.6</v>
      </c>
      <c r="R2756">
        <v>0.68</v>
      </c>
      <c r="S2756">
        <v>215.18</v>
      </c>
      <c r="T2756">
        <f t="shared" si="172"/>
        <v>5.6993320809851804</v>
      </c>
      <c r="U2756">
        <f t="shared" si="173"/>
        <v>1.2070333333333334E-5</v>
      </c>
      <c r="V2756">
        <f t="shared" si="174"/>
        <v>0.53121536999999996</v>
      </c>
      <c r="W2756">
        <f t="shared" si="175"/>
        <v>1.0315369999999935E-2</v>
      </c>
    </row>
    <row r="2757" spans="1:23" x14ac:dyDescent="0.35">
      <c r="A2757" s="1">
        <v>43496</v>
      </c>
      <c r="B2757" s="2">
        <v>0.82870370370370372</v>
      </c>
      <c r="C2757">
        <v>2976</v>
      </c>
      <c r="D2757">
        <v>7216594</v>
      </c>
      <c r="E2757">
        <v>5793332</v>
      </c>
      <c r="F2757">
        <v>3.1859999999999999</v>
      </c>
      <c r="G2757">
        <v>532</v>
      </c>
      <c r="H2757">
        <v>36.86</v>
      </c>
      <c r="I2757">
        <v>78840</v>
      </c>
      <c r="J2757">
        <v>37.43</v>
      </c>
      <c r="K2757">
        <v>76139</v>
      </c>
      <c r="L2757">
        <v>26.44</v>
      </c>
      <c r="M2757">
        <v>211</v>
      </c>
      <c r="N2757">
        <v>0</v>
      </c>
      <c r="O2757">
        <v>13.863483</v>
      </c>
      <c r="P2757">
        <v>-89.626318999999995</v>
      </c>
      <c r="Q2757">
        <v>162.6</v>
      </c>
      <c r="R2757">
        <v>0.64</v>
      </c>
      <c r="S2757">
        <v>239.72</v>
      </c>
      <c r="T2757">
        <f t="shared" si="172"/>
        <v>5.6064495929868494</v>
      </c>
      <c r="U2757">
        <f t="shared" si="173"/>
        <v>1.2003666666666667E-5</v>
      </c>
      <c r="V2757">
        <f t="shared" si="174"/>
        <v>0.52828136999999997</v>
      </c>
      <c r="W2757">
        <f t="shared" si="175"/>
        <v>7.3813699999999427E-3</v>
      </c>
    </row>
    <row r="2758" spans="1:23" x14ac:dyDescent="0.35">
      <c r="A2758" s="1">
        <v>43496</v>
      </c>
      <c r="B2758" s="2">
        <v>0.8287268518518518</v>
      </c>
      <c r="C2758">
        <v>2977</v>
      </c>
      <c r="D2758">
        <v>7216648</v>
      </c>
      <c r="E2758">
        <v>5793347</v>
      </c>
      <c r="F2758">
        <v>3.1739999999999999</v>
      </c>
      <c r="G2758">
        <v>537</v>
      </c>
      <c r="H2758">
        <v>36.86</v>
      </c>
      <c r="I2758">
        <v>78841</v>
      </c>
      <c r="J2758">
        <v>37.44</v>
      </c>
      <c r="K2758">
        <v>76187</v>
      </c>
      <c r="L2758">
        <v>26.39</v>
      </c>
      <c r="M2758">
        <v>212</v>
      </c>
      <c r="N2758">
        <v>0</v>
      </c>
      <c r="O2758">
        <v>13.863485000000001</v>
      </c>
      <c r="P2758">
        <v>-89.626318999999995</v>
      </c>
      <c r="Q2758">
        <v>162.6</v>
      </c>
      <c r="R2758">
        <v>0.62</v>
      </c>
      <c r="S2758">
        <v>286.92</v>
      </c>
      <c r="T2758">
        <f t="shared" si="172"/>
        <v>5.5939261114589858</v>
      </c>
      <c r="U2758">
        <f t="shared" si="173"/>
        <v>1.2170333333333334E-5</v>
      </c>
      <c r="V2758">
        <f t="shared" si="174"/>
        <v>0.53561637000000006</v>
      </c>
      <c r="W2758">
        <f t="shared" si="175"/>
        <v>1.4716370000000034E-2</v>
      </c>
    </row>
    <row r="2759" spans="1:23" x14ac:dyDescent="0.35">
      <c r="A2759" s="1">
        <v>43496</v>
      </c>
      <c r="B2759" s="2">
        <v>0.82873842592592595</v>
      </c>
      <c r="C2759">
        <v>2978</v>
      </c>
      <c r="D2759">
        <v>7216342</v>
      </c>
      <c r="E2759">
        <v>5793233</v>
      </c>
      <c r="F2759">
        <v>3.2320000000000002</v>
      </c>
      <c r="G2759">
        <v>534</v>
      </c>
      <c r="H2759">
        <v>36.869999999999997</v>
      </c>
      <c r="I2759">
        <v>78835</v>
      </c>
      <c r="J2759">
        <v>37.450000000000003</v>
      </c>
      <c r="K2759">
        <v>76203</v>
      </c>
      <c r="L2759">
        <v>26.33</v>
      </c>
      <c r="M2759">
        <v>213</v>
      </c>
      <c r="N2759">
        <v>0</v>
      </c>
      <c r="O2759">
        <v>13.863486999999999</v>
      </c>
      <c r="P2759">
        <v>-89.626318999999995</v>
      </c>
      <c r="Q2759">
        <v>162.6</v>
      </c>
      <c r="R2759">
        <v>0.66</v>
      </c>
      <c r="S2759">
        <v>263.75</v>
      </c>
      <c r="T2759">
        <f t="shared" si="172"/>
        <v>5.6544562721769989</v>
      </c>
      <c r="U2759">
        <f t="shared" si="173"/>
        <v>1.2070333333333334E-5</v>
      </c>
      <c r="V2759">
        <f t="shared" si="174"/>
        <v>0.53121536999999996</v>
      </c>
      <c r="W2759">
        <f t="shared" si="175"/>
        <v>1.0315369999999935E-2</v>
      </c>
    </row>
    <row r="2760" spans="1:23" x14ac:dyDescent="0.35">
      <c r="A2760" s="1">
        <v>43496</v>
      </c>
      <c r="B2760" s="2">
        <v>0.82874999999999999</v>
      </c>
      <c r="C2760">
        <v>2979</v>
      </c>
      <c r="D2760">
        <v>7216088</v>
      </c>
      <c r="E2760">
        <v>5793135</v>
      </c>
      <c r="F2760">
        <v>3.28</v>
      </c>
      <c r="G2760">
        <v>534</v>
      </c>
      <c r="H2760">
        <v>36.869999999999997</v>
      </c>
      <c r="I2760">
        <v>78837</v>
      </c>
      <c r="J2760">
        <v>37.450000000000003</v>
      </c>
      <c r="K2760">
        <v>76212</v>
      </c>
      <c r="L2760">
        <v>26.31</v>
      </c>
      <c r="M2760">
        <v>214</v>
      </c>
      <c r="N2760">
        <v>0</v>
      </c>
      <c r="O2760">
        <v>13.863490000000001</v>
      </c>
      <c r="P2760">
        <v>-89.626318999999995</v>
      </c>
      <c r="Q2760">
        <v>162.6</v>
      </c>
      <c r="R2760">
        <v>0.27</v>
      </c>
      <c r="S2760">
        <v>263.75</v>
      </c>
      <c r="T2760">
        <f t="shared" si="172"/>
        <v>5.704550198288457</v>
      </c>
      <c r="U2760">
        <f t="shared" si="173"/>
        <v>1.2070333333333334E-5</v>
      </c>
      <c r="V2760">
        <f t="shared" si="174"/>
        <v>0.53121536999999996</v>
      </c>
      <c r="W2760">
        <f t="shared" si="175"/>
        <v>1.0315369999999935E-2</v>
      </c>
    </row>
    <row r="2761" spans="1:23" x14ac:dyDescent="0.35">
      <c r="A2761" s="1">
        <v>43496</v>
      </c>
      <c r="B2761" s="2">
        <v>0.82874999999999999</v>
      </c>
      <c r="C2761">
        <v>2980</v>
      </c>
      <c r="D2761">
        <v>7215452</v>
      </c>
      <c r="E2761">
        <v>5792722</v>
      </c>
      <c r="F2761">
        <v>3.323</v>
      </c>
      <c r="G2761">
        <v>582</v>
      </c>
      <c r="H2761">
        <v>36.869999999999997</v>
      </c>
      <c r="I2761">
        <v>78830</v>
      </c>
      <c r="J2761">
        <v>37.450000000000003</v>
      </c>
      <c r="K2761">
        <v>76263</v>
      </c>
      <c r="L2761">
        <v>26.26</v>
      </c>
      <c r="M2761">
        <v>215</v>
      </c>
      <c r="N2761">
        <v>0</v>
      </c>
      <c r="O2761">
        <v>13.863490000000001</v>
      </c>
      <c r="P2761">
        <v>-89.626334999999997</v>
      </c>
      <c r="Q2761">
        <v>162.6</v>
      </c>
      <c r="R2761">
        <v>0.3</v>
      </c>
      <c r="S2761">
        <v>263.75</v>
      </c>
      <c r="T2761">
        <f t="shared" si="172"/>
        <v>5.7494260070966394</v>
      </c>
      <c r="U2761">
        <f t="shared" si="173"/>
        <v>1.3670333333333334E-5</v>
      </c>
      <c r="V2761">
        <f t="shared" si="174"/>
        <v>0.60163137</v>
      </c>
      <c r="W2761">
        <f t="shared" si="175"/>
        <v>8.0731369999999969E-2</v>
      </c>
    </row>
    <row r="2762" spans="1:23" x14ac:dyDescent="0.35">
      <c r="A2762" s="1">
        <v>43496</v>
      </c>
      <c r="B2762" s="2">
        <v>0.82877314814814806</v>
      </c>
      <c r="C2762">
        <v>2981</v>
      </c>
      <c r="D2762">
        <v>7215265</v>
      </c>
      <c r="E2762">
        <v>5792752</v>
      </c>
      <c r="F2762">
        <v>3.403</v>
      </c>
      <c r="G2762">
        <v>540</v>
      </c>
      <c r="H2762">
        <v>36.880000000000003</v>
      </c>
      <c r="I2762">
        <v>78833</v>
      </c>
      <c r="J2762">
        <v>37.44</v>
      </c>
      <c r="K2762">
        <v>76269</v>
      </c>
      <c r="L2762">
        <v>26.25</v>
      </c>
      <c r="M2762">
        <v>216</v>
      </c>
      <c r="N2762">
        <v>0</v>
      </c>
      <c r="O2762">
        <v>13.863490000000001</v>
      </c>
      <c r="P2762">
        <v>-89.626318999999995</v>
      </c>
      <c r="Q2762">
        <v>162.6</v>
      </c>
      <c r="R2762">
        <v>0.35</v>
      </c>
      <c r="S2762">
        <v>263.75</v>
      </c>
      <c r="T2762">
        <f t="shared" si="172"/>
        <v>5.8329158839490711</v>
      </c>
      <c r="U2762">
        <f t="shared" si="173"/>
        <v>1.2270333333333333E-5</v>
      </c>
      <c r="V2762">
        <f t="shared" si="174"/>
        <v>0.54001737000000005</v>
      </c>
      <c r="W2762">
        <f t="shared" si="175"/>
        <v>1.9117370000000022E-2</v>
      </c>
    </row>
    <row r="2763" spans="1:23" x14ac:dyDescent="0.35">
      <c r="A2763" s="1">
        <v>43496</v>
      </c>
      <c r="B2763" s="2">
        <v>0.82878472222222221</v>
      </c>
      <c r="C2763">
        <v>2982</v>
      </c>
      <c r="D2763">
        <v>7214676</v>
      </c>
      <c r="E2763">
        <v>5792431</v>
      </c>
      <c r="F2763">
        <v>3.47</v>
      </c>
      <c r="G2763">
        <v>551</v>
      </c>
      <c r="H2763">
        <v>36.869999999999997</v>
      </c>
      <c r="I2763">
        <v>78835</v>
      </c>
      <c r="J2763">
        <v>37.450000000000003</v>
      </c>
      <c r="K2763">
        <v>76313</v>
      </c>
      <c r="L2763">
        <v>26.28</v>
      </c>
      <c r="M2763">
        <v>217</v>
      </c>
      <c r="N2763">
        <v>0</v>
      </c>
      <c r="O2763">
        <v>13.863486999999999</v>
      </c>
      <c r="P2763">
        <v>-89.626318999999995</v>
      </c>
      <c r="Q2763">
        <v>162.6</v>
      </c>
      <c r="R2763">
        <v>0.72</v>
      </c>
      <c r="S2763">
        <v>256.77</v>
      </c>
      <c r="T2763">
        <f t="shared" si="172"/>
        <v>5.9028386558129826</v>
      </c>
      <c r="U2763">
        <f t="shared" si="173"/>
        <v>1.2637000000000001E-5</v>
      </c>
      <c r="V2763">
        <f t="shared" si="174"/>
        <v>0.55615437000000001</v>
      </c>
      <c r="W2763">
        <f t="shared" si="175"/>
        <v>3.5254369999999979E-2</v>
      </c>
    </row>
    <row r="2764" spans="1:23" x14ac:dyDescent="0.35">
      <c r="A2764" s="1">
        <v>43496</v>
      </c>
      <c r="B2764" s="2">
        <v>0.82879629629629636</v>
      </c>
      <c r="C2764">
        <v>2983</v>
      </c>
      <c r="D2764">
        <v>7214929</v>
      </c>
      <c r="E2764">
        <v>5792767</v>
      </c>
      <c r="F2764">
        <v>3.5289999999999999</v>
      </c>
      <c r="G2764">
        <v>543</v>
      </c>
      <c r="H2764">
        <v>36.880000000000003</v>
      </c>
      <c r="I2764">
        <v>78833</v>
      </c>
      <c r="J2764">
        <v>37.450000000000003</v>
      </c>
      <c r="K2764">
        <v>76247</v>
      </c>
      <c r="L2764">
        <v>26.3</v>
      </c>
      <c r="M2764">
        <v>218</v>
      </c>
      <c r="N2764">
        <v>0</v>
      </c>
      <c r="O2764">
        <v>13.863492000000001</v>
      </c>
      <c r="P2764">
        <v>-89.626318999999995</v>
      </c>
      <c r="Q2764">
        <v>162.6</v>
      </c>
      <c r="R2764">
        <v>0.72</v>
      </c>
      <c r="S2764">
        <v>255.82</v>
      </c>
      <c r="T2764">
        <f t="shared" si="172"/>
        <v>5.9644124399916505</v>
      </c>
      <c r="U2764">
        <f t="shared" si="173"/>
        <v>1.2370333333333334E-5</v>
      </c>
      <c r="V2764">
        <f t="shared" si="174"/>
        <v>0.54441837000000004</v>
      </c>
      <c r="W2764">
        <f t="shared" si="175"/>
        <v>2.3518370000000011E-2</v>
      </c>
    </row>
    <row r="2765" spans="1:23" x14ac:dyDescent="0.35">
      <c r="A2765" s="1">
        <v>43496</v>
      </c>
      <c r="B2765" s="2">
        <v>0.82879629629629636</v>
      </c>
      <c r="C2765">
        <v>2984</v>
      </c>
      <c r="D2765">
        <v>7214985</v>
      </c>
      <c r="E2765">
        <v>5792833</v>
      </c>
      <c r="F2765">
        <v>3.5379999999999998</v>
      </c>
      <c r="G2765">
        <v>543</v>
      </c>
      <c r="H2765">
        <v>36.880000000000003</v>
      </c>
      <c r="I2765">
        <v>78838</v>
      </c>
      <c r="J2765">
        <v>37.450000000000003</v>
      </c>
      <c r="K2765">
        <v>76138</v>
      </c>
      <c r="L2765">
        <v>26.33</v>
      </c>
      <c r="M2765">
        <v>219</v>
      </c>
      <c r="N2765">
        <v>0</v>
      </c>
      <c r="O2765">
        <v>13.863497000000001</v>
      </c>
      <c r="P2765">
        <v>-89.626318999999995</v>
      </c>
      <c r="Q2765">
        <v>162.6</v>
      </c>
      <c r="R2765">
        <v>0.72</v>
      </c>
      <c r="S2765">
        <v>256.88</v>
      </c>
      <c r="T2765">
        <f t="shared" si="172"/>
        <v>5.9738050511375489</v>
      </c>
      <c r="U2765">
        <f t="shared" si="173"/>
        <v>1.2370333333333334E-5</v>
      </c>
      <c r="V2765">
        <f t="shared" si="174"/>
        <v>0.54441837000000004</v>
      </c>
      <c r="W2765">
        <f t="shared" si="175"/>
        <v>2.3518370000000011E-2</v>
      </c>
    </row>
    <row r="2766" spans="1:23" x14ac:dyDescent="0.35">
      <c r="A2766" s="1">
        <v>43496</v>
      </c>
      <c r="B2766" s="2">
        <v>0.82881944444444444</v>
      </c>
      <c r="C2766">
        <v>2985</v>
      </c>
      <c r="D2766">
        <v>7214768</v>
      </c>
      <c r="E2766">
        <v>5792609</v>
      </c>
      <c r="F2766">
        <v>3.5169999999999999</v>
      </c>
      <c r="G2766">
        <v>538</v>
      </c>
      <c r="H2766">
        <v>36.880000000000003</v>
      </c>
      <c r="I2766">
        <v>78833</v>
      </c>
      <c r="J2766">
        <v>37.46</v>
      </c>
      <c r="K2766">
        <v>76225</v>
      </c>
      <c r="L2766">
        <v>26.3</v>
      </c>
      <c r="M2766">
        <v>220</v>
      </c>
      <c r="N2766">
        <v>0</v>
      </c>
      <c r="O2766">
        <v>13.863500999999999</v>
      </c>
      <c r="P2766">
        <v>-89.626334999999997</v>
      </c>
      <c r="Q2766">
        <v>162.6</v>
      </c>
      <c r="R2766">
        <v>0.76</v>
      </c>
      <c r="S2766">
        <v>258.70999999999998</v>
      </c>
      <c r="T2766">
        <f t="shared" si="172"/>
        <v>5.951888958463786</v>
      </c>
      <c r="U2766">
        <f t="shared" si="173"/>
        <v>1.2203666666666666E-5</v>
      </c>
      <c r="V2766">
        <f t="shared" si="174"/>
        <v>0.53708336999999995</v>
      </c>
      <c r="W2766">
        <f t="shared" si="175"/>
        <v>1.6183369999999919E-2</v>
      </c>
    </row>
    <row r="2767" spans="1:23" x14ac:dyDescent="0.35">
      <c r="A2767" s="1">
        <v>43496</v>
      </c>
      <c r="B2767" s="2">
        <v>0.82883101851851848</v>
      </c>
      <c r="C2767">
        <v>2986</v>
      </c>
      <c r="D2767">
        <v>7214796</v>
      </c>
      <c r="E2767">
        <v>5792575</v>
      </c>
      <c r="F2767">
        <v>3.4910000000000001</v>
      </c>
      <c r="G2767">
        <v>534</v>
      </c>
      <c r="H2767">
        <v>36.880000000000003</v>
      </c>
      <c r="I2767">
        <v>78834</v>
      </c>
      <c r="J2767">
        <v>37.46</v>
      </c>
      <c r="K2767">
        <v>76217</v>
      </c>
      <c r="L2767">
        <v>26.24</v>
      </c>
      <c r="M2767">
        <v>221</v>
      </c>
      <c r="N2767">
        <v>0</v>
      </c>
      <c r="O2767">
        <v>13.863504000000001</v>
      </c>
      <c r="P2767">
        <v>-89.626334999999997</v>
      </c>
      <c r="Q2767">
        <v>162.6</v>
      </c>
      <c r="R2767">
        <v>0.53</v>
      </c>
      <c r="S2767">
        <v>258.70999999999998</v>
      </c>
      <c r="T2767">
        <f t="shared" si="172"/>
        <v>5.9247547484867455</v>
      </c>
      <c r="U2767">
        <f t="shared" si="173"/>
        <v>1.2070333333333334E-5</v>
      </c>
      <c r="V2767">
        <f t="shared" si="174"/>
        <v>0.53121536999999996</v>
      </c>
      <c r="W2767">
        <f t="shared" si="175"/>
        <v>1.0315369999999935E-2</v>
      </c>
    </row>
    <row r="2768" spans="1:23" x14ac:dyDescent="0.35">
      <c r="A2768" s="1">
        <v>43496</v>
      </c>
      <c r="B2768" s="2">
        <v>0.82884259259259263</v>
      </c>
      <c r="C2768">
        <v>2987</v>
      </c>
      <c r="D2768">
        <v>7214973</v>
      </c>
      <c r="E2768">
        <v>5792661</v>
      </c>
      <c r="F2768">
        <v>3.4660000000000002</v>
      </c>
      <c r="G2768">
        <v>545</v>
      </c>
      <c r="H2768">
        <v>36.880000000000003</v>
      </c>
      <c r="I2768">
        <v>78839</v>
      </c>
      <c r="J2768">
        <v>37.46</v>
      </c>
      <c r="K2768">
        <v>76161</v>
      </c>
      <c r="L2768">
        <v>26.21</v>
      </c>
      <c r="M2768">
        <v>222</v>
      </c>
      <c r="N2768">
        <v>0</v>
      </c>
      <c r="O2768">
        <v>13.863505999999999</v>
      </c>
      <c r="P2768">
        <v>-89.626334999999997</v>
      </c>
      <c r="Q2768">
        <v>162.6</v>
      </c>
      <c r="R2768">
        <v>0.76</v>
      </c>
      <c r="S2768">
        <v>290.87</v>
      </c>
      <c r="T2768">
        <f t="shared" si="172"/>
        <v>5.8986641619703617</v>
      </c>
      <c r="U2768">
        <f t="shared" si="173"/>
        <v>1.2437E-5</v>
      </c>
      <c r="V2768">
        <f t="shared" si="174"/>
        <v>0.54735237000000003</v>
      </c>
      <c r="W2768">
        <f t="shared" si="175"/>
        <v>2.6452370000000003E-2</v>
      </c>
    </row>
    <row r="2769" spans="1:23" x14ac:dyDescent="0.35">
      <c r="A2769" s="1">
        <v>43496</v>
      </c>
      <c r="B2769" s="2">
        <v>0.82884259259259263</v>
      </c>
      <c r="C2769">
        <v>2988</v>
      </c>
      <c r="D2769">
        <v>7215370</v>
      </c>
      <c r="E2769">
        <v>5792957</v>
      </c>
      <c r="F2769">
        <v>3.456</v>
      </c>
      <c r="G2769">
        <v>538</v>
      </c>
      <c r="H2769">
        <v>36.89</v>
      </c>
      <c r="I2769">
        <v>78841</v>
      </c>
      <c r="J2769">
        <v>37.46</v>
      </c>
      <c r="K2769">
        <v>76232</v>
      </c>
      <c r="L2769">
        <v>26.21</v>
      </c>
      <c r="M2769">
        <v>223</v>
      </c>
      <c r="N2769">
        <v>0</v>
      </c>
      <c r="O2769">
        <v>13.863507999999999</v>
      </c>
      <c r="P2769">
        <v>-89.626334999999997</v>
      </c>
      <c r="Q2769">
        <v>162.6</v>
      </c>
      <c r="R2769">
        <v>0.57999999999999996</v>
      </c>
      <c r="S2769">
        <v>290.87</v>
      </c>
      <c r="T2769">
        <f t="shared" si="172"/>
        <v>5.8882279273638067</v>
      </c>
      <c r="U2769">
        <f t="shared" si="173"/>
        <v>1.2203666666666666E-5</v>
      </c>
      <c r="V2769">
        <f t="shared" si="174"/>
        <v>0.53708336999999995</v>
      </c>
      <c r="W2769">
        <f t="shared" si="175"/>
        <v>1.6183369999999919E-2</v>
      </c>
    </row>
    <row r="2770" spans="1:23" x14ac:dyDescent="0.35">
      <c r="A2770" s="1">
        <v>43496</v>
      </c>
      <c r="B2770" s="2">
        <v>0.82886574074074071</v>
      </c>
      <c r="C2770">
        <v>2989</v>
      </c>
      <c r="D2770">
        <v>7217619</v>
      </c>
      <c r="E2770">
        <v>5794748</v>
      </c>
      <c r="F2770">
        <v>3.45</v>
      </c>
      <c r="G2770">
        <v>543</v>
      </c>
      <c r="H2770">
        <v>36.9</v>
      </c>
      <c r="I2770">
        <v>78837</v>
      </c>
      <c r="J2770">
        <v>37.46</v>
      </c>
      <c r="K2770">
        <v>76251</v>
      </c>
      <c r="L2770">
        <v>26.21</v>
      </c>
      <c r="M2770">
        <v>224</v>
      </c>
      <c r="N2770">
        <v>0</v>
      </c>
      <c r="O2770">
        <v>13.86351</v>
      </c>
      <c r="P2770">
        <v>-89.626334999999997</v>
      </c>
      <c r="Q2770">
        <v>162.6</v>
      </c>
      <c r="R2770">
        <v>0.52</v>
      </c>
      <c r="S2770">
        <v>290.87</v>
      </c>
      <c r="T2770">
        <f t="shared" si="172"/>
        <v>5.8819661865998754</v>
      </c>
      <c r="U2770">
        <f t="shared" si="173"/>
        <v>1.2370333333333334E-5</v>
      </c>
      <c r="V2770">
        <f t="shared" si="174"/>
        <v>0.54441837000000004</v>
      </c>
      <c r="W2770">
        <f t="shared" si="175"/>
        <v>2.3518370000000011E-2</v>
      </c>
    </row>
    <row r="2771" spans="1:23" x14ac:dyDescent="0.35">
      <c r="A2771" s="1">
        <v>43496</v>
      </c>
      <c r="B2771" s="2">
        <v>0.82887731481481486</v>
      </c>
      <c r="C2771">
        <v>2990</v>
      </c>
      <c r="D2771">
        <v>7216636</v>
      </c>
      <c r="E2771">
        <v>5793972</v>
      </c>
      <c r="F2771">
        <v>3.456</v>
      </c>
      <c r="G2771">
        <v>547</v>
      </c>
      <c r="H2771">
        <v>36.89</v>
      </c>
      <c r="I2771">
        <v>78836</v>
      </c>
      <c r="J2771">
        <v>37.47</v>
      </c>
      <c r="K2771">
        <v>76220</v>
      </c>
      <c r="L2771">
        <v>26.25</v>
      </c>
      <c r="M2771">
        <v>225</v>
      </c>
      <c r="N2771">
        <v>0</v>
      </c>
      <c r="O2771">
        <v>13.86351</v>
      </c>
      <c r="P2771">
        <v>-89.626334999999997</v>
      </c>
      <c r="Q2771">
        <v>162.6</v>
      </c>
      <c r="R2771">
        <v>0.92</v>
      </c>
      <c r="S2771">
        <v>283.87</v>
      </c>
      <c r="T2771">
        <f t="shared" si="172"/>
        <v>5.8882279273638067</v>
      </c>
      <c r="U2771">
        <f t="shared" si="173"/>
        <v>1.2503666666666667E-5</v>
      </c>
      <c r="V2771">
        <f t="shared" si="174"/>
        <v>0.55028637000000002</v>
      </c>
      <c r="W2771">
        <f t="shared" si="175"/>
        <v>2.9386369999999995E-2</v>
      </c>
    </row>
    <row r="2772" spans="1:23" x14ac:dyDescent="0.35">
      <c r="A2772" s="1">
        <v>43496</v>
      </c>
      <c r="B2772" s="2">
        <v>0.8288888888888889</v>
      </c>
      <c r="C2772">
        <v>2991</v>
      </c>
      <c r="D2772">
        <v>7216761</v>
      </c>
      <c r="E2772">
        <v>5794027</v>
      </c>
      <c r="F2772">
        <v>3.4350000000000001</v>
      </c>
      <c r="G2772">
        <v>538</v>
      </c>
      <c r="H2772">
        <v>36.9</v>
      </c>
      <c r="I2772">
        <v>78838</v>
      </c>
      <c r="J2772">
        <v>37.46</v>
      </c>
      <c r="K2772">
        <v>76196</v>
      </c>
      <c r="L2772">
        <v>26.25</v>
      </c>
      <c r="M2772">
        <v>226</v>
      </c>
      <c r="N2772">
        <v>0</v>
      </c>
      <c r="O2772">
        <v>13.86351</v>
      </c>
      <c r="P2772">
        <v>-89.626334999999997</v>
      </c>
      <c r="Q2772">
        <v>162.6</v>
      </c>
      <c r="R2772">
        <v>0.59</v>
      </c>
      <c r="S2772">
        <v>190.29</v>
      </c>
      <c r="T2772">
        <f t="shared" si="172"/>
        <v>5.8663118346900438</v>
      </c>
      <c r="U2772">
        <f t="shared" si="173"/>
        <v>1.2203666666666666E-5</v>
      </c>
      <c r="V2772">
        <f t="shared" si="174"/>
        <v>0.53708336999999995</v>
      </c>
      <c r="W2772">
        <f t="shared" si="175"/>
        <v>1.6183369999999919E-2</v>
      </c>
    </row>
    <row r="2773" spans="1:23" x14ac:dyDescent="0.35">
      <c r="A2773" s="1">
        <v>43496</v>
      </c>
      <c r="B2773" s="2">
        <v>0.8288888888888889</v>
      </c>
      <c r="C2773">
        <v>2992</v>
      </c>
      <c r="D2773">
        <v>7216882</v>
      </c>
      <c r="E2773">
        <v>5794123</v>
      </c>
      <c r="F2773">
        <v>3.4350000000000001</v>
      </c>
      <c r="G2773">
        <v>542</v>
      </c>
      <c r="H2773">
        <v>36.9</v>
      </c>
      <c r="I2773">
        <v>78836</v>
      </c>
      <c r="J2773">
        <v>37.46</v>
      </c>
      <c r="K2773">
        <v>76170</v>
      </c>
      <c r="L2773">
        <v>26.3</v>
      </c>
      <c r="M2773">
        <v>227</v>
      </c>
      <c r="N2773">
        <v>0</v>
      </c>
      <c r="O2773">
        <v>13.863512</v>
      </c>
      <c r="P2773">
        <v>-89.626334999999997</v>
      </c>
      <c r="Q2773">
        <v>162.6</v>
      </c>
      <c r="R2773">
        <v>0.92</v>
      </c>
      <c r="S2773">
        <v>195.53</v>
      </c>
      <c r="T2773">
        <f t="shared" si="172"/>
        <v>5.8663118346900438</v>
      </c>
      <c r="U2773">
        <f t="shared" si="173"/>
        <v>1.2337000000000001E-5</v>
      </c>
      <c r="V2773">
        <f t="shared" si="174"/>
        <v>0.54295137000000004</v>
      </c>
      <c r="W2773">
        <f t="shared" si="175"/>
        <v>2.2051370000000015E-2</v>
      </c>
    </row>
    <row r="2774" spans="1:23" x14ac:dyDescent="0.35">
      <c r="A2774" s="1">
        <v>43496</v>
      </c>
      <c r="B2774" s="2">
        <v>0.82891203703703698</v>
      </c>
      <c r="C2774">
        <v>2993</v>
      </c>
      <c r="D2774">
        <v>7216850</v>
      </c>
      <c r="E2774">
        <v>5794091</v>
      </c>
      <c r="F2774">
        <v>3.4319999999999999</v>
      </c>
      <c r="G2774">
        <v>543</v>
      </c>
      <c r="H2774">
        <v>36.9</v>
      </c>
      <c r="I2774">
        <v>78835</v>
      </c>
      <c r="J2774">
        <v>37.47</v>
      </c>
      <c r="K2774">
        <v>76260</v>
      </c>
      <c r="L2774">
        <v>26.3</v>
      </c>
      <c r="M2774">
        <v>228</v>
      </c>
      <c r="N2774">
        <v>0</v>
      </c>
      <c r="O2774">
        <v>13.863512</v>
      </c>
      <c r="P2774">
        <v>-89.626334999999997</v>
      </c>
      <c r="Q2774">
        <v>162.6</v>
      </c>
      <c r="R2774">
        <v>1.1100000000000001</v>
      </c>
      <c r="S2774">
        <v>200.09</v>
      </c>
      <c r="T2774">
        <f t="shared" si="172"/>
        <v>5.8631809643080777</v>
      </c>
      <c r="U2774">
        <f t="shared" si="173"/>
        <v>1.2370333333333334E-5</v>
      </c>
      <c r="V2774">
        <f t="shared" si="174"/>
        <v>0.54441837000000004</v>
      </c>
      <c r="W2774">
        <f t="shared" si="175"/>
        <v>2.3518370000000011E-2</v>
      </c>
    </row>
    <row r="2775" spans="1:23" x14ac:dyDescent="0.35">
      <c r="A2775" s="1">
        <v>43496</v>
      </c>
      <c r="B2775" s="2">
        <v>0.82892361111111112</v>
      </c>
      <c r="C2775">
        <v>2994</v>
      </c>
      <c r="D2775">
        <v>7217858</v>
      </c>
      <c r="E2775">
        <v>5794899</v>
      </c>
      <c r="F2775">
        <v>3.4319999999999999</v>
      </c>
      <c r="G2775">
        <v>542</v>
      </c>
      <c r="H2775">
        <v>36.9</v>
      </c>
      <c r="I2775">
        <v>78832</v>
      </c>
      <c r="J2775">
        <v>37.47</v>
      </c>
      <c r="K2775">
        <v>76314</v>
      </c>
      <c r="L2775">
        <v>26.31</v>
      </c>
      <c r="M2775">
        <v>229</v>
      </c>
      <c r="N2775">
        <v>0</v>
      </c>
      <c r="O2775">
        <v>13.863507999999999</v>
      </c>
      <c r="P2775">
        <v>-89.626334999999997</v>
      </c>
      <c r="Q2775">
        <v>162.6</v>
      </c>
      <c r="R2775">
        <v>1.1000000000000001</v>
      </c>
      <c r="S2775">
        <v>202.74</v>
      </c>
      <c r="T2775">
        <f t="shared" si="172"/>
        <v>5.8631809643080777</v>
      </c>
      <c r="U2775">
        <f t="shared" si="173"/>
        <v>1.2337000000000001E-5</v>
      </c>
      <c r="V2775">
        <f t="shared" si="174"/>
        <v>0.54295137000000004</v>
      </c>
      <c r="W2775">
        <f t="shared" si="175"/>
        <v>2.2051370000000015E-2</v>
      </c>
    </row>
    <row r="2776" spans="1:23" x14ac:dyDescent="0.35">
      <c r="A2776" s="1">
        <v>43496</v>
      </c>
      <c r="B2776" s="2">
        <v>0.82893518518518527</v>
      </c>
      <c r="C2776">
        <v>2995</v>
      </c>
      <c r="D2776">
        <v>7217851</v>
      </c>
      <c r="E2776">
        <v>5794822</v>
      </c>
      <c r="F2776">
        <v>3.4</v>
      </c>
      <c r="G2776">
        <v>542</v>
      </c>
      <c r="H2776">
        <v>36.909999999999997</v>
      </c>
      <c r="I2776">
        <v>78836</v>
      </c>
      <c r="J2776">
        <v>37.47</v>
      </c>
      <c r="K2776">
        <v>76291</v>
      </c>
      <c r="L2776">
        <v>26.33</v>
      </c>
      <c r="M2776">
        <v>230</v>
      </c>
      <c r="N2776">
        <v>0</v>
      </c>
      <c r="O2776">
        <v>13.863505999999999</v>
      </c>
      <c r="P2776">
        <v>-89.626334999999997</v>
      </c>
      <c r="Q2776">
        <v>162.6</v>
      </c>
      <c r="R2776">
        <v>0.63</v>
      </c>
      <c r="S2776">
        <v>205.93</v>
      </c>
      <c r="T2776">
        <f t="shared" si="172"/>
        <v>5.829785013567105</v>
      </c>
      <c r="U2776">
        <f t="shared" si="173"/>
        <v>1.2337000000000001E-5</v>
      </c>
      <c r="V2776">
        <f t="shared" si="174"/>
        <v>0.54295137000000004</v>
      </c>
      <c r="W2776">
        <f t="shared" si="175"/>
        <v>2.2051370000000015E-2</v>
      </c>
    </row>
    <row r="2777" spans="1:23" x14ac:dyDescent="0.35">
      <c r="A2777" s="1">
        <v>43496</v>
      </c>
      <c r="B2777" s="2">
        <v>0.82893518518518527</v>
      </c>
      <c r="C2777">
        <v>2996</v>
      </c>
      <c r="D2777">
        <v>7218265</v>
      </c>
      <c r="E2777">
        <v>5795042</v>
      </c>
      <c r="F2777">
        <v>3.351</v>
      </c>
      <c r="G2777">
        <v>542</v>
      </c>
      <c r="H2777">
        <v>36.909999999999997</v>
      </c>
      <c r="I2777">
        <v>78834</v>
      </c>
      <c r="J2777">
        <v>37.47</v>
      </c>
      <c r="K2777">
        <v>76132</v>
      </c>
      <c r="L2777">
        <v>26.37</v>
      </c>
      <c r="M2777">
        <v>231</v>
      </c>
      <c r="N2777">
        <v>0</v>
      </c>
      <c r="O2777">
        <v>13.863500999999999</v>
      </c>
      <c r="P2777">
        <v>-89.626334999999997</v>
      </c>
      <c r="Q2777">
        <v>162.6</v>
      </c>
      <c r="R2777">
        <v>0.6</v>
      </c>
      <c r="S2777">
        <v>205.93</v>
      </c>
      <c r="T2777">
        <f t="shared" si="172"/>
        <v>5.7786474639949912</v>
      </c>
      <c r="U2777">
        <f t="shared" si="173"/>
        <v>1.2337000000000001E-5</v>
      </c>
      <c r="V2777">
        <f t="shared" si="174"/>
        <v>0.54295137000000004</v>
      </c>
      <c r="W2777">
        <f t="shared" si="175"/>
        <v>2.2051370000000015E-2</v>
      </c>
    </row>
    <row r="2778" spans="1:23" x14ac:dyDescent="0.35">
      <c r="A2778" s="1">
        <v>43496</v>
      </c>
      <c r="B2778" s="2">
        <v>0.82895833333333335</v>
      </c>
      <c r="C2778">
        <v>2997</v>
      </c>
      <c r="D2778">
        <v>7218109</v>
      </c>
      <c r="E2778">
        <v>5794792</v>
      </c>
      <c r="F2778">
        <v>3.2949999999999999</v>
      </c>
      <c r="G2778">
        <v>536</v>
      </c>
      <c r="H2778">
        <v>36.9</v>
      </c>
      <c r="I2778">
        <v>78837</v>
      </c>
      <c r="J2778">
        <v>37.47</v>
      </c>
      <c r="K2778">
        <v>76253</v>
      </c>
      <c r="L2778">
        <v>26.37</v>
      </c>
      <c r="M2778">
        <v>232</v>
      </c>
      <c r="N2778">
        <v>0</v>
      </c>
      <c r="O2778">
        <v>13.863495</v>
      </c>
      <c r="P2778">
        <v>-89.626334999999997</v>
      </c>
      <c r="Q2778">
        <v>162.6</v>
      </c>
      <c r="R2778">
        <v>0.38</v>
      </c>
      <c r="S2778">
        <v>205.93</v>
      </c>
      <c r="T2778">
        <f t="shared" si="172"/>
        <v>5.7202045501982877</v>
      </c>
      <c r="U2778">
        <f t="shared" si="173"/>
        <v>1.2137000000000001E-5</v>
      </c>
      <c r="V2778">
        <f t="shared" si="174"/>
        <v>0.53414937000000007</v>
      </c>
      <c r="W2778">
        <f t="shared" si="175"/>
        <v>1.3249370000000038E-2</v>
      </c>
    </row>
    <row r="2779" spans="1:23" x14ac:dyDescent="0.35">
      <c r="A2779" s="1">
        <v>43496</v>
      </c>
      <c r="B2779" s="2">
        <v>0.82896990740740739</v>
      </c>
      <c r="C2779">
        <v>2998</v>
      </c>
      <c r="D2779">
        <v>7217972</v>
      </c>
      <c r="E2779">
        <v>5794655</v>
      </c>
      <c r="F2779">
        <v>3.2829999999999999</v>
      </c>
      <c r="G2779">
        <v>537</v>
      </c>
      <c r="H2779">
        <v>36.9</v>
      </c>
      <c r="I2779">
        <v>78830</v>
      </c>
      <c r="J2779">
        <v>37.47</v>
      </c>
      <c r="K2779">
        <v>76062</v>
      </c>
      <c r="L2779">
        <v>26.37</v>
      </c>
      <c r="M2779">
        <v>233</v>
      </c>
      <c r="N2779">
        <v>0</v>
      </c>
      <c r="O2779">
        <v>13.863486999999999</v>
      </c>
      <c r="P2779">
        <v>-89.626334999999997</v>
      </c>
      <c r="Q2779">
        <v>162.6</v>
      </c>
      <c r="R2779">
        <v>1</v>
      </c>
      <c r="S2779">
        <v>199.7</v>
      </c>
      <c r="T2779">
        <f t="shared" si="172"/>
        <v>5.7076810686704231</v>
      </c>
      <c r="U2779">
        <f t="shared" si="173"/>
        <v>1.2170333333333334E-5</v>
      </c>
      <c r="V2779">
        <f t="shared" si="174"/>
        <v>0.53561637000000006</v>
      </c>
      <c r="W2779">
        <f t="shared" si="175"/>
        <v>1.4716370000000034E-2</v>
      </c>
    </row>
    <row r="2780" spans="1:23" x14ac:dyDescent="0.35">
      <c r="A2780" s="1">
        <v>43496</v>
      </c>
      <c r="B2780" s="2">
        <v>0.82898148148148154</v>
      </c>
      <c r="C2780">
        <v>2999</v>
      </c>
      <c r="D2780">
        <v>7217034</v>
      </c>
      <c r="E2780">
        <v>5793904</v>
      </c>
      <c r="F2780">
        <v>3.2839999999999998</v>
      </c>
      <c r="G2780">
        <v>533</v>
      </c>
      <c r="H2780">
        <v>36.909999999999997</v>
      </c>
      <c r="I2780">
        <v>78837</v>
      </c>
      <c r="J2780">
        <v>37.47</v>
      </c>
      <c r="K2780">
        <v>76192</v>
      </c>
      <c r="L2780">
        <v>26.37</v>
      </c>
      <c r="M2780">
        <v>234</v>
      </c>
      <c r="N2780">
        <v>0</v>
      </c>
      <c r="O2780">
        <v>13.863490000000001</v>
      </c>
      <c r="P2780">
        <v>-89.626318999999995</v>
      </c>
      <c r="Q2780">
        <v>162.6</v>
      </c>
      <c r="R2780">
        <v>0.52</v>
      </c>
      <c r="S2780">
        <v>199.7</v>
      </c>
      <c r="T2780">
        <f t="shared" si="172"/>
        <v>5.7087246921310788</v>
      </c>
      <c r="U2780">
        <f t="shared" si="173"/>
        <v>1.2037E-5</v>
      </c>
      <c r="V2780">
        <f t="shared" si="174"/>
        <v>0.52974836999999997</v>
      </c>
      <c r="W2780">
        <f t="shared" si="175"/>
        <v>8.8483699999999388E-3</v>
      </c>
    </row>
    <row r="2781" spans="1:23" x14ac:dyDescent="0.35">
      <c r="A2781" s="1">
        <v>43496</v>
      </c>
      <c r="B2781" s="2">
        <v>0.82898148148148154</v>
      </c>
      <c r="C2781">
        <v>3000</v>
      </c>
      <c r="D2781">
        <v>7217331</v>
      </c>
      <c r="E2781">
        <v>5794159</v>
      </c>
      <c r="F2781">
        <v>3.2909999999999999</v>
      </c>
      <c r="G2781">
        <v>534</v>
      </c>
      <c r="H2781">
        <v>36.92</v>
      </c>
      <c r="I2781">
        <v>78837</v>
      </c>
      <c r="J2781">
        <v>37.47</v>
      </c>
      <c r="K2781">
        <v>76208</v>
      </c>
      <c r="L2781">
        <v>26.33</v>
      </c>
      <c r="M2781">
        <v>235</v>
      </c>
      <c r="N2781">
        <v>0</v>
      </c>
      <c r="O2781">
        <v>13.863492000000001</v>
      </c>
      <c r="P2781">
        <v>-89.626318999999995</v>
      </c>
      <c r="Q2781">
        <v>162.6</v>
      </c>
      <c r="R2781">
        <v>0.53</v>
      </c>
      <c r="S2781">
        <v>199.7</v>
      </c>
      <c r="T2781">
        <f t="shared" si="172"/>
        <v>5.7160300563556667</v>
      </c>
      <c r="U2781">
        <f t="shared" si="173"/>
        <v>1.2070333333333334E-5</v>
      </c>
      <c r="V2781">
        <f t="shared" si="174"/>
        <v>0.53121536999999996</v>
      </c>
      <c r="W2781">
        <f t="shared" si="175"/>
        <v>1.0315369999999935E-2</v>
      </c>
    </row>
    <row r="2782" spans="1:23" x14ac:dyDescent="0.35">
      <c r="A2782" s="1">
        <v>43496</v>
      </c>
      <c r="B2782" s="2">
        <v>0.82900462962962962</v>
      </c>
      <c r="C2782">
        <v>3001</v>
      </c>
      <c r="D2782">
        <v>7217325</v>
      </c>
      <c r="E2782">
        <v>5794148</v>
      </c>
      <c r="F2782">
        <v>3.2890000000000001</v>
      </c>
      <c r="G2782">
        <v>558</v>
      </c>
      <c r="H2782">
        <v>36.92</v>
      </c>
      <c r="I2782">
        <v>78830</v>
      </c>
      <c r="J2782">
        <v>37.49</v>
      </c>
      <c r="K2782">
        <v>76190</v>
      </c>
      <c r="L2782">
        <v>26.31</v>
      </c>
      <c r="M2782">
        <v>236</v>
      </c>
      <c r="N2782">
        <v>0</v>
      </c>
      <c r="O2782">
        <v>13.863490000000001</v>
      </c>
      <c r="P2782">
        <v>-89.626318999999995</v>
      </c>
      <c r="Q2782">
        <v>162.6</v>
      </c>
      <c r="R2782">
        <v>0.26</v>
      </c>
      <c r="S2782">
        <v>199.7</v>
      </c>
      <c r="T2782">
        <f t="shared" si="172"/>
        <v>5.7139428094343563</v>
      </c>
      <c r="U2782">
        <f t="shared" si="173"/>
        <v>1.2870333333333335E-5</v>
      </c>
      <c r="V2782">
        <f t="shared" si="174"/>
        <v>0.56642337000000009</v>
      </c>
      <c r="W2782">
        <f t="shared" si="175"/>
        <v>4.5523370000000063E-2</v>
      </c>
    </row>
    <row r="2783" spans="1:23" x14ac:dyDescent="0.35">
      <c r="A2783" s="1">
        <v>43496</v>
      </c>
      <c r="B2783" s="2">
        <v>0.82901620370370377</v>
      </c>
      <c r="C2783">
        <v>3002</v>
      </c>
      <c r="D2783">
        <v>7219122</v>
      </c>
      <c r="E2783">
        <v>5795652</v>
      </c>
      <c r="F2783">
        <v>3.3159999999999998</v>
      </c>
      <c r="G2783">
        <v>547</v>
      </c>
      <c r="H2783">
        <v>36.92</v>
      </c>
      <c r="I2783">
        <v>78834</v>
      </c>
      <c r="J2783">
        <v>37.49</v>
      </c>
      <c r="K2783">
        <v>76168</v>
      </c>
      <c r="L2783">
        <v>26.28</v>
      </c>
      <c r="M2783">
        <v>237</v>
      </c>
      <c r="N2783">
        <v>0</v>
      </c>
      <c r="O2783">
        <v>13.863490000000001</v>
      </c>
      <c r="P2783">
        <v>-89.626334999999997</v>
      </c>
      <c r="Q2783">
        <v>162.6</v>
      </c>
      <c r="R2783">
        <v>0.33</v>
      </c>
      <c r="S2783">
        <v>198.52</v>
      </c>
      <c r="T2783">
        <f t="shared" si="172"/>
        <v>5.7421206428720515</v>
      </c>
      <c r="U2783">
        <f t="shared" si="173"/>
        <v>1.2503666666666667E-5</v>
      </c>
      <c r="V2783">
        <f t="shared" si="174"/>
        <v>0.55028637000000002</v>
      </c>
      <c r="W2783">
        <f t="shared" si="175"/>
        <v>2.9386369999999995E-2</v>
      </c>
    </row>
    <row r="2784" spans="1:23" x14ac:dyDescent="0.35">
      <c r="A2784" s="1">
        <v>43496</v>
      </c>
      <c r="B2784" s="2">
        <v>0.82902777777777781</v>
      </c>
      <c r="C2784">
        <v>3003</v>
      </c>
      <c r="D2784">
        <v>7219282</v>
      </c>
      <c r="E2784">
        <v>5795834</v>
      </c>
      <c r="F2784">
        <v>3.34</v>
      </c>
      <c r="G2784">
        <v>543</v>
      </c>
      <c r="H2784">
        <v>36.93</v>
      </c>
      <c r="I2784">
        <v>78835</v>
      </c>
      <c r="J2784">
        <v>37.49</v>
      </c>
      <c r="K2784">
        <v>76230</v>
      </c>
      <c r="L2784">
        <v>26.26</v>
      </c>
      <c r="M2784">
        <v>238</v>
      </c>
      <c r="N2784">
        <v>0</v>
      </c>
      <c r="O2784">
        <v>13.863486999999999</v>
      </c>
      <c r="P2784">
        <v>-89.626334999999997</v>
      </c>
      <c r="Q2784">
        <v>162.6</v>
      </c>
      <c r="R2784">
        <v>0.47</v>
      </c>
      <c r="S2784">
        <v>199.08</v>
      </c>
      <c r="T2784">
        <f t="shared" si="172"/>
        <v>5.7671676059277805</v>
      </c>
      <c r="U2784">
        <f t="shared" si="173"/>
        <v>1.2370333333333334E-5</v>
      </c>
      <c r="V2784">
        <f t="shared" si="174"/>
        <v>0.54441837000000004</v>
      </c>
      <c r="W2784">
        <f t="shared" si="175"/>
        <v>2.3518370000000011E-2</v>
      </c>
    </row>
    <row r="2785" spans="1:23" x14ac:dyDescent="0.35">
      <c r="A2785" s="1">
        <v>43496</v>
      </c>
      <c r="B2785" s="2">
        <v>0.82902777777777781</v>
      </c>
      <c r="C2785">
        <v>3004</v>
      </c>
      <c r="D2785">
        <v>7216559</v>
      </c>
      <c r="E2785">
        <v>5793733</v>
      </c>
      <c r="F2785">
        <v>3.3780000000000001</v>
      </c>
      <c r="G2785">
        <v>537</v>
      </c>
      <c r="H2785">
        <v>36.93</v>
      </c>
      <c r="I2785">
        <v>78838</v>
      </c>
      <c r="J2785">
        <v>37.5</v>
      </c>
      <c r="K2785">
        <v>76235</v>
      </c>
      <c r="L2785">
        <v>26.25</v>
      </c>
      <c r="M2785">
        <v>239</v>
      </c>
      <c r="N2785">
        <v>0</v>
      </c>
      <c r="O2785">
        <v>13.863490000000001</v>
      </c>
      <c r="P2785">
        <v>-89.626334999999997</v>
      </c>
      <c r="Q2785">
        <v>162.6</v>
      </c>
      <c r="R2785">
        <v>0.4</v>
      </c>
      <c r="S2785">
        <v>199.08</v>
      </c>
      <c r="T2785">
        <f t="shared" si="172"/>
        <v>5.8068252974326855</v>
      </c>
      <c r="U2785">
        <f t="shared" si="173"/>
        <v>1.2170333333333334E-5</v>
      </c>
      <c r="V2785">
        <f t="shared" si="174"/>
        <v>0.53561637000000006</v>
      </c>
      <c r="W2785">
        <f t="shared" si="175"/>
        <v>1.4716370000000034E-2</v>
      </c>
    </row>
    <row r="2786" spans="1:23" x14ac:dyDescent="0.35">
      <c r="A2786" s="1">
        <v>43496</v>
      </c>
      <c r="B2786" s="2">
        <v>0.82905092592592589</v>
      </c>
      <c r="C2786">
        <v>3005</v>
      </c>
      <c r="D2786">
        <v>7217800</v>
      </c>
      <c r="E2786">
        <v>5794721</v>
      </c>
      <c r="F2786">
        <v>3.3740000000000001</v>
      </c>
      <c r="G2786">
        <v>536</v>
      </c>
      <c r="H2786">
        <v>36.93</v>
      </c>
      <c r="I2786">
        <v>78842</v>
      </c>
      <c r="J2786">
        <v>37.49</v>
      </c>
      <c r="K2786">
        <v>76144</v>
      </c>
      <c r="L2786">
        <v>26.24</v>
      </c>
      <c r="M2786">
        <v>240</v>
      </c>
      <c r="N2786">
        <v>0</v>
      </c>
      <c r="O2786">
        <v>13.863492000000001</v>
      </c>
      <c r="P2786">
        <v>-89.626334999999997</v>
      </c>
      <c r="Q2786">
        <v>162.6</v>
      </c>
      <c r="R2786">
        <v>0.85</v>
      </c>
      <c r="S2786">
        <v>60.09</v>
      </c>
      <c r="T2786">
        <f t="shared" si="172"/>
        <v>5.8026508035900646</v>
      </c>
      <c r="U2786">
        <f t="shared" si="173"/>
        <v>1.2137000000000001E-5</v>
      </c>
      <c r="V2786">
        <f t="shared" si="174"/>
        <v>0.53414937000000007</v>
      </c>
      <c r="W2786">
        <f t="shared" si="175"/>
        <v>1.3249370000000038E-2</v>
      </c>
    </row>
    <row r="2787" spans="1:23" x14ac:dyDescent="0.35">
      <c r="A2787" s="1">
        <v>43496</v>
      </c>
      <c r="B2787" s="2">
        <v>0.82906250000000004</v>
      </c>
      <c r="C2787">
        <v>3006</v>
      </c>
      <c r="D2787">
        <v>7217592</v>
      </c>
      <c r="E2787">
        <v>5794572</v>
      </c>
      <c r="F2787">
        <v>3.3820000000000001</v>
      </c>
      <c r="G2787">
        <v>532</v>
      </c>
      <c r="H2787">
        <v>36.94</v>
      </c>
      <c r="I2787">
        <v>78832</v>
      </c>
      <c r="J2787">
        <v>37.49</v>
      </c>
      <c r="K2787">
        <v>76153</v>
      </c>
      <c r="L2787">
        <v>26.21</v>
      </c>
      <c r="M2787">
        <v>241</v>
      </c>
      <c r="N2787">
        <v>0</v>
      </c>
      <c r="O2787">
        <v>13.863492000000001</v>
      </c>
      <c r="P2787">
        <v>-89.626318999999995</v>
      </c>
      <c r="Q2787">
        <v>162.6</v>
      </c>
      <c r="R2787">
        <v>0.66</v>
      </c>
      <c r="S2787">
        <v>73.5</v>
      </c>
      <c r="T2787">
        <f t="shared" si="172"/>
        <v>5.8109997912753082</v>
      </c>
      <c r="U2787">
        <f t="shared" si="173"/>
        <v>1.2003666666666667E-5</v>
      </c>
      <c r="V2787">
        <f t="shared" si="174"/>
        <v>0.52828136999999997</v>
      </c>
      <c r="W2787">
        <f t="shared" si="175"/>
        <v>7.3813699999999427E-3</v>
      </c>
    </row>
    <row r="2788" spans="1:23" x14ac:dyDescent="0.35">
      <c r="A2788" s="1">
        <v>43496</v>
      </c>
      <c r="B2788" s="2">
        <v>0.82907407407407396</v>
      </c>
      <c r="C2788">
        <v>3007</v>
      </c>
      <c r="D2788">
        <v>7218492</v>
      </c>
      <c r="E2788">
        <v>5795291</v>
      </c>
      <c r="F2788">
        <v>3.38</v>
      </c>
      <c r="G2788">
        <v>532</v>
      </c>
      <c r="H2788">
        <v>36.93</v>
      </c>
      <c r="I2788">
        <v>78833</v>
      </c>
      <c r="J2788">
        <v>37.5</v>
      </c>
      <c r="K2788">
        <v>76301</v>
      </c>
      <c r="L2788">
        <v>26.21</v>
      </c>
      <c r="M2788">
        <v>242</v>
      </c>
      <c r="N2788">
        <v>0</v>
      </c>
      <c r="O2788">
        <v>13.863495</v>
      </c>
      <c r="P2788">
        <v>-89.626318999999995</v>
      </c>
      <c r="Q2788">
        <v>162.6</v>
      </c>
      <c r="R2788">
        <v>0.63</v>
      </c>
      <c r="S2788">
        <v>74.510000000000005</v>
      </c>
      <c r="T2788">
        <f t="shared" si="172"/>
        <v>5.8089125443539968</v>
      </c>
      <c r="U2788">
        <f t="shared" si="173"/>
        <v>1.2003666666666667E-5</v>
      </c>
      <c r="V2788">
        <f t="shared" si="174"/>
        <v>0.52828136999999997</v>
      </c>
      <c r="W2788">
        <f t="shared" si="175"/>
        <v>7.3813699999999427E-3</v>
      </c>
    </row>
    <row r="2789" spans="1:23" x14ac:dyDescent="0.35">
      <c r="A2789" s="1">
        <v>43496</v>
      </c>
      <c r="B2789" s="2">
        <v>0.82907407407407396</v>
      </c>
      <c r="C2789">
        <v>3008</v>
      </c>
      <c r="D2789">
        <v>7217218</v>
      </c>
      <c r="E2789">
        <v>5794275</v>
      </c>
      <c r="F2789">
        <v>3.383</v>
      </c>
      <c r="G2789">
        <v>544</v>
      </c>
      <c r="H2789">
        <v>36.93</v>
      </c>
      <c r="I2789">
        <v>78836</v>
      </c>
      <c r="J2789">
        <v>37.5</v>
      </c>
      <c r="K2789">
        <v>76309</v>
      </c>
      <c r="L2789">
        <v>26.21</v>
      </c>
      <c r="M2789">
        <v>243</v>
      </c>
      <c r="N2789">
        <v>0</v>
      </c>
      <c r="O2789">
        <v>13.863495</v>
      </c>
      <c r="P2789">
        <v>-89.626318999999995</v>
      </c>
      <c r="Q2789">
        <v>162.6</v>
      </c>
      <c r="R2789">
        <v>0.39</v>
      </c>
      <c r="S2789">
        <v>74.510000000000005</v>
      </c>
      <c r="T2789">
        <f t="shared" si="172"/>
        <v>5.8120434147359639</v>
      </c>
      <c r="U2789">
        <f t="shared" si="173"/>
        <v>1.2403666666666668E-5</v>
      </c>
      <c r="V2789">
        <f t="shared" si="174"/>
        <v>0.54588537000000004</v>
      </c>
      <c r="W2789">
        <f t="shared" si="175"/>
        <v>2.4985370000000007E-2</v>
      </c>
    </row>
    <row r="2790" spans="1:23" x14ac:dyDescent="0.35">
      <c r="A2790" s="1">
        <v>43496</v>
      </c>
      <c r="B2790" s="2">
        <v>0.82909722222222226</v>
      </c>
      <c r="C2790">
        <v>3009</v>
      </c>
      <c r="D2790">
        <v>7216319</v>
      </c>
      <c r="E2790">
        <v>5793540</v>
      </c>
      <c r="F2790">
        <v>3.3780000000000001</v>
      </c>
      <c r="G2790">
        <v>546</v>
      </c>
      <c r="H2790">
        <v>36.94</v>
      </c>
      <c r="I2790">
        <v>78829</v>
      </c>
      <c r="J2790">
        <v>37.5</v>
      </c>
      <c r="K2790">
        <v>76270</v>
      </c>
      <c r="L2790">
        <v>26.21</v>
      </c>
      <c r="M2790">
        <v>244</v>
      </c>
      <c r="N2790">
        <v>0</v>
      </c>
      <c r="O2790">
        <v>13.863497000000001</v>
      </c>
      <c r="P2790">
        <v>-89.626318999999995</v>
      </c>
      <c r="Q2790">
        <v>162.6</v>
      </c>
      <c r="R2790">
        <v>0.12</v>
      </c>
      <c r="S2790">
        <v>74.510000000000005</v>
      </c>
      <c r="T2790">
        <f t="shared" si="172"/>
        <v>5.8068252974326855</v>
      </c>
      <c r="U2790">
        <f t="shared" si="173"/>
        <v>1.2470333333333333E-5</v>
      </c>
      <c r="V2790">
        <f t="shared" si="174"/>
        <v>0.54881937000000003</v>
      </c>
      <c r="W2790">
        <f t="shared" si="175"/>
        <v>2.7919369999999999E-2</v>
      </c>
    </row>
    <row r="2791" spans="1:23" x14ac:dyDescent="0.35">
      <c r="A2791" s="1">
        <v>43496</v>
      </c>
      <c r="B2791" s="2">
        <v>0.8291087962962963</v>
      </c>
      <c r="C2791">
        <v>3010</v>
      </c>
      <c r="D2791">
        <v>7219119</v>
      </c>
      <c r="E2791">
        <v>5795755</v>
      </c>
      <c r="F2791">
        <v>3.363</v>
      </c>
      <c r="G2791">
        <v>539</v>
      </c>
      <c r="H2791">
        <v>36.94</v>
      </c>
      <c r="I2791">
        <v>78833</v>
      </c>
      <c r="J2791">
        <v>37.5</v>
      </c>
      <c r="K2791">
        <v>76069</v>
      </c>
      <c r="L2791">
        <v>26.22</v>
      </c>
      <c r="M2791">
        <v>245</v>
      </c>
      <c r="N2791">
        <v>0</v>
      </c>
      <c r="O2791">
        <v>13.863497000000001</v>
      </c>
      <c r="P2791">
        <v>-89.626318999999995</v>
      </c>
      <c r="Q2791">
        <v>162.6</v>
      </c>
      <c r="R2791">
        <v>0.69</v>
      </c>
      <c r="S2791">
        <v>73.61</v>
      </c>
      <c r="T2791">
        <f t="shared" si="172"/>
        <v>5.7911709455228548</v>
      </c>
      <c r="U2791">
        <f t="shared" si="173"/>
        <v>1.2237E-5</v>
      </c>
      <c r="V2791">
        <f t="shared" si="174"/>
        <v>0.53855036999999994</v>
      </c>
      <c r="W2791">
        <f t="shared" si="175"/>
        <v>1.7650369999999915E-2</v>
      </c>
    </row>
    <row r="2792" spans="1:23" x14ac:dyDescent="0.35">
      <c r="A2792" s="1">
        <v>43496</v>
      </c>
      <c r="B2792" s="2">
        <v>0.82912037037037034</v>
      </c>
      <c r="C2792">
        <v>3011</v>
      </c>
      <c r="D2792">
        <v>7219622</v>
      </c>
      <c r="E2792">
        <v>5796146</v>
      </c>
      <c r="F2792">
        <v>3.3570000000000002</v>
      </c>
      <c r="G2792">
        <v>546</v>
      </c>
      <c r="H2792">
        <v>36.94</v>
      </c>
      <c r="I2792">
        <v>78831</v>
      </c>
      <c r="J2792">
        <v>37.5</v>
      </c>
      <c r="K2792">
        <v>76101</v>
      </c>
      <c r="L2792">
        <v>26.28</v>
      </c>
      <c r="M2792">
        <v>246</v>
      </c>
      <c r="N2792">
        <v>0</v>
      </c>
      <c r="O2792">
        <v>13.863500999999999</v>
      </c>
      <c r="P2792">
        <v>-89.626318999999995</v>
      </c>
      <c r="Q2792">
        <v>162.6</v>
      </c>
      <c r="R2792">
        <v>0.71</v>
      </c>
      <c r="S2792">
        <v>72.64</v>
      </c>
      <c r="T2792">
        <f t="shared" si="172"/>
        <v>5.7849092047589235</v>
      </c>
      <c r="U2792">
        <f t="shared" si="173"/>
        <v>1.2470333333333333E-5</v>
      </c>
      <c r="V2792">
        <f t="shared" si="174"/>
        <v>0.54881937000000003</v>
      </c>
      <c r="W2792">
        <f t="shared" si="175"/>
        <v>2.7919369999999999E-2</v>
      </c>
    </row>
    <row r="2793" spans="1:23" x14ac:dyDescent="0.35">
      <c r="A2793" s="1">
        <v>43496</v>
      </c>
      <c r="B2793" s="2">
        <v>0.82912037037037034</v>
      </c>
      <c r="C2793">
        <v>3012</v>
      </c>
      <c r="D2793">
        <v>7219346</v>
      </c>
      <c r="E2793">
        <v>5795898</v>
      </c>
      <c r="F2793">
        <v>3.3450000000000002</v>
      </c>
      <c r="G2793">
        <v>542</v>
      </c>
      <c r="H2793">
        <v>36.94</v>
      </c>
      <c r="I2793">
        <v>78839</v>
      </c>
      <c r="J2793">
        <v>37.5</v>
      </c>
      <c r="K2793">
        <v>76226</v>
      </c>
      <c r="L2793">
        <v>26.3</v>
      </c>
      <c r="M2793">
        <v>247</v>
      </c>
      <c r="N2793">
        <v>0</v>
      </c>
      <c r="O2793">
        <v>13.863505999999999</v>
      </c>
      <c r="P2793">
        <v>-89.626318999999995</v>
      </c>
      <c r="Q2793">
        <v>162.6</v>
      </c>
      <c r="R2793">
        <v>0.88</v>
      </c>
      <c r="S2793">
        <v>49.5</v>
      </c>
      <c r="T2793">
        <f t="shared" si="172"/>
        <v>5.772385723231058</v>
      </c>
      <c r="U2793">
        <f t="shared" si="173"/>
        <v>1.2337000000000001E-5</v>
      </c>
      <c r="V2793">
        <f t="shared" si="174"/>
        <v>0.54295137000000004</v>
      </c>
      <c r="W2793">
        <f t="shared" si="175"/>
        <v>2.2051370000000015E-2</v>
      </c>
    </row>
    <row r="2794" spans="1:23" x14ac:dyDescent="0.35">
      <c r="A2794" s="1">
        <v>43496</v>
      </c>
      <c r="B2794" s="2">
        <v>0.82914351851851853</v>
      </c>
      <c r="C2794">
        <v>3013</v>
      </c>
      <c r="D2794">
        <v>7219613</v>
      </c>
      <c r="E2794">
        <v>5796151</v>
      </c>
      <c r="F2794">
        <v>3.363</v>
      </c>
      <c r="G2794">
        <v>541</v>
      </c>
      <c r="H2794">
        <v>36.950000000000003</v>
      </c>
      <c r="I2794">
        <v>78831</v>
      </c>
      <c r="J2794">
        <v>37.51</v>
      </c>
      <c r="K2794">
        <v>76221</v>
      </c>
      <c r="L2794">
        <v>26.3</v>
      </c>
      <c r="M2794">
        <v>248</v>
      </c>
      <c r="N2794">
        <v>0</v>
      </c>
      <c r="O2794">
        <v>13.863507999999999</v>
      </c>
      <c r="P2794">
        <v>-89.626318999999995</v>
      </c>
      <c r="Q2794">
        <v>162.6</v>
      </c>
      <c r="R2794">
        <v>0.63</v>
      </c>
      <c r="S2794">
        <v>44.15</v>
      </c>
      <c r="T2794">
        <f t="shared" si="172"/>
        <v>5.7911709455228548</v>
      </c>
      <c r="U2794">
        <f t="shared" si="173"/>
        <v>1.2303666666666667E-5</v>
      </c>
      <c r="V2794">
        <f t="shared" si="174"/>
        <v>0.54148437000000005</v>
      </c>
      <c r="W2794">
        <f t="shared" si="175"/>
        <v>2.0584370000000018E-2</v>
      </c>
    </row>
    <row r="2795" spans="1:23" x14ac:dyDescent="0.35">
      <c r="A2795" s="1">
        <v>43496</v>
      </c>
      <c r="B2795" s="2">
        <v>0.82915509259259268</v>
      </c>
      <c r="C2795">
        <v>3014</v>
      </c>
      <c r="D2795">
        <v>7218677</v>
      </c>
      <c r="E2795">
        <v>5795525</v>
      </c>
      <c r="F2795">
        <v>3.419</v>
      </c>
      <c r="G2795">
        <v>540</v>
      </c>
      <c r="H2795">
        <v>36.950000000000003</v>
      </c>
      <c r="I2795">
        <v>78836</v>
      </c>
      <c r="J2795">
        <v>37.51</v>
      </c>
      <c r="K2795">
        <v>76151</v>
      </c>
      <c r="L2795">
        <v>26.33</v>
      </c>
      <c r="M2795">
        <v>249</v>
      </c>
      <c r="N2795">
        <v>0</v>
      </c>
      <c r="O2795">
        <v>13.863505999999999</v>
      </c>
      <c r="P2795">
        <v>-89.626318999999995</v>
      </c>
      <c r="Q2795">
        <v>162.6</v>
      </c>
      <c r="R2795">
        <v>0.61</v>
      </c>
      <c r="S2795">
        <v>310.25</v>
      </c>
      <c r="T2795">
        <f t="shared" si="172"/>
        <v>5.8496138593195575</v>
      </c>
      <c r="U2795">
        <f t="shared" si="173"/>
        <v>1.2270333333333333E-5</v>
      </c>
      <c r="V2795">
        <f t="shared" si="174"/>
        <v>0.54001737000000005</v>
      </c>
      <c r="W2795">
        <f t="shared" si="175"/>
        <v>1.9117370000000022E-2</v>
      </c>
    </row>
    <row r="2796" spans="1:23" x14ac:dyDescent="0.35">
      <c r="A2796" s="1">
        <v>43496</v>
      </c>
      <c r="B2796" s="2">
        <v>0.82916666666666661</v>
      </c>
      <c r="C2796">
        <v>3015</v>
      </c>
      <c r="D2796">
        <v>7218598</v>
      </c>
      <c r="E2796">
        <v>5795593</v>
      </c>
      <c r="F2796">
        <v>3.4769999999999999</v>
      </c>
      <c r="G2796">
        <v>541</v>
      </c>
      <c r="H2796">
        <v>36.950000000000003</v>
      </c>
      <c r="I2796">
        <v>78830</v>
      </c>
      <c r="J2796">
        <v>37.51</v>
      </c>
      <c r="K2796">
        <v>76122</v>
      </c>
      <c r="L2796">
        <v>26.3</v>
      </c>
      <c r="M2796">
        <v>250</v>
      </c>
      <c r="N2796">
        <v>0</v>
      </c>
      <c r="O2796">
        <v>13.863505999999999</v>
      </c>
      <c r="P2796">
        <v>-89.626318999999995</v>
      </c>
      <c r="Q2796">
        <v>162.6</v>
      </c>
      <c r="R2796">
        <v>0.55000000000000004</v>
      </c>
      <c r="S2796">
        <v>310.25</v>
      </c>
      <c r="T2796">
        <f t="shared" si="172"/>
        <v>5.9101440200375706</v>
      </c>
      <c r="U2796">
        <f t="shared" si="173"/>
        <v>1.2303666666666667E-5</v>
      </c>
      <c r="V2796">
        <f t="shared" si="174"/>
        <v>0.54148437000000005</v>
      </c>
      <c r="W2796">
        <f t="shared" si="175"/>
        <v>2.0584370000000018E-2</v>
      </c>
    </row>
    <row r="2797" spans="1:23" x14ac:dyDescent="0.35">
      <c r="A2797" s="1">
        <v>43496</v>
      </c>
      <c r="B2797" s="2">
        <v>0.82916666666666661</v>
      </c>
      <c r="C2797">
        <v>3016</v>
      </c>
      <c r="D2797">
        <v>7218818</v>
      </c>
      <c r="E2797">
        <v>5795867</v>
      </c>
      <c r="F2797">
        <v>3.52</v>
      </c>
      <c r="G2797">
        <v>547</v>
      </c>
      <c r="H2797">
        <v>36.950000000000003</v>
      </c>
      <c r="I2797">
        <v>78829</v>
      </c>
      <c r="J2797">
        <v>37.51</v>
      </c>
      <c r="K2797">
        <v>76314</v>
      </c>
      <c r="L2797">
        <v>26.26</v>
      </c>
      <c r="M2797">
        <v>251</v>
      </c>
      <c r="N2797">
        <v>0</v>
      </c>
      <c r="O2797">
        <v>13.863497000000001</v>
      </c>
      <c r="P2797">
        <v>-89.626318999999995</v>
      </c>
      <c r="Q2797">
        <v>162.6</v>
      </c>
      <c r="R2797">
        <v>0.55000000000000004</v>
      </c>
      <c r="S2797">
        <v>310.25</v>
      </c>
      <c r="T2797">
        <f t="shared" si="172"/>
        <v>5.9550198288457521</v>
      </c>
      <c r="U2797">
        <f t="shared" si="173"/>
        <v>1.2503666666666667E-5</v>
      </c>
      <c r="V2797">
        <f t="shared" si="174"/>
        <v>0.55028637000000002</v>
      </c>
      <c r="W2797">
        <f t="shared" si="175"/>
        <v>2.9386369999999995E-2</v>
      </c>
    </row>
    <row r="2798" spans="1:23" x14ac:dyDescent="0.35">
      <c r="A2798" s="1">
        <v>43496</v>
      </c>
      <c r="B2798" s="2">
        <v>0.8291898148148148</v>
      </c>
      <c r="C2798">
        <v>3017</v>
      </c>
      <c r="D2798">
        <v>7218431</v>
      </c>
      <c r="E2798">
        <v>5795612</v>
      </c>
      <c r="F2798">
        <v>3.5449999999999999</v>
      </c>
      <c r="G2798">
        <v>537</v>
      </c>
      <c r="H2798">
        <v>36.96</v>
      </c>
      <c r="I2798">
        <v>78832</v>
      </c>
      <c r="J2798">
        <v>37.51</v>
      </c>
      <c r="K2798">
        <v>76172</v>
      </c>
      <c r="L2798">
        <v>26.25</v>
      </c>
      <c r="M2798">
        <v>252</v>
      </c>
      <c r="N2798">
        <v>0</v>
      </c>
      <c r="O2798">
        <v>13.863498999999999</v>
      </c>
      <c r="P2798">
        <v>-89.626334999999997</v>
      </c>
      <c r="Q2798">
        <v>162.6</v>
      </c>
      <c r="R2798">
        <v>1.26</v>
      </c>
      <c r="S2798">
        <v>305.56</v>
      </c>
      <c r="T2798">
        <f t="shared" si="172"/>
        <v>5.9811104153621368</v>
      </c>
      <c r="U2798">
        <f t="shared" si="173"/>
        <v>1.2170333333333334E-5</v>
      </c>
      <c r="V2798">
        <f t="shared" si="174"/>
        <v>0.53561637000000006</v>
      </c>
      <c r="W2798">
        <f t="shared" si="175"/>
        <v>1.4716370000000034E-2</v>
      </c>
    </row>
    <row r="2799" spans="1:23" x14ac:dyDescent="0.35">
      <c r="A2799" s="1">
        <v>43496</v>
      </c>
      <c r="B2799" s="2">
        <v>0.82920138888888895</v>
      </c>
      <c r="C2799">
        <v>3018</v>
      </c>
      <c r="D2799">
        <v>7217845</v>
      </c>
      <c r="E2799">
        <v>5795245</v>
      </c>
      <c r="F2799">
        <v>3.5910000000000002</v>
      </c>
      <c r="G2799">
        <v>539</v>
      </c>
      <c r="H2799">
        <v>36.96</v>
      </c>
      <c r="I2799">
        <v>78834</v>
      </c>
      <c r="J2799">
        <v>37.51</v>
      </c>
      <c r="K2799">
        <v>76205</v>
      </c>
      <c r="L2799">
        <v>26.26</v>
      </c>
      <c r="M2799">
        <v>253</v>
      </c>
      <c r="N2799">
        <v>0</v>
      </c>
      <c r="O2799">
        <v>13.863497000000001</v>
      </c>
      <c r="P2799">
        <v>-89.626334999999997</v>
      </c>
      <c r="Q2799">
        <v>162.6</v>
      </c>
      <c r="R2799">
        <v>0.43</v>
      </c>
      <c r="S2799">
        <v>305.56</v>
      </c>
      <c r="T2799">
        <f t="shared" si="172"/>
        <v>6.0291170945522863</v>
      </c>
      <c r="U2799">
        <f t="shared" si="173"/>
        <v>1.2237E-5</v>
      </c>
      <c r="V2799">
        <f t="shared" si="174"/>
        <v>0.53855036999999994</v>
      </c>
      <c r="W2799">
        <f t="shared" si="175"/>
        <v>1.7650369999999915E-2</v>
      </c>
    </row>
    <row r="2800" spans="1:23" x14ac:dyDescent="0.35">
      <c r="A2800" s="1">
        <v>43496</v>
      </c>
      <c r="B2800" s="2">
        <v>0.82921296296296287</v>
      </c>
      <c r="C2800">
        <v>3019</v>
      </c>
      <c r="D2800">
        <v>7215770</v>
      </c>
      <c r="E2800">
        <v>5793713</v>
      </c>
      <c r="F2800">
        <v>3.6509999999999998</v>
      </c>
      <c r="G2800">
        <v>547</v>
      </c>
      <c r="H2800">
        <v>36.97</v>
      </c>
      <c r="I2800">
        <v>78830</v>
      </c>
      <c r="J2800">
        <v>37.520000000000003</v>
      </c>
      <c r="K2800">
        <v>76211</v>
      </c>
      <c r="L2800">
        <v>26.25</v>
      </c>
      <c r="M2800">
        <v>254</v>
      </c>
      <c r="N2800">
        <v>0</v>
      </c>
      <c r="O2800">
        <v>13.863495</v>
      </c>
      <c r="P2800">
        <v>-89.626334999999997</v>
      </c>
      <c r="Q2800">
        <v>162.6</v>
      </c>
      <c r="R2800">
        <v>0.39</v>
      </c>
      <c r="S2800">
        <v>305.56</v>
      </c>
      <c r="T2800">
        <f t="shared" si="172"/>
        <v>6.0917345021916081</v>
      </c>
      <c r="U2800">
        <f t="shared" si="173"/>
        <v>1.2503666666666667E-5</v>
      </c>
      <c r="V2800">
        <f t="shared" si="174"/>
        <v>0.55028637000000002</v>
      </c>
      <c r="W2800">
        <f t="shared" si="175"/>
        <v>2.9386369999999995E-2</v>
      </c>
    </row>
    <row r="2801" spans="1:23" x14ac:dyDescent="0.35">
      <c r="A2801" s="1">
        <v>43496</v>
      </c>
      <c r="B2801" s="2">
        <v>0.82921296296296287</v>
      </c>
      <c r="C2801">
        <v>3020</v>
      </c>
      <c r="D2801">
        <v>7215448</v>
      </c>
      <c r="E2801">
        <v>5793549</v>
      </c>
      <c r="F2801">
        <v>3.6930000000000001</v>
      </c>
      <c r="G2801">
        <v>544</v>
      </c>
      <c r="H2801">
        <v>36.97</v>
      </c>
      <c r="I2801">
        <v>78833</v>
      </c>
      <c r="J2801">
        <v>37.520000000000003</v>
      </c>
      <c r="K2801">
        <v>76188</v>
      </c>
      <c r="L2801">
        <v>26.25</v>
      </c>
      <c r="M2801">
        <v>255</v>
      </c>
      <c r="N2801">
        <v>0</v>
      </c>
      <c r="O2801">
        <v>13.863495</v>
      </c>
      <c r="P2801">
        <v>-89.626350000000002</v>
      </c>
      <c r="Q2801">
        <v>162.6</v>
      </c>
      <c r="R2801">
        <v>0.81</v>
      </c>
      <c r="S2801">
        <v>253.65</v>
      </c>
      <c r="T2801">
        <f t="shared" si="172"/>
        <v>6.1355666875391357</v>
      </c>
      <c r="U2801">
        <f t="shared" si="173"/>
        <v>1.2403666666666668E-5</v>
      </c>
      <c r="V2801">
        <f t="shared" si="174"/>
        <v>0.54588537000000004</v>
      </c>
      <c r="W2801">
        <f t="shared" si="175"/>
        <v>2.4985370000000007E-2</v>
      </c>
    </row>
    <row r="2802" spans="1:23" x14ac:dyDescent="0.35">
      <c r="A2802" s="1">
        <v>43496</v>
      </c>
      <c r="B2802" s="2">
        <v>0.82923611111111117</v>
      </c>
      <c r="C2802">
        <v>3021</v>
      </c>
      <c r="D2802">
        <v>7215881</v>
      </c>
      <c r="E2802">
        <v>5793968</v>
      </c>
      <c r="F2802">
        <v>3.7240000000000002</v>
      </c>
      <c r="G2802">
        <v>537</v>
      </c>
      <c r="H2802">
        <v>36.97</v>
      </c>
      <c r="I2802">
        <v>78833</v>
      </c>
      <c r="J2802">
        <v>37.53</v>
      </c>
      <c r="K2802">
        <v>76225</v>
      </c>
      <c r="L2802">
        <v>26.25</v>
      </c>
      <c r="M2802">
        <v>256</v>
      </c>
      <c r="N2802">
        <v>0</v>
      </c>
      <c r="O2802">
        <v>13.863498999999999</v>
      </c>
      <c r="P2802">
        <v>-89.626350000000002</v>
      </c>
      <c r="Q2802">
        <v>162.6</v>
      </c>
      <c r="R2802">
        <v>0.44</v>
      </c>
      <c r="S2802">
        <v>253.65</v>
      </c>
      <c r="T2802">
        <f t="shared" si="172"/>
        <v>6.1679190148194527</v>
      </c>
      <c r="U2802">
        <f t="shared" si="173"/>
        <v>1.2170333333333334E-5</v>
      </c>
      <c r="V2802">
        <f t="shared" si="174"/>
        <v>0.53561637000000006</v>
      </c>
      <c r="W2802">
        <f t="shared" si="175"/>
        <v>1.4716370000000034E-2</v>
      </c>
    </row>
    <row r="2803" spans="1:23" x14ac:dyDescent="0.35">
      <c r="A2803" s="1">
        <v>43496</v>
      </c>
      <c r="B2803" s="2">
        <v>0.82924768518518521</v>
      </c>
      <c r="C2803">
        <v>3022</v>
      </c>
      <c r="D2803">
        <v>7215814</v>
      </c>
      <c r="E2803">
        <v>5794011</v>
      </c>
      <c r="F2803">
        <v>3.7679999999999998</v>
      </c>
      <c r="G2803">
        <v>545</v>
      </c>
      <c r="H2803">
        <v>36.97</v>
      </c>
      <c r="I2803">
        <v>78827</v>
      </c>
      <c r="J2803">
        <v>37.53</v>
      </c>
      <c r="K2803">
        <v>76186</v>
      </c>
      <c r="L2803">
        <v>26.25</v>
      </c>
      <c r="M2803">
        <v>257</v>
      </c>
      <c r="N2803">
        <v>0</v>
      </c>
      <c r="O2803">
        <v>13.863495</v>
      </c>
      <c r="P2803">
        <v>-89.626365000000007</v>
      </c>
      <c r="Q2803">
        <v>162.6</v>
      </c>
      <c r="R2803">
        <v>0.76</v>
      </c>
      <c r="S2803">
        <v>253.13</v>
      </c>
      <c r="T2803">
        <f t="shared" si="172"/>
        <v>6.2138384470882908</v>
      </c>
      <c r="U2803">
        <f t="shared" si="173"/>
        <v>1.2437E-5</v>
      </c>
      <c r="V2803">
        <f t="shared" si="174"/>
        <v>0.54735237000000003</v>
      </c>
      <c r="W2803">
        <f t="shared" si="175"/>
        <v>2.6452370000000003E-2</v>
      </c>
    </row>
    <row r="2804" spans="1:23" x14ac:dyDescent="0.35">
      <c r="A2804" s="1">
        <v>43496</v>
      </c>
      <c r="B2804" s="2">
        <v>0.82925925925925925</v>
      </c>
      <c r="C2804">
        <v>3024</v>
      </c>
      <c r="D2804">
        <v>7215613</v>
      </c>
      <c r="E2804">
        <v>5794059</v>
      </c>
      <c r="F2804">
        <v>3.8610000000000002</v>
      </c>
      <c r="G2804">
        <v>538</v>
      </c>
      <c r="H2804">
        <v>36.979999999999997</v>
      </c>
      <c r="I2804">
        <v>78832</v>
      </c>
      <c r="J2804">
        <v>37.53</v>
      </c>
      <c r="K2804">
        <v>76179</v>
      </c>
      <c r="L2804">
        <v>26.2</v>
      </c>
      <c r="M2804">
        <v>258</v>
      </c>
      <c r="N2804">
        <v>0</v>
      </c>
      <c r="O2804">
        <v>13.863492000000001</v>
      </c>
      <c r="P2804">
        <v>-89.626365000000007</v>
      </c>
      <c r="Q2804">
        <v>162.6</v>
      </c>
      <c r="R2804">
        <v>0.47</v>
      </c>
      <c r="S2804">
        <v>264.75</v>
      </c>
      <c r="T2804">
        <f t="shared" si="172"/>
        <v>6.3108954289292427</v>
      </c>
      <c r="U2804">
        <f t="shared" si="173"/>
        <v>1.2203666666666666E-5</v>
      </c>
      <c r="V2804">
        <f t="shared" si="174"/>
        <v>0.53708336999999995</v>
      </c>
      <c r="W2804">
        <f t="shared" si="175"/>
        <v>1.6183369999999919E-2</v>
      </c>
    </row>
    <row r="2805" spans="1:23" x14ac:dyDescent="0.35">
      <c r="A2805" s="1">
        <v>43496</v>
      </c>
      <c r="B2805" s="2">
        <v>0.82929398148148137</v>
      </c>
      <c r="C2805">
        <v>3026</v>
      </c>
      <c r="D2805">
        <v>7216604</v>
      </c>
      <c r="E2805">
        <v>5794788</v>
      </c>
      <c r="F2805">
        <v>3.831</v>
      </c>
      <c r="G2805">
        <v>559</v>
      </c>
      <c r="H2805">
        <v>36.979999999999997</v>
      </c>
      <c r="I2805">
        <v>78831</v>
      </c>
      <c r="J2805">
        <v>37.53</v>
      </c>
      <c r="K2805">
        <v>76171</v>
      </c>
      <c r="L2805">
        <v>26.21</v>
      </c>
      <c r="M2805">
        <v>259</v>
      </c>
      <c r="N2805">
        <v>0</v>
      </c>
      <c r="O2805">
        <v>13.863486999999999</v>
      </c>
      <c r="P2805">
        <v>-89.626379999999997</v>
      </c>
      <c r="Q2805">
        <v>162.6</v>
      </c>
      <c r="R2805">
        <v>0.27</v>
      </c>
      <c r="S2805">
        <v>264.75</v>
      </c>
      <c r="T2805">
        <f t="shared" si="172"/>
        <v>6.2795867251095805</v>
      </c>
      <c r="U2805">
        <f t="shared" si="173"/>
        <v>1.2903666666666666E-5</v>
      </c>
      <c r="V2805">
        <f t="shared" si="174"/>
        <v>0.56789036999999998</v>
      </c>
      <c r="W2805">
        <f t="shared" si="175"/>
        <v>4.6990369999999948E-2</v>
      </c>
    </row>
    <row r="2806" spans="1:23" x14ac:dyDescent="0.35">
      <c r="A2806" s="1">
        <v>43496</v>
      </c>
      <c r="B2806" s="2">
        <v>0.82930555555555552</v>
      </c>
      <c r="C2806">
        <v>3027</v>
      </c>
      <c r="D2806">
        <v>7216895</v>
      </c>
      <c r="E2806">
        <v>5795069</v>
      </c>
      <c r="F2806">
        <v>3.8519999999999999</v>
      </c>
      <c r="G2806">
        <v>574</v>
      </c>
      <c r="H2806">
        <v>36.97</v>
      </c>
      <c r="I2806">
        <v>78833</v>
      </c>
      <c r="J2806">
        <v>37.54</v>
      </c>
      <c r="K2806">
        <v>76270</v>
      </c>
      <c r="L2806">
        <v>26.25</v>
      </c>
      <c r="M2806">
        <v>260</v>
      </c>
      <c r="N2806">
        <v>0</v>
      </c>
      <c r="O2806">
        <v>13.863479</v>
      </c>
      <c r="P2806">
        <v>-89.626379999999997</v>
      </c>
      <c r="Q2806">
        <v>162.6</v>
      </c>
      <c r="R2806">
        <v>0.22</v>
      </c>
      <c r="S2806">
        <v>264.75</v>
      </c>
      <c r="T2806">
        <f t="shared" si="172"/>
        <v>6.3015028177833434</v>
      </c>
      <c r="U2806">
        <f t="shared" si="173"/>
        <v>1.3403666666666667E-5</v>
      </c>
      <c r="V2806">
        <f t="shared" si="174"/>
        <v>0.58989537000000003</v>
      </c>
      <c r="W2806">
        <f t="shared" si="175"/>
        <v>6.899537E-2</v>
      </c>
    </row>
    <row r="2807" spans="1:23" x14ac:dyDescent="0.35">
      <c r="A2807" s="1">
        <v>43496</v>
      </c>
      <c r="B2807" s="2">
        <v>0.82930555555555552</v>
      </c>
      <c r="C2807">
        <v>3028</v>
      </c>
      <c r="D2807">
        <v>7217164</v>
      </c>
      <c r="E2807">
        <v>5795323</v>
      </c>
      <c r="F2807">
        <v>3.8690000000000002</v>
      </c>
      <c r="G2807">
        <v>558</v>
      </c>
      <c r="H2807">
        <v>36.979999999999997</v>
      </c>
      <c r="I2807">
        <v>78833</v>
      </c>
      <c r="J2807">
        <v>37.54</v>
      </c>
      <c r="K2807">
        <v>76229</v>
      </c>
      <c r="L2807">
        <v>26.31</v>
      </c>
      <c r="M2807">
        <v>261</v>
      </c>
      <c r="N2807">
        <v>0</v>
      </c>
      <c r="O2807">
        <v>13.863481</v>
      </c>
      <c r="P2807">
        <v>-89.626379999999997</v>
      </c>
      <c r="Q2807">
        <v>162.6</v>
      </c>
      <c r="R2807">
        <v>0.45</v>
      </c>
      <c r="S2807">
        <v>264.75</v>
      </c>
      <c r="T2807">
        <f t="shared" si="172"/>
        <v>6.3192444166144854</v>
      </c>
      <c r="U2807">
        <f t="shared" si="173"/>
        <v>1.2870333333333335E-5</v>
      </c>
      <c r="V2807">
        <f t="shared" si="174"/>
        <v>0.56642337000000009</v>
      </c>
      <c r="W2807">
        <f t="shared" si="175"/>
        <v>4.5523370000000063E-2</v>
      </c>
    </row>
    <row r="2808" spans="1:23" x14ac:dyDescent="0.35">
      <c r="A2808" s="1">
        <v>43496</v>
      </c>
      <c r="B2808" s="2">
        <v>0.82932870370370371</v>
      </c>
      <c r="C2808">
        <v>3029</v>
      </c>
      <c r="D2808">
        <v>7217457</v>
      </c>
      <c r="E2808">
        <v>5795561</v>
      </c>
      <c r="F2808">
        <v>3.87</v>
      </c>
      <c r="G2808">
        <v>550</v>
      </c>
      <c r="H2808">
        <v>36.99</v>
      </c>
      <c r="I2808">
        <v>78828</v>
      </c>
      <c r="J2808">
        <v>37.54</v>
      </c>
      <c r="K2808">
        <v>76120</v>
      </c>
      <c r="L2808">
        <v>26.33</v>
      </c>
      <c r="M2808">
        <v>262</v>
      </c>
      <c r="N2808">
        <v>0</v>
      </c>
      <c r="O2808">
        <v>13.863481</v>
      </c>
      <c r="P2808">
        <v>-89.626379999999997</v>
      </c>
      <c r="Q2808">
        <v>162.6</v>
      </c>
      <c r="R2808">
        <v>0.96</v>
      </c>
      <c r="S2808">
        <v>264.54000000000002</v>
      </c>
      <c r="T2808">
        <f t="shared" si="172"/>
        <v>6.3202880400751411</v>
      </c>
      <c r="U2808">
        <f t="shared" si="173"/>
        <v>1.2603666666666668E-5</v>
      </c>
      <c r="V2808">
        <f t="shared" si="174"/>
        <v>0.55468737000000001</v>
      </c>
      <c r="W2808">
        <f t="shared" si="175"/>
        <v>3.3787369999999983E-2</v>
      </c>
    </row>
    <row r="2809" spans="1:23" x14ac:dyDescent="0.35">
      <c r="A2809" s="1">
        <v>43496</v>
      </c>
      <c r="B2809" s="2">
        <v>0.82934027777777775</v>
      </c>
      <c r="C2809">
        <v>3030</v>
      </c>
      <c r="D2809">
        <v>7216225</v>
      </c>
      <c r="E2809">
        <v>5794579</v>
      </c>
      <c r="F2809">
        <v>3.8730000000000002</v>
      </c>
      <c r="G2809">
        <v>543</v>
      </c>
      <c r="H2809">
        <v>36.99</v>
      </c>
      <c r="I2809">
        <v>78833</v>
      </c>
      <c r="J2809">
        <v>37.54</v>
      </c>
      <c r="K2809">
        <v>76120</v>
      </c>
      <c r="L2809">
        <v>26.37</v>
      </c>
      <c r="M2809">
        <v>263</v>
      </c>
      <c r="N2809">
        <v>0</v>
      </c>
      <c r="O2809">
        <v>13.863474999999999</v>
      </c>
      <c r="P2809">
        <v>-89.626379999999997</v>
      </c>
      <c r="Q2809">
        <v>162.6</v>
      </c>
      <c r="R2809">
        <v>0.61</v>
      </c>
      <c r="S2809">
        <v>277.89999999999998</v>
      </c>
      <c r="T2809">
        <f t="shared" si="172"/>
        <v>6.3234189104571072</v>
      </c>
      <c r="U2809">
        <f t="shared" si="173"/>
        <v>1.2370333333333334E-5</v>
      </c>
      <c r="V2809">
        <f t="shared" si="174"/>
        <v>0.54441837000000004</v>
      </c>
      <c r="W2809">
        <f t="shared" si="175"/>
        <v>2.3518370000000011E-2</v>
      </c>
    </row>
    <row r="2810" spans="1:23" x14ac:dyDescent="0.35">
      <c r="A2810" s="1">
        <v>43496</v>
      </c>
      <c r="B2810" s="2">
        <v>0.82935185185185178</v>
      </c>
      <c r="C2810">
        <v>3031</v>
      </c>
      <c r="D2810">
        <v>7216181</v>
      </c>
      <c r="E2810">
        <v>5794567</v>
      </c>
      <c r="F2810">
        <v>3.883</v>
      </c>
      <c r="G2810">
        <v>541</v>
      </c>
      <c r="H2810">
        <v>37</v>
      </c>
      <c r="I2810">
        <v>78837</v>
      </c>
      <c r="J2810">
        <v>37.549999999999997</v>
      </c>
      <c r="K2810">
        <v>76293</v>
      </c>
      <c r="L2810">
        <v>26.37</v>
      </c>
      <c r="M2810">
        <v>264</v>
      </c>
      <c r="N2810">
        <v>0</v>
      </c>
      <c r="O2810">
        <v>13.863473000000001</v>
      </c>
      <c r="P2810">
        <v>-89.626396</v>
      </c>
      <c r="Q2810">
        <v>162.6</v>
      </c>
      <c r="R2810">
        <v>0.57999999999999996</v>
      </c>
      <c r="S2810">
        <v>277.89999999999998</v>
      </c>
      <c r="T2810">
        <f t="shared" si="172"/>
        <v>6.3338551450636613</v>
      </c>
      <c r="U2810">
        <f t="shared" si="173"/>
        <v>1.2303666666666667E-5</v>
      </c>
      <c r="V2810">
        <f t="shared" si="174"/>
        <v>0.54148437000000005</v>
      </c>
      <c r="W2810">
        <f t="shared" si="175"/>
        <v>2.0584370000000018E-2</v>
      </c>
    </row>
    <row r="2811" spans="1:23" x14ac:dyDescent="0.35">
      <c r="A2811" s="1">
        <v>43496</v>
      </c>
      <c r="B2811" s="2">
        <v>0.82935185185185178</v>
      </c>
      <c r="C2811">
        <v>3032</v>
      </c>
      <c r="D2811">
        <v>7217097</v>
      </c>
      <c r="E2811">
        <v>5795229</v>
      </c>
      <c r="F2811">
        <v>3.851</v>
      </c>
      <c r="G2811">
        <v>547</v>
      </c>
      <c r="H2811">
        <v>37</v>
      </c>
      <c r="I2811">
        <v>78836</v>
      </c>
      <c r="J2811">
        <v>37.54</v>
      </c>
      <c r="K2811">
        <v>76120</v>
      </c>
      <c r="L2811">
        <v>26.37</v>
      </c>
      <c r="M2811">
        <v>265</v>
      </c>
      <c r="N2811">
        <v>0</v>
      </c>
      <c r="O2811">
        <v>13.863469</v>
      </c>
      <c r="P2811">
        <v>-89.626396</v>
      </c>
      <c r="Q2811">
        <v>162.6</v>
      </c>
      <c r="R2811">
        <v>0.65</v>
      </c>
      <c r="S2811">
        <v>271.29000000000002</v>
      </c>
      <c r="T2811">
        <f t="shared" si="172"/>
        <v>6.3004591943226886</v>
      </c>
      <c r="U2811">
        <f t="shared" si="173"/>
        <v>1.2503666666666667E-5</v>
      </c>
      <c r="V2811">
        <f t="shared" si="174"/>
        <v>0.55028637000000002</v>
      </c>
      <c r="W2811">
        <f t="shared" si="175"/>
        <v>2.9386369999999995E-2</v>
      </c>
    </row>
    <row r="2812" spans="1:23" x14ac:dyDescent="0.35">
      <c r="A2812" s="1">
        <v>43496</v>
      </c>
      <c r="B2812" s="2">
        <v>0.82937500000000008</v>
      </c>
      <c r="C2812">
        <v>3033</v>
      </c>
      <c r="D2812">
        <v>7217175</v>
      </c>
      <c r="E2812">
        <v>5795094</v>
      </c>
      <c r="F2812">
        <v>3.7629999999999999</v>
      </c>
      <c r="G2812">
        <v>543</v>
      </c>
      <c r="H2812">
        <v>36.99</v>
      </c>
      <c r="I2812">
        <v>78832</v>
      </c>
      <c r="J2812">
        <v>37.549999999999997</v>
      </c>
      <c r="K2812">
        <v>76260</v>
      </c>
      <c r="L2812">
        <v>26.33</v>
      </c>
      <c r="M2812">
        <v>266</v>
      </c>
      <c r="N2812">
        <v>0</v>
      </c>
      <c r="O2812">
        <v>13.863462999999999</v>
      </c>
      <c r="P2812">
        <v>-89.626396</v>
      </c>
      <c r="Q2812">
        <v>162.6</v>
      </c>
      <c r="R2812">
        <v>0.7</v>
      </c>
      <c r="S2812">
        <v>264.82</v>
      </c>
      <c r="T2812">
        <f t="shared" si="172"/>
        <v>6.2086203297850124</v>
      </c>
      <c r="U2812">
        <f t="shared" si="173"/>
        <v>1.2370333333333334E-5</v>
      </c>
      <c r="V2812">
        <f t="shared" si="174"/>
        <v>0.54441837000000004</v>
      </c>
      <c r="W2812">
        <f t="shared" si="175"/>
        <v>2.3518370000000011E-2</v>
      </c>
    </row>
    <row r="2813" spans="1:23" x14ac:dyDescent="0.35">
      <c r="A2813" s="1">
        <v>43496</v>
      </c>
      <c r="B2813" s="2">
        <v>0.82938657407407401</v>
      </c>
      <c r="C2813">
        <v>3034</v>
      </c>
      <c r="D2813">
        <v>7217070</v>
      </c>
      <c r="E2813">
        <v>5794811</v>
      </c>
      <c r="F2813">
        <v>3.6749999999999998</v>
      </c>
      <c r="G2813">
        <v>542</v>
      </c>
      <c r="H2813">
        <v>37</v>
      </c>
      <c r="I2813">
        <v>78835</v>
      </c>
      <c r="J2813">
        <v>37.56</v>
      </c>
      <c r="K2813">
        <v>76177</v>
      </c>
      <c r="L2813">
        <v>26.32</v>
      </c>
      <c r="M2813">
        <v>267</v>
      </c>
      <c r="N2813">
        <v>0</v>
      </c>
      <c r="O2813">
        <v>13.863459000000001</v>
      </c>
      <c r="P2813">
        <v>-89.626396</v>
      </c>
      <c r="Q2813">
        <v>162.6</v>
      </c>
      <c r="R2813">
        <v>0.96</v>
      </c>
      <c r="S2813">
        <v>260.74</v>
      </c>
      <c r="T2813">
        <f t="shared" si="172"/>
        <v>6.1167814652473389</v>
      </c>
      <c r="U2813">
        <f t="shared" si="173"/>
        <v>1.2337000000000001E-5</v>
      </c>
      <c r="V2813">
        <f t="shared" si="174"/>
        <v>0.54295137000000004</v>
      </c>
      <c r="W2813">
        <f t="shared" si="175"/>
        <v>2.2051370000000015E-2</v>
      </c>
    </row>
    <row r="2814" spans="1:23" x14ac:dyDescent="0.35">
      <c r="A2814" s="1">
        <v>43496</v>
      </c>
      <c r="B2814" s="2">
        <v>0.82939814814814816</v>
      </c>
      <c r="C2814">
        <v>3035</v>
      </c>
      <c r="D2814">
        <v>7216702</v>
      </c>
      <c r="E2814">
        <v>5794386</v>
      </c>
      <c r="F2814">
        <v>3.617</v>
      </c>
      <c r="G2814">
        <v>548</v>
      </c>
      <c r="H2814">
        <v>36.99</v>
      </c>
      <c r="I2814">
        <v>78831</v>
      </c>
      <c r="J2814">
        <v>37.549999999999997</v>
      </c>
      <c r="K2814">
        <v>76056</v>
      </c>
      <c r="L2814">
        <v>26.25</v>
      </c>
      <c r="M2814">
        <v>268</v>
      </c>
      <c r="N2814">
        <v>0</v>
      </c>
      <c r="O2814">
        <v>13.863454000000001</v>
      </c>
      <c r="P2814">
        <v>-89.626396</v>
      </c>
      <c r="Q2814">
        <v>162.6</v>
      </c>
      <c r="R2814">
        <v>0.8</v>
      </c>
      <c r="S2814">
        <v>257.42</v>
      </c>
      <c r="T2814">
        <f t="shared" si="172"/>
        <v>6.0562513045293258</v>
      </c>
      <c r="U2814">
        <f t="shared" si="173"/>
        <v>1.2537E-5</v>
      </c>
      <c r="V2814">
        <f t="shared" si="174"/>
        <v>0.55175337000000002</v>
      </c>
      <c r="W2814">
        <f t="shared" si="175"/>
        <v>3.0853369999999991E-2</v>
      </c>
    </row>
    <row r="2815" spans="1:23" x14ac:dyDescent="0.35">
      <c r="A2815" s="1">
        <v>43496</v>
      </c>
      <c r="B2815" s="2">
        <v>0.82939814814814816</v>
      </c>
      <c r="C2815">
        <v>3036</v>
      </c>
      <c r="D2815">
        <v>7216691</v>
      </c>
      <c r="E2815">
        <v>5794359</v>
      </c>
      <c r="F2815">
        <v>3.61</v>
      </c>
      <c r="G2815">
        <v>557</v>
      </c>
      <c r="H2815">
        <v>37.01</v>
      </c>
      <c r="I2815">
        <v>78834</v>
      </c>
      <c r="J2815">
        <v>37.56</v>
      </c>
      <c r="K2815">
        <v>76212</v>
      </c>
      <c r="L2815">
        <v>26.2</v>
      </c>
      <c r="M2815">
        <v>269</v>
      </c>
      <c r="N2815">
        <v>0</v>
      </c>
      <c r="O2815">
        <v>13.863454000000001</v>
      </c>
      <c r="P2815">
        <v>-89.626396</v>
      </c>
      <c r="Q2815">
        <v>162.6</v>
      </c>
      <c r="R2815">
        <v>0.77</v>
      </c>
      <c r="S2815">
        <v>273.35000000000002</v>
      </c>
      <c r="T2815">
        <f t="shared" si="172"/>
        <v>6.0489459403047379</v>
      </c>
      <c r="U2815">
        <f t="shared" si="173"/>
        <v>1.2837000000000001E-5</v>
      </c>
      <c r="V2815">
        <f t="shared" si="174"/>
        <v>0.56495636999999999</v>
      </c>
      <c r="W2815">
        <f t="shared" si="175"/>
        <v>4.4056369999999956E-2</v>
      </c>
    </row>
    <row r="2816" spans="1:23" x14ac:dyDescent="0.35">
      <c r="A2816" s="1">
        <v>43496</v>
      </c>
      <c r="B2816" s="2">
        <v>0.82942129629629635</v>
      </c>
      <c r="C2816">
        <v>3037</v>
      </c>
      <c r="D2816">
        <v>7216980</v>
      </c>
      <c r="E2816">
        <v>5794509</v>
      </c>
      <c r="F2816">
        <v>3.573</v>
      </c>
      <c r="G2816">
        <v>551</v>
      </c>
      <c r="H2816">
        <v>37</v>
      </c>
      <c r="I2816">
        <v>78835</v>
      </c>
      <c r="J2816">
        <v>37.549999999999997</v>
      </c>
      <c r="K2816">
        <v>76223</v>
      </c>
      <c r="L2816">
        <v>26.16</v>
      </c>
      <c r="M2816">
        <v>270</v>
      </c>
      <c r="N2816">
        <v>0</v>
      </c>
      <c r="O2816">
        <v>13.863452000000001</v>
      </c>
      <c r="P2816">
        <v>-89.626396</v>
      </c>
      <c r="Q2816">
        <v>162.6</v>
      </c>
      <c r="R2816">
        <v>0.28000000000000003</v>
      </c>
      <c r="S2816">
        <v>273.35000000000002</v>
      </c>
      <c r="T2816">
        <f t="shared" si="172"/>
        <v>6.0103318722604886</v>
      </c>
      <c r="U2816">
        <f t="shared" si="173"/>
        <v>1.2637000000000001E-5</v>
      </c>
      <c r="V2816">
        <f t="shared" si="174"/>
        <v>0.55615437000000001</v>
      </c>
      <c r="W2816">
        <f t="shared" si="175"/>
        <v>3.5254369999999979E-2</v>
      </c>
    </row>
    <row r="2817" spans="1:23" x14ac:dyDescent="0.35">
      <c r="A2817" s="1">
        <v>43496</v>
      </c>
      <c r="B2817" s="2">
        <v>0.82943287037037028</v>
      </c>
      <c r="C2817">
        <v>3038</v>
      </c>
      <c r="D2817">
        <v>7217232</v>
      </c>
      <c r="E2817">
        <v>5794543</v>
      </c>
      <c r="F2817">
        <v>3.4980000000000002</v>
      </c>
      <c r="G2817">
        <v>552</v>
      </c>
      <c r="H2817">
        <v>37.01</v>
      </c>
      <c r="I2817">
        <v>78835</v>
      </c>
      <c r="J2817">
        <v>37.56</v>
      </c>
      <c r="K2817">
        <v>76302</v>
      </c>
      <c r="L2817">
        <v>26.13</v>
      </c>
      <c r="M2817">
        <v>271</v>
      </c>
      <c r="N2817">
        <v>1</v>
      </c>
      <c r="O2817">
        <v>13.863454000000001</v>
      </c>
      <c r="P2817">
        <v>-89.626396</v>
      </c>
      <c r="Q2817">
        <v>162.6</v>
      </c>
      <c r="R2817">
        <v>0.35</v>
      </c>
      <c r="S2817">
        <v>273.35000000000002</v>
      </c>
      <c r="T2817">
        <f t="shared" si="172"/>
        <v>5.9320601127113344</v>
      </c>
      <c r="U2817">
        <f t="shared" si="173"/>
        <v>1.2670333333333333E-5</v>
      </c>
      <c r="V2817">
        <f t="shared" si="174"/>
        <v>0.55762137000000001</v>
      </c>
      <c r="W2817">
        <f t="shared" si="175"/>
        <v>3.6721369999999975E-2</v>
      </c>
    </row>
    <row r="2818" spans="1:23" x14ac:dyDescent="0.35">
      <c r="A2818" s="1">
        <v>43496</v>
      </c>
      <c r="B2818" s="2">
        <v>0.82944444444444443</v>
      </c>
      <c r="C2818">
        <v>3039</v>
      </c>
      <c r="D2818">
        <v>7217292</v>
      </c>
      <c r="E2818">
        <v>5794201</v>
      </c>
      <c r="F2818">
        <v>3.3250000000000002</v>
      </c>
      <c r="G2818">
        <v>533</v>
      </c>
      <c r="H2818">
        <v>37.01</v>
      </c>
      <c r="I2818">
        <v>78838</v>
      </c>
      <c r="J2818">
        <v>37.56</v>
      </c>
      <c r="K2818">
        <v>76140</v>
      </c>
      <c r="L2818">
        <v>26.13</v>
      </c>
      <c r="M2818">
        <v>272</v>
      </c>
      <c r="N2818">
        <v>1</v>
      </c>
      <c r="O2818">
        <v>13.863452000000001</v>
      </c>
      <c r="P2818">
        <v>-89.626396</v>
      </c>
      <c r="Q2818">
        <v>162.6</v>
      </c>
      <c r="R2818">
        <v>0.62</v>
      </c>
      <c r="S2818">
        <v>234.85</v>
      </c>
      <c r="T2818">
        <f t="shared" si="172"/>
        <v>5.7515132540179508</v>
      </c>
      <c r="U2818">
        <f t="shared" si="173"/>
        <v>1.2037E-5</v>
      </c>
      <c r="V2818">
        <f t="shared" si="174"/>
        <v>0.52974836999999997</v>
      </c>
      <c r="W2818">
        <f t="shared" si="175"/>
        <v>8.8483699999999388E-3</v>
      </c>
    </row>
    <row r="2819" spans="1:23" x14ac:dyDescent="0.35">
      <c r="A2819" s="1">
        <v>43496</v>
      </c>
      <c r="B2819" s="2">
        <v>0.82944444444444443</v>
      </c>
      <c r="C2819">
        <v>3040</v>
      </c>
      <c r="D2819">
        <v>7217689</v>
      </c>
      <c r="E2819">
        <v>5794069</v>
      </c>
      <c r="F2819">
        <v>3.125</v>
      </c>
      <c r="G2819">
        <v>532</v>
      </c>
      <c r="H2819">
        <v>37.01</v>
      </c>
      <c r="I2819">
        <v>78831</v>
      </c>
      <c r="J2819">
        <v>37.56</v>
      </c>
      <c r="K2819">
        <v>76206</v>
      </c>
      <c r="L2819">
        <v>26.13</v>
      </c>
      <c r="M2819">
        <v>273</v>
      </c>
      <c r="N2819">
        <v>1</v>
      </c>
      <c r="O2819">
        <v>13.863451</v>
      </c>
      <c r="P2819">
        <v>-89.626418999999999</v>
      </c>
      <c r="Q2819">
        <v>162.6</v>
      </c>
      <c r="R2819">
        <v>0.35</v>
      </c>
      <c r="S2819">
        <v>234.85</v>
      </c>
      <c r="T2819">
        <f t="shared" ref="T2819:T2882" si="176">(F2819+2.1861)/0.9582</f>
        <v>5.5427885618868702</v>
      </c>
      <c r="U2819">
        <f t="shared" ref="U2819:U2882" si="177">(G2819-171.89)/30000000</f>
        <v>1.2003666666666667E-5</v>
      </c>
      <c r="V2819">
        <f t="shared" ref="V2819:V2882" si="178">U2819*44010</f>
        <v>0.52828136999999997</v>
      </c>
      <c r="W2819">
        <f t="shared" ref="W2819:W2882" si="179">V2819-0.5209</f>
        <v>7.3813699999999427E-3</v>
      </c>
    </row>
    <row r="2820" spans="1:23" x14ac:dyDescent="0.35">
      <c r="A2820" s="1">
        <v>43496</v>
      </c>
      <c r="B2820" s="2">
        <v>0.82946759259259262</v>
      </c>
      <c r="C2820">
        <v>3041</v>
      </c>
      <c r="D2820">
        <v>7218257</v>
      </c>
      <c r="E2820">
        <v>5794080</v>
      </c>
      <c r="F2820">
        <v>2.927</v>
      </c>
      <c r="G2820">
        <v>536</v>
      </c>
      <c r="H2820">
        <v>37.01</v>
      </c>
      <c r="I2820">
        <v>78835</v>
      </c>
      <c r="J2820">
        <v>37.56</v>
      </c>
      <c r="K2820">
        <v>76251</v>
      </c>
      <c r="L2820">
        <v>26.09</v>
      </c>
      <c r="M2820">
        <v>274</v>
      </c>
      <c r="N2820">
        <v>1</v>
      </c>
      <c r="O2820">
        <v>13.863445</v>
      </c>
      <c r="P2820">
        <v>-89.626396</v>
      </c>
      <c r="Q2820">
        <v>162.6</v>
      </c>
      <c r="R2820">
        <v>0.51</v>
      </c>
      <c r="S2820">
        <v>234.85</v>
      </c>
      <c r="T2820">
        <f t="shared" si="176"/>
        <v>5.3361511166771027</v>
      </c>
      <c r="U2820">
        <f t="shared" si="177"/>
        <v>1.2137000000000001E-5</v>
      </c>
      <c r="V2820">
        <f t="shared" si="178"/>
        <v>0.53414937000000007</v>
      </c>
      <c r="W2820">
        <f t="shared" si="179"/>
        <v>1.3249370000000038E-2</v>
      </c>
    </row>
    <row r="2821" spans="1:23" x14ac:dyDescent="0.35">
      <c r="A2821" s="1">
        <v>43496</v>
      </c>
      <c r="B2821" s="2">
        <v>0.82947916666666666</v>
      </c>
      <c r="C2821">
        <v>3042</v>
      </c>
      <c r="D2821">
        <v>7219628</v>
      </c>
      <c r="E2821">
        <v>5794540</v>
      </c>
      <c r="F2821">
        <v>2.6429999999999998</v>
      </c>
      <c r="G2821">
        <v>538</v>
      </c>
      <c r="H2821">
        <v>37.020000000000003</v>
      </c>
      <c r="I2821">
        <v>78842</v>
      </c>
      <c r="J2821">
        <v>37.57</v>
      </c>
      <c r="K2821">
        <v>76168</v>
      </c>
      <c r="L2821">
        <v>26.05</v>
      </c>
      <c r="M2821">
        <v>275</v>
      </c>
      <c r="N2821">
        <v>1</v>
      </c>
      <c r="O2821">
        <v>13.863443</v>
      </c>
      <c r="P2821">
        <v>-89.626396</v>
      </c>
      <c r="Q2821">
        <v>162.6</v>
      </c>
      <c r="R2821">
        <v>0.31</v>
      </c>
      <c r="S2821">
        <v>234.85</v>
      </c>
      <c r="T2821">
        <f t="shared" si="176"/>
        <v>5.0397620538509704</v>
      </c>
      <c r="U2821">
        <f t="shared" si="177"/>
        <v>1.2203666666666666E-5</v>
      </c>
      <c r="V2821">
        <f t="shared" si="178"/>
        <v>0.53708336999999995</v>
      </c>
      <c r="W2821">
        <f t="shared" si="179"/>
        <v>1.6183369999999919E-2</v>
      </c>
    </row>
    <row r="2822" spans="1:23" x14ac:dyDescent="0.35">
      <c r="A2822" s="1">
        <v>43496</v>
      </c>
      <c r="B2822" s="2">
        <v>0.8294907407407407</v>
      </c>
      <c r="C2822">
        <v>3043</v>
      </c>
      <c r="D2822">
        <v>7221323</v>
      </c>
      <c r="E2822">
        <v>5795280</v>
      </c>
      <c r="F2822">
        <v>2.367</v>
      </c>
      <c r="G2822">
        <v>535</v>
      </c>
      <c r="H2822">
        <v>37.020000000000003</v>
      </c>
      <c r="I2822">
        <v>78843</v>
      </c>
      <c r="J2822">
        <v>37.57</v>
      </c>
      <c r="K2822">
        <v>76214</v>
      </c>
      <c r="L2822">
        <v>26.01</v>
      </c>
      <c r="M2822">
        <v>276</v>
      </c>
      <c r="N2822">
        <v>1</v>
      </c>
      <c r="O2822">
        <v>13.863440000000001</v>
      </c>
      <c r="P2822">
        <v>-89.626396</v>
      </c>
      <c r="Q2822">
        <v>162.6</v>
      </c>
      <c r="R2822">
        <v>0.36</v>
      </c>
      <c r="S2822">
        <v>234.85</v>
      </c>
      <c r="T2822">
        <f t="shared" si="176"/>
        <v>4.7517219787100817</v>
      </c>
      <c r="U2822">
        <f t="shared" si="177"/>
        <v>1.2103666666666667E-5</v>
      </c>
      <c r="V2822">
        <f t="shared" si="178"/>
        <v>0.53268237000000007</v>
      </c>
      <c r="W2822">
        <f t="shared" si="179"/>
        <v>1.1782370000000042E-2</v>
      </c>
    </row>
    <row r="2823" spans="1:23" x14ac:dyDescent="0.35">
      <c r="A2823" s="1">
        <v>43496</v>
      </c>
      <c r="B2823" s="2">
        <v>0.8294907407407407</v>
      </c>
      <c r="C2823">
        <v>3044</v>
      </c>
      <c r="D2823">
        <v>7221583</v>
      </c>
      <c r="E2823">
        <v>5794871</v>
      </c>
      <c r="F2823">
        <v>2.093</v>
      </c>
      <c r="G2823">
        <v>542</v>
      </c>
      <c r="H2823">
        <v>37.03</v>
      </c>
      <c r="I2823">
        <v>78836</v>
      </c>
      <c r="J2823">
        <v>37.57</v>
      </c>
      <c r="K2823">
        <v>76200</v>
      </c>
      <c r="L2823">
        <v>25.97</v>
      </c>
      <c r="M2823">
        <v>277</v>
      </c>
      <c r="N2823">
        <v>1</v>
      </c>
      <c r="O2823">
        <v>13.863443</v>
      </c>
      <c r="P2823">
        <v>-89.626396</v>
      </c>
      <c r="Q2823">
        <v>162.6</v>
      </c>
      <c r="R2823">
        <v>0.64</v>
      </c>
      <c r="S2823">
        <v>267.43</v>
      </c>
      <c r="T2823">
        <f t="shared" si="176"/>
        <v>4.4657691504905026</v>
      </c>
      <c r="U2823">
        <f t="shared" si="177"/>
        <v>1.2337000000000001E-5</v>
      </c>
      <c r="V2823">
        <f t="shared" si="178"/>
        <v>0.54295137000000004</v>
      </c>
      <c r="W2823">
        <f t="shared" si="179"/>
        <v>2.2051370000000015E-2</v>
      </c>
    </row>
    <row r="2824" spans="1:23" x14ac:dyDescent="0.35">
      <c r="A2824" s="1">
        <v>43496</v>
      </c>
      <c r="B2824" s="2">
        <v>0.82951388888888899</v>
      </c>
      <c r="C2824">
        <v>3045</v>
      </c>
      <c r="D2824">
        <v>7222058</v>
      </c>
      <c r="E2824">
        <v>5794700</v>
      </c>
      <c r="F2824">
        <v>1.8480000000000001</v>
      </c>
      <c r="G2824">
        <v>540</v>
      </c>
      <c r="H2824">
        <v>37.03</v>
      </c>
      <c r="I2824">
        <v>78837</v>
      </c>
      <c r="J2824">
        <v>37.57</v>
      </c>
      <c r="K2824">
        <v>76072</v>
      </c>
      <c r="L2824">
        <v>25.98</v>
      </c>
      <c r="M2824">
        <v>278</v>
      </c>
      <c r="N2824">
        <v>1</v>
      </c>
      <c r="O2824">
        <v>13.863436</v>
      </c>
      <c r="P2824">
        <v>-89.626418999999999</v>
      </c>
      <c r="Q2824">
        <v>162.6</v>
      </c>
      <c r="R2824">
        <v>0.62</v>
      </c>
      <c r="S2824">
        <v>264.39</v>
      </c>
      <c r="T2824">
        <f t="shared" si="176"/>
        <v>4.2100814026299318</v>
      </c>
      <c r="U2824">
        <f t="shared" si="177"/>
        <v>1.2270333333333333E-5</v>
      </c>
      <c r="V2824">
        <f t="shared" si="178"/>
        <v>0.54001737000000005</v>
      </c>
      <c r="W2824">
        <f t="shared" si="179"/>
        <v>1.9117370000000022E-2</v>
      </c>
    </row>
    <row r="2825" spans="1:23" x14ac:dyDescent="0.35">
      <c r="A2825" s="1">
        <v>43496</v>
      </c>
      <c r="B2825" s="2">
        <v>0.82952546296296292</v>
      </c>
      <c r="C2825">
        <v>3046</v>
      </c>
      <c r="D2825">
        <v>7222688</v>
      </c>
      <c r="E2825">
        <v>5794805</v>
      </c>
      <c r="F2825">
        <v>1.671</v>
      </c>
      <c r="G2825">
        <v>538</v>
      </c>
      <c r="H2825">
        <v>37.04</v>
      </c>
      <c r="I2825">
        <v>78833</v>
      </c>
      <c r="J2825">
        <v>37.58</v>
      </c>
      <c r="K2825">
        <v>76184</v>
      </c>
      <c r="L2825">
        <v>26.04</v>
      </c>
      <c r="M2825">
        <v>279</v>
      </c>
      <c r="N2825">
        <v>1</v>
      </c>
      <c r="O2825">
        <v>13.863432</v>
      </c>
      <c r="P2825">
        <v>-89.626418999999999</v>
      </c>
      <c r="Q2825">
        <v>162.6</v>
      </c>
      <c r="R2825">
        <v>0.39</v>
      </c>
      <c r="S2825">
        <v>264.39</v>
      </c>
      <c r="T2825">
        <f t="shared" si="176"/>
        <v>4.0253600500939255</v>
      </c>
      <c r="U2825">
        <f t="shared" si="177"/>
        <v>1.2203666666666666E-5</v>
      </c>
      <c r="V2825">
        <f t="shared" si="178"/>
        <v>0.53708336999999995</v>
      </c>
      <c r="W2825">
        <f t="shared" si="179"/>
        <v>1.6183369999999919E-2</v>
      </c>
    </row>
    <row r="2826" spans="1:23" x14ac:dyDescent="0.35">
      <c r="A2826" s="1">
        <v>43496</v>
      </c>
      <c r="B2826" s="2">
        <v>0.82953703703703707</v>
      </c>
      <c r="C2826">
        <v>3047</v>
      </c>
      <c r="D2826">
        <v>7223996</v>
      </c>
      <c r="E2826">
        <v>5795542</v>
      </c>
      <c r="F2826">
        <v>1.532</v>
      </c>
      <c r="G2826">
        <v>533</v>
      </c>
      <c r="H2826">
        <v>37.04</v>
      </c>
      <c r="I2826">
        <v>78836</v>
      </c>
      <c r="J2826">
        <v>37.58</v>
      </c>
      <c r="K2826">
        <v>76156</v>
      </c>
      <c r="L2826">
        <v>26.05</v>
      </c>
      <c r="M2826">
        <v>280</v>
      </c>
      <c r="N2826">
        <v>1</v>
      </c>
      <c r="O2826">
        <v>13.863429</v>
      </c>
      <c r="P2826">
        <v>-89.626418999999999</v>
      </c>
      <c r="Q2826">
        <v>162.6</v>
      </c>
      <c r="R2826">
        <v>0.34</v>
      </c>
      <c r="S2826">
        <v>264.39</v>
      </c>
      <c r="T2826">
        <f t="shared" si="176"/>
        <v>3.8802963890628259</v>
      </c>
      <c r="U2826">
        <f t="shared" si="177"/>
        <v>1.2037E-5</v>
      </c>
      <c r="V2826">
        <f t="shared" si="178"/>
        <v>0.52974836999999997</v>
      </c>
      <c r="W2826">
        <f t="shared" si="179"/>
        <v>8.8483699999999388E-3</v>
      </c>
    </row>
    <row r="2827" spans="1:23" x14ac:dyDescent="0.35">
      <c r="A2827" s="1">
        <v>43496</v>
      </c>
      <c r="B2827" s="2">
        <v>0.82953703703703707</v>
      </c>
      <c r="C2827">
        <v>3048</v>
      </c>
      <c r="D2827">
        <v>7223321</v>
      </c>
      <c r="E2827">
        <v>5794744</v>
      </c>
      <c r="F2827">
        <v>1.4179999999999999</v>
      </c>
      <c r="G2827">
        <v>537</v>
      </c>
      <c r="H2827">
        <v>37.03</v>
      </c>
      <c r="I2827">
        <v>78840</v>
      </c>
      <c r="J2827">
        <v>37.58</v>
      </c>
      <c r="K2827">
        <v>76197</v>
      </c>
      <c r="L2827">
        <v>26.05</v>
      </c>
      <c r="M2827">
        <v>281</v>
      </c>
      <c r="N2827">
        <v>1</v>
      </c>
      <c r="O2827">
        <v>13.863426</v>
      </c>
      <c r="P2827">
        <v>-89.626418999999999</v>
      </c>
      <c r="Q2827">
        <v>162.6</v>
      </c>
      <c r="R2827">
        <v>0.91</v>
      </c>
      <c r="S2827">
        <v>239.96</v>
      </c>
      <c r="T2827">
        <f t="shared" si="176"/>
        <v>3.7613233145481106</v>
      </c>
      <c r="U2827">
        <f t="shared" si="177"/>
        <v>1.2170333333333334E-5</v>
      </c>
      <c r="V2827">
        <f t="shared" si="178"/>
        <v>0.53561637000000006</v>
      </c>
      <c r="W2827">
        <f t="shared" si="179"/>
        <v>1.4716370000000034E-2</v>
      </c>
    </row>
    <row r="2828" spans="1:23" x14ac:dyDescent="0.35">
      <c r="A2828" s="1">
        <v>43496</v>
      </c>
      <c r="B2828" s="2">
        <v>0.82956018518518526</v>
      </c>
      <c r="C2828">
        <v>3049</v>
      </c>
      <c r="D2828">
        <v>7223438</v>
      </c>
      <c r="E2828">
        <v>5794650</v>
      </c>
      <c r="F2828">
        <v>1.335</v>
      </c>
      <c r="G2828">
        <v>536</v>
      </c>
      <c r="H2828">
        <v>37.04</v>
      </c>
      <c r="I2828">
        <v>78837</v>
      </c>
      <c r="J2828">
        <v>37.58</v>
      </c>
      <c r="K2828">
        <v>76126</v>
      </c>
      <c r="L2828">
        <v>26.04</v>
      </c>
      <c r="M2828">
        <v>282</v>
      </c>
      <c r="N2828">
        <v>1</v>
      </c>
      <c r="O2828">
        <v>13.863422</v>
      </c>
      <c r="P2828">
        <v>-89.626418999999999</v>
      </c>
      <c r="Q2828">
        <v>162.6</v>
      </c>
      <c r="R2828">
        <v>1.1200000000000001</v>
      </c>
      <c r="S2828">
        <v>225.61</v>
      </c>
      <c r="T2828">
        <f t="shared" si="176"/>
        <v>3.6747025673137133</v>
      </c>
      <c r="U2828">
        <f t="shared" si="177"/>
        <v>1.2137000000000001E-5</v>
      </c>
      <c r="V2828">
        <f t="shared" si="178"/>
        <v>0.53414937000000007</v>
      </c>
      <c r="W2828">
        <f t="shared" si="179"/>
        <v>1.3249370000000038E-2</v>
      </c>
    </row>
    <row r="2829" spans="1:23" x14ac:dyDescent="0.35">
      <c r="A2829" s="1">
        <v>43496</v>
      </c>
      <c r="B2829" s="2">
        <v>0.82957175925925919</v>
      </c>
      <c r="C2829">
        <v>3050</v>
      </c>
      <c r="D2829">
        <v>7223747</v>
      </c>
      <c r="E2829">
        <v>5794704</v>
      </c>
      <c r="F2829">
        <v>1.2490000000000001</v>
      </c>
      <c r="G2829">
        <v>539</v>
      </c>
      <c r="H2829">
        <v>37.04</v>
      </c>
      <c r="I2829">
        <v>78830</v>
      </c>
      <c r="J2829">
        <v>37.590000000000003</v>
      </c>
      <c r="K2829">
        <v>76142</v>
      </c>
      <c r="L2829">
        <v>26.01</v>
      </c>
      <c r="M2829">
        <v>283</v>
      </c>
      <c r="N2829">
        <v>1</v>
      </c>
      <c r="O2829">
        <v>13.863417999999999</v>
      </c>
      <c r="P2829">
        <v>-89.626418999999999</v>
      </c>
      <c r="Q2829">
        <v>162.6</v>
      </c>
      <c r="R2829">
        <v>0.16</v>
      </c>
      <c r="S2829">
        <v>225.61</v>
      </c>
      <c r="T2829">
        <f t="shared" si="176"/>
        <v>3.5849509496973493</v>
      </c>
      <c r="U2829">
        <f t="shared" si="177"/>
        <v>1.2237E-5</v>
      </c>
      <c r="V2829">
        <f t="shared" si="178"/>
        <v>0.53855036999999994</v>
      </c>
      <c r="W2829">
        <f t="shared" si="179"/>
        <v>1.7650369999999915E-2</v>
      </c>
    </row>
    <row r="2830" spans="1:23" x14ac:dyDescent="0.35">
      <c r="A2830" s="1">
        <v>43496</v>
      </c>
      <c r="B2830" s="2">
        <v>0.82958333333333334</v>
      </c>
      <c r="C2830">
        <v>3051</v>
      </c>
      <c r="D2830">
        <v>7223610</v>
      </c>
      <c r="E2830">
        <v>5794434</v>
      </c>
      <c r="F2830">
        <v>1.1779999999999999</v>
      </c>
      <c r="G2830">
        <v>542</v>
      </c>
      <c r="H2830">
        <v>37.049999999999997</v>
      </c>
      <c r="I2830">
        <v>78837</v>
      </c>
      <c r="J2830">
        <v>37.58</v>
      </c>
      <c r="K2830">
        <v>76026</v>
      </c>
      <c r="L2830">
        <v>26.01</v>
      </c>
      <c r="M2830">
        <v>284</v>
      </c>
      <c r="N2830">
        <v>1</v>
      </c>
      <c r="O2830">
        <v>13.863414000000001</v>
      </c>
      <c r="P2830">
        <v>-89.626418999999999</v>
      </c>
      <c r="Q2830">
        <v>162.6</v>
      </c>
      <c r="R2830">
        <v>0.34</v>
      </c>
      <c r="S2830">
        <v>225.61</v>
      </c>
      <c r="T2830">
        <f t="shared" si="176"/>
        <v>3.510853683990816</v>
      </c>
      <c r="U2830">
        <f t="shared" si="177"/>
        <v>1.2337000000000001E-5</v>
      </c>
      <c r="V2830">
        <f t="shared" si="178"/>
        <v>0.54295137000000004</v>
      </c>
      <c r="W2830">
        <f t="shared" si="179"/>
        <v>2.2051370000000015E-2</v>
      </c>
    </row>
    <row r="2831" spans="1:23" x14ac:dyDescent="0.35">
      <c r="A2831" s="1">
        <v>43496</v>
      </c>
      <c r="B2831" s="2">
        <v>0.82958333333333334</v>
      </c>
      <c r="C2831">
        <v>3052</v>
      </c>
      <c r="D2831">
        <v>7223821</v>
      </c>
      <c r="E2831">
        <v>5794467</v>
      </c>
      <c r="F2831">
        <v>1.117</v>
      </c>
      <c r="G2831">
        <v>544</v>
      </c>
      <c r="H2831">
        <v>37.04</v>
      </c>
      <c r="I2831">
        <v>78840</v>
      </c>
      <c r="J2831">
        <v>37.590000000000003</v>
      </c>
      <c r="K2831">
        <v>76187</v>
      </c>
      <c r="L2831">
        <v>26.06</v>
      </c>
      <c r="M2831">
        <v>285</v>
      </c>
      <c r="N2831">
        <v>1</v>
      </c>
      <c r="O2831">
        <v>13.863408</v>
      </c>
      <c r="P2831">
        <v>-89.626434000000003</v>
      </c>
      <c r="Q2831">
        <v>162.6</v>
      </c>
      <c r="R2831">
        <v>0.41</v>
      </c>
      <c r="S2831">
        <v>225.61</v>
      </c>
      <c r="T2831">
        <f t="shared" si="176"/>
        <v>3.4471926528908368</v>
      </c>
      <c r="U2831">
        <f t="shared" si="177"/>
        <v>1.2403666666666668E-5</v>
      </c>
      <c r="V2831">
        <f t="shared" si="178"/>
        <v>0.54588537000000004</v>
      </c>
      <c r="W2831">
        <f t="shared" si="179"/>
        <v>2.4985370000000007E-2</v>
      </c>
    </row>
    <row r="2832" spans="1:23" x14ac:dyDescent="0.35">
      <c r="A2832" s="1">
        <v>43496</v>
      </c>
      <c r="B2832" s="2">
        <v>0.82960648148148142</v>
      </c>
      <c r="C2832">
        <v>3053</v>
      </c>
      <c r="D2832">
        <v>7223373</v>
      </c>
      <c r="E2832">
        <v>5794574</v>
      </c>
      <c r="F2832">
        <v>0.20699999999999999</v>
      </c>
      <c r="G2832">
        <v>544</v>
      </c>
      <c r="H2832">
        <v>37.049999999999997</v>
      </c>
      <c r="I2832">
        <v>78834</v>
      </c>
      <c r="J2832">
        <v>37.6</v>
      </c>
      <c r="K2832">
        <v>76085</v>
      </c>
      <c r="L2832">
        <v>26.08</v>
      </c>
      <c r="M2832">
        <v>286</v>
      </c>
      <c r="N2832">
        <v>2</v>
      </c>
      <c r="O2832">
        <v>13.863402000000001</v>
      </c>
      <c r="P2832">
        <v>-89.626434000000003</v>
      </c>
      <c r="Q2832">
        <v>162.6</v>
      </c>
      <c r="R2832">
        <v>0.34</v>
      </c>
      <c r="S2832">
        <v>225.61</v>
      </c>
      <c r="T2832">
        <f t="shared" si="176"/>
        <v>2.4974953036944267</v>
      </c>
      <c r="U2832">
        <f t="shared" si="177"/>
        <v>1.2403666666666668E-5</v>
      </c>
      <c r="V2832">
        <f t="shared" si="178"/>
        <v>0.54588537000000004</v>
      </c>
      <c r="W2832">
        <f t="shared" si="179"/>
        <v>2.4985370000000007E-2</v>
      </c>
    </row>
    <row r="2833" spans="1:23" x14ac:dyDescent="0.35">
      <c r="A2833" s="1">
        <v>43496</v>
      </c>
      <c r="B2833" s="2">
        <v>0.82961805555555557</v>
      </c>
      <c r="C2833">
        <v>3054</v>
      </c>
      <c r="D2833">
        <v>7221068</v>
      </c>
      <c r="E2833">
        <v>5794663</v>
      </c>
      <c r="F2833">
        <v>1.0669999999999999</v>
      </c>
      <c r="G2833">
        <v>547</v>
      </c>
      <c r="H2833">
        <v>37.049999999999997</v>
      </c>
      <c r="I2833">
        <v>78836</v>
      </c>
      <c r="J2833">
        <v>37.590000000000003</v>
      </c>
      <c r="K2833">
        <v>76026</v>
      </c>
      <c r="L2833">
        <v>26.11</v>
      </c>
      <c r="M2833">
        <v>287</v>
      </c>
      <c r="N2833">
        <v>2</v>
      </c>
      <c r="O2833">
        <v>13.863403999999999</v>
      </c>
      <c r="P2833">
        <v>-89.626434000000003</v>
      </c>
      <c r="Q2833">
        <v>162.6</v>
      </c>
      <c r="R2833">
        <v>0.18</v>
      </c>
      <c r="S2833">
        <v>225.61</v>
      </c>
      <c r="T2833">
        <f t="shared" si="176"/>
        <v>3.3950114798580668</v>
      </c>
      <c r="U2833">
        <f t="shared" si="177"/>
        <v>1.2503666666666667E-5</v>
      </c>
      <c r="V2833">
        <f t="shared" si="178"/>
        <v>0.55028637000000002</v>
      </c>
      <c r="W2833">
        <f t="shared" si="179"/>
        <v>2.9386369999999995E-2</v>
      </c>
    </row>
    <row r="2834" spans="1:23" x14ac:dyDescent="0.35">
      <c r="A2834" s="1">
        <v>43496</v>
      </c>
      <c r="B2834" s="2">
        <v>0.82962962962962961</v>
      </c>
      <c r="C2834">
        <v>3055</v>
      </c>
      <c r="D2834">
        <v>7218603</v>
      </c>
      <c r="E2834">
        <v>5794444</v>
      </c>
      <c r="F2834">
        <v>1.8480000000000001</v>
      </c>
      <c r="G2834">
        <v>540</v>
      </c>
      <c r="H2834">
        <v>37.049999999999997</v>
      </c>
      <c r="I2834">
        <v>78832</v>
      </c>
      <c r="J2834">
        <v>37.6</v>
      </c>
      <c r="K2834">
        <v>75977</v>
      </c>
      <c r="L2834">
        <v>26.18</v>
      </c>
      <c r="M2834">
        <v>288</v>
      </c>
      <c r="N2834">
        <v>2</v>
      </c>
      <c r="O2834">
        <v>13.863403999999999</v>
      </c>
      <c r="P2834">
        <v>-89.626434000000003</v>
      </c>
      <c r="Q2834">
        <v>162.6</v>
      </c>
      <c r="R2834">
        <v>0.87</v>
      </c>
      <c r="S2834">
        <v>270.25</v>
      </c>
      <c r="T2834">
        <f t="shared" si="176"/>
        <v>4.2100814026299318</v>
      </c>
      <c r="U2834">
        <f t="shared" si="177"/>
        <v>1.2270333333333333E-5</v>
      </c>
      <c r="V2834">
        <f t="shared" si="178"/>
        <v>0.54001737000000005</v>
      </c>
      <c r="W2834">
        <f t="shared" si="179"/>
        <v>1.9117370000000022E-2</v>
      </c>
    </row>
    <row r="2835" spans="1:23" x14ac:dyDescent="0.35">
      <c r="A2835" s="1">
        <v>43496</v>
      </c>
      <c r="B2835" s="2">
        <v>0.82962962962962961</v>
      </c>
      <c r="C2835">
        <v>3056</v>
      </c>
      <c r="D2835">
        <v>7217160</v>
      </c>
      <c r="E2835">
        <v>5794451</v>
      </c>
      <c r="F2835">
        <v>2.3650000000000002</v>
      </c>
      <c r="G2835">
        <v>539</v>
      </c>
      <c r="H2835">
        <v>37.049999999999997</v>
      </c>
      <c r="I2835">
        <v>78833</v>
      </c>
      <c r="J2835">
        <v>37.6</v>
      </c>
      <c r="K2835">
        <v>76110</v>
      </c>
      <c r="L2835">
        <v>26.19</v>
      </c>
      <c r="M2835">
        <v>289</v>
      </c>
      <c r="N2835">
        <v>2</v>
      </c>
      <c r="O2835">
        <v>13.863398</v>
      </c>
      <c r="P2835">
        <v>-89.626448999999994</v>
      </c>
      <c r="Q2835">
        <v>162.6</v>
      </c>
      <c r="R2835">
        <v>1.1399999999999999</v>
      </c>
      <c r="S2835">
        <v>263.05</v>
      </c>
      <c r="T2835">
        <f t="shared" si="176"/>
        <v>4.7496347317887704</v>
      </c>
      <c r="U2835">
        <f t="shared" si="177"/>
        <v>1.2237E-5</v>
      </c>
      <c r="V2835">
        <f t="shared" si="178"/>
        <v>0.53855036999999994</v>
      </c>
      <c r="W2835">
        <f t="shared" si="179"/>
        <v>1.7650369999999915E-2</v>
      </c>
    </row>
    <row r="2836" spans="1:23" x14ac:dyDescent="0.35">
      <c r="A2836" s="1">
        <v>43496</v>
      </c>
      <c r="B2836" s="2">
        <v>0.82965277777777768</v>
      </c>
      <c r="C2836">
        <v>3057</v>
      </c>
      <c r="D2836">
        <v>7217395</v>
      </c>
      <c r="E2836">
        <v>5794542</v>
      </c>
      <c r="F2836">
        <v>2.3220000000000001</v>
      </c>
      <c r="G2836">
        <v>533</v>
      </c>
      <c r="H2836">
        <v>37.06</v>
      </c>
      <c r="I2836">
        <v>78833</v>
      </c>
      <c r="J2836">
        <v>37.6</v>
      </c>
      <c r="K2836">
        <v>76043</v>
      </c>
      <c r="L2836">
        <v>26.19</v>
      </c>
      <c r="M2836">
        <v>290</v>
      </c>
      <c r="N2836">
        <v>2</v>
      </c>
      <c r="O2836">
        <v>13.863389</v>
      </c>
      <c r="P2836">
        <v>-89.626448999999994</v>
      </c>
      <c r="Q2836">
        <v>162.6</v>
      </c>
      <c r="R2836">
        <v>0.78</v>
      </c>
      <c r="S2836">
        <v>236.45</v>
      </c>
      <c r="T2836">
        <f t="shared" si="176"/>
        <v>4.7047589229805888</v>
      </c>
      <c r="U2836">
        <f t="shared" si="177"/>
        <v>1.2037E-5</v>
      </c>
      <c r="V2836">
        <f t="shared" si="178"/>
        <v>0.52974836999999997</v>
      </c>
      <c r="W2836">
        <f t="shared" si="179"/>
        <v>8.8483699999999388E-3</v>
      </c>
    </row>
    <row r="2837" spans="1:23" x14ac:dyDescent="0.35">
      <c r="A2837" s="1">
        <v>43496</v>
      </c>
      <c r="B2837" s="2">
        <v>0.82966435185185183</v>
      </c>
      <c r="C2837">
        <v>3058</v>
      </c>
      <c r="D2837">
        <v>7217487</v>
      </c>
      <c r="E2837">
        <v>5794515</v>
      </c>
      <c r="F2837">
        <v>2.2770000000000001</v>
      </c>
      <c r="G2837">
        <v>540</v>
      </c>
      <c r="H2837">
        <v>37.06</v>
      </c>
      <c r="I2837">
        <v>78832</v>
      </c>
      <c r="J2837">
        <v>37.6</v>
      </c>
      <c r="K2837">
        <v>75936</v>
      </c>
      <c r="L2837">
        <v>26.19</v>
      </c>
      <c r="M2837">
        <v>291</v>
      </c>
      <c r="N2837">
        <v>2</v>
      </c>
      <c r="O2837">
        <v>13.863382</v>
      </c>
      <c r="P2837">
        <v>-89.626448999999994</v>
      </c>
      <c r="Q2837">
        <v>162.6</v>
      </c>
      <c r="R2837">
        <v>0.8</v>
      </c>
      <c r="S2837">
        <v>227.59</v>
      </c>
      <c r="T2837">
        <f t="shared" si="176"/>
        <v>4.657795867251096</v>
      </c>
      <c r="U2837">
        <f t="shared" si="177"/>
        <v>1.2270333333333333E-5</v>
      </c>
      <c r="V2837">
        <f t="shared" si="178"/>
        <v>0.54001737000000005</v>
      </c>
      <c r="W2837">
        <f t="shared" si="179"/>
        <v>1.9117370000000022E-2</v>
      </c>
    </row>
    <row r="2838" spans="1:23" x14ac:dyDescent="0.35">
      <c r="A2838" s="1">
        <v>43496</v>
      </c>
      <c r="B2838" s="2">
        <v>0.82967592592592598</v>
      </c>
      <c r="C2838">
        <v>3059</v>
      </c>
      <c r="D2838">
        <v>7216358</v>
      </c>
      <c r="E2838">
        <v>5794285</v>
      </c>
      <c r="F2838">
        <v>2.5779999999999998</v>
      </c>
      <c r="G2838">
        <v>548</v>
      </c>
      <c r="H2838">
        <v>37.06</v>
      </c>
      <c r="I2838">
        <v>78827</v>
      </c>
      <c r="J2838">
        <v>37.6</v>
      </c>
      <c r="K2838">
        <v>76083</v>
      </c>
      <c r="L2838">
        <v>26.19</v>
      </c>
      <c r="M2838">
        <v>292</v>
      </c>
      <c r="N2838">
        <v>2</v>
      </c>
      <c r="O2838">
        <v>13.863379</v>
      </c>
      <c r="P2838">
        <v>-89.626463999999999</v>
      </c>
      <c r="Q2838">
        <v>162.6</v>
      </c>
      <c r="R2838">
        <v>0.47</v>
      </c>
      <c r="S2838">
        <v>227.59</v>
      </c>
      <c r="T2838">
        <f t="shared" si="176"/>
        <v>4.9719265289083694</v>
      </c>
      <c r="U2838">
        <f t="shared" si="177"/>
        <v>1.2537E-5</v>
      </c>
      <c r="V2838">
        <f t="shared" si="178"/>
        <v>0.55175337000000002</v>
      </c>
      <c r="W2838">
        <f t="shared" si="179"/>
        <v>3.0853369999999991E-2</v>
      </c>
    </row>
    <row r="2839" spans="1:23" x14ac:dyDescent="0.35">
      <c r="A2839" s="1">
        <v>43496</v>
      </c>
      <c r="B2839" s="2">
        <v>0.82967592592592598</v>
      </c>
      <c r="C2839">
        <v>3060</v>
      </c>
      <c r="D2839">
        <v>7215320</v>
      </c>
      <c r="E2839">
        <v>5794320</v>
      </c>
      <c r="F2839">
        <v>2.964</v>
      </c>
      <c r="G2839">
        <v>545</v>
      </c>
      <c r="H2839">
        <v>37.07</v>
      </c>
      <c r="I2839">
        <v>78827</v>
      </c>
      <c r="J2839">
        <v>37.61</v>
      </c>
      <c r="K2839">
        <v>75985</v>
      </c>
      <c r="L2839">
        <v>26.15</v>
      </c>
      <c r="M2839">
        <v>293</v>
      </c>
      <c r="N2839">
        <v>2</v>
      </c>
      <c r="O2839">
        <v>13.863372999999999</v>
      </c>
      <c r="P2839">
        <v>-89.626463999999999</v>
      </c>
      <c r="Q2839">
        <v>162.6</v>
      </c>
      <c r="R2839">
        <v>0.66</v>
      </c>
      <c r="S2839">
        <v>24.26</v>
      </c>
      <c r="T2839">
        <f t="shared" si="176"/>
        <v>5.374765184721352</v>
      </c>
      <c r="U2839">
        <f t="shared" si="177"/>
        <v>1.2437E-5</v>
      </c>
      <c r="V2839">
        <f t="shared" si="178"/>
        <v>0.54735237000000003</v>
      </c>
      <c r="W2839">
        <f t="shared" si="179"/>
        <v>2.6452370000000003E-2</v>
      </c>
    </row>
    <row r="2840" spans="1:23" x14ac:dyDescent="0.35">
      <c r="A2840" s="1">
        <v>43496</v>
      </c>
      <c r="B2840" s="2">
        <v>0.82969907407407406</v>
      </c>
      <c r="C2840">
        <v>3061</v>
      </c>
      <c r="D2840">
        <v>7214715</v>
      </c>
      <c r="E2840">
        <v>5794370</v>
      </c>
      <c r="F2840">
        <v>3.202</v>
      </c>
      <c r="G2840">
        <v>540</v>
      </c>
      <c r="H2840">
        <v>37.06</v>
      </c>
      <c r="I2840">
        <v>78824</v>
      </c>
      <c r="J2840">
        <v>37.6</v>
      </c>
      <c r="K2840">
        <v>76125</v>
      </c>
      <c r="L2840">
        <v>26.15</v>
      </c>
      <c r="M2840">
        <v>294</v>
      </c>
      <c r="N2840">
        <v>2</v>
      </c>
      <c r="O2840">
        <v>13.863371000000001</v>
      </c>
      <c r="P2840">
        <v>-89.626463999999999</v>
      </c>
      <c r="Q2840">
        <v>162.6</v>
      </c>
      <c r="R2840">
        <v>0.82</v>
      </c>
      <c r="S2840">
        <v>272.47000000000003</v>
      </c>
      <c r="T2840">
        <f t="shared" si="176"/>
        <v>5.6231475683573358</v>
      </c>
      <c r="U2840">
        <f t="shared" si="177"/>
        <v>1.2270333333333333E-5</v>
      </c>
      <c r="V2840">
        <f t="shared" si="178"/>
        <v>0.54001737000000005</v>
      </c>
      <c r="W2840">
        <f t="shared" si="179"/>
        <v>1.9117370000000022E-2</v>
      </c>
    </row>
    <row r="2841" spans="1:23" x14ac:dyDescent="0.35">
      <c r="A2841" s="1">
        <v>43496</v>
      </c>
      <c r="B2841" s="2">
        <v>0.8297106481481481</v>
      </c>
      <c r="C2841">
        <v>3062</v>
      </c>
      <c r="D2841">
        <v>7214644</v>
      </c>
      <c r="E2841">
        <v>5794188</v>
      </c>
      <c r="F2841">
        <v>3.1459999999999999</v>
      </c>
      <c r="G2841">
        <v>545</v>
      </c>
      <c r="H2841">
        <v>37.07</v>
      </c>
      <c r="I2841">
        <v>78821</v>
      </c>
      <c r="J2841">
        <v>37.61</v>
      </c>
      <c r="K2841">
        <v>76001</v>
      </c>
      <c r="L2841">
        <v>26.16</v>
      </c>
      <c r="M2841">
        <v>295</v>
      </c>
      <c r="N2841">
        <v>2</v>
      </c>
      <c r="O2841">
        <v>13.863363</v>
      </c>
      <c r="P2841">
        <v>-89.626480000000001</v>
      </c>
      <c r="Q2841">
        <v>162.6</v>
      </c>
      <c r="R2841">
        <v>1.21</v>
      </c>
      <c r="S2841">
        <v>272.83</v>
      </c>
      <c r="T2841">
        <f t="shared" si="176"/>
        <v>5.5647046545606349</v>
      </c>
      <c r="U2841">
        <f t="shared" si="177"/>
        <v>1.2437E-5</v>
      </c>
      <c r="V2841">
        <f t="shared" si="178"/>
        <v>0.54735237000000003</v>
      </c>
      <c r="W2841">
        <f t="shared" si="179"/>
        <v>2.6452370000000003E-2</v>
      </c>
    </row>
    <row r="2842" spans="1:23" x14ac:dyDescent="0.35">
      <c r="A2842" s="1">
        <v>43496</v>
      </c>
      <c r="B2842" s="2">
        <v>0.82972222222222225</v>
      </c>
      <c r="C2842">
        <v>3063</v>
      </c>
      <c r="D2842">
        <v>7215891</v>
      </c>
      <c r="E2842">
        <v>5794394</v>
      </c>
      <c r="F2842">
        <v>2.7930000000000001</v>
      </c>
      <c r="G2842">
        <v>538</v>
      </c>
      <c r="H2842">
        <v>37.07</v>
      </c>
      <c r="I2842">
        <v>78831</v>
      </c>
      <c r="J2842">
        <v>37.61</v>
      </c>
      <c r="K2842">
        <v>76077</v>
      </c>
      <c r="L2842">
        <v>26.19</v>
      </c>
      <c r="M2842">
        <v>296</v>
      </c>
      <c r="N2842">
        <v>2</v>
      </c>
      <c r="O2842">
        <v>13.863357000000001</v>
      </c>
      <c r="P2842">
        <v>-89.626480000000001</v>
      </c>
      <c r="Q2842">
        <v>162.6</v>
      </c>
      <c r="R2842">
        <v>0.43</v>
      </c>
      <c r="S2842">
        <v>272.83</v>
      </c>
      <c r="T2842">
        <f t="shared" si="176"/>
        <v>5.1963055729492806</v>
      </c>
      <c r="U2842">
        <f t="shared" si="177"/>
        <v>1.2203666666666666E-5</v>
      </c>
      <c r="V2842">
        <f t="shared" si="178"/>
        <v>0.53708336999999995</v>
      </c>
      <c r="W2842">
        <f t="shared" si="179"/>
        <v>1.6183369999999919E-2</v>
      </c>
    </row>
    <row r="2843" spans="1:23" x14ac:dyDescent="0.35">
      <c r="A2843" s="1">
        <v>43496</v>
      </c>
      <c r="B2843" s="2">
        <v>0.82972222222222225</v>
      </c>
      <c r="C2843">
        <v>3064</v>
      </c>
      <c r="D2843">
        <v>7217157</v>
      </c>
      <c r="E2843">
        <v>5794591</v>
      </c>
      <c r="F2843">
        <v>2.4289999999999998</v>
      </c>
      <c r="G2843">
        <v>538</v>
      </c>
      <c r="H2843">
        <v>37.07</v>
      </c>
      <c r="I2843">
        <v>78829</v>
      </c>
      <c r="J2843">
        <v>37.61</v>
      </c>
      <c r="K2843">
        <v>76241</v>
      </c>
      <c r="L2843">
        <v>26.19</v>
      </c>
      <c r="M2843">
        <v>297</v>
      </c>
      <c r="N2843">
        <v>2</v>
      </c>
      <c r="O2843">
        <v>13.863351</v>
      </c>
      <c r="P2843">
        <v>-89.626480000000001</v>
      </c>
      <c r="Q2843">
        <v>162.6</v>
      </c>
      <c r="R2843">
        <v>0.47</v>
      </c>
      <c r="S2843">
        <v>272.83</v>
      </c>
      <c r="T2843">
        <f t="shared" si="176"/>
        <v>4.8164266332707157</v>
      </c>
      <c r="U2843">
        <f t="shared" si="177"/>
        <v>1.2203666666666666E-5</v>
      </c>
      <c r="V2843">
        <f t="shared" si="178"/>
        <v>0.53708336999999995</v>
      </c>
      <c r="W2843">
        <f t="shared" si="179"/>
        <v>1.6183369999999919E-2</v>
      </c>
    </row>
    <row r="2844" spans="1:23" x14ac:dyDescent="0.35">
      <c r="A2844" s="1">
        <v>43496</v>
      </c>
      <c r="B2844" s="2">
        <v>0.82974537037037033</v>
      </c>
      <c r="C2844">
        <v>3065</v>
      </c>
      <c r="D2844">
        <v>7218379</v>
      </c>
      <c r="E2844">
        <v>5794658</v>
      </c>
      <c r="F2844">
        <v>2.0230000000000001</v>
      </c>
      <c r="G2844">
        <v>531</v>
      </c>
      <c r="H2844">
        <v>37.08</v>
      </c>
      <c r="I2844">
        <v>78825</v>
      </c>
      <c r="J2844">
        <v>37.61</v>
      </c>
      <c r="K2844">
        <v>76134</v>
      </c>
      <c r="L2844">
        <v>26.16</v>
      </c>
      <c r="M2844">
        <v>298</v>
      </c>
      <c r="N2844">
        <v>2</v>
      </c>
      <c r="O2844">
        <v>13.863343</v>
      </c>
      <c r="P2844">
        <v>-89.626480000000001</v>
      </c>
      <c r="Q2844">
        <v>162.6</v>
      </c>
      <c r="R2844">
        <v>0.65</v>
      </c>
      <c r="S2844">
        <v>266.85000000000002</v>
      </c>
      <c r="T2844">
        <f t="shared" si="176"/>
        <v>4.392715508244625</v>
      </c>
      <c r="U2844">
        <f t="shared" si="177"/>
        <v>1.1970333333333333E-5</v>
      </c>
      <c r="V2844">
        <f t="shared" si="178"/>
        <v>0.52681436999999998</v>
      </c>
      <c r="W2844">
        <f t="shared" si="179"/>
        <v>5.9143699999999466E-3</v>
      </c>
    </row>
    <row r="2845" spans="1:23" x14ac:dyDescent="0.35">
      <c r="A2845" s="1">
        <v>43496</v>
      </c>
      <c r="B2845" s="2">
        <v>0.82975694444444448</v>
      </c>
      <c r="C2845">
        <v>3066</v>
      </c>
      <c r="D2845">
        <v>7219040</v>
      </c>
      <c r="E2845">
        <v>5794635</v>
      </c>
      <c r="F2845">
        <v>1.7769999999999999</v>
      </c>
      <c r="G2845">
        <v>531</v>
      </c>
      <c r="H2845">
        <v>37.08</v>
      </c>
      <c r="I2845">
        <v>78826</v>
      </c>
      <c r="J2845">
        <v>37.61</v>
      </c>
      <c r="K2845">
        <v>76118</v>
      </c>
      <c r="L2845">
        <v>26.1</v>
      </c>
      <c r="M2845">
        <v>299</v>
      </c>
      <c r="N2845">
        <v>2</v>
      </c>
      <c r="O2845">
        <v>13.863334</v>
      </c>
      <c r="P2845">
        <v>-89.626480000000001</v>
      </c>
      <c r="Q2845">
        <v>162.6</v>
      </c>
      <c r="R2845">
        <v>1</v>
      </c>
      <c r="S2845">
        <v>264.73</v>
      </c>
      <c r="T2845">
        <f t="shared" si="176"/>
        <v>4.1359841369233976</v>
      </c>
      <c r="U2845">
        <f t="shared" si="177"/>
        <v>1.1970333333333333E-5</v>
      </c>
      <c r="V2845">
        <f t="shared" si="178"/>
        <v>0.52681436999999998</v>
      </c>
      <c r="W2845">
        <f t="shared" si="179"/>
        <v>5.9143699999999466E-3</v>
      </c>
    </row>
    <row r="2846" spans="1:23" x14ac:dyDescent="0.35">
      <c r="A2846" s="1">
        <v>43496</v>
      </c>
      <c r="B2846" s="2">
        <v>0.82976851851851852</v>
      </c>
      <c r="C2846">
        <v>3067</v>
      </c>
      <c r="D2846">
        <v>7218864</v>
      </c>
      <c r="E2846">
        <v>5794425</v>
      </c>
      <c r="F2846">
        <v>1.7470000000000001</v>
      </c>
      <c r="G2846">
        <v>536</v>
      </c>
      <c r="H2846">
        <v>37.08</v>
      </c>
      <c r="I2846">
        <v>78833</v>
      </c>
      <c r="J2846">
        <v>37.619999999999997</v>
      </c>
      <c r="K2846">
        <v>76223</v>
      </c>
      <c r="L2846">
        <v>26.04</v>
      </c>
      <c r="M2846">
        <v>300</v>
      </c>
      <c r="N2846">
        <v>2</v>
      </c>
      <c r="O2846">
        <v>13.863329999999999</v>
      </c>
      <c r="P2846">
        <v>-89.626480000000001</v>
      </c>
      <c r="Q2846">
        <v>162.6</v>
      </c>
      <c r="R2846">
        <v>0.35</v>
      </c>
      <c r="S2846">
        <v>264.08</v>
      </c>
      <c r="T2846">
        <f t="shared" si="176"/>
        <v>4.1046754331037363</v>
      </c>
      <c r="U2846">
        <f t="shared" si="177"/>
        <v>1.2137000000000001E-5</v>
      </c>
      <c r="V2846">
        <f t="shared" si="178"/>
        <v>0.53414937000000007</v>
      </c>
      <c r="W2846">
        <f t="shared" si="179"/>
        <v>1.3249370000000038E-2</v>
      </c>
    </row>
    <row r="2847" spans="1:23" x14ac:dyDescent="0.35">
      <c r="A2847" s="1">
        <v>43496</v>
      </c>
      <c r="B2847" s="2">
        <v>0.82976851851851852</v>
      </c>
      <c r="C2847">
        <v>3068</v>
      </c>
      <c r="D2847">
        <v>7218206</v>
      </c>
      <c r="E2847">
        <v>5794335</v>
      </c>
      <c r="F2847">
        <v>1.9410000000000001</v>
      </c>
      <c r="G2847">
        <v>535</v>
      </c>
      <c r="H2847">
        <v>37.090000000000003</v>
      </c>
      <c r="I2847">
        <v>78823</v>
      </c>
      <c r="J2847">
        <v>37.619999999999997</v>
      </c>
      <c r="K2847">
        <v>76117</v>
      </c>
      <c r="L2847">
        <v>25.96</v>
      </c>
      <c r="M2847">
        <v>1</v>
      </c>
      <c r="N2847">
        <v>0</v>
      </c>
      <c r="O2847">
        <v>13.863329999999999</v>
      </c>
      <c r="P2847">
        <v>-89.626480000000001</v>
      </c>
      <c r="Q2847">
        <v>162.6</v>
      </c>
      <c r="R2847">
        <v>0.12</v>
      </c>
      <c r="S2847">
        <v>262.67</v>
      </c>
      <c r="T2847">
        <f t="shared" si="176"/>
        <v>4.3071383844708828</v>
      </c>
      <c r="U2847">
        <f t="shared" si="177"/>
        <v>1.2103666666666667E-5</v>
      </c>
      <c r="V2847">
        <f t="shared" si="178"/>
        <v>0.53268237000000007</v>
      </c>
      <c r="W2847">
        <f t="shared" si="179"/>
        <v>1.1782370000000042E-2</v>
      </c>
    </row>
    <row r="2848" spans="1:23" x14ac:dyDescent="0.35">
      <c r="A2848" s="1">
        <v>43496</v>
      </c>
      <c r="B2848" s="2">
        <v>0.82979166666666659</v>
      </c>
      <c r="C2848">
        <v>3069</v>
      </c>
      <c r="D2848">
        <v>7217611</v>
      </c>
      <c r="E2848">
        <v>5794317</v>
      </c>
      <c r="F2848">
        <v>2.1459999999999999</v>
      </c>
      <c r="G2848">
        <v>539</v>
      </c>
      <c r="H2848">
        <v>37.090000000000003</v>
      </c>
      <c r="I2848">
        <v>78827</v>
      </c>
      <c r="J2848">
        <v>37.619999999999997</v>
      </c>
      <c r="K2848">
        <v>76093</v>
      </c>
      <c r="L2848">
        <v>25.92</v>
      </c>
      <c r="M2848">
        <v>2</v>
      </c>
      <c r="N2848">
        <v>0</v>
      </c>
      <c r="O2848">
        <v>13.863327</v>
      </c>
      <c r="P2848">
        <v>-89.626480000000001</v>
      </c>
      <c r="Q2848">
        <v>162.6</v>
      </c>
      <c r="R2848">
        <v>0.17</v>
      </c>
      <c r="S2848">
        <v>261.76</v>
      </c>
      <c r="T2848">
        <f t="shared" si="176"/>
        <v>4.5210811939052391</v>
      </c>
      <c r="U2848">
        <f t="shared" si="177"/>
        <v>1.2237E-5</v>
      </c>
      <c r="V2848">
        <f t="shared" si="178"/>
        <v>0.53855036999999994</v>
      </c>
      <c r="W2848">
        <f t="shared" si="179"/>
        <v>1.7650369999999915E-2</v>
      </c>
    </row>
    <row r="2849" spans="1:23" x14ac:dyDescent="0.35">
      <c r="A2849" s="1">
        <v>43496</v>
      </c>
      <c r="B2849" s="2">
        <v>0.82980324074074074</v>
      </c>
      <c r="C2849">
        <v>3070</v>
      </c>
      <c r="D2849">
        <v>7217241</v>
      </c>
      <c r="E2849">
        <v>5794442</v>
      </c>
      <c r="F2849">
        <v>2.3330000000000002</v>
      </c>
      <c r="G2849">
        <v>539</v>
      </c>
      <c r="H2849">
        <v>37.090000000000003</v>
      </c>
      <c r="I2849">
        <v>78832</v>
      </c>
      <c r="J2849">
        <v>37.619999999999997</v>
      </c>
      <c r="K2849">
        <v>76186</v>
      </c>
      <c r="L2849">
        <v>25.91</v>
      </c>
      <c r="M2849">
        <v>3</v>
      </c>
      <c r="N2849">
        <v>0</v>
      </c>
      <c r="O2849">
        <v>13.863327999999999</v>
      </c>
      <c r="P2849">
        <v>-89.626480000000001</v>
      </c>
      <c r="Q2849">
        <v>162.6</v>
      </c>
      <c r="R2849">
        <v>0.44</v>
      </c>
      <c r="S2849">
        <v>261.76</v>
      </c>
      <c r="T2849">
        <f t="shared" si="176"/>
        <v>4.7162387810477977</v>
      </c>
      <c r="U2849">
        <f t="shared" si="177"/>
        <v>1.2237E-5</v>
      </c>
      <c r="V2849">
        <f t="shared" si="178"/>
        <v>0.53855036999999994</v>
      </c>
      <c r="W2849">
        <f t="shared" si="179"/>
        <v>1.7650369999999915E-2</v>
      </c>
    </row>
    <row r="2850" spans="1:23" x14ac:dyDescent="0.35">
      <c r="A2850" s="1">
        <v>43496</v>
      </c>
      <c r="B2850" s="2">
        <v>0.82981481481481489</v>
      </c>
      <c r="C2850">
        <v>3071</v>
      </c>
      <c r="D2850">
        <v>7217227</v>
      </c>
      <c r="E2850">
        <v>5794571</v>
      </c>
      <c r="F2850">
        <v>2.395</v>
      </c>
      <c r="G2850">
        <v>537</v>
      </c>
      <c r="H2850">
        <v>37.090000000000003</v>
      </c>
      <c r="I2850">
        <v>78828</v>
      </c>
      <c r="J2850">
        <v>37.630000000000003</v>
      </c>
      <c r="K2850">
        <v>76195</v>
      </c>
      <c r="L2850">
        <v>25.86</v>
      </c>
      <c r="M2850">
        <v>4</v>
      </c>
      <c r="N2850">
        <v>0</v>
      </c>
      <c r="O2850">
        <v>13.863327999999999</v>
      </c>
      <c r="P2850">
        <v>-89.626480000000001</v>
      </c>
      <c r="Q2850">
        <v>162.6</v>
      </c>
      <c r="R2850">
        <v>0.89</v>
      </c>
      <c r="S2850">
        <v>219.95</v>
      </c>
      <c r="T2850">
        <f t="shared" si="176"/>
        <v>4.7809434356084326</v>
      </c>
      <c r="U2850">
        <f t="shared" si="177"/>
        <v>1.2170333333333334E-5</v>
      </c>
      <c r="V2850">
        <f t="shared" si="178"/>
        <v>0.53561637000000006</v>
      </c>
      <c r="W2850">
        <f t="shared" si="179"/>
        <v>1.4716370000000034E-2</v>
      </c>
    </row>
    <row r="2851" spans="1:23" x14ac:dyDescent="0.35">
      <c r="A2851" s="1">
        <v>43496</v>
      </c>
      <c r="B2851" s="2">
        <v>0.82981481481481489</v>
      </c>
      <c r="C2851">
        <v>3072</v>
      </c>
      <c r="D2851">
        <v>7217033</v>
      </c>
      <c r="E2851">
        <v>5794295</v>
      </c>
      <c r="F2851">
        <v>2.3420000000000001</v>
      </c>
      <c r="G2851">
        <v>536</v>
      </c>
      <c r="H2851">
        <v>37.090000000000003</v>
      </c>
      <c r="I2851">
        <v>78831</v>
      </c>
      <c r="J2851">
        <v>37.619999999999997</v>
      </c>
      <c r="K2851">
        <v>76165</v>
      </c>
      <c r="L2851">
        <v>25.86</v>
      </c>
      <c r="M2851">
        <v>5</v>
      </c>
      <c r="N2851">
        <v>0</v>
      </c>
      <c r="O2851">
        <v>13.863325</v>
      </c>
      <c r="P2851">
        <v>-89.626480000000001</v>
      </c>
      <c r="Q2851">
        <v>162.6</v>
      </c>
      <c r="R2851">
        <v>0.83</v>
      </c>
      <c r="S2851">
        <v>225.96</v>
      </c>
      <c r="T2851">
        <f t="shared" si="176"/>
        <v>4.7256313921936961</v>
      </c>
      <c r="U2851">
        <f t="shared" si="177"/>
        <v>1.2137000000000001E-5</v>
      </c>
      <c r="V2851">
        <f t="shared" si="178"/>
        <v>0.53414937000000007</v>
      </c>
      <c r="W2851">
        <f t="shared" si="179"/>
        <v>1.3249370000000038E-2</v>
      </c>
    </row>
    <row r="2852" spans="1:23" x14ac:dyDescent="0.35">
      <c r="A2852" s="1">
        <v>43496</v>
      </c>
      <c r="B2852" s="2">
        <v>0.82983796296296297</v>
      </c>
      <c r="C2852">
        <v>3073</v>
      </c>
      <c r="D2852">
        <v>7217215</v>
      </c>
      <c r="E2852">
        <v>5794358</v>
      </c>
      <c r="F2852">
        <v>2.3050000000000002</v>
      </c>
      <c r="G2852">
        <v>543</v>
      </c>
      <c r="H2852">
        <v>37.090000000000003</v>
      </c>
      <c r="I2852">
        <v>78827</v>
      </c>
      <c r="J2852">
        <v>37.630000000000003</v>
      </c>
      <c r="K2852">
        <v>76132</v>
      </c>
      <c r="L2852">
        <v>25.86</v>
      </c>
      <c r="M2852">
        <v>6</v>
      </c>
      <c r="N2852">
        <v>0</v>
      </c>
      <c r="O2852">
        <v>13.863318</v>
      </c>
      <c r="P2852">
        <v>-89.626480000000001</v>
      </c>
      <c r="Q2852">
        <v>162.6</v>
      </c>
      <c r="R2852">
        <v>0.37</v>
      </c>
      <c r="S2852">
        <v>225.96</v>
      </c>
      <c r="T2852">
        <f t="shared" si="176"/>
        <v>4.6870173241494468</v>
      </c>
      <c r="U2852">
        <f t="shared" si="177"/>
        <v>1.2370333333333334E-5</v>
      </c>
      <c r="V2852">
        <f t="shared" si="178"/>
        <v>0.54441837000000004</v>
      </c>
      <c r="W2852">
        <f t="shared" si="179"/>
        <v>2.3518370000000011E-2</v>
      </c>
    </row>
    <row r="2853" spans="1:23" x14ac:dyDescent="0.35">
      <c r="A2853" s="1">
        <v>43496</v>
      </c>
      <c r="B2853" s="2">
        <v>0.82984953703703701</v>
      </c>
      <c r="C2853">
        <v>3074</v>
      </c>
      <c r="D2853">
        <v>7217330</v>
      </c>
      <c r="E2853">
        <v>5794422</v>
      </c>
      <c r="F2853">
        <v>2.2919999999999998</v>
      </c>
      <c r="G2853">
        <v>546</v>
      </c>
      <c r="H2853">
        <v>37.090000000000003</v>
      </c>
      <c r="I2853">
        <v>78823</v>
      </c>
      <c r="J2853">
        <v>37.630000000000003</v>
      </c>
      <c r="K2853">
        <v>76200</v>
      </c>
      <c r="L2853">
        <v>25.86</v>
      </c>
      <c r="M2853">
        <v>7</v>
      </c>
      <c r="N2853">
        <v>0</v>
      </c>
      <c r="O2853">
        <v>13.863318</v>
      </c>
      <c r="P2853">
        <v>-89.626480000000001</v>
      </c>
      <c r="Q2853">
        <v>162.6</v>
      </c>
      <c r="R2853">
        <v>0.41</v>
      </c>
      <c r="S2853">
        <v>225.96</v>
      </c>
      <c r="T2853">
        <f t="shared" si="176"/>
        <v>4.6734502191609257</v>
      </c>
      <c r="U2853">
        <f t="shared" si="177"/>
        <v>1.2470333333333333E-5</v>
      </c>
      <c r="V2853">
        <f t="shared" si="178"/>
        <v>0.54881937000000003</v>
      </c>
      <c r="W2853">
        <f t="shared" si="179"/>
        <v>2.7919369999999999E-2</v>
      </c>
    </row>
    <row r="2854" spans="1:23" x14ac:dyDescent="0.35">
      <c r="A2854" s="1">
        <v>43496</v>
      </c>
      <c r="B2854" s="2">
        <v>0.82986111111111116</v>
      </c>
      <c r="C2854">
        <v>3075</v>
      </c>
      <c r="D2854">
        <v>7216937</v>
      </c>
      <c r="E2854">
        <v>5794155</v>
      </c>
      <c r="F2854">
        <v>2.3140000000000001</v>
      </c>
      <c r="G2854">
        <v>536</v>
      </c>
      <c r="H2854">
        <v>37.11</v>
      </c>
      <c r="I2854">
        <v>78826</v>
      </c>
      <c r="J2854">
        <v>37.64</v>
      </c>
      <c r="K2854">
        <v>76224</v>
      </c>
      <c r="L2854">
        <v>25.86</v>
      </c>
      <c r="M2854">
        <v>8</v>
      </c>
      <c r="N2854">
        <v>0</v>
      </c>
      <c r="O2854">
        <v>13.863315999999999</v>
      </c>
      <c r="P2854">
        <v>-89.626480000000001</v>
      </c>
      <c r="Q2854">
        <v>162.6</v>
      </c>
      <c r="R2854">
        <v>0.67</v>
      </c>
      <c r="S2854">
        <v>68.599999999999994</v>
      </c>
      <c r="T2854">
        <f t="shared" si="176"/>
        <v>4.6964099352953452</v>
      </c>
      <c r="U2854">
        <f t="shared" si="177"/>
        <v>1.2137000000000001E-5</v>
      </c>
      <c r="V2854">
        <f t="shared" si="178"/>
        <v>0.53414937000000007</v>
      </c>
      <c r="W2854">
        <f t="shared" si="179"/>
        <v>1.3249370000000038E-2</v>
      </c>
    </row>
    <row r="2855" spans="1:23" x14ac:dyDescent="0.35">
      <c r="A2855" s="1">
        <v>43496</v>
      </c>
      <c r="B2855" s="2">
        <v>0.82986111111111116</v>
      </c>
      <c r="C2855">
        <v>3076</v>
      </c>
      <c r="D2855">
        <v>7216692</v>
      </c>
      <c r="E2855">
        <v>5794181</v>
      </c>
      <c r="F2855">
        <v>2.4129999999999998</v>
      </c>
      <c r="G2855">
        <v>533</v>
      </c>
      <c r="H2855">
        <v>37.11</v>
      </c>
      <c r="I2855">
        <v>78828</v>
      </c>
      <c r="J2855">
        <v>37.64</v>
      </c>
      <c r="K2855">
        <v>76094</v>
      </c>
      <c r="L2855">
        <v>25.86</v>
      </c>
      <c r="M2855">
        <v>9</v>
      </c>
      <c r="N2855">
        <v>0</v>
      </c>
      <c r="O2855">
        <v>13.863314000000001</v>
      </c>
      <c r="P2855">
        <v>-89.626463999999999</v>
      </c>
      <c r="Q2855">
        <v>162.6</v>
      </c>
      <c r="R2855">
        <v>0.7</v>
      </c>
      <c r="S2855">
        <v>70.75</v>
      </c>
      <c r="T2855">
        <f t="shared" si="176"/>
        <v>4.7997286579002294</v>
      </c>
      <c r="U2855">
        <f t="shared" si="177"/>
        <v>1.2037E-5</v>
      </c>
      <c r="V2855">
        <f t="shared" si="178"/>
        <v>0.52974836999999997</v>
      </c>
      <c r="W2855">
        <f t="shared" si="179"/>
        <v>8.8483699999999388E-3</v>
      </c>
    </row>
    <row r="2856" spans="1:23" x14ac:dyDescent="0.35">
      <c r="A2856" s="1">
        <v>43496</v>
      </c>
      <c r="B2856" s="2">
        <v>0.82988425925925924</v>
      </c>
      <c r="C2856">
        <v>3077</v>
      </c>
      <c r="D2856">
        <v>7216416</v>
      </c>
      <c r="E2856">
        <v>5794209</v>
      </c>
      <c r="F2856">
        <v>2.524</v>
      </c>
      <c r="G2856">
        <v>540</v>
      </c>
      <c r="H2856">
        <v>37.11</v>
      </c>
      <c r="I2856">
        <v>78828</v>
      </c>
      <c r="J2856">
        <v>37.64</v>
      </c>
      <c r="K2856">
        <v>76262</v>
      </c>
      <c r="L2856">
        <v>25.91</v>
      </c>
      <c r="M2856">
        <v>10</v>
      </c>
      <c r="N2856">
        <v>0</v>
      </c>
      <c r="O2856">
        <v>13.86331</v>
      </c>
      <c r="P2856">
        <v>-89.626463999999999</v>
      </c>
      <c r="Q2856">
        <v>162.6</v>
      </c>
      <c r="R2856">
        <v>0.73</v>
      </c>
      <c r="S2856">
        <v>75.739999999999995</v>
      </c>
      <c r="T2856">
        <f t="shared" si="176"/>
        <v>4.915570862032979</v>
      </c>
      <c r="U2856">
        <f t="shared" si="177"/>
        <v>1.2270333333333333E-5</v>
      </c>
      <c r="V2856">
        <f t="shared" si="178"/>
        <v>0.54001737000000005</v>
      </c>
      <c r="W2856">
        <f t="shared" si="179"/>
        <v>1.9117370000000022E-2</v>
      </c>
    </row>
    <row r="2857" spans="1:23" x14ac:dyDescent="0.35">
      <c r="A2857" s="1">
        <v>43496</v>
      </c>
      <c r="B2857" s="2">
        <v>0.82989583333333339</v>
      </c>
      <c r="C2857">
        <v>3078</v>
      </c>
      <c r="D2857">
        <v>7216063</v>
      </c>
      <c r="E2857">
        <v>5794427</v>
      </c>
      <c r="F2857">
        <v>2.7469999999999999</v>
      </c>
      <c r="G2857">
        <v>541</v>
      </c>
      <c r="H2857">
        <v>37.11</v>
      </c>
      <c r="I2857">
        <v>78826</v>
      </c>
      <c r="J2857">
        <v>37.64</v>
      </c>
      <c r="K2857">
        <v>76228</v>
      </c>
      <c r="L2857">
        <v>25.91</v>
      </c>
      <c r="M2857">
        <v>11</v>
      </c>
      <c r="N2857">
        <v>0</v>
      </c>
      <c r="O2857">
        <v>13.863308</v>
      </c>
      <c r="P2857">
        <v>-89.626463999999999</v>
      </c>
      <c r="Q2857">
        <v>162.6</v>
      </c>
      <c r="R2857">
        <v>0.38</v>
      </c>
      <c r="S2857">
        <v>75.739999999999995</v>
      </c>
      <c r="T2857">
        <f t="shared" si="176"/>
        <v>5.1482988937591312</v>
      </c>
      <c r="U2857">
        <f t="shared" si="177"/>
        <v>1.2303666666666667E-5</v>
      </c>
      <c r="V2857">
        <f t="shared" si="178"/>
        <v>0.54148437000000005</v>
      </c>
      <c r="W2857">
        <f t="shared" si="179"/>
        <v>2.0584370000000018E-2</v>
      </c>
    </row>
    <row r="2858" spans="1:23" x14ac:dyDescent="0.35">
      <c r="A2858" s="1">
        <v>43496</v>
      </c>
      <c r="B2858" s="2">
        <v>0.82990740740740743</v>
      </c>
      <c r="C2858">
        <v>3079</v>
      </c>
      <c r="D2858">
        <v>7214723</v>
      </c>
      <c r="E2858">
        <v>5793924</v>
      </c>
      <c r="F2858">
        <v>3.0009999999999999</v>
      </c>
      <c r="G2858">
        <v>539</v>
      </c>
      <c r="H2858">
        <v>37.11</v>
      </c>
      <c r="I2858">
        <v>78825</v>
      </c>
      <c r="J2858">
        <v>37.65</v>
      </c>
      <c r="K2858">
        <v>76337</v>
      </c>
      <c r="L2858">
        <v>25.94</v>
      </c>
      <c r="M2858">
        <v>12</v>
      </c>
      <c r="N2858">
        <v>0</v>
      </c>
      <c r="O2858">
        <v>13.863306</v>
      </c>
      <c r="P2858">
        <v>-89.626463999999999</v>
      </c>
      <c r="Q2858">
        <v>162.6</v>
      </c>
      <c r="R2858">
        <v>0.39</v>
      </c>
      <c r="S2858">
        <v>75.739999999999995</v>
      </c>
      <c r="T2858">
        <f t="shared" si="176"/>
        <v>5.4133792527656022</v>
      </c>
      <c r="U2858">
        <f t="shared" si="177"/>
        <v>1.2237E-5</v>
      </c>
      <c r="V2858">
        <f t="shared" si="178"/>
        <v>0.53855036999999994</v>
      </c>
      <c r="W2858">
        <f t="shared" si="179"/>
        <v>1.7650369999999915E-2</v>
      </c>
    </row>
    <row r="2859" spans="1:23" x14ac:dyDescent="0.35">
      <c r="A2859" s="1">
        <v>43496</v>
      </c>
      <c r="B2859" s="2">
        <v>0.82990740740740743</v>
      </c>
      <c r="C2859">
        <v>3080</v>
      </c>
      <c r="D2859">
        <v>7214462</v>
      </c>
      <c r="E2859">
        <v>5794054</v>
      </c>
      <c r="F2859">
        <v>3.1520000000000001</v>
      </c>
      <c r="G2859">
        <v>545</v>
      </c>
      <c r="H2859">
        <v>37.11</v>
      </c>
      <c r="I2859">
        <v>78828</v>
      </c>
      <c r="J2859">
        <v>37.65</v>
      </c>
      <c r="K2859">
        <v>76331</v>
      </c>
      <c r="L2859">
        <v>25.98</v>
      </c>
      <c r="M2859">
        <v>13</v>
      </c>
      <c r="N2859">
        <v>0</v>
      </c>
      <c r="O2859">
        <v>13.863306</v>
      </c>
      <c r="P2859">
        <v>-89.626463999999999</v>
      </c>
      <c r="Q2859">
        <v>162.6</v>
      </c>
      <c r="R2859">
        <v>0.47</v>
      </c>
      <c r="S2859">
        <v>75.739999999999995</v>
      </c>
      <c r="T2859">
        <f t="shared" si="176"/>
        <v>5.5709663953245672</v>
      </c>
      <c r="U2859">
        <f t="shared" si="177"/>
        <v>1.2437E-5</v>
      </c>
      <c r="V2859">
        <f t="shared" si="178"/>
        <v>0.54735237000000003</v>
      </c>
      <c r="W2859">
        <f t="shared" si="179"/>
        <v>2.6452370000000003E-2</v>
      </c>
    </row>
    <row r="2860" spans="1:23" x14ac:dyDescent="0.35">
      <c r="A2860" s="1">
        <v>43496</v>
      </c>
      <c r="B2860" s="2">
        <v>0.8299305555555555</v>
      </c>
      <c r="C2860">
        <v>3081</v>
      </c>
      <c r="D2860">
        <v>7216088</v>
      </c>
      <c r="E2860">
        <v>5795192</v>
      </c>
      <c r="F2860">
        <v>3.0779999999999998</v>
      </c>
      <c r="G2860">
        <v>538</v>
      </c>
      <c r="H2860">
        <v>37.11</v>
      </c>
      <c r="I2860">
        <v>78830</v>
      </c>
      <c r="J2860">
        <v>37.65</v>
      </c>
      <c r="K2860">
        <v>76123</v>
      </c>
      <c r="L2860">
        <v>26.03</v>
      </c>
      <c r="M2860">
        <v>14</v>
      </c>
      <c r="N2860">
        <v>0</v>
      </c>
      <c r="O2860">
        <v>13.863303999999999</v>
      </c>
      <c r="P2860">
        <v>-89.626480000000001</v>
      </c>
      <c r="Q2860">
        <v>162.6</v>
      </c>
      <c r="R2860">
        <v>1.3</v>
      </c>
      <c r="S2860">
        <v>249.8</v>
      </c>
      <c r="T2860">
        <f t="shared" si="176"/>
        <v>5.4937382592360677</v>
      </c>
      <c r="U2860">
        <f t="shared" si="177"/>
        <v>1.2203666666666666E-5</v>
      </c>
      <c r="V2860">
        <f t="shared" si="178"/>
        <v>0.53708336999999995</v>
      </c>
      <c r="W2860">
        <f t="shared" si="179"/>
        <v>1.6183369999999919E-2</v>
      </c>
    </row>
    <row r="2861" spans="1:23" x14ac:dyDescent="0.35">
      <c r="A2861" s="1">
        <v>43496</v>
      </c>
      <c r="B2861" s="2">
        <v>0.82994212962962965</v>
      </c>
      <c r="C2861">
        <v>3082</v>
      </c>
      <c r="D2861">
        <v>7215435</v>
      </c>
      <c r="E2861">
        <v>5794131</v>
      </c>
      <c r="F2861">
        <v>2.839</v>
      </c>
      <c r="G2861">
        <v>538</v>
      </c>
      <c r="H2861">
        <v>37.11</v>
      </c>
      <c r="I2861">
        <v>78829</v>
      </c>
      <c r="J2861">
        <v>37.65</v>
      </c>
      <c r="K2861">
        <v>76182</v>
      </c>
      <c r="L2861">
        <v>26.05</v>
      </c>
      <c r="M2861">
        <v>15</v>
      </c>
      <c r="N2861">
        <v>0</v>
      </c>
      <c r="O2861">
        <v>13.863303999999999</v>
      </c>
      <c r="P2861">
        <v>-89.626480000000001</v>
      </c>
      <c r="Q2861">
        <v>162.6</v>
      </c>
      <c r="R2861">
        <v>0.77</v>
      </c>
      <c r="S2861">
        <v>250.96</v>
      </c>
      <c r="T2861">
        <f t="shared" si="176"/>
        <v>5.2443122521394283</v>
      </c>
      <c r="U2861">
        <f t="shared" si="177"/>
        <v>1.2203666666666666E-5</v>
      </c>
      <c r="V2861">
        <f t="shared" si="178"/>
        <v>0.53708336999999995</v>
      </c>
      <c r="W2861">
        <f t="shared" si="179"/>
        <v>1.6183369999999919E-2</v>
      </c>
    </row>
    <row r="2862" spans="1:23" x14ac:dyDescent="0.35">
      <c r="A2862" s="1">
        <v>43496</v>
      </c>
      <c r="B2862" s="2">
        <v>0.8299537037037038</v>
      </c>
      <c r="C2862">
        <v>3083</v>
      </c>
      <c r="D2862">
        <v>7215133</v>
      </c>
      <c r="E2862">
        <v>5793599</v>
      </c>
      <c r="F2862">
        <v>2.71</v>
      </c>
      <c r="G2862">
        <v>536</v>
      </c>
      <c r="H2862">
        <v>37.119999999999997</v>
      </c>
      <c r="I2862">
        <v>78833</v>
      </c>
      <c r="J2862">
        <v>37.65</v>
      </c>
      <c r="K2862">
        <v>76345</v>
      </c>
      <c r="L2862">
        <v>26.04</v>
      </c>
      <c r="M2862">
        <v>16</v>
      </c>
      <c r="N2862">
        <v>0</v>
      </c>
      <c r="O2862">
        <v>13.863306</v>
      </c>
      <c r="P2862">
        <v>-89.626463999999999</v>
      </c>
      <c r="Q2862">
        <v>162.6</v>
      </c>
      <c r="R2862">
        <v>0.11</v>
      </c>
      <c r="S2862">
        <v>250.96</v>
      </c>
      <c r="T2862">
        <f t="shared" si="176"/>
        <v>5.1096848257148828</v>
      </c>
      <c r="U2862">
        <f t="shared" si="177"/>
        <v>1.2137000000000001E-5</v>
      </c>
      <c r="V2862">
        <f t="shared" si="178"/>
        <v>0.53414937000000007</v>
      </c>
      <c r="W2862">
        <f t="shared" si="179"/>
        <v>1.3249370000000038E-2</v>
      </c>
    </row>
    <row r="2863" spans="1:23" x14ac:dyDescent="0.35">
      <c r="A2863" s="1">
        <v>43496</v>
      </c>
      <c r="B2863" s="2">
        <v>0.8299537037037038</v>
      </c>
      <c r="C2863">
        <v>3084</v>
      </c>
      <c r="D2863">
        <v>7215218</v>
      </c>
      <c r="E2863">
        <v>5794057</v>
      </c>
      <c r="F2863">
        <v>2.8839999999999999</v>
      </c>
      <c r="G2863">
        <v>539</v>
      </c>
      <c r="H2863">
        <v>37.130000000000003</v>
      </c>
      <c r="I2863">
        <v>78829</v>
      </c>
      <c r="J2863">
        <v>37.65</v>
      </c>
      <c r="K2863">
        <v>76265</v>
      </c>
      <c r="L2863">
        <v>26.05</v>
      </c>
      <c r="M2863">
        <v>17</v>
      </c>
      <c r="N2863">
        <v>0</v>
      </c>
      <c r="O2863">
        <v>13.863301999999999</v>
      </c>
      <c r="P2863">
        <v>-89.626480000000001</v>
      </c>
      <c r="Q2863">
        <v>162.6</v>
      </c>
      <c r="R2863">
        <v>0.39</v>
      </c>
      <c r="S2863">
        <v>250.96</v>
      </c>
      <c r="T2863">
        <f t="shared" si="176"/>
        <v>5.2912753078689203</v>
      </c>
      <c r="U2863">
        <f t="shared" si="177"/>
        <v>1.2237E-5</v>
      </c>
      <c r="V2863">
        <f t="shared" si="178"/>
        <v>0.53855036999999994</v>
      </c>
      <c r="W2863">
        <f t="shared" si="179"/>
        <v>1.7650369999999915E-2</v>
      </c>
    </row>
    <row r="2864" spans="1:23" x14ac:dyDescent="0.35">
      <c r="A2864" s="1">
        <v>43496</v>
      </c>
      <c r="B2864" s="2">
        <v>0.82997685185185188</v>
      </c>
      <c r="C2864">
        <v>3085</v>
      </c>
      <c r="D2864">
        <v>7214433</v>
      </c>
      <c r="E2864">
        <v>5793806</v>
      </c>
      <c r="F2864">
        <v>3.052</v>
      </c>
      <c r="G2864">
        <v>539</v>
      </c>
      <c r="H2864">
        <v>37.119999999999997</v>
      </c>
      <c r="I2864">
        <v>78827</v>
      </c>
      <c r="J2864">
        <v>37.65</v>
      </c>
      <c r="K2864">
        <v>76121</v>
      </c>
      <c r="L2864">
        <v>26.07</v>
      </c>
      <c r="M2864">
        <v>18</v>
      </c>
      <c r="N2864">
        <v>0</v>
      </c>
      <c r="O2864">
        <v>13.863300000000001</v>
      </c>
      <c r="P2864">
        <v>-89.626480000000001</v>
      </c>
      <c r="Q2864">
        <v>162.6</v>
      </c>
      <c r="R2864">
        <v>0.44</v>
      </c>
      <c r="S2864">
        <v>250.96</v>
      </c>
      <c r="T2864">
        <f t="shared" si="176"/>
        <v>5.4666040492590273</v>
      </c>
      <c r="U2864">
        <f t="shared" si="177"/>
        <v>1.2237E-5</v>
      </c>
      <c r="V2864">
        <f t="shared" si="178"/>
        <v>0.53855036999999994</v>
      </c>
      <c r="W2864">
        <f t="shared" si="179"/>
        <v>1.7650369999999915E-2</v>
      </c>
    </row>
    <row r="2865" spans="1:23" x14ac:dyDescent="0.35">
      <c r="A2865" s="1">
        <v>43496</v>
      </c>
      <c r="B2865" s="2">
        <v>0.82998842592592592</v>
      </c>
      <c r="C2865">
        <v>3086</v>
      </c>
      <c r="D2865">
        <v>7214352</v>
      </c>
      <c r="E2865">
        <v>5794104</v>
      </c>
      <c r="F2865">
        <v>3.2130000000000001</v>
      </c>
      <c r="G2865">
        <v>537</v>
      </c>
      <c r="H2865">
        <v>37.130000000000003</v>
      </c>
      <c r="I2865">
        <v>78833</v>
      </c>
      <c r="J2865">
        <v>37.659999999999997</v>
      </c>
      <c r="K2865">
        <v>76235</v>
      </c>
      <c r="L2865">
        <v>26.07</v>
      </c>
      <c r="M2865">
        <v>19</v>
      </c>
      <c r="N2865">
        <v>0</v>
      </c>
      <c r="O2865">
        <v>13.863298</v>
      </c>
      <c r="P2865">
        <v>-89.626480000000001</v>
      </c>
      <c r="Q2865">
        <v>162.6</v>
      </c>
      <c r="R2865">
        <v>0.78</v>
      </c>
      <c r="S2865">
        <v>209.95</v>
      </c>
      <c r="T2865">
        <f t="shared" si="176"/>
        <v>5.6346274264245464</v>
      </c>
      <c r="U2865">
        <f t="shared" si="177"/>
        <v>1.2170333333333334E-5</v>
      </c>
      <c r="V2865">
        <f t="shared" si="178"/>
        <v>0.53561637000000006</v>
      </c>
      <c r="W2865">
        <f t="shared" si="179"/>
        <v>1.4716370000000034E-2</v>
      </c>
    </row>
    <row r="2866" spans="1:23" x14ac:dyDescent="0.35">
      <c r="A2866" s="1">
        <v>43496</v>
      </c>
      <c r="B2866" s="2">
        <v>0.83000000000000007</v>
      </c>
      <c r="C2866">
        <v>3087</v>
      </c>
      <c r="D2866">
        <v>7214345</v>
      </c>
      <c r="E2866">
        <v>5794105</v>
      </c>
      <c r="F2866">
        <v>3.2160000000000002</v>
      </c>
      <c r="G2866">
        <v>541</v>
      </c>
      <c r="H2866">
        <v>37.130000000000003</v>
      </c>
      <c r="I2866">
        <v>78831</v>
      </c>
      <c r="J2866">
        <v>37.659999999999997</v>
      </c>
      <c r="K2866">
        <v>76138</v>
      </c>
      <c r="L2866">
        <v>26.07</v>
      </c>
      <c r="M2866">
        <v>20</v>
      </c>
      <c r="N2866">
        <v>0</v>
      </c>
      <c r="O2866">
        <v>13.863294</v>
      </c>
      <c r="P2866">
        <v>-89.626480000000001</v>
      </c>
      <c r="Q2866">
        <v>162.6</v>
      </c>
      <c r="R2866">
        <v>0.56000000000000005</v>
      </c>
      <c r="S2866">
        <v>209.95</v>
      </c>
      <c r="T2866">
        <f t="shared" si="176"/>
        <v>5.6377582968065125</v>
      </c>
      <c r="U2866">
        <f t="shared" si="177"/>
        <v>1.2303666666666667E-5</v>
      </c>
      <c r="V2866">
        <f t="shared" si="178"/>
        <v>0.54148437000000005</v>
      </c>
      <c r="W2866">
        <f t="shared" si="179"/>
        <v>2.0584370000000018E-2</v>
      </c>
    </row>
    <row r="2867" spans="1:23" x14ac:dyDescent="0.35">
      <c r="A2867" s="1">
        <v>43496</v>
      </c>
      <c r="B2867" s="2">
        <v>0.83000000000000007</v>
      </c>
      <c r="C2867">
        <v>3088</v>
      </c>
      <c r="D2867">
        <v>7214519</v>
      </c>
      <c r="E2867">
        <v>5794038</v>
      </c>
      <c r="F2867">
        <v>3.125</v>
      </c>
      <c r="G2867">
        <v>536</v>
      </c>
      <c r="H2867">
        <v>37.14</v>
      </c>
      <c r="I2867">
        <v>78829</v>
      </c>
      <c r="J2867">
        <v>37.659999999999997</v>
      </c>
      <c r="K2867">
        <v>76142</v>
      </c>
      <c r="L2867">
        <v>26.07</v>
      </c>
      <c r="M2867">
        <v>21</v>
      </c>
      <c r="N2867">
        <v>0</v>
      </c>
      <c r="O2867">
        <v>13.863294</v>
      </c>
      <c r="P2867">
        <v>-89.626480000000001</v>
      </c>
      <c r="Q2867">
        <v>162.6</v>
      </c>
      <c r="R2867">
        <v>0.82</v>
      </c>
      <c r="S2867">
        <v>250.41</v>
      </c>
      <c r="T2867">
        <f t="shared" si="176"/>
        <v>5.5427885618868702</v>
      </c>
      <c r="U2867">
        <f t="shared" si="177"/>
        <v>1.2137000000000001E-5</v>
      </c>
      <c r="V2867">
        <f t="shared" si="178"/>
        <v>0.53414937000000007</v>
      </c>
      <c r="W2867">
        <f t="shared" si="179"/>
        <v>1.3249370000000038E-2</v>
      </c>
    </row>
    <row r="2868" spans="1:23" x14ac:dyDescent="0.35">
      <c r="A2868" s="1">
        <v>43496</v>
      </c>
      <c r="B2868" s="2">
        <v>0.83002314814814815</v>
      </c>
      <c r="C2868">
        <v>3089</v>
      </c>
      <c r="D2868">
        <v>7215137</v>
      </c>
      <c r="E2868">
        <v>5794327</v>
      </c>
      <c r="F2868">
        <v>3.032</v>
      </c>
      <c r="G2868">
        <v>536</v>
      </c>
      <c r="H2868">
        <v>37.14</v>
      </c>
      <c r="I2868">
        <v>78833</v>
      </c>
      <c r="J2868">
        <v>37.659999999999997</v>
      </c>
      <c r="K2868">
        <v>76302</v>
      </c>
      <c r="L2868">
        <v>26.07</v>
      </c>
      <c r="M2868">
        <v>22</v>
      </c>
      <c r="N2868">
        <v>0</v>
      </c>
      <c r="O2868">
        <v>13.863289999999999</v>
      </c>
      <c r="P2868">
        <v>-89.626480000000001</v>
      </c>
      <c r="Q2868">
        <v>162.6</v>
      </c>
      <c r="R2868">
        <v>0.25</v>
      </c>
      <c r="S2868">
        <v>250.41</v>
      </c>
      <c r="T2868">
        <f t="shared" si="176"/>
        <v>5.4457315800459192</v>
      </c>
      <c r="U2868">
        <f t="shared" si="177"/>
        <v>1.2137000000000001E-5</v>
      </c>
      <c r="V2868">
        <f t="shared" si="178"/>
        <v>0.53414937000000007</v>
      </c>
      <c r="W2868">
        <f t="shared" si="179"/>
        <v>1.3249370000000038E-2</v>
      </c>
    </row>
    <row r="2869" spans="1:23" x14ac:dyDescent="0.35">
      <c r="A2869" s="1">
        <v>43496</v>
      </c>
      <c r="B2869" s="2">
        <v>0.8300347222222223</v>
      </c>
      <c r="C2869">
        <v>3090</v>
      </c>
      <c r="D2869">
        <v>7214506</v>
      </c>
      <c r="E2869">
        <v>5794124</v>
      </c>
      <c r="F2869">
        <v>3.1680000000000001</v>
      </c>
      <c r="G2869">
        <v>543</v>
      </c>
      <c r="H2869">
        <v>37.14</v>
      </c>
      <c r="I2869">
        <v>78826</v>
      </c>
      <c r="J2869">
        <v>37.67</v>
      </c>
      <c r="K2869">
        <v>76185</v>
      </c>
      <c r="L2869">
        <v>26.05</v>
      </c>
      <c r="M2869">
        <v>23</v>
      </c>
      <c r="N2869">
        <v>0</v>
      </c>
      <c r="O2869">
        <v>13.863287</v>
      </c>
      <c r="P2869">
        <v>-89.626480000000001</v>
      </c>
      <c r="Q2869">
        <v>162.6</v>
      </c>
      <c r="R2869">
        <v>0.31</v>
      </c>
      <c r="S2869">
        <v>250.41</v>
      </c>
      <c r="T2869">
        <f t="shared" si="176"/>
        <v>5.5876643706950535</v>
      </c>
      <c r="U2869">
        <f t="shared" si="177"/>
        <v>1.2370333333333334E-5</v>
      </c>
      <c r="V2869">
        <f t="shared" si="178"/>
        <v>0.54441837000000004</v>
      </c>
      <c r="W2869">
        <f t="shared" si="179"/>
        <v>2.3518370000000011E-2</v>
      </c>
    </row>
    <row r="2870" spans="1:23" x14ac:dyDescent="0.35">
      <c r="A2870" s="1">
        <v>43496</v>
      </c>
      <c r="B2870" s="2">
        <v>0.83004629629629623</v>
      </c>
      <c r="C2870">
        <v>3091</v>
      </c>
      <c r="D2870">
        <v>7213704</v>
      </c>
      <c r="E2870">
        <v>5794111</v>
      </c>
      <c r="F2870">
        <v>3.448</v>
      </c>
      <c r="G2870">
        <v>536</v>
      </c>
      <c r="H2870">
        <v>37.15</v>
      </c>
      <c r="I2870">
        <v>78830</v>
      </c>
      <c r="J2870">
        <v>37.67</v>
      </c>
      <c r="K2870">
        <v>76229</v>
      </c>
      <c r="L2870">
        <v>26.04</v>
      </c>
      <c r="M2870">
        <v>24</v>
      </c>
      <c r="N2870">
        <v>0</v>
      </c>
      <c r="O2870">
        <v>13.863286</v>
      </c>
      <c r="P2870">
        <v>-89.626480000000001</v>
      </c>
      <c r="Q2870">
        <v>162.6</v>
      </c>
      <c r="R2870">
        <v>0.57999999999999996</v>
      </c>
      <c r="S2870">
        <v>250.41</v>
      </c>
      <c r="T2870">
        <f t="shared" si="176"/>
        <v>5.879878939678564</v>
      </c>
      <c r="U2870">
        <f t="shared" si="177"/>
        <v>1.2137000000000001E-5</v>
      </c>
      <c r="V2870">
        <f t="shared" si="178"/>
        <v>0.53414937000000007</v>
      </c>
      <c r="W2870">
        <f t="shared" si="179"/>
        <v>1.3249370000000038E-2</v>
      </c>
    </row>
    <row r="2871" spans="1:23" x14ac:dyDescent="0.35">
      <c r="A2871" s="1">
        <v>43496</v>
      </c>
      <c r="B2871" s="2">
        <v>0.83004629629629623</v>
      </c>
      <c r="C2871">
        <v>3092</v>
      </c>
      <c r="D2871">
        <v>7212823</v>
      </c>
      <c r="E2871">
        <v>5794018</v>
      </c>
      <c r="F2871">
        <v>3.722</v>
      </c>
      <c r="G2871">
        <v>548</v>
      </c>
      <c r="H2871">
        <v>37.14</v>
      </c>
      <c r="I2871">
        <v>78826</v>
      </c>
      <c r="J2871">
        <v>37.67</v>
      </c>
      <c r="K2871">
        <v>76231</v>
      </c>
      <c r="L2871">
        <v>26.07</v>
      </c>
      <c r="M2871">
        <v>25</v>
      </c>
      <c r="N2871">
        <v>0</v>
      </c>
      <c r="O2871">
        <v>13.86328</v>
      </c>
      <c r="P2871">
        <v>-89.626463999999999</v>
      </c>
      <c r="Q2871">
        <v>162.6</v>
      </c>
      <c r="R2871">
        <v>0.78</v>
      </c>
      <c r="S2871">
        <v>151.80000000000001</v>
      </c>
      <c r="T2871">
        <f t="shared" si="176"/>
        <v>6.1658317678981422</v>
      </c>
      <c r="U2871">
        <f t="shared" si="177"/>
        <v>1.2537E-5</v>
      </c>
      <c r="V2871">
        <f t="shared" si="178"/>
        <v>0.55175337000000002</v>
      </c>
      <c r="W2871">
        <f t="shared" si="179"/>
        <v>3.0853369999999991E-2</v>
      </c>
    </row>
    <row r="2872" spans="1:23" x14ac:dyDescent="0.35">
      <c r="A2872" s="1">
        <v>43496</v>
      </c>
      <c r="B2872" s="2">
        <v>0.83006944444444442</v>
      </c>
      <c r="C2872">
        <v>3093</v>
      </c>
      <c r="D2872">
        <v>7212583</v>
      </c>
      <c r="E2872">
        <v>5794243</v>
      </c>
      <c r="F2872">
        <v>3.907</v>
      </c>
      <c r="G2872">
        <v>564</v>
      </c>
      <c r="H2872">
        <v>37.14</v>
      </c>
      <c r="I2872">
        <v>78831</v>
      </c>
      <c r="J2872">
        <v>37.67</v>
      </c>
      <c r="K2872">
        <v>76237</v>
      </c>
      <c r="L2872">
        <v>26.09</v>
      </c>
      <c r="M2872">
        <v>26</v>
      </c>
      <c r="N2872">
        <v>0</v>
      </c>
      <c r="O2872">
        <v>13.86328</v>
      </c>
      <c r="P2872">
        <v>-89.626463999999999</v>
      </c>
      <c r="Q2872">
        <v>162.6</v>
      </c>
      <c r="R2872">
        <v>0.77</v>
      </c>
      <c r="S2872">
        <v>155.63</v>
      </c>
      <c r="T2872">
        <f t="shared" si="176"/>
        <v>6.3589021081193895</v>
      </c>
      <c r="U2872">
        <f t="shared" si="177"/>
        <v>1.3070333333333334E-5</v>
      </c>
      <c r="V2872">
        <f t="shared" si="178"/>
        <v>0.57522537000000007</v>
      </c>
      <c r="W2872">
        <f t="shared" si="179"/>
        <v>5.4325370000000039E-2</v>
      </c>
    </row>
    <row r="2873" spans="1:23" x14ac:dyDescent="0.35">
      <c r="A2873" s="1">
        <v>43496</v>
      </c>
      <c r="B2873" s="2">
        <v>0.83008101851851857</v>
      </c>
      <c r="C2873">
        <v>3094</v>
      </c>
      <c r="D2873">
        <v>7212267</v>
      </c>
      <c r="E2873">
        <v>5794151</v>
      </c>
      <c r="F2873">
        <v>3.9790000000000001</v>
      </c>
      <c r="G2873">
        <v>548</v>
      </c>
      <c r="H2873">
        <v>37.15</v>
      </c>
      <c r="I2873">
        <v>78830</v>
      </c>
      <c r="J2873">
        <v>37.68</v>
      </c>
      <c r="K2873">
        <v>76118</v>
      </c>
      <c r="L2873">
        <v>26.14</v>
      </c>
      <c r="M2873">
        <v>27</v>
      </c>
      <c r="N2873">
        <v>0</v>
      </c>
      <c r="O2873">
        <v>13.863277999999999</v>
      </c>
      <c r="P2873">
        <v>-89.626480000000001</v>
      </c>
      <c r="Q2873">
        <v>162.6</v>
      </c>
      <c r="R2873">
        <v>0.74</v>
      </c>
      <c r="S2873">
        <v>161.01</v>
      </c>
      <c r="T2873">
        <f t="shared" si="176"/>
        <v>6.4340429972865794</v>
      </c>
      <c r="U2873">
        <f t="shared" si="177"/>
        <v>1.2537E-5</v>
      </c>
      <c r="V2873">
        <f t="shared" si="178"/>
        <v>0.55175337000000002</v>
      </c>
      <c r="W2873">
        <f t="shared" si="179"/>
        <v>3.0853369999999991E-2</v>
      </c>
    </row>
    <row r="2874" spans="1:23" x14ac:dyDescent="0.35">
      <c r="A2874" s="1">
        <v>43496</v>
      </c>
      <c r="B2874" s="2">
        <v>0.83009259259259249</v>
      </c>
      <c r="C2874">
        <v>3095</v>
      </c>
      <c r="D2874">
        <v>7211996</v>
      </c>
      <c r="E2874">
        <v>5793932</v>
      </c>
      <c r="F2874">
        <v>3.9780000000000002</v>
      </c>
      <c r="G2874">
        <v>543</v>
      </c>
      <c r="H2874">
        <v>37.15</v>
      </c>
      <c r="I2874">
        <v>78834</v>
      </c>
      <c r="J2874">
        <v>37.68</v>
      </c>
      <c r="K2874">
        <v>76332</v>
      </c>
      <c r="L2874">
        <v>26.19</v>
      </c>
      <c r="M2874">
        <v>28</v>
      </c>
      <c r="N2874">
        <v>0</v>
      </c>
      <c r="O2874">
        <v>13.863273</v>
      </c>
      <c r="P2874">
        <v>-89.626480000000001</v>
      </c>
      <c r="Q2874">
        <v>162.6</v>
      </c>
      <c r="R2874">
        <v>0.68</v>
      </c>
      <c r="S2874">
        <v>168.4</v>
      </c>
      <c r="T2874">
        <f t="shared" si="176"/>
        <v>6.4329993738259237</v>
      </c>
      <c r="U2874">
        <f t="shared" si="177"/>
        <v>1.2370333333333334E-5</v>
      </c>
      <c r="V2874">
        <f t="shared" si="178"/>
        <v>0.54441837000000004</v>
      </c>
      <c r="W2874">
        <f t="shared" si="179"/>
        <v>2.3518370000000011E-2</v>
      </c>
    </row>
    <row r="2875" spans="1:23" x14ac:dyDescent="0.35">
      <c r="A2875" s="1">
        <v>43496</v>
      </c>
      <c r="B2875" s="2">
        <v>0.83009259259259249</v>
      </c>
      <c r="C2875">
        <v>3096</v>
      </c>
      <c r="D2875">
        <v>7212281</v>
      </c>
      <c r="E2875">
        <v>5793980</v>
      </c>
      <c r="F2875">
        <v>3.8980000000000001</v>
      </c>
      <c r="G2875">
        <v>539</v>
      </c>
      <c r="H2875">
        <v>37.15</v>
      </c>
      <c r="I2875">
        <v>78828</v>
      </c>
      <c r="J2875">
        <v>37.68</v>
      </c>
      <c r="K2875">
        <v>76233</v>
      </c>
      <c r="L2875">
        <v>26.23</v>
      </c>
      <c r="M2875">
        <v>29</v>
      </c>
      <c r="N2875">
        <v>0</v>
      </c>
      <c r="O2875">
        <v>13.863277999999999</v>
      </c>
      <c r="P2875">
        <v>-89.626463999999999</v>
      </c>
      <c r="Q2875">
        <v>162.6</v>
      </c>
      <c r="R2875">
        <v>0.7</v>
      </c>
      <c r="S2875">
        <v>256.86</v>
      </c>
      <c r="T2875">
        <f t="shared" si="176"/>
        <v>6.349509496973492</v>
      </c>
      <c r="U2875">
        <f t="shared" si="177"/>
        <v>1.2237E-5</v>
      </c>
      <c r="V2875">
        <f t="shared" si="178"/>
        <v>0.53855036999999994</v>
      </c>
      <c r="W2875">
        <f t="shared" si="179"/>
        <v>1.7650369999999915E-2</v>
      </c>
    </row>
    <row r="2876" spans="1:23" x14ac:dyDescent="0.35">
      <c r="A2876" s="1">
        <v>43496</v>
      </c>
      <c r="B2876" s="2">
        <v>0.83011574074074079</v>
      </c>
      <c r="C2876">
        <v>3097</v>
      </c>
      <c r="D2876">
        <v>7212650</v>
      </c>
      <c r="E2876">
        <v>5793917</v>
      </c>
      <c r="F2876">
        <v>3.738</v>
      </c>
      <c r="G2876">
        <v>543</v>
      </c>
      <c r="H2876">
        <v>37.159999999999997</v>
      </c>
      <c r="I2876">
        <v>78834</v>
      </c>
      <c r="J2876">
        <v>37.68</v>
      </c>
      <c r="K2876">
        <v>76236</v>
      </c>
      <c r="L2876">
        <v>26.23</v>
      </c>
      <c r="M2876">
        <v>30</v>
      </c>
      <c r="N2876">
        <v>0</v>
      </c>
      <c r="O2876">
        <v>13.86328</v>
      </c>
      <c r="P2876">
        <v>-89.626463999999999</v>
      </c>
      <c r="Q2876">
        <v>162.6</v>
      </c>
      <c r="R2876">
        <v>0.68</v>
      </c>
      <c r="S2876">
        <v>256</v>
      </c>
      <c r="T2876">
        <f t="shared" si="176"/>
        <v>6.1825297432686286</v>
      </c>
      <c r="U2876">
        <f t="shared" si="177"/>
        <v>1.2370333333333334E-5</v>
      </c>
      <c r="V2876">
        <f t="shared" si="178"/>
        <v>0.54441837000000004</v>
      </c>
      <c r="W2876">
        <f t="shared" si="179"/>
        <v>2.3518370000000011E-2</v>
      </c>
    </row>
    <row r="2877" spans="1:23" x14ac:dyDescent="0.35">
      <c r="A2877" s="1">
        <v>43496</v>
      </c>
      <c r="B2877" s="2">
        <v>0.83012731481481483</v>
      </c>
      <c r="C2877">
        <v>3098</v>
      </c>
      <c r="D2877">
        <v>7213290</v>
      </c>
      <c r="E2877">
        <v>5794045</v>
      </c>
      <c r="F2877">
        <v>3.5670000000000002</v>
      </c>
      <c r="G2877">
        <v>543</v>
      </c>
      <c r="H2877">
        <v>37.159999999999997</v>
      </c>
      <c r="I2877">
        <v>78833</v>
      </c>
      <c r="J2877">
        <v>37.68</v>
      </c>
      <c r="K2877">
        <v>76243</v>
      </c>
      <c r="L2877">
        <v>26.23</v>
      </c>
      <c r="M2877">
        <v>31</v>
      </c>
      <c r="N2877">
        <v>0</v>
      </c>
      <c r="O2877">
        <v>13.863284</v>
      </c>
      <c r="P2877">
        <v>-89.626463999999999</v>
      </c>
      <c r="Q2877">
        <v>162.6</v>
      </c>
      <c r="R2877">
        <v>0.91</v>
      </c>
      <c r="S2877">
        <v>289.69</v>
      </c>
      <c r="T2877">
        <f t="shared" si="176"/>
        <v>6.0040701314965554</v>
      </c>
      <c r="U2877">
        <f t="shared" si="177"/>
        <v>1.2370333333333334E-5</v>
      </c>
      <c r="V2877">
        <f t="shared" si="178"/>
        <v>0.54441837000000004</v>
      </c>
      <c r="W2877">
        <f t="shared" si="179"/>
        <v>2.3518370000000011E-2</v>
      </c>
    </row>
    <row r="2878" spans="1:23" x14ac:dyDescent="0.35">
      <c r="A2878" s="1">
        <v>43496</v>
      </c>
      <c r="B2878" s="2">
        <v>0.83013888888888887</v>
      </c>
      <c r="C2878">
        <v>3099</v>
      </c>
      <c r="D2878">
        <v>7213607</v>
      </c>
      <c r="E2878">
        <v>5794038</v>
      </c>
      <c r="F2878">
        <v>3.4510000000000001</v>
      </c>
      <c r="G2878">
        <v>542</v>
      </c>
      <c r="H2878">
        <v>37.159999999999997</v>
      </c>
      <c r="I2878">
        <v>78826</v>
      </c>
      <c r="J2878">
        <v>37.69</v>
      </c>
      <c r="K2878">
        <v>76227</v>
      </c>
      <c r="L2878">
        <v>26.2</v>
      </c>
      <c r="M2878">
        <v>32</v>
      </c>
      <c r="N2878">
        <v>0</v>
      </c>
      <c r="O2878">
        <v>13.863287</v>
      </c>
      <c r="P2878">
        <v>-89.626463999999999</v>
      </c>
      <c r="Q2878">
        <v>162.6</v>
      </c>
      <c r="R2878">
        <v>0.6</v>
      </c>
      <c r="S2878">
        <v>314.79000000000002</v>
      </c>
      <c r="T2878">
        <f t="shared" si="176"/>
        <v>5.8830098100605301</v>
      </c>
      <c r="U2878">
        <f t="shared" si="177"/>
        <v>1.2337000000000001E-5</v>
      </c>
      <c r="V2878">
        <f t="shared" si="178"/>
        <v>0.54295137000000004</v>
      </c>
      <c r="W2878">
        <f t="shared" si="179"/>
        <v>2.2051370000000015E-2</v>
      </c>
    </row>
    <row r="2879" spans="1:23" x14ac:dyDescent="0.35">
      <c r="A2879" s="1">
        <v>43496</v>
      </c>
      <c r="B2879" s="2">
        <v>0.83013888888888887</v>
      </c>
      <c r="C2879">
        <v>3100</v>
      </c>
      <c r="D2879">
        <v>7213521</v>
      </c>
      <c r="E2879">
        <v>5794098</v>
      </c>
      <c r="F2879">
        <v>3.508</v>
      </c>
      <c r="G2879">
        <v>542</v>
      </c>
      <c r="H2879">
        <v>37.159999999999997</v>
      </c>
      <c r="I2879">
        <v>78832</v>
      </c>
      <c r="J2879">
        <v>37.69</v>
      </c>
      <c r="K2879">
        <v>76158</v>
      </c>
      <c r="L2879">
        <v>26.19</v>
      </c>
      <c r="M2879">
        <v>33</v>
      </c>
      <c r="N2879">
        <v>0</v>
      </c>
      <c r="O2879">
        <v>13.863289999999999</v>
      </c>
      <c r="P2879">
        <v>-89.626463999999999</v>
      </c>
      <c r="Q2879">
        <v>162.6</v>
      </c>
      <c r="R2879">
        <v>0.4</v>
      </c>
      <c r="S2879">
        <v>314.79000000000002</v>
      </c>
      <c r="T2879">
        <f t="shared" si="176"/>
        <v>5.9424963473178884</v>
      </c>
      <c r="U2879">
        <f t="shared" si="177"/>
        <v>1.2337000000000001E-5</v>
      </c>
      <c r="V2879">
        <f t="shared" si="178"/>
        <v>0.54295137000000004</v>
      </c>
      <c r="W2879">
        <f t="shared" si="179"/>
        <v>2.2051370000000015E-2</v>
      </c>
    </row>
    <row r="2880" spans="1:23" x14ac:dyDescent="0.35">
      <c r="A2880" s="1">
        <v>43496</v>
      </c>
      <c r="B2880" s="2">
        <v>0.83016203703703706</v>
      </c>
      <c r="C2880">
        <v>3101</v>
      </c>
      <c r="D2880">
        <v>7213112</v>
      </c>
      <c r="E2880">
        <v>5794004</v>
      </c>
      <c r="F2880">
        <v>3.6120000000000001</v>
      </c>
      <c r="G2880">
        <v>542</v>
      </c>
      <c r="H2880">
        <v>37.17</v>
      </c>
      <c r="I2880">
        <v>78828</v>
      </c>
      <c r="J2880">
        <v>37.69</v>
      </c>
      <c r="K2880">
        <v>76225</v>
      </c>
      <c r="L2880">
        <v>26.19</v>
      </c>
      <c r="M2880">
        <v>34</v>
      </c>
      <c r="N2880">
        <v>0</v>
      </c>
      <c r="O2880">
        <v>13.863287</v>
      </c>
      <c r="P2880">
        <v>-89.626463999999999</v>
      </c>
      <c r="Q2880">
        <v>162.6</v>
      </c>
      <c r="R2880">
        <v>0.33</v>
      </c>
      <c r="S2880">
        <v>314.79000000000002</v>
      </c>
      <c r="T2880">
        <f t="shared" si="176"/>
        <v>6.0510331872260483</v>
      </c>
      <c r="U2880">
        <f t="shared" si="177"/>
        <v>1.2337000000000001E-5</v>
      </c>
      <c r="V2880">
        <f t="shared" si="178"/>
        <v>0.54295137000000004</v>
      </c>
      <c r="W2880">
        <f t="shared" si="179"/>
        <v>2.2051370000000015E-2</v>
      </c>
    </row>
    <row r="2881" spans="1:23" x14ac:dyDescent="0.35">
      <c r="A2881" s="1">
        <v>43496</v>
      </c>
      <c r="B2881" s="2">
        <v>0.83017361111111121</v>
      </c>
      <c r="C2881">
        <v>3102</v>
      </c>
      <c r="D2881">
        <v>7212859</v>
      </c>
      <c r="E2881">
        <v>5793869</v>
      </c>
      <c r="F2881">
        <v>3.6429999999999998</v>
      </c>
      <c r="G2881">
        <v>544</v>
      </c>
      <c r="H2881">
        <v>37.17</v>
      </c>
      <c r="I2881">
        <v>78824</v>
      </c>
      <c r="J2881">
        <v>37.69</v>
      </c>
      <c r="K2881">
        <v>76257</v>
      </c>
      <c r="L2881">
        <v>26.15</v>
      </c>
      <c r="M2881">
        <v>35</v>
      </c>
      <c r="N2881">
        <v>0</v>
      </c>
      <c r="O2881">
        <v>13.863287</v>
      </c>
      <c r="P2881">
        <v>-89.626463999999999</v>
      </c>
      <c r="Q2881">
        <v>162.6</v>
      </c>
      <c r="R2881">
        <v>0.27</v>
      </c>
      <c r="S2881">
        <v>314.79000000000002</v>
      </c>
      <c r="T2881">
        <f t="shared" si="176"/>
        <v>6.0833855145063662</v>
      </c>
      <c r="U2881">
        <f t="shared" si="177"/>
        <v>1.2403666666666668E-5</v>
      </c>
      <c r="V2881">
        <f t="shared" si="178"/>
        <v>0.54588537000000004</v>
      </c>
      <c r="W2881">
        <f t="shared" si="179"/>
        <v>2.4985370000000007E-2</v>
      </c>
    </row>
    <row r="2882" spans="1:23" x14ac:dyDescent="0.35">
      <c r="A2882" s="1">
        <v>43496</v>
      </c>
      <c r="B2882" s="2">
        <v>0.83018518518518514</v>
      </c>
      <c r="C2882">
        <v>3103</v>
      </c>
      <c r="D2882">
        <v>7212697</v>
      </c>
      <c r="E2882">
        <v>5793692</v>
      </c>
      <c r="F2882">
        <v>3.6219999999999999</v>
      </c>
      <c r="G2882">
        <v>543</v>
      </c>
      <c r="H2882">
        <v>37.17</v>
      </c>
      <c r="I2882">
        <v>78827</v>
      </c>
      <c r="J2882">
        <v>37.700000000000003</v>
      </c>
      <c r="K2882">
        <v>76150</v>
      </c>
      <c r="L2882">
        <v>26.15</v>
      </c>
      <c r="M2882">
        <v>36</v>
      </c>
      <c r="N2882">
        <v>0</v>
      </c>
      <c r="O2882">
        <v>13.863282</v>
      </c>
      <c r="P2882">
        <v>-89.626463999999999</v>
      </c>
      <c r="Q2882">
        <v>162.6</v>
      </c>
      <c r="R2882">
        <v>0.2</v>
      </c>
      <c r="S2882">
        <v>314.79000000000002</v>
      </c>
      <c r="T2882">
        <f t="shared" si="176"/>
        <v>6.0614694218326024</v>
      </c>
      <c r="U2882">
        <f t="shared" si="177"/>
        <v>1.2370333333333334E-5</v>
      </c>
      <c r="V2882">
        <f t="shared" si="178"/>
        <v>0.54441837000000004</v>
      </c>
      <c r="W2882">
        <f t="shared" si="179"/>
        <v>2.3518370000000011E-2</v>
      </c>
    </row>
    <row r="2883" spans="1:23" x14ac:dyDescent="0.35">
      <c r="A2883" s="1">
        <v>43496</v>
      </c>
      <c r="B2883" s="2">
        <v>0.83018518518518514</v>
      </c>
      <c r="C2883">
        <v>3104</v>
      </c>
      <c r="D2883">
        <v>7212980</v>
      </c>
      <c r="E2883">
        <v>5793843</v>
      </c>
      <c r="F2883">
        <v>3.5880000000000001</v>
      </c>
      <c r="G2883">
        <v>537</v>
      </c>
      <c r="H2883">
        <v>37.17</v>
      </c>
      <c r="I2883">
        <v>78829</v>
      </c>
      <c r="J2883">
        <v>37.69</v>
      </c>
      <c r="K2883">
        <v>76203</v>
      </c>
      <c r="L2883">
        <v>26.15</v>
      </c>
      <c r="M2883">
        <v>37</v>
      </c>
      <c r="N2883">
        <v>0</v>
      </c>
      <c r="O2883">
        <v>13.863284</v>
      </c>
      <c r="P2883">
        <v>-89.626463999999999</v>
      </c>
      <c r="Q2883">
        <v>162.6</v>
      </c>
      <c r="R2883">
        <v>0.54</v>
      </c>
      <c r="S2883">
        <v>314.79000000000002</v>
      </c>
      <c r="T2883">
        <f t="shared" ref="T2883:T2946" si="180">(F2883+2.1861)/0.9582</f>
        <v>6.0259862241703201</v>
      </c>
      <c r="U2883">
        <f t="shared" ref="U2883:U2946" si="181">(G2883-171.89)/30000000</f>
        <v>1.2170333333333334E-5</v>
      </c>
      <c r="V2883">
        <f t="shared" ref="V2883:V2946" si="182">U2883*44010</f>
        <v>0.53561637000000006</v>
      </c>
      <c r="W2883">
        <f t="shared" ref="W2883:W2946" si="183">V2883-0.5209</f>
        <v>1.4716370000000034E-2</v>
      </c>
    </row>
    <row r="2884" spans="1:23" x14ac:dyDescent="0.35">
      <c r="A2884" s="1">
        <v>43496</v>
      </c>
      <c r="B2884" s="2">
        <v>0.83020833333333333</v>
      </c>
      <c r="C2884">
        <v>3105</v>
      </c>
      <c r="D2884">
        <v>7213405</v>
      </c>
      <c r="E2884">
        <v>5794096</v>
      </c>
      <c r="F2884">
        <v>3.5489999999999999</v>
      </c>
      <c r="G2884">
        <v>539</v>
      </c>
      <c r="H2884">
        <v>37.18</v>
      </c>
      <c r="I2884">
        <v>78829</v>
      </c>
      <c r="J2884">
        <v>37.700000000000003</v>
      </c>
      <c r="K2884">
        <v>76215</v>
      </c>
      <c r="L2884">
        <v>26.15</v>
      </c>
      <c r="M2884">
        <v>38</v>
      </c>
      <c r="N2884">
        <v>0</v>
      </c>
      <c r="O2884">
        <v>13.863282</v>
      </c>
      <c r="P2884">
        <v>-89.626463999999999</v>
      </c>
      <c r="Q2884">
        <v>162.6</v>
      </c>
      <c r="R2884">
        <v>0.34</v>
      </c>
      <c r="S2884">
        <v>314.79000000000002</v>
      </c>
      <c r="T2884">
        <f t="shared" si="180"/>
        <v>5.9852849092047586</v>
      </c>
      <c r="U2884">
        <f t="shared" si="181"/>
        <v>1.2237E-5</v>
      </c>
      <c r="V2884">
        <f t="shared" si="182"/>
        <v>0.53855036999999994</v>
      </c>
      <c r="W2884">
        <f t="shared" si="183"/>
        <v>1.7650369999999915E-2</v>
      </c>
    </row>
    <row r="2885" spans="1:23" x14ac:dyDescent="0.35">
      <c r="A2885" s="1">
        <v>43496</v>
      </c>
      <c r="B2885" s="2">
        <v>0.83021990740740748</v>
      </c>
      <c r="C2885">
        <v>3106</v>
      </c>
      <c r="D2885">
        <v>7213634</v>
      </c>
      <c r="E2885">
        <v>5794020</v>
      </c>
      <c r="F2885">
        <v>3.4329999999999998</v>
      </c>
      <c r="G2885">
        <v>547</v>
      </c>
      <c r="H2885">
        <v>37.18</v>
      </c>
      <c r="I2885">
        <v>78829</v>
      </c>
      <c r="J2885">
        <v>37.700000000000003</v>
      </c>
      <c r="K2885">
        <v>76218</v>
      </c>
      <c r="L2885">
        <v>26.15</v>
      </c>
      <c r="M2885">
        <v>39</v>
      </c>
      <c r="N2885">
        <v>0</v>
      </c>
      <c r="O2885">
        <v>13.86328</v>
      </c>
      <c r="P2885">
        <v>-89.626463999999999</v>
      </c>
      <c r="Q2885">
        <v>162.6</v>
      </c>
      <c r="R2885">
        <v>0.56000000000000005</v>
      </c>
      <c r="S2885">
        <v>314.79000000000002</v>
      </c>
      <c r="T2885">
        <f t="shared" si="180"/>
        <v>5.8642245877687325</v>
      </c>
      <c r="U2885">
        <f t="shared" si="181"/>
        <v>1.2503666666666667E-5</v>
      </c>
      <c r="V2885">
        <f t="shared" si="182"/>
        <v>0.55028637000000002</v>
      </c>
      <c r="W2885">
        <f t="shared" si="183"/>
        <v>2.9386369999999995E-2</v>
      </c>
    </row>
    <row r="2886" spans="1:23" x14ac:dyDescent="0.35">
      <c r="A2886" s="1">
        <v>43496</v>
      </c>
      <c r="B2886" s="2">
        <v>0.8302314814814814</v>
      </c>
      <c r="C2886">
        <v>3107</v>
      </c>
      <c r="D2886">
        <v>7213982</v>
      </c>
      <c r="E2886">
        <v>5793890</v>
      </c>
      <c r="F2886">
        <v>3.2509999999999999</v>
      </c>
      <c r="G2886">
        <v>545</v>
      </c>
      <c r="H2886">
        <v>37.17</v>
      </c>
      <c r="I2886">
        <v>78831</v>
      </c>
      <c r="J2886">
        <v>37.700000000000003</v>
      </c>
      <c r="K2886">
        <v>76151</v>
      </c>
      <c r="L2886">
        <v>26.15</v>
      </c>
      <c r="M2886">
        <v>40</v>
      </c>
      <c r="N2886">
        <v>0</v>
      </c>
      <c r="O2886">
        <v>13.86328</v>
      </c>
      <c r="P2886">
        <v>-89.626463999999999</v>
      </c>
      <c r="Q2886">
        <v>162.6</v>
      </c>
      <c r="R2886">
        <v>0.82</v>
      </c>
      <c r="S2886">
        <v>270.32</v>
      </c>
      <c r="T2886">
        <f t="shared" si="180"/>
        <v>5.6742851179294505</v>
      </c>
      <c r="U2886">
        <f t="shared" si="181"/>
        <v>1.2437E-5</v>
      </c>
      <c r="V2886">
        <f t="shared" si="182"/>
        <v>0.54735237000000003</v>
      </c>
      <c r="W2886">
        <f t="shared" si="183"/>
        <v>2.6452370000000003E-2</v>
      </c>
    </row>
    <row r="2887" spans="1:23" x14ac:dyDescent="0.35">
      <c r="A2887" s="1">
        <v>43496</v>
      </c>
      <c r="B2887" s="2">
        <v>0.8302314814814814</v>
      </c>
      <c r="C2887">
        <v>3108</v>
      </c>
      <c r="D2887">
        <v>7214435</v>
      </c>
      <c r="E2887">
        <v>5793852</v>
      </c>
      <c r="F2887">
        <v>3.073</v>
      </c>
      <c r="G2887">
        <v>542</v>
      </c>
      <c r="H2887">
        <v>37.19</v>
      </c>
      <c r="I2887">
        <v>78827</v>
      </c>
      <c r="J2887">
        <v>37.700000000000003</v>
      </c>
      <c r="K2887">
        <v>76199</v>
      </c>
      <c r="L2887">
        <v>26.19</v>
      </c>
      <c r="M2887">
        <v>41</v>
      </c>
      <c r="N2887">
        <v>0</v>
      </c>
      <c r="O2887">
        <v>13.863276000000001</v>
      </c>
      <c r="P2887">
        <v>-89.626480000000001</v>
      </c>
      <c r="Q2887">
        <v>162.6</v>
      </c>
      <c r="R2887">
        <v>0.84</v>
      </c>
      <c r="S2887">
        <v>250.84</v>
      </c>
      <c r="T2887">
        <f t="shared" si="180"/>
        <v>5.4885201419327903</v>
      </c>
      <c r="U2887">
        <f t="shared" si="181"/>
        <v>1.2337000000000001E-5</v>
      </c>
      <c r="V2887">
        <f t="shared" si="182"/>
        <v>0.54295137000000004</v>
      </c>
      <c r="W2887">
        <f t="shared" si="183"/>
        <v>2.2051370000000015E-2</v>
      </c>
    </row>
    <row r="2888" spans="1:23" x14ac:dyDescent="0.35">
      <c r="A2888" s="1">
        <v>43496</v>
      </c>
      <c r="B2888" s="2">
        <v>0.8302546296296297</v>
      </c>
      <c r="C2888">
        <v>3109</v>
      </c>
      <c r="D2888">
        <v>7215861</v>
      </c>
      <c r="E2888">
        <v>5794195</v>
      </c>
      <c r="F2888">
        <v>2.7160000000000002</v>
      </c>
      <c r="G2888">
        <v>531</v>
      </c>
      <c r="H2888">
        <v>37.18</v>
      </c>
      <c r="I2888">
        <v>78826</v>
      </c>
      <c r="J2888">
        <v>37.71</v>
      </c>
      <c r="K2888">
        <v>76273</v>
      </c>
      <c r="L2888">
        <v>26.18</v>
      </c>
      <c r="M2888">
        <v>42</v>
      </c>
      <c r="N2888">
        <v>0</v>
      </c>
      <c r="O2888">
        <v>13.863269000000001</v>
      </c>
      <c r="P2888">
        <v>-89.626480000000001</v>
      </c>
      <c r="Q2888">
        <v>162.6</v>
      </c>
      <c r="R2888">
        <v>0.4</v>
      </c>
      <c r="S2888">
        <v>250.84</v>
      </c>
      <c r="T2888">
        <f t="shared" si="180"/>
        <v>5.1159465664788151</v>
      </c>
      <c r="U2888">
        <f t="shared" si="181"/>
        <v>1.1970333333333333E-5</v>
      </c>
      <c r="V2888">
        <f t="shared" si="182"/>
        <v>0.52681436999999998</v>
      </c>
      <c r="W2888">
        <f t="shared" si="183"/>
        <v>5.9143699999999466E-3</v>
      </c>
    </row>
    <row r="2889" spans="1:23" x14ac:dyDescent="0.35">
      <c r="A2889" s="1">
        <v>43496</v>
      </c>
      <c r="B2889" s="2">
        <v>0.83026620370370363</v>
      </c>
      <c r="C2889">
        <v>3110</v>
      </c>
      <c r="D2889">
        <v>7216766</v>
      </c>
      <c r="E2889">
        <v>5794164</v>
      </c>
      <c r="F2889">
        <v>2.38</v>
      </c>
      <c r="G2889">
        <v>532</v>
      </c>
      <c r="H2889">
        <v>37.19</v>
      </c>
      <c r="I2889">
        <v>78829</v>
      </c>
      <c r="J2889">
        <v>37.71</v>
      </c>
      <c r="K2889">
        <v>76307</v>
      </c>
      <c r="L2889">
        <v>26.09</v>
      </c>
      <c r="M2889">
        <v>43</v>
      </c>
      <c r="N2889">
        <v>0</v>
      </c>
      <c r="O2889">
        <v>13.863265</v>
      </c>
      <c r="P2889">
        <v>-89.626480000000001</v>
      </c>
      <c r="Q2889">
        <v>162.6</v>
      </c>
      <c r="R2889">
        <v>0.16</v>
      </c>
      <c r="S2889">
        <v>250.84</v>
      </c>
      <c r="T2889">
        <f t="shared" si="180"/>
        <v>4.7652890836986019</v>
      </c>
      <c r="U2889">
        <f t="shared" si="181"/>
        <v>1.2003666666666667E-5</v>
      </c>
      <c r="V2889">
        <f t="shared" si="182"/>
        <v>0.52828136999999997</v>
      </c>
      <c r="W2889">
        <f t="shared" si="183"/>
        <v>7.3813699999999427E-3</v>
      </c>
    </row>
    <row r="2890" spans="1:23" x14ac:dyDescent="0.35">
      <c r="A2890" s="1">
        <v>43496</v>
      </c>
      <c r="B2890" s="2">
        <v>0.83027777777777778</v>
      </c>
      <c r="C2890">
        <v>3111</v>
      </c>
      <c r="D2890">
        <v>7217043</v>
      </c>
      <c r="E2890">
        <v>5793989</v>
      </c>
      <c r="F2890">
        <v>2.2029999999999998</v>
      </c>
      <c r="G2890">
        <v>537</v>
      </c>
      <c r="H2890">
        <v>37.19</v>
      </c>
      <c r="I2890">
        <v>78826</v>
      </c>
      <c r="J2890">
        <v>37.71</v>
      </c>
      <c r="K2890">
        <v>76165</v>
      </c>
      <c r="L2890">
        <v>26.04</v>
      </c>
      <c r="M2890">
        <v>44</v>
      </c>
      <c r="N2890">
        <v>0</v>
      </c>
      <c r="O2890">
        <v>13.86326</v>
      </c>
      <c r="P2890">
        <v>-89.626480000000001</v>
      </c>
      <c r="Q2890">
        <v>162.6</v>
      </c>
      <c r="R2890">
        <v>0.69</v>
      </c>
      <c r="S2890">
        <v>234.79</v>
      </c>
      <c r="T2890">
        <f t="shared" si="180"/>
        <v>4.5805677311625965</v>
      </c>
      <c r="U2890">
        <f t="shared" si="181"/>
        <v>1.2170333333333334E-5</v>
      </c>
      <c r="V2890">
        <f t="shared" si="182"/>
        <v>0.53561637000000006</v>
      </c>
      <c r="W2890">
        <f t="shared" si="183"/>
        <v>1.4716370000000034E-2</v>
      </c>
    </row>
    <row r="2891" spans="1:23" x14ac:dyDescent="0.35">
      <c r="A2891" s="1">
        <v>43496</v>
      </c>
      <c r="B2891" s="2">
        <v>0.83027777777777778</v>
      </c>
      <c r="C2891">
        <v>3112</v>
      </c>
      <c r="D2891">
        <v>7217080</v>
      </c>
      <c r="E2891">
        <v>5793992</v>
      </c>
      <c r="F2891">
        <v>2.1909999999999998</v>
      </c>
      <c r="G2891">
        <v>537</v>
      </c>
      <c r="H2891">
        <v>37.19</v>
      </c>
      <c r="I2891">
        <v>78831</v>
      </c>
      <c r="J2891">
        <v>37.72</v>
      </c>
      <c r="K2891">
        <v>76192</v>
      </c>
      <c r="L2891">
        <v>25.98</v>
      </c>
      <c r="M2891">
        <v>45</v>
      </c>
      <c r="N2891">
        <v>0</v>
      </c>
      <c r="O2891">
        <v>13.863253</v>
      </c>
      <c r="P2891">
        <v>-89.626495000000006</v>
      </c>
      <c r="Q2891">
        <v>162.6</v>
      </c>
      <c r="R2891">
        <v>0.14000000000000001</v>
      </c>
      <c r="S2891">
        <v>234.79</v>
      </c>
      <c r="T2891">
        <f t="shared" si="180"/>
        <v>4.568044249634732</v>
      </c>
      <c r="U2891">
        <f t="shared" si="181"/>
        <v>1.2170333333333334E-5</v>
      </c>
      <c r="V2891">
        <f t="shared" si="182"/>
        <v>0.53561637000000006</v>
      </c>
      <c r="W2891">
        <f t="shared" si="183"/>
        <v>1.4716370000000034E-2</v>
      </c>
    </row>
    <row r="2892" spans="1:23" x14ac:dyDescent="0.35">
      <c r="A2892" s="1">
        <v>43496</v>
      </c>
      <c r="B2892" s="2">
        <v>0.83030092592592597</v>
      </c>
      <c r="C2892">
        <v>3113</v>
      </c>
      <c r="D2892">
        <v>7216780</v>
      </c>
      <c r="E2892">
        <v>5793810</v>
      </c>
      <c r="F2892">
        <v>2.2170000000000001</v>
      </c>
      <c r="G2892">
        <v>541</v>
      </c>
      <c r="H2892">
        <v>37.19</v>
      </c>
      <c r="I2892">
        <v>78831</v>
      </c>
      <c r="J2892">
        <v>37.72</v>
      </c>
      <c r="K2892">
        <v>76256</v>
      </c>
      <c r="L2892">
        <v>25.94</v>
      </c>
      <c r="M2892">
        <v>46</v>
      </c>
      <c r="N2892">
        <v>0</v>
      </c>
      <c r="O2892">
        <v>13.863251</v>
      </c>
      <c r="P2892">
        <v>-89.626495000000006</v>
      </c>
      <c r="Q2892">
        <v>162.6</v>
      </c>
      <c r="R2892">
        <v>0.18</v>
      </c>
      <c r="S2892">
        <v>234.79</v>
      </c>
      <c r="T2892">
        <f t="shared" si="180"/>
        <v>4.5951784596117724</v>
      </c>
      <c r="U2892">
        <f t="shared" si="181"/>
        <v>1.2303666666666667E-5</v>
      </c>
      <c r="V2892">
        <f t="shared" si="182"/>
        <v>0.54148437000000005</v>
      </c>
      <c r="W2892">
        <f t="shared" si="183"/>
        <v>2.0584370000000018E-2</v>
      </c>
    </row>
    <row r="2893" spans="1:23" x14ac:dyDescent="0.35">
      <c r="A2893" s="1">
        <v>43496</v>
      </c>
      <c r="B2893" s="2">
        <v>0.8303124999999999</v>
      </c>
      <c r="C2893">
        <v>3114</v>
      </c>
      <c r="D2893">
        <v>7217149</v>
      </c>
      <c r="E2893">
        <v>5794097</v>
      </c>
      <c r="F2893">
        <v>2.2130000000000001</v>
      </c>
      <c r="G2893">
        <v>539</v>
      </c>
      <c r="H2893">
        <v>37.19</v>
      </c>
      <c r="I2893">
        <v>78830</v>
      </c>
      <c r="J2893">
        <v>37.71</v>
      </c>
      <c r="K2893">
        <v>76194</v>
      </c>
      <c r="L2893">
        <v>25.94</v>
      </c>
      <c r="M2893">
        <v>47</v>
      </c>
      <c r="N2893">
        <v>0</v>
      </c>
      <c r="O2893">
        <v>13.863244999999999</v>
      </c>
      <c r="P2893">
        <v>-89.626495000000006</v>
      </c>
      <c r="Q2893">
        <v>162.6</v>
      </c>
      <c r="R2893">
        <v>0.73</v>
      </c>
      <c r="S2893">
        <v>227.63</v>
      </c>
      <c r="T2893">
        <f t="shared" si="180"/>
        <v>4.5910039657691506</v>
      </c>
      <c r="U2893">
        <f t="shared" si="181"/>
        <v>1.2237E-5</v>
      </c>
      <c r="V2893">
        <f t="shared" si="182"/>
        <v>0.53855036999999994</v>
      </c>
      <c r="W2893">
        <f t="shared" si="183"/>
        <v>1.7650369999999915E-2</v>
      </c>
    </row>
    <row r="2894" spans="1:23" x14ac:dyDescent="0.35">
      <c r="A2894" s="1">
        <v>43496</v>
      </c>
      <c r="B2894" s="2">
        <v>0.83032407407407405</v>
      </c>
      <c r="C2894">
        <v>3115</v>
      </c>
      <c r="D2894">
        <v>7217336</v>
      </c>
      <c r="E2894">
        <v>5794281</v>
      </c>
      <c r="F2894">
        <v>2.2280000000000002</v>
      </c>
      <c r="G2894">
        <v>532</v>
      </c>
      <c r="H2894">
        <v>37.19</v>
      </c>
      <c r="I2894">
        <v>78830</v>
      </c>
      <c r="J2894">
        <v>37.72</v>
      </c>
      <c r="K2894">
        <v>76153</v>
      </c>
      <c r="L2894">
        <v>25.91</v>
      </c>
      <c r="M2894">
        <v>48</v>
      </c>
      <c r="N2894">
        <v>0</v>
      </c>
      <c r="O2894">
        <v>13.863244999999999</v>
      </c>
      <c r="P2894">
        <v>-89.626495000000006</v>
      </c>
      <c r="Q2894">
        <v>162.6</v>
      </c>
      <c r="R2894">
        <v>0.47</v>
      </c>
      <c r="S2894">
        <v>227.63</v>
      </c>
      <c r="T2894">
        <f t="shared" si="180"/>
        <v>4.6066583176789813</v>
      </c>
      <c r="U2894">
        <f t="shared" si="181"/>
        <v>1.2003666666666667E-5</v>
      </c>
      <c r="V2894">
        <f t="shared" si="182"/>
        <v>0.52828136999999997</v>
      </c>
      <c r="W2894">
        <f t="shared" si="183"/>
        <v>7.3813699999999427E-3</v>
      </c>
    </row>
    <row r="2895" spans="1:23" x14ac:dyDescent="0.35">
      <c r="A2895" s="1">
        <v>43496</v>
      </c>
      <c r="B2895" s="2">
        <v>0.83032407407407405</v>
      </c>
      <c r="C2895">
        <v>3116</v>
      </c>
      <c r="D2895">
        <v>7217085</v>
      </c>
      <c r="E2895">
        <v>5794237</v>
      </c>
      <c r="F2895">
        <v>2.298</v>
      </c>
      <c r="G2895">
        <v>534</v>
      </c>
      <c r="H2895">
        <v>37.200000000000003</v>
      </c>
      <c r="I2895">
        <v>78831</v>
      </c>
      <c r="J2895">
        <v>37.72</v>
      </c>
      <c r="K2895">
        <v>76169</v>
      </c>
      <c r="L2895">
        <v>25.89</v>
      </c>
      <c r="M2895">
        <v>49</v>
      </c>
      <c r="N2895">
        <v>0</v>
      </c>
      <c r="O2895">
        <v>13.863243000000001</v>
      </c>
      <c r="P2895">
        <v>-89.626495000000006</v>
      </c>
      <c r="Q2895">
        <v>162.6</v>
      </c>
      <c r="R2895">
        <v>0.66</v>
      </c>
      <c r="S2895">
        <v>229.52</v>
      </c>
      <c r="T2895">
        <f t="shared" si="180"/>
        <v>4.6797119599248589</v>
      </c>
      <c r="U2895">
        <f t="shared" si="181"/>
        <v>1.2070333333333334E-5</v>
      </c>
      <c r="V2895">
        <f t="shared" si="182"/>
        <v>0.53121536999999996</v>
      </c>
      <c r="W2895">
        <f t="shared" si="183"/>
        <v>1.0315369999999935E-2</v>
      </c>
    </row>
    <row r="2896" spans="1:23" x14ac:dyDescent="0.35">
      <c r="A2896" s="1">
        <v>43496</v>
      </c>
      <c r="B2896" s="2">
        <v>0.83034722222222224</v>
      </c>
      <c r="C2896">
        <v>3117</v>
      </c>
      <c r="D2896">
        <v>7217098</v>
      </c>
      <c r="E2896">
        <v>5794376</v>
      </c>
      <c r="F2896">
        <v>2.355</v>
      </c>
      <c r="G2896">
        <v>541</v>
      </c>
      <c r="H2896">
        <v>37.21</v>
      </c>
      <c r="I2896">
        <v>78825</v>
      </c>
      <c r="J2896">
        <v>37.729999999999997</v>
      </c>
      <c r="K2896">
        <v>76147</v>
      </c>
      <c r="L2896">
        <v>25.86</v>
      </c>
      <c r="M2896">
        <v>50</v>
      </c>
      <c r="N2896">
        <v>0</v>
      </c>
      <c r="O2896">
        <v>13.863241</v>
      </c>
      <c r="P2896">
        <v>-89.626495000000006</v>
      </c>
      <c r="Q2896">
        <v>162.6</v>
      </c>
      <c r="R2896">
        <v>0.7</v>
      </c>
      <c r="S2896">
        <v>227.13</v>
      </c>
      <c r="T2896">
        <f t="shared" si="180"/>
        <v>4.7391984971822163</v>
      </c>
      <c r="U2896">
        <f t="shared" si="181"/>
        <v>1.2303666666666667E-5</v>
      </c>
      <c r="V2896">
        <f t="shared" si="182"/>
        <v>0.54148437000000005</v>
      </c>
      <c r="W2896">
        <f t="shared" si="183"/>
        <v>2.0584370000000018E-2</v>
      </c>
    </row>
    <row r="2897" spans="1:23" x14ac:dyDescent="0.35">
      <c r="A2897" s="1">
        <v>43496</v>
      </c>
      <c r="B2897" s="2">
        <v>0.83035879629629628</v>
      </c>
      <c r="C2897">
        <v>3118</v>
      </c>
      <c r="D2897">
        <v>7216969</v>
      </c>
      <c r="E2897">
        <v>5794273</v>
      </c>
      <c r="F2897">
        <v>2.3559999999999999</v>
      </c>
      <c r="G2897">
        <v>536</v>
      </c>
      <c r="H2897">
        <v>37.200000000000003</v>
      </c>
      <c r="I2897">
        <v>78826</v>
      </c>
      <c r="J2897">
        <v>37.72</v>
      </c>
      <c r="K2897">
        <v>76145</v>
      </c>
      <c r="L2897">
        <v>25.83</v>
      </c>
      <c r="M2897">
        <v>51</v>
      </c>
      <c r="N2897">
        <v>0</v>
      </c>
      <c r="O2897">
        <v>13.863241</v>
      </c>
      <c r="P2897">
        <v>-89.626495000000006</v>
      </c>
      <c r="Q2897">
        <v>162.6</v>
      </c>
      <c r="R2897">
        <v>0.74</v>
      </c>
      <c r="S2897">
        <v>227.24</v>
      </c>
      <c r="T2897">
        <f t="shared" si="180"/>
        <v>4.7402421206428711</v>
      </c>
      <c r="U2897">
        <f t="shared" si="181"/>
        <v>1.2137000000000001E-5</v>
      </c>
      <c r="V2897">
        <f t="shared" si="182"/>
        <v>0.53414937000000007</v>
      </c>
      <c r="W2897">
        <f t="shared" si="183"/>
        <v>1.3249370000000038E-2</v>
      </c>
    </row>
    <row r="2898" spans="1:23" x14ac:dyDescent="0.35">
      <c r="A2898" s="1">
        <v>43496</v>
      </c>
      <c r="B2898" s="2">
        <v>0.83037037037037031</v>
      </c>
      <c r="C2898">
        <v>3119</v>
      </c>
      <c r="D2898">
        <v>7217155</v>
      </c>
      <c r="E2898">
        <v>5794288</v>
      </c>
      <c r="F2898">
        <v>2.2959999999999998</v>
      </c>
      <c r="G2898">
        <v>537</v>
      </c>
      <c r="H2898">
        <v>37.21</v>
      </c>
      <c r="I2898">
        <v>78832</v>
      </c>
      <c r="J2898">
        <v>37.729999999999997</v>
      </c>
      <c r="K2898">
        <v>76171</v>
      </c>
      <c r="L2898">
        <v>25.82</v>
      </c>
      <c r="M2898">
        <v>52</v>
      </c>
      <c r="N2898">
        <v>0</v>
      </c>
      <c r="O2898">
        <v>13.863235</v>
      </c>
      <c r="P2898">
        <v>-89.626509999999996</v>
      </c>
      <c r="Q2898">
        <v>162.6</v>
      </c>
      <c r="R2898">
        <v>0.97</v>
      </c>
      <c r="S2898">
        <v>227.58</v>
      </c>
      <c r="T2898">
        <f t="shared" si="180"/>
        <v>4.6776247130035484</v>
      </c>
      <c r="U2898">
        <f t="shared" si="181"/>
        <v>1.2170333333333334E-5</v>
      </c>
      <c r="V2898">
        <f t="shared" si="182"/>
        <v>0.53561637000000006</v>
      </c>
      <c r="W2898">
        <f t="shared" si="183"/>
        <v>1.4716370000000034E-2</v>
      </c>
    </row>
    <row r="2899" spans="1:23" x14ac:dyDescent="0.35">
      <c r="A2899" s="1">
        <v>43496</v>
      </c>
      <c r="B2899" s="2">
        <v>0.83037037037037031</v>
      </c>
      <c r="C2899">
        <v>3120</v>
      </c>
      <c r="D2899">
        <v>7216775</v>
      </c>
      <c r="E2899">
        <v>5793837</v>
      </c>
      <c r="F2899">
        <v>2.2309999999999999</v>
      </c>
      <c r="G2899">
        <v>540</v>
      </c>
      <c r="H2899">
        <v>37.22</v>
      </c>
      <c r="I2899">
        <v>78829</v>
      </c>
      <c r="J2899">
        <v>37.72</v>
      </c>
      <c r="K2899">
        <v>76272</v>
      </c>
      <c r="L2899">
        <v>25.82</v>
      </c>
      <c r="M2899">
        <v>53</v>
      </c>
      <c r="N2899">
        <v>0</v>
      </c>
      <c r="O2899">
        <v>13.863237</v>
      </c>
      <c r="P2899">
        <v>-89.626509999999996</v>
      </c>
      <c r="Q2899">
        <v>162.6</v>
      </c>
      <c r="R2899">
        <v>1.02</v>
      </c>
      <c r="S2899">
        <v>238.21</v>
      </c>
      <c r="T2899">
        <f t="shared" si="180"/>
        <v>4.6097891880609465</v>
      </c>
      <c r="U2899">
        <f t="shared" si="181"/>
        <v>1.2270333333333333E-5</v>
      </c>
      <c r="V2899">
        <f t="shared" si="182"/>
        <v>0.54001737000000005</v>
      </c>
      <c r="W2899">
        <f t="shared" si="183"/>
        <v>1.9117370000000022E-2</v>
      </c>
    </row>
    <row r="2900" spans="1:23" x14ac:dyDescent="0.35">
      <c r="A2900" s="1">
        <v>43496</v>
      </c>
      <c r="B2900" s="2">
        <v>0.83039351851851861</v>
      </c>
      <c r="C2900">
        <v>3121</v>
      </c>
      <c r="D2900">
        <v>7216716</v>
      </c>
      <c r="E2900">
        <v>5793640</v>
      </c>
      <c r="F2900">
        <v>2.165</v>
      </c>
      <c r="G2900">
        <v>541</v>
      </c>
      <c r="H2900">
        <v>37.21</v>
      </c>
      <c r="I2900">
        <v>78832</v>
      </c>
      <c r="J2900">
        <v>37.729999999999997</v>
      </c>
      <c r="K2900">
        <v>76013</v>
      </c>
      <c r="L2900">
        <v>25.83</v>
      </c>
      <c r="M2900">
        <v>54</v>
      </c>
      <c r="N2900">
        <v>0</v>
      </c>
      <c r="O2900">
        <v>13.863231000000001</v>
      </c>
      <c r="P2900">
        <v>-89.626509999999996</v>
      </c>
      <c r="Q2900">
        <v>162.6</v>
      </c>
      <c r="R2900">
        <v>0.96</v>
      </c>
      <c r="S2900">
        <v>219.64</v>
      </c>
      <c r="T2900">
        <f t="shared" si="180"/>
        <v>4.5409100396576916</v>
      </c>
      <c r="U2900">
        <f t="shared" si="181"/>
        <v>1.2303666666666667E-5</v>
      </c>
      <c r="V2900">
        <f t="shared" si="182"/>
        <v>0.54148437000000005</v>
      </c>
      <c r="W2900">
        <f t="shared" si="183"/>
        <v>2.0584370000000018E-2</v>
      </c>
    </row>
    <row r="2901" spans="1:23" x14ac:dyDescent="0.35">
      <c r="A2901" s="1">
        <v>43496</v>
      </c>
      <c r="B2901" s="2">
        <v>0.83040509259259254</v>
      </c>
      <c r="C2901">
        <v>3122</v>
      </c>
      <c r="D2901">
        <v>7216529</v>
      </c>
      <c r="E2901">
        <v>5793364</v>
      </c>
      <c r="F2901">
        <v>2.109</v>
      </c>
      <c r="G2901">
        <v>543</v>
      </c>
      <c r="H2901">
        <v>37.22</v>
      </c>
      <c r="I2901">
        <v>78828</v>
      </c>
      <c r="J2901">
        <v>37.72</v>
      </c>
      <c r="K2901">
        <v>76122</v>
      </c>
      <c r="L2901">
        <v>25.82</v>
      </c>
      <c r="M2901">
        <v>55</v>
      </c>
      <c r="N2901">
        <v>0</v>
      </c>
      <c r="O2901">
        <v>13.863229</v>
      </c>
      <c r="P2901">
        <v>-89.626509999999996</v>
      </c>
      <c r="Q2901">
        <v>162.6</v>
      </c>
      <c r="R2901">
        <v>0.32</v>
      </c>
      <c r="S2901">
        <v>219.64</v>
      </c>
      <c r="T2901">
        <f t="shared" si="180"/>
        <v>4.4824671258609889</v>
      </c>
      <c r="U2901">
        <f t="shared" si="181"/>
        <v>1.2370333333333334E-5</v>
      </c>
      <c r="V2901">
        <f t="shared" si="182"/>
        <v>0.54441837000000004</v>
      </c>
      <c r="W2901">
        <f t="shared" si="183"/>
        <v>2.3518370000000011E-2</v>
      </c>
    </row>
    <row r="2902" spans="1:23" x14ac:dyDescent="0.35">
      <c r="A2902" s="1">
        <v>43496</v>
      </c>
      <c r="B2902" s="2">
        <v>0.83041666666666669</v>
      </c>
      <c r="C2902">
        <v>3123</v>
      </c>
      <c r="D2902">
        <v>7217295</v>
      </c>
      <c r="E2902">
        <v>5793801</v>
      </c>
      <c r="F2902">
        <v>2.0299999999999998</v>
      </c>
      <c r="G2902">
        <v>534</v>
      </c>
      <c r="H2902">
        <v>37.22</v>
      </c>
      <c r="I2902">
        <v>78828</v>
      </c>
      <c r="J2902">
        <v>37.74</v>
      </c>
      <c r="K2902">
        <v>76173</v>
      </c>
      <c r="L2902">
        <v>25.86</v>
      </c>
      <c r="M2902">
        <v>56</v>
      </c>
      <c r="N2902">
        <v>0</v>
      </c>
      <c r="O2902">
        <v>13.863229</v>
      </c>
      <c r="P2902">
        <v>-89.626509999999996</v>
      </c>
      <c r="Q2902">
        <v>162.6</v>
      </c>
      <c r="R2902">
        <v>0.33</v>
      </c>
      <c r="S2902">
        <v>219.64</v>
      </c>
      <c r="T2902">
        <f t="shared" si="180"/>
        <v>4.4000208724692129</v>
      </c>
      <c r="U2902">
        <f t="shared" si="181"/>
        <v>1.2070333333333334E-5</v>
      </c>
      <c r="V2902">
        <f t="shared" si="182"/>
        <v>0.53121536999999996</v>
      </c>
      <c r="W2902">
        <f t="shared" si="183"/>
        <v>1.0315369999999935E-2</v>
      </c>
    </row>
    <row r="2903" spans="1:23" x14ac:dyDescent="0.35">
      <c r="A2903" s="1">
        <v>43496</v>
      </c>
      <c r="B2903" s="2">
        <v>0.83041666666666669</v>
      </c>
      <c r="C2903">
        <v>3124</v>
      </c>
      <c r="D2903">
        <v>7216957</v>
      </c>
      <c r="E2903">
        <v>5793412</v>
      </c>
      <c r="F2903">
        <v>1.9770000000000001</v>
      </c>
      <c r="G2903">
        <v>535</v>
      </c>
      <c r="H2903">
        <v>37.22</v>
      </c>
      <c r="I2903">
        <v>78836</v>
      </c>
      <c r="J2903">
        <v>37.74</v>
      </c>
      <c r="K2903">
        <v>76137</v>
      </c>
      <c r="L2903">
        <v>25.86</v>
      </c>
      <c r="M2903">
        <v>57</v>
      </c>
      <c r="N2903">
        <v>0</v>
      </c>
      <c r="O2903">
        <v>13.863225999999999</v>
      </c>
      <c r="P2903">
        <v>-89.626532999999995</v>
      </c>
      <c r="Q2903">
        <v>162.6</v>
      </c>
      <c r="R2903">
        <v>0.54</v>
      </c>
      <c r="S2903">
        <v>219.64</v>
      </c>
      <c r="T2903">
        <f t="shared" si="180"/>
        <v>4.3447088290544773</v>
      </c>
      <c r="U2903">
        <f t="shared" si="181"/>
        <v>1.2103666666666667E-5</v>
      </c>
      <c r="V2903">
        <f t="shared" si="182"/>
        <v>0.53268237000000007</v>
      </c>
      <c r="W2903">
        <f t="shared" si="183"/>
        <v>1.1782370000000042E-2</v>
      </c>
    </row>
    <row r="2904" spans="1:23" x14ac:dyDescent="0.35">
      <c r="A2904" s="1">
        <v>43496</v>
      </c>
      <c r="B2904" s="2">
        <v>0.83043981481481488</v>
      </c>
      <c r="C2904">
        <v>3125</v>
      </c>
      <c r="D2904">
        <v>7217537</v>
      </c>
      <c r="E2904">
        <v>5793678</v>
      </c>
      <c r="F2904">
        <v>1.889</v>
      </c>
      <c r="G2904">
        <v>532</v>
      </c>
      <c r="H2904">
        <v>37.22</v>
      </c>
      <c r="I2904">
        <v>78831</v>
      </c>
      <c r="J2904">
        <v>37.74</v>
      </c>
      <c r="K2904">
        <v>76085</v>
      </c>
      <c r="L2904">
        <v>25.86</v>
      </c>
      <c r="M2904">
        <v>58</v>
      </c>
      <c r="N2904">
        <v>0</v>
      </c>
      <c r="O2904">
        <v>13.863223</v>
      </c>
      <c r="P2904">
        <v>-89.626532999999995</v>
      </c>
      <c r="Q2904">
        <v>162.6</v>
      </c>
      <c r="R2904">
        <v>0.6</v>
      </c>
      <c r="S2904">
        <v>207.25</v>
      </c>
      <c r="T2904">
        <f t="shared" si="180"/>
        <v>4.252869964516802</v>
      </c>
      <c r="U2904">
        <f t="shared" si="181"/>
        <v>1.2003666666666667E-5</v>
      </c>
      <c r="V2904">
        <f t="shared" si="182"/>
        <v>0.52828136999999997</v>
      </c>
      <c r="W2904">
        <f t="shared" si="183"/>
        <v>7.3813699999999427E-3</v>
      </c>
    </row>
    <row r="2905" spans="1:23" x14ac:dyDescent="0.35">
      <c r="A2905" s="1">
        <v>43496</v>
      </c>
      <c r="B2905" s="2">
        <v>0.83045138888888881</v>
      </c>
      <c r="C2905">
        <v>3126</v>
      </c>
      <c r="D2905">
        <v>7217088</v>
      </c>
      <c r="E2905">
        <v>5793170</v>
      </c>
      <c r="F2905">
        <v>1.823</v>
      </c>
      <c r="G2905">
        <v>535</v>
      </c>
      <c r="H2905">
        <v>37.22</v>
      </c>
      <c r="I2905">
        <v>78830</v>
      </c>
      <c r="J2905">
        <v>37.75</v>
      </c>
      <c r="K2905">
        <v>76136</v>
      </c>
      <c r="L2905">
        <v>25.85</v>
      </c>
      <c r="M2905">
        <v>59</v>
      </c>
      <c r="N2905">
        <v>0</v>
      </c>
      <c r="O2905">
        <v>13.863217000000001</v>
      </c>
      <c r="P2905">
        <v>-89.626532999999995</v>
      </c>
      <c r="Q2905">
        <v>162.6</v>
      </c>
      <c r="R2905">
        <v>1.1000000000000001</v>
      </c>
      <c r="S2905">
        <v>210.71</v>
      </c>
      <c r="T2905">
        <f t="shared" si="180"/>
        <v>4.1839908161135462</v>
      </c>
      <c r="U2905">
        <f t="shared" si="181"/>
        <v>1.2103666666666667E-5</v>
      </c>
      <c r="V2905">
        <f t="shared" si="182"/>
        <v>0.53268237000000007</v>
      </c>
      <c r="W2905">
        <f t="shared" si="183"/>
        <v>1.1782370000000042E-2</v>
      </c>
    </row>
    <row r="2906" spans="1:23" x14ac:dyDescent="0.35">
      <c r="A2906" s="1">
        <v>43496</v>
      </c>
      <c r="B2906" s="2">
        <v>0.83046296296296296</v>
      </c>
      <c r="C2906">
        <v>3127</v>
      </c>
      <c r="D2906">
        <v>7217117</v>
      </c>
      <c r="E2906">
        <v>5793062</v>
      </c>
      <c r="F2906">
        <v>1.7649999999999999</v>
      </c>
      <c r="G2906">
        <v>533</v>
      </c>
      <c r="H2906">
        <v>37.229999999999997</v>
      </c>
      <c r="I2906">
        <v>78826</v>
      </c>
      <c r="J2906">
        <v>37.75</v>
      </c>
      <c r="K2906">
        <v>76173</v>
      </c>
      <c r="L2906">
        <v>25.82</v>
      </c>
      <c r="M2906">
        <v>60</v>
      </c>
      <c r="N2906">
        <v>0</v>
      </c>
      <c r="O2906">
        <v>13.863217000000001</v>
      </c>
      <c r="P2906">
        <v>-89.626532999999995</v>
      </c>
      <c r="Q2906">
        <v>162.6</v>
      </c>
      <c r="R2906">
        <v>0.35</v>
      </c>
      <c r="S2906">
        <v>210.71</v>
      </c>
      <c r="T2906">
        <f t="shared" si="180"/>
        <v>4.1234606553955331</v>
      </c>
      <c r="U2906">
        <f t="shared" si="181"/>
        <v>1.2037E-5</v>
      </c>
      <c r="V2906">
        <f t="shared" si="182"/>
        <v>0.52974836999999997</v>
      </c>
      <c r="W2906">
        <f t="shared" si="183"/>
        <v>8.8483699999999388E-3</v>
      </c>
    </row>
    <row r="2907" spans="1:23" x14ac:dyDescent="0.35">
      <c r="A2907" s="1">
        <v>43496</v>
      </c>
      <c r="B2907" s="2">
        <v>0.83046296296296296</v>
      </c>
      <c r="C2907">
        <v>3128</v>
      </c>
      <c r="D2907">
        <v>7218014</v>
      </c>
      <c r="E2907">
        <v>5793736</v>
      </c>
      <c r="F2907">
        <v>1.7450000000000001</v>
      </c>
      <c r="G2907">
        <v>536</v>
      </c>
      <c r="H2907">
        <v>37.229999999999997</v>
      </c>
      <c r="I2907">
        <v>78825</v>
      </c>
      <c r="J2907">
        <v>37.75</v>
      </c>
      <c r="K2907">
        <v>76091</v>
      </c>
      <c r="L2907">
        <v>25.78</v>
      </c>
      <c r="M2907">
        <v>61</v>
      </c>
      <c r="N2907">
        <v>0</v>
      </c>
      <c r="O2907">
        <v>13.863215</v>
      </c>
      <c r="P2907">
        <v>-89.626532999999995</v>
      </c>
      <c r="Q2907">
        <v>162.6</v>
      </c>
      <c r="R2907">
        <v>0.56999999999999995</v>
      </c>
      <c r="S2907">
        <v>210.71</v>
      </c>
      <c r="T2907">
        <f t="shared" si="180"/>
        <v>4.1025881861824258</v>
      </c>
      <c r="U2907">
        <f t="shared" si="181"/>
        <v>1.2137000000000001E-5</v>
      </c>
      <c r="V2907">
        <f t="shared" si="182"/>
        <v>0.53414937000000007</v>
      </c>
      <c r="W2907">
        <f t="shared" si="183"/>
        <v>1.3249370000000038E-2</v>
      </c>
    </row>
    <row r="2908" spans="1:23" x14ac:dyDescent="0.35">
      <c r="A2908" s="1">
        <v>43496</v>
      </c>
      <c r="B2908" s="2">
        <v>0.83048611111111104</v>
      </c>
      <c r="C2908">
        <v>3129</v>
      </c>
      <c r="D2908">
        <v>7217872</v>
      </c>
      <c r="E2908">
        <v>5793573</v>
      </c>
      <c r="F2908">
        <v>1.7230000000000001</v>
      </c>
      <c r="G2908">
        <v>532</v>
      </c>
      <c r="H2908">
        <v>37.229999999999997</v>
      </c>
      <c r="I2908">
        <v>78825</v>
      </c>
      <c r="J2908">
        <v>37.76</v>
      </c>
      <c r="K2908">
        <v>76185</v>
      </c>
      <c r="L2908">
        <v>25.74</v>
      </c>
      <c r="M2908">
        <v>62</v>
      </c>
      <c r="N2908">
        <v>0</v>
      </c>
      <c r="O2908">
        <v>13.863212000000001</v>
      </c>
      <c r="P2908">
        <v>-89.626532999999995</v>
      </c>
      <c r="Q2908">
        <v>162.6</v>
      </c>
      <c r="R2908">
        <v>0.97</v>
      </c>
      <c r="S2908">
        <v>196.9</v>
      </c>
      <c r="T2908">
        <f t="shared" si="180"/>
        <v>4.0796284700480072</v>
      </c>
      <c r="U2908">
        <f t="shared" si="181"/>
        <v>1.2003666666666667E-5</v>
      </c>
      <c r="V2908">
        <f t="shared" si="182"/>
        <v>0.52828136999999997</v>
      </c>
      <c r="W2908">
        <f t="shared" si="183"/>
        <v>7.3813699999999427E-3</v>
      </c>
    </row>
    <row r="2909" spans="1:23" x14ac:dyDescent="0.35">
      <c r="A2909" s="1">
        <v>43496</v>
      </c>
      <c r="B2909" s="2">
        <v>0.83049768518518519</v>
      </c>
      <c r="C2909">
        <v>3130</v>
      </c>
      <c r="D2909">
        <v>7218099</v>
      </c>
      <c r="E2909">
        <v>5793744</v>
      </c>
      <c r="F2909">
        <v>1.718</v>
      </c>
      <c r="G2909">
        <v>538</v>
      </c>
      <c r="H2909">
        <v>37.229999999999997</v>
      </c>
      <c r="I2909">
        <v>78828</v>
      </c>
      <c r="J2909">
        <v>37.76</v>
      </c>
      <c r="K2909">
        <v>76109</v>
      </c>
      <c r="L2909">
        <v>25.73</v>
      </c>
      <c r="M2909">
        <v>63</v>
      </c>
      <c r="N2909">
        <v>0</v>
      </c>
      <c r="O2909">
        <v>13.863206</v>
      </c>
      <c r="P2909">
        <v>-89.626532999999995</v>
      </c>
      <c r="Q2909">
        <v>162.6</v>
      </c>
      <c r="R2909">
        <v>1.01</v>
      </c>
      <c r="S2909">
        <v>194.59</v>
      </c>
      <c r="T2909">
        <f t="shared" si="180"/>
        <v>4.0744103527447297</v>
      </c>
      <c r="U2909">
        <f t="shared" si="181"/>
        <v>1.2203666666666666E-5</v>
      </c>
      <c r="V2909">
        <f t="shared" si="182"/>
        <v>0.53708336999999995</v>
      </c>
      <c r="W2909">
        <f t="shared" si="183"/>
        <v>1.6183369999999919E-2</v>
      </c>
    </row>
    <row r="2910" spans="1:23" x14ac:dyDescent="0.35">
      <c r="A2910" s="1">
        <v>43496</v>
      </c>
      <c r="B2910" s="2">
        <v>0.83050925925925922</v>
      </c>
      <c r="C2910">
        <v>3131</v>
      </c>
      <c r="D2910">
        <v>7218017</v>
      </c>
      <c r="E2910">
        <v>5793681</v>
      </c>
      <c r="F2910">
        <v>1.7190000000000001</v>
      </c>
      <c r="G2910">
        <v>535</v>
      </c>
      <c r="H2910">
        <v>37.24</v>
      </c>
      <c r="I2910">
        <v>78829</v>
      </c>
      <c r="J2910">
        <v>37.76</v>
      </c>
      <c r="K2910">
        <v>76107</v>
      </c>
      <c r="L2910">
        <v>25.7</v>
      </c>
      <c r="M2910">
        <v>64</v>
      </c>
      <c r="N2910">
        <v>0</v>
      </c>
      <c r="O2910">
        <v>13.863203</v>
      </c>
      <c r="P2910">
        <v>-89.626532999999995</v>
      </c>
      <c r="Q2910">
        <v>162.6</v>
      </c>
      <c r="R2910">
        <v>0.43</v>
      </c>
      <c r="S2910">
        <v>194.59</v>
      </c>
      <c r="T2910">
        <f t="shared" si="180"/>
        <v>4.0754539762053845</v>
      </c>
      <c r="U2910">
        <f t="shared" si="181"/>
        <v>1.2103666666666667E-5</v>
      </c>
      <c r="V2910">
        <f t="shared" si="182"/>
        <v>0.53268237000000007</v>
      </c>
      <c r="W2910">
        <f t="shared" si="183"/>
        <v>1.1782370000000042E-2</v>
      </c>
    </row>
    <row r="2911" spans="1:23" x14ac:dyDescent="0.35">
      <c r="A2911" s="1">
        <v>43496</v>
      </c>
      <c r="B2911" s="2">
        <v>0.83050925925925922</v>
      </c>
      <c r="C2911">
        <v>3132</v>
      </c>
      <c r="D2911">
        <v>7218149</v>
      </c>
      <c r="E2911">
        <v>5793690</v>
      </c>
      <c r="F2911">
        <v>1.6759999999999999</v>
      </c>
      <c r="G2911">
        <v>531</v>
      </c>
      <c r="H2911">
        <v>37.229999999999997</v>
      </c>
      <c r="I2911">
        <v>78830</v>
      </c>
      <c r="J2911">
        <v>37.76</v>
      </c>
      <c r="K2911">
        <v>76206</v>
      </c>
      <c r="L2911">
        <v>25.71</v>
      </c>
      <c r="M2911">
        <v>65</v>
      </c>
      <c r="N2911">
        <v>0</v>
      </c>
      <c r="O2911">
        <v>13.863201</v>
      </c>
      <c r="P2911">
        <v>-89.626532999999995</v>
      </c>
      <c r="Q2911">
        <v>162.6</v>
      </c>
      <c r="R2911">
        <v>0.77</v>
      </c>
      <c r="S2911">
        <v>93.83</v>
      </c>
      <c r="T2911">
        <f t="shared" si="180"/>
        <v>4.030578167397203</v>
      </c>
      <c r="U2911">
        <f t="shared" si="181"/>
        <v>1.1970333333333333E-5</v>
      </c>
      <c r="V2911">
        <f t="shared" si="182"/>
        <v>0.52681436999999998</v>
      </c>
      <c r="W2911">
        <f t="shared" si="183"/>
        <v>5.9143699999999466E-3</v>
      </c>
    </row>
    <row r="2912" spans="1:23" x14ac:dyDescent="0.35">
      <c r="A2912" s="1">
        <v>43496</v>
      </c>
      <c r="B2912" s="2">
        <v>0.8305324074074073</v>
      </c>
      <c r="C2912">
        <v>3133</v>
      </c>
      <c r="D2912">
        <v>7218405</v>
      </c>
      <c r="E2912">
        <v>5793707</v>
      </c>
      <c r="F2912">
        <v>1.5920000000000001</v>
      </c>
      <c r="G2912">
        <v>532</v>
      </c>
      <c r="H2912">
        <v>37.24</v>
      </c>
      <c r="I2912">
        <v>78837</v>
      </c>
      <c r="J2912">
        <v>37.75</v>
      </c>
      <c r="K2912">
        <v>76167</v>
      </c>
      <c r="L2912">
        <v>25.71</v>
      </c>
      <c r="M2912">
        <v>66</v>
      </c>
      <c r="N2912">
        <v>0</v>
      </c>
      <c r="O2912">
        <v>13.863203</v>
      </c>
      <c r="P2912">
        <v>-89.626532999999995</v>
      </c>
      <c r="Q2912">
        <v>162.6</v>
      </c>
      <c r="R2912">
        <v>0.38</v>
      </c>
      <c r="S2912">
        <v>93.83</v>
      </c>
      <c r="T2912">
        <f t="shared" si="180"/>
        <v>3.9429137967021499</v>
      </c>
      <c r="U2912">
        <f t="shared" si="181"/>
        <v>1.2003666666666667E-5</v>
      </c>
      <c r="V2912">
        <f t="shared" si="182"/>
        <v>0.52828136999999997</v>
      </c>
      <c r="W2912">
        <f t="shared" si="183"/>
        <v>7.3813699999999427E-3</v>
      </c>
    </row>
    <row r="2913" spans="1:23" x14ac:dyDescent="0.35">
      <c r="A2913" s="1">
        <v>43496</v>
      </c>
      <c r="B2913" s="2">
        <v>0.83054398148148145</v>
      </c>
      <c r="C2913">
        <v>3134</v>
      </c>
      <c r="D2913">
        <v>7218973</v>
      </c>
      <c r="E2913">
        <v>5793957</v>
      </c>
      <c r="F2913">
        <v>1.5009999999999999</v>
      </c>
      <c r="G2913">
        <v>531</v>
      </c>
      <c r="H2913">
        <v>37.25</v>
      </c>
      <c r="I2913">
        <v>78830</v>
      </c>
      <c r="J2913">
        <v>37.76</v>
      </c>
      <c r="K2913">
        <v>76073</v>
      </c>
      <c r="L2913">
        <v>25.7</v>
      </c>
      <c r="M2913">
        <v>67</v>
      </c>
      <c r="N2913">
        <v>0</v>
      </c>
      <c r="O2913">
        <v>13.863201</v>
      </c>
      <c r="P2913">
        <v>-89.626532999999995</v>
      </c>
      <c r="Q2913">
        <v>162.6</v>
      </c>
      <c r="R2913">
        <v>0.21</v>
      </c>
      <c r="S2913">
        <v>93.83</v>
      </c>
      <c r="T2913">
        <f t="shared" si="180"/>
        <v>3.8479440617825089</v>
      </c>
      <c r="U2913">
        <f t="shared" si="181"/>
        <v>1.1970333333333333E-5</v>
      </c>
      <c r="V2913">
        <f t="shared" si="182"/>
        <v>0.52681436999999998</v>
      </c>
      <c r="W2913">
        <f t="shared" si="183"/>
        <v>5.9143699999999466E-3</v>
      </c>
    </row>
    <row r="2914" spans="1:23" x14ac:dyDescent="0.35">
      <c r="A2914" s="1">
        <v>43496</v>
      </c>
      <c r="B2914" s="2">
        <v>0.8305555555555556</v>
      </c>
      <c r="C2914">
        <v>3135</v>
      </c>
      <c r="D2914">
        <v>7220435</v>
      </c>
      <c r="E2914">
        <v>5794862</v>
      </c>
      <c r="F2914">
        <v>1.3819999999999999</v>
      </c>
      <c r="G2914">
        <v>530</v>
      </c>
      <c r="H2914">
        <v>37.25</v>
      </c>
      <c r="I2914">
        <v>78834</v>
      </c>
      <c r="J2914">
        <v>37.76</v>
      </c>
      <c r="K2914">
        <v>76234</v>
      </c>
      <c r="L2914">
        <v>25.68</v>
      </c>
      <c r="M2914">
        <v>68</v>
      </c>
      <c r="N2914">
        <v>0</v>
      </c>
      <c r="O2914">
        <v>13.863199</v>
      </c>
      <c r="P2914">
        <v>-89.626532999999995</v>
      </c>
      <c r="Q2914">
        <v>162.6</v>
      </c>
      <c r="R2914">
        <v>0.56000000000000005</v>
      </c>
      <c r="S2914">
        <v>93.83</v>
      </c>
      <c r="T2914">
        <f t="shared" si="180"/>
        <v>3.723752869964517</v>
      </c>
      <c r="U2914">
        <f t="shared" si="181"/>
        <v>1.1937000000000001E-5</v>
      </c>
      <c r="V2914">
        <f t="shared" si="182"/>
        <v>0.52534737000000009</v>
      </c>
      <c r="W2914">
        <f t="shared" si="183"/>
        <v>4.4473700000000616E-3</v>
      </c>
    </row>
    <row r="2915" spans="1:23" x14ac:dyDescent="0.35">
      <c r="A2915" s="1">
        <v>43496</v>
      </c>
      <c r="B2915" s="2">
        <v>0.8305555555555556</v>
      </c>
      <c r="C2915">
        <v>3136</v>
      </c>
      <c r="D2915">
        <v>7221134</v>
      </c>
      <c r="E2915">
        <v>5795252</v>
      </c>
      <c r="F2915">
        <v>1.3049999999999999</v>
      </c>
      <c r="G2915">
        <v>529</v>
      </c>
      <c r="H2915">
        <v>37.25</v>
      </c>
      <c r="I2915">
        <v>78831</v>
      </c>
      <c r="J2915">
        <v>37.76</v>
      </c>
      <c r="K2915">
        <v>76151</v>
      </c>
      <c r="L2915">
        <v>25.66</v>
      </c>
      <c r="M2915">
        <v>69</v>
      </c>
      <c r="N2915">
        <v>0</v>
      </c>
      <c r="O2915">
        <v>13.863196</v>
      </c>
      <c r="P2915">
        <v>-89.626548</v>
      </c>
      <c r="Q2915">
        <v>162.6</v>
      </c>
      <c r="R2915">
        <v>0.75</v>
      </c>
      <c r="S2915">
        <v>238.47</v>
      </c>
      <c r="T2915">
        <f t="shared" si="180"/>
        <v>3.6433938634940515</v>
      </c>
      <c r="U2915">
        <f t="shared" si="181"/>
        <v>1.1903666666666667E-5</v>
      </c>
      <c r="V2915">
        <f t="shared" si="182"/>
        <v>0.52388036999999998</v>
      </c>
      <c r="W2915">
        <f t="shared" si="183"/>
        <v>2.9803699999999544E-3</v>
      </c>
    </row>
    <row r="2916" spans="1:23" x14ac:dyDescent="0.35">
      <c r="A2916" s="1">
        <v>43496</v>
      </c>
      <c r="B2916" s="2">
        <v>0.83059027777777772</v>
      </c>
      <c r="C2916">
        <v>3138</v>
      </c>
      <c r="D2916">
        <v>7220181</v>
      </c>
      <c r="E2916">
        <v>5794380</v>
      </c>
      <c r="F2916">
        <v>1.258</v>
      </c>
      <c r="G2916">
        <v>531</v>
      </c>
      <c r="H2916">
        <v>37.25</v>
      </c>
      <c r="I2916">
        <v>78833</v>
      </c>
      <c r="J2916">
        <v>37.770000000000003</v>
      </c>
      <c r="K2916">
        <v>76225</v>
      </c>
      <c r="L2916">
        <v>25.66</v>
      </c>
      <c r="M2916">
        <v>70</v>
      </c>
      <c r="N2916">
        <v>0</v>
      </c>
      <c r="O2916">
        <v>13.863187999999999</v>
      </c>
      <c r="P2916">
        <v>-89.626548</v>
      </c>
      <c r="Q2916">
        <v>162.6</v>
      </c>
      <c r="R2916">
        <v>1.24</v>
      </c>
      <c r="S2916">
        <v>236.37</v>
      </c>
      <c r="T2916">
        <f t="shared" si="180"/>
        <v>3.5943435608432477</v>
      </c>
      <c r="U2916">
        <f t="shared" si="181"/>
        <v>1.1970333333333333E-5</v>
      </c>
      <c r="V2916">
        <f t="shared" si="182"/>
        <v>0.52681436999999998</v>
      </c>
      <c r="W2916">
        <f t="shared" si="183"/>
        <v>5.9143699999999466E-3</v>
      </c>
    </row>
    <row r="2917" spans="1:23" x14ac:dyDescent="0.35">
      <c r="A2917" s="1">
        <v>43496</v>
      </c>
      <c r="B2917" s="2">
        <v>0.83060185185185187</v>
      </c>
      <c r="C2917">
        <v>3139</v>
      </c>
      <c r="D2917">
        <v>7220428</v>
      </c>
      <c r="E2917">
        <v>5794562</v>
      </c>
      <c r="F2917">
        <v>1.2509999999999999</v>
      </c>
      <c r="G2917">
        <v>532</v>
      </c>
      <c r="H2917">
        <v>37.26</v>
      </c>
      <c r="I2917">
        <v>78828</v>
      </c>
      <c r="J2917">
        <v>37.76</v>
      </c>
      <c r="K2917">
        <v>76243</v>
      </c>
      <c r="L2917">
        <v>25.68</v>
      </c>
      <c r="M2917">
        <v>71</v>
      </c>
      <c r="N2917">
        <v>0</v>
      </c>
      <c r="O2917">
        <v>13.863187999999999</v>
      </c>
      <c r="P2917">
        <v>-89.626548</v>
      </c>
      <c r="Q2917">
        <v>162.6</v>
      </c>
      <c r="R2917">
        <v>2.23</v>
      </c>
      <c r="S2917">
        <v>233.36</v>
      </c>
      <c r="T2917">
        <f t="shared" si="180"/>
        <v>3.5870381966186597</v>
      </c>
      <c r="U2917">
        <f t="shared" si="181"/>
        <v>1.2003666666666667E-5</v>
      </c>
      <c r="V2917">
        <f t="shared" si="182"/>
        <v>0.52828136999999997</v>
      </c>
      <c r="W2917">
        <f t="shared" si="183"/>
        <v>7.3813699999999427E-3</v>
      </c>
    </row>
    <row r="2918" spans="1:23" x14ac:dyDescent="0.35">
      <c r="A2918" s="1">
        <v>43496</v>
      </c>
      <c r="B2918" s="2">
        <v>0.83060185185185187</v>
      </c>
      <c r="C2918">
        <v>3140</v>
      </c>
      <c r="D2918">
        <v>7220293</v>
      </c>
      <c r="E2918">
        <v>5794449</v>
      </c>
      <c r="F2918">
        <v>1.2490000000000001</v>
      </c>
      <c r="G2918">
        <v>533</v>
      </c>
      <c r="H2918">
        <v>37.26</v>
      </c>
      <c r="I2918">
        <v>78830</v>
      </c>
      <c r="J2918">
        <v>37.78</v>
      </c>
      <c r="K2918">
        <v>76290</v>
      </c>
      <c r="L2918">
        <v>25.66</v>
      </c>
      <c r="M2918">
        <v>72</v>
      </c>
      <c r="N2918">
        <v>0</v>
      </c>
      <c r="O2918">
        <v>13.863178</v>
      </c>
      <c r="P2918">
        <v>-89.626548</v>
      </c>
      <c r="Q2918">
        <v>162.6</v>
      </c>
      <c r="R2918">
        <v>2.2200000000000002</v>
      </c>
      <c r="S2918">
        <v>230.81</v>
      </c>
      <c r="T2918">
        <f t="shared" si="180"/>
        <v>3.5849509496973493</v>
      </c>
      <c r="U2918">
        <f t="shared" si="181"/>
        <v>1.2037E-5</v>
      </c>
      <c r="V2918">
        <f t="shared" si="182"/>
        <v>0.52974836999999997</v>
      </c>
      <c r="W2918">
        <f t="shared" si="183"/>
        <v>8.8483699999999388E-3</v>
      </c>
    </row>
    <row r="2919" spans="1:23" x14ac:dyDescent="0.35">
      <c r="A2919" s="1">
        <v>43496</v>
      </c>
      <c r="B2919" s="2">
        <v>0.83062499999999995</v>
      </c>
      <c r="C2919">
        <v>3141</v>
      </c>
      <c r="D2919">
        <v>7220177</v>
      </c>
      <c r="E2919">
        <v>5794320</v>
      </c>
      <c r="F2919">
        <v>1.2330000000000001</v>
      </c>
      <c r="G2919">
        <v>530</v>
      </c>
      <c r="H2919">
        <v>37.26</v>
      </c>
      <c r="I2919">
        <v>78830</v>
      </c>
      <c r="J2919">
        <v>37.770000000000003</v>
      </c>
      <c r="K2919">
        <v>76255</v>
      </c>
      <c r="L2919">
        <v>25.63</v>
      </c>
      <c r="M2919">
        <v>73</v>
      </c>
      <c r="N2919">
        <v>0</v>
      </c>
      <c r="O2919">
        <v>13.863178</v>
      </c>
      <c r="P2919">
        <v>-89.626548</v>
      </c>
      <c r="Q2919">
        <v>162.6</v>
      </c>
      <c r="R2919">
        <v>1.07</v>
      </c>
      <c r="S2919">
        <v>228.99</v>
      </c>
      <c r="T2919">
        <f t="shared" si="180"/>
        <v>3.5682529743268629</v>
      </c>
      <c r="U2919">
        <f t="shared" si="181"/>
        <v>1.1937000000000001E-5</v>
      </c>
      <c r="V2919">
        <f t="shared" si="182"/>
        <v>0.52534737000000009</v>
      </c>
      <c r="W2919">
        <f t="shared" si="183"/>
        <v>4.4473700000000616E-3</v>
      </c>
    </row>
    <row r="2920" spans="1:23" x14ac:dyDescent="0.35">
      <c r="A2920" s="1">
        <v>43496</v>
      </c>
      <c r="B2920" s="2">
        <v>0.8306365740740741</v>
      </c>
      <c r="C2920">
        <v>3142</v>
      </c>
      <c r="D2920">
        <v>7220185</v>
      </c>
      <c r="E2920">
        <v>5794281</v>
      </c>
      <c r="F2920">
        <v>1.212</v>
      </c>
      <c r="G2920">
        <v>532</v>
      </c>
      <c r="H2920">
        <v>37.270000000000003</v>
      </c>
      <c r="I2920">
        <v>78833</v>
      </c>
      <c r="J2920">
        <v>37.78</v>
      </c>
      <c r="K2920">
        <v>76136</v>
      </c>
      <c r="L2920">
        <v>25.59</v>
      </c>
      <c r="M2920">
        <v>74</v>
      </c>
      <c r="N2920">
        <v>0</v>
      </c>
      <c r="O2920">
        <v>13.863175999999999</v>
      </c>
      <c r="P2920">
        <v>-89.626548</v>
      </c>
      <c r="Q2920">
        <v>162.6</v>
      </c>
      <c r="R2920">
        <v>1.08</v>
      </c>
      <c r="S2920">
        <v>243.28</v>
      </c>
      <c r="T2920">
        <f t="shared" si="180"/>
        <v>3.5463368816530996</v>
      </c>
      <c r="U2920">
        <f t="shared" si="181"/>
        <v>1.2003666666666667E-5</v>
      </c>
      <c r="V2920">
        <f t="shared" si="182"/>
        <v>0.52828136999999997</v>
      </c>
      <c r="W2920">
        <f t="shared" si="183"/>
        <v>7.3813699999999427E-3</v>
      </c>
    </row>
    <row r="2921" spans="1:23" x14ac:dyDescent="0.35">
      <c r="A2921" s="1">
        <v>43496</v>
      </c>
      <c r="B2921" s="2">
        <v>0.83064814814814814</v>
      </c>
      <c r="C2921">
        <v>3143</v>
      </c>
      <c r="D2921">
        <v>7220262</v>
      </c>
      <c r="E2921">
        <v>5794337</v>
      </c>
      <c r="F2921">
        <v>1.21</v>
      </c>
      <c r="G2921">
        <v>541</v>
      </c>
      <c r="H2921">
        <v>37.270000000000003</v>
      </c>
      <c r="I2921">
        <v>78835</v>
      </c>
      <c r="J2921">
        <v>37.78</v>
      </c>
      <c r="K2921">
        <v>76096</v>
      </c>
      <c r="L2921">
        <v>25.59</v>
      </c>
      <c r="M2921">
        <v>75</v>
      </c>
      <c r="N2921">
        <v>0</v>
      </c>
      <c r="O2921">
        <v>13.863174000000001</v>
      </c>
      <c r="P2921">
        <v>-89.626548</v>
      </c>
      <c r="Q2921">
        <v>162.6</v>
      </c>
      <c r="R2921">
        <v>1.1299999999999999</v>
      </c>
      <c r="S2921">
        <v>255.27</v>
      </c>
      <c r="T2921">
        <f t="shared" si="180"/>
        <v>3.5442496347317887</v>
      </c>
      <c r="U2921">
        <f t="shared" si="181"/>
        <v>1.2303666666666667E-5</v>
      </c>
      <c r="V2921">
        <f t="shared" si="182"/>
        <v>0.54148437000000005</v>
      </c>
      <c r="W2921">
        <f t="shared" si="183"/>
        <v>2.0584370000000018E-2</v>
      </c>
    </row>
    <row r="2922" spans="1:23" x14ac:dyDescent="0.35">
      <c r="A2922" s="1">
        <v>43496</v>
      </c>
      <c r="B2922" s="2">
        <v>0.83064814814814814</v>
      </c>
      <c r="C2922">
        <v>3144</v>
      </c>
      <c r="D2922">
        <v>7221809</v>
      </c>
      <c r="E2922">
        <v>5795571</v>
      </c>
      <c r="F2922">
        <v>1.2070000000000001</v>
      </c>
      <c r="G2922">
        <v>532</v>
      </c>
      <c r="H2922">
        <v>37.270000000000003</v>
      </c>
      <c r="I2922">
        <v>78835</v>
      </c>
      <c r="J2922">
        <v>37.78</v>
      </c>
      <c r="K2922">
        <v>76197</v>
      </c>
      <c r="L2922">
        <v>25.59</v>
      </c>
      <c r="M2922">
        <v>76</v>
      </c>
      <c r="N2922">
        <v>0</v>
      </c>
      <c r="O2922">
        <v>13.863174000000001</v>
      </c>
      <c r="P2922">
        <v>-89.626564000000002</v>
      </c>
      <c r="Q2922">
        <v>162.6</v>
      </c>
      <c r="R2922">
        <v>0.38</v>
      </c>
      <c r="S2922">
        <v>255.27</v>
      </c>
      <c r="T2922">
        <f t="shared" si="180"/>
        <v>3.541118764349823</v>
      </c>
      <c r="U2922">
        <f t="shared" si="181"/>
        <v>1.2003666666666667E-5</v>
      </c>
      <c r="V2922">
        <f t="shared" si="182"/>
        <v>0.52828136999999997</v>
      </c>
      <c r="W2922">
        <f t="shared" si="183"/>
        <v>7.3813699999999427E-3</v>
      </c>
    </row>
    <row r="2923" spans="1:23" x14ac:dyDescent="0.35">
      <c r="A2923" s="1">
        <v>43496</v>
      </c>
      <c r="B2923" s="2">
        <v>0.83067129629629621</v>
      </c>
      <c r="C2923">
        <v>3145</v>
      </c>
      <c r="D2923">
        <v>7221625</v>
      </c>
      <c r="E2923">
        <v>5795432</v>
      </c>
      <c r="F2923">
        <v>1.2110000000000001</v>
      </c>
      <c r="G2923">
        <v>537</v>
      </c>
      <c r="H2923">
        <v>37.28</v>
      </c>
      <c r="I2923">
        <v>78825</v>
      </c>
      <c r="J2923">
        <v>37.79</v>
      </c>
      <c r="K2923">
        <v>76214</v>
      </c>
      <c r="L2923">
        <v>25.56</v>
      </c>
      <c r="M2923">
        <v>77</v>
      </c>
      <c r="N2923">
        <v>0</v>
      </c>
      <c r="O2923">
        <v>13.86317</v>
      </c>
      <c r="P2923">
        <v>-89.626564000000002</v>
      </c>
      <c r="Q2923">
        <v>162.6</v>
      </c>
      <c r="R2923">
        <v>0.1</v>
      </c>
      <c r="S2923">
        <v>255.27</v>
      </c>
      <c r="T2923">
        <f t="shared" si="180"/>
        <v>3.5452932581924439</v>
      </c>
      <c r="U2923">
        <f t="shared" si="181"/>
        <v>1.2170333333333334E-5</v>
      </c>
      <c r="V2923">
        <f t="shared" si="182"/>
        <v>0.53561637000000006</v>
      </c>
      <c r="W2923">
        <f t="shared" si="183"/>
        <v>1.4716370000000034E-2</v>
      </c>
    </row>
    <row r="2924" spans="1:23" x14ac:dyDescent="0.35">
      <c r="A2924" s="1">
        <v>43496</v>
      </c>
      <c r="B2924" s="2">
        <v>0.83068287037037036</v>
      </c>
      <c r="C2924">
        <v>3146</v>
      </c>
      <c r="D2924">
        <v>7221416</v>
      </c>
      <c r="E2924">
        <v>5795254</v>
      </c>
      <c r="F2924">
        <v>1.206</v>
      </c>
      <c r="G2924">
        <v>533</v>
      </c>
      <c r="H2924">
        <v>37.28</v>
      </c>
      <c r="I2924">
        <v>78838</v>
      </c>
      <c r="J2924">
        <v>37.79</v>
      </c>
      <c r="K2924">
        <v>76296</v>
      </c>
      <c r="L2924">
        <v>25.58</v>
      </c>
      <c r="M2924">
        <v>78</v>
      </c>
      <c r="N2924">
        <v>0</v>
      </c>
      <c r="O2924">
        <v>13.863165</v>
      </c>
      <c r="P2924">
        <v>-89.626564000000002</v>
      </c>
      <c r="Q2924">
        <v>162.6</v>
      </c>
      <c r="R2924">
        <v>0.55000000000000004</v>
      </c>
      <c r="S2924">
        <v>255.27</v>
      </c>
      <c r="T2924">
        <f t="shared" si="180"/>
        <v>3.5400751408891673</v>
      </c>
      <c r="U2924">
        <f t="shared" si="181"/>
        <v>1.2037E-5</v>
      </c>
      <c r="V2924">
        <f t="shared" si="182"/>
        <v>0.52974836999999997</v>
      </c>
      <c r="W2924">
        <f t="shared" si="183"/>
        <v>8.8483699999999388E-3</v>
      </c>
    </row>
    <row r="2925" spans="1:23" x14ac:dyDescent="0.35">
      <c r="A2925" s="1">
        <v>43496</v>
      </c>
      <c r="B2925" s="2">
        <v>0.83069444444444451</v>
      </c>
      <c r="C2925">
        <v>3147</v>
      </c>
      <c r="D2925">
        <v>7221551</v>
      </c>
      <c r="E2925">
        <v>5795386</v>
      </c>
      <c r="F2925">
        <v>1.2170000000000001</v>
      </c>
      <c r="G2925">
        <v>535</v>
      </c>
      <c r="H2925">
        <v>37.28</v>
      </c>
      <c r="I2925">
        <v>78830</v>
      </c>
      <c r="J2925">
        <v>37.79</v>
      </c>
      <c r="K2925">
        <v>76172</v>
      </c>
      <c r="L2925">
        <v>25.59</v>
      </c>
      <c r="M2925">
        <v>79</v>
      </c>
      <c r="N2925">
        <v>0</v>
      </c>
      <c r="O2925">
        <v>13.863158</v>
      </c>
      <c r="P2925">
        <v>-89.626564000000002</v>
      </c>
      <c r="Q2925">
        <v>162.6</v>
      </c>
      <c r="R2925">
        <v>0.56999999999999995</v>
      </c>
      <c r="S2925">
        <v>263.3</v>
      </c>
      <c r="T2925">
        <f t="shared" si="180"/>
        <v>3.5515549989563766</v>
      </c>
      <c r="U2925">
        <f t="shared" si="181"/>
        <v>1.2103666666666667E-5</v>
      </c>
      <c r="V2925">
        <f t="shared" si="182"/>
        <v>0.53268237000000007</v>
      </c>
      <c r="W2925">
        <f t="shared" si="183"/>
        <v>1.1782370000000042E-2</v>
      </c>
    </row>
    <row r="2926" spans="1:23" x14ac:dyDescent="0.35">
      <c r="A2926" s="1">
        <v>43496</v>
      </c>
      <c r="B2926" s="2">
        <v>0.83069444444444451</v>
      </c>
      <c r="C2926">
        <v>3148</v>
      </c>
      <c r="D2926">
        <v>7220553</v>
      </c>
      <c r="E2926">
        <v>5794637</v>
      </c>
      <c r="F2926">
        <v>1.24</v>
      </c>
      <c r="G2926">
        <v>538</v>
      </c>
      <c r="H2926">
        <v>37.28</v>
      </c>
      <c r="I2926">
        <v>78827</v>
      </c>
      <c r="J2926">
        <v>37.79</v>
      </c>
      <c r="K2926">
        <v>76096</v>
      </c>
      <c r="L2926">
        <v>25.59</v>
      </c>
      <c r="M2926">
        <v>80</v>
      </c>
      <c r="N2926">
        <v>0</v>
      </c>
      <c r="O2926">
        <v>13.863160000000001</v>
      </c>
      <c r="P2926">
        <v>-89.626564000000002</v>
      </c>
      <c r="Q2926">
        <v>162.6</v>
      </c>
      <c r="R2926">
        <v>0.94</v>
      </c>
      <c r="S2926">
        <v>271.89</v>
      </c>
      <c r="T2926">
        <f t="shared" si="180"/>
        <v>3.5755583385514504</v>
      </c>
      <c r="U2926">
        <f t="shared" si="181"/>
        <v>1.2203666666666666E-5</v>
      </c>
      <c r="V2926">
        <f t="shared" si="182"/>
        <v>0.53708336999999995</v>
      </c>
      <c r="W2926">
        <f t="shared" si="183"/>
        <v>1.6183369999999919E-2</v>
      </c>
    </row>
    <row r="2927" spans="1:23" x14ac:dyDescent="0.35">
      <c r="A2927" s="1">
        <v>43496</v>
      </c>
      <c r="B2927" s="2">
        <v>0.83071759259259259</v>
      </c>
      <c r="C2927">
        <v>3149</v>
      </c>
      <c r="D2927">
        <v>7220624</v>
      </c>
      <c r="E2927">
        <v>5794669</v>
      </c>
      <c r="F2927">
        <v>1.2290000000000001</v>
      </c>
      <c r="G2927">
        <v>527</v>
      </c>
      <c r="H2927">
        <v>37.28</v>
      </c>
      <c r="I2927">
        <v>78828</v>
      </c>
      <c r="J2927">
        <v>37.79</v>
      </c>
      <c r="K2927">
        <v>76020</v>
      </c>
      <c r="L2927">
        <v>25.56</v>
      </c>
      <c r="M2927">
        <v>81</v>
      </c>
      <c r="N2927">
        <v>0</v>
      </c>
      <c r="O2927">
        <v>13.863158</v>
      </c>
      <c r="P2927">
        <v>-89.626564000000002</v>
      </c>
      <c r="Q2927">
        <v>162.6</v>
      </c>
      <c r="R2927">
        <v>0.95</v>
      </c>
      <c r="S2927">
        <v>276.67</v>
      </c>
      <c r="T2927">
        <f t="shared" si="180"/>
        <v>3.5640784804842411</v>
      </c>
      <c r="U2927">
        <f t="shared" si="181"/>
        <v>1.1837E-5</v>
      </c>
      <c r="V2927">
        <f t="shared" si="182"/>
        <v>0.52094636999999999</v>
      </c>
      <c r="W2927">
        <f t="shared" si="183"/>
        <v>4.6369999999962275E-5</v>
      </c>
    </row>
    <row r="2928" spans="1:23" x14ac:dyDescent="0.35">
      <c r="A2928" s="1">
        <v>43496</v>
      </c>
      <c r="B2928" s="2">
        <v>0.83072916666666663</v>
      </c>
      <c r="C2928">
        <v>3150</v>
      </c>
      <c r="D2928">
        <v>7220646</v>
      </c>
      <c r="E2928">
        <v>5794586</v>
      </c>
      <c r="F2928">
        <v>1.1839999999999999</v>
      </c>
      <c r="G2928">
        <v>530</v>
      </c>
      <c r="H2928">
        <v>37.29</v>
      </c>
      <c r="I2928">
        <v>78825</v>
      </c>
      <c r="J2928">
        <v>37.79</v>
      </c>
      <c r="K2928">
        <v>76193</v>
      </c>
      <c r="L2928">
        <v>25.56</v>
      </c>
      <c r="M2928">
        <v>82</v>
      </c>
      <c r="N2928">
        <v>0</v>
      </c>
      <c r="O2928">
        <v>13.863158</v>
      </c>
      <c r="P2928">
        <v>-89.626579000000007</v>
      </c>
      <c r="Q2928">
        <v>162.6</v>
      </c>
      <c r="R2928">
        <v>1.27</v>
      </c>
      <c r="S2928">
        <v>10.89</v>
      </c>
      <c r="T2928">
        <f t="shared" si="180"/>
        <v>3.5171154247547483</v>
      </c>
      <c r="U2928">
        <f t="shared" si="181"/>
        <v>1.1937000000000001E-5</v>
      </c>
      <c r="V2928">
        <f t="shared" si="182"/>
        <v>0.52534737000000009</v>
      </c>
      <c r="W2928">
        <f t="shared" si="183"/>
        <v>4.4473700000000616E-3</v>
      </c>
    </row>
    <row r="2929" spans="1:23" x14ac:dyDescent="0.35">
      <c r="A2929" s="1">
        <v>43496</v>
      </c>
      <c r="B2929" s="2">
        <v>0.83074074074074078</v>
      </c>
      <c r="C2929">
        <v>3151</v>
      </c>
      <c r="D2929">
        <v>7220374</v>
      </c>
      <c r="E2929">
        <v>5794358</v>
      </c>
      <c r="F2929">
        <v>1.18</v>
      </c>
      <c r="G2929">
        <v>536</v>
      </c>
      <c r="H2929">
        <v>37.29</v>
      </c>
      <c r="I2929">
        <v>78832</v>
      </c>
      <c r="J2929">
        <v>37.799999999999997</v>
      </c>
      <c r="K2929">
        <v>76281</v>
      </c>
      <c r="L2929">
        <v>25.56</v>
      </c>
      <c r="M2929">
        <v>83</v>
      </c>
      <c r="N2929">
        <v>0</v>
      </c>
      <c r="O2929">
        <v>13.863158</v>
      </c>
      <c r="P2929">
        <v>-89.626579000000007</v>
      </c>
      <c r="Q2929">
        <v>162.6</v>
      </c>
      <c r="R2929">
        <v>1.29</v>
      </c>
      <c r="S2929">
        <v>20.78</v>
      </c>
      <c r="T2929">
        <f t="shared" si="180"/>
        <v>3.5129409309121269</v>
      </c>
      <c r="U2929">
        <f t="shared" si="181"/>
        <v>1.2137000000000001E-5</v>
      </c>
      <c r="V2929">
        <f t="shared" si="182"/>
        <v>0.53414937000000007</v>
      </c>
      <c r="W2929">
        <f t="shared" si="183"/>
        <v>1.3249370000000038E-2</v>
      </c>
    </row>
    <row r="2930" spans="1:23" x14ac:dyDescent="0.35">
      <c r="A2930" s="1">
        <v>43496</v>
      </c>
      <c r="B2930" s="2">
        <v>0.83074074074074078</v>
      </c>
      <c r="C2930">
        <v>3152</v>
      </c>
      <c r="D2930">
        <v>7220664</v>
      </c>
      <c r="E2930">
        <v>5794729</v>
      </c>
      <c r="F2930">
        <v>1.2410000000000001</v>
      </c>
      <c r="G2930">
        <v>535</v>
      </c>
      <c r="H2930">
        <v>37.299999999999997</v>
      </c>
      <c r="I2930">
        <v>78829</v>
      </c>
      <c r="J2930">
        <v>37.799999999999997</v>
      </c>
      <c r="K2930">
        <v>76194</v>
      </c>
      <c r="L2930">
        <v>25.52</v>
      </c>
      <c r="M2930">
        <v>84</v>
      </c>
      <c r="N2930">
        <v>0</v>
      </c>
      <c r="O2930">
        <v>13.863156</v>
      </c>
      <c r="P2930">
        <v>-89.626579000000007</v>
      </c>
      <c r="Q2930">
        <v>162.6</v>
      </c>
      <c r="R2930">
        <v>1.1100000000000001</v>
      </c>
      <c r="S2930">
        <v>22.93</v>
      </c>
      <c r="T2930">
        <f t="shared" si="180"/>
        <v>3.5766019620121061</v>
      </c>
      <c r="U2930">
        <f t="shared" si="181"/>
        <v>1.2103666666666667E-5</v>
      </c>
      <c r="V2930">
        <f t="shared" si="182"/>
        <v>0.53268237000000007</v>
      </c>
      <c r="W2930">
        <f t="shared" si="183"/>
        <v>1.1782370000000042E-2</v>
      </c>
    </row>
    <row r="2931" spans="1:23" x14ac:dyDescent="0.35">
      <c r="A2931" s="1">
        <v>43496</v>
      </c>
      <c r="B2931" s="2">
        <v>0.83076388888888886</v>
      </c>
      <c r="C2931">
        <v>3153</v>
      </c>
      <c r="D2931">
        <v>7219776</v>
      </c>
      <c r="E2931">
        <v>5794162</v>
      </c>
      <c r="F2931">
        <v>1.306</v>
      </c>
      <c r="G2931">
        <v>533</v>
      </c>
      <c r="H2931">
        <v>37.29</v>
      </c>
      <c r="I2931">
        <v>78831</v>
      </c>
      <c r="J2931">
        <v>37.799999999999997</v>
      </c>
      <c r="K2931">
        <v>76091</v>
      </c>
      <c r="L2931">
        <v>25.54</v>
      </c>
      <c r="M2931">
        <v>85</v>
      </c>
      <c r="N2931">
        <v>0</v>
      </c>
      <c r="O2931">
        <v>13.863151</v>
      </c>
      <c r="P2931">
        <v>-89.626579000000007</v>
      </c>
      <c r="Q2931">
        <v>162.6</v>
      </c>
      <c r="R2931">
        <v>0.89</v>
      </c>
      <c r="S2931">
        <v>37.31</v>
      </c>
      <c r="T2931">
        <f t="shared" si="180"/>
        <v>3.6444374869547067</v>
      </c>
      <c r="U2931">
        <f t="shared" si="181"/>
        <v>1.2037E-5</v>
      </c>
      <c r="V2931">
        <f t="shared" si="182"/>
        <v>0.52974836999999997</v>
      </c>
      <c r="W2931">
        <f t="shared" si="183"/>
        <v>8.8483699999999388E-3</v>
      </c>
    </row>
    <row r="2932" spans="1:23" x14ac:dyDescent="0.35">
      <c r="A2932" s="1">
        <v>43496</v>
      </c>
      <c r="B2932" s="2">
        <v>0.83077546296296301</v>
      </c>
      <c r="C2932">
        <v>3154</v>
      </c>
      <c r="D2932">
        <v>7220040</v>
      </c>
      <c r="E2932">
        <v>5794354</v>
      </c>
      <c r="F2932">
        <v>1.2969999999999999</v>
      </c>
      <c r="G2932">
        <v>532</v>
      </c>
      <c r="H2932">
        <v>37.299999999999997</v>
      </c>
      <c r="I2932">
        <v>78826</v>
      </c>
      <c r="J2932">
        <v>37.79</v>
      </c>
      <c r="K2932">
        <v>76176</v>
      </c>
      <c r="L2932">
        <v>25.56</v>
      </c>
      <c r="M2932">
        <v>86</v>
      </c>
      <c r="N2932">
        <v>0</v>
      </c>
      <c r="O2932">
        <v>13.863144999999999</v>
      </c>
      <c r="P2932">
        <v>-89.626579000000007</v>
      </c>
      <c r="Q2932">
        <v>162.6</v>
      </c>
      <c r="R2932">
        <v>1.26</v>
      </c>
      <c r="S2932">
        <v>43.44</v>
      </c>
      <c r="T2932">
        <f t="shared" si="180"/>
        <v>3.6350448758088083</v>
      </c>
      <c r="U2932">
        <f t="shared" si="181"/>
        <v>1.2003666666666667E-5</v>
      </c>
      <c r="V2932">
        <f t="shared" si="182"/>
        <v>0.52828136999999997</v>
      </c>
      <c r="W2932">
        <f t="shared" si="183"/>
        <v>7.3813699999999427E-3</v>
      </c>
    </row>
    <row r="2933" spans="1:23" x14ac:dyDescent="0.35">
      <c r="A2933" s="1">
        <v>43496</v>
      </c>
      <c r="B2933" s="2">
        <v>0.83078703703703705</v>
      </c>
      <c r="C2933">
        <v>3155</v>
      </c>
      <c r="D2933">
        <v>7220197</v>
      </c>
      <c r="E2933">
        <v>5794430</v>
      </c>
      <c r="F2933">
        <v>1.2749999999999999</v>
      </c>
      <c r="G2933">
        <v>537</v>
      </c>
      <c r="H2933">
        <v>37.299999999999997</v>
      </c>
      <c r="I2933">
        <v>78831</v>
      </c>
      <c r="J2933">
        <v>37.799999999999997</v>
      </c>
      <c r="K2933">
        <v>76236</v>
      </c>
      <c r="L2933">
        <v>25.56</v>
      </c>
      <c r="M2933">
        <v>87</v>
      </c>
      <c r="N2933">
        <v>0</v>
      </c>
      <c r="O2933">
        <v>13.863144999999999</v>
      </c>
      <c r="P2933">
        <v>-89.626579000000007</v>
      </c>
      <c r="Q2933">
        <v>162.6</v>
      </c>
      <c r="R2933">
        <v>1.31</v>
      </c>
      <c r="S2933">
        <v>42.31</v>
      </c>
      <c r="T2933">
        <f t="shared" si="180"/>
        <v>3.6120851596743893</v>
      </c>
      <c r="U2933">
        <f t="shared" si="181"/>
        <v>1.2170333333333334E-5</v>
      </c>
      <c r="V2933">
        <f t="shared" si="182"/>
        <v>0.53561637000000006</v>
      </c>
      <c r="W2933">
        <f t="shared" si="183"/>
        <v>1.4716370000000034E-2</v>
      </c>
    </row>
    <row r="2934" spans="1:23" x14ac:dyDescent="0.35">
      <c r="A2934" s="1">
        <v>43496</v>
      </c>
      <c r="B2934" s="2">
        <v>0.83078703703703705</v>
      </c>
      <c r="C2934">
        <v>3156</v>
      </c>
      <c r="D2934">
        <v>7220612</v>
      </c>
      <c r="E2934">
        <v>5794760</v>
      </c>
      <c r="F2934">
        <v>1.2729999999999999</v>
      </c>
      <c r="G2934">
        <v>537</v>
      </c>
      <c r="H2934">
        <v>37.299999999999997</v>
      </c>
      <c r="I2934">
        <v>78831</v>
      </c>
      <c r="J2934">
        <v>37.81</v>
      </c>
      <c r="K2934">
        <v>76181</v>
      </c>
      <c r="L2934">
        <v>25.52</v>
      </c>
      <c r="M2934">
        <v>88</v>
      </c>
      <c r="N2934">
        <v>0</v>
      </c>
      <c r="O2934">
        <v>13.863143000000001</v>
      </c>
      <c r="P2934">
        <v>-89.626579000000007</v>
      </c>
      <c r="Q2934">
        <v>162.6</v>
      </c>
      <c r="R2934">
        <v>1.39</v>
      </c>
      <c r="S2934">
        <v>41.44</v>
      </c>
      <c r="T2934">
        <f t="shared" si="180"/>
        <v>3.6099979127530788</v>
      </c>
      <c r="U2934">
        <f t="shared" si="181"/>
        <v>1.2170333333333334E-5</v>
      </c>
      <c r="V2934">
        <f t="shared" si="182"/>
        <v>0.53561637000000006</v>
      </c>
      <c r="W2934">
        <f t="shared" si="183"/>
        <v>1.4716370000000034E-2</v>
      </c>
    </row>
    <row r="2935" spans="1:23" x14ac:dyDescent="0.35">
      <c r="A2935" s="1">
        <v>43496</v>
      </c>
      <c r="B2935" s="2">
        <v>0.83081018518518512</v>
      </c>
      <c r="C2935">
        <v>3157</v>
      </c>
      <c r="D2935">
        <v>7220474</v>
      </c>
      <c r="E2935">
        <v>5794757</v>
      </c>
      <c r="F2935">
        <v>1.321</v>
      </c>
      <c r="G2935">
        <v>543</v>
      </c>
      <c r="H2935">
        <v>37.299999999999997</v>
      </c>
      <c r="I2935">
        <v>78827</v>
      </c>
      <c r="J2935">
        <v>37.81</v>
      </c>
      <c r="K2935">
        <v>76192</v>
      </c>
      <c r="L2935">
        <v>25.57</v>
      </c>
      <c r="M2935">
        <v>89</v>
      </c>
      <c r="N2935">
        <v>0</v>
      </c>
      <c r="O2935">
        <v>13.863149</v>
      </c>
      <c r="P2935">
        <v>-89.626579000000007</v>
      </c>
      <c r="Q2935">
        <v>162.6</v>
      </c>
      <c r="R2935">
        <v>1.34</v>
      </c>
      <c r="S2935">
        <v>17.41</v>
      </c>
      <c r="T2935">
        <f t="shared" si="180"/>
        <v>3.6600918388645378</v>
      </c>
      <c r="U2935">
        <f t="shared" si="181"/>
        <v>1.2370333333333334E-5</v>
      </c>
      <c r="V2935">
        <f t="shared" si="182"/>
        <v>0.54441837000000004</v>
      </c>
      <c r="W2935">
        <f t="shared" si="183"/>
        <v>2.3518370000000011E-2</v>
      </c>
    </row>
    <row r="2936" spans="1:23" x14ac:dyDescent="0.35">
      <c r="A2936" s="1">
        <v>43496</v>
      </c>
      <c r="B2936" s="2">
        <v>0.83082175925925927</v>
      </c>
      <c r="C2936">
        <v>3158</v>
      </c>
      <c r="D2936">
        <v>7220149</v>
      </c>
      <c r="E2936">
        <v>5794604</v>
      </c>
      <c r="F2936">
        <v>1.369</v>
      </c>
      <c r="G2936">
        <v>538</v>
      </c>
      <c r="H2936">
        <v>37.299999999999997</v>
      </c>
      <c r="I2936">
        <v>78834</v>
      </c>
      <c r="J2936">
        <v>37.81</v>
      </c>
      <c r="K2936">
        <v>76268</v>
      </c>
      <c r="L2936">
        <v>25.62</v>
      </c>
      <c r="M2936">
        <v>90</v>
      </c>
      <c r="N2936">
        <v>0</v>
      </c>
      <c r="O2936">
        <v>13.863151</v>
      </c>
      <c r="P2936">
        <v>-89.626579000000007</v>
      </c>
      <c r="Q2936">
        <v>162.6</v>
      </c>
      <c r="R2936">
        <v>1.28</v>
      </c>
      <c r="S2936">
        <v>20.38</v>
      </c>
      <c r="T2936">
        <f t="shared" si="180"/>
        <v>3.7101857649759968</v>
      </c>
      <c r="U2936">
        <f t="shared" si="181"/>
        <v>1.2203666666666666E-5</v>
      </c>
      <c r="V2936">
        <f t="shared" si="182"/>
        <v>0.53708336999999995</v>
      </c>
      <c r="W2936">
        <f t="shared" si="183"/>
        <v>1.6183369999999919E-2</v>
      </c>
    </row>
    <row r="2937" spans="1:23" x14ac:dyDescent="0.35">
      <c r="A2937" s="1">
        <v>43496</v>
      </c>
      <c r="B2937" s="2">
        <v>0.83083333333333342</v>
      </c>
      <c r="C2937">
        <v>3159</v>
      </c>
      <c r="D2937">
        <v>7220183</v>
      </c>
      <c r="E2937">
        <v>5794752</v>
      </c>
      <c r="F2937">
        <v>1.423</v>
      </c>
      <c r="G2937">
        <v>539</v>
      </c>
      <c r="H2937">
        <v>37.31</v>
      </c>
      <c r="I2937">
        <v>78822</v>
      </c>
      <c r="J2937">
        <v>37.81</v>
      </c>
      <c r="K2937">
        <v>76129</v>
      </c>
      <c r="L2937">
        <v>25.63</v>
      </c>
      <c r="M2937">
        <v>91</v>
      </c>
      <c r="N2937">
        <v>0</v>
      </c>
      <c r="O2937">
        <v>13.863154</v>
      </c>
      <c r="P2937">
        <v>-89.626579000000007</v>
      </c>
      <c r="Q2937">
        <v>162.6</v>
      </c>
      <c r="R2937">
        <v>2.15</v>
      </c>
      <c r="S2937">
        <v>21.03</v>
      </c>
      <c r="T2937">
        <f t="shared" si="180"/>
        <v>3.7665414318513881</v>
      </c>
      <c r="U2937">
        <f t="shared" si="181"/>
        <v>1.2237E-5</v>
      </c>
      <c r="V2937">
        <f t="shared" si="182"/>
        <v>0.53855036999999994</v>
      </c>
      <c r="W2937">
        <f t="shared" si="183"/>
        <v>1.7650369999999915E-2</v>
      </c>
    </row>
    <row r="2938" spans="1:23" x14ac:dyDescent="0.35">
      <c r="A2938" s="1">
        <v>43496</v>
      </c>
      <c r="B2938" s="2">
        <v>0.83083333333333342</v>
      </c>
      <c r="C2938">
        <v>3160</v>
      </c>
      <c r="D2938">
        <v>7219938</v>
      </c>
      <c r="E2938">
        <v>5794654</v>
      </c>
      <c r="F2938">
        <v>1.4670000000000001</v>
      </c>
      <c r="G2938">
        <v>532</v>
      </c>
      <c r="H2938">
        <v>37.32</v>
      </c>
      <c r="I2938">
        <v>78830</v>
      </c>
      <c r="J2938">
        <v>37.81</v>
      </c>
      <c r="K2938">
        <v>76189</v>
      </c>
      <c r="L2938">
        <v>25.66</v>
      </c>
      <c r="M2938">
        <v>92</v>
      </c>
      <c r="N2938">
        <v>0</v>
      </c>
      <c r="O2938">
        <v>13.863163</v>
      </c>
      <c r="P2938">
        <v>-89.626579000000007</v>
      </c>
      <c r="Q2938">
        <v>162.6</v>
      </c>
      <c r="R2938">
        <v>3.26</v>
      </c>
      <c r="S2938">
        <v>22.58</v>
      </c>
      <c r="T2938">
        <f t="shared" si="180"/>
        <v>3.8124608641202253</v>
      </c>
      <c r="U2938">
        <f t="shared" si="181"/>
        <v>1.2003666666666667E-5</v>
      </c>
      <c r="V2938">
        <f t="shared" si="182"/>
        <v>0.52828136999999997</v>
      </c>
      <c r="W2938">
        <f t="shared" si="183"/>
        <v>7.3813699999999427E-3</v>
      </c>
    </row>
    <row r="2939" spans="1:23" x14ac:dyDescent="0.35">
      <c r="A2939" s="1">
        <v>43496</v>
      </c>
      <c r="B2939" s="2">
        <v>0.8308564814814815</v>
      </c>
      <c r="C2939">
        <v>3161</v>
      </c>
      <c r="D2939">
        <v>7220076</v>
      </c>
      <c r="E2939">
        <v>5794789</v>
      </c>
      <c r="F2939">
        <v>1.478</v>
      </c>
      <c r="G2939">
        <v>535</v>
      </c>
      <c r="H2939">
        <v>37.32</v>
      </c>
      <c r="I2939">
        <v>78822</v>
      </c>
      <c r="J2939">
        <v>37.82</v>
      </c>
      <c r="K2939">
        <v>76221</v>
      </c>
      <c r="L2939">
        <v>25.66</v>
      </c>
      <c r="M2939">
        <v>93</v>
      </c>
      <c r="N2939">
        <v>0</v>
      </c>
      <c r="O2939">
        <v>13.863175999999999</v>
      </c>
      <c r="P2939">
        <v>-89.626564000000002</v>
      </c>
      <c r="Q2939">
        <v>162.6</v>
      </c>
      <c r="R2939">
        <v>3.55</v>
      </c>
      <c r="S2939">
        <v>21.94</v>
      </c>
      <c r="T2939">
        <f t="shared" si="180"/>
        <v>3.8239407221874351</v>
      </c>
      <c r="U2939">
        <f t="shared" si="181"/>
        <v>1.2103666666666667E-5</v>
      </c>
      <c r="V2939">
        <f t="shared" si="182"/>
        <v>0.53268237000000007</v>
      </c>
      <c r="W2939">
        <f t="shared" si="183"/>
        <v>1.1782370000000042E-2</v>
      </c>
    </row>
    <row r="2940" spans="1:23" x14ac:dyDescent="0.35">
      <c r="A2940" s="1">
        <v>43496</v>
      </c>
      <c r="B2940" s="2">
        <v>0.83086805555555554</v>
      </c>
      <c r="C2940">
        <v>3162</v>
      </c>
      <c r="D2940">
        <v>7220160</v>
      </c>
      <c r="E2940">
        <v>5794789</v>
      </c>
      <c r="F2940">
        <v>1.4470000000000001</v>
      </c>
      <c r="G2940">
        <v>536</v>
      </c>
      <c r="H2940">
        <v>37.32</v>
      </c>
      <c r="I2940">
        <v>78825</v>
      </c>
      <c r="J2940">
        <v>37.82</v>
      </c>
      <c r="K2940">
        <v>76140</v>
      </c>
      <c r="L2940">
        <v>25.68</v>
      </c>
      <c r="M2940">
        <v>94</v>
      </c>
      <c r="N2940">
        <v>0</v>
      </c>
      <c r="O2940">
        <v>13.863184</v>
      </c>
      <c r="P2940">
        <v>-89.626564000000002</v>
      </c>
      <c r="Q2940">
        <v>162.6</v>
      </c>
      <c r="R2940">
        <v>2.91</v>
      </c>
      <c r="S2940">
        <v>14.24</v>
      </c>
      <c r="T2940">
        <f t="shared" si="180"/>
        <v>3.7915883949071176</v>
      </c>
      <c r="U2940">
        <f t="shared" si="181"/>
        <v>1.2137000000000001E-5</v>
      </c>
      <c r="V2940">
        <f t="shared" si="182"/>
        <v>0.53414937000000007</v>
      </c>
      <c r="W2940">
        <f t="shared" si="183"/>
        <v>1.3249370000000038E-2</v>
      </c>
    </row>
    <row r="2941" spans="1:23" x14ac:dyDescent="0.35">
      <c r="A2941" s="1">
        <v>43496</v>
      </c>
      <c r="B2941" s="2">
        <v>0.83087962962962969</v>
      </c>
      <c r="C2941">
        <v>3163</v>
      </c>
      <c r="D2941">
        <v>7219635</v>
      </c>
      <c r="E2941">
        <v>5794302</v>
      </c>
      <c r="F2941">
        <v>1.419</v>
      </c>
      <c r="G2941">
        <v>536</v>
      </c>
      <c r="H2941">
        <v>37.32</v>
      </c>
      <c r="I2941">
        <v>78823</v>
      </c>
      <c r="J2941">
        <v>37.82</v>
      </c>
      <c r="K2941">
        <v>76140</v>
      </c>
      <c r="L2941">
        <v>25.68</v>
      </c>
      <c r="M2941">
        <v>95</v>
      </c>
      <c r="N2941">
        <v>0</v>
      </c>
      <c r="O2941">
        <v>13.863192</v>
      </c>
      <c r="P2941">
        <v>-89.626564000000002</v>
      </c>
      <c r="Q2941">
        <v>162.6</v>
      </c>
      <c r="R2941">
        <v>2.87</v>
      </c>
      <c r="S2941">
        <v>11.84</v>
      </c>
      <c r="T2941">
        <f t="shared" si="180"/>
        <v>3.7623669380087663</v>
      </c>
      <c r="U2941">
        <f t="shared" si="181"/>
        <v>1.2137000000000001E-5</v>
      </c>
      <c r="V2941">
        <f t="shared" si="182"/>
        <v>0.53414937000000007</v>
      </c>
      <c r="W2941">
        <f t="shared" si="183"/>
        <v>1.3249370000000038E-2</v>
      </c>
    </row>
    <row r="2942" spans="1:23" x14ac:dyDescent="0.35">
      <c r="A2942" s="1">
        <v>43496</v>
      </c>
      <c r="B2942" s="2">
        <v>0.83087962962962969</v>
      </c>
      <c r="C2942">
        <v>3164</v>
      </c>
      <c r="D2942">
        <v>7219600</v>
      </c>
      <c r="E2942">
        <v>5794262</v>
      </c>
      <c r="F2942">
        <v>1.413</v>
      </c>
      <c r="G2942">
        <v>534</v>
      </c>
      <c r="H2942">
        <v>37.33</v>
      </c>
      <c r="I2942">
        <v>78829</v>
      </c>
      <c r="J2942">
        <v>37.81</v>
      </c>
      <c r="K2942">
        <v>76174</v>
      </c>
      <c r="L2942">
        <v>25.72</v>
      </c>
      <c r="M2942">
        <v>96</v>
      </c>
      <c r="N2942">
        <v>0</v>
      </c>
      <c r="O2942">
        <v>13.863196</v>
      </c>
      <c r="P2942">
        <v>-89.626564000000002</v>
      </c>
      <c r="Q2942">
        <v>162.6</v>
      </c>
      <c r="R2942">
        <v>2.57</v>
      </c>
      <c r="S2942">
        <v>13.02</v>
      </c>
      <c r="T2942">
        <f t="shared" si="180"/>
        <v>3.7561051972448336</v>
      </c>
      <c r="U2942">
        <f t="shared" si="181"/>
        <v>1.2070333333333334E-5</v>
      </c>
      <c r="V2942">
        <f t="shared" si="182"/>
        <v>0.53121536999999996</v>
      </c>
      <c r="W2942">
        <f t="shared" si="183"/>
        <v>1.0315369999999935E-2</v>
      </c>
    </row>
    <row r="2943" spans="1:23" x14ac:dyDescent="0.35">
      <c r="A2943" s="1">
        <v>43496</v>
      </c>
      <c r="B2943" s="2">
        <v>0.83090277777777777</v>
      </c>
      <c r="C2943">
        <v>3165</v>
      </c>
      <c r="D2943">
        <v>7219414</v>
      </c>
      <c r="E2943">
        <v>5794259</v>
      </c>
      <c r="F2943">
        <v>1.478</v>
      </c>
      <c r="G2943">
        <v>538</v>
      </c>
      <c r="H2943">
        <v>37.33</v>
      </c>
      <c r="I2943">
        <v>78827</v>
      </c>
      <c r="J2943">
        <v>37.83</v>
      </c>
      <c r="K2943">
        <v>76228</v>
      </c>
      <c r="L2943">
        <v>25.75</v>
      </c>
      <c r="M2943">
        <v>97</v>
      </c>
      <c r="N2943">
        <v>0</v>
      </c>
      <c r="O2943">
        <v>13.863201</v>
      </c>
      <c r="P2943">
        <v>-89.626564000000002</v>
      </c>
      <c r="Q2943">
        <v>162.6</v>
      </c>
      <c r="R2943">
        <v>2.02</v>
      </c>
      <c r="S2943">
        <v>13.79</v>
      </c>
      <c r="T2943">
        <f t="shared" si="180"/>
        <v>3.8239407221874351</v>
      </c>
      <c r="U2943">
        <f t="shared" si="181"/>
        <v>1.2203666666666666E-5</v>
      </c>
      <c r="V2943">
        <f t="shared" si="182"/>
        <v>0.53708336999999995</v>
      </c>
      <c r="W2943">
        <f t="shared" si="183"/>
        <v>1.6183369999999919E-2</v>
      </c>
    </row>
    <row r="2944" spans="1:23" x14ac:dyDescent="0.35">
      <c r="A2944" s="1">
        <v>43496</v>
      </c>
      <c r="B2944" s="2">
        <v>0.83091435185185192</v>
      </c>
      <c r="C2944">
        <v>3166</v>
      </c>
      <c r="D2944">
        <v>7219842</v>
      </c>
      <c r="E2944">
        <v>5794700</v>
      </c>
      <c r="F2944">
        <v>1.5209999999999999</v>
      </c>
      <c r="G2944">
        <v>541</v>
      </c>
      <c r="H2944">
        <v>37.33</v>
      </c>
      <c r="I2944">
        <v>78830</v>
      </c>
      <c r="J2944">
        <v>37.82</v>
      </c>
      <c r="K2944">
        <v>76187</v>
      </c>
      <c r="L2944">
        <v>25.75</v>
      </c>
      <c r="M2944">
        <v>98</v>
      </c>
      <c r="N2944">
        <v>0</v>
      </c>
      <c r="O2944">
        <v>13.863196</v>
      </c>
      <c r="P2944">
        <v>-89.626564000000002</v>
      </c>
      <c r="Q2944">
        <v>162.6</v>
      </c>
      <c r="R2944">
        <v>1.27</v>
      </c>
      <c r="S2944">
        <v>15.68</v>
      </c>
      <c r="T2944">
        <f t="shared" si="180"/>
        <v>3.8688165309956166</v>
      </c>
      <c r="U2944">
        <f t="shared" si="181"/>
        <v>1.2303666666666667E-5</v>
      </c>
      <c r="V2944">
        <f t="shared" si="182"/>
        <v>0.54148437000000005</v>
      </c>
      <c r="W2944">
        <f t="shared" si="183"/>
        <v>2.0584370000000018E-2</v>
      </c>
    </row>
    <row r="2945" spans="1:23" x14ac:dyDescent="0.35">
      <c r="A2945" s="1">
        <v>43496</v>
      </c>
      <c r="B2945" s="2">
        <v>0.83092592592592596</v>
      </c>
      <c r="C2945">
        <v>3167</v>
      </c>
      <c r="D2945">
        <v>7219912</v>
      </c>
      <c r="E2945">
        <v>5794790</v>
      </c>
      <c r="F2945">
        <v>1.5369999999999999</v>
      </c>
      <c r="G2945">
        <v>533</v>
      </c>
      <c r="H2945">
        <v>37.33</v>
      </c>
      <c r="I2945">
        <v>78825</v>
      </c>
      <c r="J2945">
        <v>37.83</v>
      </c>
      <c r="K2945">
        <v>76215</v>
      </c>
      <c r="L2945">
        <v>25.72</v>
      </c>
      <c r="M2945">
        <v>99</v>
      </c>
      <c r="N2945">
        <v>0</v>
      </c>
      <c r="O2945">
        <v>13.863187999999999</v>
      </c>
      <c r="P2945">
        <v>-89.626564000000002</v>
      </c>
      <c r="Q2945">
        <v>162.6</v>
      </c>
      <c r="R2945">
        <v>0.35</v>
      </c>
      <c r="S2945">
        <v>15.68</v>
      </c>
      <c r="T2945">
        <f t="shared" si="180"/>
        <v>3.885514506366103</v>
      </c>
      <c r="U2945">
        <f t="shared" si="181"/>
        <v>1.2037E-5</v>
      </c>
      <c r="V2945">
        <f t="shared" si="182"/>
        <v>0.52974836999999997</v>
      </c>
      <c r="W2945">
        <f t="shared" si="183"/>
        <v>8.8483699999999388E-3</v>
      </c>
    </row>
    <row r="2946" spans="1:23" x14ac:dyDescent="0.35">
      <c r="A2946" s="1">
        <v>43496</v>
      </c>
      <c r="B2946" s="2">
        <v>0.83092592592592596</v>
      </c>
      <c r="C2946">
        <v>3168</v>
      </c>
      <c r="D2946">
        <v>7219751</v>
      </c>
      <c r="E2946">
        <v>5794550</v>
      </c>
      <c r="F2946">
        <v>1.4870000000000001</v>
      </c>
      <c r="G2946">
        <v>535</v>
      </c>
      <c r="H2946">
        <v>37.33</v>
      </c>
      <c r="I2946">
        <v>78827</v>
      </c>
      <c r="J2946">
        <v>37.83</v>
      </c>
      <c r="K2946">
        <v>76182</v>
      </c>
      <c r="L2946">
        <v>25.72</v>
      </c>
      <c r="M2946">
        <v>100</v>
      </c>
      <c r="N2946">
        <v>0</v>
      </c>
      <c r="O2946">
        <v>13.863184</v>
      </c>
      <c r="P2946">
        <v>-89.626579000000007</v>
      </c>
      <c r="Q2946">
        <v>162.6</v>
      </c>
      <c r="R2946">
        <v>0.54</v>
      </c>
      <c r="S2946">
        <v>15.68</v>
      </c>
      <c r="T2946">
        <f t="shared" si="180"/>
        <v>3.8333333333333335</v>
      </c>
      <c r="U2946">
        <f t="shared" si="181"/>
        <v>1.2103666666666667E-5</v>
      </c>
      <c r="V2946">
        <f t="shared" si="182"/>
        <v>0.53268237000000007</v>
      </c>
      <c r="W2946">
        <f t="shared" si="183"/>
        <v>1.1782370000000042E-2</v>
      </c>
    </row>
    <row r="2947" spans="1:23" x14ac:dyDescent="0.35">
      <c r="A2947" s="1">
        <v>43496</v>
      </c>
      <c r="B2947" s="2">
        <v>0.83094907407407403</v>
      </c>
      <c r="C2947">
        <v>3169</v>
      </c>
      <c r="D2947">
        <v>7219640</v>
      </c>
      <c r="E2947">
        <v>5794369</v>
      </c>
      <c r="F2947">
        <v>1.4470000000000001</v>
      </c>
      <c r="G2947">
        <v>535</v>
      </c>
      <c r="H2947">
        <v>37.340000000000003</v>
      </c>
      <c r="I2947">
        <v>78831</v>
      </c>
      <c r="J2947">
        <v>37.83</v>
      </c>
      <c r="K2947">
        <v>76253</v>
      </c>
      <c r="L2947">
        <v>25.68</v>
      </c>
      <c r="M2947">
        <v>101</v>
      </c>
      <c r="N2947">
        <v>0</v>
      </c>
      <c r="O2947">
        <v>13.863178</v>
      </c>
      <c r="P2947">
        <v>-89.626579000000007</v>
      </c>
      <c r="Q2947">
        <v>162.6</v>
      </c>
      <c r="R2947">
        <v>0.59</v>
      </c>
      <c r="S2947">
        <v>51.98</v>
      </c>
      <c r="T2947">
        <f t="shared" ref="T2947:T3010" si="184">(F2947+2.1861)/0.9582</f>
        <v>3.7915883949071176</v>
      </c>
      <c r="U2947">
        <f t="shared" ref="U2947:U3010" si="185">(G2947-171.89)/30000000</f>
        <v>1.2103666666666667E-5</v>
      </c>
      <c r="V2947">
        <f t="shared" ref="V2947:V3010" si="186">U2947*44010</f>
        <v>0.53268237000000007</v>
      </c>
      <c r="W2947">
        <f t="shared" ref="W2947:W3010" si="187">V2947-0.5209</f>
        <v>1.1782370000000042E-2</v>
      </c>
    </row>
    <row r="2948" spans="1:23" x14ac:dyDescent="0.35">
      <c r="A2948" s="1">
        <v>43496</v>
      </c>
      <c r="B2948" s="2">
        <v>0.83096064814814818</v>
      </c>
      <c r="C2948">
        <v>3170</v>
      </c>
      <c r="D2948">
        <v>7219278</v>
      </c>
      <c r="E2948">
        <v>5794040</v>
      </c>
      <c r="F2948">
        <v>1.43</v>
      </c>
      <c r="G2948">
        <v>543</v>
      </c>
      <c r="H2948">
        <v>37.340000000000003</v>
      </c>
      <c r="I2948">
        <v>78830</v>
      </c>
      <c r="J2948">
        <v>37.840000000000003</v>
      </c>
      <c r="K2948">
        <v>76199</v>
      </c>
      <c r="L2948">
        <v>25.68</v>
      </c>
      <c r="M2948">
        <v>102</v>
      </c>
      <c r="N2948">
        <v>0</v>
      </c>
      <c r="O2948">
        <v>13.863174000000001</v>
      </c>
      <c r="P2948">
        <v>-89.626579000000007</v>
      </c>
      <c r="Q2948">
        <v>162.6</v>
      </c>
      <c r="R2948">
        <v>0.38</v>
      </c>
      <c r="S2948">
        <v>51.98</v>
      </c>
      <c r="T2948">
        <f t="shared" si="184"/>
        <v>3.7738467960759761</v>
      </c>
      <c r="U2948">
        <f t="shared" si="185"/>
        <v>1.2370333333333334E-5</v>
      </c>
      <c r="V2948">
        <f t="shared" si="186"/>
        <v>0.54441837000000004</v>
      </c>
      <c r="W2948">
        <f t="shared" si="187"/>
        <v>2.3518370000000011E-2</v>
      </c>
    </row>
    <row r="2949" spans="1:23" x14ac:dyDescent="0.35">
      <c r="A2949" s="1">
        <v>43496</v>
      </c>
      <c r="B2949" s="2">
        <v>0.83097222222222233</v>
      </c>
      <c r="C2949">
        <v>3171</v>
      </c>
      <c r="D2949">
        <v>7219381</v>
      </c>
      <c r="E2949">
        <v>5794145</v>
      </c>
      <c r="F2949">
        <v>1.44</v>
      </c>
      <c r="G2949">
        <v>548</v>
      </c>
      <c r="H2949">
        <v>37.340000000000003</v>
      </c>
      <c r="I2949">
        <v>78830</v>
      </c>
      <c r="J2949">
        <v>37.840000000000003</v>
      </c>
      <c r="K2949">
        <v>76249</v>
      </c>
      <c r="L2949">
        <v>25.73</v>
      </c>
      <c r="M2949">
        <v>103</v>
      </c>
      <c r="N2949">
        <v>0</v>
      </c>
      <c r="O2949">
        <v>13.863168</v>
      </c>
      <c r="P2949">
        <v>-89.626579000000007</v>
      </c>
      <c r="Q2949">
        <v>162.6</v>
      </c>
      <c r="R2949">
        <v>0.44</v>
      </c>
      <c r="S2949">
        <v>51.98</v>
      </c>
      <c r="T2949">
        <f t="shared" si="184"/>
        <v>3.7842830306825297</v>
      </c>
      <c r="U2949">
        <f t="shared" si="185"/>
        <v>1.2537E-5</v>
      </c>
      <c r="V2949">
        <f t="shared" si="186"/>
        <v>0.55175337000000002</v>
      </c>
      <c r="W2949">
        <f t="shared" si="187"/>
        <v>3.0853369999999991E-2</v>
      </c>
    </row>
    <row r="2950" spans="1:23" x14ac:dyDescent="0.35">
      <c r="A2950" s="1">
        <v>43496</v>
      </c>
      <c r="B2950" s="2">
        <v>0.83097222222222233</v>
      </c>
      <c r="C2950">
        <v>3172</v>
      </c>
      <c r="D2950">
        <v>7219238</v>
      </c>
      <c r="E2950">
        <v>5794153</v>
      </c>
      <c r="F2950">
        <v>1.494</v>
      </c>
      <c r="G2950">
        <v>541</v>
      </c>
      <c r="H2950">
        <v>37.340000000000003</v>
      </c>
      <c r="I2950">
        <v>78825</v>
      </c>
      <c r="J2950">
        <v>37.840000000000003</v>
      </c>
      <c r="K2950">
        <v>76282</v>
      </c>
      <c r="L2950">
        <v>25.78</v>
      </c>
      <c r="M2950">
        <v>104</v>
      </c>
      <c r="N2950">
        <v>0</v>
      </c>
      <c r="O2950">
        <v>13.863163</v>
      </c>
      <c r="P2950">
        <v>-89.626579000000007</v>
      </c>
      <c r="Q2950">
        <v>162.6</v>
      </c>
      <c r="R2950">
        <v>0.49</v>
      </c>
      <c r="S2950">
        <v>51.98</v>
      </c>
      <c r="T2950">
        <f t="shared" si="184"/>
        <v>3.8406386975579214</v>
      </c>
      <c r="U2950">
        <f t="shared" si="185"/>
        <v>1.2303666666666667E-5</v>
      </c>
      <c r="V2950">
        <f t="shared" si="186"/>
        <v>0.54148437000000005</v>
      </c>
      <c r="W2950">
        <f t="shared" si="187"/>
        <v>2.0584370000000018E-2</v>
      </c>
    </row>
    <row r="2951" spans="1:23" x14ac:dyDescent="0.35">
      <c r="A2951" s="1">
        <v>43496</v>
      </c>
      <c r="B2951" s="2">
        <v>0.83099537037037041</v>
      </c>
      <c r="C2951">
        <v>3173</v>
      </c>
      <c r="D2951">
        <v>7218630</v>
      </c>
      <c r="E2951">
        <v>5793839</v>
      </c>
      <c r="F2951">
        <v>1.571</v>
      </c>
      <c r="G2951">
        <v>540</v>
      </c>
      <c r="H2951">
        <v>37.340000000000003</v>
      </c>
      <c r="I2951">
        <v>78830</v>
      </c>
      <c r="J2951">
        <v>37.840000000000003</v>
      </c>
      <c r="K2951">
        <v>76211</v>
      </c>
      <c r="L2951">
        <v>25.81</v>
      </c>
      <c r="M2951">
        <v>105</v>
      </c>
      <c r="N2951">
        <v>0</v>
      </c>
      <c r="O2951">
        <v>13.863158</v>
      </c>
      <c r="P2951">
        <v>-89.626579000000007</v>
      </c>
      <c r="Q2951">
        <v>162.6</v>
      </c>
      <c r="R2951">
        <v>0.68</v>
      </c>
      <c r="S2951">
        <v>146.02000000000001</v>
      </c>
      <c r="T2951">
        <f t="shared" si="184"/>
        <v>3.9209977040283865</v>
      </c>
      <c r="U2951">
        <f t="shared" si="185"/>
        <v>1.2270333333333333E-5</v>
      </c>
      <c r="V2951">
        <f t="shared" si="186"/>
        <v>0.54001737000000005</v>
      </c>
      <c r="W2951">
        <f t="shared" si="187"/>
        <v>1.9117370000000022E-2</v>
      </c>
    </row>
    <row r="2952" spans="1:23" x14ac:dyDescent="0.35">
      <c r="A2952" s="1">
        <v>43496</v>
      </c>
      <c r="B2952" s="2">
        <v>0.83100694444444445</v>
      </c>
      <c r="C2952">
        <v>3174</v>
      </c>
      <c r="D2952">
        <v>7218342</v>
      </c>
      <c r="E2952">
        <v>5793715</v>
      </c>
      <c r="F2952">
        <v>1.619</v>
      </c>
      <c r="G2952">
        <v>542</v>
      </c>
      <c r="H2952">
        <v>37.35</v>
      </c>
      <c r="I2952">
        <v>78825</v>
      </c>
      <c r="J2952">
        <v>37.840000000000003</v>
      </c>
      <c r="K2952">
        <v>76194</v>
      </c>
      <c r="L2952">
        <v>25.84</v>
      </c>
      <c r="M2952">
        <v>106</v>
      </c>
      <c r="N2952">
        <v>0</v>
      </c>
      <c r="O2952">
        <v>13.863151</v>
      </c>
      <c r="P2952">
        <v>-89.626579000000007</v>
      </c>
      <c r="Q2952">
        <v>162.6</v>
      </c>
      <c r="R2952">
        <v>0.92</v>
      </c>
      <c r="S2952">
        <v>146.6</v>
      </c>
      <c r="T2952">
        <f t="shared" si="184"/>
        <v>3.9710916301398456</v>
      </c>
      <c r="U2952">
        <f t="shared" si="185"/>
        <v>1.2337000000000001E-5</v>
      </c>
      <c r="V2952">
        <f t="shared" si="186"/>
        <v>0.54295137000000004</v>
      </c>
      <c r="W2952">
        <f t="shared" si="187"/>
        <v>2.2051370000000015E-2</v>
      </c>
    </row>
    <row r="2953" spans="1:23" x14ac:dyDescent="0.35">
      <c r="A2953" s="1">
        <v>43496</v>
      </c>
      <c r="B2953" s="2">
        <v>0.83101851851851849</v>
      </c>
      <c r="C2953">
        <v>3175</v>
      </c>
      <c r="D2953">
        <v>7218332</v>
      </c>
      <c r="E2953">
        <v>5793774</v>
      </c>
      <c r="F2953">
        <v>1.649</v>
      </c>
      <c r="G2953">
        <v>535</v>
      </c>
      <c r="H2953">
        <v>37.340000000000003</v>
      </c>
      <c r="I2953">
        <v>78826</v>
      </c>
      <c r="J2953">
        <v>37.85</v>
      </c>
      <c r="K2953">
        <v>76377</v>
      </c>
      <c r="L2953">
        <v>25.84</v>
      </c>
      <c r="M2953">
        <v>107</v>
      </c>
      <c r="N2953">
        <v>0</v>
      </c>
      <c r="O2953">
        <v>13.863149</v>
      </c>
      <c r="P2953">
        <v>-89.626579000000007</v>
      </c>
      <c r="Q2953">
        <v>162.6</v>
      </c>
      <c r="R2953">
        <v>0.32</v>
      </c>
      <c r="S2953">
        <v>146.6</v>
      </c>
      <c r="T2953">
        <f t="shared" si="184"/>
        <v>4.0024003339595078</v>
      </c>
      <c r="U2953">
        <f t="shared" si="185"/>
        <v>1.2103666666666667E-5</v>
      </c>
      <c r="V2953">
        <f t="shared" si="186"/>
        <v>0.53268237000000007</v>
      </c>
      <c r="W2953">
        <f t="shared" si="187"/>
        <v>1.1782370000000042E-2</v>
      </c>
    </row>
    <row r="2954" spans="1:23" x14ac:dyDescent="0.35">
      <c r="A2954" s="1">
        <v>43496</v>
      </c>
      <c r="B2954" s="2">
        <v>0.83101851851851849</v>
      </c>
      <c r="C2954">
        <v>3176</v>
      </c>
      <c r="D2954">
        <v>7218293</v>
      </c>
      <c r="E2954">
        <v>5793713</v>
      </c>
      <c r="F2954">
        <v>1.6359999999999999</v>
      </c>
      <c r="G2954">
        <v>539</v>
      </c>
      <c r="H2954">
        <v>37.340000000000003</v>
      </c>
      <c r="I2954">
        <v>78825</v>
      </c>
      <c r="J2954">
        <v>37.840000000000003</v>
      </c>
      <c r="K2954">
        <v>76163</v>
      </c>
      <c r="L2954">
        <v>25.8</v>
      </c>
      <c r="M2954">
        <v>108</v>
      </c>
      <c r="N2954">
        <v>0</v>
      </c>
      <c r="O2954">
        <v>13.863144999999999</v>
      </c>
      <c r="P2954">
        <v>-89.626579000000007</v>
      </c>
      <c r="Q2954">
        <v>162.6</v>
      </c>
      <c r="R2954">
        <v>0.36</v>
      </c>
      <c r="S2954">
        <v>146.6</v>
      </c>
      <c r="T2954">
        <f t="shared" si="184"/>
        <v>3.9888332289709867</v>
      </c>
      <c r="U2954">
        <f t="shared" si="185"/>
        <v>1.2237E-5</v>
      </c>
      <c r="V2954">
        <f t="shared" si="186"/>
        <v>0.53855036999999994</v>
      </c>
      <c r="W2954">
        <f t="shared" si="187"/>
        <v>1.7650369999999915E-2</v>
      </c>
    </row>
    <row r="2955" spans="1:23" x14ac:dyDescent="0.35">
      <c r="A2955" s="1">
        <v>43496</v>
      </c>
      <c r="B2955" s="2">
        <v>0.83104166666666668</v>
      </c>
      <c r="C2955">
        <v>3177</v>
      </c>
      <c r="D2955">
        <v>7218361</v>
      </c>
      <c r="E2955">
        <v>5794052</v>
      </c>
      <c r="F2955">
        <v>1.762</v>
      </c>
      <c r="G2955">
        <v>541</v>
      </c>
      <c r="H2955">
        <v>37.35</v>
      </c>
      <c r="I2955">
        <v>78829</v>
      </c>
      <c r="J2955">
        <v>37.85</v>
      </c>
      <c r="K2955">
        <v>76202</v>
      </c>
      <c r="L2955">
        <v>25.8</v>
      </c>
      <c r="M2955">
        <v>109</v>
      </c>
      <c r="N2955">
        <v>0</v>
      </c>
      <c r="O2955">
        <v>13.863137999999999</v>
      </c>
      <c r="P2955">
        <v>-89.626593999999997</v>
      </c>
      <c r="Q2955">
        <v>162.6</v>
      </c>
      <c r="R2955">
        <v>0.87</v>
      </c>
      <c r="S2955">
        <v>152.26</v>
      </c>
      <c r="T2955">
        <f t="shared" si="184"/>
        <v>4.1203297850135669</v>
      </c>
      <c r="U2955">
        <f t="shared" si="185"/>
        <v>1.2303666666666667E-5</v>
      </c>
      <c r="V2955">
        <f t="shared" si="186"/>
        <v>0.54148437000000005</v>
      </c>
      <c r="W2955">
        <f t="shared" si="187"/>
        <v>2.0584370000000018E-2</v>
      </c>
    </row>
    <row r="2956" spans="1:23" x14ac:dyDescent="0.35">
      <c r="A2956" s="1">
        <v>43496</v>
      </c>
      <c r="B2956" s="2">
        <v>0.83105324074074083</v>
      </c>
      <c r="C2956">
        <v>3178</v>
      </c>
      <c r="D2956">
        <v>7217915</v>
      </c>
      <c r="E2956">
        <v>5794404</v>
      </c>
      <c r="F2956">
        <v>2.0779999999999998</v>
      </c>
      <c r="G2956">
        <v>539</v>
      </c>
      <c r="H2956">
        <v>37.36</v>
      </c>
      <c r="I2956">
        <v>78824</v>
      </c>
      <c r="J2956">
        <v>37.85</v>
      </c>
      <c r="K2956">
        <v>76200</v>
      </c>
      <c r="L2956">
        <v>25.8</v>
      </c>
      <c r="M2956">
        <v>110</v>
      </c>
      <c r="N2956">
        <v>0</v>
      </c>
      <c r="O2956">
        <v>13.863130999999999</v>
      </c>
      <c r="P2956">
        <v>-89.626593999999997</v>
      </c>
      <c r="Q2956">
        <v>162.6</v>
      </c>
      <c r="R2956">
        <v>1.25</v>
      </c>
      <c r="S2956">
        <v>160.96</v>
      </c>
      <c r="T2956">
        <f t="shared" si="184"/>
        <v>4.4501147985806719</v>
      </c>
      <c r="U2956">
        <f t="shared" si="185"/>
        <v>1.2237E-5</v>
      </c>
      <c r="V2956">
        <f t="shared" si="186"/>
        <v>0.53855036999999994</v>
      </c>
      <c r="W2956">
        <f t="shared" si="187"/>
        <v>1.7650369999999915E-2</v>
      </c>
    </row>
    <row r="2957" spans="1:23" x14ac:dyDescent="0.35">
      <c r="A2957" s="1">
        <v>43496</v>
      </c>
      <c r="B2957" s="2">
        <v>0.83106481481481476</v>
      </c>
      <c r="C2957">
        <v>3179</v>
      </c>
      <c r="D2957">
        <v>7216934</v>
      </c>
      <c r="E2957">
        <v>5794281</v>
      </c>
      <c r="F2957">
        <v>2.3730000000000002</v>
      </c>
      <c r="G2957">
        <v>535</v>
      </c>
      <c r="H2957">
        <v>37.36</v>
      </c>
      <c r="I2957">
        <v>78827</v>
      </c>
      <c r="J2957">
        <v>37.86</v>
      </c>
      <c r="K2957">
        <v>76104</v>
      </c>
      <c r="L2957">
        <v>25.8</v>
      </c>
      <c r="M2957">
        <v>111</v>
      </c>
      <c r="N2957">
        <v>0</v>
      </c>
      <c r="O2957">
        <v>13.863127</v>
      </c>
      <c r="P2957">
        <v>-89.626593999999997</v>
      </c>
      <c r="Q2957">
        <v>162.6</v>
      </c>
      <c r="R2957">
        <v>0.71</v>
      </c>
      <c r="S2957">
        <v>250.2</v>
      </c>
      <c r="T2957">
        <f t="shared" si="184"/>
        <v>4.757983719474014</v>
      </c>
      <c r="U2957">
        <f t="shared" si="185"/>
        <v>1.2103666666666667E-5</v>
      </c>
      <c r="V2957">
        <f t="shared" si="186"/>
        <v>0.53268237000000007</v>
      </c>
      <c r="W2957">
        <f t="shared" si="187"/>
        <v>1.1782370000000042E-2</v>
      </c>
    </row>
    <row r="2958" spans="1:23" x14ac:dyDescent="0.35">
      <c r="A2958" s="1">
        <v>43496</v>
      </c>
      <c r="B2958" s="2">
        <v>0.83106481481481476</v>
      </c>
      <c r="C2958">
        <v>3180</v>
      </c>
      <c r="D2958">
        <v>7216709</v>
      </c>
      <c r="E2958">
        <v>5794370</v>
      </c>
      <c r="F2958">
        <v>2.4929999999999999</v>
      </c>
      <c r="G2958">
        <v>538</v>
      </c>
      <c r="H2958">
        <v>37.36</v>
      </c>
      <c r="I2958">
        <v>78824</v>
      </c>
      <c r="J2958">
        <v>37.86</v>
      </c>
      <c r="K2958">
        <v>76221</v>
      </c>
      <c r="L2958">
        <v>25.8</v>
      </c>
      <c r="M2958">
        <v>112</v>
      </c>
      <c r="N2958">
        <v>0</v>
      </c>
      <c r="O2958">
        <v>13.863125</v>
      </c>
      <c r="P2958">
        <v>-89.626593999999997</v>
      </c>
      <c r="Q2958">
        <v>162.6</v>
      </c>
      <c r="R2958">
        <v>0.41</v>
      </c>
      <c r="S2958">
        <v>250.2</v>
      </c>
      <c r="T2958">
        <f t="shared" si="184"/>
        <v>4.8832185347526611</v>
      </c>
      <c r="U2958">
        <f t="shared" si="185"/>
        <v>1.2203666666666666E-5</v>
      </c>
      <c r="V2958">
        <f t="shared" si="186"/>
        <v>0.53708336999999995</v>
      </c>
      <c r="W2958">
        <f t="shared" si="187"/>
        <v>1.6183369999999919E-2</v>
      </c>
    </row>
    <row r="2959" spans="1:23" x14ac:dyDescent="0.35">
      <c r="A2959" s="1">
        <v>43496</v>
      </c>
      <c r="B2959" s="2">
        <v>0.83108796296296295</v>
      </c>
      <c r="C2959">
        <v>3181</v>
      </c>
      <c r="D2959">
        <v>7216256</v>
      </c>
      <c r="E2959">
        <v>5793752</v>
      </c>
      <c r="F2959">
        <v>2.38</v>
      </c>
      <c r="G2959">
        <v>533</v>
      </c>
      <c r="H2959">
        <v>37.369999999999997</v>
      </c>
      <c r="I2959">
        <v>78832</v>
      </c>
      <c r="J2959">
        <v>37.86</v>
      </c>
      <c r="K2959">
        <v>76109</v>
      </c>
      <c r="L2959">
        <v>25.8</v>
      </c>
      <c r="M2959">
        <v>113</v>
      </c>
      <c r="N2959">
        <v>0</v>
      </c>
      <c r="O2959">
        <v>13.863121</v>
      </c>
      <c r="P2959">
        <v>-89.626593999999997</v>
      </c>
      <c r="Q2959">
        <v>162.6</v>
      </c>
      <c r="R2959">
        <v>0.68</v>
      </c>
      <c r="S2959">
        <v>226.11</v>
      </c>
      <c r="T2959">
        <f t="shared" si="184"/>
        <v>4.7652890836986019</v>
      </c>
      <c r="U2959">
        <f t="shared" si="185"/>
        <v>1.2037E-5</v>
      </c>
      <c r="V2959">
        <f t="shared" si="186"/>
        <v>0.52974836999999997</v>
      </c>
      <c r="W2959">
        <f t="shared" si="187"/>
        <v>8.8483699999999388E-3</v>
      </c>
    </row>
    <row r="2960" spans="1:23" x14ac:dyDescent="0.35">
      <c r="A2960" s="1">
        <v>43496</v>
      </c>
      <c r="B2960" s="2">
        <v>0.83109953703703709</v>
      </c>
      <c r="C2960">
        <v>3182</v>
      </c>
      <c r="D2960">
        <v>7216894</v>
      </c>
      <c r="E2960">
        <v>5793709</v>
      </c>
      <c r="F2960">
        <v>2.133</v>
      </c>
      <c r="G2960">
        <v>537</v>
      </c>
      <c r="H2960">
        <v>37.369999999999997</v>
      </c>
      <c r="I2960">
        <v>78830</v>
      </c>
      <c r="J2960">
        <v>37.86</v>
      </c>
      <c r="K2960">
        <v>76282</v>
      </c>
      <c r="L2960">
        <v>25.8</v>
      </c>
      <c r="M2960">
        <v>114</v>
      </c>
      <c r="N2960">
        <v>0</v>
      </c>
      <c r="O2960">
        <v>13.863115000000001</v>
      </c>
      <c r="P2960">
        <v>-89.626593999999997</v>
      </c>
      <c r="Q2960">
        <v>162.6</v>
      </c>
      <c r="R2960">
        <v>0.34</v>
      </c>
      <c r="S2960">
        <v>226.11</v>
      </c>
      <c r="T2960">
        <f t="shared" si="184"/>
        <v>4.5075140889167189</v>
      </c>
      <c r="U2960">
        <f t="shared" si="185"/>
        <v>1.2170333333333334E-5</v>
      </c>
      <c r="V2960">
        <f t="shared" si="186"/>
        <v>0.53561637000000006</v>
      </c>
      <c r="W2960">
        <f t="shared" si="187"/>
        <v>1.4716370000000034E-2</v>
      </c>
    </row>
    <row r="2961" spans="1:23" x14ac:dyDescent="0.35">
      <c r="A2961" s="1">
        <v>43496</v>
      </c>
      <c r="B2961" s="2">
        <v>0.83111111111111102</v>
      </c>
      <c r="C2961">
        <v>3183</v>
      </c>
      <c r="D2961">
        <v>7217662</v>
      </c>
      <c r="E2961">
        <v>5793808</v>
      </c>
      <c r="F2961">
        <v>1.903</v>
      </c>
      <c r="G2961">
        <v>536</v>
      </c>
      <c r="H2961">
        <v>37.369999999999997</v>
      </c>
      <c r="I2961">
        <v>78826</v>
      </c>
      <c r="J2961">
        <v>37.86</v>
      </c>
      <c r="K2961">
        <v>76124</v>
      </c>
      <c r="L2961">
        <v>25.75</v>
      </c>
      <c r="M2961">
        <v>115</v>
      </c>
      <c r="N2961">
        <v>0</v>
      </c>
      <c r="O2961">
        <v>13.863111</v>
      </c>
      <c r="P2961">
        <v>-89.626593999999997</v>
      </c>
      <c r="Q2961">
        <v>162.6</v>
      </c>
      <c r="R2961">
        <v>0.14000000000000001</v>
      </c>
      <c r="S2961">
        <v>226.11</v>
      </c>
      <c r="T2961">
        <f t="shared" si="184"/>
        <v>4.2674806929659779</v>
      </c>
      <c r="U2961">
        <f t="shared" si="185"/>
        <v>1.2137000000000001E-5</v>
      </c>
      <c r="V2961">
        <f t="shared" si="186"/>
        <v>0.53414937000000007</v>
      </c>
      <c r="W2961">
        <f t="shared" si="187"/>
        <v>1.3249370000000038E-2</v>
      </c>
    </row>
    <row r="2962" spans="1:23" x14ac:dyDescent="0.35">
      <c r="A2962" s="1">
        <v>43496</v>
      </c>
      <c r="B2962" s="2">
        <v>0.83111111111111102</v>
      </c>
      <c r="C2962">
        <v>3184</v>
      </c>
      <c r="D2962">
        <v>7217597</v>
      </c>
      <c r="E2962">
        <v>5793594</v>
      </c>
      <c r="F2962">
        <v>1.831</v>
      </c>
      <c r="G2962">
        <v>528</v>
      </c>
      <c r="H2962">
        <v>37.380000000000003</v>
      </c>
      <c r="I2962">
        <v>78833</v>
      </c>
      <c r="J2962">
        <v>37.86</v>
      </c>
      <c r="K2962">
        <v>76289</v>
      </c>
      <c r="L2962">
        <v>25.72</v>
      </c>
      <c r="M2962">
        <v>116</v>
      </c>
      <c r="N2962">
        <v>0</v>
      </c>
      <c r="O2962">
        <v>13.863109</v>
      </c>
      <c r="P2962">
        <v>-89.626593999999997</v>
      </c>
      <c r="Q2962">
        <v>162.6</v>
      </c>
      <c r="R2962">
        <v>0.74</v>
      </c>
      <c r="S2962">
        <v>242.48</v>
      </c>
      <c r="T2962">
        <f t="shared" si="184"/>
        <v>4.1923398037987889</v>
      </c>
      <c r="U2962">
        <f t="shared" si="185"/>
        <v>1.1870333333333334E-5</v>
      </c>
      <c r="V2962">
        <f t="shared" si="186"/>
        <v>0.52241336999999999</v>
      </c>
      <c r="W2962">
        <f t="shared" si="187"/>
        <v>1.5133699999999584E-3</v>
      </c>
    </row>
    <row r="2963" spans="1:23" x14ac:dyDescent="0.35">
      <c r="A2963" s="1">
        <v>43496</v>
      </c>
      <c r="B2963" s="2">
        <v>0.83113425925925932</v>
      </c>
      <c r="C2963">
        <v>3185</v>
      </c>
      <c r="D2963">
        <v>7217050</v>
      </c>
      <c r="E2963">
        <v>5793501</v>
      </c>
      <c r="F2963">
        <v>1.9850000000000001</v>
      </c>
      <c r="G2963">
        <v>541</v>
      </c>
      <c r="H2963">
        <v>37.380000000000003</v>
      </c>
      <c r="I2963">
        <v>78826</v>
      </c>
      <c r="J2963">
        <v>37.86</v>
      </c>
      <c r="K2963">
        <v>76137</v>
      </c>
      <c r="L2963">
        <v>25.72</v>
      </c>
      <c r="M2963">
        <v>117</v>
      </c>
      <c r="N2963">
        <v>0</v>
      </c>
      <c r="O2963">
        <v>13.863109</v>
      </c>
      <c r="P2963">
        <v>-89.626609000000002</v>
      </c>
      <c r="Q2963">
        <v>162.6</v>
      </c>
      <c r="R2963">
        <v>1.19</v>
      </c>
      <c r="S2963">
        <v>241.63</v>
      </c>
      <c r="T2963">
        <f t="shared" si="184"/>
        <v>4.35305781673972</v>
      </c>
      <c r="U2963">
        <f t="shared" si="185"/>
        <v>1.2303666666666667E-5</v>
      </c>
      <c r="V2963">
        <f t="shared" si="186"/>
        <v>0.54148437000000005</v>
      </c>
      <c r="W2963">
        <f t="shared" si="187"/>
        <v>2.0584370000000018E-2</v>
      </c>
    </row>
    <row r="2964" spans="1:23" x14ac:dyDescent="0.35">
      <c r="A2964" s="1">
        <v>43496</v>
      </c>
      <c r="B2964" s="2">
        <v>0.83114583333333336</v>
      </c>
      <c r="C2964">
        <v>3186</v>
      </c>
      <c r="D2964">
        <v>7216957</v>
      </c>
      <c r="E2964">
        <v>5793650</v>
      </c>
      <c r="F2964">
        <v>2.0840000000000001</v>
      </c>
      <c r="G2964">
        <v>534</v>
      </c>
      <c r="H2964">
        <v>37.369999999999997</v>
      </c>
      <c r="I2964">
        <v>78831</v>
      </c>
      <c r="J2964">
        <v>37.869999999999997</v>
      </c>
      <c r="K2964">
        <v>76214</v>
      </c>
      <c r="L2964">
        <v>25.72</v>
      </c>
      <c r="M2964">
        <v>118</v>
      </c>
      <c r="N2964">
        <v>0</v>
      </c>
      <c r="O2964">
        <v>13.863106999999999</v>
      </c>
      <c r="P2964">
        <v>-89.626609000000002</v>
      </c>
      <c r="Q2964">
        <v>162.6</v>
      </c>
      <c r="R2964">
        <v>1.23</v>
      </c>
      <c r="S2964">
        <v>240.92</v>
      </c>
      <c r="T2964">
        <f t="shared" si="184"/>
        <v>4.4563765393446042</v>
      </c>
      <c r="U2964">
        <f t="shared" si="185"/>
        <v>1.2070333333333334E-5</v>
      </c>
      <c r="V2964">
        <f t="shared" si="186"/>
        <v>0.53121536999999996</v>
      </c>
      <c r="W2964">
        <f t="shared" si="187"/>
        <v>1.0315369999999935E-2</v>
      </c>
    </row>
    <row r="2965" spans="1:23" x14ac:dyDescent="0.35">
      <c r="A2965" s="1">
        <v>43496</v>
      </c>
      <c r="B2965" s="2">
        <v>0.8311574074074074</v>
      </c>
      <c r="C2965">
        <v>3187</v>
      </c>
      <c r="D2965">
        <v>7217323</v>
      </c>
      <c r="E2965">
        <v>5793923</v>
      </c>
      <c r="F2965">
        <v>2.0750000000000002</v>
      </c>
      <c r="G2965">
        <v>536</v>
      </c>
      <c r="H2965">
        <v>37.380000000000003</v>
      </c>
      <c r="I2965">
        <v>78831</v>
      </c>
      <c r="J2965">
        <v>37.869999999999997</v>
      </c>
      <c r="K2965">
        <v>76245</v>
      </c>
      <c r="L2965">
        <v>25.72</v>
      </c>
      <c r="M2965">
        <v>119</v>
      </c>
      <c r="N2965">
        <v>0</v>
      </c>
      <c r="O2965">
        <v>13.863109</v>
      </c>
      <c r="P2965">
        <v>-89.626609000000002</v>
      </c>
      <c r="Q2965">
        <v>162.6</v>
      </c>
      <c r="R2965">
        <v>0.98</v>
      </c>
      <c r="S2965">
        <v>241.47</v>
      </c>
      <c r="T2965">
        <f t="shared" si="184"/>
        <v>4.4469839281987067</v>
      </c>
      <c r="U2965">
        <f t="shared" si="185"/>
        <v>1.2137000000000001E-5</v>
      </c>
      <c r="V2965">
        <f t="shared" si="186"/>
        <v>0.53414937000000007</v>
      </c>
      <c r="W2965">
        <f t="shared" si="187"/>
        <v>1.3249370000000038E-2</v>
      </c>
    </row>
    <row r="2966" spans="1:23" x14ac:dyDescent="0.35">
      <c r="A2966" s="1">
        <v>43496</v>
      </c>
      <c r="B2966" s="2">
        <v>0.8311574074074074</v>
      </c>
      <c r="C2966">
        <v>3188</v>
      </c>
      <c r="D2966">
        <v>7217385</v>
      </c>
      <c r="E2966">
        <v>5793795</v>
      </c>
      <c r="F2966">
        <v>1.996</v>
      </c>
      <c r="G2966">
        <v>533</v>
      </c>
      <c r="H2966">
        <v>37.380000000000003</v>
      </c>
      <c r="I2966">
        <v>78830</v>
      </c>
      <c r="J2966">
        <v>37.869999999999997</v>
      </c>
      <c r="K2966">
        <v>76083</v>
      </c>
      <c r="L2966">
        <v>25.72</v>
      </c>
      <c r="M2966">
        <v>120</v>
      </c>
      <c r="N2966">
        <v>0</v>
      </c>
      <c r="O2966">
        <v>13.863104</v>
      </c>
      <c r="P2966">
        <v>-89.626609000000002</v>
      </c>
      <c r="Q2966">
        <v>162.6</v>
      </c>
      <c r="R2966">
        <v>0.66</v>
      </c>
      <c r="S2966">
        <v>241.92</v>
      </c>
      <c r="T2966">
        <f t="shared" si="184"/>
        <v>4.3645376748069298</v>
      </c>
      <c r="U2966">
        <f t="shared" si="185"/>
        <v>1.2037E-5</v>
      </c>
      <c r="V2966">
        <f t="shared" si="186"/>
        <v>0.52974836999999997</v>
      </c>
      <c r="W2966">
        <f t="shared" si="187"/>
        <v>8.8483699999999388E-3</v>
      </c>
    </row>
    <row r="2967" spans="1:23" x14ac:dyDescent="0.35">
      <c r="A2967" s="1">
        <v>43496</v>
      </c>
      <c r="B2967" s="2">
        <v>0.83118055555555559</v>
      </c>
      <c r="C2967">
        <v>3189</v>
      </c>
      <c r="D2967">
        <v>7217302</v>
      </c>
      <c r="E2967">
        <v>5793663</v>
      </c>
      <c r="F2967">
        <v>1.9670000000000001</v>
      </c>
      <c r="G2967">
        <v>535</v>
      </c>
      <c r="H2967">
        <v>37.380000000000003</v>
      </c>
      <c r="I2967">
        <v>78831</v>
      </c>
      <c r="J2967">
        <v>37.869999999999997</v>
      </c>
      <c r="K2967">
        <v>76211</v>
      </c>
      <c r="L2967">
        <v>25.72</v>
      </c>
      <c r="M2967">
        <v>121</v>
      </c>
      <c r="N2967">
        <v>0</v>
      </c>
      <c r="O2967">
        <v>13.863102</v>
      </c>
      <c r="P2967">
        <v>-89.626609000000002</v>
      </c>
      <c r="Q2967">
        <v>162.6</v>
      </c>
      <c r="R2967">
        <v>0.35</v>
      </c>
      <c r="S2967">
        <v>241.92</v>
      </c>
      <c r="T2967">
        <f t="shared" si="184"/>
        <v>4.3342725944479232</v>
      </c>
      <c r="U2967">
        <f t="shared" si="185"/>
        <v>1.2103666666666667E-5</v>
      </c>
      <c r="V2967">
        <f t="shared" si="186"/>
        <v>0.53268237000000007</v>
      </c>
      <c r="W2967">
        <f t="shared" si="187"/>
        <v>1.1782370000000042E-2</v>
      </c>
    </row>
    <row r="2968" spans="1:23" x14ac:dyDescent="0.35">
      <c r="A2968" s="1">
        <v>43496</v>
      </c>
      <c r="B2968" s="2">
        <v>0.83119212962962974</v>
      </c>
      <c r="C2968">
        <v>3190</v>
      </c>
      <c r="D2968">
        <v>7216724</v>
      </c>
      <c r="E2968">
        <v>5793581</v>
      </c>
      <c r="F2968">
        <v>2.137</v>
      </c>
      <c r="G2968">
        <v>535</v>
      </c>
      <c r="H2968">
        <v>37.39</v>
      </c>
      <c r="I2968">
        <v>78829</v>
      </c>
      <c r="J2968">
        <v>37.869999999999997</v>
      </c>
      <c r="K2968">
        <v>76212</v>
      </c>
      <c r="L2968">
        <v>25.72</v>
      </c>
      <c r="M2968">
        <v>122</v>
      </c>
      <c r="N2968">
        <v>0</v>
      </c>
      <c r="O2968">
        <v>13.863101</v>
      </c>
      <c r="P2968">
        <v>-89.626609000000002</v>
      </c>
      <c r="Q2968">
        <v>162.6</v>
      </c>
      <c r="R2968">
        <v>0.28999999999999998</v>
      </c>
      <c r="S2968">
        <v>241.98</v>
      </c>
      <c r="T2968">
        <f t="shared" si="184"/>
        <v>4.5116885827593407</v>
      </c>
      <c r="U2968">
        <f t="shared" si="185"/>
        <v>1.2103666666666667E-5</v>
      </c>
      <c r="V2968">
        <f t="shared" si="186"/>
        <v>0.53268237000000007</v>
      </c>
      <c r="W2968">
        <f t="shared" si="187"/>
        <v>1.1782370000000042E-2</v>
      </c>
    </row>
    <row r="2969" spans="1:23" x14ac:dyDescent="0.35">
      <c r="A2969" s="1">
        <v>43496</v>
      </c>
      <c r="B2969" s="2">
        <v>0.83120370370370367</v>
      </c>
      <c r="C2969">
        <v>3191</v>
      </c>
      <c r="D2969">
        <v>7215276</v>
      </c>
      <c r="E2969">
        <v>5792926</v>
      </c>
      <c r="F2969">
        <v>2.363</v>
      </c>
      <c r="G2969">
        <v>536</v>
      </c>
      <c r="H2969">
        <v>37.4</v>
      </c>
      <c r="I2969">
        <v>78827</v>
      </c>
      <c r="J2969">
        <v>37.880000000000003</v>
      </c>
      <c r="K2969">
        <v>76198</v>
      </c>
      <c r="L2969">
        <v>25.72</v>
      </c>
      <c r="M2969">
        <v>123</v>
      </c>
      <c r="N2969">
        <v>0</v>
      </c>
      <c r="O2969">
        <v>13.863101</v>
      </c>
      <c r="P2969">
        <v>-89.626609000000002</v>
      </c>
      <c r="Q2969">
        <v>162.6</v>
      </c>
      <c r="R2969">
        <v>0.49</v>
      </c>
      <c r="S2969">
        <v>242.16</v>
      </c>
      <c r="T2969">
        <f t="shared" si="184"/>
        <v>4.7475474848674599</v>
      </c>
      <c r="U2969">
        <f t="shared" si="185"/>
        <v>1.2137000000000001E-5</v>
      </c>
      <c r="V2969">
        <f t="shared" si="186"/>
        <v>0.53414937000000007</v>
      </c>
      <c r="W2969">
        <f t="shared" si="187"/>
        <v>1.3249370000000038E-2</v>
      </c>
    </row>
    <row r="2970" spans="1:23" x14ac:dyDescent="0.35">
      <c r="A2970" s="1">
        <v>43496</v>
      </c>
      <c r="B2970" s="2">
        <v>0.83120370370370367</v>
      </c>
      <c r="C2970">
        <v>3192</v>
      </c>
      <c r="D2970">
        <v>7214422</v>
      </c>
      <c r="E2970">
        <v>5792627</v>
      </c>
      <c r="F2970">
        <v>2.5350000000000001</v>
      </c>
      <c r="G2970">
        <v>536</v>
      </c>
      <c r="H2970">
        <v>37.4</v>
      </c>
      <c r="I2970">
        <v>78831</v>
      </c>
      <c r="J2970">
        <v>37.880000000000003</v>
      </c>
      <c r="K2970">
        <v>76217</v>
      </c>
      <c r="L2970">
        <v>25.72</v>
      </c>
      <c r="M2970">
        <v>124</v>
      </c>
      <c r="N2970">
        <v>0</v>
      </c>
      <c r="O2970">
        <v>13.863099</v>
      </c>
      <c r="P2970">
        <v>-89.626609000000002</v>
      </c>
      <c r="Q2970">
        <v>162.6</v>
      </c>
      <c r="R2970">
        <v>0.26</v>
      </c>
      <c r="S2970">
        <v>242.15</v>
      </c>
      <c r="T2970">
        <f t="shared" si="184"/>
        <v>4.9270507201001879</v>
      </c>
      <c r="U2970">
        <f t="shared" si="185"/>
        <v>1.2137000000000001E-5</v>
      </c>
      <c r="V2970">
        <f t="shared" si="186"/>
        <v>0.53414937000000007</v>
      </c>
      <c r="W2970">
        <f t="shared" si="187"/>
        <v>1.3249370000000038E-2</v>
      </c>
    </row>
    <row r="2971" spans="1:23" x14ac:dyDescent="0.35">
      <c r="A2971" s="1">
        <v>43496</v>
      </c>
      <c r="B2971" s="2">
        <v>0.83122685185185186</v>
      </c>
      <c r="C2971">
        <v>3193</v>
      </c>
      <c r="D2971">
        <v>7213139</v>
      </c>
      <c r="E2971">
        <v>5792670</v>
      </c>
      <c r="F2971">
        <v>3.012</v>
      </c>
      <c r="G2971">
        <v>541</v>
      </c>
      <c r="H2971">
        <v>37.4</v>
      </c>
      <c r="I2971">
        <v>78828</v>
      </c>
      <c r="J2971">
        <v>37.880000000000003</v>
      </c>
      <c r="K2971">
        <v>76165</v>
      </c>
      <c r="L2971">
        <v>25.72</v>
      </c>
      <c r="M2971">
        <v>125</v>
      </c>
      <c r="N2971">
        <v>0</v>
      </c>
      <c r="O2971">
        <v>13.863099</v>
      </c>
      <c r="P2971">
        <v>-89.626609000000002</v>
      </c>
      <c r="Q2971">
        <v>162.6</v>
      </c>
      <c r="R2971">
        <v>0.7</v>
      </c>
      <c r="S2971">
        <v>225.01</v>
      </c>
      <c r="T2971">
        <f t="shared" si="184"/>
        <v>5.424859110832811</v>
      </c>
      <c r="U2971">
        <f t="shared" si="185"/>
        <v>1.2303666666666667E-5</v>
      </c>
      <c r="V2971">
        <f t="shared" si="186"/>
        <v>0.54148437000000005</v>
      </c>
      <c r="W2971">
        <f t="shared" si="187"/>
        <v>2.0584370000000018E-2</v>
      </c>
    </row>
    <row r="2972" spans="1:23" x14ac:dyDescent="0.35">
      <c r="A2972" s="1">
        <v>43496</v>
      </c>
      <c r="B2972" s="2">
        <v>0.83123842592592589</v>
      </c>
      <c r="C2972">
        <v>3194</v>
      </c>
      <c r="D2972">
        <v>7212560</v>
      </c>
      <c r="E2972">
        <v>5792779</v>
      </c>
      <c r="F2972">
        <v>3.2669999999999999</v>
      </c>
      <c r="G2972">
        <v>539</v>
      </c>
      <c r="H2972">
        <v>37.39</v>
      </c>
      <c r="I2972">
        <v>78827</v>
      </c>
      <c r="J2972">
        <v>37.89</v>
      </c>
      <c r="K2972">
        <v>76160</v>
      </c>
      <c r="L2972">
        <v>25.75</v>
      </c>
      <c r="M2972">
        <v>126</v>
      </c>
      <c r="N2972">
        <v>0</v>
      </c>
      <c r="O2972">
        <v>13.863095</v>
      </c>
      <c r="P2972">
        <v>-89.626625000000004</v>
      </c>
      <c r="Q2972">
        <v>162.6</v>
      </c>
      <c r="R2972">
        <v>0.93</v>
      </c>
      <c r="S2972">
        <v>208.48</v>
      </c>
      <c r="T2972">
        <f t="shared" si="184"/>
        <v>5.6909830932999368</v>
      </c>
      <c r="U2972">
        <f t="shared" si="185"/>
        <v>1.2237E-5</v>
      </c>
      <c r="V2972">
        <f t="shared" si="186"/>
        <v>0.53855036999999994</v>
      </c>
      <c r="W2972">
        <f t="shared" si="187"/>
        <v>1.7650369999999915E-2</v>
      </c>
    </row>
    <row r="2973" spans="1:23" x14ac:dyDescent="0.35">
      <c r="A2973" s="1">
        <v>43496</v>
      </c>
      <c r="B2973" s="2">
        <v>0.83124999999999993</v>
      </c>
      <c r="C2973">
        <v>3195</v>
      </c>
      <c r="D2973">
        <v>7211883</v>
      </c>
      <c r="E2973">
        <v>5792621</v>
      </c>
      <c r="F2973">
        <v>3.4390000000000001</v>
      </c>
      <c r="G2973">
        <v>541</v>
      </c>
      <c r="H2973">
        <v>37.4</v>
      </c>
      <c r="I2973">
        <v>78827</v>
      </c>
      <c r="J2973">
        <v>37.89</v>
      </c>
      <c r="K2973">
        <v>76151</v>
      </c>
      <c r="L2973">
        <v>25.81</v>
      </c>
      <c r="M2973">
        <v>127</v>
      </c>
      <c r="N2973">
        <v>0</v>
      </c>
      <c r="O2973">
        <v>13.863092999999999</v>
      </c>
      <c r="P2973">
        <v>-89.626625000000004</v>
      </c>
      <c r="Q2973">
        <v>162.6</v>
      </c>
      <c r="R2973">
        <v>0.98</v>
      </c>
      <c r="S2973">
        <v>209.68</v>
      </c>
      <c r="T2973">
        <f t="shared" si="184"/>
        <v>5.8704863285326647</v>
      </c>
      <c r="U2973">
        <f t="shared" si="185"/>
        <v>1.2303666666666667E-5</v>
      </c>
      <c r="V2973">
        <f t="shared" si="186"/>
        <v>0.54148437000000005</v>
      </c>
      <c r="W2973">
        <f t="shared" si="187"/>
        <v>2.0584370000000018E-2</v>
      </c>
    </row>
    <row r="2974" spans="1:23" x14ac:dyDescent="0.35">
      <c r="A2974" s="1">
        <v>43496</v>
      </c>
      <c r="B2974" s="2">
        <v>0.83124999999999993</v>
      </c>
      <c r="C2974">
        <v>3196</v>
      </c>
      <c r="D2974">
        <v>7212266</v>
      </c>
      <c r="E2974">
        <v>5792844</v>
      </c>
      <c r="F2974">
        <v>3.4009999999999998</v>
      </c>
      <c r="G2974">
        <v>542</v>
      </c>
      <c r="H2974">
        <v>37.4</v>
      </c>
      <c r="I2974">
        <v>78833</v>
      </c>
      <c r="J2974">
        <v>37.89</v>
      </c>
      <c r="K2974">
        <v>76244</v>
      </c>
      <c r="L2974">
        <v>25.85</v>
      </c>
      <c r="M2974">
        <v>128</v>
      </c>
      <c r="N2974">
        <v>0</v>
      </c>
      <c r="O2974">
        <v>13.863085999999999</v>
      </c>
      <c r="P2974">
        <v>-89.626625000000004</v>
      </c>
      <c r="Q2974">
        <v>162.6</v>
      </c>
      <c r="R2974">
        <v>0.92</v>
      </c>
      <c r="S2974">
        <v>203.38</v>
      </c>
      <c r="T2974">
        <f t="shared" si="184"/>
        <v>5.8308286370277598</v>
      </c>
      <c r="U2974">
        <f t="shared" si="185"/>
        <v>1.2337000000000001E-5</v>
      </c>
      <c r="V2974">
        <f t="shared" si="186"/>
        <v>0.54295137000000004</v>
      </c>
      <c r="W2974">
        <f t="shared" si="187"/>
        <v>2.2051370000000015E-2</v>
      </c>
    </row>
    <row r="2975" spans="1:23" x14ac:dyDescent="0.35">
      <c r="A2975" s="1">
        <v>43496</v>
      </c>
      <c r="B2975" s="2">
        <v>0.83127314814814823</v>
      </c>
      <c r="C2975">
        <v>3197</v>
      </c>
      <c r="D2975">
        <v>7211926</v>
      </c>
      <c r="E2975">
        <v>5792548</v>
      </c>
      <c r="F2975">
        <v>3.391</v>
      </c>
      <c r="G2975">
        <v>540</v>
      </c>
      <c r="H2975">
        <v>37.409999999999997</v>
      </c>
      <c r="I2975">
        <v>78832</v>
      </c>
      <c r="J2975">
        <v>37.9</v>
      </c>
      <c r="K2975">
        <v>76191</v>
      </c>
      <c r="L2975">
        <v>25.88</v>
      </c>
      <c r="M2975">
        <v>129</v>
      </c>
      <c r="N2975">
        <v>0</v>
      </c>
      <c r="O2975">
        <v>13.863084000000001</v>
      </c>
      <c r="P2975">
        <v>-89.626625000000004</v>
      </c>
      <c r="Q2975">
        <v>162.6</v>
      </c>
      <c r="R2975">
        <v>0.5</v>
      </c>
      <c r="S2975">
        <v>203.38</v>
      </c>
      <c r="T2975">
        <f t="shared" si="184"/>
        <v>5.8203924024212057</v>
      </c>
      <c r="U2975">
        <f t="shared" si="185"/>
        <v>1.2270333333333333E-5</v>
      </c>
      <c r="V2975">
        <f t="shared" si="186"/>
        <v>0.54001737000000005</v>
      </c>
      <c r="W2975">
        <f t="shared" si="187"/>
        <v>1.9117370000000022E-2</v>
      </c>
    </row>
    <row r="2976" spans="1:23" x14ac:dyDescent="0.35">
      <c r="A2976" s="1">
        <v>43496</v>
      </c>
      <c r="B2976" s="2">
        <v>0.83128472222222216</v>
      </c>
      <c r="C2976">
        <v>3198</v>
      </c>
      <c r="D2976">
        <v>7211787</v>
      </c>
      <c r="E2976">
        <v>5792644</v>
      </c>
      <c r="F2976">
        <v>3.484</v>
      </c>
      <c r="G2976">
        <v>539</v>
      </c>
      <c r="H2976">
        <v>37.409999999999997</v>
      </c>
      <c r="I2976">
        <v>78824</v>
      </c>
      <c r="J2976">
        <v>37.9</v>
      </c>
      <c r="K2976">
        <v>76302</v>
      </c>
      <c r="L2976">
        <v>25.89</v>
      </c>
      <c r="M2976">
        <v>130</v>
      </c>
      <c r="N2976">
        <v>0</v>
      </c>
      <c r="O2976">
        <v>13.86308</v>
      </c>
      <c r="P2976">
        <v>-89.626625000000004</v>
      </c>
      <c r="Q2976">
        <v>162.6</v>
      </c>
      <c r="R2976">
        <v>0.56999999999999995</v>
      </c>
      <c r="S2976">
        <v>203.98</v>
      </c>
      <c r="T2976">
        <f t="shared" si="184"/>
        <v>5.9174493842621576</v>
      </c>
      <c r="U2976">
        <f t="shared" si="185"/>
        <v>1.2237E-5</v>
      </c>
      <c r="V2976">
        <f t="shared" si="186"/>
        <v>0.53855036999999994</v>
      </c>
      <c r="W2976">
        <f t="shared" si="187"/>
        <v>1.7650369999999915E-2</v>
      </c>
    </row>
    <row r="2977" spans="1:23" x14ac:dyDescent="0.35">
      <c r="A2977" s="1">
        <v>43496</v>
      </c>
      <c r="B2977" s="2">
        <v>0.83129629629629631</v>
      </c>
      <c r="C2977">
        <v>3199</v>
      </c>
      <c r="D2977">
        <v>7212443</v>
      </c>
      <c r="E2977">
        <v>5793126</v>
      </c>
      <c r="F2977">
        <v>3.4630000000000001</v>
      </c>
      <c r="G2977">
        <v>540</v>
      </c>
      <c r="H2977">
        <v>37.409999999999997</v>
      </c>
      <c r="I2977">
        <v>78825</v>
      </c>
      <c r="J2977">
        <v>37.9</v>
      </c>
      <c r="K2977">
        <v>76190</v>
      </c>
      <c r="L2977">
        <v>25.92</v>
      </c>
      <c r="M2977">
        <v>131</v>
      </c>
      <c r="N2977">
        <v>0</v>
      </c>
      <c r="O2977">
        <v>13.863077000000001</v>
      </c>
      <c r="P2977">
        <v>-89.626625000000004</v>
      </c>
      <c r="Q2977">
        <v>162.6</v>
      </c>
      <c r="R2977">
        <v>0.86</v>
      </c>
      <c r="S2977">
        <v>245.66</v>
      </c>
      <c r="T2977">
        <f t="shared" si="184"/>
        <v>5.8955332915883956</v>
      </c>
      <c r="U2977">
        <f t="shared" si="185"/>
        <v>1.2270333333333333E-5</v>
      </c>
      <c r="V2977">
        <f t="shared" si="186"/>
        <v>0.54001737000000005</v>
      </c>
      <c r="W2977">
        <f t="shared" si="187"/>
        <v>1.9117370000000022E-2</v>
      </c>
    </row>
    <row r="2978" spans="1:23" x14ac:dyDescent="0.35">
      <c r="A2978" s="1">
        <v>43496</v>
      </c>
      <c r="B2978" s="2">
        <v>0.83129629629629631</v>
      </c>
      <c r="C2978">
        <v>3200</v>
      </c>
      <c r="D2978">
        <v>7213241</v>
      </c>
      <c r="E2978">
        <v>5793717</v>
      </c>
      <c r="F2978">
        <v>3.4409999999999998</v>
      </c>
      <c r="G2978">
        <v>542</v>
      </c>
      <c r="H2978">
        <v>37.409999999999997</v>
      </c>
      <c r="I2978">
        <v>78831</v>
      </c>
      <c r="J2978">
        <v>37.9</v>
      </c>
      <c r="K2978">
        <v>76176</v>
      </c>
      <c r="L2978">
        <v>25.92</v>
      </c>
      <c r="M2978">
        <v>132</v>
      </c>
      <c r="N2978">
        <v>0</v>
      </c>
      <c r="O2978">
        <v>13.863077000000001</v>
      </c>
      <c r="P2978">
        <v>-89.626625000000004</v>
      </c>
      <c r="Q2978">
        <v>162.6</v>
      </c>
      <c r="R2978">
        <v>0.84</v>
      </c>
      <c r="S2978">
        <v>244.42</v>
      </c>
      <c r="T2978">
        <f t="shared" si="184"/>
        <v>5.8725735754539761</v>
      </c>
      <c r="U2978">
        <f t="shared" si="185"/>
        <v>1.2337000000000001E-5</v>
      </c>
      <c r="V2978">
        <f t="shared" si="186"/>
        <v>0.54295137000000004</v>
      </c>
      <c r="W2978">
        <f t="shared" si="187"/>
        <v>2.2051370000000015E-2</v>
      </c>
    </row>
    <row r="2979" spans="1:23" x14ac:dyDescent="0.35">
      <c r="A2979" s="1">
        <v>43496</v>
      </c>
      <c r="B2979" s="2">
        <v>0.8313194444444445</v>
      </c>
      <c r="C2979">
        <v>3201</v>
      </c>
      <c r="D2979">
        <v>7212875</v>
      </c>
      <c r="E2979">
        <v>5792952</v>
      </c>
      <c r="F2979">
        <v>3.2320000000000002</v>
      </c>
      <c r="G2979">
        <v>536</v>
      </c>
      <c r="H2979">
        <v>37.409999999999997</v>
      </c>
      <c r="I2979">
        <v>78822</v>
      </c>
      <c r="J2979">
        <v>37.9</v>
      </c>
      <c r="K2979">
        <v>76229</v>
      </c>
      <c r="L2979">
        <v>25.88</v>
      </c>
      <c r="M2979">
        <v>133</v>
      </c>
      <c r="N2979">
        <v>0</v>
      </c>
      <c r="O2979">
        <v>13.86307</v>
      </c>
      <c r="P2979">
        <v>-89.626625000000004</v>
      </c>
      <c r="Q2979">
        <v>162.6</v>
      </c>
      <c r="R2979">
        <v>0.83</v>
      </c>
      <c r="S2979">
        <v>242.39</v>
      </c>
      <c r="T2979">
        <f t="shared" si="184"/>
        <v>5.6544562721769989</v>
      </c>
      <c r="U2979">
        <f t="shared" si="185"/>
        <v>1.2137000000000001E-5</v>
      </c>
      <c r="V2979">
        <f t="shared" si="186"/>
        <v>0.53414937000000007</v>
      </c>
      <c r="W2979">
        <f t="shared" si="187"/>
        <v>1.3249370000000038E-2</v>
      </c>
    </row>
    <row r="2980" spans="1:23" x14ac:dyDescent="0.35">
      <c r="A2980" s="1">
        <v>43496</v>
      </c>
      <c r="B2980" s="2">
        <v>0.83133101851851843</v>
      </c>
      <c r="C2980">
        <v>3202</v>
      </c>
      <c r="D2980">
        <v>7212615</v>
      </c>
      <c r="E2980">
        <v>5792517</v>
      </c>
      <c r="F2980">
        <v>3.1309999999999998</v>
      </c>
      <c r="G2980">
        <v>547</v>
      </c>
      <c r="H2980">
        <v>37.409999999999997</v>
      </c>
      <c r="I2980">
        <v>78824</v>
      </c>
      <c r="J2980">
        <v>37.9</v>
      </c>
      <c r="K2980">
        <v>76212</v>
      </c>
      <c r="L2980">
        <v>25.84</v>
      </c>
      <c r="M2980">
        <v>134</v>
      </c>
      <c r="N2980">
        <v>0</v>
      </c>
      <c r="O2980">
        <v>13.863066</v>
      </c>
      <c r="P2980">
        <v>-89.626625000000004</v>
      </c>
      <c r="Q2980">
        <v>162.6</v>
      </c>
      <c r="R2980">
        <v>0.82</v>
      </c>
      <c r="S2980">
        <v>241.08</v>
      </c>
      <c r="T2980">
        <f t="shared" si="184"/>
        <v>5.5490503026508033</v>
      </c>
      <c r="U2980">
        <f t="shared" si="185"/>
        <v>1.2503666666666667E-5</v>
      </c>
      <c r="V2980">
        <f t="shared" si="186"/>
        <v>0.55028637000000002</v>
      </c>
      <c r="W2980">
        <f t="shared" si="187"/>
        <v>2.9386369999999995E-2</v>
      </c>
    </row>
    <row r="2981" spans="1:23" x14ac:dyDescent="0.35">
      <c r="A2981" s="1">
        <v>43496</v>
      </c>
      <c r="B2981" s="2">
        <v>0.83134259259259258</v>
      </c>
      <c r="C2981">
        <v>3203</v>
      </c>
      <c r="D2981">
        <v>7214083</v>
      </c>
      <c r="E2981">
        <v>5793495</v>
      </c>
      <c r="F2981">
        <v>3.0409999999999999</v>
      </c>
      <c r="G2981">
        <v>537</v>
      </c>
      <c r="H2981">
        <v>37.42</v>
      </c>
      <c r="I2981">
        <v>78839</v>
      </c>
      <c r="J2981">
        <v>37.909999999999997</v>
      </c>
      <c r="K2981">
        <v>76173</v>
      </c>
      <c r="L2981">
        <v>25.8</v>
      </c>
      <c r="M2981">
        <v>135</v>
      </c>
      <c r="N2981">
        <v>0</v>
      </c>
      <c r="O2981">
        <v>13.863059</v>
      </c>
      <c r="P2981">
        <v>-89.626639999999995</v>
      </c>
      <c r="Q2981">
        <v>162.6</v>
      </c>
      <c r="R2981">
        <v>1.1599999999999999</v>
      </c>
      <c r="S2981">
        <v>239.51</v>
      </c>
      <c r="T2981">
        <f t="shared" si="184"/>
        <v>5.4551241911918176</v>
      </c>
      <c r="U2981">
        <f t="shared" si="185"/>
        <v>1.2170333333333334E-5</v>
      </c>
      <c r="V2981">
        <f t="shared" si="186"/>
        <v>0.53561637000000006</v>
      </c>
      <c r="W2981">
        <f t="shared" si="187"/>
        <v>1.4716370000000034E-2</v>
      </c>
    </row>
    <row r="2982" spans="1:23" x14ac:dyDescent="0.35">
      <c r="A2982" s="1">
        <v>43496</v>
      </c>
      <c r="B2982" s="2">
        <v>0.83134259259259258</v>
      </c>
      <c r="C2982">
        <v>3204</v>
      </c>
      <c r="D2982">
        <v>7214245</v>
      </c>
      <c r="E2982">
        <v>5793564</v>
      </c>
      <c r="F2982">
        <v>3.0150000000000001</v>
      </c>
      <c r="G2982">
        <v>539</v>
      </c>
      <c r="H2982">
        <v>37.42</v>
      </c>
      <c r="I2982">
        <v>78827</v>
      </c>
      <c r="J2982">
        <v>37.909999999999997</v>
      </c>
      <c r="K2982">
        <v>76113</v>
      </c>
      <c r="L2982">
        <v>25.8</v>
      </c>
      <c r="M2982">
        <v>136</v>
      </c>
      <c r="N2982">
        <v>0</v>
      </c>
      <c r="O2982">
        <v>13.863056</v>
      </c>
      <c r="P2982">
        <v>-89.626639999999995</v>
      </c>
      <c r="Q2982">
        <v>162.6</v>
      </c>
      <c r="R2982">
        <v>0.94</v>
      </c>
      <c r="S2982">
        <v>237.85</v>
      </c>
      <c r="T2982">
        <f t="shared" si="184"/>
        <v>5.427989981214778</v>
      </c>
      <c r="U2982">
        <f t="shared" si="185"/>
        <v>1.2237E-5</v>
      </c>
      <c r="V2982">
        <f t="shared" si="186"/>
        <v>0.53855036999999994</v>
      </c>
      <c r="W2982">
        <f t="shared" si="187"/>
        <v>1.7650369999999915E-2</v>
      </c>
    </row>
    <row r="2983" spans="1:23" x14ac:dyDescent="0.35">
      <c r="A2983" s="1">
        <v>43496</v>
      </c>
      <c r="B2983" s="2">
        <v>0.83136574074074077</v>
      </c>
      <c r="C2983">
        <v>3205</v>
      </c>
      <c r="D2983">
        <v>7214002</v>
      </c>
      <c r="E2983">
        <v>5793487</v>
      </c>
      <c r="F2983">
        <v>3.0680000000000001</v>
      </c>
      <c r="G2983">
        <v>537</v>
      </c>
      <c r="H2983">
        <v>37.43</v>
      </c>
      <c r="I2983">
        <v>78830</v>
      </c>
      <c r="J2983">
        <v>37.909999999999997</v>
      </c>
      <c r="K2983">
        <v>76229</v>
      </c>
      <c r="L2983">
        <v>25.82</v>
      </c>
      <c r="M2983">
        <v>137</v>
      </c>
      <c r="N2983">
        <v>0</v>
      </c>
      <c r="O2983">
        <v>13.863049999999999</v>
      </c>
      <c r="P2983">
        <v>-89.626639999999995</v>
      </c>
      <c r="Q2983">
        <v>162.6</v>
      </c>
      <c r="R2983">
        <v>0.99</v>
      </c>
      <c r="S2983">
        <v>237.67</v>
      </c>
      <c r="T2983">
        <f t="shared" si="184"/>
        <v>5.4833020246295137</v>
      </c>
      <c r="U2983">
        <f t="shared" si="185"/>
        <v>1.2170333333333334E-5</v>
      </c>
      <c r="V2983">
        <f t="shared" si="186"/>
        <v>0.53561637000000006</v>
      </c>
      <c r="W2983">
        <f t="shared" si="187"/>
        <v>1.4716370000000034E-2</v>
      </c>
    </row>
    <row r="2984" spans="1:23" x14ac:dyDescent="0.35">
      <c r="A2984" s="1">
        <v>43496</v>
      </c>
      <c r="B2984" s="2">
        <v>0.83137731481481481</v>
      </c>
      <c r="C2984">
        <v>3206</v>
      </c>
      <c r="D2984">
        <v>7212726</v>
      </c>
      <c r="E2984">
        <v>5792816</v>
      </c>
      <c r="F2984">
        <v>3.2250000000000001</v>
      </c>
      <c r="G2984">
        <v>538</v>
      </c>
      <c r="H2984">
        <v>37.43</v>
      </c>
      <c r="I2984">
        <v>78827</v>
      </c>
      <c r="J2984">
        <v>37.909999999999997</v>
      </c>
      <c r="K2984">
        <v>76176</v>
      </c>
      <c r="L2984">
        <v>25.84</v>
      </c>
      <c r="M2984">
        <v>138</v>
      </c>
      <c r="N2984">
        <v>0</v>
      </c>
      <c r="O2984">
        <v>13.863049999999999</v>
      </c>
      <c r="P2984">
        <v>-89.626639999999995</v>
      </c>
      <c r="Q2984">
        <v>162.6</v>
      </c>
      <c r="R2984">
        <v>0.48</v>
      </c>
      <c r="S2984">
        <v>237.32</v>
      </c>
      <c r="T2984">
        <f t="shared" si="184"/>
        <v>5.6471509079524109</v>
      </c>
      <c r="U2984">
        <f t="shared" si="185"/>
        <v>1.2203666666666666E-5</v>
      </c>
      <c r="V2984">
        <f t="shared" si="186"/>
        <v>0.53708336999999995</v>
      </c>
      <c r="W2984">
        <f t="shared" si="187"/>
        <v>1.6183369999999919E-2</v>
      </c>
    </row>
    <row r="2985" spans="1:23" x14ac:dyDescent="0.35">
      <c r="A2985" s="1">
        <v>43496</v>
      </c>
      <c r="B2985" s="2">
        <v>0.83138888888888884</v>
      </c>
      <c r="C2985">
        <v>3207</v>
      </c>
      <c r="D2985">
        <v>7212605</v>
      </c>
      <c r="E2985">
        <v>5792946</v>
      </c>
      <c r="F2985">
        <v>3.3260000000000001</v>
      </c>
      <c r="G2985">
        <v>542</v>
      </c>
      <c r="H2985">
        <v>37.43</v>
      </c>
      <c r="I2985">
        <v>78830</v>
      </c>
      <c r="J2985">
        <v>37.909999999999997</v>
      </c>
      <c r="K2985">
        <v>76111</v>
      </c>
      <c r="L2985">
        <v>25.85</v>
      </c>
      <c r="M2985">
        <v>139</v>
      </c>
      <c r="N2985">
        <v>0</v>
      </c>
      <c r="O2985">
        <v>13.863041000000001</v>
      </c>
      <c r="P2985">
        <v>-89.626639999999995</v>
      </c>
      <c r="Q2985">
        <v>162.6</v>
      </c>
      <c r="R2985">
        <v>0.85</v>
      </c>
      <c r="S2985">
        <v>216.28</v>
      </c>
      <c r="T2985">
        <f t="shared" si="184"/>
        <v>5.7525568774786056</v>
      </c>
      <c r="U2985">
        <f t="shared" si="185"/>
        <v>1.2337000000000001E-5</v>
      </c>
      <c r="V2985">
        <f t="shared" si="186"/>
        <v>0.54295137000000004</v>
      </c>
      <c r="W2985">
        <f t="shared" si="187"/>
        <v>2.2051370000000015E-2</v>
      </c>
    </row>
    <row r="2986" spans="1:23" x14ac:dyDescent="0.35">
      <c r="A2986" s="1">
        <v>43496</v>
      </c>
      <c r="B2986" s="2">
        <v>0.83138888888888884</v>
      </c>
      <c r="C2986">
        <v>3208</v>
      </c>
      <c r="D2986">
        <v>7212507</v>
      </c>
      <c r="E2986">
        <v>5793041</v>
      </c>
      <c r="F2986">
        <v>3.403</v>
      </c>
      <c r="G2986">
        <v>549</v>
      </c>
      <c r="H2986">
        <v>37.43</v>
      </c>
      <c r="I2986">
        <v>78830</v>
      </c>
      <c r="J2986">
        <v>37.909999999999997</v>
      </c>
      <c r="K2986">
        <v>76258</v>
      </c>
      <c r="L2986">
        <v>25.88</v>
      </c>
      <c r="M2986">
        <v>140</v>
      </c>
      <c r="N2986">
        <v>0</v>
      </c>
      <c r="O2986">
        <v>13.863035999999999</v>
      </c>
      <c r="P2986">
        <v>-89.626662999999994</v>
      </c>
      <c r="Q2986">
        <v>162.6</v>
      </c>
      <c r="R2986">
        <v>0.83</v>
      </c>
      <c r="S2986">
        <v>215.01</v>
      </c>
      <c r="T2986">
        <f t="shared" si="184"/>
        <v>5.8329158839490711</v>
      </c>
      <c r="U2986">
        <f t="shared" si="185"/>
        <v>1.2570333333333334E-5</v>
      </c>
      <c r="V2986">
        <f t="shared" si="186"/>
        <v>0.55322037000000002</v>
      </c>
      <c r="W2986">
        <f t="shared" si="187"/>
        <v>3.2320369999999987E-2</v>
      </c>
    </row>
    <row r="2987" spans="1:23" x14ac:dyDescent="0.35">
      <c r="A2987" s="1">
        <v>43496</v>
      </c>
      <c r="B2987" s="2">
        <v>0.83141203703703714</v>
      </c>
      <c r="C2987">
        <v>3209</v>
      </c>
      <c r="D2987">
        <v>7211379</v>
      </c>
      <c r="E2987">
        <v>5792420</v>
      </c>
      <c r="F2987">
        <v>3.53</v>
      </c>
      <c r="G2987">
        <v>546</v>
      </c>
      <c r="H2987">
        <v>37.43</v>
      </c>
      <c r="I2987">
        <v>78825</v>
      </c>
      <c r="J2987">
        <v>37.92</v>
      </c>
      <c r="K2987">
        <v>76325</v>
      </c>
      <c r="L2987">
        <v>25.88</v>
      </c>
      <c r="M2987">
        <v>141</v>
      </c>
      <c r="N2987">
        <v>0</v>
      </c>
      <c r="O2987">
        <v>13.863035999999999</v>
      </c>
      <c r="P2987">
        <v>-89.626662999999994</v>
      </c>
      <c r="Q2987">
        <v>162.6</v>
      </c>
      <c r="R2987">
        <v>1.06</v>
      </c>
      <c r="S2987">
        <v>242.29</v>
      </c>
      <c r="T2987">
        <f t="shared" si="184"/>
        <v>5.9654560634523062</v>
      </c>
      <c r="U2987">
        <f t="shared" si="185"/>
        <v>1.2470333333333333E-5</v>
      </c>
      <c r="V2987">
        <f t="shared" si="186"/>
        <v>0.54881937000000003</v>
      </c>
      <c r="W2987">
        <f t="shared" si="187"/>
        <v>2.7919369999999999E-2</v>
      </c>
    </row>
    <row r="2988" spans="1:23" x14ac:dyDescent="0.35">
      <c r="A2988" s="1">
        <v>43496</v>
      </c>
      <c r="B2988" s="2">
        <v>0.83142361111111107</v>
      </c>
      <c r="C2988">
        <v>3210</v>
      </c>
      <c r="D2988">
        <v>7211595</v>
      </c>
      <c r="E2988">
        <v>5792973</v>
      </c>
      <c r="F2988">
        <v>3.698</v>
      </c>
      <c r="G2988">
        <v>539</v>
      </c>
      <c r="H2988">
        <v>37.43</v>
      </c>
      <c r="I2988">
        <v>78834</v>
      </c>
      <c r="J2988">
        <v>37.92</v>
      </c>
      <c r="K2988">
        <v>76420</v>
      </c>
      <c r="L2988">
        <v>25.88</v>
      </c>
      <c r="M2988">
        <v>142</v>
      </c>
      <c r="N2988">
        <v>0</v>
      </c>
      <c r="O2988">
        <v>13.863032</v>
      </c>
      <c r="P2988">
        <v>-89.626662999999994</v>
      </c>
      <c r="Q2988">
        <v>162.6</v>
      </c>
      <c r="R2988">
        <v>0.56000000000000005</v>
      </c>
      <c r="S2988">
        <v>242.29</v>
      </c>
      <c r="T2988">
        <f t="shared" si="184"/>
        <v>6.1407848048424123</v>
      </c>
      <c r="U2988">
        <f t="shared" si="185"/>
        <v>1.2237E-5</v>
      </c>
      <c r="V2988">
        <f t="shared" si="186"/>
        <v>0.53855036999999994</v>
      </c>
      <c r="W2988">
        <f t="shared" si="187"/>
        <v>1.7650369999999915E-2</v>
      </c>
    </row>
    <row r="2989" spans="1:23" x14ac:dyDescent="0.35">
      <c r="A2989" s="1">
        <v>43496</v>
      </c>
      <c r="B2989" s="2">
        <v>0.83143518518518522</v>
      </c>
      <c r="C2989">
        <v>3211</v>
      </c>
      <c r="D2989">
        <v>7211124</v>
      </c>
      <c r="E2989">
        <v>5792799</v>
      </c>
      <c r="F2989">
        <v>3.79</v>
      </c>
      <c r="G2989">
        <v>543</v>
      </c>
      <c r="H2989">
        <v>37.44</v>
      </c>
      <c r="I2989">
        <v>78824</v>
      </c>
      <c r="J2989">
        <v>37.92</v>
      </c>
      <c r="K2989">
        <v>76418</v>
      </c>
      <c r="L2989">
        <v>25.92</v>
      </c>
      <c r="M2989">
        <v>143</v>
      </c>
      <c r="N2989">
        <v>0</v>
      </c>
      <c r="O2989">
        <v>13.863032</v>
      </c>
      <c r="P2989">
        <v>-89.626662999999994</v>
      </c>
      <c r="Q2989">
        <v>162.6</v>
      </c>
      <c r="R2989">
        <v>0.14000000000000001</v>
      </c>
      <c r="S2989">
        <v>242.29</v>
      </c>
      <c r="T2989">
        <f t="shared" si="184"/>
        <v>6.2367981632227094</v>
      </c>
      <c r="U2989">
        <f t="shared" si="185"/>
        <v>1.2370333333333334E-5</v>
      </c>
      <c r="V2989">
        <f t="shared" si="186"/>
        <v>0.54441837000000004</v>
      </c>
      <c r="W2989">
        <f t="shared" si="187"/>
        <v>2.3518370000000011E-2</v>
      </c>
    </row>
    <row r="2990" spans="1:23" x14ac:dyDescent="0.35">
      <c r="A2990" s="1">
        <v>43496</v>
      </c>
      <c r="B2990" s="2">
        <v>0.83143518518518522</v>
      </c>
      <c r="C2990">
        <v>3212</v>
      </c>
      <c r="D2990">
        <v>7210625</v>
      </c>
      <c r="E2990">
        <v>5792546</v>
      </c>
      <c r="F2990">
        <v>3.8559999999999999</v>
      </c>
      <c r="G2990">
        <v>543</v>
      </c>
      <c r="H2990">
        <v>37.44</v>
      </c>
      <c r="I2990">
        <v>78828</v>
      </c>
      <c r="J2990">
        <v>37.92</v>
      </c>
      <c r="K2990">
        <v>76394</v>
      </c>
      <c r="L2990">
        <v>25.93</v>
      </c>
      <c r="M2990">
        <v>144</v>
      </c>
      <c r="N2990">
        <v>0</v>
      </c>
      <c r="O2990">
        <v>13.863028999999999</v>
      </c>
      <c r="P2990">
        <v>-89.626662999999994</v>
      </c>
      <c r="Q2990">
        <v>162.6</v>
      </c>
      <c r="R2990">
        <v>0.33</v>
      </c>
      <c r="S2990">
        <v>242.29</v>
      </c>
      <c r="T2990">
        <f t="shared" si="184"/>
        <v>6.3056773116259643</v>
      </c>
      <c r="U2990">
        <f t="shared" si="185"/>
        <v>1.2370333333333334E-5</v>
      </c>
      <c r="V2990">
        <f t="shared" si="186"/>
        <v>0.54441837000000004</v>
      </c>
      <c r="W2990">
        <f t="shared" si="187"/>
        <v>2.3518370000000011E-2</v>
      </c>
    </row>
    <row r="2991" spans="1:23" x14ac:dyDescent="0.35">
      <c r="A2991" s="1">
        <v>43496</v>
      </c>
      <c r="B2991" s="2">
        <v>0.8314583333333333</v>
      </c>
      <c r="C2991">
        <v>3213</v>
      </c>
      <c r="D2991">
        <v>7210282</v>
      </c>
      <c r="E2991">
        <v>5792159</v>
      </c>
      <c r="F2991">
        <v>3.806</v>
      </c>
      <c r="G2991">
        <v>545</v>
      </c>
      <c r="H2991">
        <v>37.44</v>
      </c>
      <c r="I2991">
        <v>78829</v>
      </c>
      <c r="J2991">
        <v>37.92</v>
      </c>
      <c r="K2991">
        <v>76250</v>
      </c>
      <c r="L2991">
        <v>25.93</v>
      </c>
      <c r="M2991">
        <v>145</v>
      </c>
      <c r="N2991">
        <v>0</v>
      </c>
      <c r="O2991">
        <v>13.863025</v>
      </c>
      <c r="P2991">
        <v>-89.626662999999994</v>
      </c>
      <c r="Q2991">
        <v>162.6</v>
      </c>
      <c r="R2991">
        <v>0.81</v>
      </c>
      <c r="S2991">
        <v>236.42</v>
      </c>
      <c r="T2991">
        <f t="shared" si="184"/>
        <v>6.2534961385931958</v>
      </c>
      <c r="U2991">
        <f t="shared" si="185"/>
        <v>1.2437E-5</v>
      </c>
      <c r="V2991">
        <f t="shared" si="186"/>
        <v>0.54735237000000003</v>
      </c>
      <c r="W2991">
        <f t="shared" si="187"/>
        <v>2.6452370000000003E-2</v>
      </c>
    </row>
    <row r="2992" spans="1:23" x14ac:dyDescent="0.35">
      <c r="A2992" s="1">
        <v>43496</v>
      </c>
      <c r="B2992" s="2">
        <v>0.83146990740740734</v>
      </c>
      <c r="C2992">
        <v>3214</v>
      </c>
      <c r="D2992">
        <v>7210888</v>
      </c>
      <c r="E2992">
        <v>5792333</v>
      </c>
      <c r="F2992">
        <v>3.6669999999999998</v>
      </c>
      <c r="G2992">
        <v>536</v>
      </c>
      <c r="H2992">
        <v>37.44</v>
      </c>
      <c r="I2992">
        <v>78827</v>
      </c>
      <c r="J2992">
        <v>37.92</v>
      </c>
      <c r="K2992">
        <v>76330</v>
      </c>
      <c r="L2992">
        <v>25.93</v>
      </c>
      <c r="M2992">
        <v>146</v>
      </c>
      <c r="N2992">
        <v>0</v>
      </c>
      <c r="O2992">
        <v>13.863021</v>
      </c>
      <c r="P2992">
        <v>-89.626662999999994</v>
      </c>
      <c r="Q2992">
        <v>162.6</v>
      </c>
      <c r="R2992">
        <v>0.47</v>
      </c>
      <c r="S2992">
        <v>236.42</v>
      </c>
      <c r="T2992">
        <f t="shared" si="184"/>
        <v>6.1084324775620944</v>
      </c>
      <c r="U2992">
        <f t="shared" si="185"/>
        <v>1.2137000000000001E-5</v>
      </c>
      <c r="V2992">
        <f t="shared" si="186"/>
        <v>0.53414937000000007</v>
      </c>
      <c r="W2992">
        <f t="shared" si="187"/>
        <v>1.3249370000000038E-2</v>
      </c>
    </row>
    <row r="2993" spans="1:23" x14ac:dyDescent="0.35">
      <c r="A2993" s="1">
        <v>43496</v>
      </c>
      <c r="B2993" s="2">
        <v>0.83148148148148149</v>
      </c>
      <c r="C2993">
        <v>3215</v>
      </c>
      <c r="D2993">
        <v>7211332</v>
      </c>
      <c r="E2993">
        <v>5792335</v>
      </c>
      <c r="F2993">
        <v>3.5089999999999999</v>
      </c>
      <c r="G2993">
        <v>534</v>
      </c>
      <c r="H2993">
        <v>37.44</v>
      </c>
      <c r="I2993">
        <v>78829</v>
      </c>
      <c r="J2993">
        <v>37.93</v>
      </c>
      <c r="K2993">
        <v>76346</v>
      </c>
      <c r="L2993">
        <v>25.92</v>
      </c>
      <c r="M2993">
        <v>147</v>
      </c>
      <c r="N2993">
        <v>0</v>
      </c>
      <c r="O2993">
        <v>13.863019</v>
      </c>
      <c r="P2993">
        <v>-89.626662999999994</v>
      </c>
      <c r="Q2993">
        <v>162.6</v>
      </c>
      <c r="R2993">
        <v>0.48</v>
      </c>
      <c r="S2993">
        <v>235.59</v>
      </c>
      <c r="T2993">
        <f t="shared" si="184"/>
        <v>5.9435399707785432</v>
      </c>
      <c r="U2993">
        <f t="shared" si="185"/>
        <v>1.2070333333333334E-5</v>
      </c>
      <c r="V2993">
        <f t="shared" si="186"/>
        <v>0.53121536999999996</v>
      </c>
      <c r="W2993">
        <f t="shared" si="187"/>
        <v>1.0315369999999935E-2</v>
      </c>
    </row>
    <row r="2994" spans="1:23" x14ac:dyDescent="0.35">
      <c r="A2994" s="1">
        <v>43496</v>
      </c>
      <c r="B2994" s="2">
        <v>0.83148148148148149</v>
      </c>
      <c r="C2994">
        <v>3216</v>
      </c>
      <c r="D2994">
        <v>7212503</v>
      </c>
      <c r="E2994">
        <v>5792928</v>
      </c>
      <c r="F2994">
        <v>3.355</v>
      </c>
      <c r="G2994">
        <v>535</v>
      </c>
      <c r="H2994">
        <v>37.450000000000003</v>
      </c>
      <c r="I2994">
        <v>78829</v>
      </c>
      <c r="J2994">
        <v>37.93</v>
      </c>
      <c r="K2994">
        <v>76220</v>
      </c>
      <c r="L2994">
        <v>25.89</v>
      </c>
      <c r="M2994">
        <v>148</v>
      </c>
      <c r="N2994">
        <v>0</v>
      </c>
      <c r="O2994">
        <v>13.863016</v>
      </c>
      <c r="P2994">
        <v>-89.626662999999994</v>
      </c>
      <c r="Q2994">
        <v>162.6</v>
      </c>
      <c r="R2994">
        <v>0.92</v>
      </c>
      <c r="S2994">
        <v>233.91</v>
      </c>
      <c r="T2994">
        <f t="shared" si="184"/>
        <v>5.7828219578376121</v>
      </c>
      <c r="U2994">
        <f t="shared" si="185"/>
        <v>1.2103666666666667E-5</v>
      </c>
      <c r="V2994">
        <f t="shared" si="186"/>
        <v>0.53268237000000007</v>
      </c>
      <c r="W2994">
        <f t="shared" si="187"/>
        <v>1.1782370000000042E-2</v>
      </c>
    </row>
    <row r="2995" spans="1:23" x14ac:dyDescent="0.35">
      <c r="A2995" s="1">
        <v>43496</v>
      </c>
      <c r="B2995" s="2">
        <v>0.83150462962962957</v>
      </c>
      <c r="C2995">
        <v>3217</v>
      </c>
      <c r="D2995">
        <v>7214193</v>
      </c>
      <c r="E2995">
        <v>5794152</v>
      </c>
      <c r="F2995">
        <v>3.2949999999999999</v>
      </c>
      <c r="G2995">
        <v>534</v>
      </c>
      <c r="H2995">
        <v>37.450000000000003</v>
      </c>
      <c r="I2995">
        <v>78824</v>
      </c>
      <c r="J2995">
        <v>37.93</v>
      </c>
      <c r="K2995">
        <v>76167</v>
      </c>
      <c r="L2995">
        <v>25.87</v>
      </c>
      <c r="M2995">
        <v>149</v>
      </c>
      <c r="N2995">
        <v>0</v>
      </c>
      <c r="O2995">
        <v>13.863011</v>
      </c>
      <c r="P2995">
        <v>-89.626677999999998</v>
      </c>
      <c r="Q2995">
        <v>162.6</v>
      </c>
      <c r="R2995">
        <v>1.17</v>
      </c>
      <c r="S2995">
        <v>231.97</v>
      </c>
      <c r="T2995">
        <f t="shared" si="184"/>
        <v>5.7202045501982877</v>
      </c>
      <c r="U2995">
        <f t="shared" si="185"/>
        <v>1.2070333333333334E-5</v>
      </c>
      <c r="V2995">
        <f t="shared" si="186"/>
        <v>0.53121536999999996</v>
      </c>
      <c r="W2995">
        <f t="shared" si="187"/>
        <v>1.0315369999999935E-2</v>
      </c>
    </row>
    <row r="2996" spans="1:23" x14ac:dyDescent="0.35">
      <c r="A2996" s="1">
        <v>43496</v>
      </c>
      <c r="B2996" s="2">
        <v>0.83151620370370372</v>
      </c>
      <c r="C2996">
        <v>3218</v>
      </c>
      <c r="D2996">
        <v>7214245</v>
      </c>
      <c r="E2996">
        <v>5794003</v>
      </c>
      <c r="F2996">
        <v>3.2109999999999999</v>
      </c>
      <c r="G2996">
        <v>548</v>
      </c>
      <c r="H2996">
        <v>37.450000000000003</v>
      </c>
      <c r="I2996">
        <v>78827</v>
      </c>
      <c r="J2996">
        <v>37.94</v>
      </c>
      <c r="K2996">
        <v>76193</v>
      </c>
      <c r="L2996">
        <v>25.85</v>
      </c>
      <c r="M2996">
        <v>150</v>
      </c>
      <c r="N2996">
        <v>0</v>
      </c>
      <c r="O2996">
        <v>13.863011</v>
      </c>
      <c r="P2996">
        <v>-89.626677999999998</v>
      </c>
      <c r="Q2996">
        <v>162.6</v>
      </c>
      <c r="R2996">
        <v>0.98</v>
      </c>
      <c r="S2996">
        <v>264.02</v>
      </c>
      <c r="T2996">
        <f t="shared" si="184"/>
        <v>5.632540179503235</v>
      </c>
      <c r="U2996">
        <f t="shared" si="185"/>
        <v>1.2537E-5</v>
      </c>
      <c r="V2996">
        <f t="shared" si="186"/>
        <v>0.55175337000000002</v>
      </c>
      <c r="W2996">
        <f t="shared" si="187"/>
        <v>3.0853369999999991E-2</v>
      </c>
    </row>
    <row r="2997" spans="1:23" x14ac:dyDescent="0.35">
      <c r="A2997" s="1">
        <v>43496</v>
      </c>
      <c r="B2997" s="2">
        <v>0.83152777777777775</v>
      </c>
      <c r="C2997">
        <v>3219</v>
      </c>
      <c r="D2997">
        <v>7213855</v>
      </c>
      <c r="E2997">
        <v>5793517</v>
      </c>
      <c r="F2997">
        <v>3.1339999999999999</v>
      </c>
      <c r="G2997">
        <v>571</v>
      </c>
      <c r="H2997">
        <v>37.46</v>
      </c>
      <c r="I2997">
        <v>78827</v>
      </c>
      <c r="J2997">
        <v>37.94</v>
      </c>
      <c r="K2997">
        <v>76295</v>
      </c>
      <c r="L2997">
        <v>25.85</v>
      </c>
      <c r="M2997">
        <v>151</v>
      </c>
      <c r="N2997">
        <v>0</v>
      </c>
      <c r="O2997">
        <v>13.863009</v>
      </c>
      <c r="P2997">
        <v>-89.626677999999998</v>
      </c>
      <c r="Q2997">
        <v>162.6</v>
      </c>
      <c r="R2997">
        <v>0.99</v>
      </c>
      <c r="S2997">
        <v>240.1</v>
      </c>
      <c r="T2997">
        <f t="shared" si="184"/>
        <v>5.5521811730327695</v>
      </c>
      <c r="U2997">
        <f t="shared" si="185"/>
        <v>1.3303666666666668E-5</v>
      </c>
      <c r="V2997">
        <f t="shared" si="186"/>
        <v>0.58549437000000004</v>
      </c>
      <c r="W2997">
        <f t="shared" si="187"/>
        <v>6.4594370000000012E-2</v>
      </c>
    </row>
    <row r="2998" spans="1:23" x14ac:dyDescent="0.35">
      <c r="A2998" s="1">
        <v>43496</v>
      </c>
      <c r="B2998" s="2">
        <v>0.83152777777777775</v>
      </c>
      <c r="C2998">
        <v>3220</v>
      </c>
      <c r="D2998">
        <v>7213505</v>
      </c>
      <c r="E2998">
        <v>5793115</v>
      </c>
      <c r="F2998">
        <v>3.08</v>
      </c>
      <c r="G2998">
        <v>543</v>
      </c>
      <c r="H2998">
        <v>37.450000000000003</v>
      </c>
      <c r="I2998">
        <v>78829</v>
      </c>
      <c r="J2998">
        <v>37.94</v>
      </c>
      <c r="K2998">
        <v>76333</v>
      </c>
      <c r="L2998">
        <v>25.84</v>
      </c>
      <c r="M2998">
        <v>152</v>
      </c>
      <c r="N2998">
        <v>0</v>
      </c>
      <c r="O2998">
        <v>13.863007</v>
      </c>
      <c r="P2998">
        <v>-89.626677999999998</v>
      </c>
      <c r="Q2998">
        <v>162.6</v>
      </c>
      <c r="R2998">
        <v>0.72</v>
      </c>
      <c r="S2998">
        <v>241.54</v>
      </c>
      <c r="T2998">
        <f t="shared" si="184"/>
        <v>5.4958255061573782</v>
      </c>
      <c r="U2998">
        <f t="shared" si="185"/>
        <v>1.2370333333333334E-5</v>
      </c>
      <c r="V2998">
        <f t="shared" si="186"/>
        <v>0.54441837000000004</v>
      </c>
      <c r="W2998">
        <f t="shared" si="187"/>
        <v>2.3518370000000011E-2</v>
      </c>
    </row>
    <row r="2999" spans="1:23" x14ac:dyDescent="0.35">
      <c r="A2999" s="1">
        <v>43496</v>
      </c>
      <c r="B2999" s="2">
        <v>0.83155092592592583</v>
      </c>
      <c r="C2999">
        <v>3221</v>
      </c>
      <c r="D2999">
        <v>7214044</v>
      </c>
      <c r="E2999">
        <v>5793491</v>
      </c>
      <c r="F2999">
        <v>3.0550000000000002</v>
      </c>
      <c r="G2999">
        <v>536</v>
      </c>
      <c r="H2999">
        <v>37.46</v>
      </c>
      <c r="I2999">
        <v>78823</v>
      </c>
      <c r="J2999">
        <v>37.94</v>
      </c>
      <c r="K2999">
        <v>76111</v>
      </c>
      <c r="L2999">
        <v>25.84</v>
      </c>
      <c r="M2999">
        <v>153</v>
      </c>
      <c r="N2999">
        <v>0</v>
      </c>
      <c r="O2999">
        <v>13.863004999999999</v>
      </c>
      <c r="P2999">
        <v>-89.626677999999998</v>
      </c>
      <c r="Q2999">
        <v>162.6</v>
      </c>
      <c r="R2999">
        <v>0.65</v>
      </c>
      <c r="S2999">
        <v>243.51</v>
      </c>
      <c r="T2999">
        <f t="shared" si="184"/>
        <v>5.4697349196409935</v>
      </c>
      <c r="U2999">
        <f t="shared" si="185"/>
        <v>1.2137000000000001E-5</v>
      </c>
      <c r="V2999">
        <f t="shared" si="186"/>
        <v>0.53414937000000007</v>
      </c>
      <c r="W2999">
        <f t="shared" si="187"/>
        <v>1.3249370000000038E-2</v>
      </c>
    </row>
    <row r="3000" spans="1:23" x14ac:dyDescent="0.35">
      <c r="A3000" s="1">
        <v>43496</v>
      </c>
      <c r="B3000" s="2">
        <v>0.83156249999999998</v>
      </c>
      <c r="C3000">
        <v>3222</v>
      </c>
      <c r="D3000">
        <v>7213693</v>
      </c>
      <c r="E3000">
        <v>5793226</v>
      </c>
      <c r="F3000">
        <v>3.0619999999999998</v>
      </c>
      <c r="G3000">
        <v>547</v>
      </c>
      <c r="H3000">
        <v>37.47</v>
      </c>
      <c r="I3000">
        <v>78823</v>
      </c>
      <c r="J3000">
        <v>37.94</v>
      </c>
      <c r="K3000">
        <v>76131</v>
      </c>
      <c r="L3000">
        <v>25.84</v>
      </c>
      <c r="M3000">
        <v>154</v>
      </c>
      <c r="N3000">
        <v>0</v>
      </c>
      <c r="O3000">
        <v>13.862997999999999</v>
      </c>
      <c r="P3000">
        <v>-89.626677999999998</v>
      </c>
      <c r="Q3000">
        <v>162.6</v>
      </c>
      <c r="R3000">
        <v>0.88</v>
      </c>
      <c r="S3000">
        <v>236.68</v>
      </c>
      <c r="T3000">
        <f t="shared" si="184"/>
        <v>5.4770402838655814</v>
      </c>
      <c r="U3000">
        <f t="shared" si="185"/>
        <v>1.2503666666666667E-5</v>
      </c>
      <c r="V3000">
        <f t="shared" si="186"/>
        <v>0.55028637000000002</v>
      </c>
      <c r="W3000">
        <f t="shared" si="187"/>
        <v>2.9386369999999995E-2</v>
      </c>
    </row>
    <row r="3001" spans="1:23" x14ac:dyDescent="0.35">
      <c r="A3001" s="1">
        <v>43496</v>
      </c>
      <c r="B3001" s="2">
        <v>0.83157407407407413</v>
      </c>
      <c r="C3001">
        <v>3223</v>
      </c>
      <c r="D3001">
        <v>7212075</v>
      </c>
      <c r="E3001">
        <v>5791937</v>
      </c>
      <c r="F3001">
        <v>3.0670000000000002</v>
      </c>
      <c r="G3001">
        <v>567</v>
      </c>
      <c r="H3001">
        <v>37.47</v>
      </c>
      <c r="I3001">
        <v>78825</v>
      </c>
      <c r="J3001">
        <v>37.950000000000003</v>
      </c>
      <c r="K3001">
        <v>76232</v>
      </c>
      <c r="L3001">
        <v>25.85</v>
      </c>
      <c r="M3001">
        <v>155</v>
      </c>
      <c r="N3001">
        <v>0</v>
      </c>
      <c r="O3001">
        <v>13.862990999999999</v>
      </c>
      <c r="P3001">
        <v>-89.626677999999998</v>
      </c>
      <c r="Q3001">
        <v>162.6</v>
      </c>
      <c r="R3001">
        <v>0.92</v>
      </c>
      <c r="S3001">
        <v>229.18</v>
      </c>
      <c r="T3001">
        <f t="shared" si="184"/>
        <v>5.482258401168858</v>
      </c>
      <c r="U3001">
        <f t="shared" si="185"/>
        <v>1.3170333333333333E-5</v>
      </c>
      <c r="V3001">
        <f t="shared" si="186"/>
        <v>0.57962636999999995</v>
      </c>
      <c r="W3001">
        <f t="shared" si="187"/>
        <v>5.8726369999999917E-2</v>
      </c>
    </row>
    <row r="3002" spans="1:23" x14ac:dyDescent="0.35">
      <c r="A3002" s="1">
        <v>43496</v>
      </c>
      <c r="B3002" s="2">
        <v>0.83157407407407413</v>
      </c>
      <c r="C3002">
        <v>3224</v>
      </c>
      <c r="D3002">
        <v>7211541</v>
      </c>
      <c r="E3002">
        <v>5791516</v>
      </c>
      <c r="F3002">
        <v>3.07</v>
      </c>
      <c r="G3002">
        <v>563</v>
      </c>
      <c r="H3002">
        <v>37.46</v>
      </c>
      <c r="I3002">
        <v>78824</v>
      </c>
      <c r="J3002">
        <v>37.96</v>
      </c>
      <c r="K3002">
        <v>76138</v>
      </c>
      <c r="L3002">
        <v>25.85</v>
      </c>
      <c r="M3002">
        <v>156</v>
      </c>
      <c r="N3002">
        <v>0</v>
      </c>
      <c r="O3002">
        <v>13.862987</v>
      </c>
      <c r="P3002">
        <v>-89.626677999999998</v>
      </c>
      <c r="Q3002">
        <v>162.6</v>
      </c>
      <c r="R3002">
        <v>0.7</v>
      </c>
      <c r="S3002">
        <v>221.59</v>
      </c>
      <c r="T3002">
        <f t="shared" si="184"/>
        <v>5.4853892715508241</v>
      </c>
      <c r="U3002">
        <f t="shared" si="185"/>
        <v>1.3037000000000001E-5</v>
      </c>
      <c r="V3002">
        <f t="shared" si="186"/>
        <v>0.57375837000000007</v>
      </c>
      <c r="W3002">
        <f t="shared" si="187"/>
        <v>5.2858370000000043E-2</v>
      </c>
    </row>
    <row r="3003" spans="1:23" x14ac:dyDescent="0.35">
      <c r="A3003" s="1">
        <v>43496</v>
      </c>
      <c r="B3003" s="2">
        <v>0.83159722222222221</v>
      </c>
      <c r="C3003">
        <v>3225</v>
      </c>
      <c r="D3003">
        <v>7211843</v>
      </c>
      <c r="E3003">
        <v>5791753</v>
      </c>
      <c r="F3003">
        <v>3.0680000000000001</v>
      </c>
      <c r="G3003">
        <v>355</v>
      </c>
      <c r="H3003">
        <v>37.47</v>
      </c>
      <c r="I3003">
        <v>78821</v>
      </c>
      <c r="J3003">
        <v>37.96</v>
      </c>
      <c r="K3003">
        <v>76358</v>
      </c>
      <c r="L3003">
        <v>25.85</v>
      </c>
      <c r="M3003">
        <v>157</v>
      </c>
      <c r="N3003">
        <v>0</v>
      </c>
      <c r="O3003">
        <v>13.862989000000001</v>
      </c>
      <c r="P3003">
        <v>-89.626662999999994</v>
      </c>
      <c r="Q3003">
        <v>162.6</v>
      </c>
      <c r="R3003">
        <v>0.33</v>
      </c>
      <c r="S3003">
        <v>219.99</v>
      </c>
      <c r="T3003">
        <f t="shared" si="184"/>
        <v>5.4833020246295137</v>
      </c>
      <c r="U3003">
        <f t="shared" si="185"/>
        <v>6.1036666666666671E-6</v>
      </c>
      <c r="V3003">
        <f t="shared" si="186"/>
        <v>0.26862237</v>
      </c>
      <c r="W3003">
        <f t="shared" si="187"/>
        <v>-0.25227763000000003</v>
      </c>
    </row>
    <row r="3004" spans="1:23" x14ac:dyDescent="0.35">
      <c r="A3004" s="1">
        <v>43496</v>
      </c>
      <c r="B3004" s="2">
        <v>0.83160879629629625</v>
      </c>
      <c r="C3004">
        <v>3226</v>
      </c>
      <c r="D3004">
        <v>7212276</v>
      </c>
      <c r="E3004">
        <v>5792031</v>
      </c>
      <c r="F3004">
        <v>3.0369999999999999</v>
      </c>
      <c r="G3004">
        <v>537</v>
      </c>
      <c r="H3004">
        <v>37.479999999999997</v>
      </c>
      <c r="I3004">
        <v>78823</v>
      </c>
      <c r="J3004">
        <v>37.96</v>
      </c>
      <c r="K3004">
        <v>76054</v>
      </c>
      <c r="L3004">
        <v>25.87</v>
      </c>
      <c r="M3004">
        <v>158</v>
      </c>
      <c r="N3004">
        <v>0</v>
      </c>
      <c r="O3004">
        <v>13.862990999999999</v>
      </c>
      <c r="P3004">
        <v>-89.626662999999994</v>
      </c>
      <c r="Q3004">
        <v>162.6</v>
      </c>
      <c r="R3004">
        <v>0.28000000000000003</v>
      </c>
      <c r="S3004">
        <v>216.58</v>
      </c>
      <c r="T3004">
        <f t="shared" si="184"/>
        <v>5.4509496973491967</v>
      </c>
      <c r="U3004">
        <f t="shared" si="185"/>
        <v>1.2170333333333334E-5</v>
      </c>
      <c r="V3004">
        <f t="shared" si="186"/>
        <v>0.53561637000000006</v>
      </c>
      <c r="W3004">
        <f t="shared" si="187"/>
        <v>1.4716370000000034E-2</v>
      </c>
    </row>
    <row r="3005" spans="1:23" x14ac:dyDescent="0.35">
      <c r="A3005" s="1">
        <v>43496</v>
      </c>
      <c r="B3005" s="2">
        <v>0.8316203703703704</v>
      </c>
      <c r="C3005">
        <v>3227</v>
      </c>
      <c r="D3005">
        <v>7212427</v>
      </c>
      <c r="E3005">
        <v>5792067</v>
      </c>
      <c r="F3005">
        <v>2.9990000000000001</v>
      </c>
      <c r="G3005">
        <v>531</v>
      </c>
      <c r="H3005">
        <v>37.479999999999997</v>
      </c>
      <c r="I3005">
        <v>78827</v>
      </c>
      <c r="J3005">
        <v>37.94</v>
      </c>
      <c r="K3005">
        <v>76286</v>
      </c>
      <c r="L3005">
        <v>25.85</v>
      </c>
      <c r="M3005">
        <v>159</v>
      </c>
      <c r="N3005">
        <v>0</v>
      </c>
      <c r="O3005">
        <v>13.862989000000001</v>
      </c>
      <c r="P3005">
        <v>-89.626662999999994</v>
      </c>
      <c r="Q3005">
        <v>162.6</v>
      </c>
      <c r="R3005">
        <v>0.66</v>
      </c>
      <c r="S3005">
        <v>212.72</v>
      </c>
      <c r="T3005">
        <f t="shared" si="184"/>
        <v>5.4112920058442917</v>
      </c>
      <c r="U3005">
        <f t="shared" si="185"/>
        <v>1.1970333333333333E-5</v>
      </c>
      <c r="V3005">
        <f t="shared" si="186"/>
        <v>0.52681436999999998</v>
      </c>
      <c r="W3005">
        <f t="shared" si="187"/>
        <v>5.9143699999999466E-3</v>
      </c>
    </row>
    <row r="3006" spans="1:23" x14ac:dyDescent="0.35">
      <c r="A3006" s="1">
        <v>43496</v>
      </c>
      <c r="B3006" s="2">
        <v>0.8316203703703704</v>
      </c>
      <c r="C3006">
        <v>3228</v>
      </c>
      <c r="D3006">
        <v>7212239</v>
      </c>
      <c r="E3006">
        <v>5791883</v>
      </c>
      <c r="F3006">
        <v>2.984</v>
      </c>
      <c r="G3006">
        <v>537</v>
      </c>
      <c r="H3006">
        <v>37.479999999999997</v>
      </c>
      <c r="I3006">
        <v>78825</v>
      </c>
      <c r="J3006">
        <v>37.950000000000003</v>
      </c>
      <c r="K3006">
        <v>76395</v>
      </c>
      <c r="L3006">
        <v>25.84</v>
      </c>
      <c r="M3006">
        <v>160</v>
      </c>
      <c r="N3006">
        <v>0</v>
      </c>
      <c r="O3006">
        <v>13.862987</v>
      </c>
      <c r="P3006">
        <v>-89.626662999999994</v>
      </c>
      <c r="Q3006">
        <v>162.6</v>
      </c>
      <c r="R3006">
        <v>0.64</v>
      </c>
      <c r="S3006">
        <v>209.48</v>
      </c>
      <c r="T3006">
        <f t="shared" si="184"/>
        <v>5.3956376539344602</v>
      </c>
      <c r="U3006">
        <f t="shared" si="185"/>
        <v>1.2170333333333334E-5</v>
      </c>
      <c r="V3006">
        <f t="shared" si="186"/>
        <v>0.53561637000000006</v>
      </c>
      <c r="W3006">
        <f t="shared" si="187"/>
        <v>1.4716370000000034E-2</v>
      </c>
    </row>
    <row r="3007" spans="1:23" x14ac:dyDescent="0.35">
      <c r="A3007" s="1">
        <v>43496</v>
      </c>
      <c r="B3007" s="2">
        <v>0.83164351851851848</v>
      </c>
      <c r="C3007">
        <v>3229</v>
      </c>
      <c r="D3007">
        <v>7212379</v>
      </c>
      <c r="E3007">
        <v>5791824</v>
      </c>
      <c r="F3007">
        <v>2.9079999999999999</v>
      </c>
      <c r="G3007">
        <v>533</v>
      </c>
      <c r="H3007">
        <v>37.479999999999997</v>
      </c>
      <c r="I3007">
        <v>78829</v>
      </c>
      <c r="J3007">
        <v>37.950000000000003</v>
      </c>
      <c r="K3007">
        <v>76181</v>
      </c>
      <c r="L3007">
        <v>25.81</v>
      </c>
      <c r="M3007">
        <v>161</v>
      </c>
      <c r="N3007">
        <v>0</v>
      </c>
      <c r="O3007">
        <v>13.862987</v>
      </c>
      <c r="P3007">
        <v>-89.626662999999994</v>
      </c>
      <c r="Q3007">
        <v>162.6</v>
      </c>
      <c r="R3007">
        <v>0.62</v>
      </c>
      <c r="S3007">
        <v>204.95</v>
      </c>
      <c r="T3007">
        <f t="shared" si="184"/>
        <v>5.3163222709246503</v>
      </c>
      <c r="U3007">
        <f t="shared" si="185"/>
        <v>1.2037E-5</v>
      </c>
      <c r="V3007">
        <f t="shared" si="186"/>
        <v>0.52974836999999997</v>
      </c>
      <c r="W3007">
        <f t="shared" si="187"/>
        <v>8.8483699999999388E-3</v>
      </c>
    </row>
    <row r="3008" spans="1:23" x14ac:dyDescent="0.35">
      <c r="A3008" s="1">
        <v>43496</v>
      </c>
      <c r="B3008" s="2">
        <v>0.83165509259259263</v>
      </c>
      <c r="C3008">
        <v>3230</v>
      </c>
      <c r="D3008">
        <v>7214536</v>
      </c>
      <c r="E3008">
        <v>5793143</v>
      </c>
      <c r="F3008">
        <v>2.7240000000000002</v>
      </c>
      <c r="G3008">
        <v>528</v>
      </c>
      <c r="H3008">
        <v>37.49</v>
      </c>
      <c r="I3008">
        <v>78829</v>
      </c>
      <c r="J3008">
        <v>37.96</v>
      </c>
      <c r="K3008">
        <v>76131</v>
      </c>
      <c r="L3008">
        <v>25.8</v>
      </c>
      <c r="M3008">
        <v>162</v>
      </c>
      <c r="N3008">
        <v>0</v>
      </c>
      <c r="O3008">
        <v>13.862985</v>
      </c>
      <c r="P3008">
        <v>-89.626662999999994</v>
      </c>
      <c r="Q3008">
        <v>162.6</v>
      </c>
      <c r="R3008">
        <v>0.59</v>
      </c>
      <c r="S3008">
        <v>204.95</v>
      </c>
      <c r="T3008">
        <f t="shared" si="184"/>
        <v>5.1242955541640569</v>
      </c>
      <c r="U3008">
        <f t="shared" si="185"/>
        <v>1.1870333333333334E-5</v>
      </c>
      <c r="V3008">
        <f t="shared" si="186"/>
        <v>0.52241336999999999</v>
      </c>
      <c r="W3008">
        <f t="shared" si="187"/>
        <v>1.5133699999999584E-3</v>
      </c>
    </row>
    <row r="3009" spans="1:23" x14ac:dyDescent="0.35">
      <c r="A3009" s="1">
        <v>43496</v>
      </c>
      <c r="B3009" s="2">
        <v>0.83166666666666667</v>
      </c>
      <c r="C3009">
        <v>3231</v>
      </c>
      <c r="D3009">
        <v>7216063</v>
      </c>
      <c r="E3009">
        <v>5793981</v>
      </c>
      <c r="F3009">
        <v>2.552</v>
      </c>
      <c r="G3009">
        <v>531</v>
      </c>
      <c r="H3009">
        <v>37.49</v>
      </c>
      <c r="I3009">
        <v>78827</v>
      </c>
      <c r="J3009">
        <v>37.96</v>
      </c>
      <c r="K3009">
        <v>76156</v>
      </c>
      <c r="L3009">
        <v>25.74</v>
      </c>
      <c r="M3009">
        <v>163</v>
      </c>
      <c r="N3009">
        <v>0</v>
      </c>
      <c r="O3009">
        <v>13.862987</v>
      </c>
      <c r="P3009">
        <v>-89.626662999999994</v>
      </c>
      <c r="Q3009">
        <v>162.6</v>
      </c>
      <c r="R3009">
        <v>0.62</v>
      </c>
      <c r="S3009">
        <v>206.21</v>
      </c>
      <c r="T3009">
        <f t="shared" si="184"/>
        <v>4.9447923189313299</v>
      </c>
      <c r="U3009">
        <f t="shared" si="185"/>
        <v>1.1970333333333333E-5</v>
      </c>
      <c r="V3009">
        <f t="shared" si="186"/>
        <v>0.52681436999999998</v>
      </c>
      <c r="W3009">
        <f t="shared" si="187"/>
        <v>5.9143699999999466E-3</v>
      </c>
    </row>
    <row r="3010" spans="1:23" x14ac:dyDescent="0.35">
      <c r="A3010" s="1">
        <v>43496</v>
      </c>
      <c r="B3010" s="2">
        <v>0.83166666666666667</v>
      </c>
      <c r="C3010">
        <v>3232</v>
      </c>
      <c r="D3010">
        <v>7215630</v>
      </c>
      <c r="E3010">
        <v>5793502</v>
      </c>
      <c r="F3010">
        <v>2.4929999999999999</v>
      </c>
      <c r="G3010">
        <v>532</v>
      </c>
      <c r="H3010">
        <v>37.479999999999997</v>
      </c>
      <c r="I3010">
        <v>78829</v>
      </c>
      <c r="J3010">
        <v>37.96</v>
      </c>
      <c r="K3010">
        <v>76203</v>
      </c>
      <c r="L3010">
        <v>25.69</v>
      </c>
      <c r="M3010">
        <v>164</v>
      </c>
      <c r="N3010">
        <v>0</v>
      </c>
      <c r="O3010">
        <v>13.862990999999999</v>
      </c>
      <c r="P3010">
        <v>-89.626662999999994</v>
      </c>
      <c r="Q3010">
        <v>162.6</v>
      </c>
      <c r="R3010">
        <v>0.55000000000000004</v>
      </c>
      <c r="S3010">
        <v>206.21</v>
      </c>
      <c r="T3010">
        <f t="shared" si="184"/>
        <v>4.8832185347526611</v>
      </c>
      <c r="U3010">
        <f t="shared" si="185"/>
        <v>1.2003666666666667E-5</v>
      </c>
      <c r="V3010">
        <f t="shared" si="186"/>
        <v>0.52828136999999997</v>
      </c>
      <c r="W3010">
        <f t="shared" si="187"/>
        <v>7.3813699999999427E-3</v>
      </c>
    </row>
    <row r="3011" spans="1:23" x14ac:dyDescent="0.35">
      <c r="A3011" s="1">
        <v>43496</v>
      </c>
      <c r="B3011" s="2">
        <v>0.83168981481481474</v>
      </c>
      <c r="C3011">
        <v>3233</v>
      </c>
      <c r="D3011">
        <v>7215492</v>
      </c>
      <c r="E3011">
        <v>5793421</v>
      </c>
      <c r="F3011">
        <v>2.5070000000000001</v>
      </c>
      <c r="G3011">
        <v>539</v>
      </c>
      <c r="H3011">
        <v>37.49</v>
      </c>
      <c r="I3011">
        <v>78824</v>
      </c>
      <c r="J3011">
        <v>37.97</v>
      </c>
      <c r="K3011">
        <v>76243</v>
      </c>
      <c r="L3011">
        <v>25.66</v>
      </c>
      <c r="M3011">
        <v>165</v>
      </c>
      <c r="N3011">
        <v>0</v>
      </c>
      <c r="O3011">
        <v>13.862990999999999</v>
      </c>
      <c r="P3011">
        <v>-89.626662999999994</v>
      </c>
      <c r="Q3011">
        <v>162.6</v>
      </c>
      <c r="R3011">
        <v>0.52</v>
      </c>
      <c r="S3011">
        <v>206.21</v>
      </c>
      <c r="T3011">
        <f t="shared" ref="T3011:T3074" si="188">(F3011+2.1861)/0.9582</f>
        <v>4.897829263201837</v>
      </c>
      <c r="U3011">
        <f t="shared" ref="U3011:U3074" si="189">(G3011-171.89)/30000000</f>
        <v>1.2237E-5</v>
      </c>
      <c r="V3011">
        <f t="shared" ref="V3011:V3074" si="190">U3011*44010</f>
        <v>0.53855036999999994</v>
      </c>
      <c r="W3011">
        <f t="shared" ref="W3011:W3074" si="191">V3011-0.5209</f>
        <v>1.7650369999999915E-2</v>
      </c>
    </row>
    <row r="3012" spans="1:23" x14ac:dyDescent="0.35">
      <c r="A3012" s="1">
        <v>43496</v>
      </c>
      <c r="B3012" s="2">
        <v>0.83170138888888889</v>
      </c>
      <c r="C3012">
        <v>3234</v>
      </c>
      <c r="D3012">
        <v>7213821</v>
      </c>
      <c r="E3012">
        <v>5792211</v>
      </c>
      <c r="F3012">
        <v>2.5649999999999999</v>
      </c>
      <c r="G3012">
        <v>541</v>
      </c>
      <c r="H3012">
        <v>37.49</v>
      </c>
      <c r="I3012">
        <v>78824</v>
      </c>
      <c r="J3012">
        <v>37.97</v>
      </c>
      <c r="K3012">
        <v>76219</v>
      </c>
      <c r="L3012">
        <v>25.65</v>
      </c>
      <c r="M3012">
        <v>166</v>
      </c>
      <c r="N3012">
        <v>0</v>
      </c>
      <c r="O3012">
        <v>13.862990999999999</v>
      </c>
      <c r="P3012">
        <v>-89.626662999999994</v>
      </c>
      <c r="Q3012">
        <v>162.6</v>
      </c>
      <c r="R3012">
        <v>0.5</v>
      </c>
      <c r="S3012">
        <v>206.21</v>
      </c>
      <c r="T3012">
        <f t="shared" si="188"/>
        <v>4.9583594239198492</v>
      </c>
      <c r="U3012">
        <f t="shared" si="189"/>
        <v>1.2303666666666667E-5</v>
      </c>
      <c r="V3012">
        <f t="shared" si="190"/>
        <v>0.54148437000000005</v>
      </c>
      <c r="W3012">
        <f t="shared" si="191"/>
        <v>2.0584370000000018E-2</v>
      </c>
    </row>
    <row r="3013" spans="1:23" x14ac:dyDescent="0.35">
      <c r="A3013" s="1">
        <v>43496</v>
      </c>
      <c r="B3013" s="2">
        <v>0.83171296296296304</v>
      </c>
      <c r="C3013">
        <v>3235</v>
      </c>
      <c r="D3013">
        <v>7212641</v>
      </c>
      <c r="E3013">
        <v>5791386</v>
      </c>
      <c r="F3013">
        <v>2.62</v>
      </c>
      <c r="G3013">
        <v>543</v>
      </c>
      <c r="H3013">
        <v>37.5</v>
      </c>
      <c r="I3013">
        <v>78830</v>
      </c>
      <c r="J3013">
        <v>37.979999999999997</v>
      </c>
      <c r="K3013">
        <v>76124</v>
      </c>
      <c r="L3013">
        <v>25.69</v>
      </c>
      <c r="M3013">
        <v>167</v>
      </c>
      <c r="N3013">
        <v>0</v>
      </c>
      <c r="O3013">
        <v>13.862990999999999</v>
      </c>
      <c r="P3013">
        <v>-89.626662999999994</v>
      </c>
      <c r="Q3013">
        <v>162.6</v>
      </c>
      <c r="R3013">
        <v>0.46</v>
      </c>
      <c r="S3013">
        <v>206.45</v>
      </c>
      <c r="T3013">
        <f t="shared" si="188"/>
        <v>5.015758714255897</v>
      </c>
      <c r="U3013">
        <f t="shared" si="189"/>
        <v>1.2370333333333334E-5</v>
      </c>
      <c r="V3013">
        <f t="shared" si="190"/>
        <v>0.54441837000000004</v>
      </c>
      <c r="W3013">
        <f t="shared" si="191"/>
        <v>2.3518370000000011E-2</v>
      </c>
    </row>
    <row r="3014" spans="1:23" x14ac:dyDescent="0.35">
      <c r="A3014" s="1">
        <v>43496</v>
      </c>
      <c r="B3014" s="2">
        <v>0.83171296296296304</v>
      </c>
      <c r="C3014">
        <v>3236</v>
      </c>
      <c r="D3014">
        <v>7212472</v>
      </c>
      <c r="E3014">
        <v>5791402</v>
      </c>
      <c r="F3014">
        <v>2.6869999999999998</v>
      </c>
      <c r="G3014">
        <v>538</v>
      </c>
      <c r="H3014">
        <v>37.5</v>
      </c>
      <c r="I3014">
        <v>78823</v>
      </c>
      <c r="J3014">
        <v>37.97</v>
      </c>
      <c r="K3014">
        <v>76170</v>
      </c>
      <c r="L3014">
        <v>25.73</v>
      </c>
      <c r="M3014">
        <v>168</v>
      </c>
      <c r="N3014">
        <v>0</v>
      </c>
      <c r="O3014">
        <v>13.862989000000001</v>
      </c>
      <c r="P3014">
        <v>-89.626662999999994</v>
      </c>
      <c r="Q3014">
        <v>162.6</v>
      </c>
      <c r="R3014">
        <v>0.22</v>
      </c>
      <c r="S3014">
        <v>206.33</v>
      </c>
      <c r="T3014">
        <f t="shared" si="188"/>
        <v>5.0856814861198076</v>
      </c>
      <c r="U3014">
        <f t="shared" si="189"/>
        <v>1.2203666666666666E-5</v>
      </c>
      <c r="V3014">
        <f t="shared" si="190"/>
        <v>0.53708336999999995</v>
      </c>
      <c r="W3014">
        <f t="shared" si="191"/>
        <v>1.6183369999999919E-2</v>
      </c>
    </row>
    <row r="3015" spans="1:23" x14ac:dyDescent="0.35">
      <c r="A3015" s="1">
        <v>43496</v>
      </c>
      <c r="B3015" s="2">
        <v>0.83173611111111112</v>
      </c>
      <c r="C3015">
        <v>3237</v>
      </c>
      <c r="D3015">
        <v>7211853</v>
      </c>
      <c r="E3015">
        <v>5791052</v>
      </c>
      <c r="F3015">
        <v>2.7530000000000001</v>
      </c>
      <c r="G3015">
        <v>541</v>
      </c>
      <c r="H3015">
        <v>37.5</v>
      </c>
      <c r="I3015">
        <v>78822</v>
      </c>
      <c r="J3015">
        <v>37.97</v>
      </c>
      <c r="K3015">
        <v>76203</v>
      </c>
      <c r="L3015">
        <v>25.74</v>
      </c>
      <c r="M3015">
        <v>169</v>
      </c>
      <c r="N3015">
        <v>0</v>
      </c>
      <c r="O3015">
        <v>13.862989000000001</v>
      </c>
      <c r="P3015">
        <v>-89.626662999999994</v>
      </c>
      <c r="Q3015">
        <v>162.6</v>
      </c>
      <c r="R3015">
        <v>0.61</v>
      </c>
      <c r="S3015">
        <v>214.09</v>
      </c>
      <c r="T3015">
        <f t="shared" si="188"/>
        <v>5.1545606345230635</v>
      </c>
      <c r="U3015">
        <f t="shared" si="189"/>
        <v>1.2303666666666667E-5</v>
      </c>
      <c r="V3015">
        <f t="shared" si="190"/>
        <v>0.54148437000000005</v>
      </c>
      <c r="W3015">
        <f t="shared" si="191"/>
        <v>2.0584370000000018E-2</v>
      </c>
    </row>
    <row r="3016" spans="1:23" x14ac:dyDescent="0.35">
      <c r="A3016" s="1">
        <v>43496</v>
      </c>
      <c r="B3016" s="2">
        <v>0.83174768518518516</v>
      </c>
      <c r="C3016">
        <v>3238</v>
      </c>
      <c r="D3016">
        <v>7214286</v>
      </c>
      <c r="E3016">
        <v>5793156</v>
      </c>
      <c r="F3016">
        <v>2.819</v>
      </c>
      <c r="G3016">
        <v>541</v>
      </c>
      <c r="H3016">
        <v>37.5</v>
      </c>
      <c r="I3016">
        <v>78826</v>
      </c>
      <c r="J3016">
        <v>37.979999999999997</v>
      </c>
      <c r="K3016">
        <v>76208</v>
      </c>
      <c r="L3016">
        <v>25.77</v>
      </c>
      <c r="M3016">
        <v>170</v>
      </c>
      <c r="N3016">
        <v>0</v>
      </c>
      <c r="O3016">
        <v>13.862989000000001</v>
      </c>
      <c r="P3016">
        <v>-89.626662999999994</v>
      </c>
      <c r="Q3016">
        <v>162.6</v>
      </c>
      <c r="R3016">
        <v>0.38</v>
      </c>
      <c r="S3016">
        <v>214.09</v>
      </c>
      <c r="T3016">
        <f t="shared" si="188"/>
        <v>5.2234397829263202</v>
      </c>
      <c r="U3016">
        <f t="shared" si="189"/>
        <v>1.2303666666666667E-5</v>
      </c>
      <c r="V3016">
        <f t="shared" si="190"/>
        <v>0.54148437000000005</v>
      </c>
      <c r="W3016">
        <f t="shared" si="191"/>
        <v>2.0584370000000018E-2</v>
      </c>
    </row>
    <row r="3017" spans="1:23" x14ac:dyDescent="0.35">
      <c r="A3017" s="1">
        <v>43496</v>
      </c>
      <c r="B3017" s="2">
        <v>0.83175925925925931</v>
      </c>
      <c r="C3017">
        <v>3239</v>
      </c>
      <c r="D3017">
        <v>7214286</v>
      </c>
      <c r="E3017">
        <v>5793489</v>
      </c>
      <c r="F3017">
        <v>2.9670000000000001</v>
      </c>
      <c r="G3017">
        <v>535</v>
      </c>
      <c r="H3017">
        <v>37.51</v>
      </c>
      <c r="I3017">
        <v>78829</v>
      </c>
      <c r="J3017">
        <v>37.97</v>
      </c>
      <c r="K3017">
        <v>76233</v>
      </c>
      <c r="L3017">
        <v>25.78</v>
      </c>
      <c r="M3017">
        <v>171</v>
      </c>
      <c r="N3017">
        <v>0</v>
      </c>
      <c r="O3017">
        <v>13.862990999999999</v>
      </c>
      <c r="P3017">
        <v>-89.626662999999994</v>
      </c>
      <c r="Q3017">
        <v>162.6</v>
      </c>
      <c r="R3017">
        <v>0.12</v>
      </c>
      <c r="S3017">
        <v>214.09</v>
      </c>
      <c r="T3017">
        <f t="shared" si="188"/>
        <v>5.377896055103319</v>
      </c>
      <c r="U3017">
        <f t="shared" si="189"/>
        <v>1.2103666666666667E-5</v>
      </c>
      <c r="V3017">
        <f t="shared" si="190"/>
        <v>0.53268237000000007</v>
      </c>
      <c r="W3017">
        <f t="shared" si="191"/>
        <v>1.1782370000000042E-2</v>
      </c>
    </row>
    <row r="3018" spans="1:23" x14ac:dyDescent="0.35">
      <c r="A3018" s="1">
        <v>43496</v>
      </c>
      <c r="B3018" s="2">
        <v>0.83175925925925931</v>
      </c>
      <c r="C3018">
        <v>3240</v>
      </c>
      <c r="D3018">
        <v>7212079</v>
      </c>
      <c r="E3018">
        <v>5792102</v>
      </c>
      <c r="F3018">
        <v>3.1389999999999998</v>
      </c>
      <c r="G3018">
        <v>546</v>
      </c>
      <c r="H3018">
        <v>37.51</v>
      </c>
      <c r="I3018">
        <v>78829</v>
      </c>
      <c r="J3018">
        <v>37.979999999999997</v>
      </c>
      <c r="K3018">
        <v>76196</v>
      </c>
      <c r="L3018">
        <v>25.78</v>
      </c>
      <c r="M3018">
        <v>172</v>
      </c>
      <c r="N3018">
        <v>0</v>
      </c>
      <c r="O3018">
        <v>13.862992999999999</v>
      </c>
      <c r="P3018">
        <v>-89.626662999999994</v>
      </c>
      <c r="Q3018">
        <v>162.6</v>
      </c>
      <c r="R3018">
        <v>0.12</v>
      </c>
      <c r="S3018">
        <v>214.09</v>
      </c>
      <c r="T3018">
        <f t="shared" si="188"/>
        <v>5.5573992903360461</v>
      </c>
      <c r="U3018">
        <f t="shared" si="189"/>
        <v>1.2470333333333333E-5</v>
      </c>
      <c r="V3018">
        <f t="shared" si="190"/>
        <v>0.54881937000000003</v>
      </c>
      <c r="W3018">
        <f t="shared" si="191"/>
        <v>2.7919369999999999E-2</v>
      </c>
    </row>
    <row r="3019" spans="1:23" x14ac:dyDescent="0.35">
      <c r="A3019" s="1">
        <v>43496</v>
      </c>
      <c r="B3019" s="2">
        <v>0.83178240740740739</v>
      </c>
      <c r="C3019">
        <v>3241</v>
      </c>
      <c r="D3019">
        <v>7212488</v>
      </c>
      <c r="E3019">
        <v>5792566</v>
      </c>
      <c r="F3019">
        <v>3.1989999999999998</v>
      </c>
      <c r="G3019">
        <v>545</v>
      </c>
      <c r="H3019">
        <v>37.51</v>
      </c>
      <c r="I3019">
        <v>78829</v>
      </c>
      <c r="J3019">
        <v>37.979999999999997</v>
      </c>
      <c r="K3019">
        <v>76255</v>
      </c>
      <c r="L3019">
        <v>25.81</v>
      </c>
      <c r="M3019">
        <v>173</v>
      </c>
      <c r="N3019">
        <v>0</v>
      </c>
      <c r="O3019">
        <v>13.862992999999999</v>
      </c>
      <c r="P3019">
        <v>-89.626662999999994</v>
      </c>
      <c r="Q3019">
        <v>162.6</v>
      </c>
      <c r="R3019">
        <v>0.48</v>
      </c>
      <c r="S3019">
        <v>214.09</v>
      </c>
      <c r="T3019">
        <f t="shared" si="188"/>
        <v>5.6200166979753696</v>
      </c>
      <c r="U3019">
        <f t="shared" si="189"/>
        <v>1.2437E-5</v>
      </c>
      <c r="V3019">
        <f t="shared" si="190"/>
        <v>0.54735237000000003</v>
      </c>
      <c r="W3019">
        <f t="shared" si="191"/>
        <v>2.6452370000000003E-2</v>
      </c>
    </row>
    <row r="3020" spans="1:23" x14ac:dyDescent="0.35">
      <c r="A3020" s="1">
        <v>43496</v>
      </c>
      <c r="B3020" s="2">
        <v>0.83179398148148154</v>
      </c>
      <c r="C3020">
        <v>3242</v>
      </c>
      <c r="D3020">
        <v>7210866</v>
      </c>
      <c r="E3020">
        <v>5791237</v>
      </c>
      <c r="F3020">
        <v>3.1880000000000002</v>
      </c>
      <c r="G3020">
        <v>535</v>
      </c>
      <c r="H3020">
        <v>37.51</v>
      </c>
      <c r="I3020">
        <v>78827</v>
      </c>
      <c r="J3020">
        <v>37.979999999999997</v>
      </c>
      <c r="K3020">
        <v>76182</v>
      </c>
      <c r="L3020">
        <v>25.81</v>
      </c>
      <c r="M3020">
        <v>174</v>
      </c>
      <c r="N3020">
        <v>0</v>
      </c>
      <c r="O3020">
        <v>13.862992999999999</v>
      </c>
      <c r="P3020">
        <v>-89.626662999999994</v>
      </c>
      <c r="Q3020">
        <v>162.6</v>
      </c>
      <c r="R3020">
        <v>0.27</v>
      </c>
      <c r="S3020">
        <v>214.09</v>
      </c>
      <c r="T3020">
        <f t="shared" si="188"/>
        <v>5.6085368399081608</v>
      </c>
      <c r="U3020">
        <f t="shared" si="189"/>
        <v>1.2103666666666667E-5</v>
      </c>
      <c r="V3020">
        <f t="shared" si="190"/>
        <v>0.53268237000000007</v>
      </c>
      <c r="W3020">
        <f t="shared" si="191"/>
        <v>1.1782370000000042E-2</v>
      </c>
    </row>
    <row r="3021" spans="1:23" x14ac:dyDescent="0.35">
      <c r="A3021" s="1">
        <v>43496</v>
      </c>
      <c r="B3021" s="2">
        <v>0.83180555555555558</v>
      </c>
      <c r="C3021">
        <v>3243</v>
      </c>
      <c r="D3021">
        <v>7210583</v>
      </c>
      <c r="E3021">
        <v>5790763</v>
      </c>
      <c r="F3021">
        <v>3.0779999999999998</v>
      </c>
      <c r="G3021">
        <v>531</v>
      </c>
      <c r="H3021">
        <v>37.53</v>
      </c>
      <c r="I3021">
        <v>78831</v>
      </c>
      <c r="J3021">
        <v>37.99</v>
      </c>
      <c r="K3021">
        <v>76194</v>
      </c>
      <c r="L3021">
        <v>25.81</v>
      </c>
      <c r="M3021">
        <v>175</v>
      </c>
      <c r="N3021">
        <v>0</v>
      </c>
      <c r="O3021">
        <v>13.862990999999999</v>
      </c>
      <c r="P3021">
        <v>-89.626662999999994</v>
      </c>
      <c r="Q3021">
        <v>162.6</v>
      </c>
      <c r="R3021">
        <v>0.25</v>
      </c>
      <c r="S3021">
        <v>214.09</v>
      </c>
      <c r="T3021">
        <f t="shared" si="188"/>
        <v>5.4937382592360677</v>
      </c>
      <c r="U3021">
        <f t="shared" si="189"/>
        <v>1.1970333333333333E-5</v>
      </c>
      <c r="V3021">
        <f t="shared" si="190"/>
        <v>0.52681436999999998</v>
      </c>
      <c r="W3021">
        <f t="shared" si="191"/>
        <v>5.9143699999999466E-3</v>
      </c>
    </row>
    <row r="3022" spans="1:23" x14ac:dyDescent="0.35">
      <c r="A3022" s="1">
        <v>43496</v>
      </c>
      <c r="B3022" s="2">
        <v>0.83180555555555558</v>
      </c>
      <c r="C3022">
        <v>3244</v>
      </c>
      <c r="D3022">
        <v>7210377</v>
      </c>
      <c r="E3022">
        <v>5790562</v>
      </c>
      <c r="F3022">
        <v>3.0619999999999998</v>
      </c>
      <c r="G3022">
        <v>542</v>
      </c>
      <c r="H3022">
        <v>37.520000000000003</v>
      </c>
      <c r="I3022">
        <v>78831</v>
      </c>
      <c r="J3022">
        <v>37.99</v>
      </c>
      <c r="K3022">
        <v>76227</v>
      </c>
      <c r="L3022">
        <v>25.81</v>
      </c>
      <c r="M3022">
        <v>176</v>
      </c>
      <c r="N3022">
        <v>0</v>
      </c>
      <c r="O3022">
        <v>13.862990999999999</v>
      </c>
      <c r="P3022">
        <v>-89.626662999999994</v>
      </c>
      <c r="Q3022">
        <v>162.6</v>
      </c>
      <c r="R3022">
        <v>0.45</v>
      </c>
      <c r="S3022">
        <v>214.09</v>
      </c>
      <c r="T3022">
        <f t="shared" si="188"/>
        <v>5.4770402838655814</v>
      </c>
      <c r="U3022">
        <f t="shared" si="189"/>
        <v>1.2337000000000001E-5</v>
      </c>
      <c r="V3022">
        <f t="shared" si="190"/>
        <v>0.54295137000000004</v>
      </c>
      <c r="W3022">
        <f t="shared" si="191"/>
        <v>2.2051370000000015E-2</v>
      </c>
    </row>
    <row r="3023" spans="1:23" x14ac:dyDescent="0.35">
      <c r="A3023" s="1">
        <v>43496</v>
      </c>
      <c r="B3023" s="2">
        <v>0.83182870370370365</v>
      </c>
      <c r="C3023">
        <v>3245</v>
      </c>
      <c r="D3023">
        <v>7209850</v>
      </c>
      <c r="E3023">
        <v>5790443</v>
      </c>
      <c r="F3023">
        <v>3.1970000000000001</v>
      </c>
      <c r="G3023">
        <v>539</v>
      </c>
      <c r="H3023">
        <v>37.53</v>
      </c>
      <c r="I3023">
        <v>78832</v>
      </c>
      <c r="J3023">
        <v>38</v>
      </c>
      <c r="K3023">
        <v>76207</v>
      </c>
      <c r="L3023">
        <v>25.81</v>
      </c>
      <c r="M3023">
        <v>177</v>
      </c>
      <c r="N3023">
        <v>0</v>
      </c>
      <c r="O3023">
        <v>13.862989000000001</v>
      </c>
      <c r="P3023">
        <v>-89.626662999999994</v>
      </c>
      <c r="Q3023">
        <v>162.6</v>
      </c>
      <c r="R3023">
        <v>0.57999999999999996</v>
      </c>
      <c r="S3023">
        <v>214.09</v>
      </c>
      <c r="T3023">
        <f t="shared" si="188"/>
        <v>5.6179294510540601</v>
      </c>
      <c r="U3023">
        <f t="shared" si="189"/>
        <v>1.2237E-5</v>
      </c>
      <c r="V3023">
        <f t="shared" si="190"/>
        <v>0.53855036999999994</v>
      </c>
      <c r="W3023">
        <f t="shared" si="191"/>
        <v>1.7650369999999915E-2</v>
      </c>
    </row>
    <row r="3024" spans="1:23" x14ac:dyDescent="0.35">
      <c r="A3024" s="1">
        <v>43496</v>
      </c>
      <c r="B3024" s="2">
        <v>0.8318402777777778</v>
      </c>
      <c r="C3024">
        <v>3246</v>
      </c>
      <c r="D3024">
        <v>7208886</v>
      </c>
      <c r="E3024">
        <v>5790366</v>
      </c>
      <c r="F3024">
        <v>3.508</v>
      </c>
      <c r="G3024">
        <v>543</v>
      </c>
      <c r="H3024">
        <v>37.53</v>
      </c>
      <c r="I3024">
        <v>78824</v>
      </c>
      <c r="J3024">
        <v>37.99</v>
      </c>
      <c r="K3024">
        <v>76166</v>
      </c>
      <c r="L3024">
        <v>25.81</v>
      </c>
      <c r="M3024">
        <v>178</v>
      </c>
      <c r="N3024">
        <v>0</v>
      </c>
      <c r="O3024">
        <v>13.862987</v>
      </c>
      <c r="P3024">
        <v>-89.626677999999998</v>
      </c>
      <c r="Q3024">
        <v>162.6</v>
      </c>
      <c r="R3024">
        <v>0.87</v>
      </c>
      <c r="S3024">
        <v>242.8</v>
      </c>
      <c r="T3024">
        <f t="shared" si="188"/>
        <v>5.9424963473178884</v>
      </c>
      <c r="U3024">
        <f t="shared" si="189"/>
        <v>1.2370333333333334E-5</v>
      </c>
      <c r="V3024">
        <f t="shared" si="190"/>
        <v>0.54441837000000004</v>
      </c>
      <c r="W3024">
        <f t="shared" si="191"/>
        <v>2.3518370000000011E-2</v>
      </c>
    </row>
    <row r="3025" spans="1:23" x14ac:dyDescent="0.35">
      <c r="A3025" s="1">
        <v>43496</v>
      </c>
      <c r="B3025" s="2">
        <v>0.83185185185185195</v>
      </c>
      <c r="C3025">
        <v>3247</v>
      </c>
      <c r="D3025">
        <v>7207962</v>
      </c>
      <c r="E3025">
        <v>5790244</v>
      </c>
      <c r="F3025">
        <v>3.7839999999999998</v>
      </c>
      <c r="G3025">
        <v>546</v>
      </c>
      <c r="H3025">
        <v>37.520000000000003</v>
      </c>
      <c r="I3025">
        <v>78827</v>
      </c>
      <c r="J3025">
        <v>38</v>
      </c>
      <c r="K3025">
        <v>76182</v>
      </c>
      <c r="L3025">
        <v>25.81</v>
      </c>
      <c r="M3025">
        <v>179</v>
      </c>
      <c r="N3025">
        <v>0</v>
      </c>
      <c r="O3025">
        <v>13.862985</v>
      </c>
      <c r="P3025">
        <v>-89.626677999999998</v>
      </c>
      <c r="Q3025">
        <v>162.6</v>
      </c>
      <c r="R3025">
        <v>0.26</v>
      </c>
      <c r="S3025">
        <v>242.8</v>
      </c>
      <c r="T3025">
        <f t="shared" si="188"/>
        <v>6.2305364224587771</v>
      </c>
      <c r="U3025">
        <f t="shared" si="189"/>
        <v>1.2470333333333333E-5</v>
      </c>
      <c r="V3025">
        <f t="shared" si="190"/>
        <v>0.54881937000000003</v>
      </c>
      <c r="W3025">
        <f t="shared" si="191"/>
        <v>2.7919369999999999E-2</v>
      </c>
    </row>
    <row r="3026" spans="1:23" x14ac:dyDescent="0.35">
      <c r="A3026" s="1">
        <v>43496</v>
      </c>
      <c r="B3026" s="2">
        <v>0.83185185185185195</v>
      </c>
      <c r="C3026">
        <v>3248</v>
      </c>
      <c r="D3026">
        <v>7207558</v>
      </c>
      <c r="E3026">
        <v>5790236</v>
      </c>
      <c r="F3026">
        <v>3.9249999999999998</v>
      </c>
      <c r="G3026">
        <v>539</v>
      </c>
      <c r="H3026">
        <v>37.53</v>
      </c>
      <c r="I3026">
        <v>78828</v>
      </c>
      <c r="J3026">
        <v>38</v>
      </c>
      <c r="K3026">
        <v>76233</v>
      </c>
      <c r="L3026">
        <v>25.81</v>
      </c>
      <c r="M3026">
        <v>180</v>
      </c>
      <c r="N3026">
        <v>0</v>
      </c>
      <c r="O3026">
        <v>13.862982000000001</v>
      </c>
      <c r="P3026">
        <v>-89.626677999999998</v>
      </c>
      <c r="Q3026">
        <v>162.6</v>
      </c>
      <c r="R3026">
        <v>0.05</v>
      </c>
      <c r="S3026">
        <v>242.8</v>
      </c>
      <c r="T3026">
        <f t="shared" si="188"/>
        <v>6.3776873304111881</v>
      </c>
      <c r="U3026">
        <f t="shared" si="189"/>
        <v>1.2237E-5</v>
      </c>
      <c r="V3026">
        <f t="shared" si="190"/>
        <v>0.53855036999999994</v>
      </c>
      <c r="W3026">
        <f t="shared" si="191"/>
        <v>1.7650369999999915E-2</v>
      </c>
    </row>
    <row r="3027" spans="1:23" x14ac:dyDescent="0.35">
      <c r="A3027" s="1">
        <v>43496</v>
      </c>
      <c r="B3027" s="2">
        <v>0.83187500000000003</v>
      </c>
      <c r="C3027">
        <v>3249</v>
      </c>
      <c r="D3027">
        <v>7207542</v>
      </c>
      <c r="E3027">
        <v>5790555</v>
      </c>
      <c r="F3027">
        <v>4.0730000000000004</v>
      </c>
      <c r="G3027">
        <v>539</v>
      </c>
      <c r="H3027">
        <v>37.53</v>
      </c>
      <c r="I3027">
        <v>78830</v>
      </c>
      <c r="J3027">
        <v>38</v>
      </c>
      <c r="K3027">
        <v>76165</v>
      </c>
      <c r="L3027">
        <v>25.81</v>
      </c>
      <c r="M3027">
        <v>181</v>
      </c>
      <c r="N3027">
        <v>0</v>
      </c>
      <c r="O3027">
        <v>13.862978</v>
      </c>
      <c r="P3027">
        <v>-89.626677999999998</v>
      </c>
      <c r="Q3027">
        <v>162.6</v>
      </c>
      <c r="R3027">
        <v>0.8</v>
      </c>
      <c r="S3027">
        <v>249.2</v>
      </c>
      <c r="T3027">
        <f t="shared" si="188"/>
        <v>6.532143602588186</v>
      </c>
      <c r="U3027">
        <f t="shared" si="189"/>
        <v>1.2237E-5</v>
      </c>
      <c r="V3027">
        <f t="shared" si="190"/>
        <v>0.53855036999999994</v>
      </c>
      <c r="W3027">
        <f t="shared" si="191"/>
        <v>1.7650369999999915E-2</v>
      </c>
    </row>
    <row r="3028" spans="1:23" x14ac:dyDescent="0.35">
      <c r="A3028" s="1">
        <v>43496</v>
      </c>
      <c r="B3028" s="2">
        <v>0.83188657407407407</v>
      </c>
      <c r="C3028">
        <v>3250</v>
      </c>
      <c r="D3028">
        <v>7207701</v>
      </c>
      <c r="E3028">
        <v>5791323</v>
      </c>
      <c r="F3028">
        <v>4.3579999999999997</v>
      </c>
      <c r="G3028">
        <v>542</v>
      </c>
      <c r="H3028">
        <v>37.53</v>
      </c>
      <c r="I3028">
        <v>78828</v>
      </c>
      <c r="J3028">
        <v>38</v>
      </c>
      <c r="K3028">
        <v>76180</v>
      </c>
      <c r="L3028">
        <v>25.84</v>
      </c>
      <c r="M3028">
        <v>182</v>
      </c>
      <c r="N3028">
        <v>0</v>
      </c>
      <c r="O3028">
        <v>13.862977000000001</v>
      </c>
      <c r="P3028">
        <v>-89.626677999999998</v>
      </c>
      <c r="Q3028">
        <v>162.6</v>
      </c>
      <c r="R3028">
        <v>0.51</v>
      </c>
      <c r="S3028">
        <v>249.2</v>
      </c>
      <c r="T3028">
        <f t="shared" si="188"/>
        <v>6.829576288874974</v>
      </c>
      <c r="U3028">
        <f t="shared" si="189"/>
        <v>1.2337000000000001E-5</v>
      </c>
      <c r="V3028">
        <f t="shared" si="190"/>
        <v>0.54295137000000004</v>
      </c>
      <c r="W3028">
        <f t="shared" si="191"/>
        <v>2.2051370000000015E-2</v>
      </c>
    </row>
    <row r="3029" spans="1:23" x14ac:dyDescent="0.35">
      <c r="A3029" s="1">
        <v>43496</v>
      </c>
      <c r="B3029" s="2">
        <v>0.83189814814814811</v>
      </c>
      <c r="C3029">
        <v>3251</v>
      </c>
      <c r="D3029">
        <v>7207595</v>
      </c>
      <c r="E3029">
        <v>5791339</v>
      </c>
      <c r="F3029">
        <v>4.4029999999999996</v>
      </c>
      <c r="G3029">
        <v>534</v>
      </c>
      <c r="H3029">
        <v>37.54</v>
      </c>
      <c r="I3029">
        <v>78831</v>
      </c>
      <c r="J3029">
        <v>38</v>
      </c>
      <c r="K3029">
        <v>76299</v>
      </c>
      <c r="L3029">
        <v>25.85</v>
      </c>
      <c r="M3029">
        <v>183</v>
      </c>
      <c r="N3029">
        <v>0</v>
      </c>
      <c r="O3029">
        <v>13.862971</v>
      </c>
      <c r="P3029">
        <v>-89.626693000000003</v>
      </c>
      <c r="Q3029">
        <v>162.6</v>
      </c>
      <c r="R3029">
        <v>1.34</v>
      </c>
      <c r="S3029">
        <v>248.7</v>
      </c>
      <c r="T3029">
        <f t="shared" si="188"/>
        <v>6.8765393446044669</v>
      </c>
      <c r="U3029">
        <f t="shared" si="189"/>
        <v>1.2070333333333334E-5</v>
      </c>
      <c r="V3029">
        <f t="shared" si="190"/>
        <v>0.53121536999999996</v>
      </c>
      <c r="W3029">
        <f t="shared" si="191"/>
        <v>1.0315369999999935E-2</v>
      </c>
    </row>
    <row r="3030" spans="1:23" x14ac:dyDescent="0.35">
      <c r="A3030" s="1">
        <v>43496</v>
      </c>
      <c r="B3030" s="2">
        <v>0.83189814814814811</v>
      </c>
      <c r="C3030">
        <v>3252</v>
      </c>
      <c r="D3030">
        <v>7208795</v>
      </c>
      <c r="E3030">
        <v>5792052</v>
      </c>
      <c r="F3030">
        <v>4.2919999999999998</v>
      </c>
      <c r="G3030">
        <v>539</v>
      </c>
      <c r="H3030">
        <v>37.54</v>
      </c>
      <c r="I3030">
        <v>78826</v>
      </c>
      <c r="J3030">
        <v>38.01</v>
      </c>
      <c r="K3030">
        <v>76135</v>
      </c>
      <c r="L3030">
        <v>25.85</v>
      </c>
      <c r="M3030">
        <v>184</v>
      </c>
      <c r="N3030">
        <v>0</v>
      </c>
      <c r="O3030">
        <v>13.862964</v>
      </c>
      <c r="P3030">
        <v>-89.626693000000003</v>
      </c>
      <c r="Q3030">
        <v>162.6</v>
      </c>
      <c r="R3030">
        <v>0.99</v>
      </c>
      <c r="S3030">
        <v>247.46</v>
      </c>
      <c r="T3030">
        <f t="shared" si="188"/>
        <v>6.7606971404717173</v>
      </c>
      <c r="U3030">
        <f t="shared" si="189"/>
        <v>1.2237E-5</v>
      </c>
      <c r="V3030">
        <f t="shared" si="190"/>
        <v>0.53855036999999994</v>
      </c>
      <c r="W3030">
        <f t="shared" si="191"/>
        <v>1.7650369999999915E-2</v>
      </c>
    </row>
    <row r="3031" spans="1:23" x14ac:dyDescent="0.35">
      <c r="A3031" s="1">
        <v>43496</v>
      </c>
      <c r="B3031" s="2">
        <v>0.8319212962962963</v>
      </c>
      <c r="C3031">
        <v>3253</v>
      </c>
      <c r="D3031">
        <v>7212114</v>
      </c>
      <c r="E3031">
        <v>5794067</v>
      </c>
      <c r="F3031">
        <v>4.0019999999999998</v>
      </c>
      <c r="G3031">
        <v>537</v>
      </c>
      <c r="H3031">
        <v>37.54</v>
      </c>
      <c r="I3031">
        <v>78824</v>
      </c>
      <c r="J3031">
        <v>38.01</v>
      </c>
      <c r="K3031">
        <v>76275</v>
      </c>
      <c r="L3031">
        <v>25.85</v>
      </c>
      <c r="M3031">
        <v>185</v>
      </c>
      <c r="N3031">
        <v>0</v>
      </c>
      <c r="O3031">
        <v>13.862958000000001</v>
      </c>
      <c r="P3031">
        <v>-89.626693000000003</v>
      </c>
      <c r="Q3031">
        <v>162.6</v>
      </c>
      <c r="R3031">
        <v>0.64</v>
      </c>
      <c r="S3031">
        <v>245.1</v>
      </c>
      <c r="T3031">
        <f t="shared" si="188"/>
        <v>6.4580463368816527</v>
      </c>
      <c r="U3031">
        <f t="shared" si="189"/>
        <v>1.2170333333333334E-5</v>
      </c>
      <c r="V3031">
        <f t="shared" si="190"/>
        <v>0.53561637000000006</v>
      </c>
      <c r="W3031">
        <f t="shared" si="191"/>
        <v>1.4716370000000034E-2</v>
      </c>
    </row>
    <row r="3032" spans="1:23" x14ac:dyDescent="0.35">
      <c r="A3032" s="1">
        <v>43496</v>
      </c>
      <c r="B3032" s="2">
        <v>0.83193287037037045</v>
      </c>
      <c r="C3032">
        <v>3254</v>
      </c>
      <c r="D3032">
        <v>7212403</v>
      </c>
      <c r="E3032">
        <v>5794057</v>
      </c>
      <c r="F3032">
        <v>3.8940000000000001</v>
      </c>
      <c r="G3032">
        <v>551</v>
      </c>
      <c r="H3032">
        <v>37.54</v>
      </c>
      <c r="I3032">
        <v>78829</v>
      </c>
      <c r="J3032">
        <v>38</v>
      </c>
      <c r="K3032">
        <v>76160</v>
      </c>
      <c r="L3032">
        <v>25.85</v>
      </c>
      <c r="M3032">
        <v>186</v>
      </c>
      <c r="N3032">
        <v>0</v>
      </c>
      <c r="O3032">
        <v>13.862947999999999</v>
      </c>
      <c r="P3032">
        <v>-89.626707999999994</v>
      </c>
      <c r="Q3032">
        <v>162.6</v>
      </c>
      <c r="R3032">
        <v>0.83</v>
      </c>
      <c r="S3032">
        <v>201.63</v>
      </c>
      <c r="T3032">
        <f t="shared" si="188"/>
        <v>6.3453350031308702</v>
      </c>
      <c r="U3032">
        <f t="shared" si="189"/>
        <v>1.2637000000000001E-5</v>
      </c>
      <c r="V3032">
        <f t="shared" si="190"/>
        <v>0.55615437000000001</v>
      </c>
      <c r="W3032">
        <f t="shared" si="191"/>
        <v>3.5254369999999979E-2</v>
      </c>
    </row>
    <row r="3033" spans="1:23" x14ac:dyDescent="0.35">
      <c r="A3033" s="1">
        <v>43496</v>
      </c>
      <c r="B3033" s="2">
        <v>0.83194444444444438</v>
      </c>
      <c r="C3033">
        <v>3255</v>
      </c>
      <c r="D3033">
        <v>7212813</v>
      </c>
      <c r="E3033">
        <v>5794227</v>
      </c>
      <c r="F3033">
        <v>3.823</v>
      </c>
      <c r="G3033">
        <v>592</v>
      </c>
      <c r="H3033">
        <v>37.549999999999997</v>
      </c>
      <c r="I3033">
        <v>78826</v>
      </c>
      <c r="J3033">
        <v>38.020000000000003</v>
      </c>
      <c r="K3033">
        <v>76235</v>
      </c>
      <c r="L3033">
        <v>25.85</v>
      </c>
      <c r="M3033">
        <v>187</v>
      </c>
      <c r="N3033">
        <v>0</v>
      </c>
      <c r="O3033">
        <v>13.862947999999999</v>
      </c>
      <c r="P3033">
        <v>-89.626707999999994</v>
      </c>
      <c r="Q3033">
        <v>162.6</v>
      </c>
      <c r="R3033">
        <v>0.44</v>
      </c>
      <c r="S3033">
        <v>201.63</v>
      </c>
      <c r="T3033">
        <f t="shared" si="188"/>
        <v>6.2712377374243369</v>
      </c>
      <c r="U3033">
        <f t="shared" si="189"/>
        <v>1.4003666666666668E-5</v>
      </c>
      <c r="V3033">
        <f t="shared" si="190"/>
        <v>0.61630137000000007</v>
      </c>
      <c r="W3033">
        <f t="shared" si="191"/>
        <v>9.5401370000000041E-2</v>
      </c>
    </row>
    <row r="3034" spans="1:23" x14ac:dyDescent="0.35">
      <c r="A3034" s="1">
        <v>43496</v>
      </c>
      <c r="B3034" s="2">
        <v>0.83194444444444438</v>
      </c>
      <c r="C3034">
        <v>3256</v>
      </c>
      <c r="D3034">
        <v>7211802</v>
      </c>
      <c r="E3034">
        <v>5793119</v>
      </c>
      <c r="F3034">
        <v>3.6909999999999998</v>
      </c>
      <c r="G3034">
        <v>575</v>
      </c>
      <c r="H3034">
        <v>37.549999999999997</v>
      </c>
      <c r="I3034">
        <v>78827</v>
      </c>
      <c r="J3034">
        <v>38.020000000000003</v>
      </c>
      <c r="K3034">
        <v>76220</v>
      </c>
      <c r="L3034">
        <v>25.88</v>
      </c>
      <c r="M3034">
        <v>188</v>
      </c>
      <c r="N3034">
        <v>0</v>
      </c>
      <c r="O3034">
        <v>13.862944000000001</v>
      </c>
      <c r="P3034">
        <v>-89.626707999999994</v>
      </c>
      <c r="Q3034">
        <v>162.6</v>
      </c>
      <c r="R3034">
        <v>0.25</v>
      </c>
      <c r="S3034">
        <v>201.63</v>
      </c>
      <c r="T3034">
        <f t="shared" si="188"/>
        <v>6.1334794406178252</v>
      </c>
      <c r="U3034">
        <f t="shared" si="189"/>
        <v>1.3437E-5</v>
      </c>
      <c r="V3034">
        <f t="shared" si="190"/>
        <v>0.59136237000000003</v>
      </c>
      <c r="W3034">
        <f t="shared" si="191"/>
        <v>7.0462369999999996E-2</v>
      </c>
    </row>
    <row r="3035" spans="1:23" x14ac:dyDescent="0.35">
      <c r="A3035" s="1">
        <v>43496</v>
      </c>
      <c r="B3035" s="2">
        <v>0.83196759259259256</v>
      </c>
      <c r="C3035">
        <v>3257</v>
      </c>
      <c r="D3035">
        <v>7211943</v>
      </c>
      <c r="E3035">
        <v>5793372</v>
      </c>
      <c r="F3035">
        <v>3.7530000000000001</v>
      </c>
      <c r="G3035">
        <v>544</v>
      </c>
      <c r="H3035">
        <v>37.549999999999997</v>
      </c>
      <c r="I3035">
        <v>78831</v>
      </c>
      <c r="J3035">
        <v>38.03</v>
      </c>
      <c r="K3035">
        <v>76177</v>
      </c>
      <c r="L3035">
        <v>25.92</v>
      </c>
      <c r="M3035">
        <v>189</v>
      </c>
      <c r="N3035">
        <v>0</v>
      </c>
      <c r="O3035">
        <v>13.86294</v>
      </c>
      <c r="P3035">
        <v>-89.626707999999994</v>
      </c>
      <c r="Q3035">
        <v>162.6</v>
      </c>
      <c r="R3035">
        <v>0.53</v>
      </c>
      <c r="S3035">
        <v>201.63</v>
      </c>
      <c r="T3035">
        <f t="shared" si="188"/>
        <v>6.1981840951784593</v>
      </c>
      <c r="U3035">
        <f t="shared" si="189"/>
        <v>1.2403666666666668E-5</v>
      </c>
      <c r="V3035">
        <f t="shared" si="190"/>
        <v>0.54588537000000004</v>
      </c>
      <c r="W3035">
        <f t="shared" si="191"/>
        <v>2.4985370000000007E-2</v>
      </c>
    </row>
    <row r="3036" spans="1:23" x14ac:dyDescent="0.35">
      <c r="A3036" s="1">
        <v>43496</v>
      </c>
      <c r="B3036" s="2">
        <v>0.83197916666666671</v>
      </c>
      <c r="C3036">
        <v>3258</v>
      </c>
      <c r="D3036">
        <v>7213688</v>
      </c>
      <c r="E3036">
        <v>5794963</v>
      </c>
      <c r="F3036">
        <v>3.8380000000000001</v>
      </c>
      <c r="G3036">
        <v>534</v>
      </c>
      <c r="H3036">
        <v>37.549999999999997</v>
      </c>
      <c r="I3036">
        <v>78827</v>
      </c>
      <c r="J3036">
        <v>38.020000000000003</v>
      </c>
      <c r="K3036">
        <v>76144</v>
      </c>
      <c r="L3036">
        <v>25.97</v>
      </c>
      <c r="M3036">
        <v>190</v>
      </c>
      <c r="N3036">
        <v>0</v>
      </c>
      <c r="O3036">
        <v>13.862937000000001</v>
      </c>
      <c r="P3036">
        <v>-89.626707999999994</v>
      </c>
      <c r="Q3036">
        <v>162.6</v>
      </c>
      <c r="R3036">
        <v>0.54</v>
      </c>
      <c r="S3036">
        <v>201.63</v>
      </c>
      <c r="T3036">
        <f t="shared" si="188"/>
        <v>6.2868920893341684</v>
      </c>
      <c r="U3036">
        <f t="shared" si="189"/>
        <v>1.2070333333333334E-5</v>
      </c>
      <c r="V3036">
        <f t="shared" si="190"/>
        <v>0.53121536999999996</v>
      </c>
      <c r="W3036">
        <f t="shared" si="191"/>
        <v>1.0315369999999935E-2</v>
      </c>
    </row>
    <row r="3037" spans="1:23" x14ac:dyDescent="0.35">
      <c r="A3037" s="1">
        <v>43496</v>
      </c>
      <c r="B3037" s="2">
        <v>0.83199074074074064</v>
      </c>
      <c r="C3037">
        <v>3259</v>
      </c>
      <c r="D3037">
        <v>7210867</v>
      </c>
      <c r="E3037">
        <v>5792638</v>
      </c>
      <c r="F3037">
        <v>3.8119999999999998</v>
      </c>
      <c r="G3037">
        <v>535</v>
      </c>
      <c r="H3037">
        <v>37.549999999999997</v>
      </c>
      <c r="I3037">
        <v>78823</v>
      </c>
      <c r="J3037">
        <v>38.020000000000003</v>
      </c>
      <c r="K3037">
        <v>76227</v>
      </c>
      <c r="L3037">
        <v>26.01</v>
      </c>
      <c r="M3037">
        <v>191</v>
      </c>
      <c r="N3037">
        <v>0</v>
      </c>
      <c r="O3037">
        <v>13.862935999999999</v>
      </c>
      <c r="P3037">
        <v>-89.626707999999994</v>
      </c>
      <c r="Q3037">
        <v>162.6</v>
      </c>
      <c r="R3037">
        <v>0.54</v>
      </c>
      <c r="S3037">
        <v>201.63</v>
      </c>
      <c r="T3037">
        <f t="shared" si="188"/>
        <v>6.259757879357128</v>
      </c>
      <c r="U3037">
        <f t="shared" si="189"/>
        <v>1.2103666666666667E-5</v>
      </c>
      <c r="V3037">
        <f t="shared" si="190"/>
        <v>0.53268237000000007</v>
      </c>
      <c r="W3037">
        <f t="shared" si="191"/>
        <v>1.1782370000000042E-2</v>
      </c>
    </row>
    <row r="3038" spans="1:23" x14ac:dyDescent="0.35">
      <c r="A3038" s="1">
        <v>43496</v>
      </c>
      <c r="B3038" s="2">
        <v>0.83199074074074064</v>
      </c>
      <c r="C3038">
        <v>3260</v>
      </c>
      <c r="D3038">
        <v>7211016</v>
      </c>
      <c r="E3038">
        <v>5792332</v>
      </c>
      <c r="F3038">
        <v>3.6219999999999999</v>
      </c>
      <c r="G3038">
        <v>532</v>
      </c>
      <c r="H3038">
        <v>37.549999999999997</v>
      </c>
      <c r="I3038">
        <v>78825</v>
      </c>
      <c r="J3038">
        <v>38.03</v>
      </c>
      <c r="K3038">
        <v>76140</v>
      </c>
      <c r="L3038">
        <v>25.97</v>
      </c>
      <c r="M3038">
        <v>192</v>
      </c>
      <c r="N3038">
        <v>0</v>
      </c>
      <c r="O3038">
        <v>13.862933999999999</v>
      </c>
      <c r="P3038">
        <v>-89.626707999999994</v>
      </c>
      <c r="Q3038">
        <v>162.6</v>
      </c>
      <c r="R3038">
        <v>0.12</v>
      </c>
      <c r="S3038">
        <v>201.63</v>
      </c>
      <c r="T3038">
        <f t="shared" si="188"/>
        <v>6.0614694218326024</v>
      </c>
      <c r="U3038">
        <f t="shared" si="189"/>
        <v>1.2003666666666667E-5</v>
      </c>
      <c r="V3038">
        <f t="shared" si="190"/>
        <v>0.52828136999999997</v>
      </c>
      <c r="W3038">
        <f t="shared" si="191"/>
        <v>7.3813699999999427E-3</v>
      </c>
    </row>
    <row r="3039" spans="1:23" x14ac:dyDescent="0.35">
      <c r="A3039" s="1">
        <v>43496</v>
      </c>
      <c r="B3039" s="2">
        <v>0.83201388888888894</v>
      </c>
      <c r="C3039">
        <v>3261</v>
      </c>
      <c r="D3039">
        <v>7213271</v>
      </c>
      <c r="E3039">
        <v>5793874</v>
      </c>
      <c r="F3039">
        <v>3.5019999999999998</v>
      </c>
      <c r="G3039">
        <v>534</v>
      </c>
      <c r="H3039">
        <v>37.56</v>
      </c>
      <c r="I3039">
        <v>78822</v>
      </c>
      <c r="J3039">
        <v>38.020000000000003</v>
      </c>
      <c r="K3039">
        <v>76249</v>
      </c>
      <c r="L3039">
        <v>25.92</v>
      </c>
      <c r="M3039">
        <v>193</v>
      </c>
      <c r="N3039">
        <v>0</v>
      </c>
      <c r="O3039">
        <v>13.862933999999999</v>
      </c>
      <c r="P3039">
        <v>-89.626707999999994</v>
      </c>
      <c r="Q3039">
        <v>162.6</v>
      </c>
      <c r="R3039">
        <v>0.41</v>
      </c>
      <c r="S3039">
        <v>201.63</v>
      </c>
      <c r="T3039">
        <f t="shared" si="188"/>
        <v>5.9362346065539553</v>
      </c>
      <c r="U3039">
        <f t="shared" si="189"/>
        <v>1.2070333333333334E-5</v>
      </c>
      <c r="V3039">
        <f t="shared" si="190"/>
        <v>0.53121536999999996</v>
      </c>
      <c r="W3039">
        <f t="shared" si="191"/>
        <v>1.0315369999999935E-2</v>
      </c>
    </row>
    <row r="3040" spans="1:23" x14ac:dyDescent="0.35">
      <c r="A3040" s="1">
        <v>43496</v>
      </c>
      <c r="B3040" s="2">
        <v>0.83202546296296298</v>
      </c>
      <c r="C3040">
        <v>3262</v>
      </c>
      <c r="D3040">
        <v>7213159</v>
      </c>
      <c r="E3040">
        <v>5793872</v>
      </c>
      <c r="F3040">
        <v>3.5409999999999999</v>
      </c>
      <c r="G3040">
        <v>538</v>
      </c>
      <c r="H3040">
        <v>37.56</v>
      </c>
      <c r="I3040">
        <v>78827</v>
      </c>
      <c r="J3040">
        <v>38.03</v>
      </c>
      <c r="K3040">
        <v>76178</v>
      </c>
      <c r="L3040">
        <v>25.89</v>
      </c>
      <c r="M3040">
        <v>194</v>
      </c>
      <c r="N3040">
        <v>0</v>
      </c>
      <c r="O3040">
        <v>13.862933999999999</v>
      </c>
      <c r="P3040">
        <v>-89.626707999999994</v>
      </c>
      <c r="Q3040">
        <v>162.6</v>
      </c>
      <c r="R3040">
        <v>0.44</v>
      </c>
      <c r="S3040">
        <v>201.63</v>
      </c>
      <c r="T3040">
        <f t="shared" si="188"/>
        <v>5.9769359215195159</v>
      </c>
      <c r="U3040">
        <f t="shared" si="189"/>
        <v>1.2203666666666666E-5</v>
      </c>
      <c r="V3040">
        <f t="shared" si="190"/>
        <v>0.53708336999999995</v>
      </c>
      <c r="W3040">
        <f t="shared" si="191"/>
        <v>1.6183369999999919E-2</v>
      </c>
    </row>
    <row r="3041" spans="1:23" x14ac:dyDescent="0.35">
      <c r="A3041" s="1">
        <v>43496</v>
      </c>
      <c r="B3041" s="2">
        <v>0.83203703703703702</v>
      </c>
      <c r="C3041">
        <v>3263</v>
      </c>
      <c r="D3041">
        <v>7214483</v>
      </c>
      <c r="E3041">
        <v>5795213</v>
      </c>
      <c r="F3041">
        <v>3.665</v>
      </c>
      <c r="G3041">
        <v>539</v>
      </c>
      <c r="H3041">
        <v>37.56</v>
      </c>
      <c r="I3041">
        <v>78826</v>
      </c>
      <c r="J3041">
        <v>38.03</v>
      </c>
      <c r="K3041">
        <v>76124</v>
      </c>
      <c r="L3041">
        <v>25.85</v>
      </c>
      <c r="M3041">
        <v>195</v>
      </c>
      <c r="N3041">
        <v>0</v>
      </c>
      <c r="O3041">
        <v>13.862933999999999</v>
      </c>
      <c r="P3041">
        <v>-89.626707999999994</v>
      </c>
      <c r="Q3041">
        <v>162.6</v>
      </c>
      <c r="R3041">
        <v>0.71</v>
      </c>
      <c r="S3041">
        <v>205.44</v>
      </c>
      <c r="T3041">
        <f t="shared" si="188"/>
        <v>6.1063452306407848</v>
      </c>
      <c r="U3041">
        <f t="shared" si="189"/>
        <v>1.2237E-5</v>
      </c>
      <c r="V3041">
        <f t="shared" si="190"/>
        <v>0.53855036999999994</v>
      </c>
      <c r="W3041">
        <f t="shared" si="191"/>
        <v>1.7650369999999915E-2</v>
      </c>
    </row>
    <row r="3042" spans="1:23" x14ac:dyDescent="0.35">
      <c r="A3042" s="1">
        <v>43496</v>
      </c>
      <c r="B3042" s="2">
        <v>0.83203703703703702</v>
      </c>
      <c r="C3042">
        <v>3264</v>
      </c>
      <c r="D3042">
        <v>7213364</v>
      </c>
      <c r="E3042">
        <v>5794622</v>
      </c>
      <c r="F3042">
        <v>3.802</v>
      </c>
      <c r="G3042">
        <v>536</v>
      </c>
      <c r="H3042">
        <v>37.56</v>
      </c>
      <c r="I3042">
        <v>78825</v>
      </c>
      <c r="J3042">
        <v>38.03</v>
      </c>
      <c r="K3042">
        <v>76248</v>
      </c>
      <c r="L3042">
        <v>25.85</v>
      </c>
      <c r="M3042">
        <v>196</v>
      </c>
      <c r="N3042">
        <v>0</v>
      </c>
      <c r="O3042">
        <v>13.862928</v>
      </c>
      <c r="P3042">
        <v>-89.626707999999994</v>
      </c>
      <c r="Q3042">
        <v>162.6</v>
      </c>
      <c r="R3042">
        <v>0.63</v>
      </c>
      <c r="S3042">
        <v>205.44</v>
      </c>
      <c r="T3042">
        <f t="shared" si="188"/>
        <v>6.2493216447505739</v>
      </c>
      <c r="U3042">
        <f t="shared" si="189"/>
        <v>1.2137000000000001E-5</v>
      </c>
      <c r="V3042">
        <f t="shared" si="190"/>
        <v>0.53414937000000007</v>
      </c>
      <c r="W3042">
        <f t="shared" si="191"/>
        <v>1.3249370000000038E-2</v>
      </c>
    </row>
    <row r="3043" spans="1:23" x14ac:dyDescent="0.35">
      <c r="A3043" s="1">
        <v>43496</v>
      </c>
      <c r="B3043" s="2">
        <v>0.83206018518518521</v>
      </c>
      <c r="C3043">
        <v>3265</v>
      </c>
      <c r="D3043">
        <v>7212110</v>
      </c>
      <c r="E3043">
        <v>5793844</v>
      </c>
      <c r="F3043">
        <v>3.9039999999999999</v>
      </c>
      <c r="G3043">
        <v>537</v>
      </c>
      <c r="H3043">
        <v>37.57</v>
      </c>
      <c r="I3043">
        <v>78825</v>
      </c>
      <c r="J3043">
        <v>38.04</v>
      </c>
      <c r="K3043">
        <v>76321</v>
      </c>
      <c r="L3043">
        <v>25.87</v>
      </c>
      <c r="M3043">
        <v>197</v>
      </c>
      <c r="N3043">
        <v>0</v>
      </c>
      <c r="O3043">
        <v>13.862919</v>
      </c>
      <c r="P3043">
        <v>-89.626707999999994</v>
      </c>
      <c r="Q3043">
        <v>162.6</v>
      </c>
      <c r="R3043">
        <v>0.92</v>
      </c>
      <c r="S3043">
        <v>189.69</v>
      </c>
      <c r="T3043">
        <f t="shared" si="188"/>
        <v>6.3557712377374234</v>
      </c>
      <c r="U3043">
        <f t="shared" si="189"/>
        <v>1.2170333333333334E-5</v>
      </c>
      <c r="V3043">
        <f t="shared" si="190"/>
        <v>0.53561637000000006</v>
      </c>
      <c r="W3043">
        <f t="shared" si="191"/>
        <v>1.4716370000000034E-2</v>
      </c>
    </row>
    <row r="3044" spans="1:23" x14ac:dyDescent="0.35">
      <c r="A3044" s="1">
        <v>43496</v>
      </c>
      <c r="B3044" s="2">
        <v>0.83207175925925936</v>
      </c>
      <c r="C3044">
        <v>3266</v>
      </c>
      <c r="D3044">
        <v>7212560</v>
      </c>
      <c r="E3044">
        <v>5794356</v>
      </c>
      <c r="F3044">
        <v>3.9710000000000001</v>
      </c>
      <c r="G3044">
        <v>540</v>
      </c>
      <c r="H3044">
        <v>37.57</v>
      </c>
      <c r="I3044">
        <v>78825</v>
      </c>
      <c r="J3044">
        <v>38.049999999999997</v>
      </c>
      <c r="K3044">
        <v>76183</v>
      </c>
      <c r="L3044">
        <v>25.89</v>
      </c>
      <c r="M3044">
        <v>198</v>
      </c>
      <c r="N3044">
        <v>0</v>
      </c>
      <c r="O3044">
        <v>13.862914</v>
      </c>
      <c r="P3044">
        <v>-89.626707999999994</v>
      </c>
      <c r="Q3044">
        <v>162.6</v>
      </c>
      <c r="R3044">
        <v>0.36</v>
      </c>
      <c r="S3044">
        <v>189.69</v>
      </c>
      <c r="T3044">
        <f t="shared" si="188"/>
        <v>6.4256940096013349</v>
      </c>
      <c r="U3044">
        <f t="shared" si="189"/>
        <v>1.2270333333333333E-5</v>
      </c>
      <c r="V3044">
        <f t="shared" si="190"/>
        <v>0.54001737000000005</v>
      </c>
      <c r="W3044">
        <f t="shared" si="191"/>
        <v>1.9117370000000022E-2</v>
      </c>
    </row>
    <row r="3045" spans="1:23" x14ac:dyDescent="0.35">
      <c r="A3045" s="1">
        <v>43496</v>
      </c>
      <c r="B3045" s="2">
        <v>0.83208333333333329</v>
      </c>
      <c r="C3045">
        <v>3267</v>
      </c>
      <c r="D3045">
        <v>7213384</v>
      </c>
      <c r="E3045">
        <v>5794972</v>
      </c>
      <c r="F3045">
        <v>3.95</v>
      </c>
      <c r="G3045">
        <v>548</v>
      </c>
      <c r="H3045">
        <v>37.57</v>
      </c>
      <c r="I3045">
        <v>78830</v>
      </c>
      <c r="J3045">
        <v>38.049999999999997</v>
      </c>
      <c r="K3045">
        <v>76193</v>
      </c>
      <c r="L3045">
        <v>25.89</v>
      </c>
      <c r="M3045">
        <v>199</v>
      </c>
      <c r="N3045">
        <v>0</v>
      </c>
      <c r="O3045">
        <v>13.862912</v>
      </c>
      <c r="P3045">
        <v>-89.626723999999996</v>
      </c>
      <c r="Q3045">
        <v>162.6</v>
      </c>
      <c r="R3045">
        <v>0.72</v>
      </c>
      <c r="S3045">
        <v>227.97</v>
      </c>
      <c r="T3045">
        <f t="shared" si="188"/>
        <v>6.4037779169275728</v>
      </c>
      <c r="U3045">
        <f t="shared" si="189"/>
        <v>1.2537E-5</v>
      </c>
      <c r="V3045">
        <f t="shared" si="190"/>
        <v>0.55175337000000002</v>
      </c>
      <c r="W3045">
        <f t="shared" si="191"/>
        <v>3.0853369999999991E-2</v>
      </c>
    </row>
    <row r="3046" spans="1:23" x14ac:dyDescent="0.35">
      <c r="A3046" s="1">
        <v>43496</v>
      </c>
      <c r="B3046" s="2">
        <v>0.83208333333333329</v>
      </c>
      <c r="C3046">
        <v>3268</v>
      </c>
      <c r="D3046">
        <v>7212517</v>
      </c>
      <c r="E3046">
        <v>5794071</v>
      </c>
      <c r="F3046">
        <v>3.86</v>
      </c>
      <c r="G3046">
        <v>551</v>
      </c>
      <c r="H3046">
        <v>37.590000000000003</v>
      </c>
      <c r="I3046">
        <v>78830</v>
      </c>
      <c r="J3046">
        <v>38.049999999999997</v>
      </c>
      <c r="K3046">
        <v>76210</v>
      </c>
      <c r="L3046">
        <v>25.94</v>
      </c>
      <c r="M3046">
        <v>200</v>
      </c>
      <c r="N3046">
        <v>0</v>
      </c>
      <c r="O3046">
        <v>13.862902999999999</v>
      </c>
      <c r="P3046">
        <v>-89.626723999999996</v>
      </c>
      <c r="Q3046">
        <v>162.6</v>
      </c>
      <c r="R3046">
        <v>1.06</v>
      </c>
      <c r="S3046">
        <v>243.46</v>
      </c>
      <c r="T3046">
        <f t="shared" si="188"/>
        <v>6.309851805468587</v>
      </c>
      <c r="U3046">
        <f t="shared" si="189"/>
        <v>1.2637000000000001E-5</v>
      </c>
      <c r="V3046">
        <f t="shared" si="190"/>
        <v>0.55615437000000001</v>
      </c>
      <c r="W3046">
        <f t="shared" si="191"/>
        <v>3.5254369999999979E-2</v>
      </c>
    </row>
    <row r="3047" spans="1:23" x14ac:dyDescent="0.35">
      <c r="A3047" s="1">
        <v>43496</v>
      </c>
      <c r="B3047" s="2">
        <v>0.83210648148148147</v>
      </c>
      <c r="C3047">
        <v>3269</v>
      </c>
      <c r="D3047">
        <v>7212125</v>
      </c>
      <c r="E3047">
        <v>5793419</v>
      </c>
      <c r="F3047">
        <v>3.71</v>
      </c>
      <c r="G3047">
        <v>536</v>
      </c>
      <c r="H3047">
        <v>37.58</v>
      </c>
      <c r="I3047">
        <v>78831</v>
      </c>
      <c r="J3047">
        <v>38.04</v>
      </c>
      <c r="K3047">
        <v>76186</v>
      </c>
      <c r="L3047">
        <v>25.94</v>
      </c>
      <c r="M3047">
        <v>201</v>
      </c>
      <c r="N3047">
        <v>0</v>
      </c>
      <c r="O3047">
        <v>13.862897</v>
      </c>
      <c r="P3047">
        <v>-89.626723999999996</v>
      </c>
      <c r="Q3047">
        <v>162.6</v>
      </c>
      <c r="R3047">
        <v>1.27</v>
      </c>
      <c r="S3047">
        <v>224.71</v>
      </c>
      <c r="T3047">
        <f t="shared" si="188"/>
        <v>6.1533082863702777</v>
      </c>
      <c r="U3047">
        <f t="shared" si="189"/>
        <v>1.2137000000000001E-5</v>
      </c>
      <c r="V3047">
        <f t="shared" si="190"/>
        <v>0.53414937000000007</v>
      </c>
      <c r="W3047">
        <f t="shared" si="191"/>
        <v>1.3249370000000038E-2</v>
      </c>
    </row>
    <row r="3048" spans="1:23" x14ac:dyDescent="0.35">
      <c r="A3048" s="1">
        <v>43496</v>
      </c>
      <c r="B3048" s="2">
        <v>0.83211805555555562</v>
      </c>
      <c r="C3048">
        <v>3270</v>
      </c>
      <c r="D3048">
        <v>7212243</v>
      </c>
      <c r="E3048">
        <v>5793011</v>
      </c>
      <c r="F3048">
        <v>3.4860000000000002</v>
      </c>
      <c r="G3048">
        <v>537</v>
      </c>
      <c r="H3048">
        <v>37.590000000000003</v>
      </c>
      <c r="I3048">
        <v>78828</v>
      </c>
      <c r="J3048">
        <v>38.049999999999997</v>
      </c>
      <c r="K3048">
        <v>76224</v>
      </c>
      <c r="L3048">
        <v>25.94</v>
      </c>
      <c r="M3048">
        <v>202</v>
      </c>
      <c r="N3048">
        <v>0</v>
      </c>
      <c r="O3048">
        <v>13.862890999999999</v>
      </c>
      <c r="P3048">
        <v>-89.626723999999996</v>
      </c>
      <c r="Q3048">
        <v>162.6</v>
      </c>
      <c r="R3048">
        <v>0.56000000000000005</v>
      </c>
      <c r="S3048">
        <v>224.71</v>
      </c>
      <c r="T3048">
        <f t="shared" si="188"/>
        <v>5.919536631183469</v>
      </c>
      <c r="U3048">
        <f t="shared" si="189"/>
        <v>1.2170333333333334E-5</v>
      </c>
      <c r="V3048">
        <f t="shared" si="190"/>
        <v>0.53561637000000006</v>
      </c>
      <c r="W3048">
        <f t="shared" si="191"/>
        <v>1.4716370000000034E-2</v>
      </c>
    </row>
    <row r="3049" spans="1:23" x14ac:dyDescent="0.35">
      <c r="A3049" s="1">
        <v>43496</v>
      </c>
      <c r="B3049" s="2">
        <v>0.83212962962962955</v>
      </c>
      <c r="C3049">
        <v>3271</v>
      </c>
      <c r="D3049">
        <v>7212828</v>
      </c>
      <c r="E3049">
        <v>5793056</v>
      </c>
      <c r="F3049">
        <v>3.2970000000000002</v>
      </c>
      <c r="G3049">
        <v>535</v>
      </c>
      <c r="H3049">
        <v>37.58</v>
      </c>
      <c r="I3049">
        <v>78827</v>
      </c>
      <c r="J3049">
        <v>38.049999999999997</v>
      </c>
      <c r="K3049">
        <v>76147</v>
      </c>
      <c r="L3049">
        <v>25.92</v>
      </c>
      <c r="M3049">
        <v>203</v>
      </c>
      <c r="N3049">
        <v>0</v>
      </c>
      <c r="O3049">
        <v>13.862890999999999</v>
      </c>
      <c r="P3049">
        <v>-89.626739000000001</v>
      </c>
      <c r="Q3049">
        <v>162.6</v>
      </c>
      <c r="R3049">
        <v>0.59</v>
      </c>
      <c r="S3049">
        <v>257.33999999999997</v>
      </c>
      <c r="T3049">
        <f t="shared" si="188"/>
        <v>5.722291797119599</v>
      </c>
      <c r="U3049">
        <f t="shared" si="189"/>
        <v>1.2103666666666667E-5</v>
      </c>
      <c r="V3049">
        <f t="shared" si="190"/>
        <v>0.53268237000000007</v>
      </c>
      <c r="W3049">
        <f t="shared" si="191"/>
        <v>1.1782370000000042E-2</v>
      </c>
    </row>
    <row r="3050" spans="1:23" x14ac:dyDescent="0.35">
      <c r="A3050" s="1">
        <v>43496</v>
      </c>
      <c r="B3050" s="2">
        <v>0.83212962962962955</v>
      </c>
      <c r="C3050">
        <v>3272</v>
      </c>
      <c r="D3050">
        <v>7213050</v>
      </c>
      <c r="E3050">
        <v>5792993</v>
      </c>
      <c r="F3050">
        <v>3.1890000000000001</v>
      </c>
      <c r="G3050">
        <v>539</v>
      </c>
      <c r="H3050">
        <v>37.590000000000003</v>
      </c>
      <c r="I3050">
        <v>78826</v>
      </c>
      <c r="J3050">
        <v>38.049999999999997</v>
      </c>
      <c r="K3050">
        <v>76250</v>
      </c>
      <c r="L3050">
        <v>25.89</v>
      </c>
      <c r="M3050">
        <v>204</v>
      </c>
      <c r="N3050">
        <v>0</v>
      </c>
      <c r="O3050">
        <v>13.862883</v>
      </c>
      <c r="P3050">
        <v>-89.626739000000001</v>
      </c>
      <c r="Q3050">
        <v>162.6</v>
      </c>
      <c r="R3050">
        <v>0.63</v>
      </c>
      <c r="S3050">
        <v>229.48</v>
      </c>
      <c r="T3050">
        <f t="shared" si="188"/>
        <v>5.6095804633688156</v>
      </c>
      <c r="U3050">
        <f t="shared" si="189"/>
        <v>1.2237E-5</v>
      </c>
      <c r="V3050">
        <f t="shared" si="190"/>
        <v>0.53855036999999994</v>
      </c>
      <c r="W3050">
        <f t="shared" si="191"/>
        <v>1.7650369999999915E-2</v>
      </c>
    </row>
    <row r="3051" spans="1:23" x14ac:dyDescent="0.35">
      <c r="A3051" s="1">
        <v>43496</v>
      </c>
      <c r="B3051" s="2">
        <v>0.83215277777777785</v>
      </c>
      <c r="C3051">
        <v>3273</v>
      </c>
      <c r="D3051">
        <v>7215859</v>
      </c>
      <c r="E3051">
        <v>5795173</v>
      </c>
      <c r="F3051">
        <v>3.1549999999999998</v>
      </c>
      <c r="G3051">
        <v>544</v>
      </c>
      <c r="H3051">
        <v>37.590000000000003</v>
      </c>
      <c r="I3051">
        <v>78832</v>
      </c>
      <c r="J3051">
        <v>38.049999999999997</v>
      </c>
      <c r="K3051">
        <v>76190</v>
      </c>
      <c r="L3051">
        <v>25.85</v>
      </c>
      <c r="M3051">
        <v>205</v>
      </c>
      <c r="N3051">
        <v>0</v>
      </c>
      <c r="O3051">
        <v>13.862881</v>
      </c>
      <c r="P3051">
        <v>-89.626739000000001</v>
      </c>
      <c r="Q3051">
        <v>162.6</v>
      </c>
      <c r="R3051">
        <v>0.24</v>
      </c>
      <c r="S3051">
        <v>229.48</v>
      </c>
      <c r="T3051">
        <f t="shared" si="188"/>
        <v>5.5740972657065324</v>
      </c>
      <c r="U3051">
        <f t="shared" si="189"/>
        <v>1.2403666666666668E-5</v>
      </c>
      <c r="V3051">
        <f t="shared" si="190"/>
        <v>0.54588537000000004</v>
      </c>
      <c r="W3051">
        <f t="shared" si="191"/>
        <v>2.4985370000000007E-2</v>
      </c>
    </row>
    <row r="3052" spans="1:23" x14ac:dyDescent="0.35">
      <c r="A3052" s="1">
        <v>43496</v>
      </c>
      <c r="B3052" s="2">
        <v>0.83216435185185189</v>
      </c>
      <c r="C3052">
        <v>3274</v>
      </c>
      <c r="D3052">
        <v>7215216</v>
      </c>
      <c r="E3052">
        <v>5794638</v>
      </c>
      <c r="F3052">
        <v>3.1469999999999998</v>
      </c>
      <c r="G3052">
        <v>537</v>
      </c>
      <c r="H3052">
        <v>37.590000000000003</v>
      </c>
      <c r="I3052">
        <v>78824</v>
      </c>
      <c r="J3052">
        <v>38.049999999999997</v>
      </c>
      <c r="K3052">
        <v>76160</v>
      </c>
      <c r="L3052">
        <v>25.85</v>
      </c>
      <c r="M3052">
        <v>206</v>
      </c>
      <c r="N3052">
        <v>0</v>
      </c>
      <c r="O3052">
        <v>13.862874</v>
      </c>
      <c r="P3052">
        <v>-89.626739000000001</v>
      </c>
      <c r="Q3052">
        <v>162.6</v>
      </c>
      <c r="R3052">
        <v>0.67</v>
      </c>
      <c r="S3052">
        <v>210.27</v>
      </c>
      <c r="T3052">
        <f t="shared" si="188"/>
        <v>5.5657482780212897</v>
      </c>
      <c r="U3052">
        <f t="shared" si="189"/>
        <v>1.2170333333333334E-5</v>
      </c>
      <c r="V3052">
        <f t="shared" si="190"/>
        <v>0.53561637000000006</v>
      </c>
      <c r="W3052">
        <f t="shared" si="191"/>
        <v>1.4716370000000034E-2</v>
      </c>
    </row>
    <row r="3053" spans="1:23" x14ac:dyDescent="0.35">
      <c r="A3053" s="1">
        <v>43496</v>
      </c>
      <c r="B3053" s="2">
        <v>0.83217592592592593</v>
      </c>
      <c r="C3053">
        <v>3275</v>
      </c>
      <c r="D3053">
        <v>7213727</v>
      </c>
      <c r="E3053">
        <v>5793753</v>
      </c>
      <c r="F3053">
        <v>3.286</v>
      </c>
      <c r="G3053">
        <v>541</v>
      </c>
      <c r="H3053">
        <v>37.590000000000003</v>
      </c>
      <c r="I3053">
        <v>78819</v>
      </c>
      <c r="J3053">
        <v>38.049999999999997</v>
      </c>
      <c r="K3053">
        <v>76138</v>
      </c>
      <c r="L3053">
        <v>25.81</v>
      </c>
      <c r="M3053">
        <v>207</v>
      </c>
      <c r="N3053">
        <v>0</v>
      </c>
      <c r="O3053">
        <v>13.862873</v>
      </c>
      <c r="P3053">
        <v>-89.626739000000001</v>
      </c>
      <c r="Q3053">
        <v>162.6</v>
      </c>
      <c r="R3053">
        <v>0.45</v>
      </c>
      <c r="S3053">
        <v>210.27</v>
      </c>
      <c r="T3053">
        <f t="shared" si="188"/>
        <v>5.7108119390523902</v>
      </c>
      <c r="U3053">
        <f t="shared" si="189"/>
        <v>1.2303666666666667E-5</v>
      </c>
      <c r="V3053">
        <f t="shared" si="190"/>
        <v>0.54148437000000005</v>
      </c>
      <c r="W3053">
        <f t="shared" si="191"/>
        <v>2.0584370000000018E-2</v>
      </c>
    </row>
    <row r="3054" spans="1:23" x14ac:dyDescent="0.35">
      <c r="A3054" s="1">
        <v>43496</v>
      </c>
      <c r="B3054" s="2">
        <v>0.83217592592592593</v>
      </c>
      <c r="C3054">
        <v>3276</v>
      </c>
      <c r="D3054">
        <v>7215588</v>
      </c>
      <c r="E3054">
        <v>5795230</v>
      </c>
      <c r="F3054">
        <v>3.278</v>
      </c>
      <c r="G3054">
        <v>540</v>
      </c>
      <c r="H3054">
        <v>37.6</v>
      </c>
      <c r="I3054">
        <v>78820</v>
      </c>
      <c r="J3054">
        <v>38.06</v>
      </c>
      <c r="K3054">
        <v>76061</v>
      </c>
      <c r="L3054">
        <v>25.81</v>
      </c>
      <c r="M3054">
        <v>208</v>
      </c>
      <c r="N3054">
        <v>0</v>
      </c>
      <c r="O3054">
        <v>13.862869</v>
      </c>
      <c r="P3054">
        <v>-89.626739000000001</v>
      </c>
      <c r="Q3054">
        <v>162.6</v>
      </c>
      <c r="R3054">
        <v>0.43</v>
      </c>
      <c r="S3054">
        <v>210.27</v>
      </c>
      <c r="T3054">
        <f t="shared" si="188"/>
        <v>5.7024629513671465</v>
      </c>
      <c r="U3054">
        <f t="shared" si="189"/>
        <v>1.2270333333333333E-5</v>
      </c>
      <c r="V3054">
        <f t="shared" si="190"/>
        <v>0.54001737000000005</v>
      </c>
      <c r="W3054">
        <f t="shared" si="191"/>
        <v>1.9117370000000022E-2</v>
      </c>
    </row>
    <row r="3055" spans="1:23" x14ac:dyDescent="0.35">
      <c r="A3055" s="1">
        <v>43496</v>
      </c>
      <c r="B3055" s="2">
        <v>0.83219907407407412</v>
      </c>
      <c r="C3055">
        <v>3277</v>
      </c>
      <c r="D3055">
        <v>7215618</v>
      </c>
      <c r="E3055">
        <v>5795175</v>
      </c>
      <c r="F3055">
        <v>3.2429999999999999</v>
      </c>
      <c r="G3055">
        <v>544</v>
      </c>
      <c r="H3055">
        <v>37.6</v>
      </c>
      <c r="I3055">
        <v>78820</v>
      </c>
      <c r="J3055">
        <v>38.06</v>
      </c>
      <c r="K3055">
        <v>76044</v>
      </c>
      <c r="L3055">
        <v>25.83</v>
      </c>
      <c r="M3055">
        <v>209</v>
      </c>
      <c r="N3055">
        <v>0</v>
      </c>
      <c r="O3055">
        <v>13.862867</v>
      </c>
      <c r="P3055">
        <v>-89.626739000000001</v>
      </c>
      <c r="Q3055">
        <v>162.6</v>
      </c>
      <c r="R3055">
        <v>0.59</v>
      </c>
      <c r="S3055">
        <v>234.38</v>
      </c>
      <c r="T3055">
        <f t="shared" si="188"/>
        <v>5.6659361302442077</v>
      </c>
      <c r="U3055">
        <f t="shared" si="189"/>
        <v>1.2403666666666668E-5</v>
      </c>
      <c r="V3055">
        <f t="shared" si="190"/>
        <v>0.54588537000000004</v>
      </c>
      <c r="W3055">
        <f t="shared" si="191"/>
        <v>2.4985370000000007E-2</v>
      </c>
    </row>
    <row r="3056" spans="1:23" x14ac:dyDescent="0.35">
      <c r="A3056" s="1">
        <v>43496</v>
      </c>
      <c r="B3056" s="2">
        <v>0.83221064814814805</v>
      </c>
      <c r="C3056">
        <v>3278</v>
      </c>
      <c r="D3056">
        <v>7213693</v>
      </c>
      <c r="E3056">
        <v>5793513</v>
      </c>
      <c r="F3056">
        <v>3.1920000000000002</v>
      </c>
      <c r="G3056">
        <v>536</v>
      </c>
      <c r="H3056">
        <v>37.61</v>
      </c>
      <c r="I3056">
        <v>78820</v>
      </c>
      <c r="J3056">
        <v>38.06</v>
      </c>
      <c r="K3056">
        <v>76146</v>
      </c>
      <c r="L3056">
        <v>25.85</v>
      </c>
      <c r="M3056">
        <v>210</v>
      </c>
      <c r="N3056">
        <v>0</v>
      </c>
      <c r="O3056">
        <v>13.862864999999999</v>
      </c>
      <c r="P3056">
        <v>-89.626739000000001</v>
      </c>
      <c r="Q3056">
        <v>162.6</v>
      </c>
      <c r="R3056">
        <v>0.87</v>
      </c>
      <c r="S3056">
        <v>233.78</v>
      </c>
      <c r="T3056">
        <f t="shared" si="188"/>
        <v>5.6127113337507826</v>
      </c>
      <c r="U3056">
        <f t="shared" si="189"/>
        <v>1.2137000000000001E-5</v>
      </c>
      <c r="V3056">
        <f t="shared" si="190"/>
        <v>0.53414937000000007</v>
      </c>
      <c r="W3056">
        <f t="shared" si="191"/>
        <v>1.3249370000000038E-2</v>
      </c>
    </row>
    <row r="3057" spans="1:23" x14ac:dyDescent="0.35">
      <c r="A3057" s="1">
        <v>43496</v>
      </c>
      <c r="B3057" s="2">
        <v>0.8322222222222222</v>
      </c>
      <c r="C3057">
        <v>3279</v>
      </c>
      <c r="D3057">
        <v>7212657</v>
      </c>
      <c r="E3057">
        <v>5792878</v>
      </c>
      <c r="F3057">
        <v>3.2789999999999999</v>
      </c>
      <c r="G3057">
        <v>537</v>
      </c>
      <c r="H3057">
        <v>37.6</v>
      </c>
      <c r="I3057">
        <v>78830</v>
      </c>
      <c r="J3057">
        <v>38.06</v>
      </c>
      <c r="K3057">
        <v>76204</v>
      </c>
      <c r="L3057">
        <v>25.85</v>
      </c>
      <c r="M3057">
        <v>211</v>
      </c>
      <c r="N3057">
        <v>0</v>
      </c>
      <c r="O3057">
        <v>13.862854</v>
      </c>
      <c r="P3057">
        <v>-89.626739000000001</v>
      </c>
      <c r="Q3057">
        <v>162.6</v>
      </c>
      <c r="R3057">
        <v>0.93</v>
      </c>
      <c r="S3057">
        <v>211.68</v>
      </c>
      <c r="T3057">
        <f t="shared" si="188"/>
        <v>5.7035065748278013</v>
      </c>
      <c r="U3057">
        <f t="shared" si="189"/>
        <v>1.2170333333333334E-5</v>
      </c>
      <c r="V3057">
        <f t="shared" si="190"/>
        <v>0.53561637000000006</v>
      </c>
      <c r="W3057">
        <f t="shared" si="191"/>
        <v>1.4716370000000034E-2</v>
      </c>
    </row>
    <row r="3058" spans="1:23" x14ac:dyDescent="0.35">
      <c r="A3058" s="1">
        <v>43496</v>
      </c>
      <c r="B3058" s="2">
        <v>0.8322222222222222</v>
      </c>
      <c r="C3058">
        <v>3280</v>
      </c>
      <c r="D3058">
        <v>7214840</v>
      </c>
      <c r="E3058">
        <v>5794817</v>
      </c>
      <c r="F3058">
        <v>3.3620000000000001</v>
      </c>
      <c r="G3058">
        <v>537</v>
      </c>
      <c r="H3058">
        <v>37.6</v>
      </c>
      <c r="I3058">
        <v>78829</v>
      </c>
      <c r="J3058">
        <v>38.06</v>
      </c>
      <c r="K3058">
        <v>76188</v>
      </c>
      <c r="L3058">
        <v>25.89</v>
      </c>
      <c r="M3058">
        <v>212</v>
      </c>
      <c r="N3058">
        <v>0</v>
      </c>
      <c r="O3058">
        <v>13.862849000000001</v>
      </c>
      <c r="P3058">
        <v>-89.626739000000001</v>
      </c>
      <c r="Q3058">
        <v>162.6</v>
      </c>
      <c r="R3058">
        <v>0.57999999999999996</v>
      </c>
      <c r="S3058">
        <v>211.68</v>
      </c>
      <c r="T3058">
        <f t="shared" si="188"/>
        <v>5.7901273220621992</v>
      </c>
      <c r="U3058">
        <f t="shared" si="189"/>
        <v>1.2170333333333334E-5</v>
      </c>
      <c r="V3058">
        <f t="shared" si="190"/>
        <v>0.53561637000000006</v>
      </c>
      <c r="W3058">
        <f t="shared" si="191"/>
        <v>1.4716370000000034E-2</v>
      </c>
    </row>
    <row r="3059" spans="1:23" x14ac:dyDescent="0.35">
      <c r="A3059" s="1">
        <v>43496</v>
      </c>
      <c r="B3059" s="2">
        <v>0.83224537037037039</v>
      </c>
      <c r="C3059">
        <v>3281</v>
      </c>
      <c r="D3059">
        <v>7213973</v>
      </c>
      <c r="E3059">
        <v>5794165</v>
      </c>
      <c r="F3059">
        <v>3.3809999999999998</v>
      </c>
      <c r="G3059">
        <v>541</v>
      </c>
      <c r="H3059">
        <v>37.61</v>
      </c>
      <c r="I3059">
        <v>78828</v>
      </c>
      <c r="J3059">
        <v>38.07</v>
      </c>
      <c r="K3059">
        <v>76161</v>
      </c>
      <c r="L3059">
        <v>25.89</v>
      </c>
      <c r="M3059">
        <v>213</v>
      </c>
      <c r="N3059">
        <v>0</v>
      </c>
      <c r="O3059">
        <v>13.862842000000001</v>
      </c>
      <c r="P3059">
        <v>-89.626739000000001</v>
      </c>
      <c r="Q3059">
        <v>162.6</v>
      </c>
      <c r="R3059">
        <v>0.56999999999999995</v>
      </c>
      <c r="S3059">
        <v>211.68</v>
      </c>
      <c r="T3059">
        <f t="shared" si="188"/>
        <v>5.8099561678146525</v>
      </c>
      <c r="U3059">
        <f t="shared" si="189"/>
        <v>1.2303666666666667E-5</v>
      </c>
      <c r="V3059">
        <f t="shared" si="190"/>
        <v>0.54148437000000005</v>
      </c>
      <c r="W3059">
        <f t="shared" si="191"/>
        <v>2.0584370000000018E-2</v>
      </c>
    </row>
    <row r="3060" spans="1:23" x14ac:dyDescent="0.35">
      <c r="A3060" s="1">
        <v>43496</v>
      </c>
      <c r="B3060" s="2">
        <v>0.83225694444444442</v>
      </c>
      <c r="C3060">
        <v>3282</v>
      </c>
      <c r="D3060">
        <v>7216135</v>
      </c>
      <c r="E3060">
        <v>5795696</v>
      </c>
      <c r="F3060">
        <v>3.29</v>
      </c>
      <c r="G3060">
        <v>531</v>
      </c>
      <c r="H3060">
        <v>37.61</v>
      </c>
      <c r="I3060">
        <v>78826</v>
      </c>
      <c r="J3060">
        <v>38.08</v>
      </c>
      <c r="K3060">
        <v>76135</v>
      </c>
      <c r="L3060">
        <v>25.94</v>
      </c>
      <c r="M3060">
        <v>214</v>
      </c>
      <c r="N3060">
        <v>0</v>
      </c>
      <c r="O3060">
        <v>13.862838</v>
      </c>
      <c r="P3060">
        <v>-89.626739000000001</v>
      </c>
      <c r="Q3060">
        <v>162.6</v>
      </c>
      <c r="R3060">
        <v>0.33</v>
      </c>
      <c r="S3060">
        <v>211.68</v>
      </c>
      <c r="T3060">
        <f t="shared" si="188"/>
        <v>5.714986432895012</v>
      </c>
      <c r="U3060">
        <f t="shared" si="189"/>
        <v>1.1970333333333333E-5</v>
      </c>
      <c r="V3060">
        <f t="shared" si="190"/>
        <v>0.52681436999999998</v>
      </c>
      <c r="W3060">
        <f t="shared" si="191"/>
        <v>5.9143699999999466E-3</v>
      </c>
    </row>
    <row r="3061" spans="1:23" x14ac:dyDescent="0.35">
      <c r="A3061" s="1">
        <v>43496</v>
      </c>
      <c r="B3061" s="2">
        <v>0.83226851851851846</v>
      </c>
      <c r="C3061">
        <v>3283</v>
      </c>
      <c r="D3061">
        <v>7214282</v>
      </c>
      <c r="E3061">
        <v>5793709</v>
      </c>
      <c r="F3061">
        <v>3.0680000000000001</v>
      </c>
      <c r="G3061">
        <v>539</v>
      </c>
      <c r="H3061">
        <v>37.619999999999997</v>
      </c>
      <c r="I3061">
        <v>78825</v>
      </c>
      <c r="J3061">
        <v>38.07</v>
      </c>
      <c r="K3061">
        <v>76195</v>
      </c>
      <c r="L3061">
        <v>25.94</v>
      </c>
      <c r="M3061">
        <v>215</v>
      </c>
      <c r="N3061">
        <v>0</v>
      </c>
      <c r="O3061">
        <v>13.862836</v>
      </c>
      <c r="P3061">
        <v>-89.626739000000001</v>
      </c>
      <c r="Q3061">
        <v>162.6</v>
      </c>
      <c r="R3061">
        <v>0.39</v>
      </c>
      <c r="S3061">
        <v>211.68</v>
      </c>
      <c r="T3061">
        <f t="shared" si="188"/>
        <v>5.4833020246295137</v>
      </c>
      <c r="U3061">
        <f t="shared" si="189"/>
        <v>1.2237E-5</v>
      </c>
      <c r="V3061">
        <f t="shared" si="190"/>
        <v>0.53855036999999994</v>
      </c>
      <c r="W3061">
        <f t="shared" si="191"/>
        <v>1.7650369999999915E-2</v>
      </c>
    </row>
    <row r="3062" spans="1:23" x14ac:dyDescent="0.35">
      <c r="A3062" s="1">
        <v>43496</v>
      </c>
      <c r="B3062" s="2">
        <v>0.83226851851851846</v>
      </c>
      <c r="C3062">
        <v>3284</v>
      </c>
      <c r="D3062">
        <v>7213914</v>
      </c>
      <c r="E3062">
        <v>5793037</v>
      </c>
      <c r="F3062">
        <v>2.9</v>
      </c>
      <c r="G3062">
        <v>541</v>
      </c>
      <c r="H3062">
        <v>37.619999999999997</v>
      </c>
      <c r="I3062">
        <v>78825</v>
      </c>
      <c r="J3062">
        <v>38.08</v>
      </c>
      <c r="K3062">
        <v>76221</v>
      </c>
      <c r="L3062">
        <v>25.89</v>
      </c>
      <c r="M3062">
        <v>216</v>
      </c>
      <c r="N3062">
        <v>0</v>
      </c>
      <c r="O3062">
        <v>13.862836</v>
      </c>
      <c r="P3062">
        <v>-89.626739000000001</v>
      </c>
      <c r="Q3062">
        <v>162.6</v>
      </c>
      <c r="R3062">
        <v>0.92</v>
      </c>
      <c r="S3062">
        <v>221.52</v>
      </c>
      <c r="T3062">
        <f t="shared" si="188"/>
        <v>5.3079732832394066</v>
      </c>
      <c r="U3062">
        <f t="shared" si="189"/>
        <v>1.2303666666666667E-5</v>
      </c>
      <c r="V3062">
        <f t="shared" si="190"/>
        <v>0.54148437000000005</v>
      </c>
      <c r="W3062">
        <f t="shared" si="191"/>
        <v>2.0584370000000018E-2</v>
      </c>
    </row>
    <row r="3063" spans="1:23" x14ac:dyDescent="0.35">
      <c r="A3063" s="1">
        <v>43496</v>
      </c>
      <c r="B3063" s="2">
        <v>0.83229166666666676</v>
      </c>
      <c r="C3063">
        <v>3285</v>
      </c>
      <c r="D3063">
        <v>7216288</v>
      </c>
      <c r="E3063">
        <v>5794734</v>
      </c>
      <c r="F3063">
        <v>2.8069999999999999</v>
      </c>
      <c r="G3063">
        <v>541</v>
      </c>
      <c r="H3063">
        <v>37.61</v>
      </c>
      <c r="I3063">
        <v>78824</v>
      </c>
      <c r="J3063">
        <v>38.08</v>
      </c>
      <c r="K3063">
        <v>76206</v>
      </c>
      <c r="L3063">
        <v>25.85</v>
      </c>
      <c r="M3063">
        <v>217</v>
      </c>
      <c r="N3063">
        <v>0</v>
      </c>
      <c r="O3063">
        <v>13.862833</v>
      </c>
      <c r="P3063">
        <v>-89.626739000000001</v>
      </c>
      <c r="Q3063">
        <v>162.6</v>
      </c>
      <c r="R3063">
        <v>1.25</v>
      </c>
      <c r="S3063">
        <v>233.61</v>
      </c>
      <c r="T3063">
        <f t="shared" si="188"/>
        <v>5.2109163013984556</v>
      </c>
      <c r="U3063">
        <f t="shared" si="189"/>
        <v>1.2303666666666667E-5</v>
      </c>
      <c r="V3063">
        <f t="shared" si="190"/>
        <v>0.54148437000000005</v>
      </c>
      <c r="W3063">
        <f t="shared" si="191"/>
        <v>2.0584370000000018E-2</v>
      </c>
    </row>
    <row r="3064" spans="1:23" x14ac:dyDescent="0.35">
      <c r="A3064" s="1">
        <v>43496</v>
      </c>
      <c r="B3064" s="2">
        <v>0.83230324074074069</v>
      </c>
      <c r="C3064">
        <v>3286</v>
      </c>
      <c r="D3064">
        <v>7216828</v>
      </c>
      <c r="E3064">
        <v>5795762</v>
      </c>
      <c r="F3064">
        <v>3.0720000000000001</v>
      </c>
      <c r="G3064">
        <v>545</v>
      </c>
      <c r="H3064">
        <v>37.630000000000003</v>
      </c>
      <c r="I3064">
        <v>78822</v>
      </c>
      <c r="J3064">
        <v>38.07</v>
      </c>
      <c r="K3064">
        <v>76075</v>
      </c>
      <c r="L3064">
        <v>25.84</v>
      </c>
      <c r="M3064">
        <v>218</v>
      </c>
      <c r="N3064">
        <v>0</v>
      </c>
      <c r="O3064">
        <v>13.862833</v>
      </c>
      <c r="P3064">
        <v>-89.626739000000001</v>
      </c>
      <c r="Q3064">
        <v>162.6</v>
      </c>
      <c r="R3064">
        <v>0.76</v>
      </c>
      <c r="S3064">
        <v>239.15</v>
      </c>
      <c r="T3064">
        <f t="shared" si="188"/>
        <v>5.4874765184721355</v>
      </c>
      <c r="U3064">
        <f t="shared" si="189"/>
        <v>1.2437E-5</v>
      </c>
      <c r="V3064">
        <f t="shared" si="190"/>
        <v>0.54735237000000003</v>
      </c>
      <c r="W3064">
        <f t="shared" si="191"/>
        <v>2.6452370000000003E-2</v>
      </c>
    </row>
    <row r="3065" spans="1:23" x14ac:dyDescent="0.35">
      <c r="A3065" s="1">
        <v>43496</v>
      </c>
      <c r="B3065" s="2">
        <v>0.83231481481481484</v>
      </c>
      <c r="C3065">
        <v>3287</v>
      </c>
      <c r="D3065">
        <v>7214338</v>
      </c>
      <c r="E3065">
        <v>5794582</v>
      </c>
      <c r="F3065">
        <v>3.4369999999999998</v>
      </c>
      <c r="G3065">
        <v>554</v>
      </c>
      <c r="H3065">
        <v>37.619999999999997</v>
      </c>
      <c r="I3065">
        <v>78824</v>
      </c>
      <c r="J3065">
        <v>38.08</v>
      </c>
      <c r="K3065">
        <v>76098</v>
      </c>
      <c r="L3065">
        <v>25.85</v>
      </c>
      <c r="M3065">
        <v>219</v>
      </c>
      <c r="N3065">
        <v>0</v>
      </c>
      <c r="O3065">
        <v>13.862830000000001</v>
      </c>
      <c r="P3065">
        <v>-89.626754000000005</v>
      </c>
      <c r="Q3065">
        <v>162.6</v>
      </c>
      <c r="R3065">
        <v>0.79</v>
      </c>
      <c r="S3065">
        <v>243.04</v>
      </c>
      <c r="T3065">
        <f t="shared" si="188"/>
        <v>5.8683990816113543</v>
      </c>
      <c r="U3065">
        <f t="shared" si="189"/>
        <v>1.2737E-5</v>
      </c>
      <c r="V3065">
        <f t="shared" si="190"/>
        <v>0.56055537</v>
      </c>
      <c r="W3065">
        <f t="shared" si="191"/>
        <v>3.9655369999999968E-2</v>
      </c>
    </row>
    <row r="3066" spans="1:23" x14ac:dyDescent="0.35">
      <c r="A3066" s="1">
        <v>43496</v>
      </c>
      <c r="B3066" s="2">
        <v>0.83231481481481484</v>
      </c>
      <c r="C3066">
        <v>3288</v>
      </c>
      <c r="D3066">
        <v>7213671</v>
      </c>
      <c r="E3066">
        <v>5794413</v>
      </c>
      <c r="F3066">
        <v>3.6</v>
      </c>
      <c r="G3066">
        <v>534</v>
      </c>
      <c r="H3066">
        <v>37.619999999999997</v>
      </c>
      <c r="I3066">
        <v>78827</v>
      </c>
      <c r="J3066">
        <v>38.08</v>
      </c>
      <c r="K3066">
        <v>76282</v>
      </c>
      <c r="L3066">
        <v>25.85</v>
      </c>
      <c r="M3066">
        <v>220</v>
      </c>
      <c r="N3066">
        <v>0</v>
      </c>
      <c r="O3066">
        <v>13.862828</v>
      </c>
      <c r="P3066">
        <v>-89.626754000000005</v>
      </c>
      <c r="Q3066">
        <v>162.6</v>
      </c>
      <c r="R3066">
        <v>0.74</v>
      </c>
      <c r="S3066">
        <v>241.08</v>
      </c>
      <c r="T3066">
        <f t="shared" si="188"/>
        <v>6.0385097056981838</v>
      </c>
      <c r="U3066">
        <f t="shared" si="189"/>
        <v>1.2070333333333334E-5</v>
      </c>
      <c r="V3066">
        <f t="shared" si="190"/>
        <v>0.53121536999999996</v>
      </c>
      <c r="W3066">
        <f t="shared" si="191"/>
        <v>1.0315369999999935E-2</v>
      </c>
    </row>
    <row r="3067" spans="1:23" x14ac:dyDescent="0.35">
      <c r="A3067" s="1">
        <v>43496</v>
      </c>
      <c r="B3067" s="2">
        <v>0.83233796296296303</v>
      </c>
      <c r="C3067">
        <v>3289</v>
      </c>
      <c r="D3067">
        <v>7211156</v>
      </c>
      <c r="E3067">
        <v>5792553</v>
      </c>
      <c r="F3067">
        <v>3.6709999999999998</v>
      </c>
      <c r="G3067">
        <v>544</v>
      </c>
      <c r="H3067">
        <v>37.630000000000003</v>
      </c>
      <c r="I3067">
        <v>78825</v>
      </c>
      <c r="J3067">
        <v>38.08</v>
      </c>
      <c r="K3067">
        <v>76072</v>
      </c>
      <c r="L3067">
        <v>25.89</v>
      </c>
      <c r="M3067">
        <v>221</v>
      </c>
      <c r="N3067">
        <v>0</v>
      </c>
      <c r="O3067">
        <v>13.862822</v>
      </c>
      <c r="P3067">
        <v>-89.626754000000005</v>
      </c>
      <c r="Q3067">
        <v>162.6</v>
      </c>
      <c r="R3067">
        <v>0.97</v>
      </c>
      <c r="S3067">
        <v>207.73</v>
      </c>
      <c r="T3067">
        <f t="shared" si="188"/>
        <v>6.1126069714047171</v>
      </c>
      <c r="U3067">
        <f t="shared" si="189"/>
        <v>1.2403666666666668E-5</v>
      </c>
      <c r="V3067">
        <f t="shared" si="190"/>
        <v>0.54588537000000004</v>
      </c>
      <c r="W3067">
        <f t="shared" si="191"/>
        <v>2.4985370000000007E-2</v>
      </c>
    </row>
    <row r="3068" spans="1:23" x14ac:dyDescent="0.35">
      <c r="A3068" s="1">
        <v>43496</v>
      </c>
      <c r="B3068" s="2">
        <v>0.83234953703703696</v>
      </c>
      <c r="C3068">
        <v>3290</v>
      </c>
      <c r="D3068">
        <v>7214163</v>
      </c>
      <c r="E3068">
        <v>5794902</v>
      </c>
      <c r="F3068">
        <v>3.6419999999999999</v>
      </c>
      <c r="G3068">
        <v>536</v>
      </c>
      <c r="H3068">
        <v>37.630000000000003</v>
      </c>
      <c r="I3068">
        <v>78829</v>
      </c>
      <c r="J3068">
        <v>38.090000000000003</v>
      </c>
      <c r="K3068">
        <v>76299</v>
      </c>
      <c r="L3068">
        <v>25.89</v>
      </c>
      <c r="M3068">
        <v>222</v>
      </c>
      <c r="N3068">
        <v>0</v>
      </c>
      <c r="O3068">
        <v>13.862818000000001</v>
      </c>
      <c r="P3068">
        <v>-89.626754000000005</v>
      </c>
      <c r="Q3068">
        <v>162.6</v>
      </c>
      <c r="R3068">
        <v>1.02</v>
      </c>
      <c r="S3068">
        <v>209.4</v>
      </c>
      <c r="T3068">
        <f t="shared" si="188"/>
        <v>6.0823418910457105</v>
      </c>
      <c r="U3068">
        <f t="shared" si="189"/>
        <v>1.2137000000000001E-5</v>
      </c>
      <c r="V3068">
        <f t="shared" si="190"/>
        <v>0.53414937000000007</v>
      </c>
      <c r="W3068">
        <f t="shared" si="191"/>
        <v>1.3249370000000038E-2</v>
      </c>
    </row>
    <row r="3069" spans="1:23" x14ac:dyDescent="0.35">
      <c r="A3069" s="1">
        <v>43496</v>
      </c>
      <c r="B3069" s="2">
        <v>0.83236111111111111</v>
      </c>
      <c r="C3069">
        <v>3291</v>
      </c>
      <c r="D3069">
        <v>7212189</v>
      </c>
      <c r="E3069">
        <v>5793220</v>
      </c>
      <c r="F3069">
        <v>3.5990000000000002</v>
      </c>
      <c r="G3069">
        <v>541</v>
      </c>
      <c r="H3069">
        <v>37.630000000000003</v>
      </c>
      <c r="I3069">
        <v>78827</v>
      </c>
      <c r="J3069">
        <v>38.090000000000003</v>
      </c>
      <c r="K3069">
        <v>76271</v>
      </c>
      <c r="L3069">
        <v>25.92</v>
      </c>
      <c r="M3069">
        <v>223</v>
      </c>
      <c r="N3069">
        <v>0</v>
      </c>
      <c r="O3069">
        <v>13.862812</v>
      </c>
      <c r="P3069">
        <v>-89.626754000000005</v>
      </c>
      <c r="Q3069">
        <v>162.6</v>
      </c>
      <c r="R3069">
        <v>0.85</v>
      </c>
      <c r="S3069">
        <v>211.02</v>
      </c>
      <c r="T3069">
        <f t="shared" si="188"/>
        <v>6.0374660822375281</v>
      </c>
      <c r="U3069">
        <f t="shared" si="189"/>
        <v>1.2303666666666667E-5</v>
      </c>
      <c r="V3069">
        <f t="shared" si="190"/>
        <v>0.54148437000000005</v>
      </c>
      <c r="W3069">
        <f t="shared" si="191"/>
        <v>2.0584370000000018E-2</v>
      </c>
    </row>
    <row r="3070" spans="1:23" x14ac:dyDescent="0.35">
      <c r="A3070" s="1">
        <v>43496</v>
      </c>
      <c r="B3070" s="2">
        <v>0.83236111111111111</v>
      </c>
      <c r="C3070">
        <v>3292</v>
      </c>
      <c r="D3070">
        <v>7210851</v>
      </c>
      <c r="E3070">
        <v>5791921</v>
      </c>
      <c r="F3070">
        <v>3.4990000000000001</v>
      </c>
      <c r="G3070">
        <v>538</v>
      </c>
      <c r="H3070">
        <v>37.64</v>
      </c>
      <c r="I3070">
        <v>78824</v>
      </c>
      <c r="J3070">
        <v>38.090000000000003</v>
      </c>
      <c r="K3070">
        <v>76153</v>
      </c>
      <c r="L3070">
        <v>25.94</v>
      </c>
      <c r="M3070">
        <v>224</v>
      </c>
      <c r="N3070">
        <v>0</v>
      </c>
      <c r="O3070">
        <v>13.86281</v>
      </c>
      <c r="P3070">
        <v>-89.626754000000005</v>
      </c>
      <c r="Q3070">
        <v>162.6</v>
      </c>
      <c r="R3070">
        <v>1.04</v>
      </c>
      <c r="S3070">
        <v>223.23</v>
      </c>
      <c r="T3070">
        <f t="shared" si="188"/>
        <v>5.9331037361719892</v>
      </c>
      <c r="U3070">
        <f t="shared" si="189"/>
        <v>1.2203666666666666E-5</v>
      </c>
      <c r="V3070">
        <f t="shared" si="190"/>
        <v>0.53708336999999995</v>
      </c>
      <c r="W3070">
        <f t="shared" si="191"/>
        <v>1.6183369999999919E-2</v>
      </c>
    </row>
    <row r="3071" spans="1:23" x14ac:dyDescent="0.35">
      <c r="A3071" s="1">
        <v>43496</v>
      </c>
      <c r="B3071" s="2">
        <v>0.8323842592592593</v>
      </c>
      <c r="C3071">
        <v>3293</v>
      </c>
      <c r="D3071">
        <v>7212824</v>
      </c>
      <c r="E3071">
        <v>5792895</v>
      </c>
      <c r="F3071">
        <v>3.2269999999999999</v>
      </c>
      <c r="G3071">
        <v>530</v>
      </c>
      <c r="H3071">
        <v>37.64</v>
      </c>
      <c r="I3071">
        <v>78824</v>
      </c>
      <c r="J3071">
        <v>38.090000000000003</v>
      </c>
      <c r="K3071">
        <v>76189</v>
      </c>
      <c r="L3071">
        <v>25.94</v>
      </c>
      <c r="M3071">
        <v>225</v>
      </c>
      <c r="N3071">
        <v>0</v>
      </c>
      <c r="O3071">
        <v>13.862806000000001</v>
      </c>
      <c r="P3071">
        <v>-89.626777000000004</v>
      </c>
      <c r="Q3071">
        <v>162.6</v>
      </c>
      <c r="R3071">
        <v>1.03</v>
      </c>
      <c r="S3071">
        <v>242.61</v>
      </c>
      <c r="T3071">
        <f t="shared" si="188"/>
        <v>5.6492381548737214</v>
      </c>
      <c r="U3071">
        <f t="shared" si="189"/>
        <v>1.1937000000000001E-5</v>
      </c>
      <c r="V3071">
        <f t="shared" si="190"/>
        <v>0.52534737000000009</v>
      </c>
      <c r="W3071">
        <f t="shared" si="191"/>
        <v>4.4473700000000616E-3</v>
      </c>
    </row>
    <row r="3072" spans="1:23" x14ac:dyDescent="0.35">
      <c r="A3072" s="1">
        <v>43496</v>
      </c>
      <c r="B3072" s="2">
        <v>0.83239583333333333</v>
      </c>
      <c r="C3072">
        <v>3294</v>
      </c>
      <c r="D3072">
        <v>7214967</v>
      </c>
      <c r="E3072">
        <v>5793688</v>
      </c>
      <c r="F3072">
        <v>2.8140000000000001</v>
      </c>
      <c r="G3072">
        <v>531</v>
      </c>
      <c r="H3072">
        <v>37.64</v>
      </c>
      <c r="I3072">
        <v>78827</v>
      </c>
      <c r="J3072">
        <v>38.090000000000003</v>
      </c>
      <c r="K3072">
        <v>76168</v>
      </c>
      <c r="L3072">
        <v>25.93</v>
      </c>
      <c r="M3072">
        <v>226</v>
      </c>
      <c r="N3072">
        <v>0</v>
      </c>
      <c r="O3072">
        <v>13.862804000000001</v>
      </c>
      <c r="P3072">
        <v>-89.626777000000004</v>
      </c>
      <c r="Q3072">
        <v>162.6</v>
      </c>
      <c r="R3072">
        <v>0.98</v>
      </c>
      <c r="S3072">
        <v>241.44</v>
      </c>
      <c r="T3072">
        <f t="shared" si="188"/>
        <v>5.2182216656230427</v>
      </c>
      <c r="U3072">
        <f t="shared" si="189"/>
        <v>1.1970333333333333E-5</v>
      </c>
      <c r="V3072">
        <f t="shared" si="190"/>
        <v>0.52681436999999998</v>
      </c>
      <c r="W3072">
        <f t="shared" si="191"/>
        <v>5.9143699999999466E-3</v>
      </c>
    </row>
    <row r="3073" spans="1:23" x14ac:dyDescent="0.35">
      <c r="A3073" s="1">
        <v>43496</v>
      </c>
      <c r="B3073" s="2">
        <v>0.83240740740740737</v>
      </c>
      <c r="C3073">
        <v>3295</v>
      </c>
      <c r="D3073">
        <v>7213990</v>
      </c>
      <c r="E3073">
        <v>5792055</v>
      </c>
      <c r="F3073">
        <v>2.4359999999999999</v>
      </c>
      <c r="G3073">
        <v>531</v>
      </c>
      <c r="H3073">
        <v>37.64</v>
      </c>
      <c r="I3073">
        <v>78831</v>
      </c>
      <c r="J3073">
        <v>38.090000000000003</v>
      </c>
      <c r="K3073">
        <v>76146</v>
      </c>
      <c r="L3073">
        <v>25.86</v>
      </c>
      <c r="M3073">
        <v>227</v>
      </c>
      <c r="N3073">
        <v>0</v>
      </c>
      <c r="O3073">
        <v>13.862806000000001</v>
      </c>
      <c r="P3073">
        <v>-89.626777000000004</v>
      </c>
      <c r="Q3073">
        <v>162.6</v>
      </c>
      <c r="R3073">
        <v>0.91</v>
      </c>
      <c r="S3073">
        <v>240.51</v>
      </c>
      <c r="T3073">
        <f t="shared" si="188"/>
        <v>4.8237319974953028</v>
      </c>
      <c r="U3073">
        <f t="shared" si="189"/>
        <v>1.1970333333333333E-5</v>
      </c>
      <c r="V3073">
        <f t="shared" si="190"/>
        <v>0.52681436999999998</v>
      </c>
      <c r="W3073">
        <f t="shared" si="191"/>
        <v>5.9143699999999466E-3</v>
      </c>
    </row>
    <row r="3074" spans="1:23" x14ac:dyDescent="0.35">
      <c r="A3074" s="1">
        <v>43496</v>
      </c>
      <c r="B3074" s="2">
        <v>0.83240740740740737</v>
      </c>
      <c r="C3074">
        <v>3296</v>
      </c>
      <c r="D3074">
        <v>7213872</v>
      </c>
      <c r="E3074">
        <v>5791535</v>
      </c>
      <c r="F3074">
        <v>2.2469999999999999</v>
      </c>
      <c r="G3074">
        <v>529</v>
      </c>
      <c r="H3074">
        <v>37.64</v>
      </c>
      <c r="I3074">
        <v>78821</v>
      </c>
      <c r="J3074">
        <v>38.090000000000003</v>
      </c>
      <c r="K3074">
        <v>76123</v>
      </c>
      <c r="L3074">
        <v>25.79</v>
      </c>
      <c r="M3074">
        <v>228</v>
      </c>
      <c r="N3074">
        <v>0</v>
      </c>
      <c r="O3074">
        <v>13.862806000000001</v>
      </c>
      <c r="P3074">
        <v>-89.626777000000004</v>
      </c>
      <c r="Q3074">
        <v>162.6</v>
      </c>
      <c r="R3074">
        <v>0.67</v>
      </c>
      <c r="S3074">
        <v>255.8</v>
      </c>
      <c r="T3074">
        <f t="shared" si="188"/>
        <v>4.6264871634314328</v>
      </c>
      <c r="U3074">
        <f t="shared" si="189"/>
        <v>1.1903666666666667E-5</v>
      </c>
      <c r="V3074">
        <f t="shared" si="190"/>
        <v>0.52388036999999998</v>
      </c>
      <c r="W3074">
        <f t="shared" si="191"/>
        <v>2.9803699999999544E-3</v>
      </c>
    </row>
    <row r="3075" spans="1:23" x14ac:dyDescent="0.35">
      <c r="A3075" s="1">
        <v>43496</v>
      </c>
      <c r="B3075" s="2">
        <v>0.83243055555555545</v>
      </c>
      <c r="C3075">
        <v>3297</v>
      </c>
      <c r="D3075">
        <v>7216411</v>
      </c>
      <c r="E3075">
        <v>5793882</v>
      </c>
      <c r="F3075">
        <v>2.3839999999999999</v>
      </c>
      <c r="G3075">
        <v>538</v>
      </c>
      <c r="H3075">
        <v>37.65</v>
      </c>
      <c r="I3075">
        <v>78829</v>
      </c>
      <c r="J3075">
        <v>38.090000000000003</v>
      </c>
      <c r="K3075">
        <v>76114</v>
      </c>
      <c r="L3075">
        <v>25.72</v>
      </c>
      <c r="M3075">
        <v>229</v>
      </c>
      <c r="N3075">
        <v>0</v>
      </c>
      <c r="O3075">
        <v>13.862807999999999</v>
      </c>
      <c r="P3075">
        <v>-89.626777000000004</v>
      </c>
      <c r="Q3075">
        <v>162.6</v>
      </c>
      <c r="R3075">
        <v>1.07</v>
      </c>
      <c r="S3075">
        <v>254.78</v>
      </c>
      <c r="T3075">
        <f t="shared" ref="T3075:T3138" si="192">(F3075+2.1861)/0.9582</f>
        <v>4.7694635775412229</v>
      </c>
      <c r="U3075">
        <f t="shared" ref="U3075:U3138" si="193">(G3075-171.89)/30000000</f>
        <v>1.2203666666666666E-5</v>
      </c>
      <c r="V3075">
        <f t="shared" ref="V3075:V3138" si="194">U3075*44010</f>
        <v>0.53708336999999995</v>
      </c>
      <c r="W3075">
        <f t="shared" ref="W3075:W3138" si="195">V3075-0.5209</f>
        <v>1.6183369999999919E-2</v>
      </c>
    </row>
    <row r="3076" spans="1:23" x14ac:dyDescent="0.35">
      <c r="A3076" s="1">
        <v>43496</v>
      </c>
      <c r="B3076" s="2">
        <v>0.8324421296296296</v>
      </c>
      <c r="C3076">
        <v>3298</v>
      </c>
      <c r="D3076">
        <v>7211927</v>
      </c>
      <c r="E3076">
        <v>5790462</v>
      </c>
      <c r="F3076">
        <v>2.4649999999999999</v>
      </c>
      <c r="G3076">
        <v>532</v>
      </c>
      <c r="H3076">
        <v>37.65</v>
      </c>
      <c r="I3076">
        <v>78820</v>
      </c>
      <c r="J3076">
        <v>38.1</v>
      </c>
      <c r="K3076">
        <v>76216</v>
      </c>
      <c r="L3076">
        <v>25.68</v>
      </c>
      <c r="M3076">
        <v>230</v>
      </c>
      <c r="N3076">
        <v>0</v>
      </c>
      <c r="O3076">
        <v>13.86281</v>
      </c>
      <c r="P3076">
        <v>-89.626777000000004</v>
      </c>
      <c r="Q3076">
        <v>162.6</v>
      </c>
      <c r="R3076">
        <v>0.59</v>
      </c>
      <c r="S3076">
        <v>253.77</v>
      </c>
      <c r="T3076">
        <f t="shared" si="192"/>
        <v>4.8539970778543093</v>
      </c>
      <c r="U3076">
        <f t="shared" si="193"/>
        <v>1.2003666666666667E-5</v>
      </c>
      <c r="V3076">
        <f t="shared" si="194"/>
        <v>0.52828136999999997</v>
      </c>
      <c r="W3076">
        <f t="shared" si="195"/>
        <v>7.3813699999999427E-3</v>
      </c>
    </row>
    <row r="3077" spans="1:23" x14ac:dyDescent="0.35">
      <c r="A3077" s="1">
        <v>43496</v>
      </c>
      <c r="B3077" s="2">
        <v>0.83245370370370375</v>
      </c>
      <c r="C3077">
        <v>3299</v>
      </c>
      <c r="D3077">
        <v>7212901</v>
      </c>
      <c r="E3077">
        <v>5791113</v>
      </c>
      <c r="F3077">
        <v>2.4060000000000001</v>
      </c>
      <c r="G3077">
        <v>536</v>
      </c>
      <c r="H3077">
        <v>37.65</v>
      </c>
      <c r="I3077">
        <v>78830</v>
      </c>
      <c r="J3077">
        <v>38.1</v>
      </c>
      <c r="K3077">
        <v>76196</v>
      </c>
      <c r="L3077">
        <v>25.66</v>
      </c>
      <c r="M3077">
        <v>231</v>
      </c>
      <c r="N3077">
        <v>0</v>
      </c>
      <c r="O3077">
        <v>13.862807999999999</v>
      </c>
      <c r="P3077">
        <v>-89.626777000000004</v>
      </c>
      <c r="Q3077">
        <v>162.6</v>
      </c>
      <c r="R3077">
        <v>1.04</v>
      </c>
      <c r="S3077">
        <v>227.93</v>
      </c>
      <c r="T3077">
        <f t="shared" si="192"/>
        <v>4.7924232936756415</v>
      </c>
      <c r="U3077">
        <f t="shared" si="193"/>
        <v>1.2137000000000001E-5</v>
      </c>
      <c r="V3077">
        <f t="shared" si="194"/>
        <v>0.53414937000000007</v>
      </c>
      <c r="W3077">
        <f t="shared" si="195"/>
        <v>1.3249370000000038E-2</v>
      </c>
    </row>
    <row r="3078" spans="1:23" x14ac:dyDescent="0.35">
      <c r="A3078" s="1">
        <v>43496</v>
      </c>
      <c r="B3078" s="2">
        <v>0.83245370370370375</v>
      </c>
      <c r="C3078">
        <v>3300</v>
      </c>
      <c r="D3078">
        <v>7212525</v>
      </c>
      <c r="E3078">
        <v>5790406</v>
      </c>
      <c r="F3078">
        <v>2.226</v>
      </c>
      <c r="G3078">
        <v>531</v>
      </c>
      <c r="H3078">
        <v>37.65</v>
      </c>
      <c r="I3078">
        <v>78821</v>
      </c>
      <c r="J3078">
        <v>38.1</v>
      </c>
      <c r="K3078">
        <v>76154</v>
      </c>
      <c r="L3078">
        <v>25.64</v>
      </c>
      <c r="M3078">
        <v>232</v>
      </c>
      <c r="N3078">
        <v>0</v>
      </c>
      <c r="O3078">
        <v>13.862807999999999</v>
      </c>
      <c r="P3078">
        <v>-89.626777000000004</v>
      </c>
      <c r="Q3078">
        <v>162.6</v>
      </c>
      <c r="R3078">
        <v>0.69</v>
      </c>
      <c r="S3078">
        <v>248.81</v>
      </c>
      <c r="T3078">
        <f t="shared" si="192"/>
        <v>4.6045710707576708</v>
      </c>
      <c r="U3078">
        <f t="shared" si="193"/>
        <v>1.1970333333333333E-5</v>
      </c>
      <c r="V3078">
        <f t="shared" si="194"/>
        <v>0.52681436999999998</v>
      </c>
      <c r="W3078">
        <f t="shared" si="195"/>
        <v>5.9143699999999466E-3</v>
      </c>
    </row>
    <row r="3079" spans="1:23" x14ac:dyDescent="0.35">
      <c r="A3079" s="1">
        <v>43496</v>
      </c>
      <c r="B3079" s="2">
        <v>0.83247685185185183</v>
      </c>
      <c r="C3079">
        <v>3301</v>
      </c>
      <c r="D3079">
        <v>7214771</v>
      </c>
      <c r="E3079">
        <v>5791835</v>
      </c>
      <c r="F3079">
        <v>2.06</v>
      </c>
      <c r="G3079">
        <v>528</v>
      </c>
      <c r="H3079">
        <v>37.659999999999997</v>
      </c>
      <c r="I3079">
        <v>78823</v>
      </c>
      <c r="J3079">
        <v>38.1</v>
      </c>
      <c r="K3079">
        <v>76087</v>
      </c>
      <c r="L3079">
        <v>25.62</v>
      </c>
      <c r="M3079">
        <v>233</v>
      </c>
      <c r="N3079">
        <v>0</v>
      </c>
      <c r="O3079">
        <v>13.862804000000001</v>
      </c>
      <c r="P3079">
        <v>-89.626777000000004</v>
      </c>
      <c r="Q3079">
        <v>162.6</v>
      </c>
      <c r="R3079">
        <v>0.93</v>
      </c>
      <c r="S3079">
        <v>143.77000000000001</v>
      </c>
      <c r="T3079">
        <f t="shared" si="192"/>
        <v>4.4313295762888751</v>
      </c>
      <c r="U3079">
        <f t="shared" si="193"/>
        <v>1.1870333333333334E-5</v>
      </c>
      <c r="V3079">
        <f t="shared" si="194"/>
        <v>0.52241336999999999</v>
      </c>
      <c r="W3079">
        <f t="shared" si="195"/>
        <v>1.5133699999999584E-3</v>
      </c>
    </row>
    <row r="3080" spans="1:23" x14ac:dyDescent="0.35">
      <c r="A3080" s="1">
        <v>43496</v>
      </c>
      <c r="B3080" s="2">
        <v>0.83248842592592587</v>
      </c>
      <c r="C3080">
        <v>3302</v>
      </c>
      <c r="D3080">
        <v>7215637</v>
      </c>
      <c r="E3080">
        <v>5792345</v>
      </c>
      <c r="F3080">
        <v>1.9770000000000001</v>
      </c>
      <c r="G3080">
        <v>534</v>
      </c>
      <c r="H3080">
        <v>37.659999999999997</v>
      </c>
      <c r="I3080">
        <v>78826</v>
      </c>
      <c r="J3080">
        <v>38.1</v>
      </c>
      <c r="K3080">
        <v>76198</v>
      </c>
      <c r="L3080">
        <v>25.65</v>
      </c>
      <c r="M3080">
        <v>234</v>
      </c>
      <c r="N3080">
        <v>0</v>
      </c>
      <c r="O3080">
        <v>13.862802</v>
      </c>
      <c r="P3080">
        <v>-89.626777000000004</v>
      </c>
      <c r="Q3080">
        <v>162.6</v>
      </c>
      <c r="R3080">
        <v>0.86</v>
      </c>
      <c r="S3080">
        <v>148.19</v>
      </c>
      <c r="T3080">
        <f t="shared" si="192"/>
        <v>4.3447088290544773</v>
      </c>
      <c r="U3080">
        <f t="shared" si="193"/>
        <v>1.2070333333333334E-5</v>
      </c>
      <c r="V3080">
        <f t="shared" si="194"/>
        <v>0.53121536999999996</v>
      </c>
      <c r="W3080">
        <f t="shared" si="195"/>
        <v>1.0315369999999935E-2</v>
      </c>
    </row>
    <row r="3081" spans="1:23" x14ac:dyDescent="0.35">
      <c r="A3081" s="1">
        <v>43496</v>
      </c>
      <c r="B3081" s="2">
        <v>0.83250000000000002</v>
      </c>
      <c r="C3081">
        <v>3303</v>
      </c>
      <c r="D3081">
        <v>7212431</v>
      </c>
      <c r="E3081">
        <v>5789652</v>
      </c>
      <c r="F3081">
        <v>1.9239999999999999</v>
      </c>
      <c r="G3081">
        <v>531</v>
      </c>
      <c r="H3081">
        <v>37.659999999999997</v>
      </c>
      <c r="I3081">
        <v>78823</v>
      </c>
      <c r="J3081">
        <v>38.11</v>
      </c>
      <c r="K3081">
        <v>76128</v>
      </c>
      <c r="L3081">
        <v>25.66</v>
      </c>
      <c r="M3081">
        <v>235</v>
      </c>
      <c r="N3081">
        <v>0</v>
      </c>
      <c r="O3081">
        <v>13.862802</v>
      </c>
      <c r="P3081">
        <v>-89.626777000000004</v>
      </c>
      <c r="Q3081">
        <v>162.6</v>
      </c>
      <c r="R3081">
        <v>0.83</v>
      </c>
      <c r="S3081">
        <v>149.74</v>
      </c>
      <c r="T3081">
        <f t="shared" si="192"/>
        <v>4.2893967856397408</v>
      </c>
      <c r="U3081">
        <f t="shared" si="193"/>
        <v>1.1970333333333333E-5</v>
      </c>
      <c r="V3081">
        <f t="shared" si="194"/>
        <v>0.52681436999999998</v>
      </c>
      <c r="W3081">
        <f t="shared" si="195"/>
        <v>5.9143699999999466E-3</v>
      </c>
    </row>
    <row r="3082" spans="1:23" x14ac:dyDescent="0.35">
      <c r="A3082" s="1">
        <v>43496</v>
      </c>
      <c r="B3082" s="2">
        <v>0.83250000000000002</v>
      </c>
      <c r="C3082">
        <v>3304</v>
      </c>
      <c r="D3082">
        <v>7215986</v>
      </c>
      <c r="E3082">
        <v>5792757</v>
      </c>
      <c r="F3082">
        <v>2.036</v>
      </c>
      <c r="G3082">
        <v>532</v>
      </c>
      <c r="H3082">
        <v>37.67</v>
      </c>
      <c r="I3082">
        <v>78828</v>
      </c>
      <c r="J3082">
        <v>38.119999999999997</v>
      </c>
      <c r="K3082">
        <v>76191</v>
      </c>
      <c r="L3082">
        <v>25.62</v>
      </c>
      <c r="M3082">
        <v>236</v>
      </c>
      <c r="N3082">
        <v>0</v>
      </c>
      <c r="O3082">
        <v>13.862799000000001</v>
      </c>
      <c r="P3082">
        <v>-89.626777000000004</v>
      </c>
      <c r="Q3082">
        <v>162.6</v>
      </c>
      <c r="R3082">
        <v>0.61</v>
      </c>
      <c r="S3082">
        <v>154.61000000000001</v>
      </c>
      <c r="T3082">
        <f t="shared" si="192"/>
        <v>4.4062826132331452</v>
      </c>
      <c r="U3082">
        <f t="shared" si="193"/>
        <v>1.2003666666666667E-5</v>
      </c>
      <c r="V3082">
        <f t="shared" si="194"/>
        <v>0.52828136999999997</v>
      </c>
      <c r="W3082">
        <f t="shared" si="195"/>
        <v>7.3813699999999427E-3</v>
      </c>
    </row>
    <row r="3083" spans="1:23" x14ac:dyDescent="0.35">
      <c r="A3083" s="1">
        <v>43496</v>
      </c>
      <c r="B3083" s="2">
        <v>0.8325231481481481</v>
      </c>
      <c r="C3083">
        <v>3305</v>
      </c>
      <c r="D3083">
        <v>7211896</v>
      </c>
      <c r="E3083">
        <v>5790147</v>
      </c>
      <c r="F3083">
        <v>2.3359999999999999</v>
      </c>
      <c r="G3083">
        <v>536</v>
      </c>
      <c r="H3083">
        <v>37.659999999999997</v>
      </c>
      <c r="I3083">
        <v>78824</v>
      </c>
      <c r="J3083">
        <v>38.119999999999997</v>
      </c>
      <c r="K3083">
        <v>76217</v>
      </c>
      <c r="L3083">
        <v>25.62</v>
      </c>
      <c r="M3083">
        <v>237</v>
      </c>
      <c r="N3083">
        <v>0</v>
      </c>
      <c r="O3083">
        <v>13.862799000000001</v>
      </c>
      <c r="P3083">
        <v>-89.626777000000004</v>
      </c>
      <c r="Q3083">
        <v>162.6</v>
      </c>
      <c r="R3083">
        <v>0.37</v>
      </c>
      <c r="S3083">
        <v>154.61000000000001</v>
      </c>
      <c r="T3083">
        <f t="shared" si="192"/>
        <v>4.7193696514297638</v>
      </c>
      <c r="U3083">
        <f t="shared" si="193"/>
        <v>1.2137000000000001E-5</v>
      </c>
      <c r="V3083">
        <f t="shared" si="194"/>
        <v>0.53414937000000007</v>
      </c>
      <c r="W3083">
        <f t="shared" si="195"/>
        <v>1.3249370000000038E-2</v>
      </c>
    </row>
    <row r="3084" spans="1:23" x14ac:dyDescent="0.35">
      <c r="A3084" s="1">
        <v>43496</v>
      </c>
      <c r="B3084" s="2">
        <v>0.83253472222222225</v>
      </c>
      <c r="C3084">
        <v>3306</v>
      </c>
      <c r="D3084">
        <v>7213198</v>
      </c>
      <c r="E3084">
        <v>5791833</v>
      </c>
      <c r="F3084">
        <v>2.621</v>
      </c>
      <c r="G3084">
        <v>531</v>
      </c>
      <c r="H3084">
        <v>37.67</v>
      </c>
      <c r="I3084">
        <v>78822</v>
      </c>
      <c r="J3084">
        <v>38.130000000000003</v>
      </c>
      <c r="K3084">
        <v>76156</v>
      </c>
      <c r="L3084">
        <v>25.62</v>
      </c>
      <c r="M3084">
        <v>238</v>
      </c>
      <c r="N3084">
        <v>0</v>
      </c>
      <c r="O3084">
        <v>13.862797</v>
      </c>
      <c r="P3084">
        <v>-89.626791999999995</v>
      </c>
      <c r="Q3084">
        <v>162.6</v>
      </c>
      <c r="R3084">
        <v>0.42</v>
      </c>
      <c r="S3084">
        <v>154.61000000000001</v>
      </c>
      <c r="T3084">
        <f t="shared" si="192"/>
        <v>5.0168023377165518</v>
      </c>
      <c r="U3084">
        <f t="shared" si="193"/>
        <v>1.1970333333333333E-5</v>
      </c>
      <c r="V3084">
        <f t="shared" si="194"/>
        <v>0.52681436999999998</v>
      </c>
      <c r="W3084">
        <f t="shared" si="195"/>
        <v>5.9143699999999466E-3</v>
      </c>
    </row>
    <row r="3085" spans="1:23" x14ac:dyDescent="0.35">
      <c r="A3085" s="1">
        <v>43496</v>
      </c>
      <c r="B3085" s="2">
        <v>0.83254629629629628</v>
      </c>
      <c r="C3085">
        <v>3308</v>
      </c>
      <c r="D3085">
        <v>7210014</v>
      </c>
      <c r="E3085">
        <v>5789969</v>
      </c>
      <c r="F3085">
        <v>2.93</v>
      </c>
      <c r="G3085">
        <v>531</v>
      </c>
      <c r="H3085">
        <v>37.67</v>
      </c>
      <c r="I3085">
        <v>78824</v>
      </c>
      <c r="J3085">
        <v>38.119999999999997</v>
      </c>
      <c r="K3085">
        <v>76101</v>
      </c>
      <c r="L3085">
        <v>25.62</v>
      </c>
      <c r="M3085">
        <v>239</v>
      </c>
      <c r="N3085">
        <v>0</v>
      </c>
      <c r="O3085">
        <v>13.862792000000001</v>
      </c>
      <c r="P3085">
        <v>-89.626791999999995</v>
      </c>
      <c r="Q3085">
        <v>162.6</v>
      </c>
      <c r="R3085">
        <v>0.61</v>
      </c>
      <c r="S3085">
        <v>144.13999999999999</v>
      </c>
      <c r="T3085">
        <f t="shared" si="192"/>
        <v>5.3392819870590689</v>
      </c>
      <c r="U3085">
        <f t="shared" si="193"/>
        <v>1.1970333333333333E-5</v>
      </c>
      <c r="V3085">
        <f t="shared" si="194"/>
        <v>0.52681436999999998</v>
      </c>
      <c r="W3085">
        <f t="shared" si="195"/>
        <v>5.9143699999999466E-3</v>
      </c>
    </row>
    <row r="3086" spans="1:23" x14ac:dyDescent="0.35">
      <c r="A3086" s="1">
        <v>43496</v>
      </c>
      <c r="B3086" s="2">
        <v>0.83256944444444436</v>
      </c>
      <c r="C3086">
        <v>3309</v>
      </c>
      <c r="D3086">
        <v>7209818</v>
      </c>
      <c r="E3086">
        <v>5789537</v>
      </c>
      <c r="F3086">
        <v>2.8069999999999999</v>
      </c>
      <c r="G3086">
        <v>530</v>
      </c>
      <c r="H3086">
        <v>37.68</v>
      </c>
      <c r="I3086">
        <v>78827</v>
      </c>
      <c r="J3086">
        <v>38.130000000000003</v>
      </c>
      <c r="K3086">
        <v>76264</v>
      </c>
      <c r="L3086">
        <v>25.65</v>
      </c>
      <c r="M3086">
        <v>240</v>
      </c>
      <c r="N3086">
        <v>0</v>
      </c>
      <c r="O3086">
        <v>13.86279</v>
      </c>
      <c r="P3086">
        <v>-89.626791999999995</v>
      </c>
      <c r="Q3086">
        <v>162.6</v>
      </c>
      <c r="R3086">
        <v>0.4</v>
      </c>
      <c r="S3086">
        <v>144.13999999999999</v>
      </c>
      <c r="T3086">
        <f t="shared" si="192"/>
        <v>5.2109163013984556</v>
      </c>
      <c r="U3086">
        <f t="shared" si="193"/>
        <v>1.1937000000000001E-5</v>
      </c>
      <c r="V3086">
        <f t="shared" si="194"/>
        <v>0.52534737000000009</v>
      </c>
      <c r="W3086">
        <f t="shared" si="195"/>
        <v>4.4473700000000616E-3</v>
      </c>
    </row>
    <row r="3087" spans="1:23" x14ac:dyDescent="0.35">
      <c r="A3087" s="1">
        <v>43496</v>
      </c>
      <c r="B3087" s="2">
        <v>0.83258101851851851</v>
      </c>
      <c r="C3087">
        <v>3310</v>
      </c>
      <c r="D3087">
        <v>7212452</v>
      </c>
      <c r="E3087">
        <v>5791162</v>
      </c>
      <c r="F3087">
        <v>2.589</v>
      </c>
      <c r="G3087">
        <v>531</v>
      </c>
      <c r="H3087">
        <v>37.68</v>
      </c>
      <c r="I3087">
        <v>78825</v>
      </c>
      <c r="J3087">
        <v>38.130000000000003</v>
      </c>
      <c r="K3087">
        <v>76241</v>
      </c>
      <c r="L3087">
        <v>25.66</v>
      </c>
      <c r="M3087">
        <v>241</v>
      </c>
      <c r="N3087">
        <v>0</v>
      </c>
      <c r="O3087">
        <v>13.86279</v>
      </c>
      <c r="P3087">
        <v>-89.626791999999995</v>
      </c>
      <c r="Q3087">
        <v>162.6</v>
      </c>
      <c r="R3087">
        <v>0.35</v>
      </c>
      <c r="S3087">
        <v>144.13999999999999</v>
      </c>
      <c r="T3087">
        <f t="shared" si="192"/>
        <v>4.9834063869755791</v>
      </c>
      <c r="U3087">
        <f t="shared" si="193"/>
        <v>1.1970333333333333E-5</v>
      </c>
      <c r="V3087">
        <f t="shared" si="194"/>
        <v>0.52681436999999998</v>
      </c>
      <c r="W3087">
        <f t="shared" si="195"/>
        <v>5.9143699999999466E-3</v>
      </c>
    </row>
    <row r="3088" spans="1:23" x14ac:dyDescent="0.35">
      <c r="A3088" s="1">
        <v>43496</v>
      </c>
      <c r="B3088" s="2">
        <v>0.83259259259259266</v>
      </c>
      <c r="C3088">
        <v>3311</v>
      </c>
      <c r="D3088">
        <v>7212541</v>
      </c>
      <c r="E3088">
        <v>5790827</v>
      </c>
      <c r="F3088">
        <v>2.4079999999999999</v>
      </c>
      <c r="G3088">
        <v>531</v>
      </c>
      <c r="H3088">
        <v>37.68</v>
      </c>
      <c r="I3088">
        <v>78831</v>
      </c>
      <c r="J3088">
        <v>38.130000000000003</v>
      </c>
      <c r="K3088">
        <v>76162</v>
      </c>
      <c r="L3088">
        <v>25.65</v>
      </c>
      <c r="M3088">
        <v>242</v>
      </c>
      <c r="N3088">
        <v>0</v>
      </c>
      <c r="O3088">
        <v>13.86279</v>
      </c>
      <c r="P3088">
        <v>-89.626791999999995</v>
      </c>
      <c r="Q3088">
        <v>162.6</v>
      </c>
      <c r="R3088">
        <v>0.55000000000000004</v>
      </c>
      <c r="S3088">
        <v>144.13999999999999</v>
      </c>
      <c r="T3088">
        <f t="shared" si="192"/>
        <v>4.7945105405969528</v>
      </c>
      <c r="U3088">
        <f t="shared" si="193"/>
        <v>1.1970333333333333E-5</v>
      </c>
      <c r="V3088">
        <f t="shared" si="194"/>
        <v>0.52681436999999998</v>
      </c>
      <c r="W3088">
        <f t="shared" si="195"/>
        <v>5.9143699999999466E-3</v>
      </c>
    </row>
    <row r="3089" spans="1:23" x14ac:dyDescent="0.35">
      <c r="A3089" s="1">
        <v>43496</v>
      </c>
      <c r="B3089" s="2">
        <v>0.83259259259259266</v>
      </c>
      <c r="C3089">
        <v>3312</v>
      </c>
      <c r="D3089">
        <v>7211075</v>
      </c>
      <c r="E3089">
        <v>5789408</v>
      </c>
      <c r="F3089">
        <v>2.2999999999999998</v>
      </c>
      <c r="G3089">
        <v>529</v>
      </c>
      <c r="H3089">
        <v>37.69</v>
      </c>
      <c r="I3089">
        <v>78826</v>
      </c>
      <c r="J3089">
        <v>38.14</v>
      </c>
      <c r="K3089">
        <v>76161</v>
      </c>
      <c r="L3089">
        <v>25.62</v>
      </c>
      <c r="M3089">
        <v>243</v>
      </c>
      <c r="N3089">
        <v>0</v>
      </c>
      <c r="O3089">
        <v>13.86279</v>
      </c>
      <c r="P3089">
        <v>-89.626791999999995</v>
      </c>
      <c r="Q3089">
        <v>162.6</v>
      </c>
      <c r="R3089">
        <v>1.25</v>
      </c>
      <c r="S3089">
        <v>251.92</v>
      </c>
      <c r="T3089">
        <f t="shared" si="192"/>
        <v>4.6817992068461702</v>
      </c>
      <c r="U3089">
        <f t="shared" si="193"/>
        <v>1.1903666666666667E-5</v>
      </c>
      <c r="V3089">
        <f t="shared" si="194"/>
        <v>0.52388036999999998</v>
      </c>
      <c r="W3089">
        <f t="shared" si="195"/>
        <v>2.9803699999999544E-3</v>
      </c>
    </row>
    <row r="3090" spans="1:23" x14ac:dyDescent="0.35">
      <c r="A3090" s="1">
        <v>43496</v>
      </c>
      <c r="B3090" s="2">
        <v>0.83261574074074074</v>
      </c>
      <c r="C3090">
        <v>3313</v>
      </c>
      <c r="D3090">
        <v>7211612</v>
      </c>
      <c r="E3090">
        <v>5789701</v>
      </c>
      <c r="F3090">
        <v>2.2389999999999999</v>
      </c>
      <c r="G3090">
        <v>531</v>
      </c>
      <c r="H3090">
        <v>37.69</v>
      </c>
      <c r="I3090">
        <v>78827</v>
      </c>
      <c r="J3090">
        <v>38.130000000000003</v>
      </c>
      <c r="K3090">
        <v>76124</v>
      </c>
      <c r="L3090">
        <v>25.59</v>
      </c>
      <c r="M3090">
        <v>244</v>
      </c>
      <c r="N3090">
        <v>0</v>
      </c>
      <c r="O3090">
        <v>13.86279</v>
      </c>
      <c r="P3090">
        <v>-89.626807999999997</v>
      </c>
      <c r="Q3090">
        <v>162.6</v>
      </c>
      <c r="R3090">
        <v>1.04</v>
      </c>
      <c r="S3090">
        <v>252.95</v>
      </c>
      <c r="T3090">
        <f t="shared" si="192"/>
        <v>4.618138175746191</v>
      </c>
      <c r="U3090">
        <f t="shared" si="193"/>
        <v>1.1970333333333333E-5</v>
      </c>
      <c r="V3090">
        <f t="shared" si="194"/>
        <v>0.52681436999999998</v>
      </c>
      <c r="W3090">
        <f t="shared" si="195"/>
        <v>5.9143699999999466E-3</v>
      </c>
    </row>
    <row r="3091" spans="1:23" x14ac:dyDescent="0.35">
      <c r="A3091" s="1">
        <v>43496</v>
      </c>
      <c r="B3091" s="2">
        <v>0.83262731481481478</v>
      </c>
      <c r="C3091">
        <v>3314</v>
      </c>
      <c r="D3091">
        <v>7212982</v>
      </c>
      <c r="E3091">
        <v>5790785</v>
      </c>
      <c r="F3091">
        <v>2.2320000000000002</v>
      </c>
      <c r="G3091">
        <v>531</v>
      </c>
      <c r="H3091">
        <v>37.69</v>
      </c>
      <c r="I3091">
        <v>78831</v>
      </c>
      <c r="J3091">
        <v>38.130000000000003</v>
      </c>
      <c r="K3091">
        <v>76326</v>
      </c>
      <c r="L3091">
        <v>25.59</v>
      </c>
      <c r="M3091">
        <v>245</v>
      </c>
      <c r="N3091">
        <v>0</v>
      </c>
      <c r="O3091">
        <v>13.862788</v>
      </c>
      <c r="P3091">
        <v>-89.626807999999997</v>
      </c>
      <c r="Q3091">
        <v>162.6</v>
      </c>
      <c r="R3091">
        <v>1</v>
      </c>
      <c r="S3091">
        <v>254.37</v>
      </c>
      <c r="T3091">
        <f t="shared" si="192"/>
        <v>4.610832811521604</v>
      </c>
      <c r="U3091">
        <f t="shared" si="193"/>
        <v>1.1970333333333333E-5</v>
      </c>
      <c r="V3091">
        <f t="shared" si="194"/>
        <v>0.52681436999999998</v>
      </c>
      <c r="W3091">
        <f t="shared" si="195"/>
        <v>5.9143699999999466E-3</v>
      </c>
    </row>
    <row r="3092" spans="1:23" x14ac:dyDescent="0.35">
      <c r="A3092" s="1">
        <v>43496</v>
      </c>
      <c r="B3092" s="2">
        <v>0.83263888888888893</v>
      </c>
      <c r="C3092">
        <v>3315</v>
      </c>
      <c r="D3092">
        <v>7212175</v>
      </c>
      <c r="E3092">
        <v>5790271</v>
      </c>
      <c r="F3092">
        <v>2.2919999999999998</v>
      </c>
      <c r="G3092">
        <v>534</v>
      </c>
      <c r="H3092">
        <v>37.69</v>
      </c>
      <c r="I3092">
        <v>78823</v>
      </c>
      <c r="J3092">
        <v>38.130000000000003</v>
      </c>
      <c r="K3092">
        <v>76127</v>
      </c>
      <c r="L3092">
        <v>25.56</v>
      </c>
      <c r="M3092">
        <v>246</v>
      </c>
      <c r="N3092">
        <v>0</v>
      </c>
      <c r="O3092">
        <v>13.862785000000001</v>
      </c>
      <c r="P3092">
        <v>-89.626807999999997</v>
      </c>
      <c r="Q3092">
        <v>162.6</v>
      </c>
      <c r="R3092">
        <v>0.79</v>
      </c>
      <c r="S3092">
        <v>253.67</v>
      </c>
      <c r="T3092">
        <f t="shared" si="192"/>
        <v>4.6734502191609257</v>
      </c>
      <c r="U3092">
        <f t="shared" si="193"/>
        <v>1.2070333333333334E-5</v>
      </c>
      <c r="V3092">
        <f t="shared" si="194"/>
        <v>0.53121536999999996</v>
      </c>
      <c r="W3092">
        <f t="shared" si="195"/>
        <v>1.0315369999999935E-2</v>
      </c>
    </row>
    <row r="3093" spans="1:23" x14ac:dyDescent="0.35">
      <c r="A3093" s="1">
        <v>43496</v>
      </c>
      <c r="B3093" s="2">
        <v>0.83263888888888893</v>
      </c>
      <c r="C3093">
        <v>3316</v>
      </c>
      <c r="D3093">
        <v>7210885</v>
      </c>
      <c r="E3093">
        <v>5789485</v>
      </c>
      <c r="F3093">
        <v>2.403</v>
      </c>
      <c r="G3093">
        <v>538</v>
      </c>
      <c r="H3093">
        <v>37.69</v>
      </c>
      <c r="I3093">
        <v>78826</v>
      </c>
      <c r="J3093">
        <v>38.130000000000003</v>
      </c>
      <c r="K3093">
        <v>76158</v>
      </c>
      <c r="L3093">
        <v>25.54</v>
      </c>
      <c r="M3093">
        <v>247</v>
      </c>
      <c r="N3093">
        <v>0</v>
      </c>
      <c r="O3093">
        <v>13.862781</v>
      </c>
      <c r="P3093">
        <v>-89.626807999999997</v>
      </c>
      <c r="Q3093">
        <v>162.6</v>
      </c>
      <c r="R3093">
        <v>1.04</v>
      </c>
      <c r="S3093">
        <v>252.49</v>
      </c>
      <c r="T3093">
        <f t="shared" si="192"/>
        <v>4.7892924232936753</v>
      </c>
      <c r="U3093">
        <f t="shared" si="193"/>
        <v>1.2203666666666666E-5</v>
      </c>
      <c r="V3093">
        <f t="shared" si="194"/>
        <v>0.53708336999999995</v>
      </c>
      <c r="W3093">
        <f t="shared" si="195"/>
        <v>1.6183369999999919E-2</v>
      </c>
    </row>
    <row r="3094" spans="1:23" x14ac:dyDescent="0.35">
      <c r="A3094" s="1">
        <v>43496</v>
      </c>
      <c r="B3094" s="2">
        <v>0.83266203703703701</v>
      </c>
      <c r="C3094">
        <v>3317</v>
      </c>
      <c r="D3094">
        <v>7212032</v>
      </c>
      <c r="E3094">
        <v>5790338</v>
      </c>
      <c r="F3094">
        <v>2.3730000000000002</v>
      </c>
      <c r="G3094">
        <v>533</v>
      </c>
      <c r="H3094">
        <v>37.700000000000003</v>
      </c>
      <c r="I3094">
        <v>78820</v>
      </c>
      <c r="J3094">
        <v>38.130000000000003</v>
      </c>
      <c r="K3094">
        <v>76180</v>
      </c>
      <c r="L3094">
        <v>25.54</v>
      </c>
      <c r="M3094">
        <v>248</v>
      </c>
      <c r="N3094">
        <v>0</v>
      </c>
      <c r="O3094">
        <v>13.862773000000001</v>
      </c>
      <c r="P3094">
        <v>-89.626807999999997</v>
      </c>
      <c r="Q3094">
        <v>162.6</v>
      </c>
      <c r="R3094">
        <v>1.05</v>
      </c>
      <c r="S3094">
        <v>220.32</v>
      </c>
      <c r="T3094">
        <f t="shared" si="192"/>
        <v>4.757983719474014</v>
      </c>
      <c r="U3094">
        <f t="shared" si="193"/>
        <v>1.2037E-5</v>
      </c>
      <c r="V3094">
        <f t="shared" si="194"/>
        <v>0.52974836999999997</v>
      </c>
      <c r="W3094">
        <f t="shared" si="195"/>
        <v>8.8483699999999388E-3</v>
      </c>
    </row>
    <row r="3095" spans="1:23" x14ac:dyDescent="0.35">
      <c r="A3095" s="1">
        <v>43496</v>
      </c>
      <c r="B3095" s="2">
        <v>0.83267361111111116</v>
      </c>
      <c r="C3095">
        <v>3318</v>
      </c>
      <c r="D3095">
        <v>7211662</v>
      </c>
      <c r="E3095">
        <v>5789745</v>
      </c>
      <c r="F3095">
        <v>2.2400000000000002</v>
      </c>
      <c r="G3095">
        <v>536</v>
      </c>
      <c r="H3095">
        <v>37.700000000000003</v>
      </c>
      <c r="I3095">
        <v>78826</v>
      </c>
      <c r="J3095">
        <v>38.14</v>
      </c>
      <c r="K3095">
        <v>76172</v>
      </c>
      <c r="L3095">
        <v>25.54</v>
      </c>
      <c r="M3095">
        <v>249</v>
      </c>
      <c r="N3095">
        <v>0</v>
      </c>
      <c r="O3095">
        <v>13.862762999999999</v>
      </c>
      <c r="P3095">
        <v>-89.626807999999997</v>
      </c>
      <c r="Q3095">
        <v>162.6</v>
      </c>
      <c r="R3095">
        <v>0.69</v>
      </c>
      <c r="S3095">
        <v>174.56</v>
      </c>
      <c r="T3095">
        <f t="shared" si="192"/>
        <v>4.6191817992068458</v>
      </c>
      <c r="U3095">
        <f t="shared" si="193"/>
        <v>1.2137000000000001E-5</v>
      </c>
      <c r="V3095">
        <f t="shared" si="194"/>
        <v>0.53414937000000007</v>
      </c>
      <c r="W3095">
        <f t="shared" si="195"/>
        <v>1.3249370000000038E-2</v>
      </c>
    </row>
    <row r="3096" spans="1:23" x14ac:dyDescent="0.35">
      <c r="A3096" s="1">
        <v>43496</v>
      </c>
      <c r="B3096" s="2">
        <v>0.83268518518518519</v>
      </c>
      <c r="C3096">
        <v>3319</v>
      </c>
      <c r="D3096">
        <v>7211638</v>
      </c>
      <c r="E3096">
        <v>5789488</v>
      </c>
      <c r="F3096">
        <v>2.1349999999999998</v>
      </c>
      <c r="G3096">
        <v>527</v>
      </c>
      <c r="H3096">
        <v>37.700000000000003</v>
      </c>
      <c r="I3096">
        <v>78824</v>
      </c>
      <c r="J3096">
        <v>38.14</v>
      </c>
      <c r="K3096">
        <v>76191</v>
      </c>
      <c r="L3096">
        <v>25.54</v>
      </c>
      <c r="M3096">
        <v>250</v>
      </c>
      <c r="N3096">
        <v>0</v>
      </c>
      <c r="O3096">
        <v>13.862757</v>
      </c>
      <c r="P3096">
        <v>-89.626807999999997</v>
      </c>
      <c r="Q3096">
        <v>162.6</v>
      </c>
      <c r="R3096">
        <v>0.49</v>
      </c>
      <c r="S3096">
        <v>174.56</v>
      </c>
      <c r="T3096">
        <f t="shared" si="192"/>
        <v>4.5096013358380285</v>
      </c>
      <c r="U3096">
        <f t="shared" si="193"/>
        <v>1.1837E-5</v>
      </c>
      <c r="V3096">
        <f t="shared" si="194"/>
        <v>0.52094636999999999</v>
      </c>
      <c r="W3096">
        <f t="shared" si="195"/>
        <v>4.6369999999962275E-5</v>
      </c>
    </row>
    <row r="3097" spans="1:23" x14ac:dyDescent="0.35">
      <c r="A3097" s="1">
        <v>43496</v>
      </c>
      <c r="B3097" s="2">
        <v>0.83268518518518519</v>
      </c>
      <c r="C3097">
        <v>3320</v>
      </c>
      <c r="D3097">
        <v>7211725</v>
      </c>
      <c r="E3097">
        <v>5789704</v>
      </c>
      <c r="F3097">
        <v>2.2000000000000002</v>
      </c>
      <c r="G3097">
        <v>536</v>
      </c>
      <c r="H3097">
        <v>37.700000000000003</v>
      </c>
      <c r="I3097">
        <v>78814</v>
      </c>
      <c r="J3097">
        <v>38.15</v>
      </c>
      <c r="K3097">
        <v>76132</v>
      </c>
      <c r="L3097">
        <v>25.54</v>
      </c>
      <c r="M3097">
        <v>251</v>
      </c>
      <c r="N3097">
        <v>0</v>
      </c>
      <c r="O3097">
        <v>13.862754000000001</v>
      </c>
      <c r="P3097">
        <v>-89.626807999999997</v>
      </c>
      <c r="Q3097">
        <v>162.6</v>
      </c>
      <c r="R3097">
        <v>0.44</v>
      </c>
      <c r="S3097">
        <v>174.56</v>
      </c>
      <c r="T3097">
        <f t="shared" si="192"/>
        <v>4.5774368607806313</v>
      </c>
      <c r="U3097">
        <f t="shared" si="193"/>
        <v>1.2137000000000001E-5</v>
      </c>
      <c r="V3097">
        <f t="shared" si="194"/>
        <v>0.53414937000000007</v>
      </c>
      <c r="W3097">
        <f t="shared" si="195"/>
        <v>1.3249370000000038E-2</v>
      </c>
    </row>
    <row r="3098" spans="1:23" x14ac:dyDescent="0.35">
      <c r="A3098" s="1">
        <v>43496</v>
      </c>
      <c r="B3098" s="2">
        <v>0.83270833333333327</v>
      </c>
      <c r="C3098">
        <v>3321</v>
      </c>
      <c r="D3098">
        <v>7211322</v>
      </c>
      <c r="E3098">
        <v>5789951</v>
      </c>
      <c r="F3098">
        <v>2.4540000000000002</v>
      </c>
      <c r="G3098">
        <v>536</v>
      </c>
      <c r="H3098">
        <v>37.71</v>
      </c>
      <c r="I3098">
        <v>78819</v>
      </c>
      <c r="J3098">
        <v>38.15</v>
      </c>
      <c r="K3098">
        <v>76126</v>
      </c>
      <c r="L3098">
        <v>25.54</v>
      </c>
      <c r="M3098">
        <v>252</v>
      </c>
      <c r="N3098">
        <v>0</v>
      </c>
      <c r="O3098">
        <v>13.862752</v>
      </c>
      <c r="P3098">
        <v>-89.626807999999997</v>
      </c>
      <c r="Q3098">
        <v>162.6</v>
      </c>
      <c r="R3098">
        <v>0.37</v>
      </c>
      <c r="S3098">
        <v>174.56</v>
      </c>
      <c r="T3098">
        <f t="shared" si="192"/>
        <v>4.8425172197871005</v>
      </c>
      <c r="U3098">
        <f t="shared" si="193"/>
        <v>1.2137000000000001E-5</v>
      </c>
      <c r="V3098">
        <f t="shared" si="194"/>
        <v>0.53414937000000007</v>
      </c>
      <c r="W3098">
        <f t="shared" si="195"/>
        <v>1.3249370000000038E-2</v>
      </c>
    </row>
    <row r="3099" spans="1:23" x14ac:dyDescent="0.35">
      <c r="A3099" s="1">
        <v>43496</v>
      </c>
      <c r="B3099" s="2">
        <v>0.83271990740740742</v>
      </c>
      <c r="C3099">
        <v>3322</v>
      </c>
      <c r="D3099">
        <v>7209731</v>
      </c>
      <c r="E3099">
        <v>5789315</v>
      </c>
      <c r="F3099">
        <v>2.74</v>
      </c>
      <c r="G3099">
        <v>532</v>
      </c>
      <c r="H3099">
        <v>37.71</v>
      </c>
      <c r="I3099">
        <v>78820</v>
      </c>
      <c r="J3099">
        <v>38.15</v>
      </c>
      <c r="K3099">
        <v>76236</v>
      </c>
      <c r="L3099">
        <v>25.57</v>
      </c>
      <c r="M3099">
        <v>253</v>
      </c>
      <c r="N3099">
        <v>0</v>
      </c>
      <c r="O3099">
        <v>13.862750999999999</v>
      </c>
      <c r="P3099">
        <v>-89.626807999999997</v>
      </c>
      <c r="Q3099">
        <v>162.6</v>
      </c>
      <c r="R3099">
        <v>0.73</v>
      </c>
      <c r="S3099">
        <v>181.63</v>
      </c>
      <c r="T3099">
        <f t="shared" si="192"/>
        <v>5.1409935295345432</v>
      </c>
      <c r="U3099">
        <f t="shared" si="193"/>
        <v>1.2003666666666667E-5</v>
      </c>
      <c r="V3099">
        <f t="shared" si="194"/>
        <v>0.52828136999999997</v>
      </c>
      <c r="W3099">
        <f t="shared" si="195"/>
        <v>7.3813699999999427E-3</v>
      </c>
    </row>
    <row r="3100" spans="1:23" x14ac:dyDescent="0.35">
      <c r="A3100" s="1">
        <v>43496</v>
      </c>
      <c r="B3100" s="2">
        <v>0.83273148148148157</v>
      </c>
      <c r="C3100">
        <v>3323</v>
      </c>
      <c r="D3100">
        <v>7209922</v>
      </c>
      <c r="E3100">
        <v>5789654</v>
      </c>
      <c r="F3100">
        <v>2.8220000000000001</v>
      </c>
      <c r="G3100">
        <v>528</v>
      </c>
      <c r="H3100">
        <v>37.71</v>
      </c>
      <c r="I3100">
        <v>78826</v>
      </c>
      <c r="J3100">
        <v>38.15</v>
      </c>
      <c r="K3100">
        <v>76226</v>
      </c>
      <c r="L3100">
        <v>25.59</v>
      </c>
      <c r="M3100">
        <v>254</v>
      </c>
      <c r="N3100">
        <v>0</v>
      </c>
      <c r="O3100">
        <v>13.862747000000001</v>
      </c>
      <c r="P3100">
        <v>-89.626807999999997</v>
      </c>
      <c r="Q3100">
        <v>162.6</v>
      </c>
      <c r="R3100">
        <v>1.08</v>
      </c>
      <c r="S3100">
        <v>188.17</v>
      </c>
      <c r="T3100">
        <f t="shared" si="192"/>
        <v>5.2265706533082872</v>
      </c>
      <c r="U3100">
        <f t="shared" si="193"/>
        <v>1.1870333333333334E-5</v>
      </c>
      <c r="V3100">
        <f t="shared" si="194"/>
        <v>0.52241336999999999</v>
      </c>
      <c r="W3100">
        <f t="shared" si="195"/>
        <v>1.5133699999999584E-3</v>
      </c>
    </row>
    <row r="3101" spans="1:23" x14ac:dyDescent="0.35">
      <c r="A3101" s="1">
        <v>43496</v>
      </c>
      <c r="B3101" s="2">
        <v>0.83273148148148157</v>
      </c>
      <c r="C3101">
        <v>3324</v>
      </c>
      <c r="D3101">
        <v>7211682</v>
      </c>
      <c r="E3101">
        <v>5790819</v>
      </c>
      <c r="F3101">
        <v>2.7120000000000002</v>
      </c>
      <c r="G3101">
        <v>532</v>
      </c>
      <c r="H3101">
        <v>37.72</v>
      </c>
      <c r="I3101">
        <v>78823</v>
      </c>
      <c r="J3101">
        <v>38.159999999999997</v>
      </c>
      <c r="K3101">
        <v>76140</v>
      </c>
      <c r="L3101">
        <v>25.62</v>
      </c>
      <c r="M3101">
        <v>255</v>
      </c>
      <c r="N3101">
        <v>0</v>
      </c>
      <c r="O3101">
        <v>13.862745</v>
      </c>
      <c r="P3101">
        <v>-89.626807999999997</v>
      </c>
      <c r="Q3101">
        <v>162.6</v>
      </c>
      <c r="R3101">
        <v>0.67</v>
      </c>
      <c r="S3101">
        <v>191.3</v>
      </c>
      <c r="T3101">
        <f t="shared" si="192"/>
        <v>5.1117720726361933</v>
      </c>
      <c r="U3101">
        <f t="shared" si="193"/>
        <v>1.2003666666666667E-5</v>
      </c>
      <c r="V3101">
        <f t="shared" si="194"/>
        <v>0.52828136999999997</v>
      </c>
      <c r="W3101">
        <f t="shared" si="195"/>
        <v>7.3813699999999427E-3</v>
      </c>
    </row>
    <row r="3102" spans="1:23" x14ac:dyDescent="0.35">
      <c r="A3102" s="1">
        <v>43496</v>
      </c>
      <c r="B3102" s="2">
        <v>0.83275462962962965</v>
      </c>
      <c r="C3102">
        <v>3325</v>
      </c>
      <c r="D3102">
        <v>7213712</v>
      </c>
      <c r="E3102">
        <v>5792075</v>
      </c>
      <c r="F3102">
        <v>2.5449999999999999</v>
      </c>
      <c r="G3102">
        <v>535</v>
      </c>
      <c r="H3102">
        <v>37.72</v>
      </c>
      <c r="I3102">
        <v>78820</v>
      </c>
      <c r="J3102">
        <v>38.15</v>
      </c>
      <c r="K3102">
        <v>76124</v>
      </c>
      <c r="L3102">
        <v>25.62</v>
      </c>
      <c r="M3102">
        <v>256</v>
      </c>
      <c r="N3102">
        <v>0</v>
      </c>
      <c r="O3102">
        <v>13.862745</v>
      </c>
      <c r="P3102">
        <v>-89.626807999999997</v>
      </c>
      <c r="Q3102">
        <v>162.6</v>
      </c>
      <c r="R3102">
        <v>0.6</v>
      </c>
      <c r="S3102">
        <v>194.42</v>
      </c>
      <c r="T3102">
        <f t="shared" si="192"/>
        <v>4.937486954706741</v>
      </c>
      <c r="U3102">
        <f t="shared" si="193"/>
        <v>1.2103666666666667E-5</v>
      </c>
      <c r="V3102">
        <f t="shared" si="194"/>
        <v>0.53268237000000007</v>
      </c>
      <c r="W3102">
        <f t="shared" si="195"/>
        <v>1.1782370000000042E-2</v>
      </c>
    </row>
    <row r="3103" spans="1:23" x14ac:dyDescent="0.35">
      <c r="A3103" s="1">
        <v>43496</v>
      </c>
      <c r="B3103" s="2">
        <v>0.83276620370370369</v>
      </c>
      <c r="C3103">
        <v>3326</v>
      </c>
      <c r="D3103">
        <v>7213387</v>
      </c>
      <c r="E3103">
        <v>5791456</v>
      </c>
      <c r="F3103">
        <v>2.3860000000000001</v>
      </c>
      <c r="G3103">
        <v>530</v>
      </c>
      <c r="H3103">
        <v>37.72</v>
      </c>
      <c r="I3103">
        <v>78822</v>
      </c>
      <c r="J3103">
        <v>38.159999999999997</v>
      </c>
      <c r="K3103">
        <v>76094</v>
      </c>
      <c r="L3103">
        <v>25.62</v>
      </c>
      <c r="M3103">
        <v>257</v>
      </c>
      <c r="N3103">
        <v>0</v>
      </c>
      <c r="O3103">
        <v>13.862741</v>
      </c>
      <c r="P3103">
        <v>-89.626807999999997</v>
      </c>
      <c r="Q3103">
        <v>162.6</v>
      </c>
      <c r="R3103">
        <v>0.65</v>
      </c>
      <c r="S3103">
        <v>239.18</v>
      </c>
      <c r="T3103">
        <f t="shared" si="192"/>
        <v>4.7715508244625342</v>
      </c>
      <c r="U3103">
        <f t="shared" si="193"/>
        <v>1.1937000000000001E-5</v>
      </c>
      <c r="V3103">
        <f t="shared" si="194"/>
        <v>0.52534737000000009</v>
      </c>
      <c r="W3103">
        <f t="shared" si="195"/>
        <v>4.4473700000000616E-3</v>
      </c>
    </row>
    <row r="3104" spans="1:23" x14ac:dyDescent="0.35">
      <c r="A3104" s="1">
        <v>43496</v>
      </c>
      <c r="B3104" s="2">
        <v>0.83277777777777784</v>
      </c>
      <c r="C3104">
        <v>3327</v>
      </c>
      <c r="D3104">
        <v>7215492</v>
      </c>
      <c r="E3104">
        <v>5792640</v>
      </c>
      <c r="F3104">
        <v>2.161</v>
      </c>
      <c r="G3104">
        <v>531</v>
      </c>
      <c r="H3104">
        <v>37.72</v>
      </c>
      <c r="I3104">
        <v>78819</v>
      </c>
      <c r="J3104">
        <v>38.159999999999997</v>
      </c>
      <c r="K3104">
        <v>76064</v>
      </c>
      <c r="L3104">
        <v>25.62</v>
      </c>
      <c r="M3104">
        <v>258</v>
      </c>
      <c r="N3104">
        <v>0</v>
      </c>
      <c r="O3104">
        <v>13.862738</v>
      </c>
      <c r="P3104">
        <v>-89.626807999999997</v>
      </c>
      <c r="Q3104">
        <v>162.6</v>
      </c>
      <c r="R3104">
        <v>0.28999999999999998</v>
      </c>
      <c r="S3104">
        <v>239.18</v>
      </c>
      <c r="T3104">
        <f t="shared" si="192"/>
        <v>4.5367355458150698</v>
      </c>
      <c r="U3104">
        <f t="shared" si="193"/>
        <v>1.1970333333333333E-5</v>
      </c>
      <c r="V3104">
        <f t="shared" si="194"/>
        <v>0.52681436999999998</v>
      </c>
      <c r="W3104">
        <f t="shared" si="195"/>
        <v>5.9143699999999466E-3</v>
      </c>
    </row>
    <row r="3105" spans="1:23" x14ac:dyDescent="0.35">
      <c r="A3105" s="1">
        <v>43496</v>
      </c>
      <c r="B3105" s="2">
        <v>0.83277777777777784</v>
      </c>
      <c r="C3105">
        <v>3328</v>
      </c>
      <c r="D3105">
        <v>7218379</v>
      </c>
      <c r="E3105">
        <v>5794620</v>
      </c>
      <c r="F3105">
        <v>2.0099999999999998</v>
      </c>
      <c r="G3105">
        <v>534</v>
      </c>
      <c r="H3105">
        <v>37.729999999999997</v>
      </c>
      <c r="I3105">
        <v>78821</v>
      </c>
      <c r="J3105">
        <v>38.159999999999997</v>
      </c>
      <c r="K3105">
        <v>76105</v>
      </c>
      <c r="L3105">
        <v>25.62</v>
      </c>
      <c r="M3105">
        <v>259</v>
      </c>
      <c r="N3105">
        <v>0</v>
      </c>
      <c r="O3105">
        <v>13.862736</v>
      </c>
      <c r="P3105">
        <v>-89.626807999999997</v>
      </c>
      <c r="Q3105">
        <v>162.6</v>
      </c>
      <c r="R3105">
        <v>0.1</v>
      </c>
      <c r="S3105">
        <v>239.18</v>
      </c>
      <c r="T3105">
        <f t="shared" si="192"/>
        <v>4.3791484032561048</v>
      </c>
      <c r="U3105">
        <f t="shared" si="193"/>
        <v>1.2070333333333334E-5</v>
      </c>
      <c r="V3105">
        <f t="shared" si="194"/>
        <v>0.53121536999999996</v>
      </c>
      <c r="W3105">
        <f t="shared" si="195"/>
        <v>1.0315369999999935E-2</v>
      </c>
    </row>
    <row r="3106" spans="1:23" x14ac:dyDescent="0.35">
      <c r="A3106" s="1">
        <v>43496</v>
      </c>
      <c r="B3106" s="2">
        <v>0.83280092592592592</v>
      </c>
      <c r="C3106">
        <v>3329</v>
      </c>
      <c r="D3106">
        <v>7216463</v>
      </c>
      <c r="E3106">
        <v>5792852</v>
      </c>
      <c r="F3106">
        <v>1.9079999999999999</v>
      </c>
      <c r="G3106">
        <v>533</v>
      </c>
      <c r="H3106">
        <v>37.729999999999997</v>
      </c>
      <c r="I3106">
        <v>78821</v>
      </c>
      <c r="J3106">
        <v>38.159999999999997</v>
      </c>
      <c r="K3106">
        <v>76175</v>
      </c>
      <c r="L3106">
        <v>25.6</v>
      </c>
      <c r="M3106">
        <v>260</v>
      </c>
      <c r="N3106">
        <v>0</v>
      </c>
      <c r="O3106">
        <v>13.862731999999999</v>
      </c>
      <c r="P3106">
        <v>-89.626807999999997</v>
      </c>
      <c r="Q3106">
        <v>162.6</v>
      </c>
      <c r="R3106">
        <v>0.56000000000000005</v>
      </c>
      <c r="S3106">
        <v>239.18</v>
      </c>
      <c r="T3106">
        <f t="shared" si="192"/>
        <v>4.2726988102692545</v>
      </c>
      <c r="U3106">
        <f t="shared" si="193"/>
        <v>1.2037E-5</v>
      </c>
      <c r="V3106">
        <f t="shared" si="194"/>
        <v>0.52974836999999997</v>
      </c>
      <c r="W3106">
        <f t="shared" si="195"/>
        <v>8.8483699999999388E-3</v>
      </c>
    </row>
    <row r="3107" spans="1:23" x14ac:dyDescent="0.35">
      <c r="A3107" s="1">
        <v>43496</v>
      </c>
      <c r="B3107" s="2">
        <v>0.83281250000000007</v>
      </c>
      <c r="C3107">
        <v>3330</v>
      </c>
      <c r="D3107">
        <v>7214574</v>
      </c>
      <c r="E3107">
        <v>5791497</v>
      </c>
      <c r="F3107">
        <v>1.98</v>
      </c>
      <c r="G3107">
        <v>533</v>
      </c>
      <c r="H3107">
        <v>37.729999999999997</v>
      </c>
      <c r="I3107">
        <v>78822</v>
      </c>
      <c r="J3107">
        <v>38.159999999999997</v>
      </c>
      <c r="K3107">
        <v>76146</v>
      </c>
      <c r="L3107">
        <v>25.59</v>
      </c>
      <c r="M3107">
        <v>261</v>
      </c>
      <c r="N3107">
        <v>0</v>
      </c>
      <c r="O3107">
        <v>13.862729</v>
      </c>
      <c r="P3107">
        <v>-89.626807999999997</v>
      </c>
      <c r="Q3107">
        <v>162.6</v>
      </c>
      <c r="R3107">
        <v>0.38</v>
      </c>
      <c r="S3107">
        <v>239.18</v>
      </c>
      <c r="T3107">
        <f t="shared" si="192"/>
        <v>4.3478396994364434</v>
      </c>
      <c r="U3107">
        <f t="shared" si="193"/>
        <v>1.2037E-5</v>
      </c>
      <c r="V3107">
        <f t="shared" si="194"/>
        <v>0.52974836999999997</v>
      </c>
      <c r="W3107">
        <f t="shared" si="195"/>
        <v>8.8483699999999388E-3</v>
      </c>
    </row>
    <row r="3108" spans="1:23" x14ac:dyDescent="0.35">
      <c r="A3108" s="1">
        <v>43496</v>
      </c>
      <c r="B3108" s="2">
        <v>0.83282407407407411</v>
      </c>
      <c r="C3108">
        <v>3331</v>
      </c>
      <c r="D3108">
        <v>7214196</v>
      </c>
      <c r="E3108">
        <v>5791519</v>
      </c>
      <c r="F3108">
        <v>2.125</v>
      </c>
      <c r="G3108">
        <v>532</v>
      </c>
      <c r="H3108">
        <v>37.729999999999997</v>
      </c>
      <c r="I3108">
        <v>78820</v>
      </c>
      <c r="J3108">
        <v>38.17</v>
      </c>
      <c r="K3108">
        <v>76129</v>
      </c>
      <c r="L3108">
        <v>25.59</v>
      </c>
      <c r="M3108">
        <v>262</v>
      </c>
      <c r="N3108">
        <v>0</v>
      </c>
      <c r="O3108">
        <v>13.862727</v>
      </c>
      <c r="P3108">
        <v>-89.626807999999997</v>
      </c>
      <c r="Q3108">
        <v>162.6</v>
      </c>
      <c r="R3108">
        <v>0.67</v>
      </c>
      <c r="S3108">
        <v>221.2</v>
      </c>
      <c r="T3108">
        <f t="shared" si="192"/>
        <v>4.4991651012314753</v>
      </c>
      <c r="U3108">
        <f t="shared" si="193"/>
        <v>1.2003666666666667E-5</v>
      </c>
      <c r="V3108">
        <f t="shared" si="194"/>
        <v>0.52828136999999997</v>
      </c>
      <c r="W3108">
        <f t="shared" si="195"/>
        <v>7.3813699999999427E-3</v>
      </c>
    </row>
    <row r="3109" spans="1:23" x14ac:dyDescent="0.35">
      <c r="A3109" s="1">
        <v>43496</v>
      </c>
      <c r="B3109" s="2">
        <v>0.83282407407407411</v>
      </c>
      <c r="C3109">
        <v>3332</v>
      </c>
      <c r="D3109">
        <v>7210941</v>
      </c>
      <c r="E3109">
        <v>5789131</v>
      </c>
      <c r="F3109">
        <v>2.2250000000000001</v>
      </c>
      <c r="G3109">
        <v>528</v>
      </c>
      <c r="H3109">
        <v>37.729999999999997</v>
      </c>
      <c r="I3109">
        <v>78819</v>
      </c>
      <c r="J3109">
        <v>38.17</v>
      </c>
      <c r="K3109">
        <v>76128</v>
      </c>
      <c r="L3109">
        <v>25.57</v>
      </c>
      <c r="M3109">
        <v>263</v>
      </c>
      <c r="N3109">
        <v>0</v>
      </c>
      <c r="O3109">
        <v>13.862724</v>
      </c>
      <c r="P3109">
        <v>-89.626807999999997</v>
      </c>
      <c r="Q3109">
        <v>162.6</v>
      </c>
      <c r="R3109">
        <v>0.61</v>
      </c>
      <c r="S3109">
        <v>221.2</v>
      </c>
      <c r="T3109">
        <f t="shared" si="192"/>
        <v>4.6035274472970151</v>
      </c>
      <c r="U3109">
        <f t="shared" si="193"/>
        <v>1.1870333333333334E-5</v>
      </c>
      <c r="V3109">
        <f t="shared" si="194"/>
        <v>0.52241336999999999</v>
      </c>
      <c r="W3109">
        <f t="shared" si="195"/>
        <v>1.5133699999999584E-3</v>
      </c>
    </row>
    <row r="3110" spans="1:23" x14ac:dyDescent="0.35">
      <c r="A3110" s="1">
        <v>43496</v>
      </c>
      <c r="B3110" s="2">
        <v>0.83284722222222218</v>
      </c>
      <c r="C3110">
        <v>3333</v>
      </c>
      <c r="D3110">
        <v>7211279</v>
      </c>
      <c r="E3110">
        <v>5789354</v>
      </c>
      <c r="F3110">
        <v>2.2040000000000002</v>
      </c>
      <c r="G3110">
        <v>533</v>
      </c>
      <c r="H3110">
        <v>37.729999999999997</v>
      </c>
      <c r="I3110">
        <v>78824</v>
      </c>
      <c r="J3110">
        <v>38.17</v>
      </c>
      <c r="K3110">
        <v>76132</v>
      </c>
      <c r="L3110">
        <v>25.54</v>
      </c>
      <c r="M3110">
        <v>264</v>
      </c>
      <c r="N3110">
        <v>0</v>
      </c>
      <c r="O3110">
        <v>13.862716000000001</v>
      </c>
      <c r="P3110">
        <v>-89.626807999999997</v>
      </c>
      <c r="Q3110">
        <v>162.6</v>
      </c>
      <c r="R3110">
        <v>0.37</v>
      </c>
      <c r="S3110">
        <v>221.2</v>
      </c>
      <c r="T3110">
        <f t="shared" si="192"/>
        <v>4.5816113546232522</v>
      </c>
      <c r="U3110">
        <f t="shared" si="193"/>
        <v>1.2037E-5</v>
      </c>
      <c r="V3110">
        <f t="shared" si="194"/>
        <v>0.52974836999999997</v>
      </c>
      <c r="W3110">
        <f t="shared" si="195"/>
        <v>8.8483699999999388E-3</v>
      </c>
    </row>
    <row r="3111" spans="1:23" x14ac:dyDescent="0.35">
      <c r="A3111" s="1">
        <v>43496</v>
      </c>
      <c r="B3111" s="2">
        <v>0.83285879629629633</v>
      </c>
      <c r="C3111">
        <v>3334</v>
      </c>
      <c r="D3111">
        <v>7212767</v>
      </c>
      <c r="E3111">
        <v>5790422</v>
      </c>
      <c r="F3111">
        <v>2.1469999999999998</v>
      </c>
      <c r="G3111">
        <v>530</v>
      </c>
      <c r="H3111">
        <v>37.729999999999997</v>
      </c>
      <c r="I3111">
        <v>78830</v>
      </c>
      <c r="J3111">
        <v>38.17</v>
      </c>
      <c r="K3111">
        <v>76149</v>
      </c>
      <c r="L3111">
        <v>25.54</v>
      </c>
      <c r="M3111">
        <v>265</v>
      </c>
      <c r="N3111">
        <v>0</v>
      </c>
      <c r="O3111">
        <v>13.862714</v>
      </c>
      <c r="P3111">
        <v>-89.626807999999997</v>
      </c>
      <c r="Q3111">
        <v>162.6</v>
      </c>
      <c r="R3111">
        <v>0.37</v>
      </c>
      <c r="S3111">
        <v>221.2</v>
      </c>
      <c r="T3111">
        <f t="shared" si="192"/>
        <v>4.5221248173658939</v>
      </c>
      <c r="U3111">
        <f t="shared" si="193"/>
        <v>1.1937000000000001E-5</v>
      </c>
      <c r="V3111">
        <f t="shared" si="194"/>
        <v>0.52534737000000009</v>
      </c>
      <c r="W3111">
        <f t="shared" si="195"/>
        <v>4.4473700000000616E-3</v>
      </c>
    </row>
    <row r="3112" spans="1:23" x14ac:dyDescent="0.35">
      <c r="A3112" s="1">
        <v>43496</v>
      </c>
      <c r="B3112" s="2">
        <v>0.83287037037037026</v>
      </c>
      <c r="C3112">
        <v>3335</v>
      </c>
      <c r="D3112">
        <v>7211719</v>
      </c>
      <c r="E3112">
        <v>5789490</v>
      </c>
      <c r="F3112">
        <v>2.1070000000000002</v>
      </c>
      <c r="G3112">
        <v>540</v>
      </c>
      <c r="H3112">
        <v>37.74</v>
      </c>
      <c r="I3112">
        <v>78825</v>
      </c>
      <c r="J3112">
        <v>38.17</v>
      </c>
      <c r="K3112">
        <v>76244</v>
      </c>
      <c r="L3112">
        <v>25.5</v>
      </c>
      <c r="M3112">
        <v>266</v>
      </c>
      <c r="N3112">
        <v>0</v>
      </c>
      <c r="O3112">
        <v>13.862712</v>
      </c>
      <c r="P3112">
        <v>-89.626807999999997</v>
      </c>
      <c r="Q3112">
        <v>162.6</v>
      </c>
      <c r="R3112">
        <v>0.4</v>
      </c>
      <c r="S3112">
        <v>221.2</v>
      </c>
      <c r="T3112">
        <f t="shared" si="192"/>
        <v>4.4803798789396794</v>
      </c>
      <c r="U3112">
        <f t="shared" si="193"/>
        <v>1.2270333333333333E-5</v>
      </c>
      <c r="V3112">
        <f t="shared" si="194"/>
        <v>0.54001737000000005</v>
      </c>
      <c r="W3112">
        <f t="shared" si="195"/>
        <v>1.9117370000000022E-2</v>
      </c>
    </row>
    <row r="3113" spans="1:23" x14ac:dyDescent="0.35">
      <c r="A3113" s="1">
        <v>43496</v>
      </c>
      <c r="B3113" s="2">
        <v>0.83287037037037026</v>
      </c>
      <c r="C3113">
        <v>3336</v>
      </c>
      <c r="D3113">
        <v>7211674</v>
      </c>
      <c r="E3113">
        <v>5789401</v>
      </c>
      <c r="F3113">
        <v>2.0830000000000002</v>
      </c>
      <c r="G3113">
        <v>537</v>
      </c>
      <c r="H3113">
        <v>37.74</v>
      </c>
      <c r="I3113">
        <v>78824</v>
      </c>
      <c r="J3113">
        <v>38.17</v>
      </c>
      <c r="K3113">
        <v>76183</v>
      </c>
      <c r="L3113">
        <v>25.5</v>
      </c>
      <c r="M3113">
        <v>267</v>
      </c>
      <c r="N3113">
        <v>0</v>
      </c>
      <c r="O3113">
        <v>13.86271</v>
      </c>
      <c r="P3113">
        <v>-89.626807999999997</v>
      </c>
      <c r="Q3113">
        <v>162.6</v>
      </c>
      <c r="R3113">
        <v>0.63</v>
      </c>
      <c r="S3113">
        <v>243.97</v>
      </c>
      <c r="T3113">
        <f t="shared" si="192"/>
        <v>4.4553329158839485</v>
      </c>
      <c r="U3113">
        <f t="shared" si="193"/>
        <v>1.2170333333333334E-5</v>
      </c>
      <c r="V3113">
        <f t="shared" si="194"/>
        <v>0.53561637000000006</v>
      </c>
      <c r="W3113">
        <f t="shared" si="195"/>
        <v>1.4716370000000034E-2</v>
      </c>
    </row>
    <row r="3114" spans="1:23" x14ac:dyDescent="0.35">
      <c r="A3114" s="1">
        <v>43496</v>
      </c>
      <c r="B3114" s="2">
        <v>0.83289351851851856</v>
      </c>
      <c r="C3114">
        <v>3337</v>
      </c>
      <c r="D3114">
        <v>7211906</v>
      </c>
      <c r="E3114">
        <v>5789552</v>
      </c>
      <c r="F3114">
        <v>2.0680000000000001</v>
      </c>
      <c r="G3114">
        <v>529</v>
      </c>
      <c r="H3114">
        <v>37.74</v>
      </c>
      <c r="I3114">
        <v>78826</v>
      </c>
      <c r="J3114">
        <v>38.18</v>
      </c>
      <c r="K3114">
        <v>76188</v>
      </c>
      <c r="L3114">
        <v>25.48</v>
      </c>
      <c r="M3114">
        <v>268</v>
      </c>
      <c r="N3114">
        <v>0</v>
      </c>
      <c r="O3114">
        <v>13.862708</v>
      </c>
      <c r="P3114">
        <v>-89.626807999999997</v>
      </c>
      <c r="Q3114">
        <v>162.6</v>
      </c>
      <c r="R3114">
        <v>0.19</v>
      </c>
      <c r="S3114">
        <v>243.97</v>
      </c>
      <c r="T3114">
        <f t="shared" si="192"/>
        <v>4.4396785639741179</v>
      </c>
      <c r="U3114">
        <f t="shared" si="193"/>
        <v>1.1903666666666667E-5</v>
      </c>
      <c r="V3114">
        <f t="shared" si="194"/>
        <v>0.52388036999999998</v>
      </c>
      <c r="W3114">
        <f t="shared" si="195"/>
        <v>2.9803699999999544E-3</v>
      </c>
    </row>
    <row r="3115" spans="1:23" x14ac:dyDescent="0.35">
      <c r="A3115" s="1">
        <v>43496</v>
      </c>
      <c r="B3115" s="2">
        <v>0.8329050925925926</v>
      </c>
      <c r="C3115">
        <v>3338</v>
      </c>
      <c r="D3115">
        <v>7210979</v>
      </c>
      <c r="E3115">
        <v>5788985</v>
      </c>
      <c r="F3115">
        <v>2.1459999999999999</v>
      </c>
      <c r="G3115">
        <v>528</v>
      </c>
      <c r="H3115">
        <v>37.74</v>
      </c>
      <c r="I3115">
        <v>78821</v>
      </c>
      <c r="J3115">
        <v>38.18</v>
      </c>
      <c r="K3115">
        <v>76209</v>
      </c>
      <c r="L3115">
        <v>25.48</v>
      </c>
      <c r="M3115">
        <v>269</v>
      </c>
      <c r="N3115">
        <v>0</v>
      </c>
      <c r="O3115">
        <v>13.8627</v>
      </c>
      <c r="P3115">
        <v>-89.626807999999997</v>
      </c>
      <c r="Q3115">
        <v>162.6</v>
      </c>
      <c r="R3115">
        <v>0.25</v>
      </c>
      <c r="S3115">
        <v>243.97</v>
      </c>
      <c r="T3115">
        <f t="shared" si="192"/>
        <v>4.5210811939052391</v>
      </c>
      <c r="U3115">
        <f t="shared" si="193"/>
        <v>1.1870333333333334E-5</v>
      </c>
      <c r="V3115">
        <f t="shared" si="194"/>
        <v>0.52241336999999999</v>
      </c>
      <c r="W3115">
        <f t="shared" si="195"/>
        <v>1.5133699999999584E-3</v>
      </c>
    </row>
    <row r="3116" spans="1:23" x14ac:dyDescent="0.35">
      <c r="A3116" s="1">
        <v>43496</v>
      </c>
      <c r="B3116" s="2">
        <v>0.83291666666666664</v>
      </c>
      <c r="C3116">
        <v>3339</v>
      </c>
      <c r="D3116">
        <v>7210522</v>
      </c>
      <c r="E3116">
        <v>5788826</v>
      </c>
      <c r="F3116">
        <v>2.2389999999999999</v>
      </c>
      <c r="G3116">
        <v>538</v>
      </c>
      <c r="H3116">
        <v>37.74</v>
      </c>
      <c r="I3116">
        <v>78821</v>
      </c>
      <c r="J3116">
        <v>38.19</v>
      </c>
      <c r="K3116">
        <v>76203</v>
      </c>
      <c r="L3116">
        <v>25.5</v>
      </c>
      <c r="M3116">
        <v>270</v>
      </c>
      <c r="N3116">
        <v>0</v>
      </c>
      <c r="O3116">
        <v>13.862698</v>
      </c>
      <c r="P3116">
        <v>-89.626807999999997</v>
      </c>
      <c r="Q3116">
        <v>162.6</v>
      </c>
      <c r="R3116">
        <v>0.56999999999999995</v>
      </c>
      <c r="S3116">
        <v>243.97</v>
      </c>
      <c r="T3116">
        <f t="shared" si="192"/>
        <v>4.618138175746191</v>
      </c>
      <c r="U3116">
        <f t="shared" si="193"/>
        <v>1.2203666666666666E-5</v>
      </c>
      <c r="V3116">
        <f t="shared" si="194"/>
        <v>0.53708336999999995</v>
      </c>
      <c r="W3116">
        <f t="shared" si="195"/>
        <v>1.6183369999999919E-2</v>
      </c>
    </row>
    <row r="3117" spans="1:23" x14ac:dyDescent="0.35">
      <c r="A3117" s="1">
        <v>43496</v>
      </c>
      <c r="B3117" s="2">
        <v>0.83291666666666664</v>
      </c>
      <c r="C3117">
        <v>3340</v>
      </c>
      <c r="D3117">
        <v>7211061</v>
      </c>
      <c r="E3117">
        <v>5789314</v>
      </c>
      <c r="F3117">
        <v>2.2639999999999998</v>
      </c>
      <c r="G3117">
        <v>541</v>
      </c>
      <c r="H3117">
        <v>37.75</v>
      </c>
      <c r="I3117">
        <v>78826</v>
      </c>
      <c r="J3117">
        <v>38.19</v>
      </c>
      <c r="K3117">
        <v>76160</v>
      </c>
      <c r="L3117">
        <v>25.5</v>
      </c>
      <c r="M3117">
        <v>271</v>
      </c>
      <c r="N3117">
        <v>1</v>
      </c>
      <c r="O3117">
        <v>13.862691</v>
      </c>
      <c r="P3117">
        <v>-89.626807999999997</v>
      </c>
      <c r="Q3117">
        <v>162.6</v>
      </c>
      <c r="R3117">
        <v>0.97</v>
      </c>
      <c r="S3117">
        <v>223.39</v>
      </c>
      <c r="T3117">
        <f t="shared" si="192"/>
        <v>4.6442287622625757</v>
      </c>
      <c r="U3117">
        <f t="shared" si="193"/>
        <v>1.2303666666666667E-5</v>
      </c>
      <c r="V3117">
        <f t="shared" si="194"/>
        <v>0.54148437000000005</v>
      </c>
      <c r="W3117">
        <f t="shared" si="195"/>
        <v>2.0584370000000018E-2</v>
      </c>
    </row>
    <row r="3118" spans="1:23" x14ac:dyDescent="0.35">
      <c r="A3118" s="1">
        <v>43496</v>
      </c>
      <c r="B3118" s="2">
        <v>0.83293981481481483</v>
      </c>
      <c r="C3118">
        <v>3341</v>
      </c>
      <c r="D3118">
        <v>7213515</v>
      </c>
      <c r="E3118">
        <v>5791068</v>
      </c>
      <c r="F3118">
        <v>2.1680000000000001</v>
      </c>
      <c r="G3118">
        <v>540</v>
      </c>
      <c r="H3118">
        <v>37.76</v>
      </c>
      <c r="I3118">
        <v>78823</v>
      </c>
      <c r="J3118">
        <v>38.19</v>
      </c>
      <c r="K3118">
        <v>76215</v>
      </c>
      <c r="L3118">
        <v>25.54</v>
      </c>
      <c r="M3118">
        <v>272</v>
      </c>
      <c r="N3118">
        <v>1</v>
      </c>
      <c r="O3118">
        <v>13.862689</v>
      </c>
      <c r="P3118">
        <v>-89.626807999999997</v>
      </c>
      <c r="Q3118">
        <v>162.6</v>
      </c>
      <c r="R3118">
        <v>0.72</v>
      </c>
      <c r="S3118">
        <v>245.33</v>
      </c>
      <c r="T3118">
        <f t="shared" si="192"/>
        <v>4.5440409100396586</v>
      </c>
      <c r="U3118">
        <f t="shared" si="193"/>
        <v>1.2270333333333333E-5</v>
      </c>
      <c r="V3118">
        <f t="shared" si="194"/>
        <v>0.54001737000000005</v>
      </c>
      <c r="W3118">
        <f t="shared" si="195"/>
        <v>1.9117370000000022E-2</v>
      </c>
    </row>
    <row r="3119" spans="1:23" x14ac:dyDescent="0.35">
      <c r="A3119" s="1">
        <v>43496</v>
      </c>
      <c r="B3119" s="2">
        <v>0.83295138888888898</v>
      </c>
      <c r="C3119">
        <v>3342</v>
      </c>
      <c r="D3119">
        <v>7214113</v>
      </c>
      <c r="E3119">
        <v>5791197</v>
      </c>
      <c r="F3119">
        <v>2.012</v>
      </c>
      <c r="G3119">
        <v>537</v>
      </c>
      <c r="H3119">
        <v>37.76</v>
      </c>
      <c r="I3119">
        <v>78820</v>
      </c>
      <c r="J3119">
        <v>38.200000000000003</v>
      </c>
      <c r="K3119">
        <v>76217</v>
      </c>
      <c r="L3119">
        <v>25.54</v>
      </c>
      <c r="M3119">
        <v>273</v>
      </c>
      <c r="N3119">
        <v>1</v>
      </c>
      <c r="O3119">
        <v>13.862686</v>
      </c>
      <c r="P3119">
        <v>-89.626807999999997</v>
      </c>
      <c r="Q3119">
        <v>162.6</v>
      </c>
      <c r="R3119">
        <v>0.99</v>
      </c>
      <c r="S3119">
        <v>244.44</v>
      </c>
      <c r="T3119">
        <f t="shared" si="192"/>
        <v>4.3812356501774161</v>
      </c>
      <c r="U3119">
        <f t="shared" si="193"/>
        <v>1.2170333333333334E-5</v>
      </c>
      <c r="V3119">
        <f t="shared" si="194"/>
        <v>0.53561637000000006</v>
      </c>
      <c r="W3119">
        <f t="shared" si="195"/>
        <v>1.4716370000000034E-2</v>
      </c>
    </row>
    <row r="3120" spans="1:23" x14ac:dyDescent="0.35">
      <c r="A3120" s="1">
        <v>43496</v>
      </c>
      <c r="B3120" s="2">
        <v>0.83296296296296291</v>
      </c>
      <c r="C3120">
        <v>3343</v>
      </c>
      <c r="D3120">
        <v>7212952</v>
      </c>
      <c r="E3120">
        <v>5789929</v>
      </c>
      <c r="F3120">
        <v>1.8620000000000001</v>
      </c>
      <c r="G3120">
        <v>532</v>
      </c>
      <c r="H3120">
        <v>37.76</v>
      </c>
      <c r="I3120">
        <v>78821</v>
      </c>
      <c r="J3120">
        <v>38.19</v>
      </c>
      <c r="K3120">
        <v>76165</v>
      </c>
      <c r="L3120">
        <v>25.54</v>
      </c>
      <c r="M3120">
        <v>274</v>
      </c>
      <c r="N3120">
        <v>1</v>
      </c>
      <c r="O3120">
        <v>13.862679999999999</v>
      </c>
      <c r="P3120">
        <v>-89.626807999999997</v>
      </c>
      <c r="Q3120">
        <v>162.6</v>
      </c>
      <c r="R3120">
        <v>0.93</v>
      </c>
      <c r="S3120">
        <v>209.24</v>
      </c>
      <c r="T3120">
        <f t="shared" si="192"/>
        <v>4.2246921310791059</v>
      </c>
      <c r="U3120">
        <f t="shared" si="193"/>
        <v>1.2003666666666667E-5</v>
      </c>
      <c r="V3120">
        <f t="shared" si="194"/>
        <v>0.52828136999999997</v>
      </c>
      <c r="W3120">
        <f t="shared" si="195"/>
        <v>7.3813699999999427E-3</v>
      </c>
    </row>
    <row r="3121" spans="1:23" x14ac:dyDescent="0.35">
      <c r="A3121" s="1">
        <v>43496</v>
      </c>
      <c r="B3121" s="2">
        <v>0.83296296296296291</v>
      </c>
      <c r="C3121">
        <v>3344</v>
      </c>
      <c r="D3121">
        <v>7213687</v>
      </c>
      <c r="E3121">
        <v>5789974</v>
      </c>
      <c r="F3121">
        <v>1.619</v>
      </c>
      <c r="G3121">
        <v>540</v>
      </c>
      <c r="H3121">
        <v>37.76</v>
      </c>
      <c r="I3121">
        <v>78826</v>
      </c>
      <c r="J3121">
        <v>38.200000000000003</v>
      </c>
      <c r="K3121">
        <v>76191</v>
      </c>
      <c r="L3121">
        <v>25.54</v>
      </c>
      <c r="M3121">
        <v>275</v>
      </c>
      <c r="N3121">
        <v>1</v>
      </c>
      <c r="O3121">
        <v>13.862672999999999</v>
      </c>
      <c r="P3121">
        <v>-89.626807999999997</v>
      </c>
      <c r="Q3121">
        <v>162.6</v>
      </c>
      <c r="R3121">
        <v>0.28000000000000003</v>
      </c>
      <c r="S3121">
        <v>209.24</v>
      </c>
      <c r="T3121">
        <f t="shared" si="192"/>
        <v>3.9710916301398456</v>
      </c>
      <c r="U3121">
        <f t="shared" si="193"/>
        <v>1.2270333333333333E-5</v>
      </c>
      <c r="V3121">
        <f t="shared" si="194"/>
        <v>0.54001737000000005</v>
      </c>
      <c r="W3121">
        <f t="shared" si="195"/>
        <v>1.9117370000000022E-2</v>
      </c>
    </row>
    <row r="3122" spans="1:23" x14ac:dyDescent="0.35">
      <c r="A3122" s="1">
        <v>43496</v>
      </c>
      <c r="B3122" s="2">
        <v>0.83298611111111109</v>
      </c>
      <c r="C3122">
        <v>3345</v>
      </c>
      <c r="D3122">
        <v>7214288</v>
      </c>
      <c r="E3122">
        <v>5789978</v>
      </c>
      <c r="F3122">
        <v>1.4059999999999999</v>
      </c>
      <c r="G3122">
        <v>538</v>
      </c>
      <c r="H3122">
        <v>37.770000000000003</v>
      </c>
      <c r="I3122">
        <v>78827</v>
      </c>
      <c r="J3122">
        <v>38.19</v>
      </c>
      <c r="K3122">
        <v>76183</v>
      </c>
      <c r="L3122">
        <v>25.59</v>
      </c>
      <c r="M3122">
        <v>276</v>
      </c>
      <c r="N3122">
        <v>1</v>
      </c>
      <c r="O3122">
        <v>13.862671000000001</v>
      </c>
      <c r="P3122">
        <v>-89.626807999999997</v>
      </c>
      <c r="Q3122">
        <v>162.6</v>
      </c>
      <c r="R3122">
        <v>0.69</v>
      </c>
      <c r="S3122">
        <v>228.11</v>
      </c>
      <c r="T3122">
        <f t="shared" si="192"/>
        <v>3.7487998330202466</v>
      </c>
      <c r="U3122">
        <f t="shared" si="193"/>
        <v>1.2203666666666666E-5</v>
      </c>
      <c r="V3122">
        <f t="shared" si="194"/>
        <v>0.53708336999999995</v>
      </c>
      <c r="W3122">
        <f t="shared" si="195"/>
        <v>1.6183369999999919E-2</v>
      </c>
    </row>
    <row r="3123" spans="1:23" x14ac:dyDescent="0.35">
      <c r="A3123" s="1">
        <v>43496</v>
      </c>
      <c r="B3123" s="2">
        <v>0.83299768518518524</v>
      </c>
      <c r="C3123">
        <v>3346</v>
      </c>
      <c r="D3123">
        <v>7215963</v>
      </c>
      <c r="E3123">
        <v>5790900</v>
      </c>
      <c r="F3123">
        <v>1.218</v>
      </c>
      <c r="G3123">
        <v>538</v>
      </c>
      <c r="H3123">
        <v>37.770000000000003</v>
      </c>
      <c r="I3123">
        <v>78827</v>
      </c>
      <c r="J3123">
        <v>38.200000000000003</v>
      </c>
      <c r="K3123">
        <v>76201</v>
      </c>
      <c r="L3123">
        <v>25.59</v>
      </c>
      <c r="M3123">
        <v>277</v>
      </c>
      <c r="N3123">
        <v>1</v>
      </c>
      <c r="O3123">
        <v>13.862671000000001</v>
      </c>
      <c r="P3123">
        <v>-89.626807999999997</v>
      </c>
      <c r="Q3123">
        <v>162.6</v>
      </c>
      <c r="R3123">
        <v>0.67</v>
      </c>
      <c r="S3123">
        <v>247.18</v>
      </c>
      <c r="T3123">
        <f t="shared" si="192"/>
        <v>3.5525986224170318</v>
      </c>
      <c r="U3123">
        <f t="shared" si="193"/>
        <v>1.2203666666666666E-5</v>
      </c>
      <c r="V3123">
        <f t="shared" si="194"/>
        <v>0.53708336999999995</v>
      </c>
      <c r="W3123">
        <f t="shared" si="195"/>
        <v>1.6183369999999919E-2</v>
      </c>
    </row>
    <row r="3124" spans="1:23" x14ac:dyDescent="0.35">
      <c r="A3124" s="1">
        <v>43496</v>
      </c>
      <c r="B3124" s="2">
        <v>0.83300925925925917</v>
      </c>
      <c r="C3124">
        <v>3347</v>
      </c>
      <c r="D3124">
        <v>7216561</v>
      </c>
      <c r="E3124">
        <v>5790944</v>
      </c>
      <c r="F3124">
        <v>1.024</v>
      </c>
      <c r="G3124">
        <v>536</v>
      </c>
      <c r="H3124">
        <v>37.770000000000003</v>
      </c>
      <c r="I3124">
        <v>78819</v>
      </c>
      <c r="J3124">
        <v>38.200000000000003</v>
      </c>
      <c r="K3124">
        <v>76329</v>
      </c>
      <c r="L3124">
        <v>25.59</v>
      </c>
      <c r="M3124">
        <v>278</v>
      </c>
      <c r="N3124">
        <v>1</v>
      </c>
      <c r="O3124">
        <v>13.862669</v>
      </c>
      <c r="P3124">
        <v>-89.626807999999997</v>
      </c>
      <c r="Q3124">
        <v>162.6</v>
      </c>
      <c r="R3124">
        <v>0.67</v>
      </c>
      <c r="S3124">
        <v>258.20999999999998</v>
      </c>
      <c r="T3124">
        <f t="shared" si="192"/>
        <v>3.3501356710498853</v>
      </c>
      <c r="U3124">
        <f t="shared" si="193"/>
        <v>1.2137000000000001E-5</v>
      </c>
      <c r="V3124">
        <f t="shared" si="194"/>
        <v>0.53414937000000007</v>
      </c>
      <c r="W3124">
        <f t="shared" si="195"/>
        <v>1.3249370000000038E-2</v>
      </c>
    </row>
    <row r="3125" spans="1:23" x14ac:dyDescent="0.35">
      <c r="A3125" s="1">
        <v>43496</v>
      </c>
      <c r="B3125" s="2">
        <v>0.83300925925925917</v>
      </c>
      <c r="C3125">
        <v>3348</v>
      </c>
      <c r="D3125">
        <v>7216097</v>
      </c>
      <c r="E3125">
        <v>5790251</v>
      </c>
      <c r="F3125">
        <v>0.88100000000000001</v>
      </c>
      <c r="G3125">
        <v>542</v>
      </c>
      <c r="H3125">
        <v>37.770000000000003</v>
      </c>
      <c r="I3125">
        <v>78827</v>
      </c>
      <c r="J3125">
        <v>38.200000000000003</v>
      </c>
      <c r="K3125">
        <v>76180</v>
      </c>
      <c r="L3125">
        <v>25.59</v>
      </c>
      <c r="M3125">
        <v>279</v>
      </c>
      <c r="N3125">
        <v>1</v>
      </c>
      <c r="O3125">
        <v>13.862671000000001</v>
      </c>
      <c r="P3125">
        <v>-89.626823000000002</v>
      </c>
      <c r="Q3125">
        <v>162.6</v>
      </c>
      <c r="R3125">
        <v>0.73</v>
      </c>
      <c r="S3125">
        <v>274.22000000000003</v>
      </c>
      <c r="T3125">
        <f t="shared" si="192"/>
        <v>3.2008975161761635</v>
      </c>
      <c r="U3125">
        <f t="shared" si="193"/>
        <v>1.2337000000000001E-5</v>
      </c>
      <c r="V3125">
        <f t="shared" si="194"/>
        <v>0.54295137000000004</v>
      </c>
      <c r="W3125">
        <f t="shared" si="195"/>
        <v>2.2051370000000015E-2</v>
      </c>
    </row>
    <row r="3126" spans="1:23" x14ac:dyDescent="0.35">
      <c r="A3126" s="1">
        <v>43496</v>
      </c>
      <c r="B3126" s="2">
        <v>0.83303240740740747</v>
      </c>
      <c r="C3126">
        <v>3349</v>
      </c>
      <c r="D3126">
        <v>7216871</v>
      </c>
      <c r="E3126">
        <v>5790605</v>
      </c>
      <c r="F3126">
        <v>0.76200000000000001</v>
      </c>
      <c r="G3126">
        <v>540</v>
      </c>
      <c r="H3126">
        <v>37.770000000000003</v>
      </c>
      <c r="I3126">
        <v>78829</v>
      </c>
      <c r="J3126">
        <v>38.200000000000003</v>
      </c>
      <c r="K3126">
        <v>76040</v>
      </c>
      <c r="L3126">
        <v>25.62</v>
      </c>
      <c r="M3126">
        <v>280</v>
      </c>
      <c r="N3126">
        <v>1</v>
      </c>
      <c r="O3126">
        <v>13.862667999999999</v>
      </c>
      <c r="P3126">
        <v>-89.626823000000002</v>
      </c>
      <c r="Q3126">
        <v>162.6</v>
      </c>
      <c r="R3126">
        <v>0.96</v>
      </c>
      <c r="S3126">
        <v>241.29</v>
      </c>
      <c r="T3126">
        <f t="shared" si="192"/>
        <v>3.0767063243581716</v>
      </c>
      <c r="U3126">
        <f t="shared" si="193"/>
        <v>1.2270333333333333E-5</v>
      </c>
      <c r="V3126">
        <f t="shared" si="194"/>
        <v>0.54001737000000005</v>
      </c>
      <c r="W3126">
        <f t="shared" si="195"/>
        <v>1.9117370000000022E-2</v>
      </c>
    </row>
    <row r="3127" spans="1:23" x14ac:dyDescent="0.35">
      <c r="A3127" s="1">
        <v>43496</v>
      </c>
      <c r="B3127" s="2">
        <v>0.83304398148148151</v>
      </c>
      <c r="C3127">
        <v>3350</v>
      </c>
      <c r="D3127">
        <v>7216204</v>
      </c>
      <c r="E3127">
        <v>5789894</v>
      </c>
      <c r="F3127">
        <v>0.68400000000000005</v>
      </c>
      <c r="G3127">
        <v>545</v>
      </c>
      <c r="H3127">
        <v>37.770000000000003</v>
      </c>
      <c r="I3127">
        <v>78827</v>
      </c>
      <c r="J3127">
        <v>38.21</v>
      </c>
      <c r="K3127">
        <v>76308</v>
      </c>
      <c r="L3127">
        <v>25.62</v>
      </c>
      <c r="M3127">
        <v>281</v>
      </c>
      <c r="N3127">
        <v>1</v>
      </c>
      <c r="O3127">
        <v>13.862666000000001</v>
      </c>
      <c r="P3127">
        <v>-89.626823000000002</v>
      </c>
      <c r="Q3127">
        <v>162.6</v>
      </c>
      <c r="R3127">
        <v>0.94</v>
      </c>
      <c r="S3127">
        <v>219.56</v>
      </c>
      <c r="T3127">
        <f t="shared" si="192"/>
        <v>2.9953036944270508</v>
      </c>
      <c r="U3127">
        <f t="shared" si="193"/>
        <v>1.2437E-5</v>
      </c>
      <c r="V3127">
        <f t="shared" si="194"/>
        <v>0.54735237000000003</v>
      </c>
      <c r="W3127">
        <f t="shared" si="195"/>
        <v>2.6452370000000003E-2</v>
      </c>
    </row>
    <row r="3128" spans="1:23" x14ac:dyDescent="0.35">
      <c r="A3128" s="1">
        <v>43496</v>
      </c>
      <c r="B3128" s="2">
        <v>0.83305555555555555</v>
      </c>
      <c r="C3128">
        <v>3351</v>
      </c>
      <c r="D3128">
        <v>7217851</v>
      </c>
      <c r="E3128">
        <v>5791065</v>
      </c>
      <c r="F3128">
        <v>0.61699999999999999</v>
      </c>
      <c r="G3128">
        <v>543</v>
      </c>
      <c r="H3128">
        <v>37.78</v>
      </c>
      <c r="I3128">
        <v>78822</v>
      </c>
      <c r="J3128">
        <v>38.21</v>
      </c>
      <c r="K3128">
        <v>76250</v>
      </c>
      <c r="L3128">
        <v>25.62</v>
      </c>
      <c r="M3128">
        <v>282</v>
      </c>
      <c r="N3128">
        <v>1</v>
      </c>
      <c r="O3128">
        <v>13.862667999999999</v>
      </c>
      <c r="P3128">
        <v>-89.626823000000002</v>
      </c>
      <c r="Q3128">
        <v>162.6</v>
      </c>
      <c r="R3128">
        <v>0.46</v>
      </c>
      <c r="S3128">
        <v>219.56</v>
      </c>
      <c r="T3128">
        <f t="shared" si="192"/>
        <v>2.9253809225631393</v>
      </c>
      <c r="U3128">
        <f t="shared" si="193"/>
        <v>1.2370333333333334E-5</v>
      </c>
      <c r="V3128">
        <f t="shared" si="194"/>
        <v>0.54441837000000004</v>
      </c>
      <c r="W3128">
        <f t="shared" si="195"/>
        <v>2.3518370000000011E-2</v>
      </c>
    </row>
    <row r="3129" spans="1:23" x14ac:dyDescent="0.35">
      <c r="A3129" s="1">
        <v>43496</v>
      </c>
      <c r="B3129" s="2">
        <v>0.83305555555555555</v>
      </c>
      <c r="C3129">
        <v>3352</v>
      </c>
      <c r="D3129">
        <v>7218150</v>
      </c>
      <c r="E3129">
        <v>5791168</v>
      </c>
      <c r="F3129">
        <v>0.55600000000000005</v>
      </c>
      <c r="G3129">
        <v>535</v>
      </c>
      <c r="H3129">
        <v>37.78</v>
      </c>
      <c r="I3129">
        <v>78822</v>
      </c>
      <c r="J3129">
        <v>38.21</v>
      </c>
      <c r="K3129">
        <v>76218</v>
      </c>
      <c r="L3129">
        <v>25.66</v>
      </c>
      <c r="M3129">
        <v>283</v>
      </c>
      <c r="N3129">
        <v>1</v>
      </c>
      <c r="O3129">
        <v>13.862666000000001</v>
      </c>
      <c r="P3129">
        <v>-89.626823000000002</v>
      </c>
      <c r="Q3129">
        <v>162.6</v>
      </c>
      <c r="R3129">
        <v>0.68</v>
      </c>
      <c r="S3129">
        <v>218.66</v>
      </c>
      <c r="T3129">
        <f t="shared" si="192"/>
        <v>2.8617198914631601</v>
      </c>
      <c r="U3129">
        <f t="shared" si="193"/>
        <v>1.2103666666666667E-5</v>
      </c>
      <c r="V3129">
        <f t="shared" si="194"/>
        <v>0.53268237000000007</v>
      </c>
      <c r="W3129">
        <f t="shared" si="195"/>
        <v>1.1782370000000042E-2</v>
      </c>
    </row>
    <row r="3130" spans="1:23" x14ac:dyDescent="0.35">
      <c r="A3130" s="1">
        <v>43496</v>
      </c>
      <c r="B3130" s="2">
        <v>0.83307870370370374</v>
      </c>
      <c r="C3130">
        <v>3353</v>
      </c>
      <c r="D3130">
        <v>7218049</v>
      </c>
      <c r="E3130">
        <v>5790982</v>
      </c>
      <c r="F3130">
        <v>0.51</v>
      </c>
      <c r="G3130">
        <v>537</v>
      </c>
      <c r="H3130">
        <v>37.78</v>
      </c>
      <c r="I3130">
        <v>78822</v>
      </c>
      <c r="J3130">
        <v>38.21</v>
      </c>
      <c r="K3130">
        <v>76110</v>
      </c>
      <c r="L3130">
        <v>25.66</v>
      </c>
      <c r="M3130">
        <v>284</v>
      </c>
      <c r="N3130">
        <v>1</v>
      </c>
      <c r="O3130">
        <v>13.862663</v>
      </c>
      <c r="P3130">
        <v>-89.626823000000002</v>
      </c>
      <c r="Q3130">
        <v>162.6</v>
      </c>
      <c r="R3130">
        <v>0.63</v>
      </c>
      <c r="S3130">
        <v>218.66</v>
      </c>
      <c r="T3130">
        <f t="shared" si="192"/>
        <v>2.813713212273012</v>
      </c>
      <c r="U3130">
        <f t="shared" si="193"/>
        <v>1.2170333333333334E-5</v>
      </c>
      <c r="V3130">
        <f t="shared" si="194"/>
        <v>0.53561637000000006</v>
      </c>
      <c r="W3130">
        <f t="shared" si="195"/>
        <v>1.4716370000000034E-2</v>
      </c>
    </row>
    <row r="3131" spans="1:23" x14ac:dyDescent="0.35">
      <c r="A3131" s="1">
        <v>43496</v>
      </c>
      <c r="B3131" s="2">
        <v>0.83309027777777767</v>
      </c>
      <c r="C3131">
        <v>3354</v>
      </c>
      <c r="D3131">
        <v>7218494</v>
      </c>
      <c r="E3131">
        <v>5791227</v>
      </c>
      <c r="F3131">
        <v>0.46</v>
      </c>
      <c r="G3131">
        <v>540</v>
      </c>
      <c r="H3131">
        <v>37.79</v>
      </c>
      <c r="I3131">
        <v>78820</v>
      </c>
      <c r="J3131">
        <v>38.21</v>
      </c>
      <c r="K3131">
        <v>76167</v>
      </c>
      <c r="L3131">
        <v>25.66</v>
      </c>
      <c r="M3131">
        <v>285</v>
      </c>
      <c r="N3131">
        <v>1</v>
      </c>
      <c r="O3131">
        <v>13.862663</v>
      </c>
      <c r="P3131">
        <v>-89.626823000000002</v>
      </c>
      <c r="Q3131">
        <v>162.6</v>
      </c>
      <c r="R3131">
        <v>0.56000000000000005</v>
      </c>
      <c r="S3131">
        <v>218.66</v>
      </c>
      <c r="T3131">
        <f t="shared" si="192"/>
        <v>2.761532039240242</v>
      </c>
      <c r="U3131">
        <f t="shared" si="193"/>
        <v>1.2270333333333333E-5</v>
      </c>
      <c r="V3131">
        <f t="shared" si="194"/>
        <v>0.54001737000000005</v>
      </c>
      <c r="W3131">
        <f t="shared" si="195"/>
        <v>1.9117370000000022E-2</v>
      </c>
    </row>
    <row r="3132" spans="1:23" x14ac:dyDescent="0.35">
      <c r="A3132" s="1">
        <v>43496</v>
      </c>
      <c r="B3132" s="2">
        <v>0.83310185185185182</v>
      </c>
      <c r="C3132">
        <v>3355</v>
      </c>
      <c r="D3132">
        <v>7217683</v>
      </c>
      <c r="E3132">
        <v>5790808</v>
      </c>
      <c r="F3132">
        <v>0.10299999999999999</v>
      </c>
      <c r="G3132">
        <v>536</v>
      </c>
      <c r="H3132">
        <v>37.78</v>
      </c>
      <c r="I3132">
        <v>78827</v>
      </c>
      <c r="J3132">
        <v>38.21</v>
      </c>
      <c r="K3132">
        <v>76165</v>
      </c>
      <c r="L3132">
        <v>25.69</v>
      </c>
      <c r="M3132">
        <v>286</v>
      </c>
      <c r="N3132">
        <v>2</v>
      </c>
      <c r="O3132">
        <v>13.862663</v>
      </c>
      <c r="P3132">
        <v>-89.626823000000002</v>
      </c>
      <c r="Q3132">
        <v>162.6</v>
      </c>
      <c r="R3132">
        <v>0.51</v>
      </c>
      <c r="S3132">
        <v>218.66</v>
      </c>
      <c r="T3132">
        <f t="shared" si="192"/>
        <v>2.388958463786266</v>
      </c>
      <c r="U3132">
        <f t="shared" si="193"/>
        <v>1.2137000000000001E-5</v>
      </c>
      <c r="V3132">
        <f t="shared" si="194"/>
        <v>0.53414937000000007</v>
      </c>
      <c r="W3132">
        <f t="shared" si="195"/>
        <v>1.3249370000000038E-2</v>
      </c>
    </row>
    <row r="3133" spans="1:23" x14ac:dyDescent="0.35">
      <c r="A3133" s="1">
        <v>43496</v>
      </c>
      <c r="B3133" s="2">
        <v>0.83310185185185182</v>
      </c>
      <c r="C3133">
        <v>3356</v>
      </c>
      <c r="D3133">
        <v>7215874</v>
      </c>
      <c r="E3133">
        <v>5790652</v>
      </c>
      <c r="F3133">
        <v>0.68</v>
      </c>
      <c r="G3133">
        <v>538</v>
      </c>
      <c r="H3133">
        <v>37.799999999999997</v>
      </c>
      <c r="I3133">
        <v>78823</v>
      </c>
      <c r="J3133">
        <v>38.21</v>
      </c>
      <c r="K3133">
        <v>76289</v>
      </c>
      <c r="L3133">
        <v>25.71</v>
      </c>
      <c r="M3133">
        <v>287</v>
      </c>
      <c r="N3133">
        <v>2</v>
      </c>
      <c r="O3133">
        <v>13.862666000000001</v>
      </c>
      <c r="P3133">
        <v>-89.626823000000002</v>
      </c>
      <c r="Q3133">
        <v>162.6</v>
      </c>
      <c r="R3133">
        <v>0.23</v>
      </c>
      <c r="S3133">
        <v>218.49</v>
      </c>
      <c r="T3133">
        <f t="shared" si="192"/>
        <v>2.9911292005844294</v>
      </c>
      <c r="U3133">
        <f t="shared" si="193"/>
        <v>1.2203666666666666E-5</v>
      </c>
      <c r="V3133">
        <f t="shared" si="194"/>
        <v>0.53708336999999995</v>
      </c>
      <c r="W3133">
        <f t="shared" si="195"/>
        <v>1.6183369999999919E-2</v>
      </c>
    </row>
    <row r="3134" spans="1:23" x14ac:dyDescent="0.35">
      <c r="A3134" s="1">
        <v>43496</v>
      </c>
      <c r="B3134" s="2">
        <v>0.833125</v>
      </c>
      <c r="C3134">
        <v>3357</v>
      </c>
      <c r="D3134">
        <v>7214769</v>
      </c>
      <c r="E3134">
        <v>5791270</v>
      </c>
      <c r="F3134">
        <v>1.35</v>
      </c>
      <c r="G3134">
        <v>537</v>
      </c>
      <c r="H3134">
        <v>37.799999999999997</v>
      </c>
      <c r="I3134">
        <v>78822</v>
      </c>
      <c r="J3134">
        <v>38.21</v>
      </c>
      <c r="K3134">
        <v>76175</v>
      </c>
      <c r="L3134">
        <v>25.72</v>
      </c>
      <c r="M3134">
        <v>288</v>
      </c>
      <c r="N3134">
        <v>2</v>
      </c>
      <c r="O3134">
        <v>13.862666000000001</v>
      </c>
      <c r="P3134">
        <v>-89.626823000000002</v>
      </c>
      <c r="Q3134">
        <v>162.6</v>
      </c>
      <c r="R3134">
        <v>0.37</v>
      </c>
      <c r="S3134">
        <v>218.57</v>
      </c>
      <c r="T3134">
        <f t="shared" si="192"/>
        <v>3.6903569192235444</v>
      </c>
      <c r="U3134">
        <f t="shared" si="193"/>
        <v>1.2170333333333334E-5</v>
      </c>
      <c r="V3134">
        <f t="shared" si="194"/>
        <v>0.53561637000000006</v>
      </c>
      <c r="W3134">
        <f t="shared" si="195"/>
        <v>1.4716370000000034E-2</v>
      </c>
    </row>
    <row r="3135" spans="1:23" x14ac:dyDescent="0.35">
      <c r="A3135" s="1">
        <v>43496</v>
      </c>
      <c r="B3135" s="2">
        <v>0.83313657407407404</v>
      </c>
      <c r="C3135">
        <v>3358</v>
      </c>
      <c r="D3135">
        <v>7212880</v>
      </c>
      <c r="E3135">
        <v>5791055</v>
      </c>
      <c r="F3135">
        <v>1.929</v>
      </c>
      <c r="G3135">
        <v>544</v>
      </c>
      <c r="H3135">
        <v>37.79</v>
      </c>
      <c r="I3135">
        <v>78823</v>
      </c>
      <c r="J3135">
        <v>38.229999999999997</v>
      </c>
      <c r="K3135">
        <v>76180</v>
      </c>
      <c r="L3135">
        <v>25.73</v>
      </c>
      <c r="M3135">
        <v>289</v>
      </c>
      <c r="N3135">
        <v>2</v>
      </c>
      <c r="O3135">
        <v>13.862663</v>
      </c>
      <c r="P3135">
        <v>-89.626823000000002</v>
      </c>
      <c r="Q3135">
        <v>162.6</v>
      </c>
      <c r="R3135">
        <v>0.49</v>
      </c>
      <c r="S3135">
        <v>218.57</v>
      </c>
      <c r="T3135">
        <f t="shared" si="192"/>
        <v>4.2946149029430183</v>
      </c>
      <c r="U3135">
        <f t="shared" si="193"/>
        <v>1.2403666666666668E-5</v>
      </c>
      <c r="V3135">
        <f t="shared" si="194"/>
        <v>0.54588537000000004</v>
      </c>
      <c r="W3135">
        <f t="shared" si="195"/>
        <v>2.4985370000000007E-2</v>
      </c>
    </row>
    <row r="3136" spans="1:23" x14ac:dyDescent="0.35">
      <c r="A3136" s="1">
        <v>43496</v>
      </c>
      <c r="B3136" s="2">
        <v>0.83314814814814808</v>
      </c>
      <c r="C3136">
        <v>3359</v>
      </c>
      <c r="D3136">
        <v>7211801</v>
      </c>
      <c r="E3136">
        <v>5790892</v>
      </c>
      <c r="F3136">
        <v>2.2429999999999999</v>
      </c>
      <c r="G3136">
        <v>540</v>
      </c>
      <c r="H3136">
        <v>37.799999999999997</v>
      </c>
      <c r="I3136">
        <v>78823</v>
      </c>
      <c r="J3136">
        <v>38.229999999999997</v>
      </c>
      <c r="K3136">
        <v>76321</v>
      </c>
      <c r="L3136">
        <v>25.71</v>
      </c>
      <c r="M3136">
        <v>290</v>
      </c>
      <c r="N3136">
        <v>2</v>
      </c>
      <c r="O3136">
        <v>13.862666000000001</v>
      </c>
      <c r="P3136">
        <v>-89.626823000000002</v>
      </c>
      <c r="Q3136">
        <v>162.6</v>
      </c>
      <c r="R3136">
        <v>0.01</v>
      </c>
      <c r="S3136">
        <v>218.57</v>
      </c>
      <c r="T3136">
        <f t="shared" si="192"/>
        <v>4.6223126695888119</v>
      </c>
      <c r="U3136">
        <f t="shared" si="193"/>
        <v>1.2270333333333333E-5</v>
      </c>
      <c r="V3136">
        <f t="shared" si="194"/>
        <v>0.54001737000000005</v>
      </c>
      <c r="W3136">
        <f t="shared" si="195"/>
        <v>1.9117370000000022E-2</v>
      </c>
    </row>
    <row r="3137" spans="1:23" x14ac:dyDescent="0.35">
      <c r="A3137" s="1">
        <v>43496</v>
      </c>
      <c r="B3137" s="2">
        <v>0.83314814814814808</v>
      </c>
      <c r="C3137">
        <v>3360</v>
      </c>
      <c r="D3137">
        <v>7210043</v>
      </c>
      <c r="E3137">
        <v>5790070</v>
      </c>
      <c r="F3137">
        <v>2.5049999999999999</v>
      </c>
      <c r="G3137">
        <v>565</v>
      </c>
      <c r="H3137">
        <v>37.799999999999997</v>
      </c>
      <c r="I3137">
        <v>78822</v>
      </c>
      <c r="J3137">
        <v>38.22</v>
      </c>
      <c r="K3137">
        <v>76077</v>
      </c>
      <c r="L3137">
        <v>25.71</v>
      </c>
      <c r="M3137">
        <v>291</v>
      </c>
      <c r="N3137">
        <v>2</v>
      </c>
      <c r="O3137">
        <v>13.862666000000001</v>
      </c>
      <c r="P3137">
        <v>-89.626823000000002</v>
      </c>
      <c r="Q3137">
        <v>162.6</v>
      </c>
      <c r="R3137">
        <v>0.41</v>
      </c>
      <c r="S3137">
        <v>218.57</v>
      </c>
      <c r="T3137">
        <f t="shared" si="192"/>
        <v>4.8957420162805265</v>
      </c>
      <c r="U3137">
        <f t="shared" si="193"/>
        <v>1.3103666666666668E-5</v>
      </c>
      <c r="V3137">
        <f t="shared" si="194"/>
        <v>0.57669237000000007</v>
      </c>
      <c r="W3137">
        <f t="shared" si="195"/>
        <v>5.5792370000000036E-2</v>
      </c>
    </row>
    <row r="3138" spans="1:23" x14ac:dyDescent="0.35">
      <c r="A3138" s="1">
        <v>43496</v>
      </c>
      <c r="B3138" s="2">
        <v>0.83317129629629638</v>
      </c>
      <c r="C3138">
        <v>3361</v>
      </c>
      <c r="D3138">
        <v>7207978</v>
      </c>
      <c r="E3138">
        <v>5788996</v>
      </c>
      <c r="F3138">
        <v>2.7650000000000001</v>
      </c>
      <c r="G3138">
        <v>539</v>
      </c>
      <c r="H3138">
        <v>37.799999999999997</v>
      </c>
      <c r="I3138">
        <v>78826</v>
      </c>
      <c r="J3138">
        <v>38.22</v>
      </c>
      <c r="K3138">
        <v>76288</v>
      </c>
      <c r="L3138">
        <v>25.71</v>
      </c>
      <c r="M3138">
        <v>292</v>
      </c>
      <c r="N3138">
        <v>2</v>
      </c>
      <c r="O3138">
        <v>13.862663</v>
      </c>
      <c r="P3138">
        <v>-89.626823000000002</v>
      </c>
      <c r="Q3138">
        <v>162.6</v>
      </c>
      <c r="R3138">
        <v>1.08</v>
      </c>
      <c r="S3138">
        <v>232.98</v>
      </c>
      <c r="T3138">
        <f t="shared" si="192"/>
        <v>5.1670841160509289</v>
      </c>
      <c r="U3138">
        <f t="shared" si="193"/>
        <v>1.2237E-5</v>
      </c>
      <c r="V3138">
        <f t="shared" si="194"/>
        <v>0.53855036999999994</v>
      </c>
      <c r="W3138">
        <f t="shared" si="195"/>
        <v>1.7650369999999915E-2</v>
      </c>
    </row>
    <row r="3139" spans="1:23" x14ac:dyDescent="0.35">
      <c r="A3139" s="1">
        <v>43496</v>
      </c>
      <c r="B3139" s="2">
        <v>0.83318287037037031</v>
      </c>
      <c r="C3139">
        <v>3362</v>
      </c>
      <c r="D3139">
        <v>7207101</v>
      </c>
      <c r="E3139">
        <v>5789019</v>
      </c>
      <c r="F3139">
        <v>3.09</v>
      </c>
      <c r="G3139">
        <v>541</v>
      </c>
      <c r="H3139">
        <v>37.81</v>
      </c>
      <c r="I3139">
        <v>78827</v>
      </c>
      <c r="J3139">
        <v>38.22</v>
      </c>
      <c r="K3139">
        <v>76158</v>
      </c>
      <c r="L3139">
        <v>25.72</v>
      </c>
      <c r="M3139">
        <v>293</v>
      </c>
      <c r="N3139">
        <v>2</v>
      </c>
      <c r="O3139">
        <v>13.862659000000001</v>
      </c>
      <c r="P3139">
        <v>-89.626823000000002</v>
      </c>
      <c r="Q3139">
        <v>162.6</v>
      </c>
      <c r="R3139">
        <v>0.51</v>
      </c>
      <c r="S3139">
        <v>232.98</v>
      </c>
      <c r="T3139">
        <f t="shared" ref="T3139:T3202" si="196">(F3139+2.1861)/0.9582</f>
        <v>5.5062617407639314</v>
      </c>
      <c r="U3139">
        <f t="shared" ref="U3139:U3202" si="197">(G3139-171.89)/30000000</f>
        <v>1.2303666666666667E-5</v>
      </c>
      <c r="V3139">
        <f t="shared" ref="V3139:V3202" si="198">U3139*44010</f>
        <v>0.54148437000000005</v>
      </c>
      <c r="W3139">
        <f t="shared" ref="W3139:W3202" si="199">V3139-0.5209</f>
        <v>2.0584370000000018E-2</v>
      </c>
    </row>
    <row r="3140" spans="1:23" x14ac:dyDescent="0.35">
      <c r="A3140" s="1">
        <v>43496</v>
      </c>
      <c r="B3140" s="2">
        <v>0.83319444444444446</v>
      </c>
      <c r="C3140">
        <v>3363</v>
      </c>
      <c r="D3140">
        <v>7206779</v>
      </c>
      <c r="E3140">
        <v>5789002</v>
      </c>
      <c r="F3140">
        <v>3.198</v>
      </c>
      <c r="G3140">
        <v>538</v>
      </c>
      <c r="H3140">
        <v>37.81</v>
      </c>
      <c r="I3140">
        <v>78815</v>
      </c>
      <c r="J3140">
        <v>38.229999999999997</v>
      </c>
      <c r="K3140">
        <v>76390</v>
      </c>
      <c r="L3140">
        <v>25.75</v>
      </c>
      <c r="M3140">
        <v>294</v>
      </c>
      <c r="N3140">
        <v>2</v>
      </c>
      <c r="O3140">
        <v>13.862657</v>
      </c>
      <c r="P3140">
        <v>-89.626823000000002</v>
      </c>
      <c r="Q3140">
        <v>162.6</v>
      </c>
      <c r="R3140">
        <v>0.51</v>
      </c>
      <c r="S3140">
        <v>232.98</v>
      </c>
      <c r="T3140">
        <f t="shared" si="196"/>
        <v>5.6189730745147148</v>
      </c>
      <c r="U3140">
        <f t="shared" si="197"/>
        <v>1.2203666666666666E-5</v>
      </c>
      <c r="V3140">
        <f t="shared" si="198"/>
        <v>0.53708336999999995</v>
      </c>
      <c r="W3140">
        <f t="shared" si="199"/>
        <v>1.6183369999999919E-2</v>
      </c>
    </row>
    <row r="3141" spans="1:23" x14ac:dyDescent="0.35">
      <c r="A3141" s="1">
        <v>43496</v>
      </c>
      <c r="B3141" s="2">
        <v>0.83319444444444446</v>
      </c>
      <c r="C3141">
        <v>3364</v>
      </c>
      <c r="D3141">
        <v>7207224</v>
      </c>
      <c r="E3141">
        <v>5789424</v>
      </c>
      <c r="F3141">
        <v>3.226</v>
      </c>
      <c r="G3141">
        <v>537</v>
      </c>
      <c r="H3141">
        <v>37.81</v>
      </c>
      <c r="I3141">
        <v>78820</v>
      </c>
      <c r="J3141">
        <v>38.24</v>
      </c>
      <c r="K3141">
        <v>76122</v>
      </c>
      <c r="L3141">
        <v>25.75</v>
      </c>
      <c r="M3141">
        <v>295</v>
      </c>
      <c r="N3141">
        <v>2</v>
      </c>
      <c r="O3141">
        <v>13.862653</v>
      </c>
      <c r="P3141">
        <v>-89.626823000000002</v>
      </c>
      <c r="Q3141">
        <v>162.6</v>
      </c>
      <c r="R3141">
        <v>0.34</v>
      </c>
      <c r="S3141">
        <v>232.98</v>
      </c>
      <c r="T3141">
        <f t="shared" si="196"/>
        <v>5.6481945314130666</v>
      </c>
      <c r="U3141">
        <f t="shared" si="197"/>
        <v>1.2170333333333334E-5</v>
      </c>
      <c r="V3141">
        <f t="shared" si="198"/>
        <v>0.53561637000000006</v>
      </c>
      <c r="W3141">
        <f t="shared" si="199"/>
        <v>1.4716370000000034E-2</v>
      </c>
    </row>
    <row r="3142" spans="1:23" x14ac:dyDescent="0.35">
      <c r="A3142" s="1">
        <v>43496</v>
      </c>
      <c r="B3142" s="2">
        <v>0.83321759259259265</v>
      </c>
      <c r="C3142">
        <v>3365</v>
      </c>
      <c r="D3142">
        <v>7208664</v>
      </c>
      <c r="E3142">
        <v>5790702</v>
      </c>
      <c r="F3142">
        <v>3.28</v>
      </c>
      <c r="G3142">
        <v>543</v>
      </c>
      <c r="H3142">
        <v>37.81</v>
      </c>
      <c r="I3142">
        <v>78822</v>
      </c>
      <c r="J3142">
        <v>38.229999999999997</v>
      </c>
      <c r="K3142">
        <v>76267</v>
      </c>
      <c r="L3142">
        <v>25.75</v>
      </c>
      <c r="M3142">
        <v>296</v>
      </c>
      <c r="N3142">
        <v>2</v>
      </c>
      <c r="O3142">
        <v>13.862653</v>
      </c>
      <c r="P3142">
        <v>-89.626823000000002</v>
      </c>
      <c r="Q3142">
        <v>162.6</v>
      </c>
      <c r="R3142">
        <v>0.59</v>
      </c>
      <c r="S3142">
        <v>201.03</v>
      </c>
      <c r="T3142">
        <f t="shared" si="196"/>
        <v>5.704550198288457</v>
      </c>
      <c r="U3142">
        <f t="shared" si="197"/>
        <v>1.2370333333333334E-5</v>
      </c>
      <c r="V3142">
        <f t="shared" si="198"/>
        <v>0.54441837000000004</v>
      </c>
      <c r="W3142">
        <f t="shared" si="199"/>
        <v>2.3518370000000011E-2</v>
      </c>
    </row>
    <row r="3143" spans="1:23" x14ac:dyDescent="0.35">
      <c r="A3143" s="1">
        <v>43496</v>
      </c>
      <c r="B3143" s="2">
        <v>0.83322916666666658</v>
      </c>
      <c r="C3143">
        <v>3366</v>
      </c>
      <c r="D3143">
        <v>7207894</v>
      </c>
      <c r="E3143">
        <v>5790228</v>
      </c>
      <c r="F3143">
        <v>3.3450000000000002</v>
      </c>
      <c r="G3143">
        <v>540</v>
      </c>
      <c r="H3143">
        <v>37.81</v>
      </c>
      <c r="I3143">
        <v>78819</v>
      </c>
      <c r="J3143">
        <v>38.24</v>
      </c>
      <c r="K3143">
        <v>76389</v>
      </c>
      <c r="L3143">
        <v>25.75</v>
      </c>
      <c r="M3143">
        <v>297</v>
      </c>
      <c r="N3143">
        <v>2</v>
      </c>
      <c r="O3143">
        <v>13.862648999999999</v>
      </c>
      <c r="P3143">
        <v>-89.626823000000002</v>
      </c>
      <c r="Q3143">
        <v>162.6</v>
      </c>
      <c r="R3143">
        <v>0.57999999999999996</v>
      </c>
      <c r="S3143">
        <v>201.03</v>
      </c>
      <c r="T3143">
        <f t="shared" si="196"/>
        <v>5.772385723231058</v>
      </c>
      <c r="U3143">
        <f t="shared" si="197"/>
        <v>1.2270333333333333E-5</v>
      </c>
      <c r="V3143">
        <f t="shared" si="198"/>
        <v>0.54001737000000005</v>
      </c>
      <c r="W3143">
        <f t="shared" si="199"/>
        <v>1.9117370000000022E-2</v>
      </c>
    </row>
    <row r="3144" spans="1:23" x14ac:dyDescent="0.35">
      <c r="A3144" s="1">
        <v>43496</v>
      </c>
      <c r="B3144" s="2">
        <v>0.83324074074074073</v>
      </c>
      <c r="C3144">
        <v>3367</v>
      </c>
      <c r="D3144">
        <v>7207667</v>
      </c>
      <c r="E3144">
        <v>5790112</v>
      </c>
      <c r="F3144">
        <v>3.375</v>
      </c>
      <c r="G3144">
        <v>540</v>
      </c>
      <c r="H3144">
        <v>37.82</v>
      </c>
      <c r="I3144">
        <v>78823</v>
      </c>
      <c r="J3144">
        <v>38.24</v>
      </c>
      <c r="K3144">
        <v>76042</v>
      </c>
      <c r="L3144">
        <v>25.77</v>
      </c>
      <c r="M3144">
        <v>298</v>
      </c>
      <c r="N3144">
        <v>2</v>
      </c>
      <c r="O3144">
        <v>13.862643</v>
      </c>
      <c r="P3144">
        <v>-89.626823000000002</v>
      </c>
      <c r="Q3144">
        <v>162.6</v>
      </c>
      <c r="R3144">
        <v>0.88</v>
      </c>
      <c r="S3144">
        <v>202.04</v>
      </c>
      <c r="T3144">
        <f t="shared" si="196"/>
        <v>5.8036944270507194</v>
      </c>
      <c r="U3144">
        <f t="shared" si="197"/>
        <v>1.2270333333333333E-5</v>
      </c>
      <c r="V3144">
        <f t="shared" si="198"/>
        <v>0.54001737000000005</v>
      </c>
      <c r="W3144">
        <f t="shared" si="199"/>
        <v>1.9117370000000022E-2</v>
      </c>
    </row>
    <row r="3145" spans="1:23" x14ac:dyDescent="0.35">
      <c r="A3145" s="1">
        <v>43496</v>
      </c>
      <c r="B3145" s="2">
        <v>0.83324074074074073</v>
      </c>
      <c r="C3145">
        <v>3368</v>
      </c>
      <c r="D3145">
        <v>7207579</v>
      </c>
      <c r="E3145">
        <v>5790067</v>
      </c>
      <c r="F3145">
        <v>3.3860000000000001</v>
      </c>
      <c r="G3145">
        <v>533</v>
      </c>
      <c r="H3145">
        <v>37.82</v>
      </c>
      <c r="I3145">
        <v>78829</v>
      </c>
      <c r="J3145">
        <v>38.24</v>
      </c>
      <c r="K3145">
        <v>76265</v>
      </c>
      <c r="L3145">
        <v>25.78</v>
      </c>
      <c r="M3145">
        <v>299</v>
      </c>
      <c r="N3145">
        <v>2</v>
      </c>
      <c r="O3145">
        <v>13.862634999999999</v>
      </c>
      <c r="P3145">
        <v>-89.626823000000002</v>
      </c>
      <c r="Q3145">
        <v>162.6</v>
      </c>
      <c r="R3145">
        <v>1.04</v>
      </c>
      <c r="S3145">
        <v>202.86</v>
      </c>
      <c r="T3145">
        <f t="shared" si="196"/>
        <v>5.81517428511793</v>
      </c>
      <c r="U3145">
        <f t="shared" si="197"/>
        <v>1.2037E-5</v>
      </c>
      <c r="V3145">
        <f t="shared" si="198"/>
        <v>0.52974836999999997</v>
      </c>
      <c r="W3145">
        <f t="shared" si="199"/>
        <v>8.8483699999999388E-3</v>
      </c>
    </row>
    <row r="3146" spans="1:23" x14ac:dyDescent="0.35">
      <c r="A3146" s="1">
        <v>43496</v>
      </c>
      <c r="B3146" s="2">
        <v>0.83326388888888892</v>
      </c>
      <c r="C3146">
        <v>3369</v>
      </c>
      <c r="D3146">
        <v>7207882</v>
      </c>
      <c r="E3146">
        <v>5790364</v>
      </c>
      <c r="F3146">
        <v>3.41</v>
      </c>
      <c r="G3146">
        <v>533</v>
      </c>
      <c r="H3146">
        <v>37.83</v>
      </c>
      <c r="I3146">
        <v>78814</v>
      </c>
      <c r="J3146">
        <v>38.24</v>
      </c>
      <c r="K3146">
        <v>76224</v>
      </c>
      <c r="L3146">
        <v>25.78</v>
      </c>
      <c r="M3146">
        <v>300</v>
      </c>
      <c r="N3146">
        <v>2</v>
      </c>
      <c r="O3146">
        <v>13.862628000000001</v>
      </c>
      <c r="P3146">
        <v>-89.626838000000006</v>
      </c>
      <c r="Q3146">
        <v>162.6</v>
      </c>
      <c r="R3146">
        <v>1.01</v>
      </c>
      <c r="S3146">
        <v>205.36</v>
      </c>
      <c r="T3146">
        <f t="shared" si="196"/>
        <v>5.8402212481736582</v>
      </c>
      <c r="U3146">
        <f t="shared" si="197"/>
        <v>1.2037E-5</v>
      </c>
      <c r="V3146">
        <f t="shared" si="198"/>
        <v>0.52974836999999997</v>
      </c>
      <c r="W3146">
        <f t="shared" si="199"/>
        <v>8.8483699999999388E-3</v>
      </c>
    </row>
    <row r="3147" spans="1:23" x14ac:dyDescent="0.35">
      <c r="A3147" s="1">
        <v>43496</v>
      </c>
      <c r="B3147" s="2">
        <v>0.83327546296296295</v>
      </c>
      <c r="C3147">
        <v>3370</v>
      </c>
      <c r="D3147">
        <v>7207976</v>
      </c>
      <c r="E3147">
        <v>5790655</v>
      </c>
      <c r="F3147">
        <v>3.5059999999999998</v>
      </c>
      <c r="G3147">
        <v>541</v>
      </c>
      <c r="H3147">
        <v>37.83</v>
      </c>
      <c r="I3147">
        <v>78826</v>
      </c>
      <c r="J3147">
        <v>38.24</v>
      </c>
      <c r="K3147">
        <v>76221</v>
      </c>
      <c r="L3147">
        <v>25.78</v>
      </c>
      <c r="M3147">
        <v>1</v>
      </c>
      <c r="N3147">
        <v>0</v>
      </c>
      <c r="O3147">
        <v>13.862622999999999</v>
      </c>
      <c r="P3147">
        <v>-89.626823000000002</v>
      </c>
      <c r="Q3147">
        <v>162.6</v>
      </c>
      <c r="R3147">
        <v>0.44</v>
      </c>
      <c r="S3147">
        <v>205.36</v>
      </c>
      <c r="T3147">
        <f t="shared" si="196"/>
        <v>5.9404091003965762</v>
      </c>
      <c r="U3147">
        <f t="shared" si="197"/>
        <v>1.2303666666666667E-5</v>
      </c>
      <c r="V3147">
        <f t="shared" si="198"/>
        <v>0.54148437000000005</v>
      </c>
      <c r="W3147">
        <f t="shared" si="199"/>
        <v>2.0584370000000018E-2</v>
      </c>
    </row>
    <row r="3148" spans="1:23" x14ac:dyDescent="0.35">
      <c r="A3148" s="1">
        <v>43496</v>
      </c>
      <c r="B3148" s="2">
        <v>0.83328703703703699</v>
      </c>
      <c r="C3148">
        <v>3371</v>
      </c>
      <c r="D3148">
        <v>7208789</v>
      </c>
      <c r="E3148">
        <v>5791422</v>
      </c>
      <c r="F3148">
        <v>3.556</v>
      </c>
      <c r="G3148">
        <v>537</v>
      </c>
      <c r="H3148">
        <v>37.82</v>
      </c>
      <c r="I3148">
        <v>78822</v>
      </c>
      <c r="J3148">
        <v>38.25</v>
      </c>
      <c r="K3148">
        <v>76161</v>
      </c>
      <c r="L3148">
        <v>25.75</v>
      </c>
      <c r="M3148">
        <v>2</v>
      </c>
      <c r="N3148">
        <v>0</v>
      </c>
      <c r="O3148">
        <v>13.862615999999999</v>
      </c>
      <c r="P3148">
        <v>-89.626823000000002</v>
      </c>
      <c r="Q3148">
        <v>162.6</v>
      </c>
      <c r="R3148">
        <v>0.61</v>
      </c>
      <c r="S3148">
        <v>219.96</v>
      </c>
      <c r="T3148">
        <f t="shared" si="196"/>
        <v>5.9925902734293475</v>
      </c>
      <c r="U3148">
        <f t="shared" si="197"/>
        <v>1.2170333333333334E-5</v>
      </c>
      <c r="V3148">
        <f t="shared" si="198"/>
        <v>0.53561637000000006</v>
      </c>
      <c r="W3148">
        <f t="shared" si="199"/>
        <v>1.4716370000000034E-2</v>
      </c>
    </row>
    <row r="3149" spans="1:23" x14ac:dyDescent="0.35">
      <c r="A3149" s="1">
        <v>43496</v>
      </c>
      <c r="B3149" s="2">
        <v>0.83328703703703699</v>
      </c>
      <c r="C3149">
        <v>3372</v>
      </c>
      <c r="D3149">
        <v>7210559</v>
      </c>
      <c r="E3149">
        <v>5792837</v>
      </c>
      <c r="F3149">
        <v>3.5539999999999998</v>
      </c>
      <c r="G3149">
        <v>536</v>
      </c>
      <c r="H3149">
        <v>37.83</v>
      </c>
      <c r="I3149">
        <v>78820</v>
      </c>
      <c r="J3149">
        <v>38.25</v>
      </c>
      <c r="K3149">
        <v>76259</v>
      </c>
      <c r="L3149">
        <v>25.76</v>
      </c>
      <c r="M3149">
        <v>3</v>
      </c>
      <c r="N3149">
        <v>0</v>
      </c>
      <c r="O3149">
        <v>13.862608</v>
      </c>
      <c r="P3149">
        <v>-89.626823000000002</v>
      </c>
      <c r="Q3149">
        <v>162.6</v>
      </c>
      <c r="R3149">
        <v>1.36</v>
      </c>
      <c r="S3149">
        <v>218.74</v>
      </c>
      <c r="T3149">
        <f t="shared" si="196"/>
        <v>5.9905030265080352</v>
      </c>
      <c r="U3149">
        <f t="shared" si="197"/>
        <v>1.2137000000000001E-5</v>
      </c>
      <c r="V3149">
        <f t="shared" si="198"/>
        <v>0.53414937000000007</v>
      </c>
      <c r="W3149">
        <f t="shared" si="199"/>
        <v>1.3249370000000038E-2</v>
      </c>
    </row>
    <row r="3150" spans="1:23" x14ac:dyDescent="0.35">
      <c r="A3150" s="1">
        <v>43496</v>
      </c>
      <c r="B3150" s="2">
        <v>0.83331018518518529</v>
      </c>
      <c r="C3150">
        <v>3373</v>
      </c>
      <c r="D3150">
        <v>7210970</v>
      </c>
      <c r="E3150">
        <v>5792951</v>
      </c>
      <c r="F3150">
        <v>3.4569999999999999</v>
      </c>
      <c r="G3150">
        <v>541</v>
      </c>
      <c r="H3150">
        <v>37.83</v>
      </c>
      <c r="I3150">
        <v>78828</v>
      </c>
      <c r="J3150">
        <v>38.25</v>
      </c>
      <c r="K3150">
        <v>76211</v>
      </c>
      <c r="L3150">
        <v>25.75</v>
      </c>
      <c r="M3150">
        <v>4</v>
      </c>
      <c r="N3150">
        <v>0</v>
      </c>
      <c r="O3150">
        <v>13.862598</v>
      </c>
      <c r="P3150">
        <v>-89.626838000000006</v>
      </c>
      <c r="Q3150">
        <v>162.6</v>
      </c>
      <c r="R3150">
        <v>1.02</v>
      </c>
      <c r="S3150">
        <v>224.97</v>
      </c>
      <c r="T3150">
        <f t="shared" si="196"/>
        <v>5.8892715508244624</v>
      </c>
      <c r="U3150">
        <f t="shared" si="197"/>
        <v>1.2303666666666667E-5</v>
      </c>
      <c r="V3150">
        <f t="shared" si="198"/>
        <v>0.54148437000000005</v>
      </c>
      <c r="W3150">
        <f t="shared" si="199"/>
        <v>2.0584370000000018E-2</v>
      </c>
    </row>
    <row r="3151" spans="1:23" x14ac:dyDescent="0.35">
      <c r="A3151" s="1">
        <v>43496</v>
      </c>
      <c r="B3151" s="2">
        <v>0.83332175925925922</v>
      </c>
      <c r="C3151">
        <v>3374</v>
      </c>
      <c r="D3151">
        <v>7208703</v>
      </c>
      <c r="E3151">
        <v>5790891</v>
      </c>
      <c r="F3151">
        <v>3.351</v>
      </c>
      <c r="G3151">
        <v>534</v>
      </c>
      <c r="H3151">
        <v>37.83</v>
      </c>
      <c r="I3151">
        <v>78826</v>
      </c>
      <c r="J3151">
        <v>38.25</v>
      </c>
      <c r="K3151">
        <v>76128</v>
      </c>
      <c r="L3151">
        <v>25.72</v>
      </c>
      <c r="M3151">
        <v>5</v>
      </c>
      <c r="N3151">
        <v>0</v>
      </c>
      <c r="O3151">
        <v>13.862594</v>
      </c>
      <c r="P3151">
        <v>-89.626838000000006</v>
      </c>
      <c r="Q3151">
        <v>162.6</v>
      </c>
      <c r="R3151">
        <v>1.06</v>
      </c>
      <c r="S3151">
        <v>207.61</v>
      </c>
      <c r="T3151">
        <f t="shared" si="196"/>
        <v>5.7786474639949912</v>
      </c>
      <c r="U3151">
        <f t="shared" si="197"/>
        <v>1.2070333333333334E-5</v>
      </c>
      <c r="V3151">
        <f t="shared" si="198"/>
        <v>0.53121536999999996</v>
      </c>
      <c r="W3151">
        <f t="shared" si="199"/>
        <v>1.0315369999999935E-2</v>
      </c>
    </row>
    <row r="3152" spans="1:23" x14ac:dyDescent="0.35">
      <c r="A3152" s="1">
        <v>43496</v>
      </c>
      <c r="B3152" s="2">
        <v>0.83333333333333337</v>
      </c>
      <c r="C3152">
        <v>3375</v>
      </c>
      <c r="D3152">
        <v>7210827</v>
      </c>
      <c r="E3152">
        <v>5792338</v>
      </c>
      <c r="F3152">
        <v>3.2349999999999999</v>
      </c>
      <c r="G3152">
        <v>538</v>
      </c>
      <c r="H3152">
        <v>37.83</v>
      </c>
      <c r="I3152">
        <v>78830</v>
      </c>
      <c r="J3152">
        <v>38.25</v>
      </c>
      <c r="K3152">
        <v>76260</v>
      </c>
      <c r="L3152">
        <v>25.69</v>
      </c>
      <c r="M3152">
        <v>6</v>
      </c>
      <c r="N3152">
        <v>0</v>
      </c>
      <c r="O3152">
        <v>13.862588000000001</v>
      </c>
      <c r="P3152">
        <v>-89.626838000000006</v>
      </c>
      <c r="Q3152">
        <v>162.6</v>
      </c>
      <c r="R3152">
        <v>1.07</v>
      </c>
      <c r="S3152">
        <v>208.7</v>
      </c>
      <c r="T3152">
        <f t="shared" si="196"/>
        <v>5.6575871425589641</v>
      </c>
      <c r="U3152">
        <f t="shared" si="197"/>
        <v>1.2203666666666666E-5</v>
      </c>
      <c r="V3152">
        <f t="shared" si="198"/>
        <v>0.53708336999999995</v>
      </c>
      <c r="W3152">
        <f t="shared" si="199"/>
        <v>1.6183369999999919E-2</v>
      </c>
    </row>
    <row r="3153" spans="1:23" x14ac:dyDescent="0.35">
      <c r="A3153" s="1">
        <v>43496</v>
      </c>
      <c r="B3153" s="2">
        <v>0.83333333333333337</v>
      </c>
      <c r="C3153">
        <v>3376</v>
      </c>
      <c r="D3153">
        <v>7209096</v>
      </c>
      <c r="E3153">
        <v>5790791</v>
      </c>
      <c r="F3153">
        <v>3.1659999999999999</v>
      </c>
      <c r="G3153">
        <v>537</v>
      </c>
      <c r="H3153">
        <v>37.840000000000003</v>
      </c>
      <c r="I3153">
        <v>78829</v>
      </c>
      <c r="J3153">
        <v>38.25</v>
      </c>
      <c r="K3153">
        <v>76153</v>
      </c>
      <c r="L3153">
        <v>25.68</v>
      </c>
      <c r="M3153">
        <v>7</v>
      </c>
      <c r="N3153">
        <v>0</v>
      </c>
      <c r="O3153">
        <v>13.862582</v>
      </c>
      <c r="P3153">
        <v>-89.626838000000006</v>
      </c>
      <c r="Q3153">
        <v>162.6</v>
      </c>
      <c r="R3153">
        <v>1.03</v>
      </c>
      <c r="S3153">
        <v>234.74</v>
      </c>
      <c r="T3153">
        <f t="shared" si="196"/>
        <v>5.5855771237737422</v>
      </c>
      <c r="U3153">
        <f t="shared" si="197"/>
        <v>1.2170333333333334E-5</v>
      </c>
      <c r="V3153">
        <f t="shared" si="198"/>
        <v>0.53561637000000006</v>
      </c>
      <c r="W3153">
        <f t="shared" si="199"/>
        <v>1.4716370000000034E-2</v>
      </c>
    </row>
    <row r="3154" spans="1:23" x14ac:dyDescent="0.35">
      <c r="A3154" s="1">
        <v>43496</v>
      </c>
      <c r="B3154" s="2">
        <v>0.83335648148148145</v>
      </c>
      <c r="C3154">
        <v>3377</v>
      </c>
      <c r="D3154">
        <v>7207444</v>
      </c>
      <c r="E3154">
        <v>5789388</v>
      </c>
      <c r="F3154">
        <v>3.1320000000000001</v>
      </c>
      <c r="G3154">
        <v>538</v>
      </c>
      <c r="H3154">
        <v>37.840000000000003</v>
      </c>
      <c r="I3154">
        <v>78818</v>
      </c>
      <c r="J3154">
        <v>38.25</v>
      </c>
      <c r="K3154">
        <v>76198</v>
      </c>
      <c r="L3154">
        <v>25.68</v>
      </c>
      <c r="M3154">
        <v>8</v>
      </c>
      <c r="N3154">
        <v>0</v>
      </c>
      <c r="O3154">
        <v>13.862577999999999</v>
      </c>
      <c r="P3154">
        <v>-89.626838000000006</v>
      </c>
      <c r="Q3154">
        <v>162.6</v>
      </c>
      <c r="R3154">
        <v>0.8</v>
      </c>
      <c r="S3154">
        <v>233.81</v>
      </c>
      <c r="T3154">
        <f t="shared" si="196"/>
        <v>5.550093926111459</v>
      </c>
      <c r="U3154">
        <f t="shared" si="197"/>
        <v>1.2203666666666666E-5</v>
      </c>
      <c r="V3154">
        <f t="shared" si="198"/>
        <v>0.53708336999999995</v>
      </c>
      <c r="W3154">
        <f t="shared" si="199"/>
        <v>1.6183369999999919E-2</v>
      </c>
    </row>
    <row r="3155" spans="1:23" x14ac:dyDescent="0.35">
      <c r="A3155" s="1">
        <v>43496</v>
      </c>
      <c r="B3155" s="2">
        <v>0.83336805555555549</v>
      </c>
      <c r="C3155">
        <v>3378</v>
      </c>
      <c r="D3155">
        <v>7208163</v>
      </c>
      <c r="E3155">
        <v>5789928</v>
      </c>
      <c r="F3155">
        <v>3.1150000000000002</v>
      </c>
      <c r="G3155">
        <v>545</v>
      </c>
      <c r="H3155">
        <v>37.840000000000003</v>
      </c>
      <c r="I3155">
        <v>78828</v>
      </c>
      <c r="J3155">
        <v>38.25</v>
      </c>
      <c r="K3155">
        <v>76163</v>
      </c>
      <c r="L3155">
        <v>25.68</v>
      </c>
      <c r="M3155">
        <v>9</v>
      </c>
      <c r="N3155">
        <v>0</v>
      </c>
      <c r="O3155">
        <v>13.862571000000001</v>
      </c>
      <c r="P3155">
        <v>-89.626838000000006</v>
      </c>
      <c r="Q3155">
        <v>162.6</v>
      </c>
      <c r="R3155">
        <v>0.83</v>
      </c>
      <c r="S3155">
        <v>232.44</v>
      </c>
      <c r="T3155">
        <f t="shared" si="196"/>
        <v>5.532352327280317</v>
      </c>
      <c r="U3155">
        <f t="shared" si="197"/>
        <v>1.2437E-5</v>
      </c>
      <c r="V3155">
        <f t="shared" si="198"/>
        <v>0.54735237000000003</v>
      </c>
      <c r="W3155">
        <f t="shared" si="199"/>
        <v>2.6452370000000003E-2</v>
      </c>
    </row>
    <row r="3156" spans="1:23" x14ac:dyDescent="0.35">
      <c r="A3156" s="1">
        <v>43496</v>
      </c>
      <c r="B3156" s="2">
        <v>0.83337962962962964</v>
      </c>
      <c r="C3156">
        <v>3379</v>
      </c>
      <c r="D3156">
        <v>7207870</v>
      </c>
      <c r="E3156">
        <v>5789829</v>
      </c>
      <c r="F3156">
        <v>3.1760000000000002</v>
      </c>
      <c r="G3156">
        <v>543</v>
      </c>
      <c r="H3156">
        <v>37.840000000000003</v>
      </c>
      <c r="I3156">
        <v>78826</v>
      </c>
      <c r="J3156">
        <v>38.26</v>
      </c>
      <c r="K3156">
        <v>76084</v>
      </c>
      <c r="L3156">
        <v>25.65</v>
      </c>
      <c r="M3156">
        <v>10</v>
      </c>
      <c r="N3156">
        <v>0</v>
      </c>
      <c r="O3156">
        <v>13.862569000000001</v>
      </c>
      <c r="P3156">
        <v>-89.626838000000006</v>
      </c>
      <c r="Q3156">
        <v>162.6</v>
      </c>
      <c r="R3156">
        <v>1.1299999999999999</v>
      </c>
      <c r="S3156">
        <v>231.48</v>
      </c>
      <c r="T3156">
        <f t="shared" si="196"/>
        <v>5.5960133583802962</v>
      </c>
      <c r="U3156">
        <f t="shared" si="197"/>
        <v>1.2370333333333334E-5</v>
      </c>
      <c r="V3156">
        <f t="shared" si="198"/>
        <v>0.54441837000000004</v>
      </c>
      <c r="W3156">
        <f t="shared" si="199"/>
        <v>2.3518370000000011E-2</v>
      </c>
    </row>
    <row r="3157" spans="1:23" x14ac:dyDescent="0.35">
      <c r="A3157" s="1">
        <v>43496</v>
      </c>
      <c r="B3157" s="2">
        <v>0.83337962962962964</v>
      </c>
      <c r="C3157">
        <v>3380</v>
      </c>
      <c r="D3157">
        <v>7207931</v>
      </c>
      <c r="E3157">
        <v>5790148</v>
      </c>
      <c r="F3157">
        <v>3.2959999999999998</v>
      </c>
      <c r="G3157">
        <v>545</v>
      </c>
      <c r="H3157">
        <v>37.85</v>
      </c>
      <c r="I3157">
        <v>78831</v>
      </c>
      <c r="J3157">
        <v>38.25</v>
      </c>
      <c r="K3157">
        <v>76034</v>
      </c>
      <c r="L3157">
        <v>25.64</v>
      </c>
      <c r="M3157">
        <v>11</v>
      </c>
      <c r="N3157">
        <v>0</v>
      </c>
      <c r="O3157">
        <v>13.862564000000001</v>
      </c>
      <c r="P3157">
        <v>-89.626838000000006</v>
      </c>
      <c r="Q3157">
        <v>162.6</v>
      </c>
      <c r="R3157">
        <v>0.96</v>
      </c>
      <c r="S3157">
        <v>192.96</v>
      </c>
      <c r="T3157">
        <f t="shared" si="196"/>
        <v>5.7212481736589433</v>
      </c>
      <c r="U3157">
        <f t="shared" si="197"/>
        <v>1.2437E-5</v>
      </c>
      <c r="V3157">
        <f t="shared" si="198"/>
        <v>0.54735237000000003</v>
      </c>
      <c r="W3157">
        <f t="shared" si="199"/>
        <v>2.6452370000000003E-2</v>
      </c>
    </row>
    <row r="3158" spans="1:23" x14ac:dyDescent="0.35">
      <c r="A3158" s="1">
        <v>43496</v>
      </c>
      <c r="B3158" s="2">
        <v>0.83340277777777771</v>
      </c>
      <c r="C3158">
        <v>3381</v>
      </c>
      <c r="D3158">
        <v>7207555</v>
      </c>
      <c r="E3158">
        <v>5790230</v>
      </c>
      <c r="F3158">
        <v>3.4670000000000001</v>
      </c>
      <c r="G3158">
        <v>539</v>
      </c>
      <c r="H3158">
        <v>37.85</v>
      </c>
      <c r="I3158">
        <v>78824</v>
      </c>
      <c r="J3158">
        <v>38.270000000000003</v>
      </c>
      <c r="K3158">
        <v>76102</v>
      </c>
      <c r="L3158">
        <v>25.68</v>
      </c>
      <c r="M3158">
        <v>12</v>
      </c>
      <c r="N3158">
        <v>0</v>
      </c>
      <c r="O3158">
        <v>13.86256</v>
      </c>
      <c r="P3158">
        <v>-89.626838000000006</v>
      </c>
      <c r="Q3158">
        <v>162.6</v>
      </c>
      <c r="R3158">
        <v>0.48</v>
      </c>
      <c r="S3158">
        <v>192.96</v>
      </c>
      <c r="T3158">
        <f t="shared" si="196"/>
        <v>5.8997077854310165</v>
      </c>
      <c r="U3158">
        <f t="shared" si="197"/>
        <v>1.2237E-5</v>
      </c>
      <c r="V3158">
        <f t="shared" si="198"/>
        <v>0.53855036999999994</v>
      </c>
      <c r="W3158">
        <f t="shared" si="199"/>
        <v>1.7650369999999915E-2</v>
      </c>
    </row>
    <row r="3159" spans="1:23" x14ac:dyDescent="0.35">
      <c r="A3159" s="1">
        <v>43496</v>
      </c>
      <c r="B3159" s="2">
        <v>0.83341435185185186</v>
      </c>
      <c r="C3159">
        <v>3382</v>
      </c>
      <c r="D3159">
        <v>7206764</v>
      </c>
      <c r="E3159">
        <v>5789447</v>
      </c>
      <c r="F3159">
        <v>3.4020000000000001</v>
      </c>
      <c r="G3159">
        <v>531</v>
      </c>
      <c r="H3159">
        <v>37.85</v>
      </c>
      <c r="I3159">
        <v>78825</v>
      </c>
      <c r="J3159">
        <v>38.270000000000003</v>
      </c>
      <c r="K3159">
        <v>76197</v>
      </c>
      <c r="L3159">
        <v>25.71</v>
      </c>
      <c r="M3159">
        <v>13</v>
      </c>
      <c r="N3159">
        <v>0</v>
      </c>
      <c r="O3159">
        <v>13.862555</v>
      </c>
      <c r="P3159">
        <v>-89.626838000000006</v>
      </c>
      <c r="Q3159">
        <v>162.6</v>
      </c>
      <c r="R3159">
        <v>0.88</v>
      </c>
      <c r="S3159">
        <v>198.77</v>
      </c>
      <c r="T3159">
        <f t="shared" si="196"/>
        <v>5.8318722604884163</v>
      </c>
      <c r="U3159">
        <f t="shared" si="197"/>
        <v>1.1970333333333333E-5</v>
      </c>
      <c r="V3159">
        <f t="shared" si="198"/>
        <v>0.52681436999999998</v>
      </c>
      <c r="W3159">
        <f t="shared" si="199"/>
        <v>5.9143699999999466E-3</v>
      </c>
    </row>
    <row r="3160" spans="1:23" x14ac:dyDescent="0.35">
      <c r="A3160" s="1">
        <v>43496</v>
      </c>
      <c r="B3160" s="2">
        <v>0.8334259259259259</v>
      </c>
      <c r="C3160">
        <v>3383</v>
      </c>
      <c r="D3160">
        <v>7206837</v>
      </c>
      <c r="E3160">
        <v>5789232</v>
      </c>
      <c r="F3160">
        <v>3.2789999999999999</v>
      </c>
      <c r="G3160">
        <v>537</v>
      </c>
      <c r="H3160">
        <v>37.85</v>
      </c>
      <c r="I3160">
        <v>78829</v>
      </c>
      <c r="J3160">
        <v>38.26</v>
      </c>
      <c r="K3160">
        <v>76234</v>
      </c>
      <c r="L3160">
        <v>25.72</v>
      </c>
      <c r="M3160">
        <v>14</v>
      </c>
      <c r="N3160">
        <v>0</v>
      </c>
      <c r="O3160">
        <v>13.862555</v>
      </c>
      <c r="P3160">
        <v>-89.626838000000006</v>
      </c>
      <c r="Q3160">
        <v>162.6</v>
      </c>
      <c r="R3160">
        <v>0.88</v>
      </c>
      <c r="S3160">
        <v>204.07</v>
      </c>
      <c r="T3160">
        <f t="shared" si="196"/>
        <v>5.7035065748278013</v>
      </c>
      <c r="U3160">
        <f t="shared" si="197"/>
        <v>1.2170333333333334E-5</v>
      </c>
      <c r="V3160">
        <f t="shared" si="198"/>
        <v>0.53561637000000006</v>
      </c>
      <c r="W3160">
        <f t="shared" si="199"/>
        <v>1.4716370000000034E-2</v>
      </c>
    </row>
    <row r="3161" spans="1:23" x14ac:dyDescent="0.35">
      <c r="A3161" s="1">
        <v>43496</v>
      </c>
      <c r="B3161" s="2">
        <v>0.8334259259259259</v>
      </c>
      <c r="C3161">
        <v>3384</v>
      </c>
      <c r="D3161">
        <v>7207400</v>
      </c>
      <c r="E3161">
        <v>5789383</v>
      </c>
      <c r="F3161">
        <v>3.145</v>
      </c>
      <c r="G3161">
        <v>536</v>
      </c>
      <c r="H3161">
        <v>37.85</v>
      </c>
      <c r="I3161">
        <v>78824</v>
      </c>
      <c r="J3161">
        <v>38.270000000000003</v>
      </c>
      <c r="K3161">
        <v>76220</v>
      </c>
      <c r="L3161">
        <v>25.68</v>
      </c>
      <c r="M3161">
        <v>15</v>
      </c>
      <c r="N3161">
        <v>0</v>
      </c>
      <c r="O3161">
        <v>13.862551</v>
      </c>
      <c r="P3161">
        <v>-89.626838000000006</v>
      </c>
      <c r="Q3161">
        <v>162.6</v>
      </c>
      <c r="R3161">
        <v>0.56999999999999995</v>
      </c>
      <c r="S3161">
        <v>204.07</v>
      </c>
      <c r="T3161">
        <f t="shared" si="196"/>
        <v>5.5636610310999792</v>
      </c>
      <c r="U3161">
        <f t="shared" si="197"/>
        <v>1.2137000000000001E-5</v>
      </c>
      <c r="V3161">
        <f t="shared" si="198"/>
        <v>0.53414937000000007</v>
      </c>
      <c r="W3161">
        <f t="shared" si="199"/>
        <v>1.3249370000000038E-2</v>
      </c>
    </row>
    <row r="3162" spans="1:23" x14ac:dyDescent="0.35">
      <c r="A3162" s="1">
        <v>43496</v>
      </c>
      <c r="B3162" s="2">
        <v>0.83344907407407398</v>
      </c>
      <c r="C3162">
        <v>3385</v>
      </c>
      <c r="D3162">
        <v>7208078</v>
      </c>
      <c r="E3162">
        <v>5789794</v>
      </c>
      <c r="F3162">
        <v>3.0859999999999999</v>
      </c>
      <c r="G3162">
        <v>530</v>
      </c>
      <c r="H3162">
        <v>37.86</v>
      </c>
      <c r="I3162">
        <v>78824</v>
      </c>
      <c r="J3162">
        <v>38.270000000000003</v>
      </c>
      <c r="K3162">
        <v>76095</v>
      </c>
      <c r="L3162">
        <v>25.68</v>
      </c>
      <c r="M3162">
        <v>16</v>
      </c>
      <c r="N3162">
        <v>0</v>
      </c>
      <c r="O3162">
        <v>13.862549</v>
      </c>
      <c r="P3162">
        <v>-89.626838000000006</v>
      </c>
      <c r="Q3162">
        <v>162.6</v>
      </c>
      <c r="R3162">
        <v>0.5</v>
      </c>
      <c r="S3162">
        <v>204.07</v>
      </c>
      <c r="T3162">
        <f t="shared" si="196"/>
        <v>5.5020872469213105</v>
      </c>
      <c r="U3162">
        <f t="shared" si="197"/>
        <v>1.1937000000000001E-5</v>
      </c>
      <c r="V3162">
        <f t="shared" si="198"/>
        <v>0.52534737000000009</v>
      </c>
      <c r="W3162">
        <f t="shared" si="199"/>
        <v>4.4473700000000616E-3</v>
      </c>
    </row>
    <row r="3163" spans="1:23" x14ac:dyDescent="0.35">
      <c r="A3163" s="1">
        <v>43496</v>
      </c>
      <c r="B3163" s="2">
        <v>0.83346064814814813</v>
      </c>
      <c r="C3163">
        <v>3386</v>
      </c>
      <c r="D3163">
        <v>7210761</v>
      </c>
      <c r="E3163">
        <v>5791899</v>
      </c>
      <c r="F3163">
        <v>3.0640000000000001</v>
      </c>
      <c r="G3163">
        <v>533</v>
      </c>
      <c r="H3163">
        <v>37.86</v>
      </c>
      <c r="I3163">
        <v>78822</v>
      </c>
      <c r="J3163">
        <v>38.270000000000003</v>
      </c>
      <c r="K3163">
        <v>76183</v>
      </c>
      <c r="L3163">
        <v>25.68</v>
      </c>
      <c r="M3163">
        <v>17</v>
      </c>
      <c r="N3163">
        <v>0</v>
      </c>
      <c r="O3163">
        <v>13.862545000000001</v>
      </c>
      <c r="P3163">
        <v>-89.626838000000006</v>
      </c>
      <c r="Q3163">
        <v>162.6</v>
      </c>
      <c r="R3163">
        <v>0.51</v>
      </c>
      <c r="S3163">
        <v>206.43</v>
      </c>
      <c r="T3163">
        <f t="shared" si="196"/>
        <v>5.4791275307868919</v>
      </c>
      <c r="U3163">
        <f t="shared" si="197"/>
        <v>1.2037E-5</v>
      </c>
      <c r="V3163">
        <f t="shared" si="198"/>
        <v>0.52974836999999997</v>
      </c>
      <c r="W3163">
        <f t="shared" si="199"/>
        <v>8.8483699999999388E-3</v>
      </c>
    </row>
    <row r="3164" spans="1:23" x14ac:dyDescent="0.35">
      <c r="A3164" s="1">
        <v>43496</v>
      </c>
      <c r="B3164" s="2">
        <v>0.83347222222222228</v>
      </c>
      <c r="C3164">
        <v>3387</v>
      </c>
      <c r="D3164">
        <v>7212772</v>
      </c>
      <c r="E3164">
        <v>5793373</v>
      </c>
      <c r="F3164">
        <v>3.0009999999999999</v>
      </c>
      <c r="G3164">
        <v>534</v>
      </c>
      <c r="H3164">
        <v>37.869999999999997</v>
      </c>
      <c r="I3164">
        <v>78822</v>
      </c>
      <c r="J3164">
        <v>38.270000000000003</v>
      </c>
      <c r="K3164">
        <v>76092</v>
      </c>
      <c r="L3164">
        <v>25.72</v>
      </c>
      <c r="M3164">
        <v>18</v>
      </c>
      <c r="N3164">
        <v>0</v>
      </c>
      <c r="O3164">
        <v>13.862541</v>
      </c>
      <c r="P3164">
        <v>-89.626852999999997</v>
      </c>
      <c r="Q3164">
        <v>162.6</v>
      </c>
      <c r="R3164">
        <v>0.72</v>
      </c>
      <c r="S3164">
        <v>236.95</v>
      </c>
      <c r="T3164">
        <f t="shared" si="196"/>
        <v>5.4133792527656022</v>
      </c>
      <c r="U3164">
        <f t="shared" si="197"/>
        <v>1.2070333333333334E-5</v>
      </c>
      <c r="V3164">
        <f t="shared" si="198"/>
        <v>0.53121536999999996</v>
      </c>
      <c r="W3164">
        <f t="shared" si="199"/>
        <v>1.0315369999999935E-2</v>
      </c>
    </row>
    <row r="3165" spans="1:23" x14ac:dyDescent="0.35">
      <c r="A3165" s="1">
        <v>43496</v>
      </c>
      <c r="B3165" s="2">
        <v>0.83347222222222228</v>
      </c>
      <c r="C3165">
        <v>3388</v>
      </c>
      <c r="D3165">
        <v>7210041</v>
      </c>
      <c r="E3165">
        <v>5791116</v>
      </c>
      <c r="F3165">
        <v>2.9729999999999999</v>
      </c>
      <c r="G3165">
        <v>531</v>
      </c>
      <c r="H3165">
        <v>37.86</v>
      </c>
      <c r="I3165">
        <v>78825</v>
      </c>
      <c r="J3165">
        <v>38.270000000000003</v>
      </c>
      <c r="K3165">
        <v>76243</v>
      </c>
      <c r="L3165">
        <v>25.72</v>
      </c>
      <c r="M3165">
        <v>19</v>
      </c>
      <c r="N3165">
        <v>0</v>
      </c>
      <c r="O3165">
        <v>13.862534999999999</v>
      </c>
      <c r="P3165">
        <v>-89.626852999999997</v>
      </c>
      <c r="Q3165">
        <v>162.6</v>
      </c>
      <c r="R3165">
        <v>1.04</v>
      </c>
      <c r="S3165">
        <v>239.19</v>
      </c>
      <c r="T3165">
        <f t="shared" si="196"/>
        <v>5.3841577958672513</v>
      </c>
      <c r="U3165">
        <f t="shared" si="197"/>
        <v>1.1970333333333333E-5</v>
      </c>
      <c r="V3165">
        <f t="shared" si="198"/>
        <v>0.52681436999999998</v>
      </c>
      <c r="W3165">
        <f t="shared" si="199"/>
        <v>5.9143699999999466E-3</v>
      </c>
    </row>
    <row r="3166" spans="1:23" x14ac:dyDescent="0.35">
      <c r="A3166" s="1">
        <v>43496</v>
      </c>
      <c r="B3166" s="2">
        <v>0.83349537037037036</v>
      </c>
      <c r="C3166">
        <v>3389</v>
      </c>
      <c r="D3166">
        <v>7209158</v>
      </c>
      <c r="E3166">
        <v>5790347</v>
      </c>
      <c r="F3166">
        <v>2.9460000000000002</v>
      </c>
      <c r="G3166">
        <v>544</v>
      </c>
      <c r="H3166">
        <v>37.86</v>
      </c>
      <c r="I3166">
        <v>78830</v>
      </c>
      <c r="J3166">
        <v>38.28</v>
      </c>
      <c r="K3166">
        <v>76156</v>
      </c>
      <c r="L3166">
        <v>25.75</v>
      </c>
      <c r="M3166">
        <v>20</v>
      </c>
      <c r="N3166">
        <v>0</v>
      </c>
      <c r="O3166">
        <v>13.862533000000001</v>
      </c>
      <c r="P3166">
        <v>-89.626852999999997</v>
      </c>
      <c r="Q3166">
        <v>162.6</v>
      </c>
      <c r="R3166">
        <v>0.73</v>
      </c>
      <c r="S3166">
        <v>253.33</v>
      </c>
      <c r="T3166">
        <f t="shared" si="196"/>
        <v>5.3559799624295552</v>
      </c>
      <c r="U3166">
        <f t="shared" si="197"/>
        <v>1.2403666666666668E-5</v>
      </c>
      <c r="V3166">
        <f t="shared" si="198"/>
        <v>0.54588537000000004</v>
      </c>
      <c r="W3166">
        <f t="shared" si="199"/>
        <v>2.4985370000000007E-2</v>
      </c>
    </row>
    <row r="3167" spans="1:23" x14ac:dyDescent="0.35">
      <c r="A3167" s="1">
        <v>43496</v>
      </c>
      <c r="B3167" s="2">
        <v>0.8335069444444444</v>
      </c>
      <c r="C3167">
        <v>3390</v>
      </c>
      <c r="D3167">
        <v>7207819</v>
      </c>
      <c r="E3167">
        <v>5789172</v>
      </c>
      <c r="F3167">
        <v>2.9009999999999998</v>
      </c>
      <c r="G3167">
        <v>530</v>
      </c>
      <c r="H3167">
        <v>37.869999999999997</v>
      </c>
      <c r="I3167">
        <v>78828</v>
      </c>
      <c r="J3167">
        <v>38.28</v>
      </c>
      <c r="K3167">
        <v>76170</v>
      </c>
      <c r="L3167">
        <v>25.76</v>
      </c>
      <c r="M3167">
        <v>21</v>
      </c>
      <c r="N3167">
        <v>0</v>
      </c>
      <c r="O3167">
        <v>13.862529</v>
      </c>
      <c r="P3167">
        <v>-89.626852999999997</v>
      </c>
      <c r="Q3167">
        <v>162.6</v>
      </c>
      <c r="R3167">
        <v>0.5</v>
      </c>
      <c r="S3167">
        <v>253.33</v>
      </c>
      <c r="T3167">
        <f t="shared" si="196"/>
        <v>5.3090169067000614</v>
      </c>
      <c r="U3167">
        <f t="shared" si="197"/>
        <v>1.1937000000000001E-5</v>
      </c>
      <c r="V3167">
        <f t="shared" si="198"/>
        <v>0.52534737000000009</v>
      </c>
      <c r="W3167">
        <f t="shared" si="199"/>
        <v>4.4473700000000616E-3</v>
      </c>
    </row>
    <row r="3168" spans="1:23" x14ac:dyDescent="0.35">
      <c r="A3168" s="1">
        <v>43496</v>
      </c>
      <c r="B3168" s="2">
        <v>0.83351851851851855</v>
      </c>
      <c r="C3168">
        <v>3391</v>
      </c>
      <c r="D3168">
        <v>7208488</v>
      </c>
      <c r="E3168">
        <v>5789565</v>
      </c>
      <c r="F3168">
        <v>2.8370000000000002</v>
      </c>
      <c r="G3168">
        <v>533</v>
      </c>
      <c r="H3168">
        <v>37.880000000000003</v>
      </c>
      <c r="I3168">
        <v>78818</v>
      </c>
      <c r="J3168">
        <v>38.28</v>
      </c>
      <c r="K3168">
        <v>76337</v>
      </c>
      <c r="L3168">
        <v>25.76</v>
      </c>
      <c r="M3168">
        <v>22</v>
      </c>
      <c r="N3168">
        <v>0</v>
      </c>
      <c r="O3168">
        <v>13.862527</v>
      </c>
      <c r="P3168">
        <v>-89.626868999999999</v>
      </c>
      <c r="Q3168">
        <v>162.6</v>
      </c>
      <c r="R3168">
        <v>0.78</v>
      </c>
      <c r="S3168">
        <v>271.33</v>
      </c>
      <c r="T3168">
        <f t="shared" si="196"/>
        <v>5.242225005218117</v>
      </c>
      <c r="U3168">
        <f t="shared" si="197"/>
        <v>1.2037E-5</v>
      </c>
      <c r="V3168">
        <f t="shared" si="198"/>
        <v>0.52974836999999997</v>
      </c>
      <c r="W3168">
        <f t="shared" si="199"/>
        <v>8.8483699999999388E-3</v>
      </c>
    </row>
    <row r="3169" spans="1:23" x14ac:dyDescent="0.35">
      <c r="A3169" s="1">
        <v>43496</v>
      </c>
      <c r="B3169" s="2">
        <v>0.83351851851851855</v>
      </c>
      <c r="C3169">
        <v>3392</v>
      </c>
      <c r="D3169">
        <v>7208238</v>
      </c>
      <c r="E3169">
        <v>5789242</v>
      </c>
      <c r="F3169">
        <v>2.782</v>
      </c>
      <c r="G3169">
        <v>543</v>
      </c>
      <c r="H3169">
        <v>37.869999999999997</v>
      </c>
      <c r="I3169">
        <v>78829</v>
      </c>
      <c r="J3169">
        <v>38.29</v>
      </c>
      <c r="K3169">
        <v>76164</v>
      </c>
      <c r="L3169">
        <v>25.75</v>
      </c>
      <c r="M3169">
        <v>23</v>
      </c>
      <c r="N3169">
        <v>0</v>
      </c>
      <c r="O3169">
        <v>13.862522999999999</v>
      </c>
      <c r="P3169">
        <v>-89.626868999999999</v>
      </c>
      <c r="Q3169">
        <v>162.6</v>
      </c>
      <c r="R3169">
        <v>1.3</v>
      </c>
      <c r="S3169">
        <v>235.93</v>
      </c>
      <c r="T3169">
        <f t="shared" si="196"/>
        <v>5.18482571488207</v>
      </c>
      <c r="U3169">
        <f t="shared" si="197"/>
        <v>1.2370333333333334E-5</v>
      </c>
      <c r="V3169">
        <f t="shared" si="198"/>
        <v>0.54441837000000004</v>
      </c>
      <c r="W3169">
        <f t="shared" si="199"/>
        <v>2.3518370000000011E-2</v>
      </c>
    </row>
    <row r="3170" spans="1:23" x14ac:dyDescent="0.35">
      <c r="A3170" s="1">
        <v>43496</v>
      </c>
      <c r="B3170" s="2">
        <v>0.83354166666666663</v>
      </c>
      <c r="C3170">
        <v>3393</v>
      </c>
      <c r="D3170">
        <v>7209080</v>
      </c>
      <c r="E3170">
        <v>5789753</v>
      </c>
      <c r="F3170">
        <v>2.7090000000000001</v>
      </c>
      <c r="G3170">
        <v>537</v>
      </c>
      <c r="H3170">
        <v>37.869999999999997</v>
      </c>
      <c r="I3170">
        <v>78822</v>
      </c>
      <c r="J3170">
        <v>38.299999999999997</v>
      </c>
      <c r="K3170">
        <v>76070</v>
      </c>
      <c r="L3170">
        <v>25.72</v>
      </c>
      <c r="M3170">
        <v>24</v>
      </c>
      <c r="N3170">
        <v>0</v>
      </c>
      <c r="O3170">
        <v>13.862519000000001</v>
      </c>
      <c r="P3170">
        <v>-89.626868999999999</v>
      </c>
      <c r="Q3170">
        <v>162.6</v>
      </c>
      <c r="R3170">
        <v>1.05</v>
      </c>
      <c r="S3170">
        <v>233.82</v>
      </c>
      <c r="T3170">
        <f t="shared" si="196"/>
        <v>5.1086412022542262</v>
      </c>
      <c r="U3170">
        <f t="shared" si="197"/>
        <v>1.2170333333333334E-5</v>
      </c>
      <c r="V3170">
        <f t="shared" si="198"/>
        <v>0.53561637000000006</v>
      </c>
      <c r="W3170">
        <f t="shared" si="199"/>
        <v>1.4716370000000034E-2</v>
      </c>
    </row>
    <row r="3171" spans="1:23" x14ac:dyDescent="0.35">
      <c r="A3171" s="1">
        <v>43496</v>
      </c>
      <c r="B3171" s="2">
        <v>0.83355324074074078</v>
      </c>
      <c r="C3171">
        <v>3394</v>
      </c>
      <c r="D3171">
        <v>7208938</v>
      </c>
      <c r="E3171">
        <v>5789557</v>
      </c>
      <c r="F3171">
        <v>2.673</v>
      </c>
      <c r="G3171">
        <v>535</v>
      </c>
      <c r="H3171">
        <v>37.880000000000003</v>
      </c>
      <c r="I3171">
        <v>78823</v>
      </c>
      <c r="J3171">
        <v>38.28</v>
      </c>
      <c r="K3171">
        <v>76102</v>
      </c>
      <c r="L3171">
        <v>25.71</v>
      </c>
      <c r="M3171">
        <v>25</v>
      </c>
      <c r="N3171">
        <v>0</v>
      </c>
      <c r="O3171">
        <v>13.862517</v>
      </c>
      <c r="P3171">
        <v>-89.626868999999999</v>
      </c>
      <c r="Q3171">
        <v>162.6</v>
      </c>
      <c r="R3171">
        <v>0.62</v>
      </c>
      <c r="S3171">
        <v>230.56</v>
      </c>
      <c r="T3171">
        <f t="shared" si="196"/>
        <v>5.0710707576706318</v>
      </c>
      <c r="U3171">
        <f t="shared" si="197"/>
        <v>1.2103666666666667E-5</v>
      </c>
      <c r="V3171">
        <f t="shared" si="198"/>
        <v>0.53268237000000007</v>
      </c>
      <c r="W3171">
        <f t="shared" si="199"/>
        <v>1.1782370000000042E-2</v>
      </c>
    </row>
    <row r="3172" spans="1:23" x14ac:dyDescent="0.35">
      <c r="A3172" s="1">
        <v>43496</v>
      </c>
      <c r="B3172" s="2">
        <v>0.83356481481481481</v>
      </c>
      <c r="C3172">
        <v>3395</v>
      </c>
      <c r="D3172">
        <v>7208921</v>
      </c>
      <c r="E3172">
        <v>5789568</v>
      </c>
      <c r="F3172">
        <v>2.6840000000000002</v>
      </c>
      <c r="G3172">
        <v>535</v>
      </c>
      <c r="H3172">
        <v>37.880000000000003</v>
      </c>
      <c r="I3172">
        <v>78823</v>
      </c>
      <c r="J3172">
        <v>38.28</v>
      </c>
      <c r="K3172">
        <v>76193</v>
      </c>
      <c r="L3172">
        <v>25.68</v>
      </c>
      <c r="M3172">
        <v>26</v>
      </c>
      <c r="N3172">
        <v>0</v>
      </c>
      <c r="O3172">
        <v>13.862515</v>
      </c>
      <c r="P3172">
        <v>-89.626884000000004</v>
      </c>
      <c r="Q3172">
        <v>162.6</v>
      </c>
      <c r="R3172">
        <v>0.61</v>
      </c>
      <c r="S3172">
        <v>232.17</v>
      </c>
      <c r="T3172">
        <f t="shared" si="196"/>
        <v>5.0825506157378424</v>
      </c>
      <c r="U3172">
        <f t="shared" si="197"/>
        <v>1.2103666666666667E-5</v>
      </c>
      <c r="V3172">
        <f t="shared" si="198"/>
        <v>0.53268237000000007</v>
      </c>
      <c r="W3172">
        <f t="shared" si="199"/>
        <v>1.1782370000000042E-2</v>
      </c>
    </row>
    <row r="3173" spans="1:23" x14ac:dyDescent="0.35">
      <c r="A3173" s="1">
        <v>43496</v>
      </c>
      <c r="B3173" s="2">
        <v>0.83356481481481481</v>
      </c>
      <c r="C3173">
        <v>3396</v>
      </c>
      <c r="D3173">
        <v>7209416</v>
      </c>
      <c r="E3173">
        <v>5789981</v>
      </c>
      <c r="F3173">
        <v>2.6909999999999998</v>
      </c>
      <c r="G3173">
        <v>539</v>
      </c>
      <c r="H3173">
        <v>37.89</v>
      </c>
      <c r="I3173">
        <v>78827</v>
      </c>
      <c r="J3173">
        <v>38.29</v>
      </c>
      <c r="K3173">
        <v>76203</v>
      </c>
      <c r="L3173">
        <v>25.68</v>
      </c>
      <c r="M3173">
        <v>27</v>
      </c>
      <c r="N3173">
        <v>0</v>
      </c>
      <c r="O3173">
        <v>13.862515</v>
      </c>
      <c r="P3173">
        <v>-89.626884000000004</v>
      </c>
      <c r="Q3173">
        <v>162.6</v>
      </c>
      <c r="R3173">
        <v>0.66</v>
      </c>
      <c r="S3173">
        <v>247.96</v>
      </c>
      <c r="T3173">
        <f t="shared" si="196"/>
        <v>5.0898559799624294</v>
      </c>
      <c r="U3173">
        <f t="shared" si="197"/>
        <v>1.2237E-5</v>
      </c>
      <c r="V3173">
        <f t="shared" si="198"/>
        <v>0.53855036999999994</v>
      </c>
      <c r="W3173">
        <f t="shared" si="199"/>
        <v>1.7650369999999915E-2</v>
      </c>
    </row>
    <row r="3174" spans="1:23" x14ac:dyDescent="0.35">
      <c r="A3174" s="1">
        <v>43496</v>
      </c>
      <c r="B3174" s="2">
        <v>0.83358796296296289</v>
      </c>
      <c r="C3174">
        <v>3397</v>
      </c>
      <c r="D3174">
        <v>7209359</v>
      </c>
      <c r="E3174">
        <v>5789844</v>
      </c>
      <c r="F3174">
        <v>2.65</v>
      </c>
      <c r="G3174">
        <v>534</v>
      </c>
      <c r="H3174">
        <v>37.880000000000003</v>
      </c>
      <c r="I3174">
        <v>78827</v>
      </c>
      <c r="J3174">
        <v>38.29</v>
      </c>
      <c r="K3174">
        <v>76172</v>
      </c>
      <c r="L3174">
        <v>25.68</v>
      </c>
      <c r="M3174">
        <v>28</v>
      </c>
      <c r="N3174">
        <v>0</v>
      </c>
      <c r="O3174">
        <v>13.862513</v>
      </c>
      <c r="P3174">
        <v>-89.626884000000004</v>
      </c>
      <c r="Q3174">
        <v>162.6</v>
      </c>
      <c r="R3174">
        <v>0.88</v>
      </c>
      <c r="S3174">
        <v>258.35000000000002</v>
      </c>
      <c r="T3174">
        <f t="shared" si="196"/>
        <v>5.0470674180755584</v>
      </c>
      <c r="U3174">
        <f t="shared" si="197"/>
        <v>1.2070333333333334E-5</v>
      </c>
      <c r="V3174">
        <f t="shared" si="198"/>
        <v>0.53121536999999996</v>
      </c>
      <c r="W3174">
        <f t="shared" si="199"/>
        <v>1.0315369999999935E-2</v>
      </c>
    </row>
    <row r="3175" spans="1:23" x14ac:dyDescent="0.35">
      <c r="A3175" s="1">
        <v>43496</v>
      </c>
      <c r="B3175" s="2">
        <v>0.83359953703703704</v>
      </c>
      <c r="C3175">
        <v>3398</v>
      </c>
      <c r="D3175">
        <v>7209221</v>
      </c>
      <c r="E3175">
        <v>5789646</v>
      </c>
      <c r="F3175">
        <v>2.6110000000000002</v>
      </c>
      <c r="G3175">
        <v>533</v>
      </c>
      <c r="H3175">
        <v>37.89</v>
      </c>
      <c r="I3175">
        <v>78827</v>
      </c>
      <c r="J3175">
        <v>38.29</v>
      </c>
      <c r="K3175">
        <v>76122</v>
      </c>
      <c r="L3175">
        <v>25.64</v>
      </c>
      <c r="M3175">
        <v>29</v>
      </c>
      <c r="N3175">
        <v>0</v>
      </c>
      <c r="O3175">
        <v>13.86251</v>
      </c>
      <c r="P3175">
        <v>-89.626884000000004</v>
      </c>
      <c r="Q3175">
        <v>162.6</v>
      </c>
      <c r="R3175">
        <v>0.6</v>
      </c>
      <c r="S3175">
        <v>258.22000000000003</v>
      </c>
      <c r="T3175">
        <f t="shared" si="196"/>
        <v>5.0063661031099977</v>
      </c>
      <c r="U3175">
        <f t="shared" si="197"/>
        <v>1.2037E-5</v>
      </c>
      <c r="V3175">
        <f t="shared" si="198"/>
        <v>0.52974836999999997</v>
      </c>
      <c r="W3175">
        <f t="shared" si="199"/>
        <v>8.8483699999999388E-3</v>
      </c>
    </row>
    <row r="3176" spans="1:23" x14ac:dyDescent="0.35">
      <c r="A3176" s="1">
        <v>43496</v>
      </c>
      <c r="B3176" s="2">
        <v>0.83361111111111119</v>
      </c>
      <c r="C3176">
        <v>3399</v>
      </c>
      <c r="D3176">
        <v>7209058</v>
      </c>
      <c r="E3176">
        <v>5789683</v>
      </c>
      <c r="F3176">
        <v>2.6859999999999999</v>
      </c>
      <c r="G3176">
        <v>534</v>
      </c>
      <c r="H3176">
        <v>37.89</v>
      </c>
      <c r="I3176">
        <v>78820</v>
      </c>
      <c r="J3176">
        <v>38.299999999999997</v>
      </c>
      <c r="K3176">
        <v>76210</v>
      </c>
      <c r="L3176">
        <v>25.64</v>
      </c>
      <c r="M3176">
        <v>30</v>
      </c>
      <c r="N3176">
        <v>0</v>
      </c>
      <c r="O3176">
        <v>13.862508</v>
      </c>
      <c r="P3176">
        <v>-89.626907000000003</v>
      </c>
      <c r="Q3176">
        <v>162.6</v>
      </c>
      <c r="R3176">
        <v>0.94</v>
      </c>
      <c r="S3176">
        <v>257.48</v>
      </c>
      <c r="T3176">
        <f t="shared" si="196"/>
        <v>5.084637862659152</v>
      </c>
      <c r="U3176">
        <f t="shared" si="197"/>
        <v>1.2070333333333334E-5</v>
      </c>
      <c r="V3176">
        <f t="shared" si="198"/>
        <v>0.53121536999999996</v>
      </c>
      <c r="W3176">
        <f t="shared" si="199"/>
        <v>1.0315369999999935E-2</v>
      </c>
    </row>
    <row r="3177" spans="1:23" x14ac:dyDescent="0.35">
      <c r="A3177" s="1">
        <v>43496</v>
      </c>
      <c r="B3177" s="2">
        <v>0.83361111111111119</v>
      </c>
      <c r="C3177">
        <v>3400</v>
      </c>
      <c r="D3177">
        <v>7209395</v>
      </c>
      <c r="E3177">
        <v>5789836</v>
      </c>
      <c r="F3177">
        <v>2.633</v>
      </c>
      <c r="G3177">
        <v>564</v>
      </c>
      <c r="H3177">
        <v>37.89</v>
      </c>
      <c r="I3177">
        <v>78820</v>
      </c>
      <c r="J3177">
        <v>38.299999999999997</v>
      </c>
      <c r="K3177">
        <v>76127</v>
      </c>
      <c r="L3177">
        <v>25.63</v>
      </c>
      <c r="M3177">
        <v>31</v>
      </c>
      <c r="N3177">
        <v>0</v>
      </c>
      <c r="O3177">
        <v>13.862506</v>
      </c>
      <c r="P3177">
        <v>-89.626907000000003</v>
      </c>
      <c r="Q3177">
        <v>162.6</v>
      </c>
      <c r="R3177">
        <v>0.27</v>
      </c>
      <c r="S3177">
        <v>257.48</v>
      </c>
      <c r="T3177">
        <f t="shared" si="196"/>
        <v>5.0293258192444172</v>
      </c>
      <c r="U3177">
        <f t="shared" si="197"/>
        <v>1.3070333333333334E-5</v>
      </c>
      <c r="V3177">
        <f t="shared" si="198"/>
        <v>0.57522537000000007</v>
      </c>
      <c r="W3177">
        <f t="shared" si="199"/>
        <v>5.4325370000000039E-2</v>
      </c>
    </row>
    <row r="3178" spans="1:23" x14ac:dyDescent="0.35">
      <c r="A3178" s="1">
        <v>43496</v>
      </c>
      <c r="B3178" s="2">
        <v>0.83363425925925927</v>
      </c>
      <c r="C3178">
        <v>3401</v>
      </c>
      <c r="D3178">
        <v>7209639</v>
      </c>
      <c r="E3178">
        <v>5789901</v>
      </c>
      <c r="F3178">
        <v>2.5750000000000002</v>
      </c>
      <c r="G3178">
        <v>544</v>
      </c>
      <c r="H3178">
        <v>37.9</v>
      </c>
      <c r="I3178">
        <v>78825</v>
      </c>
      <c r="J3178">
        <v>38.299999999999997</v>
      </c>
      <c r="K3178">
        <v>76239</v>
      </c>
      <c r="L3178">
        <v>25.6</v>
      </c>
      <c r="M3178">
        <v>32</v>
      </c>
      <c r="N3178">
        <v>0</v>
      </c>
      <c r="O3178">
        <v>13.862506</v>
      </c>
      <c r="P3178">
        <v>-89.626907000000003</v>
      </c>
      <c r="Q3178">
        <v>162.6</v>
      </c>
      <c r="R3178">
        <v>0.32</v>
      </c>
      <c r="S3178">
        <v>257.48</v>
      </c>
      <c r="T3178">
        <f t="shared" si="196"/>
        <v>4.9687956585264041</v>
      </c>
      <c r="U3178">
        <f t="shared" si="197"/>
        <v>1.2403666666666668E-5</v>
      </c>
      <c r="V3178">
        <f t="shared" si="198"/>
        <v>0.54588537000000004</v>
      </c>
      <c r="W3178">
        <f t="shared" si="199"/>
        <v>2.4985370000000007E-2</v>
      </c>
    </row>
    <row r="3179" spans="1:23" x14ac:dyDescent="0.35">
      <c r="A3179" s="1">
        <v>43496</v>
      </c>
      <c r="B3179" s="2">
        <v>0.83364583333333331</v>
      </c>
      <c r="C3179">
        <v>3402</v>
      </c>
      <c r="D3179">
        <v>7209710</v>
      </c>
      <c r="E3179">
        <v>5789772</v>
      </c>
      <c r="F3179">
        <v>2.492</v>
      </c>
      <c r="G3179">
        <v>540</v>
      </c>
      <c r="H3179">
        <v>37.909999999999997</v>
      </c>
      <c r="I3179">
        <v>78825</v>
      </c>
      <c r="J3179">
        <v>38.299999999999997</v>
      </c>
      <c r="K3179">
        <v>76121</v>
      </c>
      <c r="L3179">
        <v>25.56</v>
      </c>
      <c r="M3179">
        <v>33</v>
      </c>
      <c r="N3179">
        <v>0</v>
      </c>
      <c r="O3179">
        <v>13.862503999999999</v>
      </c>
      <c r="P3179">
        <v>-89.626907000000003</v>
      </c>
      <c r="Q3179">
        <v>162.6</v>
      </c>
      <c r="R3179">
        <v>0.59</v>
      </c>
      <c r="S3179">
        <v>251.45</v>
      </c>
      <c r="T3179">
        <f t="shared" si="196"/>
        <v>4.8821749112920063</v>
      </c>
      <c r="U3179">
        <f t="shared" si="197"/>
        <v>1.2270333333333333E-5</v>
      </c>
      <c r="V3179">
        <f t="shared" si="198"/>
        <v>0.54001737000000005</v>
      </c>
      <c r="W3179">
        <f t="shared" si="199"/>
        <v>1.9117370000000022E-2</v>
      </c>
    </row>
    <row r="3180" spans="1:23" x14ac:dyDescent="0.35">
      <c r="A3180" s="1">
        <v>43496</v>
      </c>
      <c r="B3180" s="2">
        <v>0.83365740740740746</v>
      </c>
      <c r="C3180">
        <v>3403</v>
      </c>
      <c r="D3180">
        <v>7210802</v>
      </c>
      <c r="E3180">
        <v>5790349</v>
      </c>
      <c r="F3180">
        <v>2.359</v>
      </c>
      <c r="G3180">
        <v>531</v>
      </c>
      <c r="H3180">
        <v>37.9</v>
      </c>
      <c r="I3180">
        <v>78820</v>
      </c>
      <c r="J3180">
        <v>38.299999999999997</v>
      </c>
      <c r="K3180">
        <v>76243</v>
      </c>
      <c r="L3180">
        <v>25.56</v>
      </c>
      <c r="M3180">
        <v>34</v>
      </c>
      <c r="N3180">
        <v>0</v>
      </c>
      <c r="O3180">
        <v>13.862503999999999</v>
      </c>
      <c r="P3180">
        <v>-89.626907000000003</v>
      </c>
      <c r="Q3180">
        <v>162.6</v>
      </c>
      <c r="R3180">
        <v>0.55000000000000004</v>
      </c>
      <c r="S3180">
        <v>251.89</v>
      </c>
      <c r="T3180">
        <f t="shared" si="196"/>
        <v>4.7433729910248372</v>
      </c>
      <c r="U3180">
        <f t="shared" si="197"/>
        <v>1.1970333333333333E-5</v>
      </c>
      <c r="V3180">
        <f t="shared" si="198"/>
        <v>0.52681436999999998</v>
      </c>
      <c r="W3180">
        <f t="shared" si="199"/>
        <v>5.9143699999999466E-3</v>
      </c>
    </row>
    <row r="3181" spans="1:23" x14ac:dyDescent="0.35">
      <c r="A3181" s="1">
        <v>43496</v>
      </c>
      <c r="B3181" s="2">
        <v>0.83365740740740746</v>
      </c>
      <c r="C3181">
        <v>3404</v>
      </c>
      <c r="D3181">
        <v>7211519</v>
      </c>
      <c r="E3181">
        <v>5790552</v>
      </c>
      <c r="F3181">
        <v>2.1930000000000001</v>
      </c>
      <c r="G3181">
        <v>528</v>
      </c>
      <c r="H3181">
        <v>37.9</v>
      </c>
      <c r="I3181">
        <v>78825</v>
      </c>
      <c r="J3181">
        <v>38.299999999999997</v>
      </c>
      <c r="K3181">
        <v>76120</v>
      </c>
      <c r="L3181">
        <v>25.55</v>
      </c>
      <c r="M3181">
        <v>35</v>
      </c>
      <c r="N3181">
        <v>0</v>
      </c>
      <c r="O3181">
        <v>13.862503999999999</v>
      </c>
      <c r="P3181">
        <v>-89.626907000000003</v>
      </c>
      <c r="Q3181">
        <v>162.6</v>
      </c>
      <c r="R3181">
        <v>0.54</v>
      </c>
      <c r="S3181">
        <v>250.82</v>
      </c>
      <c r="T3181">
        <f t="shared" si="196"/>
        <v>4.5701314965560424</v>
      </c>
      <c r="U3181">
        <f t="shared" si="197"/>
        <v>1.1870333333333334E-5</v>
      </c>
      <c r="V3181">
        <f t="shared" si="198"/>
        <v>0.52241336999999999</v>
      </c>
      <c r="W3181">
        <f t="shared" si="199"/>
        <v>1.5133699999999584E-3</v>
      </c>
    </row>
    <row r="3182" spans="1:23" x14ac:dyDescent="0.35">
      <c r="A3182" s="1">
        <v>43496</v>
      </c>
      <c r="B3182" s="2">
        <v>0.83368055555555554</v>
      </c>
      <c r="C3182">
        <v>3405</v>
      </c>
      <c r="D3182">
        <v>7211924</v>
      </c>
      <c r="E3182">
        <v>5790523</v>
      </c>
      <c r="F3182">
        <v>2.0350000000000001</v>
      </c>
      <c r="G3182">
        <v>532</v>
      </c>
      <c r="H3182">
        <v>37.909999999999997</v>
      </c>
      <c r="I3182">
        <v>78825</v>
      </c>
      <c r="J3182">
        <v>38.31</v>
      </c>
      <c r="K3182">
        <v>76209</v>
      </c>
      <c r="L3182">
        <v>25.5</v>
      </c>
      <c r="M3182">
        <v>36</v>
      </c>
      <c r="N3182">
        <v>0</v>
      </c>
      <c r="O3182">
        <v>13.862503999999999</v>
      </c>
      <c r="P3182">
        <v>-89.626907000000003</v>
      </c>
      <c r="Q3182">
        <v>162.6</v>
      </c>
      <c r="R3182">
        <v>0.61</v>
      </c>
      <c r="S3182">
        <v>251.47</v>
      </c>
      <c r="T3182">
        <f t="shared" si="196"/>
        <v>4.4052389897724895</v>
      </c>
      <c r="U3182">
        <f t="shared" si="197"/>
        <v>1.2003666666666667E-5</v>
      </c>
      <c r="V3182">
        <f t="shared" si="198"/>
        <v>0.52828136999999997</v>
      </c>
      <c r="W3182">
        <f t="shared" si="199"/>
        <v>7.3813699999999427E-3</v>
      </c>
    </row>
    <row r="3183" spans="1:23" x14ac:dyDescent="0.35">
      <c r="A3183" s="1">
        <v>43496</v>
      </c>
      <c r="B3183" s="2">
        <v>0.83369212962962969</v>
      </c>
      <c r="C3183">
        <v>3406</v>
      </c>
      <c r="D3183">
        <v>7212143</v>
      </c>
      <c r="E3183">
        <v>5790374</v>
      </c>
      <c r="F3183">
        <v>1.89</v>
      </c>
      <c r="G3183">
        <v>534</v>
      </c>
      <c r="H3183">
        <v>37.909999999999997</v>
      </c>
      <c r="I3183">
        <v>78822</v>
      </c>
      <c r="J3183">
        <v>38.31</v>
      </c>
      <c r="K3183">
        <v>76201</v>
      </c>
      <c r="L3183">
        <v>25.44</v>
      </c>
      <c r="M3183">
        <v>37</v>
      </c>
      <c r="N3183">
        <v>0</v>
      </c>
      <c r="O3183">
        <v>13.862503999999999</v>
      </c>
      <c r="P3183">
        <v>-89.626907000000003</v>
      </c>
      <c r="Q3183">
        <v>162.6</v>
      </c>
      <c r="R3183">
        <v>0.63</v>
      </c>
      <c r="S3183">
        <v>252.19</v>
      </c>
      <c r="T3183">
        <f t="shared" si="196"/>
        <v>4.2539135879774577</v>
      </c>
      <c r="U3183">
        <f t="shared" si="197"/>
        <v>1.2070333333333334E-5</v>
      </c>
      <c r="V3183">
        <f t="shared" si="198"/>
        <v>0.53121536999999996</v>
      </c>
      <c r="W3183">
        <f t="shared" si="199"/>
        <v>1.0315369999999935E-2</v>
      </c>
    </row>
    <row r="3184" spans="1:23" x14ac:dyDescent="0.35">
      <c r="A3184" s="1">
        <v>43496</v>
      </c>
      <c r="B3184" s="2">
        <v>0.83370370370370372</v>
      </c>
      <c r="C3184">
        <v>3407</v>
      </c>
      <c r="D3184">
        <v>7211247</v>
      </c>
      <c r="E3184">
        <v>5789507</v>
      </c>
      <c r="F3184">
        <v>1.8240000000000001</v>
      </c>
      <c r="G3184">
        <v>529</v>
      </c>
      <c r="H3184">
        <v>37.909999999999997</v>
      </c>
      <c r="I3184">
        <v>78828</v>
      </c>
      <c r="J3184">
        <v>38.32</v>
      </c>
      <c r="K3184">
        <v>76145</v>
      </c>
      <c r="L3184">
        <v>25.39</v>
      </c>
      <c r="M3184">
        <v>38</v>
      </c>
      <c r="N3184">
        <v>0</v>
      </c>
      <c r="O3184">
        <v>13.862501</v>
      </c>
      <c r="P3184">
        <v>-89.626907000000003</v>
      </c>
      <c r="Q3184">
        <v>162.6</v>
      </c>
      <c r="R3184">
        <v>0.82</v>
      </c>
      <c r="S3184">
        <v>242.96</v>
      </c>
      <c r="T3184">
        <f t="shared" si="196"/>
        <v>4.1850344395742018</v>
      </c>
      <c r="U3184">
        <f t="shared" si="197"/>
        <v>1.1903666666666667E-5</v>
      </c>
      <c r="V3184">
        <f t="shared" si="198"/>
        <v>0.52388036999999998</v>
      </c>
      <c r="W3184">
        <f t="shared" si="199"/>
        <v>2.9803699999999544E-3</v>
      </c>
    </row>
    <row r="3185" spans="1:23" x14ac:dyDescent="0.35">
      <c r="A3185" s="1">
        <v>43496</v>
      </c>
      <c r="B3185" s="2">
        <v>0.83370370370370372</v>
      </c>
      <c r="C3185">
        <v>3408</v>
      </c>
      <c r="D3185">
        <v>7211282</v>
      </c>
      <c r="E3185">
        <v>5789470</v>
      </c>
      <c r="F3185">
        <v>1.7949999999999999</v>
      </c>
      <c r="G3185">
        <v>539</v>
      </c>
      <c r="H3185">
        <v>37.909999999999997</v>
      </c>
      <c r="I3185">
        <v>78816</v>
      </c>
      <c r="J3185">
        <v>38.31</v>
      </c>
      <c r="K3185">
        <v>76209</v>
      </c>
      <c r="L3185">
        <v>25.36</v>
      </c>
      <c r="M3185">
        <v>39</v>
      </c>
      <c r="N3185">
        <v>0</v>
      </c>
      <c r="O3185">
        <v>13.862496999999999</v>
      </c>
      <c r="P3185">
        <v>-89.626907000000003</v>
      </c>
      <c r="Q3185">
        <v>162.6</v>
      </c>
      <c r="R3185">
        <v>0.61</v>
      </c>
      <c r="S3185">
        <v>230.8</v>
      </c>
      <c r="T3185">
        <f t="shared" si="196"/>
        <v>4.1547693592151953</v>
      </c>
      <c r="U3185">
        <f t="shared" si="197"/>
        <v>1.2237E-5</v>
      </c>
      <c r="V3185">
        <f t="shared" si="198"/>
        <v>0.53855036999999994</v>
      </c>
      <c r="W3185">
        <f t="shared" si="199"/>
        <v>1.7650369999999915E-2</v>
      </c>
    </row>
    <row r="3186" spans="1:23" x14ac:dyDescent="0.35">
      <c r="A3186" s="1">
        <v>43496</v>
      </c>
      <c r="B3186" s="2">
        <v>0.8337268518518518</v>
      </c>
      <c r="C3186">
        <v>3409</v>
      </c>
      <c r="D3186">
        <v>7210336</v>
      </c>
      <c r="E3186">
        <v>5788827</v>
      </c>
      <c r="F3186">
        <v>1.847</v>
      </c>
      <c r="G3186">
        <v>530</v>
      </c>
      <c r="H3186">
        <v>37.909999999999997</v>
      </c>
      <c r="I3186">
        <v>78823</v>
      </c>
      <c r="J3186">
        <v>38.31</v>
      </c>
      <c r="K3186">
        <v>76240</v>
      </c>
      <c r="L3186">
        <v>25.36</v>
      </c>
      <c r="M3186">
        <v>40</v>
      </c>
      <c r="N3186">
        <v>0</v>
      </c>
      <c r="O3186">
        <v>13.862489999999999</v>
      </c>
      <c r="P3186">
        <v>-89.626907000000003</v>
      </c>
      <c r="Q3186">
        <v>162.6</v>
      </c>
      <c r="R3186">
        <v>1</v>
      </c>
      <c r="S3186">
        <v>231.7</v>
      </c>
      <c r="T3186">
        <f t="shared" si="196"/>
        <v>4.2090377791692752</v>
      </c>
      <c r="U3186">
        <f t="shared" si="197"/>
        <v>1.1937000000000001E-5</v>
      </c>
      <c r="V3186">
        <f t="shared" si="198"/>
        <v>0.52534737000000009</v>
      </c>
      <c r="W3186">
        <f t="shared" si="199"/>
        <v>4.4473700000000616E-3</v>
      </c>
    </row>
    <row r="3187" spans="1:23" x14ac:dyDescent="0.35">
      <c r="A3187" s="1">
        <v>43496</v>
      </c>
      <c r="B3187" s="2">
        <v>0.83373842592592595</v>
      </c>
      <c r="C3187">
        <v>3410</v>
      </c>
      <c r="D3187">
        <v>7209767</v>
      </c>
      <c r="E3187">
        <v>5788595</v>
      </c>
      <c r="F3187">
        <v>1.9470000000000001</v>
      </c>
      <c r="G3187">
        <v>536</v>
      </c>
      <c r="H3187">
        <v>37.92</v>
      </c>
      <c r="I3187">
        <v>78829</v>
      </c>
      <c r="J3187">
        <v>38.32</v>
      </c>
      <c r="K3187">
        <v>76272</v>
      </c>
      <c r="L3187">
        <v>25.36</v>
      </c>
      <c r="M3187">
        <v>41</v>
      </c>
      <c r="N3187">
        <v>0</v>
      </c>
      <c r="O3187">
        <v>13.862486000000001</v>
      </c>
      <c r="P3187">
        <v>-89.626907000000003</v>
      </c>
      <c r="Q3187">
        <v>162.6</v>
      </c>
      <c r="R3187">
        <v>0.62</v>
      </c>
      <c r="S3187">
        <v>233.67</v>
      </c>
      <c r="T3187">
        <f t="shared" si="196"/>
        <v>4.313400125234816</v>
      </c>
      <c r="U3187">
        <f t="shared" si="197"/>
        <v>1.2137000000000001E-5</v>
      </c>
      <c r="V3187">
        <f t="shared" si="198"/>
        <v>0.53414937000000007</v>
      </c>
      <c r="W3187">
        <f t="shared" si="199"/>
        <v>1.3249370000000038E-2</v>
      </c>
    </row>
    <row r="3188" spans="1:23" x14ac:dyDescent="0.35">
      <c r="A3188" s="1">
        <v>43496</v>
      </c>
      <c r="B3188" s="2">
        <v>0.8337500000000001</v>
      </c>
      <c r="C3188">
        <v>3411</v>
      </c>
      <c r="D3188">
        <v>7210216</v>
      </c>
      <c r="E3188">
        <v>5789231</v>
      </c>
      <c r="F3188">
        <v>2.0699999999999998</v>
      </c>
      <c r="G3188">
        <v>533</v>
      </c>
      <c r="H3188">
        <v>37.92</v>
      </c>
      <c r="I3188">
        <v>78825</v>
      </c>
      <c r="J3188">
        <v>38.32</v>
      </c>
      <c r="K3188">
        <v>76247</v>
      </c>
      <c r="L3188">
        <v>25.37</v>
      </c>
      <c r="M3188">
        <v>42</v>
      </c>
      <c r="N3188">
        <v>0</v>
      </c>
      <c r="O3188">
        <v>13.862484</v>
      </c>
      <c r="P3188">
        <v>-89.626921999999993</v>
      </c>
      <c r="Q3188">
        <v>162.6</v>
      </c>
      <c r="R3188">
        <v>0.66</v>
      </c>
      <c r="S3188">
        <v>234.67</v>
      </c>
      <c r="T3188">
        <f t="shared" si="196"/>
        <v>4.4417658108954283</v>
      </c>
      <c r="U3188">
        <f t="shared" si="197"/>
        <v>1.2037E-5</v>
      </c>
      <c r="V3188">
        <f t="shared" si="198"/>
        <v>0.52974836999999997</v>
      </c>
      <c r="W3188">
        <f t="shared" si="199"/>
        <v>8.8483699999999388E-3</v>
      </c>
    </row>
    <row r="3189" spans="1:23" x14ac:dyDescent="0.35">
      <c r="A3189" s="1">
        <v>43496</v>
      </c>
      <c r="B3189" s="2">
        <v>0.8337500000000001</v>
      </c>
      <c r="C3189">
        <v>3412</v>
      </c>
      <c r="D3189">
        <v>7209930</v>
      </c>
      <c r="E3189">
        <v>5789323</v>
      </c>
      <c r="F3189">
        <v>2.214</v>
      </c>
      <c r="G3189">
        <v>540</v>
      </c>
      <c r="H3189">
        <v>37.93</v>
      </c>
      <c r="I3189">
        <v>78822</v>
      </c>
      <c r="J3189">
        <v>38.32</v>
      </c>
      <c r="K3189">
        <v>76247</v>
      </c>
      <c r="L3189">
        <v>25.39</v>
      </c>
      <c r="M3189">
        <v>43</v>
      </c>
      <c r="N3189">
        <v>0</v>
      </c>
      <c r="O3189">
        <v>13.862477999999999</v>
      </c>
      <c r="P3189">
        <v>-89.626921999999993</v>
      </c>
      <c r="Q3189">
        <v>162.6</v>
      </c>
      <c r="R3189">
        <v>0.38</v>
      </c>
      <c r="S3189">
        <v>234.67</v>
      </c>
      <c r="T3189">
        <f t="shared" si="196"/>
        <v>4.5920475892298054</v>
      </c>
      <c r="U3189">
        <f t="shared" si="197"/>
        <v>1.2270333333333333E-5</v>
      </c>
      <c r="V3189">
        <f t="shared" si="198"/>
        <v>0.54001737000000005</v>
      </c>
      <c r="W3189">
        <f t="shared" si="199"/>
        <v>1.9117370000000022E-2</v>
      </c>
    </row>
    <row r="3190" spans="1:23" x14ac:dyDescent="0.35">
      <c r="A3190" s="1">
        <v>43496</v>
      </c>
      <c r="B3190" s="2">
        <v>0.83377314814814818</v>
      </c>
      <c r="C3190">
        <v>3413</v>
      </c>
      <c r="D3190">
        <v>7209247</v>
      </c>
      <c r="E3190">
        <v>5789058</v>
      </c>
      <c r="F3190">
        <v>2.34</v>
      </c>
      <c r="G3190">
        <v>534</v>
      </c>
      <c r="H3190">
        <v>37.93</v>
      </c>
      <c r="I3190">
        <v>78827</v>
      </c>
      <c r="J3190">
        <v>38.32</v>
      </c>
      <c r="K3190">
        <v>76192</v>
      </c>
      <c r="L3190">
        <v>25.44</v>
      </c>
      <c r="M3190">
        <v>44</v>
      </c>
      <c r="N3190">
        <v>0</v>
      </c>
      <c r="O3190">
        <v>13.862477999999999</v>
      </c>
      <c r="P3190">
        <v>-89.626921999999993</v>
      </c>
      <c r="Q3190">
        <v>162.6</v>
      </c>
      <c r="R3190">
        <v>1.02</v>
      </c>
      <c r="S3190">
        <v>262.18</v>
      </c>
      <c r="T3190">
        <f t="shared" si="196"/>
        <v>4.7235441452723848</v>
      </c>
      <c r="U3190">
        <f t="shared" si="197"/>
        <v>1.2070333333333334E-5</v>
      </c>
      <c r="V3190">
        <f t="shared" si="198"/>
        <v>0.53121536999999996</v>
      </c>
      <c r="W3190">
        <f t="shared" si="199"/>
        <v>1.0315369999999935E-2</v>
      </c>
    </row>
    <row r="3191" spans="1:23" x14ac:dyDescent="0.35">
      <c r="A3191" s="1">
        <v>43496</v>
      </c>
      <c r="B3191" s="2">
        <v>0.83378472222222222</v>
      </c>
      <c r="C3191">
        <v>3414</v>
      </c>
      <c r="D3191">
        <v>7208948</v>
      </c>
      <c r="E3191">
        <v>5789033</v>
      </c>
      <c r="F3191">
        <v>2.4359999999999999</v>
      </c>
      <c r="G3191">
        <v>535</v>
      </c>
      <c r="H3191">
        <v>37.93</v>
      </c>
      <c r="I3191">
        <v>78825</v>
      </c>
      <c r="J3191">
        <v>38.33</v>
      </c>
      <c r="K3191">
        <v>76258</v>
      </c>
      <c r="L3191">
        <v>25.44</v>
      </c>
      <c r="M3191">
        <v>45</v>
      </c>
      <c r="N3191">
        <v>0</v>
      </c>
      <c r="O3191">
        <v>13.862475999999999</v>
      </c>
      <c r="P3191">
        <v>-89.626921999999993</v>
      </c>
      <c r="Q3191">
        <v>162.6</v>
      </c>
      <c r="R3191">
        <v>0.56000000000000005</v>
      </c>
      <c r="S3191">
        <v>262.18</v>
      </c>
      <c r="T3191">
        <f t="shared" si="196"/>
        <v>4.8237319974953028</v>
      </c>
      <c r="U3191">
        <f t="shared" si="197"/>
        <v>1.2103666666666667E-5</v>
      </c>
      <c r="V3191">
        <f t="shared" si="198"/>
        <v>0.53268237000000007</v>
      </c>
      <c r="W3191">
        <f t="shared" si="199"/>
        <v>1.1782370000000042E-2</v>
      </c>
    </row>
    <row r="3192" spans="1:23" x14ac:dyDescent="0.35">
      <c r="A3192" s="1">
        <v>43496</v>
      </c>
      <c r="B3192" s="2">
        <v>0.83379629629629637</v>
      </c>
      <c r="C3192">
        <v>3415</v>
      </c>
      <c r="D3192">
        <v>7208511</v>
      </c>
      <c r="E3192">
        <v>5788993</v>
      </c>
      <c r="F3192">
        <v>2.5750000000000002</v>
      </c>
      <c r="G3192">
        <v>536</v>
      </c>
      <c r="H3192">
        <v>37.93</v>
      </c>
      <c r="I3192">
        <v>78826</v>
      </c>
      <c r="J3192">
        <v>38.33</v>
      </c>
      <c r="K3192">
        <v>76263</v>
      </c>
      <c r="L3192">
        <v>25.49</v>
      </c>
      <c r="M3192">
        <v>46</v>
      </c>
      <c r="N3192">
        <v>0</v>
      </c>
      <c r="O3192">
        <v>13.862475999999999</v>
      </c>
      <c r="P3192">
        <v>-89.626921999999993</v>
      </c>
      <c r="Q3192">
        <v>162.6</v>
      </c>
      <c r="R3192">
        <v>0.8</v>
      </c>
      <c r="S3192">
        <v>261.63</v>
      </c>
      <c r="T3192">
        <f t="shared" si="196"/>
        <v>4.9687956585264041</v>
      </c>
      <c r="U3192">
        <f t="shared" si="197"/>
        <v>1.2137000000000001E-5</v>
      </c>
      <c r="V3192">
        <f t="shared" si="198"/>
        <v>0.53414937000000007</v>
      </c>
      <c r="W3192">
        <f t="shared" si="199"/>
        <v>1.3249370000000038E-2</v>
      </c>
    </row>
    <row r="3193" spans="1:23" x14ac:dyDescent="0.35">
      <c r="A3193" s="1">
        <v>43496</v>
      </c>
      <c r="B3193" s="2">
        <v>0.83379629629629637</v>
      </c>
      <c r="C3193">
        <v>3416</v>
      </c>
      <c r="D3193">
        <v>7207956</v>
      </c>
      <c r="E3193">
        <v>5788895</v>
      </c>
      <c r="F3193">
        <v>2.73</v>
      </c>
      <c r="G3193">
        <v>536</v>
      </c>
      <c r="H3193">
        <v>37.93</v>
      </c>
      <c r="I3193">
        <v>78818</v>
      </c>
      <c r="J3193">
        <v>38.340000000000003</v>
      </c>
      <c r="K3193">
        <v>76211</v>
      </c>
      <c r="L3193">
        <v>25.55</v>
      </c>
      <c r="M3193">
        <v>47</v>
      </c>
      <c r="N3193">
        <v>0</v>
      </c>
      <c r="O3193">
        <v>13.862474000000001</v>
      </c>
      <c r="P3193">
        <v>-89.626921999999993</v>
      </c>
      <c r="Q3193">
        <v>162.6</v>
      </c>
      <c r="R3193">
        <v>0.41</v>
      </c>
      <c r="S3193">
        <v>261.63</v>
      </c>
      <c r="T3193">
        <f t="shared" si="196"/>
        <v>5.1305572949279901</v>
      </c>
      <c r="U3193">
        <f t="shared" si="197"/>
        <v>1.2137000000000001E-5</v>
      </c>
      <c r="V3193">
        <f t="shared" si="198"/>
        <v>0.53414937000000007</v>
      </c>
      <c r="W3193">
        <f t="shared" si="199"/>
        <v>1.3249370000000038E-2</v>
      </c>
    </row>
    <row r="3194" spans="1:23" x14ac:dyDescent="0.35">
      <c r="A3194" s="1">
        <v>43496</v>
      </c>
      <c r="B3194" s="2">
        <v>0.83381944444444445</v>
      </c>
      <c r="C3194">
        <v>3417</v>
      </c>
      <c r="D3194">
        <v>7208403</v>
      </c>
      <c r="E3194">
        <v>5789588</v>
      </c>
      <c r="F3194">
        <v>2.879</v>
      </c>
      <c r="G3194">
        <v>539</v>
      </c>
      <c r="H3194">
        <v>37.94</v>
      </c>
      <c r="I3194">
        <v>78822</v>
      </c>
      <c r="J3194">
        <v>38.340000000000003</v>
      </c>
      <c r="K3194">
        <v>76261</v>
      </c>
      <c r="L3194">
        <v>25.56</v>
      </c>
      <c r="M3194">
        <v>48</v>
      </c>
      <c r="N3194">
        <v>0</v>
      </c>
      <c r="O3194">
        <v>13.862475999999999</v>
      </c>
      <c r="P3194">
        <v>-89.626921999999993</v>
      </c>
      <c r="Q3194">
        <v>162.6</v>
      </c>
      <c r="R3194">
        <v>0.43</v>
      </c>
      <c r="S3194">
        <v>261.63</v>
      </c>
      <c r="T3194">
        <f t="shared" si="196"/>
        <v>5.2860571905656437</v>
      </c>
      <c r="U3194">
        <f t="shared" si="197"/>
        <v>1.2237E-5</v>
      </c>
      <c r="V3194">
        <f t="shared" si="198"/>
        <v>0.53855036999999994</v>
      </c>
      <c r="W3194">
        <f t="shared" si="199"/>
        <v>1.7650369999999915E-2</v>
      </c>
    </row>
    <row r="3195" spans="1:23" x14ac:dyDescent="0.35">
      <c r="A3195" s="1">
        <v>43496</v>
      </c>
      <c r="B3195" s="2">
        <v>0.8338310185185186</v>
      </c>
      <c r="C3195">
        <v>3418</v>
      </c>
      <c r="D3195">
        <v>7208164</v>
      </c>
      <c r="E3195">
        <v>5789501</v>
      </c>
      <c r="F3195">
        <v>2.9260000000000002</v>
      </c>
      <c r="G3195">
        <v>536</v>
      </c>
      <c r="H3195">
        <v>37.94</v>
      </c>
      <c r="I3195">
        <v>78819</v>
      </c>
      <c r="J3195">
        <v>38.340000000000003</v>
      </c>
      <c r="K3195">
        <v>76279</v>
      </c>
      <c r="L3195">
        <v>25.56</v>
      </c>
      <c r="M3195">
        <v>49</v>
      </c>
      <c r="N3195">
        <v>0</v>
      </c>
      <c r="O3195">
        <v>13.862475999999999</v>
      </c>
      <c r="P3195">
        <v>-89.626921999999993</v>
      </c>
      <c r="Q3195">
        <v>162.6</v>
      </c>
      <c r="R3195">
        <v>0.48</v>
      </c>
      <c r="S3195">
        <v>261.63</v>
      </c>
      <c r="T3195">
        <f t="shared" si="196"/>
        <v>5.3351074932164471</v>
      </c>
      <c r="U3195">
        <f t="shared" si="197"/>
        <v>1.2137000000000001E-5</v>
      </c>
      <c r="V3195">
        <f t="shared" si="198"/>
        <v>0.53414937000000007</v>
      </c>
      <c r="W3195">
        <f t="shared" si="199"/>
        <v>1.3249370000000038E-2</v>
      </c>
    </row>
    <row r="3196" spans="1:23" x14ac:dyDescent="0.35">
      <c r="A3196" s="1">
        <v>43496</v>
      </c>
      <c r="B3196" s="2">
        <v>0.83384259259259252</v>
      </c>
      <c r="C3196">
        <v>3419</v>
      </c>
      <c r="D3196">
        <v>7208490</v>
      </c>
      <c r="E3196">
        <v>5789684</v>
      </c>
      <c r="F3196">
        <v>2.89</v>
      </c>
      <c r="G3196">
        <v>541</v>
      </c>
      <c r="H3196">
        <v>37.94</v>
      </c>
      <c r="I3196">
        <v>78824</v>
      </c>
      <c r="J3196">
        <v>38.340000000000003</v>
      </c>
      <c r="K3196">
        <v>76273</v>
      </c>
      <c r="L3196">
        <v>25.56</v>
      </c>
      <c r="M3196">
        <v>50</v>
      </c>
      <c r="N3196">
        <v>0</v>
      </c>
      <c r="O3196">
        <v>13.862475999999999</v>
      </c>
      <c r="P3196">
        <v>-89.626921999999993</v>
      </c>
      <c r="Q3196">
        <v>162.6</v>
      </c>
      <c r="R3196">
        <v>0.25</v>
      </c>
      <c r="S3196">
        <v>261.52</v>
      </c>
      <c r="T3196">
        <f t="shared" si="196"/>
        <v>5.2975370486328535</v>
      </c>
      <c r="U3196">
        <f t="shared" si="197"/>
        <v>1.2303666666666667E-5</v>
      </c>
      <c r="V3196">
        <f t="shared" si="198"/>
        <v>0.54148437000000005</v>
      </c>
      <c r="W3196">
        <f t="shared" si="199"/>
        <v>2.0584370000000018E-2</v>
      </c>
    </row>
    <row r="3197" spans="1:23" x14ac:dyDescent="0.35">
      <c r="A3197" s="1">
        <v>43496</v>
      </c>
      <c r="B3197" s="2">
        <v>0.83384259259259252</v>
      </c>
      <c r="C3197">
        <v>3420</v>
      </c>
      <c r="D3197">
        <v>7208250</v>
      </c>
      <c r="E3197">
        <v>5789553</v>
      </c>
      <c r="F3197">
        <v>2.9180000000000001</v>
      </c>
      <c r="G3197">
        <v>538</v>
      </c>
      <c r="H3197">
        <v>37.950000000000003</v>
      </c>
      <c r="I3197">
        <v>78820</v>
      </c>
      <c r="J3197">
        <v>38.340000000000003</v>
      </c>
      <c r="K3197">
        <v>76213</v>
      </c>
      <c r="L3197">
        <v>25.56</v>
      </c>
      <c r="M3197">
        <v>51</v>
      </c>
      <c r="N3197">
        <v>0</v>
      </c>
      <c r="O3197">
        <v>13.862475999999999</v>
      </c>
      <c r="P3197">
        <v>-89.626921999999993</v>
      </c>
      <c r="Q3197">
        <v>162.6</v>
      </c>
      <c r="R3197">
        <v>0.75</v>
      </c>
      <c r="S3197">
        <v>226.99</v>
      </c>
      <c r="T3197">
        <f t="shared" si="196"/>
        <v>5.3267585055312052</v>
      </c>
      <c r="U3197">
        <f t="shared" si="197"/>
        <v>1.2203666666666666E-5</v>
      </c>
      <c r="V3197">
        <f t="shared" si="198"/>
        <v>0.53708336999999995</v>
      </c>
      <c r="W3197">
        <f t="shared" si="199"/>
        <v>1.6183369999999919E-2</v>
      </c>
    </row>
    <row r="3198" spans="1:23" x14ac:dyDescent="0.35">
      <c r="A3198" s="1">
        <v>43496</v>
      </c>
      <c r="B3198" s="2">
        <v>0.83386574074074071</v>
      </c>
      <c r="C3198">
        <v>3421</v>
      </c>
      <c r="D3198">
        <v>7207536</v>
      </c>
      <c r="E3198">
        <v>5789000</v>
      </c>
      <c r="F3198">
        <v>2.927</v>
      </c>
      <c r="G3198">
        <v>538</v>
      </c>
      <c r="H3198">
        <v>37.950000000000003</v>
      </c>
      <c r="I3198">
        <v>78818</v>
      </c>
      <c r="J3198">
        <v>38.340000000000003</v>
      </c>
      <c r="K3198">
        <v>76135</v>
      </c>
      <c r="L3198">
        <v>25.6</v>
      </c>
      <c r="M3198">
        <v>52</v>
      </c>
      <c r="N3198">
        <v>0</v>
      </c>
      <c r="O3198">
        <v>13.862472</v>
      </c>
      <c r="P3198">
        <v>-89.626921999999993</v>
      </c>
      <c r="Q3198">
        <v>162.6</v>
      </c>
      <c r="R3198">
        <v>0.77</v>
      </c>
      <c r="S3198">
        <v>235.55</v>
      </c>
      <c r="T3198">
        <f t="shared" si="196"/>
        <v>5.3361511166771027</v>
      </c>
      <c r="U3198">
        <f t="shared" si="197"/>
        <v>1.2203666666666666E-5</v>
      </c>
      <c r="V3198">
        <f t="shared" si="198"/>
        <v>0.53708336999999995</v>
      </c>
      <c r="W3198">
        <f t="shared" si="199"/>
        <v>1.6183369999999919E-2</v>
      </c>
    </row>
    <row r="3199" spans="1:23" x14ac:dyDescent="0.35">
      <c r="A3199" s="1">
        <v>43496</v>
      </c>
      <c r="B3199" s="2">
        <v>0.83387731481481486</v>
      </c>
      <c r="C3199">
        <v>3422</v>
      </c>
      <c r="D3199">
        <v>7206379</v>
      </c>
      <c r="E3199">
        <v>5788856</v>
      </c>
      <c r="F3199">
        <v>3.278</v>
      </c>
      <c r="G3199">
        <v>543</v>
      </c>
      <c r="H3199">
        <v>37.94</v>
      </c>
      <c r="I3199">
        <v>78817</v>
      </c>
      <c r="J3199">
        <v>38.340000000000003</v>
      </c>
      <c r="K3199">
        <v>76091</v>
      </c>
      <c r="L3199">
        <v>25.6</v>
      </c>
      <c r="M3199">
        <v>53</v>
      </c>
      <c r="N3199">
        <v>0</v>
      </c>
      <c r="O3199">
        <v>13.862468</v>
      </c>
      <c r="P3199">
        <v>-89.626921999999993</v>
      </c>
      <c r="Q3199">
        <v>162.6</v>
      </c>
      <c r="R3199">
        <v>0.76</v>
      </c>
      <c r="S3199">
        <v>234.68</v>
      </c>
      <c r="T3199">
        <f t="shared" si="196"/>
        <v>5.7024629513671465</v>
      </c>
      <c r="U3199">
        <f t="shared" si="197"/>
        <v>1.2370333333333334E-5</v>
      </c>
      <c r="V3199">
        <f t="shared" si="198"/>
        <v>0.54441837000000004</v>
      </c>
      <c r="W3199">
        <f t="shared" si="199"/>
        <v>2.3518370000000011E-2</v>
      </c>
    </row>
    <row r="3200" spans="1:23" x14ac:dyDescent="0.35">
      <c r="A3200" s="1">
        <v>43496</v>
      </c>
      <c r="B3200" s="2">
        <v>0.83388888888888879</v>
      </c>
      <c r="C3200">
        <v>3423</v>
      </c>
      <c r="D3200">
        <v>7204920</v>
      </c>
      <c r="E3200">
        <v>5788933</v>
      </c>
      <c r="F3200">
        <v>3.8340000000000001</v>
      </c>
      <c r="G3200">
        <v>538</v>
      </c>
      <c r="H3200">
        <v>37.950000000000003</v>
      </c>
      <c r="I3200">
        <v>78821</v>
      </c>
      <c r="J3200">
        <v>38.340000000000003</v>
      </c>
      <c r="K3200">
        <v>76196</v>
      </c>
      <c r="L3200">
        <v>25.65</v>
      </c>
      <c r="M3200">
        <v>54</v>
      </c>
      <c r="N3200">
        <v>0</v>
      </c>
      <c r="O3200">
        <v>13.862462000000001</v>
      </c>
      <c r="P3200">
        <v>-89.626936999999998</v>
      </c>
      <c r="Q3200">
        <v>162.6</v>
      </c>
      <c r="R3200">
        <v>0.83</v>
      </c>
      <c r="S3200">
        <v>234.67</v>
      </c>
      <c r="T3200">
        <f t="shared" si="196"/>
        <v>6.2827175954915466</v>
      </c>
      <c r="U3200">
        <f t="shared" si="197"/>
        <v>1.2203666666666666E-5</v>
      </c>
      <c r="V3200">
        <f t="shared" si="198"/>
        <v>0.53708336999999995</v>
      </c>
      <c r="W3200">
        <f t="shared" si="199"/>
        <v>1.6183369999999919E-2</v>
      </c>
    </row>
    <row r="3201" spans="1:23" x14ac:dyDescent="0.35">
      <c r="A3201" s="1">
        <v>43496</v>
      </c>
      <c r="B3201" s="2">
        <v>0.83388888888888879</v>
      </c>
      <c r="C3201">
        <v>3424</v>
      </c>
      <c r="D3201">
        <v>7205410</v>
      </c>
      <c r="E3201">
        <v>5790685</v>
      </c>
      <c r="F3201">
        <v>4.4409999999999998</v>
      </c>
      <c r="G3201">
        <v>553</v>
      </c>
      <c r="H3201">
        <v>37.950000000000003</v>
      </c>
      <c r="I3201">
        <v>78820</v>
      </c>
      <c r="J3201">
        <v>38.340000000000003</v>
      </c>
      <c r="K3201">
        <v>76187</v>
      </c>
      <c r="L3201">
        <v>25.68</v>
      </c>
      <c r="M3201">
        <v>55</v>
      </c>
      <c r="N3201">
        <v>0</v>
      </c>
      <c r="O3201">
        <v>13.862458</v>
      </c>
      <c r="P3201">
        <v>-89.626936999999998</v>
      </c>
      <c r="Q3201">
        <v>162.6</v>
      </c>
      <c r="R3201">
        <v>0.48</v>
      </c>
      <c r="S3201">
        <v>234.67</v>
      </c>
      <c r="T3201">
        <f t="shared" si="196"/>
        <v>6.9161970361093719</v>
      </c>
      <c r="U3201">
        <f t="shared" si="197"/>
        <v>1.2703666666666667E-5</v>
      </c>
      <c r="V3201">
        <f t="shared" si="198"/>
        <v>0.55908837</v>
      </c>
      <c r="W3201">
        <f t="shared" si="199"/>
        <v>3.8188369999999972E-2</v>
      </c>
    </row>
    <row r="3202" spans="1:23" x14ac:dyDescent="0.35">
      <c r="A3202" s="1">
        <v>43496</v>
      </c>
      <c r="B3202" s="2">
        <v>0.83391203703703709</v>
      </c>
      <c r="C3202">
        <v>3425</v>
      </c>
      <c r="D3202">
        <v>7206505</v>
      </c>
      <c r="E3202">
        <v>5792394</v>
      </c>
      <c r="F3202">
        <v>4.8099999999999996</v>
      </c>
      <c r="G3202">
        <v>542</v>
      </c>
      <c r="H3202">
        <v>37.950000000000003</v>
      </c>
      <c r="I3202">
        <v>78815</v>
      </c>
      <c r="J3202">
        <v>38.340000000000003</v>
      </c>
      <c r="K3202">
        <v>76033</v>
      </c>
      <c r="L3202">
        <v>25.74</v>
      </c>
      <c r="M3202">
        <v>56</v>
      </c>
      <c r="N3202">
        <v>0</v>
      </c>
      <c r="O3202">
        <v>13.862454</v>
      </c>
      <c r="P3202">
        <v>-89.626936999999998</v>
      </c>
      <c r="Q3202">
        <v>162.6</v>
      </c>
      <c r="R3202">
        <v>0.44</v>
      </c>
      <c r="S3202">
        <v>234.67</v>
      </c>
      <c r="T3202">
        <f t="shared" si="196"/>
        <v>7.3012940930912125</v>
      </c>
      <c r="U3202">
        <f t="shared" si="197"/>
        <v>1.2337000000000001E-5</v>
      </c>
      <c r="V3202">
        <f t="shared" si="198"/>
        <v>0.54295137000000004</v>
      </c>
      <c r="W3202">
        <f t="shared" si="199"/>
        <v>2.2051370000000015E-2</v>
      </c>
    </row>
    <row r="3203" spans="1:23" x14ac:dyDescent="0.35">
      <c r="A3203" s="1">
        <v>43496</v>
      </c>
      <c r="B3203" s="2">
        <v>0.83392361111111113</v>
      </c>
      <c r="C3203">
        <v>3426</v>
      </c>
      <c r="D3203">
        <v>7204112</v>
      </c>
      <c r="E3203">
        <v>5790922</v>
      </c>
      <c r="F3203">
        <v>5.0119999999999996</v>
      </c>
      <c r="G3203">
        <v>548</v>
      </c>
      <c r="H3203">
        <v>37.96</v>
      </c>
      <c r="I3203">
        <v>78811</v>
      </c>
      <c r="J3203">
        <v>38.340000000000003</v>
      </c>
      <c r="K3203">
        <v>76074</v>
      </c>
      <c r="L3203">
        <v>25.79</v>
      </c>
      <c r="M3203">
        <v>57</v>
      </c>
      <c r="N3203">
        <v>0</v>
      </c>
      <c r="O3203">
        <v>13.862449</v>
      </c>
      <c r="P3203">
        <v>-89.626921999999993</v>
      </c>
      <c r="Q3203">
        <v>162.6</v>
      </c>
      <c r="R3203">
        <v>0.9</v>
      </c>
      <c r="S3203">
        <v>188.79</v>
      </c>
      <c r="T3203">
        <f t="shared" ref="T3203:T3266" si="200">(F3203+2.1861)/0.9582</f>
        <v>7.5121060321436026</v>
      </c>
      <c r="U3203">
        <f t="shared" ref="U3203:U3266" si="201">(G3203-171.89)/30000000</f>
        <v>1.2537E-5</v>
      </c>
      <c r="V3203">
        <f t="shared" ref="V3203:V3266" si="202">U3203*44010</f>
        <v>0.55175337000000002</v>
      </c>
      <c r="W3203">
        <f t="shared" ref="W3203:W3266" si="203">V3203-0.5209</f>
        <v>3.0853369999999991E-2</v>
      </c>
    </row>
    <row r="3204" spans="1:23" x14ac:dyDescent="0.35">
      <c r="A3204" s="1">
        <v>43496</v>
      </c>
      <c r="B3204" s="2">
        <v>0.83393518518518517</v>
      </c>
      <c r="C3204">
        <v>3427</v>
      </c>
      <c r="D3204">
        <v>7203807</v>
      </c>
      <c r="E3204">
        <v>5791446</v>
      </c>
      <c r="F3204">
        <v>5.3550000000000004</v>
      </c>
      <c r="G3204">
        <v>549</v>
      </c>
      <c r="H3204">
        <v>37.96</v>
      </c>
      <c r="I3204">
        <v>78817</v>
      </c>
      <c r="J3204">
        <v>38.35</v>
      </c>
      <c r="K3204">
        <v>76087</v>
      </c>
      <c r="L3204">
        <v>25.83</v>
      </c>
      <c r="M3204">
        <v>58</v>
      </c>
      <c r="N3204">
        <v>0</v>
      </c>
      <c r="O3204">
        <v>13.862449</v>
      </c>
      <c r="P3204">
        <v>-89.626921999999993</v>
      </c>
      <c r="Q3204">
        <v>162.6</v>
      </c>
      <c r="R3204">
        <v>1.1299999999999999</v>
      </c>
      <c r="S3204">
        <v>190.84</v>
      </c>
      <c r="T3204">
        <f t="shared" si="200"/>
        <v>7.8700688791484028</v>
      </c>
      <c r="U3204">
        <f t="shared" si="201"/>
        <v>1.2570333333333334E-5</v>
      </c>
      <c r="V3204">
        <f t="shared" si="202"/>
        <v>0.55322037000000002</v>
      </c>
      <c r="W3204">
        <f t="shared" si="203"/>
        <v>3.2320369999999987E-2</v>
      </c>
    </row>
    <row r="3205" spans="1:23" x14ac:dyDescent="0.35">
      <c r="A3205" s="1">
        <v>43496</v>
      </c>
      <c r="B3205" s="2">
        <v>0.83393518518518517</v>
      </c>
      <c r="C3205">
        <v>3428</v>
      </c>
      <c r="D3205">
        <v>7202666</v>
      </c>
      <c r="E3205">
        <v>5791784</v>
      </c>
      <c r="F3205">
        <v>5.915</v>
      </c>
      <c r="G3205">
        <v>553</v>
      </c>
      <c r="H3205">
        <v>37.96</v>
      </c>
      <c r="I3205">
        <v>78814</v>
      </c>
      <c r="J3205">
        <v>38.35</v>
      </c>
      <c r="K3205">
        <v>76279</v>
      </c>
      <c r="L3205">
        <v>25.87</v>
      </c>
      <c r="M3205">
        <v>59</v>
      </c>
      <c r="N3205">
        <v>0</v>
      </c>
      <c r="O3205">
        <v>13.862449</v>
      </c>
      <c r="P3205">
        <v>-89.626921999999993</v>
      </c>
      <c r="Q3205">
        <v>162.6</v>
      </c>
      <c r="R3205">
        <v>1.06</v>
      </c>
      <c r="S3205">
        <v>219.76</v>
      </c>
      <c r="T3205">
        <f t="shared" si="200"/>
        <v>8.4544980171154247</v>
      </c>
      <c r="U3205">
        <f t="shared" si="201"/>
        <v>1.2703666666666667E-5</v>
      </c>
      <c r="V3205">
        <f t="shared" si="202"/>
        <v>0.55908837</v>
      </c>
      <c r="W3205">
        <f t="shared" si="203"/>
        <v>3.8188369999999972E-2</v>
      </c>
    </row>
    <row r="3206" spans="1:23" x14ac:dyDescent="0.35">
      <c r="A3206" s="1">
        <v>43496</v>
      </c>
      <c r="B3206" s="2">
        <v>0.83395833333333336</v>
      </c>
      <c r="C3206">
        <v>3429</v>
      </c>
      <c r="D3206">
        <v>7200795</v>
      </c>
      <c r="E3206">
        <v>5791007</v>
      </c>
      <c r="F3206">
        <v>6.24</v>
      </c>
      <c r="G3206">
        <v>583</v>
      </c>
      <c r="H3206">
        <v>37.96</v>
      </c>
      <c r="I3206">
        <v>78818</v>
      </c>
      <c r="J3206">
        <v>38.35</v>
      </c>
      <c r="K3206">
        <v>76132</v>
      </c>
      <c r="L3206">
        <v>25.93</v>
      </c>
      <c r="M3206">
        <v>60</v>
      </c>
      <c r="N3206">
        <v>0</v>
      </c>
      <c r="O3206">
        <v>13.862449</v>
      </c>
      <c r="P3206">
        <v>-89.626921999999993</v>
      </c>
      <c r="Q3206">
        <v>162.6</v>
      </c>
      <c r="R3206">
        <v>0.53</v>
      </c>
      <c r="S3206">
        <v>219.76</v>
      </c>
      <c r="T3206">
        <f t="shared" si="200"/>
        <v>8.7936756418284272</v>
      </c>
      <c r="U3206">
        <f t="shared" si="201"/>
        <v>1.3703666666666667E-5</v>
      </c>
      <c r="V3206">
        <f t="shared" si="202"/>
        <v>0.60309836999999999</v>
      </c>
      <c r="W3206">
        <f t="shared" si="203"/>
        <v>8.2198369999999965E-2</v>
      </c>
    </row>
    <row r="3207" spans="1:23" x14ac:dyDescent="0.35">
      <c r="A3207" s="1">
        <v>43496</v>
      </c>
      <c r="B3207" s="2">
        <v>0.83396990740740751</v>
      </c>
      <c r="C3207">
        <v>3430</v>
      </c>
      <c r="D3207">
        <v>7201241</v>
      </c>
      <c r="E3207">
        <v>5791432</v>
      </c>
      <c r="F3207">
        <v>6.27</v>
      </c>
      <c r="G3207">
        <v>568</v>
      </c>
      <c r="H3207">
        <v>37.97</v>
      </c>
      <c r="I3207">
        <v>78817</v>
      </c>
      <c r="J3207">
        <v>38.36</v>
      </c>
      <c r="K3207">
        <v>76112</v>
      </c>
      <c r="L3207">
        <v>25.97</v>
      </c>
      <c r="M3207">
        <v>61</v>
      </c>
      <c r="N3207">
        <v>0</v>
      </c>
      <c r="O3207">
        <v>13.862449</v>
      </c>
      <c r="P3207">
        <v>-89.626921999999993</v>
      </c>
      <c r="Q3207">
        <v>162.6</v>
      </c>
      <c r="R3207">
        <v>0.31</v>
      </c>
      <c r="S3207">
        <v>219.76</v>
      </c>
      <c r="T3207">
        <f t="shared" si="200"/>
        <v>8.8249843456480885</v>
      </c>
      <c r="U3207">
        <f t="shared" si="201"/>
        <v>1.3203666666666667E-5</v>
      </c>
      <c r="V3207">
        <f t="shared" si="202"/>
        <v>0.58109337000000005</v>
      </c>
      <c r="W3207">
        <f t="shared" si="203"/>
        <v>6.0193370000000024E-2</v>
      </c>
    </row>
    <row r="3208" spans="1:23" x14ac:dyDescent="0.35">
      <c r="A3208" s="1">
        <v>43496</v>
      </c>
      <c r="B3208" s="2">
        <v>0.83398148148148143</v>
      </c>
      <c r="C3208">
        <v>3431</v>
      </c>
      <c r="D3208">
        <v>7203443</v>
      </c>
      <c r="E3208">
        <v>5793076</v>
      </c>
      <c r="F3208">
        <v>6.2130000000000001</v>
      </c>
      <c r="G3208">
        <v>543</v>
      </c>
      <c r="H3208">
        <v>37.96</v>
      </c>
      <c r="I3208">
        <v>78818</v>
      </c>
      <c r="J3208">
        <v>38.36</v>
      </c>
      <c r="K3208">
        <v>76151</v>
      </c>
      <c r="L3208">
        <v>26.01</v>
      </c>
      <c r="M3208">
        <v>62</v>
      </c>
      <c r="N3208">
        <v>0</v>
      </c>
      <c r="O3208">
        <v>13.862449</v>
      </c>
      <c r="P3208">
        <v>-89.626921999999993</v>
      </c>
      <c r="Q3208">
        <v>162.6</v>
      </c>
      <c r="R3208">
        <v>0.56999999999999995</v>
      </c>
      <c r="S3208">
        <v>219.76</v>
      </c>
      <c r="T3208">
        <f t="shared" si="200"/>
        <v>8.765497808390732</v>
      </c>
      <c r="U3208">
        <f t="shared" si="201"/>
        <v>1.2370333333333334E-5</v>
      </c>
      <c r="V3208">
        <f t="shared" si="202"/>
        <v>0.54441837000000004</v>
      </c>
      <c r="W3208">
        <f t="shared" si="203"/>
        <v>2.3518370000000011E-2</v>
      </c>
    </row>
    <row r="3209" spans="1:23" x14ac:dyDescent="0.35">
      <c r="A3209" s="1">
        <v>43496</v>
      </c>
      <c r="B3209" s="2">
        <v>0.83398148148148143</v>
      </c>
      <c r="C3209">
        <v>3432</v>
      </c>
      <c r="D3209">
        <v>7203505</v>
      </c>
      <c r="E3209">
        <v>5792776</v>
      </c>
      <c r="F3209">
        <v>6.0570000000000004</v>
      </c>
      <c r="G3209">
        <v>544</v>
      </c>
      <c r="H3209">
        <v>37.979999999999997</v>
      </c>
      <c r="I3209">
        <v>78825</v>
      </c>
      <c r="J3209">
        <v>38.36</v>
      </c>
      <c r="K3209">
        <v>76196</v>
      </c>
      <c r="L3209">
        <v>26.01</v>
      </c>
      <c r="M3209">
        <v>63</v>
      </c>
      <c r="N3209">
        <v>0</v>
      </c>
      <c r="O3209">
        <v>13.862444999999999</v>
      </c>
      <c r="P3209">
        <v>-89.626921999999993</v>
      </c>
      <c r="Q3209">
        <v>162.6</v>
      </c>
      <c r="R3209">
        <v>1.1200000000000001</v>
      </c>
      <c r="S3209">
        <v>231.13</v>
      </c>
      <c r="T3209">
        <f t="shared" si="200"/>
        <v>8.6026925485284913</v>
      </c>
      <c r="U3209">
        <f t="shared" si="201"/>
        <v>1.2403666666666668E-5</v>
      </c>
      <c r="V3209">
        <f t="shared" si="202"/>
        <v>0.54588537000000004</v>
      </c>
      <c r="W3209">
        <f t="shared" si="203"/>
        <v>2.4985370000000007E-2</v>
      </c>
    </row>
    <row r="3210" spans="1:23" x14ac:dyDescent="0.35">
      <c r="A3210" s="1">
        <v>43496</v>
      </c>
      <c r="B3210" s="2">
        <v>0.83400462962962962</v>
      </c>
      <c r="C3210">
        <v>3433</v>
      </c>
      <c r="D3210">
        <v>7204123</v>
      </c>
      <c r="E3210">
        <v>5792907</v>
      </c>
      <c r="F3210">
        <v>5.8929999999999998</v>
      </c>
      <c r="G3210">
        <v>542</v>
      </c>
      <c r="H3210">
        <v>37.979999999999997</v>
      </c>
      <c r="I3210">
        <v>78822</v>
      </c>
      <c r="J3210">
        <v>38.36</v>
      </c>
      <c r="K3210">
        <v>76233</v>
      </c>
      <c r="L3210">
        <v>26.01</v>
      </c>
      <c r="M3210">
        <v>64</v>
      </c>
      <c r="N3210">
        <v>0</v>
      </c>
      <c r="O3210">
        <v>13.862437999999999</v>
      </c>
      <c r="P3210">
        <v>-89.626921999999993</v>
      </c>
      <c r="Q3210">
        <v>162.6</v>
      </c>
      <c r="R3210">
        <v>1.1599999999999999</v>
      </c>
      <c r="S3210">
        <v>212.93</v>
      </c>
      <c r="T3210">
        <f t="shared" si="200"/>
        <v>8.4315383009810052</v>
      </c>
      <c r="U3210">
        <f t="shared" si="201"/>
        <v>1.2337000000000001E-5</v>
      </c>
      <c r="V3210">
        <f t="shared" si="202"/>
        <v>0.54295137000000004</v>
      </c>
      <c r="W3210">
        <f t="shared" si="203"/>
        <v>2.2051370000000015E-2</v>
      </c>
    </row>
    <row r="3211" spans="1:23" x14ac:dyDescent="0.35">
      <c r="A3211" s="1">
        <v>43496</v>
      </c>
      <c r="B3211" s="2">
        <v>0.83401620370370377</v>
      </c>
      <c r="C3211">
        <v>3434</v>
      </c>
      <c r="D3211">
        <v>7204037</v>
      </c>
      <c r="E3211">
        <v>5792271</v>
      </c>
      <c r="F3211">
        <v>5.641</v>
      </c>
      <c r="G3211">
        <v>540</v>
      </c>
      <c r="H3211">
        <v>37.979999999999997</v>
      </c>
      <c r="I3211">
        <v>78814</v>
      </c>
      <c r="J3211">
        <v>38.36</v>
      </c>
      <c r="K3211">
        <v>76226</v>
      </c>
      <c r="L3211">
        <v>25.97</v>
      </c>
      <c r="M3211">
        <v>65</v>
      </c>
      <c r="N3211">
        <v>0</v>
      </c>
      <c r="O3211">
        <v>13.862431000000001</v>
      </c>
      <c r="P3211">
        <v>-89.626921999999993</v>
      </c>
      <c r="Q3211">
        <v>162.6</v>
      </c>
      <c r="R3211">
        <v>0.91</v>
      </c>
      <c r="S3211">
        <v>180.05</v>
      </c>
      <c r="T3211">
        <f t="shared" si="200"/>
        <v>8.1685451888958465</v>
      </c>
      <c r="U3211">
        <f t="shared" si="201"/>
        <v>1.2270333333333333E-5</v>
      </c>
      <c r="V3211">
        <f t="shared" si="202"/>
        <v>0.54001737000000005</v>
      </c>
      <c r="W3211">
        <f t="shared" si="203"/>
        <v>1.9117370000000022E-2</v>
      </c>
    </row>
    <row r="3212" spans="1:23" x14ac:dyDescent="0.35">
      <c r="A3212" s="1">
        <v>43496</v>
      </c>
      <c r="B3212" s="2">
        <v>0.8340277777777777</v>
      </c>
      <c r="C3212">
        <v>3435</v>
      </c>
      <c r="D3212">
        <v>7204561</v>
      </c>
      <c r="E3212">
        <v>5792190</v>
      </c>
      <c r="F3212">
        <v>5.4160000000000004</v>
      </c>
      <c r="G3212">
        <v>543</v>
      </c>
      <c r="H3212">
        <v>37.979999999999997</v>
      </c>
      <c r="I3212">
        <v>78827</v>
      </c>
      <c r="J3212">
        <v>38.36</v>
      </c>
      <c r="K3212">
        <v>76206</v>
      </c>
      <c r="L3212">
        <v>25.95</v>
      </c>
      <c r="M3212">
        <v>66</v>
      </c>
      <c r="N3212">
        <v>0</v>
      </c>
      <c r="O3212">
        <v>13.862423</v>
      </c>
      <c r="P3212">
        <v>-89.626921999999993</v>
      </c>
      <c r="Q3212">
        <v>162.6</v>
      </c>
      <c r="R3212">
        <v>0.96</v>
      </c>
      <c r="S3212">
        <v>180.79</v>
      </c>
      <c r="T3212">
        <f t="shared" si="200"/>
        <v>7.933729910248382</v>
      </c>
      <c r="U3212">
        <f t="shared" si="201"/>
        <v>1.2370333333333334E-5</v>
      </c>
      <c r="V3212">
        <f t="shared" si="202"/>
        <v>0.54441837000000004</v>
      </c>
      <c r="W3212">
        <f t="shared" si="203"/>
        <v>2.3518370000000011E-2</v>
      </c>
    </row>
    <row r="3213" spans="1:23" x14ac:dyDescent="0.35">
      <c r="A3213" s="1">
        <v>43496</v>
      </c>
      <c r="B3213" s="2">
        <v>0.8340277777777777</v>
      </c>
      <c r="C3213">
        <v>3436</v>
      </c>
      <c r="D3213">
        <v>7203466</v>
      </c>
      <c r="E3213">
        <v>5790889</v>
      </c>
      <c r="F3213">
        <v>5.2290000000000001</v>
      </c>
      <c r="G3213">
        <v>543</v>
      </c>
      <c r="H3213">
        <v>37.99</v>
      </c>
      <c r="I3213">
        <v>78822</v>
      </c>
      <c r="J3213">
        <v>38.36</v>
      </c>
      <c r="K3213">
        <v>76260</v>
      </c>
      <c r="L3213">
        <v>25.93</v>
      </c>
      <c r="M3213">
        <v>67</v>
      </c>
      <c r="N3213">
        <v>0</v>
      </c>
      <c r="O3213">
        <v>13.862420999999999</v>
      </c>
      <c r="P3213">
        <v>-89.626921999999993</v>
      </c>
      <c r="Q3213">
        <v>162.6</v>
      </c>
      <c r="R3213">
        <v>0.23</v>
      </c>
      <c r="S3213">
        <v>180.79</v>
      </c>
      <c r="T3213">
        <f t="shared" si="200"/>
        <v>7.7385723231058234</v>
      </c>
      <c r="U3213">
        <f t="shared" si="201"/>
        <v>1.2370333333333334E-5</v>
      </c>
      <c r="V3213">
        <f t="shared" si="202"/>
        <v>0.54441837000000004</v>
      </c>
      <c r="W3213">
        <f t="shared" si="203"/>
        <v>2.3518370000000011E-2</v>
      </c>
    </row>
    <row r="3214" spans="1:23" x14ac:dyDescent="0.35">
      <c r="A3214" s="1">
        <v>43496</v>
      </c>
      <c r="B3214" s="2">
        <v>0.834050925925926</v>
      </c>
      <c r="C3214">
        <v>3437</v>
      </c>
      <c r="D3214">
        <v>7204129</v>
      </c>
      <c r="E3214">
        <v>5791010</v>
      </c>
      <c r="F3214">
        <v>5.0449999999999999</v>
      </c>
      <c r="G3214">
        <v>544</v>
      </c>
      <c r="H3214">
        <v>37.979999999999997</v>
      </c>
      <c r="I3214">
        <v>78817</v>
      </c>
      <c r="J3214">
        <v>38.36</v>
      </c>
      <c r="K3214">
        <v>76196</v>
      </c>
      <c r="L3214">
        <v>25.88</v>
      </c>
      <c r="M3214">
        <v>68</v>
      </c>
      <c r="N3214">
        <v>0</v>
      </c>
      <c r="O3214">
        <v>13.862420999999999</v>
      </c>
      <c r="P3214">
        <v>-89.626921999999993</v>
      </c>
      <c r="Q3214">
        <v>162.6</v>
      </c>
      <c r="R3214">
        <v>0.44</v>
      </c>
      <c r="S3214">
        <v>180.79</v>
      </c>
      <c r="T3214">
        <f t="shared" si="200"/>
        <v>7.5465456063452301</v>
      </c>
      <c r="U3214">
        <f t="shared" si="201"/>
        <v>1.2403666666666668E-5</v>
      </c>
      <c r="V3214">
        <f t="shared" si="202"/>
        <v>0.54588537000000004</v>
      </c>
      <c r="W3214">
        <f t="shared" si="203"/>
        <v>2.4985370000000007E-2</v>
      </c>
    </row>
    <row r="3215" spans="1:23" x14ac:dyDescent="0.35">
      <c r="A3215" s="1">
        <v>43496</v>
      </c>
      <c r="B3215" s="2">
        <v>0.83406249999999993</v>
      </c>
      <c r="C3215">
        <v>3438</v>
      </c>
      <c r="D3215">
        <v>7205969</v>
      </c>
      <c r="E3215">
        <v>5792023</v>
      </c>
      <c r="F3215">
        <v>4.8380000000000001</v>
      </c>
      <c r="G3215">
        <v>538</v>
      </c>
      <c r="H3215">
        <v>37.979999999999997</v>
      </c>
      <c r="I3215">
        <v>78817</v>
      </c>
      <c r="J3215">
        <v>38.36</v>
      </c>
      <c r="K3215">
        <v>76302</v>
      </c>
      <c r="L3215">
        <v>25.85</v>
      </c>
      <c r="M3215">
        <v>69</v>
      </c>
      <c r="N3215">
        <v>0</v>
      </c>
      <c r="O3215">
        <v>13.862418999999999</v>
      </c>
      <c r="P3215">
        <v>-89.626921999999993</v>
      </c>
      <c r="Q3215">
        <v>162.6</v>
      </c>
      <c r="R3215">
        <v>0.41</v>
      </c>
      <c r="S3215">
        <v>180.79</v>
      </c>
      <c r="T3215">
        <f t="shared" si="200"/>
        <v>7.3305155499895642</v>
      </c>
      <c r="U3215">
        <f t="shared" si="201"/>
        <v>1.2203666666666666E-5</v>
      </c>
      <c r="V3215">
        <f t="shared" si="202"/>
        <v>0.53708336999999995</v>
      </c>
      <c r="W3215">
        <f t="shared" si="203"/>
        <v>1.6183369999999919E-2</v>
      </c>
    </row>
    <row r="3216" spans="1:23" x14ac:dyDescent="0.35">
      <c r="A3216" s="1">
        <v>43496</v>
      </c>
      <c r="B3216" s="2">
        <v>0.83407407407407408</v>
      </c>
      <c r="C3216">
        <v>3439</v>
      </c>
      <c r="D3216">
        <v>7207896</v>
      </c>
      <c r="E3216">
        <v>5793255</v>
      </c>
      <c r="F3216">
        <v>4.6959999999999997</v>
      </c>
      <c r="G3216">
        <v>538</v>
      </c>
      <c r="H3216">
        <v>37.979999999999997</v>
      </c>
      <c r="I3216">
        <v>78823</v>
      </c>
      <c r="J3216">
        <v>38.380000000000003</v>
      </c>
      <c r="K3216">
        <v>76376</v>
      </c>
      <c r="L3216">
        <v>25.79</v>
      </c>
      <c r="M3216">
        <v>70</v>
      </c>
      <c r="N3216">
        <v>0</v>
      </c>
      <c r="O3216">
        <v>13.862417000000001</v>
      </c>
      <c r="P3216">
        <v>-89.626936999999998</v>
      </c>
      <c r="Q3216">
        <v>162.6</v>
      </c>
      <c r="R3216">
        <v>0.72</v>
      </c>
      <c r="S3216">
        <v>211.65</v>
      </c>
      <c r="T3216">
        <f t="shared" si="200"/>
        <v>7.1823210185764967</v>
      </c>
      <c r="U3216">
        <f t="shared" si="201"/>
        <v>1.2203666666666666E-5</v>
      </c>
      <c r="V3216">
        <f t="shared" si="202"/>
        <v>0.53708336999999995</v>
      </c>
      <c r="W3216">
        <f t="shared" si="203"/>
        <v>1.6183369999999919E-2</v>
      </c>
    </row>
    <row r="3217" spans="1:23" x14ac:dyDescent="0.35">
      <c r="A3217" s="1">
        <v>43496</v>
      </c>
      <c r="B3217" s="2">
        <v>0.83407407407407408</v>
      </c>
      <c r="C3217">
        <v>3440</v>
      </c>
      <c r="D3217">
        <v>7207118</v>
      </c>
      <c r="E3217">
        <v>5792618</v>
      </c>
      <c r="F3217">
        <v>4.6909999999999998</v>
      </c>
      <c r="G3217">
        <v>539</v>
      </c>
      <c r="H3217">
        <v>37.979999999999997</v>
      </c>
      <c r="I3217">
        <v>78817</v>
      </c>
      <c r="J3217">
        <v>38.369999999999997</v>
      </c>
      <c r="K3217">
        <v>76226</v>
      </c>
      <c r="L3217">
        <v>25.74</v>
      </c>
      <c r="M3217">
        <v>71</v>
      </c>
      <c r="N3217">
        <v>0</v>
      </c>
      <c r="O3217">
        <v>13.862413</v>
      </c>
      <c r="P3217">
        <v>-89.626936999999998</v>
      </c>
      <c r="Q3217">
        <v>162.6</v>
      </c>
      <c r="R3217">
        <v>0.92</v>
      </c>
      <c r="S3217">
        <v>222.59</v>
      </c>
      <c r="T3217">
        <f t="shared" si="200"/>
        <v>7.177102901273221</v>
      </c>
      <c r="U3217">
        <f t="shared" si="201"/>
        <v>1.2237E-5</v>
      </c>
      <c r="V3217">
        <f t="shared" si="202"/>
        <v>0.53855036999999994</v>
      </c>
      <c r="W3217">
        <f t="shared" si="203"/>
        <v>1.7650369999999915E-2</v>
      </c>
    </row>
    <row r="3218" spans="1:23" x14ac:dyDescent="0.35">
      <c r="A3218" s="1">
        <v>43496</v>
      </c>
      <c r="B3218" s="2">
        <v>0.83409722222222227</v>
      </c>
      <c r="C3218">
        <v>3441</v>
      </c>
      <c r="D3218">
        <v>7206676</v>
      </c>
      <c r="E3218">
        <v>5792300</v>
      </c>
      <c r="F3218">
        <v>4.7080000000000002</v>
      </c>
      <c r="G3218">
        <v>540</v>
      </c>
      <c r="H3218">
        <v>37.99</v>
      </c>
      <c r="I3218">
        <v>78817</v>
      </c>
      <c r="J3218">
        <v>38.380000000000003</v>
      </c>
      <c r="K3218">
        <v>76239</v>
      </c>
      <c r="L3218">
        <v>25.72</v>
      </c>
      <c r="M3218">
        <v>72</v>
      </c>
      <c r="N3218">
        <v>0</v>
      </c>
      <c r="O3218">
        <v>13.862405000000001</v>
      </c>
      <c r="P3218">
        <v>-89.626936999999998</v>
      </c>
      <c r="Q3218">
        <v>162.6</v>
      </c>
      <c r="R3218">
        <v>0.92</v>
      </c>
      <c r="S3218">
        <v>200.06</v>
      </c>
      <c r="T3218">
        <f t="shared" si="200"/>
        <v>7.1948445001043622</v>
      </c>
      <c r="U3218">
        <f t="shared" si="201"/>
        <v>1.2270333333333333E-5</v>
      </c>
      <c r="V3218">
        <f t="shared" si="202"/>
        <v>0.54001737000000005</v>
      </c>
      <c r="W3218">
        <f t="shared" si="203"/>
        <v>1.9117370000000022E-2</v>
      </c>
    </row>
    <row r="3219" spans="1:23" x14ac:dyDescent="0.35">
      <c r="A3219" s="1">
        <v>43496</v>
      </c>
      <c r="B3219" s="2">
        <v>0.8341087962962962</v>
      </c>
      <c r="C3219">
        <v>3442</v>
      </c>
      <c r="D3219">
        <v>7208591</v>
      </c>
      <c r="E3219">
        <v>5793844</v>
      </c>
      <c r="F3219">
        <v>4.71</v>
      </c>
      <c r="G3219">
        <v>545</v>
      </c>
      <c r="H3219">
        <v>37.99</v>
      </c>
      <c r="I3219">
        <v>78821</v>
      </c>
      <c r="J3219">
        <v>38.369999999999997</v>
      </c>
      <c r="K3219">
        <v>76320</v>
      </c>
      <c r="L3219">
        <v>25.68</v>
      </c>
      <c r="M3219">
        <v>73</v>
      </c>
      <c r="N3219">
        <v>0</v>
      </c>
      <c r="O3219">
        <v>13.862401999999999</v>
      </c>
      <c r="P3219">
        <v>-89.626936999999998</v>
      </c>
      <c r="Q3219">
        <v>162.6</v>
      </c>
      <c r="R3219">
        <v>0.62</v>
      </c>
      <c r="S3219">
        <v>174.1</v>
      </c>
      <c r="T3219">
        <f t="shared" si="200"/>
        <v>7.1969317470256735</v>
      </c>
      <c r="U3219">
        <f t="shared" si="201"/>
        <v>1.2437E-5</v>
      </c>
      <c r="V3219">
        <f t="shared" si="202"/>
        <v>0.54735237000000003</v>
      </c>
      <c r="W3219">
        <f t="shared" si="203"/>
        <v>2.6452370000000003E-2</v>
      </c>
    </row>
    <row r="3220" spans="1:23" x14ac:dyDescent="0.35">
      <c r="A3220" s="1">
        <v>43496</v>
      </c>
      <c r="B3220" s="2">
        <v>0.83412037037037035</v>
      </c>
      <c r="C3220">
        <v>3443</v>
      </c>
      <c r="D3220">
        <v>7205826</v>
      </c>
      <c r="E3220">
        <v>5791595</v>
      </c>
      <c r="F3220">
        <v>4.6980000000000004</v>
      </c>
      <c r="G3220">
        <v>541</v>
      </c>
      <c r="H3220">
        <v>38</v>
      </c>
      <c r="I3220">
        <v>78822</v>
      </c>
      <c r="J3220">
        <v>38.39</v>
      </c>
      <c r="K3220">
        <v>76237</v>
      </c>
      <c r="L3220">
        <v>25.68</v>
      </c>
      <c r="M3220">
        <v>74</v>
      </c>
      <c r="N3220">
        <v>0</v>
      </c>
      <c r="O3220">
        <v>13.862401</v>
      </c>
      <c r="P3220">
        <v>-89.626936999999998</v>
      </c>
      <c r="Q3220">
        <v>162.6</v>
      </c>
      <c r="R3220">
        <v>0.68</v>
      </c>
      <c r="S3220">
        <v>229.01</v>
      </c>
      <c r="T3220">
        <f t="shared" si="200"/>
        <v>7.1844082654978081</v>
      </c>
      <c r="U3220">
        <f t="shared" si="201"/>
        <v>1.2303666666666667E-5</v>
      </c>
      <c r="V3220">
        <f t="shared" si="202"/>
        <v>0.54148437000000005</v>
      </c>
      <c r="W3220">
        <f t="shared" si="203"/>
        <v>2.0584370000000018E-2</v>
      </c>
    </row>
    <row r="3221" spans="1:23" x14ac:dyDescent="0.35">
      <c r="A3221" s="1">
        <v>43496</v>
      </c>
      <c r="B3221" s="2">
        <v>0.83412037037037035</v>
      </c>
      <c r="C3221">
        <v>3444</v>
      </c>
      <c r="D3221">
        <v>7207491</v>
      </c>
      <c r="E3221">
        <v>5792902</v>
      </c>
      <c r="F3221">
        <v>4.6840000000000002</v>
      </c>
      <c r="G3221">
        <v>544</v>
      </c>
      <c r="H3221">
        <v>37.99</v>
      </c>
      <c r="I3221">
        <v>78819</v>
      </c>
      <c r="J3221">
        <v>38.380000000000003</v>
      </c>
      <c r="K3221">
        <v>76149</v>
      </c>
      <c r="L3221">
        <v>25.65</v>
      </c>
      <c r="M3221">
        <v>75</v>
      </c>
      <c r="N3221">
        <v>0</v>
      </c>
      <c r="O3221">
        <v>13.862397</v>
      </c>
      <c r="P3221">
        <v>-89.626936999999998</v>
      </c>
      <c r="Q3221">
        <v>162.6</v>
      </c>
      <c r="R3221">
        <v>0.48</v>
      </c>
      <c r="S3221">
        <v>229.01</v>
      </c>
      <c r="T3221">
        <f t="shared" si="200"/>
        <v>7.1697975370486331</v>
      </c>
      <c r="U3221">
        <f t="shared" si="201"/>
        <v>1.2403666666666668E-5</v>
      </c>
      <c r="V3221">
        <f t="shared" si="202"/>
        <v>0.54588537000000004</v>
      </c>
      <c r="W3221">
        <f t="shared" si="203"/>
        <v>2.4985370000000007E-2</v>
      </c>
    </row>
    <row r="3222" spans="1:23" x14ac:dyDescent="0.35">
      <c r="A3222" s="1">
        <v>43496</v>
      </c>
      <c r="B3222" s="2">
        <v>0.83415509259259257</v>
      </c>
      <c r="C3222">
        <v>3446</v>
      </c>
      <c r="D3222">
        <v>7206708</v>
      </c>
      <c r="E3222">
        <v>5792532</v>
      </c>
      <c r="F3222">
        <v>4.7990000000000004</v>
      </c>
      <c r="G3222">
        <v>537</v>
      </c>
      <c r="H3222">
        <v>38</v>
      </c>
      <c r="I3222">
        <v>78824</v>
      </c>
      <c r="J3222">
        <v>38.380000000000003</v>
      </c>
      <c r="K3222">
        <v>76009</v>
      </c>
      <c r="L3222">
        <v>25.64</v>
      </c>
      <c r="M3222">
        <v>76</v>
      </c>
      <c r="N3222">
        <v>0</v>
      </c>
      <c r="O3222">
        <v>13.862397</v>
      </c>
      <c r="P3222">
        <v>-89.626936999999998</v>
      </c>
      <c r="Q3222">
        <v>162.6</v>
      </c>
      <c r="R3222">
        <v>0.24</v>
      </c>
      <c r="S3222">
        <v>227.86</v>
      </c>
      <c r="T3222">
        <f t="shared" si="200"/>
        <v>7.2898142350240036</v>
      </c>
      <c r="U3222">
        <f t="shared" si="201"/>
        <v>1.2170333333333334E-5</v>
      </c>
      <c r="V3222">
        <f t="shared" si="202"/>
        <v>0.53561637000000006</v>
      </c>
      <c r="W3222">
        <f t="shared" si="203"/>
        <v>1.4716370000000034E-2</v>
      </c>
    </row>
    <row r="3223" spans="1:23" x14ac:dyDescent="0.35">
      <c r="A3223" s="1">
        <v>43496</v>
      </c>
      <c r="B3223" s="2">
        <v>0.83416666666666661</v>
      </c>
      <c r="C3223">
        <v>3447</v>
      </c>
      <c r="D3223">
        <v>7203171</v>
      </c>
      <c r="E3223">
        <v>5789844</v>
      </c>
      <c r="F3223">
        <v>4.8689999999999998</v>
      </c>
      <c r="G3223">
        <v>534</v>
      </c>
      <c r="H3223">
        <v>38.01</v>
      </c>
      <c r="I3223">
        <v>78824</v>
      </c>
      <c r="J3223">
        <v>38.380000000000003</v>
      </c>
      <c r="K3223">
        <v>76209</v>
      </c>
      <c r="L3223">
        <v>25.64</v>
      </c>
      <c r="M3223">
        <v>77</v>
      </c>
      <c r="N3223">
        <v>0</v>
      </c>
      <c r="O3223">
        <v>13.862397</v>
      </c>
      <c r="P3223">
        <v>-89.626936999999998</v>
      </c>
      <c r="Q3223">
        <v>162.6</v>
      </c>
      <c r="R3223">
        <v>0.31</v>
      </c>
      <c r="S3223">
        <v>227.86</v>
      </c>
      <c r="T3223">
        <f t="shared" si="200"/>
        <v>7.3628678772698803</v>
      </c>
      <c r="U3223">
        <f t="shared" si="201"/>
        <v>1.2070333333333334E-5</v>
      </c>
      <c r="V3223">
        <f t="shared" si="202"/>
        <v>0.53121536999999996</v>
      </c>
      <c r="W3223">
        <f t="shared" si="203"/>
        <v>1.0315369999999935E-2</v>
      </c>
    </row>
    <row r="3224" spans="1:23" x14ac:dyDescent="0.35">
      <c r="A3224" s="1">
        <v>43496</v>
      </c>
      <c r="B3224" s="2">
        <v>0.83416666666666661</v>
      </c>
      <c r="C3224">
        <v>3448</v>
      </c>
      <c r="D3224">
        <v>7205992</v>
      </c>
      <c r="E3224">
        <v>5792026</v>
      </c>
      <c r="F3224">
        <v>4.83</v>
      </c>
      <c r="G3224">
        <v>539</v>
      </c>
      <c r="H3224">
        <v>38.01</v>
      </c>
      <c r="I3224">
        <v>78823</v>
      </c>
      <c r="J3224">
        <v>38.39</v>
      </c>
      <c r="K3224">
        <v>76218</v>
      </c>
      <c r="L3224">
        <v>25.64</v>
      </c>
      <c r="M3224">
        <v>78</v>
      </c>
      <c r="N3224">
        <v>0</v>
      </c>
      <c r="O3224">
        <v>13.862397</v>
      </c>
      <c r="P3224">
        <v>-89.626936999999998</v>
      </c>
      <c r="Q3224">
        <v>162.6</v>
      </c>
      <c r="R3224">
        <v>0.71</v>
      </c>
      <c r="S3224">
        <v>260.33</v>
      </c>
      <c r="T3224">
        <f t="shared" si="200"/>
        <v>7.3221665623043197</v>
      </c>
      <c r="U3224">
        <f t="shared" si="201"/>
        <v>1.2237E-5</v>
      </c>
      <c r="V3224">
        <f t="shared" si="202"/>
        <v>0.53855036999999994</v>
      </c>
      <c r="W3224">
        <f t="shared" si="203"/>
        <v>1.7650369999999915E-2</v>
      </c>
    </row>
    <row r="3225" spans="1:23" x14ac:dyDescent="0.35">
      <c r="A3225" s="1">
        <v>43496</v>
      </c>
      <c r="B3225" s="2">
        <v>0.83418981481481491</v>
      </c>
      <c r="C3225">
        <v>3449</v>
      </c>
      <c r="D3225">
        <v>7207594</v>
      </c>
      <c r="E3225">
        <v>5793001</v>
      </c>
      <c r="F3225">
        <v>4.6909999999999998</v>
      </c>
      <c r="G3225">
        <v>543</v>
      </c>
      <c r="H3225">
        <v>38.01</v>
      </c>
      <c r="I3225">
        <v>78824</v>
      </c>
      <c r="J3225">
        <v>38.39</v>
      </c>
      <c r="K3225">
        <v>76241</v>
      </c>
      <c r="L3225">
        <v>25.64</v>
      </c>
      <c r="M3225">
        <v>79</v>
      </c>
      <c r="N3225">
        <v>0</v>
      </c>
      <c r="O3225">
        <v>13.862397</v>
      </c>
      <c r="P3225">
        <v>-89.626936999999998</v>
      </c>
      <c r="Q3225">
        <v>162.6</v>
      </c>
      <c r="R3225">
        <v>0.42</v>
      </c>
      <c r="S3225">
        <v>260.33</v>
      </c>
      <c r="T3225">
        <f t="shared" si="200"/>
        <v>7.177102901273221</v>
      </c>
      <c r="U3225">
        <f t="shared" si="201"/>
        <v>1.2370333333333334E-5</v>
      </c>
      <c r="V3225">
        <f t="shared" si="202"/>
        <v>0.54441837000000004</v>
      </c>
      <c r="W3225">
        <f t="shared" si="203"/>
        <v>2.3518370000000011E-2</v>
      </c>
    </row>
    <row r="3226" spans="1:23" x14ac:dyDescent="0.35">
      <c r="A3226" s="1">
        <v>43496</v>
      </c>
      <c r="B3226" s="2">
        <v>0.83420138888888884</v>
      </c>
      <c r="C3226">
        <v>3450</v>
      </c>
      <c r="D3226">
        <v>7208632</v>
      </c>
      <c r="E3226">
        <v>5793545</v>
      </c>
      <c r="F3226">
        <v>4.5620000000000003</v>
      </c>
      <c r="G3226">
        <v>539</v>
      </c>
      <c r="H3226">
        <v>38.01</v>
      </c>
      <c r="I3226">
        <v>78822</v>
      </c>
      <c r="J3226">
        <v>38.39</v>
      </c>
      <c r="K3226">
        <v>76304</v>
      </c>
      <c r="L3226">
        <v>25.64</v>
      </c>
      <c r="M3226">
        <v>80</v>
      </c>
      <c r="N3226">
        <v>0</v>
      </c>
      <c r="O3226">
        <v>13.862394999999999</v>
      </c>
      <c r="P3226">
        <v>-89.626936999999998</v>
      </c>
      <c r="Q3226">
        <v>162.6</v>
      </c>
      <c r="R3226">
        <v>0.38</v>
      </c>
      <c r="S3226">
        <v>260.33</v>
      </c>
      <c r="T3226">
        <f t="shared" si="200"/>
        <v>7.0424754748486755</v>
      </c>
      <c r="U3226">
        <f t="shared" si="201"/>
        <v>1.2237E-5</v>
      </c>
      <c r="V3226">
        <f t="shared" si="202"/>
        <v>0.53855036999999994</v>
      </c>
      <c r="W3226">
        <f t="shared" si="203"/>
        <v>1.7650369999999915E-2</v>
      </c>
    </row>
    <row r="3227" spans="1:23" x14ac:dyDescent="0.35">
      <c r="A3227" s="1">
        <v>43496</v>
      </c>
      <c r="B3227" s="2">
        <v>0.83421296296296299</v>
      </c>
      <c r="C3227">
        <v>3451</v>
      </c>
      <c r="D3227">
        <v>7210142</v>
      </c>
      <c r="E3227">
        <v>5794611</v>
      </c>
      <c r="F3227">
        <v>4.4960000000000004</v>
      </c>
      <c r="G3227">
        <v>538</v>
      </c>
      <c r="H3227">
        <v>38.020000000000003</v>
      </c>
      <c r="I3227">
        <v>78817</v>
      </c>
      <c r="J3227">
        <v>38.39</v>
      </c>
      <c r="K3227">
        <v>76240</v>
      </c>
      <c r="L3227">
        <v>25.64</v>
      </c>
      <c r="M3227">
        <v>81</v>
      </c>
      <c r="N3227">
        <v>0</v>
      </c>
      <c r="O3227">
        <v>13.862393000000001</v>
      </c>
      <c r="P3227">
        <v>-89.626936999999998</v>
      </c>
      <c r="Q3227">
        <v>162.6</v>
      </c>
      <c r="R3227">
        <v>0.55000000000000004</v>
      </c>
      <c r="S3227">
        <v>260.33</v>
      </c>
      <c r="T3227">
        <f t="shared" si="200"/>
        <v>6.9735963264454179</v>
      </c>
      <c r="U3227">
        <f t="shared" si="201"/>
        <v>1.2203666666666666E-5</v>
      </c>
      <c r="V3227">
        <f t="shared" si="202"/>
        <v>0.53708336999999995</v>
      </c>
      <c r="W3227">
        <f t="shared" si="203"/>
        <v>1.6183369999999919E-2</v>
      </c>
    </row>
    <row r="3228" spans="1:23" x14ac:dyDescent="0.35">
      <c r="A3228" s="1">
        <v>43496</v>
      </c>
      <c r="B3228" s="2">
        <v>0.83421296296296299</v>
      </c>
      <c r="C3228">
        <v>3452</v>
      </c>
      <c r="D3228">
        <v>7213166</v>
      </c>
      <c r="E3228">
        <v>5796987</v>
      </c>
      <c r="F3228">
        <v>4.4720000000000004</v>
      </c>
      <c r="G3228">
        <v>535</v>
      </c>
      <c r="H3228">
        <v>38.020000000000003</v>
      </c>
      <c r="I3228">
        <v>78824</v>
      </c>
      <c r="J3228">
        <v>38.4</v>
      </c>
      <c r="K3228">
        <v>76263</v>
      </c>
      <c r="L3228">
        <v>25.64</v>
      </c>
      <c r="M3228">
        <v>82</v>
      </c>
      <c r="N3228">
        <v>0</v>
      </c>
      <c r="O3228">
        <v>13.862391000000001</v>
      </c>
      <c r="P3228">
        <v>-89.626936999999998</v>
      </c>
      <c r="Q3228">
        <v>162.6</v>
      </c>
      <c r="R3228">
        <v>0.54</v>
      </c>
      <c r="S3228">
        <v>260.33</v>
      </c>
      <c r="T3228">
        <f t="shared" si="200"/>
        <v>6.9485493633896898</v>
      </c>
      <c r="U3228">
        <f t="shared" si="201"/>
        <v>1.2103666666666667E-5</v>
      </c>
      <c r="V3228">
        <f t="shared" si="202"/>
        <v>0.53268237000000007</v>
      </c>
      <c r="W3228">
        <f t="shared" si="203"/>
        <v>1.1782370000000042E-2</v>
      </c>
    </row>
    <row r="3229" spans="1:23" x14ac:dyDescent="0.35">
      <c r="A3229" s="1">
        <v>43496</v>
      </c>
      <c r="B3229" s="2">
        <v>0.83423611111111118</v>
      </c>
      <c r="C3229">
        <v>3453</v>
      </c>
      <c r="D3229">
        <v>7202597</v>
      </c>
      <c r="E3229">
        <v>5788586</v>
      </c>
      <c r="F3229">
        <v>4.5129999999999999</v>
      </c>
      <c r="G3229">
        <v>542</v>
      </c>
      <c r="H3229">
        <v>38.020000000000003</v>
      </c>
      <c r="I3229">
        <v>78826</v>
      </c>
      <c r="J3229">
        <v>38.4</v>
      </c>
      <c r="K3229">
        <v>76061</v>
      </c>
      <c r="L3229">
        <v>25.64</v>
      </c>
      <c r="M3229">
        <v>83</v>
      </c>
      <c r="N3229">
        <v>0</v>
      </c>
      <c r="O3229">
        <v>13.862387999999999</v>
      </c>
      <c r="P3229">
        <v>-89.626936999999998</v>
      </c>
      <c r="Q3229">
        <v>162.6</v>
      </c>
      <c r="R3229">
        <v>0.76</v>
      </c>
      <c r="S3229">
        <v>243.8</v>
      </c>
      <c r="T3229">
        <f t="shared" si="200"/>
        <v>6.9913379252765591</v>
      </c>
      <c r="U3229">
        <f t="shared" si="201"/>
        <v>1.2337000000000001E-5</v>
      </c>
      <c r="V3229">
        <f t="shared" si="202"/>
        <v>0.54295137000000004</v>
      </c>
      <c r="W3229">
        <f t="shared" si="203"/>
        <v>2.2051370000000015E-2</v>
      </c>
    </row>
    <row r="3230" spans="1:23" x14ac:dyDescent="0.35">
      <c r="A3230" s="1">
        <v>43496</v>
      </c>
      <c r="B3230" s="2">
        <v>0.83424768518518511</v>
      </c>
      <c r="C3230">
        <v>3454</v>
      </c>
      <c r="D3230">
        <v>7200457</v>
      </c>
      <c r="E3230">
        <v>5787079</v>
      </c>
      <c r="F3230">
        <v>4.6079999999999997</v>
      </c>
      <c r="G3230">
        <v>537</v>
      </c>
      <c r="H3230">
        <v>38.03</v>
      </c>
      <c r="I3230">
        <v>78824</v>
      </c>
      <c r="J3230">
        <v>38.4</v>
      </c>
      <c r="K3230">
        <v>76145</v>
      </c>
      <c r="L3230">
        <v>25.64</v>
      </c>
      <c r="M3230">
        <v>84</v>
      </c>
      <c r="N3230">
        <v>0</v>
      </c>
      <c r="O3230">
        <v>13.862384</v>
      </c>
      <c r="P3230">
        <v>-89.626953</v>
      </c>
      <c r="Q3230">
        <v>162.6</v>
      </c>
      <c r="R3230">
        <v>1.73</v>
      </c>
      <c r="S3230">
        <v>225.07</v>
      </c>
      <c r="T3230">
        <f t="shared" si="200"/>
        <v>7.0904821540388223</v>
      </c>
      <c r="U3230">
        <f t="shared" si="201"/>
        <v>1.2170333333333334E-5</v>
      </c>
      <c r="V3230">
        <f t="shared" si="202"/>
        <v>0.53561637000000006</v>
      </c>
      <c r="W3230">
        <f t="shared" si="203"/>
        <v>1.4716370000000034E-2</v>
      </c>
    </row>
    <row r="3231" spans="1:23" x14ac:dyDescent="0.35">
      <c r="A3231" s="1">
        <v>43496</v>
      </c>
      <c r="B3231" s="2">
        <v>0.83425925925925926</v>
      </c>
      <c r="C3231">
        <v>3455</v>
      </c>
      <c r="D3231">
        <v>7197517</v>
      </c>
      <c r="E3231">
        <v>5785282</v>
      </c>
      <c r="F3231">
        <v>4.8609999999999998</v>
      </c>
      <c r="G3231">
        <v>542</v>
      </c>
      <c r="H3231">
        <v>38.03</v>
      </c>
      <c r="I3231">
        <v>78823</v>
      </c>
      <c r="J3231">
        <v>38.409999999999997</v>
      </c>
      <c r="K3231">
        <v>76150</v>
      </c>
      <c r="L3231">
        <v>25.64</v>
      </c>
      <c r="M3231">
        <v>85</v>
      </c>
      <c r="N3231">
        <v>0</v>
      </c>
      <c r="O3231">
        <v>13.862377</v>
      </c>
      <c r="P3231">
        <v>-89.626953</v>
      </c>
      <c r="Q3231">
        <v>162.6</v>
      </c>
      <c r="R3231">
        <v>1.45</v>
      </c>
      <c r="S3231">
        <v>228.55</v>
      </c>
      <c r="T3231">
        <f t="shared" si="200"/>
        <v>7.3545188895846376</v>
      </c>
      <c r="U3231">
        <f t="shared" si="201"/>
        <v>1.2337000000000001E-5</v>
      </c>
      <c r="V3231">
        <f t="shared" si="202"/>
        <v>0.54295137000000004</v>
      </c>
      <c r="W3231">
        <f t="shared" si="203"/>
        <v>2.2051370000000015E-2</v>
      </c>
    </row>
    <row r="3232" spans="1:23" x14ac:dyDescent="0.35">
      <c r="A3232" s="1">
        <v>43496</v>
      </c>
      <c r="B3232" s="2">
        <v>0.83425925925925926</v>
      </c>
      <c r="C3232">
        <v>3456</v>
      </c>
      <c r="D3232">
        <v>7198840</v>
      </c>
      <c r="E3232">
        <v>5786830</v>
      </c>
      <c r="F3232">
        <v>5.0780000000000003</v>
      </c>
      <c r="G3232">
        <v>547</v>
      </c>
      <c r="H3232">
        <v>38.03</v>
      </c>
      <c r="I3232">
        <v>78821</v>
      </c>
      <c r="J3232">
        <v>38.4</v>
      </c>
      <c r="K3232">
        <v>76154</v>
      </c>
      <c r="L3232">
        <v>25.68</v>
      </c>
      <c r="M3232">
        <v>86</v>
      </c>
      <c r="N3232">
        <v>0</v>
      </c>
      <c r="O3232">
        <v>13.862372000000001</v>
      </c>
      <c r="P3232">
        <v>-89.626953</v>
      </c>
      <c r="Q3232">
        <v>162.6</v>
      </c>
      <c r="R3232">
        <v>1.06</v>
      </c>
      <c r="S3232">
        <v>229.88</v>
      </c>
      <c r="T3232">
        <f t="shared" si="200"/>
        <v>7.5809851805468593</v>
      </c>
      <c r="U3232">
        <f t="shared" si="201"/>
        <v>1.2503666666666667E-5</v>
      </c>
      <c r="V3232">
        <f t="shared" si="202"/>
        <v>0.55028637000000002</v>
      </c>
      <c r="W3232">
        <f t="shared" si="203"/>
        <v>2.9386369999999995E-2</v>
      </c>
    </row>
    <row r="3233" spans="1:23" x14ac:dyDescent="0.35">
      <c r="A3233" s="1">
        <v>43496</v>
      </c>
      <c r="B3233" s="2">
        <v>0.83428240740740733</v>
      </c>
      <c r="C3233">
        <v>3457</v>
      </c>
      <c r="D3233">
        <v>7213555</v>
      </c>
      <c r="E3233">
        <v>5798958</v>
      </c>
      <c r="F3233">
        <v>5.2110000000000003</v>
      </c>
      <c r="G3233">
        <v>544</v>
      </c>
      <c r="H3233">
        <v>38.03</v>
      </c>
      <c r="I3233">
        <v>78820</v>
      </c>
      <c r="J3233">
        <v>38.409999999999997</v>
      </c>
      <c r="K3233">
        <v>76235</v>
      </c>
      <c r="L3233">
        <v>25.71</v>
      </c>
      <c r="M3233">
        <v>87</v>
      </c>
      <c r="N3233">
        <v>0</v>
      </c>
      <c r="O3233">
        <v>13.862366</v>
      </c>
      <c r="P3233">
        <v>-89.626953</v>
      </c>
      <c r="Q3233">
        <v>162.6</v>
      </c>
      <c r="R3233">
        <v>1.05</v>
      </c>
      <c r="S3233">
        <v>233.35</v>
      </c>
      <c r="T3233">
        <f t="shared" si="200"/>
        <v>7.7197871008140257</v>
      </c>
      <c r="U3233">
        <f t="shared" si="201"/>
        <v>1.2403666666666668E-5</v>
      </c>
      <c r="V3233">
        <f t="shared" si="202"/>
        <v>0.54588537000000004</v>
      </c>
      <c r="W3233">
        <f t="shared" si="203"/>
        <v>2.4985370000000007E-2</v>
      </c>
    </row>
    <row r="3234" spans="1:23" x14ac:dyDescent="0.35">
      <c r="A3234" s="1">
        <v>43496</v>
      </c>
      <c r="B3234" s="2">
        <v>0.83429398148148148</v>
      </c>
      <c r="C3234">
        <v>3458</v>
      </c>
      <c r="D3234">
        <v>7208213</v>
      </c>
      <c r="E3234">
        <v>5794818</v>
      </c>
      <c r="F3234">
        <v>5.28</v>
      </c>
      <c r="G3234">
        <v>543</v>
      </c>
      <c r="H3234">
        <v>38.03</v>
      </c>
      <c r="I3234">
        <v>78820</v>
      </c>
      <c r="J3234">
        <v>38.409999999999997</v>
      </c>
      <c r="K3234">
        <v>76294</v>
      </c>
      <c r="L3234">
        <v>25.75</v>
      </c>
      <c r="M3234">
        <v>88</v>
      </c>
      <c r="N3234">
        <v>0</v>
      </c>
      <c r="O3234">
        <v>13.862366</v>
      </c>
      <c r="P3234">
        <v>-89.626953</v>
      </c>
      <c r="Q3234">
        <v>162.6</v>
      </c>
      <c r="R3234">
        <v>0.45</v>
      </c>
      <c r="S3234">
        <v>233.35</v>
      </c>
      <c r="T3234">
        <f t="shared" si="200"/>
        <v>7.7917971195992495</v>
      </c>
      <c r="U3234">
        <f t="shared" si="201"/>
        <v>1.2370333333333334E-5</v>
      </c>
      <c r="V3234">
        <f t="shared" si="202"/>
        <v>0.54441837000000004</v>
      </c>
      <c r="W3234">
        <f t="shared" si="203"/>
        <v>2.3518370000000011E-2</v>
      </c>
    </row>
    <row r="3235" spans="1:23" x14ac:dyDescent="0.35">
      <c r="A3235" s="1">
        <v>43496</v>
      </c>
      <c r="B3235" s="2">
        <v>0.83430555555555552</v>
      </c>
      <c r="C3235">
        <v>3459</v>
      </c>
      <c r="D3235">
        <v>7200851</v>
      </c>
      <c r="E3235">
        <v>5789145</v>
      </c>
      <c r="F3235">
        <v>5.39</v>
      </c>
      <c r="G3235">
        <v>548</v>
      </c>
      <c r="H3235">
        <v>38.03</v>
      </c>
      <c r="I3235">
        <v>78820</v>
      </c>
      <c r="J3235">
        <v>38.409999999999997</v>
      </c>
      <c r="K3235">
        <v>76132</v>
      </c>
      <c r="L3235">
        <v>25.78</v>
      </c>
      <c r="M3235">
        <v>89</v>
      </c>
      <c r="N3235">
        <v>0</v>
      </c>
      <c r="O3235">
        <v>13.862366</v>
      </c>
      <c r="P3235">
        <v>-89.626953</v>
      </c>
      <c r="Q3235">
        <v>162.6</v>
      </c>
      <c r="R3235">
        <v>0.46</v>
      </c>
      <c r="S3235">
        <v>233.35</v>
      </c>
      <c r="T3235">
        <f t="shared" si="200"/>
        <v>7.9065957002713416</v>
      </c>
      <c r="U3235">
        <f t="shared" si="201"/>
        <v>1.2537E-5</v>
      </c>
      <c r="V3235">
        <f t="shared" si="202"/>
        <v>0.55175337000000002</v>
      </c>
      <c r="W3235">
        <f t="shared" si="203"/>
        <v>3.0853369999999991E-2</v>
      </c>
    </row>
    <row r="3236" spans="1:23" x14ac:dyDescent="0.35">
      <c r="A3236" s="1">
        <v>43496</v>
      </c>
      <c r="B3236" s="2">
        <v>0.83430555555555552</v>
      </c>
      <c r="C3236">
        <v>3460</v>
      </c>
      <c r="D3236">
        <v>7197553</v>
      </c>
      <c r="E3236">
        <v>5786900</v>
      </c>
      <c r="F3236">
        <v>5.5709999999999997</v>
      </c>
      <c r="G3236">
        <v>550</v>
      </c>
      <c r="H3236">
        <v>38.03</v>
      </c>
      <c r="I3236">
        <v>78825</v>
      </c>
      <c r="J3236">
        <v>38.409999999999997</v>
      </c>
      <c r="K3236">
        <v>76266</v>
      </c>
      <c r="L3236">
        <v>25.81</v>
      </c>
      <c r="M3236">
        <v>90</v>
      </c>
      <c r="N3236">
        <v>0</v>
      </c>
      <c r="O3236">
        <v>13.862366</v>
      </c>
      <c r="P3236">
        <v>-89.626953</v>
      </c>
      <c r="Q3236">
        <v>162.6</v>
      </c>
      <c r="R3236">
        <v>0.43</v>
      </c>
      <c r="S3236">
        <v>234.43</v>
      </c>
      <c r="T3236">
        <f t="shared" si="200"/>
        <v>8.0954915466499671</v>
      </c>
      <c r="U3236">
        <f t="shared" si="201"/>
        <v>1.2603666666666668E-5</v>
      </c>
      <c r="V3236">
        <f t="shared" si="202"/>
        <v>0.55468737000000001</v>
      </c>
      <c r="W3236">
        <f t="shared" si="203"/>
        <v>3.3787369999999983E-2</v>
      </c>
    </row>
    <row r="3237" spans="1:23" x14ac:dyDescent="0.35">
      <c r="A3237" s="1">
        <v>43496</v>
      </c>
      <c r="B3237" s="2">
        <v>0.8343287037037036</v>
      </c>
      <c r="C3237">
        <v>3461</v>
      </c>
      <c r="D3237">
        <v>7193936</v>
      </c>
      <c r="E3237">
        <v>5784390</v>
      </c>
      <c r="F3237">
        <v>5.7489999999999997</v>
      </c>
      <c r="G3237">
        <v>543</v>
      </c>
      <c r="H3237">
        <v>38.04</v>
      </c>
      <c r="I3237">
        <v>78817</v>
      </c>
      <c r="J3237">
        <v>38.409999999999997</v>
      </c>
      <c r="K3237">
        <v>76195</v>
      </c>
      <c r="L3237">
        <v>25.85</v>
      </c>
      <c r="M3237">
        <v>91</v>
      </c>
      <c r="N3237">
        <v>0</v>
      </c>
      <c r="O3237">
        <v>13.862358</v>
      </c>
      <c r="P3237">
        <v>-89.626953</v>
      </c>
      <c r="Q3237">
        <v>162.6</v>
      </c>
      <c r="R3237">
        <v>0.62</v>
      </c>
      <c r="S3237">
        <v>186.82</v>
      </c>
      <c r="T3237">
        <f t="shared" si="200"/>
        <v>8.281256522646629</v>
      </c>
      <c r="U3237">
        <f t="shared" si="201"/>
        <v>1.2370333333333334E-5</v>
      </c>
      <c r="V3237">
        <f t="shared" si="202"/>
        <v>0.54441837000000004</v>
      </c>
      <c r="W3237">
        <f t="shared" si="203"/>
        <v>2.3518370000000011E-2</v>
      </c>
    </row>
    <row r="3238" spans="1:23" x14ac:dyDescent="0.35">
      <c r="A3238" s="1">
        <v>43496</v>
      </c>
      <c r="B3238" s="2">
        <v>0.83434027777777775</v>
      </c>
      <c r="C3238">
        <v>3462</v>
      </c>
      <c r="D3238">
        <v>7193800</v>
      </c>
      <c r="E3238">
        <v>5784528</v>
      </c>
      <c r="F3238">
        <v>5.859</v>
      </c>
      <c r="G3238">
        <v>545</v>
      </c>
      <c r="H3238">
        <v>38.04</v>
      </c>
      <c r="I3238">
        <v>78827</v>
      </c>
      <c r="J3238">
        <v>38.409999999999997</v>
      </c>
      <c r="K3238">
        <v>76175</v>
      </c>
      <c r="L3238">
        <v>25.85</v>
      </c>
      <c r="M3238">
        <v>92</v>
      </c>
      <c r="N3238">
        <v>0</v>
      </c>
      <c r="O3238">
        <v>13.862356</v>
      </c>
      <c r="P3238">
        <v>-89.626968000000005</v>
      </c>
      <c r="Q3238">
        <v>162.6</v>
      </c>
      <c r="R3238">
        <v>0.6</v>
      </c>
      <c r="S3238">
        <v>186.82</v>
      </c>
      <c r="T3238">
        <f t="shared" si="200"/>
        <v>8.3960551033187212</v>
      </c>
      <c r="U3238">
        <f t="shared" si="201"/>
        <v>1.2437E-5</v>
      </c>
      <c r="V3238">
        <f t="shared" si="202"/>
        <v>0.54735237000000003</v>
      </c>
      <c r="W3238">
        <f t="shared" si="203"/>
        <v>2.6452370000000003E-2</v>
      </c>
    </row>
    <row r="3239" spans="1:23" x14ac:dyDescent="0.35">
      <c r="A3239" s="1">
        <v>43496</v>
      </c>
      <c r="B3239" s="2">
        <v>0.8343518518518519</v>
      </c>
      <c r="C3239">
        <v>3463</v>
      </c>
      <c r="D3239">
        <v>7192713</v>
      </c>
      <c r="E3239">
        <v>5783787</v>
      </c>
      <c r="F3239">
        <v>5.9189999999999996</v>
      </c>
      <c r="G3239">
        <v>545</v>
      </c>
      <c r="H3239">
        <v>38.049999999999997</v>
      </c>
      <c r="I3239">
        <v>78822</v>
      </c>
      <c r="J3239">
        <v>38.409999999999997</v>
      </c>
      <c r="K3239">
        <v>76375</v>
      </c>
      <c r="L3239">
        <v>25.88</v>
      </c>
      <c r="M3239">
        <v>93</v>
      </c>
      <c r="N3239">
        <v>0</v>
      </c>
      <c r="O3239">
        <v>13.862348000000001</v>
      </c>
      <c r="P3239">
        <v>-89.626968000000005</v>
      </c>
      <c r="Q3239">
        <v>162.6</v>
      </c>
      <c r="R3239">
        <v>0.42</v>
      </c>
      <c r="S3239">
        <v>186.82</v>
      </c>
      <c r="T3239">
        <f t="shared" si="200"/>
        <v>8.4586725109580456</v>
      </c>
      <c r="U3239">
        <f t="shared" si="201"/>
        <v>1.2437E-5</v>
      </c>
      <c r="V3239">
        <f t="shared" si="202"/>
        <v>0.54735237000000003</v>
      </c>
      <c r="W3239">
        <f t="shared" si="203"/>
        <v>2.6452370000000003E-2</v>
      </c>
    </row>
    <row r="3240" spans="1:23" x14ac:dyDescent="0.35">
      <c r="A3240" s="1">
        <v>43496</v>
      </c>
      <c r="B3240" s="2">
        <v>0.8343518518518519</v>
      </c>
      <c r="C3240">
        <v>3464</v>
      </c>
      <c r="D3240">
        <v>7188514</v>
      </c>
      <c r="E3240">
        <v>5780472</v>
      </c>
      <c r="F3240">
        <v>5.9470000000000001</v>
      </c>
      <c r="G3240">
        <v>545</v>
      </c>
      <c r="H3240">
        <v>38.049999999999997</v>
      </c>
      <c r="I3240">
        <v>78818</v>
      </c>
      <c r="J3240">
        <v>38.409999999999997</v>
      </c>
      <c r="K3240">
        <v>76081</v>
      </c>
      <c r="L3240">
        <v>25.93</v>
      </c>
      <c r="M3240">
        <v>94</v>
      </c>
      <c r="N3240">
        <v>0</v>
      </c>
      <c r="O3240">
        <v>13.862346000000001</v>
      </c>
      <c r="P3240">
        <v>-89.626968000000005</v>
      </c>
      <c r="Q3240">
        <v>162.6</v>
      </c>
      <c r="R3240">
        <v>0.84</v>
      </c>
      <c r="S3240">
        <v>223.94</v>
      </c>
      <c r="T3240">
        <f t="shared" si="200"/>
        <v>8.4878939678563974</v>
      </c>
      <c r="U3240">
        <f t="shared" si="201"/>
        <v>1.2437E-5</v>
      </c>
      <c r="V3240">
        <f t="shared" si="202"/>
        <v>0.54735237000000003</v>
      </c>
      <c r="W3240">
        <f t="shared" si="203"/>
        <v>2.6452370000000003E-2</v>
      </c>
    </row>
    <row r="3241" spans="1:23" x14ac:dyDescent="0.35">
      <c r="A3241" s="1">
        <v>43496</v>
      </c>
      <c r="B3241" s="2">
        <v>0.83437499999999998</v>
      </c>
      <c r="C3241">
        <v>3465</v>
      </c>
      <c r="D3241">
        <v>7191211</v>
      </c>
      <c r="E3241">
        <v>5782666</v>
      </c>
      <c r="F3241">
        <v>5.9569999999999999</v>
      </c>
      <c r="G3241">
        <v>542</v>
      </c>
      <c r="H3241">
        <v>38.049999999999997</v>
      </c>
      <c r="I3241">
        <v>78829</v>
      </c>
      <c r="J3241">
        <v>38.43</v>
      </c>
      <c r="K3241">
        <v>76270</v>
      </c>
      <c r="L3241">
        <v>25.93</v>
      </c>
      <c r="M3241">
        <v>95</v>
      </c>
      <c r="N3241">
        <v>0</v>
      </c>
      <c r="O3241">
        <v>13.862344</v>
      </c>
      <c r="P3241">
        <v>-89.626968000000005</v>
      </c>
      <c r="Q3241">
        <v>162.6</v>
      </c>
      <c r="R3241">
        <v>1</v>
      </c>
      <c r="S3241">
        <v>224.55</v>
      </c>
      <c r="T3241">
        <f t="shared" si="200"/>
        <v>8.4983302024629506</v>
      </c>
      <c r="U3241">
        <f t="shared" si="201"/>
        <v>1.2337000000000001E-5</v>
      </c>
      <c r="V3241">
        <f t="shared" si="202"/>
        <v>0.54295137000000004</v>
      </c>
      <c r="W3241">
        <f t="shared" si="203"/>
        <v>2.2051370000000015E-2</v>
      </c>
    </row>
    <row r="3242" spans="1:23" x14ac:dyDescent="0.35">
      <c r="A3242" s="1">
        <v>43496</v>
      </c>
      <c r="B3242" s="2">
        <v>0.83438657407407402</v>
      </c>
      <c r="C3242">
        <v>3466</v>
      </c>
      <c r="D3242">
        <v>7190758</v>
      </c>
      <c r="E3242">
        <v>5782226</v>
      </c>
      <c r="F3242">
        <v>5.9240000000000004</v>
      </c>
      <c r="G3242">
        <v>546</v>
      </c>
      <c r="H3242">
        <v>38.049999999999997</v>
      </c>
      <c r="I3242">
        <v>78820</v>
      </c>
      <c r="J3242">
        <v>38.409999999999997</v>
      </c>
      <c r="K3242">
        <v>76349</v>
      </c>
      <c r="L3242">
        <v>25.95</v>
      </c>
      <c r="M3242">
        <v>96</v>
      </c>
      <c r="N3242">
        <v>0</v>
      </c>
      <c r="O3242">
        <v>13.862341000000001</v>
      </c>
      <c r="P3242">
        <v>-89.626968000000005</v>
      </c>
      <c r="Q3242">
        <v>162.6</v>
      </c>
      <c r="R3242">
        <v>0.96</v>
      </c>
      <c r="S3242">
        <v>230.32</v>
      </c>
      <c r="T3242">
        <f t="shared" si="200"/>
        <v>8.4638906282613231</v>
      </c>
      <c r="U3242">
        <f t="shared" si="201"/>
        <v>1.2470333333333333E-5</v>
      </c>
      <c r="V3242">
        <f t="shared" si="202"/>
        <v>0.54881937000000003</v>
      </c>
      <c r="W3242">
        <f t="shared" si="203"/>
        <v>2.7919369999999999E-2</v>
      </c>
    </row>
    <row r="3243" spans="1:23" x14ac:dyDescent="0.35">
      <c r="A3243" s="1">
        <v>43496</v>
      </c>
      <c r="B3243" s="2">
        <v>0.83439814814814817</v>
      </c>
      <c r="C3243">
        <v>3467</v>
      </c>
      <c r="D3243">
        <v>7191163</v>
      </c>
      <c r="E3243">
        <v>5782103</v>
      </c>
      <c r="F3243">
        <v>5.7229999999999999</v>
      </c>
      <c r="G3243">
        <v>539</v>
      </c>
      <c r="H3243">
        <v>38.049999999999997</v>
      </c>
      <c r="I3243">
        <v>78827</v>
      </c>
      <c r="J3243">
        <v>38.43</v>
      </c>
      <c r="K3243">
        <v>76132</v>
      </c>
      <c r="L3243">
        <v>25.97</v>
      </c>
      <c r="M3243">
        <v>97</v>
      </c>
      <c r="N3243">
        <v>0</v>
      </c>
      <c r="O3243">
        <v>13.862341000000001</v>
      </c>
      <c r="P3243">
        <v>-89.626968000000005</v>
      </c>
      <c r="Q3243">
        <v>162.6</v>
      </c>
      <c r="R3243">
        <v>0.44</v>
      </c>
      <c r="S3243">
        <v>230.32</v>
      </c>
      <c r="T3243">
        <f t="shared" si="200"/>
        <v>8.2541223126695886</v>
      </c>
      <c r="U3243">
        <f t="shared" si="201"/>
        <v>1.2237E-5</v>
      </c>
      <c r="V3243">
        <f t="shared" si="202"/>
        <v>0.53855036999999994</v>
      </c>
      <c r="W3243">
        <f t="shared" si="203"/>
        <v>1.7650369999999915E-2</v>
      </c>
    </row>
    <row r="3244" spans="1:23" x14ac:dyDescent="0.35">
      <c r="A3244" s="1">
        <v>43496</v>
      </c>
      <c r="B3244" s="2">
        <v>0.83439814814814817</v>
      </c>
      <c r="C3244">
        <v>3468</v>
      </c>
      <c r="D3244">
        <v>7192511</v>
      </c>
      <c r="E3244">
        <v>5782678</v>
      </c>
      <c r="F3244">
        <v>5.4960000000000004</v>
      </c>
      <c r="G3244">
        <v>537</v>
      </c>
      <c r="H3244">
        <v>38.049999999999997</v>
      </c>
      <c r="I3244">
        <v>78824</v>
      </c>
      <c r="J3244">
        <v>38.42</v>
      </c>
      <c r="K3244">
        <v>76200</v>
      </c>
      <c r="L3244">
        <v>25.94</v>
      </c>
      <c r="M3244">
        <v>98</v>
      </c>
      <c r="N3244">
        <v>0</v>
      </c>
      <c r="O3244">
        <v>13.862339</v>
      </c>
      <c r="P3244">
        <v>-89.626968000000005</v>
      </c>
      <c r="Q3244">
        <v>162.6</v>
      </c>
      <c r="R3244">
        <v>0.81</v>
      </c>
      <c r="S3244">
        <v>205.51</v>
      </c>
      <c r="T3244">
        <f t="shared" si="200"/>
        <v>8.0172197871008137</v>
      </c>
      <c r="U3244">
        <f t="shared" si="201"/>
        <v>1.2170333333333334E-5</v>
      </c>
      <c r="V3244">
        <f t="shared" si="202"/>
        <v>0.53561637000000006</v>
      </c>
      <c r="W3244">
        <f t="shared" si="203"/>
        <v>1.4716370000000034E-2</v>
      </c>
    </row>
    <row r="3245" spans="1:23" x14ac:dyDescent="0.35">
      <c r="A3245" s="1">
        <v>43496</v>
      </c>
      <c r="B3245" s="2">
        <v>0.83442129629629624</v>
      </c>
      <c r="C3245">
        <v>3469</v>
      </c>
      <c r="D3245">
        <v>7192643</v>
      </c>
      <c r="E3245">
        <v>5782342</v>
      </c>
      <c r="F3245">
        <v>5.2990000000000004</v>
      </c>
      <c r="G3245">
        <v>543</v>
      </c>
      <c r="H3245">
        <v>38.06</v>
      </c>
      <c r="I3245">
        <v>78823</v>
      </c>
      <c r="J3245">
        <v>38.43</v>
      </c>
      <c r="K3245">
        <v>76164</v>
      </c>
      <c r="L3245">
        <v>25.91</v>
      </c>
      <c r="M3245">
        <v>99</v>
      </c>
      <c r="N3245">
        <v>0</v>
      </c>
      <c r="O3245">
        <v>13.862337999999999</v>
      </c>
      <c r="P3245">
        <v>-89.626968000000005</v>
      </c>
      <c r="Q3245">
        <v>162.6</v>
      </c>
      <c r="R3245">
        <v>0.2</v>
      </c>
      <c r="S3245">
        <v>205.51</v>
      </c>
      <c r="T3245">
        <f t="shared" si="200"/>
        <v>7.811625965351702</v>
      </c>
      <c r="U3245">
        <f t="shared" si="201"/>
        <v>1.2370333333333334E-5</v>
      </c>
      <c r="V3245">
        <f t="shared" si="202"/>
        <v>0.54441837000000004</v>
      </c>
      <c r="W3245">
        <f t="shared" si="203"/>
        <v>2.3518370000000011E-2</v>
      </c>
    </row>
    <row r="3246" spans="1:23" x14ac:dyDescent="0.35">
      <c r="A3246" s="1">
        <v>43496</v>
      </c>
      <c r="B3246" s="2">
        <v>0.83443287037037039</v>
      </c>
      <c r="C3246">
        <v>3470</v>
      </c>
      <c r="D3246">
        <v>7193478</v>
      </c>
      <c r="E3246">
        <v>5782447</v>
      </c>
      <c r="F3246">
        <v>5.0460000000000003</v>
      </c>
      <c r="G3246">
        <v>540</v>
      </c>
      <c r="H3246">
        <v>38.06</v>
      </c>
      <c r="I3246">
        <v>78822</v>
      </c>
      <c r="J3246">
        <v>38.43</v>
      </c>
      <c r="K3246">
        <v>76149</v>
      </c>
      <c r="L3246">
        <v>25.86</v>
      </c>
      <c r="M3246">
        <v>100</v>
      </c>
      <c r="N3246">
        <v>0</v>
      </c>
      <c r="O3246">
        <v>13.862334000000001</v>
      </c>
      <c r="P3246">
        <v>-89.626968000000005</v>
      </c>
      <c r="Q3246">
        <v>162.6</v>
      </c>
      <c r="R3246">
        <v>0.39</v>
      </c>
      <c r="S3246">
        <v>205.51</v>
      </c>
      <c r="T3246">
        <f t="shared" si="200"/>
        <v>7.5475892298058866</v>
      </c>
      <c r="U3246">
        <f t="shared" si="201"/>
        <v>1.2270333333333333E-5</v>
      </c>
      <c r="V3246">
        <f t="shared" si="202"/>
        <v>0.54001737000000005</v>
      </c>
      <c r="W3246">
        <f t="shared" si="203"/>
        <v>1.9117370000000022E-2</v>
      </c>
    </row>
    <row r="3247" spans="1:23" x14ac:dyDescent="0.35">
      <c r="A3247" s="1">
        <v>43496</v>
      </c>
      <c r="B3247" s="2">
        <v>0.83444444444444443</v>
      </c>
      <c r="C3247">
        <v>3471</v>
      </c>
      <c r="D3247">
        <v>7193204</v>
      </c>
      <c r="E3247">
        <v>5781565</v>
      </c>
      <c r="F3247">
        <v>4.75</v>
      </c>
      <c r="G3247">
        <v>536</v>
      </c>
      <c r="H3247">
        <v>38.06</v>
      </c>
      <c r="I3247">
        <v>78822</v>
      </c>
      <c r="J3247">
        <v>38.43</v>
      </c>
      <c r="K3247">
        <v>76323</v>
      </c>
      <c r="L3247">
        <v>25.82</v>
      </c>
      <c r="M3247">
        <v>101</v>
      </c>
      <c r="N3247">
        <v>0</v>
      </c>
      <c r="O3247">
        <v>13.86233</v>
      </c>
      <c r="P3247">
        <v>-89.626968000000005</v>
      </c>
      <c r="Q3247">
        <v>162.6</v>
      </c>
      <c r="R3247">
        <v>0.57999999999999996</v>
      </c>
      <c r="S3247">
        <v>205.51</v>
      </c>
      <c r="T3247">
        <f t="shared" si="200"/>
        <v>7.238676685451888</v>
      </c>
      <c r="U3247">
        <f t="shared" si="201"/>
        <v>1.2137000000000001E-5</v>
      </c>
      <c r="V3247">
        <f t="shared" si="202"/>
        <v>0.53414937000000007</v>
      </c>
      <c r="W3247">
        <f t="shared" si="203"/>
        <v>1.3249370000000038E-2</v>
      </c>
    </row>
    <row r="3248" spans="1:23" x14ac:dyDescent="0.35">
      <c r="A3248" s="1">
        <v>43496</v>
      </c>
      <c r="B3248" s="2">
        <v>0.83444444444444443</v>
      </c>
      <c r="C3248">
        <v>3472</v>
      </c>
      <c r="D3248">
        <v>7196202</v>
      </c>
      <c r="E3248">
        <v>5783297</v>
      </c>
      <c r="F3248">
        <v>4.4470000000000001</v>
      </c>
      <c r="G3248">
        <v>540</v>
      </c>
      <c r="H3248">
        <v>38.06</v>
      </c>
      <c r="I3248">
        <v>78823</v>
      </c>
      <c r="J3248">
        <v>38.43</v>
      </c>
      <c r="K3248">
        <v>76207</v>
      </c>
      <c r="L3248">
        <v>25.77</v>
      </c>
      <c r="M3248">
        <v>102</v>
      </c>
      <c r="N3248">
        <v>0</v>
      </c>
      <c r="O3248">
        <v>13.862325</v>
      </c>
      <c r="P3248">
        <v>-89.626968000000005</v>
      </c>
      <c r="Q3248">
        <v>162.6</v>
      </c>
      <c r="R3248">
        <v>0.63</v>
      </c>
      <c r="S3248">
        <v>227.49</v>
      </c>
      <c r="T3248">
        <f t="shared" si="200"/>
        <v>6.9224587768733041</v>
      </c>
      <c r="U3248">
        <f t="shared" si="201"/>
        <v>1.2270333333333333E-5</v>
      </c>
      <c r="V3248">
        <f t="shared" si="202"/>
        <v>0.54001737000000005</v>
      </c>
      <c r="W3248">
        <f t="shared" si="203"/>
        <v>1.9117370000000022E-2</v>
      </c>
    </row>
    <row r="3249" spans="1:23" x14ac:dyDescent="0.35">
      <c r="A3249" s="1">
        <v>43496</v>
      </c>
      <c r="B3249" s="2">
        <v>0.83446759259259251</v>
      </c>
      <c r="C3249">
        <v>3473</v>
      </c>
      <c r="D3249">
        <v>7196387</v>
      </c>
      <c r="E3249">
        <v>5782635</v>
      </c>
      <c r="F3249">
        <v>4.085</v>
      </c>
      <c r="G3249">
        <v>528</v>
      </c>
      <c r="H3249">
        <v>38.06</v>
      </c>
      <c r="I3249">
        <v>78826</v>
      </c>
      <c r="J3249">
        <v>38.44</v>
      </c>
      <c r="K3249">
        <v>76262</v>
      </c>
      <c r="L3249">
        <v>25.71</v>
      </c>
      <c r="M3249">
        <v>103</v>
      </c>
      <c r="N3249">
        <v>0</v>
      </c>
      <c r="O3249">
        <v>13.862318</v>
      </c>
      <c r="P3249">
        <v>-89.626968000000005</v>
      </c>
      <c r="Q3249">
        <v>162.6</v>
      </c>
      <c r="R3249">
        <v>0.57999999999999996</v>
      </c>
      <c r="S3249">
        <v>227.49</v>
      </c>
      <c r="T3249">
        <f t="shared" si="200"/>
        <v>6.5446670841160515</v>
      </c>
      <c r="U3249">
        <f t="shared" si="201"/>
        <v>1.1870333333333334E-5</v>
      </c>
      <c r="V3249">
        <f t="shared" si="202"/>
        <v>0.52241336999999999</v>
      </c>
      <c r="W3249">
        <f t="shared" si="203"/>
        <v>1.5133699999999584E-3</v>
      </c>
    </row>
    <row r="3250" spans="1:23" x14ac:dyDescent="0.35">
      <c r="A3250" s="1">
        <v>43496</v>
      </c>
      <c r="B3250" s="2">
        <v>0.83447916666666666</v>
      </c>
      <c r="C3250">
        <v>3474</v>
      </c>
      <c r="D3250">
        <v>7197821</v>
      </c>
      <c r="E3250">
        <v>5783063</v>
      </c>
      <c r="F3250">
        <v>3.762</v>
      </c>
      <c r="G3250">
        <v>527</v>
      </c>
      <c r="H3250">
        <v>38.07</v>
      </c>
      <c r="I3250">
        <v>78826</v>
      </c>
      <c r="J3250">
        <v>38.44</v>
      </c>
      <c r="K3250">
        <v>76139</v>
      </c>
      <c r="L3250">
        <v>25.64</v>
      </c>
      <c r="M3250">
        <v>104</v>
      </c>
      <c r="N3250">
        <v>0</v>
      </c>
      <c r="O3250">
        <v>13.862311</v>
      </c>
      <c r="P3250">
        <v>-89.626968000000005</v>
      </c>
      <c r="Q3250">
        <v>162.6</v>
      </c>
      <c r="R3250">
        <v>0.6</v>
      </c>
      <c r="S3250">
        <v>204.72</v>
      </c>
      <c r="T3250">
        <f t="shared" si="200"/>
        <v>6.2075767063243577</v>
      </c>
      <c r="U3250">
        <f t="shared" si="201"/>
        <v>1.1837E-5</v>
      </c>
      <c r="V3250">
        <f t="shared" si="202"/>
        <v>0.52094636999999999</v>
      </c>
      <c r="W3250">
        <f t="shared" si="203"/>
        <v>4.6369999999962275E-5</v>
      </c>
    </row>
    <row r="3251" spans="1:23" x14ac:dyDescent="0.35">
      <c r="A3251" s="1">
        <v>43496</v>
      </c>
      <c r="B3251" s="2">
        <v>0.83449074074074081</v>
      </c>
      <c r="C3251">
        <v>3475</v>
      </c>
      <c r="D3251">
        <v>7198061</v>
      </c>
      <c r="E3251">
        <v>5782741</v>
      </c>
      <c r="F3251">
        <v>3.532</v>
      </c>
      <c r="G3251">
        <v>536</v>
      </c>
      <c r="H3251">
        <v>38.07</v>
      </c>
      <c r="I3251">
        <v>78824</v>
      </c>
      <c r="J3251">
        <v>38.44</v>
      </c>
      <c r="K3251">
        <v>76216</v>
      </c>
      <c r="L3251">
        <v>25.57</v>
      </c>
      <c r="M3251">
        <v>105</v>
      </c>
      <c r="N3251">
        <v>0</v>
      </c>
      <c r="O3251">
        <v>13.862304999999999</v>
      </c>
      <c r="P3251">
        <v>-89.626968000000005</v>
      </c>
      <c r="Q3251">
        <v>162.6</v>
      </c>
      <c r="R3251">
        <v>0.64</v>
      </c>
      <c r="S3251">
        <v>205.51</v>
      </c>
      <c r="T3251">
        <f t="shared" si="200"/>
        <v>5.9675433103736166</v>
      </c>
      <c r="U3251">
        <f t="shared" si="201"/>
        <v>1.2137000000000001E-5</v>
      </c>
      <c r="V3251">
        <f t="shared" si="202"/>
        <v>0.53414937000000007</v>
      </c>
      <c r="W3251">
        <f t="shared" si="203"/>
        <v>1.3249370000000038E-2</v>
      </c>
    </row>
    <row r="3252" spans="1:23" x14ac:dyDescent="0.35">
      <c r="A3252" s="1">
        <v>43496</v>
      </c>
      <c r="B3252" s="2">
        <v>0.83449074074074081</v>
      </c>
      <c r="C3252">
        <v>3476</v>
      </c>
      <c r="D3252">
        <v>7198343</v>
      </c>
      <c r="E3252">
        <v>5783043</v>
      </c>
      <c r="F3252">
        <v>3.5649999999999999</v>
      </c>
      <c r="G3252">
        <v>536</v>
      </c>
      <c r="H3252">
        <v>38.08</v>
      </c>
      <c r="I3252">
        <v>78826</v>
      </c>
      <c r="J3252">
        <v>38.44</v>
      </c>
      <c r="K3252">
        <v>76241</v>
      </c>
      <c r="L3252">
        <v>25.51</v>
      </c>
      <c r="M3252">
        <v>106</v>
      </c>
      <c r="N3252">
        <v>0</v>
      </c>
      <c r="O3252">
        <v>13.862301</v>
      </c>
      <c r="P3252">
        <v>-89.626968000000005</v>
      </c>
      <c r="Q3252">
        <v>162.6</v>
      </c>
      <c r="R3252">
        <v>0.9</v>
      </c>
      <c r="S3252">
        <v>206.07</v>
      </c>
      <c r="T3252">
        <f t="shared" si="200"/>
        <v>6.001982884575245</v>
      </c>
      <c r="U3252">
        <f t="shared" si="201"/>
        <v>1.2137000000000001E-5</v>
      </c>
      <c r="V3252">
        <f t="shared" si="202"/>
        <v>0.53414937000000007</v>
      </c>
      <c r="W3252">
        <f t="shared" si="203"/>
        <v>1.3249370000000038E-2</v>
      </c>
    </row>
    <row r="3253" spans="1:23" x14ac:dyDescent="0.35">
      <c r="A3253" s="1">
        <v>43496</v>
      </c>
      <c r="B3253" s="2">
        <v>0.83451388888888889</v>
      </c>
      <c r="C3253">
        <v>3477</v>
      </c>
      <c r="D3253">
        <v>7200936</v>
      </c>
      <c r="E3253">
        <v>5785314</v>
      </c>
      <c r="F3253">
        <v>3.649</v>
      </c>
      <c r="G3253">
        <v>532</v>
      </c>
      <c r="H3253">
        <v>38.08</v>
      </c>
      <c r="I3253">
        <v>78825</v>
      </c>
      <c r="J3253">
        <v>38.450000000000003</v>
      </c>
      <c r="K3253">
        <v>76175</v>
      </c>
      <c r="L3253">
        <v>25.48</v>
      </c>
      <c r="M3253">
        <v>107</v>
      </c>
      <c r="N3253">
        <v>0</v>
      </c>
      <c r="O3253">
        <v>13.862292999999999</v>
      </c>
      <c r="P3253">
        <v>-89.626968000000005</v>
      </c>
      <c r="Q3253">
        <v>162.6</v>
      </c>
      <c r="R3253">
        <v>1.1499999999999999</v>
      </c>
      <c r="S3253">
        <v>206.8</v>
      </c>
      <c r="T3253">
        <f t="shared" si="200"/>
        <v>6.0896472552702985</v>
      </c>
      <c r="U3253">
        <f t="shared" si="201"/>
        <v>1.2003666666666667E-5</v>
      </c>
      <c r="V3253">
        <f t="shared" si="202"/>
        <v>0.52828136999999997</v>
      </c>
      <c r="W3253">
        <f t="shared" si="203"/>
        <v>7.3813699999999427E-3</v>
      </c>
    </row>
    <row r="3254" spans="1:23" x14ac:dyDescent="0.35">
      <c r="A3254" s="1">
        <v>43496</v>
      </c>
      <c r="B3254" s="2">
        <v>0.83452546296296293</v>
      </c>
      <c r="C3254">
        <v>3478</v>
      </c>
      <c r="D3254">
        <v>7202761</v>
      </c>
      <c r="E3254">
        <v>5786881</v>
      </c>
      <c r="F3254">
        <v>3.694</v>
      </c>
      <c r="G3254">
        <v>531</v>
      </c>
      <c r="H3254">
        <v>38.08</v>
      </c>
      <c r="I3254">
        <v>78823</v>
      </c>
      <c r="J3254">
        <v>38.450000000000003</v>
      </c>
      <c r="K3254">
        <v>76248</v>
      </c>
      <c r="L3254">
        <v>25.46</v>
      </c>
      <c r="M3254">
        <v>108</v>
      </c>
      <c r="N3254">
        <v>0</v>
      </c>
      <c r="O3254">
        <v>13.862289000000001</v>
      </c>
      <c r="P3254">
        <v>-89.626968000000005</v>
      </c>
      <c r="Q3254">
        <v>162.6</v>
      </c>
      <c r="R3254">
        <v>0.41</v>
      </c>
      <c r="S3254">
        <v>206.8</v>
      </c>
      <c r="T3254">
        <f t="shared" si="200"/>
        <v>6.1366103109997914</v>
      </c>
      <c r="U3254">
        <f t="shared" si="201"/>
        <v>1.1970333333333333E-5</v>
      </c>
      <c r="V3254">
        <f t="shared" si="202"/>
        <v>0.52681436999999998</v>
      </c>
      <c r="W3254">
        <f t="shared" si="203"/>
        <v>5.9143699999999466E-3</v>
      </c>
    </row>
    <row r="3255" spans="1:23" x14ac:dyDescent="0.35">
      <c r="A3255" s="1">
        <v>43496</v>
      </c>
      <c r="B3255" s="2">
        <v>0.83453703703703708</v>
      </c>
      <c r="C3255">
        <v>3479</v>
      </c>
      <c r="D3255">
        <v>7203494</v>
      </c>
      <c r="E3255">
        <v>5787280</v>
      </c>
      <c r="F3255">
        <v>3.61</v>
      </c>
      <c r="G3255">
        <v>535</v>
      </c>
      <c r="H3255">
        <v>38.08</v>
      </c>
      <c r="I3255">
        <v>78824</v>
      </c>
      <c r="J3255">
        <v>38.44</v>
      </c>
      <c r="K3255">
        <v>76103</v>
      </c>
      <c r="L3255">
        <v>25.46</v>
      </c>
      <c r="M3255">
        <v>109</v>
      </c>
      <c r="N3255">
        <v>0</v>
      </c>
      <c r="O3255">
        <v>13.862285</v>
      </c>
      <c r="P3255">
        <v>-89.626968000000005</v>
      </c>
      <c r="Q3255">
        <v>162.6</v>
      </c>
      <c r="R3255">
        <v>0.34</v>
      </c>
      <c r="S3255">
        <v>206.8</v>
      </c>
      <c r="T3255">
        <f t="shared" si="200"/>
        <v>6.0489459403047379</v>
      </c>
      <c r="U3255">
        <f t="shared" si="201"/>
        <v>1.2103666666666667E-5</v>
      </c>
      <c r="V3255">
        <f t="shared" si="202"/>
        <v>0.53268237000000007</v>
      </c>
      <c r="W3255">
        <f t="shared" si="203"/>
        <v>1.1782370000000042E-2</v>
      </c>
    </row>
    <row r="3256" spans="1:23" x14ac:dyDescent="0.35">
      <c r="A3256" s="1">
        <v>43496</v>
      </c>
      <c r="B3256" s="2">
        <v>0.83453703703703708</v>
      </c>
      <c r="C3256">
        <v>3480</v>
      </c>
      <c r="D3256">
        <v>7205899</v>
      </c>
      <c r="E3256">
        <v>5789012</v>
      </c>
      <c r="F3256">
        <v>3.52</v>
      </c>
      <c r="G3256">
        <v>533</v>
      </c>
      <c r="H3256">
        <v>38.090000000000003</v>
      </c>
      <c r="I3256">
        <v>78827</v>
      </c>
      <c r="J3256">
        <v>38.450000000000003</v>
      </c>
      <c r="K3256">
        <v>76196</v>
      </c>
      <c r="L3256">
        <v>25.43</v>
      </c>
      <c r="M3256">
        <v>110</v>
      </c>
      <c r="N3256">
        <v>0</v>
      </c>
      <c r="O3256">
        <v>13.862277000000001</v>
      </c>
      <c r="P3256">
        <v>-89.626968000000005</v>
      </c>
      <c r="Q3256">
        <v>162.6</v>
      </c>
      <c r="R3256">
        <v>0.41</v>
      </c>
      <c r="S3256">
        <v>206.8</v>
      </c>
      <c r="T3256">
        <f t="shared" si="200"/>
        <v>5.9550198288457521</v>
      </c>
      <c r="U3256">
        <f t="shared" si="201"/>
        <v>1.2037E-5</v>
      </c>
      <c r="V3256">
        <f t="shared" si="202"/>
        <v>0.52974836999999997</v>
      </c>
      <c r="W3256">
        <f t="shared" si="203"/>
        <v>8.8483699999999388E-3</v>
      </c>
    </row>
    <row r="3257" spans="1:23" x14ac:dyDescent="0.35">
      <c r="A3257" s="1">
        <v>43496</v>
      </c>
      <c r="B3257" s="2">
        <v>0.83456018518518515</v>
      </c>
      <c r="C3257">
        <v>3481</v>
      </c>
      <c r="D3257">
        <v>7201958</v>
      </c>
      <c r="E3257">
        <v>5785940</v>
      </c>
      <c r="F3257">
        <v>3.5619999999999998</v>
      </c>
      <c r="G3257">
        <v>537</v>
      </c>
      <c r="H3257">
        <v>38.090000000000003</v>
      </c>
      <c r="I3257">
        <v>78826</v>
      </c>
      <c r="J3257">
        <v>38.450000000000003</v>
      </c>
      <c r="K3257">
        <v>76267</v>
      </c>
      <c r="L3257">
        <v>25.41</v>
      </c>
      <c r="M3257">
        <v>111</v>
      </c>
      <c r="N3257">
        <v>0</v>
      </c>
      <c r="O3257">
        <v>13.862275</v>
      </c>
      <c r="P3257">
        <v>-89.626968000000005</v>
      </c>
      <c r="Q3257">
        <v>162.6</v>
      </c>
      <c r="R3257">
        <v>0.42</v>
      </c>
      <c r="S3257">
        <v>206.8</v>
      </c>
      <c r="T3257">
        <f t="shared" si="200"/>
        <v>5.9988520141932788</v>
      </c>
      <c r="U3257">
        <f t="shared" si="201"/>
        <v>1.2170333333333334E-5</v>
      </c>
      <c r="V3257">
        <f t="shared" si="202"/>
        <v>0.53561637000000006</v>
      </c>
      <c r="W3257">
        <f t="shared" si="203"/>
        <v>1.4716370000000034E-2</v>
      </c>
    </row>
    <row r="3258" spans="1:23" x14ac:dyDescent="0.35">
      <c r="A3258" s="1">
        <v>43496</v>
      </c>
      <c r="B3258" s="2">
        <v>0.8345717592592593</v>
      </c>
      <c r="C3258">
        <v>3482</v>
      </c>
      <c r="D3258">
        <v>7203831</v>
      </c>
      <c r="E3258">
        <v>5787706</v>
      </c>
      <c r="F3258">
        <v>3.6789999999999998</v>
      </c>
      <c r="G3258">
        <v>537</v>
      </c>
      <c r="H3258">
        <v>38.090000000000003</v>
      </c>
      <c r="I3258">
        <v>78820</v>
      </c>
      <c r="J3258">
        <v>38.450000000000003</v>
      </c>
      <c r="K3258">
        <v>76220</v>
      </c>
      <c r="L3258">
        <v>25.41</v>
      </c>
      <c r="M3258">
        <v>112</v>
      </c>
      <c r="N3258">
        <v>0</v>
      </c>
      <c r="O3258">
        <v>13.862273</v>
      </c>
      <c r="P3258">
        <v>-89.626968000000005</v>
      </c>
      <c r="Q3258">
        <v>162.6</v>
      </c>
      <c r="R3258">
        <v>0.47</v>
      </c>
      <c r="S3258">
        <v>206.8</v>
      </c>
      <c r="T3258">
        <f t="shared" si="200"/>
        <v>6.1209559590899598</v>
      </c>
      <c r="U3258">
        <f t="shared" si="201"/>
        <v>1.2170333333333334E-5</v>
      </c>
      <c r="V3258">
        <f t="shared" si="202"/>
        <v>0.53561637000000006</v>
      </c>
      <c r="W3258">
        <f t="shared" si="203"/>
        <v>1.4716370000000034E-2</v>
      </c>
    </row>
    <row r="3259" spans="1:23" x14ac:dyDescent="0.35">
      <c r="A3259" s="1">
        <v>43496</v>
      </c>
      <c r="B3259" s="2">
        <v>0.83458333333333334</v>
      </c>
      <c r="C3259">
        <v>3483</v>
      </c>
      <c r="D3259">
        <v>7203262</v>
      </c>
      <c r="E3259">
        <v>5787508</v>
      </c>
      <c r="F3259">
        <v>3.7949999999999999</v>
      </c>
      <c r="G3259">
        <v>537</v>
      </c>
      <c r="H3259">
        <v>38.090000000000003</v>
      </c>
      <c r="I3259">
        <v>78828</v>
      </c>
      <c r="J3259">
        <v>38.450000000000003</v>
      </c>
      <c r="K3259">
        <v>76248</v>
      </c>
      <c r="L3259">
        <v>25.44</v>
      </c>
      <c r="M3259">
        <v>113</v>
      </c>
      <c r="N3259">
        <v>0</v>
      </c>
      <c r="O3259">
        <v>13.862271</v>
      </c>
      <c r="P3259">
        <v>-89.626968000000005</v>
      </c>
      <c r="Q3259">
        <v>162.6</v>
      </c>
      <c r="R3259">
        <v>0.24</v>
      </c>
      <c r="S3259">
        <v>206.8</v>
      </c>
      <c r="T3259">
        <f t="shared" si="200"/>
        <v>6.2420162805259851</v>
      </c>
      <c r="U3259">
        <f t="shared" si="201"/>
        <v>1.2170333333333334E-5</v>
      </c>
      <c r="V3259">
        <f t="shared" si="202"/>
        <v>0.53561637000000006</v>
      </c>
      <c r="W3259">
        <f t="shared" si="203"/>
        <v>1.4716370000000034E-2</v>
      </c>
    </row>
    <row r="3260" spans="1:23" x14ac:dyDescent="0.35">
      <c r="A3260" s="1">
        <v>43496</v>
      </c>
      <c r="B3260" s="2">
        <v>0.83458333333333334</v>
      </c>
      <c r="C3260">
        <v>3484</v>
      </c>
      <c r="D3260">
        <v>7206076</v>
      </c>
      <c r="E3260">
        <v>5789911</v>
      </c>
      <c r="F3260">
        <v>3.8580000000000001</v>
      </c>
      <c r="G3260">
        <v>545</v>
      </c>
      <c r="H3260">
        <v>38.1</v>
      </c>
      <c r="I3260">
        <v>78821</v>
      </c>
      <c r="J3260">
        <v>38.46</v>
      </c>
      <c r="K3260">
        <v>76193</v>
      </c>
      <c r="L3260">
        <v>25.46</v>
      </c>
      <c r="M3260">
        <v>114</v>
      </c>
      <c r="N3260">
        <v>0</v>
      </c>
      <c r="O3260">
        <v>13.862273</v>
      </c>
      <c r="P3260">
        <v>-89.626968000000005</v>
      </c>
      <c r="Q3260">
        <v>162.6</v>
      </c>
      <c r="R3260">
        <v>0.34</v>
      </c>
      <c r="S3260">
        <v>206.8</v>
      </c>
      <c r="T3260">
        <f t="shared" si="200"/>
        <v>6.3077645585472757</v>
      </c>
      <c r="U3260">
        <f t="shared" si="201"/>
        <v>1.2437E-5</v>
      </c>
      <c r="V3260">
        <f t="shared" si="202"/>
        <v>0.54735237000000003</v>
      </c>
      <c r="W3260">
        <f t="shared" si="203"/>
        <v>2.6452370000000003E-2</v>
      </c>
    </row>
    <row r="3261" spans="1:23" x14ac:dyDescent="0.35">
      <c r="A3261" s="1">
        <v>43496</v>
      </c>
      <c r="B3261" s="2">
        <v>0.83460648148148142</v>
      </c>
      <c r="C3261">
        <v>3485</v>
      </c>
      <c r="D3261">
        <v>7204211</v>
      </c>
      <c r="E3261">
        <v>5788500</v>
      </c>
      <c r="F3261">
        <v>3.8969999999999998</v>
      </c>
      <c r="G3261">
        <v>537</v>
      </c>
      <c r="H3261">
        <v>38.1</v>
      </c>
      <c r="I3261">
        <v>78826</v>
      </c>
      <c r="J3261">
        <v>38.46</v>
      </c>
      <c r="K3261">
        <v>76343</v>
      </c>
      <c r="L3261">
        <v>25.46</v>
      </c>
      <c r="M3261">
        <v>115</v>
      </c>
      <c r="N3261">
        <v>0</v>
      </c>
      <c r="O3261">
        <v>13.862271</v>
      </c>
      <c r="P3261">
        <v>-89.626968000000005</v>
      </c>
      <c r="Q3261">
        <v>162.6</v>
      </c>
      <c r="R3261">
        <v>0.87</v>
      </c>
      <c r="S3261">
        <v>212.42</v>
      </c>
      <c r="T3261">
        <f t="shared" si="200"/>
        <v>6.3484658735128363</v>
      </c>
      <c r="U3261">
        <f t="shared" si="201"/>
        <v>1.2170333333333334E-5</v>
      </c>
      <c r="V3261">
        <f t="shared" si="202"/>
        <v>0.53561637000000006</v>
      </c>
      <c r="W3261">
        <f t="shared" si="203"/>
        <v>1.4716370000000034E-2</v>
      </c>
    </row>
    <row r="3262" spans="1:23" x14ac:dyDescent="0.35">
      <c r="A3262" s="1">
        <v>43496</v>
      </c>
      <c r="B3262" s="2">
        <v>0.83461805555555557</v>
      </c>
      <c r="C3262">
        <v>3486</v>
      </c>
      <c r="D3262">
        <v>7204701</v>
      </c>
      <c r="E3262">
        <v>5789045</v>
      </c>
      <c r="F3262">
        <v>3.964</v>
      </c>
      <c r="G3262">
        <v>539</v>
      </c>
      <c r="H3262">
        <v>38.1</v>
      </c>
      <c r="I3262">
        <v>78828</v>
      </c>
      <c r="J3262">
        <v>38.450000000000003</v>
      </c>
      <c r="K3262">
        <v>76260</v>
      </c>
      <c r="L3262">
        <v>25.49</v>
      </c>
      <c r="M3262">
        <v>116</v>
      </c>
      <c r="N3262">
        <v>0</v>
      </c>
      <c r="O3262">
        <v>13.862264</v>
      </c>
      <c r="P3262">
        <v>-89.626968000000005</v>
      </c>
      <c r="Q3262">
        <v>162.6</v>
      </c>
      <c r="R3262">
        <v>0.92</v>
      </c>
      <c r="S3262">
        <v>209.97</v>
      </c>
      <c r="T3262">
        <f t="shared" si="200"/>
        <v>6.4183886453767478</v>
      </c>
      <c r="U3262">
        <f t="shared" si="201"/>
        <v>1.2237E-5</v>
      </c>
      <c r="V3262">
        <f t="shared" si="202"/>
        <v>0.53855036999999994</v>
      </c>
      <c r="W3262">
        <f t="shared" si="203"/>
        <v>1.7650369999999915E-2</v>
      </c>
    </row>
    <row r="3263" spans="1:23" x14ac:dyDescent="0.35">
      <c r="A3263" s="1">
        <v>43496</v>
      </c>
      <c r="B3263" s="2">
        <v>0.83462962962962972</v>
      </c>
      <c r="C3263">
        <v>3487</v>
      </c>
      <c r="D3263">
        <v>7206655</v>
      </c>
      <c r="E3263">
        <v>5790766</v>
      </c>
      <c r="F3263">
        <v>4.032</v>
      </c>
      <c r="G3263">
        <v>539</v>
      </c>
      <c r="H3263">
        <v>38.1</v>
      </c>
      <c r="I3263">
        <v>78827</v>
      </c>
      <c r="J3263">
        <v>38.46</v>
      </c>
      <c r="K3263">
        <v>76303</v>
      </c>
      <c r="L3263">
        <v>25.47</v>
      </c>
      <c r="M3263">
        <v>117</v>
      </c>
      <c r="N3263">
        <v>0</v>
      </c>
      <c r="O3263">
        <v>13.862259999999999</v>
      </c>
      <c r="P3263">
        <v>-89.626968000000005</v>
      </c>
      <c r="Q3263">
        <v>162.6</v>
      </c>
      <c r="R3263">
        <v>1.24</v>
      </c>
      <c r="S3263">
        <v>213.02</v>
      </c>
      <c r="T3263">
        <f t="shared" si="200"/>
        <v>6.4893550407013141</v>
      </c>
      <c r="U3263">
        <f t="shared" si="201"/>
        <v>1.2237E-5</v>
      </c>
      <c r="V3263">
        <f t="shared" si="202"/>
        <v>0.53855036999999994</v>
      </c>
      <c r="W3263">
        <f t="shared" si="203"/>
        <v>1.7650369999999915E-2</v>
      </c>
    </row>
    <row r="3264" spans="1:23" x14ac:dyDescent="0.35">
      <c r="A3264" s="1">
        <v>43496</v>
      </c>
      <c r="B3264" s="2">
        <v>0.83462962962962972</v>
      </c>
      <c r="C3264">
        <v>3488</v>
      </c>
      <c r="D3264">
        <v>7205717</v>
      </c>
      <c r="E3264">
        <v>5790138</v>
      </c>
      <c r="F3264">
        <v>4.0880000000000001</v>
      </c>
      <c r="G3264">
        <v>530</v>
      </c>
      <c r="H3264">
        <v>38.1</v>
      </c>
      <c r="I3264">
        <v>78826</v>
      </c>
      <c r="J3264">
        <v>38.46</v>
      </c>
      <c r="K3264">
        <v>76165</v>
      </c>
      <c r="L3264">
        <v>25.46</v>
      </c>
      <c r="M3264">
        <v>118</v>
      </c>
      <c r="N3264">
        <v>0</v>
      </c>
      <c r="O3264">
        <v>13.862257</v>
      </c>
      <c r="P3264">
        <v>-89.626982999999996</v>
      </c>
      <c r="Q3264">
        <v>162.6</v>
      </c>
      <c r="R3264">
        <v>0.87</v>
      </c>
      <c r="S3264">
        <v>201.71</v>
      </c>
      <c r="T3264">
        <f t="shared" si="200"/>
        <v>6.5477979544980176</v>
      </c>
      <c r="U3264">
        <f t="shared" si="201"/>
        <v>1.1937000000000001E-5</v>
      </c>
      <c r="V3264">
        <f t="shared" si="202"/>
        <v>0.52534737000000009</v>
      </c>
      <c r="W3264">
        <f t="shared" si="203"/>
        <v>4.4473700000000616E-3</v>
      </c>
    </row>
    <row r="3265" spans="1:23" x14ac:dyDescent="0.35">
      <c r="A3265" s="1">
        <v>43496</v>
      </c>
      <c r="B3265" s="2">
        <v>0.8346527777777778</v>
      </c>
      <c r="C3265">
        <v>3489</v>
      </c>
      <c r="D3265">
        <v>7205610</v>
      </c>
      <c r="E3265">
        <v>5790087</v>
      </c>
      <c r="F3265">
        <v>4.1040000000000001</v>
      </c>
      <c r="G3265">
        <v>538</v>
      </c>
      <c r="H3265">
        <v>38.1</v>
      </c>
      <c r="I3265">
        <v>78823</v>
      </c>
      <c r="J3265">
        <v>38.46</v>
      </c>
      <c r="K3265">
        <v>76184</v>
      </c>
      <c r="L3265">
        <v>25.48</v>
      </c>
      <c r="M3265">
        <v>119</v>
      </c>
      <c r="N3265">
        <v>0</v>
      </c>
      <c r="O3265">
        <v>13.862257</v>
      </c>
      <c r="P3265">
        <v>-89.626982999999996</v>
      </c>
      <c r="Q3265">
        <v>162.6</v>
      </c>
      <c r="R3265">
        <v>0.59</v>
      </c>
      <c r="S3265">
        <v>224.7</v>
      </c>
      <c r="T3265">
        <f t="shared" si="200"/>
        <v>6.5644959298685039</v>
      </c>
      <c r="U3265">
        <f t="shared" si="201"/>
        <v>1.2203666666666666E-5</v>
      </c>
      <c r="V3265">
        <f t="shared" si="202"/>
        <v>0.53708336999999995</v>
      </c>
      <c r="W3265">
        <f t="shared" si="203"/>
        <v>1.6183369999999919E-2</v>
      </c>
    </row>
    <row r="3266" spans="1:23" x14ac:dyDescent="0.35">
      <c r="A3266" s="1">
        <v>43496</v>
      </c>
      <c r="B3266" s="2">
        <v>0.83466435185185184</v>
      </c>
      <c r="C3266">
        <v>3490</v>
      </c>
      <c r="D3266">
        <v>7205224</v>
      </c>
      <c r="E3266">
        <v>5789796</v>
      </c>
      <c r="F3266">
        <v>4.1120000000000001</v>
      </c>
      <c r="G3266">
        <v>543</v>
      </c>
      <c r="H3266">
        <v>38.11</v>
      </c>
      <c r="I3266">
        <v>78825</v>
      </c>
      <c r="J3266">
        <v>38.479999999999997</v>
      </c>
      <c r="K3266">
        <v>76354</v>
      </c>
      <c r="L3266">
        <v>25.49</v>
      </c>
      <c r="M3266">
        <v>120</v>
      </c>
      <c r="N3266">
        <v>0</v>
      </c>
      <c r="O3266">
        <v>13.86225</v>
      </c>
      <c r="P3266">
        <v>-89.626982999999996</v>
      </c>
      <c r="Q3266">
        <v>162.6</v>
      </c>
      <c r="R3266">
        <v>0.59</v>
      </c>
      <c r="S3266">
        <v>224.7</v>
      </c>
      <c r="T3266">
        <f t="shared" si="200"/>
        <v>6.5728449175537458</v>
      </c>
      <c r="U3266">
        <f t="shared" si="201"/>
        <v>1.2370333333333334E-5</v>
      </c>
      <c r="V3266">
        <f t="shared" si="202"/>
        <v>0.54441837000000004</v>
      </c>
      <c r="W3266">
        <f t="shared" si="203"/>
        <v>2.3518370000000011E-2</v>
      </c>
    </row>
    <row r="3267" spans="1:23" x14ac:dyDescent="0.35">
      <c r="A3267" s="1">
        <v>43496</v>
      </c>
      <c r="B3267" s="2">
        <v>0.83467592592592599</v>
      </c>
      <c r="C3267">
        <v>3491</v>
      </c>
      <c r="D3267">
        <v>7204931</v>
      </c>
      <c r="E3267">
        <v>5789603</v>
      </c>
      <c r="F3267">
        <v>4.1310000000000002</v>
      </c>
      <c r="G3267">
        <v>530</v>
      </c>
      <c r="H3267">
        <v>38.11</v>
      </c>
      <c r="I3267">
        <v>78822</v>
      </c>
      <c r="J3267">
        <v>38.47</v>
      </c>
      <c r="K3267">
        <v>76071</v>
      </c>
      <c r="L3267">
        <v>25.49</v>
      </c>
      <c r="M3267">
        <v>121</v>
      </c>
      <c r="N3267">
        <v>0</v>
      </c>
      <c r="O3267">
        <v>13.862246000000001</v>
      </c>
      <c r="P3267">
        <v>-89.626982999999996</v>
      </c>
      <c r="Q3267">
        <v>162.6</v>
      </c>
      <c r="R3267">
        <v>0.62</v>
      </c>
      <c r="S3267">
        <v>199.27</v>
      </c>
      <c r="T3267">
        <f t="shared" ref="T3267:T3330" si="204">(F3267+2.1861)/0.9582</f>
        <v>6.5926737633061991</v>
      </c>
      <c r="U3267">
        <f t="shared" ref="U3267:U3330" si="205">(G3267-171.89)/30000000</f>
        <v>1.1937000000000001E-5</v>
      </c>
      <c r="V3267">
        <f t="shared" ref="V3267:V3330" si="206">U3267*44010</f>
        <v>0.52534737000000009</v>
      </c>
      <c r="W3267">
        <f t="shared" ref="W3267:W3330" si="207">V3267-0.5209</f>
        <v>4.4473700000000616E-3</v>
      </c>
    </row>
    <row r="3268" spans="1:23" x14ac:dyDescent="0.35">
      <c r="A3268" s="1">
        <v>43496</v>
      </c>
      <c r="B3268" s="2">
        <v>0.83467592592592599</v>
      </c>
      <c r="C3268">
        <v>3492</v>
      </c>
      <c r="D3268">
        <v>7203957</v>
      </c>
      <c r="E3268">
        <v>5788904</v>
      </c>
      <c r="F3268">
        <v>4.1689999999999996</v>
      </c>
      <c r="G3268">
        <v>540</v>
      </c>
      <c r="H3268">
        <v>38.11</v>
      </c>
      <c r="I3268">
        <v>78825</v>
      </c>
      <c r="J3268">
        <v>38.47</v>
      </c>
      <c r="K3268">
        <v>76330</v>
      </c>
      <c r="L3268">
        <v>25.53</v>
      </c>
      <c r="M3268">
        <v>122</v>
      </c>
      <c r="N3268">
        <v>0</v>
      </c>
      <c r="O3268">
        <v>13.862238</v>
      </c>
      <c r="P3268">
        <v>-89.626982999999996</v>
      </c>
      <c r="Q3268">
        <v>162.6</v>
      </c>
      <c r="R3268">
        <v>0.79</v>
      </c>
      <c r="S3268">
        <v>198.03</v>
      </c>
      <c r="T3268">
        <f t="shared" si="204"/>
        <v>6.6323314548111041</v>
      </c>
      <c r="U3268">
        <f t="shared" si="205"/>
        <v>1.2270333333333333E-5</v>
      </c>
      <c r="V3268">
        <f t="shared" si="206"/>
        <v>0.54001737000000005</v>
      </c>
      <c r="W3268">
        <f t="shared" si="207"/>
        <v>1.9117370000000022E-2</v>
      </c>
    </row>
    <row r="3269" spans="1:23" x14ac:dyDescent="0.35">
      <c r="A3269" s="1">
        <v>43496</v>
      </c>
      <c r="B3269" s="2">
        <v>0.83469907407407407</v>
      </c>
      <c r="C3269">
        <v>3493</v>
      </c>
      <c r="D3269">
        <v>7203387</v>
      </c>
      <c r="E3269">
        <v>5788584</v>
      </c>
      <c r="F3269">
        <v>4.2309999999999999</v>
      </c>
      <c r="G3269">
        <v>534</v>
      </c>
      <c r="H3269">
        <v>38.11</v>
      </c>
      <c r="I3269">
        <v>78817</v>
      </c>
      <c r="J3269">
        <v>38.47</v>
      </c>
      <c r="K3269">
        <v>76145</v>
      </c>
      <c r="L3269">
        <v>25.53</v>
      </c>
      <c r="M3269">
        <v>123</v>
      </c>
      <c r="N3269">
        <v>0</v>
      </c>
      <c r="O3269">
        <v>13.862232000000001</v>
      </c>
      <c r="P3269">
        <v>-89.626998</v>
      </c>
      <c r="Q3269">
        <v>162.6</v>
      </c>
      <c r="R3269">
        <v>0.95</v>
      </c>
      <c r="S3269">
        <v>199.52</v>
      </c>
      <c r="T3269">
        <f t="shared" si="204"/>
        <v>6.6970361093717381</v>
      </c>
      <c r="U3269">
        <f t="shared" si="205"/>
        <v>1.2070333333333334E-5</v>
      </c>
      <c r="V3269">
        <f t="shared" si="206"/>
        <v>0.53121536999999996</v>
      </c>
      <c r="W3269">
        <f t="shared" si="207"/>
        <v>1.0315369999999935E-2</v>
      </c>
    </row>
    <row r="3270" spans="1:23" x14ac:dyDescent="0.35">
      <c r="A3270" s="1">
        <v>43496</v>
      </c>
      <c r="B3270" s="2">
        <v>0.83471064814814822</v>
      </c>
      <c r="C3270">
        <v>3494</v>
      </c>
      <c r="D3270">
        <v>7203596</v>
      </c>
      <c r="E3270">
        <v>5788810</v>
      </c>
      <c r="F3270">
        <v>4.2560000000000002</v>
      </c>
      <c r="G3270">
        <v>540</v>
      </c>
      <c r="H3270">
        <v>38.119999999999997</v>
      </c>
      <c r="I3270">
        <v>78828</v>
      </c>
      <c r="J3270">
        <v>38.47</v>
      </c>
      <c r="K3270">
        <v>76165</v>
      </c>
      <c r="L3270">
        <v>25.53</v>
      </c>
      <c r="M3270">
        <v>124</v>
      </c>
      <c r="N3270">
        <v>0</v>
      </c>
      <c r="O3270">
        <v>13.862228</v>
      </c>
      <c r="P3270">
        <v>-89.626998</v>
      </c>
      <c r="Q3270">
        <v>162.6</v>
      </c>
      <c r="R3270">
        <v>0.66</v>
      </c>
      <c r="S3270">
        <v>191.97</v>
      </c>
      <c r="T3270">
        <f t="shared" si="204"/>
        <v>6.7231266958881228</v>
      </c>
      <c r="U3270">
        <f t="shared" si="205"/>
        <v>1.2270333333333333E-5</v>
      </c>
      <c r="V3270">
        <f t="shared" si="206"/>
        <v>0.54001737000000005</v>
      </c>
      <c r="W3270">
        <f t="shared" si="207"/>
        <v>1.9117370000000022E-2</v>
      </c>
    </row>
    <row r="3271" spans="1:23" x14ac:dyDescent="0.35">
      <c r="A3271" s="1">
        <v>43496</v>
      </c>
      <c r="B3271" s="2">
        <v>0.83472222222222225</v>
      </c>
      <c r="C3271">
        <v>3495</v>
      </c>
      <c r="D3271">
        <v>7203632</v>
      </c>
      <c r="E3271">
        <v>5788887</v>
      </c>
      <c r="F3271">
        <v>4.2779999999999996</v>
      </c>
      <c r="G3271">
        <v>543</v>
      </c>
      <c r="H3271">
        <v>38.130000000000003</v>
      </c>
      <c r="I3271">
        <v>78826</v>
      </c>
      <c r="J3271">
        <v>38.479999999999997</v>
      </c>
      <c r="K3271">
        <v>76342</v>
      </c>
      <c r="L3271">
        <v>25.55</v>
      </c>
      <c r="M3271">
        <v>125</v>
      </c>
      <c r="N3271">
        <v>0</v>
      </c>
      <c r="O3271">
        <v>13.862223999999999</v>
      </c>
      <c r="P3271">
        <v>-89.626998</v>
      </c>
      <c r="Q3271">
        <v>162.6</v>
      </c>
      <c r="R3271">
        <v>0.92</v>
      </c>
      <c r="S3271">
        <v>190.92</v>
      </c>
      <c r="T3271">
        <f t="shared" si="204"/>
        <v>6.7460864120225423</v>
      </c>
      <c r="U3271">
        <f t="shared" si="205"/>
        <v>1.2370333333333334E-5</v>
      </c>
      <c r="V3271">
        <f t="shared" si="206"/>
        <v>0.54441837000000004</v>
      </c>
      <c r="W3271">
        <f t="shared" si="207"/>
        <v>2.3518370000000011E-2</v>
      </c>
    </row>
    <row r="3272" spans="1:23" x14ac:dyDescent="0.35">
      <c r="A3272" s="1">
        <v>43496</v>
      </c>
      <c r="B3272" s="2">
        <v>0.83472222222222225</v>
      </c>
      <c r="C3272">
        <v>3496</v>
      </c>
      <c r="D3272">
        <v>7202480</v>
      </c>
      <c r="E3272">
        <v>5788025</v>
      </c>
      <c r="F3272">
        <v>4.306</v>
      </c>
      <c r="G3272">
        <v>543</v>
      </c>
      <c r="H3272">
        <v>38.119999999999997</v>
      </c>
      <c r="I3272">
        <v>78826</v>
      </c>
      <c r="J3272">
        <v>38.49</v>
      </c>
      <c r="K3272">
        <v>76187</v>
      </c>
      <c r="L3272">
        <v>25.57</v>
      </c>
      <c r="M3272">
        <v>126</v>
      </c>
      <c r="N3272">
        <v>0</v>
      </c>
      <c r="O3272">
        <v>13.862221999999999</v>
      </c>
      <c r="P3272">
        <v>-89.626998</v>
      </c>
      <c r="Q3272">
        <v>162.6</v>
      </c>
      <c r="R3272">
        <v>0.55000000000000004</v>
      </c>
      <c r="S3272">
        <v>190.92</v>
      </c>
      <c r="T3272">
        <f t="shared" si="204"/>
        <v>6.7753078689208941</v>
      </c>
      <c r="U3272">
        <f t="shared" si="205"/>
        <v>1.2370333333333334E-5</v>
      </c>
      <c r="V3272">
        <f t="shared" si="206"/>
        <v>0.54441837000000004</v>
      </c>
      <c r="W3272">
        <f t="shared" si="207"/>
        <v>2.3518370000000011E-2</v>
      </c>
    </row>
    <row r="3273" spans="1:23" x14ac:dyDescent="0.35">
      <c r="A3273" s="1">
        <v>43496</v>
      </c>
      <c r="B3273" s="2">
        <v>0.83474537037037033</v>
      </c>
      <c r="C3273">
        <v>3497</v>
      </c>
      <c r="D3273">
        <v>7200882</v>
      </c>
      <c r="E3273">
        <v>5786775</v>
      </c>
      <c r="F3273">
        <v>4.3220000000000001</v>
      </c>
      <c r="G3273">
        <v>547</v>
      </c>
      <c r="H3273">
        <v>38.130000000000003</v>
      </c>
      <c r="I3273">
        <v>78815</v>
      </c>
      <c r="J3273">
        <v>38.479999999999997</v>
      </c>
      <c r="K3273">
        <v>76202</v>
      </c>
      <c r="L3273">
        <v>25.57</v>
      </c>
      <c r="M3273">
        <v>127</v>
      </c>
      <c r="N3273">
        <v>0</v>
      </c>
      <c r="O3273">
        <v>13.862219</v>
      </c>
      <c r="P3273">
        <v>-89.626998</v>
      </c>
      <c r="Q3273">
        <v>162.6</v>
      </c>
      <c r="R3273">
        <v>0.83</v>
      </c>
      <c r="S3273">
        <v>224.28</v>
      </c>
      <c r="T3273">
        <f t="shared" si="204"/>
        <v>6.7920058442913804</v>
      </c>
      <c r="U3273">
        <f t="shared" si="205"/>
        <v>1.2503666666666667E-5</v>
      </c>
      <c r="V3273">
        <f t="shared" si="206"/>
        <v>0.55028637000000002</v>
      </c>
      <c r="W3273">
        <f t="shared" si="207"/>
        <v>2.9386369999999995E-2</v>
      </c>
    </row>
    <row r="3274" spans="1:23" x14ac:dyDescent="0.35">
      <c r="A3274" s="1">
        <v>43496</v>
      </c>
      <c r="B3274" s="2">
        <v>0.83475694444444448</v>
      </c>
      <c r="C3274">
        <v>3498</v>
      </c>
      <c r="D3274">
        <v>7200776</v>
      </c>
      <c r="E3274">
        <v>5786717</v>
      </c>
      <c r="F3274">
        <v>4.3339999999999996</v>
      </c>
      <c r="G3274">
        <v>544</v>
      </c>
      <c r="H3274">
        <v>38.130000000000003</v>
      </c>
      <c r="I3274">
        <v>78818</v>
      </c>
      <c r="J3274">
        <v>38.49</v>
      </c>
      <c r="K3274">
        <v>76242</v>
      </c>
      <c r="L3274">
        <v>25.57</v>
      </c>
      <c r="M3274">
        <v>128</v>
      </c>
      <c r="N3274">
        <v>0</v>
      </c>
      <c r="O3274">
        <v>13.862216999999999</v>
      </c>
      <c r="P3274">
        <v>-89.626998</v>
      </c>
      <c r="Q3274">
        <v>162.6</v>
      </c>
      <c r="R3274">
        <v>0.49</v>
      </c>
      <c r="S3274">
        <v>224.28</v>
      </c>
      <c r="T3274">
        <f t="shared" si="204"/>
        <v>6.8045293258192432</v>
      </c>
      <c r="U3274">
        <f t="shared" si="205"/>
        <v>1.2403666666666668E-5</v>
      </c>
      <c r="V3274">
        <f t="shared" si="206"/>
        <v>0.54588537000000004</v>
      </c>
      <c r="W3274">
        <f t="shared" si="207"/>
        <v>2.4985370000000007E-2</v>
      </c>
    </row>
    <row r="3275" spans="1:23" x14ac:dyDescent="0.35">
      <c r="A3275" s="1">
        <v>43496</v>
      </c>
      <c r="B3275" s="2">
        <v>0.83476851851851841</v>
      </c>
      <c r="C3275">
        <v>3499</v>
      </c>
      <c r="D3275">
        <v>7200538</v>
      </c>
      <c r="E3275">
        <v>5786653</v>
      </c>
      <c r="F3275">
        <v>4.391</v>
      </c>
      <c r="G3275">
        <v>539</v>
      </c>
      <c r="H3275">
        <v>38.130000000000003</v>
      </c>
      <c r="I3275">
        <v>78821</v>
      </c>
      <c r="J3275">
        <v>38.49</v>
      </c>
      <c r="K3275">
        <v>76207</v>
      </c>
      <c r="L3275">
        <v>25.62</v>
      </c>
      <c r="M3275">
        <v>129</v>
      </c>
      <c r="N3275">
        <v>0</v>
      </c>
      <c r="O3275">
        <v>13.862215000000001</v>
      </c>
      <c r="P3275">
        <v>-89.626998</v>
      </c>
      <c r="Q3275">
        <v>162.6</v>
      </c>
      <c r="R3275">
        <v>0.14000000000000001</v>
      </c>
      <c r="S3275">
        <v>224.28</v>
      </c>
      <c r="T3275">
        <f t="shared" si="204"/>
        <v>6.8640158630766015</v>
      </c>
      <c r="U3275">
        <f t="shared" si="205"/>
        <v>1.2237E-5</v>
      </c>
      <c r="V3275">
        <f t="shared" si="206"/>
        <v>0.53855036999999994</v>
      </c>
      <c r="W3275">
        <f t="shared" si="207"/>
        <v>1.7650369999999915E-2</v>
      </c>
    </row>
    <row r="3276" spans="1:23" x14ac:dyDescent="0.35">
      <c r="A3276" s="1">
        <v>43496</v>
      </c>
      <c r="B3276" s="2">
        <v>0.83476851851851841</v>
      </c>
      <c r="C3276">
        <v>3500</v>
      </c>
      <c r="D3276">
        <v>7200441</v>
      </c>
      <c r="E3276">
        <v>5786827</v>
      </c>
      <c r="F3276">
        <v>4.5030000000000001</v>
      </c>
      <c r="G3276">
        <v>551</v>
      </c>
      <c r="H3276">
        <v>38.130000000000003</v>
      </c>
      <c r="I3276">
        <v>78824</v>
      </c>
      <c r="J3276">
        <v>38.49</v>
      </c>
      <c r="K3276">
        <v>76258</v>
      </c>
      <c r="L3276">
        <v>25.62</v>
      </c>
      <c r="M3276">
        <v>130</v>
      </c>
      <c r="N3276">
        <v>0</v>
      </c>
      <c r="O3276">
        <v>13.862215000000001</v>
      </c>
      <c r="P3276">
        <v>-89.626998</v>
      </c>
      <c r="Q3276">
        <v>162.6</v>
      </c>
      <c r="R3276">
        <v>0.16</v>
      </c>
      <c r="S3276">
        <v>224.28</v>
      </c>
      <c r="T3276">
        <f t="shared" si="204"/>
        <v>6.9809016906700059</v>
      </c>
      <c r="U3276">
        <f t="shared" si="205"/>
        <v>1.2637000000000001E-5</v>
      </c>
      <c r="V3276">
        <f t="shared" si="206"/>
        <v>0.55615437000000001</v>
      </c>
      <c r="W3276">
        <f t="shared" si="207"/>
        <v>3.5254369999999979E-2</v>
      </c>
    </row>
    <row r="3277" spans="1:23" x14ac:dyDescent="0.35">
      <c r="A3277" s="1">
        <v>43496</v>
      </c>
      <c r="B3277" s="2">
        <v>0.83479166666666671</v>
      </c>
      <c r="C3277">
        <v>3501</v>
      </c>
      <c r="D3277">
        <v>7200946</v>
      </c>
      <c r="E3277">
        <v>5787436</v>
      </c>
      <c r="F3277">
        <v>4.5940000000000003</v>
      </c>
      <c r="G3277">
        <v>548</v>
      </c>
      <c r="H3277">
        <v>38.14</v>
      </c>
      <c r="I3277">
        <v>78820</v>
      </c>
      <c r="J3277">
        <v>38.49</v>
      </c>
      <c r="K3277">
        <v>76301</v>
      </c>
      <c r="L3277">
        <v>25.62</v>
      </c>
      <c r="M3277">
        <v>131</v>
      </c>
      <c r="N3277">
        <v>0</v>
      </c>
      <c r="O3277">
        <v>13.862215000000001</v>
      </c>
      <c r="P3277">
        <v>-89.626998</v>
      </c>
      <c r="Q3277">
        <v>162.6</v>
      </c>
      <c r="R3277">
        <v>0.42</v>
      </c>
      <c r="S3277">
        <v>224.28</v>
      </c>
      <c r="T3277">
        <f t="shared" si="204"/>
        <v>7.0758714255896482</v>
      </c>
      <c r="U3277">
        <f t="shared" si="205"/>
        <v>1.2537E-5</v>
      </c>
      <c r="V3277">
        <f t="shared" si="206"/>
        <v>0.55175337000000002</v>
      </c>
      <c r="W3277">
        <f t="shared" si="207"/>
        <v>3.0853369999999991E-2</v>
      </c>
    </row>
    <row r="3278" spans="1:23" x14ac:dyDescent="0.35">
      <c r="A3278" s="1">
        <v>43496</v>
      </c>
      <c r="B3278" s="2">
        <v>0.83480324074074075</v>
      </c>
      <c r="C3278">
        <v>3502</v>
      </c>
      <c r="D3278">
        <v>7198969</v>
      </c>
      <c r="E3278">
        <v>5786053</v>
      </c>
      <c r="F3278">
        <v>4.6859999999999999</v>
      </c>
      <c r="G3278">
        <v>537</v>
      </c>
      <c r="H3278">
        <v>38.14</v>
      </c>
      <c r="I3278">
        <v>78820</v>
      </c>
      <c r="J3278">
        <v>38.479999999999997</v>
      </c>
      <c r="K3278">
        <v>76225</v>
      </c>
      <c r="L3278">
        <v>25.65</v>
      </c>
      <c r="M3278">
        <v>132</v>
      </c>
      <c r="N3278">
        <v>0</v>
      </c>
      <c r="O3278">
        <v>13.862214</v>
      </c>
      <c r="P3278">
        <v>-89.626998</v>
      </c>
      <c r="Q3278">
        <v>162.6</v>
      </c>
      <c r="R3278">
        <v>0.3</v>
      </c>
      <c r="S3278">
        <v>224.28</v>
      </c>
      <c r="T3278">
        <f t="shared" si="204"/>
        <v>7.1718847839699427</v>
      </c>
      <c r="U3278">
        <f t="shared" si="205"/>
        <v>1.2170333333333334E-5</v>
      </c>
      <c r="V3278">
        <f t="shared" si="206"/>
        <v>0.53561637000000006</v>
      </c>
      <c r="W3278">
        <f t="shared" si="207"/>
        <v>1.4716370000000034E-2</v>
      </c>
    </row>
    <row r="3279" spans="1:23" x14ac:dyDescent="0.35">
      <c r="A3279" s="1">
        <v>43496</v>
      </c>
      <c r="B3279" s="2">
        <v>0.83481481481481479</v>
      </c>
      <c r="C3279">
        <v>3503</v>
      </c>
      <c r="D3279">
        <v>7198919</v>
      </c>
      <c r="E3279">
        <v>5786117</v>
      </c>
      <c r="F3279">
        <v>4.7329999999999997</v>
      </c>
      <c r="G3279">
        <v>544</v>
      </c>
      <c r="H3279">
        <v>38.14</v>
      </c>
      <c r="I3279">
        <v>78823</v>
      </c>
      <c r="J3279">
        <v>38.49</v>
      </c>
      <c r="K3279">
        <v>76244</v>
      </c>
      <c r="L3279">
        <v>25.65</v>
      </c>
      <c r="M3279">
        <v>133</v>
      </c>
      <c r="N3279">
        <v>0</v>
      </c>
      <c r="O3279">
        <v>13.862212</v>
      </c>
      <c r="P3279">
        <v>-89.626998</v>
      </c>
      <c r="Q3279">
        <v>162.6</v>
      </c>
      <c r="R3279">
        <v>0.38</v>
      </c>
      <c r="S3279">
        <v>224.28</v>
      </c>
      <c r="T3279">
        <f t="shared" si="204"/>
        <v>7.2209350866207469</v>
      </c>
      <c r="U3279">
        <f t="shared" si="205"/>
        <v>1.2403666666666668E-5</v>
      </c>
      <c r="V3279">
        <f t="shared" si="206"/>
        <v>0.54588537000000004</v>
      </c>
      <c r="W3279">
        <f t="shared" si="207"/>
        <v>2.4985370000000007E-2</v>
      </c>
    </row>
    <row r="3280" spans="1:23" x14ac:dyDescent="0.35">
      <c r="A3280" s="1">
        <v>43496</v>
      </c>
      <c r="B3280" s="2">
        <v>0.83481481481481479</v>
      </c>
      <c r="C3280">
        <v>3504</v>
      </c>
      <c r="D3280">
        <v>7198127</v>
      </c>
      <c r="E3280">
        <v>5785782</v>
      </c>
      <c r="F3280">
        <v>4.867</v>
      </c>
      <c r="G3280">
        <v>538</v>
      </c>
      <c r="H3280">
        <v>38.14</v>
      </c>
      <c r="I3280">
        <v>78820</v>
      </c>
      <c r="J3280">
        <v>38.49</v>
      </c>
      <c r="K3280">
        <v>76313</v>
      </c>
      <c r="L3280">
        <v>25.65</v>
      </c>
      <c r="M3280">
        <v>134</v>
      </c>
      <c r="N3280">
        <v>0</v>
      </c>
      <c r="O3280">
        <v>13.862212</v>
      </c>
      <c r="P3280">
        <v>-89.626998</v>
      </c>
      <c r="Q3280">
        <v>162.6</v>
      </c>
      <c r="R3280">
        <v>0.66</v>
      </c>
      <c r="S3280">
        <v>215.9</v>
      </c>
      <c r="T3280">
        <f t="shared" si="204"/>
        <v>7.3607806303485708</v>
      </c>
      <c r="U3280">
        <f t="shared" si="205"/>
        <v>1.2203666666666666E-5</v>
      </c>
      <c r="V3280">
        <f t="shared" si="206"/>
        <v>0.53708336999999995</v>
      </c>
      <c r="W3280">
        <f t="shared" si="207"/>
        <v>1.6183369999999919E-2</v>
      </c>
    </row>
    <row r="3281" spans="1:23" x14ac:dyDescent="0.35">
      <c r="A3281" s="1">
        <v>43496</v>
      </c>
      <c r="B3281" s="2">
        <v>0.83483796296296298</v>
      </c>
      <c r="C3281">
        <v>3505</v>
      </c>
      <c r="D3281">
        <v>7195990</v>
      </c>
      <c r="E3281">
        <v>5784410</v>
      </c>
      <c r="F3281">
        <v>5.0220000000000002</v>
      </c>
      <c r="G3281">
        <v>534</v>
      </c>
      <c r="H3281">
        <v>38.14</v>
      </c>
      <c r="I3281">
        <v>78818</v>
      </c>
      <c r="J3281">
        <v>38.49</v>
      </c>
      <c r="K3281">
        <v>76306</v>
      </c>
      <c r="L3281">
        <v>25.65</v>
      </c>
      <c r="M3281">
        <v>135</v>
      </c>
      <c r="N3281">
        <v>0</v>
      </c>
      <c r="O3281">
        <v>13.862209999999999</v>
      </c>
      <c r="P3281">
        <v>-89.626998</v>
      </c>
      <c r="Q3281">
        <v>162.6</v>
      </c>
      <c r="R3281">
        <v>0.14000000000000001</v>
      </c>
      <c r="S3281">
        <v>215.9</v>
      </c>
      <c r="T3281">
        <f t="shared" si="204"/>
        <v>7.5225422667501558</v>
      </c>
      <c r="U3281">
        <f t="shared" si="205"/>
        <v>1.2070333333333334E-5</v>
      </c>
      <c r="V3281">
        <f t="shared" si="206"/>
        <v>0.53121536999999996</v>
      </c>
      <c r="W3281">
        <f t="shared" si="207"/>
        <v>1.0315369999999935E-2</v>
      </c>
    </row>
    <row r="3282" spans="1:23" x14ac:dyDescent="0.35">
      <c r="A3282" s="1">
        <v>43496</v>
      </c>
      <c r="B3282" s="2">
        <v>0.83484953703703713</v>
      </c>
      <c r="C3282">
        <v>3506</v>
      </c>
      <c r="D3282">
        <v>7195664</v>
      </c>
      <c r="E3282">
        <v>5784475</v>
      </c>
      <c r="F3282">
        <v>5.1680000000000001</v>
      </c>
      <c r="G3282">
        <v>538</v>
      </c>
      <c r="H3282">
        <v>38.14</v>
      </c>
      <c r="I3282">
        <v>78822</v>
      </c>
      <c r="J3282">
        <v>38.5</v>
      </c>
      <c r="K3282">
        <v>76283</v>
      </c>
      <c r="L3282">
        <v>25.65</v>
      </c>
      <c r="M3282">
        <v>136</v>
      </c>
      <c r="N3282">
        <v>0</v>
      </c>
      <c r="O3282">
        <v>13.862202999999999</v>
      </c>
      <c r="P3282">
        <v>-89.626998</v>
      </c>
      <c r="Q3282">
        <v>162.6</v>
      </c>
      <c r="R3282">
        <v>0.85</v>
      </c>
      <c r="S3282">
        <v>214.76</v>
      </c>
      <c r="T3282">
        <f t="shared" si="204"/>
        <v>7.6749112920058451</v>
      </c>
      <c r="U3282">
        <f t="shared" si="205"/>
        <v>1.2203666666666666E-5</v>
      </c>
      <c r="V3282">
        <f t="shared" si="206"/>
        <v>0.53708336999999995</v>
      </c>
      <c r="W3282">
        <f t="shared" si="207"/>
        <v>1.6183369999999919E-2</v>
      </c>
    </row>
    <row r="3283" spans="1:23" x14ac:dyDescent="0.35">
      <c r="A3283" s="1">
        <v>43496</v>
      </c>
      <c r="B3283" s="2">
        <v>0.83486111111111105</v>
      </c>
      <c r="C3283">
        <v>3507</v>
      </c>
      <c r="D3283">
        <v>7195131</v>
      </c>
      <c r="E3283">
        <v>5784242</v>
      </c>
      <c r="F3283">
        <v>5.2560000000000002</v>
      </c>
      <c r="G3283">
        <v>539</v>
      </c>
      <c r="H3283">
        <v>38.14</v>
      </c>
      <c r="I3283">
        <v>78810</v>
      </c>
      <c r="J3283">
        <v>38.49</v>
      </c>
      <c r="K3283">
        <v>76253</v>
      </c>
      <c r="L3283">
        <v>25.65</v>
      </c>
      <c r="M3283">
        <v>137</v>
      </c>
      <c r="N3283">
        <v>0</v>
      </c>
      <c r="O3283">
        <v>13.862197</v>
      </c>
      <c r="P3283">
        <v>-89.626998</v>
      </c>
      <c r="Q3283">
        <v>162.6</v>
      </c>
      <c r="R3283">
        <v>0.91</v>
      </c>
      <c r="S3283">
        <v>212.58</v>
      </c>
      <c r="T3283">
        <f t="shared" si="204"/>
        <v>7.7667501565435186</v>
      </c>
      <c r="U3283">
        <f t="shared" si="205"/>
        <v>1.2237E-5</v>
      </c>
      <c r="V3283">
        <f t="shared" si="206"/>
        <v>0.53855036999999994</v>
      </c>
      <c r="W3283">
        <f t="shared" si="207"/>
        <v>1.7650369999999915E-2</v>
      </c>
    </row>
    <row r="3284" spans="1:23" x14ac:dyDescent="0.35">
      <c r="A3284" s="1">
        <v>43496</v>
      </c>
      <c r="B3284" s="2">
        <v>0.83486111111111105</v>
      </c>
      <c r="C3284">
        <v>3508</v>
      </c>
      <c r="D3284">
        <v>7194824</v>
      </c>
      <c r="E3284">
        <v>5784034</v>
      </c>
      <c r="F3284">
        <v>5.2729999999999997</v>
      </c>
      <c r="G3284">
        <v>543</v>
      </c>
      <c r="H3284">
        <v>38.159999999999997</v>
      </c>
      <c r="I3284">
        <v>78824</v>
      </c>
      <c r="J3284">
        <v>38.5</v>
      </c>
      <c r="K3284">
        <v>76243</v>
      </c>
      <c r="L3284">
        <v>25.65</v>
      </c>
      <c r="M3284">
        <v>138</v>
      </c>
      <c r="N3284">
        <v>0</v>
      </c>
      <c r="O3284">
        <v>13.862192</v>
      </c>
      <c r="P3284">
        <v>-89.626998</v>
      </c>
      <c r="Q3284">
        <v>162.6</v>
      </c>
      <c r="R3284">
        <v>0.94</v>
      </c>
      <c r="S3284">
        <v>211.02</v>
      </c>
      <c r="T3284">
        <f t="shared" si="204"/>
        <v>7.7844917553746598</v>
      </c>
      <c r="U3284">
        <f t="shared" si="205"/>
        <v>1.2370333333333334E-5</v>
      </c>
      <c r="V3284">
        <f t="shared" si="206"/>
        <v>0.54441837000000004</v>
      </c>
      <c r="W3284">
        <f t="shared" si="207"/>
        <v>2.3518370000000011E-2</v>
      </c>
    </row>
    <row r="3285" spans="1:23" x14ac:dyDescent="0.35">
      <c r="A3285" s="1">
        <v>43496</v>
      </c>
      <c r="B3285" s="2">
        <v>0.83488425925925924</v>
      </c>
      <c r="C3285">
        <v>3509</v>
      </c>
      <c r="D3285">
        <v>7194754</v>
      </c>
      <c r="E3285">
        <v>5783921</v>
      </c>
      <c r="F3285">
        <v>5.2469999999999999</v>
      </c>
      <c r="G3285">
        <v>531</v>
      </c>
      <c r="H3285">
        <v>38.159999999999997</v>
      </c>
      <c r="I3285">
        <v>78822</v>
      </c>
      <c r="J3285">
        <v>38.51</v>
      </c>
      <c r="K3285">
        <v>76352</v>
      </c>
      <c r="L3285">
        <v>25.65</v>
      </c>
      <c r="M3285">
        <v>139</v>
      </c>
      <c r="N3285">
        <v>0</v>
      </c>
      <c r="O3285">
        <v>13.862189000000001</v>
      </c>
      <c r="P3285">
        <v>-89.626998</v>
      </c>
      <c r="Q3285">
        <v>162.6</v>
      </c>
      <c r="R3285">
        <v>1.1000000000000001</v>
      </c>
      <c r="S3285">
        <v>215</v>
      </c>
      <c r="T3285">
        <f t="shared" si="204"/>
        <v>7.7573575453976193</v>
      </c>
      <c r="U3285">
        <f t="shared" si="205"/>
        <v>1.1970333333333333E-5</v>
      </c>
      <c r="V3285">
        <f t="shared" si="206"/>
        <v>0.52681436999999998</v>
      </c>
      <c r="W3285">
        <f t="shared" si="207"/>
        <v>5.9143699999999466E-3</v>
      </c>
    </row>
    <row r="3286" spans="1:23" x14ac:dyDescent="0.35">
      <c r="A3286" s="1">
        <v>43496</v>
      </c>
      <c r="B3286" s="2">
        <v>0.83489583333333339</v>
      </c>
      <c r="C3286">
        <v>3510</v>
      </c>
      <c r="D3286">
        <v>7195667</v>
      </c>
      <c r="E3286">
        <v>5784580</v>
      </c>
      <c r="F3286">
        <v>5.2140000000000004</v>
      </c>
      <c r="G3286">
        <v>544</v>
      </c>
      <c r="H3286">
        <v>38.159999999999997</v>
      </c>
      <c r="I3286">
        <v>78816</v>
      </c>
      <c r="J3286">
        <v>38.49</v>
      </c>
      <c r="K3286">
        <v>76234</v>
      </c>
      <c r="L3286">
        <v>25.65</v>
      </c>
      <c r="M3286">
        <v>140</v>
      </c>
      <c r="N3286">
        <v>0</v>
      </c>
      <c r="O3286">
        <v>13.862189000000001</v>
      </c>
      <c r="P3286">
        <v>-89.627020999999999</v>
      </c>
      <c r="Q3286">
        <v>162.6</v>
      </c>
      <c r="R3286">
        <v>0.59</v>
      </c>
      <c r="S3286">
        <v>242.08</v>
      </c>
      <c r="T3286">
        <f t="shared" si="204"/>
        <v>7.7229179711959919</v>
      </c>
      <c r="U3286">
        <f t="shared" si="205"/>
        <v>1.2403666666666668E-5</v>
      </c>
      <c r="V3286">
        <f t="shared" si="206"/>
        <v>0.54588537000000004</v>
      </c>
      <c r="W3286">
        <f t="shared" si="207"/>
        <v>2.4985370000000007E-2</v>
      </c>
    </row>
    <row r="3287" spans="1:23" x14ac:dyDescent="0.35">
      <c r="A3287" s="1">
        <v>43496</v>
      </c>
      <c r="B3287" s="2">
        <v>0.83490740740740732</v>
      </c>
      <c r="C3287">
        <v>3511</v>
      </c>
      <c r="D3287">
        <v>7196028</v>
      </c>
      <c r="E3287">
        <v>5784798</v>
      </c>
      <c r="F3287">
        <v>5.1820000000000004</v>
      </c>
      <c r="G3287">
        <v>577</v>
      </c>
      <c r="H3287">
        <v>38.159999999999997</v>
      </c>
      <c r="I3287">
        <v>78821</v>
      </c>
      <c r="J3287">
        <v>38.5</v>
      </c>
      <c r="K3287">
        <v>76120</v>
      </c>
      <c r="L3287">
        <v>25.65</v>
      </c>
      <c r="M3287">
        <v>141</v>
      </c>
      <c r="N3287">
        <v>0</v>
      </c>
      <c r="O3287">
        <v>13.862183</v>
      </c>
      <c r="P3287">
        <v>-89.627020999999999</v>
      </c>
      <c r="Q3287">
        <v>162.6</v>
      </c>
      <c r="R3287">
        <v>0.55000000000000004</v>
      </c>
      <c r="S3287">
        <v>242.08</v>
      </c>
      <c r="T3287">
        <f t="shared" si="204"/>
        <v>7.6895220204550192</v>
      </c>
      <c r="U3287">
        <f t="shared" si="205"/>
        <v>1.3503666666666667E-5</v>
      </c>
      <c r="V3287">
        <f t="shared" si="206"/>
        <v>0.59429637000000002</v>
      </c>
      <c r="W3287">
        <f t="shared" si="207"/>
        <v>7.3396369999999989E-2</v>
      </c>
    </row>
    <row r="3288" spans="1:23" x14ac:dyDescent="0.35">
      <c r="A3288" s="1">
        <v>43496</v>
      </c>
      <c r="B3288" s="2">
        <v>0.83490740740740732</v>
      </c>
      <c r="C3288">
        <v>3512</v>
      </c>
      <c r="D3288">
        <v>7196171</v>
      </c>
      <c r="E3288">
        <v>5784850</v>
      </c>
      <c r="F3288">
        <v>5.1539999999999999</v>
      </c>
      <c r="G3288">
        <v>540</v>
      </c>
      <c r="H3288">
        <v>38.159999999999997</v>
      </c>
      <c r="I3288">
        <v>78823</v>
      </c>
      <c r="J3288">
        <v>38.51</v>
      </c>
      <c r="K3288">
        <v>76230</v>
      </c>
      <c r="L3288">
        <v>25.68</v>
      </c>
      <c r="M3288">
        <v>142</v>
      </c>
      <c r="N3288">
        <v>0</v>
      </c>
      <c r="O3288">
        <v>13.862183</v>
      </c>
      <c r="P3288">
        <v>-89.627020999999999</v>
      </c>
      <c r="Q3288">
        <v>162.6</v>
      </c>
      <c r="R3288">
        <v>0.47</v>
      </c>
      <c r="S3288">
        <v>242.08</v>
      </c>
      <c r="T3288">
        <f t="shared" si="204"/>
        <v>7.6603005635566683</v>
      </c>
      <c r="U3288">
        <f t="shared" si="205"/>
        <v>1.2270333333333333E-5</v>
      </c>
      <c r="V3288">
        <f t="shared" si="206"/>
        <v>0.54001737000000005</v>
      </c>
      <c r="W3288">
        <f t="shared" si="207"/>
        <v>1.9117370000000022E-2</v>
      </c>
    </row>
    <row r="3289" spans="1:23" x14ac:dyDescent="0.35">
      <c r="A3289" s="1">
        <v>43496</v>
      </c>
      <c r="B3289" s="2">
        <v>0.83493055555555562</v>
      </c>
      <c r="C3289">
        <v>3513</v>
      </c>
      <c r="D3289">
        <v>7197678</v>
      </c>
      <c r="E3289">
        <v>5785991</v>
      </c>
      <c r="F3289">
        <v>5.1230000000000002</v>
      </c>
      <c r="G3289">
        <v>544</v>
      </c>
      <c r="H3289">
        <v>38.159999999999997</v>
      </c>
      <c r="I3289">
        <v>78815</v>
      </c>
      <c r="J3289">
        <v>38.51</v>
      </c>
      <c r="K3289">
        <v>76324</v>
      </c>
      <c r="L3289">
        <v>25.7</v>
      </c>
      <c r="M3289">
        <v>143</v>
      </c>
      <c r="N3289">
        <v>0</v>
      </c>
      <c r="O3289">
        <v>13.862183</v>
      </c>
      <c r="P3289">
        <v>-89.627020999999999</v>
      </c>
      <c r="Q3289">
        <v>162.6</v>
      </c>
      <c r="R3289">
        <v>0.51</v>
      </c>
      <c r="S3289">
        <v>242.08</v>
      </c>
      <c r="T3289">
        <f t="shared" si="204"/>
        <v>7.6279482362763522</v>
      </c>
      <c r="U3289">
        <f t="shared" si="205"/>
        <v>1.2403666666666668E-5</v>
      </c>
      <c r="V3289">
        <f t="shared" si="206"/>
        <v>0.54588537000000004</v>
      </c>
      <c r="W3289">
        <f t="shared" si="207"/>
        <v>2.4985370000000007E-2</v>
      </c>
    </row>
    <row r="3290" spans="1:23" x14ac:dyDescent="0.35">
      <c r="A3290" s="1">
        <v>43496</v>
      </c>
      <c r="B3290" s="2">
        <v>0.83494212962962966</v>
      </c>
      <c r="C3290">
        <v>3514</v>
      </c>
      <c r="D3290">
        <v>7197479</v>
      </c>
      <c r="E3290">
        <v>5785741</v>
      </c>
      <c r="F3290">
        <v>5.0819999999999999</v>
      </c>
      <c r="G3290">
        <v>572</v>
      </c>
      <c r="H3290">
        <v>38.159999999999997</v>
      </c>
      <c r="I3290">
        <v>78821</v>
      </c>
      <c r="J3290">
        <v>38.51</v>
      </c>
      <c r="K3290">
        <v>76153</v>
      </c>
      <c r="L3290">
        <v>25.71</v>
      </c>
      <c r="M3290">
        <v>144</v>
      </c>
      <c r="N3290">
        <v>0</v>
      </c>
      <c r="O3290">
        <v>13.862178999999999</v>
      </c>
      <c r="P3290">
        <v>-89.627020999999999</v>
      </c>
      <c r="Q3290">
        <v>162.6</v>
      </c>
      <c r="R3290">
        <v>0.86</v>
      </c>
      <c r="S3290">
        <v>223.83</v>
      </c>
      <c r="T3290">
        <f t="shared" si="204"/>
        <v>7.5851596743894802</v>
      </c>
      <c r="U3290">
        <f t="shared" si="205"/>
        <v>1.3337000000000001E-5</v>
      </c>
      <c r="V3290">
        <f t="shared" si="206"/>
        <v>0.58696137000000004</v>
      </c>
      <c r="W3290">
        <f t="shared" si="207"/>
        <v>6.6061370000000008E-2</v>
      </c>
    </row>
    <row r="3291" spans="1:23" x14ac:dyDescent="0.35">
      <c r="A3291" s="1">
        <v>43496</v>
      </c>
      <c r="B3291" s="2">
        <v>0.8349537037037037</v>
      </c>
      <c r="C3291">
        <v>3515</v>
      </c>
      <c r="D3291">
        <v>7197623</v>
      </c>
      <c r="E3291">
        <v>5785793</v>
      </c>
      <c r="F3291">
        <v>5.0540000000000003</v>
      </c>
      <c r="G3291">
        <v>548</v>
      </c>
      <c r="H3291">
        <v>38.17</v>
      </c>
      <c r="I3291">
        <v>78820</v>
      </c>
      <c r="J3291">
        <v>38.520000000000003</v>
      </c>
      <c r="K3291">
        <v>76246</v>
      </c>
      <c r="L3291">
        <v>25.74</v>
      </c>
      <c r="M3291">
        <v>145</v>
      </c>
      <c r="N3291">
        <v>0</v>
      </c>
      <c r="O3291">
        <v>13.862173</v>
      </c>
      <c r="P3291">
        <v>-89.627020999999999</v>
      </c>
      <c r="Q3291">
        <v>162.6</v>
      </c>
      <c r="R3291">
        <v>0.87</v>
      </c>
      <c r="S3291">
        <v>215.55</v>
      </c>
      <c r="T3291">
        <f t="shared" si="204"/>
        <v>7.5559382174911285</v>
      </c>
      <c r="U3291">
        <f t="shared" si="205"/>
        <v>1.2537E-5</v>
      </c>
      <c r="V3291">
        <f t="shared" si="206"/>
        <v>0.55175337000000002</v>
      </c>
      <c r="W3291">
        <f t="shared" si="207"/>
        <v>3.0853369999999991E-2</v>
      </c>
    </row>
    <row r="3292" spans="1:23" x14ac:dyDescent="0.35">
      <c r="A3292" s="1">
        <v>43496</v>
      </c>
      <c r="B3292" s="2">
        <v>0.8349537037037037</v>
      </c>
      <c r="C3292">
        <v>3516</v>
      </c>
      <c r="D3292">
        <v>7197816</v>
      </c>
      <c r="E3292">
        <v>5785901</v>
      </c>
      <c r="F3292">
        <v>5.0330000000000004</v>
      </c>
      <c r="G3292">
        <v>541</v>
      </c>
      <c r="H3292">
        <v>38.159999999999997</v>
      </c>
      <c r="I3292">
        <v>78812</v>
      </c>
      <c r="J3292">
        <v>38.520000000000003</v>
      </c>
      <c r="K3292">
        <v>76257</v>
      </c>
      <c r="L3292">
        <v>25.74</v>
      </c>
      <c r="M3292">
        <v>146</v>
      </c>
      <c r="N3292">
        <v>0</v>
      </c>
      <c r="O3292">
        <v>13.862171</v>
      </c>
      <c r="P3292">
        <v>-89.627020999999999</v>
      </c>
      <c r="Q3292">
        <v>162.6</v>
      </c>
      <c r="R3292">
        <v>0.82</v>
      </c>
      <c r="S3292">
        <v>212.43</v>
      </c>
      <c r="T3292">
        <f t="shared" si="204"/>
        <v>7.5340221248173664</v>
      </c>
      <c r="U3292">
        <f t="shared" si="205"/>
        <v>1.2303666666666667E-5</v>
      </c>
      <c r="V3292">
        <f t="shared" si="206"/>
        <v>0.54148437000000005</v>
      </c>
      <c r="W3292">
        <f t="shared" si="207"/>
        <v>2.0584370000000018E-2</v>
      </c>
    </row>
    <row r="3293" spans="1:23" x14ac:dyDescent="0.35">
      <c r="A3293" s="1">
        <v>43496</v>
      </c>
      <c r="B3293" s="2">
        <v>0.83497685185185189</v>
      </c>
      <c r="C3293">
        <v>3517</v>
      </c>
      <c r="D3293">
        <v>7197801</v>
      </c>
      <c r="E3293">
        <v>5785819</v>
      </c>
      <c r="F3293">
        <v>5.0010000000000003</v>
      </c>
      <c r="G3293">
        <v>538</v>
      </c>
      <c r="H3293">
        <v>38.17</v>
      </c>
      <c r="I3293">
        <v>78820</v>
      </c>
      <c r="J3293">
        <v>38.520000000000003</v>
      </c>
      <c r="K3293">
        <v>76292</v>
      </c>
      <c r="L3293">
        <v>25.74</v>
      </c>
      <c r="M3293">
        <v>147</v>
      </c>
      <c r="N3293">
        <v>0</v>
      </c>
      <c r="O3293">
        <v>13.862166999999999</v>
      </c>
      <c r="P3293">
        <v>-89.627020999999999</v>
      </c>
      <c r="Q3293">
        <v>162.6</v>
      </c>
      <c r="R3293">
        <v>0.56000000000000005</v>
      </c>
      <c r="S3293">
        <v>212.43</v>
      </c>
      <c r="T3293">
        <f t="shared" si="204"/>
        <v>7.5006261740763938</v>
      </c>
      <c r="U3293">
        <f t="shared" si="205"/>
        <v>1.2203666666666666E-5</v>
      </c>
      <c r="V3293">
        <f t="shared" si="206"/>
        <v>0.53708336999999995</v>
      </c>
      <c r="W3293">
        <f t="shared" si="207"/>
        <v>1.6183369999999919E-2</v>
      </c>
    </row>
    <row r="3294" spans="1:23" x14ac:dyDescent="0.35">
      <c r="A3294" s="1">
        <v>43496</v>
      </c>
      <c r="B3294" s="2">
        <v>0.83498842592592604</v>
      </c>
      <c r="C3294">
        <v>3518</v>
      </c>
      <c r="D3294">
        <v>7197454</v>
      </c>
      <c r="E3294">
        <v>5785541</v>
      </c>
      <c r="F3294">
        <v>5.0019999999999998</v>
      </c>
      <c r="G3294">
        <v>538</v>
      </c>
      <c r="H3294">
        <v>38.18</v>
      </c>
      <c r="I3294">
        <v>78815</v>
      </c>
      <c r="J3294">
        <v>38.51</v>
      </c>
      <c r="K3294">
        <v>76183</v>
      </c>
      <c r="L3294">
        <v>25.7</v>
      </c>
      <c r="M3294">
        <v>148</v>
      </c>
      <c r="N3294">
        <v>0</v>
      </c>
      <c r="O3294">
        <v>13.862169</v>
      </c>
      <c r="P3294">
        <v>-89.627037000000001</v>
      </c>
      <c r="Q3294">
        <v>162.6</v>
      </c>
      <c r="R3294">
        <v>0.52</v>
      </c>
      <c r="S3294">
        <v>212.43</v>
      </c>
      <c r="T3294">
        <f t="shared" si="204"/>
        <v>7.5016697975370485</v>
      </c>
      <c r="U3294">
        <f t="shared" si="205"/>
        <v>1.2203666666666666E-5</v>
      </c>
      <c r="V3294">
        <f t="shared" si="206"/>
        <v>0.53708336999999995</v>
      </c>
      <c r="W3294">
        <f t="shared" si="207"/>
        <v>1.6183369999999919E-2</v>
      </c>
    </row>
    <row r="3295" spans="1:23" x14ac:dyDescent="0.35">
      <c r="A3295" s="1">
        <v>43496</v>
      </c>
      <c r="B3295" s="2">
        <v>0.83499999999999996</v>
      </c>
      <c r="C3295">
        <v>3519</v>
      </c>
      <c r="D3295">
        <v>7197728</v>
      </c>
      <c r="E3295">
        <v>5785733</v>
      </c>
      <c r="F3295">
        <v>4.99</v>
      </c>
      <c r="G3295">
        <v>540</v>
      </c>
      <c r="H3295">
        <v>38.18</v>
      </c>
      <c r="I3295">
        <v>78818</v>
      </c>
      <c r="J3295">
        <v>38.520000000000003</v>
      </c>
      <c r="K3295">
        <v>76281</v>
      </c>
      <c r="L3295">
        <v>25.7</v>
      </c>
      <c r="M3295">
        <v>149</v>
      </c>
      <c r="N3295">
        <v>0</v>
      </c>
      <c r="O3295">
        <v>13.862169</v>
      </c>
      <c r="P3295">
        <v>-89.627037000000001</v>
      </c>
      <c r="Q3295">
        <v>162.6</v>
      </c>
      <c r="R3295">
        <v>0.35</v>
      </c>
      <c r="S3295">
        <v>212.43</v>
      </c>
      <c r="T3295">
        <f t="shared" si="204"/>
        <v>7.4891463160091831</v>
      </c>
      <c r="U3295">
        <f t="shared" si="205"/>
        <v>1.2270333333333333E-5</v>
      </c>
      <c r="V3295">
        <f t="shared" si="206"/>
        <v>0.54001737000000005</v>
      </c>
      <c r="W3295">
        <f t="shared" si="207"/>
        <v>1.9117370000000022E-2</v>
      </c>
    </row>
    <row r="3296" spans="1:23" x14ac:dyDescent="0.35">
      <c r="A3296" s="1">
        <v>43496</v>
      </c>
      <c r="B3296" s="2">
        <v>0.83499999999999996</v>
      </c>
      <c r="C3296">
        <v>3520</v>
      </c>
      <c r="D3296">
        <v>7197293</v>
      </c>
      <c r="E3296">
        <v>5785435</v>
      </c>
      <c r="F3296">
        <v>5.0129999999999999</v>
      </c>
      <c r="G3296">
        <v>544</v>
      </c>
      <c r="H3296">
        <v>38.18</v>
      </c>
      <c r="I3296">
        <v>78822</v>
      </c>
      <c r="J3296">
        <v>38.520000000000003</v>
      </c>
      <c r="K3296">
        <v>76161</v>
      </c>
      <c r="L3296">
        <v>25.7</v>
      </c>
      <c r="M3296">
        <v>150</v>
      </c>
      <c r="N3296">
        <v>0</v>
      </c>
      <c r="O3296">
        <v>13.862171</v>
      </c>
      <c r="P3296">
        <v>-89.627037000000001</v>
      </c>
      <c r="Q3296">
        <v>162.6</v>
      </c>
      <c r="R3296">
        <v>0.37</v>
      </c>
      <c r="S3296">
        <v>212.43</v>
      </c>
      <c r="T3296">
        <f t="shared" si="204"/>
        <v>7.5131496556042574</v>
      </c>
      <c r="U3296">
        <f t="shared" si="205"/>
        <v>1.2403666666666668E-5</v>
      </c>
      <c r="V3296">
        <f t="shared" si="206"/>
        <v>0.54588537000000004</v>
      </c>
      <c r="W3296">
        <f t="shared" si="207"/>
        <v>2.4985370000000007E-2</v>
      </c>
    </row>
    <row r="3297" spans="1:23" x14ac:dyDescent="0.35">
      <c r="A3297" s="1">
        <v>43496</v>
      </c>
      <c r="B3297" s="2">
        <v>0.83502314814814815</v>
      </c>
      <c r="C3297">
        <v>3521</v>
      </c>
      <c r="D3297">
        <v>7197188</v>
      </c>
      <c r="E3297">
        <v>5785368</v>
      </c>
      <c r="F3297">
        <v>5.0209999999999999</v>
      </c>
      <c r="G3297">
        <v>540</v>
      </c>
      <c r="H3297">
        <v>38.18</v>
      </c>
      <c r="I3297">
        <v>78816</v>
      </c>
      <c r="J3297">
        <v>38.520000000000003</v>
      </c>
      <c r="K3297">
        <v>76131</v>
      </c>
      <c r="L3297">
        <v>25.7</v>
      </c>
      <c r="M3297">
        <v>151</v>
      </c>
      <c r="N3297">
        <v>0</v>
      </c>
      <c r="O3297">
        <v>13.862169</v>
      </c>
      <c r="P3297">
        <v>-89.627037000000001</v>
      </c>
      <c r="Q3297">
        <v>162.6</v>
      </c>
      <c r="R3297">
        <v>0.39</v>
      </c>
      <c r="S3297">
        <v>212.43</v>
      </c>
      <c r="T3297">
        <f t="shared" si="204"/>
        <v>7.521498643289501</v>
      </c>
      <c r="U3297">
        <f t="shared" si="205"/>
        <v>1.2270333333333333E-5</v>
      </c>
      <c r="V3297">
        <f t="shared" si="206"/>
        <v>0.54001737000000005</v>
      </c>
      <c r="W3297">
        <f t="shared" si="207"/>
        <v>1.9117370000000022E-2</v>
      </c>
    </row>
    <row r="3298" spans="1:23" x14ac:dyDescent="0.35">
      <c r="A3298" s="1">
        <v>43496</v>
      </c>
      <c r="B3298" s="2">
        <v>0.83503472222222219</v>
      </c>
      <c r="C3298">
        <v>3522</v>
      </c>
      <c r="D3298">
        <v>7196900</v>
      </c>
      <c r="E3298">
        <v>5785213</v>
      </c>
      <c r="F3298">
        <v>5.0540000000000003</v>
      </c>
      <c r="G3298">
        <v>536</v>
      </c>
      <c r="H3298">
        <v>38.18</v>
      </c>
      <c r="I3298">
        <v>78824</v>
      </c>
      <c r="J3298">
        <v>38.520000000000003</v>
      </c>
      <c r="K3298">
        <v>76250</v>
      </c>
      <c r="L3298">
        <v>25.7</v>
      </c>
      <c r="M3298">
        <v>152</v>
      </c>
      <c r="N3298">
        <v>0</v>
      </c>
      <c r="O3298">
        <v>13.862169</v>
      </c>
      <c r="P3298">
        <v>-89.627037000000001</v>
      </c>
      <c r="Q3298">
        <v>162.6</v>
      </c>
      <c r="R3298">
        <v>0.36</v>
      </c>
      <c r="S3298">
        <v>212.43</v>
      </c>
      <c r="T3298">
        <f t="shared" si="204"/>
        <v>7.5559382174911285</v>
      </c>
      <c r="U3298">
        <f t="shared" si="205"/>
        <v>1.2137000000000001E-5</v>
      </c>
      <c r="V3298">
        <f t="shared" si="206"/>
        <v>0.53414937000000007</v>
      </c>
      <c r="W3298">
        <f t="shared" si="207"/>
        <v>1.3249370000000038E-2</v>
      </c>
    </row>
    <row r="3299" spans="1:23" x14ac:dyDescent="0.35">
      <c r="A3299" s="1">
        <v>43496</v>
      </c>
      <c r="B3299" s="2">
        <v>0.83504629629629623</v>
      </c>
      <c r="C3299">
        <v>3523</v>
      </c>
      <c r="D3299">
        <v>7197217</v>
      </c>
      <c r="E3299">
        <v>5785572</v>
      </c>
      <c r="F3299">
        <v>5.101</v>
      </c>
      <c r="G3299">
        <v>540</v>
      </c>
      <c r="H3299">
        <v>38.19</v>
      </c>
      <c r="I3299">
        <v>78826</v>
      </c>
      <c r="J3299">
        <v>38.53</v>
      </c>
      <c r="K3299">
        <v>76277</v>
      </c>
      <c r="L3299">
        <v>25.7</v>
      </c>
      <c r="M3299">
        <v>153</v>
      </c>
      <c r="N3299">
        <v>0</v>
      </c>
      <c r="O3299">
        <v>13.862169</v>
      </c>
      <c r="P3299">
        <v>-89.627037000000001</v>
      </c>
      <c r="Q3299">
        <v>162.6</v>
      </c>
      <c r="R3299">
        <v>0.65</v>
      </c>
      <c r="S3299">
        <v>244.99</v>
      </c>
      <c r="T3299">
        <f t="shared" si="204"/>
        <v>7.6049885201419327</v>
      </c>
      <c r="U3299">
        <f t="shared" si="205"/>
        <v>1.2270333333333333E-5</v>
      </c>
      <c r="V3299">
        <f t="shared" si="206"/>
        <v>0.54001737000000005</v>
      </c>
      <c r="W3299">
        <f t="shared" si="207"/>
        <v>1.9117370000000022E-2</v>
      </c>
    </row>
    <row r="3300" spans="1:23" x14ac:dyDescent="0.35">
      <c r="A3300" s="1">
        <v>43496</v>
      </c>
      <c r="B3300" s="2">
        <v>0.83504629629629623</v>
      </c>
      <c r="C3300">
        <v>3524</v>
      </c>
      <c r="D3300">
        <v>7197138</v>
      </c>
      <c r="E3300">
        <v>5785655</v>
      </c>
      <c r="F3300">
        <v>5.1669999999999998</v>
      </c>
      <c r="G3300">
        <v>544</v>
      </c>
      <c r="H3300">
        <v>38.19</v>
      </c>
      <c r="I3300">
        <v>78818</v>
      </c>
      <c r="J3300">
        <v>38.520000000000003</v>
      </c>
      <c r="K3300">
        <v>76301</v>
      </c>
      <c r="L3300">
        <v>25.7</v>
      </c>
      <c r="M3300">
        <v>154</v>
      </c>
      <c r="N3300">
        <v>0</v>
      </c>
      <c r="O3300">
        <v>13.862169</v>
      </c>
      <c r="P3300">
        <v>-89.627037000000001</v>
      </c>
      <c r="Q3300">
        <v>162.6</v>
      </c>
      <c r="R3300">
        <v>1.21</v>
      </c>
      <c r="S3300">
        <v>233.8</v>
      </c>
      <c r="T3300">
        <f t="shared" si="204"/>
        <v>7.6738676685451876</v>
      </c>
      <c r="U3300">
        <f t="shared" si="205"/>
        <v>1.2403666666666668E-5</v>
      </c>
      <c r="V3300">
        <f t="shared" si="206"/>
        <v>0.54588537000000004</v>
      </c>
      <c r="W3300">
        <f t="shared" si="207"/>
        <v>2.4985370000000007E-2</v>
      </c>
    </row>
    <row r="3301" spans="1:23" x14ac:dyDescent="0.35">
      <c r="A3301" s="1">
        <v>43496</v>
      </c>
      <c r="B3301" s="2">
        <v>0.83506944444444453</v>
      </c>
      <c r="C3301">
        <v>3525</v>
      </c>
      <c r="D3301">
        <v>7198459</v>
      </c>
      <c r="E3301">
        <v>5786785</v>
      </c>
      <c r="F3301">
        <v>5.1970000000000001</v>
      </c>
      <c r="G3301">
        <v>544</v>
      </c>
      <c r="H3301">
        <v>38.19</v>
      </c>
      <c r="I3301">
        <v>78819</v>
      </c>
      <c r="J3301">
        <v>38.53</v>
      </c>
      <c r="K3301">
        <v>76238</v>
      </c>
      <c r="L3301">
        <v>25.74</v>
      </c>
      <c r="M3301">
        <v>155</v>
      </c>
      <c r="N3301">
        <v>0</v>
      </c>
      <c r="O3301">
        <v>13.862171</v>
      </c>
      <c r="P3301">
        <v>-89.627037000000001</v>
      </c>
      <c r="Q3301">
        <v>162.6</v>
      </c>
      <c r="R3301">
        <v>0.61</v>
      </c>
      <c r="S3301">
        <v>213.85</v>
      </c>
      <c r="T3301">
        <f t="shared" si="204"/>
        <v>7.7051763723648508</v>
      </c>
      <c r="U3301">
        <f t="shared" si="205"/>
        <v>1.2403666666666668E-5</v>
      </c>
      <c r="V3301">
        <f t="shared" si="206"/>
        <v>0.54588537000000004</v>
      </c>
      <c r="W3301">
        <f t="shared" si="207"/>
        <v>2.4985370000000007E-2</v>
      </c>
    </row>
    <row r="3302" spans="1:23" x14ac:dyDescent="0.35">
      <c r="A3302" s="1">
        <v>43496</v>
      </c>
      <c r="B3302" s="2">
        <v>0.83508101851851846</v>
      </c>
      <c r="C3302">
        <v>3526</v>
      </c>
      <c r="D3302">
        <v>7198886</v>
      </c>
      <c r="E3302">
        <v>5787169</v>
      </c>
      <c r="F3302">
        <v>5.2160000000000002</v>
      </c>
      <c r="G3302">
        <v>543</v>
      </c>
      <c r="H3302">
        <v>38.200000000000003</v>
      </c>
      <c r="I3302">
        <v>78818</v>
      </c>
      <c r="J3302">
        <v>38.53</v>
      </c>
      <c r="K3302">
        <v>76205</v>
      </c>
      <c r="L3302">
        <v>25.74</v>
      </c>
      <c r="M3302">
        <v>156</v>
      </c>
      <c r="N3302">
        <v>0</v>
      </c>
      <c r="O3302">
        <v>13.862173</v>
      </c>
      <c r="P3302">
        <v>-89.627037000000001</v>
      </c>
      <c r="Q3302">
        <v>162.6</v>
      </c>
      <c r="R3302">
        <v>0.68</v>
      </c>
      <c r="S3302">
        <v>215.26</v>
      </c>
      <c r="T3302">
        <f t="shared" si="204"/>
        <v>7.7250052181173041</v>
      </c>
      <c r="U3302">
        <f t="shared" si="205"/>
        <v>1.2370333333333334E-5</v>
      </c>
      <c r="V3302">
        <f t="shared" si="206"/>
        <v>0.54441837000000004</v>
      </c>
      <c r="W3302">
        <f t="shared" si="207"/>
        <v>2.3518370000000011E-2</v>
      </c>
    </row>
    <row r="3303" spans="1:23" x14ac:dyDescent="0.35">
      <c r="A3303" s="1">
        <v>43496</v>
      </c>
      <c r="B3303" s="2">
        <v>0.83509259259259261</v>
      </c>
      <c r="C3303">
        <v>3527</v>
      </c>
      <c r="D3303">
        <v>7195755</v>
      </c>
      <c r="E3303">
        <v>5784633</v>
      </c>
      <c r="F3303">
        <v>5.2060000000000004</v>
      </c>
      <c r="G3303">
        <v>558</v>
      </c>
      <c r="H3303">
        <v>38.19</v>
      </c>
      <c r="I3303">
        <v>78822</v>
      </c>
      <c r="J3303">
        <v>38.53</v>
      </c>
      <c r="K3303">
        <v>76180</v>
      </c>
      <c r="L3303">
        <v>25.74</v>
      </c>
      <c r="M3303">
        <v>157</v>
      </c>
      <c r="N3303">
        <v>0</v>
      </c>
      <c r="O3303">
        <v>13.862173</v>
      </c>
      <c r="P3303">
        <v>-89.627037000000001</v>
      </c>
      <c r="Q3303">
        <v>162.6</v>
      </c>
      <c r="R3303">
        <v>1.05</v>
      </c>
      <c r="S3303">
        <v>211.69</v>
      </c>
      <c r="T3303">
        <f t="shared" si="204"/>
        <v>7.71456898351075</v>
      </c>
      <c r="U3303">
        <f t="shared" si="205"/>
        <v>1.2870333333333335E-5</v>
      </c>
      <c r="V3303">
        <f t="shared" si="206"/>
        <v>0.56642337000000009</v>
      </c>
      <c r="W3303">
        <f t="shared" si="207"/>
        <v>4.5523370000000063E-2</v>
      </c>
    </row>
    <row r="3304" spans="1:23" x14ac:dyDescent="0.35">
      <c r="A3304" s="1">
        <v>43496</v>
      </c>
      <c r="B3304" s="2">
        <v>0.83509259259259261</v>
      </c>
      <c r="C3304">
        <v>3528</v>
      </c>
      <c r="D3304">
        <v>7196638</v>
      </c>
      <c r="E3304">
        <v>5785324</v>
      </c>
      <c r="F3304">
        <v>5.1989999999999998</v>
      </c>
      <c r="G3304">
        <v>547</v>
      </c>
      <c r="H3304">
        <v>38.19</v>
      </c>
      <c r="I3304">
        <v>78818</v>
      </c>
      <c r="J3304">
        <v>38.53</v>
      </c>
      <c r="K3304">
        <v>76213</v>
      </c>
      <c r="L3304">
        <v>25.78</v>
      </c>
      <c r="M3304">
        <v>158</v>
      </c>
      <c r="N3304">
        <v>0</v>
      </c>
      <c r="O3304">
        <v>13.862173</v>
      </c>
      <c r="P3304">
        <v>-89.627052000000006</v>
      </c>
      <c r="Q3304">
        <v>162.6</v>
      </c>
      <c r="R3304">
        <v>1.1000000000000001</v>
      </c>
      <c r="S3304">
        <v>239.09</v>
      </c>
      <c r="T3304">
        <f t="shared" si="204"/>
        <v>7.7072636192861603</v>
      </c>
      <c r="U3304">
        <f t="shared" si="205"/>
        <v>1.2503666666666667E-5</v>
      </c>
      <c r="V3304">
        <f t="shared" si="206"/>
        <v>0.55028637000000002</v>
      </c>
      <c r="W3304">
        <f t="shared" si="207"/>
        <v>2.9386369999999995E-2</v>
      </c>
    </row>
    <row r="3305" spans="1:23" x14ac:dyDescent="0.35">
      <c r="A3305" s="1">
        <v>43496</v>
      </c>
      <c r="B3305" s="2">
        <v>0.8351157407407408</v>
      </c>
      <c r="C3305">
        <v>3529</v>
      </c>
      <c r="D3305">
        <v>7196422</v>
      </c>
      <c r="E3305">
        <v>5785162</v>
      </c>
      <c r="F3305">
        <v>5.2039999999999997</v>
      </c>
      <c r="G3305">
        <v>545</v>
      </c>
      <c r="H3305">
        <v>38.200000000000003</v>
      </c>
      <c r="I3305">
        <v>78824</v>
      </c>
      <c r="J3305">
        <v>38.54</v>
      </c>
      <c r="K3305">
        <v>76227</v>
      </c>
      <c r="L3305">
        <v>25.78</v>
      </c>
      <c r="M3305">
        <v>159</v>
      </c>
      <c r="N3305">
        <v>0</v>
      </c>
      <c r="O3305">
        <v>13.862173</v>
      </c>
      <c r="P3305">
        <v>-89.627052000000006</v>
      </c>
      <c r="Q3305">
        <v>162.6</v>
      </c>
      <c r="R3305">
        <v>0.9</v>
      </c>
      <c r="S3305">
        <v>238.02</v>
      </c>
      <c r="T3305">
        <f t="shared" si="204"/>
        <v>7.7124817365894387</v>
      </c>
      <c r="U3305">
        <f t="shared" si="205"/>
        <v>1.2437E-5</v>
      </c>
      <c r="V3305">
        <f t="shared" si="206"/>
        <v>0.54735237000000003</v>
      </c>
      <c r="W3305">
        <f t="shared" si="207"/>
        <v>2.6452370000000003E-2</v>
      </c>
    </row>
    <row r="3306" spans="1:23" x14ac:dyDescent="0.35">
      <c r="A3306" s="1">
        <v>43496</v>
      </c>
      <c r="B3306" s="2">
        <v>0.83512731481481473</v>
      </c>
      <c r="C3306">
        <v>3530</v>
      </c>
      <c r="D3306">
        <v>7195879</v>
      </c>
      <c r="E3306">
        <v>5784710</v>
      </c>
      <c r="F3306">
        <v>5.1970000000000001</v>
      </c>
      <c r="G3306">
        <v>545</v>
      </c>
      <c r="H3306">
        <v>38.21</v>
      </c>
      <c r="I3306">
        <v>78819</v>
      </c>
      <c r="J3306">
        <v>38.54</v>
      </c>
      <c r="K3306">
        <v>76210</v>
      </c>
      <c r="L3306">
        <v>25.82</v>
      </c>
      <c r="M3306">
        <v>160</v>
      </c>
      <c r="N3306">
        <v>0</v>
      </c>
      <c r="O3306">
        <v>13.862173</v>
      </c>
      <c r="P3306">
        <v>-89.627052000000006</v>
      </c>
      <c r="Q3306">
        <v>162.6</v>
      </c>
      <c r="R3306">
        <v>1.06</v>
      </c>
      <c r="S3306">
        <v>235.98</v>
      </c>
      <c r="T3306">
        <f t="shared" si="204"/>
        <v>7.7051763723648508</v>
      </c>
      <c r="U3306">
        <f t="shared" si="205"/>
        <v>1.2437E-5</v>
      </c>
      <c r="V3306">
        <f t="shared" si="206"/>
        <v>0.54735237000000003</v>
      </c>
      <c r="W3306">
        <f t="shared" si="207"/>
        <v>2.6452370000000003E-2</v>
      </c>
    </row>
    <row r="3307" spans="1:23" x14ac:dyDescent="0.35">
      <c r="A3307" s="1">
        <v>43496</v>
      </c>
      <c r="B3307" s="2">
        <v>0.83513888888888888</v>
      </c>
      <c r="C3307">
        <v>3531</v>
      </c>
      <c r="D3307">
        <v>7195192</v>
      </c>
      <c r="E3307">
        <v>5784137</v>
      </c>
      <c r="F3307">
        <v>5.1879999999999997</v>
      </c>
      <c r="G3307">
        <v>542</v>
      </c>
      <c r="H3307">
        <v>38.21</v>
      </c>
      <c r="I3307">
        <v>78823</v>
      </c>
      <c r="J3307">
        <v>38.549999999999997</v>
      </c>
      <c r="K3307">
        <v>76234</v>
      </c>
      <c r="L3307">
        <v>25.82</v>
      </c>
      <c r="M3307">
        <v>161</v>
      </c>
      <c r="N3307">
        <v>0</v>
      </c>
      <c r="O3307">
        <v>13.862166999999999</v>
      </c>
      <c r="P3307">
        <v>-89.627052000000006</v>
      </c>
      <c r="Q3307">
        <v>162.6</v>
      </c>
      <c r="R3307">
        <v>0.6</v>
      </c>
      <c r="S3307">
        <v>188.05</v>
      </c>
      <c r="T3307">
        <f t="shared" si="204"/>
        <v>7.6957837612189524</v>
      </c>
      <c r="U3307">
        <f t="shared" si="205"/>
        <v>1.2337000000000001E-5</v>
      </c>
      <c r="V3307">
        <f t="shared" si="206"/>
        <v>0.54295137000000004</v>
      </c>
      <c r="W3307">
        <f t="shared" si="207"/>
        <v>2.2051370000000015E-2</v>
      </c>
    </row>
    <row r="3308" spans="1:23" x14ac:dyDescent="0.35">
      <c r="A3308" s="1">
        <v>43496</v>
      </c>
      <c r="B3308" s="2">
        <v>0.83513888888888888</v>
      </c>
      <c r="C3308">
        <v>3532</v>
      </c>
      <c r="D3308">
        <v>7195252</v>
      </c>
      <c r="E3308">
        <v>5784178</v>
      </c>
      <c r="F3308">
        <v>5.1849999999999996</v>
      </c>
      <c r="G3308">
        <v>533</v>
      </c>
      <c r="H3308">
        <v>38.21</v>
      </c>
      <c r="I3308">
        <v>78815</v>
      </c>
      <c r="J3308">
        <v>38.54</v>
      </c>
      <c r="K3308">
        <v>76258</v>
      </c>
      <c r="L3308">
        <v>25.82</v>
      </c>
      <c r="M3308">
        <v>162</v>
      </c>
      <c r="N3308">
        <v>0</v>
      </c>
      <c r="O3308">
        <v>13.862164999999999</v>
      </c>
      <c r="P3308">
        <v>-89.627052000000006</v>
      </c>
      <c r="Q3308">
        <v>162.6</v>
      </c>
      <c r="R3308">
        <v>0.26</v>
      </c>
      <c r="S3308">
        <v>188.05</v>
      </c>
      <c r="T3308">
        <f t="shared" si="204"/>
        <v>7.6926528908369862</v>
      </c>
      <c r="U3308">
        <f t="shared" si="205"/>
        <v>1.2037E-5</v>
      </c>
      <c r="V3308">
        <f t="shared" si="206"/>
        <v>0.52974836999999997</v>
      </c>
      <c r="W3308">
        <f t="shared" si="207"/>
        <v>8.8483699999999388E-3</v>
      </c>
    </row>
    <row r="3309" spans="1:23" x14ac:dyDescent="0.35">
      <c r="A3309" s="1">
        <v>43496</v>
      </c>
      <c r="B3309" s="2">
        <v>0.83516203703703706</v>
      </c>
      <c r="C3309">
        <v>3533</v>
      </c>
      <c r="D3309">
        <v>7195097</v>
      </c>
      <c r="E3309">
        <v>5784026</v>
      </c>
      <c r="F3309">
        <v>5.1719999999999997</v>
      </c>
      <c r="G3309">
        <v>543</v>
      </c>
      <c r="H3309">
        <v>38.200000000000003</v>
      </c>
      <c r="I3309">
        <v>78822</v>
      </c>
      <c r="J3309">
        <v>38.549999999999997</v>
      </c>
      <c r="K3309">
        <v>76175</v>
      </c>
      <c r="L3309">
        <v>25.82</v>
      </c>
      <c r="M3309">
        <v>163</v>
      </c>
      <c r="N3309">
        <v>0</v>
      </c>
      <c r="O3309">
        <v>13.862163000000001</v>
      </c>
      <c r="P3309">
        <v>-89.627052000000006</v>
      </c>
      <c r="Q3309">
        <v>162.6</v>
      </c>
      <c r="R3309">
        <v>0.31</v>
      </c>
      <c r="S3309">
        <v>188.05</v>
      </c>
      <c r="T3309">
        <f t="shared" si="204"/>
        <v>7.679085785848466</v>
      </c>
      <c r="U3309">
        <f t="shared" si="205"/>
        <v>1.2370333333333334E-5</v>
      </c>
      <c r="V3309">
        <f t="shared" si="206"/>
        <v>0.54441837000000004</v>
      </c>
      <c r="W3309">
        <f t="shared" si="207"/>
        <v>2.3518370000000011E-2</v>
      </c>
    </row>
    <row r="3310" spans="1:23" x14ac:dyDescent="0.35">
      <c r="A3310" s="1">
        <v>43496</v>
      </c>
      <c r="B3310" s="2">
        <v>0.8351736111111111</v>
      </c>
      <c r="C3310">
        <v>3534</v>
      </c>
      <c r="D3310">
        <v>7194793</v>
      </c>
      <c r="E3310">
        <v>5783786</v>
      </c>
      <c r="F3310">
        <v>5.1749999999999998</v>
      </c>
      <c r="G3310">
        <v>538</v>
      </c>
      <c r="H3310">
        <v>38.21</v>
      </c>
      <c r="I3310">
        <v>78816</v>
      </c>
      <c r="J3310">
        <v>38.56</v>
      </c>
      <c r="K3310">
        <v>76166</v>
      </c>
      <c r="L3310">
        <v>25.81</v>
      </c>
      <c r="M3310">
        <v>164</v>
      </c>
      <c r="N3310">
        <v>0</v>
      </c>
      <c r="O3310">
        <v>13.862161</v>
      </c>
      <c r="P3310">
        <v>-89.627052000000006</v>
      </c>
      <c r="Q3310">
        <v>162.6</v>
      </c>
      <c r="R3310">
        <v>0.36</v>
      </c>
      <c r="S3310">
        <v>188.05</v>
      </c>
      <c r="T3310">
        <f t="shared" si="204"/>
        <v>7.6822166562304322</v>
      </c>
      <c r="U3310">
        <f t="shared" si="205"/>
        <v>1.2203666666666666E-5</v>
      </c>
      <c r="V3310">
        <f t="shared" si="206"/>
        <v>0.53708336999999995</v>
      </c>
      <c r="W3310">
        <f t="shared" si="207"/>
        <v>1.6183369999999919E-2</v>
      </c>
    </row>
    <row r="3311" spans="1:23" x14ac:dyDescent="0.35">
      <c r="A3311" s="1">
        <v>43496</v>
      </c>
      <c r="B3311" s="2">
        <v>0.83518518518518514</v>
      </c>
      <c r="C3311">
        <v>3535</v>
      </c>
      <c r="D3311">
        <v>7194892</v>
      </c>
      <c r="E3311">
        <v>5783868</v>
      </c>
      <c r="F3311">
        <v>5.1769999999999996</v>
      </c>
      <c r="G3311">
        <v>541</v>
      </c>
      <c r="H3311">
        <v>38.22</v>
      </c>
      <c r="I3311">
        <v>78808</v>
      </c>
      <c r="J3311">
        <v>38.549999999999997</v>
      </c>
      <c r="K3311">
        <v>76181</v>
      </c>
      <c r="L3311">
        <v>25.79</v>
      </c>
      <c r="M3311">
        <v>165</v>
      </c>
      <c r="N3311">
        <v>0</v>
      </c>
      <c r="O3311">
        <v>13.862158000000001</v>
      </c>
      <c r="P3311">
        <v>-89.627052000000006</v>
      </c>
      <c r="Q3311">
        <v>162.6</v>
      </c>
      <c r="R3311">
        <v>0.18</v>
      </c>
      <c r="S3311">
        <v>188.05</v>
      </c>
      <c r="T3311">
        <f t="shared" si="204"/>
        <v>7.6843039031517417</v>
      </c>
      <c r="U3311">
        <f t="shared" si="205"/>
        <v>1.2303666666666667E-5</v>
      </c>
      <c r="V3311">
        <f t="shared" si="206"/>
        <v>0.54148437000000005</v>
      </c>
      <c r="W3311">
        <f t="shared" si="207"/>
        <v>2.0584370000000018E-2</v>
      </c>
    </row>
    <row r="3312" spans="1:23" x14ac:dyDescent="0.35">
      <c r="A3312" s="1">
        <v>43496</v>
      </c>
      <c r="B3312" s="2">
        <v>0.83518518518518514</v>
      </c>
      <c r="C3312">
        <v>3536</v>
      </c>
      <c r="D3312">
        <v>7194345</v>
      </c>
      <c r="E3312">
        <v>5783383</v>
      </c>
      <c r="F3312">
        <v>5.1550000000000002</v>
      </c>
      <c r="G3312">
        <v>537</v>
      </c>
      <c r="H3312">
        <v>38.21</v>
      </c>
      <c r="I3312">
        <v>78818</v>
      </c>
      <c r="J3312">
        <v>38.549999999999997</v>
      </c>
      <c r="K3312">
        <v>76206</v>
      </c>
      <c r="L3312">
        <v>25.81</v>
      </c>
      <c r="M3312">
        <v>166</v>
      </c>
      <c r="N3312">
        <v>0</v>
      </c>
      <c r="O3312">
        <v>13.862161</v>
      </c>
      <c r="P3312">
        <v>-89.627052000000006</v>
      </c>
      <c r="Q3312">
        <v>162.6</v>
      </c>
      <c r="R3312">
        <v>0.68</v>
      </c>
      <c r="S3312">
        <v>189.44</v>
      </c>
      <c r="T3312">
        <f t="shared" si="204"/>
        <v>7.6613441870173249</v>
      </c>
      <c r="U3312">
        <f t="shared" si="205"/>
        <v>1.2170333333333334E-5</v>
      </c>
      <c r="V3312">
        <f t="shared" si="206"/>
        <v>0.53561637000000006</v>
      </c>
      <c r="W3312">
        <f t="shared" si="207"/>
        <v>1.4716370000000034E-2</v>
      </c>
    </row>
    <row r="3313" spans="1:23" x14ac:dyDescent="0.35">
      <c r="A3313" s="1">
        <v>43496</v>
      </c>
      <c r="B3313" s="2">
        <v>0.83520833333333344</v>
      </c>
      <c r="C3313">
        <v>3537</v>
      </c>
      <c r="D3313">
        <v>7193756</v>
      </c>
      <c r="E3313">
        <v>5782911</v>
      </c>
      <c r="F3313">
        <v>5.1559999999999997</v>
      </c>
      <c r="G3313">
        <v>534</v>
      </c>
      <c r="H3313">
        <v>38.21</v>
      </c>
      <c r="I3313">
        <v>78812</v>
      </c>
      <c r="J3313">
        <v>38.549999999999997</v>
      </c>
      <c r="K3313">
        <v>76173</v>
      </c>
      <c r="L3313">
        <v>25.82</v>
      </c>
      <c r="M3313">
        <v>167</v>
      </c>
      <c r="N3313">
        <v>0</v>
      </c>
      <c r="O3313">
        <v>13.862154</v>
      </c>
      <c r="P3313">
        <v>-89.627052000000006</v>
      </c>
      <c r="Q3313">
        <v>162.6</v>
      </c>
      <c r="R3313">
        <v>1.21</v>
      </c>
      <c r="S3313">
        <v>207.23</v>
      </c>
      <c r="T3313">
        <f t="shared" si="204"/>
        <v>7.6623878104779797</v>
      </c>
      <c r="U3313">
        <f t="shared" si="205"/>
        <v>1.2070333333333334E-5</v>
      </c>
      <c r="V3313">
        <f t="shared" si="206"/>
        <v>0.53121536999999996</v>
      </c>
      <c r="W3313">
        <f t="shared" si="207"/>
        <v>1.0315369999999935E-2</v>
      </c>
    </row>
    <row r="3314" spans="1:23" x14ac:dyDescent="0.35">
      <c r="A3314" s="1">
        <v>43496</v>
      </c>
      <c r="B3314" s="2">
        <v>0.83521990740740737</v>
      </c>
      <c r="C3314">
        <v>3538</v>
      </c>
      <c r="D3314">
        <v>7194910</v>
      </c>
      <c r="E3314">
        <v>5783825</v>
      </c>
      <c r="F3314">
        <v>5.15</v>
      </c>
      <c r="G3314">
        <v>541</v>
      </c>
      <c r="H3314">
        <v>38.22</v>
      </c>
      <c r="I3314">
        <v>78814</v>
      </c>
      <c r="J3314">
        <v>38.56</v>
      </c>
      <c r="K3314">
        <v>76209</v>
      </c>
      <c r="L3314">
        <v>25.82</v>
      </c>
      <c r="M3314">
        <v>168</v>
      </c>
      <c r="N3314">
        <v>0</v>
      </c>
      <c r="O3314">
        <v>13.862151000000001</v>
      </c>
      <c r="P3314">
        <v>-89.627066999999997</v>
      </c>
      <c r="Q3314">
        <v>162.6</v>
      </c>
      <c r="R3314">
        <v>1.43</v>
      </c>
      <c r="S3314">
        <v>234.16</v>
      </c>
      <c r="T3314">
        <f t="shared" si="204"/>
        <v>7.6561260697140465</v>
      </c>
      <c r="U3314">
        <f t="shared" si="205"/>
        <v>1.2303666666666667E-5</v>
      </c>
      <c r="V3314">
        <f t="shared" si="206"/>
        <v>0.54148437000000005</v>
      </c>
      <c r="W3314">
        <f t="shared" si="207"/>
        <v>2.0584370000000018E-2</v>
      </c>
    </row>
    <row r="3315" spans="1:23" x14ac:dyDescent="0.35">
      <c r="A3315" s="1">
        <v>43496</v>
      </c>
      <c r="B3315" s="2">
        <v>0.83523148148148152</v>
      </c>
      <c r="C3315">
        <v>3539</v>
      </c>
      <c r="D3315">
        <v>7195242</v>
      </c>
      <c r="E3315">
        <v>5784209</v>
      </c>
      <c r="F3315">
        <v>5.202</v>
      </c>
      <c r="G3315">
        <v>541</v>
      </c>
      <c r="H3315">
        <v>38.21</v>
      </c>
      <c r="I3315">
        <v>78814</v>
      </c>
      <c r="J3315">
        <v>38.56</v>
      </c>
      <c r="K3315">
        <v>76132</v>
      </c>
      <c r="L3315">
        <v>25.82</v>
      </c>
      <c r="M3315">
        <v>169</v>
      </c>
      <c r="N3315">
        <v>0</v>
      </c>
      <c r="O3315">
        <v>13.862147</v>
      </c>
      <c r="P3315">
        <v>-89.627066999999997</v>
      </c>
      <c r="Q3315">
        <v>162.6</v>
      </c>
      <c r="R3315">
        <v>0.81</v>
      </c>
      <c r="S3315">
        <v>249.39</v>
      </c>
      <c r="T3315">
        <f t="shared" si="204"/>
        <v>7.7103944896681273</v>
      </c>
      <c r="U3315">
        <f t="shared" si="205"/>
        <v>1.2303666666666667E-5</v>
      </c>
      <c r="V3315">
        <f t="shared" si="206"/>
        <v>0.54148437000000005</v>
      </c>
      <c r="W3315">
        <f t="shared" si="207"/>
        <v>2.0584370000000018E-2</v>
      </c>
    </row>
    <row r="3316" spans="1:23" x14ac:dyDescent="0.35">
      <c r="A3316" s="1">
        <v>43496</v>
      </c>
      <c r="B3316" s="2">
        <v>0.83523148148148152</v>
      </c>
      <c r="C3316">
        <v>3540</v>
      </c>
      <c r="D3316">
        <v>7194930</v>
      </c>
      <c r="E3316">
        <v>5784034</v>
      </c>
      <c r="F3316">
        <v>5.2359999999999998</v>
      </c>
      <c r="G3316">
        <v>541</v>
      </c>
      <c r="H3316">
        <v>38.22</v>
      </c>
      <c r="I3316">
        <v>78813</v>
      </c>
      <c r="J3316">
        <v>38.56</v>
      </c>
      <c r="K3316">
        <v>76286</v>
      </c>
      <c r="L3316">
        <v>25.82</v>
      </c>
      <c r="M3316">
        <v>170</v>
      </c>
      <c r="N3316">
        <v>0</v>
      </c>
      <c r="O3316">
        <v>13.862147</v>
      </c>
      <c r="P3316">
        <v>-89.627066999999997</v>
      </c>
      <c r="Q3316">
        <v>162.6</v>
      </c>
      <c r="R3316">
        <v>0.75</v>
      </c>
      <c r="S3316">
        <v>216.84</v>
      </c>
      <c r="T3316">
        <f t="shared" si="204"/>
        <v>7.7458776873304114</v>
      </c>
      <c r="U3316">
        <f t="shared" si="205"/>
        <v>1.2303666666666667E-5</v>
      </c>
      <c r="V3316">
        <f t="shared" si="206"/>
        <v>0.54148437000000005</v>
      </c>
      <c r="W3316">
        <f t="shared" si="207"/>
        <v>2.0584370000000018E-2</v>
      </c>
    </row>
    <row r="3317" spans="1:23" x14ac:dyDescent="0.35">
      <c r="A3317" s="1">
        <v>43496</v>
      </c>
      <c r="B3317" s="2">
        <v>0.8352546296296296</v>
      </c>
      <c r="C3317">
        <v>3541</v>
      </c>
      <c r="D3317">
        <v>7195699</v>
      </c>
      <c r="E3317">
        <v>5784686</v>
      </c>
      <c r="F3317">
        <v>5.2519999999999998</v>
      </c>
      <c r="G3317">
        <v>539</v>
      </c>
      <c r="H3317">
        <v>38.229999999999997</v>
      </c>
      <c r="I3317">
        <v>78813</v>
      </c>
      <c r="J3317">
        <v>38.57</v>
      </c>
      <c r="K3317">
        <v>76165</v>
      </c>
      <c r="L3317">
        <v>25.78</v>
      </c>
      <c r="M3317">
        <v>171</v>
      </c>
      <c r="N3317">
        <v>0</v>
      </c>
      <c r="O3317">
        <v>13.862142</v>
      </c>
      <c r="P3317">
        <v>-89.627066999999997</v>
      </c>
      <c r="Q3317">
        <v>162.6</v>
      </c>
      <c r="R3317">
        <v>0.72</v>
      </c>
      <c r="S3317">
        <v>186.77</v>
      </c>
      <c r="T3317">
        <f t="shared" si="204"/>
        <v>7.7625756627008977</v>
      </c>
      <c r="U3317">
        <f t="shared" si="205"/>
        <v>1.2237E-5</v>
      </c>
      <c r="V3317">
        <f t="shared" si="206"/>
        <v>0.53855036999999994</v>
      </c>
      <c r="W3317">
        <f t="shared" si="207"/>
        <v>1.7650369999999915E-2</v>
      </c>
    </row>
    <row r="3318" spans="1:23" x14ac:dyDescent="0.35">
      <c r="A3318" s="1">
        <v>43496</v>
      </c>
      <c r="B3318" s="2">
        <v>0.83526620370370364</v>
      </c>
      <c r="C3318">
        <v>3542</v>
      </c>
      <c r="D3318">
        <v>7194796</v>
      </c>
      <c r="E3318">
        <v>5784034</v>
      </c>
      <c r="F3318">
        <v>5.2839999999999998</v>
      </c>
      <c r="G3318">
        <v>536</v>
      </c>
      <c r="H3318">
        <v>38.229999999999997</v>
      </c>
      <c r="I3318">
        <v>78821</v>
      </c>
      <c r="J3318">
        <v>38.56</v>
      </c>
      <c r="K3318">
        <v>76100</v>
      </c>
      <c r="L3318">
        <v>25.78</v>
      </c>
      <c r="M3318">
        <v>172</v>
      </c>
      <c r="N3318">
        <v>0</v>
      </c>
      <c r="O3318">
        <v>13.862136</v>
      </c>
      <c r="P3318">
        <v>-89.627066999999997</v>
      </c>
      <c r="Q3318">
        <v>162.6</v>
      </c>
      <c r="R3318">
        <v>0.64</v>
      </c>
      <c r="S3318">
        <v>186.77</v>
      </c>
      <c r="T3318">
        <f t="shared" si="204"/>
        <v>7.7959716134418704</v>
      </c>
      <c r="U3318">
        <f t="shared" si="205"/>
        <v>1.2137000000000001E-5</v>
      </c>
      <c r="V3318">
        <f t="shared" si="206"/>
        <v>0.53414937000000007</v>
      </c>
      <c r="W3318">
        <f t="shared" si="207"/>
        <v>1.3249370000000038E-2</v>
      </c>
    </row>
    <row r="3319" spans="1:23" x14ac:dyDescent="0.35">
      <c r="A3319" s="1">
        <v>43496</v>
      </c>
      <c r="B3319" s="2">
        <v>0.83527777777777779</v>
      </c>
      <c r="C3319">
        <v>3543</v>
      </c>
      <c r="D3319">
        <v>7194696</v>
      </c>
      <c r="E3319">
        <v>5783921</v>
      </c>
      <c r="F3319">
        <v>5.27</v>
      </c>
      <c r="G3319">
        <v>542</v>
      </c>
      <c r="H3319">
        <v>38.229999999999997</v>
      </c>
      <c r="I3319">
        <v>78819</v>
      </c>
      <c r="J3319">
        <v>38.56</v>
      </c>
      <c r="K3319">
        <v>76188</v>
      </c>
      <c r="L3319">
        <v>25.75</v>
      </c>
      <c r="M3319">
        <v>173</v>
      </c>
      <c r="N3319">
        <v>0</v>
      </c>
      <c r="O3319">
        <v>13.862136</v>
      </c>
      <c r="P3319">
        <v>-89.627052000000006</v>
      </c>
      <c r="Q3319">
        <v>162.6</v>
      </c>
      <c r="R3319">
        <v>0.61</v>
      </c>
      <c r="S3319">
        <v>189.23</v>
      </c>
      <c r="T3319">
        <f t="shared" si="204"/>
        <v>7.7813608849926936</v>
      </c>
      <c r="U3319">
        <f t="shared" si="205"/>
        <v>1.2337000000000001E-5</v>
      </c>
      <c r="V3319">
        <f t="shared" si="206"/>
        <v>0.54295137000000004</v>
      </c>
      <c r="W3319">
        <f t="shared" si="207"/>
        <v>2.2051370000000015E-2</v>
      </c>
    </row>
    <row r="3320" spans="1:23" x14ac:dyDescent="0.35">
      <c r="A3320" s="1">
        <v>43496</v>
      </c>
      <c r="B3320" s="2">
        <v>0.83527777777777779</v>
      </c>
      <c r="C3320">
        <v>3544</v>
      </c>
      <c r="D3320">
        <v>7194920</v>
      </c>
      <c r="E3320">
        <v>5784105</v>
      </c>
      <c r="F3320">
        <v>5.2720000000000002</v>
      </c>
      <c r="G3320">
        <v>553</v>
      </c>
      <c r="H3320">
        <v>38.24</v>
      </c>
      <c r="I3320">
        <v>78822</v>
      </c>
      <c r="J3320">
        <v>38.56</v>
      </c>
      <c r="K3320">
        <v>76271</v>
      </c>
      <c r="L3320">
        <v>25.74</v>
      </c>
      <c r="M3320">
        <v>174</v>
      </c>
      <c r="N3320">
        <v>0</v>
      </c>
      <c r="O3320">
        <v>13.862133999999999</v>
      </c>
      <c r="P3320">
        <v>-89.627052000000006</v>
      </c>
      <c r="Q3320">
        <v>162.6</v>
      </c>
      <c r="R3320">
        <v>0.56000000000000005</v>
      </c>
      <c r="S3320">
        <v>189.23</v>
      </c>
      <c r="T3320">
        <f t="shared" si="204"/>
        <v>7.783448131914005</v>
      </c>
      <c r="U3320">
        <f t="shared" si="205"/>
        <v>1.2703666666666667E-5</v>
      </c>
      <c r="V3320">
        <f t="shared" si="206"/>
        <v>0.55908837</v>
      </c>
      <c r="W3320">
        <f t="shared" si="207"/>
        <v>3.8188369999999972E-2</v>
      </c>
    </row>
    <row r="3321" spans="1:23" x14ac:dyDescent="0.35">
      <c r="A3321" s="1">
        <v>43496</v>
      </c>
      <c r="B3321" s="2">
        <v>0.83530092592592586</v>
      </c>
      <c r="C3321">
        <v>3545</v>
      </c>
      <c r="D3321">
        <v>7195327</v>
      </c>
      <c r="E3321">
        <v>5784425</v>
      </c>
      <c r="F3321">
        <v>5.2690000000000001</v>
      </c>
      <c r="G3321">
        <v>548</v>
      </c>
      <c r="H3321">
        <v>38.24</v>
      </c>
      <c r="I3321">
        <v>78819</v>
      </c>
      <c r="J3321">
        <v>38.57</v>
      </c>
      <c r="K3321">
        <v>76108</v>
      </c>
      <c r="L3321">
        <v>25.74</v>
      </c>
      <c r="M3321">
        <v>175</v>
      </c>
      <c r="N3321">
        <v>0</v>
      </c>
      <c r="O3321">
        <v>13.862133</v>
      </c>
      <c r="P3321">
        <v>-89.627052000000006</v>
      </c>
      <c r="Q3321">
        <v>162.6</v>
      </c>
      <c r="R3321">
        <v>0.22</v>
      </c>
      <c r="S3321">
        <v>189.23</v>
      </c>
      <c r="T3321">
        <f t="shared" si="204"/>
        <v>7.7803172615320388</v>
      </c>
      <c r="U3321">
        <f t="shared" si="205"/>
        <v>1.2537E-5</v>
      </c>
      <c r="V3321">
        <f t="shared" si="206"/>
        <v>0.55175337000000002</v>
      </c>
      <c r="W3321">
        <f t="shared" si="207"/>
        <v>3.0853369999999991E-2</v>
      </c>
    </row>
    <row r="3322" spans="1:23" x14ac:dyDescent="0.35">
      <c r="A3322" s="1">
        <v>43496</v>
      </c>
      <c r="B3322" s="2">
        <v>0.83531250000000001</v>
      </c>
      <c r="C3322">
        <v>3546</v>
      </c>
      <c r="D3322">
        <v>7198905</v>
      </c>
      <c r="E3322">
        <v>5787351</v>
      </c>
      <c r="F3322">
        <v>5.29</v>
      </c>
      <c r="G3322">
        <v>545</v>
      </c>
      <c r="H3322">
        <v>38.24</v>
      </c>
      <c r="I3322">
        <v>78823</v>
      </c>
      <c r="J3322">
        <v>38.57</v>
      </c>
      <c r="K3322">
        <v>76218</v>
      </c>
      <c r="L3322">
        <v>25.74</v>
      </c>
      <c r="M3322">
        <v>176</v>
      </c>
      <c r="N3322">
        <v>0</v>
      </c>
      <c r="O3322">
        <v>13.862133999999999</v>
      </c>
      <c r="P3322">
        <v>-89.627052000000006</v>
      </c>
      <c r="Q3322">
        <v>162.6</v>
      </c>
      <c r="R3322">
        <v>0.28999999999999998</v>
      </c>
      <c r="S3322">
        <v>189.23</v>
      </c>
      <c r="T3322">
        <f t="shared" si="204"/>
        <v>7.8022333542058027</v>
      </c>
      <c r="U3322">
        <f t="shared" si="205"/>
        <v>1.2437E-5</v>
      </c>
      <c r="V3322">
        <f t="shared" si="206"/>
        <v>0.54735237000000003</v>
      </c>
      <c r="W3322">
        <f t="shared" si="207"/>
        <v>2.6452370000000003E-2</v>
      </c>
    </row>
    <row r="3323" spans="1:23" x14ac:dyDescent="0.35">
      <c r="A3323" s="1">
        <v>43496</v>
      </c>
      <c r="B3323" s="2">
        <v>0.83532407407407405</v>
      </c>
      <c r="C3323">
        <v>3547</v>
      </c>
      <c r="D3323">
        <v>7199821</v>
      </c>
      <c r="E3323">
        <v>5788119</v>
      </c>
      <c r="F3323">
        <v>5.3049999999999997</v>
      </c>
      <c r="G3323">
        <v>546</v>
      </c>
      <c r="H3323">
        <v>38.24</v>
      </c>
      <c r="I3323">
        <v>78819</v>
      </c>
      <c r="J3323">
        <v>38.57</v>
      </c>
      <c r="K3323">
        <v>76107</v>
      </c>
      <c r="L3323">
        <v>25.74</v>
      </c>
      <c r="M3323">
        <v>177</v>
      </c>
      <c r="N3323">
        <v>0</v>
      </c>
      <c r="O3323">
        <v>13.862133</v>
      </c>
      <c r="P3323">
        <v>-89.627052000000006</v>
      </c>
      <c r="Q3323">
        <v>162.6</v>
      </c>
      <c r="R3323">
        <v>0.62</v>
      </c>
      <c r="S3323">
        <v>193.25</v>
      </c>
      <c r="T3323">
        <f t="shared" si="204"/>
        <v>7.8178877061156324</v>
      </c>
      <c r="U3323">
        <f t="shared" si="205"/>
        <v>1.2470333333333333E-5</v>
      </c>
      <c r="V3323">
        <f t="shared" si="206"/>
        <v>0.54881937000000003</v>
      </c>
      <c r="W3323">
        <f t="shared" si="207"/>
        <v>2.7919369999999999E-2</v>
      </c>
    </row>
    <row r="3324" spans="1:23" x14ac:dyDescent="0.35">
      <c r="A3324" s="1">
        <v>43496</v>
      </c>
      <c r="B3324" s="2">
        <v>0.83532407407407405</v>
      </c>
      <c r="C3324">
        <v>3548</v>
      </c>
      <c r="D3324">
        <v>7200407</v>
      </c>
      <c r="E3324">
        <v>5788603</v>
      </c>
      <c r="F3324">
        <v>5.31</v>
      </c>
      <c r="G3324">
        <v>547</v>
      </c>
      <c r="H3324">
        <v>38.24</v>
      </c>
      <c r="I3324">
        <v>78822</v>
      </c>
      <c r="J3324">
        <v>38.57</v>
      </c>
      <c r="K3324">
        <v>76212</v>
      </c>
      <c r="L3324">
        <v>25.78</v>
      </c>
      <c r="M3324">
        <v>178</v>
      </c>
      <c r="N3324">
        <v>0</v>
      </c>
      <c r="O3324">
        <v>13.862131</v>
      </c>
      <c r="P3324">
        <v>-89.627052000000006</v>
      </c>
      <c r="Q3324">
        <v>162.6</v>
      </c>
      <c r="R3324">
        <v>0.08</v>
      </c>
      <c r="S3324">
        <v>193.92</v>
      </c>
      <c r="T3324">
        <f t="shared" si="204"/>
        <v>7.8231058234189099</v>
      </c>
      <c r="U3324">
        <f t="shared" si="205"/>
        <v>1.2503666666666667E-5</v>
      </c>
      <c r="V3324">
        <f t="shared" si="206"/>
        <v>0.55028637000000002</v>
      </c>
      <c r="W3324">
        <f t="shared" si="207"/>
        <v>2.9386369999999995E-2</v>
      </c>
    </row>
    <row r="3325" spans="1:23" x14ac:dyDescent="0.35">
      <c r="A3325" s="1">
        <v>43496</v>
      </c>
      <c r="B3325" s="2">
        <v>0.83534722222222213</v>
      </c>
      <c r="C3325">
        <v>3549</v>
      </c>
      <c r="D3325">
        <v>7201898</v>
      </c>
      <c r="E3325">
        <v>5789846</v>
      </c>
      <c r="F3325">
        <v>5.3310000000000004</v>
      </c>
      <c r="G3325">
        <v>540</v>
      </c>
      <c r="H3325">
        <v>38.25</v>
      </c>
      <c r="I3325">
        <v>78819</v>
      </c>
      <c r="J3325">
        <v>38.57</v>
      </c>
      <c r="K3325">
        <v>76130</v>
      </c>
      <c r="L3325">
        <v>25.78</v>
      </c>
      <c r="M3325">
        <v>179</v>
      </c>
      <c r="N3325">
        <v>0</v>
      </c>
      <c r="O3325">
        <v>13.862131</v>
      </c>
      <c r="P3325">
        <v>-89.627052000000006</v>
      </c>
      <c r="Q3325">
        <v>162.6</v>
      </c>
      <c r="R3325">
        <v>0.5</v>
      </c>
      <c r="S3325">
        <v>194.83</v>
      </c>
      <c r="T3325">
        <f t="shared" si="204"/>
        <v>7.8450219160926746</v>
      </c>
      <c r="U3325">
        <f t="shared" si="205"/>
        <v>1.2270333333333333E-5</v>
      </c>
      <c r="V3325">
        <f t="shared" si="206"/>
        <v>0.54001737000000005</v>
      </c>
      <c r="W3325">
        <f t="shared" si="207"/>
        <v>1.9117370000000022E-2</v>
      </c>
    </row>
    <row r="3326" spans="1:23" x14ac:dyDescent="0.35">
      <c r="A3326" s="1">
        <v>43496</v>
      </c>
      <c r="B3326" s="2">
        <v>0.83535879629629628</v>
      </c>
      <c r="C3326">
        <v>3550</v>
      </c>
      <c r="D3326">
        <v>7196952</v>
      </c>
      <c r="E3326">
        <v>5785994</v>
      </c>
      <c r="F3326">
        <v>5.3860000000000001</v>
      </c>
      <c r="G3326">
        <v>536</v>
      </c>
      <c r="H3326">
        <v>38.25</v>
      </c>
      <c r="I3326">
        <v>78821</v>
      </c>
      <c r="J3326">
        <v>38.57</v>
      </c>
      <c r="K3326">
        <v>76170</v>
      </c>
      <c r="L3326">
        <v>25.78</v>
      </c>
      <c r="M3326">
        <v>180</v>
      </c>
      <c r="N3326">
        <v>0</v>
      </c>
      <c r="O3326">
        <v>13.862126</v>
      </c>
      <c r="P3326">
        <v>-89.627052000000006</v>
      </c>
      <c r="Q3326">
        <v>162.6</v>
      </c>
      <c r="R3326">
        <v>0.9</v>
      </c>
      <c r="S3326">
        <v>198.39</v>
      </c>
      <c r="T3326">
        <f t="shared" si="204"/>
        <v>7.9024212064287207</v>
      </c>
      <c r="U3326">
        <f t="shared" si="205"/>
        <v>1.2137000000000001E-5</v>
      </c>
      <c r="V3326">
        <f t="shared" si="206"/>
        <v>0.53414937000000007</v>
      </c>
      <c r="W3326">
        <f t="shared" si="207"/>
        <v>1.3249370000000038E-2</v>
      </c>
    </row>
    <row r="3327" spans="1:23" x14ac:dyDescent="0.35">
      <c r="A3327" s="1">
        <v>43496</v>
      </c>
      <c r="B3327" s="2">
        <v>0.83537037037037043</v>
      </c>
      <c r="C3327">
        <v>3551</v>
      </c>
      <c r="D3327">
        <v>7196544</v>
      </c>
      <c r="E3327">
        <v>5785894</v>
      </c>
      <c r="F3327">
        <v>5.4880000000000004</v>
      </c>
      <c r="G3327">
        <v>540</v>
      </c>
      <c r="H3327">
        <v>38.25</v>
      </c>
      <c r="I3327">
        <v>78817</v>
      </c>
      <c r="J3327">
        <v>38.57</v>
      </c>
      <c r="K3327">
        <v>76201</v>
      </c>
      <c r="L3327">
        <v>25.78</v>
      </c>
      <c r="M3327">
        <v>181</v>
      </c>
      <c r="N3327">
        <v>0</v>
      </c>
      <c r="O3327">
        <v>13.862124</v>
      </c>
      <c r="P3327">
        <v>-89.627052000000006</v>
      </c>
      <c r="Q3327">
        <v>162.6</v>
      </c>
      <c r="R3327">
        <v>1.07</v>
      </c>
      <c r="S3327">
        <v>202.07</v>
      </c>
      <c r="T3327">
        <f t="shared" si="204"/>
        <v>8.0088707994155719</v>
      </c>
      <c r="U3327">
        <f t="shared" si="205"/>
        <v>1.2270333333333333E-5</v>
      </c>
      <c r="V3327">
        <f t="shared" si="206"/>
        <v>0.54001737000000005</v>
      </c>
      <c r="W3327">
        <f t="shared" si="207"/>
        <v>1.9117370000000022E-2</v>
      </c>
    </row>
    <row r="3328" spans="1:23" x14ac:dyDescent="0.35">
      <c r="A3328" s="1">
        <v>43496</v>
      </c>
      <c r="B3328" s="2">
        <v>0.83537037037037043</v>
      </c>
      <c r="C3328">
        <v>3552</v>
      </c>
      <c r="D3328">
        <v>7195410</v>
      </c>
      <c r="E3328">
        <v>5785025</v>
      </c>
      <c r="F3328">
        <v>5.5069999999999997</v>
      </c>
      <c r="G3328">
        <v>539</v>
      </c>
      <c r="H3328">
        <v>38.25</v>
      </c>
      <c r="I3328">
        <v>78818</v>
      </c>
      <c r="J3328">
        <v>38.58</v>
      </c>
      <c r="K3328">
        <v>76175</v>
      </c>
      <c r="L3328">
        <v>25.75</v>
      </c>
      <c r="M3328">
        <v>182</v>
      </c>
      <c r="N3328">
        <v>0</v>
      </c>
      <c r="O3328">
        <v>13.862118000000001</v>
      </c>
      <c r="P3328">
        <v>-89.627052000000006</v>
      </c>
      <c r="Q3328">
        <v>162.6</v>
      </c>
      <c r="R3328">
        <v>0.78</v>
      </c>
      <c r="S3328">
        <v>204.56</v>
      </c>
      <c r="T3328">
        <f t="shared" si="204"/>
        <v>8.0286996451680217</v>
      </c>
      <c r="U3328">
        <f t="shared" si="205"/>
        <v>1.2237E-5</v>
      </c>
      <c r="V3328">
        <f t="shared" si="206"/>
        <v>0.53855036999999994</v>
      </c>
      <c r="W3328">
        <f t="shared" si="207"/>
        <v>1.7650369999999915E-2</v>
      </c>
    </row>
    <row r="3329" spans="1:23" x14ac:dyDescent="0.35">
      <c r="A3329" s="1">
        <v>43496</v>
      </c>
      <c r="B3329" s="2">
        <v>0.83539351851851851</v>
      </c>
      <c r="C3329">
        <v>3553</v>
      </c>
      <c r="D3329">
        <v>7196378</v>
      </c>
      <c r="E3329">
        <v>5785667</v>
      </c>
      <c r="F3329">
        <v>5.4459999999999997</v>
      </c>
      <c r="G3329">
        <v>541</v>
      </c>
      <c r="H3329">
        <v>38.26</v>
      </c>
      <c r="I3329">
        <v>78823</v>
      </c>
      <c r="J3329">
        <v>38.58</v>
      </c>
      <c r="K3329">
        <v>76210</v>
      </c>
      <c r="L3329">
        <v>25.74</v>
      </c>
      <c r="M3329">
        <v>183</v>
      </c>
      <c r="N3329">
        <v>0</v>
      </c>
      <c r="O3329">
        <v>13.862112</v>
      </c>
      <c r="P3329">
        <v>-89.627052000000006</v>
      </c>
      <c r="Q3329">
        <v>162.6</v>
      </c>
      <c r="R3329">
        <v>0.62</v>
      </c>
      <c r="S3329">
        <v>205.94</v>
      </c>
      <c r="T3329">
        <f t="shared" si="204"/>
        <v>7.9650386140680434</v>
      </c>
      <c r="U3329">
        <f t="shared" si="205"/>
        <v>1.2303666666666667E-5</v>
      </c>
      <c r="V3329">
        <f t="shared" si="206"/>
        <v>0.54148437000000005</v>
      </c>
      <c r="W3329">
        <f t="shared" si="207"/>
        <v>2.0584370000000018E-2</v>
      </c>
    </row>
    <row r="3330" spans="1:23" x14ac:dyDescent="0.35">
      <c r="A3330" s="1">
        <v>43496</v>
      </c>
      <c r="B3330" s="2">
        <v>0.83540509259259255</v>
      </c>
      <c r="C3330">
        <v>3554</v>
      </c>
      <c r="D3330">
        <v>7197025</v>
      </c>
      <c r="E3330">
        <v>5785943</v>
      </c>
      <c r="F3330">
        <v>5.3369999999999997</v>
      </c>
      <c r="G3330">
        <v>543</v>
      </c>
      <c r="H3330">
        <v>38.26</v>
      </c>
      <c r="I3330">
        <v>78819</v>
      </c>
      <c r="J3330">
        <v>38.58</v>
      </c>
      <c r="K3330">
        <v>76194</v>
      </c>
      <c r="L3330">
        <v>25.7</v>
      </c>
      <c r="M3330">
        <v>184</v>
      </c>
      <c r="N3330">
        <v>0</v>
      </c>
      <c r="O3330">
        <v>13.862107999999999</v>
      </c>
      <c r="P3330">
        <v>-89.627052000000006</v>
      </c>
      <c r="Q3330">
        <v>162.6</v>
      </c>
      <c r="R3330">
        <v>0.55000000000000004</v>
      </c>
      <c r="S3330">
        <v>205.94</v>
      </c>
      <c r="T3330">
        <f t="shared" si="204"/>
        <v>7.8512836568566051</v>
      </c>
      <c r="U3330">
        <f t="shared" si="205"/>
        <v>1.2370333333333334E-5</v>
      </c>
      <c r="V3330">
        <f t="shared" si="206"/>
        <v>0.54441837000000004</v>
      </c>
      <c r="W3330">
        <f t="shared" si="207"/>
        <v>2.3518370000000011E-2</v>
      </c>
    </row>
    <row r="3331" spans="1:23" x14ac:dyDescent="0.35">
      <c r="A3331" s="1">
        <v>43496</v>
      </c>
      <c r="B3331" s="2">
        <v>0.8354166666666667</v>
      </c>
      <c r="C3331">
        <v>3555</v>
      </c>
      <c r="D3331">
        <v>7198029</v>
      </c>
      <c r="E3331">
        <v>5786557</v>
      </c>
      <c r="F3331">
        <v>5.25</v>
      </c>
      <c r="G3331">
        <v>541</v>
      </c>
      <c r="H3331">
        <v>38.26</v>
      </c>
      <c r="I3331">
        <v>78825</v>
      </c>
      <c r="J3331">
        <v>38.590000000000003</v>
      </c>
      <c r="K3331">
        <v>76208</v>
      </c>
      <c r="L3331">
        <v>25.7</v>
      </c>
      <c r="M3331">
        <v>185</v>
      </c>
      <c r="N3331">
        <v>0</v>
      </c>
      <c r="O3331">
        <v>13.862104</v>
      </c>
      <c r="P3331">
        <v>-89.627052000000006</v>
      </c>
      <c r="Q3331">
        <v>162.6</v>
      </c>
      <c r="R3331">
        <v>0.62</v>
      </c>
      <c r="S3331">
        <v>207.29</v>
      </c>
      <c r="T3331">
        <f t="shared" ref="T3331:T3394" si="208">(F3331+2.1861)/0.9582</f>
        <v>7.7604884157795864</v>
      </c>
      <c r="U3331">
        <f t="shared" ref="U3331:U3394" si="209">(G3331-171.89)/30000000</f>
        <v>1.2303666666666667E-5</v>
      </c>
      <c r="V3331">
        <f t="shared" ref="V3331:V3394" si="210">U3331*44010</f>
        <v>0.54148437000000005</v>
      </c>
      <c r="W3331">
        <f t="shared" ref="W3331:W3394" si="211">V3331-0.5209</f>
        <v>2.0584370000000018E-2</v>
      </c>
    </row>
    <row r="3332" spans="1:23" x14ac:dyDescent="0.35">
      <c r="A3332" s="1">
        <v>43496</v>
      </c>
      <c r="B3332" s="2">
        <v>0.8354166666666667</v>
      </c>
      <c r="C3332">
        <v>3556</v>
      </c>
      <c r="D3332">
        <v>7199592</v>
      </c>
      <c r="E3332">
        <v>5787646</v>
      </c>
      <c r="F3332">
        <v>5.1769999999999996</v>
      </c>
      <c r="G3332">
        <v>540</v>
      </c>
      <c r="H3332">
        <v>38.270000000000003</v>
      </c>
      <c r="I3332">
        <v>78816</v>
      </c>
      <c r="J3332">
        <v>38.58</v>
      </c>
      <c r="K3332">
        <v>76264</v>
      </c>
      <c r="L3332">
        <v>25.65</v>
      </c>
      <c r="M3332">
        <v>186</v>
      </c>
      <c r="N3332">
        <v>0</v>
      </c>
      <c r="O3332">
        <v>13.8621</v>
      </c>
      <c r="P3332">
        <v>-89.627052000000006</v>
      </c>
      <c r="Q3332">
        <v>162.6</v>
      </c>
      <c r="R3332">
        <v>0.35</v>
      </c>
      <c r="S3332">
        <v>207.29</v>
      </c>
      <c r="T3332">
        <f t="shared" si="208"/>
        <v>7.6843039031517417</v>
      </c>
      <c r="U3332">
        <f t="shared" si="209"/>
        <v>1.2270333333333333E-5</v>
      </c>
      <c r="V3332">
        <f t="shared" si="210"/>
        <v>0.54001737000000005</v>
      </c>
      <c r="W3332">
        <f t="shared" si="211"/>
        <v>1.9117370000000022E-2</v>
      </c>
    </row>
    <row r="3333" spans="1:23" x14ac:dyDescent="0.35">
      <c r="A3333" s="1">
        <v>43496</v>
      </c>
      <c r="B3333" s="2">
        <v>0.83543981481481477</v>
      </c>
      <c r="C3333">
        <v>3557</v>
      </c>
      <c r="D3333">
        <v>7200518</v>
      </c>
      <c r="E3333">
        <v>5788229</v>
      </c>
      <c r="F3333">
        <v>5.1040000000000001</v>
      </c>
      <c r="G3333">
        <v>547</v>
      </c>
      <c r="H3333">
        <v>38.26</v>
      </c>
      <c r="I3333">
        <v>78818</v>
      </c>
      <c r="J3333">
        <v>38.6</v>
      </c>
      <c r="K3333">
        <v>76124</v>
      </c>
      <c r="L3333">
        <v>25.65</v>
      </c>
      <c r="M3333">
        <v>187</v>
      </c>
      <c r="N3333">
        <v>0</v>
      </c>
      <c r="O3333">
        <v>13.8621</v>
      </c>
      <c r="P3333">
        <v>-89.627052000000006</v>
      </c>
      <c r="Q3333">
        <v>162.6</v>
      </c>
      <c r="R3333">
        <v>1.1299999999999999</v>
      </c>
      <c r="S3333">
        <v>252.6</v>
      </c>
      <c r="T3333">
        <f t="shared" si="208"/>
        <v>7.6081193905238989</v>
      </c>
      <c r="U3333">
        <f t="shared" si="209"/>
        <v>1.2503666666666667E-5</v>
      </c>
      <c r="V3333">
        <f t="shared" si="210"/>
        <v>0.55028637000000002</v>
      </c>
      <c r="W3333">
        <f t="shared" si="211"/>
        <v>2.9386369999999995E-2</v>
      </c>
    </row>
    <row r="3334" spans="1:23" x14ac:dyDescent="0.35">
      <c r="A3334" s="1">
        <v>43496</v>
      </c>
      <c r="B3334" s="2">
        <v>0.83545138888888892</v>
      </c>
      <c r="C3334">
        <v>3558</v>
      </c>
      <c r="D3334">
        <v>7199757</v>
      </c>
      <c r="E3334">
        <v>5787516</v>
      </c>
      <c r="F3334">
        <v>5.0590000000000002</v>
      </c>
      <c r="G3334">
        <v>545</v>
      </c>
      <c r="H3334">
        <v>38.270000000000003</v>
      </c>
      <c r="I3334">
        <v>78822</v>
      </c>
      <c r="J3334">
        <v>38.58</v>
      </c>
      <c r="K3334">
        <v>76218</v>
      </c>
      <c r="L3334">
        <v>25.63</v>
      </c>
      <c r="M3334">
        <v>188</v>
      </c>
      <c r="N3334">
        <v>0</v>
      </c>
      <c r="O3334">
        <v>13.862097</v>
      </c>
      <c r="P3334">
        <v>-89.627066999999997</v>
      </c>
      <c r="Q3334">
        <v>162.6</v>
      </c>
      <c r="R3334">
        <v>0.95</v>
      </c>
      <c r="S3334">
        <v>250.36</v>
      </c>
      <c r="T3334">
        <f t="shared" si="208"/>
        <v>7.5611563347944069</v>
      </c>
      <c r="U3334">
        <f t="shared" si="209"/>
        <v>1.2437E-5</v>
      </c>
      <c r="V3334">
        <f t="shared" si="210"/>
        <v>0.54735237000000003</v>
      </c>
      <c r="W3334">
        <f t="shared" si="211"/>
        <v>2.6452370000000003E-2</v>
      </c>
    </row>
    <row r="3335" spans="1:23" x14ac:dyDescent="0.35">
      <c r="A3335" s="1">
        <v>43496</v>
      </c>
      <c r="B3335" s="2">
        <v>0.83546296296296296</v>
      </c>
      <c r="C3335">
        <v>3559</v>
      </c>
      <c r="D3335">
        <v>7198309</v>
      </c>
      <c r="E3335">
        <v>5786264</v>
      </c>
      <c r="F3335">
        <v>5.0199999999999996</v>
      </c>
      <c r="G3335">
        <v>560</v>
      </c>
      <c r="H3335">
        <v>38.270000000000003</v>
      </c>
      <c r="I3335">
        <v>78819</v>
      </c>
      <c r="J3335">
        <v>38.590000000000003</v>
      </c>
      <c r="K3335">
        <v>76159</v>
      </c>
      <c r="L3335">
        <v>25.62</v>
      </c>
      <c r="M3335">
        <v>189</v>
      </c>
      <c r="N3335">
        <v>0</v>
      </c>
      <c r="O3335">
        <v>13.862093</v>
      </c>
      <c r="P3335">
        <v>-89.627066999999997</v>
      </c>
      <c r="Q3335">
        <v>162.6</v>
      </c>
      <c r="R3335">
        <v>0.97</v>
      </c>
      <c r="S3335">
        <v>251.45</v>
      </c>
      <c r="T3335">
        <f t="shared" si="208"/>
        <v>7.5204550198288445</v>
      </c>
      <c r="U3335">
        <f t="shared" si="209"/>
        <v>1.2937E-5</v>
      </c>
      <c r="V3335">
        <f t="shared" si="210"/>
        <v>0.56935736999999997</v>
      </c>
      <c r="W3335">
        <f t="shared" si="211"/>
        <v>4.8457369999999944E-2</v>
      </c>
    </row>
    <row r="3336" spans="1:23" x14ac:dyDescent="0.35">
      <c r="A3336" s="1">
        <v>43496</v>
      </c>
      <c r="B3336" s="2">
        <v>0.83546296296296296</v>
      </c>
      <c r="C3336">
        <v>3560</v>
      </c>
      <c r="D3336">
        <v>7195417</v>
      </c>
      <c r="E3336">
        <v>5783914</v>
      </c>
      <c r="F3336">
        <v>5.008</v>
      </c>
      <c r="G3336">
        <v>555</v>
      </c>
      <c r="H3336">
        <v>38.28</v>
      </c>
      <c r="I3336">
        <v>78820</v>
      </c>
      <c r="J3336">
        <v>38.6</v>
      </c>
      <c r="K3336">
        <v>76231</v>
      </c>
      <c r="L3336">
        <v>25.62</v>
      </c>
      <c r="M3336">
        <v>190</v>
      </c>
      <c r="N3336">
        <v>0</v>
      </c>
      <c r="O3336">
        <v>13.86209</v>
      </c>
      <c r="P3336">
        <v>-89.627066999999997</v>
      </c>
      <c r="Q3336">
        <v>162.6</v>
      </c>
      <c r="R3336">
        <v>0.76</v>
      </c>
      <c r="S3336">
        <v>246.01</v>
      </c>
      <c r="T3336">
        <f t="shared" si="208"/>
        <v>7.5079315383009808</v>
      </c>
      <c r="U3336">
        <f t="shared" si="209"/>
        <v>1.2770333333333334E-5</v>
      </c>
      <c r="V3336">
        <f t="shared" si="210"/>
        <v>0.56202236999999999</v>
      </c>
      <c r="W3336">
        <f t="shared" si="211"/>
        <v>4.1122369999999964E-2</v>
      </c>
    </row>
    <row r="3337" spans="1:23" x14ac:dyDescent="0.35">
      <c r="A3337" s="1">
        <v>43496</v>
      </c>
      <c r="B3337" s="2">
        <v>0.83548611111111104</v>
      </c>
      <c r="C3337">
        <v>3561</v>
      </c>
      <c r="D3337">
        <v>7190755</v>
      </c>
      <c r="E3337">
        <v>5780101</v>
      </c>
      <c r="F3337">
        <v>4.9790000000000001</v>
      </c>
      <c r="G3337">
        <v>544</v>
      </c>
      <c r="H3337">
        <v>38.270000000000003</v>
      </c>
      <c r="I3337">
        <v>78817</v>
      </c>
      <c r="J3337">
        <v>38.590000000000003</v>
      </c>
      <c r="K3337">
        <v>76139</v>
      </c>
      <c r="L3337">
        <v>25.62</v>
      </c>
      <c r="M3337">
        <v>191</v>
      </c>
      <c r="N3337">
        <v>0</v>
      </c>
      <c r="O3337">
        <v>13.862088</v>
      </c>
      <c r="P3337">
        <v>-89.627066999999997</v>
      </c>
      <c r="Q3337">
        <v>162.6</v>
      </c>
      <c r="R3337">
        <v>0.71</v>
      </c>
      <c r="S3337">
        <v>244.55</v>
      </c>
      <c r="T3337">
        <f t="shared" si="208"/>
        <v>7.4776664579419752</v>
      </c>
      <c r="U3337">
        <f t="shared" si="209"/>
        <v>1.2403666666666668E-5</v>
      </c>
      <c r="V3337">
        <f t="shared" si="210"/>
        <v>0.54588537000000004</v>
      </c>
      <c r="W3337">
        <f t="shared" si="211"/>
        <v>2.4985370000000007E-2</v>
      </c>
    </row>
    <row r="3338" spans="1:23" x14ac:dyDescent="0.35">
      <c r="A3338" s="1">
        <v>43496</v>
      </c>
      <c r="B3338" s="2">
        <v>0.83549768518518519</v>
      </c>
      <c r="C3338">
        <v>3562</v>
      </c>
      <c r="D3338">
        <v>7191020</v>
      </c>
      <c r="E3338">
        <v>5780219</v>
      </c>
      <c r="F3338">
        <v>4.9359999999999999</v>
      </c>
      <c r="G3338">
        <v>538</v>
      </c>
      <c r="H3338">
        <v>38.270000000000003</v>
      </c>
      <c r="I3338">
        <v>78821</v>
      </c>
      <c r="J3338">
        <v>38.6</v>
      </c>
      <c r="K3338">
        <v>76197</v>
      </c>
      <c r="L3338">
        <v>25.62</v>
      </c>
      <c r="M3338">
        <v>192</v>
      </c>
      <c r="N3338">
        <v>0</v>
      </c>
      <c r="O3338">
        <v>13.862086</v>
      </c>
      <c r="P3338">
        <v>-89.627066999999997</v>
      </c>
      <c r="Q3338">
        <v>162.6</v>
      </c>
      <c r="R3338">
        <v>0.44</v>
      </c>
      <c r="S3338">
        <v>244.55</v>
      </c>
      <c r="T3338">
        <f t="shared" si="208"/>
        <v>7.4327906491337918</v>
      </c>
      <c r="U3338">
        <f t="shared" si="209"/>
        <v>1.2203666666666666E-5</v>
      </c>
      <c r="V3338">
        <f t="shared" si="210"/>
        <v>0.53708336999999995</v>
      </c>
      <c r="W3338">
        <f t="shared" si="211"/>
        <v>1.6183369999999919E-2</v>
      </c>
    </row>
    <row r="3339" spans="1:23" x14ac:dyDescent="0.35">
      <c r="A3339" s="1">
        <v>43496</v>
      </c>
      <c r="B3339" s="2">
        <v>0.83550925925925934</v>
      </c>
      <c r="C3339">
        <v>3563</v>
      </c>
      <c r="D3339">
        <v>7192873</v>
      </c>
      <c r="E3339">
        <v>5781551</v>
      </c>
      <c r="F3339">
        <v>4.8659999999999997</v>
      </c>
      <c r="G3339">
        <v>535</v>
      </c>
      <c r="H3339">
        <v>38.28</v>
      </c>
      <c r="I3339">
        <v>78823</v>
      </c>
      <c r="J3339">
        <v>38.6</v>
      </c>
      <c r="K3339">
        <v>76222</v>
      </c>
      <c r="L3339">
        <v>25.62</v>
      </c>
      <c r="M3339">
        <v>193</v>
      </c>
      <c r="N3339">
        <v>0</v>
      </c>
      <c r="O3339">
        <v>13.862086</v>
      </c>
      <c r="P3339">
        <v>-89.627066999999997</v>
      </c>
      <c r="Q3339">
        <v>162.6</v>
      </c>
      <c r="R3339">
        <v>0.25</v>
      </c>
      <c r="S3339">
        <v>244.55</v>
      </c>
      <c r="T3339">
        <f t="shared" si="208"/>
        <v>7.3597370068879142</v>
      </c>
      <c r="U3339">
        <f t="shared" si="209"/>
        <v>1.2103666666666667E-5</v>
      </c>
      <c r="V3339">
        <f t="shared" si="210"/>
        <v>0.53268237000000007</v>
      </c>
      <c r="W3339">
        <f t="shared" si="211"/>
        <v>1.1782370000000042E-2</v>
      </c>
    </row>
    <row r="3340" spans="1:23" x14ac:dyDescent="0.35">
      <c r="A3340" s="1">
        <v>43496</v>
      </c>
      <c r="B3340" s="2">
        <v>0.83550925925925934</v>
      </c>
      <c r="C3340">
        <v>3564</v>
      </c>
      <c r="D3340">
        <v>7193650</v>
      </c>
      <c r="E3340">
        <v>5782110</v>
      </c>
      <c r="F3340">
        <v>4.8369999999999997</v>
      </c>
      <c r="G3340">
        <v>537</v>
      </c>
      <c r="H3340">
        <v>38.29</v>
      </c>
      <c r="I3340">
        <v>78817</v>
      </c>
      <c r="J3340">
        <v>38.6</v>
      </c>
      <c r="K3340">
        <v>76211</v>
      </c>
      <c r="L3340">
        <v>25.57</v>
      </c>
      <c r="M3340">
        <v>194</v>
      </c>
      <c r="N3340">
        <v>0</v>
      </c>
      <c r="O3340">
        <v>13.862086</v>
      </c>
      <c r="P3340">
        <v>-89.627066999999997</v>
      </c>
      <c r="Q3340">
        <v>162.6</v>
      </c>
      <c r="R3340">
        <v>0.27</v>
      </c>
      <c r="S3340">
        <v>244.55</v>
      </c>
      <c r="T3340">
        <f t="shared" si="208"/>
        <v>7.3294719265289077</v>
      </c>
      <c r="U3340">
        <f t="shared" si="209"/>
        <v>1.2170333333333334E-5</v>
      </c>
      <c r="V3340">
        <f t="shared" si="210"/>
        <v>0.53561637000000006</v>
      </c>
      <c r="W3340">
        <f t="shared" si="211"/>
        <v>1.4716370000000034E-2</v>
      </c>
    </row>
    <row r="3341" spans="1:23" x14ac:dyDescent="0.35">
      <c r="A3341" s="1">
        <v>43496</v>
      </c>
      <c r="B3341" s="2">
        <v>0.83553240740740742</v>
      </c>
      <c r="C3341">
        <v>3565</v>
      </c>
      <c r="D3341">
        <v>7194531</v>
      </c>
      <c r="E3341">
        <v>5782758</v>
      </c>
      <c r="F3341">
        <v>4.8099999999999996</v>
      </c>
      <c r="G3341">
        <v>544</v>
      </c>
      <c r="H3341">
        <v>38.29</v>
      </c>
      <c r="I3341">
        <v>78821</v>
      </c>
      <c r="J3341">
        <v>38.6</v>
      </c>
      <c r="K3341">
        <v>76206</v>
      </c>
      <c r="L3341">
        <v>25.57</v>
      </c>
      <c r="M3341">
        <v>195</v>
      </c>
      <c r="N3341">
        <v>0</v>
      </c>
      <c r="O3341">
        <v>13.862083</v>
      </c>
      <c r="P3341">
        <v>-89.627066999999997</v>
      </c>
      <c r="Q3341">
        <v>162.6</v>
      </c>
      <c r="R3341">
        <v>0.21</v>
      </c>
      <c r="S3341">
        <v>244.55</v>
      </c>
      <c r="T3341">
        <f t="shared" si="208"/>
        <v>7.3012940930912125</v>
      </c>
      <c r="U3341">
        <f t="shared" si="209"/>
        <v>1.2403666666666668E-5</v>
      </c>
      <c r="V3341">
        <f t="shared" si="210"/>
        <v>0.54588537000000004</v>
      </c>
      <c r="W3341">
        <f t="shared" si="211"/>
        <v>2.4985370000000007E-2</v>
      </c>
    </row>
    <row r="3342" spans="1:23" x14ac:dyDescent="0.35">
      <c r="A3342" s="1">
        <v>43496</v>
      </c>
      <c r="B3342" s="2">
        <v>0.83554398148148146</v>
      </c>
      <c r="C3342">
        <v>3566</v>
      </c>
      <c r="D3342">
        <v>7195379</v>
      </c>
      <c r="E3342">
        <v>5783433</v>
      </c>
      <c r="F3342">
        <v>4.8070000000000004</v>
      </c>
      <c r="G3342">
        <v>544</v>
      </c>
      <c r="H3342">
        <v>38.29</v>
      </c>
      <c r="I3342">
        <v>78818</v>
      </c>
      <c r="J3342">
        <v>38.6</v>
      </c>
      <c r="K3342">
        <v>76238</v>
      </c>
      <c r="L3342">
        <v>25.57</v>
      </c>
      <c r="M3342">
        <v>196</v>
      </c>
      <c r="N3342">
        <v>0</v>
      </c>
      <c r="O3342">
        <v>13.862083</v>
      </c>
      <c r="P3342">
        <v>-89.627052000000006</v>
      </c>
      <c r="Q3342">
        <v>162.6</v>
      </c>
      <c r="R3342">
        <v>0.19</v>
      </c>
      <c r="S3342">
        <v>244.55</v>
      </c>
      <c r="T3342">
        <f t="shared" si="208"/>
        <v>7.2981632227092463</v>
      </c>
      <c r="U3342">
        <f t="shared" si="209"/>
        <v>1.2403666666666668E-5</v>
      </c>
      <c r="V3342">
        <f t="shared" si="210"/>
        <v>0.54588537000000004</v>
      </c>
      <c r="W3342">
        <f t="shared" si="211"/>
        <v>2.4985370000000007E-2</v>
      </c>
    </row>
    <row r="3343" spans="1:23" x14ac:dyDescent="0.35">
      <c r="A3343" s="1">
        <v>43496</v>
      </c>
      <c r="B3343" s="2">
        <v>0.83555555555555561</v>
      </c>
      <c r="C3343">
        <v>3567</v>
      </c>
      <c r="D3343">
        <v>7196042</v>
      </c>
      <c r="E3343">
        <v>5783974</v>
      </c>
      <c r="F3343">
        <v>4.8109999999999999</v>
      </c>
      <c r="G3343">
        <v>541</v>
      </c>
      <c r="H3343">
        <v>38.29</v>
      </c>
      <c r="I3343">
        <v>78821</v>
      </c>
      <c r="J3343">
        <v>38.6</v>
      </c>
      <c r="K3343">
        <v>76243</v>
      </c>
      <c r="L3343">
        <v>25.57</v>
      </c>
      <c r="M3343">
        <v>197</v>
      </c>
      <c r="N3343">
        <v>0</v>
      </c>
      <c r="O3343">
        <v>13.862083</v>
      </c>
      <c r="P3343">
        <v>-89.627066999999997</v>
      </c>
      <c r="Q3343">
        <v>162.6</v>
      </c>
      <c r="R3343">
        <v>0.21</v>
      </c>
      <c r="S3343">
        <v>244.55</v>
      </c>
      <c r="T3343">
        <f t="shared" si="208"/>
        <v>7.3023377165518673</v>
      </c>
      <c r="U3343">
        <f t="shared" si="209"/>
        <v>1.2303666666666667E-5</v>
      </c>
      <c r="V3343">
        <f t="shared" si="210"/>
        <v>0.54148437000000005</v>
      </c>
      <c r="W3343">
        <f t="shared" si="211"/>
        <v>2.0584370000000018E-2</v>
      </c>
    </row>
    <row r="3344" spans="1:23" x14ac:dyDescent="0.35">
      <c r="A3344" s="1">
        <v>43496</v>
      </c>
      <c r="B3344" s="2">
        <v>0.83555555555555561</v>
      </c>
      <c r="C3344">
        <v>3568</v>
      </c>
      <c r="D3344">
        <v>7195858</v>
      </c>
      <c r="E3344">
        <v>5783832</v>
      </c>
      <c r="F3344">
        <v>4.8140000000000001</v>
      </c>
      <c r="G3344">
        <v>542</v>
      </c>
      <c r="H3344">
        <v>38.29</v>
      </c>
      <c r="I3344">
        <v>78814</v>
      </c>
      <c r="J3344">
        <v>38.61</v>
      </c>
      <c r="K3344">
        <v>76090</v>
      </c>
      <c r="L3344">
        <v>25.57</v>
      </c>
      <c r="M3344">
        <v>198</v>
      </c>
      <c r="N3344">
        <v>0</v>
      </c>
      <c r="O3344">
        <v>13.862081</v>
      </c>
      <c r="P3344">
        <v>-89.627052000000006</v>
      </c>
      <c r="Q3344">
        <v>162.6</v>
      </c>
      <c r="R3344">
        <v>0.28000000000000003</v>
      </c>
      <c r="S3344">
        <v>244.55</v>
      </c>
      <c r="T3344">
        <f t="shared" si="208"/>
        <v>7.3054685869338334</v>
      </c>
      <c r="U3344">
        <f t="shared" si="209"/>
        <v>1.2337000000000001E-5</v>
      </c>
      <c r="V3344">
        <f t="shared" si="210"/>
        <v>0.54295137000000004</v>
      </c>
      <c r="W3344">
        <f t="shared" si="211"/>
        <v>2.2051370000000015E-2</v>
      </c>
    </row>
    <row r="3345" spans="1:23" x14ac:dyDescent="0.35">
      <c r="A3345" s="1">
        <v>43496</v>
      </c>
      <c r="B3345" s="2">
        <v>0.83557870370370368</v>
      </c>
      <c r="C3345">
        <v>3569</v>
      </c>
      <c r="D3345">
        <v>7195571</v>
      </c>
      <c r="E3345">
        <v>5783623</v>
      </c>
      <c r="F3345">
        <v>4.8230000000000004</v>
      </c>
      <c r="G3345">
        <v>537</v>
      </c>
      <c r="H3345">
        <v>38.29</v>
      </c>
      <c r="I3345">
        <v>78819</v>
      </c>
      <c r="J3345">
        <v>38.61</v>
      </c>
      <c r="K3345">
        <v>76260</v>
      </c>
      <c r="L3345">
        <v>25.57</v>
      </c>
      <c r="M3345">
        <v>199</v>
      </c>
      <c r="N3345">
        <v>0</v>
      </c>
      <c r="O3345">
        <v>13.862081</v>
      </c>
      <c r="P3345">
        <v>-89.627052000000006</v>
      </c>
      <c r="Q3345">
        <v>162.6</v>
      </c>
      <c r="R3345">
        <v>0.48</v>
      </c>
      <c r="S3345">
        <v>244.55</v>
      </c>
      <c r="T3345">
        <f t="shared" si="208"/>
        <v>7.3148611980797327</v>
      </c>
      <c r="U3345">
        <f t="shared" si="209"/>
        <v>1.2170333333333334E-5</v>
      </c>
      <c r="V3345">
        <f t="shared" si="210"/>
        <v>0.53561637000000006</v>
      </c>
      <c r="W3345">
        <f t="shared" si="211"/>
        <v>1.4716370000000034E-2</v>
      </c>
    </row>
    <row r="3346" spans="1:23" x14ac:dyDescent="0.35">
      <c r="A3346" s="1">
        <v>43496</v>
      </c>
      <c r="B3346" s="2">
        <v>0.83559027777777783</v>
      </c>
      <c r="C3346">
        <v>3570</v>
      </c>
      <c r="D3346">
        <v>7195992</v>
      </c>
      <c r="E3346">
        <v>5783981</v>
      </c>
      <c r="F3346">
        <v>4.8310000000000004</v>
      </c>
      <c r="G3346">
        <v>539</v>
      </c>
      <c r="H3346">
        <v>38.299999999999997</v>
      </c>
      <c r="I3346">
        <v>78824</v>
      </c>
      <c r="J3346">
        <v>38.61</v>
      </c>
      <c r="K3346">
        <v>76257</v>
      </c>
      <c r="L3346">
        <v>25.58</v>
      </c>
      <c r="M3346">
        <v>200</v>
      </c>
      <c r="N3346">
        <v>0</v>
      </c>
      <c r="O3346">
        <v>13.862081</v>
      </c>
      <c r="P3346">
        <v>-89.627052000000006</v>
      </c>
      <c r="Q3346">
        <v>162.6</v>
      </c>
      <c r="R3346">
        <v>0.44</v>
      </c>
      <c r="S3346">
        <v>244.55</v>
      </c>
      <c r="T3346">
        <f t="shared" si="208"/>
        <v>7.3232101857649763</v>
      </c>
      <c r="U3346">
        <f t="shared" si="209"/>
        <v>1.2237E-5</v>
      </c>
      <c r="V3346">
        <f t="shared" si="210"/>
        <v>0.53855036999999994</v>
      </c>
      <c r="W3346">
        <f t="shared" si="211"/>
        <v>1.7650369999999915E-2</v>
      </c>
    </row>
    <row r="3347" spans="1:23" x14ac:dyDescent="0.35">
      <c r="A3347" s="1">
        <v>43496</v>
      </c>
      <c r="B3347" s="2">
        <v>0.83560185185185187</v>
      </c>
      <c r="C3347">
        <v>3571</v>
      </c>
      <c r="D3347">
        <v>7195854</v>
      </c>
      <c r="E3347">
        <v>5783885</v>
      </c>
      <c r="F3347">
        <v>4.8390000000000004</v>
      </c>
      <c r="G3347">
        <v>544</v>
      </c>
      <c r="H3347">
        <v>38.299999999999997</v>
      </c>
      <c r="I3347">
        <v>78815</v>
      </c>
      <c r="J3347">
        <v>38.61</v>
      </c>
      <c r="K3347">
        <v>76160</v>
      </c>
      <c r="L3347">
        <v>25.63</v>
      </c>
      <c r="M3347">
        <v>201</v>
      </c>
      <c r="N3347">
        <v>0</v>
      </c>
      <c r="O3347">
        <v>13.862079</v>
      </c>
      <c r="P3347">
        <v>-89.627052000000006</v>
      </c>
      <c r="Q3347">
        <v>162.6</v>
      </c>
      <c r="R3347">
        <v>1.02</v>
      </c>
      <c r="S3347">
        <v>238.26</v>
      </c>
      <c r="T3347">
        <f t="shared" si="208"/>
        <v>7.331559173450219</v>
      </c>
      <c r="U3347">
        <f t="shared" si="209"/>
        <v>1.2403666666666668E-5</v>
      </c>
      <c r="V3347">
        <f t="shared" si="210"/>
        <v>0.54588537000000004</v>
      </c>
      <c r="W3347">
        <f t="shared" si="211"/>
        <v>2.4985370000000007E-2</v>
      </c>
    </row>
    <row r="3348" spans="1:23" x14ac:dyDescent="0.35">
      <c r="A3348" s="1">
        <v>43496</v>
      </c>
      <c r="B3348" s="2">
        <v>0.83560185185185187</v>
      </c>
      <c r="C3348">
        <v>3572</v>
      </c>
      <c r="D3348">
        <v>7196660</v>
      </c>
      <c r="E3348">
        <v>5784562</v>
      </c>
      <c r="F3348">
        <v>4.851</v>
      </c>
      <c r="G3348">
        <v>540</v>
      </c>
      <c r="H3348">
        <v>38.299999999999997</v>
      </c>
      <c r="I3348">
        <v>78822</v>
      </c>
      <c r="J3348">
        <v>38.61</v>
      </c>
      <c r="K3348">
        <v>76185</v>
      </c>
      <c r="L3348">
        <v>25.63</v>
      </c>
      <c r="M3348">
        <v>202</v>
      </c>
      <c r="N3348">
        <v>0</v>
      </c>
      <c r="O3348">
        <v>13.862075000000001</v>
      </c>
      <c r="P3348">
        <v>-89.627052000000006</v>
      </c>
      <c r="Q3348">
        <v>162.6</v>
      </c>
      <c r="R3348">
        <v>0.55000000000000004</v>
      </c>
      <c r="S3348">
        <v>238.26</v>
      </c>
      <c r="T3348">
        <f t="shared" si="208"/>
        <v>7.3440826549780844</v>
      </c>
      <c r="U3348">
        <f t="shared" si="209"/>
        <v>1.2270333333333333E-5</v>
      </c>
      <c r="V3348">
        <f t="shared" si="210"/>
        <v>0.54001737000000005</v>
      </c>
      <c r="W3348">
        <f t="shared" si="211"/>
        <v>1.9117370000000022E-2</v>
      </c>
    </row>
    <row r="3349" spans="1:23" x14ac:dyDescent="0.35">
      <c r="A3349" s="1">
        <v>43496</v>
      </c>
      <c r="B3349" s="2">
        <v>0.83562499999999995</v>
      </c>
      <c r="C3349">
        <v>3573</v>
      </c>
      <c r="D3349">
        <v>7196132</v>
      </c>
      <c r="E3349">
        <v>5784209</v>
      </c>
      <c r="F3349">
        <v>4.8840000000000003</v>
      </c>
      <c r="G3349">
        <v>542</v>
      </c>
      <c r="H3349">
        <v>38.31</v>
      </c>
      <c r="I3349">
        <v>78823</v>
      </c>
      <c r="J3349">
        <v>38.619999999999997</v>
      </c>
      <c r="K3349">
        <v>76153</v>
      </c>
      <c r="L3349">
        <v>25.67</v>
      </c>
      <c r="M3349">
        <v>203</v>
      </c>
      <c r="N3349">
        <v>0</v>
      </c>
      <c r="O3349">
        <v>13.862071</v>
      </c>
      <c r="P3349">
        <v>-89.627052000000006</v>
      </c>
      <c r="Q3349">
        <v>162.6</v>
      </c>
      <c r="R3349">
        <v>0.35</v>
      </c>
      <c r="S3349">
        <v>238.26</v>
      </c>
      <c r="T3349">
        <f t="shared" si="208"/>
        <v>7.3785222291797119</v>
      </c>
      <c r="U3349">
        <f t="shared" si="209"/>
        <v>1.2337000000000001E-5</v>
      </c>
      <c r="V3349">
        <f t="shared" si="210"/>
        <v>0.54295137000000004</v>
      </c>
      <c r="W3349">
        <f t="shared" si="211"/>
        <v>2.2051370000000015E-2</v>
      </c>
    </row>
    <row r="3350" spans="1:23" x14ac:dyDescent="0.35">
      <c r="A3350" s="1">
        <v>43496</v>
      </c>
      <c r="B3350" s="2">
        <v>0.8356365740740741</v>
      </c>
      <c r="C3350">
        <v>3574</v>
      </c>
      <c r="D3350">
        <v>7197691</v>
      </c>
      <c r="E3350">
        <v>5785549</v>
      </c>
      <c r="F3350">
        <v>4.9219999999999997</v>
      </c>
      <c r="G3350">
        <v>535</v>
      </c>
      <c r="H3350">
        <v>38.299999999999997</v>
      </c>
      <c r="I3350">
        <v>78825</v>
      </c>
      <c r="J3350">
        <v>38.61</v>
      </c>
      <c r="K3350">
        <v>76199</v>
      </c>
      <c r="L3350">
        <v>25.67</v>
      </c>
      <c r="M3350">
        <v>204</v>
      </c>
      <c r="N3350">
        <v>0</v>
      </c>
      <c r="O3350">
        <v>13.862061000000001</v>
      </c>
      <c r="P3350">
        <v>-89.627052000000006</v>
      </c>
      <c r="Q3350">
        <v>162.6</v>
      </c>
      <c r="R3350">
        <v>0.19</v>
      </c>
      <c r="S3350">
        <v>238.26</v>
      </c>
      <c r="T3350">
        <f t="shared" si="208"/>
        <v>7.4181799206846168</v>
      </c>
      <c r="U3350">
        <f t="shared" si="209"/>
        <v>1.2103666666666667E-5</v>
      </c>
      <c r="V3350">
        <f t="shared" si="210"/>
        <v>0.53268237000000007</v>
      </c>
      <c r="W3350">
        <f t="shared" si="211"/>
        <v>1.1782370000000042E-2</v>
      </c>
    </row>
    <row r="3351" spans="1:23" x14ac:dyDescent="0.35">
      <c r="A3351" s="1">
        <v>43496</v>
      </c>
      <c r="B3351" s="2">
        <v>0.83564814814814825</v>
      </c>
      <c r="C3351">
        <v>3575</v>
      </c>
      <c r="D3351">
        <v>7197292</v>
      </c>
      <c r="E3351">
        <v>5785389</v>
      </c>
      <c r="F3351">
        <v>4.9939999999999998</v>
      </c>
      <c r="G3351">
        <v>540</v>
      </c>
      <c r="H3351">
        <v>38.31</v>
      </c>
      <c r="I3351">
        <v>78820</v>
      </c>
      <c r="J3351">
        <v>38.619999999999997</v>
      </c>
      <c r="K3351">
        <v>76147</v>
      </c>
      <c r="L3351">
        <v>25.67</v>
      </c>
      <c r="M3351">
        <v>205</v>
      </c>
      <c r="N3351">
        <v>0</v>
      </c>
      <c r="O3351">
        <v>13.862062999999999</v>
      </c>
      <c r="P3351">
        <v>-89.627052000000006</v>
      </c>
      <c r="Q3351">
        <v>162.6</v>
      </c>
      <c r="R3351">
        <v>0.96</v>
      </c>
      <c r="S3351">
        <v>242.83</v>
      </c>
      <c r="T3351">
        <f t="shared" si="208"/>
        <v>7.4933208098518049</v>
      </c>
      <c r="U3351">
        <f t="shared" si="209"/>
        <v>1.2270333333333333E-5</v>
      </c>
      <c r="V3351">
        <f t="shared" si="210"/>
        <v>0.54001737000000005</v>
      </c>
      <c r="W3351">
        <f t="shared" si="211"/>
        <v>1.9117370000000022E-2</v>
      </c>
    </row>
    <row r="3352" spans="1:23" x14ac:dyDescent="0.35">
      <c r="A3352" s="1">
        <v>43496</v>
      </c>
      <c r="B3352" s="2">
        <v>0.83564814814814825</v>
      </c>
      <c r="C3352">
        <v>3576</v>
      </c>
      <c r="D3352">
        <v>7195145</v>
      </c>
      <c r="E3352">
        <v>5783813</v>
      </c>
      <c r="F3352">
        <v>5.0609999999999999</v>
      </c>
      <c r="G3352">
        <v>542</v>
      </c>
      <c r="H3352">
        <v>38.299999999999997</v>
      </c>
      <c r="I3352">
        <v>78830</v>
      </c>
      <c r="J3352">
        <v>38.61</v>
      </c>
      <c r="K3352">
        <v>76241</v>
      </c>
      <c r="L3352">
        <v>25.64</v>
      </c>
      <c r="M3352">
        <v>206</v>
      </c>
      <c r="N3352">
        <v>0</v>
      </c>
      <c r="O3352">
        <v>13.862062999999999</v>
      </c>
      <c r="P3352">
        <v>-89.627052000000006</v>
      </c>
      <c r="Q3352">
        <v>162.6</v>
      </c>
      <c r="R3352">
        <v>0.46</v>
      </c>
      <c r="S3352">
        <v>242.83</v>
      </c>
      <c r="T3352">
        <f t="shared" si="208"/>
        <v>7.5632435817157164</v>
      </c>
      <c r="U3352">
        <f t="shared" si="209"/>
        <v>1.2337000000000001E-5</v>
      </c>
      <c r="V3352">
        <f t="shared" si="210"/>
        <v>0.54295137000000004</v>
      </c>
      <c r="W3352">
        <f t="shared" si="211"/>
        <v>2.2051370000000015E-2</v>
      </c>
    </row>
    <row r="3353" spans="1:23" x14ac:dyDescent="0.35">
      <c r="A3353" s="1">
        <v>43496</v>
      </c>
      <c r="B3353" s="2">
        <v>0.83567129629629633</v>
      </c>
      <c r="C3353">
        <v>3577</v>
      </c>
      <c r="D3353">
        <v>7194306</v>
      </c>
      <c r="E3353">
        <v>5783189</v>
      </c>
      <c r="F3353">
        <v>5.0839999999999996</v>
      </c>
      <c r="G3353">
        <v>540</v>
      </c>
      <c r="H3353">
        <v>38.31</v>
      </c>
      <c r="I3353">
        <v>78822</v>
      </c>
      <c r="J3353">
        <v>38.619999999999997</v>
      </c>
      <c r="K3353">
        <v>76210</v>
      </c>
      <c r="L3353">
        <v>25.63</v>
      </c>
      <c r="M3353">
        <v>207</v>
      </c>
      <c r="N3353">
        <v>0</v>
      </c>
      <c r="O3353">
        <v>13.862062999999999</v>
      </c>
      <c r="P3353">
        <v>-89.627052000000006</v>
      </c>
      <c r="Q3353">
        <v>162.6</v>
      </c>
      <c r="R3353">
        <v>0.8</v>
      </c>
      <c r="S3353">
        <v>224.38</v>
      </c>
      <c r="T3353">
        <f t="shared" si="208"/>
        <v>7.5872469213107898</v>
      </c>
      <c r="U3353">
        <f t="shared" si="209"/>
        <v>1.2270333333333333E-5</v>
      </c>
      <c r="V3353">
        <f t="shared" si="210"/>
        <v>0.54001737000000005</v>
      </c>
      <c r="W3353">
        <f t="shared" si="211"/>
        <v>1.9117370000000022E-2</v>
      </c>
    </row>
    <row r="3354" spans="1:23" x14ac:dyDescent="0.35">
      <c r="A3354" s="1">
        <v>43496</v>
      </c>
      <c r="B3354" s="2">
        <v>0.83568287037037037</v>
      </c>
      <c r="C3354">
        <v>3578</v>
      </c>
      <c r="D3354">
        <v>7194404</v>
      </c>
      <c r="E3354">
        <v>5783361</v>
      </c>
      <c r="F3354">
        <v>5.1260000000000003</v>
      </c>
      <c r="G3354">
        <v>536</v>
      </c>
      <c r="H3354">
        <v>38.31</v>
      </c>
      <c r="I3354">
        <v>78821</v>
      </c>
      <c r="J3354">
        <v>38.630000000000003</v>
      </c>
      <c r="K3354">
        <v>76169</v>
      </c>
      <c r="L3354">
        <v>25.6</v>
      </c>
      <c r="M3354">
        <v>208</v>
      </c>
      <c r="N3354">
        <v>0</v>
      </c>
      <c r="O3354">
        <v>13.862061000000001</v>
      </c>
      <c r="P3354">
        <v>-89.627052000000006</v>
      </c>
      <c r="Q3354">
        <v>162.6</v>
      </c>
      <c r="R3354">
        <v>0.74</v>
      </c>
      <c r="S3354">
        <v>214.02</v>
      </c>
      <c r="T3354">
        <f t="shared" si="208"/>
        <v>7.6310791066583183</v>
      </c>
      <c r="U3354">
        <f t="shared" si="209"/>
        <v>1.2137000000000001E-5</v>
      </c>
      <c r="V3354">
        <f t="shared" si="210"/>
        <v>0.53414937000000007</v>
      </c>
      <c r="W3354">
        <f t="shared" si="211"/>
        <v>1.3249370000000038E-2</v>
      </c>
    </row>
    <row r="3355" spans="1:23" x14ac:dyDescent="0.35">
      <c r="A3355" s="1">
        <v>43496</v>
      </c>
      <c r="B3355" s="2">
        <v>0.83569444444444452</v>
      </c>
      <c r="C3355">
        <v>3579</v>
      </c>
      <c r="D3355">
        <v>7193103</v>
      </c>
      <c r="E3355">
        <v>5782373</v>
      </c>
      <c r="F3355">
        <v>5.1520000000000001</v>
      </c>
      <c r="G3355">
        <v>546</v>
      </c>
      <c r="H3355">
        <v>38.32</v>
      </c>
      <c r="I3355">
        <v>78821</v>
      </c>
      <c r="J3355">
        <v>38.619999999999997</v>
      </c>
      <c r="K3355">
        <v>76342</v>
      </c>
      <c r="L3355">
        <v>25.59</v>
      </c>
      <c r="M3355">
        <v>209</v>
      </c>
      <c r="N3355">
        <v>0</v>
      </c>
      <c r="O3355">
        <v>13.862059</v>
      </c>
      <c r="P3355">
        <v>-89.627052000000006</v>
      </c>
      <c r="Q3355">
        <v>162.6</v>
      </c>
      <c r="R3355">
        <v>0.31</v>
      </c>
      <c r="S3355">
        <v>214.02</v>
      </c>
      <c r="T3355">
        <f t="shared" si="208"/>
        <v>7.6582133166353588</v>
      </c>
      <c r="U3355">
        <f t="shared" si="209"/>
        <v>1.2470333333333333E-5</v>
      </c>
      <c r="V3355">
        <f t="shared" si="210"/>
        <v>0.54881937000000003</v>
      </c>
      <c r="W3355">
        <f t="shared" si="211"/>
        <v>2.7919369999999999E-2</v>
      </c>
    </row>
    <row r="3356" spans="1:23" x14ac:dyDescent="0.35">
      <c r="A3356" s="1">
        <v>43496</v>
      </c>
      <c r="B3356" s="2">
        <v>0.83569444444444452</v>
      </c>
      <c r="C3356">
        <v>3580</v>
      </c>
      <c r="D3356">
        <v>7192365</v>
      </c>
      <c r="E3356">
        <v>5781827</v>
      </c>
      <c r="F3356">
        <v>5.173</v>
      </c>
      <c r="G3356">
        <v>556</v>
      </c>
      <c r="H3356">
        <v>38.32</v>
      </c>
      <c r="I3356">
        <v>78826</v>
      </c>
      <c r="J3356">
        <v>38.619999999999997</v>
      </c>
      <c r="K3356">
        <v>76153</v>
      </c>
      <c r="L3356">
        <v>25.59</v>
      </c>
      <c r="M3356">
        <v>210</v>
      </c>
      <c r="N3356">
        <v>0</v>
      </c>
      <c r="O3356">
        <v>13.862057</v>
      </c>
      <c r="P3356">
        <v>-89.627052000000006</v>
      </c>
      <c r="Q3356">
        <v>162.6</v>
      </c>
      <c r="R3356">
        <v>0.28999999999999998</v>
      </c>
      <c r="S3356">
        <v>214.02</v>
      </c>
      <c r="T3356">
        <f t="shared" si="208"/>
        <v>7.6801294093091208</v>
      </c>
      <c r="U3356">
        <f t="shared" si="209"/>
        <v>1.2803666666666667E-5</v>
      </c>
      <c r="V3356">
        <f t="shared" si="210"/>
        <v>0.56348936999999999</v>
      </c>
      <c r="W3356">
        <f t="shared" si="211"/>
        <v>4.258936999999996E-2</v>
      </c>
    </row>
    <row r="3357" spans="1:23" x14ac:dyDescent="0.35">
      <c r="A3357" s="1">
        <v>43496</v>
      </c>
      <c r="B3357" s="2">
        <v>0.8357175925925926</v>
      </c>
      <c r="C3357">
        <v>3581</v>
      </c>
      <c r="D3357">
        <v>7193936</v>
      </c>
      <c r="E3357">
        <v>5783096</v>
      </c>
      <c r="F3357">
        <v>5.1749999999999998</v>
      </c>
      <c r="G3357">
        <v>549</v>
      </c>
      <c r="H3357">
        <v>38.32</v>
      </c>
      <c r="I3357">
        <v>78825</v>
      </c>
      <c r="J3357">
        <v>38.630000000000003</v>
      </c>
      <c r="K3357">
        <v>76243</v>
      </c>
      <c r="L3357">
        <v>25.59</v>
      </c>
      <c r="M3357">
        <v>211</v>
      </c>
      <c r="N3357">
        <v>0</v>
      </c>
      <c r="O3357">
        <v>13.862055</v>
      </c>
      <c r="P3357">
        <v>-89.627052000000006</v>
      </c>
      <c r="Q3357">
        <v>162.6</v>
      </c>
      <c r="R3357">
        <v>0.23</v>
      </c>
      <c r="S3357">
        <v>214.02</v>
      </c>
      <c r="T3357">
        <f t="shared" si="208"/>
        <v>7.6822166562304322</v>
      </c>
      <c r="U3357">
        <f t="shared" si="209"/>
        <v>1.2570333333333334E-5</v>
      </c>
      <c r="V3357">
        <f t="shared" si="210"/>
        <v>0.55322037000000002</v>
      </c>
      <c r="W3357">
        <f t="shared" si="211"/>
        <v>3.2320369999999987E-2</v>
      </c>
    </row>
    <row r="3358" spans="1:23" x14ac:dyDescent="0.35">
      <c r="A3358" s="1">
        <v>43496</v>
      </c>
      <c r="B3358" s="2">
        <v>0.83572916666666675</v>
      </c>
      <c r="C3358">
        <v>3582</v>
      </c>
      <c r="D3358">
        <v>7193926</v>
      </c>
      <c r="E3358">
        <v>5783142</v>
      </c>
      <c r="F3358">
        <v>5.2</v>
      </c>
      <c r="G3358">
        <v>555</v>
      </c>
      <c r="H3358">
        <v>38.32</v>
      </c>
      <c r="I3358">
        <v>78818</v>
      </c>
      <c r="J3358">
        <v>38.630000000000003</v>
      </c>
      <c r="K3358">
        <v>76096</v>
      </c>
      <c r="L3358">
        <v>25.59</v>
      </c>
      <c r="M3358">
        <v>212</v>
      </c>
      <c r="N3358">
        <v>0</v>
      </c>
      <c r="O3358">
        <v>13.862057</v>
      </c>
      <c r="P3358">
        <v>-89.627037000000001</v>
      </c>
      <c r="Q3358">
        <v>162.6</v>
      </c>
      <c r="R3358">
        <v>0.73</v>
      </c>
      <c r="S3358">
        <v>261.68</v>
      </c>
      <c r="T3358">
        <f t="shared" si="208"/>
        <v>7.7083072427468178</v>
      </c>
      <c r="U3358">
        <f t="shared" si="209"/>
        <v>1.2770333333333334E-5</v>
      </c>
      <c r="V3358">
        <f t="shared" si="210"/>
        <v>0.56202236999999999</v>
      </c>
      <c r="W3358">
        <f t="shared" si="211"/>
        <v>4.1122369999999964E-2</v>
      </c>
    </row>
    <row r="3359" spans="1:23" x14ac:dyDescent="0.35">
      <c r="A3359" s="1">
        <v>43496</v>
      </c>
      <c r="B3359" s="2">
        <v>0.83574074074074067</v>
      </c>
      <c r="C3359">
        <v>3583</v>
      </c>
      <c r="D3359">
        <v>7194190</v>
      </c>
      <c r="E3359">
        <v>5783364</v>
      </c>
      <c r="F3359">
        <v>5.2039999999999997</v>
      </c>
      <c r="G3359">
        <v>566</v>
      </c>
      <c r="H3359">
        <v>38.32</v>
      </c>
      <c r="I3359">
        <v>78825</v>
      </c>
      <c r="J3359">
        <v>38.64</v>
      </c>
      <c r="K3359">
        <v>76297</v>
      </c>
      <c r="L3359">
        <v>25.6</v>
      </c>
      <c r="M3359">
        <v>213</v>
      </c>
      <c r="N3359">
        <v>0</v>
      </c>
      <c r="O3359">
        <v>13.862059</v>
      </c>
      <c r="P3359">
        <v>-89.627037000000001</v>
      </c>
      <c r="Q3359">
        <v>162.6</v>
      </c>
      <c r="R3359">
        <v>0.99</v>
      </c>
      <c r="S3359">
        <v>243.4</v>
      </c>
      <c r="T3359">
        <f t="shared" si="208"/>
        <v>7.7124817365894387</v>
      </c>
      <c r="U3359">
        <f t="shared" si="209"/>
        <v>1.3137E-5</v>
      </c>
      <c r="V3359">
        <f t="shared" si="210"/>
        <v>0.57815936999999995</v>
      </c>
      <c r="W3359">
        <f t="shared" si="211"/>
        <v>5.7259369999999921E-2</v>
      </c>
    </row>
    <row r="3360" spans="1:23" x14ac:dyDescent="0.35">
      <c r="A3360" s="1">
        <v>43496</v>
      </c>
      <c r="B3360" s="2">
        <v>0.83574074074074067</v>
      </c>
      <c r="C3360">
        <v>3584</v>
      </c>
      <c r="D3360">
        <v>7194044</v>
      </c>
      <c r="E3360">
        <v>5783277</v>
      </c>
      <c r="F3360">
        <v>5.218</v>
      </c>
      <c r="G3360">
        <v>573</v>
      </c>
      <c r="H3360">
        <v>38.32</v>
      </c>
      <c r="I3360">
        <v>78817</v>
      </c>
      <c r="J3360">
        <v>38.630000000000003</v>
      </c>
      <c r="K3360">
        <v>76266</v>
      </c>
      <c r="L3360">
        <v>25.64</v>
      </c>
      <c r="M3360">
        <v>214</v>
      </c>
      <c r="N3360">
        <v>0</v>
      </c>
      <c r="O3360">
        <v>13.862055</v>
      </c>
      <c r="P3360">
        <v>-89.627052000000006</v>
      </c>
      <c r="Q3360">
        <v>162.6</v>
      </c>
      <c r="R3360">
        <v>1.01</v>
      </c>
      <c r="S3360">
        <v>258.47000000000003</v>
      </c>
      <c r="T3360">
        <f t="shared" si="208"/>
        <v>7.7270924650386137</v>
      </c>
      <c r="U3360">
        <f t="shared" si="209"/>
        <v>1.3370333333333333E-5</v>
      </c>
      <c r="V3360">
        <f t="shared" si="210"/>
        <v>0.58842837000000003</v>
      </c>
      <c r="W3360">
        <f t="shared" si="211"/>
        <v>6.7528370000000004E-2</v>
      </c>
    </row>
    <row r="3361" spans="1:23" x14ac:dyDescent="0.35">
      <c r="A3361" s="1">
        <v>43496</v>
      </c>
      <c r="B3361" s="2">
        <v>0.83576388888888886</v>
      </c>
      <c r="C3361">
        <v>3585</v>
      </c>
      <c r="D3361">
        <v>7193688</v>
      </c>
      <c r="E3361">
        <v>5782963</v>
      </c>
      <c r="F3361">
        <v>5.2050000000000001</v>
      </c>
      <c r="G3361">
        <v>546</v>
      </c>
      <c r="H3361">
        <v>38.33</v>
      </c>
      <c r="I3361">
        <v>78823</v>
      </c>
      <c r="J3361">
        <v>38.64</v>
      </c>
      <c r="K3361">
        <v>76207</v>
      </c>
      <c r="L3361">
        <v>25.7</v>
      </c>
      <c r="M3361">
        <v>215</v>
      </c>
      <c r="N3361">
        <v>0</v>
      </c>
      <c r="O3361">
        <v>13.862055</v>
      </c>
      <c r="P3361">
        <v>-89.627037000000001</v>
      </c>
      <c r="Q3361">
        <v>162.6</v>
      </c>
      <c r="R3361">
        <v>0.4</v>
      </c>
      <c r="S3361">
        <v>258.47000000000003</v>
      </c>
      <c r="T3361">
        <f t="shared" si="208"/>
        <v>7.7135253600500935</v>
      </c>
      <c r="U3361">
        <f t="shared" si="209"/>
        <v>1.2470333333333333E-5</v>
      </c>
      <c r="V3361">
        <f t="shared" si="210"/>
        <v>0.54881937000000003</v>
      </c>
      <c r="W3361">
        <f t="shared" si="211"/>
        <v>2.7919369999999999E-2</v>
      </c>
    </row>
    <row r="3362" spans="1:23" x14ac:dyDescent="0.35">
      <c r="A3362" s="1">
        <v>43496</v>
      </c>
      <c r="B3362" s="2">
        <v>0.83577546296296301</v>
      </c>
      <c r="C3362">
        <v>3586</v>
      </c>
      <c r="D3362">
        <v>7194285</v>
      </c>
      <c r="E3362">
        <v>5783391</v>
      </c>
      <c r="F3362">
        <v>5.1820000000000004</v>
      </c>
      <c r="G3362">
        <v>546</v>
      </c>
      <c r="H3362">
        <v>38.33</v>
      </c>
      <c r="I3362">
        <v>78826</v>
      </c>
      <c r="J3362">
        <v>38.64</v>
      </c>
      <c r="K3362">
        <v>76172</v>
      </c>
      <c r="L3362">
        <v>25.74</v>
      </c>
      <c r="M3362">
        <v>216</v>
      </c>
      <c r="N3362">
        <v>0</v>
      </c>
      <c r="O3362">
        <v>13.862052</v>
      </c>
      <c r="P3362">
        <v>-89.627037000000001</v>
      </c>
      <c r="Q3362">
        <v>162.6</v>
      </c>
      <c r="R3362">
        <v>0.4</v>
      </c>
      <c r="S3362">
        <v>258.47000000000003</v>
      </c>
      <c r="T3362">
        <f t="shared" si="208"/>
        <v>7.6895220204550192</v>
      </c>
      <c r="U3362">
        <f t="shared" si="209"/>
        <v>1.2470333333333333E-5</v>
      </c>
      <c r="V3362">
        <f t="shared" si="210"/>
        <v>0.54881937000000003</v>
      </c>
      <c r="W3362">
        <f t="shared" si="211"/>
        <v>2.7919369999999999E-2</v>
      </c>
    </row>
    <row r="3363" spans="1:23" x14ac:dyDescent="0.35">
      <c r="A3363" s="1">
        <v>43496</v>
      </c>
      <c r="B3363" s="2">
        <v>0.83578703703703694</v>
      </c>
      <c r="C3363">
        <v>3587</v>
      </c>
      <c r="D3363">
        <v>7194581</v>
      </c>
      <c r="E3363">
        <v>5783581</v>
      </c>
      <c r="F3363">
        <v>5.1609999999999996</v>
      </c>
      <c r="G3363">
        <v>550</v>
      </c>
      <c r="H3363">
        <v>38.33</v>
      </c>
      <c r="I3363">
        <v>78817</v>
      </c>
      <c r="J3363">
        <v>38.64</v>
      </c>
      <c r="K3363">
        <v>76207</v>
      </c>
      <c r="L3363">
        <v>25.78</v>
      </c>
      <c r="M3363">
        <v>217</v>
      </c>
      <c r="N3363">
        <v>0</v>
      </c>
      <c r="O3363">
        <v>13.862049000000001</v>
      </c>
      <c r="P3363">
        <v>-89.627037000000001</v>
      </c>
      <c r="Q3363">
        <v>162.6</v>
      </c>
      <c r="R3363">
        <v>0.2</v>
      </c>
      <c r="S3363">
        <v>258.47000000000003</v>
      </c>
      <c r="T3363">
        <f t="shared" si="208"/>
        <v>7.6676059277812554</v>
      </c>
      <c r="U3363">
        <f t="shared" si="209"/>
        <v>1.2603666666666668E-5</v>
      </c>
      <c r="V3363">
        <f t="shared" si="210"/>
        <v>0.55468737000000001</v>
      </c>
      <c r="W3363">
        <f t="shared" si="211"/>
        <v>3.3787369999999983E-2</v>
      </c>
    </row>
    <row r="3364" spans="1:23" x14ac:dyDescent="0.35">
      <c r="A3364" s="1">
        <v>43496</v>
      </c>
      <c r="B3364" s="2">
        <v>0.83578703703703694</v>
      </c>
      <c r="C3364">
        <v>3588</v>
      </c>
      <c r="D3364">
        <v>7194899</v>
      </c>
      <c r="E3364">
        <v>5783842</v>
      </c>
      <c r="F3364">
        <v>5.1630000000000003</v>
      </c>
      <c r="G3364">
        <v>539</v>
      </c>
      <c r="H3364">
        <v>38.340000000000003</v>
      </c>
      <c r="I3364">
        <v>78829</v>
      </c>
      <c r="J3364">
        <v>38.64</v>
      </c>
      <c r="K3364">
        <v>76124</v>
      </c>
      <c r="L3364">
        <v>25.77</v>
      </c>
      <c r="M3364">
        <v>218</v>
      </c>
      <c r="N3364">
        <v>0</v>
      </c>
      <c r="O3364">
        <v>13.862045</v>
      </c>
      <c r="P3364">
        <v>-89.627037000000001</v>
      </c>
      <c r="Q3364">
        <v>162.6</v>
      </c>
      <c r="R3364">
        <v>0.46</v>
      </c>
      <c r="S3364">
        <v>258.47000000000003</v>
      </c>
      <c r="T3364">
        <f t="shared" si="208"/>
        <v>7.6696931747025667</v>
      </c>
      <c r="U3364">
        <f t="shared" si="209"/>
        <v>1.2237E-5</v>
      </c>
      <c r="V3364">
        <f t="shared" si="210"/>
        <v>0.53855036999999994</v>
      </c>
      <c r="W3364">
        <f t="shared" si="211"/>
        <v>1.7650369999999915E-2</v>
      </c>
    </row>
    <row r="3365" spans="1:23" x14ac:dyDescent="0.35">
      <c r="A3365" s="1">
        <v>43496</v>
      </c>
      <c r="B3365" s="2">
        <v>0.83581018518518524</v>
      </c>
      <c r="C3365">
        <v>3589</v>
      </c>
      <c r="D3365">
        <v>7194438</v>
      </c>
      <c r="E3365">
        <v>5783537</v>
      </c>
      <c r="F3365">
        <v>5.1920000000000002</v>
      </c>
      <c r="G3365">
        <v>545</v>
      </c>
      <c r="H3365">
        <v>38.340000000000003</v>
      </c>
      <c r="I3365">
        <v>78826</v>
      </c>
      <c r="J3365">
        <v>38.64</v>
      </c>
      <c r="K3365">
        <v>76103</v>
      </c>
      <c r="L3365">
        <v>25.75</v>
      </c>
      <c r="M3365">
        <v>219</v>
      </c>
      <c r="N3365">
        <v>0</v>
      </c>
      <c r="O3365">
        <v>13.862043</v>
      </c>
      <c r="P3365">
        <v>-89.627037000000001</v>
      </c>
      <c r="Q3365">
        <v>162.6</v>
      </c>
      <c r="R3365">
        <v>0.5</v>
      </c>
      <c r="S3365">
        <v>258.47000000000003</v>
      </c>
      <c r="T3365">
        <f t="shared" si="208"/>
        <v>7.6999582550615733</v>
      </c>
      <c r="U3365">
        <f t="shared" si="209"/>
        <v>1.2437E-5</v>
      </c>
      <c r="V3365">
        <f t="shared" si="210"/>
        <v>0.54735237000000003</v>
      </c>
      <c r="W3365">
        <f t="shared" si="211"/>
        <v>2.6452370000000003E-2</v>
      </c>
    </row>
    <row r="3366" spans="1:23" x14ac:dyDescent="0.35">
      <c r="A3366" s="1">
        <v>43496</v>
      </c>
      <c r="B3366" s="2">
        <v>0.83582175925925928</v>
      </c>
      <c r="C3366">
        <v>3590</v>
      </c>
      <c r="D3366">
        <v>7194873</v>
      </c>
      <c r="E3366">
        <v>5783931</v>
      </c>
      <c r="F3366">
        <v>5.2119999999999997</v>
      </c>
      <c r="G3366">
        <v>542</v>
      </c>
      <c r="H3366">
        <v>38.340000000000003</v>
      </c>
      <c r="I3366">
        <v>78823</v>
      </c>
      <c r="J3366">
        <v>38.65</v>
      </c>
      <c r="K3366">
        <v>76084</v>
      </c>
      <c r="L3366">
        <v>25.75</v>
      </c>
      <c r="M3366">
        <v>220</v>
      </c>
      <c r="N3366">
        <v>0</v>
      </c>
      <c r="O3366">
        <v>13.862043</v>
      </c>
      <c r="P3366">
        <v>-89.627037000000001</v>
      </c>
      <c r="Q3366">
        <v>162.6</v>
      </c>
      <c r="R3366">
        <v>0.25</v>
      </c>
      <c r="S3366">
        <v>258.47000000000003</v>
      </c>
      <c r="T3366">
        <f t="shared" si="208"/>
        <v>7.7208307242746805</v>
      </c>
      <c r="U3366">
        <f t="shared" si="209"/>
        <v>1.2337000000000001E-5</v>
      </c>
      <c r="V3366">
        <f t="shared" si="210"/>
        <v>0.54295137000000004</v>
      </c>
      <c r="W3366">
        <f t="shared" si="211"/>
        <v>2.2051370000000015E-2</v>
      </c>
    </row>
    <row r="3367" spans="1:23" x14ac:dyDescent="0.35">
      <c r="A3367" s="1">
        <v>43496</v>
      </c>
      <c r="B3367" s="2">
        <v>0.83583333333333332</v>
      </c>
      <c r="C3367">
        <v>3591</v>
      </c>
      <c r="D3367">
        <v>7194294</v>
      </c>
      <c r="E3367">
        <v>5783474</v>
      </c>
      <c r="F3367">
        <v>5.2160000000000002</v>
      </c>
      <c r="G3367">
        <v>540</v>
      </c>
      <c r="H3367">
        <v>38.35</v>
      </c>
      <c r="I3367">
        <v>78827</v>
      </c>
      <c r="J3367">
        <v>38.65</v>
      </c>
      <c r="K3367">
        <v>76063</v>
      </c>
      <c r="L3367">
        <v>25.75</v>
      </c>
      <c r="M3367">
        <v>221</v>
      </c>
      <c r="N3367">
        <v>0</v>
      </c>
      <c r="O3367">
        <v>13.862045</v>
      </c>
      <c r="P3367">
        <v>-89.627037000000001</v>
      </c>
      <c r="Q3367">
        <v>162.6</v>
      </c>
      <c r="R3367">
        <v>0.48</v>
      </c>
      <c r="S3367">
        <v>258.47000000000003</v>
      </c>
      <c r="T3367">
        <f t="shared" si="208"/>
        <v>7.7250052181173041</v>
      </c>
      <c r="U3367">
        <f t="shared" si="209"/>
        <v>1.2270333333333333E-5</v>
      </c>
      <c r="V3367">
        <f t="shared" si="210"/>
        <v>0.54001737000000005</v>
      </c>
      <c r="W3367">
        <f t="shared" si="211"/>
        <v>1.9117370000000022E-2</v>
      </c>
    </row>
    <row r="3368" spans="1:23" x14ac:dyDescent="0.35">
      <c r="A3368" s="1">
        <v>43496</v>
      </c>
      <c r="B3368" s="2">
        <v>0.83583333333333332</v>
      </c>
      <c r="C3368">
        <v>3592</v>
      </c>
      <c r="D3368">
        <v>7193668</v>
      </c>
      <c r="E3368">
        <v>5782796</v>
      </c>
      <c r="F3368">
        <v>5.1379999999999999</v>
      </c>
      <c r="G3368">
        <v>540</v>
      </c>
      <c r="H3368">
        <v>38.35</v>
      </c>
      <c r="I3368">
        <v>78830</v>
      </c>
      <c r="J3368">
        <v>38.65</v>
      </c>
      <c r="K3368">
        <v>76160</v>
      </c>
      <c r="L3368">
        <v>25.72</v>
      </c>
      <c r="M3368">
        <v>222</v>
      </c>
      <c r="N3368">
        <v>0</v>
      </c>
      <c r="O3368">
        <v>13.862045</v>
      </c>
      <c r="P3368">
        <v>-89.627037000000001</v>
      </c>
      <c r="Q3368">
        <v>162.6</v>
      </c>
      <c r="R3368">
        <v>0.25</v>
      </c>
      <c r="S3368">
        <v>258.47000000000003</v>
      </c>
      <c r="T3368">
        <f t="shared" si="208"/>
        <v>7.643602588186182</v>
      </c>
      <c r="U3368">
        <f t="shared" si="209"/>
        <v>1.2270333333333333E-5</v>
      </c>
      <c r="V3368">
        <f t="shared" si="210"/>
        <v>0.54001737000000005</v>
      </c>
      <c r="W3368">
        <f t="shared" si="211"/>
        <v>1.9117370000000022E-2</v>
      </c>
    </row>
    <row r="3369" spans="1:23" x14ac:dyDescent="0.35">
      <c r="A3369" s="1">
        <v>43496</v>
      </c>
      <c r="B3369" s="2">
        <v>0.83585648148148151</v>
      </c>
      <c r="C3369">
        <v>3593</v>
      </c>
      <c r="D3369">
        <v>7194493</v>
      </c>
      <c r="E3369">
        <v>5783412</v>
      </c>
      <c r="F3369">
        <v>5.117</v>
      </c>
      <c r="G3369">
        <v>547</v>
      </c>
      <c r="H3369">
        <v>38.35</v>
      </c>
      <c r="I3369">
        <v>78830</v>
      </c>
      <c r="J3369">
        <v>38.65</v>
      </c>
      <c r="K3369">
        <v>76278</v>
      </c>
      <c r="L3369">
        <v>25.7</v>
      </c>
      <c r="M3369">
        <v>223</v>
      </c>
      <c r="N3369">
        <v>0</v>
      </c>
      <c r="O3369">
        <v>13.862047</v>
      </c>
      <c r="P3369">
        <v>-89.627037000000001</v>
      </c>
      <c r="Q3369">
        <v>162.6</v>
      </c>
      <c r="R3369">
        <v>0.95</v>
      </c>
      <c r="S3369">
        <v>74.53</v>
      </c>
      <c r="T3369">
        <f t="shared" si="208"/>
        <v>7.6216864955124191</v>
      </c>
      <c r="U3369">
        <f t="shared" si="209"/>
        <v>1.2503666666666667E-5</v>
      </c>
      <c r="V3369">
        <f t="shared" si="210"/>
        <v>0.55028637000000002</v>
      </c>
      <c r="W3369">
        <f t="shared" si="211"/>
        <v>2.9386369999999995E-2</v>
      </c>
    </row>
    <row r="3370" spans="1:23" x14ac:dyDescent="0.35">
      <c r="A3370" s="1">
        <v>43496</v>
      </c>
      <c r="B3370" s="2">
        <v>0.83586805555555566</v>
      </c>
      <c r="C3370">
        <v>3594</v>
      </c>
      <c r="D3370">
        <v>7196460</v>
      </c>
      <c r="E3370">
        <v>5784981</v>
      </c>
      <c r="F3370">
        <v>5.1109999999999998</v>
      </c>
      <c r="G3370">
        <v>546</v>
      </c>
      <c r="H3370">
        <v>38.35</v>
      </c>
      <c r="I3370">
        <v>78832</v>
      </c>
      <c r="J3370">
        <v>38.65</v>
      </c>
      <c r="K3370">
        <v>76176</v>
      </c>
      <c r="L3370">
        <v>25.67</v>
      </c>
      <c r="M3370">
        <v>224</v>
      </c>
      <c r="N3370">
        <v>0</v>
      </c>
      <c r="O3370">
        <v>13.862038999999999</v>
      </c>
      <c r="P3370">
        <v>-89.627037000000001</v>
      </c>
      <c r="Q3370">
        <v>162.6</v>
      </c>
      <c r="R3370">
        <v>0.47</v>
      </c>
      <c r="S3370">
        <v>74.53</v>
      </c>
      <c r="T3370">
        <f t="shared" si="208"/>
        <v>7.6154247547484868</v>
      </c>
      <c r="U3370">
        <f t="shared" si="209"/>
        <v>1.2470333333333333E-5</v>
      </c>
      <c r="V3370">
        <f t="shared" si="210"/>
        <v>0.54881937000000003</v>
      </c>
      <c r="W3370">
        <f t="shared" si="211"/>
        <v>2.7919369999999999E-2</v>
      </c>
    </row>
    <row r="3371" spans="1:23" x14ac:dyDescent="0.35">
      <c r="A3371" s="1">
        <v>43496</v>
      </c>
      <c r="B3371" s="2">
        <v>0.83587962962962958</v>
      </c>
      <c r="C3371">
        <v>3595</v>
      </c>
      <c r="D3371">
        <v>7196364</v>
      </c>
      <c r="E3371">
        <v>5785008</v>
      </c>
      <c r="F3371">
        <v>5.1580000000000004</v>
      </c>
      <c r="G3371">
        <v>548</v>
      </c>
      <c r="H3371">
        <v>38.35</v>
      </c>
      <c r="I3371">
        <v>78822</v>
      </c>
      <c r="J3371">
        <v>38.659999999999997</v>
      </c>
      <c r="K3371">
        <v>76149</v>
      </c>
      <c r="L3371">
        <v>25.67</v>
      </c>
      <c r="M3371">
        <v>225</v>
      </c>
      <c r="N3371">
        <v>0</v>
      </c>
      <c r="O3371">
        <v>13.862034</v>
      </c>
      <c r="P3371">
        <v>-89.627037000000001</v>
      </c>
      <c r="Q3371">
        <v>162.6</v>
      </c>
      <c r="R3371">
        <v>0.28000000000000003</v>
      </c>
      <c r="S3371">
        <v>74.53</v>
      </c>
      <c r="T3371">
        <f t="shared" si="208"/>
        <v>7.664475057399291</v>
      </c>
      <c r="U3371">
        <f t="shared" si="209"/>
        <v>1.2537E-5</v>
      </c>
      <c r="V3371">
        <f t="shared" si="210"/>
        <v>0.55175337000000002</v>
      </c>
      <c r="W3371">
        <f t="shared" si="211"/>
        <v>3.0853369999999991E-2</v>
      </c>
    </row>
    <row r="3372" spans="1:23" x14ac:dyDescent="0.35">
      <c r="A3372" s="1">
        <v>43496</v>
      </c>
      <c r="B3372" s="2">
        <v>0.83587962962962958</v>
      </c>
      <c r="C3372">
        <v>3596</v>
      </c>
      <c r="D3372">
        <v>7194369</v>
      </c>
      <c r="E3372">
        <v>5783450</v>
      </c>
      <c r="F3372">
        <v>5.1790000000000003</v>
      </c>
      <c r="G3372">
        <v>543</v>
      </c>
      <c r="H3372">
        <v>38.35</v>
      </c>
      <c r="I3372">
        <v>78819</v>
      </c>
      <c r="J3372">
        <v>38.65</v>
      </c>
      <c r="K3372">
        <v>76238</v>
      </c>
      <c r="L3372">
        <v>25.67</v>
      </c>
      <c r="M3372">
        <v>226</v>
      </c>
      <c r="N3372">
        <v>0</v>
      </c>
      <c r="O3372">
        <v>13.862026999999999</v>
      </c>
      <c r="P3372">
        <v>-89.627037000000001</v>
      </c>
      <c r="Q3372">
        <v>162.6</v>
      </c>
      <c r="R3372">
        <v>0.72</v>
      </c>
      <c r="S3372">
        <v>173.41</v>
      </c>
      <c r="T3372">
        <f t="shared" si="208"/>
        <v>7.6863911500730531</v>
      </c>
      <c r="U3372">
        <f t="shared" si="209"/>
        <v>1.2370333333333334E-5</v>
      </c>
      <c r="V3372">
        <f t="shared" si="210"/>
        <v>0.54441837000000004</v>
      </c>
      <c r="W3372">
        <f t="shared" si="211"/>
        <v>2.3518370000000011E-2</v>
      </c>
    </row>
    <row r="3373" spans="1:23" x14ac:dyDescent="0.35">
      <c r="A3373" s="1">
        <v>43496</v>
      </c>
      <c r="B3373" s="2">
        <v>0.83590277777777777</v>
      </c>
      <c r="C3373">
        <v>3597</v>
      </c>
      <c r="D3373">
        <v>7194442</v>
      </c>
      <c r="E3373">
        <v>5783524</v>
      </c>
      <c r="F3373">
        <v>5.1849999999999996</v>
      </c>
      <c r="G3373">
        <v>546</v>
      </c>
      <c r="H3373">
        <v>38.36</v>
      </c>
      <c r="I3373">
        <v>78826</v>
      </c>
      <c r="J3373">
        <v>38.65</v>
      </c>
      <c r="K3373">
        <v>76149</v>
      </c>
      <c r="L3373">
        <v>25.63</v>
      </c>
      <c r="M3373">
        <v>227</v>
      </c>
      <c r="N3373">
        <v>0</v>
      </c>
      <c r="O3373">
        <v>13.862016000000001</v>
      </c>
      <c r="P3373">
        <v>-89.627037000000001</v>
      </c>
      <c r="Q3373">
        <v>162.6</v>
      </c>
      <c r="R3373">
        <v>0.44</v>
      </c>
      <c r="S3373">
        <v>173.41</v>
      </c>
      <c r="T3373">
        <f t="shared" si="208"/>
        <v>7.6926528908369862</v>
      </c>
      <c r="U3373">
        <f t="shared" si="209"/>
        <v>1.2470333333333333E-5</v>
      </c>
      <c r="V3373">
        <f t="shared" si="210"/>
        <v>0.54881937000000003</v>
      </c>
      <c r="W3373">
        <f t="shared" si="211"/>
        <v>2.7919369999999999E-2</v>
      </c>
    </row>
    <row r="3374" spans="1:23" x14ac:dyDescent="0.35">
      <c r="A3374" s="1">
        <v>43496</v>
      </c>
      <c r="B3374" s="2">
        <v>0.83591435185185192</v>
      </c>
      <c r="C3374">
        <v>3598</v>
      </c>
      <c r="D3374">
        <v>7194089</v>
      </c>
      <c r="E3374">
        <v>5783231</v>
      </c>
      <c r="F3374">
        <v>5.181</v>
      </c>
      <c r="G3374">
        <v>545</v>
      </c>
      <c r="H3374">
        <v>38.36</v>
      </c>
      <c r="I3374">
        <v>78829</v>
      </c>
      <c r="J3374">
        <v>38.65</v>
      </c>
      <c r="K3374">
        <v>76227</v>
      </c>
      <c r="L3374">
        <v>25.59</v>
      </c>
      <c r="M3374">
        <v>228</v>
      </c>
      <c r="N3374">
        <v>0</v>
      </c>
      <c r="O3374">
        <v>13.862005999999999</v>
      </c>
      <c r="P3374">
        <v>-89.627052000000006</v>
      </c>
      <c r="Q3374">
        <v>162.6</v>
      </c>
      <c r="R3374">
        <v>0.62</v>
      </c>
      <c r="S3374">
        <v>177.41</v>
      </c>
      <c r="T3374">
        <f t="shared" si="208"/>
        <v>7.6884783969943644</v>
      </c>
      <c r="U3374">
        <f t="shared" si="209"/>
        <v>1.2437E-5</v>
      </c>
      <c r="V3374">
        <f t="shared" si="210"/>
        <v>0.54735237000000003</v>
      </c>
      <c r="W3374">
        <f t="shared" si="211"/>
        <v>2.6452370000000003E-2</v>
      </c>
    </row>
    <row r="3375" spans="1:23" x14ac:dyDescent="0.35">
      <c r="A3375" s="1">
        <v>43496</v>
      </c>
      <c r="B3375" s="2">
        <v>0.83592592592592585</v>
      </c>
      <c r="C3375">
        <v>3599</v>
      </c>
      <c r="D3375">
        <v>7194096</v>
      </c>
      <c r="E3375">
        <v>5783186</v>
      </c>
      <c r="F3375">
        <v>5.1589999999999998</v>
      </c>
      <c r="G3375">
        <v>541</v>
      </c>
      <c r="H3375">
        <v>38.35</v>
      </c>
      <c r="I3375">
        <v>78825</v>
      </c>
      <c r="J3375">
        <v>38.65</v>
      </c>
      <c r="K3375">
        <v>76237</v>
      </c>
      <c r="L3375">
        <v>25.56</v>
      </c>
      <c r="M3375">
        <v>229</v>
      </c>
      <c r="N3375">
        <v>0</v>
      </c>
      <c r="O3375">
        <v>13.861998</v>
      </c>
      <c r="P3375">
        <v>-89.627052000000006</v>
      </c>
      <c r="Q3375">
        <v>162.6</v>
      </c>
      <c r="R3375">
        <v>0.69</v>
      </c>
      <c r="S3375">
        <v>180.13</v>
      </c>
      <c r="T3375">
        <f t="shared" si="208"/>
        <v>7.6655186808599458</v>
      </c>
      <c r="U3375">
        <f t="shared" si="209"/>
        <v>1.2303666666666667E-5</v>
      </c>
      <c r="V3375">
        <f t="shared" si="210"/>
        <v>0.54148437000000005</v>
      </c>
      <c r="W3375">
        <f t="shared" si="211"/>
        <v>2.0584370000000018E-2</v>
      </c>
    </row>
    <row r="3376" spans="1:23" x14ac:dyDescent="0.35">
      <c r="A3376" s="1">
        <v>43496</v>
      </c>
      <c r="B3376" s="2">
        <v>0.83592592592592585</v>
      </c>
      <c r="C3376">
        <v>3600</v>
      </c>
      <c r="D3376">
        <v>7194427</v>
      </c>
      <c r="E3376">
        <v>5783299</v>
      </c>
      <c r="F3376">
        <v>5.09</v>
      </c>
      <c r="G3376">
        <v>550</v>
      </c>
      <c r="H3376">
        <v>38.36</v>
      </c>
      <c r="I3376">
        <v>78824</v>
      </c>
      <c r="J3376">
        <v>38.659999999999997</v>
      </c>
      <c r="K3376">
        <v>76146</v>
      </c>
      <c r="L3376">
        <v>25.55</v>
      </c>
      <c r="M3376">
        <v>230</v>
      </c>
      <c r="N3376">
        <v>0</v>
      </c>
      <c r="O3376">
        <v>13.861993999999999</v>
      </c>
      <c r="P3376">
        <v>-89.627052000000006</v>
      </c>
      <c r="Q3376">
        <v>162.6</v>
      </c>
      <c r="R3376">
        <v>0.44</v>
      </c>
      <c r="S3376">
        <v>180.13</v>
      </c>
      <c r="T3376">
        <f t="shared" si="208"/>
        <v>7.593508662074723</v>
      </c>
      <c r="U3376">
        <f t="shared" si="209"/>
        <v>1.2603666666666668E-5</v>
      </c>
      <c r="V3376">
        <f t="shared" si="210"/>
        <v>0.55468737000000001</v>
      </c>
      <c r="W3376">
        <f t="shared" si="211"/>
        <v>3.3787369999999983E-2</v>
      </c>
    </row>
    <row r="3377" spans="1:23" x14ac:dyDescent="0.35">
      <c r="A3377" s="1">
        <v>43496</v>
      </c>
      <c r="B3377" s="2">
        <v>0.83594907407407415</v>
      </c>
      <c r="C3377">
        <v>3601</v>
      </c>
      <c r="D3377">
        <v>7194647</v>
      </c>
      <c r="E3377">
        <v>5783333</v>
      </c>
      <c r="F3377">
        <v>5.0259999999999998</v>
      </c>
      <c r="G3377">
        <v>545</v>
      </c>
      <c r="H3377">
        <v>38.369999999999997</v>
      </c>
      <c r="I3377">
        <v>78827</v>
      </c>
      <c r="J3377">
        <v>38.659999999999997</v>
      </c>
      <c r="K3377">
        <v>76262</v>
      </c>
      <c r="L3377">
        <v>25.51</v>
      </c>
      <c r="M3377">
        <v>231</v>
      </c>
      <c r="N3377">
        <v>0</v>
      </c>
      <c r="O3377">
        <v>13.861988</v>
      </c>
      <c r="P3377">
        <v>-89.627052000000006</v>
      </c>
      <c r="Q3377">
        <v>162.6</v>
      </c>
      <c r="R3377">
        <v>0.6</v>
      </c>
      <c r="S3377">
        <v>186.98</v>
      </c>
      <c r="T3377">
        <f t="shared" si="208"/>
        <v>7.5267167605927776</v>
      </c>
      <c r="U3377">
        <f t="shared" si="209"/>
        <v>1.2437E-5</v>
      </c>
      <c r="V3377">
        <f t="shared" si="210"/>
        <v>0.54735237000000003</v>
      </c>
      <c r="W3377">
        <f t="shared" si="211"/>
        <v>2.6452370000000003E-2</v>
      </c>
    </row>
    <row r="3378" spans="1:23" x14ac:dyDescent="0.35">
      <c r="A3378" s="1">
        <v>43496</v>
      </c>
      <c r="B3378" s="2">
        <v>0.83596064814814808</v>
      </c>
      <c r="C3378">
        <v>3602</v>
      </c>
      <c r="D3378">
        <v>7194581</v>
      </c>
      <c r="E3378">
        <v>5783105</v>
      </c>
      <c r="F3378">
        <v>4.9489999999999998</v>
      </c>
      <c r="G3378">
        <v>542</v>
      </c>
      <c r="H3378">
        <v>38.369999999999997</v>
      </c>
      <c r="I3378">
        <v>78820</v>
      </c>
      <c r="J3378">
        <v>38.67</v>
      </c>
      <c r="K3378">
        <v>76146</v>
      </c>
      <c r="L3378">
        <v>25.51</v>
      </c>
      <c r="M3378">
        <v>232</v>
      </c>
      <c r="N3378">
        <v>0</v>
      </c>
      <c r="O3378">
        <v>13.861984</v>
      </c>
      <c r="P3378">
        <v>-89.627052000000006</v>
      </c>
      <c r="Q3378">
        <v>162.6</v>
      </c>
      <c r="R3378">
        <v>0.37</v>
      </c>
      <c r="S3378">
        <v>186.98</v>
      </c>
      <c r="T3378">
        <f t="shared" si="208"/>
        <v>7.446357754122312</v>
      </c>
      <c r="U3378">
        <f t="shared" si="209"/>
        <v>1.2337000000000001E-5</v>
      </c>
      <c r="V3378">
        <f t="shared" si="210"/>
        <v>0.54295137000000004</v>
      </c>
      <c r="W3378">
        <f t="shared" si="211"/>
        <v>2.2051370000000015E-2</v>
      </c>
    </row>
    <row r="3379" spans="1:23" x14ac:dyDescent="0.35">
      <c r="A3379" s="1">
        <v>43496</v>
      </c>
      <c r="B3379" s="2">
        <v>0.83597222222222223</v>
      </c>
      <c r="C3379">
        <v>3603</v>
      </c>
      <c r="D3379">
        <v>7194860</v>
      </c>
      <c r="E3379">
        <v>5783055</v>
      </c>
      <c r="F3379">
        <v>4.8250000000000002</v>
      </c>
      <c r="G3379">
        <v>537</v>
      </c>
      <c r="H3379">
        <v>38.369999999999997</v>
      </c>
      <c r="I3379">
        <v>78826</v>
      </c>
      <c r="J3379">
        <v>38.67</v>
      </c>
      <c r="K3379">
        <v>76259</v>
      </c>
      <c r="L3379">
        <v>25.51</v>
      </c>
      <c r="M3379">
        <v>233</v>
      </c>
      <c r="N3379">
        <v>0</v>
      </c>
      <c r="O3379">
        <v>13.861980000000001</v>
      </c>
      <c r="P3379">
        <v>-89.627066999999997</v>
      </c>
      <c r="Q3379">
        <v>162.6</v>
      </c>
      <c r="R3379">
        <v>0.17</v>
      </c>
      <c r="S3379">
        <v>186.98</v>
      </c>
      <c r="T3379">
        <f t="shared" si="208"/>
        <v>7.316948445001044</v>
      </c>
      <c r="U3379">
        <f t="shared" si="209"/>
        <v>1.2170333333333334E-5</v>
      </c>
      <c r="V3379">
        <f t="shared" si="210"/>
        <v>0.53561637000000006</v>
      </c>
      <c r="W3379">
        <f t="shared" si="211"/>
        <v>1.4716370000000034E-2</v>
      </c>
    </row>
    <row r="3380" spans="1:23" x14ac:dyDescent="0.35">
      <c r="A3380" s="1">
        <v>43496</v>
      </c>
      <c r="B3380" s="2">
        <v>0.83597222222222223</v>
      </c>
      <c r="C3380">
        <v>3604</v>
      </c>
      <c r="D3380">
        <v>7194761</v>
      </c>
      <c r="E3380">
        <v>5782796</v>
      </c>
      <c r="F3380">
        <v>4.7450000000000001</v>
      </c>
      <c r="G3380">
        <v>537</v>
      </c>
      <c r="H3380">
        <v>38.369999999999997</v>
      </c>
      <c r="I3380">
        <v>78824</v>
      </c>
      <c r="J3380">
        <v>38.67</v>
      </c>
      <c r="K3380">
        <v>76281</v>
      </c>
      <c r="L3380">
        <v>25.51</v>
      </c>
      <c r="M3380">
        <v>234</v>
      </c>
      <c r="N3380">
        <v>0</v>
      </c>
      <c r="O3380">
        <v>13.861974999999999</v>
      </c>
      <c r="P3380">
        <v>-89.627066999999997</v>
      </c>
      <c r="Q3380">
        <v>162.6</v>
      </c>
      <c r="R3380">
        <v>0.49</v>
      </c>
      <c r="S3380">
        <v>186.98</v>
      </c>
      <c r="T3380">
        <f t="shared" si="208"/>
        <v>7.2334585681486123</v>
      </c>
      <c r="U3380">
        <f t="shared" si="209"/>
        <v>1.2170333333333334E-5</v>
      </c>
      <c r="V3380">
        <f t="shared" si="210"/>
        <v>0.53561637000000006</v>
      </c>
      <c r="W3380">
        <f t="shared" si="211"/>
        <v>1.4716370000000034E-2</v>
      </c>
    </row>
    <row r="3381" spans="1:23" x14ac:dyDescent="0.35">
      <c r="A3381" s="1">
        <v>43496</v>
      </c>
      <c r="B3381" s="2">
        <v>0.83599537037037042</v>
      </c>
      <c r="C3381">
        <v>3605</v>
      </c>
      <c r="D3381">
        <v>7195495</v>
      </c>
      <c r="E3381">
        <v>5783302</v>
      </c>
      <c r="F3381">
        <v>4.7080000000000002</v>
      </c>
      <c r="G3381">
        <v>541</v>
      </c>
      <c r="H3381">
        <v>38.369999999999997</v>
      </c>
      <c r="I3381">
        <v>78824</v>
      </c>
      <c r="J3381">
        <v>38.68</v>
      </c>
      <c r="K3381">
        <v>76085</v>
      </c>
      <c r="L3381">
        <v>25.51</v>
      </c>
      <c r="M3381">
        <v>235</v>
      </c>
      <c r="N3381">
        <v>0</v>
      </c>
      <c r="O3381">
        <v>13.861969</v>
      </c>
      <c r="P3381">
        <v>-89.627066999999997</v>
      </c>
      <c r="Q3381">
        <v>162.6</v>
      </c>
      <c r="R3381">
        <v>0.54</v>
      </c>
      <c r="S3381">
        <v>188.9</v>
      </c>
      <c r="T3381">
        <f t="shared" si="208"/>
        <v>7.1948445001043622</v>
      </c>
      <c r="U3381">
        <f t="shared" si="209"/>
        <v>1.2303666666666667E-5</v>
      </c>
      <c r="V3381">
        <f t="shared" si="210"/>
        <v>0.54148437000000005</v>
      </c>
      <c r="W3381">
        <f t="shared" si="211"/>
        <v>2.0584370000000018E-2</v>
      </c>
    </row>
    <row r="3382" spans="1:23" x14ac:dyDescent="0.35">
      <c r="A3382" s="1">
        <v>43496</v>
      </c>
      <c r="B3382" s="2">
        <v>0.83600694444444434</v>
      </c>
      <c r="C3382">
        <v>3606</v>
      </c>
      <c r="D3382">
        <v>7195980</v>
      </c>
      <c r="E3382">
        <v>5783479</v>
      </c>
      <c r="F3382">
        <v>4.6130000000000004</v>
      </c>
      <c r="G3382">
        <v>576</v>
      </c>
      <c r="H3382">
        <v>38.369999999999997</v>
      </c>
      <c r="I3382">
        <v>78825</v>
      </c>
      <c r="J3382">
        <v>38.67</v>
      </c>
      <c r="K3382">
        <v>76335</v>
      </c>
      <c r="L3382">
        <v>25.5</v>
      </c>
      <c r="M3382">
        <v>236</v>
      </c>
      <c r="N3382">
        <v>0</v>
      </c>
      <c r="O3382">
        <v>13.861959000000001</v>
      </c>
      <c r="P3382">
        <v>-89.627066999999997</v>
      </c>
      <c r="Q3382">
        <v>162.6</v>
      </c>
      <c r="R3382">
        <v>0.27</v>
      </c>
      <c r="S3382">
        <v>188.9</v>
      </c>
      <c r="T3382">
        <f t="shared" si="208"/>
        <v>7.0957002713421007</v>
      </c>
      <c r="U3382">
        <f t="shared" si="209"/>
        <v>1.3470333333333334E-5</v>
      </c>
      <c r="V3382">
        <f t="shared" si="210"/>
        <v>0.59282937000000002</v>
      </c>
      <c r="W3382">
        <f t="shared" si="211"/>
        <v>7.1929369999999992E-2</v>
      </c>
    </row>
    <row r="3383" spans="1:23" x14ac:dyDescent="0.35">
      <c r="A3383" s="1">
        <v>43496</v>
      </c>
      <c r="B3383" s="2">
        <v>0.83601851851851849</v>
      </c>
      <c r="C3383">
        <v>3607</v>
      </c>
      <c r="D3383">
        <v>7195410</v>
      </c>
      <c r="E3383">
        <v>5782730</v>
      </c>
      <c r="F3383">
        <v>4.4829999999999997</v>
      </c>
      <c r="G3383">
        <v>561</v>
      </c>
      <c r="H3383">
        <v>38.39</v>
      </c>
      <c r="I3383">
        <v>78826</v>
      </c>
      <c r="J3383">
        <v>38.68</v>
      </c>
      <c r="K3383">
        <v>76114</v>
      </c>
      <c r="L3383">
        <v>25.47</v>
      </c>
      <c r="M3383">
        <v>237</v>
      </c>
      <c r="N3383">
        <v>0</v>
      </c>
      <c r="O3383">
        <v>13.861953</v>
      </c>
      <c r="P3383">
        <v>-89.627066999999997</v>
      </c>
      <c r="Q3383">
        <v>162.6</v>
      </c>
      <c r="R3383">
        <v>0.52</v>
      </c>
      <c r="S3383">
        <v>188.9</v>
      </c>
      <c r="T3383">
        <f t="shared" si="208"/>
        <v>6.9600292214568986</v>
      </c>
      <c r="U3383">
        <f t="shared" si="209"/>
        <v>1.2970333333333334E-5</v>
      </c>
      <c r="V3383">
        <f t="shared" si="210"/>
        <v>0.57082436999999997</v>
      </c>
      <c r="W3383">
        <f t="shared" si="211"/>
        <v>4.992436999999994E-2</v>
      </c>
    </row>
    <row r="3384" spans="1:23" x14ac:dyDescent="0.35">
      <c r="A3384" s="1">
        <v>43496</v>
      </c>
      <c r="B3384" s="2">
        <v>0.83601851851851849</v>
      </c>
      <c r="C3384">
        <v>3608</v>
      </c>
      <c r="D3384">
        <v>7195321</v>
      </c>
      <c r="E3384">
        <v>5782273</v>
      </c>
      <c r="F3384">
        <v>4.3099999999999996</v>
      </c>
      <c r="G3384">
        <v>604</v>
      </c>
      <c r="H3384">
        <v>38.380000000000003</v>
      </c>
      <c r="I3384">
        <v>78823</v>
      </c>
      <c r="J3384">
        <v>38.68</v>
      </c>
      <c r="K3384">
        <v>76284</v>
      </c>
      <c r="L3384">
        <v>25.46</v>
      </c>
      <c r="M3384">
        <v>238</v>
      </c>
      <c r="N3384">
        <v>0</v>
      </c>
      <c r="O3384">
        <v>13.861943</v>
      </c>
      <c r="P3384">
        <v>-89.627082000000001</v>
      </c>
      <c r="Q3384">
        <v>162.6</v>
      </c>
      <c r="R3384">
        <v>0.76</v>
      </c>
      <c r="S3384">
        <v>234.83</v>
      </c>
      <c r="T3384">
        <f t="shared" si="208"/>
        <v>6.779482362763515</v>
      </c>
      <c r="U3384">
        <f t="shared" si="209"/>
        <v>1.4403666666666667E-5</v>
      </c>
      <c r="V3384">
        <f t="shared" si="210"/>
        <v>0.63390537000000002</v>
      </c>
      <c r="W3384">
        <f t="shared" si="211"/>
        <v>0.11300536999999999</v>
      </c>
    </row>
    <row r="3385" spans="1:23" x14ac:dyDescent="0.35">
      <c r="A3385" s="1">
        <v>43496</v>
      </c>
      <c r="B3385" s="2">
        <v>0.83604166666666668</v>
      </c>
      <c r="C3385">
        <v>3609</v>
      </c>
      <c r="D3385">
        <v>7194149</v>
      </c>
      <c r="E3385">
        <v>5781172</v>
      </c>
      <c r="F3385">
        <v>4.2389999999999999</v>
      </c>
      <c r="G3385">
        <v>543</v>
      </c>
      <c r="H3385">
        <v>38.380000000000003</v>
      </c>
      <c r="I3385">
        <v>78827</v>
      </c>
      <c r="J3385">
        <v>38.68</v>
      </c>
      <c r="K3385">
        <v>76148</v>
      </c>
      <c r="L3385">
        <v>25.43</v>
      </c>
      <c r="M3385">
        <v>239</v>
      </c>
      <c r="N3385">
        <v>0</v>
      </c>
      <c r="O3385">
        <v>13.861933000000001</v>
      </c>
      <c r="P3385">
        <v>-89.627082000000001</v>
      </c>
      <c r="Q3385">
        <v>162.6</v>
      </c>
      <c r="R3385">
        <v>0.99</v>
      </c>
      <c r="S3385">
        <v>257.43</v>
      </c>
      <c r="T3385">
        <f t="shared" si="208"/>
        <v>6.7053850970569817</v>
      </c>
      <c r="U3385">
        <f t="shared" si="209"/>
        <v>1.2370333333333334E-5</v>
      </c>
      <c r="V3385">
        <f t="shared" si="210"/>
        <v>0.54441837000000004</v>
      </c>
      <c r="W3385">
        <f t="shared" si="211"/>
        <v>2.3518370000000011E-2</v>
      </c>
    </row>
    <row r="3386" spans="1:23" x14ac:dyDescent="0.35">
      <c r="A3386" s="1">
        <v>43496</v>
      </c>
      <c r="B3386" s="2">
        <v>0.83605324074074072</v>
      </c>
      <c r="C3386">
        <v>3610</v>
      </c>
      <c r="D3386">
        <v>7194591</v>
      </c>
      <c r="E3386">
        <v>5781468</v>
      </c>
      <c r="F3386">
        <v>4.2130000000000001</v>
      </c>
      <c r="G3386">
        <v>548</v>
      </c>
      <c r="H3386">
        <v>38.39</v>
      </c>
      <c r="I3386">
        <v>78824</v>
      </c>
      <c r="J3386">
        <v>38.68</v>
      </c>
      <c r="K3386">
        <v>76199</v>
      </c>
      <c r="L3386">
        <v>25.39</v>
      </c>
      <c r="M3386">
        <v>240</v>
      </c>
      <c r="N3386">
        <v>0</v>
      </c>
      <c r="O3386">
        <v>13.861929999999999</v>
      </c>
      <c r="P3386">
        <v>-89.627098000000004</v>
      </c>
      <c r="Q3386">
        <v>162.6</v>
      </c>
      <c r="R3386">
        <v>1.04</v>
      </c>
      <c r="S3386">
        <v>264.95999999999998</v>
      </c>
      <c r="T3386">
        <f t="shared" si="208"/>
        <v>6.6782508870799422</v>
      </c>
      <c r="U3386">
        <f t="shared" si="209"/>
        <v>1.2537E-5</v>
      </c>
      <c r="V3386">
        <f t="shared" si="210"/>
        <v>0.55175337000000002</v>
      </c>
      <c r="W3386">
        <f t="shared" si="211"/>
        <v>3.0853369999999991E-2</v>
      </c>
    </row>
    <row r="3387" spans="1:23" x14ac:dyDescent="0.35">
      <c r="A3387" s="1">
        <v>43496</v>
      </c>
      <c r="B3387" s="2">
        <v>0.83606481481481476</v>
      </c>
      <c r="C3387">
        <v>3611</v>
      </c>
      <c r="D3387">
        <v>7195487</v>
      </c>
      <c r="E3387">
        <v>5782154</v>
      </c>
      <c r="F3387">
        <v>4.1970000000000001</v>
      </c>
      <c r="G3387">
        <v>547</v>
      </c>
      <c r="H3387">
        <v>38.39</v>
      </c>
      <c r="I3387">
        <v>78822</v>
      </c>
      <c r="J3387">
        <v>38.69</v>
      </c>
      <c r="K3387">
        <v>76201</v>
      </c>
      <c r="L3387">
        <v>25.36</v>
      </c>
      <c r="M3387">
        <v>241</v>
      </c>
      <c r="N3387">
        <v>0</v>
      </c>
      <c r="O3387">
        <v>13.861927</v>
      </c>
      <c r="P3387">
        <v>-89.627098000000004</v>
      </c>
      <c r="Q3387">
        <v>162.6</v>
      </c>
      <c r="R3387">
        <v>1.34</v>
      </c>
      <c r="S3387">
        <v>264.07</v>
      </c>
      <c r="T3387">
        <f t="shared" si="208"/>
        <v>6.6615529117094558</v>
      </c>
      <c r="U3387">
        <f t="shared" si="209"/>
        <v>1.2503666666666667E-5</v>
      </c>
      <c r="V3387">
        <f t="shared" si="210"/>
        <v>0.55028637000000002</v>
      </c>
      <c r="W3387">
        <f t="shared" si="211"/>
        <v>2.9386369999999995E-2</v>
      </c>
    </row>
    <row r="3388" spans="1:23" x14ac:dyDescent="0.35">
      <c r="A3388" s="1">
        <v>43496</v>
      </c>
      <c r="B3388" s="2">
        <v>0.83606481481481476</v>
      </c>
      <c r="C3388">
        <v>3612</v>
      </c>
      <c r="D3388">
        <v>7195765</v>
      </c>
      <c r="E3388">
        <v>5782357</v>
      </c>
      <c r="F3388">
        <v>4.1879999999999997</v>
      </c>
      <c r="G3388">
        <v>542</v>
      </c>
      <c r="H3388">
        <v>38.39</v>
      </c>
      <c r="I3388">
        <v>78829</v>
      </c>
      <c r="J3388">
        <v>38.69</v>
      </c>
      <c r="K3388">
        <v>76323</v>
      </c>
      <c r="L3388">
        <v>25.34</v>
      </c>
      <c r="M3388">
        <v>242</v>
      </c>
      <c r="N3388">
        <v>0</v>
      </c>
      <c r="O3388">
        <v>13.861924999999999</v>
      </c>
      <c r="P3388">
        <v>-89.627098000000004</v>
      </c>
      <c r="Q3388">
        <v>162.6</v>
      </c>
      <c r="R3388">
        <v>1.29</v>
      </c>
      <c r="S3388">
        <v>237.29</v>
      </c>
      <c r="T3388">
        <f t="shared" si="208"/>
        <v>6.6521603005635566</v>
      </c>
      <c r="U3388">
        <f t="shared" si="209"/>
        <v>1.2337000000000001E-5</v>
      </c>
      <c r="V3388">
        <f t="shared" si="210"/>
        <v>0.54295137000000004</v>
      </c>
      <c r="W3388">
        <f t="shared" si="211"/>
        <v>2.2051370000000015E-2</v>
      </c>
    </row>
    <row r="3389" spans="1:23" x14ac:dyDescent="0.35">
      <c r="A3389" s="1">
        <v>43496</v>
      </c>
      <c r="B3389" s="2">
        <v>0.83608796296296306</v>
      </c>
      <c r="C3389">
        <v>3613</v>
      </c>
      <c r="D3389">
        <v>7194897</v>
      </c>
      <c r="E3389">
        <v>5781665</v>
      </c>
      <c r="F3389">
        <v>4.1909999999999998</v>
      </c>
      <c r="G3389">
        <v>536</v>
      </c>
      <c r="H3389">
        <v>38.4</v>
      </c>
      <c r="I3389">
        <v>78825</v>
      </c>
      <c r="J3389">
        <v>38.69</v>
      </c>
      <c r="K3389">
        <v>76274</v>
      </c>
      <c r="L3389">
        <v>25.34</v>
      </c>
      <c r="M3389">
        <v>243</v>
      </c>
      <c r="N3389">
        <v>0</v>
      </c>
      <c r="O3389">
        <v>13.861923000000001</v>
      </c>
      <c r="P3389">
        <v>-89.627112999999994</v>
      </c>
      <c r="Q3389">
        <v>162.6</v>
      </c>
      <c r="R3389">
        <v>1.01</v>
      </c>
      <c r="S3389">
        <v>198.87</v>
      </c>
      <c r="T3389">
        <f t="shared" si="208"/>
        <v>6.6552911709455227</v>
      </c>
      <c r="U3389">
        <f t="shared" si="209"/>
        <v>1.2137000000000001E-5</v>
      </c>
      <c r="V3389">
        <f t="shared" si="210"/>
        <v>0.53414937000000007</v>
      </c>
      <c r="W3389">
        <f t="shared" si="211"/>
        <v>1.3249370000000038E-2</v>
      </c>
    </row>
    <row r="3390" spans="1:23" x14ac:dyDescent="0.35">
      <c r="A3390" s="1">
        <v>43496</v>
      </c>
      <c r="B3390" s="2">
        <v>0.83609953703703699</v>
      </c>
      <c r="C3390">
        <v>3614</v>
      </c>
      <c r="D3390">
        <v>7195465</v>
      </c>
      <c r="E3390">
        <v>5782114</v>
      </c>
      <c r="F3390">
        <v>4.1879999999999997</v>
      </c>
      <c r="G3390">
        <v>542</v>
      </c>
      <c r="H3390">
        <v>38.39</v>
      </c>
      <c r="I3390">
        <v>78822</v>
      </c>
      <c r="J3390">
        <v>38.69</v>
      </c>
      <c r="K3390">
        <v>76141</v>
      </c>
      <c r="L3390">
        <v>25.33</v>
      </c>
      <c r="M3390">
        <v>244</v>
      </c>
      <c r="N3390">
        <v>0</v>
      </c>
      <c r="O3390">
        <v>13.861914000000001</v>
      </c>
      <c r="P3390">
        <v>-89.627112999999994</v>
      </c>
      <c r="Q3390">
        <v>162.6</v>
      </c>
      <c r="R3390">
        <v>1.26</v>
      </c>
      <c r="S3390">
        <v>200.29</v>
      </c>
      <c r="T3390">
        <f t="shared" si="208"/>
        <v>6.6521603005635566</v>
      </c>
      <c r="U3390">
        <f t="shared" si="209"/>
        <v>1.2337000000000001E-5</v>
      </c>
      <c r="V3390">
        <f t="shared" si="210"/>
        <v>0.54295137000000004</v>
      </c>
      <c r="W3390">
        <f t="shared" si="211"/>
        <v>2.2051370000000015E-2</v>
      </c>
    </row>
    <row r="3391" spans="1:23" x14ac:dyDescent="0.35">
      <c r="A3391" s="1">
        <v>43496</v>
      </c>
      <c r="B3391" s="2">
        <v>0.83611111111111114</v>
      </c>
      <c r="C3391">
        <v>3615</v>
      </c>
      <c r="D3391">
        <v>7194194</v>
      </c>
      <c r="E3391">
        <v>5781070</v>
      </c>
      <c r="F3391">
        <v>4.1769999999999996</v>
      </c>
      <c r="G3391">
        <v>539</v>
      </c>
      <c r="H3391">
        <v>38.4</v>
      </c>
      <c r="I3391">
        <v>78829</v>
      </c>
      <c r="J3391">
        <v>38.69</v>
      </c>
      <c r="K3391">
        <v>76142</v>
      </c>
      <c r="L3391">
        <v>25.3</v>
      </c>
      <c r="M3391">
        <v>245</v>
      </c>
      <c r="N3391">
        <v>0</v>
      </c>
      <c r="O3391">
        <v>13.86191</v>
      </c>
      <c r="P3391">
        <v>-89.627112999999994</v>
      </c>
      <c r="Q3391">
        <v>162.6</v>
      </c>
      <c r="R3391">
        <v>1.3</v>
      </c>
      <c r="S3391">
        <v>201.65</v>
      </c>
      <c r="T3391">
        <f t="shared" si="208"/>
        <v>6.6406804424963459</v>
      </c>
      <c r="U3391">
        <f t="shared" si="209"/>
        <v>1.2237E-5</v>
      </c>
      <c r="V3391">
        <f t="shared" si="210"/>
        <v>0.53855036999999994</v>
      </c>
      <c r="W3391">
        <f t="shared" si="211"/>
        <v>1.7650369999999915E-2</v>
      </c>
    </row>
    <row r="3392" spans="1:23" x14ac:dyDescent="0.35">
      <c r="A3392" s="1">
        <v>43496</v>
      </c>
      <c r="B3392" s="2">
        <v>0.83611111111111114</v>
      </c>
      <c r="C3392">
        <v>3616</v>
      </c>
      <c r="D3392">
        <v>7195542</v>
      </c>
      <c r="E3392">
        <v>5782050</v>
      </c>
      <c r="F3392">
        <v>4.1319999999999997</v>
      </c>
      <c r="G3392">
        <v>539</v>
      </c>
      <c r="H3392">
        <v>38.4</v>
      </c>
      <c r="I3392">
        <v>78822</v>
      </c>
      <c r="J3392">
        <v>38.69</v>
      </c>
      <c r="K3392">
        <v>76287</v>
      </c>
      <c r="L3392">
        <v>25.3</v>
      </c>
      <c r="M3392">
        <v>246</v>
      </c>
      <c r="N3392">
        <v>0</v>
      </c>
      <c r="O3392">
        <v>13.861907</v>
      </c>
      <c r="P3392">
        <v>-89.627112999999994</v>
      </c>
      <c r="Q3392">
        <v>162.6</v>
      </c>
      <c r="R3392">
        <v>0.78</v>
      </c>
      <c r="S3392">
        <v>198.29</v>
      </c>
      <c r="T3392">
        <f t="shared" si="208"/>
        <v>6.5937173867668539</v>
      </c>
      <c r="U3392">
        <f t="shared" si="209"/>
        <v>1.2237E-5</v>
      </c>
      <c r="V3392">
        <f t="shared" si="210"/>
        <v>0.53855036999999994</v>
      </c>
      <c r="W3392">
        <f t="shared" si="211"/>
        <v>1.7650369999999915E-2</v>
      </c>
    </row>
    <row r="3393" spans="1:23" x14ac:dyDescent="0.35">
      <c r="A3393" s="1">
        <v>43496</v>
      </c>
      <c r="B3393" s="2">
        <v>0.83613425925925933</v>
      </c>
      <c r="C3393">
        <v>3617</v>
      </c>
      <c r="D3393">
        <v>7196299</v>
      </c>
      <c r="E3393">
        <v>5782513</v>
      </c>
      <c r="F3393">
        <v>4.0659999999999998</v>
      </c>
      <c r="G3393">
        <v>557</v>
      </c>
      <c r="H3393">
        <v>38.4</v>
      </c>
      <c r="I3393">
        <v>78826</v>
      </c>
      <c r="J3393">
        <v>38.69</v>
      </c>
      <c r="K3393">
        <v>76325</v>
      </c>
      <c r="L3393">
        <v>25.27</v>
      </c>
      <c r="M3393">
        <v>247</v>
      </c>
      <c r="N3393">
        <v>0</v>
      </c>
      <c r="O3393">
        <v>13.861903</v>
      </c>
      <c r="P3393">
        <v>-89.627112999999994</v>
      </c>
      <c r="Q3393">
        <v>162.6</v>
      </c>
      <c r="R3393">
        <v>0.98</v>
      </c>
      <c r="S3393">
        <v>196.49</v>
      </c>
      <c r="T3393">
        <f t="shared" si="208"/>
        <v>6.5248382383635981</v>
      </c>
      <c r="U3393">
        <f t="shared" si="209"/>
        <v>1.2837000000000001E-5</v>
      </c>
      <c r="V3393">
        <f t="shared" si="210"/>
        <v>0.56495636999999999</v>
      </c>
      <c r="W3393">
        <f t="shared" si="211"/>
        <v>4.4056369999999956E-2</v>
      </c>
    </row>
    <row r="3394" spans="1:23" x14ac:dyDescent="0.35">
      <c r="A3394" s="1">
        <v>43496</v>
      </c>
      <c r="B3394" s="2">
        <v>0.83614583333333325</v>
      </c>
      <c r="C3394">
        <v>3618</v>
      </c>
      <c r="D3394">
        <v>7196361</v>
      </c>
      <c r="E3394">
        <v>5782473</v>
      </c>
      <c r="F3394">
        <v>4.0259999999999998</v>
      </c>
      <c r="G3394">
        <v>603</v>
      </c>
      <c r="H3394">
        <v>38.4</v>
      </c>
      <c r="I3394">
        <v>78830</v>
      </c>
      <c r="J3394">
        <v>38.69</v>
      </c>
      <c r="K3394">
        <v>76252</v>
      </c>
      <c r="L3394">
        <v>25.27</v>
      </c>
      <c r="M3394">
        <v>248</v>
      </c>
      <c r="N3394">
        <v>0</v>
      </c>
      <c r="O3394">
        <v>13.861896</v>
      </c>
      <c r="P3394">
        <v>-89.627112999999994</v>
      </c>
      <c r="Q3394">
        <v>162.6</v>
      </c>
      <c r="R3394">
        <v>0.69</v>
      </c>
      <c r="S3394">
        <v>193.91</v>
      </c>
      <c r="T3394">
        <f t="shared" si="208"/>
        <v>6.4830932999373818</v>
      </c>
      <c r="U3394">
        <f t="shared" si="209"/>
        <v>1.4370333333333334E-5</v>
      </c>
      <c r="V3394">
        <f t="shared" si="210"/>
        <v>0.63243837000000003</v>
      </c>
      <c r="W3394">
        <f t="shared" si="211"/>
        <v>0.11153837</v>
      </c>
    </row>
    <row r="3395" spans="1:23" x14ac:dyDescent="0.35">
      <c r="A3395" s="1">
        <v>43496</v>
      </c>
      <c r="B3395" s="2">
        <v>0.8361574074074074</v>
      </c>
      <c r="C3395">
        <v>3619</v>
      </c>
      <c r="D3395">
        <v>7196463</v>
      </c>
      <c r="E3395">
        <v>5782451</v>
      </c>
      <c r="F3395">
        <v>3.98</v>
      </c>
      <c r="G3395">
        <v>541</v>
      </c>
      <c r="H3395">
        <v>38.409999999999997</v>
      </c>
      <c r="I3395">
        <v>78832</v>
      </c>
      <c r="J3395">
        <v>38.700000000000003</v>
      </c>
      <c r="K3395">
        <v>76295</v>
      </c>
      <c r="L3395">
        <v>25.27</v>
      </c>
      <c r="M3395">
        <v>249</v>
      </c>
      <c r="N3395">
        <v>0</v>
      </c>
      <c r="O3395">
        <v>13.861890000000001</v>
      </c>
      <c r="P3395">
        <v>-89.627112999999994</v>
      </c>
      <c r="Q3395">
        <v>162.6</v>
      </c>
      <c r="R3395">
        <v>1.28</v>
      </c>
      <c r="S3395">
        <v>208.31</v>
      </c>
      <c r="T3395">
        <f t="shared" ref="T3395:T3458" si="212">(F3395+2.1861)/0.9582</f>
        <v>6.4350866207472341</v>
      </c>
      <c r="U3395">
        <f t="shared" ref="U3395:U3458" si="213">(G3395-171.89)/30000000</f>
        <v>1.2303666666666667E-5</v>
      </c>
      <c r="V3395">
        <f t="shared" ref="V3395:V3458" si="214">U3395*44010</f>
        <v>0.54148437000000005</v>
      </c>
      <c r="W3395">
        <f t="shared" ref="W3395:W3458" si="215">V3395-0.5209</f>
        <v>2.0584370000000018E-2</v>
      </c>
    </row>
    <row r="3396" spans="1:23" x14ac:dyDescent="0.35">
      <c r="A3396" s="1">
        <v>43496</v>
      </c>
      <c r="B3396" s="2">
        <v>0.8361574074074074</v>
      </c>
      <c r="C3396">
        <v>3620</v>
      </c>
      <c r="D3396">
        <v>7197620</v>
      </c>
      <c r="E3396">
        <v>5783310</v>
      </c>
      <c r="F3396">
        <v>3.948</v>
      </c>
      <c r="G3396">
        <v>551</v>
      </c>
      <c r="H3396">
        <v>38.4</v>
      </c>
      <c r="I3396">
        <v>78824</v>
      </c>
      <c r="J3396">
        <v>38.69</v>
      </c>
      <c r="K3396">
        <v>76166</v>
      </c>
      <c r="L3396">
        <v>25.28</v>
      </c>
      <c r="M3396">
        <v>250</v>
      </c>
      <c r="N3396">
        <v>0</v>
      </c>
      <c r="O3396">
        <v>13.861884</v>
      </c>
      <c r="P3396">
        <v>-89.627112999999994</v>
      </c>
      <c r="Q3396">
        <v>162.6</v>
      </c>
      <c r="R3396">
        <v>0.71</v>
      </c>
      <c r="S3396">
        <v>169.87</v>
      </c>
      <c r="T3396">
        <f t="shared" si="212"/>
        <v>6.4016906700062615</v>
      </c>
      <c r="U3396">
        <f t="shared" si="213"/>
        <v>1.2637000000000001E-5</v>
      </c>
      <c r="V3396">
        <f t="shared" si="214"/>
        <v>0.55615437000000001</v>
      </c>
      <c r="W3396">
        <f t="shared" si="215"/>
        <v>3.5254369999999979E-2</v>
      </c>
    </row>
    <row r="3397" spans="1:23" x14ac:dyDescent="0.35">
      <c r="A3397" s="1">
        <v>43496</v>
      </c>
      <c r="B3397" s="2">
        <v>0.83618055555555548</v>
      </c>
      <c r="C3397">
        <v>3621</v>
      </c>
      <c r="D3397">
        <v>7195840</v>
      </c>
      <c r="E3397">
        <v>5781894</v>
      </c>
      <c r="F3397">
        <v>3.9540000000000002</v>
      </c>
      <c r="G3397">
        <v>550</v>
      </c>
      <c r="H3397">
        <v>38.409999999999997</v>
      </c>
      <c r="I3397">
        <v>78829</v>
      </c>
      <c r="J3397">
        <v>38.700000000000003</v>
      </c>
      <c r="K3397">
        <v>76270</v>
      </c>
      <c r="L3397">
        <v>25.27</v>
      </c>
      <c r="M3397">
        <v>251</v>
      </c>
      <c r="N3397">
        <v>0</v>
      </c>
      <c r="O3397">
        <v>13.861878000000001</v>
      </c>
      <c r="P3397">
        <v>-89.627112999999994</v>
      </c>
      <c r="Q3397">
        <v>162.6</v>
      </c>
      <c r="R3397">
        <v>0.76</v>
      </c>
      <c r="S3397">
        <v>188.65</v>
      </c>
      <c r="T3397">
        <f t="shared" si="212"/>
        <v>6.4079524107701937</v>
      </c>
      <c r="U3397">
        <f t="shared" si="213"/>
        <v>1.2603666666666668E-5</v>
      </c>
      <c r="V3397">
        <f t="shared" si="214"/>
        <v>0.55468737000000001</v>
      </c>
      <c r="W3397">
        <f t="shared" si="215"/>
        <v>3.3787369999999983E-2</v>
      </c>
    </row>
    <row r="3398" spans="1:23" x14ac:dyDescent="0.35">
      <c r="A3398" s="1">
        <v>43496</v>
      </c>
      <c r="B3398" s="2">
        <v>0.83619212962962963</v>
      </c>
      <c r="C3398">
        <v>3622</v>
      </c>
      <c r="D3398">
        <v>7195199</v>
      </c>
      <c r="E3398">
        <v>5781392</v>
      </c>
      <c r="F3398">
        <v>3.9609999999999999</v>
      </c>
      <c r="G3398">
        <v>552</v>
      </c>
      <c r="H3398">
        <v>38.42</v>
      </c>
      <c r="I3398">
        <v>78826</v>
      </c>
      <c r="J3398">
        <v>38.700000000000003</v>
      </c>
      <c r="K3398">
        <v>76318</v>
      </c>
      <c r="L3398">
        <v>25.27</v>
      </c>
      <c r="M3398">
        <v>252</v>
      </c>
      <c r="N3398">
        <v>0</v>
      </c>
      <c r="O3398">
        <v>13.861876000000001</v>
      </c>
      <c r="P3398">
        <v>-89.627127999999999</v>
      </c>
      <c r="Q3398">
        <v>162.6</v>
      </c>
      <c r="R3398">
        <v>0.71</v>
      </c>
      <c r="S3398">
        <v>196.91</v>
      </c>
      <c r="T3398">
        <f t="shared" si="212"/>
        <v>6.4152577749947817</v>
      </c>
      <c r="U3398">
        <f t="shared" si="213"/>
        <v>1.2670333333333333E-5</v>
      </c>
      <c r="V3398">
        <f t="shared" si="214"/>
        <v>0.55762137000000001</v>
      </c>
      <c r="W3398">
        <f t="shared" si="215"/>
        <v>3.6721369999999975E-2</v>
      </c>
    </row>
    <row r="3399" spans="1:23" x14ac:dyDescent="0.35">
      <c r="A3399" s="1">
        <v>43496</v>
      </c>
      <c r="B3399" s="2">
        <v>0.83620370370370367</v>
      </c>
      <c r="C3399">
        <v>3623</v>
      </c>
      <c r="D3399">
        <v>7195861</v>
      </c>
      <c r="E3399">
        <v>5781897</v>
      </c>
      <c r="F3399">
        <v>3.948</v>
      </c>
      <c r="G3399">
        <v>560</v>
      </c>
      <c r="H3399">
        <v>38.409999999999997</v>
      </c>
      <c r="I3399">
        <v>78827</v>
      </c>
      <c r="J3399">
        <v>38.700000000000003</v>
      </c>
      <c r="K3399">
        <v>76279</v>
      </c>
      <c r="L3399">
        <v>25.27</v>
      </c>
      <c r="M3399">
        <v>253</v>
      </c>
      <c r="N3399">
        <v>0</v>
      </c>
      <c r="O3399">
        <v>13.861869</v>
      </c>
      <c r="P3399">
        <v>-89.627127999999999</v>
      </c>
      <c r="Q3399">
        <v>162.6</v>
      </c>
      <c r="R3399">
        <v>0.69</v>
      </c>
      <c r="S3399">
        <v>196.18</v>
      </c>
      <c r="T3399">
        <f t="shared" si="212"/>
        <v>6.4016906700062615</v>
      </c>
      <c r="U3399">
        <f t="shared" si="213"/>
        <v>1.2937E-5</v>
      </c>
      <c r="V3399">
        <f t="shared" si="214"/>
        <v>0.56935736999999997</v>
      </c>
      <c r="W3399">
        <f t="shared" si="215"/>
        <v>4.8457369999999944E-2</v>
      </c>
    </row>
    <row r="3400" spans="1:23" x14ac:dyDescent="0.35">
      <c r="A3400" s="1">
        <v>43496</v>
      </c>
      <c r="B3400" s="2">
        <v>0.83620370370370367</v>
      </c>
      <c r="C3400">
        <v>3624</v>
      </c>
      <c r="D3400">
        <v>7196020</v>
      </c>
      <c r="E3400">
        <v>5782030</v>
      </c>
      <c r="F3400">
        <v>3.9510000000000001</v>
      </c>
      <c r="G3400">
        <v>560</v>
      </c>
      <c r="H3400">
        <v>38.43</v>
      </c>
      <c r="I3400">
        <v>78826</v>
      </c>
      <c r="J3400">
        <v>38.71</v>
      </c>
      <c r="K3400">
        <v>76252</v>
      </c>
      <c r="L3400">
        <v>25.27</v>
      </c>
      <c r="M3400">
        <v>254</v>
      </c>
      <c r="N3400">
        <v>0</v>
      </c>
      <c r="O3400">
        <v>13.861867</v>
      </c>
      <c r="P3400">
        <v>-89.627127999999999</v>
      </c>
      <c r="Q3400">
        <v>162.6</v>
      </c>
      <c r="R3400">
        <v>0.86</v>
      </c>
      <c r="S3400">
        <v>194.88</v>
      </c>
      <c r="T3400">
        <f t="shared" si="212"/>
        <v>6.4048215403882276</v>
      </c>
      <c r="U3400">
        <f t="shared" si="213"/>
        <v>1.2937E-5</v>
      </c>
      <c r="V3400">
        <f t="shared" si="214"/>
        <v>0.56935736999999997</v>
      </c>
      <c r="W3400">
        <f t="shared" si="215"/>
        <v>4.8457369999999944E-2</v>
      </c>
    </row>
    <row r="3401" spans="1:23" x14ac:dyDescent="0.35">
      <c r="A3401" s="1">
        <v>43496</v>
      </c>
      <c r="B3401" s="2">
        <v>0.83622685185185175</v>
      </c>
      <c r="C3401">
        <v>3625</v>
      </c>
      <c r="D3401">
        <v>7197568</v>
      </c>
      <c r="E3401">
        <v>5783269</v>
      </c>
      <c r="F3401">
        <v>3.948</v>
      </c>
      <c r="G3401">
        <v>565</v>
      </c>
      <c r="H3401">
        <v>38.42</v>
      </c>
      <c r="I3401">
        <v>78830</v>
      </c>
      <c r="J3401">
        <v>38.700000000000003</v>
      </c>
      <c r="K3401">
        <v>76222</v>
      </c>
      <c r="L3401">
        <v>25.29</v>
      </c>
      <c r="M3401">
        <v>255</v>
      </c>
      <c r="N3401">
        <v>0</v>
      </c>
      <c r="O3401">
        <v>13.861864000000001</v>
      </c>
      <c r="P3401">
        <v>-89.627127999999999</v>
      </c>
      <c r="Q3401">
        <v>162.6</v>
      </c>
      <c r="R3401">
        <v>0.86</v>
      </c>
      <c r="S3401">
        <v>194.11</v>
      </c>
      <c r="T3401">
        <f t="shared" si="212"/>
        <v>6.4016906700062615</v>
      </c>
      <c r="U3401">
        <f t="shared" si="213"/>
        <v>1.3103666666666668E-5</v>
      </c>
      <c r="V3401">
        <f t="shared" si="214"/>
        <v>0.57669237000000007</v>
      </c>
      <c r="W3401">
        <f t="shared" si="215"/>
        <v>5.5792370000000036E-2</v>
      </c>
    </row>
    <row r="3402" spans="1:23" x14ac:dyDescent="0.35">
      <c r="A3402" s="1">
        <v>43496</v>
      </c>
      <c r="B3402" s="2">
        <v>0.8362384259259259</v>
      </c>
      <c r="C3402">
        <v>3626</v>
      </c>
      <c r="D3402">
        <v>7197219</v>
      </c>
      <c r="E3402">
        <v>5783012</v>
      </c>
      <c r="F3402">
        <v>3.9590000000000001</v>
      </c>
      <c r="G3402">
        <v>577</v>
      </c>
      <c r="H3402">
        <v>38.42</v>
      </c>
      <c r="I3402">
        <v>78832</v>
      </c>
      <c r="J3402">
        <v>38.700000000000003</v>
      </c>
      <c r="K3402">
        <v>76155</v>
      </c>
      <c r="L3402">
        <v>25.32</v>
      </c>
      <c r="M3402">
        <v>256</v>
      </c>
      <c r="N3402">
        <v>0</v>
      </c>
      <c r="O3402">
        <v>13.86186</v>
      </c>
      <c r="P3402">
        <v>-89.627127999999999</v>
      </c>
      <c r="Q3402">
        <v>162.6</v>
      </c>
      <c r="R3402">
        <v>0.7</v>
      </c>
      <c r="S3402">
        <v>195.37</v>
      </c>
      <c r="T3402">
        <f t="shared" si="212"/>
        <v>6.4131705280734712</v>
      </c>
      <c r="U3402">
        <f t="shared" si="213"/>
        <v>1.3503666666666667E-5</v>
      </c>
      <c r="V3402">
        <f t="shared" si="214"/>
        <v>0.59429637000000002</v>
      </c>
      <c r="W3402">
        <f t="shared" si="215"/>
        <v>7.3396369999999989E-2</v>
      </c>
    </row>
    <row r="3403" spans="1:23" x14ac:dyDescent="0.35">
      <c r="A3403" s="1">
        <v>43496</v>
      </c>
      <c r="B3403" s="2">
        <v>0.83625000000000005</v>
      </c>
      <c r="C3403">
        <v>3627</v>
      </c>
      <c r="D3403">
        <v>7196459</v>
      </c>
      <c r="E3403">
        <v>5782416</v>
      </c>
      <c r="F3403">
        <v>3.9649999999999999</v>
      </c>
      <c r="G3403">
        <v>543</v>
      </c>
      <c r="H3403">
        <v>38.43</v>
      </c>
      <c r="I3403">
        <v>78830</v>
      </c>
      <c r="J3403">
        <v>38.700000000000003</v>
      </c>
      <c r="K3403">
        <v>76286</v>
      </c>
      <c r="L3403">
        <v>25.39</v>
      </c>
      <c r="M3403">
        <v>257</v>
      </c>
      <c r="N3403">
        <v>0</v>
      </c>
      <c r="O3403">
        <v>13.861851</v>
      </c>
      <c r="P3403">
        <v>-89.627127999999999</v>
      </c>
      <c r="Q3403">
        <v>162.6</v>
      </c>
      <c r="R3403">
        <v>0.9</v>
      </c>
      <c r="S3403">
        <v>227.9</v>
      </c>
      <c r="T3403">
        <f t="shared" si="212"/>
        <v>6.4194322688374026</v>
      </c>
      <c r="U3403">
        <f t="shared" si="213"/>
        <v>1.2370333333333334E-5</v>
      </c>
      <c r="V3403">
        <f t="shared" si="214"/>
        <v>0.54441837000000004</v>
      </c>
      <c r="W3403">
        <f t="shared" si="215"/>
        <v>2.3518370000000011E-2</v>
      </c>
    </row>
    <row r="3404" spans="1:23" x14ac:dyDescent="0.35">
      <c r="A3404" s="1">
        <v>43496</v>
      </c>
      <c r="B3404" s="2">
        <v>0.83625000000000005</v>
      </c>
      <c r="C3404">
        <v>3628</v>
      </c>
      <c r="D3404">
        <v>7196279</v>
      </c>
      <c r="E3404">
        <v>5782279</v>
      </c>
      <c r="F3404">
        <v>3.9689999999999999</v>
      </c>
      <c r="G3404">
        <v>535</v>
      </c>
      <c r="H3404">
        <v>38.43</v>
      </c>
      <c r="I3404">
        <v>78829</v>
      </c>
      <c r="J3404">
        <v>38.71</v>
      </c>
      <c r="K3404">
        <v>76097</v>
      </c>
      <c r="L3404">
        <v>25.43</v>
      </c>
      <c r="M3404">
        <v>258</v>
      </c>
      <c r="N3404">
        <v>0</v>
      </c>
      <c r="O3404">
        <v>13.861846999999999</v>
      </c>
      <c r="P3404">
        <v>-89.627127999999999</v>
      </c>
      <c r="Q3404">
        <v>162.6</v>
      </c>
      <c r="R3404">
        <v>0.84</v>
      </c>
      <c r="S3404">
        <v>227.17</v>
      </c>
      <c r="T3404">
        <f t="shared" si="212"/>
        <v>6.4236067626800244</v>
      </c>
      <c r="U3404">
        <f t="shared" si="213"/>
        <v>1.2103666666666667E-5</v>
      </c>
      <c r="V3404">
        <f t="shared" si="214"/>
        <v>0.53268237000000007</v>
      </c>
      <c r="W3404">
        <f t="shared" si="215"/>
        <v>1.1782370000000042E-2</v>
      </c>
    </row>
    <row r="3405" spans="1:23" x14ac:dyDescent="0.35">
      <c r="A3405" s="1">
        <v>43496</v>
      </c>
      <c r="B3405" s="2">
        <v>0.83627314814814813</v>
      </c>
      <c r="C3405">
        <v>3629</v>
      </c>
      <c r="D3405">
        <v>7197858</v>
      </c>
      <c r="E3405">
        <v>5783508</v>
      </c>
      <c r="F3405">
        <v>3.952</v>
      </c>
      <c r="G3405">
        <v>545</v>
      </c>
      <c r="H3405">
        <v>38.43</v>
      </c>
      <c r="I3405">
        <v>78823</v>
      </c>
      <c r="J3405">
        <v>38.71</v>
      </c>
      <c r="K3405">
        <v>76382</v>
      </c>
      <c r="L3405">
        <v>25.41</v>
      </c>
      <c r="M3405">
        <v>259</v>
      </c>
      <c r="N3405">
        <v>0</v>
      </c>
      <c r="O3405">
        <v>13.861841999999999</v>
      </c>
      <c r="P3405">
        <v>-89.627127999999999</v>
      </c>
      <c r="Q3405">
        <v>162.6</v>
      </c>
      <c r="R3405">
        <v>1.22</v>
      </c>
      <c r="S3405">
        <v>205.6</v>
      </c>
      <c r="T3405">
        <f t="shared" si="212"/>
        <v>6.4058651638488824</v>
      </c>
      <c r="U3405">
        <f t="shared" si="213"/>
        <v>1.2437E-5</v>
      </c>
      <c r="V3405">
        <f t="shared" si="214"/>
        <v>0.54735237000000003</v>
      </c>
      <c r="W3405">
        <f t="shared" si="215"/>
        <v>2.6452370000000003E-2</v>
      </c>
    </row>
    <row r="3406" spans="1:23" x14ac:dyDescent="0.35">
      <c r="A3406" s="1">
        <v>43496</v>
      </c>
      <c r="B3406" s="2">
        <v>0.83628472222222217</v>
      </c>
      <c r="C3406">
        <v>3630</v>
      </c>
      <c r="D3406">
        <v>7197620</v>
      </c>
      <c r="E3406">
        <v>5783279</v>
      </c>
      <c r="F3406">
        <v>3.9350000000000001</v>
      </c>
      <c r="G3406">
        <v>542</v>
      </c>
      <c r="H3406">
        <v>38.43</v>
      </c>
      <c r="I3406">
        <v>78826</v>
      </c>
      <c r="J3406">
        <v>38.71</v>
      </c>
      <c r="K3406">
        <v>76253</v>
      </c>
      <c r="L3406">
        <v>25.37</v>
      </c>
      <c r="M3406">
        <v>260</v>
      </c>
      <c r="N3406">
        <v>0</v>
      </c>
      <c r="O3406">
        <v>13.861839</v>
      </c>
      <c r="P3406">
        <v>-89.627127999999999</v>
      </c>
      <c r="Q3406">
        <v>162.6</v>
      </c>
      <c r="R3406">
        <v>0.77</v>
      </c>
      <c r="S3406">
        <v>206.53</v>
      </c>
      <c r="T3406">
        <f t="shared" si="212"/>
        <v>6.3881235650177413</v>
      </c>
      <c r="U3406">
        <f t="shared" si="213"/>
        <v>1.2337000000000001E-5</v>
      </c>
      <c r="V3406">
        <f t="shared" si="214"/>
        <v>0.54295137000000004</v>
      </c>
      <c r="W3406">
        <f t="shared" si="215"/>
        <v>2.2051370000000015E-2</v>
      </c>
    </row>
    <row r="3407" spans="1:23" x14ac:dyDescent="0.35">
      <c r="A3407" s="1">
        <v>43496</v>
      </c>
      <c r="B3407" s="2">
        <v>0.83629629629629632</v>
      </c>
      <c r="C3407">
        <v>3631</v>
      </c>
      <c r="D3407">
        <v>7196628</v>
      </c>
      <c r="E3407">
        <v>5782405</v>
      </c>
      <c r="F3407">
        <v>3.9</v>
      </c>
      <c r="G3407">
        <v>543</v>
      </c>
      <c r="H3407">
        <v>38.43</v>
      </c>
      <c r="I3407">
        <v>78829</v>
      </c>
      <c r="J3407">
        <v>38.71</v>
      </c>
      <c r="K3407">
        <v>76066</v>
      </c>
      <c r="L3407">
        <v>25.32</v>
      </c>
      <c r="M3407">
        <v>261</v>
      </c>
      <c r="N3407">
        <v>0</v>
      </c>
      <c r="O3407">
        <v>13.861839</v>
      </c>
      <c r="P3407">
        <v>-89.627127999999999</v>
      </c>
      <c r="Q3407">
        <v>162.6</v>
      </c>
      <c r="R3407">
        <v>1.18</v>
      </c>
      <c r="S3407">
        <v>195.22</v>
      </c>
      <c r="T3407">
        <f t="shared" si="212"/>
        <v>6.3515967438948024</v>
      </c>
      <c r="U3407">
        <f t="shared" si="213"/>
        <v>1.2370333333333334E-5</v>
      </c>
      <c r="V3407">
        <f t="shared" si="214"/>
        <v>0.54441837000000004</v>
      </c>
      <c r="W3407">
        <f t="shared" si="215"/>
        <v>2.3518370000000011E-2</v>
      </c>
    </row>
    <row r="3408" spans="1:23" x14ac:dyDescent="0.35">
      <c r="A3408" s="1">
        <v>43496</v>
      </c>
      <c r="B3408" s="2">
        <v>0.83629629629629632</v>
      </c>
      <c r="C3408">
        <v>3632</v>
      </c>
      <c r="D3408">
        <v>7195243</v>
      </c>
      <c r="E3408">
        <v>5781252</v>
      </c>
      <c r="F3408">
        <v>3.8820000000000001</v>
      </c>
      <c r="G3408">
        <v>544</v>
      </c>
      <c r="H3408">
        <v>38.44</v>
      </c>
      <c r="I3408">
        <v>78828</v>
      </c>
      <c r="J3408">
        <v>38.71</v>
      </c>
      <c r="K3408">
        <v>76211</v>
      </c>
      <c r="L3408">
        <v>25.27</v>
      </c>
      <c r="M3408">
        <v>262</v>
      </c>
      <c r="N3408">
        <v>0</v>
      </c>
      <c r="O3408">
        <v>13.861833000000001</v>
      </c>
      <c r="P3408">
        <v>-89.627127999999999</v>
      </c>
      <c r="Q3408">
        <v>162.6</v>
      </c>
      <c r="R3408">
        <v>1.1499999999999999</v>
      </c>
      <c r="S3408">
        <v>219.4</v>
      </c>
      <c r="T3408">
        <f t="shared" si="212"/>
        <v>6.3328115216030056</v>
      </c>
      <c r="U3408">
        <f t="shared" si="213"/>
        <v>1.2403666666666668E-5</v>
      </c>
      <c r="V3408">
        <f t="shared" si="214"/>
        <v>0.54588537000000004</v>
      </c>
      <c r="W3408">
        <f t="shared" si="215"/>
        <v>2.4985370000000007E-2</v>
      </c>
    </row>
    <row r="3409" spans="1:23" x14ac:dyDescent="0.35">
      <c r="A3409" s="1">
        <v>43496</v>
      </c>
      <c r="B3409" s="2">
        <v>0.83631944444444439</v>
      </c>
      <c r="C3409">
        <v>3633</v>
      </c>
      <c r="D3409">
        <v>7194811</v>
      </c>
      <c r="E3409">
        <v>5780872</v>
      </c>
      <c r="F3409">
        <v>3.8679999999999999</v>
      </c>
      <c r="G3409">
        <v>539</v>
      </c>
      <c r="H3409">
        <v>38.44</v>
      </c>
      <c r="I3409">
        <v>78826</v>
      </c>
      <c r="J3409">
        <v>38.71</v>
      </c>
      <c r="K3409">
        <v>76081</v>
      </c>
      <c r="L3409">
        <v>25.22</v>
      </c>
      <c r="M3409">
        <v>263</v>
      </c>
      <c r="N3409">
        <v>0</v>
      </c>
      <c r="O3409">
        <v>13.861833000000001</v>
      </c>
      <c r="P3409">
        <v>-89.627127999999999</v>
      </c>
      <c r="Q3409">
        <v>162.6</v>
      </c>
      <c r="R3409">
        <v>0.55000000000000004</v>
      </c>
      <c r="S3409">
        <v>219.4</v>
      </c>
      <c r="T3409">
        <f t="shared" si="212"/>
        <v>6.3182007931538298</v>
      </c>
      <c r="U3409">
        <f t="shared" si="213"/>
        <v>1.2237E-5</v>
      </c>
      <c r="V3409">
        <f t="shared" si="214"/>
        <v>0.53855036999999994</v>
      </c>
      <c r="W3409">
        <f t="shared" si="215"/>
        <v>1.7650369999999915E-2</v>
      </c>
    </row>
    <row r="3410" spans="1:23" x14ac:dyDescent="0.35">
      <c r="A3410" s="1">
        <v>43496</v>
      </c>
      <c r="B3410" s="2">
        <v>0.83633101851851854</v>
      </c>
      <c r="C3410">
        <v>3634</v>
      </c>
      <c r="D3410">
        <v>7194661</v>
      </c>
      <c r="E3410">
        <v>5780701</v>
      </c>
      <c r="F3410">
        <v>3.8450000000000002</v>
      </c>
      <c r="G3410">
        <v>558</v>
      </c>
      <c r="H3410">
        <v>38.44</v>
      </c>
      <c r="I3410">
        <v>78829</v>
      </c>
      <c r="J3410">
        <v>38.72</v>
      </c>
      <c r="K3410">
        <v>76342</v>
      </c>
      <c r="L3410">
        <v>25.22</v>
      </c>
      <c r="M3410">
        <v>264</v>
      </c>
      <c r="N3410">
        <v>0</v>
      </c>
      <c r="O3410">
        <v>13.861833000000001</v>
      </c>
      <c r="P3410">
        <v>-89.627127999999999</v>
      </c>
      <c r="Q3410">
        <v>162.6</v>
      </c>
      <c r="R3410">
        <v>0.5</v>
      </c>
      <c r="S3410">
        <v>219.4</v>
      </c>
      <c r="T3410">
        <f t="shared" si="212"/>
        <v>6.2941974535587564</v>
      </c>
      <c r="U3410">
        <f t="shared" si="213"/>
        <v>1.2870333333333335E-5</v>
      </c>
      <c r="V3410">
        <f t="shared" si="214"/>
        <v>0.56642337000000009</v>
      </c>
      <c r="W3410">
        <f t="shared" si="215"/>
        <v>4.5523370000000063E-2</v>
      </c>
    </row>
    <row r="3411" spans="1:23" x14ac:dyDescent="0.35">
      <c r="A3411" s="1">
        <v>43496</v>
      </c>
      <c r="B3411" s="2">
        <v>0.83634259259259258</v>
      </c>
      <c r="C3411">
        <v>3635</v>
      </c>
      <c r="D3411">
        <v>7194984</v>
      </c>
      <c r="E3411">
        <v>5780916</v>
      </c>
      <c r="F3411">
        <v>3.8250000000000002</v>
      </c>
      <c r="G3411">
        <v>561</v>
      </c>
      <c r="H3411">
        <v>38.44</v>
      </c>
      <c r="I3411">
        <v>78828</v>
      </c>
      <c r="J3411">
        <v>38.72</v>
      </c>
      <c r="K3411">
        <v>76273</v>
      </c>
      <c r="L3411">
        <v>25.18</v>
      </c>
      <c r="M3411">
        <v>265</v>
      </c>
      <c r="N3411">
        <v>0</v>
      </c>
      <c r="O3411">
        <v>13.861833000000001</v>
      </c>
      <c r="P3411">
        <v>-89.627112999999994</v>
      </c>
      <c r="Q3411">
        <v>162.6</v>
      </c>
      <c r="R3411">
        <v>0.56000000000000005</v>
      </c>
      <c r="S3411">
        <v>192.96</v>
      </c>
      <c r="T3411">
        <f t="shared" si="212"/>
        <v>6.2733249843456482</v>
      </c>
      <c r="U3411">
        <f t="shared" si="213"/>
        <v>1.2970333333333334E-5</v>
      </c>
      <c r="V3411">
        <f t="shared" si="214"/>
        <v>0.57082436999999997</v>
      </c>
      <c r="W3411">
        <f t="shared" si="215"/>
        <v>4.992436999999994E-2</v>
      </c>
    </row>
    <row r="3412" spans="1:23" x14ac:dyDescent="0.35">
      <c r="A3412" s="1">
        <v>43496</v>
      </c>
      <c r="B3412" s="2">
        <v>0.83634259259259258</v>
      </c>
      <c r="C3412">
        <v>3636</v>
      </c>
      <c r="D3412">
        <v>7195268</v>
      </c>
      <c r="E3412">
        <v>5781099</v>
      </c>
      <c r="F3412">
        <v>3.8050000000000002</v>
      </c>
      <c r="G3412">
        <v>543</v>
      </c>
      <c r="H3412">
        <v>38.450000000000003</v>
      </c>
      <c r="I3412">
        <v>78829</v>
      </c>
      <c r="J3412">
        <v>38.72</v>
      </c>
      <c r="K3412">
        <v>76182</v>
      </c>
      <c r="L3412">
        <v>25.18</v>
      </c>
      <c r="M3412">
        <v>266</v>
      </c>
      <c r="N3412">
        <v>0</v>
      </c>
      <c r="O3412">
        <v>13.861825</v>
      </c>
      <c r="P3412">
        <v>-89.627127999999999</v>
      </c>
      <c r="Q3412">
        <v>162.6</v>
      </c>
      <c r="R3412">
        <v>1.46</v>
      </c>
      <c r="S3412">
        <v>195.66</v>
      </c>
      <c r="T3412">
        <f t="shared" si="212"/>
        <v>6.2524525151325401</v>
      </c>
      <c r="U3412">
        <f t="shared" si="213"/>
        <v>1.2370333333333334E-5</v>
      </c>
      <c r="V3412">
        <f t="shared" si="214"/>
        <v>0.54441837000000004</v>
      </c>
      <c r="W3412">
        <f t="shared" si="215"/>
        <v>2.3518370000000011E-2</v>
      </c>
    </row>
    <row r="3413" spans="1:23" x14ac:dyDescent="0.35">
      <c r="A3413" s="1">
        <v>43496</v>
      </c>
      <c r="B3413" s="2">
        <v>0.83636574074074066</v>
      </c>
      <c r="C3413">
        <v>3637</v>
      </c>
      <c r="D3413">
        <v>7194950</v>
      </c>
      <c r="E3413">
        <v>5780819</v>
      </c>
      <c r="F3413">
        <v>3.794</v>
      </c>
      <c r="G3413">
        <v>535</v>
      </c>
      <c r="H3413">
        <v>38.450000000000003</v>
      </c>
      <c r="I3413">
        <v>78829</v>
      </c>
      <c r="J3413">
        <v>38.72</v>
      </c>
      <c r="K3413">
        <v>76304</v>
      </c>
      <c r="L3413">
        <v>25.17</v>
      </c>
      <c r="M3413">
        <v>267</v>
      </c>
      <c r="N3413">
        <v>0</v>
      </c>
      <c r="O3413">
        <v>13.861821000000001</v>
      </c>
      <c r="P3413">
        <v>-89.627112999999994</v>
      </c>
      <c r="Q3413">
        <v>162.6</v>
      </c>
      <c r="R3413">
        <v>1.45</v>
      </c>
      <c r="S3413">
        <v>195.01</v>
      </c>
      <c r="T3413">
        <f t="shared" si="212"/>
        <v>6.2409726570653303</v>
      </c>
      <c r="U3413">
        <f t="shared" si="213"/>
        <v>1.2103666666666667E-5</v>
      </c>
      <c r="V3413">
        <f t="shared" si="214"/>
        <v>0.53268237000000007</v>
      </c>
      <c r="W3413">
        <f t="shared" si="215"/>
        <v>1.1782370000000042E-2</v>
      </c>
    </row>
    <row r="3414" spans="1:23" x14ac:dyDescent="0.35">
      <c r="A3414" s="1">
        <v>43496</v>
      </c>
      <c r="B3414" s="2">
        <v>0.83637731481481481</v>
      </c>
      <c r="C3414">
        <v>3638</v>
      </c>
      <c r="D3414">
        <v>7194493</v>
      </c>
      <c r="E3414">
        <v>5780448</v>
      </c>
      <c r="F3414">
        <v>3.7919999999999998</v>
      </c>
      <c r="G3414">
        <v>539</v>
      </c>
      <c r="H3414">
        <v>38.450000000000003</v>
      </c>
      <c r="I3414">
        <v>78832</v>
      </c>
      <c r="J3414">
        <v>38.72</v>
      </c>
      <c r="K3414">
        <v>76176</v>
      </c>
      <c r="L3414">
        <v>25.14</v>
      </c>
      <c r="M3414">
        <v>268</v>
      </c>
      <c r="N3414">
        <v>0</v>
      </c>
      <c r="O3414">
        <v>13.861813</v>
      </c>
      <c r="P3414">
        <v>-89.627127999999999</v>
      </c>
      <c r="Q3414">
        <v>162.6</v>
      </c>
      <c r="R3414">
        <v>1.43</v>
      </c>
      <c r="S3414">
        <v>195.55</v>
      </c>
      <c r="T3414">
        <f t="shared" si="212"/>
        <v>6.238885410144019</v>
      </c>
      <c r="U3414">
        <f t="shared" si="213"/>
        <v>1.2237E-5</v>
      </c>
      <c r="V3414">
        <f t="shared" si="214"/>
        <v>0.53855036999999994</v>
      </c>
      <c r="W3414">
        <f t="shared" si="215"/>
        <v>1.7650369999999915E-2</v>
      </c>
    </row>
    <row r="3415" spans="1:23" x14ac:dyDescent="0.35">
      <c r="A3415" s="1">
        <v>43496</v>
      </c>
      <c r="B3415" s="2">
        <v>0.83638888888888896</v>
      </c>
      <c r="C3415">
        <v>3639</v>
      </c>
      <c r="D3415">
        <v>7194702</v>
      </c>
      <c r="E3415">
        <v>5780587</v>
      </c>
      <c r="F3415">
        <v>3.7789999999999999</v>
      </c>
      <c r="G3415">
        <v>540</v>
      </c>
      <c r="H3415">
        <v>38.46</v>
      </c>
      <c r="I3415">
        <v>78829</v>
      </c>
      <c r="J3415">
        <v>38.72</v>
      </c>
      <c r="K3415">
        <v>76243</v>
      </c>
      <c r="L3415">
        <v>25.17</v>
      </c>
      <c r="M3415">
        <v>269</v>
      </c>
      <c r="N3415">
        <v>0</v>
      </c>
      <c r="O3415">
        <v>13.861806</v>
      </c>
      <c r="P3415">
        <v>-89.627127999999999</v>
      </c>
      <c r="Q3415">
        <v>162.6</v>
      </c>
      <c r="R3415">
        <v>0.77</v>
      </c>
      <c r="S3415">
        <v>223.94</v>
      </c>
      <c r="T3415">
        <f t="shared" si="212"/>
        <v>6.2253183051554988</v>
      </c>
      <c r="U3415">
        <f t="shared" si="213"/>
        <v>1.2270333333333333E-5</v>
      </c>
      <c r="V3415">
        <f t="shared" si="214"/>
        <v>0.54001737000000005</v>
      </c>
      <c r="W3415">
        <f t="shared" si="215"/>
        <v>1.9117370000000022E-2</v>
      </c>
    </row>
    <row r="3416" spans="1:23" x14ac:dyDescent="0.35">
      <c r="A3416" s="1">
        <v>43496</v>
      </c>
      <c r="B3416" s="2">
        <v>0.83638888888888896</v>
      </c>
      <c r="C3416">
        <v>3640</v>
      </c>
      <c r="D3416">
        <v>7194730</v>
      </c>
      <c r="E3416">
        <v>5780591</v>
      </c>
      <c r="F3416">
        <v>3.7709999999999999</v>
      </c>
      <c r="G3416">
        <v>535</v>
      </c>
      <c r="H3416">
        <v>38.46</v>
      </c>
      <c r="I3416">
        <v>78827</v>
      </c>
      <c r="J3416">
        <v>38.72</v>
      </c>
      <c r="K3416">
        <v>76114</v>
      </c>
      <c r="L3416">
        <v>25.18</v>
      </c>
      <c r="M3416">
        <v>270</v>
      </c>
      <c r="N3416">
        <v>0</v>
      </c>
      <c r="O3416">
        <v>13.861808</v>
      </c>
      <c r="P3416">
        <v>-89.627127999999999</v>
      </c>
      <c r="Q3416">
        <v>162.6</v>
      </c>
      <c r="R3416">
        <v>0.23</v>
      </c>
      <c r="S3416">
        <v>223.94</v>
      </c>
      <c r="T3416">
        <f t="shared" si="212"/>
        <v>6.2169693174702569</v>
      </c>
      <c r="U3416">
        <f t="shared" si="213"/>
        <v>1.2103666666666667E-5</v>
      </c>
      <c r="V3416">
        <f t="shared" si="214"/>
        <v>0.53268237000000007</v>
      </c>
      <c r="W3416">
        <f t="shared" si="215"/>
        <v>1.1782370000000042E-2</v>
      </c>
    </row>
    <row r="3417" spans="1:23" x14ac:dyDescent="0.35">
      <c r="A3417" s="1">
        <v>43496</v>
      </c>
      <c r="B3417" s="2">
        <v>0.83641203703703704</v>
      </c>
      <c r="C3417">
        <v>3641</v>
      </c>
      <c r="D3417">
        <v>7194603</v>
      </c>
      <c r="E3417">
        <v>5780392</v>
      </c>
      <c r="F3417">
        <v>3.7280000000000002</v>
      </c>
      <c r="G3417">
        <v>533</v>
      </c>
      <c r="H3417">
        <v>38.46</v>
      </c>
      <c r="I3417">
        <v>78827</v>
      </c>
      <c r="J3417">
        <v>38.72</v>
      </c>
      <c r="K3417">
        <v>76365</v>
      </c>
      <c r="L3417">
        <v>25.18</v>
      </c>
      <c r="M3417">
        <v>271</v>
      </c>
      <c r="N3417">
        <v>1</v>
      </c>
      <c r="O3417">
        <v>13.861806</v>
      </c>
      <c r="P3417">
        <v>-89.627127999999999</v>
      </c>
      <c r="Q3417">
        <v>162.6</v>
      </c>
      <c r="R3417">
        <v>0.42</v>
      </c>
      <c r="S3417">
        <v>223.94</v>
      </c>
      <c r="T3417">
        <f t="shared" si="212"/>
        <v>6.1720935086620745</v>
      </c>
      <c r="U3417">
        <f t="shared" si="213"/>
        <v>1.2037E-5</v>
      </c>
      <c r="V3417">
        <f t="shared" si="214"/>
        <v>0.52974836999999997</v>
      </c>
      <c r="W3417">
        <f t="shared" si="215"/>
        <v>8.8483699999999388E-3</v>
      </c>
    </row>
    <row r="3418" spans="1:23" x14ac:dyDescent="0.35">
      <c r="A3418" s="1">
        <v>43496</v>
      </c>
      <c r="B3418" s="2">
        <v>0.83642361111111108</v>
      </c>
      <c r="C3418">
        <v>3642</v>
      </c>
      <c r="D3418">
        <v>7194706</v>
      </c>
      <c r="E3418">
        <v>5780168</v>
      </c>
      <c r="F3418">
        <v>3.5910000000000002</v>
      </c>
      <c r="G3418">
        <v>538</v>
      </c>
      <c r="H3418">
        <v>38.46</v>
      </c>
      <c r="I3418">
        <v>78825</v>
      </c>
      <c r="J3418">
        <v>38.729999999999997</v>
      </c>
      <c r="K3418">
        <v>76222</v>
      </c>
      <c r="L3418">
        <v>25.17</v>
      </c>
      <c r="M3418">
        <v>272</v>
      </c>
      <c r="N3418">
        <v>1</v>
      </c>
      <c r="O3418">
        <v>13.861803999999999</v>
      </c>
      <c r="P3418">
        <v>-89.627127999999999</v>
      </c>
      <c r="Q3418">
        <v>162.6</v>
      </c>
      <c r="R3418">
        <v>0.69</v>
      </c>
      <c r="S3418">
        <v>252.54</v>
      </c>
      <c r="T3418">
        <f t="shared" si="212"/>
        <v>6.0291170945522863</v>
      </c>
      <c r="U3418">
        <f t="shared" si="213"/>
        <v>1.2203666666666666E-5</v>
      </c>
      <c r="V3418">
        <f t="shared" si="214"/>
        <v>0.53708336999999995</v>
      </c>
      <c r="W3418">
        <f t="shared" si="215"/>
        <v>1.6183369999999919E-2</v>
      </c>
    </row>
    <row r="3419" spans="1:23" x14ac:dyDescent="0.35">
      <c r="A3419" s="1">
        <v>43496</v>
      </c>
      <c r="B3419" s="2">
        <v>0.83643518518518523</v>
      </c>
      <c r="C3419">
        <v>3643</v>
      </c>
      <c r="D3419">
        <v>7195459</v>
      </c>
      <c r="E3419">
        <v>5780356</v>
      </c>
      <c r="F3419">
        <v>3.4039999999999999</v>
      </c>
      <c r="G3419">
        <v>540</v>
      </c>
      <c r="H3419">
        <v>38.46</v>
      </c>
      <c r="I3419">
        <v>78822</v>
      </c>
      <c r="J3419">
        <v>38.729999999999997</v>
      </c>
      <c r="K3419">
        <v>76046</v>
      </c>
      <c r="L3419">
        <v>25.18</v>
      </c>
      <c r="M3419">
        <v>273</v>
      </c>
      <c r="N3419">
        <v>1</v>
      </c>
      <c r="O3419">
        <v>13.861799</v>
      </c>
      <c r="P3419">
        <v>-89.627127999999999</v>
      </c>
      <c r="Q3419">
        <v>162.6</v>
      </c>
      <c r="R3419">
        <v>0.75</v>
      </c>
      <c r="S3419">
        <v>216.57</v>
      </c>
      <c r="T3419">
        <f t="shared" si="212"/>
        <v>5.8339595074097259</v>
      </c>
      <c r="U3419">
        <f t="shared" si="213"/>
        <v>1.2270333333333333E-5</v>
      </c>
      <c r="V3419">
        <f t="shared" si="214"/>
        <v>0.54001737000000005</v>
      </c>
      <c r="W3419">
        <f t="shared" si="215"/>
        <v>1.9117370000000022E-2</v>
      </c>
    </row>
    <row r="3420" spans="1:23" x14ac:dyDescent="0.35">
      <c r="A3420" s="1">
        <v>43496</v>
      </c>
      <c r="B3420" s="2">
        <v>0.83643518518518523</v>
      </c>
      <c r="C3420">
        <v>3644</v>
      </c>
      <c r="D3420">
        <v>7196153</v>
      </c>
      <c r="E3420">
        <v>5780434</v>
      </c>
      <c r="F3420">
        <v>3.19</v>
      </c>
      <c r="G3420">
        <v>544</v>
      </c>
      <c r="H3420">
        <v>38.46</v>
      </c>
      <c r="I3420">
        <v>78831</v>
      </c>
      <c r="J3420">
        <v>38.729999999999997</v>
      </c>
      <c r="K3420">
        <v>76268</v>
      </c>
      <c r="L3420">
        <v>25.19</v>
      </c>
      <c r="M3420">
        <v>274</v>
      </c>
      <c r="N3420">
        <v>1</v>
      </c>
      <c r="O3420">
        <v>13.861795000000001</v>
      </c>
      <c r="P3420">
        <v>-89.627127999999999</v>
      </c>
      <c r="Q3420">
        <v>162.6</v>
      </c>
      <c r="R3420">
        <v>0.8</v>
      </c>
      <c r="S3420">
        <v>216.33</v>
      </c>
      <c r="T3420">
        <f t="shared" si="212"/>
        <v>5.6106240868294721</v>
      </c>
      <c r="U3420">
        <f t="shared" si="213"/>
        <v>1.2403666666666668E-5</v>
      </c>
      <c r="V3420">
        <f t="shared" si="214"/>
        <v>0.54588537000000004</v>
      </c>
      <c r="W3420">
        <f t="shared" si="215"/>
        <v>2.4985370000000007E-2</v>
      </c>
    </row>
    <row r="3421" spans="1:23" x14ac:dyDescent="0.35">
      <c r="A3421" s="1">
        <v>43496</v>
      </c>
      <c r="B3421" s="2">
        <v>0.8364583333333333</v>
      </c>
      <c r="C3421">
        <v>3645</v>
      </c>
      <c r="D3421">
        <v>7197165</v>
      </c>
      <c r="E3421">
        <v>5780683</v>
      </c>
      <c r="F3421">
        <v>2.9380000000000002</v>
      </c>
      <c r="G3421">
        <v>548</v>
      </c>
      <c r="H3421">
        <v>38.47</v>
      </c>
      <c r="I3421">
        <v>78822</v>
      </c>
      <c r="J3421">
        <v>38.729999999999997</v>
      </c>
      <c r="K3421">
        <v>76098</v>
      </c>
      <c r="L3421">
        <v>25.22</v>
      </c>
      <c r="M3421">
        <v>275</v>
      </c>
      <c r="N3421">
        <v>1</v>
      </c>
      <c r="O3421">
        <v>13.861789999999999</v>
      </c>
      <c r="P3421">
        <v>-89.627127999999999</v>
      </c>
      <c r="Q3421">
        <v>162.6</v>
      </c>
      <c r="R3421">
        <v>0.79</v>
      </c>
      <c r="S3421">
        <v>196.02</v>
      </c>
      <c r="T3421">
        <f t="shared" si="212"/>
        <v>5.3476309747443125</v>
      </c>
      <c r="U3421">
        <f t="shared" si="213"/>
        <v>1.2537E-5</v>
      </c>
      <c r="V3421">
        <f t="shared" si="214"/>
        <v>0.55175337000000002</v>
      </c>
      <c r="W3421">
        <f t="shared" si="215"/>
        <v>3.0853369999999991E-2</v>
      </c>
    </row>
    <row r="3422" spans="1:23" x14ac:dyDescent="0.35">
      <c r="A3422" s="1">
        <v>43496</v>
      </c>
      <c r="B3422" s="2">
        <v>0.83646990740740745</v>
      </c>
      <c r="C3422">
        <v>3646</v>
      </c>
      <c r="D3422">
        <v>7197866</v>
      </c>
      <c r="E3422">
        <v>5780662</v>
      </c>
      <c r="F3422">
        <v>2.6760000000000002</v>
      </c>
      <c r="G3422">
        <v>538</v>
      </c>
      <c r="H3422">
        <v>38.47</v>
      </c>
      <c r="I3422">
        <v>78825</v>
      </c>
      <c r="J3422">
        <v>38.729999999999997</v>
      </c>
      <c r="K3422">
        <v>76360</v>
      </c>
      <c r="L3422">
        <v>25.27</v>
      </c>
      <c r="M3422">
        <v>276</v>
      </c>
      <c r="N3422">
        <v>1</v>
      </c>
      <c r="O3422">
        <v>13.861786</v>
      </c>
      <c r="P3422">
        <v>-89.627127999999999</v>
      </c>
      <c r="Q3422">
        <v>162.6</v>
      </c>
      <c r="R3422">
        <v>1.07</v>
      </c>
      <c r="S3422">
        <v>182.63</v>
      </c>
      <c r="T3422">
        <f t="shared" si="212"/>
        <v>5.0742016280525979</v>
      </c>
      <c r="U3422">
        <f t="shared" si="213"/>
        <v>1.2203666666666666E-5</v>
      </c>
      <c r="V3422">
        <f t="shared" si="214"/>
        <v>0.53708336999999995</v>
      </c>
      <c r="W3422">
        <f t="shared" si="215"/>
        <v>1.6183369999999919E-2</v>
      </c>
    </row>
    <row r="3423" spans="1:23" x14ac:dyDescent="0.35">
      <c r="A3423" s="1">
        <v>43496</v>
      </c>
      <c r="B3423" s="2">
        <v>0.83648148148148149</v>
      </c>
      <c r="C3423">
        <v>3647</v>
      </c>
      <c r="D3423">
        <v>7198751</v>
      </c>
      <c r="E3423">
        <v>5780723</v>
      </c>
      <c r="F3423">
        <v>2.3860000000000001</v>
      </c>
      <c r="G3423">
        <v>532</v>
      </c>
      <c r="H3423">
        <v>38.47</v>
      </c>
      <c r="I3423">
        <v>78830</v>
      </c>
      <c r="J3423">
        <v>38.74</v>
      </c>
      <c r="K3423">
        <v>76233</v>
      </c>
      <c r="L3423">
        <v>25.27</v>
      </c>
      <c r="M3423">
        <v>277</v>
      </c>
      <c r="N3423">
        <v>1</v>
      </c>
      <c r="O3423">
        <v>13.861777999999999</v>
      </c>
      <c r="P3423">
        <v>-89.627127999999999</v>
      </c>
      <c r="Q3423">
        <v>162.6</v>
      </c>
      <c r="R3423">
        <v>0.91</v>
      </c>
      <c r="S3423">
        <v>183.11</v>
      </c>
      <c r="T3423">
        <f t="shared" si="212"/>
        <v>4.7715508244625342</v>
      </c>
      <c r="U3423">
        <f t="shared" si="213"/>
        <v>1.2003666666666667E-5</v>
      </c>
      <c r="V3423">
        <f t="shared" si="214"/>
        <v>0.52828136999999997</v>
      </c>
      <c r="W3423">
        <f t="shared" si="215"/>
        <v>7.3813699999999427E-3</v>
      </c>
    </row>
    <row r="3424" spans="1:23" x14ac:dyDescent="0.35">
      <c r="A3424" s="1">
        <v>43496</v>
      </c>
      <c r="B3424" s="2">
        <v>0.83648148148148149</v>
      </c>
      <c r="C3424">
        <v>3648</v>
      </c>
      <c r="D3424">
        <v>7199317</v>
      </c>
      <c r="E3424">
        <v>5780674</v>
      </c>
      <c r="F3424">
        <v>2.16</v>
      </c>
      <c r="G3424">
        <v>534</v>
      </c>
      <c r="H3424">
        <v>38.47</v>
      </c>
      <c r="I3424">
        <v>78836</v>
      </c>
      <c r="J3424">
        <v>38.74</v>
      </c>
      <c r="K3424">
        <v>76192</v>
      </c>
      <c r="L3424">
        <v>25.23</v>
      </c>
      <c r="M3424">
        <v>278</v>
      </c>
      <c r="N3424">
        <v>1</v>
      </c>
      <c r="O3424">
        <v>13.861768</v>
      </c>
      <c r="P3424">
        <v>-89.627127999999999</v>
      </c>
      <c r="Q3424">
        <v>162.6</v>
      </c>
      <c r="R3424">
        <v>0.56000000000000005</v>
      </c>
      <c r="S3424">
        <v>183.11</v>
      </c>
      <c r="T3424">
        <f t="shared" si="212"/>
        <v>4.5356919223544141</v>
      </c>
      <c r="U3424">
        <f t="shared" si="213"/>
        <v>1.2070333333333334E-5</v>
      </c>
      <c r="V3424">
        <f t="shared" si="214"/>
        <v>0.53121536999999996</v>
      </c>
      <c r="W3424">
        <f t="shared" si="215"/>
        <v>1.0315369999999935E-2</v>
      </c>
    </row>
    <row r="3425" spans="1:23" x14ac:dyDescent="0.35">
      <c r="A3425" s="1">
        <v>43496</v>
      </c>
      <c r="B3425" s="2">
        <v>0.83650462962962957</v>
      </c>
      <c r="C3425">
        <v>3649</v>
      </c>
      <c r="D3425">
        <v>7199815</v>
      </c>
      <c r="E3425">
        <v>5780634</v>
      </c>
      <c r="F3425">
        <v>1.964</v>
      </c>
      <c r="G3425">
        <v>536</v>
      </c>
      <c r="H3425">
        <v>38.47</v>
      </c>
      <c r="I3425">
        <v>78832</v>
      </c>
      <c r="J3425">
        <v>38.74</v>
      </c>
      <c r="K3425">
        <v>76213</v>
      </c>
      <c r="L3425">
        <v>25.19</v>
      </c>
      <c r="M3425">
        <v>279</v>
      </c>
      <c r="N3425">
        <v>1</v>
      </c>
      <c r="O3425">
        <v>13.861764000000001</v>
      </c>
      <c r="P3425">
        <v>-89.627127999999999</v>
      </c>
      <c r="Q3425">
        <v>162.6</v>
      </c>
      <c r="R3425">
        <v>0.57999999999999996</v>
      </c>
      <c r="S3425">
        <v>157.58000000000001</v>
      </c>
      <c r="T3425">
        <f t="shared" si="212"/>
        <v>4.3311417240659571</v>
      </c>
      <c r="U3425">
        <f t="shared" si="213"/>
        <v>1.2137000000000001E-5</v>
      </c>
      <c r="V3425">
        <f t="shared" si="214"/>
        <v>0.53414937000000007</v>
      </c>
      <c r="W3425">
        <f t="shared" si="215"/>
        <v>1.3249370000000038E-2</v>
      </c>
    </row>
    <row r="3426" spans="1:23" x14ac:dyDescent="0.35">
      <c r="A3426" s="1">
        <v>43496</v>
      </c>
      <c r="B3426" s="2">
        <v>0.83651620370370372</v>
      </c>
      <c r="C3426">
        <v>3650</v>
      </c>
      <c r="D3426">
        <v>7200334</v>
      </c>
      <c r="E3426">
        <v>5780739</v>
      </c>
      <c r="F3426">
        <v>1.825</v>
      </c>
      <c r="G3426">
        <v>540</v>
      </c>
      <c r="H3426">
        <v>38.47</v>
      </c>
      <c r="I3426">
        <v>78824</v>
      </c>
      <c r="J3426">
        <v>38.74</v>
      </c>
      <c r="K3426">
        <v>76198</v>
      </c>
      <c r="L3426">
        <v>25.18</v>
      </c>
      <c r="M3426">
        <v>280</v>
      </c>
      <c r="N3426">
        <v>1</v>
      </c>
      <c r="O3426">
        <v>13.861762000000001</v>
      </c>
      <c r="P3426">
        <v>-89.627127999999999</v>
      </c>
      <c r="Q3426">
        <v>162.6</v>
      </c>
      <c r="R3426">
        <v>0.99</v>
      </c>
      <c r="S3426">
        <v>197.71</v>
      </c>
      <c r="T3426">
        <f t="shared" si="212"/>
        <v>4.1860780630348566</v>
      </c>
      <c r="U3426">
        <f t="shared" si="213"/>
        <v>1.2270333333333333E-5</v>
      </c>
      <c r="V3426">
        <f t="shared" si="214"/>
        <v>0.54001737000000005</v>
      </c>
      <c r="W3426">
        <f t="shared" si="215"/>
        <v>1.9117370000000022E-2</v>
      </c>
    </row>
    <row r="3427" spans="1:23" x14ac:dyDescent="0.35">
      <c r="A3427" s="1">
        <v>43496</v>
      </c>
      <c r="B3427" s="2">
        <v>0.83652777777777787</v>
      </c>
      <c r="C3427">
        <v>3651</v>
      </c>
      <c r="D3427">
        <v>7200074</v>
      </c>
      <c r="E3427">
        <v>5780266</v>
      </c>
      <c r="F3427">
        <v>1.706</v>
      </c>
      <c r="G3427">
        <v>556</v>
      </c>
      <c r="H3427">
        <v>38.479999999999997</v>
      </c>
      <c r="I3427">
        <v>78833</v>
      </c>
      <c r="J3427">
        <v>38.74</v>
      </c>
      <c r="K3427">
        <v>76261</v>
      </c>
      <c r="L3427">
        <v>25.18</v>
      </c>
      <c r="M3427">
        <v>281</v>
      </c>
      <c r="N3427">
        <v>1</v>
      </c>
      <c r="O3427">
        <v>13.861762000000001</v>
      </c>
      <c r="P3427">
        <v>-89.627127999999999</v>
      </c>
      <c r="Q3427">
        <v>162.6</v>
      </c>
      <c r="R3427">
        <v>0.94</v>
      </c>
      <c r="S3427">
        <v>222.83</v>
      </c>
      <c r="T3427">
        <f t="shared" si="212"/>
        <v>4.0618868712168652</v>
      </c>
      <c r="U3427">
        <f t="shared" si="213"/>
        <v>1.2803666666666667E-5</v>
      </c>
      <c r="V3427">
        <f t="shared" si="214"/>
        <v>0.56348936999999999</v>
      </c>
      <c r="W3427">
        <f t="shared" si="215"/>
        <v>4.258936999999996E-2</v>
      </c>
    </row>
    <row r="3428" spans="1:23" x14ac:dyDescent="0.35">
      <c r="A3428" s="1">
        <v>43496</v>
      </c>
      <c r="B3428" s="2">
        <v>0.83652777777777787</v>
      </c>
      <c r="C3428">
        <v>3652</v>
      </c>
      <c r="D3428">
        <v>7201543</v>
      </c>
      <c r="E3428">
        <v>5781255</v>
      </c>
      <c r="F3428">
        <v>1.6220000000000001</v>
      </c>
      <c r="G3428">
        <v>541</v>
      </c>
      <c r="H3428">
        <v>38.479999999999997</v>
      </c>
      <c r="I3428">
        <v>78828</v>
      </c>
      <c r="J3428">
        <v>38.75</v>
      </c>
      <c r="K3428">
        <v>76193</v>
      </c>
      <c r="L3428">
        <v>25.18</v>
      </c>
      <c r="M3428">
        <v>282</v>
      </c>
      <c r="N3428">
        <v>1</v>
      </c>
      <c r="O3428">
        <v>13.86176</v>
      </c>
      <c r="P3428">
        <v>-89.627127999999999</v>
      </c>
      <c r="Q3428">
        <v>162.6</v>
      </c>
      <c r="R3428">
        <v>0.62</v>
      </c>
      <c r="S3428">
        <v>207.5</v>
      </c>
      <c r="T3428">
        <f t="shared" si="212"/>
        <v>3.9742225005218121</v>
      </c>
      <c r="U3428">
        <f t="shared" si="213"/>
        <v>1.2303666666666667E-5</v>
      </c>
      <c r="V3428">
        <f t="shared" si="214"/>
        <v>0.54148437000000005</v>
      </c>
      <c r="W3428">
        <f t="shared" si="215"/>
        <v>2.0584370000000018E-2</v>
      </c>
    </row>
    <row r="3429" spans="1:23" x14ac:dyDescent="0.35">
      <c r="A3429" s="1">
        <v>43496</v>
      </c>
      <c r="B3429" s="2">
        <v>0.83655092592592595</v>
      </c>
      <c r="C3429">
        <v>3653</v>
      </c>
      <c r="D3429">
        <v>7201945</v>
      </c>
      <c r="E3429">
        <v>5781427</v>
      </c>
      <c r="F3429">
        <v>1.554</v>
      </c>
      <c r="G3429">
        <v>539</v>
      </c>
      <c r="H3429">
        <v>38.479999999999997</v>
      </c>
      <c r="I3429">
        <v>78828</v>
      </c>
      <c r="J3429">
        <v>38.75</v>
      </c>
      <c r="K3429">
        <v>76194</v>
      </c>
      <c r="L3429">
        <v>25.18</v>
      </c>
      <c r="M3429">
        <v>283</v>
      </c>
      <c r="N3429">
        <v>1</v>
      </c>
      <c r="O3429">
        <v>13.861758</v>
      </c>
      <c r="P3429">
        <v>-89.627127999999999</v>
      </c>
      <c r="Q3429">
        <v>162.6</v>
      </c>
      <c r="R3429">
        <v>0.39</v>
      </c>
      <c r="S3429">
        <v>207.5</v>
      </c>
      <c r="T3429">
        <f t="shared" si="212"/>
        <v>3.9032561051972445</v>
      </c>
      <c r="U3429">
        <f t="shared" si="213"/>
        <v>1.2237E-5</v>
      </c>
      <c r="V3429">
        <f t="shared" si="214"/>
        <v>0.53855036999999994</v>
      </c>
      <c r="W3429">
        <f t="shared" si="215"/>
        <v>1.7650369999999915E-2</v>
      </c>
    </row>
    <row r="3430" spans="1:23" x14ac:dyDescent="0.35">
      <c r="A3430" s="1">
        <v>43496</v>
      </c>
      <c r="B3430" s="2">
        <v>0.83656249999999999</v>
      </c>
      <c r="C3430">
        <v>3654</v>
      </c>
      <c r="D3430">
        <v>7202071</v>
      </c>
      <c r="E3430">
        <v>5781385</v>
      </c>
      <c r="F3430">
        <v>1.49</v>
      </c>
      <c r="G3430">
        <v>554</v>
      </c>
      <c r="H3430">
        <v>38.49</v>
      </c>
      <c r="I3430">
        <v>78825</v>
      </c>
      <c r="J3430">
        <v>38.75</v>
      </c>
      <c r="K3430">
        <v>76165</v>
      </c>
      <c r="L3430">
        <v>25.18</v>
      </c>
      <c r="M3430">
        <v>284</v>
      </c>
      <c r="N3430">
        <v>1</v>
      </c>
      <c r="O3430">
        <v>13.861756</v>
      </c>
      <c r="P3430">
        <v>-89.627127999999999</v>
      </c>
      <c r="Q3430">
        <v>162.6</v>
      </c>
      <c r="R3430">
        <v>0.78</v>
      </c>
      <c r="S3430">
        <v>201.31</v>
      </c>
      <c r="T3430">
        <f t="shared" si="212"/>
        <v>3.8364642037152992</v>
      </c>
      <c r="U3430">
        <f t="shared" si="213"/>
        <v>1.2737E-5</v>
      </c>
      <c r="V3430">
        <f t="shared" si="214"/>
        <v>0.56055537</v>
      </c>
      <c r="W3430">
        <f t="shared" si="215"/>
        <v>3.9655369999999968E-2</v>
      </c>
    </row>
    <row r="3431" spans="1:23" x14ac:dyDescent="0.35">
      <c r="A3431" s="1">
        <v>43496</v>
      </c>
      <c r="B3431" s="2">
        <v>0.83657407407407414</v>
      </c>
      <c r="C3431">
        <v>3655</v>
      </c>
      <c r="D3431">
        <v>7202920</v>
      </c>
      <c r="E3431">
        <v>5781949</v>
      </c>
      <c r="F3431">
        <v>1.4379999999999999</v>
      </c>
      <c r="G3431">
        <v>569</v>
      </c>
      <c r="H3431">
        <v>38.49</v>
      </c>
      <c r="I3431">
        <v>78824</v>
      </c>
      <c r="J3431">
        <v>38.75</v>
      </c>
      <c r="K3431">
        <v>76282</v>
      </c>
      <c r="L3431">
        <v>25.14</v>
      </c>
      <c r="M3431">
        <v>285</v>
      </c>
      <c r="N3431">
        <v>1</v>
      </c>
      <c r="O3431">
        <v>13.861751999999999</v>
      </c>
      <c r="P3431">
        <v>-89.627127999999999</v>
      </c>
      <c r="Q3431">
        <v>162.6</v>
      </c>
      <c r="R3431">
        <v>0.76</v>
      </c>
      <c r="S3431">
        <v>199.09</v>
      </c>
      <c r="T3431">
        <f t="shared" si="212"/>
        <v>3.7821957837612192</v>
      </c>
      <c r="U3431">
        <f t="shared" si="213"/>
        <v>1.3237E-5</v>
      </c>
      <c r="V3431">
        <f t="shared" si="214"/>
        <v>0.58256037000000005</v>
      </c>
      <c r="W3431">
        <f t="shared" si="215"/>
        <v>6.166037000000002E-2</v>
      </c>
    </row>
    <row r="3432" spans="1:23" x14ac:dyDescent="0.35">
      <c r="A3432" s="1">
        <v>43496</v>
      </c>
      <c r="B3432" s="2">
        <v>0.83657407407407414</v>
      </c>
      <c r="C3432">
        <v>3656</v>
      </c>
      <c r="D3432">
        <v>7202631</v>
      </c>
      <c r="E3432">
        <v>5781757</v>
      </c>
      <c r="F3432">
        <v>1.7999999999999999E-2</v>
      </c>
      <c r="G3432">
        <v>552</v>
      </c>
      <c r="H3432">
        <v>38.49</v>
      </c>
      <c r="I3432">
        <v>78827</v>
      </c>
      <c r="J3432">
        <v>38.75</v>
      </c>
      <c r="K3432">
        <v>76177</v>
      </c>
      <c r="L3432">
        <v>25.18</v>
      </c>
      <c r="M3432">
        <v>286</v>
      </c>
      <c r="N3432">
        <v>2</v>
      </c>
      <c r="O3432">
        <v>13.861750000000001</v>
      </c>
      <c r="P3432">
        <v>-89.627127999999999</v>
      </c>
      <c r="Q3432">
        <v>162.6</v>
      </c>
      <c r="R3432">
        <v>0.72</v>
      </c>
      <c r="S3432">
        <v>205.01</v>
      </c>
      <c r="T3432">
        <f t="shared" si="212"/>
        <v>2.3002504696305572</v>
      </c>
      <c r="U3432">
        <f t="shared" si="213"/>
        <v>1.2670333333333333E-5</v>
      </c>
      <c r="V3432">
        <f t="shared" si="214"/>
        <v>0.55762137000000001</v>
      </c>
      <c r="W3432">
        <f t="shared" si="215"/>
        <v>3.6721369999999975E-2</v>
      </c>
    </row>
    <row r="3433" spans="1:23" x14ac:dyDescent="0.35">
      <c r="A3433" s="1">
        <v>43496</v>
      </c>
      <c r="B3433" s="2">
        <v>0.83659722222222221</v>
      </c>
      <c r="C3433">
        <v>3657</v>
      </c>
      <c r="D3433">
        <v>7200445</v>
      </c>
      <c r="E3433">
        <v>5780688</v>
      </c>
      <c r="F3433">
        <v>0.32400000000000001</v>
      </c>
      <c r="G3433">
        <v>555</v>
      </c>
      <c r="H3433">
        <v>38.49</v>
      </c>
      <c r="I3433">
        <v>78821</v>
      </c>
      <c r="J3433">
        <v>38.76</v>
      </c>
      <c r="K3433">
        <v>76116</v>
      </c>
      <c r="L3433">
        <v>25.18</v>
      </c>
      <c r="M3433">
        <v>287</v>
      </c>
      <c r="N3433">
        <v>2</v>
      </c>
      <c r="O3433">
        <v>13.861745000000001</v>
      </c>
      <c r="P3433">
        <v>-89.627127999999999</v>
      </c>
      <c r="Q3433">
        <v>162.6</v>
      </c>
      <c r="R3433">
        <v>0.72</v>
      </c>
      <c r="S3433">
        <v>207.8</v>
      </c>
      <c r="T3433">
        <f t="shared" si="212"/>
        <v>2.6195992485911082</v>
      </c>
      <c r="U3433">
        <f t="shared" si="213"/>
        <v>1.2770333333333334E-5</v>
      </c>
      <c r="V3433">
        <f t="shared" si="214"/>
        <v>0.56202236999999999</v>
      </c>
      <c r="W3433">
        <f t="shared" si="215"/>
        <v>4.1122369999999964E-2</v>
      </c>
    </row>
    <row r="3434" spans="1:23" x14ac:dyDescent="0.35">
      <c r="A3434" s="1">
        <v>43496</v>
      </c>
      <c r="B3434" s="2">
        <v>0.83660879629629636</v>
      </c>
      <c r="C3434">
        <v>3658</v>
      </c>
      <c r="D3434">
        <v>7199829</v>
      </c>
      <c r="E3434">
        <v>5781095</v>
      </c>
      <c r="F3434">
        <v>0.72699999999999998</v>
      </c>
      <c r="G3434">
        <v>568</v>
      </c>
      <c r="H3434">
        <v>38.5</v>
      </c>
      <c r="I3434">
        <v>78824</v>
      </c>
      <c r="J3434">
        <v>38.76</v>
      </c>
      <c r="K3434">
        <v>76283</v>
      </c>
      <c r="L3434">
        <v>25.22</v>
      </c>
      <c r="M3434">
        <v>288</v>
      </c>
      <c r="N3434">
        <v>2</v>
      </c>
      <c r="O3434">
        <v>13.861742</v>
      </c>
      <c r="P3434">
        <v>-89.627127999999999</v>
      </c>
      <c r="Q3434">
        <v>162.6</v>
      </c>
      <c r="R3434">
        <v>0.95</v>
      </c>
      <c r="S3434">
        <v>205.82</v>
      </c>
      <c r="T3434">
        <f t="shared" si="212"/>
        <v>3.0401795032352328</v>
      </c>
      <c r="U3434">
        <f t="shared" si="213"/>
        <v>1.3203666666666667E-5</v>
      </c>
      <c r="V3434">
        <f t="shared" si="214"/>
        <v>0.58109337000000005</v>
      </c>
      <c r="W3434">
        <f t="shared" si="215"/>
        <v>6.0193370000000024E-2</v>
      </c>
    </row>
    <row r="3435" spans="1:23" x14ac:dyDescent="0.35">
      <c r="A3435" s="1">
        <v>43496</v>
      </c>
      <c r="B3435" s="2">
        <v>0.8366203703703704</v>
      </c>
      <c r="C3435">
        <v>3659</v>
      </c>
      <c r="D3435">
        <v>7198131</v>
      </c>
      <c r="E3435">
        <v>5780545</v>
      </c>
      <c r="F3435">
        <v>1.091</v>
      </c>
      <c r="G3435">
        <v>554</v>
      </c>
      <c r="H3435">
        <v>38.49</v>
      </c>
      <c r="I3435">
        <v>78822</v>
      </c>
      <c r="J3435">
        <v>38.76</v>
      </c>
      <c r="K3435">
        <v>76297</v>
      </c>
      <c r="L3435">
        <v>25.27</v>
      </c>
      <c r="M3435">
        <v>289</v>
      </c>
      <c r="N3435">
        <v>2</v>
      </c>
      <c r="O3435">
        <v>13.861736000000001</v>
      </c>
      <c r="P3435">
        <v>-89.627127999999999</v>
      </c>
      <c r="Q3435">
        <v>162.6</v>
      </c>
      <c r="R3435">
        <v>1.22</v>
      </c>
      <c r="S3435">
        <v>206.87</v>
      </c>
      <c r="T3435">
        <f t="shared" si="212"/>
        <v>3.4200584429137963</v>
      </c>
      <c r="U3435">
        <f t="shared" si="213"/>
        <v>1.2737E-5</v>
      </c>
      <c r="V3435">
        <f t="shared" si="214"/>
        <v>0.56055537</v>
      </c>
      <c r="W3435">
        <f t="shared" si="215"/>
        <v>3.9655369999999968E-2</v>
      </c>
    </row>
    <row r="3436" spans="1:23" x14ac:dyDescent="0.35">
      <c r="A3436" s="1">
        <v>43496</v>
      </c>
      <c r="B3436" s="2">
        <v>0.8366203703703704</v>
      </c>
      <c r="C3436">
        <v>3660</v>
      </c>
      <c r="D3436">
        <v>7196983</v>
      </c>
      <c r="E3436">
        <v>5780035</v>
      </c>
      <c r="F3436">
        <v>1.2749999999999999</v>
      </c>
      <c r="G3436">
        <v>563</v>
      </c>
      <c r="H3436">
        <v>38.5</v>
      </c>
      <c r="I3436">
        <v>78831</v>
      </c>
      <c r="J3436">
        <v>38.76</v>
      </c>
      <c r="K3436">
        <v>76252</v>
      </c>
      <c r="L3436">
        <v>25.27</v>
      </c>
      <c r="M3436">
        <v>290</v>
      </c>
      <c r="N3436">
        <v>2</v>
      </c>
      <c r="O3436">
        <v>13.861731000000001</v>
      </c>
      <c r="P3436">
        <v>-89.627127999999999</v>
      </c>
      <c r="Q3436">
        <v>162.6</v>
      </c>
      <c r="R3436">
        <v>1.59</v>
      </c>
      <c r="S3436">
        <v>206.69</v>
      </c>
      <c r="T3436">
        <f t="shared" si="212"/>
        <v>3.6120851596743893</v>
      </c>
      <c r="U3436">
        <f t="shared" si="213"/>
        <v>1.3037000000000001E-5</v>
      </c>
      <c r="V3436">
        <f t="shared" si="214"/>
        <v>0.57375837000000007</v>
      </c>
      <c r="W3436">
        <f t="shared" si="215"/>
        <v>5.2858370000000043E-2</v>
      </c>
    </row>
    <row r="3437" spans="1:23" x14ac:dyDescent="0.35">
      <c r="A3437" s="1">
        <v>43496</v>
      </c>
      <c r="B3437" s="2">
        <v>0.83664351851851848</v>
      </c>
      <c r="C3437">
        <v>3661</v>
      </c>
      <c r="D3437">
        <v>7197787</v>
      </c>
      <c r="E3437">
        <v>5780939</v>
      </c>
      <c r="F3437">
        <v>1.39</v>
      </c>
      <c r="G3437">
        <v>623</v>
      </c>
      <c r="H3437">
        <v>38.5</v>
      </c>
      <c r="I3437">
        <v>78826</v>
      </c>
      <c r="J3437">
        <v>38.770000000000003</v>
      </c>
      <c r="K3437">
        <v>76080</v>
      </c>
      <c r="L3437">
        <v>25.3</v>
      </c>
      <c r="M3437">
        <v>291</v>
      </c>
      <c r="N3437">
        <v>2</v>
      </c>
      <c r="O3437">
        <v>13.861725</v>
      </c>
      <c r="P3437">
        <v>-89.627127999999999</v>
      </c>
      <c r="Q3437">
        <v>162.6</v>
      </c>
      <c r="R3437">
        <v>1.1399999999999999</v>
      </c>
      <c r="S3437">
        <v>205.22</v>
      </c>
      <c r="T3437">
        <f t="shared" si="212"/>
        <v>3.7321018576497602</v>
      </c>
      <c r="U3437">
        <f t="shared" si="213"/>
        <v>1.5037E-5</v>
      </c>
      <c r="V3437">
        <f t="shared" si="214"/>
        <v>0.66177837000000006</v>
      </c>
      <c r="W3437">
        <f t="shared" si="215"/>
        <v>0.14087837000000003</v>
      </c>
    </row>
    <row r="3438" spans="1:23" x14ac:dyDescent="0.35">
      <c r="A3438" s="1">
        <v>43496</v>
      </c>
      <c r="B3438" s="2">
        <v>0.83665509259259263</v>
      </c>
      <c r="C3438">
        <v>3662</v>
      </c>
      <c r="D3438">
        <v>7196291</v>
      </c>
      <c r="E3438">
        <v>5779923</v>
      </c>
      <c r="F3438">
        <v>1.4730000000000001</v>
      </c>
      <c r="G3438">
        <v>550</v>
      </c>
      <c r="H3438">
        <v>38.5</v>
      </c>
      <c r="I3438">
        <v>78826</v>
      </c>
      <c r="J3438">
        <v>38.770000000000003</v>
      </c>
      <c r="K3438">
        <v>76354</v>
      </c>
      <c r="L3438">
        <v>25.3</v>
      </c>
      <c r="M3438">
        <v>292</v>
      </c>
      <c r="N3438">
        <v>2</v>
      </c>
      <c r="O3438">
        <v>13.861729</v>
      </c>
      <c r="P3438">
        <v>-89.627127999999999</v>
      </c>
      <c r="Q3438">
        <v>162.6</v>
      </c>
      <c r="R3438">
        <v>0.71</v>
      </c>
      <c r="S3438">
        <v>173.55</v>
      </c>
      <c r="T3438">
        <f t="shared" si="212"/>
        <v>3.818722604884158</v>
      </c>
      <c r="U3438">
        <f t="shared" si="213"/>
        <v>1.2603666666666668E-5</v>
      </c>
      <c r="V3438">
        <f t="shared" si="214"/>
        <v>0.55468737000000001</v>
      </c>
      <c r="W3438">
        <f t="shared" si="215"/>
        <v>3.3787369999999983E-2</v>
      </c>
    </row>
    <row r="3439" spans="1:23" x14ac:dyDescent="0.35">
      <c r="A3439" s="1">
        <v>43496</v>
      </c>
      <c r="B3439" s="2">
        <v>0.83665509259259263</v>
      </c>
      <c r="C3439">
        <v>3663</v>
      </c>
      <c r="D3439">
        <v>7195858</v>
      </c>
      <c r="E3439">
        <v>5779684</v>
      </c>
      <c r="F3439">
        <v>1.522</v>
      </c>
      <c r="G3439">
        <v>551</v>
      </c>
      <c r="H3439">
        <v>38.5</v>
      </c>
      <c r="I3439">
        <v>78829</v>
      </c>
      <c r="J3439">
        <v>38.770000000000003</v>
      </c>
      <c r="K3439">
        <v>76087</v>
      </c>
      <c r="L3439">
        <v>25.3</v>
      </c>
      <c r="M3439">
        <v>293</v>
      </c>
      <c r="N3439">
        <v>2</v>
      </c>
      <c r="O3439">
        <v>13.861729</v>
      </c>
      <c r="P3439">
        <v>-89.627127999999999</v>
      </c>
      <c r="Q3439">
        <v>162.6</v>
      </c>
      <c r="R3439">
        <v>0.71</v>
      </c>
      <c r="S3439">
        <v>173.55</v>
      </c>
      <c r="T3439">
        <f t="shared" si="212"/>
        <v>3.8698601544562719</v>
      </c>
      <c r="U3439">
        <f t="shared" si="213"/>
        <v>1.2637000000000001E-5</v>
      </c>
      <c r="V3439">
        <f t="shared" si="214"/>
        <v>0.55615437000000001</v>
      </c>
      <c r="W3439">
        <f t="shared" si="215"/>
        <v>3.5254369999999979E-2</v>
      </c>
    </row>
    <row r="3440" spans="1:23" x14ac:dyDescent="0.35">
      <c r="A3440" s="1">
        <v>43496</v>
      </c>
      <c r="B3440" s="2">
        <v>0.83666666666666656</v>
      </c>
      <c r="C3440">
        <v>3664</v>
      </c>
      <c r="D3440">
        <v>7194317</v>
      </c>
      <c r="E3440">
        <v>5778506</v>
      </c>
      <c r="F3440">
        <v>1.5489999999999999</v>
      </c>
      <c r="G3440">
        <v>541</v>
      </c>
      <c r="H3440">
        <v>38.5</v>
      </c>
      <c r="I3440">
        <v>78830</v>
      </c>
      <c r="J3440">
        <v>38.78</v>
      </c>
      <c r="K3440">
        <v>76122</v>
      </c>
      <c r="L3440">
        <v>25.3</v>
      </c>
      <c r="M3440">
        <v>294</v>
      </c>
      <c r="N3440">
        <v>2</v>
      </c>
      <c r="O3440">
        <v>13.86172</v>
      </c>
      <c r="P3440">
        <v>-89.627127999999999</v>
      </c>
      <c r="Q3440">
        <v>162.6</v>
      </c>
      <c r="R3440">
        <v>0.81</v>
      </c>
      <c r="S3440">
        <v>217.78</v>
      </c>
      <c r="T3440">
        <f t="shared" si="212"/>
        <v>3.8980379878939679</v>
      </c>
      <c r="U3440">
        <f t="shared" si="213"/>
        <v>1.2303666666666667E-5</v>
      </c>
      <c r="V3440">
        <f t="shared" si="214"/>
        <v>0.54148437000000005</v>
      </c>
      <c r="W3440">
        <f t="shared" si="215"/>
        <v>2.0584370000000018E-2</v>
      </c>
    </row>
    <row r="3441" spans="1:23" x14ac:dyDescent="0.35">
      <c r="A3441" s="1">
        <v>43496</v>
      </c>
      <c r="B3441" s="2">
        <v>0.83668981481481486</v>
      </c>
      <c r="C3441">
        <v>3665</v>
      </c>
      <c r="D3441">
        <v>7194037</v>
      </c>
      <c r="E3441">
        <v>5778318</v>
      </c>
      <c r="F3441">
        <v>1.5649999999999999</v>
      </c>
      <c r="G3441">
        <v>552</v>
      </c>
      <c r="H3441">
        <v>38.51</v>
      </c>
      <c r="I3441">
        <v>78832</v>
      </c>
      <c r="J3441">
        <v>38.770000000000003</v>
      </c>
      <c r="K3441">
        <v>76151</v>
      </c>
      <c r="L3441">
        <v>25.3</v>
      </c>
      <c r="M3441">
        <v>295</v>
      </c>
      <c r="N3441">
        <v>2</v>
      </c>
      <c r="O3441">
        <v>13.861715</v>
      </c>
      <c r="P3441">
        <v>-89.627127999999999</v>
      </c>
      <c r="Q3441">
        <v>162.6</v>
      </c>
      <c r="R3441">
        <v>0.84</v>
      </c>
      <c r="S3441">
        <v>249.7</v>
      </c>
      <c r="T3441">
        <f t="shared" si="212"/>
        <v>3.9147359632644543</v>
      </c>
      <c r="U3441">
        <f t="shared" si="213"/>
        <v>1.2670333333333333E-5</v>
      </c>
      <c r="V3441">
        <f t="shared" si="214"/>
        <v>0.55762137000000001</v>
      </c>
      <c r="W3441">
        <f t="shared" si="215"/>
        <v>3.6721369999999975E-2</v>
      </c>
    </row>
    <row r="3442" spans="1:23" x14ac:dyDescent="0.35">
      <c r="A3442" s="1">
        <v>43496</v>
      </c>
      <c r="B3442" s="2">
        <v>0.8367013888888889</v>
      </c>
      <c r="C3442">
        <v>3666</v>
      </c>
      <c r="D3442">
        <v>7194767</v>
      </c>
      <c r="E3442">
        <v>5778940</v>
      </c>
      <c r="F3442">
        <v>1.581</v>
      </c>
      <c r="G3442">
        <v>532</v>
      </c>
      <c r="H3442">
        <v>38.51</v>
      </c>
      <c r="I3442">
        <v>78827</v>
      </c>
      <c r="J3442">
        <v>38.770000000000003</v>
      </c>
      <c r="K3442">
        <v>76325</v>
      </c>
      <c r="L3442">
        <v>25.32</v>
      </c>
      <c r="M3442">
        <v>296</v>
      </c>
      <c r="N3442">
        <v>2</v>
      </c>
      <c r="O3442">
        <v>13.861713</v>
      </c>
      <c r="P3442">
        <v>-89.627127999999999</v>
      </c>
      <c r="Q3442">
        <v>162.6</v>
      </c>
      <c r="R3442">
        <v>0.47</v>
      </c>
      <c r="S3442">
        <v>249.7</v>
      </c>
      <c r="T3442">
        <f t="shared" si="212"/>
        <v>3.9314339386349406</v>
      </c>
      <c r="U3442">
        <f t="shared" si="213"/>
        <v>1.2003666666666667E-5</v>
      </c>
      <c r="V3442">
        <f t="shared" si="214"/>
        <v>0.52828136999999997</v>
      </c>
      <c r="W3442">
        <f t="shared" si="215"/>
        <v>7.3813699999999427E-3</v>
      </c>
    </row>
    <row r="3443" spans="1:23" x14ac:dyDescent="0.35">
      <c r="A3443" s="1">
        <v>43496</v>
      </c>
      <c r="B3443" s="2">
        <v>0.83671296296296294</v>
      </c>
      <c r="C3443">
        <v>3667</v>
      </c>
      <c r="D3443">
        <v>7195417</v>
      </c>
      <c r="E3443">
        <v>5779465</v>
      </c>
      <c r="F3443">
        <v>1.5820000000000001</v>
      </c>
      <c r="G3443">
        <v>534</v>
      </c>
      <c r="H3443">
        <v>38.51</v>
      </c>
      <c r="I3443">
        <v>78824</v>
      </c>
      <c r="J3443">
        <v>38.770000000000003</v>
      </c>
      <c r="K3443">
        <v>76221</v>
      </c>
      <c r="L3443">
        <v>25.32</v>
      </c>
      <c r="M3443">
        <v>297</v>
      </c>
      <c r="N3443">
        <v>2</v>
      </c>
      <c r="O3443">
        <v>13.861717000000001</v>
      </c>
      <c r="P3443">
        <v>-89.627127999999999</v>
      </c>
      <c r="Q3443">
        <v>162.6</v>
      </c>
      <c r="R3443">
        <v>0.45</v>
      </c>
      <c r="S3443">
        <v>249.7</v>
      </c>
      <c r="T3443">
        <f t="shared" si="212"/>
        <v>3.9324775620955963</v>
      </c>
      <c r="U3443">
        <f t="shared" si="213"/>
        <v>1.2070333333333334E-5</v>
      </c>
      <c r="V3443">
        <f t="shared" si="214"/>
        <v>0.53121536999999996</v>
      </c>
      <c r="W3443">
        <f t="shared" si="215"/>
        <v>1.0315369999999935E-2</v>
      </c>
    </row>
    <row r="3444" spans="1:23" x14ac:dyDescent="0.35">
      <c r="A3444" s="1">
        <v>43496</v>
      </c>
      <c r="B3444" s="2">
        <v>0.83671296296296294</v>
      </c>
      <c r="C3444">
        <v>3668</v>
      </c>
      <c r="D3444">
        <v>7195555</v>
      </c>
      <c r="E3444">
        <v>5779609</v>
      </c>
      <c r="F3444">
        <v>1.597</v>
      </c>
      <c r="G3444">
        <v>546</v>
      </c>
      <c r="H3444">
        <v>38.520000000000003</v>
      </c>
      <c r="I3444">
        <v>78824</v>
      </c>
      <c r="J3444">
        <v>38.770000000000003</v>
      </c>
      <c r="K3444">
        <v>76172</v>
      </c>
      <c r="L3444">
        <v>25.28</v>
      </c>
      <c r="M3444">
        <v>298</v>
      </c>
      <c r="N3444">
        <v>2</v>
      </c>
      <c r="O3444">
        <v>13.861706999999999</v>
      </c>
      <c r="P3444">
        <v>-89.627127999999999</v>
      </c>
      <c r="Q3444">
        <v>162.6</v>
      </c>
      <c r="R3444">
        <v>0.47</v>
      </c>
      <c r="S3444">
        <v>249.7</v>
      </c>
      <c r="T3444">
        <f t="shared" si="212"/>
        <v>3.948131914005427</v>
      </c>
      <c r="U3444">
        <f t="shared" si="213"/>
        <v>1.2470333333333333E-5</v>
      </c>
      <c r="V3444">
        <f t="shared" si="214"/>
        <v>0.54881937000000003</v>
      </c>
      <c r="W3444">
        <f t="shared" si="215"/>
        <v>2.7919369999999999E-2</v>
      </c>
    </row>
    <row r="3445" spans="1:23" x14ac:dyDescent="0.35">
      <c r="A3445" s="1">
        <v>43496</v>
      </c>
      <c r="B3445" s="2">
        <v>0.83673611111111112</v>
      </c>
      <c r="C3445">
        <v>3669</v>
      </c>
      <c r="D3445">
        <v>7196672</v>
      </c>
      <c r="E3445">
        <v>5780500</v>
      </c>
      <c r="F3445">
        <v>1.595</v>
      </c>
      <c r="G3445">
        <v>558</v>
      </c>
      <c r="H3445">
        <v>38.520000000000003</v>
      </c>
      <c r="I3445">
        <v>78819</v>
      </c>
      <c r="J3445">
        <v>38.770000000000003</v>
      </c>
      <c r="K3445">
        <v>76118</v>
      </c>
      <c r="L3445">
        <v>25.25</v>
      </c>
      <c r="M3445">
        <v>299</v>
      </c>
      <c r="N3445">
        <v>2</v>
      </c>
      <c r="O3445">
        <v>13.861703</v>
      </c>
      <c r="P3445">
        <v>-89.627127999999999</v>
      </c>
      <c r="Q3445">
        <v>162.6</v>
      </c>
      <c r="R3445">
        <v>0.53</v>
      </c>
      <c r="S3445">
        <v>220.75</v>
      </c>
      <c r="T3445">
        <f t="shared" si="212"/>
        <v>3.9460446670841161</v>
      </c>
      <c r="U3445">
        <f t="shared" si="213"/>
        <v>1.2870333333333335E-5</v>
      </c>
      <c r="V3445">
        <f t="shared" si="214"/>
        <v>0.56642337000000009</v>
      </c>
      <c r="W3445">
        <f t="shared" si="215"/>
        <v>4.5523370000000063E-2</v>
      </c>
    </row>
    <row r="3446" spans="1:23" x14ac:dyDescent="0.35">
      <c r="A3446" s="1">
        <v>43496</v>
      </c>
      <c r="B3446" s="2">
        <v>0.83674768518518527</v>
      </c>
      <c r="C3446">
        <v>3670</v>
      </c>
      <c r="D3446">
        <v>7196435</v>
      </c>
      <c r="E3446">
        <v>5780342</v>
      </c>
      <c r="F3446">
        <v>1.609</v>
      </c>
      <c r="G3446">
        <v>555</v>
      </c>
      <c r="H3446">
        <v>38.520000000000003</v>
      </c>
      <c r="I3446">
        <v>78824</v>
      </c>
      <c r="J3446">
        <v>38.78</v>
      </c>
      <c r="K3446">
        <v>76146</v>
      </c>
      <c r="L3446">
        <v>25.23</v>
      </c>
      <c r="M3446">
        <v>300</v>
      </c>
      <c r="N3446">
        <v>2</v>
      </c>
      <c r="O3446">
        <v>13.861703</v>
      </c>
      <c r="P3446">
        <v>-89.627127999999999</v>
      </c>
      <c r="Q3446">
        <v>162.6</v>
      </c>
      <c r="R3446">
        <v>0.57999999999999996</v>
      </c>
      <c r="S3446">
        <v>179.17</v>
      </c>
      <c r="T3446">
        <f t="shared" si="212"/>
        <v>3.9606553955332915</v>
      </c>
      <c r="U3446">
        <f t="shared" si="213"/>
        <v>1.2770333333333334E-5</v>
      </c>
      <c r="V3446">
        <f t="shared" si="214"/>
        <v>0.56202236999999999</v>
      </c>
      <c r="W3446">
        <f t="shared" si="215"/>
        <v>4.1122369999999964E-2</v>
      </c>
    </row>
    <row r="3447" spans="1:23" x14ac:dyDescent="0.35">
      <c r="A3447" s="1">
        <v>43496</v>
      </c>
      <c r="B3447" s="2">
        <v>0.8367592592592592</v>
      </c>
      <c r="C3447">
        <v>3671</v>
      </c>
      <c r="D3447">
        <v>7196435</v>
      </c>
      <c r="E3447">
        <v>5780385</v>
      </c>
      <c r="F3447">
        <v>1.6279999999999999</v>
      </c>
      <c r="G3447">
        <v>550</v>
      </c>
      <c r="H3447">
        <v>38.51</v>
      </c>
      <c r="I3447">
        <v>78817</v>
      </c>
      <c r="J3447">
        <v>38.78</v>
      </c>
      <c r="K3447">
        <v>76244</v>
      </c>
      <c r="L3447">
        <v>25.25</v>
      </c>
      <c r="M3447">
        <v>1</v>
      </c>
      <c r="N3447">
        <v>0</v>
      </c>
      <c r="O3447">
        <v>13.861703</v>
      </c>
      <c r="P3447">
        <v>-89.627127999999999</v>
      </c>
      <c r="Q3447">
        <v>162.6</v>
      </c>
      <c r="R3447">
        <v>0.6</v>
      </c>
      <c r="S3447">
        <v>179.27</v>
      </c>
      <c r="T3447">
        <f t="shared" si="212"/>
        <v>3.9804842412857435</v>
      </c>
      <c r="U3447">
        <f t="shared" si="213"/>
        <v>1.2603666666666668E-5</v>
      </c>
      <c r="V3447">
        <f t="shared" si="214"/>
        <v>0.55468737000000001</v>
      </c>
      <c r="W3447">
        <f t="shared" si="215"/>
        <v>3.3787369999999983E-2</v>
      </c>
    </row>
    <row r="3448" spans="1:23" x14ac:dyDescent="0.35">
      <c r="A3448" s="1">
        <v>43496</v>
      </c>
      <c r="B3448" s="2">
        <v>0.8367592592592592</v>
      </c>
      <c r="C3448">
        <v>3672</v>
      </c>
      <c r="D3448">
        <v>7196927</v>
      </c>
      <c r="E3448">
        <v>5780799</v>
      </c>
      <c r="F3448">
        <v>1.637</v>
      </c>
      <c r="G3448">
        <v>539</v>
      </c>
      <c r="H3448">
        <v>38.520000000000003</v>
      </c>
      <c r="I3448">
        <v>78824</v>
      </c>
      <c r="J3448">
        <v>38.79</v>
      </c>
      <c r="K3448">
        <v>76130</v>
      </c>
      <c r="L3448">
        <v>25.28</v>
      </c>
      <c r="M3448">
        <v>2</v>
      </c>
      <c r="N3448">
        <v>0</v>
      </c>
      <c r="O3448">
        <v>13.861706999999999</v>
      </c>
      <c r="P3448">
        <v>-89.627127999999999</v>
      </c>
      <c r="Q3448">
        <v>162.6</v>
      </c>
      <c r="R3448">
        <v>0.61</v>
      </c>
      <c r="S3448">
        <v>179.27</v>
      </c>
      <c r="T3448">
        <f t="shared" si="212"/>
        <v>3.9898768524316428</v>
      </c>
      <c r="U3448">
        <f t="shared" si="213"/>
        <v>1.2237E-5</v>
      </c>
      <c r="V3448">
        <f t="shared" si="214"/>
        <v>0.53855036999999994</v>
      </c>
      <c r="W3448">
        <f t="shared" si="215"/>
        <v>1.7650369999999915E-2</v>
      </c>
    </row>
    <row r="3449" spans="1:23" x14ac:dyDescent="0.35">
      <c r="A3449" s="1">
        <v>43496</v>
      </c>
      <c r="B3449" s="2">
        <v>0.83678240740740739</v>
      </c>
      <c r="C3449">
        <v>3673</v>
      </c>
      <c r="D3449">
        <v>7196846</v>
      </c>
      <c r="E3449">
        <v>5780744</v>
      </c>
      <c r="F3449">
        <v>1.6419999999999999</v>
      </c>
      <c r="G3449">
        <v>540</v>
      </c>
      <c r="H3449">
        <v>38.520000000000003</v>
      </c>
      <c r="I3449">
        <v>78816</v>
      </c>
      <c r="J3449">
        <v>38.79</v>
      </c>
      <c r="K3449">
        <v>76113</v>
      </c>
      <c r="L3449">
        <v>25.28</v>
      </c>
      <c r="M3449">
        <v>3</v>
      </c>
      <c r="N3449">
        <v>0</v>
      </c>
      <c r="O3449">
        <v>13.861708999999999</v>
      </c>
      <c r="P3449">
        <v>-89.627127999999999</v>
      </c>
      <c r="Q3449">
        <v>162.6</v>
      </c>
      <c r="R3449">
        <v>0.89</v>
      </c>
      <c r="S3449">
        <v>195.17</v>
      </c>
      <c r="T3449">
        <f t="shared" si="212"/>
        <v>3.9950949697349194</v>
      </c>
      <c r="U3449">
        <f t="shared" si="213"/>
        <v>1.2270333333333333E-5</v>
      </c>
      <c r="V3449">
        <f t="shared" si="214"/>
        <v>0.54001737000000005</v>
      </c>
      <c r="W3449">
        <f t="shared" si="215"/>
        <v>1.9117370000000022E-2</v>
      </c>
    </row>
    <row r="3450" spans="1:23" x14ac:dyDescent="0.35">
      <c r="A3450" s="1">
        <v>43496</v>
      </c>
      <c r="B3450" s="2">
        <v>0.83679398148148154</v>
      </c>
      <c r="C3450">
        <v>3674</v>
      </c>
      <c r="D3450">
        <v>7196648</v>
      </c>
      <c r="E3450">
        <v>5780580</v>
      </c>
      <c r="F3450">
        <v>1.639</v>
      </c>
      <c r="G3450">
        <v>538</v>
      </c>
      <c r="H3450">
        <v>38.520000000000003</v>
      </c>
      <c r="I3450">
        <v>78825</v>
      </c>
      <c r="J3450">
        <v>38.79</v>
      </c>
      <c r="K3450">
        <v>76096</v>
      </c>
      <c r="L3450">
        <v>25.28</v>
      </c>
      <c r="M3450">
        <v>4</v>
      </c>
      <c r="N3450">
        <v>0</v>
      </c>
      <c r="O3450">
        <v>13.861705000000001</v>
      </c>
      <c r="P3450">
        <v>-89.627127999999999</v>
      </c>
      <c r="Q3450">
        <v>162.6</v>
      </c>
      <c r="R3450">
        <v>0.73</v>
      </c>
      <c r="S3450">
        <v>215.24</v>
      </c>
      <c r="T3450">
        <f t="shared" si="212"/>
        <v>3.9919640993529533</v>
      </c>
      <c r="U3450">
        <f t="shared" si="213"/>
        <v>1.2203666666666666E-5</v>
      </c>
      <c r="V3450">
        <f t="shared" si="214"/>
        <v>0.53708336999999995</v>
      </c>
      <c r="W3450">
        <f t="shared" si="215"/>
        <v>1.6183369999999919E-2</v>
      </c>
    </row>
    <row r="3451" spans="1:23" x14ac:dyDescent="0.35">
      <c r="A3451" s="1">
        <v>43496</v>
      </c>
      <c r="B3451" s="2">
        <v>0.83680555555555547</v>
      </c>
      <c r="C3451">
        <v>3675</v>
      </c>
      <c r="D3451">
        <v>7198102</v>
      </c>
      <c r="E3451">
        <v>5781765</v>
      </c>
      <c r="F3451">
        <v>1.647</v>
      </c>
      <c r="G3451">
        <v>540</v>
      </c>
      <c r="H3451">
        <v>38.53</v>
      </c>
      <c r="I3451">
        <v>78825</v>
      </c>
      <c r="J3451">
        <v>38.79</v>
      </c>
      <c r="K3451">
        <v>76184</v>
      </c>
      <c r="L3451">
        <v>25.28</v>
      </c>
      <c r="M3451">
        <v>5</v>
      </c>
      <c r="N3451">
        <v>0</v>
      </c>
      <c r="O3451">
        <v>13.861703</v>
      </c>
      <c r="P3451">
        <v>-89.627127999999999</v>
      </c>
      <c r="Q3451">
        <v>162.6</v>
      </c>
      <c r="R3451">
        <v>0.36</v>
      </c>
      <c r="S3451">
        <v>215.24</v>
      </c>
      <c r="T3451">
        <f t="shared" si="212"/>
        <v>4.0003130870381964</v>
      </c>
      <c r="U3451">
        <f t="shared" si="213"/>
        <v>1.2270333333333333E-5</v>
      </c>
      <c r="V3451">
        <f t="shared" si="214"/>
        <v>0.54001737000000005</v>
      </c>
      <c r="W3451">
        <f t="shared" si="215"/>
        <v>1.9117370000000022E-2</v>
      </c>
    </row>
    <row r="3452" spans="1:23" x14ac:dyDescent="0.35">
      <c r="A3452" s="1">
        <v>43496</v>
      </c>
      <c r="B3452" s="2">
        <v>0.83680555555555547</v>
      </c>
      <c r="C3452">
        <v>3676</v>
      </c>
      <c r="D3452">
        <v>7197101</v>
      </c>
      <c r="E3452">
        <v>5780951</v>
      </c>
      <c r="F3452">
        <v>1.6419999999999999</v>
      </c>
      <c r="G3452">
        <v>540</v>
      </c>
      <c r="H3452">
        <v>38.54</v>
      </c>
      <c r="I3452">
        <v>78818</v>
      </c>
      <c r="J3452">
        <v>38.799999999999997</v>
      </c>
      <c r="K3452">
        <v>76101</v>
      </c>
      <c r="L3452">
        <v>25.28</v>
      </c>
      <c r="M3452">
        <v>6</v>
      </c>
      <c r="N3452">
        <v>0</v>
      </c>
      <c r="O3452">
        <v>13.861703</v>
      </c>
      <c r="P3452">
        <v>-89.627127999999999</v>
      </c>
      <c r="Q3452">
        <v>162.6</v>
      </c>
      <c r="R3452">
        <v>0.54</v>
      </c>
      <c r="S3452">
        <v>215.24</v>
      </c>
      <c r="T3452">
        <f t="shared" si="212"/>
        <v>3.9950949697349194</v>
      </c>
      <c r="U3452">
        <f t="shared" si="213"/>
        <v>1.2270333333333333E-5</v>
      </c>
      <c r="V3452">
        <f t="shared" si="214"/>
        <v>0.54001737000000005</v>
      </c>
      <c r="W3452">
        <f t="shared" si="215"/>
        <v>1.9117370000000022E-2</v>
      </c>
    </row>
    <row r="3453" spans="1:23" x14ac:dyDescent="0.35">
      <c r="A3453" s="1">
        <v>43496</v>
      </c>
      <c r="B3453" s="2">
        <v>0.83682870370370377</v>
      </c>
      <c r="C3453">
        <v>3677</v>
      </c>
      <c r="D3453">
        <v>7197554</v>
      </c>
      <c r="E3453">
        <v>5781324</v>
      </c>
      <c r="F3453">
        <v>1.6459999999999999</v>
      </c>
      <c r="G3453">
        <v>535</v>
      </c>
      <c r="H3453">
        <v>38.53</v>
      </c>
      <c r="I3453">
        <v>78830</v>
      </c>
      <c r="J3453">
        <v>38.799999999999997</v>
      </c>
      <c r="K3453">
        <v>76195</v>
      </c>
      <c r="L3453">
        <v>25.28</v>
      </c>
      <c r="M3453">
        <v>7</v>
      </c>
      <c r="N3453">
        <v>0</v>
      </c>
      <c r="O3453">
        <v>13.861694999999999</v>
      </c>
      <c r="P3453">
        <v>-89.627127999999999</v>
      </c>
      <c r="Q3453">
        <v>162.6</v>
      </c>
      <c r="R3453">
        <v>0.72</v>
      </c>
      <c r="S3453">
        <v>224.36</v>
      </c>
      <c r="T3453">
        <f t="shared" si="212"/>
        <v>3.9992694635775412</v>
      </c>
      <c r="U3453">
        <f t="shared" si="213"/>
        <v>1.2103666666666667E-5</v>
      </c>
      <c r="V3453">
        <f t="shared" si="214"/>
        <v>0.53268237000000007</v>
      </c>
      <c r="W3453">
        <f t="shared" si="215"/>
        <v>1.1782370000000042E-2</v>
      </c>
    </row>
    <row r="3454" spans="1:23" x14ac:dyDescent="0.35">
      <c r="A3454" s="1">
        <v>43496</v>
      </c>
      <c r="B3454" s="2">
        <v>0.83685185185185185</v>
      </c>
      <c r="C3454">
        <v>3679</v>
      </c>
      <c r="D3454">
        <v>7192798</v>
      </c>
      <c r="E3454">
        <v>5777489</v>
      </c>
      <c r="F3454">
        <v>1.64</v>
      </c>
      <c r="G3454">
        <v>580</v>
      </c>
      <c r="H3454">
        <v>38.54</v>
      </c>
      <c r="I3454">
        <v>78820</v>
      </c>
      <c r="J3454">
        <v>38.79</v>
      </c>
      <c r="K3454">
        <v>76178</v>
      </c>
      <c r="L3454">
        <v>25.28</v>
      </c>
      <c r="M3454">
        <v>8</v>
      </c>
      <c r="N3454">
        <v>0</v>
      </c>
      <c r="O3454">
        <v>13.861677</v>
      </c>
      <c r="P3454">
        <v>-89.627127999999999</v>
      </c>
      <c r="Q3454">
        <v>162.6</v>
      </c>
      <c r="R3454">
        <v>0.77</v>
      </c>
      <c r="S3454">
        <v>215.66</v>
      </c>
      <c r="T3454">
        <f t="shared" si="212"/>
        <v>3.9930077228136089</v>
      </c>
      <c r="U3454">
        <f t="shared" si="213"/>
        <v>1.3603666666666666E-5</v>
      </c>
      <c r="V3454">
        <f t="shared" si="214"/>
        <v>0.59869737000000001</v>
      </c>
      <c r="W3454">
        <f t="shared" si="215"/>
        <v>7.7797369999999977E-2</v>
      </c>
    </row>
    <row r="3455" spans="1:23" x14ac:dyDescent="0.35">
      <c r="A3455" s="1">
        <v>43496</v>
      </c>
      <c r="B3455" s="2">
        <v>0.83685185185185185</v>
      </c>
      <c r="C3455">
        <v>3680</v>
      </c>
      <c r="D3455">
        <v>7192970</v>
      </c>
      <c r="E3455">
        <v>5777515</v>
      </c>
      <c r="F3455">
        <v>1.59</v>
      </c>
      <c r="G3455">
        <v>587</v>
      </c>
      <c r="H3455">
        <v>38.54</v>
      </c>
      <c r="I3455">
        <v>78824</v>
      </c>
      <c r="J3455">
        <v>38.799999999999997</v>
      </c>
      <c r="K3455">
        <v>76249</v>
      </c>
      <c r="L3455">
        <v>25.28</v>
      </c>
      <c r="M3455">
        <v>9</v>
      </c>
      <c r="N3455">
        <v>0</v>
      </c>
      <c r="O3455">
        <v>13.861666</v>
      </c>
      <c r="P3455">
        <v>-89.627127999999999</v>
      </c>
      <c r="Q3455">
        <v>162.6</v>
      </c>
      <c r="R3455">
        <v>0.22</v>
      </c>
      <c r="S3455">
        <v>215.66</v>
      </c>
      <c r="T3455">
        <f t="shared" si="212"/>
        <v>3.9408265497808395</v>
      </c>
      <c r="U3455">
        <f t="shared" si="213"/>
        <v>1.3837E-5</v>
      </c>
      <c r="V3455">
        <f t="shared" si="214"/>
        <v>0.60896636999999998</v>
      </c>
      <c r="W3455">
        <f t="shared" si="215"/>
        <v>8.8066369999999949E-2</v>
      </c>
    </row>
    <row r="3456" spans="1:23" x14ac:dyDescent="0.35">
      <c r="A3456" s="1">
        <v>43496</v>
      </c>
      <c r="B3456" s="2">
        <v>0.83687500000000004</v>
      </c>
      <c r="C3456">
        <v>3681</v>
      </c>
      <c r="D3456">
        <v>7193248</v>
      </c>
      <c r="E3456">
        <v>5777638</v>
      </c>
      <c r="F3456">
        <v>1.5449999999999999</v>
      </c>
      <c r="G3456">
        <v>543</v>
      </c>
      <c r="H3456">
        <v>38.549999999999997</v>
      </c>
      <c r="I3456">
        <v>78822</v>
      </c>
      <c r="J3456">
        <v>38.799999999999997</v>
      </c>
      <c r="K3456">
        <v>76306</v>
      </c>
      <c r="L3456">
        <v>25.28</v>
      </c>
      <c r="M3456">
        <v>10</v>
      </c>
      <c r="N3456">
        <v>0</v>
      </c>
      <c r="O3456">
        <v>13.861656</v>
      </c>
      <c r="P3456">
        <v>-89.627127999999999</v>
      </c>
      <c r="Q3456">
        <v>162.6</v>
      </c>
      <c r="R3456">
        <v>0.78</v>
      </c>
      <c r="S3456">
        <v>214.34</v>
      </c>
      <c r="T3456">
        <f t="shared" si="212"/>
        <v>3.8938634940513461</v>
      </c>
      <c r="U3456">
        <f t="shared" si="213"/>
        <v>1.2370333333333334E-5</v>
      </c>
      <c r="V3456">
        <f t="shared" si="214"/>
        <v>0.54441837000000004</v>
      </c>
      <c r="W3456">
        <f t="shared" si="215"/>
        <v>2.3518370000000011E-2</v>
      </c>
    </row>
    <row r="3457" spans="1:23" x14ac:dyDescent="0.35">
      <c r="A3457" s="1">
        <v>43496</v>
      </c>
      <c r="B3457" s="2">
        <v>0.83688657407407396</v>
      </c>
      <c r="C3457">
        <v>3682</v>
      </c>
      <c r="D3457">
        <v>7193440</v>
      </c>
      <c r="E3457">
        <v>5777779</v>
      </c>
      <c r="F3457">
        <v>1.5389999999999999</v>
      </c>
      <c r="G3457">
        <v>538</v>
      </c>
      <c r="H3457">
        <v>38.549999999999997</v>
      </c>
      <c r="I3457">
        <v>78818</v>
      </c>
      <c r="J3457">
        <v>38.799999999999997</v>
      </c>
      <c r="K3457">
        <v>76313</v>
      </c>
      <c r="L3457">
        <v>25.28</v>
      </c>
      <c r="M3457">
        <v>11</v>
      </c>
      <c r="N3457">
        <v>0</v>
      </c>
      <c r="O3457">
        <v>13.861648000000001</v>
      </c>
      <c r="P3457">
        <v>-89.627127999999999</v>
      </c>
      <c r="Q3457">
        <v>162.6</v>
      </c>
      <c r="R3457">
        <v>0.17</v>
      </c>
      <c r="S3457">
        <v>214.34</v>
      </c>
      <c r="T3457">
        <f t="shared" si="212"/>
        <v>3.8876017532874139</v>
      </c>
      <c r="U3457">
        <f t="shared" si="213"/>
        <v>1.2203666666666666E-5</v>
      </c>
      <c r="V3457">
        <f t="shared" si="214"/>
        <v>0.53708336999999995</v>
      </c>
      <c r="W3457">
        <f t="shared" si="215"/>
        <v>1.6183369999999919E-2</v>
      </c>
    </row>
    <row r="3458" spans="1:23" x14ac:dyDescent="0.35">
      <c r="A3458" s="1">
        <v>43496</v>
      </c>
      <c r="B3458" s="2">
        <v>0.83689814814814811</v>
      </c>
      <c r="C3458">
        <v>3683</v>
      </c>
      <c r="D3458">
        <v>7193454</v>
      </c>
      <c r="E3458">
        <v>5777879</v>
      </c>
      <c r="F3458">
        <v>1.579</v>
      </c>
      <c r="G3458">
        <v>542</v>
      </c>
      <c r="H3458">
        <v>38.549999999999997</v>
      </c>
      <c r="I3458">
        <v>78821</v>
      </c>
      <c r="J3458">
        <v>38.799999999999997</v>
      </c>
      <c r="K3458">
        <v>76098</v>
      </c>
      <c r="L3458">
        <v>25.23</v>
      </c>
      <c r="M3458">
        <v>12</v>
      </c>
      <c r="N3458">
        <v>0</v>
      </c>
      <c r="O3458">
        <v>13.861648000000001</v>
      </c>
      <c r="P3458">
        <v>-89.627127999999999</v>
      </c>
      <c r="Q3458">
        <v>162.6</v>
      </c>
      <c r="R3458">
        <v>0.13</v>
      </c>
      <c r="S3458">
        <v>214.34</v>
      </c>
      <c r="T3458">
        <f t="shared" si="212"/>
        <v>3.9293466917136297</v>
      </c>
      <c r="U3458">
        <f t="shared" si="213"/>
        <v>1.2337000000000001E-5</v>
      </c>
      <c r="V3458">
        <f t="shared" si="214"/>
        <v>0.54295137000000004</v>
      </c>
      <c r="W3458">
        <f t="shared" si="215"/>
        <v>2.2051370000000015E-2</v>
      </c>
    </row>
    <row r="3459" spans="1:23" x14ac:dyDescent="0.35">
      <c r="A3459" s="1">
        <v>43496</v>
      </c>
      <c r="B3459" s="2">
        <v>0.83689814814814811</v>
      </c>
      <c r="C3459">
        <v>3684</v>
      </c>
      <c r="D3459">
        <v>7193862</v>
      </c>
      <c r="E3459">
        <v>5778250</v>
      </c>
      <c r="F3459">
        <v>1.5980000000000001</v>
      </c>
      <c r="G3459">
        <v>540</v>
      </c>
      <c r="H3459">
        <v>38.56</v>
      </c>
      <c r="I3459">
        <v>78825</v>
      </c>
      <c r="J3459">
        <v>38.799999999999997</v>
      </c>
      <c r="K3459">
        <v>76266</v>
      </c>
      <c r="L3459">
        <v>25.2</v>
      </c>
      <c r="M3459">
        <v>13</v>
      </c>
      <c r="N3459">
        <v>0</v>
      </c>
      <c r="O3459">
        <v>13.861646</v>
      </c>
      <c r="P3459">
        <v>-89.627127999999999</v>
      </c>
      <c r="Q3459">
        <v>162.6</v>
      </c>
      <c r="R3459">
        <v>0.16</v>
      </c>
      <c r="S3459">
        <v>214.34</v>
      </c>
      <c r="T3459">
        <f t="shared" ref="T3459:T3522" si="216">(F3459+2.1861)/0.9582</f>
        <v>3.9491755374660826</v>
      </c>
      <c r="U3459">
        <f t="shared" ref="U3459:U3522" si="217">(G3459-171.89)/30000000</f>
        <v>1.2270333333333333E-5</v>
      </c>
      <c r="V3459">
        <f t="shared" ref="V3459:V3522" si="218">U3459*44010</f>
        <v>0.54001737000000005</v>
      </c>
      <c r="W3459">
        <f t="shared" ref="W3459:W3522" si="219">V3459-0.5209</f>
        <v>1.9117370000000022E-2</v>
      </c>
    </row>
    <row r="3460" spans="1:23" x14ac:dyDescent="0.35">
      <c r="A3460" s="1">
        <v>43496</v>
      </c>
      <c r="B3460" s="2">
        <v>0.8369212962962963</v>
      </c>
      <c r="C3460">
        <v>3685</v>
      </c>
      <c r="D3460">
        <v>7193610</v>
      </c>
      <c r="E3460">
        <v>5778151</v>
      </c>
      <c r="F3460">
        <v>1.6439999999999999</v>
      </c>
      <c r="G3460">
        <v>538</v>
      </c>
      <c r="H3460">
        <v>38.56</v>
      </c>
      <c r="I3460">
        <v>78826</v>
      </c>
      <c r="J3460">
        <v>38.799999999999997</v>
      </c>
      <c r="K3460">
        <v>76174</v>
      </c>
      <c r="L3460">
        <v>25.14</v>
      </c>
      <c r="M3460">
        <v>14</v>
      </c>
      <c r="N3460">
        <v>0</v>
      </c>
      <c r="O3460">
        <v>13.861639</v>
      </c>
      <c r="P3460">
        <v>-89.627127999999999</v>
      </c>
      <c r="Q3460">
        <v>162.6</v>
      </c>
      <c r="R3460">
        <v>0.4</v>
      </c>
      <c r="S3460">
        <v>214.09</v>
      </c>
      <c r="T3460">
        <f t="shared" si="216"/>
        <v>3.9971822166562299</v>
      </c>
      <c r="U3460">
        <f t="shared" si="217"/>
        <v>1.2203666666666666E-5</v>
      </c>
      <c r="V3460">
        <f t="shared" si="218"/>
        <v>0.53708336999999995</v>
      </c>
      <c r="W3460">
        <f t="shared" si="219"/>
        <v>1.6183369999999919E-2</v>
      </c>
    </row>
    <row r="3461" spans="1:23" x14ac:dyDescent="0.35">
      <c r="A3461" s="1">
        <v>43496</v>
      </c>
      <c r="B3461" s="2">
        <v>0.83693287037037034</v>
      </c>
      <c r="C3461">
        <v>3686</v>
      </c>
      <c r="D3461">
        <v>7193505</v>
      </c>
      <c r="E3461">
        <v>5778080</v>
      </c>
      <c r="F3461">
        <v>1.65</v>
      </c>
      <c r="G3461">
        <v>536</v>
      </c>
      <c r="H3461">
        <v>38.549999999999997</v>
      </c>
      <c r="I3461">
        <v>78821</v>
      </c>
      <c r="J3461">
        <v>38.81</v>
      </c>
      <c r="K3461">
        <v>76142</v>
      </c>
      <c r="L3461">
        <v>25.07</v>
      </c>
      <c r="M3461">
        <v>15</v>
      </c>
      <c r="N3461">
        <v>0</v>
      </c>
      <c r="O3461">
        <v>13.861639</v>
      </c>
      <c r="P3461">
        <v>-89.627112999999994</v>
      </c>
      <c r="Q3461">
        <v>162.6</v>
      </c>
      <c r="R3461">
        <v>0.52</v>
      </c>
      <c r="S3461">
        <v>214.21</v>
      </c>
      <c r="T3461">
        <f t="shared" si="216"/>
        <v>4.0034439574201626</v>
      </c>
      <c r="U3461">
        <f t="shared" si="217"/>
        <v>1.2137000000000001E-5</v>
      </c>
      <c r="V3461">
        <f t="shared" si="218"/>
        <v>0.53414937000000007</v>
      </c>
      <c r="W3461">
        <f t="shared" si="219"/>
        <v>1.3249370000000038E-2</v>
      </c>
    </row>
    <row r="3462" spans="1:23" x14ac:dyDescent="0.35">
      <c r="A3462" s="1">
        <v>43496</v>
      </c>
      <c r="B3462" s="2">
        <v>0.83694444444444438</v>
      </c>
      <c r="C3462">
        <v>3687</v>
      </c>
      <c r="D3462">
        <v>7194675</v>
      </c>
      <c r="E3462">
        <v>5778982</v>
      </c>
      <c r="F3462">
        <v>1.633</v>
      </c>
      <c r="G3462">
        <v>533</v>
      </c>
      <c r="H3462">
        <v>38.56</v>
      </c>
      <c r="I3462">
        <v>78830</v>
      </c>
      <c r="J3462">
        <v>38.799999999999997</v>
      </c>
      <c r="K3462">
        <v>76105</v>
      </c>
      <c r="L3462">
        <v>25.04</v>
      </c>
      <c r="M3462">
        <v>16</v>
      </c>
      <c r="N3462">
        <v>0</v>
      </c>
      <c r="O3462">
        <v>13.861637999999999</v>
      </c>
      <c r="P3462">
        <v>-89.627127999999999</v>
      </c>
      <c r="Q3462">
        <v>162.6</v>
      </c>
      <c r="R3462">
        <v>0.76</v>
      </c>
      <c r="S3462">
        <v>218.77</v>
      </c>
      <c r="T3462">
        <f t="shared" si="216"/>
        <v>3.985702358589021</v>
      </c>
      <c r="U3462">
        <f t="shared" si="217"/>
        <v>1.2037E-5</v>
      </c>
      <c r="V3462">
        <f t="shared" si="218"/>
        <v>0.52974836999999997</v>
      </c>
      <c r="W3462">
        <f t="shared" si="219"/>
        <v>8.8483699999999388E-3</v>
      </c>
    </row>
    <row r="3463" spans="1:23" x14ac:dyDescent="0.35">
      <c r="A3463" s="1">
        <v>43496</v>
      </c>
      <c r="B3463" s="2">
        <v>0.83694444444444438</v>
      </c>
      <c r="C3463">
        <v>3688</v>
      </c>
      <c r="D3463">
        <v>7194656</v>
      </c>
      <c r="E3463">
        <v>5778984</v>
      </c>
      <c r="F3463">
        <v>1.641</v>
      </c>
      <c r="G3463">
        <v>544</v>
      </c>
      <c r="H3463">
        <v>38.56</v>
      </c>
      <c r="I3463">
        <v>78829</v>
      </c>
      <c r="J3463">
        <v>38.799999999999997</v>
      </c>
      <c r="K3463">
        <v>76054</v>
      </c>
      <c r="L3463">
        <v>25</v>
      </c>
      <c r="M3463">
        <v>17</v>
      </c>
      <c r="N3463">
        <v>0</v>
      </c>
      <c r="O3463">
        <v>13.861634</v>
      </c>
      <c r="P3463">
        <v>-89.627127999999999</v>
      </c>
      <c r="Q3463">
        <v>162.6</v>
      </c>
      <c r="R3463">
        <v>0.79</v>
      </c>
      <c r="S3463">
        <v>205.36</v>
      </c>
      <c r="T3463">
        <f t="shared" si="216"/>
        <v>3.9940513462742642</v>
      </c>
      <c r="U3463">
        <f t="shared" si="217"/>
        <v>1.2403666666666668E-5</v>
      </c>
      <c r="V3463">
        <f t="shared" si="218"/>
        <v>0.54588537000000004</v>
      </c>
      <c r="W3463">
        <f t="shared" si="219"/>
        <v>2.4985370000000007E-2</v>
      </c>
    </row>
    <row r="3464" spans="1:23" x14ac:dyDescent="0.35">
      <c r="A3464" s="1">
        <v>43496</v>
      </c>
      <c r="B3464" s="2">
        <v>0.83696759259259268</v>
      </c>
      <c r="C3464">
        <v>3689</v>
      </c>
      <c r="D3464">
        <v>7193563</v>
      </c>
      <c r="E3464">
        <v>5778152</v>
      </c>
      <c r="F3464">
        <v>1.661</v>
      </c>
      <c r="G3464">
        <v>540</v>
      </c>
      <c r="H3464">
        <v>38.56</v>
      </c>
      <c r="I3464">
        <v>78823</v>
      </c>
      <c r="J3464">
        <v>38.81</v>
      </c>
      <c r="K3464">
        <v>76148</v>
      </c>
      <c r="L3464">
        <v>25</v>
      </c>
      <c r="M3464">
        <v>18</v>
      </c>
      <c r="N3464">
        <v>0</v>
      </c>
      <c r="O3464">
        <v>13.861632</v>
      </c>
      <c r="P3464">
        <v>-89.627127999999999</v>
      </c>
      <c r="Q3464">
        <v>162.6</v>
      </c>
      <c r="R3464">
        <v>0.53</v>
      </c>
      <c r="S3464">
        <v>205.36</v>
      </c>
      <c r="T3464">
        <f t="shared" si="216"/>
        <v>4.0149238154873723</v>
      </c>
      <c r="U3464">
        <f t="shared" si="217"/>
        <v>1.2270333333333333E-5</v>
      </c>
      <c r="V3464">
        <f t="shared" si="218"/>
        <v>0.54001737000000005</v>
      </c>
      <c r="W3464">
        <f t="shared" si="219"/>
        <v>1.9117370000000022E-2</v>
      </c>
    </row>
    <row r="3465" spans="1:23" x14ac:dyDescent="0.35">
      <c r="A3465" s="1">
        <v>43496</v>
      </c>
      <c r="B3465" s="2">
        <v>0.83697916666666661</v>
      </c>
      <c r="C3465">
        <v>3690</v>
      </c>
      <c r="D3465">
        <v>7193543</v>
      </c>
      <c r="E3465">
        <v>5778269</v>
      </c>
      <c r="F3465">
        <v>1.7210000000000001</v>
      </c>
      <c r="G3465">
        <v>545</v>
      </c>
      <c r="H3465">
        <v>38.57</v>
      </c>
      <c r="I3465">
        <v>78824</v>
      </c>
      <c r="J3465">
        <v>38.82</v>
      </c>
      <c r="K3465">
        <v>76130</v>
      </c>
      <c r="L3465">
        <v>25.04</v>
      </c>
      <c r="M3465">
        <v>19</v>
      </c>
      <c r="N3465">
        <v>0</v>
      </c>
      <c r="O3465">
        <v>13.861625</v>
      </c>
      <c r="P3465">
        <v>-89.627112999999994</v>
      </c>
      <c r="Q3465">
        <v>162.6</v>
      </c>
      <c r="R3465">
        <v>0.38</v>
      </c>
      <c r="S3465">
        <v>205.36</v>
      </c>
      <c r="T3465">
        <f t="shared" si="216"/>
        <v>4.0775412231266959</v>
      </c>
      <c r="U3465">
        <f t="shared" si="217"/>
        <v>1.2437E-5</v>
      </c>
      <c r="V3465">
        <f t="shared" si="218"/>
        <v>0.54735237000000003</v>
      </c>
      <c r="W3465">
        <f t="shared" si="219"/>
        <v>2.6452370000000003E-2</v>
      </c>
    </row>
    <row r="3466" spans="1:23" x14ac:dyDescent="0.35">
      <c r="A3466" s="1">
        <v>43496</v>
      </c>
      <c r="B3466" s="2">
        <v>0.83699074074074076</v>
      </c>
      <c r="C3466">
        <v>3691</v>
      </c>
      <c r="D3466">
        <v>7192970</v>
      </c>
      <c r="E3466">
        <v>5777927</v>
      </c>
      <c r="F3466">
        <v>1.774</v>
      </c>
      <c r="G3466">
        <v>536</v>
      </c>
      <c r="H3466">
        <v>38.57</v>
      </c>
      <c r="I3466">
        <v>78832</v>
      </c>
      <c r="J3466">
        <v>38.82</v>
      </c>
      <c r="K3466">
        <v>76287</v>
      </c>
      <c r="L3466">
        <v>25.04</v>
      </c>
      <c r="M3466">
        <v>20</v>
      </c>
      <c r="N3466">
        <v>0</v>
      </c>
      <c r="O3466">
        <v>13.861618999999999</v>
      </c>
      <c r="P3466">
        <v>-89.627112999999994</v>
      </c>
      <c r="Q3466">
        <v>162.6</v>
      </c>
      <c r="R3466">
        <v>0.66</v>
      </c>
      <c r="S3466">
        <v>190.01</v>
      </c>
      <c r="T3466">
        <f t="shared" si="216"/>
        <v>4.1328532665414315</v>
      </c>
      <c r="U3466">
        <f t="shared" si="217"/>
        <v>1.2137000000000001E-5</v>
      </c>
      <c r="V3466">
        <f t="shared" si="218"/>
        <v>0.53414937000000007</v>
      </c>
      <c r="W3466">
        <f t="shared" si="219"/>
        <v>1.3249370000000038E-2</v>
      </c>
    </row>
    <row r="3467" spans="1:23" x14ac:dyDescent="0.35">
      <c r="A3467" s="1">
        <v>43496</v>
      </c>
      <c r="B3467" s="2">
        <v>0.83699074074074076</v>
      </c>
      <c r="C3467">
        <v>3692</v>
      </c>
      <c r="D3467">
        <v>7192800</v>
      </c>
      <c r="E3467">
        <v>5777814</v>
      </c>
      <c r="F3467">
        <v>1.7849999999999999</v>
      </c>
      <c r="G3467">
        <v>536</v>
      </c>
      <c r="H3467">
        <v>38.57</v>
      </c>
      <c r="I3467">
        <v>78827</v>
      </c>
      <c r="J3467">
        <v>38.82</v>
      </c>
      <c r="K3467">
        <v>76097</v>
      </c>
      <c r="L3467">
        <v>25.07</v>
      </c>
      <c r="M3467">
        <v>21</v>
      </c>
      <c r="N3467">
        <v>0</v>
      </c>
      <c r="O3467">
        <v>13.861618</v>
      </c>
      <c r="P3467">
        <v>-89.627112999999994</v>
      </c>
      <c r="Q3467">
        <v>162.6</v>
      </c>
      <c r="R3467">
        <v>0.65</v>
      </c>
      <c r="S3467">
        <v>179.26</v>
      </c>
      <c r="T3467">
        <f t="shared" si="216"/>
        <v>4.1443331246086412</v>
      </c>
      <c r="U3467">
        <f t="shared" si="217"/>
        <v>1.2137000000000001E-5</v>
      </c>
      <c r="V3467">
        <f t="shared" si="218"/>
        <v>0.53414937000000007</v>
      </c>
      <c r="W3467">
        <f t="shared" si="219"/>
        <v>1.3249370000000038E-2</v>
      </c>
    </row>
    <row r="3468" spans="1:23" x14ac:dyDescent="0.35">
      <c r="A3468" s="1">
        <v>43496</v>
      </c>
      <c r="B3468" s="2">
        <v>0.83701388888888895</v>
      </c>
      <c r="C3468">
        <v>3693</v>
      </c>
      <c r="D3468">
        <v>7193847</v>
      </c>
      <c r="E3468">
        <v>5778629</v>
      </c>
      <c r="F3468">
        <v>1.7729999999999999</v>
      </c>
      <c r="G3468">
        <v>536</v>
      </c>
      <c r="H3468">
        <v>38.58</v>
      </c>
      <c r="I3468">
        <v>78827</v>
      </c>
      <c r="J3468">
        <v>38.81</v>
      </c>
      <c r="K3468">
        <v>76229</v>
      </c>
      <c r="L3468">
        <v>25.07</v>
      </c>
      <c r="M3468">
        <v>22</v>
      </c>
      <c r="N3468">
        <v>0</v>
      </c>
      <c r="O3468">
        <v>13.861611999999999</v>
      </c>
      <c r="P3468">
        <v>-89.627127999999999</v>
      </c>
      <c r="Q3468">
        <v>162.6</v>
      </c>
      <c r="R3468">
        <v>0.92</v>
      </c>
      <c r="S3468">
        <v>180.12</v>
      </c>
      <c r="T3468">
        <f t="shared" si="216"/>
        <v>4.1318096430807767</v>
      </c>
      <c r="U3468">
        <f t="shared" si="217"/>
        <v>1.2137000000000001E-5</v>
      </c>
      <c r="V3468">
        <f t="shared" si="218"/>
        <v>0.53414937000000007</v>
      </c>
      <c r="W3468">
        <f t="shared" si="219"/>
        <v>1.3249370000000038E-2</v>
      </c>
    </row>
    <row r="3469" spans="1:23" x14ac:dyDescent="0.35">
      <c r="A3469" s="1">
        <v>43496</v>
      </c>
      <c r="B3469" s="2">
        <v>0.83702546296296287</v>
      </c>
      <c r="C3469">
        <v>3694</v>
      </c>
      <c r="D3469">
        <v>7195009</v>
      </c>
      <c r="E3469">
        <v>5779533</v>
      </c>
      <c r="F3469">
        <v>1.76</v>
      </c>
      <c r="G3469">
        <v>545</v>
      </c>
      <c r="H3469">
        <v>38.58</v>
      </c>
      <c r="I3469">
        <v>78826</v>
      </c>
      <c r="J3469">
        <v>38.82</v>
      </c>
      <c r="K3469">
        <v>76122</v>
      </c>
      <c r="L3469">
        <v>25.04</v>
      </c>
      <c r="M3469">
        <v>23</v>
      </c>
      <c r="N3469">
        <v>0</v>
      </c>
      <c r="O3469">
        <v>13.861611999999999</v>
      </c>
      <c r="P3469">
        <v>-89.627127999999999</v>
      </c>
      <c r="Q3469">
        <v>162.6</v>
      </c>
      <c r="R3469">
        <v>0.53</v>
      </c>
      <c r="S3469">
        <v>180.12</v>
      </c>
      <c r="T3469">
        <f t="shared" si="216"/>
        <v>4.1182425380922565</v>
      </c>
      <c r="U3469">
        <f t="shared" si="217"/>
        <v>1.2437E-5</v>
      </c>
      <c r="V3469">
        <f t="shared" si="218"/>
        <v>0.54735237000000003</v>
      </c>
      <c r="W3469">
        <f t="shared" si="219"/>
        <v>2.6452370000000003E-2</v>
      </c>
    </row>
    <row r="3470" spans="1:23" x14ac:dyDescent="0.35">
      <c r="A3470" s="1">
        <v>43496</v>
      </c>
      <c r="B3470" s="2">
        <v>0.83703703703703702</v>
      </c>
      <c r="C3470">
        <v>3695</v>
      </c>
      <c r="D3470">
        <v>7192978</v>
      </c>
      <c r="E3470">
        <v>5778051</v>
      </c>
      <c r="F3470">
        <v>1.827</v>
      </c>
      <c r="G3470">
        <v>543</v>
      </c>
      <c r="H3470">
        <v>38.58</v>
      </c>
      <c r="I3470">
        <v>78828</v>
      </c>
      <c r="J3470">
        <v>38.82</v>
      </c>
      <c r="K3470">
        <v>76048</v>
      </c>
      <c r="L3470">
        <v>25.01</v>
      </c>
      <c r="M3470">
        <v>24</v>
      </c>
      <c r="N3470">
        <v>0</v>
      </c>
      <c r="O3470">
        <v>13.861606999999999</v>
      </c>
      <c r="P3470">
        <v>-89.627127999999999</v>
      </c>
      <c r="Q3470">
        <v>162.6</v>
      </c>
      <c r="R3470">
        <v>0.45</v>
      </c>
      <c r="S3470">
        <v>180.12</v>
      </c>
      <c r="T3470">
        <f t="shared" si="216"/>
        <v>4.1881653099561671</v>
      </c>
      <c r="U3470">
        <f t="shared" si="217"/>
        <v>1.2370333333333334E-5</v>
      </c>
      <c r="V3470">
        <f t="shared" si="218"/>
        <v>0.54441837000000004</v>
      </c>
      <c r="W3470">
        <f t="shared" si="219"/>
        <v>2.3518370000000011E-2</v>
      </c>
    </row>
    <row r="3471" spans="1:23" x14ac:dyDescent="0.35">
      <c r="A3471" s="1">
        <v>43496</v>
      </c>
      <c r="B3471" s="2">
        <v>0.83703703703703702</v>
      </c>
      <c r="C3471">
        <v>3696</v>
      </c>
      <c r="D3471">
        <v>7192501</v>
      </c>
      <c r="E3471">
        <v>5777855</v>
      </c>
      <c r="F3471">
        <v>1.911</v>
      </c>
      <c r="G3471">
        <v>537</v>
      </c>
      <c r="H3471">
        <v>38.58</v>
      </c>
      <c r="I3471">
        <v>78826</v>
      </c>
      <c r="J3471">
        <v>38.83</v>
      </c>
      <c r="K3471">
        <v>76283</v>
      </c>
      <c r="L3471">
        <v>25</v>
      </c>
      <c r="M3471">
        <v>25</v>
      </c>
      <c r="N3471">
        <v>0</v>
      </c>
      <c r="O3471">
        <v>13.861605000000001</v>
      </c>
      <c r="P3471">
        <v>-89.627127999999999</v>
      </c>
      <c r="Q3471">
        <v>162.6</v>
      </c>
      <c r="R3471">
        <v>0.42</v>
      </c>
      <c r="S3471">
        <v>180.12</v>
      </c>
      <c r="T3471">
        <f t="shared" si="216"/>
        <v>4.2758296806512206</v>
      </c>
      <c r="U3471">
        <f t="shared" si="217"/>
        <v>1.2170333333333334E-5</v>
      </c>
      <c r="V3471">
        <f t="shared" si="218"/>
        <v>0.53561637000000006</v>
      </c>
      <c r="W3471">
        <f t="shared" si="219"/>
        <v>1.4716370000000034E-2</v>
      </c>
    </row>
    <row r="3472" spans="1:23" x14ac:dyDescent="0.35">
      <c r="A3472" s="1">
        <v>43496</v>
      </c>
      <c r="B3472" s="2">
        <v>0.83706018518518521</v>
      </c>
      <c r="C3472">
        <v>3697</v>
      </c>
      <c r="D3472">
        <v>7192748</v>
      </c>
      <c r="E3472">
        <v>5778183</v>
      </c>
      <c r="F3472">
        <v>1.968</v>
      </c>
      <c r="G3472">
        <v>536</v>
      </c>
      <c r="H3472">
        <v>38.58</v>
      </c>
      <c r="I3472">
        <v>78834</v>
      </c>
      <c r="J3472">
        <v>38.82</v>
      </c>
      <c r="K3472">
        <v>76121</v>
      </c>
      <c r="L3472">
        <v>25</v>
      </c>
      <c r="M3472">
        <v>26</v>
      </c>
      <c r="N3472">
        <v>0</v>
      </c>
      <c r="O3472">
        <v>13.861605000000001</v>
      </c>
      <c r="P3472">
        <v>-89.627127999999999</v>
      </c>
      <c r="Q3472">
        <v>162.6</v>
      </c>
      <c r="R3472">
        <v>0.36</v>
      </c>
      <c r="S3472">
        <v>180.12</v>
      </c>
      <c r="T3472">
        <f t="shared" si="216"/>
        <v>4.335316217908578</v>
      </c>
      <c r="U3472">
        <f t="shared" si="217"/>
        <v>1.2137000000000001E-5</v>
      </c>
      <c r="V3472">
        <f t="shared" si="218"/>
        <v>0.53414937000000007</v>
      </c>
      <c r="W3472">
        <f t="shared" si="219"/>
        <v>1.3249370000000038E-2</v>
      </c>
    </row>
    <row r="3473" spans="1:23" x14ac:dyDescent="0.35">
      <c r="A3473" s="1">
        <v>43496</v>
      </c>
      <c r="B3473" s="2">
        <v>0.83707175925925925</v>
      </c>
      <c r="C3473">
        <v>3698</v>
      </c>
      <c r="D3473">
        <v>7192448</v>
      </c>
      <c r="E3473">
        <v>5777967</v>
      </c>
      <c r="F3473">
        <v>1.98</v>
      </c>
      <c r="G3473">
        <v>538</v>
      </c>
      <c r="H3473">
        <v>38.58</v>
      </c>
      <c r="I3473">
        <v>78820</v>
      </c>
      <c r="J3473">
        <v>38.83</v>
      </c>
      <c r="K3473">
        <v>76289</v>
      </c>
      <c r="L3473">
        <v>25</v>
      </c>
      <c r="M3473">
        <v>27</v>
      </c>
      <c r="N3473">
        <v>0</v>
      </c>
      <c r="O3473">
        <v>13.861605000000001</v>
      </c>
      <c r="P3473">
        <v>-89.627127999999999</v>
      </c>
      <c r="Q3473">
        <v>162.6</v>
      </c>
      <c r="R3473">
        <v>0.47</v>
      </c>
      <c r="S3473">
        <v>180.12</v>
      </c>
      <c r="T3473">
        <f t="shared" si="216"/>
        <v>4.3478396994364434</v>
      </c>
      <c r="U3473">
        <f t="shared" si="217"/>
        <v>1.2203666666666666E-5</v>
      </c>
      <c r="V3473">
        <f t="shared" si="218"/>
        <v>0.53708336999999995</v>
      </c>
      <c r="W3473">
        <f t="shared" si="219"/>
        <v>1.6183369999999919E-2</v>
      </c>
    </row>
    <row r="3474" spans="1:23" x14ac:dyDescent="0.35">
      <c r="A3474" s="1">
        <v>43496</v>
      </c>
      <c r="B3474" s="2">
        <v>0.83708333333333329</v>
      </c>
      <c r="C3474">
        <v>3699</v>
      </c>
      <c r="D3474">
        <v>7192207</v>
      </c>
      <c r="E3474">
        <v>5777818</v>
      </c>
      <c r="F3474">
        <v>2</v>
      </c>
      <c r="G3474">
        <v>539</v>
      </c>
      <c r="H3474">
        <v>38.590000000000003</v>
      </c>
      <c r="I3474">
        <v>78831</v>
      </c>
      <c r="J3474">
        <v>38.83</v>
      </c>
      <c r="K3474">
        <v>76272</v>
      </c>
      <c r="L3474">
        <v>25</v>
      </c>
      <c r="M3474">
        <v>28</v>
      </c>
      <c r="N3474">
        <v>0</v>
      </c>
      <c r="O3474">
        <v>13.861605000000001</v>
      </c>
      <c r="P3474">
        <v>-89.627127999999999</v>
      </c>
      <c r="Q3474">
        <v>162.6</v>
      </c>
      <c r="R3474">
        <v>1.0900000000000001</v>
      </c>
      <c r="S3474">
        <v>204.65</v>
      </c>
      <c r="T3474">
        <f t="shared" si="216"/>
        <v>4.3687121686495507</v>
      </c>
      <c r="U3474">
        <f t="shared" si="217"/>
        <v>1.2237E-5</v>
      </c>
      <c r="V3474">
        <f t="shared" si="218"/>
        <v>0.53855036999999994</v>
      </c>
      <c r="W3474">
        <f t="shared" si="219"/>
        <v>1.7650369999999915E-2</v>
      </c>
    </row>
    <row r="3475" spans="1:23" x14ac:dyDescent="0.35">
      <c r="A3475" s="1">
        <v>43496</v>
      </c>
      <c r="B3475" s="2">
        <v>0.83708333333333329</v>
      </c>
      <c r="C3475">
        <v>3700</v>
      </c>
      <c r="D3475">
        <v>7192087</v>
      </c>
      <c r="E3475">
        <v>5778052</v>
      </c>
      <c r="F3475">
        <v>2.1469999999999998</v>
      </c>
      <c r="G3475">
        <v>547</v>
      </c>
      <c r="H3475">
        <v>38.590000000000003</v>
      </c>
      <c r="I3475">
        <v>78824</v>
      </c>
      <c r="J3475">
        <v>38.83</v>
      </c>
      <c r="K3475">
        <v>76119</v>
      </c>
      <c r="L3475">
        <v>25</v>
      </c>
      <c r="M3475">
        <v>29</v>
      </c>
      <c r="N3475">
        <v>0</v>
      </c>
      <c r="O3475">
        <v>13.861601</v>
      </c>
      <c r="P3475">
        <v>-89.627127999999999</v>
      </c>
      <c r="Q3475">
        <v>162.6</v>
      </c>
      <c r="R3475">
        <v>0.4</v>
      </c>
      <c r="S3475">
        <v>204.65</v>
      </c>
      <c r="T3475">
        <f t="shared" si="216"/>
        <v>4.5221248173658939</v>
      </c>
      <c r="U3475">
        <f t="shared" si="217"/>
        <v>1.2503666666666667E-5</v>
      </c>
      <c r="V3475">
        <f t="shared" si="218"/>
        <v>0.55028637000000002</v>
      </c>
      <c r="W3475">
        <f t="shared" si="219"/>
        <v>2.9386369999999995E-2</v>
      </c>
    </row>
    <row r="3476" spans="1:23" x14ac:dyDescent="0.35">
      <c r="A3476" s="1">
        <v>43496</v>
      </c>
      <c r="B3476" s="2">
        <v>0.83710648148148159</v>
      </c>
      <c r="C3476">
        <v>3701</v>
      </c>
      <c r="D3476">
        <v>7192199</v>
      </c>
      <c r="E3476">
        <v>5778244</v>
      </c>
      <c r="F3476">
        <v>2.1930000000000001</v>
      </c>
      <c r="G3476">
        <v>553</v>
      </c>
      <c r="H3476">
        <v>38.590000000000003</v>
      </c>
      <c r="I3476">
        <v>78829</v>
      </c>
      <c r="J3476">
        <v>38.83</v>
      </c>
      <c r="K3476">
        <v>76206</v>
      </c>
      <c r="L3476">
        <v>25</v>
      </c>
      <c r="M3476">
        <v>30</v>
      </c>
      <c r="N3476">
        <v>0</v>
      </c>
      <c r="O3476">
        <v>13.861603000000001</v>
      </c>
      <c r="P3476">
        <v>-89.627127999999999</v>
      </c>
      <c r="Q3476">
        <v>162.6</v>
      </c>
      <c r="R3476">
        <v>0.4</v>
      </c>
      <c r="S3476">
        <v>204.65</v>
      </c>
      <c r="T3476">
        <f t="shared" si="216"/>
        <v>4.5701314965560424</v>
      </c>
      <c r="U3476">
        <f t="shared" si="217"/>
        <v>1.2703666666666667E-5</v>
      </c>
      <c r="V3476">
        <f t="shared" si="218"/>
        <v>0.55908837</v>
      </c>
      <c r="W3476">
        <f t="shared" si="219"/>
        <v>3.8188369999999972E-2</v>
      </c>
    </row>
    <row r="3477" spans="1:23" x14ac:dyDescent="0.35">
      <c r="A3477" s="1">
        <v>43496</v>
      </c>
      <c r="B3477" s="2">
        <v>0.83711805555555552</v>
      </c>
      <c r="C3477">
        <v>3702</v>
      </c>
      <c r="D3477">
        <v>7191696</v>
      </c>
      <c r="E3477">
        <v>5777923</v>
      </c>
      <c r="F3477">
        <v>2.23</v>
      </c>
      <c r="G3477">
        <v>555</v>
      </c>
      <c r="H3477">
        <v>38.590000000000003</v>
      </c>
      <c r="I3477">
        <v>78830</v>
      </c>
      <c r="J3477">
        <v>38.83</v>
      </c>
      <c r="K3477">
        <v>76144</v>
      </c>
      <c r="L3477">
        <v>25.04</v>
      </c>
      <c r="M3477">
        <v>31</v>
      </c>
      <c r="N3477">
        <v>0</v>
      </c>
      <c r="O3477">
        <v>13.861605000000001</v>
      </c>
      <c r="P3477">
        <v>-89.627127999999999</v>
      </c>
      <c r="Q3477">
        <v>162.6</v>
      </c>
      <c r="R3477">
        <v>0.35</v>
      </c>
      <c r="S3477">
        <v>204.65</v>
      </c>
      <c r="T3477">
        <f t="shared" si="216"/>
        <v>4.6087455646002917</v>
      </c>
      <c r="U3477">
        <f t="shared" si="217"/>
        <v>1.2770333333333334E-5</v>
      </c>
      <c r="V3477">
        <f t="shared" si="218"/>
        <v>0.56202236999999999</v>
      </c>
      <c r="W3477">
        <f t="shared" si="219"/>
        <v>4.1122369999999964E-2</v>
      </c>
    </row>
    <row r="3478" spans="1:23" x14ac:dyDescent="0.35">
      <c r="A3478" s="1">
        <v>43496</v>
      </c>
      <c r="B3478" s="2">
        <v>0.83712962962962967</v>
      </c>
      <c r="C3478">
        <v>3703</v>
      </c>
      <c r="D3478">
        <v>7191948</v>
      </c>
      <c r="E3478">
        <v>5778017</v>
      </c>
      <c r="F3478">
        <v>2.1819999999999999</v>
      </c>
      <c r="G3478">
        <v>542</v>
      </c>
      <c r="H3478">
        <v>38.590000000000003</v>
      </c>
      <c r="I3478">
        <v>78826</v>
      </c>
      <c r="J3478">
        <v>38.83</v>
      </c>
      <c r="K3478">
        <v>76245</v>
      </c>
      <c r="L3478">
        <v>25.06</v>
      </c>
      <c r="M3478">
        <v>32</v>
      </c>
      <c r="N3478">
        <v>0</v>
      </c>
      <c r="O3478">
        <v>13.861605000000001</v>
      </c>
      <c r="P3478">
        <v>-89.627127999999999</v>
      </c>
      <c r="Q3478">
        <v>162.6</v>
      </c>
      <c r="R3478">
        <v>0.39</v>
      </c>
      <c r="S3478">
        <v>204.65</v>
      </c>
      <c r="T3478">
        <f t="shared" si="216"/>
        <v>4.5586516384888327</v>
      </c>
      <c r="U3478">
        <f t="shared" si="217"/>
        <v>1.2337000000000001E-5</v>
      </c>
      <c r="V3478">
        <f t="shared" si="218"/>
        <v>0.54295137000000004</v>
      </c>
      <c r="W3478">
        <f t="shared" si="219"/>
        <v>2.2051370000000015E-2</v>
      </c>
    </row>
    <row r="3479" spans="1:23" x14ac:dyDescent="0.35">
      <c r="A3479" s="1">
        <v>43496</v>
      </c>
      <c r="B3479" s="2">
        <v>0.83712962962962967</v>
      </c>
      <c r="C3479">
        <v>3704</v>
      </c>
      <c r="D3479">
        <v>7191706</v>
      </c>
      <c r="E3479">
        <v>5777818</v>
      </c>
      <c r="F3479">
        <v>2.1789999999999998</v>
      </c>
      <c r="G3479">
        <v>540</v>
      </c>
      <c r="H3479">
        <v>38.6</v>
      </c>
      <c r="I3479">
        <v>78833</v>
      </c>
      <c r="J3479">
        <v>38.83</v>
      </c>
      <c r="K3479">
        <v>76236</v>
      </c>
      <c r="L3479">
        <v>25.07</v>
      </c>
      <c r="M3479">
        <v>33</v>
      </c>
      <c r="N3479">
        <v>0</v>
      </c>
      <c r="O3479">
        <v>13.861601</v>
      </c>
      <c r="P3479">
        <v>-89.627127999999999</v>
      </c>
      <c r="Q3479">
        <v>162.6</v>
      </c>
      <c r="R3479">
        <v>0.08</v>
      </c>
      <c r="S3479">
        <v>204.65</v>
      </c>
      <c r="T3479">
        <f t="shared" si="216"/>
        <v>4.5555207681068666</v>
      </c>
      <c r="U3479">
        <f t="shared" si="217"/>
        <v>1.2270333333333333E-5</v>
      </c>
      <c r="V3479">
        <f t="shared" si="218"/>
        <v>0.54001737000000005</v>
      </c>
      <c r="W3479">
        <f t="shared" si="219"/>
        <v>1.9117370000000022E-2</v>
      </c>
    </row>
    <row r="3480" spans="1:23" x14ac:dyDescent="0.35">
      <c r="A3480" s="1">
        <v>43496</v>
      </c>
      <c r="B3480" s="2">
        <v>0.83715277777777775</v>
      </c>
      <c r="C3480">
        <v>3705</v>
      </c>
      <c r="D3480">
        <v>7191824</v>
      </c>
      <c r="E3480">
        <v>5777944</v>
      </c>
      <c r="F3480">
        <v>2.194</v>
      </c>
      <c r="G3480">
        <v>533</v>
      </c>
      <c r="H3480">
        <v>38.6</v>
      </c>
      <c r="I3480">
        <v>78826</v>
      </c>
      <c r="J3480">
        <v>38.83</v>
      </c>
      <c r="K3480">
        <v>76131</v>
      </c>
      <c r="L3480">
        <v>25.07</v>
      </c>
      <c r="M3480">
        <v>34</v>
      </c>
      <c r="N3480">
        <v>0</v>
      </c>
      <c r="O3480">
        <v>13.861601</v>
      </c>
      <c r="P3480">
        <v>-89.627127999999999</v>
      </c>
      <c r="Q3480">
        <v>162.6</v>
      </c>
      <c r="R3480">
        <v>0.25</v>
      </c>
      <c r="S3480">
        <v>204.65</v>
      </c>
      <c r="T3480">
        <f t="shared" si="216"/>
        <v>4.5711751200166981</v>
      </c>
      <c r="U3480">
        <f t="shared" si="217"/>
        <v>1.2037E-5</v>
      </c>
      <c r="V3480">
        <f t="shared" si="218"/>
        <v>0.52974836999999997</v>
      </c>
      <c r="W3480">
        <f t="shared" si="219"/>
        <v>8.8483699999999388E-3</v>
      </c>
    </row>
    <row r="3481" spans="1:23" x14ac:dyDescent="0.35">
      <c r="A3481" s="1">
        <v>43496</v>
      </c>
      <c r="B3481" s="2">
        <v>0.83716435185185178</v>
      </c>
      <c r="C3481">
        <v>3706</v>
      </c>
      <c r="D3481">
        <v>7192397</v>
      </c>
      <c r="E3481">
        <v>5778427</v>
      </c>
      <c r="F3481">
        <v>2.2040000000000002</v>
      </c>
      <c r="G3481">
        <v>534</v>
      </c>
      <c r="H3481">
        <v>38.6</v>
      </c>
      <c r="I3481">
        <v>78827</v>
      </c>
      <c r="J3481">
        <v>38.840000000000003</v>
      </c>
      <c r="K3481">
        <v>76190</v>
      </c>
      <c r="L3481">
        <v>25.07</v>
      </c>
      <c r="M3481">
        <v>35</v>
      </c>
      <c r="N3481">
        <v>0</v>
      </c>
      <c r="O3481">
        <v>13.861601</v>
      </c>
      <c r="P3481">
        <v>-89.627127999999999</v>
      </c>
      <c r="Q3481">
        <v>162.6</v>
      </c>
      <c r="R3481">
        <v>1.36</v>
      </c>
      <c r="S3481">
        <v>211.12</v>
      </c>
      <c r="T3481">
        <f t="shared" si="216"/>
        <v>4.5816113546232522</v>
      </c>
      <c r="U3481">
        <f t="shared" si="217"/>
        <v>1.2070333333333334E-5</v>
      </c>
      <c r="V3481">
        <f t="shared" si="218"/>
        <v>0.53121536999999996</v>
      </c>
      <c r="W3481">
        <f t="shared" si="219"/>
        <v>1.0315369999999935E-2</v>
      </c>
    </row>
    <row r="3482" spans="1:23" x14ac:dyDescent="0.35">
      <c r="A3482" s="1">
        <v>43496</v>
      </c>
      <c r="B3482" s="2">
        <v>0.83717592592592593</v>
      </c>
      <c r="C3482">
        <v>3707</v>
      </c>
      <c r="D3482">
        <v>7191970</v>
      </c>
      <c r="E3482">
        <v>5778233</v>
      </c>
      <c r="F3482">
        <v>2.27</v>
      </c>
      <c r="G3482">
        <v>538</v>
      </c>
      <c r="H3482">
        <v>38.61</v>
      </c>
      <c r="I3482">
        <v>78839</v>
      </c>
      <c r="J3482">
        <v>38.840000000000003</v>
      </c>
      <c r="K3482">
        <v>76238</v>
      </c>
      <c r="L3482">
        <v>25.04</v>
      </c>
      <c r="M3482">
        <v>36</v>
      </c>
      <c r="N3482">
        <v>0</v>
      </c>
      <c r="O3482">
        <v>13.861592999999999</v>
      </c>
      <c r="P3482">
        <v>-89.627127999999999</v>
      </c>
      <c r="Q3482">
        <v>162.6</v>
      </c>
      <c r="R3482">
        <v>0.44</v>
      </c>
      <c r="S3482">
        <v>211.12</v>
      </c>
      <c r="T3482">
        <f t="shared" si="216"/>
        <v>4.650490503026508</v>
      </c>
      <c r="U3482">
        <f t="shared" si="217"/>
        <v>1.2203666666666666E-5</v>
      </c>
      <c r="V3482">
        <f t="shared" si="218"/>
        <v>0.53708336999999995</v>
      </c>
      <c r="W3482">
        <f t="shared" si="219"/>
        <v>1.6183369999999919E-2</v>
      </c>
    </row>
    <row r="3483" spans="1:23" x14ac:dyDescent="0.35">
      <c r="A3483" s="1">
        <v>43496</v>
      </c>
      <c r="B3483" s="2">
        <v>0.83717592592592593</v>
      </c>
      <c r="C3483">
        <v>3708</v>
      </c>
      <c r="D3483">
        <v>7192270</v>
      </c>
      <c r="E3483">
        <v>5778564</v>
      </c>
      <c r="F3483">
        <v>2.3109999999999999</v>
      </c>
      <c r="G3483">
        <v>534</v>
      </c>
      <c r="H3483">
        <v>38.6</v>
      </c>
      <c r="I3483">
        <v>78825</v>
      </c>
      <c r="J3483">
        <v>38.85</v>
      </c>
      <c r="K3483">
        <v>76234</v>
      </c>
      <c r="L3483">
        <v>25.01</v>
      </c>
      <c r="M3483">
        <v>37</v>
      </c>
      <c r="N3483">
        <v>0</v>
      </c>
      <c r="O3483">
        <v>13.861585</v>
      </c>
      <c r="P3483">
        <v>-89.627127999999999</v>
      </c>
      <c r="Q3483">
        <v>162.6</v>
      </c>
      <c r="R3483">
        <v>0.51</v>
      </c>
      <c r="S3483">
        <v>216.01</v>
      </c>
      <c r="T3483">
        <f t="shared" si="216"/>
        <v>4.6932790649133782</v>
      </c>
      <c r="U3483">
        <f t="shared" si="217"/>
        <v>1.2070333333333334E-5</v>
      </c>
      <c r="V3483">
        <f t="shared" si="218"/>
        <v>0.53121536999999996</v>
      </c>
      <c r="W3483">
        <f t="shared" si="219"/>
        <v>1.0315369999999935E-2</v>
      </c>
    </row>
    <row r="3484" spans="1:23" x14ac:dyDescent="0.35">
      <c r="A3484" s="1">
        <v>43496</v>
      </c>
      <c r="B3484" s="2">
        <v>0.83719907407407401</v>
      </c>
      <c r="C3484">
        <v>3709</v>
      </c>
      <c r="D3484">
        <v>7191828</v>
      </c>
      <c r="E3484">
        <v>5778419</v>
      </c>
      <c r="F3484">
        <v>2.4049999999999998</v>
      </c>
      <c r="G3484">
        <v>536</v>
      </c>
      <c r="H3484">
        <v>38.61</v>
      </c>
      <c r="I3484">
        <v>78823</v>
      </c>
      <c r="J3484">
        <v>38.85</v>
      </c>
      <c r="K3484">
        <v>76125</v>
      </c>
      <c r="L3484">
        <v>25</v>
      </c>
      <c r="M3484">
        <v>38</v>
      </c>
      <c r="N3484">
        <v>0</v>
      </c>
      <c r="O3484">
        <v>13.861578</v>
      </c>
      <c r="P3484">
        <v>-89.627150999999998</v>
      </c>
      <c r="Q3484">
        <v>162.6</v>
      </c>
      <c r="R3484">
        <v>0.7</v>
      </c>
      <c r="S3484">
        <v>220.62</v>
      </c>
      <c r="T3484">
        <f t="shared" si="216"/>
        <v>4.7913796702149858</v>
      </c>
      <c r="U3484">
        <f t="shared" si="217"/>
        <v>1.2137000000000001E-5</v>
      </c>
      <c r="V3484">
        <f t="shared" si="218"/>
        <v>0.53414937000000007</v>
      </c>
      <c r="W3484">
        <f t="shared" si="219"/>
        <v>1.3249370000000038E-2</v>
      </c>
    </row>
    <row r="3485" spans="1:23" x14ac:dyDescent="0.35">
      <c r="A3485" s="1">
        <v>43496</v>
      </c>
      <c r="B3485" s="2">
        <v>0.83721064814814816</v>
      </c>
      <c r="C3485">
        <v>3710</v>
      </c>
      <c r="D3485">
        <v>7191240</v>
      </c>
      <c r="E3485">
        <v>5778302</v>
      </c>
      <c r="F3485">
        <v>2.5640000000000001</v>
      </c>
      <c r="G3485">
        <v>538</v>
      </c>
      <c r="H3485">
        <v>38.61</v>
      </c>
      <c r="I3485">
        <v>78823</v>
      </c>
      <c r="J3485">
        <v>38.840000000000003</v>
      </c>
      <c r="K3485">
        <v>76183</v>
      </c>
      <c r="L3485">
        <v>24.98</v>
      </c>
      <c r="M3485">
        <v>39</v>
      </c>
      <c r="N3485">
        <v>0</v>
      </c>
      <c r="O3485">
        <v>13.861571</v>
      </c>
      <c r="P3485">
        <v>-89.627150999999998</v>
      </c>
      <c r="Q3485">
        <v>162.6</v>
      </c>
      <c r="R3485">
        <v>0.63</v>
      </c>
      <c r="S3485">
        <v>220.62</v>
      </c>
      <c r="T3485">
        <f t="shared" si="216"/>
        <v>4.9573158004591935</v>
      </c>
      <c r="U3485">
        <f t="shared" si="217"/>
        <v>1.2203666666666666E-5</v>
      </c>
      <c r="V3485">
        <f t="shared" si="218"/>
        <v>0.53708336999999995</v>
      </c>
      <c r="W3485">
        <f t="shared" si="219"/>
        <v>1.6183369999999919E-2</v>
      </c>
    </row>
    <row r="3486" spans="1:23" x14ac:dyDescent="0.35">
      <c r="A3486" s="1">
        <v>43496</v>
      </c>
      <c r="B3486" s="2">
        <v>0.8372222222222222</v>
      </c>
      <c r="C3486">
        <v>3711</v>
      </c>
      <c r="D3486">
        <v>7190948</v>
      </c>
      <c r="E3486">
        <v>5778533</v>
      </c>
      <c r="F3486">
        <v>2.7730000000000001</v>
      </c>
      <c r="G3486">
        <v>539</v>
      </c>
      <c r="H3486">
        <v>38.61</v>
      </c>
      <c r="I3486">
        <v>78824</v>
      </c>
      <c r="J3486">
        <v>38.840000000000003</v>
      </c>
      <c r="K3486">
        <v>76122</v>
      </c>
      <c r="L3486">
        <v>24.95</v>
      </c>
      <c r="M3486">
        <v>40</v>
      </c>
      <c r="N3486">
        <v>0</v>
      </c>
      <c r="O3486">
        <v>13.861564</v>
      </c>
      <c r="P3486">
        <v>-89.627150999999998</v>
      </c>
      <c r="Q3486">
        <v>162.6</v>
      </c>
      <c r="R3486">
        <v>0.6</v>
      </c>
      <c r="S3486">
        <v>220.62</v>
      </c>
      <c r="T3486">
        <f t="shared" si="216"/>
        <v>5.1754331037361716</v>
      </c>
      <c r="U3486">
        <f t="shared" si="217"/>
        <v>1.2237E-5</v>
      </c>
      <c r="V3486">
        <f t="shared" si="218"/>
        <v>0.53855036999999994</v>
      </c>
      <c r="W3486">
        <f t="shared" si="219"/>
        <v>1.7650369999999915E-2</v>
      </c>
    </row>
    <row r="3487" spans="1:23" x14ac:dyDescent="0.35">
      <c r="A3487" s="1">
        <v>43496</v>
      </c>
      <c r="B3487" s="2">
        <v>0.8372222222222222</v>
      </c>
      <c r="C3487">
        <v>3712</v>
      </c>
      <c r="D3487">
        <v>7190078</v>
      </c>
      <c r="E3487">
        <v>5777996</v>
      </c>
      <c r="F3487">
        <v>2.8460000000000001</v>
      </c>
      <c r="G3487">
        <v>545</v>
      </c>
      <c r="H3487">
        <v>38.61</v>
      </c>
      <c r="I3487">
        <v>78820</v>
      </c>
      <c r="J3487">
        <v>38.85</v>
      </c>
      <c r="K3487">
        <v>76070</v>
      </c>
      <c r="L3487">
        <v>24.95</v>
      </c>
      <c r="M3487">
        <v>41</v>
      </c>
      <c r="N3487">
        <v>0</v>
      </c>
      <c r="O3487">
        <v>13.861556999999999</v>
      </c>
      <c r="P3487">
        <v>-89.627150999999998</v>
      </c>
      <c r="Q3487">
        <v>162.6</v>
      </c>
      <c r="R3487">
        <v>0.54</v>
      </c>
      <c r="S3487">
        <v>220.62</v>
      </c>
      <c r="T3487">
        <f t="shared" si="216"/>
        <v>5.2516176163640154</v>
      </c>
      <c r="U3487">
        <f t="shared" si="217"/>
        <v>1.2437E-5</v>
      </c>
      <c r="V3487">
        <f t="shared" si="218"/>
        <v>0.54735237000000003</v>
      </c>
      <c r="W3487">
        <f t="shared" si="219"/>
        <v>2.6452370000000003E-2</v>
      </c>
    </row>
    <row r="3488" spans="1:23" x14ac:dyDescent="0.35">
      <c r="A3488" s="1">
        <v>43496</v>
      </c>
      <c r="B3488" s="2">
        <v>0.83724537037037028</v>
      </c>
      <c r="C3488">
        <v>3713</v>
      </c>
      <c r="D3488">
        <v>7190998</v>
      </c>
      <c r="E3488">
        <v>5778528</v>
      </c>
      <c r="F3488">
        <v>2.7519999999999998</v>
      </c>
      <c r="G3488">
        <v>550</v>
      </c>
      <c r="H3488">
        <v>38.619999999999997</v>
      </c>
      <c r="I3488">
        <v>78827</v>
      </c>
      <c r="J3488">
        <v>38.85</v>
      </c>
      <c r="K3488">
        <v>76124</v>
      </c>
      <c r="L3488">
        <v>25</v>
      </c>
      <c r="M3488">
        <v>42</v>
      </c>
      <c r="N3488">
        <v>0</v>
      </c>
      <c r="O3488">
        <v>13.861554999999999</v>
      </c>
      <c r="P3488">
        <v>-89.627150999999998</v>
      </c>
      <c r="Q3488">
        <v>162.6</v>
      </c>
      <c r="R3488">
        <v>0.21</v>
      </c>
      <c r="S3488">
        <v>221.5</v>
      </c>
      <c r="T3488">
        <f t="shared" si="216"/>
        <v>5.1535170110624087</v>
      </c>
      <c r="U3488">
        <f t="shared" si="217"/>
        <v>1.2603666666666668E-5</v>
      </c>
      <c r="V3488">
        <f t="shared" si="218"/>
        <v>0.55468737000000001</v>
      </c>
      <c r="W3488">
        <f t="shared" si="219"/>
        <v>3.3787369999999983E-2</v>
      </c>
    </row>
    <row r="3489" spans="1:23" x14ac:dyDescent="0.35">
      <c r="A3489" s="1">
        <v>43496</v>
      </c>
      <c r="B3489" s="2">
        <v>0.83725694444444443</v>
      </c>
      <c r="C3489">
        <v>3714</v>
      </c>
      <c r="D3489">
        <v>7191554</v>
      </c>
      <c r="E3489">
        <v>5778700</v>
      </c>
      <c r="F3489">
        <v>2.629</v>
      </c>
      <c r="G3489">
        <v>541</v>
      </c>
      <c r="H3489">
        <v>38.619999999999997</v>
      </c>
      <c r="I3489">
        <v>78831</v>
      </c>
      <c r="J3489">
        <v>38.86</v>
      </c>
      <c r="K3489">
        <v>76148</v>
      </c>
      <c r="L3489">
        <v>25.05</v>
      </c>
      <c r="M3489">
        <v>43</v>
      </c>
      <c r="N3489">
        <v>0</v>
      </c>
      <c r="O3489">
        <v>13.861556999999999</v>
      </c>
      <c r="P3489">
        <v>-89.627150999999998</v>
      </c>
      <c r="Q3489">
        <v>162.6</v>
      </c>
      <c r="R3489">
        <v>0.49</v>
      </c>
      <c r="S3489">
        <v>221.08</v>
      </c>
      <c r="T3489">
        <f t="shared" si="216"/>
        <v>5.0251513254017945</v>
      </c>
      <c r="U3489">
        <f t="shared" si="217"/>
        <v>1.2303666666666667E-5</v>
      </c>
      <c r="V3489">
        <f t="shared" si="218"/>
        <v>0.54148437000000005</v>
      </c>
      <c r="W3489">
        <f t="shared" si="219"/>
        <v>2.0584370000000018E-2</v>
      </c>
    </row>
    <row r="3490" spans="1:23" x14ac:dyDescent="0.35">
      <c r="A3490" s="1">
        <v>43496</v>
      </c>
      <c r="B3490" s="2">
        <v>0.83726851851851858</v>
      </c>
      <c r="C3490">
        <v>3716</v>
      </c>
      <c r="D3490">
        <v>7190961</v>
      </c>
      <c r="E3490">
        <v>5778102</v>
      </c>
      <c r="F3490">
        <v>2.5750000000000002</v>
      </c>
      <c r="G3490">
        <v>540</v>
      </c>
      <c r="H3490">
        <v>38.619999999999997</v>
      </c>
      <c r="I3490">
        <v>78831</v>
      </c>
      <c r="J3490">
        <v>38.86</v>
      </c>
      <c r="K3490">
        <v>76146</v>
      </c>
      <c r="L3490">
        <v>25.07</v>
      </c>
      <c r="M3490">
        <v>44</v>
      </c>
      <c r="N3490">
        <v>0</v>
      </c>
      <c r="O3490">
        <v>13.861544</v>
      </c>
      <c r="P3490">
        <v>-89.627150999999998</v>
      </c>
      <c r="Q3490">
        <v>162.6</v>
      </c>
      <c r="R3490">
        <v>0.52</v>
      </c>
      <c r="S3490">
        <v>217.99</v>
      </c>
      <c r="T3490">
        <f t="shared" si="216"/>
        <v>4.9687956585264041</v>
      </c>
      <c r="U3490">
        <f t="shared" si="217"/>
        <v>1.2270333333333333E-5</v>
      </c>
      <c r="V3490">
        <f t="shared" si="218"/>
        <v>0.54001737000000005</v>
      </c>
      <c r="W3490">
        <f t="shared" si="219"/>
        <v>1.9117370000000022E-2</v>
      </c>
    </row>
    <row r="3491" spans="1:23" x14ac:dyDescent="0.35">
      <c r="A3491" s="1">
        <v>43496</v>
      </c>
      <c r="B3491" s="2">
        <v>0.83729166666666666</v>
      </c>
      <c r="C3491">
        <v>3717</v>
      </c>
      <c r="D3491">
        <v>7190728</v>
      </c>
      <c r="E3491">
        <v>5777950</v>
      </c>
      <c r="F3491">
        <v>2.5910000000000002</v>
      </c>
      <c r="G3491">
        <v>536</v>
      </c>
      <c r="H3491">
        <v>38.619999999999997</v>
      </c>
      <c r="I3491">
        <v>78829</v>
      </c>
      <c r="J3491">
        <v>38.86</v>
      </c>
      <c r="K3491">
        <v>76223</v>
      </c>
      <c r="L3491">
        <v>25.07</v>
      </c>
      <c r="M3491">
        <v>45</v>
      </c>
      <c r="N3491">
        <v>0</v>
      </c>
      <c r="O3491">
        <v>13.861537999999999</v>
      </c>
      <c r="P3491">
        <v>-89.627150999999998</v>
      </c>
      <c r="Q3491">
        <v>162.6</v>
      </c>
      <c r="R3491">
        <v>0.98</v>
      </c>
      <c r="S3491">
        <v>217.17</v>
      </c>
      <c r="T3491">
        <f t="shared" si="216"/>
        <v>4.9854936338968905</v>
      </c>
      <c r="U3491">
        <f t="shared" si="217"/>
        <v>1.2137000000000001E-5</v>
      </c>
      <c r="V3491">
        <f t="shared" si="218"/>
        <v>0.53414937000000007</v>
      </c>
      <c r="W3491">
        <f t="shared" si="219"/>
        <v>1.3249370000000038E-2</v>
      </c>
    </row>
    <row r="3492" spans="1:23" x14ac:dyDescent="0.35">
      <c r="A3492" s="1">
        <v>43496</v>
      </c>
      <c r="B3492" s="2">
        <v>0.8373032407407407</v>
      </c>
      <c r="C3492">
        <v>3718</v>
      </c>
      <c r="D3492">
        <v>7190776</v>
      </c>
      <c r="E3492">
        <v>5778069</v>
      </c>
      <c r="F3492">
        <v>2.6269999999999998</v>
      </c>
      <c r="G3492">
        <v>654</v>
      </c>
      <c r="H3492">
        <v>38.630000000000003</v>
      </c>
      <c r="I3492">
        <v>78828</v>
      </c>
      <c r="J3492">
        <v>38.86</v>
      </c>
      <c r="K3492">
        <v>76096</v>
      </c>
      <c r="L3492">
        <v>25.07</v>
      </c>
      <c r="M3492">
        <v>46</v>
      </c>
      <c r="N3492">
        <v>0</v>
      </c>
      <c r="O3492">
        <v>13.861528</v>
      </c>
      <c r="P3492">
        <v>-89.627150999999998</v>
      </c>
      <c r="Q3492">
        <v>162.6</v>
      </c>
      <c r="R3492">
        <v>0.65</v>
      </c>
      <c r="S3492">
        <v>216.39</v>
      </c>
      <c r="T3492">
        <f t="shared" si="216"/>
        <v>5.0230640784804841</v>
      </c>
      <c r="U3492">
        <f t="shared" si="217"/>
        <v>1.6070333333333334E-5</v>
      </c>
      <c r="V3492">
        <f t="shared" si="218"/>
        <v>0.70725537000000005</v>
      </c>
      <c r="W3492">
        <f t="shared" si="219"/>
        <v>0.18635537000000002</v>
      </c>
    </row>
    <row r="3493" spans="1:23" x14ac:dyDescent="0.35">
      <c r="A3493" s="1">
        <v>43496</v>
      </c>
      <c r="B3493" s="2">
        <v>0.83731481481481485</v>
      </c>
      <c r="C3493">
        <v>3720</v>
      </c>
      <c r="D3493">
        <v>7192224</v>
      </c>
      <c r="E3493">
        <v>5779382</v>
      </c>
      <c r="F3493">
        <v>2.694</v>
      </c>
      <c r="G3493">
        <v>541</v>
      </c>
      <c r="H3493">
        <v>38.630000000000003</v>
      </c>
      <c r="I3493">
        <v>78822</v>
      </c>
      <c r="J3493">
        <v>38.86</v>
      </c>
      <c r="K3493">
        <v>76267</v>
      </c>
      <c r="L3493">
        <v>25.11</v>
      </c>
      <c r="M3493">
        <v>47</v>
      </c>
      <c r="N3493">
        <v>0</v>
      </c>
      <c r="O3493">
        <v>13.861520000000001</v>
      </c>
      <c r="P3493">
        <v>-89.627150999999998</v>
      </c>
      <c r="Q3493">
        <v>162.6</v>
      </c>
      <c r="R3493">
        <v>1.26</v>
      </c>
      <c r="S3493">
        <v>223.73</v>
      </c>
      <c r="T3493">
        <f t="shared" si="216"/>
        <v>5.0929868503443965</v>
      </c>
      <c r="U3493">
        <f t="shared" si="217"/>
        <v>1.2303666666666667E-5</v>
      </c>
      <c r="V3493">
        <f t="shared" si="218"/>
        <v>0.54148437000000005</v>
      </c>
      <c r="W3493">
        <f t="shared" si="219"/>
        <v>2.0584370000000018E-2</v>
      </c>
    </row>
    <row r="3494" spans="1:23" x14ac:dyDescent="0.35">
      <c r="A3494" s="1">
        <v>43496</v>
      </c>
      <c r="B3494" s="2">
        <v>0.83733796296296292</v>
      </c>
      <c r="C3494">
        <v>3721</v>
      </c>
      <c r="D3494">
        <v>7197814</v>
      </c>
      <c r="E3494">
        <v>5783744</v>
      </c>
      <c r="F3494">
        <v>2.6360000000000001</v>
      </c>
      <c r="G3494">
        <v>546</v>
      </c>
      <c r="H3494">
        <v>38.619999999999997</v>
      </c>
      <c r="I3494">
        <v>78828</v>
      </c>
      <c r="J3494">
        <v>38.86</v>
      </c>
      <c r="K3494">
        <v>76146</v>
      </c>
      <c r="L3494">
        <v>25.11</v>
      </c>
      <c r="M3494">
        <v>48</v>
      </c>
      <c r="N3494">
        <v>0</v>
      </c>
      <c r="O3494">
        <v>13.861520000000001</v>
      </c>
      <c r="P3494">
        <v>-89.627150999999998</v>
      </c>
      <c r="Q3494">
        <v>162.6</v>
      </c>
      <c r="R3494">
        <v>1.06</v>
      </c>
      <c r="S3494">
        <v>237.92</v>
      </c>
      <c r="T3494">
        <f t="shared" si="216"/>
        <v>5.0324566896263834</v>
      </c>
      <c r="U3494">
        <f t="shared" si="217"/>
        <v>1.2470333333333333E-5</v>
      </c>
      <c r="V3494">
        <f t="shared" si="218"/>
        <v>0.54881937000000003</v>
      </c>
      <c r="W3494">
        <f t="shared" si="219"/>
        <v>2.7919369999999999E-2</v>
      </c>
    </row>
    <row r="3495" spans="1:23" x14ac:dyDescent="0.35">
      <c r="A3495" s="1">
        <v>43496</v>
      </c>
      <c r="B3495" s="2">
        <v>0.83734953703703707</v>
      </c>
      <c r="C3495">
        <v>3722</v>
      </c>
      <c r="D3495">
        <v>7197940</v>
      </c>
      <c r="E3495">
        <v>5783928</v>
      </c>
      <c r="F3495">
        <v>2.673</v>
      </c>
      <c r="G3495">
        <v>546</v>
      </c>
      <c r="H3495">
        <v>38.630000000000003</v>
      </c>
      <c r="I3495">
        <v>78821</v>
      </c>
      <c r="J3495">
        <v>38.86</v>
      </c>
      <c r="K3495">
        <v>76274</v>
      </c>
      <c r="L3495">
        <v>25.09</v>
      </c>
      <c r="M3495">
        <v>49</v>
      </c>
      <c r="N3495">
        <v>0</v>
      </c>
      <c r="O3495">
        <v>13.861510000000001</v>
      </c>
      <c r="P3495">
        <v>-89.627166000000003</v>
      </c>
      <c r="Q3495">
        <v>162.6</v>
      </c>
      <c r="R3495">
        <v>1.1000000000000001</v>
      </c>
      <c r="S3495">
        <v>270.97000000000003</v>
      </c>
      <c r="T3495">
        <f t="shared" si="216"/>
        <v>5.0710707576706318</v>
      </c>
      <c r="U3495">
        <f t="shared" si="217"/>
        <v>1.2470333333333333E-5</v>
      </c>
      <c r="V3495">
        <f t="shared" si="218"/>
        <v>0.54881937000000003</v>
      </c>
      <c r="W3495">
        <f t="shared" si="219"/>
        <v>2.7919369999999999E-2</v>
      </c>
    </row>
    <row r="3496" spans="1:23" x14ac:dyDescent="0.35">
      <c r="A3496" s="1">
        <v>43496</v>
      </c>
      <c r="B3496" s="2">
        <v>0.83736111111111111</v>
      </c>
      <c r="C3496">
        <v>3723</v>
      </c>
      <c r="D3496">
        <v>7196649</v>
      </c>
      <c r="E3496">
        <v>5783340</v>
      </c>
      <c r="F3496">
        <v>2.8740000000000001</v>
      </c>
      <c r="G3496">
        <v>539</v>
      </c>
      <c r="H3496">
        <v>38.64</v>
      </c>
      <c r="I3496">
        <v>78823</v>
      </c>
      <c r="J3496">
        <v>38.869999999999997</v>
      </c>
      <c r="K3496">
        <v>76150</v>
      </c>
      <c r="L3496">
        <v>25.11</v>
      </c>
      <c r="M3496">
        <v>50</v>
      </c>
      <c r="N3496">
        <v>0</v>
      </c>
      <c r="O3496">
        <v>13.861499</v>
      </c>
      <c r="P3496">
        <v>-89.627166000000003</v>
      </c>
      <c r="Q3496">
        <v>162.6</v>
      </c>
      <c r="R3496">
        <v>0.89</v>
      </c>
      <c r="S3496">
        <v>235.23</v>
      </c>
      <c r="T3496">
        <f t="shared" si="216"/>
        <v>5.2808390732623671</v>
      </c>
      <c r="U3496">
        <f t="shared" si="217"/>
        <v>1.2237E-5</v>
      </c>
      <c r="V3496">
        <f t="shared" si="218"/>
        <v>0.53855036999999994</v>
      </c>
      <c r="W3496">
        <f t="shared" si="219"/>
        <v>1.7650369999999915E-2</v>
      </c>
    </row>
    <row r="3497" spans="1:23" x14ac:dyDescent="0.35">
      <c r="A3497" s="1">
        <v>43496</v>
      </c>
      <c r="B3497" s="2">
        <v>0.83736111111111111</v>
      </c>
      <c r="C3497">
        <v>3724</v>
      </c>
      <c r="D3497">
        <v>7194747</v>
      </c>
      <c r="E3497">
        <v>5782309</v>
      </c>
      <c r="F3497">
        <v>3.097</v>
      </c>
      <c r="G3497">
        <v>545</v>
      </c>
      <c r="H3497">
        <v>38.64</v>
      </c>
      <c r="I3497">
        <v>78820</v>
      </c>
      <c r="J3497">
        <v>38.869999999999997</v>
      </c>
      <c r="K3497">
        <v>76211</v>
      </c>
      <c r="L3497">
        <v>25.16</v>
      </c>
      <c r="M3497">
        <v>51</v>
      </c>
      <c r="N3497">
        <v>0</v>
      </c>
      <c r="O3497">
        <v>13.861499</v>
      </c>
      <c r="P3497">
        <v>-89.627166000000003</v>
      </c>
      <c r="Q3497">
        <v>162.6</v>
      </c>
      <c r="R3497">
        <v>0.68</v>
      </c>
      <c r="S3497">
        <v>224.74</v>
      </c>
      <c r="T3497">
        <f t="shared" si="216"/>
        <v>5.5135671049885202</v>
      </c>
      <c r="U3497">
        <f t="shared" si="217"/>
        <v>1.2437E-5</v>
      </c>
      <c r="V3497">
        <f t="shared" si="218"/>
        <v>0.54735237000000003</v>
      </c>
      <c r="W3497">
        <f t="shared" si="219"/>
        <v>2.6452370000000003E-2</v>
      </c>
    </row>
    <row r="3498" spans="1:23" x14ac:dyDescent="0.35">
      <c r="A3498" s="1">
        <v>43496</v>
      </c>
      <c r="B3498" s="2">
        <v>0.83738425925925919</v>
      </c>
      <c r="C3498">
        <v>3725</v>
      </c>
      <c r="D3498">
        <v>7195499</v>
      </c>
      <c r="E3498">
        <v>5783053</v>
      </c>
      <c r="F3498">
        <v>3.1589999999999998</v>
      </c>
      <c r="G3498">
        <v>540</v>
      </c>
      <c r="H3498">
        <v>38.64</v>
      </c>
      <c r="I3498">
        <v>78821</v>
      </c>
      <c r="J3498">
        <v>38.86</v>
      </c>
      <c r="K3498">
        <v>76109</v>
      </c>
      <c r="L3498">
        <v>25.2</v>
      </c>
      <c r="M3498">
        <v>52</v>
      </c>
      <c r="N3498">
        <v>0</v>
      </c>
      <c r="O3498">
        <v>13.861492</v>
      </c>
      <c r="P3498">
        <v>-89.627166000000003</v>
      </c>
      <c r="Q3498">
        <v>162.6</v>
      </c>
      <c r="R3498">
        <v>0.86</v>
      </c>
      <c r="S3498">
        <v>227.11</v>
      </c>
      <c r="T3498">
        <f t="shared" si="216"/>
        <v>5.5782717595491551</v>
      </c>
      <c r="U3498">
        <f t="shared" si="217"/>
        <v>1.2270333333333333E-5</v>
      </c>
      <c r="V3498">
        <f t="shared" si="218"/>
        <v>0.54001737000000005</v>
      </c>
      <c r="W3498">
        <f t="shared" si="219"/>
        <v>1.9117370000000022E-2</v>
      </c>
    </row>
    <row r="3499" spans="1:23" x14ac:dyDescent="0.35">
      <c r="A3499" s="1">
        <v>43496</v>
      </c>
      <c r="B3499" s="2">
        <v>0.83739583333333334</v>
      </c>
      <c r="C3499">
        <v>3726</v>
      </c>
      <c r="D3499">
        <v>7194171</v>
      </c>
      <c r="E3499">
        <v>5782202</v>
      </c>
      <c r="F3499">
        <v>3.2559999999999998</v>
      </c>
      <c r="G3499">
        <v>545</v>
      </c>
      <c r="H3499">
        <v>38.65</v>
      </c>
      <c r="I3499">
        <v>78820</v>
      </c>
      <c r="J3499">
        <v>38.869999999999997</v>
      </c>
      <c r="K3499">
        <v>76180</v>
      </c>
      <c r="L3499">
        <v>25.25</v>
      </c>
      <c r="M3499">
        <v>53</v>
      </c>
      <c r="N3499">
        <v>0</v>
      </c>
      <c r="O3499">
        <v>13.861480999999999</v>
      </c>
      <c r="P3499">
        <v>-89.627166000000003</v>
      </c>
      <c r="Q3499">
        <v>162.6</v>
      </c>
      <c r="R3499">
        <v>0.66</v>
      </c>
      <c r="S3499">
        <v>228.38</v>
      </c>
      <c r="T3499">
        <f t="shared" si="216"/>
        <v>5.6795032352327279</v>
      </c>
      <c r="U3499">
        <f t="shared" si="217"/>
        <v>1.2437E-5</v>
      </c>
      <c r="V3499">
        <f t="shared" si="218"/>
        <v>0.54735237000000003</v>
      </c>
      <c r="W3499">
        <f t="shared" si="219"/>
        <v>2.6452370000000003E-2</v>
      </c>
    </row>
    <row r="3500" spans="1:23" x14ac:dyDescent="0.35">
      <c r="A3500" s="1">
        <v>43496</v>
      </c>
      <c r="B3500" s="2">
        <v>0.83740740740740749</v>
      </c>
      <c r="C3500">
        <v>3727</v>
      </c>
      <c r="D3500">
        <v>7195602</v>
      </c>
      <c r="E3500">
        <v>5783393</v>
      </c>
      <c r="F3500">
        <v>3.274</v>
      </c>
      <c r="G3500">
        <v>542</v>
      </c>
      <c r="H3500">
        <v>38.64</v>
      </c>
      <c r="I3500">
        <v>78821</v>
      </c>
      <c r="J3500">
        <v>38.880000000000003</v>
      </c>
      <c r="K3500">
        <v>76131</v>
      </c>
      <c r="L3500">
        <v>25.28</v>
      </c>
      <c r="M3500">
        <v>54</v>
      </c>
      <c r="N3500">
        <v>0</v>
      </c>
      <c r="O3500">
        <v>13.861473</v>
      </c>
      <c r="P3500">
        <v>-89.627182000000005</v>
      </c>
      <c r="Q3500">
        <v>162.6</v>
      </c>
      <c r="R3500">
        <v>0.46</v>
      </c>
      <c r="S3500">
        <v>228.38</v>
      </c>
      <c r="T3500">
        <f t="shared" si="216"/>
        <v>5.6982884575245256</v>
      </c>
      <c r="U3500">
        <f t="shared" si="217"/>
        <v>1.2337000000000001E-5</v>
      </c>
      <c r="V3500">
        <f t="shared" si="218"/>
        <v>0.54295137000000004</v>
      </c>
      <c r="W3500">
        <f t="shared" si="219"/>
        <v>2.2051370000000015E-2</v>
      </c>
    </row>
    <row r="3501" spans="1:23" x14ac:dyDescent="0.35">
      <c r="A3501" s="1">
        <v>43496</v>
      </c>
      <c r="B3501" s="2">
        <v>0.83740740740740749</v>
      </c>
      <c r="C3501">
        <v>3728</v>
      </c>
      <c r="D3501">
        <v>7188549</v>
      </c>
      <c r="E3501">
        <v>5778100</v>
      </c>
      <c r="F3501">
        <v>3.4420000000000002</v>
      </c>
      <c r="G3501">
        <v>541</v>
      </c>
      <c r="H3501">
        <v>38.65</v>
      </c>
      <c r="I3501">
        <v>78822</v>
      </c>
      <c r="J3501">
        <v>38.869999999999997</v>
      </c>
      <c r="K3501">
        <v>76141</v>
      </c>
      <c r="L3501">
        <v>25.25</v>
      </c>
      <c r="M3501">
        <v>55</v>
      </c>
      <c r="N3501">
        <v>0</v>
      </c>
      <c r="O3501">
        <v>13.861465000000001</v>
      </c>
      <c r="P3501">
        <v>-89.627182000000005</v>
      </c>
      <c r="Q3501">
        <v>162.6</v>
      </c>
      <c r="R3501">
        <v>1.27</v>
      </c>
      <c r="S3501">
        <v>204.04</v>
      </c>
      <c r="T3501">
        <f t="shared" si="216"/>
        <v>5.8736171989146309</v>
      </c>
      <c r="U3501">
        <f t="shared" si="217"/>
        <v>1.2303666666666667E-5</v>
      </c>
      <c r="V3501">
        <f t="shared" si="218"/>
        <v>0.54148437000000005</v>
      </c>
      <c r="W3501">
        <f t="shared" si="219"/>
        <v>2.0584370000000018E-2</v>
      </c>
    </row>
    <row r="3502" spans="1:23" x14ac:dyDescent="0.35">
      <c r="A3502" s="1">
        <v>43496</v>
      </c>
      <c r="B3502" s="2">
        <v>0.83743055555555557</v>
      </c>
      <c r="C3502">
        <v>3729</v>
      </c>
      <c r="D3502">
        <v>7188088</v>
      </c>
      <c r="E3502">
        <v>5777860</v>
      </c>
      <c r="F3502">
        <v>3.5009999999999999</v>
      </c>
      <c r="G3502">
        <v>538</v>
      </c>
      <c r="H3502">
        <v>38.64</v>
      </c>
      <c r="I3502">
        <v>78817</v>
      </c>
      <c r="J3502">
        <v>38.869999999999997</v>
      </c>
      <c r="K3502">
        <v>76203</v>
      </c>
      <c r="L3502">
        <v>25.23</v>
      </c>
      <c r="M3502">
        <v>56</v>
      </c>
      <c r="N3502">
        <v>0</v>
      </c>
      <c r="O3502">
        <v>13.861456</v>
      </c>
      <c r="P3502">
        <v>-89.627182000000005</v>
      </c>
      <c r="Q3502">
        <v>162.6</v>
      </c>
      <c r="R3502">
        <v>1</v>
      </c>
      <c r="S3502">
        <v>186.56</v>
      </c>
      <c r="T3502">
        <f t="shared" si="216"/>
        <v>5.9351909830932996</v>
      </c>
      <c r="U3502">
        <f t="shared" si="217"/>
        <v>1.2203666666666666E-5</v>
      </c>
      <c r="V3502">
        <f t="shared" si="218"/>
        <v>0.53708336999999995</v>
      </c>
      <c r="W3502">
        <f t="shared" si="219"/>
        <v>1.6183369999999919E-2</v>
      </c>
    </row>
    <row r="3503" spans="1:23" x14ac:dyDescent="0.35">
      <c r="A3503" s="1">
        <v>43496</v>
      </c>
      <c r="B3503" s="2">
        <v>0.83744212962962961</v>
      </c>
      <c r="C3503">
        <v>3730</v>
      </c>
      <c r="D3503">
        <v>7189177</v>
      </c>
      <c r="E3503">
        <v>5778902</v>
      </c>
      <c r="F3503">
        <v>3.5760000000000001</v>
      </c>
      <c r="G3503">
        <v>538</v>
      </c>
      <c r="H3503">
        <v>38.65</v>
      </c>
      <c r="I3503">
        <v>78820</v>
      </c>
      <c r="J3503">
        <v>38.869999999999997</v>
      </c>
      <c r="K3503">
        <v>76168</v>
      </c>
      <c r="L3503">
        <v>25.23</v>
      </c>
      <c r="M3503">
        <v>57</v>
      </c>
      <c r="N3503">
        <v>0</v>
      </c>
      <c r="O3503">
        <v>13.861454</v>
      </c>
      <c r="P3503">
        <v>-89.627182000000005</v>
      </c>
      <c r="Q3503">
        <v>162.6</v>
      </c>
      <c r="R3503">
        <v>0.63</v>
      </c>
      <c r="S3503">
        <v>161.53</v>
      </c>
      <c r="T3503">
        <f t="shared" si="216"/>
        <v>6.0134627426424547</v>
      </c>
      <c r="U3503">
        <f t="shared" si="217"/>
        <v>1.2203666666666666E-5</v>
      </c>
      <c r="V3503">
        <f t="shared" si="218"/>
        <v>0.53708336999999995</v>
      </c>
      <c r="W3503">
        <f t="shared" si="219"/>
        <v>1.6183369999999919E-2</v>
      </c>
    </row>
    <row r="3504" spans="1:23" x14ac:dyDescent="0.35">
      <c r="A3504" s="1">
        <v>43496</v>
      </c>
      <c r="B3504" s="2">
        <v>0.83745370370370376</v>
      </c>
      <c r="C3504">
        <v>3731</v>
      </c>
      <c r="D3504">
        <v>7189996</v>
      </c>
      <c r="E3504">
        <v>5779603</v>
      </c>
      <c r="F3504">
        <v>3.5950000000000002</v>
      </c>
      <c r="G3504">
        <v>534</v>
      </c>
      <c r="H3504">
        <v>38.65</v>
      </c>
      <c r="I3504">
        <v>78814</v>
      </c>
      <c r="J3504">
        <v>38.880000000000003</v>
      </c>
      <c r="K3504">
        <v>76206</v>
      </c>
      <c r="L3504">
        <v>25.21</v>
      </c>
      <c r="M3504">
        <v>58</v>
      </c>
      <c r="N3504">
        <v>0</v>
      </c>
      <c r="O3504">
        <v>13.861454</v>
      </c>
      <c r="P3504">
        <v>-89.627182000000005</v>
      </c>
      <c r="Q3504">
        <v>162.6</v>
      </c>
      <c r="R3504">
        <v>0.63</v>
      </c>
      <c r="S3504">
        <v>162.84</v>
      </c>
      <c r="T3504">
        <f t="shared" si="216"/>
        <v>6.0332915883949072</v>
      </c>
      <c r="U3504">
        <f t="shared" si="217"/>
        <v>1.2070333333333334E-5</v>
      </c>
      <c r="V3504">
        <f t="shared" si="218"/>
        <v>0.53121536999999996</v>
      </c>
      <c r="W3504">
        <f t="shared" si="219"/>
        <v>1.0315369999999935E-2</v>
      </c>
    </row>
    <row r="3505" spans="1:23" x14ac:dyDescent="0.35">
      <c r="A3505" s="1">
        <v>43496</v>
      </c>
      <c r="B3505" s="2">
        <v>0.83745370370370376</v>
      </c>
      <c r="C3505">
        <v>3732</v>
      </c>
      <c r="D3505">
        <v>7190815</v>
      </c>
      <c r="E3505">
        <v>5780311</v>
      </c>
      <c r="F3505">
        <v>3.617</v>
      </c>
      <c r="G3505">
        <v>548</v>
      </c>
      <c r="H3505">
        <v>38.659999999999997</v>
      </c>
      <c r="I3505">
        <v>78817</v>
      </c>
      <c r="J3505">
        <v>38.880000000000003</v>
      </c>
      <c r="K3505">
        <v>76245</v>
      </c>
      <c r="L3505">
        <v>25.2</v>
      </c>
      <c r="M3505">
        <v>59</v>
      </c>
      <c r="N3505">
        <v>0</v>
      </c>
      <c r="O3505">
        <v>13.861447</v>
      </c>
      <c r="P3505">
        <v>-89.627182000000005</v>
      </c>
      <c r="Q3505">
        <v>162.6</v>
      </c>
      <c r="R3505">
        <v>0.31</v>
      </c>
      <c r="S3505">
        <v>162.84</v>
      </c>
      <c r="T3505">
        <f t="shared" si="216"/>
        <v>6.0562513045293258</v>
      </c>
      <c r="U3505">
        <f t="shared" si="217"/>
        <v>1.2537E-5</v>
      </c>
      <c r="V3505">
        <f t="shared" si="218"/>
        <v>0.55175337000000002</v>
      </c>
      <c r="W3505">
        <f t="shared" si="219"/>
        <v>3.0853369999999991E-2</v>
      </c>
    </row>
    <row r="3506" spans="1:23" x14ac:dyDescent="0.35">
      <c r="A3506" s="1">
        <v>43496</v>
      </c>
      <c r="B3506" s="2">
        <v>0.83747685185185183</v>
      </c>
      <c r="C3506">
        <v>3733</v>
      </c>
      <c r="D3506">
        <v>7193628</v>
      </c>
      <c r="E3506">
        <v>5782550</v>
      </c>
      <c r="F3506">
        <v>3.6070000000000002</v>
      </c>
      <c r="G3506">
        <v>550</v>
      </c>
      <c r="H3506">
        <v>38.659999999999997</v>
      </c>
      <c r="I3506">
        <v>78825</v>
      </c>
      <c r="J3506">
        <v>38.880000000000003</v>
      </c>
      <c r="K3506">
        <v>76135</v>
      </c>
      <c r="L3506">
        <v>25.23</v>
      </c>
      <c r="M3506">
        <v>60</v>
      </c>
      <c r="N3506">
        <v>0</v>
      </c>
      <c r="O3506">
        <v>13.861445</v>
      </c>
      <c r="P3506">
        <v>-89.627182000000005</v>
      </c>
      <c r="Q3506">
        <v>162.6</v>
      </c>
      <c r="R3506">
        <v>1.05</v>
      </c>
      <c r="S3506">
        <v>171.12</v>
      </c>
      <c r="T3506">
        <f t="shared" si="216"/>
        <v>6.0458150699227726</v>
      </c>
      <c r="U3506">
        <f t="shared" si="217"/>
        <v>1.2603666666666668E-5</v>
      </c>
      <c r="V3506">
        <f t="shared" si="218"/>
        <v>0.55468737000000001</v>
      </c>
      <c r="W3506">
        <f t="shared" si="219"/>
        <v>3.3787369999999983E-2</v>
      </c>
    </row>
    <row r="3507" spans="1:23" x14ac:dyDescent="0.35">
      <c r="A3507" s="1">
        <v>43496</v>
      </c>
      <c r="B3507" s="2">
        <v>0.83748842592592598</v>
      </c>
      <c r="C3507">
        <v>3734</v>
      </c>
      <c r="D3507">
        <v>7190727</v>
      </c>
      <c r="E3507">
        <v>5780282</v>
      </c>
      <c r="F3507">
        <v>3.6349999999999998</v>
      </c>
      <c r="G3507">
        <v>545</v>
      </c>
      <c r="H3507">
        <v>38.67</v>
      </c>
      <c r="I3507">
        <v>78826</v>
      </c>
      <c r="J3507">
        <v>38.89</v>
      </c>
      <c r="K3507">
        <v>76210</v>
      </c>
      <c r="L3507">
        <v>25.25</v>
      </c>
      <c r="M3507">
        <v>61</v>
      </c>
      <c r="N3507">
        <v>0</v>
      </c>
      <c r="O3507">
        <v>13.861445</v>
      </c>
      <c r="P3507">
        <v>-89.627182000000005</v>
      </c>
      <c r="Q3507">
        <v>162.6</v>
      </c>
      <c r="R3507">
        <v>0.86</v>
      </c>
      <c r="S3507">
        <v>175.27</v>
      </c>
      <c r="T3507">
        <f t="shared" si="216"/>
        <v>6.0750365268211217</v>
      </c>
      <c r="U3507">
        <f t="shared" si="217"/>
        <v>1.2437E-5</v>
      </c>
      <c r="V3507">
        <f t="shared" si="218"/>
        <v>0.54735237000000003</v>
      </c>
      <c r="W3507">
        <f t="shared" si="219"/>
        <v>2.6452370000000003E-2</v>
      </c>
    </row>
    <row r="3508" spans="1:23" x14ac:dyDescent="0.35">
      <c r="A3508" s="1">
        <v>43496</v>
      </c>
      <c r="B3508" s="2">
        <v>0.83750000000000002</v>
      </c>
      <c r="C3508">
        <v>3735</v>
      </c>
      <c r="D3508">
        <v>7189506</v>
      </c>
      <c r="E3508">
        <v>5779424</v>
      </c>
      <c r="F3508">
        <v>3.6909999999999998</v>
      </c>
      <c r="G3508">
        <v>544</v>
      </c>
      <c r="H3508">
        <v>38.659999999999997</v>
      </c>
      <c r="I3508">
        <v>78822</v>
      </c>
      <c r="J3508">
        <v>38.89</v>
      </c>
      <c r="K3508">
        <v>76234</v>
      </c>
      <c r="L3508">
        <v>25.25</v>
      </c>
      <c r="M3508">
        <v>62</v>
      </c>
      <c r="N3508">
        <v>0</v>
      </c>
      <c r="O3508">
        <v>13.861438</v>
      </c>
      <c r="P3508">
        <v>-89.627182000000005</v>
      </c>
      <c r="Q3508">
        <v>162.6</v>
      </c>
      <c r="R3508">
        <v>0.47</v>
      </c>
      <c r="S3508">
        <v>175.27</v>
      </c>
      <c r="T3508">
        <f t="shared" si="216"/>
        <v>6.1334794406178252</v>
      </c>
      <c r="U3508">
        <f t="shared" si="217"/>
        <v>1.2403666666666668E-5</v>
      </c>
      <c r="V3508">
        <f t="shared" si="218"/>
        <v>0.54588537000000004</v>
      </c>
      <c r="W3508">
        <f t="shared" si="219"/>
        <v>2.4985370000000007E-2</v>
      </c>
    </row>
    <row r="3509" spans="1:23" x14ac:dyDescent="0.35">
      <c r="A3509" s="1">
        <v>43496</v>
      </c>
      <c r="B3509" s="2">
        <v>0.83750000000000002</v>
      </c>
      <c r="C3509">
        <v>3736</v>
      </c>
      <c r="D3509">
        <v>7190426</v>
      </c>
      <c r="E3509">
        <v>5780282</v>
      </c>
      <c r="F3509">
        <v>3.7440000000000002</v>
      </c>
      <c r="G3509">
        <v>542</v>
      </c>
      <c r="H3509">
        <v>38.67</v>
      </c>
      <c r="I3509">
        <v>78819</v>
      </c>
      <c r="J3509">
        <v>38.89</v>
      </c>
      <c r="K3509">
        <v>76143</v>
      </c>
      <c r="L3509">
        <v>25.23</v>
      </c>
      <c r="M3509">
        <v>63</v>
      </c>
      <c r="N3509">
        <v>0</v>
      </c>
      <c r="O3509">
        <v>13.861433</v>
      </c>
      <c r="P3509">
        <v>-89.627182000000005</v>
      </c>
      <c r="Q3509">
        <v>162.6</v>
      </c>
      <c r="R3509">
        <v>1.22</v>
      </c>
      <c r="S3509">
        <v>277.27</v>
      </c>
      <c r="T3509">
        <f t="shared" si="216"/>
        <v>6.1887914840325609</v>
      </c>
      <c r="U3509">
        <f t="shared" si="217"/>
        <v>1.2337000000000001E-5</v>
      </c>
      <c r="V3509">
        <f t="shared" si="218"/>
        <v>0.54295137000000004</v>
      </c>
      <c r="W3509">
        <f t="shared" si="219"/>
        <v>2.2051370000000015E-2</v>
      </c>
    </row>
    <row r="3510" spans="1:23" x14ac:dyDescent="0.35">
      <c r="A3510" s="1">
        <v>43496</v>
      </c>
      <c r="B3510" s="2">
        <v>0.8375231481481481</v>
      </c>
      <c r="C3510">
        <v>3737</v>
      </c>
      <c r="D3510">
        <v>7192568</v>
      </c>
      <c r="E3510">
        <v>5782007</v>
      </c>
      <c r="F3510">
        <v>3.7450000000000001</v>
      </c>
      <c r="G3510">
        <v>538</v>
      </c>
      <c r="H3510">
        <v>38.659999999999997</v>
      </c>
      <c r="I3510">
        <v>78820</v>
      </c>
      <c r="J3510">
        <v>38.880000000000003</v>
      </c>
      <c r="K3510">
        <v>76206</v>
      </c>
      <c r="L3510">
        <v>25.23</v>
      </c>
      <c r="M3510">
        <v>64</v>
      </c>
      <c r="N3510">
        <v>0</v>
      </c>
      <c r="O3510">
        <v>13.861428999999999</v>
      </c>
      <c r="P3510">
        <v>-89.627182000000005</v>
      </c>
      <c r="Q3510">
        <v>162.6</v>
      </c>
      <c r="R3510">
        <v>0.91</v>
      </c>
      <c r="S3510">
        <v>276.33999999999997</v>
      </c>
      <c r="T3510">
        <f t="shared" si="216"/>
        <v>6.1898351074932165</v>
      </c>
      <c r="U3510">
        <f t="shared" si="217"/>
        <v>1.2203666666666666E-5</v>
      </c>
      <c r="V3510">
        <f t="shared" si="218"/>
        <v>0.53708336999999995</v>
      </c>
      <c r="W3510">
        <f t="shared" si="219"/>
        <v>1.6183369999999919E-2</v>
      </c>
    </row>
    <row r="3511" spans="1:23" x14ac:dyDescent="0.35">
      <c r="A3511" s="1">
        <v>43496</v>
      </c>
      <c r="B3511" s="2">
        <v>0.83753472222222225</v>
      </c>
      <c r="C3511">
        <v>3738</v>
      </c>
      <c r="D3511">
        <v>7192317</v>
      </c>
      <c r="E3511">
        <v>5781718</v>
      </c>
      <c r="F3511">
        <v>3.7069999999999999</v>
      </c>
      <c r="G3511">
        <v>536</v>
      </c>
      <c r="H3511">
        <v>38.67</v>
      </c>
      <c r="I3511">
        <v>78827</v>
      </c>
      <c r="J3511">
        <v>38.9</v>
      </c>
      <c r="K3511">
        <v>76291</v>
      </c>
      <c r="L3511">
        <v>25.23</v>
      </c>
      <c r="M3511">
        <v>65</v>
      </c>
      <c r="N3511">
        <v>0</v>
      </c>
      <c r="O3511">
        <v>13.861424</v>
      </c>
      <c r="P3511">
        <v>-89.627182000000005</v>
      </c>
      <c r="Q3511">
        <v>162.6</v>
      </c>
      <c r="R3511">
        <v>0.91</v>
      </c>
      <c r="S3511">
        <v>271.14</v>
      </c>
      <c r="T3511">
        <f t="shared" si="216"/>
        <v>6.1501774159883116</v>
      </c>
      <c r="U3511">
        <f t="shared" si="217"/>
        <v>1.2137000000000001E-5</v>
      </c>
      <c r="V3511">
        <f t="shared" si="218"/>
        <v>0.53414937000000007</v>
      </c>
      <c r="W3511">
        <f t="shared" si="219"/>
        <v>1.3249370000000038E-2</v>
      </c>
    </row>
    <row r="3512" spans="1:23" x14ac:dyDescent="0.35">
      <c r="A3512" s="1">
        <v>43496</v>
      </c>
      <c r="B3512" s="2">
        <v>0.8375462962962964</v>
      </c>
      <c r="C3512">
        <v>3739</v>
      </c>
      <c r="D3512">
        <v>7192483</v>
      </c>
      <c r="E3512">
        <v>5781822</v>
      </c>
      <c r="F3512">
        <v>3.6930000000000001</v>
      </c>
      <c r="G3512">
        <v>539</v>
      </c>
      <c r="H3512">
        <v>38.67</v>
      </c>
      <c r="I3512">
        <v>78824</v>
      </c>
      <c r="J3512">
        <v>38.89</v>
      </c>
      <c r="K3512">
        <v>76277</v>
      </c>
      <c r="L3512">
        <v>25.23</v>
      </c>
      <c r="M3512">
        <v>66</v>
      </c>
      <c r="N3512">
        <v>0</v>
      </c>
      <c r="O3512">
        <v>13.861418</v>
      </c>
      <c r="P3512">
        <v>-89.627182000000005</v>
      </c>
      <c r="Q3512">
        <v>162.6</v>
      </c>
      <c r="R3512">
        <v>0.9</v>
      </c>
      <c r="S3512">
        <v>265.56</v>
      </c>
      <c r="T3512">
        <f t="shared" si="216"/>
        <v>6.1355666875391357</v>
      </c>
      <c r="U3512">
        <f t="shared" si="217"/>
        <v>1.2237E-5</v>
      </c>
      <c r="V3512">
        <f t="shared" si="218"/>
        <v>0.53855036999999994</v>
      </c>
      <c r="W3512">
        <f t="shared" si="219"/>
        <v>1.7650369999999915E-2</v>
      </c>
    </row>
    <row r="3513" spans="1:23" x14ac:dyDescent="0.35">
      <c r="A3513" s="1">
        <v>43496</v>
      </c>
      <c r="B3513" s="2">
        <v>0.8375462962962964</v>
      </c>
      <c r="C3513">
        <v>3740</v>
      </c>
      <c r="D3513">
        <v>7190737</v>
      </c>
      <c r="E3513">
        <v>5780382</v>
      </c>
      <c r="F3513">
        <v>3.677</v>
      </c>
      <c r="G3513">
        <v>538</v>
      </c>
      <c r="H3513">
        <v>38.68</v>
      </c>
      <c r="I3513">
        <v>78823</v>
      </c>
      <c r="J3513">
        <v>38.9</v>
      </c>
      <c r="K3513">
        <v>76187</v>
      </c>
      <c r="L3513">
        <v>25.2</v>
      </c>
      <c r="M3513">
        <v>67</v>
      </c>
      <c r="N3513">
        <v>0</v>
      </c>
      <c r="O3513">
        <v>13.861409999999999</v>
      </c>
      <c r="P3513">
        <v>-89.627196999999995</v>
      </c>
      <c r="Q3513">
        <v>162.6</v>
      </c>
      <c r="R3513">
        <v>1.1000000000000001</v>
      </c>
      <c r="S3513">
        <v>206.8</v>
      </c>
      <c r="T3513">
        <f t="shared" si="216"/>
        <v>6.1188687121686494</v>
      </c>
      <c r="U3513">
        <f t="shared" si="217"/>
        <v>1.2203666666666666E-5</v>
      </c>
      <c r="V3513">
        <f t="shared" si="218"/>
        <v>0.53708336999999995</v>
      </c>
      <c r="W3513">
        <f t="shared" si="219"/>
        <v>1.6183369999999919E-2</v>
      </c>
    </row>
    <row r="3514" spans="1:23" x14ac:dyDescent="0.35">
      <c r="A3514" s="1">
        <v>43496</v>
      </c>
      <c r="B3514" s="2">
        <v>0.83756944444444448</v>
      </c>
      <c r="C3514">
        <v>3741</v>
      </c>
      <c r="D3514">
        <v>7191210</v>
      </c>
      <c r="E3514">
        <v>5780825</v>
      </c>
      <c r="F3514">
        <v>3.7050000000000001</v>
      </c>
      <c r="G3514">
        <v>544</v>
      </c>
      <c r="H3514">
        <v>38.68</v>
      </c>
      <c r="I3514">
        <v>78834</v>
      </c>
      <c r="J3514">
        <v>38.9</v>
      </c>
      <c r="K3514">
        <v>76256</v>
      </c>
      <c r="L3514">
        <v>25.2</v>
      </c>
      <c r="M3514">
        <v>68</v>
      </c>
      <c r="N3514">
        <v>0</v>
      </c>
      <c r="O3514">
        <v>13.861409999999999</v>
      </c>
      <c r="P3514">
        <v>-89.627196999999995</v>
      </c>
      <c r="Q3514">
        <v>162.6</v>
      </c>
      <c r="R3514">
        <v>0.88</v>
      </c>
      <c r="S3514">
        <v>245.07</v>
      </c>
      <c r="T3514">
        <f t="shared" si="216"/>
        <v>6.1480901690670002</v>
      </c>
      <c r="U3514">
        <f t="shared" si="217"/>
        <v>1.2403666666666668E-5</v>
      </c>
      <c r="V3514">
        <f t="shared" si="218"/>
        <v>0.54588537000000004</v>
      </c>
      <c r="W3514">
        <f t="shared" si="219"/>
        <v>2.4985370000000007E-2</v>
      </c>
    </row>
    <row r="3515" spans="1:23" x14ac:dyDescent="0.35">
      <c r="A3515" s="1">
        <v>43496</v>
      </c>
      <c r="B3515" s="2">
        <v>0.83758101851851852</v>
      </c>
      <c r="C3515">
        <v>3742</v>
      </c>
      <c r="D3515">
        <v>7193264</v>
      </c>
      <c r="E3515">
        <v>5782515</v>
      </c>
      <c r="F3515">
        <v>3.722</v>
      </c>
      <c r="G3515">
        <v>540</v>
      </c>
      <c r="H3515">
        <v>38.68</v>
      </c>
      <c r="I3515">
        <v>78828</v>
      </c>
      <c r="J3515">
        <v>38.9</v>
      </c>
      <c r="K3515">
        <v>76176</v>
      </c>
      <c r="L3515">
        <v>25.2</v>
      </c>
      <c r="M3515">
        <v>69</v>
      </c>
      <c r="N3515">
        <v>0</v>
      </c>
      <c r="O3515">
        <v>13.861402</v>
      </c>
      <c r="P3515">
        <v>-89.627196999999995</v>
      </c>
      <c r="Q3515">
        <v>162.6</v>
      </c>
      <c r="R3515">
        <v>0.39</v>
      </c>
      <c r="S3515">
        <v>245.07</v>
      </c>
      <c r="T3515">
        <f t="shared" si="216"/>
        <v>6.1658317678981422</v>
      </c>
      <c r="U3515">
        <f t="shared" si="217"/>
        <v>1.2270333333333333E-5</v>
      </c>
      <c r="V3515">
        <f t="shared" si="218"/>
        <v>0.54001737000000005</v>
      </c>
      <c r="W3515">
        <f t="shared" si="219"/>
        <v>1.9117370000000022E-2</v>
      </c>
    </row>
    <row r="3516" spans="1:23" x14ac:dyDescent="0.35">
      <c r="A3516" s="1">
        <v>43496</v>
      </c>
      <c r="B3516" s="2">
        <v>0.83759259259259267</v>
      </c>
      <c r="C3516">
        <v>3743</v>
      </c>
      <c r="D3516">
        <v>7194487</v>
      </c>
      <c r="E3516">
        <v>5783545</v>
      </c>
      <c r="F3516">
        <v>3.7440000000000002</v>
      </c>
      <c r="G3516">
        <v>540</v>
      </c>
      <c r="H3516">
        <v>38.68</v>
      </c>
      <c r="I3516">
        <v>78829</v>
      </c>
      <c r="J3516">
        <v>38.9</v>
      </c>
      <c r="K3516">
        <v>76179</v>
      </c>
      <c r="L3516">
        <v>25.2</v>
      </c>
      <c r="M3516">
        <v>70</v>
      </c>
      <c r="N3516">
        <v>0</v>
      </c>
      <c r="O3516">
        <v>13.8614</v>
      </c>
      <c r="P3516">
        <v>-89.627196999999995</v>
      </c>
      <c r="Q3516">
        <v>162.6</v>
      </c>
      <c r="R3516">
        <v>0.62</v>
      </c>
      <c r="S3516">
        <v>239.06</v>
      </c>
      <c r="T3516">
        <f t="shared" si="216"/>
        <v>6.1887914840325609</v>
      </c>
      <c r="U3516">
        <f t="shared" si="217"/>
        <v>1.2270333333333333E-5</v>
      </c>
      <c r="V3516">
        <f t="shared" si="218"/>
        <v>0.54001737000000005</v>
      </c>
      <c r="W3516">
        <f t="shared" si="219"/>
        <v>1.9117370000000022E-2</v>
      </c>
    </row>
    <row r="3517" spans="1:23" x14ac:dyDescent="0.35">
      <c r="A3517" s="1">
        <v>43496</v>
      </c>
      <c r="B3517" s="2">
        <v>0.83759259259259267</v>
      </c>
      <c r="C3517">
        <v>3744</v>
      </c>
      <c r="D3517">
        <v>7193048</v>
      </c>
      <c r="E3517">
        <v>5782429</v>
      </c>
      <c r="F3517">
        <v>3.7610000000000001</v>
      </c>
      <c r="G3517">
        <v>549</v>
      </c>
      <c r="H3517">
        <v>38.68</v>
      </c>
      <c r="I3517">
        <v>78828</v>
      </c>
      <c r="J3517">
        <v>38.9</v>
      </c>
      <c r="K3517">
        <v>76158</v>
      </c>
      <c r="L3517">
        <v>25.2</v>
      </c>
      <c r="M3517">
        <v>71</v>
      </c>
      <c r="N3517">
        <v>0</v>
      </c>
      <c r="O3517">
        <v>13.861393</v>
      </c>
      <c r="P3517">
        <v>-89.627196999999995</v>
      </c>
      <c r="Q3517">
        <v>162.6</v>
      </c>
      <c r="R3517">
        <v>0.66</v>
      </c>
      <c r="S3517">
        <v>237.31</v>
      </c>
      <c r="T3517">
        <f t="shared" si="216"/>
        <v>6.2065330828637029</v>
      </c>
      <c r="U3517">
        <f t="shared" si="217"/>
        <v>1.2570333333333334E-5</v>
      </c>
      <c r="V3517">
        <f t="shared" si="218"/>
        <v>0.55322037000000002</v>
      </c>
      <c r="W3517">
        <f t="shared" si="219"/>
        <v>3.2320369999999987E-2</v>
      </c>
    </row>
    <row r="3518" spans="1:23" x14ac:dyDescent="0.35">
      <c r="A3518" s="1">
        <v>43496</v>
      </c>
      <c r="B3518" s="2">
        <v>0.83761574074074074</v>
      </c>
      <c r="C3518">
        <v>3745</v>
      </c>
      <c r="D3518">
        <v>7196155</v>
      </c>
      <c r="E3518">
        <v>5785036</v>
      </c>
      <c r="F3518">
        <v>3.8109999999999999</v>
      </c>
      <c r="G3518">
        <v>549</v>
      </c>
      <c r="H3518">
        <v>38.69</v>
      </c>
      <c r="I3518">
        <v>78826</v>
      </c>
      <c r="J3518">
        <v>38.9</v>
      </c>
      <c r="K3518">
        <v>76223</v>
      </c>
      <c r="L3518">
        <v>25.2</v>
      </c>
      <c r="M3518">
        <v>72</v>
      </c>
      <c r="N3518">
        <v>0</v>
      </c>
      <c r="O3518">
        <v>13.86139</v>
      </c>
      <c r="P3518">
        <v>-89.627196999999995</v>
      </c>
      <c r="Q3518">
        <v>162.6</v>
      </c>
      <c r="R3518">
        <v>0.94</v>
      </c>
      <c r="S3518">
        <v>231.98</v>
      </c>
      <c r="T3518">
        <f t="shared" si="216"/>
        <v>6.2587142558964715</v>
      </c>
      <c r="U3518">
        <f t="shared" si="217"/>
        <v>1.2570333333333334E-5</v>
      </c>
      <c r="V3518">
        <f t="shared" si="218"/>
        <v>0.55322037000000002</v>
      </c>
      <c r="W3518">
        <f t="shared" si="219"/>
        <v>3.2320369999999987E-2</v>
      </c>
    </row>
    <row r="3519" spans="1:23" x14ac:dyDescent="0.35">
      <c r="A3519" s="1">
        <v>43496</v>
      </c>
      <c r="B3519" s="2">
        <v>0.83763888888888882</v>
      </c>
      <c r="C3519">
        <v>3747</v>
      </c>
      <c r="D3519">
        <v>7196084</v>
      </c>
      <c r="E3519">
        <v>5785451</v>
      </c>
      <c r="F3519">
        <v>4.0220000000000002</v>
      </c>
      <c r="G3519">
        <v>550</v>
      </c>
      <c r="H3519">
        <v>38.69</v>
      </c>
      <c r="I3519">
        <v>78822</v>
      </c>
      <c r="J3519">
        <v>38.909999999999997</v>
      </c>
      <c r="K3519">
        <v>76181</v>
      </c>
      <c r="L3519">
        <v>25.16</v>
      </c>
      <c r="M3519">
        <v>73</v>
      </c>
      <c r="N3519">
        <v>0</v>
      </c>
      <c r="O3519">
        <v>13.861381</v>
      </c>
      <c r="P3519">
        <v>-89.627182000000005</v>
      </c>
      <c r="Q3519">
        <v>162.6</v>
      </c>
      <c r="R3519">
        <v>0.88</v>
      </c>
      <c r="S3519">
        <v>225.45</v>
      </c>
      <c r="T3519">
        <f t="shared" si="216"/>
        <v>6.4789188060947609</v>
      </c>
      <c r="U3519">
        <f t="shared" si="217"/>
        <v>1.2603666666666668E-5</v>
      </c>
      <c r="V3519">
        <f t="shared" si="218"/>
        <v>0.55468737000000001</v>
      </c>
      <c r="W3519">
        <f t="shared" si="219"/>
        <v>3.3787369999999983E-2</v>
      </c>
    </row>
    <row r="3520" spans="1:23" x14ac:dyDescent="0.35">
      <c r="A3520" s="1">
        <v>43496</v>
      </c>
      <c r="B3520" s="2">
        <v>0.83763888888888882</v>
      </c>
      <c r="C3520">
        <v>3748</v>
      </c>
      <c r="D3520">
        <v>7190264</v>
      </c>
      <c r="E3520">
        <v>5781169</v>
      </c>
      <c r="F3520">
        <v>4.2</v>
      </c>
      <c r="G3520">
        <v>540</v>
      </c>
      <c r="H3520">
        <v>38.69</v>
      </c>
      <c r="I3520">
        <v>78828</v>
      </c>
      <c r="J3520">
        <v>38.9</v>
      </c>
      <c r="K3520">
        <v>76198</v>
      </c>
      <c r="L3520">
        <v>25.18</v>
      </c>
      <c r="M3520">
        <v>74</v>
      </c>
      <c r="N3520">
        <v>0</v>
      </c>
      <c r="O3520">
        <v>13.861373</v>
      </c>
      <c r="P3520">
        <v>-89.627182000000005</v>
      </c>
      <c r="Q3520">
        <v>162.6</v>
      </c>
      <c r="R3520">
        <v>0.56000000000000005</v>
      </c>
      <c r="S3520">
        <v>223.89</v>
      </c>
      <c r="T3520">
        <f t="shared" si="216"/>
        <v>6.664683782091422</v>
      </c>
      <c r="U3520">
        <f t="shared" si="217"/>
        <v>1.2270333333333333E-5</v>
      </c>
      <c r="V3520">
        <f t="shared" si="218"/>
        <v>0.54001737000000005</v>
      </c>
      <c r="W3520">
        <f t="shared" si="219"/>
        <v>1.9117370000000022E-2</v>
      </c>
    </row>
    <row r="3521" spans="1:23" x14ac:dyDescent="0.35">
      <c r="A3521" s="1">
        <v>43496</v>
      </c>
      <c r="B3521" s="2">
        <v>0.83766203703703701</v>
      </c>
      <c r="C3521">
        <v>3749</v>
      </c>
      <c r="D3521">
        <v>7192386</v>
      </c>
      <c r="E3521">
        <v>5783423</v>
      </c>
      <c r="F3521">
        <v>4.4450000000000003</v>
      </c>
      <c r="G3521">
        <v>537</v>
      </c>
      <c r="H3521">
        <v>38.69</v>
      </c>
      <c r="I3521">
        <v>78824</v>
      </c>
      <c r="J3521">
        <v>38.909999999999997</v>
      </c>
      <c r="K3521">
        <v>76246</v>
      </c>
      <c r="L3521">
        <v>25.16</v>
      </c>
      <c r="M3521">
        <v>75</v>
      </c>
      <c r="N3521">
        <v>0</v>
      </c>
      <c r="O3521">
        <v>13.861368000000001</v>
      </c>
      <c r="P3521">
        <v>-89.627182000000005</v>
      </c>
      <c r="Q3521">
        <v>162.6</v>
      </c>
      <c r="R3521">
        <v>0.22</v>
      </c>
      <c r="S3521">
        <v>222.33</v>
      </c>
      <c r="T3521">
        <f t="shared" si="216"/>
        <v>6.9203715299519928</v>
      </c>
      <c r="U3521">
        <f t="shared" si="217"/>
        <v>1.2170333333333334E-5</v>
      </c>
      <c r="V3521">
        <f t="shared" si="218"/>
        <v>0.53561637000000006</v>
      </c>
      <c r="W3521">
        <f t="shared" si="219"/>
        <v>1.4716370000000034E-2</v>
      </c>
    </row>
    <row r="3522" spans="1:23" x14ac:dyDescent="0.35">
      <c r="A3522" s="1">
        <v>43496</v>
      </c>
      <c r="B3522" s="2">
        <v>0.83767361111111116</v>
      </c>
      <c r="C3522">
        <v>3750</v>
      </c>
      <c r="D3522">
        <v>7191073</v>
      </c>
      <c r="E3522">
        <v>5782754</v>
      </c>
      <c r="F3522">
        <v>4.6180000000000003</v>
      </c>
      <c r="G3522">
        <v>544</v>
      </c>
      <c r="H3522">
        <v>38.69</v>
      </c>
      <c r="I3522">
        <v>78824</v>
      </c>
      <c r="J3522">
        <v>38.909999999999997</v>
      </c>
      <c r="K3522">
        <v>76186</v>
      </c>
      <c r="L3522">
        <v>25.16</v>
      </c>
      <c r="M3522">
        <v>76</v>
      </c>
      <c r="N3522">
        <v>0</v>
      </c>
      <c r="O3522">
        <v>13.861357</v>
      </c>
      <c r="P3522">
        <v>-89.627182000000005</v>
      </c>
      <c r="Q3522">
        <v>162.6</v>
      </c>
      <c r="R3522">
        <v>0.46</v>
      </c>
      <c r="S3522">
        <v>221.52</v>
      </c>
      <c r="T3522">
        <f t="shared" si="216"/>
        <v>7.1009183886453764</v>
      </c>
      <c r="U3522">
        <f t="shared" si="217"/>
        <v>1.2403666666666668E-5</v>
      </c>
      <c r="V3522">
        <f t="shared" si="218"/>
        <v>0.54588537000000004</v>
      </c>
      <c r="W3522">
        <f t="shared" si="219"/>
        <v>2.4985370000000007E-2</v>
      </c>
    </row>
    <row r="3523" spans="1:23" x14ac:dyDescent="0.35">
      <c r="A3523" s="1">
        <v>43496</v>
      </c>
      <c r="B3523" s="2">
        <v>0.83768518518518509</v>
      </c>
      <c r="C3523">
        <v>3751</v>
      </c>
      <c r="D3523">
        <v>7191122</v>
      </c>
      <c r="E3523">
        <v>5783088</v>
      </c>
      <c r="F3523">
        <v>4.75</v>
      </c>
      <c r="G3523">
        <v>542</v>
      </c>
      <c r="H3523">
        <v>38.700000000000003</v>
      </c>
      <c r="I3523">
        <v>78824</v>
      </c>
      <c r="J3523">
        <v>38.909999999999997</v>
      </c>
      <c r="K3523">
        <v>76259</v>
      </c>
      <c r="L3523">
        <v>25.13</v>
      </c>
      <c r="M3523">
        <v>77</v>
      </c>
      <c r="N3523">
        <v>0</v>
      </c>
      <c r="O3523">
        <v>13.861355</v>
      </c>
      <c r="P3523">
        <v>-89.627196999999995</v>
      </c>
      <c r="Q3523">
        <v>162.6</v>
      </c>
      <c r="R3523">
        <v>0.4</v>
      </c>
      <c r="S3523">
        <v>220.66</v>
      </c>
      <c r="T3523">
        <f t="shared" ref="T3523:T3586" si="220">(F3523+2.1861)/0.9582</f>
        <v>7.238676685451888</v>
      </c>
      <c r="U3523">
        <f t="shared" ref="U3523:U3586" si="221">(G3523-171.89)/30000000</f>
        <v>1.2337000000000001E-5</v>
      </c>
      <c r="V3523">
        <f t="shared" ref="V3523:V3586" si="222">U3523*44010</f>
        <v>0.54295137000000004</v>
      </c>
      <c r="W3523">
        <f t="shared" ref="W3523:W3586" si="223">V3523-0.5209</f>
        <v>2.2051370000000015E-2</v>
      </c>
    </row>
    <row r="3524" spans="1:23" x14ac:dyDescent="0.35">
      <c r="A3524" s="1">
        <v>43496</v>
      </c>
      <c r="B3524" s="2">
        <v>0.83768518518518509</v>
      </c>
      <c r="C3524">
        <v>3752</v>
      </c>
      <c r="D3524">
        <v>7189208</v>
      </c>
      <c r="E3524">
        <v>5781713</v>
      </c>
      <c r="F3524">
        <v>4.8239999999999998</v>
      </c>
      <c r="G3524">
        <v>537</v>
      </c>
      <c r="H3524">
        <v>38.69</v>
      </c>
      <c r="I3524">
        <v>78826</v>
      </c>
      <c r="J3524">
        <v>38.909999999999997</v>
      </c>
      <c r="K3524">
        <v>76170</v>
      </c>
      <c r="L3524">
        <v>25.11</v>
      </c>
      <c r="M3524">
        <v>78</v>
      </c>
      <c r="N3524">
        <v>0</v>
      </c>
      <c r="O3524">
        <v>13.861352999999999</v>
      </c>
      <c r="P3524">
        <v>-89.627196999999995</v>
      </c>
      <c r="Q3524">
        <v>162.6</v>
      </c>
      <c r="R3524">
        <v>0.85</v>
      </c>
      <c r="S3524">
        <v>251.66</v>
      </c>
      <c r="T3524">
        <f t="shared" si="220"/>
        <v>7.3159048215403875</v>
      </c>
      <c r="U3524">
        <f t="shared" si="221"/>
        <v>1.2170333333333334E-5</v>
      </c>
      <c r="V3524">
        <f t="shared" si="222"/>
        <v>0.53561637000000006</v>
      </c>
      <c r="W3524">
        <f t="shared" si="223"/>
        <v>1.4716370000000034E-2</v>
      </c>
    </row>
    <row r="3525" spans="1:23" x14ac:dyDescent="0.35">
      <c r="A3525" s="1">
        <v>43496</v>
      </c>
      <c r="B3525" s="2">
        <v>0.83770833333333339</v>
      </c>
      <c r="C3525">
        <v>3753</v>
      </c>
      <c r="D3525">
        <v>7192096</v>
      </c>
      <c r="E3525">
        <v>5784152</v>
      </c>
      <c r="F3525">
        <v>4.8760000000000003</v>
      </c>
      <c r="G3525">
        <v>541</v>
      </c>
      <c r="H3525">
        <v>38.71</v>
      </c>
      <c r="I3525">
        <v>78832</v>
      </c>
      <c r="J3525">
        <v>38.909999999999997</v>
      </c>
      <c r="K3525">
        <v>76246</v>
      </c>
      <c r="L3525">
        <v>25.11</v>
      </c>
      <c r="M3525">
        <v>79</v>
      </c>
      <c r="N3525">
        <v>0</v>
      </c>
      <c r="O3525">
        <v>13.861351000000001</v>
      </c>
      <c r="P3525">
        <v>-89.627196999999995</v>
      </c>
      <c r="Q3525">
        <v>162.6</v>
      </c>
      <c r="R3525">
        <v>0.43</v>
      </c>
      <c r="S3525">
        <v>251.66</v>
      </c>
      <c r="T3525">
        <f t="shared" si="220"/>
        <v>7.3701732414944692</v>
      </c>
      <c r="U3525">
        <f t="shared" si="221"/>
        <v>1.2303666666666667E-5</v>
      </c>
      <c r="V3525">
        <f t="shared" si="222"/>
        <v>0.54148437000000005</v>
      </c>
      <c r="W3525">
        <f t="shared" si="223"/>
        <v>2.0584370000000018E-2</v>
      </c>
    </row>
    <row r="3526" spans="1:23" x14ac:dyDescent="0.35">
      <c r="A3526" s="1">
        <v>43496</v>
      </c>
      <c r="B3526" s="2">
        <v>0.83771990740740743</v>
      </c>
      <c r="C3526">
        <v>3754</v>
      </c>
      <c r="D3526">
        <v>7189281</v>
      </c>
      <c r="E3526">
        <v>5782048</v>
      </c>
      <c r="F3526">
        <v>4.9480000000000004</v>
      </c>
      <c r="G3526">
        <v>537</v>
      </c>
      <c r="H3526">
        <v>38.71</v>
      </c>
      <c r="I3526">
        <v>78822</v>
      </c>
      <c r="J3526">
        <v>38.909999999999997</v>
      </c>
      <c r="K3526">
        <v>76229</v>
      </c>
      <c r="L3526">
        <v>25.07</v>
      </c>
      <c r="M3526">
        <v>80</v>
      </c>
      <c r="N3526">
        <v>0</v>
      </c>
      <c r="O3526">
        <v>13.861343</v>
      </c>
      <c r="P3526">
        <v>-89.627196999999995</v>
      </c>
      <c r="Q3526">
        <v>162.6</v>
      </c>
      <c r="R3526">
        <v>0.83</v>
      </c>
      <c r="S3526">
        <v>217.15</v>
      </c>
      <c r="T3526">
        <f t="shared" si="220"/>
        <v>7.4453141306616573</v>
      </c>
      <c r="U3526">
        <f t="shared" si="221"/>
        <v>1.2170333333333334E-5</v>
      </c>
      <c r="V3526">
        <f t="shared" si="222"/>
        <v>0.53561637000000006</v>
      </c>
      <c r="W3526">
        <f t="shared" si="223"/>
        <v>1.4716370000000034E-2</v>
      </c>
    </row>
    <row r="3527" spans="1:23" x14ac:dyDescent="0.35">
      <c r="A3527" s="1">
        <v>43496</v>
      </c>
      <c r="B3527" s="2">
        <v>0.83773148148148147</v>
      </c>
      <c r="C3527">
        <v>3755</v>
      </c>
      <c r="D3527">
        <v>7188748</v>
      </c>
      <c r="E3527">
        <v>5781719</v>
      </c>
      <c r="F3527">
        <v>4.992</v>
      </c>
      <c r="G3527">
        <v>534</v>
      </c>
      <c r="H3527">
        <v>38.71</v>
      </c>
      <c r="I3527">
        <v>78827</v>
      </c>
      <c r="J3527">
        <v>38.92</v>
      </c>
      <c r="K3527">
        <v>76258</v>
      </c>
      <c r="L3527">
        <v>25.07</v>
      </c>
      <c r="M3527">
        <v>81</v>
      </c>
      <c r="N3527">
        <v>0</v>
      </c>
      <c r="O3527">
        <v>13.861340999999999</v>
      </c>
      <c r="P3527">
        <v>-89.627196999999995</v>
      </c>
      <c r="Q3527">
        <v>162.6</v>
      </c>
      <c r="R3527">
        <v>0.82</v>
      </c>
      <c r="S3527">
        <v>188.31</v>
      </c>
      <c r="T3527">
        <f t="shared" si="220"/>
        <v>7.4912335629304945</v>
      </c>
      <c r="U3527">
        <f t="shared" si="221"/>
        <v>1.2070333333333334E-5</v>
      </c>
      <c r="V3527">
        <f t="shared" si="222"/>
        <v>0.53121536999999996</v>
      </c>
      <c r="W3527">
        <f t="shared" si="223"/>
        <v>1.0315369999999935E-2</v>
      </c>
    </row>
    <row r="3528" spans="1:23" x14ac:dyDescent="0.35">
      <c r="A3528" s="1">
        <v>43496</v>
      </c>
      <c r="B3528" s="2">
        <v>0.83773148148148147</v>
      </c>
      <c r="C3528">
        <v>3756</v>
      </c>
      <c r="D3528">
        <v>7186859</v>
      </c>
      <c r="E3528">
        <v>5780400</v>
      </c>
      <c r="F3528">
        <v>5.0819999999999999</v>
      </c>
      <c r="G3528">
        <v>542</v>
      </c>
      <c r="H3528">
        <v>38.71</v>
      </c>
      <c r="I3528">
        <v>78824</v>
      </c>
      <c r="J3528">
        <v>38.93</v>
      </c>
      <c r="K3528">
        <v>76210</v>
      </c>
      <c r="L3528">
        <v>25.07</v>
      </c>
      <c r="M3528">
        <v>82</v>
      </c>
      <c r="N3528">
        <v>0</v>
      </c>
      <c r="O3528">
        <v>13.861332000000001</v>
      </c>
      <c r="P3528">
        <v>-89.627196999999995</v>
      </c>
      <c r="Q3528">
        <v>162.6</v>
      </c>
      <c r="R3528">
        <v>0.99</v>
      </c>
      <c r="S3528">
        <v>194.69</v>
      </c>
      <c r="T3528">
        <f t="shared" si="220"/>
        <v>7.5851596743894802</v>
      </c>
      <c r="U3528">
        <f t="shared" si="221"/>
        <v>1.2337000000000001E-5</v>
      </c>
      <c r="V3528">
        <f t="shared" si="222"/>
        <v>0.54295137000000004</v>
      </c>
      <c r="W3528">
        <f t="shared" si="223"/>
        <v>2.2051370000000015E-2</v>
      </c>
    </row>
    <row r="3529" spans="1:23" x14ac:dyDescent="0.35">
      <c r="A3529" s="1">
        <v>43496</v>
      </c>
      <c r="B3529" s="2">
        <v>0.83775462962962965</v>
      </c>
      <c r="C3529">
        <v>3757</v>
      </c>
      <c r="D3529">
        <v>7186863</v>
      </c>
      <c r="E3529">
        <v>5780551</v>
      </c>
      <c r="F3529">
        <v>5.1479999999999997</v>
      </c>
      <c r="G3529">
        <v>536</v>
      </c>
      <c r="H3529">
        <v>38.71</v>
      </c>
      <c r="I3529">
        <v>78822</v>
      </c>
      <c r="J3529">
        <v>38.93</v>
      </c>
      <c r="K3529">
        <v>76107</v>
      </c>
      <c r="L3529">
        <v>25.07</v>
      </c>
      <c r="M3529">
        <v>83</v>
      </c>
      <c r="N3529">
        <v>0</v>
      </c>
      <c r="O3529">
        <v>13.861329</v>
      </c>
      <c r="P3529">
        <v>-89.627196999999995</v>
      </c>
      <c r="Q3529">
        <v>162.6</v>
      </c>
      <c r="R3529">
        <v>0.77</v>
      </c>
      <c r="S3529">
        <v>201.44</v>
      </c>
      <c r="T3529">
        <f t="shared" si="220"/>
        <v>7.6540388227927352</v>
      </c>
      <c r="U3529">
        <f t="shared" si="221"/>
        <v>1.2137000000000001E-5</v>
      </c>
      <c r="V3529">
        <f t="shared" si="222"/>
        <v>0.53414937000000007</v>
      </c>
      <c r="W3529">
        <f t="shared" si="223"/>
        <v>1.3249370000000038E-2</v>
      </c>
    </row>
    <row r="3530" spans="1:23" x14ac:dyDescent="0.35">
      <c r="A3530" s="1">
        <v>43496</v>
      </c>
      <c r="B3530" s="2">
        <v>0.8377662037037038</v>
      </c>
      <c r="C3530">
        <v>3758</v>
      </c>
      <c r="D3530">
        <v>7189344</v>
      </c>
      <c r="E3530">
        <v>5782583</v>
      </c>
      <c r="F3530">
        <v>5.165</v>
      </c>
      <c r="G3530">
        <v>546</v>
      </c>
      <c r="H3530">
        <v>38.71</v>
      </c>
      <c r="I3530">
        <v>78820</v>
      </c>
      <c r="J3530">
        <v>38.93</v>
      </c>
      <c r="K3530">
        <v>76121</v>
      </c>
      <c r="L3530">
        <v>25.07</v>
      </c>
      <c r="M3530">
        <v>84</v>
      </c>
      <c r="N3530">
        <v>0</v>
      </c>
      <c r="O3530">
        <v>13.861323000000001</v>
      </c>
      <c r="P3530">
        <v>-89.627196999999995</v>
      </c>
      <c r="Q3530">
        <v>162.6</v>
      </c>
      <c r="R3530">
        <v>0.51</v>
      </c>
      <c r="S3530">
        <v>201.44</v>
      </c>
      <c r="T3530">
        <f t="shared" si="220"/>
        <v>7.6717804216238781</v>
      </c>
      <c r="U3530">
        <f t="shared" si="221"/>
        <v>1.2470333333333333E-5</v>
      </c>
      <c r="V3530">
        <f t="shared" si="222"/>
        <v>0.54881937000000003</v>
      </c>
      <c r="W3530">
        <f t="shared" si="223"/>
        <v>2.7919369999999999E-2</v>
      </c>
    </row>
    <row r="3531" spans="1:23" x14ac:dyDescent="0.35">
      <c r="A3531" s="1">
        <v>43496</v>
      </c>
      <c r="B3531" s="2">
        <v>0.83777777777777773</v>
      </c>
      <c r="C3531">
        <v>3759</v>
      </c>
      <c r="D3531">
        <v>7188373</v>
      </c>
      <c r="E3531">
        <v>5781806</v>
      </c>
      <c r="F3531">
        <v>5.1669999999999998</v>
      </c>
      <c r="G3531">
        <v>545</v>
      </c>
      <c r="H3531">
        <v>38.72</v>
      </c>
      <c r="I3531">
        <v>78823</v>
      </c>
      <c r="J3531">
        <v>38.92</v>
      </c>
      <c r="K3531">
        <v>76169</v>
      </c>
      <c r="L3531">
        <v>25.1</v>
      </c>
      <c r="M3531">
        <v>85</v>
      </c>
      <c r="N3531">
        <v>0</v>
      </c>
      <c r="O3531">
        <v>13.861316</v>
      </c>
      <c r="P3531">
        <v>-89.627196999999995</v>
      </c>
      <c r="Q3531">
        <v>162.6</v>
      </c>
      <c r="R3531">
        <v>0.49</v>
      </c>
      <c r="S3531">
        <v>201.44</v>
      </c>
      <c r="T3531">
        <f t="shared" si="220"/>
        <v>7.6738676685451876</v>
      </c>
      <c r="U3531">
        <f t="shared" si="221"/>
        <v>1.2437E-5</v>
      </c>
      <c r="V3531">
        <f t="shared" si="222"/>
        <v>0.54735237000000003</v>
      </c>
      <c r="W3531">
        <f t="shared" si="223"/>
        <v>2.6452370000000003E-2</v>
      </c>
    </row>
    <row r="3532" spans="1:23" x14ac:dyDescent="0.35">
      <c r="A3532" s="1">
        <v>43496</v>
      </c>
      <c r="B3532" s="2">
        <v>0.83777777777777773</v>
      </c>
      <c r="C3532">
        <v>3760</v>
      </c>
      <c r="D3532">
        <v>7187268</v>
      </c>
      <c r="E3532">
        <v>5780844</v>
      </c>
      <c r="F3532">
        <v>5.1340000000000003</v>
      </c>
      <c r="G3532">
        <v>548</v>
      </c>
      <c r="H3532">
        <v>38.72</v>
      </c>
      <c r="I3532">
        <v>78819</v>
      </c>
      <c r="J3532">
        <v>38.92</v>
      </c>
      <c r="K3532">
        <v>76246</v>
      </c>
      <c r="L3532">
        <v>25.11</v>
      </c>
      <c r="M3532">
        <v>86</v>
      </c>
      <c r="N3532">
        <v>0</v>
      </c>
      <c r="O3532">
        <v>13.861309</v>
      </c>
      <c r="P3532">
        <v>-89.627196999999995</v>
      </c>
      <c r="Q3532">
        <v>162.6</v>
      </c>
      <c r="R3532">
        <v>0.91</v>
      </c>
      <c r="S3532">
        <v>203.61</v>
      </c>
      <c r="T3532">
        <f t="shared" si="220"/>
        <v>7.6394280943435602</v>
      </c>
      <c r="U3532">
        <f t="shared" si="221"/>
        <v>1.2537E-5</v>
      </c>
      <c r="V3532">
        <f t="shared" si="222"/>
        <v>0.55175337000000002</v>
      </c>
      <c r="W3532">
        <f t="shared" si="223"/>
        <v>3.0853369999999991E-2</v>
      </c>
    </row>
    <row r="3533" spans="1:23" x14ac:dyDescent="0.35">
      <c r="A3533" s="1">
        <v>43496</v>
      </c>
      <c r="B3533" s="2">
        <v>0.83780092592592592</v>
      </c>
      <c r="C3533">
        <v>3761</v>
      </c>
      <c r="D3533">
        <v>7187771</v>
      </c>
      <c r="E3533">
        <v>5781152</v>
      </c>
      <c r="F3533">
        <v>5.09</v>
      </c>
      <c r="G3533">
        <v>544</v>
      </c>
      <c r="H3533">
        <v>38.72</v>
      </c>
      <c r="I3533">
        <v>78827</v>
      </c>
      <c r="J3533">
        <v>38.93</v>
      </c>
      <c r="K3533">
        <v>76165</v>
      </c>
      <c r="L3533">
        <v>25.14</v>
      </c>
      <c r="M3533">
        <v>87</v>
      </c>
      <c r="N3533">
        <v>0</v>
      </c>
      <c r="O3533">
        <v>13.861304000000001</v>
      </c>
      <c r="P3533">
        <v>-89.627196999999995</v>
      </c>
      <c r="Q3533">
        <v>162.6</v>
      </c>
      <c r="R3533">
        <v>0.85</v>
      </c>
      <c r="S3533">
        <v>205.77</v>
      </c>
      <c r="T3533">
        <f t="shared" si="220"/>
        <v>7.593508662074723</v>
      </c>
      <c r="U3533">
        <f t="shared" si="221"/>
        <v>1.2403666666666668E-5</v>
      </c>
      <c r="V3533">
        <f t="shared" si="222"/>
        <v>0.54588537000000004</v>
      </c>
      <c r="W3533">
        <f t="shared" si="223"/>
        <v>2.4985370000000007E-2</v>
      </c>
    </row>
    <row r="3534" spans="1:23" x14ac:dyDescent="0.35">
      <c r="A3534" s="1">
        <v>43496</v>
      </c>
      <c r="B3534" s="2">
        <v>0.83781250000000007</v>
      </c>
      <c r="C3534">
        <v>3762</v>
      </c>
      <c r="D3534">
        <v>7187831</v>
      </c>
      <c r="E3534">
        <v>5781176</v>
      </c>
      <c r="F3534">
        <v>5.08</v>
      </c>
      <c r="G3534">
        <v>540</v>
      </c>
      <c r="H3534">
        <v>38.729999999999997</v>
      </c>
      <c r="I3534">
        <v>78826</v>
      </c>
      <c r="J3534">
        <v>38.93</v>
      </c>
      <c r="K3534">
        <v>76242</v>
      </c>
      <c r="L3534">
        <v>25.16</v>
      </c>
      <c r="M3534">
        <v>88</v>
      </c>
      <c r="N3534">
        <v>0</v>
      </c>
      <c r="O3534">
        <v>13.8613</v>
      </c>
      <c r="P3534">
        <v>-89.627196999999995</v>
      </c>
      <c r="Q3534">
        <v>162.6</v>
      </c>
      <c r="R3534">
        <v>0.36</v>
      </c>
      <c r="S3534">
        <v>205.77</v>
      </c>
      <c r="T3534">
        <f t="shared" si="220"/>
        <v>7.5830724274681689</v>
      </c>
      <c r="U3534">
        <f t="shared" si="221"/>
        <v>1.2270333333333333E-5</v>
      </c>
      <c r="V3534">
        <f t="shared" si="222"/>
        <v>0.54001737000000005</v>
      </c>
      <c r="W3534">
        <f t="shared" si="223"/>
        <v>1.9117370000000022E-2</v>
      </c>
    </row>
    <row r="3535" spans="1:23" x14ac:dyDescent="0.35">
      <c r="A3535" s="1">
        <v>43496</v>
      </c>
      <c r="B3535" s="2">
        <v>0.837824074074074</v>
      </c>
      <c r="C3535">
        <v>3763</v>
      </c>
      <c r="D3535">
        <v>7189110</v>
      </c>
      <c r="E3535">
        <v>5782077</v>
      </c>
      <c r="F3535">
        <v>5.0220000000000002</v>
      </c>
      <c r="G3535">
        <v>539</v>
      </c>
      <c r="H3535">
        <v>38.72</v>
      </c>
      <c r="I3535">
        <v>78822</v>
      </c>
      <c r="J3535">
        <v>38.93</v>
      </c>
      <c r="K3535">
        <v>76146</v>
      </c>
      <c r="L3535">
        <v>25.2</v>
      </c>
      <c r="M3535">
        <v>89</v>
      </c>
      <c r="N3535">
        <v>0</v>
      </c>
      <c r="O3535">
        <v>13.861298</v>
      </c>
      <c r="P3535">
        <v>-89.627196999999995</v>
      </c>
      <c r="Q3535">
        <v>162.6</v>
      </c>
      <c r="R3535">
        <v>0.32</v>
      </c>
      <c r="S3535">
        <v>205.77</v>
      </c>
      <c r="T3535">
        <f t="shared" si="220"/>
        <v>7.5225422667501558</v>
      </c>
      <c r="U3535">
        <f t="shared" si="221"/>
        <v>1.2237E-5</v>
      </c>
      <c r="V3535">
        <f t="shared" si="222"/>
        <v>0.53855036999999994</v>
      </c>
      <c r="W3535">
        <f t="shared" si="223"/>
        <v>1.7650369999999915E-2</v>
      </c>
    </row>
    <row r="3536" spans="1:23" x14ac:dyDescent="0.35">
      <c r="A3536" s="1">
        <v>43496</v>
      </c>
      <c r="B3536" s="2">
        <v>0.837824074074074</v>
      </c>
      <c r="C3536">
        <v>3764</v>
      </c>
      <c r="D3536">
        <v>7191436</v>
      </c>
      <c r="E3536">
        <v>5783805</v>
      </c>
      <c r="F3536">
        <v>4.9589999999999996</v>
      </c>
      <c r="G3536">
        <v>540</v>
      </c>
      <c r="H3536">
        <v>38.729999999999997</v>
      </c>
      <c r="I3536">
        <v>78825</v>
      </c>
      <c r="J3536">
        <v>38.93</v>
      </c>
      <c r="K3536">
        <v>76162</v>
      </c>
      <c r="L3536">
        <v>25.2</v>
      </c>
      <c r="M3536">
        <v>90</v>
      </c>
      <c r="N3536">
        <v>0</v>
      </c>
      <c r="O3536">
        <v>13.861295999999999</v>
      </c>
      <c r="P3536">
        <v>-89.627196999999995</v>
      </c>
      <c r="Q3536">
        <v>162.6</v>
      </c>
      <c r="R3536">
        <v>0.35</v>
      </c>
      <c r="S3536">
        <v>205.77</v>
      </c>
      <c r="T3536">
        <f t="shared" si="220"/>
        <v>7.4567939887288652</v>
      </c>
      <c r="U3536">
        <f t="shared" si="221"/>
        <v>1.2270333333333333E-5</v>
      </c>
      <c r="V3536">
        <f t="shared" si="222"/>
        <v>0.54001737000000005</v>
      </c>
      <c r="W3536">
        <f t="shared" si="223"/>
        <v>1.9117370000000022E-2</v>
      </c>
    </row>
    <row r="3537" spans="1:23" x14ac:dyDescent="0.35">
      <c r="A3537" s="1">
        <v>43496</v>
      </c>
      <c r="B3537" s="2">
        <v>0.8378472222222223</v>
      </c>
      <c r="C3537">
        <v>3765</v>
      </c>
      <c r="D3537">
        <v>7192136</v>
      </c>
      <c r="E3537">
        <v>5784238</v>
      </c>
      <c r="F3537">
        <v>4.9000000000000004</v>
      </c>
      <c r="G3537">
        <v>539</v>
      </c>
      <c r="H3537">
        <v>38.729999999999997</v>
      </c>
      <c r="I3537">
        <v>78825</v>
      </c>
      <c r="J3537">
        <v>38.93</v>
      </c>
      <c r="K3537">
        <v>76195</v>
      </c>
      <c r="L3537">
        <v>25.21</v>
      </c>
      <c r="M3537">
        <v>91</v>
      </c>
      <c r="N3537">
        <v>0</v>
      </c>
      <c r="O3537">
        <v>13.861295999999999</v>
      </c>
      <c r="P3537">
        <v>-89.627196999999995</v>
      </c>
      <c r="Q3537">
        <v>162.6</v>
      </c>
      <c r="R3537">
        <v>0.19</v>
      </c>
      <c r="S3537">
        <v>205.77</v>
      </c>
      <c r="T3537">
        <f t="shared" si="220"/>
        <v>7.3952202045501982</v>
      </c>
      <c r="U3537">
        <f t="shared" si="221"/>
        <v>1.2237E-5</v>
      </c>
      <c r="V3537">
        <f t="shared" si="222"/>
        <v>0.53855036999999994</v>
      </c>
      <c r="W3537">
        <f t="shared" si="223"/>
        <v>1.7650369999999915E-2</v>
      </c>
    </row>
    <row r="3538" spans="1:23" x14ac:dyDescent="0.35">
      <c r="A3538" s="1">
        <v>43496</v>
      </c>
      <c r="B3538" s="2">
        <v>0.83785879629629623</v>
      </c>
      <c r="C3538">
        <v>3766</v>
      </c>
      <c r="D3538">
        <v>7181299</v>
      </c>
      <c r="E3538">
        <v>5775344</v>
      </c>
      <c r="F3538">
        <v>4.8209999999999997</v>
      </c>
      <c r="G3538">
        <v>540</v>
      </c>
      <c r="H3538">
        <v>38.729999999999997</v>
      </c>
      <c r="I3538">
        <v>78825</v>
      </c>
      <c r="J3538">
        <v>38.94</v>
      </c>
      <c r="K3538">
        <v>76363</v>
      </c>
      <c r="L3538">
        <v>25.23</v>
      </c>
      <c r="M3538">
        <v>92</v>
      </c>
      <c r="N3538">
        <v>0</v>
      </c>
      <c r="O3538">
        <v>13.861295999999999</v>
      </c>
      <c r="P3538">
        <v>-89.627196999999995</v>
      </c>
      <c r="Q3538">
        <v>162.6</v>
      </c>
      <c r="R3538">
        <v>0.53</v>
      </c>
      <c r="S3538">
        <v>205.77</v>
      </c>
      <c r="T3538">
        <f t="shared" si="220"/>
        <v>7.3127739511584213</v>
      </c>
      <c r="U3538">
        <f t="shared" si="221"/>
        <v>1.2270333333333333E-5</v>
      </c>
      <c r="V3538">
        <f t="shared" si="222"/>
        <v>0.54001737000000005</v>
      </c>
      <c r="W3538">
        <f t="shared" si="223"/>
        <v>1.9117370000000022E-2</v>
      </c>
    </row>
    <row r="3539" spans="1:23" x14ac:dyDescent="0.35">
      <c r="A3539" s="1">
        <v>43496</v>
      </c>
      <c r="B3539" s="2">
        <v>0.83787037037037038</v>
      </c>
      <c r="C3539">
        <v>3767</v>
      </c>
      <c r="D3539">
        <v>7181814</v>
      </c>
      <c r="E3539">
        <v>5775552</v>
      </c>
      <c r="F3539">
        <v>4.7279999999999998</v>
      </c>
      <c r="G3539">
        <v>538</v>
      </c>
      <c r="H3539">
        <v>38.729999999999997</v>
      </c>
      <c r="I3539">
        <v>78824</v>
      </c>
      <c r="J3539">
        <v>38.94</v>
      </c>
      <c r="K3539">
        <v>76170</v>
      </c>
      <c r="L3539">
        <v>25.22</v>
      </c>
      <c r="M3539">
        <v>93</v>
      </c>
      <c r="N3539">
        <v>0</v>
      </c>
      <c r="O3539">
        <v>13.861293999999999</v>
      </c>
      <c r="P3539">
        <v>-89.627196999999995</v>
      </c>
      <c r="Q3539">
        <v>162.6</v>
      </c>
      <c r="R3539">
        <v>0.39</v>
      </c>
      <c r="S3539">
        <v>205.77</v>
      </c>
      <c r="T3539">
        <f t="shared" si="220"/>
        <v>7.2157169693174694</v>
      </c>
      <c r="U3539">
        <f t="shared" si="221"/>
        <v>1.2203666666666666E-5</v>
      </c>
      <c r="V3539">
        <f t="shared" si="222"/>
        <v>0.53708336999999995</v>
      </c>
      <c r="W3539">
        <f t="shared" si="223"/>
        <v>1.6183369999999919E-2</v>
      </c>
    </row>
    <row r="3540" spans="1:23" x14ac:dyDescent="0.35">
      <c r="A3540" s="1">
        <v>43496</v>
      </c>
      <c r="B3540" s="2">
        <v>0.83787037037037038</v>
      </c>
      <c r="C3540">
        <v>3768</v>
      </c>
      <c r="D3540">
        <v>7182436</v>
      </c>
      <c r="E3540">
        <v>5775873</v>
      </c>
      <c r="F3540">
        <v>4.6479999999999997</v>
      </c>
      <c r="G3540">
        <v>539</v>
      </c>
      <c r="H3540">
        <v>38.729999999999997</v>
      </c>
      <c r="I3540">
        <v>78824</v>
      </c>
      <c r="J3540">
        <v>38.94</v>
      </c>
      <c r="K3540">
        <v>76224</v>
      </c>
      <c r="L3540">
        <v>25.2</v>
      </c>
      <c r="M3540">
        <v>94</v>
      </c>
      <c r="N3540">
        <v>0</v>
      </c>
      <c r="O3540">
        <v>13.861293999999999</v>
      </c>
      <c r="P3540">
        <v>-89.627196999999995</v>
      </c>
      <c r="Q3540">
        <v>162.6</v>
      </c>
      <c r="R3540">
        <v>0.23</v>
      </c>
      <c r="S3540">
        <v>205.77</v>
      </c>
      <c r="T3540">
        <f t="shared" si="220"/>
        <v>7.1322270924650377</v>
      </c>
      <c r="U3540">
        <f t="shared" si="221"/>
        <v>1.2237E-5</v>
      </c>
      <c r="V3540">
        <f t="shared" si="222"/>
        <v>0.53855036999999994</v>
      </c>
      <c r="W3540">
        <f t="shared" si="223"/>
        <v>1.7650369999999915E-2</v>
      </c>
    </row>
    <row r="3541" spans="1:23" x14ac:dyDescent="0.35">
      <c r="A3541" s="1">
        <v>43496</v>
      </c>
      <c r="B3541" s="2">
        <v>0.83789351851851857</v>
      </c>
      <c r="C3541">
        <v>3769</v>
      </c>
      <c r="D3541">
        <v>7182722</v>
      </c>
      <c r="E3541">
        <v>5776011</v>
      </c>
      <c r="F3541">
        <v>4.6070000000000002</v>
      </c>
      <c r="G3541">
        <v>533</v>
      </c>
      <c r="H3541">
        <v>38.74</v>
      </c>
      <c r="I3541">
        <v>78825</v>
      </c>
      <c r="J3541">
        <v>38.94</v>
      </c>
      <c r="K3541">
        <v>76158</v>
      </c>
      <c r="L3541">
        <v>25.17</v>
      </c>
      <c r="M3541">
        <v>95</v>
      </c>
      <c r="N3541">
        <v>0</v>
      </c>
      <c r="O3541">
        <v>13.861293999999999</v>
      </c>
      <c r="P3541">
        <v>-89.627196999999995</v>
      </c>
      <c r="Q3541">
        <v>162.6</v>
      </c>
      <c r="R3541">
        <v>0.4</v>
      </c>
      <c r="S3541">
        <v>205.77</v>
      </c>
      <c r="T3541">
        <f t="shared" si="220"/>
        <v>7.0894385305781675</v>
      </c>
      <c r="U3541">
        <f t="shared" si="221"/>
        <v>1.2037E-5</v>
      </c>
      <c r="V3541">
        <f t="shared" si="222"/>
        <v>0.52974836999999997</v>
      </c>
      <c r="W3541">
        <f t="shared" si="223"/>
        <v>8.8483699999999388E-3</v>
      </c>
    </row>
    <row r="3542" spans="1:23" x14ac:dyDescent="0.35">
      <c r="A3542" s="1">
        <v>43496</v>
      </c>
      <c r="B3542" s="2">
        <v>0.83790509259259249</v>
      </c>
      <c r="C3542">
        <v>3770</v>
      </c>
      <c r="D3542">
        <v>7184595</v>
      </c>
      <c r="E3542">
        <v>5777417</v>
      </c>
      <c r="F3542">
        <v>4.5620000000000003</v>
      </c>
      <c r="G3542">
        <v>535</v>
      </c>
      <c r="H3542">
        <v>38.729999999999997</v>
      </c>
      <c r="I3542">
        <v>78824</v>
      </c>
      <c r="J3542">
        <v>38.94</v>
      </c>
      <c r="K3542">
        <v>76270</v>
      </c>
      <c r="L3542">
        <v>25.16</v>
      </c>
      <c r="M3542">
        <v>96</v>
      </c>
      <c r="N3542">
        <v>0</v>
      </c>
      <c r="O3542">
        <v>13.861292000000001</v>
      </c>
      <c r="P3542">
        <v>-89.627196999999995</v>
      </c>
      <c r="Q3542">
        <v>162.6</v>
      </c>
      <c r="R3542">
        <v>0.35</v>
      </c>
      <c r="S3542">
        <v>205.77</v>
      </c>
      <c r="T3542">
        <f t="shared" si="220"/>
        <v>7.0424754748486755</v>
      </c>
      <c r="U3542">
        <f t="shared" si="221"/>
        <v>1.2103666666666667E-5</v>
      </c>
      <c r="V3542">
        <f t="shared" si="222"/>
        <v>0.53268237000000007</v>
      </c>
      <c r="W3542">
        <f t="shared" si="223"/>
        <v>1.1782370000000042E-2</v>
      </c>
    </row>
    <row r="3543" spans="1:23" x14ac:dyDescent="0.35">
      <c r="A3543" s="1">
        <v>43496</v>
      </c>
      <c r="B3543" s="2">
        <v>0.83791666666666664</v>
      </c>
      <c r="C3543">
        <v>3771</v>
      </c>
      <c r="D3543">
        <v>7184641</v>
      </c>
      <c r="E3543">
        <v>5777487</v>
      </c>
      <c r="F3543">
        <v>4.5759999999999996</v>
      </c>
      <c r="G3543">
        <v>531</v>
      </c>
      <c r="H3543">
        <v>38.74</v>
      </c>
      <c r="I3543">
        <v>78825</v>
      </c>
      <c r="J3543">
        <v>38.950000000000003</v>
      </c>
      <c r="K3543">
        <v>76176</v>
      </c>
      <c r="L3543">
        <v>25.14</v>
      </c>
      <c r="M3543">
        <v>97</v>
      </c>
      <c r="N3543">
        <v>0</v>
      </c>
      <c r="O3543">
        <v>13.861292000000001</v>
      </c>
      <c r="P3543">
        <v>-89.627196999999995</v>
      </c>
      <c r="Q3543">
        <v>162.6</v>
      </c>
      <c r="R3543">
        <v>0.53</v>
      </c>
      <c r="S3543">
        <v>205.77</v>
      </c>
      <c r="T3543">
        <f t="shared" si="220"/>
        <v>7.0570862032978496</v>
      </c>
      <c r="U3543">
        <f t="shared" si="221"/>
        <v>1.1970333333333333E-5</v>
      </c>
      <c r="V3543">
        <f t="shared" si="222"/>
        <v>0.52681436999999998</v>
      </c>
      <c r="W3543">
        <f t="shared" si="223"/>
        <v>5.9143699999999466E-3</v>
      </c>
    </row>
    <row r="3544" spans="1:23" x14ac:dyDescent="0.35">
      <c r="A3544" s="1">
        <v>43496</v>
      </c>
      <c r="B3544" s="2">
        <v>0.83791666666666664</v>
      </c>
      <c r="C3544">
        <v>3772</v>
      </c>
      <c r="D3544">
        <v>7185556</v>
      </c>
      <c r="E3544">
        <v>5778336</v>
      </c>
      <c r="F3544">
        <v>4.6269999999999998</v>
      </c>
      <c r="G3544">
        <v>543</v>
      </c>
      <c r="H3544">
        <v>38.74</v>
      </c>
      <c r="I3544">
        <v>78825</v>
      </c>
      <c r="J3544">
        <v>38.950000000000003</v>
      </c>
      <c r="K3544">
        <v>76200</v>
      </c>
      <c r="L3544">
        <v>25.08</v>
      </c>
      <c r="M3544">
        <v>98</v>
      </c>
      <c r="N3544">
        <v>0</v>
      </c>
      <c r="O3544">
        <v>13.861292000000001</v>
      </c>
      <c r="P3544">
        <v>-89.627196999999995</v>
      </c>
      <c r="Q3544">
        <v>162.6</v>
      </c>
      <c r="R3544">
        <v>0.08</v>
      </c>
      <c r="S3544">
        <v>205.77</v>
      </c>
      <c r="T3544">
        <f t="shared" si="220"/>
        <v>7.1103109997912757</v>
      </c>
      <c r="U3544">
        <f t="shared" si="221"/>
        <v>1.2370333333333334E-5</v>
      </c>
      <c r="V3544">
        <f t="shared" si="222"/>
        <v>0.54441837000000004</v>
      </c>
      <c r="W3544">
        <f t="shared" si="223"/>
        <v>2.3518370000000011E-2</v>
      </c>
    </row>
    <row r="3545" spans="1:23" x14ac:dyDescent="0.35">
      <c r="A3545" s="1">
        <v>43496</v>
      </c>
      <c r="B3545" s="2">
        <v>0.83793981481481483</v>
      </c>
      <c r="C3545">
        <v>3773</v>
      </c>
      <c r="D3545">
        <v>7183846</v>
      </c>
      <c r="E3545">
        <v>5777204</v>
      </c>
      <c r="F3545">
        <v>4.7370000000000001</v>
      </c>
      <c r="G3545">
        <v>538</v>
      </c>
      <c r="H3545">
        <v>38.75</v>
      </c>
      <c r="I3545">
        <v>78820</v>
      </c>
      <c r="J3545">
        <v>38.94</v>
      </c>
      <c r="K3545">
        <v>76167</v>
      </c>
      <c r="L3545">
        <v>25.08</v>
      </c>
      <c r="M3545">
        <v>99</v>
      </c>
      <c r="N3545">
        <v>0</v>
      </c>
      <c r="O3545">
        <v>13.861292000000001</v>
      </c>
      <c r="P3545">
        <v>-89.627196999999995</v>
      </c>
      <c r="Q3545">
        <v>162.6</v>
      </c>
      <c r="R3545">
        <v>0.24</v>
      </c>
      <c r="S3545">
        <v>205.77</v>
      </c>
      <c r="T3545">
        <f t="shared" si="220"/>
        <v>7.2251095804633678</v>
      </c>
      <c r="U3545">
        <f t="shared" si="221"/>
        <v>1.2203666666666666E-5</v>
      </c>
      <c r="V3545">
        <f t="shared" si="222"/>
        <v>0.53708336999999995</v>
      </c>
      <c r="W3545">
        <f t="shared" si="223"/>
        <v>1.6183369999999919E-2</v>
      </c>
    </row>
    <row r="3546" spans="1:23" x14ac:dyDescent="0.35">
      <c r="A3546" s="1">
        <v>43496</v>
      </c>
      <c r="B3546" s="2">
        <v>0.83795138888888887</v>
      </c>
      <c r="C3546">
        <v>3774</v>
      </c>
      <c r="D3546">
        <v>7183912</v>
      </c>
      <c r="E3546">
        <v>5777501</v>
      </c>
      <c r="F3546">
        <v>4.8460000000000001</v>
      </c>
      <c r="G3546">
        <v>533</v>
      </c>
      <c r="H3546">
        <v>38.75</v>
      </c>
      <c r="I3546">
        <v>78822</v>
      </c>
      <c r="J3546">
        <v>38.950000000000003</v>
      </c>
      <c r="K3546">
        <v>76181</v>
      </c>
      <c r="L3546">
        <v>25.04</v>
      </c>
      <c r="M3546">
        <v>100</v>
      </c>
      <c r="N3546">
        <v>0</v>
      </c>
      <c r="O3546">
        <v>13.861288999999999</v>
      </c>
      <c r="P3546">
        <v>-89.627196999999995</v>
      </c>
      <c r="Q3546">
        <v>162.6</v>
      </c>
      <c r="R3546">
        <v>0.44</v>
      </c>
      <c r="S3546">
        <v>205.77</v>
      </c>
      <c r="T3546">
        <f t="shared" si="220"/>
        <v>7.3388645376748061</v>
      </c>
      <c r="U3546">
        <f t="shared" si="221"/>
        <v>1.2037E-5</v>
      </c>
      <c r="V3546">
        <f t="shared" si="222"/>
        <v>0.52974836999999997</v>
      </c>
      <c r="W3546">
        <f t="shared" si="223"/>
        <v>8.8483699999999388E-3</v>
      </c>
    </row>
    <row r="3547" spans="1:23" x14ac:dyDescent="0.35">
      <c r="A3547" s="1">
        <v>43496</v>
      </c>
      <c r="B3547" s="2">
        <v>0.83796296296296291</v>
      </c>
      <c r="C3547">
        <v>3775</v>
      </c>
      <c r="D3547">
        <v>7184312</v>
      </c>
      <c r="E3547">
        <v>5777864</v>
      </c>
      <c r="F3547">
        <v>4.8639999999999999</v>
      </c>
      <c r="G3547">
        <v>537</v>
      </c>
      <c r="H3547">
        <v>38.76</v>
      </c>
      <c r="I3547">
        <v>78825</v>
      </c>
      <c r="J3547">
        <v>38.94</v>
      </c>
      <c r="K3547">
        <v>76320</v>
      </c>
      <c r="L3547">
        <v>25.05</v>
      </c>
      <c r="M3547">
        <v>101</v>
      </c>
      <c r="N3547">
        <v>0</v>
      </c>
      <c r="O3547">
        <v>13.861288</v>
      </c>
      <c r="P3547">
        <v>-89.627196999999995</v>
      </c>
      <c r="Q3547">
        <v>162.6</v>
      </c>
      <c r="R3547">
        <v>0.48</v>
      </c>
      <c r="S3547">
        <v>205.77</v>
      </c>
      <c r="T3547">
        <f t="shared" si="220"/>
        <v>7.3576497599666038</v>
      </c>
      <c r="U3547">
        <f t="shared" si="221"/>
        <v>1.2170333333333334E-5</v>
      </c>
      <c r="V3547">
        <f t="shared" si="222"/>
        <v>0.53561637000000006</v>
      </c>
      <c r="W3547">
        <f t="shared" si="223"/>
        <v>1.4716370000000034E-2</v>
      </c>
    </row>
    <row r="3548" spans="1:23" x14ac:dyDescent="0.35">
      <c r="A3548" s="1">
        <v>43496</v>
      </c>
      <c r="B3548" s="2">
        <v>0.83796296296296291</v>
      </c>
      <c r="C3548">
        <v>3776</v>
      </c>
      <c r="D3548">
        <v>7184724</v>
      </c>
      <c r="E3548">
        <v>5778122</v>
      </c>
      <c r="F3548">
        <v>4.8310000000000004</v>
      </c>
      <c r="G3548">
        <v>542</v>
      </c>
      <c r="H3548">
        <v>38.75</v>
      </c>
      <c r="I3548">
        <v>78821</v>
      </c>
      <c r="J3548">
        <v>38.950000000000003</v>
      </c>
      <c r="K3548">
        <v>76113</v>
      </c>
      <c r="L3548">
        <v>25.05</v>
      </c>
      <c r="M3548">
        <v>102</v>
      </c>
      <c r="N3548">
        <v>0</v>
      </c>
      <c r="O3548">
        <v>13.861288999999999</v>
      </c>
      <c r="P3548">
        <v>-89.627196999999995</v>
      </c>
      <c r="Q3548">
        <v>162.6</v>
      </c>
      <c r="R3548">
        <v>0.37</v>
      </c>
      <c r="S3548">
        <v>205.77</v>
      </c>
      <c r="T3548">
        <f t="shared" si="220"/>
        <v>7.3232101857649763</v>
      </c>
      <c r="U3548">
        <f t="shared" si="221"/>
        <v>1.2337000000000001E-5</v>
      </c>
      <c r="V3548">
        <f t="shared" si="222"/>
        <v>0.54295137000000004</v>
      </c>
      <c r="W3548">
        <f t="shared" si="223"/>
        <v>2.2051370000000015E-2</v>
      </c>
    </row>
    <row r="3549" spans="1:23" x14ac:dyDescent="0.35">
      <c r="A3549" s="1">
        <v>43496</v>
      </c>
      <c r="B3549" s="2">
        <v>0.83798611111111121</v>
      </c>
      <c r="C3549">
        <v>3777</v>
      </c>
      <c r="D3549">
        <v>7185334</v>
      </c>
      <c r="E3549">
        <v>5778489</v>
      </c>
      <c r="F3549">
        <v>4.7759999999999998</v>
      </c>
      <c r="G3549">
        <v>535</v>
      </c>
      <c r="H3549">
        <v>38.76</v>
      </c>
      <c r="I3549">
        <v>78824</v>
      </c>
      <c r="J3549">
        <v>38.950000000000003</v>
      </c>
      <c r="K3549">
        <v>76182</v>
      </c>
      <c r="L3549">
        <v>25.05</v>
      </c>
      <c r="M3549">
        <v>103</v>
      </c>
      <c r="N3549">
        <v>0</v>
      </c>
      <c r="O3549">
        <v>13.861288</v>
      </c>
      <c r="P3549">
        <v>-89.627196999999995</v>
      </c>
      <c r="Q3549">
        <v>162.6</v>
      </c>
      <c r="R3549">
        <v>0.19</v>
      </c>
      <c r="S3549">
        <v>205.77</v>
      </c>
      <c r="T3549">
        <f t="shared" si="220"/>
        <v>7.2658108954289284</v>
      </c>
      <c r="U3549">
        <f t="shared" si="221"/>
        <v>1.2103666666666667E-5</v>
      </c>
      <c r="V3549">
        <f t="shared" si="222"/>
        <v>0.53268237000000007</v>
      </c>
      <c r="W3549">
        <f t="shared" si="223"/>
        <v>1.1782370000000042E-2</v>
      </c>
    </row>
    <row r="3550" spans="1:23" x14ac:dyDescent="0.35">
      <c r="A3550" s="1">
        <v>43496</v>
      </c>
      <c r="B3550" s="2">
        <v>0.83799768518518514</v>
      </c>
      <c r="C3550">
        <v>3778</v>
      </c>
      <c r="D3550">
        <v>7184915</v>
      </c>
      <c r="E3550">
        <v>5778105</v>
      </c>
      <c r="F3550">
        <v>4.7549999999999999</v>
      </c>
      <c r="G3550">
        <v>532</v>
      </c>
      <c r="H3550">
        <v>38.75</v>
      </c>
      <c r="I3550">
        <v>78828</v>
      </c>
      <c r="J3550">
        <v>38.950000000000003</v>
      </c>
      <c r="K3550">
        <v>76309</v>
      </c>
      <c r="L3550">
        <v>25.05</v>
      </c>
      <c r="M3550">
        <v>104</v>
      </c>
      <c r="N3550">
        <v>0</v>
      </c>
      <c r="O3550">
        <v>13.861288</v>
      </c>
      <c r="P3550">
        <v>-89.627196999999995</v>
      </c>
      <c r="Q3550">
        <v>162.6</v>
      </c>
      <c r="R3550">
        <v>0.09</v>
      </c>
      <c r="S3550">
        <v>205.77</v>
      </c>
      <c r="T3550">
        <f t="shared" si="220"/>
        <v>7.2438948027551664</v>
      </c>
      <c r="U3550">
        <f t="shared" si="221"/>
        <v>1.2003666666666667E-5</v>
      </c>
      <c r="V3550">
        <f t="shared" si="222"/>
        <v>0.52828136999999997</v>
      </c>
      <c r="W3550">
        <f t="shared" si="223"/>
        <v>7.3813699999999427E-3</v>
      </c>
    </row>
    <row r="3551" spans="1:23" x14ac:dyDescent="0.35">
      <c r="A3551" s="1">
        <v>43496</v>
      </c>
      <c r="B3551" s="2">
        <v>0.83800925925925929</v>
      </c>
      <c r="C3551">
        <v>3779</v>
      </c>
      <c r="D3551">
        <v>7183005</v>
      </c>
      <c r="E3551">
        <v>5776523</v>
      </c>
      <c r="F3551">
        <v>4.7350000000000003</v>
      </c>
      <c r="G3551">
        <v>534</v>
      </c>
      <c r="H3551">
        <v>38.76</v>
      </c>
      <c r="I3551">
        <v>78822</v>
      </c>
      <c r="J3551">
        <v>38.96</v>
      </c>
      <c r="K3551">
        <v>76162</v>
      </c>
      <c r="L3551">
        <v>25.05</v>
      </c>
      <c r="M3551">
        <v>105</v>
      </c>
      <c r="N3551">
        <v>0</v>
      </c>
      <c r="O3551">
        <v>13.861288</v>
      </c>
      <c r="P3551">
        <v>-89.627196999999995</v>
      </c>
      <c r="Q3551">
        <v>162.6</v>
      </c>
      <c r="R3551">
        <v>0.52</v>
      </c>
      <c r="S3551">
        <v>205.77</v>
      </c>
      <c r="T3551">
        <f t="shared" si="220"/>
        <v>7.2230223335420582</v>
      </c>
      <c r="U3551">
        <f t="shared" si="221"/>
        <v>1.2070333333333334E-5</v>
      </c>
      <c r="V3551">
        <f t="shared" si="222"/>
        <v>0.53121536999999996</v>
      </c>
      <c r="W3551">
        <f t="shared" si="223"/>
        <v>1.0315369999999935E-2</v>
      </c>
    </row>
    <row r="3552" spans="1:23" x14ac:dyDescent="0.35">
      <c r="A3552" s="1">
        <v>43496</v>
      </c>
      <c r="B3552" s="2">
        <v>0.83800925925925929</v>
      </c>
      <c r="C3552">
        <v>3780</v>
      </c>
      <c r="D3552">
        <v>7183213</v>
      </c>
      <c r="E3552">
        <v>5776582</v>
      </c>
      <c r="F3552">
        <v>4.6859999999999999</v>
      </c>
      <c r="G3552">
        <v>537</v>
      </c>
      <c r="H3552">
        <v>38.76</v>
      </c>
      <c r="I3552">
        <v>78821</v>
      </c>
      <c r="J3552">
        <v>38.950000000000003</v>
      </c>
      <c r="K3552">
        <v>76318</v>
      </c>
      <c r="L3552">
        <v>25.05</v>
      </c>
      <c r="M3552">
        <v>106</v>
      </c>
      <c r="N3552">
        <v>0</v>
      </c>
      <c r="O3552">
        <v>13.861288</v>
      </c>
      <c r="P3552">
        <v>-89.627196999999995</v>
      </c>
      <c r="Q3552">
        <v>162.6</v>
      </c>
      <c r="R3552">
        <v>0.3</v>
      </c>
      <c r="S3552">
        <v>205.77</v>
      </c>
      <c r="T3552">
        <f t="shared" si="220"/>
        <v>7.1718847839699427</v>
      </c>
      <c r="U3552">
        <f t="shared" si="221"/>
        <v>1.2170333333333334E-5</v>
      </c>
      <c r="V3552">
        <f t="shared" si="222"/>
        <v>0.53561637000000006</v>
      </c>
      <c r="W3552">
        <f t="shared" si="223"/>
        <v>1.4716370000000034E-2</v>
      </c>
    </row>
    <row r="3553" spans="1:23" x14ac:dyDescent="0.35">
      <c r="A3553" s="1">
        <v>43496</v>
      </c>
      <c r="B3553" s="2">
        <v>0.83803240740740748</v>
      </c>
      <c r="C3553">
        <v>3781</v>
      </c>
      <c r="D3553">
        <v>7183488</v>
      </c>
      <c r="E3553">
        <v>5776624</v>
      </c>
      <c r="F3553">
        <v>4.6059999999999999</v>
      </c>
      <c r="G3553">
        <v>535</v>
      </c>
      <c r="H3553">
        <v>38.770000000000003</v>
      </c>
      <c r="I3553">
        <v>78823</v>
      </c>
      <c r="J3553">
        <v>38.96</v>
      </c>
      <c r="K3553">
        <v>76151</v>
      </c>
      <c r="L3553">
        <v>25.05</v>
      </c>
      <c r="M3553">
        <v>107</v>
      </c>
      <c r="N3553">
        <v>0</v>
      </c>
      <c r="O3553">
        <v>13.861288</v>
      </c>
      <c r="P3553">
        <v>-89.627196999999995</v>
      </c>
      <c r="Q3553">
        <v>162.6</v>
      </c>
      <c r="R3553">
        <v>0.36</v>
      </c>
      <c r="S3553">
        <v>205.77</v>
      </c>
      <c r="T3553">
        <f t="shared" si="220"/>
        <v>7.088394907117511</v>
      </c>
      <c r="U3553">
        <f t="shared" si="221"/>
        <v>1.2103666666666667E-5</v>
      </c>
      <c r="V3553">
        <f t="shared" si="222"/>
        <v>0.53268237000000007</v>
      </c>
      <c r="W3553">
        <f t="shared" si="223"/>
        <v>1.1782370000000042E-2</v>
      </c>
    </row>
    <row r="3554" spans="1:23" x14ac:dyDescent="0.35">
      <c r="A3554" s="1">
        <v>43496</v>
      </c>
      <c r="B3554" s="2">
        <v>0.8380439814814814</v>
      </c>
      <c r="C3554">
        <v>3782</v>
      </c>
      <c r="D3554">
        <v>7183801</v>
      </c>
      <c r="E3554">
        <v>5776711</v>
      </c>
      <c r="F3554">
        <v>4.5309999999999997</v>
      </c>
      <c r="G3554">
        <v>535</v>
      </c>
      <c r="H3554">
        <v>38.770000000000003</v>
      </c>
      <c r="I3554">
        <v>78827</v>
      </c>
      <c r="J3554">
        <v>38.96</v>
      </c>
      <c r="K3554">
        <v>76302</v>
      </c>
      <c r="L3554">
        <v>25.05</v>
      </c>
      <c r="M3554">
        <v>108</v>
      </c>
      <c r="N3554">
        <v>0</v>
      </c>
      <c r="O3554">
        <v>13.861288</v>
      </c>
      <c r="P3554">
        <v>-89.627196999999995</v>
      </c>
      <c r="Q3554">
        <v>162.6</v>
      </c>
      <c r="R3554">
        <v>0.57999999999999996</v>
      </c>
      <c r="S3554">
        <v>205.77</v>
      </c>
      <c r="T3554">
        <f t="shared" si="220"/>
        <v>7.0101231475683576</v>
      </c>
      <c r="U3554">
        <f t="shared" si="221"/>
        <v>1.2103666666666667E-5</v>
      </c>
      <c r="V3554">
        <f t="shared" si="222"/>
        <v>0.53268237000000007</v>
      </c>
      <c r="W3554">
        <f t="shared" si="223"/>
        <v>1.1782370000000042E-2</v>
      </c>
    </row>
    <row r="3555" spans="1:23" x14ac:dyDescent="0.35">
      <c r="A3555" s="1">
        <v>43496</v>
      </c>
      <c r="B3555" s="2">
        <v>0.83805555555555555</v>
      </c>
      <c r="C3555">
        <v>3783</v>
      </c>
      <c r="D3555">
        <v>7184309</v>
      </c>
      <c r="E3555">
        <v>5776942</v>
      </c>
      <c r="F3555">
        <v>4.4530000000000003</v>
      </c>
      <c r="G3555">
        <v>538</v>
      </c>
      <c r="H3555">
        <v>38.770000000000003</v>
      </c>
      <c r="I3555">
        <v>78822</v>
      </c>
      <c r="J3555">
        <v>38.96</v>
      </c>
      <c r="K3555">
        <v>76137</v>
      </c>
      <c r="L3555">
        <v>25.05</v>
      </c>
      <c r="M3555">
        <v>109</v>
      </c>
      <c r="N3555">
        <v>0</v>
      </c>
      <c r="O3555">
        <v>13.861288</v>
      </c>
      <c r="P3555">
        <v>-89.627212</v>
      </c>
      <c r="Q3555">
        <v>162.6</v>
      </c>
      <c r="R3555">
        <v>0.56999999999999995</v>
      </c>
      <c r="S3555">
        <v>205.77</v>
      </c>
      <c r="T3555">
        <f t="shared" si="220"/>
        <v>6.9287205176372373</v>
      </c>
      <c r="U3555">
        <f t="shared" si="221"/>
        <v>1.2203666666666666E-5</v>
      </c>
      <c r="V3555">
        <f t="shared" si="222"/>
        <v>0.53708336999999995</v>
      </c>
      <c r="W3555">
        <f t="shared" si="223"/>
        <v>1.6183369999999919E-2</v>
      </c>
    </row>
    <row r="3556" spans="1:23" x14ac:dyDescent="0.35">
      <c r="A3556" s="1">
        <v>43496</v>
      </c>
      <c r="B3556" s="2">
        <v>0.83805555555555555</v>
      </c>
      <c r="C3556">
        <v>3784</v>
      </c>
      <c r="D3556">
        <v>7184483</v>
      </c>
      <c r="E3556">
        <v>5777022</v>
      </c>
      <c r="F3556">
        <v>4.4260000000000002</v>
      </c>
      <c r="G3556">
        <v>529</v>
      </c>
      <c r="H3556">
        <v>38.770000000000003</v>
      </c>
      <c r="I3556">
        <v>78815</v>
      </c>
      <c r="J3556">
        <v>38.96</v>
      </c>
      <c r="K3556">
        <v>76176</v>
      </c>
      <c r="L3556">
        <v>25.01</v>
      </c>
      <c r="M3556">
        <v>110</v>
      </c>
      <c r="N3556">
        <v>0</v>
      </c>
      <c r="O3556">
        <v>13.861286</v>
      </c>
      <c r="P3556">
        <v>-89.627212</v>
      </c>
      <c r="Q3556">
        <v>162.6</v>
      </c>
      <c r="R3556">
        <v>0.35</v>
      </c>
      <c r="S3556">
        <v>205.77</v>
      </c>
      <c r="T3556">
        <f t="shared" si="220"/>
        <v>6.9005426841995403</v>
      </c>
      <c r="U3556">
        <f t="shared" si="221"/>
        <v>1.1903666666666667E-5</v>
      </c>
      <c r="V3556">
        <f t="shared" si="222"/>
        <v>0.52388036999999998</v>
      </c>
      <c r="W3556">
        <f t="shared" si="223"/>
        <v>2.9803699999999544E-3</v>
      </c>
    </row>
    <row r="3557" spans="1:23" x14ac:dyDescent="0.35">
      <c r="A3557" s="1">
        <v>43496</v>
      </c>
      <c r="B3557" s="2">
        <v>0.83807870370370363</v>
      </c>
      <c r="C3557">
        <v>3785</v>
      </c>
      <c r="D3557">
        <v>7185260</v>
      </c>
      <c r="E3557">
        <v>5777568</v>
      </c>
      <c r="F3557">
        <v>4.3899999999999997</v>
      </c>
      <c r="G3557">
        <v>537</v>
      </c>
      <c r="H3557">
        <v>38.78</v>
      </c>
      <c r="I3557">
        <v>78821</v>
      </c>
      <c r="J3557">
        <v>38.96</v>
      </c>
      <c r="K3557">
        <v>76160</v>
      </c>
      <c r="L3557">
        <v>25.01</v>
      </c>
      <c r="M3557">
        <v>111</v>
      </c>
      <c r="N3557">
        <v>0</v>
      </c>
      <c r="O3557">
        <v>13.861283999999999</v>
      </c>
      <c r="P3557">
        <v>-89.627212</v>
      </c>
      <c r="Q3557">
        <v>162.6</v>
      </c>
      <c r="R3557">
        <v>0.31</v>
      </c>
      <c r="S3557">
        <v>205.77</v>
      </c>
      <c r="T3557">
        <f t="shared" si="220"/>
        <v>6.8629722396159467</v>
      </c>
      <c r="U3557">
        <f t="shared" si="221"/>
        <v>1.2170333333333334E-5</v>
      </c>
      <c r="V3557">
        <f t="shared" si="222"/>
        <v>0.53561637000000006</v>
      </c>
      <c r="W3557">
        <f t="shared" si="223"/>
        <v>1.4716370000000034E-2</v>
      </c>
    </row>
    <row r="3558" spans="1:23" x14ac:dyDescent="0.35">
      <c r="A3558" s="1">
        <v>43496</v>
      </c>
      <c r="B3558" s="2">
        <v>0.83809027777777778</v>
      </c>
      <c r="C3558">
        <v>3786</v>
      </c>
      <c r="D3558">
        <v>7185096</v>
      </c>
      <c r="E3558">
        <v>5777435</v>
      </c>
      <c r="F3558">
        <v>4.3899999999999997</v>
      </c>
      <c r="G3558">
        <v>537</v>
      </c>
      <c r="H3558">
        <v>38.770000000000003</v>
      </c>
      <c r="I3558">
        <v>78825</v>
      </c>
      <c r="J3558">
        <v>38.97</v>
      </c>
      <c r="K3558">
        <v>76165</v>
      </c>
      <c r="L3558">
        <v>25.01</v>
      </c>
      <c r="M3558">
        <v>112</v>
      </c>
      <c r="N3558">
        <v>0</v>
      </c>
      <c r="O3558">
        <v>13.861281999999999</v>
      </c>
      <c r="P3558">
        <v>-89.627212</v>
      </c>
      <c r="Q3558">
        <v>162.6</v>
      </c>
      <c r="R3558">
        <v>0.13</v>
      </c>
      <c r="S3558">
        <v>205.77</v>
      </c>
      <c r="T3558">
        <f t="shared" si="220"/>
        <v>6.8629722396159467</v>
      </c>
      <c r="U3558">
        <f t="shared" si="221"/>
        <v>1.2170333333333334E-5</v>
      </c>
      <c r="V3558">
        <f t="shared" si="222"/>
        <v>0.53561637000000006</v>
      </c>
      <c r="W3558">
        <f t="shared" si="223"/>
        <v>1.4716370000000034E-2</v>
      </c>
    </row>
    <row r="3559" spans="1:23" x14ac:dyDescent="0.35">
      <c r="A3559" s="1">
        <v>43496</v>
      </c>
      <c r="B3559" s="2">
        <v>0.83810185185185182</v>
      </c>
      <c r="C3559">
        <v>3787</v>
      </c>
      <c r="D3559">
        <v>7184122</v>
      </c>
      <c r="E3559">
        <v>5776657</v>
      </c>
      <c r="F3559">
        <v>4.3920000000000003</v>
      </c>
      <c r="G3559">
        <v>538</v>
      </c>
      <c r="H3559">
        <v>38.770000000000003</v>
      </c>
      <c r="I3559">
        <v>78820</v>
      </c>
      <c r="J3559">
        <v>38.979999999999997</v>
      </c>
      <c r="K3559">
        <v>76144</v>
      </c>
      <c r="L3559">
        <v>25.01</v>
      </c>
      <c r="M3559">
        <v>113</v>
      </c>
      <c r="N3559">
        <v>0</v>
      </c>
      <c r="O3559">
        <v>13.861281999999999</v>
      </c>
      <c r="P3559">
        <v>-89.627212</v>
      </c>
      <c r="Q3559">
        <v>162.6</v>
      </c>
      <c r="R3559">
        <v>0.43</v>
      </c>
      <c r="S3559">
        <v>205.77</v>
      </c>
      <c r="T3559">
        <f t="shared" si="220"/>
        <v>6.8650594865372581</v>
      </c>
      <c r="U3559">
        <f t="shared" si="221"/>
        <v>1.2203666666666666E-5</v>
      </c>
      <c r="V3559">
        <f t="shared" si="222"/>
        <v>0.53708336999999995</v>
      </c>
      <c r="W3559">
        <f t="shared" si="223"/>
        <v>1.6183369999999919E-2</v>
      </c>
    </row>
    <row r="3560" spans="1:23" x14ac:dyDescent="0.35">
      <c r="A3560" s="1">
        <v>43496</v>
      </c>
      <c r="B3560" s="2">
        <v>0.83810185185185182</v>
      </c>
      <c r="C3560">
        <v>3788</v>
      </c>
      <c r="D3560">
        <v>7184135</v>
      </c>
      <c r="E3560">
        <v>5776710</v>
      </c>
      <c r="F3560">
        <v>4.4109999999999996</v>
      </c>
      <c r="G3560">
        <v>533</v>
      </c>
      <c r="H3560">
        <v>38.770000000000003</v>
      </c>
      <c r="I3560">
        <v>78823</v>
      </c>
      <c r="J3560">
        <v>38.979999999999997</v>
      </c>
      <c r="K3560">
        <v>76204</v>
      </c>
      <c r="L3560">
        <v>25.01</v>
      </c>
      <c r="M3560">
        <v>114</v>
      </c>
      <c r="N3560">
        <v>0</v>
      </c>
      <c r="O3560">
        <v>13.861283999999999</v>
      </c>
      <c r="P3560">
        <v>-89.627212</v>
      </c>
      <c r="Q3560">
        <v>162.6</v>
      </c>
      <c r="R3560">
        <v>0.22</v>
      </c>
      <c r="S3560">
        <v>205.77</v>
      </c>
      <c r="T3560">
        <f t="shared" si="220"/>
        <v>6.8848883322897088</v>
      </c>
      <c r="U3560">
        <f t="shared" si="221"/>
        <v>1.2037E-5</v>
      </c>
      <c r="V3560">
        <f t="shared" si="222"/>
        <v>0.52974836999999997</v>
      </c>
      <c r="W3560">
        <f t="shared" si="223"/>
        <v>8.8483699999999388E-3</v>
      </c>
    </row>
    <row r="3561" spans="1:23" x14ac:dyDescent="0.35">
      <c r="A3561" s="1">
        <v>43496</v>
      </c>
      <c r="B3561" s="2">
        <v>0.8381249999999999</v>
      </c>
      <c r="C3561">
        <v>3789</v>
      </c>
      <c r="D3561">
        <v>7184273</v>
      </c>
      <c r="E3561">
        <v>5776903</v>
      </c>
      <c r="F3561">
        <v>4.4480000000000004</v>
      </c>
      <c r="G3561">
        <v>536</v>
      </c>
      <c r="H3561">
        <v>38.78</v>
      </c>
      <c r="I3561">
        <v>78823</v>
      </c>
      <c r="J3561">
        <v>38.97</v>
      </c>
      <c r="K3561">
        <v>76255</v>
      </c>
      <c r="L3561">
        <v>25.01</v>
      </c>
      <c r="M3561">
        <v>115</v>
      </c>
      <c r="N3561">
        <v>0</v>
      </c>
      <c r="O3561">
        <v>13.861281999999999</v>
      </c>
      <c r="P3561">
        <v>-89.627212</v>
      </c>
      <c r="Q3561">
        <v>162.6</v>
      </c>
      <c r="R3561">
        <v>0.12</v>
      </c>
      <c r="S3561">
        <v>205.77</v>
      </c>
      <c r="T3561">
        <f t="shared" si="220"/>
        <v>6.9235024003339589</v>
      </c>
      <c r="U3561">
        <f t="shared" si="221"/>
        <v>1.2137000000000001E-5</v>
      </c>
      <c r="V3561">
        <f t="shared" si="222"/>
        <v>0.53414937000000007</v>
      </c>
      <c r="W3561">
        <f t="shared" si="223"/>
        <v>1.3249370000000038E-2</v>
      </c>
    </row>
    <row r="3562" spans="1:23" x14ac:dyDescent="0.35">
      <c r="A3562" s="1">
        <v>43496</v>
      </c>
      <c r="B3562" s="2">
        <v>0.83813657407407405</v>
      </c>
      <c r="C3562">
        <v>3790</v>
      </c>
      <c r="D3562">
        <v>7184376</v>
      </c>
      <c r="E3562">
        <v>5777011</v>
      </c>
      <c r="F3562">
        <v>4.46</v>
      </c>
      <c r="G3562">
        <v>537</v>
      </c>
      <c r="H3562">
        <v>38.78</v>
      </c>
      <c r="I3562">
        <v>78814</v>
      </c>
      <c r="J3562">
        <v>38.97</v>
      </c>
      <c r="K3562">
        <v>76338</v>
      </c>
      <c r="L3562">
        <v>25.01</v>
      </c>
      <c r="M3562">
        <v>116</v>
      </c>
      <c r="N3562">
        <v>0</v>
      </c>
      <c r="O3562">
        <v>13.861281999999999</v>
      </c>
      <c r="P3562">
        <v>-89.627212</v>
      </c>
      <c r="Q3562">
        <v>162.6</v>
      </c>
      <c r="R3562">
        <v>0.27</v>
      </c>
      <c r="S3562">
        <v>205.77</v>
      </c>
      <c r="T3562">
        <f t="shared" si="220"/>
        <v>6.9360258818618243</v>
      </c>
      <c r="U3562">
        <f t="shared" si="221"/>
        <v>1.2170333333333334E-5</v>
      </c>
      <c r="V3562">
        <f t="shared" si="222"/>
        <v>0.53561637000000006</v>
      </c>
      <c r="W3562">
        <f t="shared" si="223"/>
        <v>1.4716370000000034E-2</v>
      </c>
    </row>
    <row r="3563" spans="1:23" x14ac:dyDescent="0.35">
      <c r="A3563" s="1">
        <v>43496</v>
      </c>
      <c r="B3563" s="2">
        <v>0.8381481481481482</v>
      </c>
      <c r="C3563">
        <v>3791</v>
      </c>
      <c r="D3563">
        <v>7184082</v>
      </c>
      <c r="E3563">
        <v>5776825</v>
      </c>
      <c r="F3563">
        <v>4.4820000000000002</v>
      </c>
      <c r="G3563">
        <v>536</v>
      </c>
      <c r="H3563">
        <v>38.79</v>
      </c>
      <c r="I3563">
        <v>78817</v>
      </c>
      <c r="J3563">
        <v>38.979999999999997</v>
      </c>
      <c r="K3563">
        <v>76178</v>
      </c>
      <c r="L3563">
        <v>25.01</v>
      </c>
      <c r="M3563">
        <v>117</v>
      </c>
      <c r="N3563">
        <v>0</v>
      </c>
      <c r="O3563">
        <v>13.861280000000001</v>
      </c>
      <c r="P3563">
        <v>-89.627212</v>
      </c>
      <c r="Q3563">
        <v>162.6</v>
      </c>
      <c r="R3563">
        <v>0.21</v>
      </c>
      <c r="S3563">
        <v>205.77</v>
      </c>
      <c r="T3563">
        <f t="shared" si="220"/>
        <v>6.9589855979962438</v>
      </c>
      <c r="U3563">
        <f t="shared" si="221"/>
        <v>1.2137000000000001E-5</v>
      </c>
      <c r="V3563">
        <f t="shared" si="222"/>
        <v>0.53414937000000007</v>
      </c>
      <c r="W3563">
        <f t="shared" si="223"/>
        <v>1.3249370000000038E-2</v>
      </c>
    </row>
    <row r="3564" spans="1:23" x14ac:dyDescent="0.35">
      <c r="A3564" s="1">
        <v>43496</v>
      </c>
      <c r="B3564" s="2">
        <v>0.8381481481481482</v>
      </c>
      <c r="C3564">
        <v>3792</v>
      </c>
      <c r="D3564">
        <v>7184127</v>
      </c>
      <c r="E3564">
        <v>5776880</v>
      </c>
      <c r="F3564">
        <v>4.4909999999999997</v>
      </c>
      <c r="G3564">
        <v>536</v>
      </c>
      <c r="H3564">
        <v>38.79</v>
      </c>
      <c r="I3564">
        <v>78819</v>
      </c>
      <c r="J3564">
        <v>38.979999999999997</v>
      </c>
      <c r="K3564">
        <v>76163</v>
      </c>
      <c r="L3564">
        <v>25.01</v>
      </c>
      <c r="M3564">
        <v>118</v>
      </c>
      <c r="N3564">
        <v>0</v>
      </c>
      <c r="O3564">
        <v>13.861280000000001</v>
      </c>
      <c r="P3564">
        <v>-89.627212</v>
      </c>
      <c r="Q3564">
        <v>162.6</v>
      </c>
      <c r="R3564">
        <v>0.28000000000000003</v>
      </c>
      <c r="S3564">
        <v>205.77</v>
      </c>
      <c r="T3564">
        <f t="shared" si="220"/>
        <v>6.9683782091421405</v>
      </c>
      <c r="U3564">
        <f t="shared" si="221"/>
        <v>1.2137000000000001E-5</v>
      </c>
      <c r="V3564">
        <f t="shared" si="222"/>
        <v>0.53414937000000007</v>
      </c>
      <c r="W3564">
        <f t="shared" si="223"/>
        <v>1.3249370000000038E-2</v>
      </c>
    </row>
    <row r="3565" spans="1:23" x14ac:dyDescent="0.35">
      <c r="A3565" s="1">
        <v>43496</v>
      </c>
      <c r="B3565" s="2">
        <v>0.83817129629629628</v>
      </c>
      <c r="C3565">
        <v>3793</v>
      </c>
      <c r="D3565">
        <v>7183979</v>
      </c>
      <c r="E3565">
        <v>5776846</v>
      </c>
      <c r="F3565">
        <v>4.5289999999999999</v>
      </c>
      <c r="G3565">
        <v>534</v>
      </c>
      <c r="H3565">
        <v>38.79</v>
      </c>
      <c r="I3565">
        <v>78822</v>
      </c>
      <c r="J3565">
        <v>38.979999999999997</v>
      </c>
      <c r="K3565">
        <v>76288</v>
      </c>
      <c r="L3565">
        <v>25.01</v>
      </c>
      <c r="M3565">
        <v>119</v>
      </c>
      <c r="N3565">
        <v>0</v>
      </c>
      <c r="O3565">
        <v>13.861281999999999</v>
      </c>
      <c r="P3565">
        <v>-89.627212</v>
      </c>
      <c r="Q3565">
        <v>162.6</v>
      </c>
      <c r="R3565">
        <v>0.46</v>
      </c>
      <c r="S3565">
        <v>205.77</v>
      </c>
      <c r="T3565">
        <f t="shared" si="220"/>
        <v>7.0080359006470454</v>
      </c>
      <c r="U3565">
        <f t="shared" si="221"/>
        <v>1.2070333333333334E-5</v>
      </c>
      <c r="V3565">
        <f t="shared" si="222"/>
        <v>0.53121536999999996</v>
      </c>
      <c r="W3565">
        <f t="shared" si="223"/>
        <v>1.0315369999999935E-2</v>
      </c>
    </row>
    <row r="3566" spans="1:23" x14ac:dyDescent="0.35">
      <c r="A3566" s="1">
        <v>43496</v>
      </c>
      <c r="B3566" s="2">
        <v>0.83818287037037031</v>
      </c>
      <c r="C3566">
        <v>3794</v>
      </c>
      <c r="D3566">
        <v>7183853</v>
      </c>
      <c r="E3566">
        <v>5776923</v>
      </c>
      <c r="F3566">
        <v>4.609</v>
      </c>
      <c r="G3566">
        <v>530</v>
      </c>
      <c r="H3566">
        <v>38.799999999999997</v>
      </c>
      <c r="I3566">
        <v>78820</v>
      </c>
      <c r="J3566">
        <v>38.979999999999997</v>
      </c>
      <c r="K3566">
        <v>76252</v>
      </c>
      <c r="L3566">
        <v>25.01</v>
      </c>
      <c r="M3566">
        <v>120</v>
      </c>
      <c r="N3566">
        <v>0</v>
      </c>
      <c r="O3566">
        <v>13.861281999999999</v>
      </c>
      <c r="P3566">
        <v>-89.627212</v>
      </c>
      <c r="Q3566">
        <v>162.6</v>
      </c>
      <c r="R3566">
        <v>0.76</v>
      </c>
      <c r="S3566">
        <v>244.96</v>
      </c>
      <c r="T3566">
        <f t="shared" si="220"/>
        <v>7.0915257774994771</v>
      </c>
      <c r="U3566">
        <f t="shared" si="221"/>
        <v>1.1937000000000001E-5</v>
      </c>
      <c r="V3566">
        <f t="shared" si="222"/>
        <v>0.52534737000000009</v>
      </c>
      <c r="W3566">
        <f t="shared" si="223"/>
        <v>4.4473700000000616E-3</v>
      </c>
    </row>
    <row r="3567" spans="1:23" x14ac:dyDescent="0.35">
      <c r="A3567" s="1">
        <v>43496</v>
      </c>
      <c r="B3567" s="2">
        <v>0.83819444444444446</v>
      </c>
      <c r="C3567">
        <v>3795</v>
      </c>
      <c r="D3567">
        <v>7183166</v>
      </c>
      <c r="E3567">
        <v>5776751</v>
      </c>
      <c r="F3567">
        <v>4.7789999999999999</v>
      </c>
      <c r="G3567">
        <v>534</v>
      </c>
      <c r="H3567">
        <v>38.79</v>
      </c>
      <c r="I3567">
        <v>78820</v>
      </c>
      <c r="J3567">
        <v>38.979999999999997</v>
      </c>
      <c r="K3567">
        <v>76237</v>
      </c>
      <c r="L3567">
        <v>24.97</v>
      </c>
      <c r="M3567">
        <v>121</v>
      </c>
      <c r="N3567">
        <v>0</v>
      </c>
      <c r="O3567">
        <v>13.861278</v>
      </c>
      <c r="P3567">
        <v>-89.627212</v>
      </c>
      <c r="Q3567">
        <v>162.6</v>
      </c>
      <c r="R3567">
        <v>0.69</v>
      </c>
      <c r="S3567">
        <v>259.20999999999998</v>
      </c>
      <c r="T3567">
        <f t="shared" si="220"/>
        <v>7.2689417658108946</v>
      </c>
      <c r="U3567">
        <f t="shared" si="221"/>
        <v>1.2070333333333334E-5</v>
      </c>
      <c r="V3567">
        <f t="shared" si="222"/>
        <v>0.53121536999999996</v>
      </c>
      <c r="W3567">
        <f t="shared" si="223"/>
        <v>1.0315369999999935E-2</v>
      </c>
    </row>
    <row r="3568" spans="1:23" x14ac:dyDescent="0.35">
      <c r="A3568" s="1">
        <v>43496</v>
      </c>
      <c r="B3568" s="2">
        <v>0.83819444444444446</v>
      </c>
      <c r="C3568">
        <v>3796</v>
      </c>
      <c r="D3568">
        <v>7182748</v>
      </c>
      <c r="E3568">
        <v>5776861</v>
      </c>
      <c r="F3568">
        <v>4.9790000000000001</v>
      </c>
      <c r="G3568">
        <v>536</v>
      </c>
      <c r="H3568">
        <v>38.79</v>
      </c>
      <c r="I3568">
        <v>78819</v>
      </c>
      <c r="J3568">
        <v>38.99</v>
      </c>
      <c r="K3568">
        <v>76161</v>
      </c>
      <c r="L3568">
        <v>24.98</v>
      </c>
      <c r="M3568">
        <v>122</v>
      </c>
      <c r="N3568">
        <v>0</v>
      </c>
      <c r="O3568">
        <v>13.861276</v>
      </c>
      <c r="P3568">
        <v>-89.627212</v>
      </c>
      <c r="Q3568">
        <v>162.6</v>
      </c>
      <c r="R3568">
        <v>0.26</v>
      </c>
      <c r="S3568">
        <v>259.20999999999998</v>
      </c>
      <c r="T3568">
        <f t="shared" si="220"/>
        <v>7.4776664579419752</v>
      </c>
      <c r="U3568">
        <f t="shared" si="221"/>
        <v>1.2137000000000001E-5</v>
      </c>
      <c r="V3568">
        <f t="shared" si="222"/>
        <v>0.53414937000000007</v>
      </c>
      <c r="W3568">
        <f t="shared" si="223"/>
        <v>1.3249370000000038E-2</v>
      </c>
    </row>
    <row r="3569" spans="1:23" x14ac:dyDescent="0.35">
      <c r="A3569" s="1">
        <v>43496</v>
      </c>
      <c r="B3569" s="2">
        <v>0.83821759259259254</v>
      </c>
      <c r="C3569">
        <v>3797</v>
      </c>
      <c r="D3569">
        <v>7182606</v>
      </c>
      <c r="E3569">
        <v>5777122</v>
      </c>
      <c r="F3569">
        <v>5.1479999999999997</v>
      </c>
      <c r="G3569">
        <v>550</v>
      </c>
      <c r="H3569">
        <v>38.799999999999997</v>
      </c>
      <c r="I3569">
        <v>78818</v>
      </c>
      <c r="J3569">
        <v>38.99</v>
      </c>
      <c r="K3569">
        <v>76242</v>
      </c>
      <c r="L3569">
        <v>25.01</v>
      </c>
      <c r="M3569">
        <v>123</v>
      </c>
      <c r="N3569">
        <v>0</v>
      </c>
      <c r="O3569">
        <v>13.861269</v>
      </c>
      <c r="P3569">
        <v>-89.627212</v>
      </c>
      <c r="Q3569">
        <v>162.6</v>
      </c>
      <c r="R3569">
        <v>0.55000000000000004</v>
      </c>
      <c r="S3569">
        <v>259.20999999999998</v>
      </c>
      <c r="T3569">
        <f t="shared" si="220"/>
        <v>7.6540388227927352</v>
      </c>
      <c r="U3569">
        <f t="shared" si="221"/>
        <v>1.2603666666666668E-5</v>
      </c>
      <c r="V3569">
        <f t="shared" si="222"/>
        <v>0.55468737000000001</v>
      </c>
      <c r="W3569">
        <f t="shared" si="223"/>
        <v>3.3787369999999983E-2</v>
      </c>
    </row>
    <row r="3570" spans="1:23" x14ac:dyDescent="0.35">
      <c r="A3570" s="1">
        <v>43496</v>
      </c>
      <c r="B3570" s="2">
        <v>0.83822916666666669</v>
      </c>
      <c r="C3570">
        <v>3798</v>
      </c>
      <c r="D3570">
        <v>7181991</v>
      </c>
      <c r="E3570">
        <v>5776660</v>
      </c>
      <c r="F3570">
        <v>5.1630000000000003</v>
      </c>
      <c r="G3570">
        <v>538</v>
      </c>
      <c r="H3570">
        <v>38.799999999999997</v>
      </c>
      <c r="I3570">
        <v>78816</v>
      </c>
      <c r="J3570">
        <v>38.99</v>
      </c>
      <c r="K3570">
        <v>76228</v>
      </c>
      <c r="L3570">
        <v>25.01</v>
      </c>
      <c r="M3570">
        <v>124</v>
      </c>
      <c r="N3570">
        <v>0</v>
      </c>
      <c r="O3570">
        <v>13.861266000000001</v>
      </c>
      <c r="P3570">
        <v>-89.627196999999995</v>
      </c>
      <c r="Q3570">
        <v>162.6</v>
      </c>
      <c r="R3570">
        <v>0.56999999999999995</v>
      </c>
      <c r="S3570">
        <v>161.43</v>
      </c>
      <c r="T3570">
        <f t="shared" si="220"/>
        <v>7.6696931747025667</v>
      </c>
      <c r="U3570">
        <f t="shared" si="221"/>
        <v>1.2203666666666666E-5</v>
      </c>
      <c r="V3570">
        <f t="shared" si="222"/>
        <v>0.53708336999999995</v>
      </c>
      <c r="W3570">
        <f t="shared" si="223"/>
        <v>1.6183369999999919E-2</v>
      </c>
    </row>
    <row r="3571" spans="1:23" x14ac:dyDescent="0.35">
      <c r="A3571" s="1">
        <v>43496</v>
      </c>
      <c r="B3571" s="2">
        <v>0.83824074074074073</v>
      </c>
      <c r="C3571">
        <v>3799</v>
      </c>
      <c r="D3571">
        <v>7182395</v>
      </c>
      <c r="E3571">
        <v>5776788</v>
      </c>
      <c r="F3571">
        <v>5.0739999999999998</v>
      </c>
      <c r="G3571">
        <v>539</v>
      </c>
      <c r="H3571">
        <v>38.799999999999997</v>
      </c>
      <c r="I3571">
        <v>78816</v>
      </c>
      <c r="J3571">
        <v>38.99</v>
      </c>
      <c r="K3571">
        <v>76191</v>
      </c>
      <c r="L3571">
        <v>25.04</v>
      </c>
      <c r="M3571">
        <v>125</v>
      </c>
      <c r="N3571">
        <v>0</v>
      </c>
      <c r="O3571">
        <v>13.861257</v>
      </c>
      <c r="P3571">
        <v>-89.627196999999995</v>
      </c>
      <c r="Q3571">
        <v>162.6</v>
      </c>
      <c r="R3571">
        <v>0.61</v>
      </c>
      <c r="S3571">
        <v>162.36000000000001</v>
      </c>
      <c r="T3571">
        <f t="shared" si="220"/>
        <v>7.5768106867042366</v>
      </c>
      <c r="U3571">
        <f t="shared" si="221"/>
        <v>1.2237E-5</v>
      </c>
      <c r="V3571">
        <f t="shared" si="222"/>
        <v>0.53855036999999994</v>
      </c>
      <c r="W3571">
        <f t="shared" si="223"/>
        <v>1.7650369999999915E-2</v>
      </c>
    </row>
    <row r="3572" spans="1:23" x14ac:dyDescent="0.35">
      <c r="A3572" s="1">
        <v>43496</v>
      </c>
      <c r="B3572" s="2">
        <v>0.83824074074074073</v>
      </c>
      <c r="C3572">
        <v>3800</v>
      </c>
      <c r="D3572">
        <v>7182516</v>
      </c>
      <c r="E3572">
        <v>5776599</v>
      </c>
      <c r="F3572">
        <v>4.9459999999999997</v>
      </c>
      <c r="G3572">
        <v>540</v>
      </c>
      <c r="H3572">
        <v>38.799999999999997</v>
      </c>
      <c r="I3572">
        <v>78816</v>
      </c>
      <c r="J3572">
        <v>38.99</v>
      </c>
      <c r="K3572">
        <v>76215</v>
      </c>
      <c r="L3572">
        <v>25.08</v>
      </c>
      <c r="M3572">
        <v>126</v>
      </c>
      <c r="N3572">
        <v>0</v>
      </c>
      <c r="O3572">
        <v>13.861250999999999</v>
      </c>
      <c r="P3572">
        <v>-89.627196999999995</v>
      </c>
      <c r="Q3572">
        <v>162.6</v>
      </c>
      <c r="R3572">
        <v>0.63</v>
      </c>
      <c r="S3572">
        <v>164.49</v>
      </c>
      <c r="T3572">
        <f t="shared" si="220"/>
        <v>7.4432268837403459</v>
      </c>
      <c r="U3572">
        <f t="shared" si="221"/>
        <v>1.2270333333333333E-5</v>
      </c>
      <c r="V3572">
        <f t="shared" si="222"/>
        <v>0.54001737000000005</v>
      </c>
      <c r="W3572">
        <f t="shared" si="223"/>
        <v>1.9117370000000022E-2</v>
      </c>
    </row>
    <row r="3573" spans="1:23" x14ac:dyDescent="0.35">
      <c r="A3573" s="1">
        <v>43496</v>
      </c>
      <c r="B3573" s="2">
        <v>0.83826388888888881</v>
      </c>
      <c r="C3573">
        <v>3801</v>
      </c>
      <c r="D3573">
        <v>7183113</v>
      </c>
      <c r="E3573">
        <v>5776885</v>
      </c>
      <c r="F3573">
        <v>4.859</v>
      </c>
      <c r="G3573">
        <v>548</v>
      </c>
      <c r="H3573">
        <v>38.799999999999997</v>
      </c>
      <c r="I3573">
        <v>78823</v>
      </c>
      <c r="J3573">
        <v>38.99</v>
      </c>
      <c r="K3573">
        <v>76212</v>
      </c>
      <c r="L3573">
        <v>25.12</v>
      </c>
      <c r="M3573">
        <v>127</v>
      </c>
      <c r="N3573">
        <v>0</v>
      </c>
      <c r="O3573">
        <v>13.861243</v>
      </c>
      <c r="P3573">
        <v>-89.627196999999995</v>
      </c>
      <c r="Q3573">
        <v>162.6</v>
      </c>
      <c r="R3573">
        <v>1.1299999999999999</v>
      </c>
      <c r="S3573">
        <v>169.96</v>
      </c>
      <c r="T3573">
        <f t="shared" si="220"/>
        <v>7.3524316426633263</v>
      </c>
      <c r="U3573">
        <f t="shared" si="221"/>
        <v>1.2537E-5</v>
      </c>
      <c r="V3573">
        <f t="shared" si="222"/>
        <v>0.55175337000000002</v>
      </c>
      <c r="W3573">
        <f t="shared" si="223"/>
        <v>3.0853369999999991E-2</v>
      </c>
    </row>
    <row r="3574" spans="1:23" x14ac:dyDescent="0.35">
      <c r="A3574" s="1">
        <v>43496</v>
      </c>
      <c r="B3574" s="2">
        <v>0.83827546296296296</v>
      </c>
      <c r="C3574">
        <v>3802</v>
      </c>
      <c r="D3574">
        <v>7184170</v>
      </c>
      <c r="E3574">
        <v>5777550</v>
      </c>
      <c r="F3574">
        <v>4.7750000000000004</v>
      </c>
      <c r="G3574">
        <v>545</v>
      </c>
      <c r="H3574">
        <v>38.81</v>
      </c>
      <c r="I3574">
        <v>78826</v>
      </c>
      <c r="J3574">
        <v>39</v>
      </c>
      <c r="K3574">
        <v>76267</v>
      </c>
      <c r="L3574">
        <v>25.17</v>
      </c>
      <c r="M3574">
        <v>128</v>
      </c>
      <c r="N3574">
        <v>0</v>
      </c>
      <c r="O3574">
        <v>13.861238999999999</v>
      </c>
      <c r="P3574">
        <v>-89.627212</v>
      </c>
      <c r="Q3574">
        <v>162.6</v>
      </c>
      <c r="R3574">
        <v>1.1299999999999999</v>
      </c>
      <c r="S3574">
        <v>236.69</v>
      </c>
      <c r="T3574">
        <f t="shared" si="220"/>
        <v>7.2647672719682737</v>
      </c>
      <c r="U3574">
        <f t="shared" si="221"/>
        <v>1.2437E-5</v>
      </c>
      <c r="V3574">
        <f t="shared" si="222"/>
        <v>0.54735237000000003</v>
      </c>
      <c r="W3574">
        <f t="shared" si="223"/>
        <v>2.6452370000000003E-2</v>
      </c>
    </row>
    <row r="3575" spans="1:23" x14ac:dyDescent="0.35">
      <c r="A3575" s="1">
        <v>43496</v>
      </c>
      <c r="B3575" s="2">
        <v>0.83828703703703711</v>
      </c>
      <c r="C3575">
        <v>3803</v>
      </c>
      <c r="D3575">
        <v>7184771</v>
      </c>
      <c r="E3575">
        <v>5777844</v>
      </c>
      <c r="F3575">
        <v>4.6900000000000004</v>
      </c>
      <c r="G3575">
        <v>572</v>
      </c>
      <c r="H3575">
        <v>38.81</v>
      </c>
      <c r="I3575">
        <v>78827</v>
      </c>
      <c r="J3575">
        <v>38.99</v>
      </c>
      <c r="K3575">
        <v>76298</v>
      </c>
      <c r="L3575">
        <v>25.21</v>
      </c>
      <c r="M3575">
        <v>129</v>
      </c>
      <c r="N3575">
        <v>0</v>
      </c>
      <c r="O3575">
        <v>13.861235000000001</v>
      </c>
      <c r="P3575">
        <v>-89.627212</v>
      </c>
      <c r="Q3575">
        <v>162.6</v>
      </c>
      <c r="R3575">
        <v>0.57999999999999996</v>
      </c>
      <c r="S3575">
        <v>236.69</v>
      </c>
      <c r="T3575">
        <f t="shared" si="220"/>
        <v>7.1760592778125663</v>
      </c>
      <c r="U3575">
        <f t="shared" si="221"/>
        <v>1.3337000000000001E-5</v>
      </c>
      <c r="V3575">
        <f t="shared" si="222"/>
        <v>0.58696137000000004</v>
      </c>
      <c r="W3575">
        <f t="shared" si="223"/>
        <v>6.6061370000000008E-2</v>
      </c>
    </row>
    <row r="3576" spans="1:23" x14ac:dyDescent="0.35">
      <c r="A3576" s="1">
        <v>43496</v>
      </c>
      <c r="B3576" s="2">
        <v>0.83828703703703711</v>
      </c>
      <c r="C3576">
        <v>3804</v>
      </c>
      <c r="D3576">
        <v>7185487</v>
      </c>
      <c r="E3576">
        <v>5778288</v>
      </c>
      <c r="F3576">
        <v>4.6319999999999997</v>
      </c>
      <c r="G3576">
        <v>540</v>
      </c>
      <c r="H3576">
        <v>38.81</v>
      </c>
      <c r="I3576">
        <v>78823</v>
      </c>
      <c r="J3576">
        <v>38.99</v>
      </c>
      <c r="K3576">
        <v>76190</v>
      </c>
      <c r="L3576">
        <v>25.27</v>
      </c>
      <c r="M3576">
        <v>130</v>
      </c>
      <c r="N3576">
        <v>0</v>
      </c>
      <c r="O3576">
        <v>13.861233</v>
      </c>
      <c r="P3576">
        <v>-89.627212</v>
      </c>
      <c r="Q3576">
        <v>162.6</v>
      </c>
      <c r="R3576">
        <v>0.18</v>
      </c>
      <c r="S3576">
        <v>236.69</v>
      </c>
      <c r="T3576">
        <f t="shared" si="220"/>
        <v>7.1155291170945514</v>
      </c>
      <c r="U3576">
        <f t="shared" si="221"/>
        <v>1.2270333333333333E-5</v>
      </c>
      <c r="V3576">
        <f t="shared" si="222"/>
        <v>0.54001737000000005</v>
      </c>
      <c r="W3576">
        <f t="shared" si="223"/>
        <v>1.9117370000000022E-2</v>
      </c>
    </row>
    <row r="3577" spans="1:23" x14ac:dyDescent="0.35">
      <c r="A3577" s="1">
        <v>43496</v>
      </c>
      <c r="B3577" s="2">
        <v>0.83831018518518519</v>
      </c>
      <c r="C3577">
        <v>3805</v>
      </c>
      <c r="D3577">
        <v>7185256</v>
      </c>
      <c r="E3577">
        <v>5778052</v>
      </c>
      <c r="F3577">
        <v>4.609</v>
      </c>
      <c r="G3577">
        <v>539</v>
      </c>
      <c r="H3577">
        <v>38.82</v>
      </c>
      <c r="I3577">
        <v>78825</v>
      </c>
      <c r="J3577">
        <v>38.99</v>
      </c>
      <c r="K3577">
        <v>76193</v>
      </c>
      <c r="L3577">
        <v>25.32</v>
      </c>
      <c r="M3577">
        <v>131</v>
      </c>
      <c r="N3577">
        <v>0</v>
      </c>
      <c r="O3577">
        <v>13.861233</v>
      </c>
      <c r="P3577">
        <v>-89.627212</v>
      </c>
      <c r="Q3577">
        <v>162.6</v>
      </c>
      <c r="R3577">
        <v>0.15</v>
      </c>
      <c r="S3577">
        <v>236.69</v>
      </c>
      <c r="T3577">
        <f t="shared" si="220"/>
        <v>7.0915257774994771</v>
      </c>
      <c r="U3577">
        <f t="shared" si="221"/>
        <v>1.2237E-5</v>
      </c>
      <c r="V3577">
        <f t="shared" si="222"/>
        <v>0.53855036999999994</v>
      </c>
      <c r="W3577">
        <f t="shared" si="223"/>
        <v>1.7650369999999915E-2</v>
      </c>
    </row>
    <row r="3578" spans="1:23" x14ac:dyDescent="0.35">
      <c r="A3578" s="1">
        <v>43496</v>
      </c>
      <c r="B3578" s="2">
        <v>0.83832175925925922</v>
      </c>
      <c r="C3578">
        <v>3806</v>
      </c>
      <c r="D3578">
        <v>7186600</v>
      </c>
      <c r="E3578">
        <v>5779124</v>
      </c>
      <c r="F3578">
        <v>4.6050000000000004</v>
      </c>
      <c r="G3578">
        <v>562</v>
      </c>
      <c r="H3578">
        <v>38.82</v>
      </c>
      <c r="I3578">
        <v>78826</v>
      </c>
      <c r="J3578">
        <v>39</v>
      </c>
      <c r="K3578">
        <v>76211</v>
      </c>
      <c r="L3578">
        <v>25.33</v>
      </c>
      <c r="M3578">
        <v>132</v>
      </c>
      <c r="N3578">
        <v>0</v>
      </c>
      <c r="O3578">
        <v>13.861233</v>
      </c>
      <c r="P3578">
        <v>-89.627212</v>
      </c>
      <c r="Q3578">
        <v>162.6</v>
      </c>
      <c r="R3578">
        <v>0.16</v>
      </c>
      <c r="S3578">
        <v>236.69</v>
      </c>
      <c r="T3578">
        <f t="shared" si="220"/>
        <v>7.0873512836568562</v>
      </c>
      <c r="U3578">
        <f t="shared" si="221"/>
        <v>1.3003666666666667E-5</v>
      </c>
      <c r="V3578">
        <f t="shared" si="222"/>
        <v>0.57229136999999997</v>
      </c>
      <c r="W3578">
        <f t="shared" si="223"/>
        <v>5.1391369999999936E-2</v>
      </c>
    </row>
    <row r="3579" spans="1:23" x14ac:dyDescent="0.35">
      <c r="A3579" s="1">
        <v>43496</v>
      </c>
      <c r="B3579" s="2">
        <v>0.83833333333333337</v>
      </c>
      <c r="C3579">
        <v>3807</v>
      </c>
      <c r="D3579">
        <v>7186312</v>
      </c>
      <c r="E3579">
        <v>5778922</v>
      </c>
      <c r="F3579">
        <v>4.6180000000000003</v>
      </c>
      <c r="G3579">
        <v>564</v>
      </c>
      <c r="H3579">
        <v>38.83</v>
      </c>
      <c r="I3579">
        <v>78829</v>
      </c>
      <c r="J3579">
        <v>39</v>
      </c>
      <c r="K3579">
        <v>76154</v>
      </c>
      <c r="L3579">
        <v>25.32</v>
      </c>
      <c r="M3579">
        <v>133</v>
      </c>
      <c r="N3579">
        <v>0</v>
      </c>
      <c r="O3579">
        <v>13.861233</v>
      </c>
      <c r="P3579">
        <v>-89.627212</v>
      </c>
      <c r="Q3579">
        <v>162.6</v>
      </c>
      <c r="R3579">
        <v>0.34</v>
      </c>
      <c r="S3579">
        <v>236.69</v>
      </c>
      <c r="T3579">
        <f t="shared" si="220"/>
        <v>7.1009183886453764</v>
      </c>
      <c r="U3579">
        <f t="shared" si="221"/>
        <v>1.3070333333333334E-5</v>
      </c>
      <c r="V3579">
        <f t="shared" si="222"/>
        <v>0.57522537000000007</v>
      </c>
      <c r="W3579">
        <f t="shared" si="223"/>
        <v>5.4325370000000039E-2</v>
      </c>
    </row>
    <row r="3580" spans="1:23" x14ac:dyDescent="0.35">
      <c r="A3580" s="1">
        <v>43496</v>
      </c>
      <c r="B3580" s="2">
        <v>0.83833333333333337</v>
      </c>
      <c r="C3580">
        <v>3808</v>
      </c>
      <c r="D3580">
        <v>7187182</v>
      </c>
      <c r="E3580">
        <v>5779657</v>
      </c>
      <c r="F3580">
        <v>4.6340000000000003</v>
      </c>
      <c r="G3580">
        <v>551</v>
      </c>
      <c r="H3580">
        <v>38.82</v>
      </c>
      <c r="I3580">
        <v>78827</v>
      </c>
      <c r="J3580">
        <v>39.01</v>
      </c>
      <c r="K3580">
        <v>76115</v>
      </c>
      <c r="L3580">
        <v>25.33</v>
      </c>
      <c r="M3580">
        <v>134</v>
      </c>
      <c r="N3580">
        <v>0</v>
      </c>
      <c r="O3580">
        <v>13.861233</v>
      </c>
      <c r="P3580">
        <v>-89.627212</v>
      </c>
      <c r="Q3580">
        <v>162.6</v>
      </c>
      <c r="R3580">
        <v>0.31</v>
      </c>
      <c r="S3580">
        <v>236.69</v>
      </c>
      <c r="T3580">
        <f t="shared" si="220"/>
        <v>7.1176163640158627</v>
      </c>
      <c r="U3580">
        <f t="shared" si="221"/>
        <v>1.2637000000000001E-5</v>
      </c>
      <c r="V3580">
        <f t="shared" si="222"/>
        <v>0.55615437000000001</v>
      </c>
      <c r="W3580">
        <f t="shared" si="223"/>
        <v>3.5254369999999979E-2</v>
      </c>
    </row>
    <row r="3581" spans="1:23" x14ac:dyDescent="0.35">
      <c r="A3581" s="1">
        <v>43496</v>
      </c>
      <c r="B3581" s="2">
        <v>0.83835648148148145</v>
      </c>
      <c r="C3581">
        <v>3809</v>
      </c>
      <c r="D3581">
        <v>7187908</v>
      </c>
      <c r="E3581">
        <v>5780263</v>
      </c>
      <c r="F3581">
        <v>4.6449999999999996</v>
      </c>
      <c r="G3581">
        <v>538</v>
      </c>
      <c r="H3581">
        <v>38.83</v>
      </c>
      <c r="I3581">
        <v>78825</v>
      </c>
      <c r="J3581">
        <v>39.01</v>
      </c>
      <c r="K3581">
        <v>76130</v>
      </c>
      <c r="L3581">
        <v>25.38</v>
      </c>
      <c r="M3581">
        <v>135</v>
      </c>
      <c r="N3581">
        <v>0</v>
      </c>
      <c r="O3581">
        <v>13.861233</v>
      </c>
      <c r="P3581">
        <v>-89.627212</v>
      </c>
      <c r="Q3581">
        <v>162.6</v>
      </c>
      <c r="R3581">
        <v>0.43</v>
      </c>
      <c r="S3581">
        <v>236.69</v>
      </c>
      <c r="T3581">
        <f t="shared" si="220"/>
        <v>7.1290962220830716</v>
      </c>
      <c r="U3581">
        <f t="shared" si="221"/>
        <v>1.2203666666666666E-5</v>
      </c>
      <c r="V3581">
        <f t="shared" si="222"/>
        <v>0.53708336999999995</v>
      </c>
      <c r="W3581">
        <f t="shared" si="223"/>
        <v>1.6183369999999919E-2</v>
      </c>
    </row>
    <row r="3582" spans="1:23" x14ac:dyDescent="0.35">
      <c r="A3582" s="1">
        <v>43496</v>
      </c>
      <c r="B3582" s="2">
        <v>0.8383680555555556</v>
      </c>
      <c r="C3582">
        <v>3810</v>
      </c>
      <c r="D3582">
        <v>7188867</v>
      </c>
      <c r="E3582">
        <v>5781053</v>
      </c>
      <c r="F3582">
        <v>4.6520000000000001</v>
      </c>
      <c r="G3582">
        <v>543</v>
      </c>
      <c r="H3582">
        <v>38.83</v>
      </c>
      <c r="I3582">
        <v>78829</v>
      </c>
      <c r="J3582">
        <v>39</v>
      </c>
      <c r="K3582">
        <v>76218</v>
      </c>
      <c r="L3582">
        <v>25.38</v>
      </c>
      <c r="M3582">
        <v>136</v>
      </c>
      <c r="N3582">
        <v>0</v>
      </c>
      <c r="O3582">
        <v>13.861231</v>
      </c>
      <c r="P3582">
        <v>-89.627196999999995</v>
      </c>
      <c r="Q3582">
        <v>162.6</v>
      </c>
      <c r="R3582">
        <v>0.54</v>
      </c>
      <c r="S3582">
        <v>236.69</v>
      </c>
      <c r="T3582">
        <f t="shared" si="220"/>
        <v>7.1364015863076604</v>
      </c>
      <c r="U3582">
        <f t="shared" si="221"/>
        <v>1.2370333333333334E-5</v>
      </c>
      <c r="V3582">
        <f t="shared" si="222"/>
        <v>0.54441837000000004</v>
      </c>
      <c r="W3582">
        <f t="shared" si="223"/>
        <v>2.3518370000000011E-2</v>
      </c>
    </row>
    <row r="3583" spans="1:23" x14ac:dyDescent="0.35">
      <c r="A3583" s="1">
        <v>43496</v>
      </c>
      <c r="B3583" s="2">
        <v>0.83837962962962964</v>
      </c>
      <c r="C3583">
        <v>3811</v>
      </c>
      <c r="D3583">
        <v>7188546</v>
      </c>
      <c r="E3583">
        <v>5780824</v>
      </c>
      <c r="F3583">
        <v>4.6660000000000004</v>
      </c>
      <c r="G3583">
        <v>533</v>
      </c>
      <c r="H3583">
        <v>38.83</v>
      </c>
      <c r="I3583">
        <v>78826</v>
      </c>
      <c r="J3583">
        <v>39.01</v>
      </c>
      <c r="K3583">
        <v>76301</v>
      </c>
      <c r="L3583">
        <v>25.38</v>
      </c>
      <c r="M3583">
        <v>137</v>
      </c>
      <c r="N3583">
        <v>0</v>
      </c>
      <c r="O3583">
        <v>13.861228000000001</v>
      </c>
      <c r="P3583">
        <v>-89.627196999999995</v>
      </c>
      <c r="Q3583">
        <v>162.6</v>
      </c>
      <c r="R3583">
        <v>0.3</v>
      </c>
      <c r="S3583">
        <v>236.69</v>
      </c>
      <c r="T3583">
        <f t="shared" si="220"/>
        <v>7.1510123147568354</v>
      </c>
      <c r="U3583">
        <f t="shared" si="221"/>
        <v>1.2037E-5</v>
      </c>
      <c r="V3583">
        <f t="shared" si="222"/>
        <v>0.52974836999999997</v>
      </c>
      <c r="W3583">
        <f t="shared" si="223"/>
        <v>8.8483699999999388E-3</v>
      </c>
    </row>
    <row r="3584" spans="1:23" x14ac:dyDescent="0.35">
      <c r="A3584" s="1">
        <v>43496</v>
      </c>
      <c r="B3584" s="2">
        <v>0.83837962962962964</v>
      </c>
      <c r="C3584">
        <v>3812</v>
      </c>
      <c r="D3584">
        <v>7189071</v>
      </c>
      <c r="E3584">
        <v>5781308</v>
      </c>
      <c r="F3584">
        <v>4.6929999999999996</v>
      </c>
      <c r="G3584">
        <v>542</v>
      </c>
      <c r="H3584">
        <v>38.83</v>
      </c>
      <c r="I3584">
        <v>78828</v>
      </c>
      <c r="J3584">
        <v>39.01</v>
      </c>
      <c r="K3584">
        <v>76266</v>
      </c>
      <c r="L3584">
        <v>25.38</v>
      </c>
      <c r="M3584">
        <v>138</v>
      </c>
      <c r="N3584">
        <v>0</v>
      </c>
      <c r="O3584">
        <v>13.861228000000001</v>
      </c>
      <c r="P3584">
        <v>-89.627196999999995</v>
      </c>
      <c r="Q3584">
        <v>162.6</v>
      </c>
      <c r="R3584">
        <v>0.34</v>
      </c>
      <c r="S3584">
        <v>236.69</v>
      </c>
      <c r="T3584">
        <f t="shared" si="220"/>
        <v>7.1791901481945306</v>
      </c>
      <c r="U3584">
        <f t="shared" si="221"/>
        <v>1.2337000000000001E-5</v>
      </c>
      <c r="V3584">
        <f t="shared" si="222"/>
        <v>0.54295137000000004</v>
      </c>
      <c r="W3584">
        <f t="shared" si="223"/>
        <v>2.2051370000000015E-2</v>
      </c>
    </row>
    <row r="3585" spans="1:23" x14ac:dyDescent="0.35">
      <c r="A3585" s="1">
        <v>43496</v>
      </c>
      <c r="B3585" s="2">
        <v>0.83840277777777772</v>
      </c>
      <c r="C3585">
        <v>3813</v>
      </c>
      <c r="D3585">
        <v>7190424</v>
      </c>
      <c r="E3585">
        <v>5782492</v>
      </c>
      <c r="F3585">
        <v>4.7359999999999998</v>
      </c>
      <c r="G3585">
        <v>543</v>
      </c>
      <c r="H3585">
        <v>38.83</v>
      </c>
      <c r="I3585">
        <v>78826</v>
      </c>
      <c r="J3585">
        <v>39.01</v>
      </c>
      <c r="K3585">
        <v>76368</v>
      </c>
      <c r="L3585">
        <v>25.35</v>
      </c>
      <c r="M3585">
        <v>139</v>
      </c>
      <c r="N3585">
        <v>0</v>
      </c>
      <c r="O3585">
        <v>13.861227</v>
      </c>
      <c r="P3585">
        <v>-89.627196999999995</v>
      </c>
      <c r="Q3585">
        <v>162.6</v>
      </c>
      <c r="R3585">
        <v>0.49</v>
      </c>
      <c r="S3585">
        <v>236.69</v>
      </c>
      <c r="T3585">
        <f t="shared" si="220"/>
        <v>7.224065957002713</v>
      </c>
      <c r="U3585">
        <f t="shared" si="221"/>
        <v>1.2370333333333334E-5</v>
      </c>
      <c r="V3585">
        <f t="shared" si="222"/>
        <v>0.54441837000000004</v>
      </c>
      <c r="W3585">
        <f t="shared" si="223"/>
        <v>2.3518370000000011E-2</v>
      </c>
    </row>
    <row r="3586" spans="1:23" x14ac:dyDescent="0.35">
      <c r="A3586" s="1">
        <v>43496</v>
      </c>
      <c r="B3586" s="2">
        <v>0.83841435185185187</v>
      </c>
      <c r="C3586">
        <v>3814</v>
      </c>
      <c r="D3586">
        <v>7196383</v>
      </c>
      <c r="E3586">
        <v>5787372</v>
      </c>
      <c r="F3586">
        <v>4.7759999999999998</v>
      </c>
      <c r="G3586">
        <v>542</v>
      </c>
      <c r="H3586">
        <v>38.840000000000003</v>
      </c>
      <c r="I3586">
        <v>78827</v>
      </c>
      <c r="J3586">
        <v>39.020000000000003</v>
      </c>
      <c r="K3586">
        <v>76377</v>
      </c>
      <c r="L3586">
        <v>25.3</v>
      </c>
      <c r="M3586">
        <v>140</v>
      </c>
      <c r="N3586">
        <v>0</v>
      </c>
      <c r="O3586">
        <v>13.861223000000001</v>
      </c>
      <c r="P3586">
        <v>-89.627196999999995</v>
      </c>
      <c r="Q3586">
        <v>162.6</v>
      </c>
      <c r="R3586">
        <v>0.34</v>
      </c>
      <c r="S3586">
        <v>236.69</v>
      </c>
      <c r="T3586">
        <f t="shared" si="220"/>
        <v>7.2658108954289284</v>
      </c>
      <c r="U3586">
        <f t="shared" si="221"/>
        <v>1.2337000000000001E-5</v>
      </c>
      <c r="V3586">
        <f t="shared" si="222"/>
        <v>0.54295137000000004</v>
      </c>
      <c r="W3586">
        <f t="shared" si="223"/>
        <v>2.2051370000000015E-2</v>
      </c>
    </row>
    <row r="3587" spans="1:23" x14ac:dyDescent="0.35">
      <c r="A3587" s="1">
        <v>43496</v>
      </c>
      <c r="B3587" s="2">
        <v>0.83842592592592602</v>
      </c>
      <c r="C3587">
        <v>3815</v>
      </c>
      <c r="D3587">
        <v>7191367</v>
      </c>
      <c r="E3587">
        <v>5783415</v>
      </c>
      <c r="F3587">
        <v>4.8099999999999996</v>
      </c>
      <c r="G3587">
        <v>543</v>
      </c>
      <c r="H3587">
        <v>38.840000000000003</v>
      </c>
      <c r="I3587">
        <v>78823</v>
      </c>
      <c r="J3587">
        <v>39.01</v>
      </c>
      <c r="K3587">
        <v>76342</v>
      </c>
      <c r="L3587">
        <v>25.26</v>
      </c>
      <c r="M3587">
        <v>141</v>
      </c>
      <c r="N3587">
        <v>0</v>
      </c>
      <c r="O3587">
        <v>13.861223000000001</v>
      </c>
      <c r="P3587">
        <v>-89.627212</v>
      </c>
      <c r="Q3587">
        <v>162.6</v>
      </c>
      <c r="R3587">
        <v>0.84</v>
      </c>
      <c r="S3587">
        <v>220.08</v>
      </c>
      <c r="T3587">
        <f t="shared" ref="T3587:T3650" si="224">(F3587+2.1861)/0.9582</f>
        <v>7.3012940930912125</v>
      </c>
      <c r="U3587">
        <f t="shared" ref="U3587:U3650" si="225">(G3587-171.89)/30000000</f>
        <v>1.2370333333333334E-5</v>
      </c>
      <c r="V3587">
        <f t="shared" ref="V3587:V3650" si="226">U3587*44010</f>
        <v>0.54441837000000004</v>
      </c>
      <c r="W3587">
        <f t="shared" ref="W3587:W3650" si="227">V3587-0.5209</f>
        <v>2.3518370000000011E-2</v>
      </c>
    </row>
    <row r="3588" spans="1:23" x14ac:dyDescent="0.35">
      <c r="A3588" s="1">
        <v>43496</v>
      </c>
      <c r="B3588" s="2">
        <v>0.83842592592592602</v>
      </c>
      <c r="C3588">
        <v>3816</v>
      </c>
      <c r="D3588">
        <v>7188211</v>
      </c>
      <c r="E3588">
        <v>5780913</v>
      </c>
      <c r="F3588">
        <v>4.827</v>
      </c>
      <c r="G3588">
        <v>542</v>
      </c>
      <c r="H3588">
        <v>38.840000000000003</v>
      </c>
      <c r="I3588">
        <v>78827</v>
      </c>
      <c r="J3588">
        <v>39.01</v>
      </c>
      <c r="K3588">
        <v>76374</v>
      </c>
      <c r="L3588">
        <v>25.21</v>
      </c>
      <c r="M3588">
        <v>142</v>
      </c>
      <c r="N3588">
        <v>0</v>
      </c>
      <c r="O3588">
        <v>13.861223000000001</v>
      </c>
      <c r="P3588">
        <v>-89.627212</v>
      </c>
      <c r="Q3588">
        <v>162.6</v>
      </c>
      <c r="R3588">
        <v>0.44</v>
      </c>
      <c r="S3588">
        <v>220.08</v>
      </c>
      <c r="T3588">
        <f t="shared" si="224"/>
        <v>7.3190356919223536</v>
      </c>
      <c r="U3588">
        <f t="shared" si="225"/>
        <v>1.2337000000000001E-5</v>
      </c>
      <c r="V3588">
        <f t="shared" si="226"/>
        <v>0.54295137000000004</v>
      </c>
      <c r="W3588">
        <f t="shared" si="227"/>
        <v>2.2051370000000015E-2</v>
      </c>
    </row>
    <row r="3589" spans="1:23" x14ac:dyDescent="0.35">
      <c r="A3589" s="1">
        <v>43496</v>
      </c>
      <c r="B3589" s="2">
        <v>0.8384490740740741</v>
      </c>
      <c r="C3589">
        <v>3817</v>
      </c>
      <c r="D3589">
        <v>7185752</v>
      </c>
      <c r="E3589">
        <v>5778937</v>
      </c>
      <c r="F3589">
        <v>4.8280000000000003</v>
      </c>
      <c r="G3589">
        <v>543</v>
      </c>
      <c r="H3589">
        <v>38.840000000000003</v>
      </c>
      <c r="I3589">
        <v>78823</v>
      </c>
      <c r="J3589">
        <v>39.01</v>
      </c>
      <c r="K3589">
        <v>76140</v>
      </c>
      <c r="L3589">
        <v>25.26</v>
      </c>
      <c r="M3589">
        <v>143</v>
      </c>
      <c r="N3589">
        <v>0</v>
      </c>
      <c r="O3589">
        <v>13.861219</v>
      </c>
      <c r="P3589">
        <v>-89.627212</v>
      </c>
      <c r="Q3589">
        <v>162.6</v>
      </c>
      <c r="R3589">
        <v>0.74</v>
      </c>
      <c r="S3589">
        <v>257.26</v>
      </c>
      <c r="T3589">
        <f t="shared" si="224"/>
        <v>7.3200793153830102</v>
      </c>
      <c r="U3589">
        <f t="shared" si="225"/>
        <v>1.2370333333333334E-5</v>
      </c>
      <c r="V3589">
        <f t="shared" si="226"/>
        <v>0.54441837000000004</v>
      </c>
      <c r="W3589">
        <f t="shared" si="227"/>
        <v>2.3518370000000011E-2</v>
      </c>
    </row>
    <row r="3590" spans="1:23" x14ac:dyDescent="0.35">
      <c r="A3590" s="1">
        <v>43496</v>
      </c>
      <c r="B3590" s="2">
        <v>0.83846064814814814</v>
      </c>
      <c r="C3590">
        <v>3818</v>
      </c>
      <c r="D3590">
        <v>7187303</v>
      </c>
      <c r="E3590">
        <v>5780166</v>
      </c>
      <c r="F3590">
        <v>4.819</v>
      </c>
      <c r="G3590">
        <v>534</v>
      </c>
      <c r="H3590">
        <v>38.840000000000003</v>
      </c>
      <c r="I3590">
        <v>78821</v>
      </c>
      <c r="J3590">
        <v>39.020000000000003</v>
      </c>
      <c r="K3590">
        <v>76304</v>
      </c>
      <c r="L3590">
        <v>25.26</v>
      </c>
      <c r="M3590">
        <v>144</v>
      </c>
      <c r="N3590">
        <v>0</v>
      </c>
      <c r="O3590">
        <v>13.861215</v>
      </c>
      <c r="P3590">
        <v>-89.627212</v>
      </c>
      <c r="Q3590">
        <v>162.6</v>
      </c>
      <c r="R3590">
        <v>0.71</v>
      </c>
      <c r="S3590">
        <v>208.31</v>
      </c>
      <c r="T3590">
        <f t="shared" si="224"/>
        <v>7.3106867042371118</v>
      </c>
      <c r="U3590">
        <f t="shared" si="225"/>
        <v>1.2070333333333334E-5</v>
      </c>
      <c r="V3590">
        <f t="shared" si="226"/>
        <v>0.53121536999999996</v>
      </c>
      <c r="W3590">
        <f t="shared" si="227"/>
        <v>1.0315369999999935E-2</v>
      </c>
    </row>
    <row r="3591" spans="1:23" x14ac:dyDescent="0.35">
      <c r="A3591" s="1">
        <v>43496</v>
      </c>
      <c r="B3591" s="2">
        <v>0.83847222222222229</v>
      </c>
      <c r="C3591">
        <v>3819</v>
      </c>
      <c r="D3591">
        <v>7190795</v>
      </c>
      <c r="E3591">
        <v>5782917</v>
      </c>
      <c r="F3591">
        <v>4.7939999999999996</v>
      </c>
      <c r="G3591">
        <v>543</v>
      </c>
      <c r="H3591">
        <v>38.840000000000003</v>
      </c>
      <c r="I3591">
        <v>78821</v>
      </c>
      <c r="J3591">
        <v>39.020000000000003</v>
      </c>
      <c r="K3591">
        <v>76288</v>
      </c>
      <c r="L3591">
        <v>25.3</v>
      </c>
      <c r="M3591">
        <v>145</v>
      </c>
      <c r="N3591">
        <v>0</v>
      </c>
      <c r="O3591">
        <v>13.861207</v>
      </c>
      <c r="P3591">
        <v>-89.627212</v>
      </c>
      <c r="Q3591">
        <v>162.6</v>
      </c>
      <c r="R3591">
        <v>0.72</v>
      </c>
      <c r="S3591">
        <v>208.02</v>
      </c>
      <c r="T3591">
        <f t="shared" si="224"/>
        <v>7.2845961177207261</v>
      </c>
      <c r="U3591">
        <f t="shared" si="225"/>
        <v>1.2370333333333334E-5</v>
      </c>
      <c r="V3591">
        <f t="shared" si="226"/>
        <v>0.54441837000000004</v>
      </c>
      <c r="W3591">
        <f t="shared" si="227"/>
        <v>2.3518370000000011E-2</v>
      </c>
    </row>
    <row r="3592" spans="1:23" x14ac:dyDescent="0.35">
      <c r="A3592" s="1">
        <v>43496</v>
      </c>
      <c r="B3592" s="2">
        <v>0.83847222222222229</v>
      </c>
      <c r="C3592">
        <v>3820</v>
      </c>
      <c r="D3592">
        <v>7181498</v>
      </c>
      <c r="E3592">
        <v>5775525</v>
      </c>
      <c r="F3592">
        <v>4.8319999999999999</v>
      </c>
      <c r="G3592">
        <v>537</v>
      </c>
      <c r="H3592">
        <v>38.85</v>
      </c>
      <c r="I3592">
        <v>78819</v>
      </c>
      <c r="J3592">
        <v>39.020000000000003</v>
      </c>
      <c r="K3592">
        <v>76294</v>
      </c>
      <c r="L3592">
        <v>25.3</v>
      </c>
      <c r="M3592">
        <v>146</v>
      </c>
      <c r="N3592">
        <v>0</v>
      </c>
      <c r="O3592">
        <v>13.861207</v>
      </c>
      <c r="P3592">
        <v>-89.627196999999995</v>
      </c>
      <c r="Q3592">
        <v>162.6</v>
      </c>
      <c r="R3592">
        <v>0.52</v>
      </c>
      <c r="S3592">
        <v>208.02</v>
      </c>
      <c r="T3592">
        <f t="shared" si="224"/>
        <v>7.3242538092256311</v>
      </c>
      <c r="U3592">
        <f t="shared" si="225"/>
        <v>1.2170333333333334E-5</v>
      </c>
      <c r="V3592">
        <f t="shared" si="226"/>
        <v>0.53561637000000006</v>
      </c>
      <c r="W3592">
        <f t="shared" si="227"/>
        <v>1.4716370000000034E-2</v>
      </c>
    </row>
    <row r="3593" spans="1:23" x14ac:dyDescent="0.35">
      <c r="A3593" s="1">
        <v>43496</v>
      </c>
      <c r="B3593" s="2">
        <v>0.83849537037037036</v>
      </c>
      <c r="C3593">
        <v>3821</v>
      </c>
      <c r="D3593">
        <v>7184012</v>
      </c>
      <c r="E3593">
        <v>5777565</v>
      </c>
      <c r="F3593">
        <v>4.84</v>
      </c>
      <c r="G3593">
        <v>541</v>
      </c>
      <c r="H3593">
        <v>38.840000000000003</v>
      </c>
      <c r="I3593">
        <v>78820</v>
      </c>
      <c r="J3593">
        <v>39.020000000000003</v>
      </c>
      <c r="K3593">
        <v>76269</v>
      </c>
      <c r="L3593">
        <v>25.3</v>
      </c>
      <c r="M3593">
        <v>147</v>
      </c>
      <c r="N3593">
        <v>0</v>
      </c>
      <c r="O3593">
        <v>13.861205</v>
      </c>
      <c r="P3593">
        <v>-89.627196999999995</v>
      </c>
      <c r="Q3593">
        <v>162.6</v>
      </c>
      <c r="R3593">
        <v>0.84</v>
      </c>
      <c r="S3593">
        <v>191.57</v>
      </c>
      <c r="T3593">
        <f t="shared" si="224"/>
        <v>7.3326027969108738</v>
      </c>
      <c r="U3593">
        <f t="shared" si="225"/>
        <v>1.2303666666666667E-5</v>
      </c>
      <c r="V3593">
        <f t="shared" si="226"/>
        <v>0.54148437000000005</v>
      </c>
      <c r="W3593">
        <f t="shared" si="227"/>
        <v>2.0584370000000018E-2</v>
      </c>
    </row>
    <row r="3594" spans="1:23" x14ac:dyDescent="0.35">
      <c r="A3594" s="1">
        <v>43496</v>
      </c>
      <c r="B3594" s="2">
        <v>0.83850694444444451</v>
      </c>
      <c r="C3594">
        <v>3822</v>
      </c>
      <c r="D3594">
        <v>7188128</v>
      </c>
      <c r="E3594">
        <v>5780923</v>
      </c>
      <c r="F3594">
        <v>4.8609999999999998</v>
      </c>
      <c r="G3594">
        <v>543</v>
      </c>
      <c r="H3594">
        <v>38.86</v>
      </c>
      <c r="I3594">
        <v>78820</v>
      </c>
      <c r="J3594">
        <v>39.020000000000003</v>
      </c>
      <c r="K3594">
        <v>76250</v>
      </c>
      <c r="L3594">
        <v>25.3</v>
      </c>
      <c r="M3594">
        <v>148</v>
      </c>
      <c r="N3594">
        <v>0</v>
      </c>
      <c r="O3594">
        <v>13.861196</v>
      </c>
      <c r="P3594">
        <v>-89.627196999999995</v>
      </c>
      <c r="Q3594">
        <v>162.6</v>
      </c>
      <c r="R3594">
        <v>0.33</v>
      </c>
      <c r="S3594">
        <v>191.57</v>
      </c>
      <c r="T3594">
        <f t="shared" si="224"/>
        <v>7.3545188895846376</v>
      </c>
      <c r="U3594">
        <f t="shared" si="225"/>
        <v>1.2370333333333334E-5</v>
      </c>
      <c r="V3594">
        <f t="shared" si="226"/>
        <v>0.54441837000000004</v>
      </c>
      <c r="W3594">
        <f t="shared" si="227"/>
        <v>2.3518370000000011E-2</v>
      </c>
    </row>
    <row r="3595" spans="1:23" x14ac:dyDescent="0.35">
      <c r="A3595" s="1">
        <v>43496</v>
      </c>
      <c r="B3595" s="2">
        <v>0.83851851851851855</v>
      </c>
      <c r="C3595">
        <v>3823</v>
      </c>
      <c r="D3595">
        <v>7191986</v>
      </c>
      <c r="E3595">
        <v>5784076</v>
      </c>
      <c r="F3595">
        <v>4.8840000000000003</v>
      </c>
      <c r="G3595">
        <v>541</v>
      </c>
      <c r="H3595">
        <v>38.85</v>
      </c>
      <c r="I3595">
        <v>78817</v>
      </c>
      <c r="J3595">
        <v>39.03</v>
      </c>
      <c r="K3595">
        <v>76264</v>
      </c>
      <c r="L3595">
        <v>25.3</v>
      </c>
      <c r="M3595">
        <v>149</v>
      </c>
      <c r="N3595">
        <v>0</v>
      </c>
      <c r="O3595">
        <v>13.861186</v>
      </c>
      <c r="P3595">
        <v>-89.627196999999995</v>
      </c>
      <c r="Q3595">
        <v>162.6</v>
      </c>
      <c r="R3595">
        <v>1.03</v>
      </c>
      <c r="S3595">
        <v>141.12</v>
      </c>
      <c r="T3595">
        <f t="shared" si="224"/>
        <v>7.3785222291797119</v>
      </c>
      <c r="U3595">
        <f t="shared" si="225"/>
        <v>1.2303666666666667E-5</v>
      </c>
      <c r="V3595">
        <f t="shared" si="226"/>
        <v>0.54148437000000005</v>
      </c>
      <c r="W3595">
        <f t="shared" si="227"/>
        <v>2.0584370000000018E-2</v>
      </c>
    </row>
    <row r="3596" spans="1:23" x14ac:dyDescent="0.35">
      <c r="A3596" s="1">
        <v>43496</v>
      </c>
      <c r="B3596" s="2">
        <v>0.83851851851851855</v>
      </c>
      <c r="C3596">
        <v>3824</v>
      </c>
      <c r="D3596">
        <v>7183438</v>
      </c>
      <c r="E3596">
        <v>5777288</v>
      </c>
      <c r="F3596">
        <v>4.923</v>
      </c>
      <c r="G3596">
        <v>542</v>
      </c>
      <c r="H3596">
        <v>38.86</v>
      </c>
      <c r="I3596">
        <v>78821</v>
      </c>
      <c r="J3596">
        <v>39.03</v>
      </c>
      <c r="K3596">
        <v>76318</v>
      </c>
      <c r="L3596">
        <v>25.3</v>
      </c>
      <c r="M3596">
        <v>150</v>
      </c>
      <c r="N3596">
        <v>0</v>
      </c>
      <c r="O3596">
        <v>13.861185000000001</v>
      </c>
      <c r="P3596">
        <v>-89.627196999999995</v>
      </c>
      <c r="Q3596">
        <v>162.6</v>
      </c>
      <c r="R3596">
        <v>0.75</v>
      </c>
      <c r="S3596">
        <v>104.28</v>
      </c>
      <c r="T3596">
        <f t="shared" si="224"/>
        <v>7.4192235441452716</v>
      </c>
      <c r="U3596">
        <f t="shared" si="225"/>
        <v>1.2337000000000001E-5</v>
      </c>
      <c r="V3596">
        <f t="shared" si="226"/>
        <v>0.54295137000000004</v>
      </c>
      <c r="W3596">
        <f t="shared" si="227"/>
        <v>2.2051370000000015E-2</v>
      </c>
    </row>
    <row r="3597" spans="1:23" x14ac:dyDescent="0.35">
      <c r="A3597" s="1">
        <v>43496</v>
      </c>
      <c r="B3597" s="2">
        <v>0.83854166666666663</v>
      </c>
      <c r="C3597">
        <v>3825</v>
      </c>
      <c r="D3597">
        <v>7182986</v>
      </c>
      <c r="E3597">
        <v>5776990</v>
      </c>
      <c r="F3597">
        <v>4.9530000000000003</v>
      </c>
      <c r="G3597">
        <v>543</v>
      </c>
      <c r="H3597">
        <v>38.86</v>
      </c>
      <c r="I3597">
        <v>78816</v>
      </c>
      <c r="J3597">
        <v>39.03</v>
      </c>
      <c r="K3597">
        <v>76290</v>
      </c>
      <c r="L3597">
        <v>25.28</v>
      </c>
      <c r="M3597">
        <v>151</v>
      </c>
      <c r="N3597">
        <v>0</v>
      </c>
      <c r="O3597">
        <v>13.861178000000001</v>
      </c>
      <c r="P3597">
        <v>-89.627196999999995</v>
      </c>
      <c r="Q3597">
        <v>162.6</v>
      </c>
      <c r="R3597">
        <v>0.18</v>
      </c>
      <c r="S3597">
        <v>104.28</v>
      </c>
      <c r="T3597">
        <f t="shared" si="224"/>
        <v>7.4505322479649347</v>
      </c>
      <c r="U3597">
        <f t="shared" si="225"/>
        <v>1.2370333333333334E-5</v>
      </c>
      <c r="V3597">
        <f t="shared" si="226"/>
        <v>0.54441837000000004</v>
      </c>
      <c r="W3597">
        <f t="shared" si="227"/>
        <v>2.3518370000000011E-2</v>
      </c>
    </row>
    <row r="3598" spans="1:23" x14ac:dyDescent="0.35">
      <c r="A3598" s="1">
        <v>43496</v>
      </c>
      <c r="B3598" s="2">
        <v>0.83855324074074078</v>
      </c>
      <c r="C3598">
        <v>3826</v>
      </c>
      <c r="D3598">
        <v>7186303</v>
      </c>
      <c r="E3598">
        <v>5779746</v>
      </c>
      <c r="F3598">
        <v>4.992</v>
      </c>
      <c r="G3598">
        <v>544</v>
      </c>
      <c r="H3598">
        <v>38.869999999999997</v>
      </c>
      <c r="I3598">
        <v>78824</v>
      </c>
      <c r="J3598">
        <v>39.04</v>
      </c>
      <c r="K3598">
        <v>76366</v>
      </c>
      <c r="L3598">
        <v>25.24</v>
      </c>
      <c r="M3598">
        <v>152</v>
      </c>
      <c r="N3598">
        <v>0</v>
      </c>
      <c r="O3598">
        <v>13.861167</v>
      </c>
      <c r="P3598">
        <v>-89.627196999999995</v>
      </c>
      <c r="Q3598">
        <v>162.6</v>
      </c>
      <c r="R3598">
        <v>0.16</v>
      </c>
      <c r="S3598">
        <v>104.28</v>
      </c>
      <c r="T3598">
        <f t="shared" si="224"/>
        <v>7.4912335629304945</v>
      </c>
      <c r="U3598">
        <f t="shared" si="225"/>
        <v>1.2403666666666668E-5</v>
      </c>
      <c r="V3598">
        <f t="shared" si="226"/>
        <v>0.54588537000000004</v>
      </c>
      <c r="W3598">
        <f t="shared" si="227"/>
        <v>2.4985370000000007E-2</v>
      </c>
    </row>
    <row r="3599" spans="1:23" x14ac:dyDescent="0.35">
      <c r="A3599" s="1">
        <v>43496</v>
      </c>
      <c r="B3599" s="2">
        <v>0.83856481481481471</v>
      </c>
      <c r="C3599">
        <v>3827</v>
      </c>
      <c r="D3599">
        <v>7189818</v>
      </c>
      <c r="E3599">
        <v>5782568</v>
      </c>
      <c r="F3599">
        <v>4.99</v>
      </c>
      <c r="G3599">
        <v>540</v>
      </c>
      <c r="H3599">
        <v>38.86</v>
      </c>
      <c r="I3599">
        <v>78823</v>
      </c>
      <c r="J3599">
        <v>39.03</v>
      </c>
      <c r="K3599">
        <v>76282</v>
      </c>
      <c r="L3599">
        <v>25.21</v>
      </c>
      <c r="M3599">
        <v>153</v>
      </c>
      <c r="N3599">
        <v>0</v>
      </c>
      <c r="O3599">
        <v>13.861162</v>
      </c>
      <c r="P3599">
        <v>-89.627196999999995</v>
      </c>
      <c r="Q3599">
        <v>162.6</v>
      </c>
      <c r="R3599">
        <v>0.16</v>
      </c>
      <c r="S3599">
        <v>104.28</v>
      </c>
      <c r="T3599">
        <f t="shared" si="224"/>
        <v>7.4891463160091831</v>
      </c>
      <c r="U3599">
        <f t="shared" si="225"/>
        <v>1.2270333333333333E-5</v>
      </c>
      <c r="V3599">
        <f t="shared" si="226"/>
        <v>0.54001737000000005</v>
      </c>
      <c r="W3599">
        <f t="shared" si="227"/>
        <v>1.9117370000000022E-2</v>
      </c>
    </row>
    <row r="3600" spans="1:23" x14ac:dyDescent="0.35">
      <c r="A3600" s="1">
        <v>43496</v>
      </c>
      <c r="B3600" s="2">
        <v>0.83856481481481471</v>
      </c>
      <c r="C3600">
        <v>3828</v>
      </c>
      <c r="D3600">
        <v>7192211</v>
      </c>
      <c r="E3600">
        <v>5784505</v>
      </c>
      <c r="F3600">
        <v>4.9950000000000001</v>
      </c>
      <c r="G3600">
        <v>545</v>
      </c>
      <c r="H3600">
        <v>38.86</v>
      </c>
      <c r="I3600">
        <v>78826</v>
      </c>
      <c r="J3600">
        <v>39.04</v>
      </c>
      <c r="K3600">
        <v>76161</v>
      </c>
      <c r="L3600">
        <v>25.19</v>
      </c>
      <c r="M3600">
        <v>154</v>
      </c>
      <c r="N3600">
        <v>0</v>
      </c>
      <c r="O3600">
        <v>13.861158</v>
      </c>
      <c r="P3600">
        <v>-89.627196999999995</v>
      </c>
      <c r="Q3600">
        <v>162.6</v>
      </c>
      <c r="R3600">
        <v>0.44</v>
      </c>
      <c r="S3600">
        <v>104.28</v>
      </c>
      <c r="T3600">
        <f t="shared" si="224"/>
        <v>7.4943644333124615</v>
      </c>
      <c r="U3600">
        <f t="shared" si="225"/>
        <v>1.2437E-5</v>
      </c>
      <c r="V3600">
        <f t="shared" si="226"/>
        <v>0.54735237000000003</v>
      </c>
      <c r="W3600">
        <f t="shared" si="227"/>
        <v>2.6452370000000003E-2</v>
      </c>
    </row>
    <row r="3601" spans="1:23" x14ac:dyDescent="0.35">
      <c r="A3601" s="1">
        <v>43496</v>
      </c>
      <c r="B3601" s="2">
        <v>0.83858796296296301</v>
      </c>
      <c r="C3601">
        <v>3829</v>
      </c>
      <c r="D3601">
        <v>7185960</v>
      </c>
      <c r="E3601">
        <v>5779488</v>
      </c>
      <c r="F3601">
        <v>5</v>
      </c>
      <c r="G3601">
        <v>538</v>
      </c>
      <c r="H3601">
        <v>38.869999999999997</v>
      </c>
      <c r="I3601">
        <v>78823</v>
      </c>
      <c r="J3601">
        <v>39.04</v>
      </c>
      <c r="K3601">
        <v>76091</v>
      </c>
      <c r="L3601">
        <v>25.17</v>
      </c>
      <c r="M3601">
        <v>155</v>
      </c>
      <c r="N3601">
        <v>0</v>
      </c>
      <c r="O3601">
        <v>13.86116</v>
      </c>
      <c r="P3601">
        <v>-89.627196999999995</v>
      </c>
      <c r="Q3601">
        <v>162.6</v>
      </c>
      <c r="R3601">
        <v>0.33</v>
      </c>
      <c r="S3601">
        <v>104.28</v>
      </c>
      <c r="T3601">
        <f t="shared" si="224"/>
        <v>7.4995825506157372</v>
      </c>
      <c r="U3601">
        <f t="shared" si="225"/>
        <v>1.2203666666666666E-5</v>
      </c>
      <c r="V3601">
        <f t="shared" si="226"/>
        <v>0.53708336999999995</v>
      </c>
      <c r="W3601">
        <f t="shared" si="227"/>
        <v>1.6183369999999919E-2</v>
      </c>
    </row>
    <row r="3602" spans="1:23" x14ac:dyDescent="0.35">
      <c r="A3602" s="1">
        <v>43496</v>
      </c>
      <c r="B3602" s="2">
        <v>0.83859953703703705</v>
      </c>
      <c r="C3602">
        <v>3830</v>
      </c>
      <c r="D3602">
        <v>7190131</v>
      </c>
      <c r="E3602">
        <v>5782829</v>
      </c>
      <c r="F3602">
        <v>4.9939999999999998</v>
      </c>
      <c r="G3602">
        <v>544</v>
      </c>
      <c r="H3602">
        <v>38.86</v>
      </c>
      <c r="I3602">
        <v>78823</v>
      </c>
      <c r="J3602">
        <v>39.049999999999997</v>
      </c>
      <c r="K3602">
        <v>76246</v>
      </c>
      <c r="L3602">
        <v>25.19</v>
      </c>
      <c r="M3602">
        <v>156</v>
      </c>
      <c r="N3602">
        <v>0</v>
      </c>
      <c r="O3602">
        <v>13.86116</v>
      </c>
      <c r="P3602">
        <v>-89.627196999999995</v>
      </c>
      <c r="Q3602">
        <v>162.6</v>
      </c>
      <c r="R3602">
        <v>0.06</v>
      </c>
      <c r="S3602">
        <v>104.28</v>
      </c>
      <c r="T3602">
        <f t="shared" si="224"/>
        <v>7.4933208098518049</v>
      </c>
      <c r="U3602">
        <f t="shared" si="225"/>
        <v>1.2403666666666668E-5</v>
      </c>
      <c r="V3602">
        <f t="shared" si="226"/>
        <v>0.54588537000000004</v>
      </c>
      <c r="W3602">
        <f t="shared" si="227"/>
        <v>2.4985370000000007E-2</v>
      </c>
    </row>
    <row r="3603" spans="1:23" x14ac:dyDescent="0.35">
      <c r="A3603" s="1">
        <v>43496</v>
      </c>
      <c r="B3603" s="2">
        <v>0.83861111111111108</v>
      </c>
      <c r="C3603">
        <v>3831</v>
      </c>
      <c r="D3603">
        <v>7192566</v>
      </c>
      <c r="E3603">
        <v>5784748</v>
      </c>
      <c r="F3603">
        <v>4.976</v>
      </c>
      <c r="G3603">
        <v>546</v>
      </c>
      <c r="H3603">
        <v>38.869999999999997</v>
      </c>
      <c r="I3603">
        <v>78824</v>
      </c>
      <c r="J3603">
        <v>39.049999999999997</v>
      </c>
      <c r="K3603">
        <v>76232</v>
      </c>
      <c r="L3603">
        <v>25.21</v>
      </c>
      <c r="M3603">
        <v>157</v>
      </c>
      <c r="N3603">
        <v>0</v>
      </c>
      <c r="O3603">
        <v>13.86116</v>
      </c>
      <c r="P3603">
        <v>-89.627196999999995</v>
      </c>
      <c r="Q3603">
        <v>162.6</v>
      </c>
      <c r="R3603">
        <v>0.12</v>
      </c>
      <c r="S3603">
        <v>104.28</v>
      </c>
      <c r="T3603">
        <f t="shared" si="224"/>
        <v>7.4745355875600081</v>
      </c>
      <c r="U3603">
        <f t="shared" si="225"/>
        <v>1.2470333333333333E-5</v>
      </c>
      <c r="V3603">
        <f t="shared" si="226"/>
        <v>0.54881937000000003</v>
      </c>
      <c r="W3603">
        <f t="shared" si="227"/>
        <v>2.7919369999999999E-2</v>
      </c>
    </row>
    <row r="3604" spans="1:23" x14ac:dyDescent="0.35">
      <c r="A3604" s="1">
        <v>43496</v>
      </c>
      <c r="B3604" s="2">
        <v>0.83861111111111108</v>
      </c>
      <c r="C3604">
        <v>3832</v>
      </c>
      <c r="D3604">
        <v>7184984</v>
      </c>
      <c r="E3604">
        <v>5778492</v>
      </c>
      <c r="F3604">
        <v>4.9059999999999997</v>
      </c>
      <c r="G3604">
        <v>539</v>
      </c>
      <c r="H3604">
        <v>38.869999999999997</v>
      </c>
      <c r="I3604">
        <v>78822</v>
      </c>
      <c r="J3604">
        <v>39.049999999999997</v>
      </c>
      <c r="K3604">
        <v>76237</v>
      </c>
      <c r="L3604">
        <v>25.21</v>
      </c>
      <c r="M3604">
        <v>158</v>
      </c>
      <c r="N3604">
        <v>0</v>
      </c>
      <c r="O3604">
        <v>13.86116</v>
      </c>
      <c r="P3604">
        <v>-89.627196999999995</v>
      </c>
      <c r="Q3604">
        <v>162.6</v>
      </c>
      <c r="R3604">
        <v>0.28000000000000003</v>
      </c>
      <c r="S3604">
        <v>104.28</v>
      </c>
      <c r="T3604">
        <f t="shared" si="224"/>
        <v>7.4014819453141305</v>
      </c>
      <c r="U3604">
        <f t="shared" si="225"/>
        <v>1.2237E-5</v>
      </c>
      <c r="V3604">
        <f t="shared" si="226"/>
        <v>0.53855036999999994</v>
      </c>
      <c r="W3604">
        <f t="shared" si="227"/>
        <v>1.7650369999999915E-2</v>
      </c>
    </row>
    <row r="3605" spans="1:23" x14ac:dyDescent="0.35">
      <c r="A3605" s="1">
        <v>43496</v>
      </c>
      <c r="B3605" s="2">
        <v>0.83863425925925927</v>
      </c>
      <c r="C3605">
        <v>3833</v>
      </c>
      <c r="D3605">
        <v>7185042</v>
      </c>
      <c r="E3605">
        <v>5778426</v>
      </c>
      <c r="F3605">
        <v>4.8550000000000004</v>
      </c>
      <c r="G3605">
        <v>544</v>
      </c>
      <c r="H3605">
        <v>38.880000000000003</v>
      </c>
      <c r="I3605">
        <v>78819</v>
      </c>
      <c r="J3605">
        <v>39.04</v>
      </c>
      <c r="K3605">
        <v>76298</v>
      </c>
      <c r="L3605">
        <v>25.21</v>
      </c>
      <c r="M3605">
        <v>159</v>
      </c>
      <c r="N3605">
        <v>0</v>
      </c>
      <c r="O3605">
        <v>13.86116</v>
      </c>
      <c r="P3605">
        <v>-89.627196999999995</v>
      </c>
      <c r="Q3605">
        <v>162.6</v>
      </c>
      <c r="R3605">
        <v>0.46</v>
      </c>
      <c r="S3605">
        <v>104.28</v>
      </c>
      <c r="T3605">
        <f t="shared" si="224"/>
        <v>7.3482571488207054</v>
      </c>
      <c r="U3605">
        <f t="shared" si="225"/>
        <v>1.2403666666666668E-5</v>
      </c>
      <c r="V3605">
        <f t="shared" si="226"/>
        <v>0.54588537000000004</v>
      </c>
      <c r="W3605">
        <f t="shared" si="227"/>
        <v>2.4985370000000007E-2</v>
      </c>
    </row>
    <row r="3606" spans="1:23" x14ac:dyDescent="0.35">
      <c r="A3606" s="1">
        <v>43496</v>
      </c>
      <c r="B3606" s="2">
        <v>0.83864583333333342</v>
      </c>
      <c r="C3606">
        <v>3834</v>
      </c>
      <c r="D3606">
        <v>7185021</v>
      </c>
      <c r="E3606">
        <v>5778346</v>
      </c>
      <c r="F3606">
        <v>4.827</v>
      </c>
      <c r="G3606">
        <v>539</v>
      </c>
      <c r="H3606">
        <v>38.880000000000003</v>
      </c>
      <c r="I3606">
        <v>78816</v>
      </c>
      <c r="J3606">
        <v>39.049999999999997</v>
      </c>
      <c r="K3606">
        <v>76287</v>
      </c>
      <c r="L3606">
        <v>25.21</v>
      </c>
      <c r="M3606">
        <v>160</v>
      </c>
      <c r="N3606">
        <v>0</v>
      </c>
      <c r="O3606">
        <v>13.861162</v>
      </c>
      <c r="P3606">
        <v>-89.627196999999995</v>
      </c>
      <c r="Q3606">
        <v>162.6</v>
      </c>
      <c r="R3606">
        <v>0.71</v>
      </c>
      <c r="S3606">
        <v>330.48</v>
      </c>
      <c r="T3606">
        <f t="shared" si="224"/>
        <v>7.3190356919223536</v>
      </c>
      <c r="U3606">
        <f t="shared" si="225"/>
        <v>1.2237E-5</v>
      </c>
      <c r="V3606">
        <f t="shared" si="226"/>
        <v>0.53855036999999994</v>
      </c>
      <c r="W3606">
        <f t="shared" si="227"/>
        <v>1.7650369999999915E-2</v>
      </c>
    </row>
    <row r="3607" spans="1:23" x14ac:dyDescent="0.35">
      <c r="A3607" s="1">
        <v>43496</v>
      </c>
      <c r="B3607" s="2">
        <v>0.83865740740740735</v>
      </c>
      <c r="C3607">
        <v>3835</v>
      </c>
      <c r="D3607">
        <v>7185042</v>
      </c>
      <c r="E3607">
        <v>5778384</v>
      </c>
      <c r="F3607">
        <v>4.8360000000000003</v>
      </c>
      <c r="G3607">
        <v>538</v>
      </c>
      <c r="H3607">
        <v>38.869999999999997</v>
      </c>
      <c r="I3607">
        <v>78820</v>
      </c>
      <c r="J3607">
        <v>39.049999999999997</v>
      </c>
      <c r="K3607">
        <v>76185</v>
      </c>
      <c r="L3607">
        <v>25.21</v>
      </c>
      <c r="M3607">
        <v>161</v>
      </c>
      <c r="N3607">
        <v>0</v>
      </c>
      <c r="O3607">
        <v>13.86116</v>
      </c>
      <c r="P3607">
        <v>-89.627196999999995</v>
      </c>
      <c r="Q3607">
        <v>162.6</v>
      </c>
      <c r="R3607">
        <v>0.35</v>
      </c>
      <c r="S3607">
        <v>330.48</v>
      </c>
      <c r="T3607">
        <f t="shared" si="224"/>
        <v>7.3284283030682529</v>
      </c>
      <c r="U3607">
        <f t="shared" si="225"/>
        <v>1.2203666666666666E-5</v>
      </c>
      <c r="V3607">
        <f t="shared" si="226"/>
        <v>0.53708336999999995</v>
      </c>
      <c r="W3607">
        <f t="shared" si="227"/>
        <v>1.6183369999999919E-2</v>
      </c>
    </row>
    <row r="3608" spans="1:23" x14ac:dyDescent="0.35">
      <c r="A3608" s="1">
        <v>43496</v>
      </c>
      <c r="B3608" s="2">
        <v>0.83865740740740735</v>
      </c>
      <c r="C3608">
        <v>3836</v>
      </c>
      <c r="D3608">
        <v>7185697</v>
      </c>
      <c r="E3608">
        <v>5778923</v>
      </c>
      <c r="F3608">
        <v>4.8419999999999996</v>
      </c>
      <c r="G3608">
        <v>541</v>
      </c>
      <c r="H3608">
        <v>38.880000000000003</v>
      </c>
      <c r="I3608">
        <v>78823</v>
      </c>
      <c r="J3608">
        <v>39.049999999999997</v>
      </c>
      <c r="K3608">
        <v>76208</v>
      </c>
      <c r="L3608">
        <v>25.17</v>
      </c>
      <c r="M3608">
        <v>162</v>
      </c>
      <c r="N3608">
        <v>0</v>
      </c>
      <c r="O3608">
        <v>13.861154000000001</v>
      </c>
      <c r="P3608">
        <v>-89.627196999999995</v>
      </c>
      <c r="Q3608">
        <v>162.6</v>
      </c>
      <c r="R3608">
        <v>1.21</v>
      </c>
      <c r="S3608">
        <v>328.4</v>
      </c>
      <c r="T3608">
        <f t="shared" si="224"/>
        <v>7.3346900438321851</v>
      </c>
      <c r="U3608">
        <f t="shared" si="225"/>
        <v>1.2303666666666667E-5</v>
      </c>
      <c r="V3608">
        <f t="shared" si="226"/>
        <v>0.54148437000000005</v>
      </c>
      <c r="W3608">
        <f t="shared" si="227"/>
        <v>2.0584370000000018E-2</v>
      </c>
    </row>
    <row r="3609" spans="1:23" x14ac:dyDescent="0.35">
      <c r="A3609" s="1">
        <v>43496</v>
      </c>
      <c r="B3609" s="2">
        <v>0.83868055555555554</v>
      </c>
      <c r="C3609">
        <v>3837</v>
      </c>
      <c r="D3609">
        <v>7186396</v>
      </c>
      <c r="E3609">
        <v>5779491</v>
      </c>
      <c r="F3609">
        <v>4.8440000000000003</v>
      </c>
      <c r="G3609">
        <v>540</v>
      </c>
      <c r="H3609">
        <v>38.89</v>
      </c>
      <c r="I3609">
        <v>78827</v>
      </c>
      <c r="J3609">
        <v>39.049999999999997</v>
      </c>
      <c r="K3609">
        <v>76278</v>
      </c>
      <c r="L3609">
        <v>25.17</v>
      </c>
      <c r="M3609">
        <v>163</v>
      </c>
      <c r="N3609">
        <v>0</v>
      </c>
      <c r="O3609">
        <v>13.861148999999999</v>
      </c>
      <c r="P3609">
        <v>-89.627212</v>
      </c>
      <c r="Q3609">
        <v>162.6</v>
      </c>
      <c r="R3609">
        <v>1.18</v>
      </c>
      <c r="S3609">
        <v>330.72</v>
      </c>
      <c r="T3609">
        <f t="shared" si="224"/>
        <v>7.3367772907534965</v>
      </c>
      <c r="U3609">
        <f t="shared" si="225"/>
        <v>1.2270333333333333E-5</v>
      </c>
      <c r="V3609">
        <f t="shared" si="226"/>
        <v>0.54001737000000005</v>
      </c>
      <c r="W3609">
        <f t="shared" si="227"/>
        <v>1.9117370000000022E-2</v>
      </c>
    </row>
    <row r="3610" spans="1:23" x14ac:dyDescent="0.35">
      <c r="A3610" s="1">
        <v>43496</v>
      </c>
      <c r="B3610" s="2">
        <v>0.83869212962962969</v>
      </c>
      <c r="C3610">
        <v>3838</v>
      </c>
      <c r="D3610">
        <v>7186036</v>
      </c>
      <c r="E3610">
        <v>5779169</v>
      </c>
      <c r="F3610">
        <v>4.83</v>
      </c>
      <c r="G3610">
        <v>536</v>
      </c>
      <c r="H3610">
        <v>38.89</v>
      </c>
      <c r="I3610">
        <v>78829</v>
      </c>
      <c r="J3610">
        <v>39.049999999999997</v>
      </c>
      <c r="K3610">
        <v>76347</v>
      </c>
      <c r="L3610">
        <v>25.15</v>
      </c>
      <c r="M3610">
        <v>164</v>
      </c>
      <c r="N3610">
        <v>0</v>
      </c>
      <c r="O3610">
        <v>13.861141999999999</v>
      </c>
      <c r="P3610">
        <v>-89.627212</v>
      </c>
      <c r="Q3610">
        <v>162.6</v>
      </c>
      <c r="R3610">
        <v>0.44</v>
      </c>
      <c r="S3610">
        <v>330.72</v>
      </c>
      <c r="T3610">
        <f t="shared" si="224"/>
        <v>7.3221665623043197</v>
      </c>
      <c r="U3610">
        <f t="shared" si="225"/>
        <v>1.2137000000000001E-5</v>
      </c>
      <c r="V3610">
        <f t="shared" si="226"/>
        <v>0.53414937000000007</v>
      </c>
      <c r="W3610">
        <f t="shared" si="227"/>
        <v>1.3249370000000038E-2</v>
      </c>
    </row>
    <row r="3611" spans="1:23" x14ac:dyDescent="0.35">
      <c r="A3611" s="1">
        <v>43496</v>
      </c>
      <c r="B3611" s="2">
        <v>0.83870370370370362</v>
      </c>
      <c r="C3611">
        <v>3839</v>
      </c>
      <c r="D3611">
        <v>7183025</v>
      </c>
      <c r="E3611">
        <v>5776682</v>
      </c>
      <c r="F3611">
        <v>4.8</v>
      </c>
      <c r="G3611">
        <v>543</v>
      </c>
      <c r="H3611">
        <v>38.89</v>
      </c>
      <c r="I3611">
        <v>78828</v>
      </c>
      <c r="J3611">
        <v>39.06</v>
      </c>
      <c r="K3611">
        <v>76323</v>
      </c>
      <c r="L3611">
        <v>25.16</v>
      </c>
      <c r="M3611">
        <v>165</v>
      </c>
      <c r="N3611">
        <v>0</v>
      </c>
      <c r="O3611">
        <v>13.861135000000001</v>
      </c>
      <c r="P3611">
        <v>-89.627212</v>
      </c>
      <c r="Q3611">
        <v>162.6</v>
      </c>
      <c r="R3611">
        <v>0.41</v>
      </c>
      <c r="S3611">
        <v>330.72</v>
      </c>
      <c r="T3611">
        <f t="shared" si="224"/>
        <v>7.2908578584846584</v>
      </c>
      <c r="U3611">
        <f t="shared" si="225"/>
        <v>1.2370333333333334E-5</v>
      </c>
      <c r="V3611">
        <f t="shared" si="226"/>
        <v>0.54441837000000004</v>
      </c>
      <c r="W3611">
        <f t="shared" si="227"/>
        <v>2.3518370000000011E-2</v>
      </c>
    </row>
    <row r="3612" spans="1:23" x14ac:dyDescent="0.35">
      <c r="A3612" s="1">
        <v>43496</v>
      </c>
      <c r="B3612" s="2">
        <v>0.83870370370370362</v>
      </c>
      <c r="C3612">
        <v>3840</v>
      </c>
      <c r="D3612">
        <v>7183062</v>
      </c>
      <c r="E3612">
        <v>5776544</v>
      </c>
      <c r="F3612">
        <v>4.726</v>
      </c>
      <c r="G3612">
        <v>538</v>
      </c>
      <c r="H3612">
        <v>38.9</v>
      </c>
      <c r="I3612">
        <v>78822</v>
      </c>
      <c r="J3612">
        <v>39.049999999999997</v>
      </c>
      <c r="K3612">
        <v>76226</v>
      </c>
      <c r="L3612">
        <v>25.17</v>
      </c>
      <c r="M3612">
        <v>166</v>
      </c>
      <c r="N3612">
        <v>0</v>
      </c>
      <c r="O3612">
        <v>13.861127</v>
      </c>
      <c r="P3612">
        <v>-89.627212</v>
      </c>
      <c r="Q3612">
        <v>162.6</v>
      </c>
      <c r="R3612">
        <v>0.36</v>
      </c>
      <c r="S3612">
        <v>330.72</v>
      </c>
      <c r="T3612">
        <f t="shared" si="224"/>
        <v>7.2136297223961598</v>
      </c>
      <c r="U3612">
        <f t="shared" si="225"/>
        <v>1.2203666666666666E-5</v>
      </c>
      <c r="V3612">
        <f t="shared" si="226"/>
        <v>0.53708336999999995</v>
      </c>
      <c r="W3612">
        <f t="shared" si="227"/>
        <v>1.6183369999999919E-2</v>
      </c>
    </row>
    <row r="3613" spans="1:23" x14ac:dyDescent="0.35">
      <c r="A3613" s="1">
        <v>43496</v>
      </c>
      <c r="B3613" s="2">
        <v>0.83872685185185192</v>
      </c>
      <c r="C3613">
        <v>3841</v>
      </c>
      <c r="D3613">
        <v>7184388</v>
      </c>
      <c r="E3613">
        <v>5777268</v>
      </c>
      <c r="F3613">
        <v>4.5720000000000001</v>
      </c>
      <c r="G3613">
        <v>533</v>
      </c>
      <c r="H3613">
        <v>38.9</v>
      </c>
      <c r="I3613">
        <v>78823</v>
      </c>
      <c r="J3613">
        <v>39.06</v>
      </c>
      <c r="K3613">
        <v>76315</v>
      </c>
      <c r="L3613">
        <v>25.17</v>
      </c>
      <c r="M3613">
        <v>167</v>
      </c>
      <c r="N3613">
        <v>0</v>
      </c>
      <c r="O3613">
        <v>13.861117</v>
      </c>
      <c r="P3613">
        <v>-89.627227000000005</v>
      </c>
      <c r="Q3613">
        <v>162.6</v>
      </c>
      <c r="R3613">
        <v>0.3</v>
      </c>
      <c r="S3613">
        <v>331.17</v>
      </c>
      <c r="T3613">
        <f t="shared" si="224"/>
        <v>7.0529117094552287</v>
      </c>
      <c r="U3613">
        <f t="shared" si="225"/>
        <v>1.2037E-5</v>
      </c>
      <c r="V3613">
        <f t="shared" si="226"/>
        <v>0.52974836999999997</v>
      </c>
      <c r="W3613">
        <f t="shared" si="227"/>
        <v>8.8483699999999388E-3</v>
      </c>
    </row>
    <row r="3614" spans="1:23" x14ac:dyDescent="0.35">
      <c r="A3614" s="1">
        <v>43496</v>
      </c>
      <c r="B3614" s="2">
        <v>0.83873842592592596</v>
      </c>
      <c r="C3614">
        <v>3842</v>
      </c>
      <c r="D3614">
        <v>7185404</v>
      </c>
      <c r="E3614">
        <v>5777620</v>
      </c>
      <c r="F3614">
        <v>4.3630000000000004</v>
      </c>
      <c r="G3614">
        <v>535</v>
      </c>
      <c r="H3614">
        <v>38.9</v>
      </c>
      <c r="I3614">
        <v>78824</v>
      </c>
      <c r="J3614">
        <v>39.06</v>
      </c>
      <c r="K3614">
        <v>76337</v>
      </c>
      <c r="L3614">
        <v>25.12</v>
      </c>
      <c r="M3614">
        <v>168</v>
      </c>
      <c r="N3614">
        <v>0</v>
      </c>
      <c r="O3614">
        <v>13.861119</v>
      </c>
      <c r="P3614">
        <v>-89.627227000000005</v>
      </c>
      <c r="Q3614">
        <v>162.6</v>
      </c>
      <c r="R3614">
        <v>0.31</v>
      </c>
      <c r="S3614">
        <v>330.96</v>
      </c>
      <c r="T3614">
        <f t="shared" si="224"/>
        <v>6.8347944061782515</v>
      </c>
      <c r="U3614">
        <f t="shared" si="225"/>
        <v>1.2103666666666667E-5</v>
      </c>
      <c r="V3614">
        <f t="shared" si="226"/>
        <v>0.53268237000000007</v>
      </c>
      <c r="W3614">
        <f t="shared" si="227"/>
        <v>1.1782370000000042E-2</v>
      </c>
    </row>
    <row r="3615" spans="1:23" x14ac:dyDescent="0.35">
      <c r="A3615" s="1">
        <v>43496</v>
      </c>
      <c r="B3615" s="2">
        <v>0.83875</v>
      </c>
      <c r="C3615">
        <v>3843</v>
      </c>
      <c r="D3615">
        <v>7185468</v>
      </c>
      <c r="E3615">
        <v>5777299</v>
      </c>
      <c r="F3615">
        <v>4.1959999999999997</v>
      </c>
      <c r="G3615">
        <v>533</v>
      </c>
      <c r="H3615">
        <v>38.89</v>
      </c>
      <c r="I3615">
        <v>78822</v>
      </c>
      <c r="J3615">
        <v>39.06</v>
      </c>
      <c r="K3615">
        <v>76285</v>
      </c>
      <c r="L3615">
        <v>25.04</v>
      </c>
      <c r="M3615">
        <v>169</v>
      </c>
      <c r="N3615">
        <v>0</v>
      </c>
      <c r="O3615">
        <v>13.861119</v>
      </c>
      <c r="P3615">
        <v>-89.627212</v>
      </c>
      <c r="Q3615">
        <v>162.6</v>
      </c>
      <c r="R3615">
        <v>0.51</v>
      </c>
      <c r="S3615">
        <v>330.96</v>
      </c>
      <c r="T3615">
        <f t="shared" si="224"/>
        <v>6.6605092882487993</v>
      </c>
      <c r="U3615">
        <f t="shared" si="225"/>
        <v>1.2037E-5</v>
      </c>
      <c r="V3615">
        <f t="shared" si="226"/>
        <v>0.52974836999999997</v>
      </c>
      <c r="W3615">
        <f t="shared" si="227"/>
        <v>8.8483699999999388E-3</v>
      </c>
    </row>
    <row r="3616" spans="1:23" x14ac:dyDescent="0.35">
      <c r="A3616" s="1">
        <v>43496</v>
      </c>
      <c r="B3616" s="2">
        <v>0.83875</v>
      </c>
      <c r="C3616">
        <v>3844</v>
      </c>
      <c r="D3616">
        <v>7186945</v>
      </c>
      <c r="E3616">
        <v>5778329</v>
      </c>
      <c r="F3616">
        <v>4.1260000000000003</v>
      </c>
      <c r="G3616">
        <v>540</v>
      </c>
      <c r="H3616">
        <v>38.909999999999997</v>
      </c>
      <c r="I3616">
        <v>78816</v>
      </c>
      <c r="J3616">
        <v>39.06</v>
      </c>
      <c r="K3616">
        <v>76365</v>
      </c>
      <c r="L3616">
        <v>24.97</v>
      </c>
      <c r="M3616">
        <v>170</v>
      </c>
      <c r="N3616">
        <v>0</v>
      </c>
      <c r="O3616">
        <v>13.861121000000001</v>
      </c>
      <c r="P3616">
        <v>-89.627227000000005</v>
      </c>
      <c r="Q3616">
        <v>162.6</v>
      </c>
      <c r="R3616">
        <v>0.55000000000000004</v>
      </c>
      <c r="S3616">
        <v>330.96</v>
      </c>
      <c r="T3616">
        <f t="shared" si="224"/>
        <v>6.5874556460029225</v>
      </c>
      <c r="U3616">
        <f t="shared" si="225"/>
        <v>1.2270333333333333E-5</v>
      </c>
      <c r="V3616">
        <f t="shared" si="226"/>
        <v>0.54001737000000005</v>
      </c>
      <c r="W3616">
        <f t="shared" si="227"/>
        <v>1.9117370000000022E-2</v>
      </c>
    </row>
    <row r="3617" spans="1:23" x14ac:dyDescent="0.35">
      <c r="A3617" s="1">
        <v>43496</v>
      </c>
      <c r="B3617" s="2">
        <v>0.83877314814814818</v>
      </c>
      <c r="C3617">
        <v>3845</v>
      </c>
      <c r="D3617">
        <v>7186266</v>
      </c>
      <c r="E3617">
        <v>5777767</v>
      </c>
      <c r="F3617">
        <v>4.1189999999999998</v>
      </c>
      <c r="G3617">
        <v>545</v>
      </c>
      <c r="H3617">
        <v>38.9</v>
      </c>
      <c r="I3617">
        <v>78813</v>
      </c>
      <c r="J3617">
        <v>39.06</v>
      </c>
      <c r="K3617">
        <v>76240</v>
      </c>
      <c r="L3617">
        <v>24.93</v>
      </c>
      <c r="M3617">
        <v>171</v>
      </c>
      <c r="N3617">
        <v>0</v>
      </c>
      <c r="O3617">
        <v>13.861121000000001</v>
      </c>
      <c r="P3617">
        <v>-89.627227000000005</v>
      </c>
      <c r="Q3617">
        <v>162.6</v>
      </c>
      <c r="R3617">
        <v>0.32</v>
      </c>
      <c r="S3617">
        <v>330.96</v>
      </c>
      <c r="T3617">
        <f t="shared" si="224"/>
        <v>6.5801502817783337</v>
      </c>
      <c r="U3617">
        <f t="shared" si="225"/>
        <v>1.2437E-5</v>
      </c>
      <c r="V3617">
        <f t="shared" si="226"/>
        <v>0.54735237000000003</v>
      </c>
      <c r="W3617">
        <f t="shared" si="227"/>
        <v>2.6452370000000003E-2</v>
      </c>
    </row>
    <row r="3618" spans="1:23" x14ac:dyDescent="0.35">
      <c r="A3618" s="1">
        <v>43496</v>
      </c>
      <c r="B3618" s="2">
        <v>0.83878472222222211</v>
      </c>
      <c r="C3618">
        <v>3846</v>
      </c>
      <c r="D3618">
        <v>7185965</v>
      </c>
      <c r="E3618">
        <v>5777361</v>
      </c>
      <c r="F3618">
        <v>4.0460000000000003</v>
      </c>
      <c r="G3618">
        <v>541</v>
      </c>
      <c r="H3618">
        <v>38.9</v>
      </c>
      <c r="I3618">
        <v>78811</v>
      </c>
      <c r="J3618">
        <v>39.06</v>
      </c>
      <c r="K3618">
        <v>76262</v>
      </c>
      <c r="L3618">
        <v>24.93</v>
      </c>
      <c r="M3618">
        <v>172</v>
      </c>
      <c r="N3618">
        <v>0</v>
      </c>
      <c r="O3618">
        <v>13.861121000000001</v>
      </c>
      <c r="P3618">
        <v>-89.627227000000005</v>
      </c>
      <c r="Q3618">
        <v>162.6</v>
      </c>
      <c r="R3618">
        <v>0.34</v>
      </c>
      <c r="S3618">
        <v>330.96</v>
      </c>
      <c r="T3618">
        <f t="shared" si="224"/>
        <v>6.5039657691504908</v>
      </c>
      <c r="U3618">
        <f t="shared" si="225"/>
        <v>1.2303666666666667E-5</v>
      </c>
      <c r="V3618">
        <f t="shared" si="226"/>
        <v>0.54148437000000005</v>
      </c>
      <c r="W3618">
        <f t="shared" si="227"/>
        <v>2.0584370000000018E-2</v>
      </c>
    </row>
    <row r="3619" spans="1:23" x14ac:dyDescent="0.35">
      <c r="A3619" s="1">
        <v>43496</v>
      </c>
      <c r="B3619" s="2">
        <v>0.83879629629629626</v>
      </c>
      <c r="C3619">
        <v>3847</v>
      </c>
      <c r="D3619">
        <v>7191501</v>
      </c>
      <c r="E3619">
        <v>5781376</v>
      </c>
      <c r="F3619">
        <v>3.85</v>
      </c>
      <c r="G3619">
        <v>536</v>
      </c>
      <c r="H3619">
        <v>38.9</v>
      </c>
      <c r="I3619">
        <v>78813</v>
      </c>
      <c r="J3619">
        <v>39.08</v>
      </c>
      <c r="K3619">
        <v>76219</v>
      </c>
      <c r="L3619">
        <v>24.97</v>
      </c>
      <c r="M3619">
        <v>173</v>
      </c>
      <c r="N3619">
        <v>0</v>
      </c>
      <c r="O3619">
        <v>13.861121000000001</v>
      </c>
      <c r="P3619">
        <v>-89.627227000000005</v>
      </c>
      <c r="Q3619">
        <v>162.6</v>
      </c>
      <c r="R3619">
        <v>0.44</v>
      </c>
      <c r="S3619">
        <v>330.96</v>
      </c>
      <c r="T3619">
        <f t="shared" si="224"/>
        <v>6.299415570862033</v>
      </c>
      <c r="U3619">
        <f t="shared" si="225"/>
        <v>1.2137000000000001E-5</v>
      </c>
      <c r="V3619">
        <f t="shared" si="226"/>
        <v>0.53414937000000007</v>
      </c>
      <c r="W3619">
        <f t="shared" si="227"/>
        <v>1.3249370000000038E-2</v>
      </c>
    </row>
    <row r="3620" spans="1:23" x14ac:dyDescent="0.35">
      <c r="A3620" s="1">
        <v>43496</v>
      </c>
      <c r="B3620" s="2">
        <v>0.83879629629629626</v>
      </c>
      <c r="C3620">
        <v>3848</v>
      </c>
      <c r="D3620">
        <v>7191937</v>
      </c>
      <c r="E3620">
        <v>5781116</v>
      </c>
      <c r="F3620">
        <v>3.577</v>
      </c>
      <c r="G3620">
        <v>530</v>
      </c>
      <c r="H3620">
        <v>38.909999999999997</v>
      </c>
      <c r="I3620">
        <v>78812</v>
      </c>
      <c r="J3620">
        <v>39.06</v>
      </c>
      <c r="K3620">
        <v>76209</v>
      </c>
      <c r="L3620">
        <v>24.93</v>
      </c>
      <c r="M3620">
        <v>174</v>
      </c>
      <c r="N3620">
        <v>0</v>
      </c>
      <c r="O3620">
        <v>13.861121000000001</v>
      </c>
      <c r="P3620">
        <v>-89.627227000000005</v>
      </c>
      <c r="Q3620">
        <v>162.6</v>
      </c>
      <c r="R3620">
        <v>0.16</v>
      </c>
      <c r="S3620">
        <v>330.96</v>
      </c>
      <c r="T3620">
        <f t="shared" si="224"/>
        <v>6.0145063661031095</v>
      </c>
      <c r="U3620">
        <f t="shared" si="225"/>
        <v>1.1937000000000001E-5</v>
      </c>
      <c r="V3620">
        <f t="shared" si="226"/>
        <v>0.52534737000000009</v>
      </c>
      <c r="W3620">
        <f t="shared" si="227"/>
        <v>4.4473700000000616E-3</v>
      </c>
    </row>
    <row r="3621" spans="1:23" x14ac:dyDescent="0.35">
      <c r="A3621" s="1">
        <v>43496</v>
      </c>
      <c r="B3621" s="2">
        <v>0.83881944444444445</v>
      </c>
      <c r="C3621">
        <v>3849</v>
      </c>
      <c r="D3621">
        <v>7192879</v>
      </c>
      <c r="E3621">
        <v>5781497</v>
      </c>
      <c r="F3621">
        <v>3.4079999999999999</v>
      </c>
      <c r="G3621">
        <v>534</v>
      </c>
      <c r="H3621">
        <v>38.909999999999997</v>
      </c>
      <c r="I3621">
        <v>78816</v>
      </c>
      <c r="J3621">
        <v>39.06</v>
      </c>
      <c r="K3621">
        <v>76173</v>
      </c>
      <c r="L3621">
        <v>24.89</v>
      </c>
      <c r="M3621">
        <v>175</v>
      </c>
      <c r="N3621">
        <v>0</v>
      </c>
      <c r="O3621">
        <v>13.861121000000001</v>
      </c>
      <c r="P3621">
        <v>-89.627227000000005</v>
      </c>
      <c r="Q3621">
        <v>162.6</v>
      </c>
      <c r="R3621">
        <v>0.52</v>
      </c>
      <c r="S3621">
        <v>330.96</v>
      </c>
      <c r="T3621">
        <f t="shared" si="224"/>
        <v>5.8381340012523477</v>
      </c>
      <c r="U3621">
        <f t="shared" si="225"/>
        <v>1.2070333333333334E-5</v>
      </c>
      <c r="V3621">
        <f t="shared" si="226"/>
        <v>0.53121536999999996</v>
      </c>
      <c r="W3621">
        <f t="shared" si="227"/>
        <v>1.0315369999999935E-2</v>
      </c>
    </row>
    <row r="3622" spans="1:23" x14ac:dyDescent="0.35">
      <c r="A3622" s="1">
        <v>43496</v>
      </c>
      <c r="B3622" s="2">
        <v>0.83883101851851849</v>
      </c>
      <c r="C3622">
        <v>3850</v>
      </c>
      <c r="D3622">
        <v>7192244</v>
      </c>
      <c r="E3622">
        <v>5780921</v>
      </c>
      <c r="F3622">
        <v>3.379</v>
      </c>
      <c r="G3622">
        <v>534</v>
      </c>
      <c r="H3622">
        <v>38.909999999999997</v>
      </c>
      <c r="I3622">
        <v>78812</v>
      </c>
      <c r="J3622">
        <v>39.06</v>
      </c>
      <c r="K3622">
        <v>76233</v>
      </c>
      <c r="L3622">
        <v>24.85</v>
      </c>
      <c r="M3622">
        <v>176</v>
      </c>
      <c r="N3622">
        <v>0</v>
      </c>
      <c r="O3622">
        <v>13.861121000000001</v>
      </c>
      <c r="P3622">
        <v>-89.627227000000005</v>
      </c>
      <c r="Q3622">
        <v>162.6</v>
      </c>
      <c r="R3622">
        <v>0.39</v>
      </c>
      <c r="S3622">
        <v>330.96</v>
      </c>
      <c r="T3622">
        <f t="shared" si="224"/>
        <v>5.8078689208933412</v>
      </c>
      <c r="U3622">
        <f t="shared" si="225"/>
        <v>1.2070333333333334E-5</v>
      </c>
      <c r="V3622">
        <f t="shared" si="226"/>
        <v>0.53121536999999996</v>
      </c>
      <c r="W3622">
        <f t="shared" si="227"/>
        <v>1.0315369999999935E-2</v>
      </c>
    </row>
    <row r="3623" spans="1:23" x14ac:dyDescent="0.35">
      <c r="A3623" s="1">
        <v>43496</v>
      </c>
      <c r="B3623" s="2">
        <v>0.83884259259259253</v>
      </c>
      <c r="C3623">
        <v>3851</v>
      </c>
      <c r="D3623">
        <v>7190413</v>
      </c>
      <c r="E3623">
        <v>5779714</v>
      </c>
      <c r="F3623">
        <v>3.4980000000000002</v>
      </c>
      <c r="G3623">
        <v>540</v>
      </c>
      <c r="H3623">
        <v>38.909999999999997</v>
      </c>
      <c r="I3623">
        <v>78811</v>
      </c>
      <c r="J3623">
        <v>39.07</v>
      </c>
      <c r="K3623">
        <v>76261</v>
      </c>
      <c r="L3623">
        <v>24.82</v>
      </c>
      <c r="M3623">
        <v>177</v>
      </c>
      <c r="N3623">
        <v>0</v>
      </c>
      <c r="O3623">
        <v>13.861121000000001</v>
      </c>
      <c r="P3623">
        <v>-89.627227000000005</v>
      </c>
      <c r="Q3623">
        <v>162.6</v>
      </c>
      <c r="R3623">
        <v>0.53</v>
      </c>
      <c r="S3623">
        <v>330.96</v>
      </c>
      <c r="T3623">
        <f t="shared" si="224"/>
        <v>5.9320601127113344</v>
      </c>
      <c r="U3623">
        <f t="shared" si="225"/>
        <v>1.2270333333333333E-5</v>
      </c>
      <c r="V3623">
        <f t="shared" si="226"/>
        <v>0.54001737000000005</v>
      </c>
      <c r="W3623">
        <f t="shared" si="227"/>
        <v>1.9117370000000022E-2</v>
      </c>
    </row>
    <row r="3624" spans="1:23" x14ac:dyDescent="0.35">
      <c r="A3624" s="1">
        <v>43496</v>
      </c>
      <c r="B3624" s="2">
        <v>0.83884259259259253</v>
      </c>
      <c r="C3624">
        <v>3852</v>
      </c>
      <c r="D3624">
        <v>7187397</v>
      </c>
      <c r="E3624">
        <v>5777760</v>
      </c>
      <c r="F3624">
        <v>3.7080000000000002</v>
      </c>
      <c r="G3624">
        <v>535</v>
      </c>
      <c r="H3624">
        <v>38.909999999999997</v>
      </c>
      <c r="I3624">
        <v>78816</v>
      </c>
      <c r="J3624">
        <v>39.07</v>
      </c>
      <c r="K3624">
        <v>76176</v>
      </c>
      <c r="L3624">
        <v>24.81</v>
      </c>
      <c r="M3624">
        <v>178</v>
      </c>
      <c r="N3624">
        <v>0</v>
      </c>
      <c r="O3624">
        <v>13.861121000000001</v>
      </c>
      <c r="P3624">
        <v>-89.627227000000005</v>
      </c>
      <c r="Q3624">
        <v>162.6</v>
      </c>
      <c r="R3624">
        <v>0.37</v>
      </c>
      <c r="S3624">
        <v>330.96</v>
      </c>
      <c r="T3624">
        <f t="shared" si="224"/>
        <v>6.1512210394489664</v>
      </c>
      <c r="U3624">
        <f t="shared" si="225"/>
        <v>1.2103666666666667E-5</v>
      </c>
      <c r="V3624">
        <f t="shared" si="226"/>
        <v>0.53268237000000007</v>
      </c>
      <c r="W3624">
        <f t="shared" si="227"/>
        <v>1.1782370000000042E-2</v>
      </c>
    </row>
    <row r="3625" spans="1:23" x14ac:dyDescent="0.35">
      <c r="A3625" s="1">
        <v>43496</v>
      </c>
      <c r="B3625" s="2">
        <v>0.83886574074074083</v>
      </c>
      <c r="C3625">
        <v>3853</v>
      </c>
      <c r="D3625">
        <v>7186099</v>
      </c>
      <c r="E3625">
        <v>5777301</v>
      </c>
      <c r="F3625">
        <v>3.97</v>
      </c>
      <c r="G3625">
        <v>538</v>
      </c>
      <c r="H3625">
        <v>38.92</v>
      </c>
      <c r="I3625">
        <v>78820</v>
      </c>
      <c r="J3625">
        <v>39.08</v>
      </c>
      <c r="K3625">
        <v>76335</v>
      </c>
      <c r="L3625">
        <v>24.81</v>
      </c>
      <c r="M3625">
        <v>179</v>
      </c>
      <c r="N3625">
        <v>0</v>
      </c>
      <c r="O3625">
        <v>13.861119</v>
      </c>
      <c r="P3625">
        <v>-89.627227000000005</v>
      </c>
      <c r="Q3625">
        <v>162.6</v>
      </c>
      <c r="R3625">
        <v>0.3</v>
      </c>
      <c r="S3625">
        <v>330.96</v>
      </c>
      <c r="T3625">
        <f t="shared" si="224"/>
        <v>6.4246503861406801</v>
      </c>
      <c r="U3625">
        <f t="shared" si="225"/>
        <v>1.2203666666666666E-5</v>
      </c>
      <c r="V3625">
        <f t="shared" si="226"/>
        <v>0.53708336999999995</v>
      </c>
      <c r="W3625">
        <f t="shared" si="227"/>
        <v>1.6183369999999919E-2</v>
      </c>
    </row>
    <row r="3626" spans="1:23" x14ac:dyDescent="0.35">
      <c r="A3626" s="1">
        <v>43496</v>
      </c>
      <c r="B3626" s="2">
        <v>0.83887731481481476</v>
      </c>
      <c r="C3626">
        <v>3854</v>
      </c>
      <c r="D3626">
        <v>7186172</v>
      </c>
      <c r="E3626">
        <v>5777756</v>
      </c>
      <c r="F3626">
        <v>4.1479999999999997</v>
      </c>
      <c r="G3626">
        <v>541</v>
      </c>
      <c r="H3626">
        <v>38.92</v>
      </c>
      <c r="I3626">
        <v>78813</v>
      </c>
      <c r="J3626">
        <v>39.08</v>
      </c>
      <c r="K3626">
        <v>76235</v>
      </c>
      <c r="L3626">
        <v>24.81</v>
      </c>
      <c r="M3626">
        <v>180</v>
      </c>
      <c r="N3626">
        <v>0</v>
      </c>
      <c r="O3626">
        <v>13.861117</v>
      </c>
      <c r="P3626">
        <v>-89.627227000000005</v>
      </c>
      <c r="Q3626">
        <v>162.6</v>
      </c>
      <c r="R3626">
        <v>0.38</v>
      </c>
      <c r="S3626">
        <v>330.96</v>
      </c>
      <c r="T3626">
        <f t="shared" si="224"/>
        <v>6.6104153621373403</v>
      </c>
      <c r="U3626">
        <f t="shared" si="225"/>
        <v>1.2303666666666667E-5</v>
      </c>
      <c r="V3626">
        <f t="shared" si="226"/>
        <v>0.54148437000000005</v>
      </c>
      <c r="W3626">
        <f t="shared" si="227"/>
        <v>2.0584370000000018E-2</v>
      </c>
    </row>
    <row r="3627" spans="1:23" x14ac:dyDescent="0.35">
      <c r="A3627" s="1">
        <v>43496</v>
      </c>
      <c r="B3627" s="2">
        <v>0.83888888888888891</v>
      </c>
      <c r="C3627">
        <v>3855</v>
      </c>
      <c r="D3627">
        <v>7186358</v>
      </c>
      <c r="E3627">
        <v>5778062</v>
      </c>
      <c r="F3627">
        <v>4.218</v>
      </c>
      <c r="G3627">
        <v>543</v>
      </c>
      <c r="H3627">
        <v>38.92</v>
      </c>
      <c r="I3627">
        <v>78816</v>
      </c>
      <c r="J3627">
        <v>39.08</v>
      </c>
      <c r="K3627">
        <v>76190</v>
      </c>
      <c r="L3627">
        <v>24.82</v>
      </c>
      <c r="M3627">
        <v>181</v>
      </c>
      <c r="N3627">
        <v>0</v>
      </c>
      <c r="O3627">
        <v>13.861117</v>
      </c>
      <c r="P3627">
        <v>-89.627212</v>
      </c>
      <c r="Q3627">
        <v>162.6</v>
      </c>
      <c r="R3627">
        <v>0.28000000000000003</v>
      </c>
      <c r="S3627">
        <v>330.96</v>
      </c>
      <c r="T3627">
        <f t="shared" si="224"/>
        <v>6.6834690043832179</v>
      </c>
      <c r="U3627">
        <f t="shared" si="225"/>
        <v>1.2370333333333334E-5</v>
      </c>
      <c r="V3627">
        <f t="shared" si="226"/>
        <v>0.54441837000000004</v>
      </c>
      <c r="W3627">
        <f t="shared" si="227"/>
        <v>2.3518370000000011E-2</v>
      </c>
    </row>
    <row r="3628" spans="1:23" x14ac:dyDescent="0.35">
      <c r="A3628" s="1">
        <v>43496</v>
      </c>
      <c r="B3628" s="2">
        <v>0.83888888888888891</v>
      </c>
      <c r="C3628">
        <v>3856</v>
      </c>
      <c r="D3628">
        <v>7184323</v>
      </c>
      <c r="E3628">
        <v>5776557</v>
      </c>
      <c r="F3628">
        <v>4.2770000000000001</v>
      </c>
      <c r="G3628">
        <v>581</v>
      </c>
      <c r="H3628">
        <v>38.92</v>
      </c>
      <c r="I3628">
        <v>78818</v>
      </c>
      <c r="J3628">
        <v>39.08</v>
      </c>
      <c r="K3628">
        <v>76177</v>
      </c>
      <c r="L3628">
        <v>24.89</v>
      </c>
      <c r="M3628">
        <v>182</v>
      </c>
      <c r="N3628">
        <v>0</v>
      </c>
      <c r="O3628">
        <v>13.861115</v>
      </c>
      <c r="P3628">
        <v>-89.627212</v>
      </c>
      <c r="Q3628">
        <v>162.6</v>
      </c>
      <c r="R3628">
        <v>0.44</v>
      </c>
      <c r="S3628">
        <v>330.96</v>
      </c>
      <c r="T3628">
        <f t="shared" si="224"/>
        <v>6.7450427885618875</v>
      </c>
      <c r="U3628">
        <f t="shared" si="225"/>
        <v>1.3637E-5</v>
      </c>
      <c r="V3628">
        <f t="shared" si="226"/>
        <v>0.60016437</v>
      </c>
      <c r="W3628">
        <f t="shared" si="227"/>
        <v>7.9264369999999973E-2</v>
      </c>
    </row>
    <row r="3629" spans="1:23" x14ac:dyDescent="0.35">
      <c r="A3629" s="1">
        <v>43496</v>
      </c>
      <c r="B3629" s="2">
        <v>0.83891203703703709</v>
      </c>
      <c r="C3629">
        <v>3857</v>
      </c>
      <c r="D3629">
        <v>7183640</v>
      </c>
      <c r="E3629">
        <v>5776177</v>
      </c>
      <c r="F3629">
        <v>4.3529999999999998</v>
      </c>
      <c r="G3629">
        <v>559</v>
      </c>
      <c r="H3629">
        <v>38.92</v>
      </c>
      <c r="I3629">
        <v>78818</v>
      </c>
      <c r="J3629">
        <v>39.090000000000003</v>
      </c>
      <c r="K3629">
        <v>76226</v>
      </c>
      <c r="L3629">
        <v>25</v>
      </c>
      <c r="M3629">
        <v>183</v>
      </c>
      <c r="N3629">
        <v>0</v>
      </c>
      <c r="O3629">
        <v>13.861113</v>
      </c>
      <c r="P3629">
        <v>-89.627212</v>
      </c>
      <c r="Q3629">
        <v>162.6</v>
      </c>
      <c r="R3629">
        <v>0.75</v>
      </c>
      <c r="S3629">
        <v>143.47999999999999</v>
      </c>
      <c r="T3629">
        <f t="shared" si="224"/>
        <v>6.8243581715716957</v>
      </c>
      <c r="U3629">
        <f t="shared" si="225"/>
        <v>1.2903666666666666E-5</v>
      </c>
      <c r="V3629">
        <f t="shared" si="226"/>
        <v>0.56789036999999998</v>
      </c>
      <c r="W3629">
        <f t="shared" si="227"/>
        <v>4.6990369999999948E-2</v>
      </c>
    </row>
    <row r="3630" spans="1:23" x14ac:dyDescent="0.35">
      <c r="A3630" s="1">
        <v>43496</v>
      </c>
      <c r="B3630" s="2">
        <v>0.83892361111111102</v>
      </c>
      <c r="C3630">
        <v>3858</v>
      </c>
      <c r="D3630">
        <v>7183497</v>
      </c>
      <c r="E3630">
        <v>5776376</v>
      </c>
      <c r="F3630">
        <v>4.4939999999999998</v>
      </c>
      <c r="G3630">
        <v>537</v>
      </c>
      <c r="H3630">
        <v>38.93</v>
      </c>
      <c r="I3630">
        <v>78809</v>
      </c>
      <c r="J3630">
        <v>39.090000000000003</v>
      </c>
      <c r="K3630">
        <v>76263</v>
      </c>
      <c r="L3630">
        <v>25.05</v>
      </c>
      <c r="M3630">
        <v>184</v>
      </c>
      <c r="N3630">
        <v>0</v>
      </c>
      <c r="O3630">
        <v>13.861103999999999</v>
      </c>
      <c r="P3630">
        <v>-89.627227000000005</v>
      </c>
      <c r="Q3630">
        <v>162.6</v>
      </c>
      <c r="R3630">
        <v>0.5</v>
      </c>
      <c r="S3630">
        <v>143.47999999999999</v>
      </c>
      <c r="T3630">
        <f t="shared" si="224"/>
        <v>6.9715090795241066</v>
      </c>
      <c r="U3630">
        <f t="shared" si="225"/>
        <v>1.2170333333333334E-5</v>
      </c>
      <c r="V3630">
        <f t="shared" si="226"/>
        <v>0.53561637000000006</v>
      </c>
      <c r="W3630">
        <f t="shared" si="227"/>
        <v>1.4716370000000034E-2</v>
      </c>
    </row>
    <row r="3631" spans="1:23" x14ac:dyDescent="0.35">
      <c r="A3631" s="1">
        <v>43496</v>
      </c>
      <c r="B3631" s="2">
        <v>0.83893518518518517</v>
      </c>
      <c r="C3631">
        <v>3860</v>
      </c>
      <c r="D3631">
        <v>7183156</v>
      </c>
      <c r="E3631">
        <v>5776328</v>
      </c>
      <c r="F3631">
        <v>4.5960000000000001</v>
      </c>
      <c r="G3631">
        <v>539</v>
      </c>
      <c r="H3631">
        <v>38.93</v>
      </c>
      <c r="I3631">
        <v>78807</v>
      </c>
      <c r="J3631">
        <v>39.090000000000003</v>
      </c>
      <c r="K3631">
        <v>76218</v>
      </c>
      <c r="L3631">
        <v>25.05</v>
      </c>
      <c r="M3631">
        <v>185</v>
      </c>
      <c r="N3631">
        <v>0</v>
      </c>
      <c r="O3631">
        <v>13.861095000000001</v>
      </c>
      <c r="P3631">
        <v>-89.627227000000005</v>
      </c>
      <c r="Q3631">
        <v>162.6</v>
      </c>
      <c r="R3631">
        <v>0.23</v>
      </c>
      <c r="S3631">
        <v>143.47999999999999</v>
      </c>
      <c r="T3631">
        <f t="shared" si="224"/>
        <v>7.0779586725109578</v>
      </c>
      <c r="U3631">
        <f t="shared" si="225"/>
        <v>1.2237E-5</v>
      </c>
      <c r="V3631">
        <f t="shared" si="226"/>
        <v>0.53855036999999994</v>
      </c>
      <c r="W3631">
        <f t="shared" si="227"/>
        <v>1.7650369999999915E-2</v>
      </c>
    </row>
    <row r="3632" spans="1:23" x14ac:dyDescent="0.35">
      <c r="A3632" s="1">
        <v>43496</v>
      </c>
      <c r="B3632" s="2">
        <v>0.83895833333333336</v>
      </c>
      <c r="C3632">
        <v>3861</v>
      </c>
      <c r="D3632">
        <v>7182705</v>
      </c>
      <c r="E3632">
        <v>5776087</v>
      </c>
      <c r="F3632">
        <v>4.6509999999999998</v>
      </c>
      <c r="G3632">
        <v>552</v>
      </c>
      <c r="H3632">
        <v>38.94</v>
      </c>
      <c r="I3632">
        <v>78811</v>
      </c>
      <c r="J3632">
        <v>39.090000000000003</v>
      </c>
      <c r="K3632">
        <v>76307</v>
      </c>
      <c r="L3632">
        <v>25.09</v>
      </c>
      <c r="M3632">
        <v>186</v>
      </c>
      <c r="N3632">
        <v>0</v>
      </c>
      <c r="O3632">
        <v>13.861086</v>
      </c>
      <c r="P3632">
        <v>-89.627227000000005</v>
      </c>
      <c r="Q3632">
        <v>162.6</v>
      </c>
      <c r="R3632">
        <v>0.23</v>
      </c>
      <c r="S3632">
        <v>143.47999999999999</v>
      </c>
      <c r="T3632">
        <f t="shared" si="224"/>
        <v>7.1353579628470039</v>
      </c>
      <c r="U3632">
        <f t="shared" si="225"/>
        <v>1.2670333333333333E-5</v>
      </c>
      <c r="V3632">
        <f t="shared" si="226"/>
        <v>0.55762137000000001</v>
      </c>
      <c r="W3632">
        <f t="shared" si="227"/>
        <v>3.6721369999999975E-2</v>
      </c>
    </row>
    <row r="3633" spans="1:23" x14ac:dyDescent="0.35">
      <c r="A3633" s="1">
        <v>43496</v>
      </c>
      <c r="B3633" s="2">
        <v>0.8389699074074074</v>
      </c>
      <c r="C3633">
        <v>3862</v>
      </c>
      <c r="D3633">
        <v>7182854</v>
      </c>
      <c r="E3633">
        <v>5776320</v>
      </c>
      <c r="F3633">
        <v>4.702</v>
      </c>
      <c r="G3633">
        <v>539</v>
      </c>
      <c r="H3633">
        <v>38.94</v>
      </c>
      <c r="I3633">
        <v>78808</v>
      </c>
      <c r="J3633">
        <v>39.090000000000003</v>
      </c>
      <c r="K3633">
        <v>76179</v>
      </c>
      <c r="L3633">
        <v>25.08</v>
      </c>
      <c r="M3633">
        <v>187</v>
      </c>
      <c r="N3633">
        <v>0</v>
      </c>
      <c r="O3633">
        <v>13.861086</v>
      </c>
      <c r="P3633">
        <v>-89.627227000000005</v>
      </c>
      <c r="Q3633">
        <v>162.6</v>
      </c>
      <c r="R3633">
        <v>0.48</v>
      </c>
      <c r="S3633">
        <v>143.47999999999999</v>
      </c>
      <c r="T3633">
        <f t="shared" si="224"/>
        <v>7.188582759340429</v>
      </c>
      <c r="U3633">
        <f t="shared" si="225"/>
        <v>1.2237E-5</v>
      </c>
      <c r="V3633">
        <f t="shared" si="226"/>
        <v>0.53855036999999994</v>
      </c>
      <c r="W3633">
        <f t="shared" si="227"/>
        <v>1.7650369999999915E-2</v>
      </c>
    </row>
    <row r="3634" spans="1:23" x14ac:dyDescent="0.35">
      <c r="A3634" s="1">
        <v>43496</v>
      </c>
      <c r="B3634" s="2">
        <v>0.83898148148148144</v>
      </c>
      <c r="C3634">
        <v>3863</v>
      </c>
      <c r="D3634">
        <v>7182657</v>
      </c>
      <c r="E3634">
        <v>5776151</v>
      </c>
      <c r="F3634">
        <v>4.6959999999999997</v>
      </c>
      <c r="G3634">
        <v>539</v>
      </c>
      <c r="H3634">
        <v>38.950000000000003</v>
      </c>
      <c r="I3634">
        <v>78812</v>
      </c>
      <c r="J3634">
        <v>39.090000000000003</v>
      </c>
      <c r="K3634">
        <v>76134</v>
      </c>
      <c r="L3634">
        <v>25.09</v>
      </c>
      <c r="M3634">
        <v>188</v>
      </c>
      <c r="N3634">
        <v>0</v>
      </c>
      <c r="O3634">
        <v>13.861086</v>
      </c>
      <c r="P3634">
        <v>-89.627227000000005</v>
      </c>
      <c r="Q3634">
        <v>162.6</v>
      </c>
      <c r="R3634">
        <v>0.28000000000000003</v>
      </c>
      <c r="S3634">
        <v>143.47999999999999</v>
      </c>
      <c r="T3634">
        <f t="shared" si="224"/>
        <v>7.1823210185764967</v>
      </c>
      <c r="U3634">
        <f t="shared" si="225"/>
        <v>1.2237E-5</v>
      </c>
      <c r="V3634">
        <f t="shared" si="226"/>
        <v>0.53855036999999994</v>
      </c>
      <c r="W3634">
        <f t="shared" si="227"/>
        <v>1.7650369999999915E-2</v>
      </c>
    </row>
    <row r="3635" spans="1:23" x14ac:dyDescent="0.35">
      <c r="A3635" s="1">
        <v>43496</v>
      </c>
      <c r="B3635" s="2">
        <v>0.83898148148148144</v>
      </c>
      <c r="C3635">
        <v>3864</v>
      </c>
      <c r="D3635">
        <v>7183740</v>
      </c>
      <c r="E3635">
        <v>5776892</v>
      </c>
      <c r="F3635">
        <v>4.6379999999999999</v>
      </c>
      <c r="G3635">
        <v>539</v>
      </c>
      <c r="H3635">
        <v>38.94</v>
      </c>
      <c r="I3635">
        <v>78818</v>
      </c>
      <c r="J3635">
        <v>39.090000000000003</v>
      </c>
      <c r="K3635">
        <v>76152</v>
      </c>
      <c r="L3635">
        <v>25.09</v>
      </c>
      <c r="M3635">
        <v>189</v>
      </c>
      <c r="N3635">
        <v>0</v>
      </c>
      <c r="O3635">
        <v>13.861086</v>
      </c>
      <c r="P3635">
        <v>-89.627227000000005</v>
      </c>
      <c r="Q3635">
        <v>162.6</v>
      </c>
      <c r="R3635">
        <v>0.38</v>
      </c>
      <c r="S3635">
        <v>143.47999999999999</v>
      </c>
      <c r="T3635">
        <f t="shared" si="224"/>
        <v>7.1217908578584836</v>
      </c>
      <c r="U3635">
        <f t="shared" si="225"/>
        <v>1.2237E-5</v>
      </c>
      <c r="V3635">
        <f t="shared" si="226"/>
        <v>0.53855036999999994</v>
      </c>
      <c r="W3635">
        <f t="shared" si="227"/>
        <v>1.7650369999999915E-2</v>
      </c>
    </row>
    <row r="3636" spans="1:23" x14ac:dyDescent="0.35">
      <c r="A3636" s="1">
        <v>43496</v>
      </c>
      <c r="B3636" s="2">
        <v>0.83900462962962974</v>
      </c>
      <c r="C3636">
        <v>3865</v>
      </c>
      <c r="D3636">
        <v>7183866</v>
      </c>
      <c r="E3636">
        <v>5776894</v>
      </c>
      <c r="F3636">
        <v>4.593</v>
      </c>
      <c r="G3636">
        <v>537</v>
      </c>
      <c r="H3636">
        <v>38.94</v>
      </c>
      <c r="I3636">
        <v>78815</v>
      </c>
      <c r="J3636">
        <v>39.090000000000003</v>
      </c>
      <c r="K3636">
        <v>76134</v>
      </c>
      <c r="L3636">
        <v>25.14</v>
      </c>
      <c r="M3636">
        <v>190</v>
      </c>
      <c r="N3636">
        <v>0</v>
      </c>
      <c r="O3636">
        <v>13.861084</v>
      </c>
      <c r="P3636">
        <v>-89.627227000000005</v>
      </c>
      <c r="Q3636">
        <v>162.6</v>
      </c>
      <c r="R3636">
        <v>0.51</v>
      </c>
      <c r="S3636">
        <v>143.47999999999999</v>
      </c>
      <c r="T3636">
        <f t="shared" si="224"/>
        <v>7.0748278021289908</v>
      </c>
      <c r="U3636">
        <f t="shared" si="225"/>
        <v>1.2170333333333334E-5</v>
      </c>
      <c r="V3636">
        <f t="shared" si="226"/>
        <v>0.53561637000000006</v>
      </c>
      <c r="W3636">
        <f t="shared" si="227"/>
        <v>1.4716370000000034E-2</v>
      </c>
    </row>
    <row r="3637" spans="1:23" x14ac:dyDescent="0.35">
      <c r="A3637" s="1">
        <v>43496</v>
      </c>
      <c r="B3637" s="2">
        <v>0.83901620370370367</v>
      </c>
      <c r="C3637">
        <v>3866</v>
      </c>
      <c r="D3637">
        <v>7184172</v>
      </c>
      <c r="E3637">
        <v>5777044</v>
      </c>
      <c r="F3637">
        <v>4.55</v>
      </c>
      <c r="G3637">
        <v>540</v>
      </c>
      <c r="H3637">
        <v>38.94</v>
      </c>
      <c r="I3637">
        <v>78813</v>
      </c>
      <c r="J3637">
        <v>39.1</v>
      </c>
      <c r="K3637">
        <v>76159</v>
      </c>
      <c r="L3637">
        <v>25.14</v>
      </c>
      <c r="M3637">
        <v>191</v>
      </c>
      <c r="N3637">
        <v>0</v>
      </c>
      <c r="O3637">
        <v>13.861083000000001</v>
      </c>
      <c r="P3637">
        <v>-89.627227000000005</v>
      </c>
      <c r="Q3637">
        <v>162.6</v>
      </c>
      <c r="R3637">
        <v>1.02</v>
      </c>
      <c r="S3637">
        <v>269.07</v>
      </c>
      <c r="T3637">
        <f t="shared" si="224"/>
        <v>7.0299519933208101</v>
      </c>
      <c r="U3637">
        <f t="shared" si="225"/>
        <v>1.2270333333333333E-5</v>
      </c>
      <c r="V3637">
        <f t="shared" si="226"/>
        <v>0.54001737000000005</v>
      </c>
      <c r="W3637">
        <f t="shared" si="227"/>
        <v>1.9117370000000022E-2</v>
      </c>
    </row>
    <row r="3638" spans="1:23" x14ac:dyDescent="0.35">
      <c r="A3638" s="1">
        <v>43496</v>
      </c>
      <c r="B3638" s="2">
        <v>0.83902777777777782</v>
      </c>
      <c r="C3638">
        <v>3867</v>
      </c>
      <c r="D3638">
        <v>7183501</v>
      </c>
      <c r="E3638">
        <v>5776501</v>
      </c>
      <c r="F3638">
        <v>4.5490000000000004</v>
      </c>
      <c r="G3638">
        <v>534</v>
      </c>
      <c r="H3638">
        <v>38.950000000000003</v>
      </c>
      <c r="I3638">
        <v>78813</v>
      </c>
      <c r="J3638">
        <v>39.090000000000003</v>
      </c>
      <c r="K3638">
        <v>76217</v>
      </c>
      <c r="L3638">
        <v>25.14</v>
      </c>
      <c r="M3638">
        <v>192</v>
      </c>
      <c r="N3638">
        <v>0</v>
      </c>
      <c r="O3638">
        <v>13.861072</v>
      </c>
      <c r="P3638">
        <v>-89.627227000000005</v>
      </c>
      <c r="Q3638">
        <v>162.6</v>
      </c>
      <c r="R3638">
        <v>0.77</v>
      </c>
      <c r="S3638">
        <v>248.79</v>
      </c>
      <c r="T3638">
        <f t="shared" si="224"/>
        <v>7.0289083698601553</v>
      </c>
      <c r="U3638">
        <f t="shared" si="225"/>
        <v>1.2070333333333334E-5</v>
      </c>
      <c r="V3638">
        <f t="shared" si="226"/>
        <v>0.53121536999999996</v>
      </c>
      <c r="W3638">
        <f t="shared" si="227"/>
        <v>1.0315369999999935E-2</v>
      </c>
    </row>
    <row r="3639" spans="1:23" x14ac:dyDescent="0.35">
      <c r="A3639" s="1">
        <v>43496</v>
      </c>
      <c r="B3639" s="2">
        <v>0.83902777777777782</v>
      </c>
      <c r="C3639">
        <v>3868</v>
      </c>
      <c r="D3639">
        <v>7183101</v>
      </c>
      <c r="E3639">
        <v>5776162</v>
      </c>
      <c r="F3639">
        <v>4.5410000000000004</v>
      </c>
      <c r="G3639">
        <v>533</v>
      </c>
      <c r="H3639">
        <v>38.950000000000003</v>
      </c>
      <c r="I3639">
        <v>78815</v>
      </c>
      <c r="J3639">
        <v>39.1</v>
      </c>
      <c r="K3639">
        <v>76232</v>
      </c>
      <c r="L3639">
        <v>25.09</v>
      </c>
      <c r="M3639">
        <v>193</v>
      </c>
      <c r="N3639">
        <v>0</v>
      </c>
      <c r="O3639">
        <v>13.861063</v>
      </c>
      <c r="P3639">
        <v>-89.627243000000007</v>
      </c>
      <c r="Q3639">
        <v>162.6</v>
      </c>
      <c r="R3639">
        <v>0.7</v>
      </c>
      <c r="S3639">
        <v>247.09</v>
      </c>
      <c r="T3639">
        <f t="shared" si="224"/>
        <v>7.0205593821749108</v>
      </c>
      <c r="U3639">
        <f t="shared" si="225"/>
        <v>1.2037E-5</v>
      </c>
      <c r="V3639">
        <f t="shared" si="226"/>
        <v>0.52974836999999997</v>
      </c>
      <c r="W3639">
        <f t="shared" si="227"/>
        <v>8.8483699999999388E-3</v>
      </c>
    </row>
    <row r="3640" spans="1:23" x14ac:dyDescent="0.35">
      <c r="A3640" s="1">
        <v>43496</v>
      </c>
      <c r="B3640" s="2">
        <v>0.83905092592592589</v>
      </c>
      <c r="C3640">
        <v>3869</v>
      </c>
      <c r="D3640">
        <v>7183438</v>
      </c>
      <c r="E3640">
        <v>5776447</v>
      </c>
      <c r="F3640">
        <v>4.548</v>
      </c>
      <c r="G3640">
        <v>533</v>
      </c>
      <c r="H3640">
        <v>38.950000000000003</v>
      </c>
      <c r="I3640">
        <v>78814</v>
      </c>
      <c r="J3640">
        <v>39.1</v>
      </c>
      <c r="K3640">
        <v>76222</v>
      </c>
      <c r="L3640">
        <v>25.05</v>
      </c>
      <c r="M3640">
        <v>194</v>
      </c>
      <c r="N3640">
        <v>0</v>
      </c>
      <c r="O3640">
        <v>13.861048</v>
      </c>
      <c r="P3640">
        <v>-89.627243000000007</v>
      </c>
      <c r="Q3640">
        <v>162.6</v>
      </c>
      <c r="R3640">
        <v>1.1499999999999999</v>
      </c>
      <c r="S3640">
        <v>241.98</v>
      </c>
      <c r="T3640">
        <f t="shared" si="224"/>
        <v>7.0278647463994988</v>
      </c>
      <c r="U3640">
        <f t="shared" si="225"/>
        <v>1.2037E-5</v>
      </c>
      <c r="V3640">
        <f t="shared" si="226"/>
        <v>0.52974836999999997</v>
      </c>
      <c r="W3640">
        <f t="shared" si="227"/>
        <v>8.8483699999999388E-3</v>
      </c>
    </row>
    <row r="3641" spans="1:23" x14ac:dyDescent="0.35">
      <c r="A3641" s="1">
        <v>43496</v>
      </c>
      <c r="B3641" s="2">
        <v>0.83906249999999993</v>
      </c>
      <c r="C3641">
        <v>3870</v>
      </c>
      <c r="D3641">
        <v>7182852</v>
      </c>
      <c r="E3641">
        <v>5775994</v>
      </c>
      <c r="F3641">
        <v>4.556</v>
      </c>
      <c r="G3641">
        <v>540</v>
      </c>
      <c r="H3641">
        <v>38.950000000000003</v>
      </c>
      <c r="I3641">
        <v>78809</v>
      </c>
      <c r="J3641">
        <v>39.1</v>
      </c>
      <c r="K3641">
        <v>76153</v>
      </c>
      <c r="L3641">
        <v>25.01</v>
      </c>
      <c r="M3641">
        <v>195</v>
      </c>
      <c r="N3641">
        <v>0</v>
      </c>
      <c r="O3641">
        <v>13.861039999999999</v>
      </c>
      <c r="P3641">
        <v>-89.627243000000007</v>
      </c>
      <c r="Q3641">
        <v>162.6</v>
      </c>
      <c r="R3641">
        <v>0.73</v>
      </c>
      <c r="S3641">
        <v>238.62</v>
      </c>
      <c r="T3641">
        <f t="shared" si="224"/>
        <v>7.0362137340847424</v>
      </c>
      <c r="U3641">
        <f t="shared" si="225"/>
        <v>1.2270333333333333E-5</v>
      </c>
      <c r="V3641">
        <f t="shared" si="226"/>
        <v>0.54001737000000005</v>
      </c>
      <c r="W3641">
        <f t="shared" si="227"/>
        <v>1.9117370000000022E-2</v>
      </c>
    </row>
    <row r="3642" spans="1:23" x14ac:dyDescent="0.35">
      <c r="A3642" s="1">
        <v>43496</v>
      </c>
      <c r="B3642" s="2">
        <v>0.83907407407407408</v>
      </c>
      <c r="C3642">
        <v>3871</v>
      </c>
      <c r="D3642">
        <v>7182953</v>
      </c>
      <c r="E3642">
        <v>5776093</v>
      </c>
      <c r="F3642">
        <v>4.5640000000000001</v>
      </c>
      <c r="G3642">
        <v>540</v>
      </c>
      <c r="H3642">
        <v>38.950000000000003</v>
      </c>
      <c r="I3642">
        <v>78810</v>
      </c>
      <c r="J3642">
        <v>39.1</v>
      </c>
      <c r="K3642">
        <v>76141</v>
      </c>
      <c r="L3642">
        <v>24.97</v>
      </c>
      <c r="M3642">
        <v>196</v>
      </c>
      <c r="N3642">
        <v>0</v>
      </c>
      <c r="O3642">
        <v>13.861025</v>
      </c>
      <c r="P3642">
        <v>-89.627243000000007</v>
      </c>
      <c r="Q3642">
        <v>162.6</v>
      </c>
      <c r="R3642">
        <v>1.2</v>
      </c>
      <c r="S3642">
        <v>179.31</v>
      </c>
      <c r="T3642">
        <f t="shared" si="224"/>
        <v>7.0445627217699851</v>
      </c>
      <c r="U3642">
        <f t="shared" si="225"/>
        <v>1.2270333333333333E-5</v>
      </c>
      <c r="V3642">
        <f t="shared" si="226"/>
        <v>0.54001737000000005</v>
      </c>
      <c r="W3642">
        <f t="shared" si="227"/>
        <v>1.9117370000000022E-2</v>
      </c>
    </row>
    <row r="3643" spans="1:23" x14ac:dyDescent="0.35">
      <c r="A3643" s="1">
        <v>43496</v>
      </c>
      <c r="B3643" s="2">
        <v>0.83907407407407408</v>
      </c>
      <c r="C3643">
        <v>3872</v>
      </c>
      <c r="D3643">
        <v>7182889</v>
      </c>
      <c r="E3643">
        <v>5776077</v>
      </c>
      <c r="F3643">
        <v>4.58</v>
      </c>
      <c r="G3643">
        <v>536</v>
      </c>
      <c r="H3643">
        <v>38.96</v>
      </c>
      <c r="I3643">
        <v>78811</v>
      </c>
      <c r="J3643">
        <v>39.1</v>
      </c>
      <c r="K3643">
        <v>76225</v>
      </c>
      <c r="L3643">
        <v>24.93</v>
      </c>
      <c r="M3643">
        <v>197</v>
      </c>
      <c r="N3643">
        <v>0</v>
      </c>
      <c r="O3643">
        <v>13.861011</v>
      </c>
      <c r="P3643">
        <v>-89.627243000000007</v>
      </c>
      <c r="Q3643">
        <v>162.6</v>
      </c>
      <c r="R3643">
        <v>0.95</v>
      </c>
      <c r="S3643">
        <v>166.38</v>
      </c>
      <c r="T3643">
        <f t="shared" si="224"/>
        <v>7.0612606971404714</v>
      </c>
      <c r="U3643">
        <f t="shared" si="225"/>
        <v>1.2137000000000001E-5</v>
      </c>
      <c r="V3643">
        <f t="shared" si="226"/>
        <v>0.53414937000000007</v>
      </c>
      <c r="W3643">
        <f t="shared" si="227"/>
        <v>1.3249370000000038E-2</v>
      </c>
    </row>
    <row r="3644" spans="1:23" x14ac:dyDescent="0.35">
      <c r="A3644" s="1">
        <v>43496</v>
      </c>
      <c r="B3644" s="2">
        <v>0.83909722222222216</v>
      </c>
      <c r="C3644">
        <v>3873</v>
      </c>
      <c r="D3644">
        <v>7183128</v>
      </c>
      <c r="E3644">
        <v>5776294</v>
      </c>
      <c r="F3644">
        <v>4.5910000000000002</v>
      </c>
      <c r="G3644">
        <v>537</v>
      </c>
      <c r="H3644">
        <v>38.950000000000003</v>
      </c>
      <c r="I3644">
        <v>78814</v>
      </c>
      <c r="J3644">
        <v>39.1</v>
      </c>
      <c r="K3644">
        <v>76186</v>
      </c>
      <c r="L3644">
        <v>24.92</v>
      </c>
      <c r="M3644">
        <v>198</v>
      </c>
      <c r="N3644">
        <v>0</v>
      </c>
      <c r="O3644">
        <v>13.861001</v>
      </c>
      <c r="P3644">
        <v>-89.627243000000007</v>
      </c>
      <c r="Q3644">
        <v>162.6</v>
      </c>
      <c r="R3644">
        <v>0.54</v>
      </c>
      <c r="S3644">
        <v>166.38</v>
      </c>
      <c r="T3644">
        <f t="shared" si="224"/>
        <v>7.0727405552076812</v>
      </c>
      <c r="U3644">
        <f t="shared" si="225"/>
        <v>1.2170333333333334E-5</v>
      </c>
      <c r="V3644">
        <f t="shared" si="226"/>
        <v>0.53561637000000006</v>
      </c>
      <c r="W3644">
        <f t="shared" si="227"/>
        <v>1.4716370000000034E-2</v>
      </c>
    </row>
    <row r="3645" spans="1:23" x14ac:dyDescent="0.35">
      <c r="A3645" s="1">
        <v>43496</v>
      </c>
      <c r="B3645" s="2">
        <v>0.83910879629629631</v>
      </c>
      <c r="C3645">
        <v>3874</v>
      </c>
      <c r="D3645">
        <v>7182474</v>
      </c>
      <c r="E3645">
        <v>5775792</v>
      </c>
      <c r="F3645">
        <v>4.6020000000000003</v>
      </c>
      <c r="G3645">
        <v>540</v>
      </c>
      <c r="H3645">
        <v>38.96</v>
      </c>
      <c r="I3645">
        <v>78811</v>
      </c>
      <c r="J3645">
        <v>39.1</v>
      </c>
      <c r="K3645">
        <v>76244</v>
      </c>
      <c r="L3645">
        <v>24.89</v>
      </c>
      <c r="M3645">
        <v>199</v>
      </c>
      <c r="N3645">
        <v>0</v>
      </c>
      <c r="O3645">
        <v>13.860987</v>
      </c>
      <c r="P3645">
        <v>-89.627243000000007</v>
      </c>
      <c r="Q3645">
        <v>162.6</v>
      </c>
      <c r="R3645">
        <v>0.52</v>
      </c>
      <c r="S3645">
        <v>166.38</v>
      </c>
      <c r="T3645">
        <f t="shared" si="224"/>
        <v>7.08422041327489</v>
      </c>
      <c r="U3645">
        <f t="shared" si="225"/>
        <v>1.2270333333333333E-5</v>
      </c>
      <c r="V3645">
        <f t="shared" si="226"/>
        <v>0.54001737000000005</v>
      </c>
      <c r="W3645">
        <f t="shared" si="227"/>
        <v>1.9117370000000022E-2</v>
      </c>
    </row>
    <row r="3646" spans="1:23" x14ac:dyDescent="0.35">
      <c r="A3646" s="1">
        <v>43496</v>
      </c>
      <c r="B3646" s="2">
        <v>0.83912037037037035</v>
      </c>
      <c r="C3646">
        <v>3875</v>
      </c>
      <c r="D3646">
        <v>7182438</v>
      </c>
      <c r="E3646">
        <v>5775857</v>
      </c>
      <c r="F3646">
        <v>4.6440000000000001</v>
      </c>
      <c r="G3646">
        <v>541</v>
      </c>
      <c r="H3646">
        <v>38.97</v>
      </c>
      <c r="I3646">
        <v>78816</v>
      </c>
      <c r="J3646">
        <v>39.1</v>
      </c>
      <c r="K3646">
        <v>76113</v>
      </c>
      <c r="L3646">
        <v>24.89</v>
      </c>
      <c r="M3646">
        <v>200</v>
      </c>
      <c r="N3646">
        <v>0</v>
      </c>
      <c r="O3646">
        <v>13.860977</v>
      </c>
      <c r="P3646">
        <v>-89.627264999999994</v>
      </c>
      <c r="Q3646">
        <v>162.6</v>
      </c>
      <c r="R3646">
        <v>0.89</v>
      </c>
      <c r="S3646">
        <v>212.9</v>
      </c>
      <c r="T3646">
        <f t="shared" si="224"/>
        <v>7.1280525986224168</v>
      </c>
      <c r="U3646">
        <f t="shared" si="225"/>
        <v>1.2303666666666667E-5</v>
      </c>
      <c r="V3646">
        <f t="shared" si="226"/>
        <v>0.54148437000000005</v>
      </c>
      <c r="W3646">
        <f t="shared" si="227"/>
        <v>2.0584370000000018E-2</v>
      </c>
    </row>
    <row r="3647" spans="1:23" x14ac:dyDescent="0.35">
      <c r="A3647" s="1">
        <v>43496</v>
      </c>
      <c r="B3647" s="2">
        <v>0.83912037037037035</v>
      </c>
      <c r="C3647">
        <v>3876</v>
      </c>
      <c r="D3647">
        <v>7182385</v>
      </c>
      <c r="E3647">
        <v>5775861</v>
      </c>
      <c r="F3647">
        <v>4.665</v>
      </c>
      <c r="G3647">
        <v>537</v>
      </c>
      <c r="H3647">
        <v>38.97</v>
      </c>
      <c r="I3647">
        <v>78818</v>
      </c>
      <c r="J3647">
        <v>39.11</v>
      </c>
      <c r="K3647">
        <v>76129</v>
      </c>
      <c r="L3647">
        <v>24.89</v>
      </c>
      <c r="M3647">
        <v>201</v>
      </c>
      <c r="N3647">
        <v>0</v>
      </c>
      <c r="O3647">
        <v>13.860970999999999</v>
      </c>
      <c r="P3647">
        <v>-89.627264999999994</v>
      </c>
      <c r="Q3647">
        <v>162.6</v>
      </c>
      <c r="R3647">
        <v>0.65</v>
      </c>
      <c r="S3647">
        <v>237.52</v>
      </c>
      <c r="T3647">
        <f t="shared" si="224"/>
        <v>7.1499686912961806</v>
      </c>
      <c r="U3647">
        <f t="shared" si="225"/>
        <v>1.2170333333333334E-5</v>
      </c>
      <c r="V3647">
        <f t="shared" si="226"/>
        <v>0.53561637000000006</v>
      </c>
      <c r="W3647">
        <f t="shared" si="227"/>
        <v>1.4716370000000034E-2</v>
      </c>
    </row>
    <row r="3648" spans="1:23" x14ac:dyDescent="0.35">
      <c r="A3648" s="1">
        <v>43496</v>
      </c>
      <c r="B3648" s="2">
        <v>0.83914351851851843</v>
      </c>
      <c r="C3648">
        <v>3877</v>
      </c>
      <c r="D3648">
        <v>7182015</v>
      </c>
      <c r="E3648">
        <v>5775572</v>
      </c>
      <c r="F3648">
        <v>4.6689999999999996</v>
      </c>
      <c r="G3648">
        <v>541</v>
      </c>
      <c r="H3648">
        <v>38.97</v>
      </c>
      <c r="I3648">
        <v>78814</v>
      </c>
      <c r="J3648">
        <v>39.11</v>
      </c>
      <c r="K3648">
        <v>76104</v>
      </c>
      <c r="L3648">
        <v>24.89</v>
      </c>
      <c r="M3648">
        <v>202</v>
      </c>
      <c r="N3648">
        <v>0</v>
      </c>
      <c r="O3648">
        <v>13.860975</v>
      </c>
      <c r="P3648">
        <v>-89.627264999999994</v>
      </c>
      <c r="Q3648">
        <v>162.6</v>
      </c>
      <c r="R3648">
        <v>0.67</v>
      </c>
      <c r="S3648">
        <v>243.22</v>
      </c>
      <c r="T3648">
        <f t="shared" si="224"/>
        <v>7.1541431851388015</v>
      </c>
      <c r="U3648">
        <f t="shared" si="225"/>
        <v>1.2303666666666667E-5</v>
      </c>
      <c r="V3648">
        <f t="shared" si="226"/>
        <v>0.54148437000000005</v>
      </c>
      <c r="W3648">
        <f t="shared" si="227"/>
        <v>2.0584370000000018E-2</v>
      </c>
    </row>
    <row r="3649" spans="1:23" x14ac:dyDescent="0.35">
      <c r="A3649" s="1">
        <v>43496</v>
      </c>
      <c r="B3649" s="2">
        <v>0.83915509259259258</v>
      </c>
      <c r="C3649">
        <v>3878</v>
      </c>
      <c r="D3649">
        <v>7181858</v>
      </c>
      <c r="E3649">
        <v>5775405</v>
      </c>
      <c r="F3649">
        <v>4.6509999999999998</v>
      </c>
      <c r="G3649">
        <v>545</v>
      </c>
      <c r="H3649">
        <v>38.97</v>
      </c>
      <c r="I3649">
        <v>78811</v>
      </c>
      <c r="J3649">
        <v>39.11</v>
      </c>
      <c r="K3649">
        <v>76148</v>
      </c>
      <c r="L3649">
        <v>24.93</v>
      </c>
      <c r="M3649">
        <v>203</v>
      </c>
      <c r="N3649">
        <v>0</v>
      </c>
      <c r="O3649">
        <v>13.860973</v>
      </c>
      <c r="P3649">
        <v>-89.627264999999994</v>
      </c>
      <c r="Q3649">
        <v>162.6</v>
      </c>
      <c r="R3649">
        <v>0.18</v>
      </c>
      <c r="S3649">
        <v>243.22</v>
      </c>
      <c r="T3649">
        <f t="shared" si="224"/>
        <v>7.1353579628470039</v>
      </c>
      <c r="U3649">
        <f t="shared" si="225"/>
        <v>1.2437E-5</v>
      </c>
      <c r="V3649">
        <f t="shared" si="226"/>
        <v>0.54735237000000003</v>
      </c>
      <c r="W3649">
        <f t="shared" si="227"/>
        <v>2.6452370000000003E-2</v>
      </c>
    </row>
    <row r="3650" spans="1:23" x14ac:dyDescent="0.35">
      <c r="A3650" s="1">
        <v>43496</v>
      </c>
      <c r="B3650" s="2">
        <v>0.83916666666666673</v>
      </c>
      <c r="C3650">
        <v>3879</v>
      </c>
      <c r="D3650">
        <v>7182084</v>
      </c>
      <c r="E3650">
        <v>5775494</v>
      </c>
      <c r="F3650">
        <v>4.609</v>
      </c>
      <c r="G3650">
        <v>534</v>
      </c>
      <c r="H3650">
        <v>38.97</v>
      </c>
      <c r="I3650">
        <v>78811</v>
      </c>
      <c r="J3650">
        <v>39.11</v>
      </c>
      <c r="K3650">
        <v>76257</v>
      </c>
      <c r="L3650">
        <v>24.94</v>
      </c>
      <c r="M3650">
        <v>204</v>
      </c>
      <c r="N3650">
        <v>0</v>
      </c>
      <c r="O3650">
        <v>13.860962000000001</v>
      </c>
      <c r="P3650">
        <v>-89.627264999999994</v>
      </c>
      <c r="Q3650">
        <v>162.6</v>
      </c>
      <c r="R3650">
        <v>0.64</v>
      </c>
      <c r="S3650">
        <v>238.42</v>
      </c>
      <c r="T3650">
        <f t="shared" si="224"/>
        <v>7.0915257774994771</v>
      </c>
      <c r="U3650">
        <f t="shared" si="225"/>
        <v>1.2070333333333334E-5</v>
      </c>
      <c r="V3650">
        <f t="shared" si="226"/>
        <v>0.53121536999999996</v>
      </c>
      <c r="W3650">
        <f t="shared" si="227"/>
        <v>1.0315369999999935E-2</v>
      </c>
    </row>
    <row r="3651" spans="1:23" x14ac:dyDescent="0.35">
      <c r="A3651" s="1">
        <v>43496</v>
      </c>
      <c r="B3651" s="2">
        <v>0.83916666666666673</v>
      </c>
      <c r="C3651">
        <v>3880</v>
      </c>
      <c r="D3651">
        <v>7182657</v>
      </c>
      <c r="E3651">
        <v>5775835</v>
      </c>
      <c r="F3651">
        <v>4.5549999999999997</v>
      </c>
      <c r="G3651">
        <v>546</v>
      </c>
      <c r="H3651">
        <v>38.97</v>
      </c>
      <c r="I3651">
        <v>78816</v>
      </c>
      <c r="J3651">
        <v>39.11</v>
      </c>
      <c r="K3651">
        <v>76265</v>
      </c>
      <c r="L3651">
        <v>24.93</v>
      </c>
      <c r="M3651">
        <v>205</v>
      </c>
      <c r="N3651">
        <v>0</v>
      </c>
      <c r="O3651">
        <v>13.860951999999999</v>
      </c>
      <c r="P3651">
        <v>-89.627264999999994</v>
      </c>
      <c r="Q3651">
        <v>162.6</v>
      </c>
      <c r="R3651">
        <v>1.1200000000000001</v>
      </c>
      <c r="S3651">
        <v>233.61</v>
      </c>
      <c r="T3651">
        <f t="shared" ref="T3651:T3714" si="228">(F3651+2.1861)/0.9582</f>
        <v>7.0351701106240858</v>
      </c>
      <c r="U3651">
        <f t="shared" ref="U3651:U3714" si="229">(G3651-171.89)/30000000</f>
        <v>1.2470333333333333E-5</v>
      </c>
      <c r="V3651">
        <f t="shared" ref="V3651:V3714" si="230">U3651*44010</f>
        <v>0.54881937000000003</v>
      </c>
      <c r="W3651">
        <f t="shared" ref="W3651:W3714" si="231">V3651-0.5209</f>
        <v>2.7919369999999999E-2</v>
      </c>
    </row>
    <row r="3652" spans="1:23" x14ac:dyDescent="0.35">
      <c r="A3652" s="1">
        <v>43496</v>
      </c>
      <c r="B3652" s="2">
        <v>0.83918981481481481</v>
      </c>
      <c r="C3652">
        <v>3881</v>
      </c>
      <c r="D3652">
        <v>7182885</v>
      </c>
      <c r="E3652">
        <v>5775892</v>
      </c>
      <c r="F3652">
        <v>4.4980000000000002</v>
      </c>
      <c r="G3652">
        <v>540</v>
      </c>
      <c r="H3652">
        <v>38.97</v>
      </c>
      <c r="I3652">
        <v>78815</v>
      </c>
      <c r="J3652">
        <v>39.11</v>
      </c>
      <c r="K3652">
        <v>76372</v>
      </c>
      <c r="L3652">
        <v>24.98</v>
      </c>
      <c r="M3652">
        <v>206</v>
      </c>
      <c r="N3652">
        <v>0</v>
      </c>
      <c r="O3652">
        <v>13.860950000000001</v>
      </c>
      <c r="P3652">
        <v>-89.627264999999994</v>
      </c>
      <c r="Q3652">
        <v>162.6</v>
      </c>
      <c r="R3652">
        <v>0.56999999999999995</v>
      </c>
      <c r="S3652">
        <v>233.61</v>
      </c>
      <c r="T3652">
        <f t="shared" si="228"/>
        <v>6.9756835733667302</v>
      </c>
      <c r="U3652">
        <f t="shared" si="229"/>
        <v>1.2270333333333333E-5</v>
      </c>
      <c r="V3652">
        <f t="shared" si="230"/>
        <v>0.54001737000000005</v>
      </c>
      <c r="W3652">
        <f t="shared" si="231"/>
        <v>1.9117370000000022E-2</v>
      </c>
    </row>
    <row r="3653" spans="1:23" x14ac:dyDescent="0.35">
      <c r="A3653" s="1">
        <v>43496</v>
      </c>
      <c r="B3653" s="2">
        <v>0.83920138888888884</v>
      </c>
      <c r="C3653">
        <v>3882</v>
      </c>
      <c r="D3653">
        <v>7183145</v>
      </c>
      <c r="E3653">
        <v>5776105</v>
      </c>
      <c r="F3653">
        <v>4.5010000000000003</v>
      </c>
      <c r="G3653">
        <v>533</v>
      </c>
      <c r="H3653">
        <v>38.979999999999997</v>
      </c>
      <c r="I3653">
        <v>78810</v>
      </c>
      <c r="J3653">
        <v>39.11</v>
      </c>
      <c r="K3653">
        <v>76371</v>
      </c>
      <c r="L3653">
        <v>24.98</v>
      </c>
      <c r="M3653">
        <v>207</v>
      </c>
      <c r="N3653">
        <v>0</v>
      </c>
      <c r="O3653">
        <v>13.860944</v>
      </c>
      <c r="P3653">
        <v>-89.627264999999994</v>
      </c>
      <c r="Q3653">
        <v>162.6</v>
      </c>
      <c r="R3653">
        <v>0.89</v>
      </c>
      <c r="S3653">
        <v>232.39</v>
      </c>
      <c r="T3653">
        <f t="shared" si="228"/>
        <v>6.9788144437486963</v>
      </c>
      <c r="U3653">
        <f t="shared" si="229"/>
        <v>1.2037E-5</v>
      </c>
      <c r="V3653">
        <f t="shared" si="230"/>
        <v>0.52974836999999997</v>
      </c>
      <c r="W3653">
        <f t="shared" si="231"/>
        <v>8.8483699999999388E-3</v>
      </c>
    </row>
    <row r="3654" spans="1:23" x14ac:dyDescent="0.35">
      <c r="A3654" s="1">
        <v>43496</v>
      </c>
      <c r="B3654" s="2">
        <v>0.83921296296296299</v>
      </c>
      <c r="C3654">
        <v>3883</v>
      </c>
      <c r="D3654">
        <v>7182613</v>
      </c>
      <c r="E3654">
        <v>5775701</v>
      </c>
      <c r="F3654">
        <v>4.5110000000000001</v>
      </c>
      <c r="G3654">
        <v>532</v>
      </c>
      <c r="H3654">
        <v>38.979999999999997</v>
      </c>
      <c r="I3654">
        <v>78812</v>
      </c>
      <c r="J3654">
        <v>39.11</v>
      </c>
      <c r="K3654">
        <v>76355</v>
      </c>
      <c r="L3654">
        <v>24.98</v>
      </c>
      <c r="M3654">
        <v>208</v>
      </c>
      <c r="N3654">
        <v>0</v>
      </c>
      <c r="O3654">
        <v>13.860934</v>
      </c>
      <c r="P3654">
        <v>-89.627264999999994</v>
      </c>
      <c r="Q3654">
        <v>162.6</v>
      </c>
      <c r="R3654">
        <v>1.26</v>
      </c>
      <c r="S3654">
        <v>216.74</v>
      </c>
      <c r="T3654">
        <f t="shared" si="228"/>
        <v>6.9892506783552495</v>
      </c>
      <c r="U3654">
        <f t="shared" si="229"/>
        <v>1.2003666666666667E-5</v>
      </c>
      <c r="V3654">
        <f t="shared" si="230"/>
        <v>0.52828136999999997</v>
      </c>
      <c r="W3654">
        <f t="shared" si="231"/>
        <v>7.3813699999999427E-3</v>
      </c>
    </row>
    <row r="3655" spans="1:23" x14ac:dyDescent="0.35">
      <c r="A3655" s="1">
        <v>43496</v>
      </c>
      <c r="B3655" s="2">
        <v>0.83921296296296299</v>
      </c>
      <c r="C3655">
        <v>3884</v>
      </c>
      <c r="D3655">
        <v>7182909</v>
      </c>
      <c r="E3655">
        <v>5775964</v>
      </c>
      <c r="F3655">
        <v>4.5229999999999997</v>
      </c>
      <c r="G3655">
        <v>541</v>
      </c>
      <c r="H3655">
        <v>38.979999999999997</v>
      </c>
      <c r="I3655">
        <v>78811</v>
      </c>
      <c r="J3655">
        <v>39.119999999999997</v>
      </c>
      <c r="K3655">
        <v>76195</v>
      </c>
      <c r="L3655">
        <v>24.98</v>
      </c>
      <c r="M3655">
        <v>209</v>
      </c>
      <c r="N3655">
        <v>0</v>
      </c>
      <c r="O3655">
        <v>13.860923</v>
      </c>
      <c r="P3655">
        <v>-89.627264999999994</v>
      </c>
      <c r="Q3655">
        <v>162.6</v>
      </c>
      <c r="R3655">
        <v>1.22</v>
      </c>
      <c r="S3655">
        <v>218.29</v>
      </c>
      <c r="T3655">
        <f t="shared" si="228"/>
        <v>7.0017741598831131</v>
      </c>
      <c r="U3655">
        <f t="shared" si="229"/>
        <v>1.2303666666666667E-5</v>
      </c>
      <c r="V3655">
        <f t="shared" si="230"/>
        <v>0.54148437000000005</v>
      </c>
      <c r="W3655">
        <f t="shared" si="231"/>
        <v>2.0584370000000018E-2</v>
      </c>
    </row>
    <row r="3656" spans="1:23" x14ac:dyDescent="0.35">
      <c r="A3656" s="1">
        <v>43496</v>
      </c>
      <c r="B3656" s="2">
        <v>0.83923611111111107</v>
      </c>
      <c r="C3656">
        <v>3885</v>
      </c>
      <c r="D3656">
        <v>7183051</v>
      </c>
      <c r="E3656">
        <v>5776044</v>
      </c>
      <c r="F3656">
        <v>4.508</v>
      </c>
      <c r="G3656">
        <v>534</v>
      </c>
      <c r="H3656">
        <v>38.99</v>
      </c>
      <c r="I3656">
        <v>78802</v>
      </c>
      <c r="J3656">
        <v>39.119999999999997</v>
      </c>
      <c r="K3656">
        <v>76165</v>
      </c>
      <c r="L3656">
        <v>24.98</v>
      </c>
      <c r="M3656">
        <v>210</v>
      </c>
      <c r="N3656">
        <v>0</v>
      </c>
      <c r="O3656">
        <v>13.860916</v>
      </c>
      <c r="P3656">
        <v>-89.627280999999996</v>
      </c>
      <c r="Q3656">
        <v>162.6</v>
      </c>
      <c r="R3656">
        <v>1.21</v>
      </c>
      <c r="S3656">
        <v>250.26</v>
      </c>
      <c r="T3656">
        <f t="shared" si="228"/>
        <v>6.9861198079732834</v>
      </c>
      <c r="U3656">
        <f t="shared" si="229"/>
        <v>1.2070333333333334E-5</v>
      </c>
      <c r="V3656">
        <f t="shared" si="230"/>
        <v>0.53121536999999996</v>
      </c>
      <c r="W3656">
        <f t="shared" si="231"/>
        <v>1.0315369999999935E-2</v>
      </c>
    </row>
    <row r="3657" spans="1:23" x14ac:dyDescent="0.35">
      <c r="A3657" s="1">
        <v>43496</v>
      </c>
      <c r="B3657" s="2">
        <v>0.83924768518518522</v>
      </c>
      <c r="C3657">
        <v>3886</v>
      </c>
      <c r="D3657">
        <v>7183480</v>
      </c>
      <c r="E3657">
        <v>5776356</v>
      </c>
      <c r="F3657">
        <v>4.4930000000000003</v>
      </c>
      <c r="G3657">
        <v>537</v>
      </c>
      <c r="H3657">
        <v>38.979999999999997</v>
      </c>
      <c r="I3657">
        <v>78804</v>
      </c>
      <c r="J3657">
        <v>39.130000000000003</v>
      </c>
      <c r="K3657">
        <v>76171</v>
      </c>
      <c r="L3657">
        <v>24.98</v>
      </c>
      <c r="M3657">
        <v>211</v>
      </c>
      <c r="N3657">
        <v>0</v>
      </c>
      <c r="O3657">
        <v>13.860910000000001</v>
      </c>
      <c r="P3657">
        <v>-89.627280999999996</v>
      </c>
      <c r="Q3657">
        <v>162.6</v>
      </c>
      <c r="R3657">
        <v>0.79</v>
      </c>
      <c r="S3657">
        <v>242.01</v>
      </c>
      <c r="T3657">
        <f t="shared" si="228"/>
        <v>6.9704654560634518</v>
      </c>
      <c r="U3657">
        <f t="shared" si="229"/>
        <v>1.2170333333333334E-5</v>
      </c>
      <c r="V3657">
        <f t="shared" si="230"/>
        <v>0.53561637000000006</v>
      </c>
      <c r="W3657">
        <f t="shared" si="231"/>
        <v>1.4716370000000034E-2</v>
      </c>
    </row>
    <row r="3658" spans="1:23" x14ac:dyDescent="0.35">
      <c r="A3658" s="1">
        <v>43496</v>
      </c>
      <c r="B3658" s="2">
        <v>0.83925925925925926</v>
      </c>
      <c r="C3658">
        <v>3887</v>
      </c>
      <c r="D3658">
        <v>7183864</v>
      </c>
      <c r="E3658">
        <v>5776701</v>
      </c>
      <c r="F3658">
        <v>4.5090000000000003</v>
      </c>
      <c r="G3658">
        <v>539</v>
      </c>
      <c r="H3658">
        <v>38.99</v>
      </c>
      <c r="I3658">
        <v>78807</v>
      </c>
      <c r="J3658">
        <v>39.130000000000003</v>
      </c>
      <c r="K3658">
        <v>76139</v>
      </c>
      <c r="L3658">
        <v>24.98</v>
      </c>
      <c r="M3658">
        <v>212</v>
      </c>
      <c r="N3658">
        <v>0</v>
      </c>
      <c r="O3658">
        <v>13.860903</v>
      </c>
      <c r="P3658">
        <v>-89.627280999999996</v>
      </c>
      <c r="Q3658">
        <v>162.6</v>
      </c>
      <c r="R3658">
        <v>0.39</v>
      </c>
      <c r="S3658">
        <v>242.01</v>
      </c>
      <c r="T3658">
        <f t="shared" si="228"/>
        <v>6.9871634314339381</v>
      </c>
      <c r="U3658">
        <f t="shared" si="229"/>
        <v>1.2237E-5</v>
      </c>
      <c r="V3658">
        <f t="shared" si="230"/>
        <v>0.53855036999999994</v>
      </c>
      <c r="W3658">
        <f t="shared" si="231"/>
        <v>1.7650369999999915E-2</v>
      </c>
    </row>
    <row r="3659" spans="1:23" x14ac:dyDescent="0.35">
      <c r="A3659" s="1">
        <v>43496</v>
      </c>
      <c r="B3659" s="2">
        <v>0.83925925925925926</v>
      </c>
      <c r="C3659">
        <v>3888</v>
      </c>
      <c r="D3659">
        <v>7183161</v>
      </c>
      <c r="E3659">
        <v>5776246</v>
      </c>
      <c r="F3659">
        <v>4.5590000000000002</v>
      </c>
      <c r="G3659">
        <v>533</v>
      </c>
      <c r="H3659">
        <v>38.99</v>
      </c>
      <c r="I3659">
        <v>78803</v>
      </c>
      <c r="J3659">
        <v>39.130000000000003</v>
      </c>
      <c r="K3659">
        <v>76245</v>
      </c>
      <c r="L3659">
        <v>24.97</v>
      </c>
      <c r="M3659">
        <v>213</v>
      </c>
      <c r="N3659">
        <v>0</v>
      </c>
      <c r="O3659">
        <v>13.860901</v>
      </c>
      <c r="P3659">
        <v>-89.627280999999996</v>
      </c>
      <c r="Q3659">
        <v>162.6</v>
      </c>
      <c r="R3659">
        <v>0.4</v>
      </c>
      <c r="S3659">
        <v>242.01</v>
      </c>
      <c r="T3659">
        <f t="shared" si="228"/>
        <v>7.0393446044667085</v>
      </c>
      <c r="U3659">
        <f t="shared" si="229"/>
        <v>1.2037E-5</v>
      </c>
      <c r="V3659">
        <f t="shared" si="230"/>
        <v>0.52974836999999997</v>
      </c>
      <c r="W3659">
        <f t="shared" si="231"/>
        <v>8.8483699999999388E-3</v>
      </c>
    </row>
    <row r="3660" spans="1:23" x14ac:dyDescent="0.35">
      <c r="A3660" s="1">
        <v>43496</v>
      </c>
      <c r="B3660" s="2">
        <v>0.83928240740740734</v>
      </c>
      <c r="C3660">
        <v>3889</v>
      </c>
      <c r="D3660">
        <v>7183833</v>
      </c>
      <c r="E3660">
        <v>5776899</v>
      </c>
      <c r="F3660">
        <v>4.609</v>
      </c>
      <c r="G3660">
        <v>539</v>
      </c>
      <c r="H3660">
        <v>38.99</v>
      </c>
      <c r="I3660">
        <v>78813</v>
      </c>
      <c r="J3660">
        <v>39.130000000000003</v>
      </c>
      <c r="K3660">
        <v>76286</v>
      </c>
      <c r="L3660">
        <v>24.94</v>
      </c>
      <c r="M3660">
        <v>214</v>
      </c>
      <c r="N3660">
        <v>0</v>
      </c>
      <c r="O3660">
        <v>13.860896</v>
      </c>
      <c r="P3660">
        <v>-89.627280999999996</v>
      </c>
      <c r="Q3660">
        <v>162.6</v>
      </c>
      <c r="R3660">
        <v>0.9</v>
      </c>
      <c r="S3660">
        <v>239.23</v>
      </c>
      <c r="T3660">
        <f t="shared" si="228"/>
        <v>7.0915257774994771</v>
      </c>
      <c r="U3660">
        <f t="shared" si="229"/>
        <v>1.2237E-5</v>
      </c>
      <c r="V3660">
        <f t="shared" si="230"/>
        <v>0.53855036999999994</v>
      </c>
      <c r="W3660">
        <f t="shared" si="231"/>
        <v>1.7650369999999915E-2</v>
      </c>
    </row>
    <row r="3661" spans="1:23" x14ac:dyDescent="0.35">
      <c r="A3661" s="1">
        <v>43496</v>
      </c>
      <c r="B3661" s="2">
        <v>0.83929398148148149</v>
      </c>
      <c r="C3661">
        <v>3890</v>
      </c>
      <c r="D3661">
        <v>7183434</v>
      </c>
      <c r="E3661">
        <v>5776648</v>
      </c>
      <c r="F3661">
        <v>4.6399999999999997</v>
      </c>
      <c r="G3661">
        <v>536</v>
      </c>
      <c r="H3661">
        <v>38.99</v>
      </c>
      <c r="I3661">
        <v>78808</v>
      </c>
      <c r="J3661">
        <v>39.130000000000003</v>
      </c>
      <c r="K3661">
        <v>76168</v>
      </c>
      <c r="L3661">
        <v>24.94</v>
      </c>
      <c r="M3661">
        <v>215</v>
      </c>
      <c r="N3661">
        <v>0</v>
      </c>
      <c r="O3661">
        <v>13.860893000000001</v>
      </c>
      <c r="P3661">
        <v>-89.627280999999996</v>
      </c>
      <c r="Q3661">
        <v>162.6</v>
      </c>
      <c r="R3661">
        <v>0.87</v>
      </c>
      <c r="S3661">
        <v>238.61</v>
      </c>
      <c r="T3661">
        <f t="shared" si="228"/>
        <v>7.123878104779795</v>
      </c>
      <c r="U3661">
        <f t="shared" si="229"/>
        <v>1.2137000000000001E-5</v>
      </c>
      <c r="V3661">
        <f t="shared" si="230"/>
        <v>0.53414937000000007</v>
      </c>
      <c r="W3661">
        <f t="shared" si="231"/>
        <v>1.3249370000000038E-2</v>
      </c>
    </row>
    <row r="3662" spans="1:23" x14ac:dyDescent="0.35">
      <c r="A3662" s="1">
        <v>43496</v>
      </c>
      <c r="B3662" s="2">
        <v>0.83930555555555564</v>
      </c>
      <c r="C3662">
        <v>3891</v>
      </c>
      <c r="D3662">
        <v>7182768</v>
      </c>
      <c r="E3662">
        <v>5776176</v>
      </c>
      <c r="F3662">
        <v>4.6680000000000001</v>
      </c>
      <c r="G3662">
        <v>539</v>
      </c>
      <c r="H3662">
        <v>39</v>
      </c>
      <c r="I3662">
        <v>78813</v>
      </c>
      <c r="J3662">
        <v>39.14</v>
      </c>
      <c r="K3662">
        <v>76157</v>
      </c>
      <c r="L3662">
        <v>24.96</v>
      </c>
      <c r="M3662">
        <v>216</v>
      </c>
      <c r="N3662">
        <v>0</v>
      </c>
      <c r="O3662">
        <v>13.860887</v>
      </c>
      <c r="P3662">
        <v>-89.627280999999996</v>
      </c>
      <c r="Q3662">
        <v>162.6</v>
      </c>
      <c r="R3662">
        <v>1.35</v>
      </c>
      <c r="S3662">
        <v>220.3</v>
      </c>
      <c r="T3662">
        <f t="shared" si="228"/>
        <v>7.1530995616781468</v>
      </c>
      <c r="U3662">
        <f t="shared" si="229"/>
        <v>1.2237E-5</v>
      </c>
      <c r="V3662">
        <f t="shared" si="230"/>
        <v>0.53855036999999994</v>
      </c>
      <c r="W3662">
        <f t="shared" si="231"/>
        <v>1.7650369999999915E-2</v>
      </c>
    </row>
    <row r="3663" spans="1:23" x14ac:dyDescent="0.35">
      <c r="A3663" s="1">
        <v>43496</v>
      </c>
      <c r="B3663" s="2">
        <v>0.83932870370370372</v>
      </c>
      <c r="C3663">
        <v>3893</v>
      </c>
      <c r="D3663">
        <v>7183600</v>
      </c>
      <c r="E3663">
        <v>5777004</v>
      </c>
      <c r="F3663">
        <v>4.7409999999999997</v>
      </c>
      <c r="G3663">
        <v>545</v>
      </c>
      <c r="H3663">
        <v>39.01</v>
      </c>
      <c r="I3663">
        <v>78802</v>
      </c>
      <c r="J3663">
        <v>39.14</v>
      </c>
      <c r="K3663">
        <v>76345</v>
      </c>
      <c r="L3663">
        <v>24.98</v>
      </c>
      <c r="M3663">
        <v>217</v>
      </c>
      <c r="N3663">
        <v>0</v>
      </c>
      <c r="O3663">
        <v>13.860870999999999</v>
      </c>
      <c r="P3663">
        <v>-89.627280999999996</v>
      </c>
      <c r="Q3663">
        <v>162.6</v>
      </c>
      <c r="R3663">
        <v>1.25</v>
      </c>
      <c r="S3663">
        <v>218.67</v>
      </c>
      <c r="T3663">
        <f t="shared" si="228"/>
        <v>7.2292840743059896</v>
      </c>
      <c r="U3663">
        <f t="shared" si="229"/>
        <v>1.2437E-5</v>
      </c>
      <c r="V3663">
        <f t="shared" si="230"/>
        <v>0.54735237000000003</v>
      </c>
      <c r="W3663">
        <f t="shared" si="231"/>
        <v>2.6452370000000003E-2</v>
      </c>
    </row>
    <row r="3664" spans="1:23" x14ac:dyDescent="0.35">
      <c r="A3664" s="1">
        <v>43496</v>
      </c>
      <c r="B3664" s="2">
        <v>0.83934027777777775</v>
      </c>
      <c r="C3664">
        <v>3894</v>
      </c>
      <c r="D3664">
        <v>7184481</v>
      </c>
      <c r="E3664">
        <v>5777755</v>
      </c>
      <c r="F3664">
        <v>4.758</v>
      </c>
      <c r="G3664">
        <v>545</v>
      </c>
      <c r="H3664">
        <v>39</v>
      </c>
      <c r="I3664">
        <v>78816</v>
      </c>
      <c r="J3664">
        <v>39.14</v>
      </c>
      <c r="K3664">
        <v>76321</v>
      </c>
      <c r="L3664">
        <v>25.01</v>
      </c>
      <c r="M3664">
        <v>218</v>
      </c>
      <c r="N3664">
        <v>0</v>
      </c>
      <c r="O3664">
        <v>13.860861999999999</v>
      </c>
      <c r="P3664">
        <v>-89.627280999999996</v>
      </c>
      <c r="Q3664">
        <v>162.6</v>
      </c>
      <c r="R3664">
        <v>0.83</v>
      </c>
      <c r="S3664">
        <v>188.17</v>
      </c>
      <c r="T3664">
        <f t="shared" si="228"/>
        <v>7.2470256731371325</v>
      </c>
      <c r="U3664">
        <f t="shared" si="229"/>
        <v>1.2437E-5</v>
      </c>
      <c r="V3664">
        <f t="shared" si="230"/>
        <v>0.54735237000000003</v>
      </c>
      <c r="W3664">
        <f t="shared" si="231"/>
        <v>2.6452370000000003E-2</v>
      </c>
    </row>
    <row r="3665" spans="1:23" x14ac:dyDescent="0.35">
      <c r="A3665" s="1">
        <v>43496</v>
      </c>
      <c r="B3665" s="2">
        <v>0.8393518518518519</v>
      </c>
      <c r="C3665">
        <v>3895</v>
      </c>
      <c r="D3665">
        <v>7183512</v>
      </c>
      <c r="E3665">
        <v>5777319</v>
      </c>
      <c r="F3665">
        <v>4.9139999999999997</v>
      </c>
      <c r="G3665">
        <v>543</v>
      </c>
      <c r="H3665">
        <v>39.01</v>
      </c>
      <c r="I3665">
        <v>78803</v>
      </c>
      <c r="J3665">
        <v>39.14</v>
      </c>
      <c r="K3665">
        <v>76228</v>
      </c>
      <c r="L3665">
        <v>25.04</v>
      </c>
      <c r="M3665">
        <v>219</v>
      </c>
      <c r="N3665">
        <v>0</v>
      </c>
      <c r="O3665">
        <v>13.860855000000001</v>
      </c>
      <c r="P3665">
        <v>-89.627280999999996</v>
      </c>
      <c r="Q3665">
        <v>162.6</v>
      </c>
      <c r="R3665">
        <v>0.32</v>
      </c>
      <c r="S3665">
        <v>188.17</v>
      </c>
      <c r="T3665">
        <f t="shared" si="228"/>
        <v>7.4098309329993732</v>
      </c>
      <c r="U3665">
        <f t="shared" si="229"/>
        <v>1.2370333333333334E-5</v>
      </c>
      <c r="V3665">
        <f t="shared" si="230"/>
        <v>0.54441837000000004</v>
      </c>
      <c r="W3665">
        <f t="shared" si="231"/>
        <v>2.3518370000000011E-2</v>
      </c>
    </row>
    <row r="3666" spans="1:23" x14ac:dyDescent="0.35">
      <c r="A3666" s="1">
        <v>43496</v>
      </c>
      <c r="B3666" s="2">
        <v>0.8393518518518519</v>
      </c>
      <c r="C3666">
        <v>3896</v>
      </c>
      <c r="D3666">
        <v>7182878</v>
      </c>
      <c r="E3666">
        <v>5776868</v>
      </c>
      <c r="F3666">
        <v>4.9400000000000004</v>
      </c>
      <c r="G3666">
        <v>540</v>
      </c>
      <c r="H3666">
        <v>39.020000000000003</v>
      </c>
      <c r="I3666">
        <v>78808</v>
      </c>
      <c r="J3666">
        <v>39.14</v>
      </c>
      <c r="K3666">
        <v>76179</v>
      </c>
      <c r="L3666">
        <v>25.07</v>
      </c>
      <c r="M3666">
        <v>220</v>
      </c>
      <c r="N3666">
        <v>0</v>
      </c>
      <c r="O3666">
        <v>13.860842</v>
      </c>
      <c r="P3666">
        <v>-89.627280999999996</v>
      </c>
      <c r="Q3666">
        <v>162.6</v>
      </c>
      <c r="R3666">
        <v>0.88</v>
      </c>
      <c r="S3666">
        <v>189.33</v>
      </c>
      <c r="T3666">
        <f t="shared" si="228"/>
        <v>7.4369651429764145</v>
      </c>
      <c r="U3666">
        <f t="shared" si="229"/>
        <v>1.2270333333333333E-5</v>
      </c>
      <c r="V3666">
        <f t="shared" si="230"/>
        <v>0.54001737000000005</v>
      </c>
      <c r="W3666">
        <f t="shared" si="231"/>
        <v>1.9117370000000022E-2</v>
      </c>
    </row>
    <row r="3667" spans="1:23" x14ac:dyDescent="0.35">
      <c r="A3667" s="1">
        <v>43496</v>
      </c>
      <c r="B3667" s="2">
        <v>0.83937499999999998</v>
      </c>
      <c r="C3667">
        <v>3897</v>
      </c>
      <c r="D3667">
        <v>7182941</v>
      </c>
      <c r="E3667">
        <v>5776899</v>
      </c>
      <c r="F3667">
        <v>4.9320000000000004</v>
      </c>
      <c r="G3667">
        <v>544</v>
      </c>
      <c r="H3667">
        <v>39.01</v>
      </c>
      <c r="I3667">
        <v>78803</v>
      </c>
      <c r="J3667">
        <v>39.14</v>
      </c>
      <c r="K3667">
        <v>76184</v>
      </c>
      <c r="L3667">
        <v>25.07</v>
      </c>
      <c r="M3667">
        <v>221</v>
      </c>
      <c r="N3667">
        <v>0</v>
      </c>
      <c r="O3667">
        <v>13.86083</v>
      </c>
      <c r="P3667">
        <v>-89.627280999999996</v>
      </c>
      <c r="Q3667">
        <v>162.6</v>
      </c>
      <c r="R3667">
        <v>1.07</v>
      </c>
      <c r="S3667">
        <v>217.85</v>
      </c>
      <c r="T3667">
        <f t="shared" si="228"/>
        <v>7.4286161552911709</v>
      </c>
      <c r="U3667">
        <f t="shared" si="229"/>
        <v>1.2403666666666668E-5</v>
      </c>
      <c r="V3667">
        <f t="shared" si="230"/>
        <v>0.54588537000000004</v>
      </c>
      <c r="W3667">
        <f t="shared" si="231"/>
        <v>2.4985370000000007E-2</v>
      </c>
    </row>
    <row r="3668" spans="1:23" x14ac:dyDescent="0.35">
      <c r="A3668" s="1">
        <v>43496</v>
      </c>
      <c r="B3668" s="2">
        <v>0.83938657407407413</v>
      </c>
      <c r="C3668">
        <v>3898</v>
      </c>
      <c r="D3668">
        <v>7183402</v>
      </c>
      <c r="E3668">
        <v>5777153</v>
      </c>
      <c r="F3668">
        <v>4.8789999999999996</v>
      </c>
      <c r="G3668">
        <v>539</v>
      </c>
      <c r="H3668">
        <v>39.020000000000003</v>
      </c>
      <c r="I3668">
        <v>78802</v>
      </c>
      <c r="J3668">
        <v>39.15</v>
      </c>
      <c r="K3668">
        <v>76110</v>
      </c>
      <c r="L3668">
        <v>25.08</v>
      </c>
      <c r="M3668">
        <v>222</v>
      </c>
      <c r="N3668">
        <v>0</v>
      </c>
      <c r="O3668">
        <v>13.860818</v>
      </c>
      <c r="P3668">
        <v>-89.627280999999996</v>
      </c>
      <c r="Q3668">
        <v>162.6</v>
      </c>
      <c r="R3668">
        <v>1.08</v>
      </c>
      <c r="S3668">
        <v>193.48</v>
      </c>
      <c r="T3668">
        <f t="shared" si="228"/>
        <v>7.3733041118764335</v>
      </c>
      <c r="U3668">
        <f t="shared" si="229"/>
        <v>1.2237E-5</v>
      </c>
      <c r="V3668">
        <f t="shared" si="230"/>
        <v>0.53855036999999994</v>
      </c>
      <c r="W3668">
        <f t="shared" si="231"/>
        <v>1.7650369999999915E-2</v>
      </c>
    </row>
    <row r="3669" spans="1:23" x14ac:dyDescent="0.35">
      <c r="A3669" s="1">
        <v>43496</v>
      </c>
      <c r="B3669" s="2">
        <v>0.83939814814814817</v>
      </c>
      <c r="C3669">
        <v>3899</v>
      </c>
      <c r="D3669">
        <v>7183159</v>
      </c>
      <c r="E3669">
        <v>5777023</v>
      </c>
      <c r="F3669">
        <v>4.9080000000000004</v>
      </c>
      <c r="G3669">
        <v>539</v>
      </c>
      <c r="H3669">
        <v>39.020000000000003</v>
      </c>
      <c r="I3669">
        <v>78805</v>
      </c>
      <c r="J3669">
        <v>39.14</v>
      </c>
      <c r="K3669">
        <v>76154</v>
      </c>
      <c r="L3669">
        <v>25.11</v>
      </c>
      <c r="M3669">
        <v>223</v>
      </c>
      <c r="N3669">
        <v>0</v>
      </c>
      <c r="O3669">
        <v>13.860808</v>
      </c>
      <c r="P3669">
        <v>-89.627280999999996</v>
      </c>
      <c r="Q3669">
        <v>162.6</v>
      </c>
      <c r="R3669">
        <v>1.08</v>
      </c>
      <c r="S3669">
        <v>187.38</v>
      </c>
      <c r="T3669">
        <f t="shared" si="228"/>
        <v>7.4035691922354419</v>
      </c>
      <c r="U3669">
        <f t="shared" si="229"/>
        <v>1.2237E-5</v>
      </c>
      <c r="V3669">
        <f t="shared" si="230"/>
        <v>0.53855036999999994</v>
      </c>
      <c r="W3669">
        <f t="shared" si="231"/>
        <v>1.7650369999999915E-2</v>
      </c>
    </row>
    <row r="3670" spans="1:23" x14ac:dyDescent="0.35">
      <c r="A3670" s="1">
        <v>43496</v>
      </c>
      <c r="B3670" s="2">
        <v>0.83939814814814817</v>
      </c>
      <c r="C3670">
        <v>3900</v>
      </c>
      <c r="D3670">
        <v>7182875</v>
      </c>
      <c r="E3670">
        <v>5776871</v>
      </c>
      <c r="F3670">
        <v>4.9429999999999996</v>
      </c>
      <c r="G3670">
        <v>537</v>
      </c>
      <c r="H3670">
        <v>39.020000000000003</v>
      </c>
      <c r="I3670">
        <v>78801</v>
      </c>
      <c r="J3670">
        <v>39.14</v>
      </c>
      <c r="K3670">
        <v>76186</v>
      </c>
      <c r="L3670">
        <v>25.11</v>
      </c>
      <c r="M3670">
        <v>224</v>
      </c>
      <c r="N3670">
        <v>0</v>
      </c>
      <c r="O3670">
        <v>13.860799</v>
      </c>
      <c r="P3670">
        <v>-89.627280999999996</v>
      </c>
      <c r="Q3670">
        <v>162.6</v>
      </c>
      <c r="R3670">
        <v>0.67</v>
      </c>
      <c r="S3670">
        <v>226.34</v>
      </c>
      <c r="T3670">
        <f t="shared" si="228"/>
        <v>7.4400960133583789</v>
      </c>
      <c r="U3670">
        <f t="shared" si="229"/>
        <v>1.2170333333333334E-5</v>
      </c>
      <c r="V3670">
        <f t="shared" si="230"/>
        <v>0.53561637000000006</v>
      </c>
      <c r="W3670">
        <f t="shared" si="231"/>
        <v>1.4716370000000034E-2</v>
      </c>
    </row>
    <row r="3671" spans="1:23" x14ac:dyDescent="0.35">
      <c r="A3671" s="1">
        <v>43496</v>
      </c>
      <c r="B3671" s="2">
        <v>0.83942129629629625</v>
      </c>
      <c r="C3671">
        <v>3901</v>
      </c>
      <c r="D3671">
        <v>7182627</v>
      </c>
      <c r="E3671">
        <v>5776857</v>
      </c>
      <c r="F3671">
        <v>5.0259999999999998</v>
      </c>
      <c r="G3671">
        <v>536</v>
      </c>
      <c r="H3671">
        <v>39.020000000000003</v>
      </c>
      <c r="I3671">
        <v>78805</v>
      </c>
      <c r="J3671">
        <v>39.15</v>
      </c>
      <c r="K3671">
        <v>76298</v>
      </c>
      <c r="L3671">
        <v>25.08</v>
      </c>
      <c r="M3671">
        <v>225</v>
      </c>
      <c r="N3671">
        <v>0</v>
      </c>
      <c r="O3671">
        <v>13.86079</v>
      </c>
      <c r="P3671">
        <v>-89.627296000000001</v>
      </c>
      <c r="Q3671">
        <v>162.6</v>
      </c>
      <c r="R3671">
        <v>0.31</v>
      </c>
      <c r="S3671">
        <v>226.34</v>
      </c>
      <c r="T3671">
        <f t="shared" si="228"/>
        <v>7.5267167605927776</v>
      </c>
      <c r="U3671">
        <f t="shared" si="229"/>
        <v>1.2137000000000001E-5</v>
      </c>
      <c r="V3671">
        <f t="shared" si="230"/>
        <v>0.53414937000000007</v>
      </c>
      <c r="W3671">
        <f t="shared" si="231"/>
        <v>1.3249370000000038E-2</v>
      </c>
    </row>
    <row r="3672" spans="1:23" x14ac:dyDescent="0.35">
      <c r="A3672" s="1">
        <v>43496</v>
      </c>
      <c r="B3672" s="2">
        <v>0.8394328703703704</v>
      </c>
      <c r="C3672">
        <v>3902</v>
      </c>
      <c r="D3672">
        <v>7183338</v>
      </c>
      <c r="E3672">
        <v>5777447</v>
      </c>
      <c r="F3672">
        <v>5.0339999999999998</v>
      </c>
      <c r="G3672">
        <v>536</v>
      </c>
      <c r="H3672">
        <v>39.03</v>
      </c>
      <c r="I3672">
        <v>78805</v>
      </c>
      <c r="J3672">
        <v>39.15</v>
      </c>
      <c r="K3672">
        <v>76217</v>
      </c>
      <c r="L3672">
        <v>25.07</v>
      </c>
      <c r="M3672">
        <v>226</v>
      </c>
      <c r="N3672">
        <v>0</v>
      </c>
      <c r="O3672">
        <v>13.860780999999999</v>
      </c>
      <c r="P3672">
        <v>-89.627296000000001</v>
      </c>
      <c r="Q3672">
        <v>162.6</v>
      </c>
      <c r="R3672">
        <v>1.19</v>
      </c>
      <c r="S3672">
        <v>204.31</v>
      </c>
      <c r="T3672">
        <f t="shared" si="228"/>
        <v>7.5350657482780212</v>
      </c>
      <c r="U3672">
        <f t="shared" si="229"/>
        <v>1.2137000000000001E-5</v>
      </c>
      <c r="V3672">
        <f t="shared" si="230"/>
        <v>0.53414937000000007</v>
      </c>
      <c r="W3672">
        <f t="shared" si="231"/>
        <v>1.3249370000000038E-2</v>
      </c>
    </row>
    <row r="3673" spans="1:23" x14ac:dyDescent="0.35">
      <c r="A3673" s="1">
        <v>43496</v>
      </c>
      <c r="B3673" s="2">
        <v>0.83944444444444455</v>
      </c>
      <c r="C3673">
        <v>3903</v>
      </c>
      <c r="D3673">
        <v>7182931</v>
      </c>
      <c r="E3673">
        <v>5777354</v>
      </c>
      <c r="F3673">
        <v>5.14</v>
      </c>
      <c r="G3673">
        <v>547</v>
      </c>
      <c r="H3673">
        <v>39.03</v>
      </c>
      <c r="I3673">
        <v>78794</v>
      </c>
      <c r="J3673">
        <v>39.15</v>
      </c>
      <c r="K3673">
        <v>76246</v>
      </c>
      <c r="L3673">
        <v>25.03</v>
      </c>
      <c r="M3673">
        <v>227</v>
      </c>
      <c r="N3673">
        <v>0</v>
      </c>
      <c r="O3673">
        <v>13.860771</v>
      </c>
      <c r="P3673">
        <v>-89.627296000000001</v>
      </c>
      <c r="Q3673">
        <v>162.6</v>
      </c>
      <c r="R3673">
        <v>0.54</v>
      </c>
      <c r="S3673">
        <v>204.31</v>
      </c>
      <c r="T3673">
        <f t="shared" si="228"/>
        <v>7.6456898351074933</v>
      </c>
      <c r="U3673">
        <f t="shared" si="229"/>
        <v>1.2503666666666667E-5</v>
      </c>
      <c r="V3673">
        <f t="shared" si="230"/>
        <v>0.55028637000000002</v>
      </c>
      <c r="W3673">
        <f t="shared" si="231"/>
        <v>2.9386369999999995E-2</v>
      </c>
    </row>
    <row r="3674" spans="1:23" x14ac:dyDescent="0.35">
      <c r="A3674" s="1">
        <v>43496</v>
      </c>
      <c r="B3674" s="2">
        <v>0.83944444444444455</v>
      </c>
      <c r="C3674">
        <v>3904</v>
      </c>
      <c r="D3674">
        <v>7182578</v>
      </c>
      <c r="E3674">
        <v>5777280</v>
      </c>
      <c r="F3674">
        <v>5.234</v>
      </c>
      <c r="G3674">
        <v>534</v>
      </c>
      <c r="H3674">
        <v>39.03</v>
      </c>
      <c r="I3674">
        <v>78804</v>
      </c>
      <c r="J3674">
        <v>39.15</v>
      </c>
      <c r="K3674">
        <v>76186</v>
      </c>
      <c r="L3674">
        <v>25.03</v>
      </c>
      <c r="M3674">
        <v>228</v>
      </c>
      <c r="N3674">
        <v>0</v>
      </c>
      <c r="O3674">
        <v>13.860766999999999</v>
      </c>
      <c r="P3674">
        <v>-89.627296000000001</v>
      </c>
      <c r="Q3674">
        <v>162.6</v>
      </c>
      <c r="R3674">
        <v>0.75</v>
      </c>
      <c r="S3674">
        <v>212.31</v>
      </c>
      <c r="T3674">
        <f t="shared" si="228"/>
        <v>7.7437904404091</v>
      </c>
      <c r="U3674">
        <f t="shared" si="229"/>
        <v>1.2070333333333334E-5</v>
      </c>
      <c r="V3674">
        <f t="shared" si="230"/>
        <v>0.53121536999999996</v>
      </c>
      <c r="W3674">
        <f t="shared" si="231"/>
        <v>1.0315369999999935E-2</v>
      </c>
    </row>
    <row r="3675" spans="1:23" x14ac:dyDescent="0.35">
      <c r="A3675" s="1">
        <v>43496</v>
      </c>
      <c r="B3675" s="2">
        <v>0.83946759259259263</v>
      </c>
      <c r="C3675">
        <v>3905</v>
      </c>
      <c r="D3675">
        <v>7180872</v>
      </c>
      <c r="E3675">
        <v>5776175</v>
      </c>
      <c r="F3675">
        <v>5.3540000000000001</v>
      </c>
      <c r="G3675">
        <v>542</v>
      </c>
      <c r="H3675">
        <v>39.03</v>
      </c>
      <c r="I3675">
        <v>78802</v>
      </c>
      <c r="J3675">
        <v>39.159999999999997</v>
      </c>
      <c r="K3675">
        <v>76294</v>
      </c>
      <c r="L3675">
        <v>25.03</v>
      </c>
      <c r="M3675">
        <v>229</v>
      </c>
      <c r="N3675">
        <v>0</v>
      </c>
      <c r="O3675">
        <v>13.860763</v>
      </c>
      <c r="P3675">
        <v>-89.627296000000001</v>
      </c>
      <c r="Q3675">
        <v>162.6</v>
      </c>
      <c r="R3675">
        <v>0.92</v>
      </c>
      <c r="S3675">
        <v>217</v>
      </c>
      <c r="T3675">
        <f t="shared" si="228"/>
        <v>7.869025255687748</v>
      </c>
      <c r="U3675">
        <f t="shared" si="229"/>
        <v>1.2337000000000001E-5</v>
      </c>
      <c r="V3675">
        <f t="shared" si="230"/>
        <v>0.54295137000000004</v>
      </c>
      <c r="W3675">
        <f t="shared" si="231"/>
        <v>2.2051370000000015E-2</v>
      </c>
    </row>
    <row r="3676" spans="1:23" x14ac:dyDescent="0.35">
      <c r="A3676" s="1">
        <v>43496</v>
      </c>
      <c r="B3676" s="2">
        <v>0.83947916666666667</v>
      </c>
      <c r="C3676">
        <v>3906</v>
      </c>
      <c r="D3676">
        <v>7180394</v>
      </c>
      <c r="E3676">
        <v>5775939</v>
      </c>
      <c r="F3676">
        <v>5.42</v>
      </c>
      <c r="G3676">
        <v>539</v>
      </c>
      <c r="H3676">
        <v>39.03</v>
      </c>
      <c r="I3676">
        <v>78803</v>
      </c>
      <c r="J3676">
        <v>39.159999999999997</v>
      </c>
      <c r="K3676">
        <v>76218</v>
      </c>
      <c r="L3676">
        <v>24.98</v>
      </c>
      <c r="M3676">
        <v>230</v>
      </c>
      <c r="N3676">
        <v>0</v>
      </c>
      <c r="O3676">
        <v>13.860757</v>
      </c>
      <c r="P3676">
        <v>-89.627296000000001</v>
      </c>
      <c r="Q3676">
        <v>162.6</v>
      </c>
      <c r="R3676">
        <v>0.53</v>
      </c>
      <c r="S3676">
        <v>217</v>
      </c>
      <c r="T3676">
        <f t="shared" si="228"/>
        <v>7.937904404091003</v>
      </c>
      <c r="U3676">
        <f t="shared" si="229"/>
        <v>1.2237E-5</v>
      </c>
      <c r="V3676">
        <f t="shared" si="230"/>
        <v>0.53855036999999994</v>
      </c>
      <c r="W3676">
        <f t="shared" si="231"/>
        <v>1.7650369999999915E-2</v>
      </c>
    </row>
    <row r="3677" spans="1:23" x14ac:dyDescent="0.35">
      <c r="A3677" s="1">
        <v>43496</v>
      </c>
      <c r="B3677" s="2">
        <v>0.8394907407407407</v>
      </c>
      <c r="C3677">
        <v>3907</v>
      </c>
      <c r="D3677">
        <v>7180183</v>
      </c>
      <c r="E3677">
        <v>5775826</v>
      </c>
      <c r="F3677">
        <v>5.4459999999999997</v>
      </c>
      <c r="G3677">
        <v>542</v>
      </c>
      <c r="H3677">
        <v>39.03</v>
      </c>
      <c r="I3677">
        <v>78803</v>
      </c>
      <c r="J3677">
        <v>39.159999999999997</v>
      </c>
      <c r="K3677">
        <v>76328</v>
      </c>
      <c r="L3677">
        <v>24.98</v>
      </c>
      <c r="M3677">
        <v>231</v>
      </c>
      <c r="N3677">
        <v>0</v>
      </c>
      <c r="O3677">
        <v>13.860749</v>
      </c>
      <c r="P3677">
        <v>-89.627296000000001</v>
      </c>
      <c r="Q3677">
        <v>162.6</v>
      </c>
      <c r="R3677">
        <v>1.1399999999999999</v>
      </c>
      <c r="S3677">
        <v>215.4</v>
      </c>
      <c r="T3677">
        <f t="shared" si="228"/>
        <v>7.9650386140680434</v>
      </c>
      <c r="U3677">
        <f t="shared" si="229"/>
        <v>1.2337000000000001E-5</v>
      </c>
      <c r="V3677">
        <f t="shared" si="230"/>
        <v>0.54295137000000004</v>
      </c>
      <c r="W3677">
        <f t="shared" si="231"/>
        <v>2.2051370000000015E-2</v>
      </c>
    </row>
    <row r="3678" spans="1:23" x14ac:dyDescent="0.35">
      <c r="A3678" s="1">
        <v>43496</v>
      </c>
      <c r="B3678" s="2">
        <v>0.8394907407407407</v>
      </c>
      <c r="C3678">
        <v>3908</v>
      </c>
      <c r="D3678">
        <v>7180170</v>
      </c>
      <c r="E3678">
        <v>5775904</v>
      </c>
      <c r="F3678">
        <v>5.4850000000000003</v>
      </c>
      <c r="G3678">
        <v>544</v>
      </c>
      <c r="H3678">
        <v>39.04</v>
      </c>
      <c r="I3678">
        <v>78809</v>
      </c>
      <c r="J3678">
        <v>39.15</v>
      </c>
      <c r="K3678">
        <v>76219</v>
      </c>
      <c r="L3678">
        <v>25.01</v>
      </c>
      <c r="M3678">
        <v>232</v>
      </c>
      <c r="N3678">
        <v>0</v>
      </c>
      <c r="O3678">
        <v>13.860734000000001</v>
      </c>
      <c r="P3678">
        <v>-89.627296000000001</v>
      </c>
      <c r="Q3678">
        <v>162.6</v>
      </c>
      <c r="R3678">
        <v>1.18</v>
      </c>
      <c r="S3678">
        <v>184.56</v>
      </c>
      <c r="T3678">
        <f t="shared" si="228"/>
        <v>8.0057399290336058</v>
      </c>
      <c r="U3678">
        <f t="shared" si="229"/>
        <v>1.2403666666666668E-5</v>
      </c>
      <c r="V3678">
        <f t="shared" si="230"/>
        <v>0.54588537000000004</v>
      </c>
      <c r="W3678">
        <f t="shared" si="231"/>
        <v>2.4985370000000007E-2</v>
      </c>
    </row>
    <row r="3679" spans="1:23" x14ac:dyDescent="0.35">
      <c r="A3679" s="1">
        <v>43496</v>
      </c>
      <c r="B3679" s="2">
        <v>0.83951388888888889</v>
      </c>
      <c r="C3679">
        <v>3909</v>
      </c>
      <c r="D3679">
        <v>7180729</v>
      </c>
      <c r="E3679">
        <v>5776502</v>
      </c>
      <c r="F3679">
        <v>5.5519999999999996</v>
      </c>
      <c r="G3679">
        <v>543</v>
      </c>
      <c r="H3679">
        <v>39.04</v>
      </c>
      <c r="I3679">
        <v>78806</v>
      </c>
      <c r="J3679">
        <v>39.159999999999997</v>
      </c>
      <c r="K3679">
        <v>76301</v>
      </c>
      <c r="L3679">
        <v>25.03</v>
      </c>
      <c r="M3679">
        <v>233</v>
      </c>
      <c r="N3679">
        <v>0</v>
      </c>
      <c r="O3679">
        <v>13.860727000000001</v>
      </c>
      <c r="P3679">
        <v>-89.627296000000001</v>
      </c>
      <c r="Q3679">
        <v>162.6</v>
      </c>
      <c r="R3679">
        <v>0.66</v>
      </c>
      <c r="S3679">
        <v>185.64</v>
      </c>
      <c r="T3679">
        <f t="shared" si="228"/>
        <v>8.0756627008975155</v>
      </c>
      <c r="U3679">
        <f t="shared" si="229"/>
        <v>1.2370333333333334E-5</v>
      </c>
      <c r="V3679">
        <f t="shared" si="230"/>
        <v>0.54441837000000004</v>
      </c>
      <c r="W3679">
        <f t="shared" si="231"/>
        <v>2.3518370000000011E-2</v>
      </c>
    </row>
    <row r="3680" spans="1:23" x14ac:dyDescent="0.35">
      <c r="A3680" s="1">
        <v>43496</v>
      </c>
      <c r="B3680" s="2">
        <v>0.83952546296296304</v>
      </c>
      <c r="C3680">
        <v>3910</v>
      </c>
      <c r="D3680">
        <v>7180720</v>
      </c>
      <c r="E3680">
        <v>5776644</v>
      </c>
      <c r="F3680">
        <v>5.6189999999999998</v>
      </c>
      <c r="G3680">
        <v>541</v>
      </c>
      <c r="H3680">
        <v>39.049999999999997</v>
      </c>
      <c r="I3680">
        <v>78803</v>
      </c>
      <c r="J3680">
        <v>39.159999999999997</v>
      </c>
      <c r="K3680">
        <v>76204</v>
      </c>
      <c r="L3680">
        <v>25.05</v>
      </c>
      <c r="M3680">
        <v>234</v>
      </c>
      <c r="N3680">
        <v>0</v>
      </c>
      <c r="O3680">
        <v>13.860718</v>
      </c>
      <c r="P3680">
        <v>-89.627296000000001</v>
      </c>
      <c r="Q3680">
        <v>162.6</v>
      </c>
      <c r="R3680">
        <v>0.7</v>
      </c>
      <c r="S3680">
        <v>188.01</v>
      </c>
      <c r="T3680">
        <f t="shared" si="228"/>
        <v>8.145585472761427</v>
      </c>
      <c r="U3680">
        <f t="shared" si="229"/>
        <v>1.2303666666666667E-5</v>
      </c>
      <c r="V3680">
        <f t="shared" si="230"/>
        <v>0.54148437000000005</v>
      </c>
      <c r="W3680">
        <f t="shared" si="231"/>
        <v>2.0584370000000018E-2</v>
      </c>
    </row>
    <row r="3681" spans="1:23" x14ac:dyDescent="0.35">
      <c r="A3681" s="1">
        <v>43496</v>
      </c>
      <c r="B3681" s="2">
        <v>0.83953703703703697</v>
      </c>
      <c r="C3681">
        <v>3911</v>
      </c>
      <c r="D3681">
        <v>7180489</v>
      </c>
      <c r="E3681">
        <v>5776502</v>
      </c>
      <c r="F3681">
        <v>5.6390000000000002</v>
      </c>
      <c r="G3681">
        <v>548</v>
      </c>
      <c r="H3681">
        <v>39.049999999999997</v>
      </c>
      <c r="I3681">
        <v>78806</v>
      </c>
      <c r="J3681">
        <v>39.159999999999997</v>
      </c>
      <c r="K3681">
        <v>76165</v>
      </c>
      <c r="L3681">
        <v>25.05</v>
      </c>
      <c r="M3681">
        <v>235</v>
      </c>
      <c r="N3681">
        <v>0</v>
      </c>
      <c r="O3681">
        <v>13.860708000000001</v>
      </c>
      <c r="P3681">
        <v>-89.627296000000001</v>
      </c>
      <c r="Q3681">
        <v>162.6</v>
      </c>
      <c r="R3681">
        <v>1.46</v>
      </c>
      <c r="S3681">
        <v>226.38</v>
      </c>
      <c r="T3681">
        <f t="shared" si="228"/>
        <v>8.1664579419745369</v>
      </c>
      <c r="U3681">
        <f t="shared" si="229"/>
        <v>1.2537E-5</v>
      </c>
      <c r="V3681">
        <f t="shared" si="230"/>
        <v>0.55175337000000002</v>
      </c>
      <c r="W3681">
        <f t="shared" si="231"/>
        <v>3.0853369999999991E-2</v>
      </c>
    </row>
    <row r="3682" spans="1:23" x14ac:dyDescent="0.35">
      <c r="A3682" s="1">
        <v>43496</v>
      </c>
      <c r="B3682" s="2">
        <v>0.83953703703703697</v>
      </c>
      <c r="C3682">
        <v>3912</v>
      </c>
      <c r="D3682">
        <v>7180347</v>
      </c>
      <c r="E3682">
        <v>5776382</v>
      </c>
      <c r="F3682">
        <v>5.6360000000000001</v>
      </c>
      <c r="G3682">
        <v>544</v>
      </c>
      <c r="H3682">
        <v>39.049999999999997</v>
      </c>
      <c r="I3682">
        <v>78802</v>
      </c>
      <c r="J3682">
        <v>39.159999999999997</v>
      </c>
      <c r="K3682">
        <v>76235</v>
      </c>
      <c r="L3682">
        <v>25.07</v>
      </c>
      <c r="M3682">
        <v>236</v>
      </c>
      <c r="N3682">
        <v>0</v>
      </c>
      <c r="O3682">
        <v>13.860697999999999</v>
      </c>
      <c r="P3682">
        <v>-89.627296000000001</v>
      </c>
      <c r="Q3682">
        <v>162.6</v>
      </c>
      <c r="R3682">
        <v>1.2</v>
      </c>
      <c r="S3682">
        <v>208.74</v>
      </c>
      <c r="T3682">
        <f t="shared" si="228"/>
        <v>8.163327071592569</v>
      </c>
      <c r="U3682">
        <f t="shared" si="229"/>
        <v>1.2403666666666668E-5</v>
      </c>
      <c r="V3682">
        <f t="shared" si="230"/>
        <v>0.54588537000000004</v>
      </c>
      <c r="W3682">
        <f t="shared" si="231"/>
        <v>2.4985370000000007E-2</v>
      </c>
    </row>
    <row r="3683" spans="1:23" x14ac:dyDescent="0.35">
      <c r="A3683" s="1">
        <v>43496</v>
      </c>
      <c r="B3683" s="2">
        <v>0.83956018518518516</v>
      </c>
      <c r="C3683">
        <v>3913</v>
      </c>
      <c r="D3683">
        <v>7180411</v>
      </c>
      <c r="E3683">
        <v>5776393</v>
      </c>
      <c r="F3683">
        <v>5.6180000000000003</v>
      </c>
      <c r="G3683">
        <v>546</v>
      </c>
      <c r="H3683">
        <v>39.049999999999997</v>
      </c>
      <c r="I3683">
        <v>78808</v>
      </c>
      <c r="J3683">
        <v>39.159999999999997</v>
      </c>
      <c r="K3683">
        <v>76266</v>
      </c>
      <c r="L3683">
        <v>25.08</v>
      </c>
      <c r="M3683">
        <v>237</v>
      </c>
      <c r="N3683">
        <v>0</v>
      </c>
      <c r="O3683">
        <v>13.860688</v>
      </c>
      <c r="P3683">
        <v>-89.627296000000001</v>
      </c>
      <c r="Q3683">
        <v>162.6</v>
      </c>
      <c r="R3683">
        <v>1.1499999999999999</v>
      </c>
      <c r="S3683">
        <v>209.68</v>
      </c>
      <c r="T3683">
        <f t="shared" si="228"/>
        <v>8.1445418493007722</v>
      </c>
      <c r="U3683">
        <f t="shared" si="229"/>
        <v>1.2470333333333333E-5</v>
      </c>
      <c r="V3683">
        <f t="shared" si="230"/>
        <v>0.54881937000000003</v>
      </c>
      <c r="W3683">
        <f t="shared" si="231"/>
        <v>2.7919369999999999E-2</v>
      </c>
    </row>
    <row r="3684" spans="1:23" x14ac:dyDescent="0.35">
      <c r="A3684" s="1">
        <v>43496</v>
      </c>
      <c r="B3684" s="2">
        <v>0.83957175925925931</v>
      </c>
      <c r="C3684">
        <v>3914</v>
      </c>
      <c r="D3684">
        <v>7180208</v>
      </c>
      <c r="E3684">
        <v>5776259</v>
      </c>
      <c r="F3684">
        <v>5.6310000000000002</v>
      </c>
      <c r="G3684">
        <v>545</v>
      </c>
      <c r="H3684">
        <v>39.04</v>
      </c>
      <c r="I3684">
        <v>78804</v>
      </c>
      <c r="J3684">
        <v>39.17</v>
      </c>
      <c r="K3684">
        <v>76283</v>
      </c>
      <c r="L3684">
        <v>25.11</v>
      </c>
      <c r="M3684">
        <v>238</v>
      </c>
      <c r="N3684">
        <v>0</v>
      </c>
      <c r="O3684">
        <v>13.860683999999999</v>
      </c>
      <c r="P3684">
        <v>-89.627296000000001</v>
      </c>
      <c r="Q3684">
        <v>162.6</v>
      </c>
      <c r="R3684">
        <v>0.92</v>
      </c>
      <c r="S3684">
        <v>239.2</v>
      </c>
      <c r="T3684">
        <f t="shared" si="228"/>
        <v>8.1581089542892915</v>
      </c>
      <c r="U3684">
        <f t="shared" si="229"/>
        <v>1.2437E-5</v>
      </c>
      <c r="V3684">
        <f t="shared" si="230"/>
        <v>0.54735237000000003</v>
      </c>
      <c r="W3684">
        <f t="shared" si="231"/>
        <v>2.6452370000000003E-2</v>
      </c>
    </row>
    <row r="3685" spans="1:23" x14ac:dyDescent="0.35">
      <c r="A3685" s="1">
        <v>43496</v>
      </c>
      <c r="B3685" s="2">
        <v>0.83958333333333324</v>
      </c>
      <c r="C3685">
        <v>3915</v>
      </c>
      <c r="D3685">
        <v>7179853</v>
      </c>
      <c r="E3685">
        <v>5776063</v>
      </c>
      <c r="F3685">
        <v>5.6710000000000003</v>
      </c>
      <c r="G3685">
        <v>541</v>
      </c>
      <c r="H3685">
        <v>39.04</v>
      </c>
      <c r="I3685">
        <v>78811</v>
      </c>
      <c r="J3685">
        <v>39.17</v>
      </c>
      <c r="K3685">
        <v>76267</v>
      </c>
      <c r="L3685">
        <v>25.14</v>
      </c>
      <c r="M3685">
        <v>239</v>
      </c>
      <c r="N3685">
        <v>0</v>
      </c>
      <c r="O3685">
        <v>13.860678999999999</v>
      </c>
      <c r="P3685">
        <v>-89.627296000000001</v>
      </c>
      <c r="Q3685">
        <v>162.6</v>
      </c>
      <c r="R3685">
        <v>0.53</v>
      </c>
      <c r="S3685">
        <v>239.2</v>
      </c>
      <c r="T3685">
        <f t="shared" si="228"/>
        <v>8.1998538927155096</v>
      </c>
      <c r="U3685">
        <f t="shared" si="229"/>
        <v>1.2303666666666667E-5</v>
      </c>
      <c r="V3685">
        <f t="shared" si="230"/>
        <v>0.54148437000000005</v>
      </c>
      <c r="W3685">
        <f t="shared" si="231"/>
        <v>2.0584370000000018E-2</v>
      </c>
    </row>
    <row r="3686" spans="1:23" x14ac:dyDescent="0.35">
      <c r="A3686" s="1">
        <v>43496</v>
      </c>
      <c r="B3686" s="2">
        <v>0.83958333333333324</v>
      </c>
      <c r="C3686">
        <v>3916</v>
      </c>
      <c r="D3686">
        <v>7179912</v>
      </c>
      <c r="E3686">
        <v>5776187</v>
      </c>
      <c r="F3686">
        <v>5.7060000000000004</v>
      </c>
      <c r="G3686">
        <v>543</v>
      </c>
      <c r="H3686">
        <v>39.04</v>
      </c>
      <c r="I3686">
        <v>78802</v>
      </c>
      <c r="J3686">
        <v>39.17</v>
      </c>
      <c r="K3686">
        <v>76179</v>
      </c>
      <c r="L3686">
        <v>25.14</v>
      </c>
      <c r="M3686">
        <v>240</v>
      </c>
      <c r="N3686">
        <v>0</v>
      </c>
      <c r="O3686">
        <v>13.860671</v>
      </c>
      <c r="P3686">
        <v>-89.627296000000001</v>
      </c>
      <c r="Q3686">
        <v>162.6</v>
      </c>
      <c r="R3686">
        <v>0.75</v>
      </c>
      <c r="S3686">
        <v>232.79</v>
      </c>
      <c r="T3686">
        <f t="shared" si="228"/>
        <v>8.2363807138384484</v>
      </c>
      <c r="U3686">
        <f t="shared" si="229"/>
        <v>1.2370333333333334E-5</v>
      </c>
      <c r="V3686">
        <f t="shared" si="230"/>
        <v>0.54441837000000004</v>
      </c>
      <c r="W3686">
        <f t="shared" si="231"/>
        <v>2.3518370000000011E-2</v>
      </c>
    </row>
    <row r="3687" spans="1:23" x14ac:dyDescent="0.35">
      <c r="A3687" s="1">
        <v>43496</v>
      </c>
      <c r="B3687" s="2">
        <v>0.83960648148148154</v>
      </c>
      <c r="C3687">
        <v>3917</v>
      </c>
      <c r="D3687">
        <v>7179756</v>
      </c>
      <c r="E3687">
        <v>5776209</v>
      </c>
      <c r="F3687">
        <v>5.7720000000000002</v>
      </c>
      <c r="G3687">
        <v>548</v>
      </c>
      <c r="H3687">
        <v>39.049999999999997</v>
      </c>
      <c r="I3687">
        <v>78812</v>
      </c>
      <c r="J3687">
        <v>39.17</v>
      </c>
      <c r="K3687">
        <v>76145</v>
      </c>
      <c r="L3687">
        <v>25.14</v>
      </c>
      <c r="M3687">
        <v>241</v>
      </c>
      <c r="N3687">
        <v>0</v>
      </c>
      <c r="O3687">
        <v>13.860668</v>
      </c>
      <c r="P3687">
        <v>-89.627296000000001</v>
      </c>
      <c r="Q3687">
        <v>162.6</v>
      </c>
      <c r="R3687">
        <v>0.39</v>
      </c>
      <c r="S3687">
        <v>232.79</v>
      </c>
      <c r="T3687">
        <f t="shared" si="228"/>
        <v>8.3052598622417033</v>
      </c>
      <c r="U3687">
        <f t="shared" si="229"/>
        <v>1.2537E-5</v>
      </c>
      <c r="V3687">
        <f t="shared" si="230"/>
        <v>0.55175337000000002</v>
      </c>
      <c r="W3687">
        <f t="shared" si="231"/>
        <v>3.0853369999999991E-2</v>
      </c>
    </row>
    <row r="3688" spans="1:23" x14ac:dyDescent="0.35">
      <c r="A3688" s="1">
        <v>43496</v>
      </c>
      <c r="B3688" s="2">
        <v>0.83961805555555558</v>
      </c>
      <c r="C3688">
        <v>3918</v>
      </c>
      <c r="D3688">
        <v>7180049</v>
      </c>
      <c r="E3688">
        <v>5776630</v>
      </c>
      <c r="F3688">
        <v>5.8550000000000004</v>
      </c>
      <c r="G3688">
        <v>553</v>
      </c>
      <c r="H3688">
        <v>39.049999999999997</v>
      </c>
      <c r="I3688">
        <v>78807</v>
      </c>
      <c r="J3688">
        <v>39.17</v>
      </c>
      <c r="K3688">
        <v>76237</v>
      </c>
      <c r="L3688">
        <v>25.14</v>
      </c>
      <c r="M3688">
        <v>242</v>
      </c>
      <c r="N3688">
        <v>0</v>
      </c>
      <c r="O3688">
        <v>13.860663000000001</v>
      </c>
      <c r="P3688">
        <v>-89.627296000000001</v>
      </c>
      <c r="Q3688">
        <v>162.6</v>
      </c>
      <c r="R3688">
        <v>0.32</v>
      </c>
      <c r="S3688">
        <v>232.79</v>
      </c>
      <c r="T3688">
        <f t="shared" si="228"/>
        <v>8.3918806094761003</v>
      </c>
      <c r="U3688">
        <f t="shared" si="229"/>
        <v>1.2703666666666667E-5</v>
      </c>
      <c r="V3688">
        <f t="shared" si="230"/>
        <v>0.55908837</v>
      </c>
      <c r="W3688">
        <f t="shared" si="231"/>
        <v>3.8188369999999972E-2</v>
      </c>
    </row>
    <row r="3689" spans="1:23" x14ac:dyDescent="0.35">
      <c r="A3689" s="1">
        <v>43496</v>
      </c>
      <c r="B3689" s="2">
        <v>0.83962962962962961</v>
      </c>
      <c r="C3689">
        <v>3919</v>
      </c>
      <c r="D3689">
        <v>7180072</v>
      </c>
      <c r="E3689">
        <v>5776791</v>
      </c>
      <c r="F3689">
        <v>5.92</v>
      </c>
      <c r="G3689">
        <v>544</v>
      </c>
      <c r="H3689">
        <v>39.06</v>
      </c>
      <c r="I3689">
        <v>78805</v>
      </c>
      <c r="J3689">
        <v>39.18</v>
      </c>
      <c r="K3689">
        <v>76164</v>
      </c>
      <c r="L3689">
        <v>25.14</v>
      </c>
      <c r="M3689">
        <v>243</v>
      </c>
      <c r="N3689">
        <v>0</v>
      </c>
      <c r="O3689">
        <v>13.860661</v>
      </c>
      <c r="P3689">
        <v>-89.627296000000001</v>
      </c>
      <c r="Q3689">
        <v>162.6</v>
      </c>
      <c r="R3689">
        <v>0.91</v>
      </c>
      <c r="S3689">
        <v>236.36</v>
      </c>
      <c r="T3689">
        <f t="shared" si="228"/>
        <v>8.4597161344187004</v>
      </c>
      <c r="U3689">
        <f t="shared" si="229"/>
        <v>1.2403666666666668E-5</v>
      </c>
      <c r="V3689">
        <f t="shared" si="230"/>
        <v>0.54588537000000004</v>
      </c>
      <c r="W3689">
        <f t="shared" si="231"/>
        <v>2.4985370000000007E-2</v>
      </c>
    </row>
    <row r="3690" spans="1:23" x14ac:dyDescent="0.35">
      <c r="A3690" s="1">
        <v>43496</v>
      </c>
      <c r="B3690" s="2">
        <v>0.83962962962962961</v>
      </c>
      <c r="C3690">
        <v>3920</v>
      </c>
      <c r="D3690">
        <v>7179219</v>
      </c>
      <c r="E3690">
        <v>5776196</v>
      </c>
      <c r="F3690">
        <v>5.96</v>
      </c>
      <c r="G3690">
        <v>545</v>
      </c>
      <c r="H3690">
        <v>39.06</v>
      </c>
      <c r="I3690">
        <v>78809</v>
      </c>
      <c r="J3690">
        <v>39.18</v>
      </c>
      <c r="K3690">
        <v>76312</v>
      </c>
      <c r="L3690">
        <v>25.14</v>
      </c>
      <c r="M3690">
        <v>244</v>
      </c>
      <c r="N3690">
        <v>0</v>
      </c>
      <c r="O3690">
        <v>13.860657</v>
      </c>
      <c r="P3690">
        <v>-89.627296000000001</v>
      </c>
      <c r="Q3690">
        <v>162.6</v>
      </c>
      <c r="R3690">
        <v>0.93</v>
      </c>
      <c r="S3690">
        <v>236.59</v>
      </c>
      <c r="T3690">
        <f t="shared" si="228"/>
        <v>8.5014610728449185</v>
      </c>
      <c r="U3690">
        <f t="shared" si="229"/>
        <v>1.2437E-5</v>
      </c>
      <c r="V3690">
        <f t="shared" si="230"/>
        <v>0.54735237000000003</v>
      </c>
      <c r="W3690">
        <f t="shared" si="231"/>
        <v>2.6452370000000003E-2</v>
      </c>
    </row>
    <row r="3691" spans="1:23" x14ac:dyDescent="0.35">
      <c r="A3691" s="1">
        <v>43496</v>
      </c>
      <c r="B3691" s="2">
        <v>0.8396527777777778</v>
      </c>
      <c r="C3691">
        <v>3921</v>
      </c>
      <c r="D3691">
        <v>7179307</v>
      </c>
      <c r="E3691">
        <v>5776207</v>
      </c>
      <c r="F3691">
        <v>5.9329999999999998</v>
      </c>
      <c r="G3691">
        <v>536</v>
      </c>
      <c r="H3691">
        <v>39.06</v>
      </c>
      <c r="I3691">
        <v>78810</v>
      </c>
      <c r="J3691">
        <v>39.18</v>
      </c>
      <c r="K3691">
        <v>76327</v>
      </c>
      <c r="L3691">
        <v>25.17</v>
      </c>
      <c r="M3691">
        <v>245</v>
      </c>
      <c r="N3691">
        <v>0</v>
      </c>
      <c r="O3691">
        <v>13.860655</v>
      </c>
      <c r="P3691">
        <v>-89.627296000000001</v>
      </c>
      <c r="Q3691">
        <v>162.6</v>
      </c>
      <c r="R3691">
        <v>0.6</v>
      </c>
      <c r="S3691">
        <v>273.83</v>
      </c>
      <c r="T3691">
        <f t="shared" si="228"/>
        <v>8.4732832394072215</v>
      </c>
      <c r="U3691">
        <f t="shared" si="229"/>
        <v>1.2137000000000001E-5</v>
      </c>
      <c r="V3691">
        <f t="shared" si="230"/>
        <v>0.53414937000000007</v>
      </c>
      <c r="W3691">
        <f t="shared" si="231"/>
        <v>1.3249370000000038E-2</v>
      </c>
    </row>
    <row r="3692" spans="1:23" x14ac:dyDescent="0.35">
      <c r="A3692" s="1">
        <v>43496</v>
      </c>
      <c r="B3692" s="2">
        <v>0.83966435185185195</v>
      </c>
      <c r="C3692">
        <v>3922</v>
      </c>
      <c r="D3692">
        <v>7179639</v>
      </c>
      <c r="E3692">
        <v>5776423</v>
      </c>
      <c r="F3692">
        <v>5.9109999999999996</v>
      </c>
      <c r="G3692">
        <v>545</v>
      </c>
      <c r="H3692">
        <v>39.07</v>
      </c>
      <c r="I3692">
        <v>78809</v>
      </c>
      <c r="J3692">
        <v>39.18</v>
      </c>
      <c r="K3692">
        <v>76298</v>
      </c>
      <c r="L3692">
        <v>25.19</v>
      </c>
      <c r="M3692">
        <v>246</v>
      </c>
      <c r="N3692">
        <v>0</v>
      </c>
      <c r="O3692">
        <v>13.860652999999999</v>
      </c>
      <c r="P3692">
        <v>-89.627296000000001</v>
      </c>
      <c r="Q3692">
        <v>162.6</v>
      </c>
      <c r="R3692">
        <v>0.45</v>
      </c>
      <c r="S3692">
        <v>273.83</v>
      </c>
      <c r="T3692">
        <f t="shared" si="228"/>
        <v>8.450323523272802</v>
      </c>
      <c r="U3692">
        <f t="shared" si="229"/>
        <v>1.2437E-5</v>
      </c>
      <c r="V3692">
        <f t="shared" si="230"/>
        <v>0.54735237000000003</v>
      </c>
      <c r="W3692">
        <f t="shared" si="231"/>
        <v>2.6452370000000003E-2</v>
      </c>
    </row>
    <row r="3693" spans="1:23" x14ac:dyDescent="0.35">
      <c r="A3693" s="1">
        <v>43496</v>
      </c>
      <c r="B3693" s="2">
        <v>0.83967592592592588</v>
      </c>
      <c r="C3693">
        <v>3923</v>
      </c>
      <c r="D3693">
        <v>7180059</v>
      </c>
      <c r="E3693">
        <v>5776651</v>
      </c>
      <c r="F3693">
        <v>5.8609999999999998</v>
      </c>
      <c r="G3693">
        <v>546</v>
      </c>
      <c r="H3693">
        <v>39.06</v>
      </c>
      <c r="I3693">
        <v>78806</v>
      </c>
      <c r="J3693">
        <v>39.18</v>
      </c>
      <c r="K3693">
        <v>76338</v>
      </c>
      <c r="L3693">
        <v>25.21</v>
      </c>
      <c r="M3693">
        <v>247</v>
      </c>
      <c r="N3693">
        <v>0</v>
      </c>
      <c r="O3693">
        <v>13.860649</v>
      </c>
      <c r="P3693">
        <v>-89.627296000000001</v>
      </c>
      <c r="Q3693">
        <v>162.6</v>
      </c>
      <c r="R3693">
        <v>0.12</v>
      </c>
      <c r="S3693">
        <v>273.83</v>
      </c>
      <c r="T3693">
        <f t="shared" si="228"/>
        <v>8.3981423502400325</v>
      </c>
      <c r="U3693">
        <f t="shared" si="229"/>
        <v>1.2470333333333333E-5</v>
      </c>
      <c r="V3693">
        <f t="shared" si="230"/>
        <v>0.54881937000000003</v>
      </c>
      <c r="W3693">
        <f t="shared" si="231"/>
        <v>2.7919369999999999E-2</v>
      </c>
    </row>
    <row r="3694" spans="1:23" x14ac:dyDescent="0.35">
      <c r="A3694" s="1">
        <v>43496</v>
      </c>
      <c r="B3694" s="2">
        <v>0.83967592592592588</v>
      </c>
      <c r="C3694">
        <v>3924</v>
      </c>
      <c r="D3694">
        <v>7179464</v>
      </c>
      <c r="E3694">
        <v>5776101</v>
      </c>
      <c r="F3694">
        <v>5.8289999999999997</v>
      </c>
      <c r="G3694">
        <v>543</v>
      </c>
      <c r="H3694">
        <v>39.07</v>
      </c>
      <c r="I3694">
        <v>78812</v>
      </c>
      <c r="J3694">
        <v>39.18</v>
      </c>
      <c r="K3694">
        <v>76319</v>
      </c>
      <c r="L3694">
        <v>25.23</v>
      </c>
      <c r="M3694">
        <v>248</v>
      </c>
      <c r="N3694">
        <v>0</v>
      </c>
      <c r="O3694">
        <v>13.860643</v>
      </c>
      <c r="P3694">
        <v>-89.627280999999996</v>
      </c>
      <c r="Q3694">
        <v>162.6</v>
      </c>
      <c r="R3694">
        <v>0.12</v>
      </c>
      <c r="S3694">
        <v>273.83</v>
      </c>
      <c r="T3694">
        <f t="shared" si="228"/>
        <v>8.3647463994990598</v>
      </c>
      <c r="U3694">
        <f t="shared" si="229"/>
        <v>1.2370333333333334E-5</v>
      </c>
      <c r="V3694">
        <f t="shared" si="230"/>
        <v>0.54441837000000004</v>
      </c>
      <c r="W3694">
        <f t="shared" si="231"/>
        <v>2.3518370000000011E-2</v>
      </c>
    </row>
    <row r="3695" spans="1:23" x14ac:dyDescent="0.35">
      <c r="A3695" s="1">
        <v>43496</v>
      </c>
      <c r="B3695" s="2">
        <v>0.83969907407407407</v>
      </c>
      <c r="C3695">
        <v>3925</v>
      </c>
      <c r="D3695">
        <v>7180019</v>
      </c>
      <c r="E3695">
        <v>5776416</v>
      </c>
      <c r="F3695">
        <v>5.7709999999999999</v>
      </c>
      <c r="G3695">
        <v>544</v>
      </c>
      <c r="H3695">
        <v>39.07</v>
      </c>
      <c r="I3695">
        <v>78804</v>
      </c>
      <c r="J3695">
        <v>39.18</v>
      </c>
      <c r="K3695">
        <v>76289</v>
      </c>
      <c r="L3695">
        <v>25.19</v>
      </c>
      <c r="M3695">
        <v>249</v>
      </c>
      <c r="N3695">
        <v>0</v>
      </c>
      <c r="O3695">
        <v>13.860632000000001</v>
      </c>
      <c r="P3695">
        <v>-89.627280999999996</v>
      </c>
      <c r="Q3695">
        <v>162.6</v>
      </c>
      <c r="R3695">
        <v>0.31</v>
      </c>
      <c r="S3695">
        <v>273.83</v>
      </c>
      <c r="T3695">
        <f t="shared" si="228"/>
        <v>8.3042162387810485</v>
      </c>
      <c r="U3695">
        <f t="shared" si="229"/>
        <v>1.2403666666666668E-5</v>
      </c>
      <c r="V3695">
        <f t="shared" si="230"/>
        <v>0.54588537000000004</v>
      </c>
      <c r="W3695">
        <f t="shared" si="231"/>
        <v>2.4985370000000007E-2</v>
      </c>
    </row>
    <row r="3696" spans="1:23" x14ac:dyDescent="0.35">
      <c r="A3696" s="1">
        <v>43496</v>
      </c>
      <c r="B3696" s="2">
        <v>0.83971064814814822</v>
      </c>
      <c r="C3696">
        <v>3926</v>
      </c>
      <c r="D3696">
        <v>7180407</v>
      </c>
      <c r="E3696">
        <v>5776661</v>
      </c>
      <c r="F3696">
        <v>5.7409999999999997</v>
      </c>
      <c r="G3696">
        <v>554</v>
      </c>
      <c r="H3696">
        <v>39.07</v>
      </c>
      <c r="I3696">
        <v>78801</v>
      </c>
      <c r="J3696">
        <v>39.19</v>
      </c>
      <c r="K3696">
        <v>76364</v>
      </c>
      <c r="L3696">
        <v>25.17</v>
      </c>
      <c r="M3696">
        <v>250</v>
      </c>
      <c r="N3696">
        <v>0</v>
      </c>
      <c r="O3696">
        <v>13.86063</v>
      </c>
      <c r="P3696">
        <v>-89.627280999999996</v>
      </c>
      <c r="Q3696">
        <v>162.6</v>
      </c>
      <c r="R3696">
        <v>0.47</v>
      </c>
      <c r="S3696">
        <v>273.83</v>
      </c>
      <c r="T3696">
        <f t="shared" si="228"/>
        <v>8.2729075349613854</v>
      </c>
      <c r="U3696">
        <f t="shared" si="229"/>
        <v>1.2737E-5</v>
      </c>
      <c r="V3696">
        <f t="shared" si="230"/>
        <v>0.56055537</v>
      </c>
      <c r="W3696">
        <f t="shared" si="231"/>
        <v>3.9655369999999968E-2</v>
      </c>
    </row>
    <row r="3697" spans="1:23" x14ac:dyDescent="0.35">
      <c r="A3697" s="1">
        <v>43496</v>
      </c>
      <c r="B3697" s="2">
        <v>0.83972222222222215</v>
      </c>
      <c r="C3697">
        <v>3927</v>
      </c>
      <c r="D3697">
        <v>7181494</v>
      </c>
      <c r="E3697">
        <v>5777503</v>
      </c>
      <c r="F3697">
        <v>5.7249999999999996</v>
      </c>
      <c r="G3697">
        <v>542</v>
      </c>
      <c r="H3697">
        <v>39.07</v>
      </c>
      <c r="I3697">
        <v>78810</v>
      </c>
      <c r="J3697">
        <v>39.19</v>
      </c>
      <c r="K3697">
        <v>76361</v>
      </c>
      <c r="L3697">
        <v>25.14</v>
      </c>
      <c r="M3697">
        <v>251</v>
      </c>
      <c r="N3697">
        <v>0</v>
      </c>
      <c r="O3697">
        <v>13.860628999999999</v>
      </c>
      <c r="P3697">
        <v>-89.627280999999996</v>
      </c>
      <c r="Q3697">
        <v>162.6</v>
      </c>
      <c r="R3697">
        <v>0.59</v>
      </c>
      <c r="S3697">
        <v>270.33999999999997</v>
      </c>
      <c r="T3697">
        <f t="shared" si="228"/>
        <v>8.2562095595908982</v>
      </c>
      <c r="U3697">
        <f t="shared" si="229"/>
        <v>1.2337000000000001E-5</v>
      </c>
      <c r="V3697">
        <f t="shared" si="230"/>
        <v>0.54295137000000004</v>
      </c>
      <c r="W3697">
        <f t="shared" si="231"/>
        <v>2.2051370000000015E-2</v>
      </c>
    </row>
    <row r="3698" spans="1:23" x14ac:dyDescent="0.35">
      <c r="A3698" s="1">
        <v>43496</v>
      </c>
      <c r="B3698" s="2">
        <v>0.83972222222222215</v>
      </c>
      <c r="C3698">
        <v>3928</v>
      </c>
      <c r="D3698">
        <v>7180709</v>
      </c>
      <c r="E3698">
        <v>5776821</v>
      </c>
      <c r="F3698">
        <v>5.7030000000000003</v>
      </c>
      <c r="G3698">
        <v>549</v>
      </c>
      <c r="H3698">
        <v>39.08</v>
      </c>
      <c r="I3698">
        <v>78810</v>
      </c>
      <c r="J3698">
        <v>39.19</v>
      </c>
      <c r="K3698">
        <v>76339</v>
      </c>
      <c r="L3698">
        <v>25.14</v>
      </c>
      <c r="M3698">
        <v>252</v>
      </c>
      <c r="N3698">
        <v>0</v>
      </c>
      <c r="O3698">
        <v>13.860625000000001</v>
      </c>
      <c r="P3698">
        <v>-89.627280999999996</v>
      </c>
      <c r="Q3698">
        <v>162.6</v>
      </c>
      <c r="R3698">
        <v>0.37</v>
      </c>
      <c r="S3698">
        <v>270.33999999999997</v>
      </c>
      <c r="T3698">
        <f t="shared" si="228"/>
        <v>8.2332498434564823</v>
      </c>
      <c r="U3698">
        <f t="shared" si="229"/>
        <v>1.2570333333333334E-5</v>
      </c>
      <c r="V3698">
        <f t="shared" si="230"/>
        <v>0.55322037000000002</v>
      </c>
      <c r="W3698">
        <f t="shared" si="231"/>
        <v>3.2320369999999987E-2</v>
      </c>
    </row>
    <row r="3699" spans="1:23" x14ac:dyDescent="0.35">
      <c r="A3699" s="1">
        <v>43496</v>
      </c>
      <c r="B3699" s="2">
        <v>0.83974537037037045</v>
      </c>
      <c r="C3699">
        <v>3929</v>
      </c>
      <c r="D3699">
        <v>7180372</v>
      </c>
      <c r="E3699">
        <v>5776569</v>
      </c>
      <c r="F3699">
        <v>5.7110000000000003</v>
      </c>
      <c r="G3699">
        <v>543</v>
      </c>
      <c r="H3699">
        <v>39.07</v>
      </c>
      <c r="I3699">
        <v>78809</v>
      </c>
      <c r="J3699">
        <v>39.19</v>
      </c>
      <c r="K3699">
        <v>76277</v>
      </c>
      <c r="L3699">
        <v>25.14</v>
      </c>
      <c r="M3699">
        <v>253</v>
      </c>
      <c r="N3699">
        <v>0</v>
      </c>
      <c r="O3699">
        <v>13.860618000000001</v>
      </c>
      <c r="P3699">
        <v>-89.627296000000001</v>
      </c>
      <c r="Q3699">
        <v>162.6</v>
      </c>
      <c r="R3699">
        <v>1.05</v>
      </c>
      <c r="S3699">
        <v>268.02</v>
      </c>
      <c r="T3699">
        <f t="shared" si="228"/>
        <v>8.2415988311417241</v>
      </c>
      <c r="U3699">
        <f t="shared" si="229"/>
        <v>1.2370333333333334E-5</v>
      </c>
      <c r="V3699">
        <f t="shared" si="230"/>
        <v>0.54441837000000004</v>
      </c>
      <c r="W3699">
        <f t="shared" si="231"/>
        <v>2.3518370000000011E-2</v>
      </c>
    </row>
    <row r="3700" spans="1:23" x14ac:dyDescent="0.35">
      <c r="A3700" s="1">
        <v>43496</v>
      </c>
      <c r="B3700" s="2">
        <v>0.83975694444444438</v>
      </c>
      <c r="C3700">
        <v>3930</v>
      </c>
      <c r="D3700">
        <v>7179749</v>
      </c>
      <c r="E3700">
        <v>5776142</v>
      </c>
      <c r="F3700">
        <v>5.7450000000000001</v>
      </c>
      <c r="G3700">
        <v>543</v>
      </c>
      <c r="H3700">
        <v>39.08</v>
      </c>
      <c r="I3700">
        <v>78811</v>
      </c>
      <c r="J3700">
        <v>39.19</v>
      </c>
      <c r="K3700">
        <v>76283</v>
      </c>
      <c r="L3700">
        <v>25.12</v>
      </c>
      <c r="M3700">
        <v>254</v>
      </c>
      <c r="N3700">
        <v>0</v>
      </c>
      <c r="O3700">
        <v>13.860612</v>
      </c>
      <c r="P3700">
        <v>-89.627296000000001</v>
      </c>
      <c r="Q3700">
        <v>162.6</v>
      </c>
      <c r="R3700">
        <v>1.08</v>
      </c>
      <c r="S3700">
        <v>264.07</v>
      </c>
      <c r="T3700">
        <f t="shared" si="228"/>
        <v>8.2770820288040081</v>
      </c>
      <c r="U3700">
        <f t="shared" si="229"/>
        <v>1.2370333333333334E-5</v>
      </c>
      <c r="V3700">
        <f t="shared" si="230"/>
        <v>0.54441837000000004</v>
      </c>
      <c r="W3700">
        <f t="shared" si="231"/>
        <v>2.3518370000000011E-2</v>
      </c>
    </row>
    <row r="3701" spans="1:23" x14ac:dyDescent="0.35">
      <c r="A3701" s="1">
        <v>43496</v>
      </c>
      <c r="B3701" s="2">
        <v>0.83976851851851853</v>
      </c>
      <c r="C3701">
        <v>3931</v>
      </c>
      <c r="D3701">
        <v>7179777</v>
      </c>
      <c r="E3701">
        <v>5776268</v>
      </c>
      <c r="F3701">
        <v>5.7910000000000004</v>
      </c>
      <c r="G3701">
        <v>548</v>
      </c>
      <c r="H3701">
        <v>39.08</v>
      </c>
      <c r="I3701">
        <v>78815</v>
      </c>
      <c r="J3701">
        <v>39.19</v>
      </c>
      <c r="K3701">
        <v>76414</v>
      </c>
      <c r="L3701">
        <v>25.11</v>
      </c>
      <c r="M3701">
        <v>255</v>
      </c>
      <c r="N3701">
        <v>0</v>
      </c>
      <c r="O3701">
        <v>13.860607</v>
      </c>
      <c r="P3701">
        <v>-89.627296000000001</v>
      </c>
      <c r="Q3701">
        <v>162.6</v>
      </c>
      <c r="R3701">
        <v>0.86</v>
      </c>
      <c r="S3701">
        <v>261.33999999999997</v>
      </c>
      <c r="T3701">
        <f t="shared" si="228"/>
        <v>8.3250887079941549</v>
      </c>
      <c r="U3701">
        <f t="shared" si="229"/>
        <v>1.2537E-5</v>
      </c>
      <c r="V3701">
        <f t="shared" si="230"/>
        <v>0.55175337000000002</v>
      </c>
      <c r="W3701">
        <f t="shared" si="231"/>
        <v>3.0853369999999991E-2</v>
      </c>
    </row>
    <row r="3702" spans="1:23" x14ac:dyDescent="0.35">
      <c r="A3702" s="1">
        <v>43496</v>
      </c>
      <c r="B3702" s="2">
        <v>0.83976851851851853</v>
      </c>
      <c r="C3702">
        <v>3932</v>
      </c>
      <c r="D3702">
        <v>7179758</v>
      </c>
      <c r="E3702">
        <v>5776350</v>
      </c>
      <c r="F3702">
        <v>5.835</v>
      </c>
      <c r="G3702">
        <v>544</v>
      </c>
      <c r="H3702">
        <v>39.08</v>
      </c>
      <c r="I3702">
        <v>78814</v>
      </c>
      <c r="J3702">
        <v>39.19</v>
      </c>
      <c r="K3702">
        <v>76193</v>
      </c>
      <c r="L3702">
        <v>25.11</v>
      </c>
      <c r="M3702">
        <v>256</v>
      </c>
      <c r="N3702">
        <v>0</v>
      </c>
      <c r="O3702">
        <v>13.860605</v>
      </c>
      <c r="P3702">
        <v>-89.627296000000001</v>
      </c>
      <c r="Q3702">
        <v>162.6</v>
      </c>
      <c r="R3702">
        <v>0.8</v>
      </c>
      <c r="S3702">
        <v>211.81</v>
      </c>
      <c r="T3702">
        <f t="shared" si="228"/>
        <v>8.3710081402629939</v>
      </c>
      <c r="U3702">
        <f t="shared" si="229"/>
        <v>1.2403666666666668E-5</v>
      </c>
      <c r="V3702">
        <f t="shared" si="230"/>
        <v>0.54588537000000004</v>
      </c>
      <c r="W3702">
        <f t="shared" si="231"/>
        <v>2.4985370000000007E-2</v>
      </c>
    </row>
    <row r="3703" spans="1:23" x14ac:dyDescent="0.35">
      <c r="A3703" s="1">
        <v>43496</v>
      </c>
      <c r="B3703" s="2">
        <v>0.83979166666666671</v>
      </c>
      <c r="C3703">
        <v>3933</v>
      </c>
      <c r="D3703">
        <v>7179861</v>
      </c>
      <c r="E3703">
        <v>5776490</v>
      </c>
      <c r="F3703">
        <v>5.8609999999999998</v>
      </c>
      <c r="G3703">
        <v>545</v>
      </c>
      <c r="H3703">
        <v>39.090000000000003</v>
      </c>
      <c r="I3703">
        <v>78814</v>
      </c>
      <c r="J3703">
        <v>39.200000000000003</v>
      </c>
      <c r="K3703">
        <v>76129</v>
      </c>
      <c r="L3703">
        <v>25.11</v>
      </c>
      <c r="M3703">
        <v>257</v>
      </c>
      <c r="N3703">
        <v>0</v>
      </c>
      <c r="O3703">
        <v>13.8606</v>
      </c>
      <c r="P3703">
        <v>-89.627280999999996</v>
      </c>
      <c r="Q3703">
        <v>162.6</v>
      </c>
      <c r="R3703">
        <v>0.79</v>
      </c>
      <c r="S3703">
        <v>165.03</v>
      </c>
      <c r="T3703">
        <f t="shared" si="228"/>
        <v>8.3981423502400325</v>
      </c>
      <c r="U3703">
        <f t="shared" si="229"/>
        <v>1.2437E-5</v>
      </c>
      <c r="V3703">
        <f t="shared" si="230"/>
        <v>0.54735237000000003</v>
      </c>
      <c r="W3703">
        <f t="shared" si="231"/>
        <v>2.6452370000000003E-2</v>
      </c>
    </row>
    <row r="3704" spans="1:23" x14ac:dyDescent="0.35">
      <c r="A3704" s="1">
        <v>43496</v>
      </c>
      <c r="B3704" s="2">
        <v>0.83980324074074064</v>
      </c>
      <c r="C3704">
        <v>3934</v>
      </c>
      <c r="D3704">
        <v>7179888</v>
      </c>
      <c r="E3704">
        <v>5776583</v>
      </c>
      <c r="F3704">
        <v>5.8929999999999998</v>
      </c>
      <c r="G3704">
        <v>548</v>
      </c>
      <c r="H3704">
        <v>39.08</v>
      </c>
      <c r="I3704">
        <v>78811</v>
      </c>
      <c r="J3704">
        <v>39.200000000000003</v>
      </c>
      <c r="K3704">
        <v>76343</v>
      </c>
      <c r="L3704">
        <v>25.11</v>
      </c>
      <c r="M3704">
        <v>258</v>
      </c>
      <c r="N3704">
        <v>0</v>
      </c>
      <c r="O3704">
        <v>13.8606</v>
      </c>
      <c r="P3704">
        <v>-89.627280999999996</v>
      </c>
      <c r="Q3704">
        <v>162.6</v>
      </c>
      <c r="R3704">
        <v>0.55000000000000004</v>
      </c>
      <c r="S3704">
        <v>165.03</v>
      </c>
      <c r="T3704">
        <f t="shared" si="228"/>
        <v>8.4315383009810052</v>
      </c>
      <c r="U3704">
        <f t="shared" si="229"/>
        <v>1.2537E-5</v>
      </c>
      <c r="V3704">
        <f t="shared" si="230"/>
        <v>0.55175337000000002</v>
      </c>
      <c r="W3704">
        <f t="shared" si="231"/>
        <v>3.0853369999999991E-2</v>
      </c>
    </row>
    <row r="3705" spans="1:23" x14ac:dyDescent="0.35">
      <c r="A3705" s="1">
        <v>43496</v>
      </c>
      <c r="B3705" s="2">
        <v>0.83981481481481479</v>
      </c>
      <c r="C3705">
        <v>3935</v>
      </c>
      <c r="D3705">
        <v>7179374</v>
      </c>
      <c r="E3705">
        <v>5776174</v>
      </c>
      <c r="F3705">
        <v>5.8949999999999996</v>
      </c>
      <c r="G3705">
        <v>543</v>
      </c>
      <c r="H3705">
        <v>39.08</v>
      </c>
      <c r="I3705">
        <v>78805</v>
      </c>
      <c r="J3705">
        <v>39.200000000000003</v>
      </c>
      <c r="K3705">
        <v>76162</v>
      </c>
      <c r="L3705">
        <v>25.11</v>
      </c>
      <c r="M3705">
        <v>259</v>
      </c>
      <c r="N3705">
        <v>0</v>
      </c>
      <c r="O3705">
        <v>13.860598</v>
      </c>
      <c r="P3705">
        <v>-89.627280999999996</v>
      </c>
      <c r="Q3705">
        <v>162.6</v>
      </c>
      <c r="R3705">
        <v>1.1200000000000001</v>
      </c>
      <c r="S3705">
        <v>194.28</v>
      </c>
      <c r="T3705">
        <f t="shared" si="228"/>
        <v>8.4336255479023148</v>
      </c>
      <c r="U3705">
        <f t="shared" si="229"/>
        <v>1.2370333333333334E-5</v>
      </c>
      <c r="V3705">
        <f t="shared" si="230"/>
        <v>0.54441837000000004</v>
      </c>
      <c r="W3705">
        <f t="shared" si="231"/>
        <v>2.3518370000000011E-2</v>
      </c>
    </row>
    <row r="3706" spans="1:23" x14ac:dyDescent="0.35">
      <c r="A3706" s="1">
        <v>43496</v>
      </c>
      <c r="B3706" s="2">
        <v>0.83981481481481479</v>
      </c>
      <c r="C3706">
        <v>3936</v>
      </c>
      <c r="D3706">
        <v>7179329</v>
      </c>
      <c r="E3706">
        <v>5776007</v>
      </c>
      <c r="F3706">
        <v>5.8369999999999997</v>
      </c>
      <c r="G3706">
        <v>547</v>
      </c>
      <c r="H3706">
        <v>39.090000000000003</v>
      </c>
      <c r="I3706">
        <v>78806</v>
      </c>
      <c r="J3706">
        <v>39.200000000000003</v>
      </c>
      <c r="K3706">
        <v>76175</v>
      </c>
      <c r="L3706">
        <v>25.07</v>
      </c>
      <c r="M3706">
        <v>260</v>
      </c>
      <c r="N3706">
        <v>0</v>
      </c>
      <c r="O3706">
        <v>13.860594000000001</v>
      </c>
      <c r="P3706">
        <v>-89.627280999999996</v>
      </c>
      <c r="Q3706">
        <v>162.6</v>
      </c>
      <c r="R3706">
        <v>1.1599999999999999</v>
      </c>
      <c r="S3706">
        <v>199.2</v>
      </c>
      <c r="T3706">
        <f t="shared" si="228"/>
        <v>8.3730953871843035</v>
      </c>
      <c r="U3706">
        <f t="shared" si="229"/>
        <v>1.2503666666666667E-5</v>
      </c>
      <c r="V3706">
        <f t="shared" si="230"/>
        <v>0.55028637000000002</v>
      </c>
      <c r="W3706">
        <f t="shared" si="231"/>
        <v>2.9386369999999995E-2</v>
      </c>
    </row>
    <row r="3707" spans="1:23" x14ac:dyDescent="0.35">
      <c r="A3707" s="1">
        <v>43496</v>
      </c>
      <c r="B3707" s="2">
        <v>0.83983796296296298</v>
      </c>
      <c r="C3707">
        <v>3937</v>
      </c>
      <c r="D3707">
        <v>7179374</v>
      </c>
      <c r="E3707">
        <v>5775948</v>
      </c>
      <c r="F3707">
        <v>5.7930000000000001</v>
      </c>
      <c r="G3707">
        <v>542</v>
      </c>
      <c r="H3707">
        <v>39.1</v>
      </c>
      <c r="I3707">
        <v>78818</v>
      </c>
      <c r="J3707">
        <v>39.21</v>
      </c>
      <c r="K3707">
        <v>76267</v>
      </c>
      <c r="L3707">
        <v>25.09</v>
      </c>
      <c r="M3707">
        <v>261</v>
      </c>
      <c r="N3707">
        <v>0</v>
      </c>
      <c r="O3707">
        <v>13.860588</v>
      </c>
      <c r="P3707">
        <v>-89.627280999999996</v>
      </c>
      <c r="Q3707">
        <v>162.6</v>
      </c>
      <c r="R3707">
        <v>0.56999999999999995</v>
      </c>
      <c r="S3707">
        <v>199.2</v>
      </c>
      <c r="T3707">
        <f t="shared" si="228"/>
        <v>8.3271759549154662</v>
      </c>
      <c r="U3707">
        <f t="shared" si="229"/>
        <v>1.2337000000000001E-5</v>
      </c>
      <c r="V3707">
        <f t="shared" si="230"/>
        <v>0.54295137000000004</v>
      </c>
      <c r="W3707">
        <f t="shared" si="231"/>
        <v>2.2051370000000015E-2</v>
      </c>
    </row>
    <row r="3708" spans="1:23" x14ac:dyDescent="0.35">
      <c r="A3708" s="1">
        <v>43496</v>
      </c>
      <c r="B3708" s="2">
        <v>0.83984953703703702</v>
      </c>
      <c r="C3708">
        <v>3938</v>
      </c>
      <c r="D3708">
        <v>7179545</v>
      </c>
      <c r="E3708">
        <v>5775993</v>
      </c>
      <c r="F3708">
        <v>5.7519999999999998</v>
      </c>
      <c r="G3708">
        <v>541</v>
      </c>
      <c r="H3708">
        <v>39.1</v>
      </c>
      <c r="I3708">
        <v>78816</v>
      </c>
      <c r="J3708">
        <v>39.21</v>
      </c>
      <c r="K3708">
        <v>76291</v>
      </c>
      <c r="L3708">
        <v>25.08</v>
      </c>
      <c r="M3708">
        <v>262</v>
      </c>
      <c r="N3708">
        <v>0</v>
      </c>
      <c r="O3708">
        <v>13.860582000000001</v>
      </c>
      <c r="P3708">
        <v>-89.627280999999996</v>
      </c>
      <c r="Q3708">
        <v>162.6</v>
      </c>
      <c r="R3708">
        <v>0.53</v>
      </c>
      <c r="S3708">
        <v>199.2</v>
      </c>
      <c r="T3708">
        <f t="shared" si="228"/>
        <v>8.2843873930285952</v>
      </c>
      <c r="U3708">
        <f t="shared" si="229"/>
        <v>1.2303666666666667E-5</v>
      </c>
      <c r="V3708">
        <f t="shared" si="230"/>
        <v>0.54148437000000005</v>
      </c>
      <c r="W3708">
        <f t="shared" si="231"/>
        <v>2.0584370000000018E-2</v>
      </c>
    </row>
    <row r="3709" spans="1:23" x14ac:dyDescent="0.35">
      <c r="A3709" s="1">
        <v>43496</v>
      </c>
      <c r="B3709" s="2">
        <v>0.83986111111111106</v>
      </c>
      <c r="C3709">
        <v>3939</v>
      </c>
      <c r="D3709">
        <v>7179691</v>
      </c>
      <c r="E3709">
        <v>5776040</v>
      </c>
      <c r="F3709">
        <v>5.72</v>
      </c>
      <c r="G3709">
        <v>543</v>
      </c>
      <c r="H3709">
        <v>39.1</v>
      </c>
      <c r="I3709">
        <v>78814</v>
      </c>
      <c r="J3709">
        <v>39.21</v>
      </c>
      <c r="K3709">
        <v>76313</v>
      </c>
      <c r="L3709">
        <v>25.11</v>
      </c>
      <c r="M3709">
        <v>263</v>
      </c>
      <c r="N3709">
        <v>0</v>
      </c>
      <c r="O3709">
        <v>13.860578</v>
      </c>
      <c r="P3709">
        <v>-89.627264999999994</v>
      </c>
      <c r="Q3709">
        <v>162.6</v>
      </c>
      <c r="R3709">
        <v>0.54</v>
      </c>
      <c r="S3709">
        <v>199.2</v>
      </c>
      <c r="T3709">
        <f t="shared" si="228"/>
        <v>8.2509914422876225</v>
      </c>
      <c r="U3709">
        <f t="shared" si="229"/>
        <v>1.2370333333333334E-5</v>
      </c>
      <c r="V3709">
        <f t="shared" si="230"/>
        <v>0.54441837000000004</v>
      </c>
      <c r="W3709">
        <f t="shared" si="231"/>
        <v>2.3518370000000011E-2</v>
      </c>
    </row>
    <row r="3710" spans="1:23" x14ac:dyDescent="0.35">
      <c r="A3710" s="1">
        <v>43496</v>
      </c>
      <c r="B3710" s="2">
        <v>0.83986111111111106</v>
      </c>
      <c r="C3710">
        <v>3940</v>
      </c>
      <c r="D3710">
        <v>7180668</v>
      </c>
      <c r="E3710">
        <v>5776666</v>
      </c>
      <c r="F3710">
        <v>5.6479999999999997</v>
      </c>
      <c r="G3710">
        <v>540</v>
      </c>
      <c r="H3710">
        <v>39.1</v>
      </c>
      <c r="I3710">
        <v>78814</v>
      </c>
      <c r="J3710">
        <v>39.21</v>
      </c>
      <c r="K3710">
        <v>76258</v>
      </c>
      <c r="L3710">
        <v>25.11</v>
      </c>
      <c r="M3710">
        <v>264</v>
      </c>
      <c r="N3710">
        <v>0</v>
      </c>
      <c r="O3710">
        <v>13.860574</v>
      </c>
      <c r="P3710">
        <v>-89.627264999999994</v>
      </c>
      <c r="Q3710">
        <v>162.6</v>
      </c>
      <c r="R3710">
        <v>0.53</v>
      </c>
      <c r="S3710">
        <v>199.2</v>
      </c>
      <c r="T3710">
        <f t="shared" si="228"/>
        <v>8.1758505531204335</v>
      </c>
      <c r="U3710">
        <f t="shared" si="229"/>
        <v>1.2270333333333333E-5</v>
      </c>
      <c r="V3710">
        <f t="shared" si="230"/>
        <v>0.54001737000000005</v>
      </c>
      <c r="W3710">
        <f t="shared" si="231"/>
        <v>1.9117370000000022E-2</v>
      </c>
    </row>
    <row r="3711" spans="1:23" x14ac:dyDescent="0.35">
      <c r="A3711" s="1">
        <v>43496</v>
      </c>
      <c r="B3711" s="2">
        <v>0.83988425925925936</v>
      </c>
      <c r="C3711">
        <v>3941</v>
      </c>
      <c r="D3711">
        <v>7181005</v>
      </c>
      <c r="E3711">
        <v>5776831</v>
      </c>
      <c r="F3711">
        <v>5.6</v>
      </c>
      <c r="G3711">
        <v>547</v>
      </c>
      <c r="H3711">
        <v>39.1</v>
      </c>
      <c r="I3711">
        <v>78815</v>
      </c>
      <c r="J3711">
        <v>39.21</v>
      </c>
      <c r="K3711">
        <v>76129</v>
      </c>
      <c r="L3711">
        <v>25.07</v>
      </c>
      <c r="M3711">
        <v>265</v>
      </c>
      <c r="N3711">
        <v>0</v>
      </c>
      <c r="O3711">
        <v>13.860574</v>
      </c>
      <c r="P3711">
        <v>-89.627264999999994</v>
      </c>
      <c r="Q3711">
        <v>162.6</v>
      </c>
      <c r="R3711">
        <v>0.99</v>
      </c>
      <c r="S3711">
        <v>229.13</v>
      </c>
      <c r="T3711">
        <f t="shared" si="228"/>
        <v>8.1257566270089736</v>
      </c>
      <c r="U3711">
        <f t="shared" si="229"/>
        <v>1.2503666666666667E-5</v>
      </c>
      <c r="V3711">
        <f t="shared" si="230"/>
        <v>0.55028637000000002</v>
      </c>
      <c r="W3711">
        <f t="shared" si="231"/>
        <v>2.9386369999999995E-2</v>
      </c>
    </row>
    <row r="3712" spans="1:23" x14ac:dyDescent="0.35">
      <c r="A3712" s="1">
        <v>43496</v>
      </c>
      <c r="B3712" s="2">
        <v>0.83989583333333329</v>
      </c>
      <c r="C3712">
        <v>3942</v>
      </c>
      <c r="D3712">
        <v>7181058</v>
      </c>
      <c r="E3712">
        <v>5776868</v>
      </c>
      <c r="F3712">
        <v>5.5979999999999999</v>
      </c>
      <c r="G3712">
        <v>547</v>
      </c>
      <c r="H3712">
        <v>39.11</v>
      </c>
      <c r="I3712">
        <v>78810</v>
      </c>
      <c r="J3712">
        <v>39.21</v>
      </c>
      <c r="K3712">
        <v>76233</v>
      </c>
      <c r="L3712">
        <v>25.07</v>
      </c>
      <c r="M3712">
        <v>266</v>
      </c>
      <c r="N3712">
        <v>0</v>
      </c>
      <c r="O3712">
        <v>13.860569</v>
      </c>
      <c r="P3712">
        <v>-89.627280999999996</v>
      </c>
      <c r="Q3712">
        <v>162.6</v>
      </c>
      <c r="R3712">
        <v>1.21</v>
      </c>
      <c r="S3712">
        <v>212.59</v>
      </c>
      <c r="T3712">
        <f t="shared" si="228"/>
        <v>8.123669380087664</v>
      </c>
      <c r="U3712">
        <f t="shared" si="229"/>
        <v>1.2503666666666667E-5</v>
      </c>
      <c r="V3712">
        <f t="shared" si="230"/>
        <v>0.55028637000000002</v>
      </c>
      <c r="W3712">
        <f t="shared" si="231"/>
        <v>2.9386369999999995E-2</v>
      </c>
    </row>
    <row r="3713" spans="1:23" x14ac:dyDescent="0.35">
      <c r="A3713" s="1">
        <v>43496</v>
      </c>
      <c r="B3713" s="2">
        <v>0.83990740740740744</v>
      </c>
      <c r="C3713">
        <v>3943</v>
      </c>
      <c r="D3713">
        <v>7181279</v>
      </c>
      <c r="E3713">
        <v>5777047</v>
      </c>
      <c r="F3713">
        <v>5.5990000000000002</v>
      </c>
      <c r="G3713">
        <v>536</v>
      </c>
      <c r="H3713">
        <v>39.11</v>
      </c>
      <c r="I3713">
        <v>78816</v>
      </c>
      <c r="J3713">
        <v>39.21</v>
      </c>
      <c r="K3713">
        <v>76284</v>
      </c>
      <c r="L3713">
        <v>25.05</v>
      </c>
      <c r="M3713">
        <v>267</v>
      </c>
      <c r="N3713">
        <v>0</v>
      </c>
      <c r="O3713">
        <v>13.860562</v>
      </c>
      <c r="P3713">
        <v>-89.627264999999994</v>
      </c>
      <c r="Q3713">
        <v>162.6</v>
      </c>
      <c r="R3713">
        <v>0.64</v>
      </c>
      <c r="S3713">
        <v>186.01</v>
      </c>
      <c r="T3713">
        <f t="shared" si="228"/>
        <v>8.1247130035483188</v>
      </c>
      <c r="U3713">
        <f t="shared" si="229"/>
        <v>1.2137000000000001E-5</v>
      </c>
      <c r="V3713">
        <f t="shared" si="230"/>
        <v>0.53414937000000007</v>
      </c>
      <c r="W3713">
        <f t="shared" si="231"/>
        <v>1.3249370000000038E-2</v>
      </c>
    </row>
    <row r="3714" spans="1:23" x14ac:dyDescent="0.35">
      <c r="A3714" s="1">
        <v>43496</v>
      </c>
      <c r="B3714" s="2">
        <v>0.83990740740740744</v>
      </c>
      <c r="C3714">
        <v>3944</v>
      </c>
      <c r="D3714">
        <v>7181545</v>
      </c>
      <c r="E3714">
        <v>5777316</v>
      </c>
      <c r="F3714">
        <v>5.6239999999999997</v>
      </c>
      <c r="G3714">
        <v>542</v>
      </c>
      <c r="H3714">
        <v>39.11</v>
      </c>
      <c r="I3714">
        <v>78809</v>
      </c>
      <c r="J3714">
        <v>39.22</v>
      </c>
      <c r="K3714">
        <v>76248</v>
      </c>
      <c r="L3714">
        <v>25.04</v>
      </c>
      <c r="M3714">
        <v>268</v>
      </c>
      <c r="N3714">
        <v>0</v>
      </c>
      <c r="O3714">
        <v>13.86056</v>
      </c>
      <c r="P3714">
        <v>-89.627280999999996</v>
      </c>
      <c r="Q3714">
        <v>162.6</v>
      </c>
      <c r="R3714">
        <v>0.7</v>
      </c>
      <c r="S3714">
        <v>193.68</v>
      </c>
      <c r="T3714">
        <f t="shared" si="228"/>
        <v>8.1508035900647045</v>
      </c>
      <c r="U3714">
        <f t="shared" si="229"/>
        <v>1.2337000000000001E-5</v>
      </c>
      <c r="V3714">
        <f t="shared" si="230"/>
        <v>0.54295137000000004</v>
      </c>
      <c r="W3714">
        <f t="shared" si="231"/>
        <v>2.2051370000000015E-2</v>
      </c>
    </row>
    <row r="3715" spans="1:23" x14ac:dyDescent="0.35">
      <c r="A3715" s="1">
        <v>43496</v>
      </c>
      <c r="B3715" s="2">
        <v>0.83993055555555562</v>
      </c>
      <c r="C3715">
        <v>3945</v>
      </c>
      <c r="D3715">
        <v>7182806</v>
      </c>
      <c r="E3715">
        <v>5778447</v>
      </c>
      <c r="F3715">
        <v>5.6760000000000002</v>
      </c>
      <c r="G3715">
        <v>541</v>
      </c>
      <c r="H3715">
        <v>39.11</v>
      </c>
      <c r="I3715">
        <v>78814</v>
      </c>
      <c r="J3715">
        <v>39.21</v>
      </c>
      <c r="K3715">
        <v>76300</v>
      </c>
      <c r="L3715">
        <v>25.04</v>
      </c>
      <c r="M3715">
        <v>269</v>
      </c>
      <c r="N3715">
        <v>0</v>
      </c>
      <c r="O3715">
        <v>13.860555</v>
      </c>
      <c r="P3715">
        <v>-89.627280999999996</v>
      </c>
      <c r="Q3715">
        <v>162.6</v>
      </c>
      <c r="R3715">
        <v>0.76</v>
      </c>
      <c r="S3715">
        <v>285.83</v>
      </c>
      <c r="T3715">
        <f t="shared" ref="T3715:T3778" si="232">(F3715+2.1861)/0.9582</f>
        <v>8.2050720100187853</v>
      </c>
      <c r="U3715">
        <f t="shared" ref="U3715:U3778" si="233">(G3715-171.89)/30000000</f>
        <v>1.2303666666666667E-5</v>
      </c>
      <c r="V3715">
        <f t="shared" ref="V3715:V3778" si="234">U3715*44010</f>
        <v>0.54148437000000005</v>
      </c>
      <c r="W3715">
        <f t="shared" ref="W3715:W3778" si="235">V3715-0.5209</f>
        <v>2.0584370000000018E-2</v>
      </c>
    </row>
    <row r="3716" spans="1:23" x14ac:dyDescent="0.35">
      <c r="A3716" s="1">
        <v>43496</v>
      </c>
      <c r="B3716" s="2">
        <v>0.83994212962962955</v>
      </c>
      <c r="C3716">
        <v>3946</v>
      </c>
      <c r="D3716">
        <v>7179570</v>
      </c>
      <c r="E3716">
        <v>5776002</v>
      </c>
      <c r="F3716">
        <v>5.7469999999999999</v>
      </c>
      <c r="G3716">
        <v>550</v>
      </c>
      <c r="H3716">
        <v>39.11</v>
      </c>
      <c r="I3716">
        <v>78811</v>
      </c>
      <c r="J3716">
        <v>39.22</v>
      </c>
      <c r="K3716">
        <v>76247</v>
      </c>
      <c r="L3716">
        <v>25.04</v>
      </c>
      <c r="M3716">
        <v>270</v>
      </c>
      <c r="N3716">
        <v>0</v>
      </c>
      <c r="O3716">
        <v>13.860548</v>
      </c>
      <c r="P3716">
        <v>-89.627280999999996</v>
      </c>
      <c r="Q3716">
        <v>162.6</v>
      </c>
      <c r="R3716">
        <v>0.34</v>
      </c>
      <c r="S3716">
        <v>285.83</v>
      </c>
      <c r="T3716">
        <f t="shared" si="232"/>
        <v>8.2791692757253177</v>
      </c>
      <c r="U3716">
        <f t="shared" si="233"/>
        <v>1.2603666666666668E-5</v>
      </c>
      <c r="V3716">
        <f t="shared" si="234"/>
        <v>0.55468737000000001</v>
      </c>
      <c r="W3716">
        <f t="shared" si="235"/>
        <v>3.3787369999999983E-2</v>
      </c>
    </row>
    <row r="3717" spans="1:23" x14ac:dyDescent="0.35">
      <c r="A3717" s="1">
        <v>43496</v>
      </c>
      <c r="B3717" s="2">
        <v>0.8399537037037037</v>
      </c>
      <c r="C3717">
        <v>3947</v>
      </c>
      <c r="D3717">
        <v>7179043</v>
      </c>
      <c r="E3717">
        <v>5775531</v>
      </c>
      <c r="F3717">
        <v>5.726</v>
      </c>
      <c r="G3717">
        <v>542</v>
      </c>
      <c r="H3717">
        <v>39.119999999999997</v>
      </c>
      <c r="I3717">
        <v>78812</v>
      </c>
      <c r="J3717">
        <v>39.22</v>
      </c>
      <c r="K3717">
        <v>76227</v>
      </c>
      <c r="L3717">
        <v>25.07</v>
      </c>
      <c r="M3717">
        <v>271</v>
      </c>
      <c r="N3717">
        <v>1</v>
      </c>
      <c r="O3717">
        <v>13.860538999999999</v>
      </c>
      <c r="P3717">
        <v>-89.627280999999996</v>
      </c>
      <c r="Q3717">
        <v>162.6</v>
      </c>
      <c r="R3717">
        <v>0.93</v>
      </c>
      <c r="S3717">
        <v>277.45</v>
      </c>
      <c r="T3717">
        <f t="shared" si="232"/>
        <v>8.2572531830515548</v>
      </c>
      <c r="U3717">
        <f t="shared" si="233"/>
        <v>1.2337000000000001E-5</v>
      </c>
      <c r="V3717">
        <f t="shared" si="234"/>
        <v>0.54295137000000004</v>
      </c>
      <c r="W3717">
        <f t="shared" si="235"/>
        <v>2.2051370000000015E-2</v>
      </c>
    </row>
    <row r="3718" spans="1:23" x14ac:dyDescent="0.35">
      <c r="A3718" s="1">
        <v>43496</v>
      </c>
      <c r="B3718" s="2">
        <v>0.8399537037037037</v>
      </c>
      <c r="C3718">
        <v>3948</v>
      </c>
      <c r="D3718">
        <v>7179520</v>
      </c>
      <c r="E3718">
        <v>5775260</v>
      </c>
      <c r="F3718">
        <v>5.4320000000000004</v>
      </c>
      <c r="G3718">
        <v>537</v>
      </c>
      <c r="H3718">
        <v>39.119999999999997</v>
      </c>
      <c r="I3718">
        <v>78812</v>
      </c>
      <c r="J3718">
        <v>39.22</v>
      </c>
      <c r="K3718">
        <v>76303</v>
      </c>
      <c r="L3718">
        <v>25.07</v>
      </c>
      <c r="M3718">
        <v>272</v>
      </c>
      <c r="N3718">
        <v>1</v>
      </c>
      <c r="O3718">
        <v>13.860531</v>
      </c>
      <c r="P3718">
        <v>-89.627280999999996</v>
      </c>
      <c r="Q3718">
        <v>162.6</v>
      </c>
      <c r="R3718">
        <v>0.66</v>
      </c>
      <c r="S3718">
        <v>272.52999999999997</v>
      </c>
      <c r="T3718">
        <f t="shared" si="232"/>
        <v>7.9504278856188684</v>
      </c>
      <c r="U3718">
        <f t="shared" si="233"/>
        <v>1.2170333333333334E-5</v>
      </c>
      <c r="V3718">
        <f t="shared" si="234"/>
        <v>0.53561637000000006</v>
      </c>
      <c r="W3718">
        <f t="shared" si="235"/>
        <v>1.4716370000000034E-2</v>
      </c>
    </row>
    <row r="3719" spans="1:23" x14ac:dyDescent="0.35">
      <c r="A3719" s="1">
        <v>43496</v>
      </c>
      <c r="B3719" s="2">
        <v>0.83997685185185178</v>
      </c>
      <c r="C3719">
        <v>3949</v>
      </c>
      <c r="D3719">
        <v>7180648</v>
      </c>
      <c r="E3719">
        <v>5775353</v>
      </c>
      <c r="F3719">
        <v>5.0670000000000002</v>
      </c>
      <c r="G3719">
        <v>545</v>
      </c>
      <c r="H3719">
        <v>39.130000000000003</v>
      </c>
      <c r="I3719">
        <v>78813</v>
      </c>
      <c r="J3719">
        <v>39.229999999999997</v>
      </c>
      <c r="K3719">
        <v>76297</v>
      </c>
      <c r="L3719">
        <v>25.11</v>
      </c>
      <c r="M3719">
        <v>273</v>
      </c>
      <c r="N3719">
        <v>1</v>
      </c>
      <c r="O3719">
        <v>13.860523000000001</v>
      </c>
      <c r="P3719">
        <v>-89.627280999999996</v>
      </c>
      <c r="Q3719">
        <v>162.6</v>
      </c>
      <c r="R3719">
        <v>0.63</v>
      </c>
      <c r="S3719">
        <v>269.39999999999998</v>
      </c>
      <c r="T3719">
        <f t="shared" si="232"/>
        <v>7.5695053224796487</v>
      </c>
      <c r="U3719">
        <f t="shared" si="233"/>
        <v>1.2437E-5</v>
      </c>
      <c r="V3719">
        <f t="shared" si="234"/>
        <v>0.54735237000000003</v>
      </c>
      <c r="W3719">
        <f t="shared" si="235"/>
        <v>2.6452370000000003E-2</v>
      </c>
    </row>
    <row r="3720" spans="1:23" x14ac:dyDescent="0.35">
      <c r="A3720" s="1">
        <v>43496</v>
      </c>
      <c r="B3720" s="2">
        <v>0.83998842592592593</v>
      </c>
      <c r="C3720">
        <v>3950</v>
      </c>
      <c r="D3720">
        <v>7181656</v>
      </c>
      <c r="E3720">
        <v>5775189</v>
      </c>
      <c r="F3720">
        <v>4.6289999999999996</v>
      </c>
      <c r="G3720">
        <v>546</v>
      </c>
      <c r="H3720">
        <v>39.119999999999997</v>
      </c>
      <c r="I3720">
        <v>78808</v>
      </c>
      <c r="J3720">
        <v>39.21</v>
      </c>
      <c r="K3720">
        <v>76311</v>
      </c>
      <c r="L3720">
        <v>25.11</v>
      </c>
      <c r="M3720">
        <v>274</v>
      </c>
      <c r="N3720">
        <v>1</v>
      </c>
      <c r="O3720">
        <v>13.860514999999999</v>
      </c>
      <c r="P3720">
        <v>-89.627280999999996</v>
      </c>
      <c r="Q3720">
        <v>162.6</v>
      </c>
      <c r="R3720">
        <v>0.56999999999999995</v>
      </c>
      <c r="S3720">
        <v>269.39999999999998</v>
      </c>
      <c r="T3720">
        <f t="shared" si="232"/>
        <v>7.1123982467125852</v>
      </c>
      <c r="U3720">
        <f t="shared" si="233"/>
        <v>1.2470333333333333E-5</v>
      </c>
      <c r="V3720">
        <f t="shared" si="234"/>
        <v>0.54881937000000003</v>
      </c>
      <c r="W3720">
        <f t="shared" si="235"/>
        <v>2.7919369999999999E-2</v>
      </c>
    </row>
    <row r="3721" spans="1:23" x14ac:dyDescent="0.35">
      <c r="A3721" s="1">
        <v>43496</v>
      </c>
      <c r="B3721" s="2">
        <v>0.84</v>
      </c>
      <c r="C3721">
        <v>3951</v>
      </c>
      <c r="D3721">
        <v>7183338</v>
      </c>
      <c r="E3721">
        <v>5775463</v>
      </c>
      <c r="F3721">
        <v>4.1449999999999996</v>
      </c>
      <c r="G3721">
        <v>553</v>
      </c>
      <c r="H3721">
        <v>39.119999999999997</v>
      </c>
      <c r="I3721">
        <v>78799</v>
      </c>
      <c r="J3721">
        <v>39.22</v>
      </c>
      <c r="K3721">
        <v>76305</v>
      </c>
      <c r="L3721">
        <v>25.11</v>
      </c>
      <c r="M3721">
        <v>275</v>
      </c>
      <c r="N3721">
        <v>1</v>
      </c>
      <c r="O3721">
        <v>13.860505</v>
      </c>
      <c r="P3721">
        <v>-89.627296000000001</v>
      </c>
      <c r="Q3721">
        <v>162.6</v>
      </c>
      <c r="R3721">
        <v>1</v>
      </c>
      <c r="S3721">
        <v>230.4</v>
      </c>
      <c r="T3721">
        <f t="shared" si="232"/>
        <v>6.6072844917553732</v>
      </c>
      <c r="U3721">
        <f t="shared" si="233"/>
        <v>1.2703666666666667E-5</v>
      </c>
      <c r="V3721">
        <f t="shared" si="234"/>
        <v>0.55908837</v>
      </c>
      <c r="W3721">
        <f t="shared" si="235"/>
        <v>3.8188369999999972E-2</v>
      </c>
    </row>
    <row r="3722" spans="1:23" x14ac:dyDescent="0.35">
      <c r="A3722" s="1">
        <v>43496</v>
      </c>
      <c r="B3722" s="2">
        <v>0.84</v>
      </c>
      <c r="C3722">
        <v>3952</v>
      </c>
      <c r="D3722">
        <v>7184913</v>
      </c>
      <c r="E3722">
        <v>5775582</v>
      </c>
      <c r="F3722">
        <v>3.63</v>
      </c>
      <c r="G3722">
        <v>545</v>
      </c>
      <c r="H3722">
        <v>39.130000000000003</v>
      </c>
      <c r="I3722">
        <v>78806</v>
      </c>
      <c r="J3722">
        <v>39.229999999999997</v>
      </c>
      <c r="K3722">
        <v>76309</v>
      </c>
      <c r="L3722">
        <v>25.11</v>
      </c>
      <c r="M3722">
        <v>276</v>
      </c>
      <c r="N3722">
        <v>1</v>
      </c>
      <c r="O3722">
        <v>13.860495999999999</v>
      </c>
      <c r="P3722">
        <v>-89.627296000000001</v>
      </c>
      <c r="Q3722">
        <v>162.6</v>
      </c>
      <c r="R3722">
        <v>1</v>
      </c>
      <c r="S3722">
        <v>231.52</v>
      </c>
      <c r="T3722">
        <f t="shared" si="232"/>
        <v>6.069818409517846</v>
      </c>
      <c r="U3722">
        <f t="shared" si="233"/>
        <v>1.2437E-5</v>
      </c>
      <c r="V3722">
        <f t="shared" si="234"/>
        <v>0.54735237000000003</v>
      </c>
      <c r="W3722">
        <f t="shared" si="235"/>
        <v>2.6452370000000003E-2</v>
      </c>
    </row>
    <row r="3723" spans="1:23" x14ac:dyDescent="0.35">
      <c r="A3723" s="1">
        <v>43496</v>
      </c>
      <c r="B3723" s="2">
        <v>0.84002314814814805</v>
      </c>
      <c r="C3723">
        <v>3953</v>
      </c>
      <c r="D3723">
        <v>7186853</v>
      </c>
      <c r="E3723">
        <v>5776010</v>
      </c>
      <c r="F3723">
        <v>3.1219999999999999</v>
      </c>
      <c r="G3723">
        <v>543</v>
      </c>
      <c r="H3723">
        <v>39.14</v>
      </c>
      <c r="I3723">
        <v>78813</v>
      </c>
      <c r="J3723">
        <v>39.22</v>
      </c>
      <c r="K3723">
        <v>76374</v>
      </c>
      <c r="L3723">
        <v>25.11</v>
      </c>
      <c r="M3723">
        <v>277</v>
      </c>
      <c r="N3723">
        <v>1</v>
      </c>
      <c r="O3723">
        <v>13.860488</v>
      </c>
      <c r="P3723">
        <v>-89.627296000000001</v>
      </c>
      <c r="Q3723">
        <v>162.6</v>
      </c>
      <c r="R3723">
        <v>0.99</v>
      </c>
      <c r="S3723">
        <v>192.38</v>
      </c>
      <c r="T3723">
        <f t="shared" si="232"/>
        <v>5.5396576915049041</v>
      </c>
      <c r="U3723">
        <f t="shared" si="233"/>
        <v>1.2370333333333334E-5</v>
      </c>
      <c r="V3723">
        <f t="shared" si="234"/>
        <v>0.54441837000000004</v>
      </c>
      <c r="W3723">
        <f t="shared" si="235"/>
        <v>2.3518370000000011E-2</v>
      </c>
    </row>
    <row r="3724" spans="1:23" x14ac:dyDescent="0.35">
      <c r="A3724" s="1">
        <v>43496</v>
      </c>
      <c r="B3724" s="2">
        <v>0.8400347222222222</v>
      </c>
      <c r="C3724">
        <v>3954</v>
      </c>
      <c r="D3724">
        <v>7188015</v>
      </c>
      <c r="E3724">
        <v>5775976</v>
      </c>
      <c r="F3724">
        <v>2.6880000000000002</v>
      </c>
      <c r="G3724">
        <v>544</v>
      </c>
      <c r="H3724">
        <v>39.130000000000003</v>
      </c>
      <c r="I3724">
        <v>78808</v>
      </c>
      <c r="J3724">
        <v>39.24</v>
      </c>
      <c r="K3724">
        <v>76374</v>
      </c>
      <c r="L3724">
        <v>25.11</v>
      </c>
      <c r="M3724">
        <v>278</v>
      </c>
      <c r="N3724">
        <v>1</v>
      </c>
      <c r="O3724">
        <v>13.860478000000001</v>
      </c>
      <c r="P3724">
        <v>-89.627296000000001</v>
      </c>
      <c r="Q3724">
        <v>162.6</v>
      </c>
      <c r="R3724">
        <v>0.59</v>
      </c>
      <c r="S3724">
        <v>192.37</v>
      </c>
      <c r="T3724">
        <f t="shared" si="232"/>
        <v>5.0867251095804633</v>
      </c>
      <c r="U3724">
        <f t="shared" si="233"/>
        <v>1.2403666666666668E-5</v>
      </c>
      <c r="V3724">
        <f t="shared" si="234"/>
        <v>0.54588537000000004</v>
      </c>
      <c r="W3724">
        <f t="shared" si="235"/>
        <v>2.4985370000000007E-2</v>
      </c>
    </row>
    <row r="3725" spans="1:23" x14ac:dyDescent="0.35">
      <c r="A3725" s="1">
        <v>43496</v>
      </c>
      <c r="B3725" s="2">
        <v>0.84004629629629635</v>
      </c>
      <c r="C3725">
        <v>3955</v>
      </c>
      <c r="D3725">
        <v>7190452</v>
      </c>
      <c r="E3725">
        <v>5777245</v>
      </c>
      <c r="F3725">
        <v>2.379</v>
      </c>
      <c r="G3725">
        <v>556</v>
      </c>
      <c r="H3725">
        <v>39.14</v>
      </c>
      <c r="I3725">
        <v>78807</v>
      </c>
      <c r="J3725">
        <v>39.229999999999997</v>
      </c>
      <c r="K3725">
        <v>76159</v>
      </c>
      <c r="L3725">
        <v>25.11</v>
      </c>
      <c r="M3725">
        <v>279</v>
      </c>
      <c r="N3725">
        <v>1</v>
      </c>
      <c r="O3725">
        <v>13.860474</v>
      </c>
      <c r="P3725">
        <v>-89.627296000000001</v>
      </c>
      <c r="Q3725">
        <v>162.6</v>
      </c>
      <c r="R3725">
        <v>0.63</v>
      </c>
      <c r="S3725">
        <v>194.14</v>
      </c>
      <c r="T3725">
        <f t="shared" si="232"/>
        <v>4.7642454602379463</v>
      </c>
      <c r="U3725">
        <f t="shared" si="233"/>
        <v>1.2803666666666667E-5</v>
      </c>
      <c r="V3725">
        <f t="shared" si="234"/>
        <v>0.56348936999999999</v>
      </c>
      <c r="W3725">
        <f t="shared" si="235"/>
        <v>4.258936999999996E-2</v>
      </c>
    </row>
    <row r="3726" spans="1:23" x14ac:dyDescent="0.35">
      <c r="A3726" s="1">
        <v>43496</v>
      </c>
      <c r="B3726" s="2">
        <v>0.84004629629629635</v>
      </c>
      <c r="C3726">
        <v>3956</v>
      </c>
      <c r="D3726">
        <v>7190537</v>
      </c>
      <c r="E3726">
        <v>5776798</v>
      </c>
      <c r="F3726">
        <v>2.1480000000000001</v>
      </c>
      <c r="G3726">
        <v>552</v>
      </c>
      <c r="H3726">
        <v>39.130000000000003</v>
      </c>
      <c r="I3726">
        <v>78810</v>
      </c>
      <c r="J3726">
        <v>39.24</v>
      </c>
      <c r="K3726">
        <v>76201</v>
      </c>
      <c r="L3726">
        <v>25.11</v>
      </c>
      <c r="M3726">
        <v>280</v>
      </c>
      <c r="N3726">
        <v>1</v>
      </c>
      <c r="O3726">
        <v>13.860467999999999</v>
      </c>
      <c r="P3726">
        <v>-89.627296000000001</v>
      </c>
      <c r="Q3726">
        <v>162.6</v>
      </c>
      <c r="R3726">
        <v>0.95</v>
      </c>
      <c r="S3726">
        <v>194.17</v>
      </c>
      <c r="T3726">
        <f t="shared" si="232"/>
        <v>4.5231684408265496</v>
      </c>
      <c r="U3726">
        <f t="shared" si="233"/>
        <v>1.2670333333333333E-5</v>
      </c>
      <c r="V3726">
        <f t="shared" si="234"/>
        <v>0.55762137000000001</v>
      </c>
      <c r="W3726">
        <f t="shared" si="235"/>
        <v>3.6721369999999975E-2</v>
      </c>
    </row>
    <row r="3727" spans="1:23" x14ac:dyDescent="0.35">
      <c r="A3727" s="1">
        <v>43496</v>
      </c>
      <c r="B3727" s="2">
        <v>0.84006944444444442</v>
      </c>
      <c r="C3727">
        <v>3957</v>
      </c>
      <c r="D3727">
        <v>7189569</v>
      </c>
      <c r="E3727">
        <v>5775643</v>
      </c>
      <c r="F3727">
        <v>1.9790000000000001</v>
      </c>
      <c r="G3727">
        <v>538</v>
      </c>
      <c r="H3727">
        <v>39.14</v>
      </c>
      <c r="I3727">
        <v>78811</v>
      </c>
      <c r="J3727">
        <v>39.229999999999997</v>
      </c>
      <c r="K3727">
        <v>76305</v>
      </c>
      <c r="L3727">
        <v>25.11</v>
      </c>
      <c r="M3727">
        <v>281</v>
      </c>
      <c r="N3727">
        <v>1</v>
      </c>
      <c r="O3727">
        <v>13.860462</v>
      </c>
      <c r="P3727">
        <v>-89.627296000000001</v>
      </c>
      <c r="Q3727">
        <v>162.6</v>
      </c>
      <c r="R3727">
        <v>0.47</v>
      </c>
      <c r="S3727">
        <v>194.17</v>
      </c>
      <c r="T3727">
        <f t="shared" si="232"/>
        <v>4.3467960759757887</v>
      </c>
      <c r="U3727">
        <f t="shared" si="233"/>
        <v>1.2203666666666666E-5</v>
      </c>
      <c r="V3727">
        <f t="shared" si="234"/>
        <v>0.53708336999999995</v>
      </c>
      <c r="W3727">
        <f t="shared" si="235"/>
        <v>1.6183369999999919E-2</v>
      </c>
    </row>
    <row r="3728" spans="1:23" x14ac:dyDescent="0.35">
      <c r="A3728" s="1">
        <v>43496</v>
      </c>
      <c r="B3728" s="2">
        <v>0.84008101851851846</v>
      </c>
      <c r="C3728">
        <v>3958</v>
      </c>
      <c r="D3728">
        <v>7189758</v>
      </c>
      <c r="E3728">
        <v>5775501</v>
      </c>
      <c r="F3728">
        <v>1.847</v>
      </c>
      <c r="G3728">
        <v>548</v>
      </c>
      <c r="H3728">
        <v>39.14</v>
      </c>
      <c r="I3728">
        <v>78805</v>
      </c>
      <c r="J3728">
        <v>39.24</v>
      </c>
      <c r="K3728">
        <v>76213</v>
      </c>
      <c r="L3728">
        <v>25.11</v>
      </c>
      <c r="M3728">
        <v>282</v>
      </c>
      <c r="N3728">
        <v>1</v>
      </c>
      <c r="O3728">
        <v>13.860454000000001</v>
      </c>
      <c r="P3728">
        <v>-89.627296000000001</v>
      </c>
      <c r="Q3728">
        <v>162.6</v>
      </c>
      <c r="R3728">
        <v>0.44</v>
      </c>
      <c r="S3728">
        <v>194.17</v>
      </c>
      <c r="T3728">
        <f t="shared" si="232"/>
        <v>4.2090377791692752</v>
      </c>
      <c r="U3728">
        <f t="shared" si="233"/>
        <v>1.2537E-5</v>
      </c>
      <c r="V3728">
        <f t="shared" si="234"/>
        <v>0.55175337000000002</v>
      </c>
      <c r="W3728">
        <f t="shared" si="235"/>
        <v>3.0853369999999991E-2</v>
      </c>
    </row>
    <row r="3729" spans="1:23" x14ac:dyDescent="0.35">
      <c r="A3729" s="1">
        <v>43496</v>
      </c>
      <c r="B3729" s="2">
        <v>0.84009259259259261</v>
      </c>
      <c r="C3729">
        <v>3959</v>
      </c>
      <c r="D3729">
        <v>7189885</v>
      </c>
      <c r="E3729">
        <v>5775313</v>
      </c>
      <c r="F3729">
        <v>1.7170000000000001</v>
      </c>
      <c r="G3729">
        <v>548</v>
      </c>
      <c r="H3729">
        <v>39.14</v>
      </c>
      <c r="I3729">
        <v>78805</v>
      </c>
      <c r="J3729">
        <v>39.24</v>
      </c>
      <c r="K3729">
        <v>76342</v>
      </c>
      <c r="L3729">
        <v>25.11</v>
      </c>
      <c r="M3729">
        <v>283</v>
      </c>
      <c r="N3729">
        <v>1</v>
      </c>
      <c r="O3729">
        <v>13.860448999999999</v>
      </c>
      <c r="P3729">
        <v>-89.627296000000001</v>
      </c>
      <c r="Q3729">
        <v>162.6</v>
      </c>
      <c r="R3729">
        <v>0.82</v>
      </c>
      <c r="S3729">
        <v>202.89</v>
      </c>
      <c r="T3729">
        <f t="shared" si="232"/>
        <v>4.0733667292840741</v>
      </c>
      <c r="U3729">
        <f t="shared" si="233"/>
        <v>1.2537E-5</v>
      </c>
      <c r="V3729">
        <f t="shared" si="234"/>
        <v>0.55175337000000002</v>
      </c>
      <c r="W3729">
        <f t="shared" si="235"/>
        <v>3.0853369999999991E-2</v>
      </c>
    </row>
    <row r="3730" spans="1:23" x14ac:dyDescent="0.35">
      <c r="A3730" s="1">
        <v>43496</v>
      </c>
      <c r="B3730" s="2">
        <v>0.84009259259259261</v>
      </c>
      <c r="C3730">
        <v>3960</v>
      </c>
      <c r="D3730">
        <v>7190459</v>
      </c>
      <c r="E3730">
        <v>5775572</v>
      </c>
      <c r="F3730">
        <v>1.6259999999999999</v>
      </c>
      <c r="G3730">
        <v>538</v>
      </c>
      <c r="H3730">
        <v>39.14</v>
      </c>
      <c r="I3730">
        <v>78809</v>
      </c>
      <c r="J3730">
        <v>39.24</v>
      </c>
      <c r="K3730">
        <v>76169</v>
      </c>
      <c r="L3730">
        <v>25.11</v>
      </c>
      <c r="M3730">
        <v>284</v>
      </c>
      <c r="N3730">
        <v>1</v>
      </c>
      <c r="O3730">
        <v>13.860448999999999</v>
      </c>
      <c r="P3730">
        <v>-89.627296000000001</v>
      </c>
      <c r="Q3730">
        <v>162.6</v>
      </c>
      <c r="R3730">
        <v>0.43</v>
      </c>
      <c r="S3730">
        <v>202.07</v>
      </c>
      <c r="T3730">
        <f t="shared" si="232"/>
        <v>3.9783969943644331</v>
      </c>
      <c r="U3730">
        <f t="shared" si="233"/>
        <v>1.2203666666666666E-5</v>
      </c>
      <c r="V3730">
        <f t="shared" si="234"/>
        <v>0.53708336999999995</v>
      </c>
      <c r="W3730">
        <f t="shared" si="235"/>
        <v>1.6183369999999919E-2</v>
      </c>
    </row>
    <row r="3731" spans="1:23" x14ac:dyDescent="0.35">
      <c r="A3731" s="1">
        <v>43496</v>
      </c>
      <c r="B3731" s="2">
        <v>0.84011574074074069</v>
      </c>
      <c r="C3731">
        <v>3961</v>
      </c>
      <c r="D3731">
        <v>7190365</v>
      </c>
      <c r="E3731">
        <v>5775297</v>
      </c>
      <c r="F3731">
        <v>1.5369999999999999</v>
      </c>
      <c r="G3731">
        <v>548</v>
      </c>
      <c r="H3731">
        <v>39.14</v>
      </c>
      <c r="I3731">
        <v>78805</v>
      </c>
      <c r="J3731">
        <v>39.24</v>
      </c>
      <c r="K3731">
        <v>76224</v>
      </c>
      <c r="L3731">
        <v>25.11</v>
      </c>
      <c r="M3731">
        <v>285</v>
      </c>
      <c r="N3731">
        <v>1</v>
      </c>
      <c r="O3731">
        <v>13.860442000000001</v>
      </c>
      <c r="P3731">
        <v>-89.627296000000001</v>
      </c>
      <c r="Q3731">
        <v>162.6</v>
      </c>
      <c r="R3731">
        <v>0.21</v>
      </c>
      <c r="S3731">
        <v>203.71</v>
      </c>
      <c r="T3731">
        <f t="shared" si="232"/>
        <v>3.885514506366103</v>
      </c>
      <c r="U3731">
        <f t="shared" si="233"/>
        <v>1.2537E-5</v>
      </c>
      <c r="V3731">
        <f t="shared" si="234"/>
        <v>0.55175337000000002</v>
      </c>
      <c r="W3731">
        <f t="shared" si="235"/>
        <v>3.0853369999999991E-2</v>
      </c>
    </row>
    <row r="3732" spans="1:23" x14ac:dyDescent="0.35">
      <c r="A3732" s="1">
        <v>43496</v>
      </c>
      <c r="B3732" s="2">
        <v>0.84012731481481484</v>
      </c>
      <c r="C3732">
        <v>3962</v>
      </c>
      <c r="D3732">
        <v>7189949</v>
      </c>
      <c r="E3732">
        <v>5775245</v>
      </c>
      <c r="F3732">
        <v>0.126</v>
      </c>
      <c r="G3732">
        <v>543</v>
      </c>
      <c r="H3732">
        <v>39.15</v>
      </c>
      <c r="I3732">
        <v>78813</v>
      </c>
      <c r="J3732">
        <v>39.24</v>
      </c>
      <c r="K3732">
        <v>76297</v>
      </c>
      <c r="L3732">
        <v>25.11</v>
      </c>
      <c r="M3732">
        <v>286</v>
      </c>
      <c r="N3732">
        <v>2</v>
      </c>
      <c r="O3732">
        <v>13.860435000000001</v>
      </c>
      <c r="P3732">
        <v>-89.627296000000001</v>
      </c>
      <c r="Q3732">
        <v>162.6</v>
      </c>
      <c r="R3732">
        <v>0.55000000000000004</v>
      </c>
      <c r="S3732">
        <v>205.08</v>
      </c>
      <c r="T3732">
        <f t="shared" si="232"/>
        <v>2.4129618033813398</v>
      </c>
      <c r="U3732">
        <f t="shared" si="233"/>
        <v>1.2370333333333334E-5</v>
      </c>
      <c r="V3732">
        <f t="shared" si="234"/>
        <v>0.54441837000000004</v>
      </c>
      <c r="W3732">
        <f t="shared" si="235"/>
        <v>2.3518370000000011E-2</v>
      </c>
    </row>
    <row r="3733" spans="1:23" x14ac:dyDescent="0.35">
      <c r="A3733" s="1">
        <v>43496</v>
      </c>
      <c r="B3733" s="2">
        <v>0.84013888888888888</v>
      </c>
      <c r="C3733">
        <v>3963</v>
      </c>
      <c r="D3733">
        <v>7187790</v>
      </c>
      <c r="E3733">
        <v>5775244</v>
      </c>
      <c r="F3733">
        <v>0.90400000000000003</v>
      </c>
      <c r="G3733">
        <v>542</v>
      </c>
      <c r="H3733">
        <v>39.15</v>
      </c>
      <c r="I3733">
        <v>78812</v>
      </c>
      <c r="J3733">
        <v>39.24</v>
      </c>
      <c r="K3733">
        <v>76357</v>
      </c>
      <c r="L3733">
        <v>25.11</v>
      </c>
      <c r="M3733">
        <v>287</v>
      </c>
      <c r="N3733">
        <v>2</v>
      </c>
      <c r="O3733">
        <v>13.860431</v>
      </c>
      <c r="P3733">
        <v>-89.627296000000001</v>
      </c>
      <c r="Q3733">
        <v>162.6</v>
      </c>
      <c r="R3733">
        <v>0.57999999999999996</v>
      </c>
      <c r="S3733">
        <v>207.6</v>
      </c>
      <c r="T3733">
        <f t="shared" si="232"/>
        <v>3.2249008557712378</v>
      </c>
      <c r="U3733">
        <f t="shared" si="233"/>
        <v>1.2337000000000001E-5</v>
      </c>
      <c r="V3733">
        <f t="shared" si="234"/>
        <v>0.54295137000000004</v>
      </c>
      <c r="W3733">
        <f t="shared" si="235"/>
        <v>2.2051370000000015E-2</v>
      </c>
    </row>
    <row r="3734" spans="1:23" x14ac:dyDescent="0.35">
      <c r="A3734" s="1">
        <v>43496</v>
      </c>
      <c r="B3734" s="2">
        <v>0.84013888888888888</v>
      </c>
      <c r="C3734">
        <v>3964</v>
      </c>
      <c r="D3734">
        <v>7185735</v>
      </c>
      <c r="E3734">
        <v>5775741</v>
      </c>
      <c r="F3734">
        <v>1.867</v>
      </c>
      <c r="G3734">
        <v>543</v>
      </c>
      <c r="H3734">
        <v>39.159999999999997</v>
      </c>
      <c r="I3734">
        <v>78819</v>
      </c>
      <c r="J3734">
        <v>39.24</v>
      </c>
      <c r="K3734">
        <v>76291</v>
      </c>
      <c r="L3734">
        <v>25.11</v>
      </c>
      <c r="M3734">
        <v>288</v>
      </c>
      <c r="N3734">
        <v>2</v>
      </c>
      <c r="O3734">
        <v>13.860424999999999</v>
      </c>
      <c r="P3734">
        <v>-89.627296000000001</v>
      </c>
      <c r="Q3734">
        <v>162.6</v>
      </c>
      <c r="R3734">
        <v>0.6</v>
      </c>
      <c r="S3734">
        <v>193.92</v>
      </c>
      <c r="T3734">
        <f t="shared" si="232"/>
        <v>4.2299102483823843</v>
      </c>
      <c r="U3734">
        <f t="shared" si="233"/>
        <v>1.2370333333333334E-5</v>
      </c>
      <c r="V3734">
        <f t="shared" si="234"/>
        <v>0.54441837000000004</v>
      </c>
      <c r="W3734">
        <f t="shared" si="235"/>
        <v>2.3518370000000011E-2</v>
      </c>
    </row>
    <row r="3735" spans="1:23" x14ac:dyDescent="0.35">
      <c r="A3735" s="1">
        <v>43496</v>
      </c>
      <c r="B3735" s="2">
        <v>0.84016203703703696</v>
      </c>
      <c r="C3735">
        <v>3965</v>
      </c>
      <c r="D3735">
        <v>7183529</v>
      </c>
      <c r="E3735">
        <v>5775716</v>
      </c>
      <c r="F3735">
        <v>2.6520000000000001</v>
      </c>
      <c r="G3735">
        <v>540</v>
      </c>
      <c r="H3735">
        <v>39.159999999999997</v>
      </c>
      <c r="I3735">
        <v>78814</v>
      </c>
      <c r="J3735">
        <v>39.25</v>
      </c>
      <c r="K3735">
        <v>76372</v>
      </c>
      <c r="L3735">
        <v>25.11</v>
      </c>
      <c r="M3735">
        <v>289</v>
      </c>
      <c r="N3735">
        <v>2</v>
      </c>
      <c r="O3735">
        <v>13.860419</v>
      </c>
      <c r="P3735">
        <v>-89.627280999999996</v>
      </c>
      <c r="Q3735">
        <v>162.6</v>
      </c>
      <c r="R3735">
        <v>0.37</v>
      </c>
      <c r="S3735">
        <v>193.92</v>
      </c>
      <c r="T3735">
        <f t="shared" si="232"/>
        <v>5.0491546649968697</v>
      </c>
      <c r="U3735">
        <f t="shared" si="233"/>
        <v>1.2270333333333333E-5</v>
      </c>
      <c r="V3735">
        <f t="shared" si="234"/>
        <v>0.54001737000000005</v>
      </c>
      <c r="W3735">
        <f t="shared" si="235"/>
        <v>1.9117370000000022E-2</v>
      </c>
    </row>
    <row r="3736" spans="1:23" x14ac:dyDescent="0.35">
      <c r="A3736" s="1">
        <v>43496</v>
      </c>
      <c r="B3736" s="2">
        <v>0.84017361111111111</v>
      </c>
      <c r="C3736">
        <v>3966</v>
      </c>
      <c r="D3736">
        <v>7183687</v>
      </c>
      <c r="E3736">
        <v>5776607</v>
      </c>
      <c r="F3736">
        <v>2.9940000000000002</v>
      </c>
      <c r="G3736">
        <v>541</v>
      </c>
      <c r="H3736">
        <v>39.159999999999997</v>
      </c>
      <c r="I3736">
        <v>78816</v>
      </c>
      <c r="J3736">
        <v>39.25</v>
      </c>
      <c r="K3736">
        <v>76403</v>
      </c>
      <c r="L3736">
        <v>25.11</v>
      </c>
      <c r="M3736">
        <v>290</v>
      </c>
      <c r="N3736">
        <v>2</v>
      </c>
      <c r="O3736">
        <v>13.860412999999999</v>
      </c>
      <c r="P3736">
        <v>-89.627296000000001</v>
      </c>
      <c r="Q3736">
        <v>162.6</v>
      </c>
      <c r="R3736">
        <v>0.33</v>
      </c>
      <c r="S3736">
        <v>193.92</v>
      </c>
      <c r="T3736">
        <f t="shared" si="232"/>
        <v>5.4060738885410142</v>
      </c>
      <c r="U3736">
        <f t="shared" si="233"/>
        <v>1.2303666666666667E-5</v>
      </c>
      <c r="V3736">
        <f t="shared" si="234"/>
        <v>0.54148437000000005</v>
      </c>
      <c r="W3736">
        <f t="shared" si="235"/>
        <v>2.0584370000000018E-2</v>
      </c>
    </row>
    <row r="3737" spans="1:23" x14ac:dyDescent="0.35">
      <c r="A3737" s="1">
        <v>43496</v>
      </c>
      <c r="B3737" s="2">
        <v>0.84018518518518526</v>
      </c>
      <c r="C3737">
        <v>3967</v>
      </c>
      <c r="D3737">
        <v>7183573</v>
      </c>
      <c r="E3737">
        <v>5776734</v>
      </c>
      <c r="F3737">
        <v>3.0920000000000001</v>
      </c>
      <c r="G3737">
        <v>548</v>
      </c>
      <c r="H3737">
        <v>39.159999999999997</v>
      </c>
      <c r="I3737">
        <v>78818</v>
      </c>
      <c r="J3737">
        <v>39.25</v>
      </c>
      <c r="K3737">
        <v>76347</v>
      </c>
      <c r="L3737">
        <v>25.07</v>
      </c>
      <c r="M3737">
        <v>291</v>
      </c>
      <c r="N3737">
        <v>2</v>
      </c>
      <c r="O3737">
        <v>13.860409000000001</v>
      </c>
      <c r="P3737">
        <v>-89.627280999999996</v>
      </c>
      <c r="Q3737">
        <v>162.6</v>
      </c>
      <c r="R3737">
        <v>0.28000000000000003</v>
      </c>
      <c r="S3737">
        <v>193.92</v>
      </c>
      <c r="T3737">
        <f t="shared" si="232"/>
        <v>5.5083489876852427</v>
      </c>
      <c r="U3737">
        <f t="shared" si="233"/>
        <v>1.2537E-5</v>
      </c>
      <c r="V3737">
        <f t="shared" si="234"/>
        <v>0.55175337000000002</v>
      </c>
      <c r="W3737">
        <f t="shared" si="235"/>
        <v>3.0853369999999991E-2</v>
      </c>
    </row>
    <row r="3738" spans="1:23" x14ac:dyDescent="0.35">
      <c r="A3738" s="1">
        <v>43496</v>
      </c>
      <c r="B3738" s="2">
        <v>0.84018518518518526</v>
      </c>
      <c r="C3738">
        <v>3968</v>
      </c>
      <c r="D3738">
        <v>7183363</v>
      </c>
      <c r="E3738">
        <v>5776679</v>
      </c>
      <c r="F3738">
        <v>3.1429999999999998</v>
      </c>
      <c r="G3738">
        <v>548</v>
      </c>
      <c r="H3738">
        <v>39.159999999999997</v>
      </c>
      <c r="I3738">
        <v>78818</v>
      </c>
      <c r="J3738">
        <v>39.25</v>
      </c>
      <c r="K3738">
        <v>76379</v>
      </c>
      <c r="L3738">
        <v>25.04</v>
      </c>
      <c r="M3738">
        <v>292</v>
      </c>
      <c r="N3738">
        <v>2</v>
      </c>
      <c r="O3738">
        <v>13.860403</v>
      </c>
      <c r="P3738">
        <v>-89.627280999999996</v>
      </c>
      <c r="Q3738">
        <v>162.6</v>
      </c>
      <c r="R3738">
        <v>0.28000000000000003</v>
      </c>
      <c r="S3738">
        <v>193.92</v>
      </c>
      <c r="T3738">
        <f t="shared" si="232"/>
        <v>5.5615737841786688</v>
      </c>
      <c r="U3738">
        <f t="shared" si="233"/>
        <v>1.2537E-5</v>
      </c>
      <c r="V3738">
        <f t="shared" si="234"/>
        <v>0.55175337000000002</v>
      </c>
      <c r="W3738">
        <f t="shared" si="235"/>
        <v>3.0853369999999991E-2</v>
      </c>
    </row>
    <row r="3739" spans="1:23" x14ac:dyDescent="0.35">
      <c r="A3739" s="1">
        <v>43496</v>
      </c>
      <c r="B3739" s="2">
        <v>0.84020833333333333</v>
      </c>
      <c r="C3739">
        <v>3969</v>
      </c>
      <c r="D3739">
        <v>7183296</v>
      </c>
      <c r="E3739">
        <v>5776660</v>
      </c>
      <c r="F3739">
        <v>3.1589999999999998</v>
      </c>
      <c r="G3739">
        <v>538</v>
      </c>
      <c r="H3739">
        <v>39.159999999999997</v>
      </c>
      <c r="I3739">
        <v>78818</v>
      </c>
      <c r="J3739">
        <v>39.25</v>
      </c>
      <c r="K3739">
        <v>76374</v>
      </c>
      <c r="L3739">
        <v>25.03</v>
      </c>
      <c r="M3739">
        <v>293</v>
      </c>
      <c r="N3739">
        <v>2</v>
      </c>
      <c r="O3739">
        <v>13.860403</v>
      </c>
      <c r="P3739">
        <v>-89.627280999999996</v>
      </c>
      <c r="Q3739">
        <v>162.6</v>
      </c>
      <c r="R3739">
        <v>0.42</v>
      </c>
      <c r="S3739">
        <v>193.92</v>
      </c>
      <c r="T3739">
        <f t="shared" si="232"/>
        <v>5.5782717595491551</v>
      </c>
      <c r="U3739">
        <f t="shared" si="233"/>
        <v>1.2203666666666666E-5</v>
      </c>
      <c r="V3739">
        <f t="shared" si="234"/>
        <v>0.53708336999999995</v>
      </c>
      <c r="W3739">
        <f t="shared" si="235"/>
        <v>1.6183369999999919E-2</v>
      </c>
    </row>
    <row r="3740" spans="1:23" x14ac:dyDescent="0.35">
      <c r="A3740" s="1">
        <v>43496</v>
      </c>
      <c r="B3740" s="2">
        <v>0.84021990740740737</v>
      </c>
      <c r="C3740">
        <v>3970</v>
      </c>
      <c r="D3740">
        <v>7183146</v>
      </c>
      <c r="E3740">
        <v>5776681</v>
      </c>
      <c r="F3740">
        <v>3.222</v>
      </c>
      <c r="G3740">
        <v>534</v>
      </c>
      <c r="H3740">
        <v>39.17</v>
      </c>
      <c r="I3740">
        <v>78819</v>
      </c>
      <c r="J3740">
        <v>39.26</v>
      </c>
      <c r="K3740">
        <v>76355</v>
      </c>
      <c r="L3740">
        <v>24.98</v>
      </c>
      <c r="M3740">
        <v>294</v>
      </c>
      <c r="N3740">
        <v>2</v>
      </c>
      <c r="O3740">
        <v>13.860401</v>
      </c>
      <c r="P3740">
        <v>-89.627280999999996</v>
      </c>
      <c r="Q3740">
        <v>162.6</v>
      </c>
      <c r="R3740">
        <v>0.85</v>
      </c>
      <c r="S3740">
        <v>168.79</v>
      </c>
      <c r="T3740">
        <f t="shared" si="232"/>
        <v>5.6440200375704448</v>
      </c>
      <c r="U3740">
        <f t="shared" si="233"/>
        <v>1.2070333333333334E-5</v>
      </c>
      <c r="V3740">
        <f t="shared" si="234"/>
        <v>0.53121536999999996</v>
      </c>
      <c r="W3740">
        <f t="shared" si="235"/>
        <v>1.0315369999999935E-2</v>
      </c>
    </row>
    <row r="3741" spans="1:23" x14ac:dyDescent="0.35">
      <c r="A3741" s="1">
        <v>43496</v>
      </c>
      <c r="B3741" s="2">
        <v>0.84023148148148152</v>
      </c>
      <c r="C3741">
        <v>3971</v>
      </c>
      <c r="D3741">
        <v>7182739</v>
      </c>
      <c r="E3741">
        <v>5776462</v>
      </c>
      <c r="F3741">
        <v>3.2709999999999999</v>
      </c>
      <c r="G3741">
        <v>540</v>
      </c>
      <c r="H3741">
        <v>39.159999999999997</v>
      </c>
      <c r="I3741">
        <v>78817</v>
      </c>
      <c r="J3741">
        <v>39.25</v>
      </c>
      <c r="K3741">
        <v>76234</v>
      </c>
      <c r="L3741">
        <v>24.94</v>
      </c>
      <c r="M3741">
        <v>295</v>
      </c>
      <c r="N3741">
        <v>2</v>
      </c>
      <c r="O3741">
        <v>13.860393</v>
      </c>
      <c r="P3741">
        <v>-89.627280999999996</v>
      </c>
      <c r="Q3741">
        <v>162.6</v>
      </c>
      <c r="R3741">
        <v>0.69</v>
      </c>
      <c r="S3741">
        <v>177.86</v>
      </c>
      <c r="T3741">
        <f t="shared" si="232"/>
        <v>5.6951575871425595</v>
      </c>
      <c r="U3741">
        <f t="shared" si="233"/>
        <v>1.2270333333333333E-5</v>
      </c>
      <c r="V3741">
        <f t="shared" si="234"/>
        <v>0.54001737000000005</v>
      </c>
      <c r="W3741">
        <f t="shared" si="235"/>
        <v>1.9117370000000022E-2</v>
      </c>
    </row>
    <row r="3742" spans="1:23" x14ac:dyDescent="0.35">
      <c r="A3742" s="1">
        <v>43496</v>
      </c>
      <c r="B3742" s="2">
        <v>0.84023148148148152</v>
      </c>
      <c r="C3742">
        <v>3972</v>
      </c>
      <c r="D3742">
        <v>7182777</v>
      </c>
      <c r="E3742">
        <v>5776409</v>
      </c>
      <c r="F3742">
        <v>3.234</v>
      </c>
      <c r="G3742">
        <v>537</v>
      </c>
      <c r="H3742">
        <v>39.17</v>
      </c>
      <c r="I3742">
        <v>78819</v>
      </c>
      <c r="J3742">
        <v>39.26</v>
      </c>
      <c r="K3742">
        <v>76243</v>
      </c>
      <c r="L3742">
        <v>24.94</v>
      </c>
      <c r="M3742">
        <v>296</v>
      </c>
      <c r="N3742">
        <v>2</v>
      </c>
      <c r="O3742">
        <v>13.860384</v>
      </c>
      <c r="P3742">
        <v>-89.627280999999996</v>
      </c>
      <c r="Q3742">
        <v>162.6</v>
      </c>
      <c r="R3742">
        <v>0.47</v>
      </c>
      <c r="S3742">
        <v>177.86</v>
      </c>
      <c r="T3742">
        <f t="shared" si="232"/>
        <v>5.6565435190983084</v>
      </c>
      <c r="U3742">
        <f t="shared" si="233"/>
        <v>1.2170333333333334E-5</v>
      </c>
      <c r="V3742">
        <f t="shared" si="234"/>
        <v>0.53561637000000006</v>
      </c>
      <c r="W3742">
        <f t="shared" si="235"/>
        <v>1.4716370000000034E-2</v>
      </c>
    </row>
    <row r="3743" spans="1:23" x14ac:dyDescent="0.35">
      <c r="A3743" s="1">
        <v>43496</v>
      </c>
      <c r="B3743" s="2">
        <v>0.8402546296296296</v>
      </c>
      <c r="C3743">
        <v>3973</v>
      </c>
      <c r="D3743">
        <v>7182618</v>
      </c>
      <c r="E3743">
        <v>5776041</v>
      </c>
      <c r="F3743">
        <v>3.1259999999999999</v>
      </c>
      <c r="G3743">
        <v>541</v>
      </c>
      <c r="H3743">
        <v>39.18</v>
      </c>
      <c r="I3743">
        <v>78815</v>
      </c>
      <c r="J3743">
        <v>39.26</v>
      </c>
      <c r="K3743">
        <v>76335</v>
      </c>
      <c r="L3743">
        <v>24.91</v>
      </c>
      <c r="M3743">
        <v>297</v>
      </c>
      <c r="N3743">
        <v>2</v>
      </c>
      <c r="O3743">
        <v>13.860377</v>
      </c>
      <c r="P3743">
        <v>-89.627280999999996</v>
      </c>
      <c r="Q3743">
        <v>162.6</v>
      </c>
      <c r="R3743">
        <v>0.48</v>
      </c>
      <c r="S3743">
        <v>177.86</v>
      </c>
      <c r="T3743">
        <f t="shared" si="232"/>
        <v>5.5438321853475268</v>
      </c>
      <c r="U3743">
        <f t="shared" si="233"/>
        <v>1.2303666666666667E-5</v>
      </c>
      <c r="V3743">
        <f t="shared" si="234"/>
        <v>0.54148437000000005</v>
      </c>
      <c r="W3743">
        <f t="shared" si="235"/>
        <v>2.0584370000000018E-2</v>
      </c>
    </row>
    <row r="3744" spans="1:23" x14ac:dyDescent="0.35">
      <c r="A3744" s="1">
        <v>43496</v>
      </c>
      <c r="B3744" s="2">
        <v>0.84026620370370375</v>
      </c>
      <c r="C3744">
        <v>3974</v>
      </c>
      <c r="D3744">
        <v>7182705</v>
      </c>
      <c r="E3744">
        <v>5775813</v>
      </c>
      <c r="F3744">
        <v>2.992</v>
      </c>
      <c r="G3744">
        <v>539</v>
      </c>
      <c r="H3744">
        <v>39.17</v>
      </c>
      <c r="I3744">
        <v>78813</v>
      </c>
      <c r="J3744">
        <v>39.270000000000003</v>
      </c>
      <c r="K3744">
        <v>76375</v>
      </c>
      <c r="L3744">
        <v>24.91</v>
      </c>
      <c r="M3744">
        <v>298</v>
      </c>
      <c r="N3744">
        <v>2</v>
      </c>
      <c r="O3744">
        <v>13.86037</v>
      </c>
      <c r="P3744">
        <v>-89.627280999999996</v>
      </c>
      <c r="Q3744">
        <v>162.6</v>
      </c>
      <c r="R3744">
        <v>0.67</v>
      </c>
      <c r="S3744">
        <v>183.1</v>
      </c>
      <c r="T3744">
        <f t="shared" si="232"/>
        <v>5.4039866416197038</v>
      </c>
      <c r="U3744">
        <f t="shared" si="233"/>
        <v>1.2237E-5</v>
      </c>
      <c r="V3744">
        <f t="shared" si="234"/>
        <v>0.53855036999999994</v>
      </c>
      <c r="W3744">
        <f t="shared" si="235"/>
        <v>1.7650369999999915E-2</v>
      </c>
    </row>
    <row r="3745" spans="1:23" x14ac:dyDescent="0.35">
      <c r="A3745" s="1">
        <v>43496</v>
      </c>
      <c r="B3745" s="2">
        <v>0.84027777777777779</v>
      </c>
      <c r="C3745">
        <v>3975</v>
      </c>
      <c r="D3745">
        <v>7183221</v>
      </c>
      <c r="E3745">
        <v>5775822</v>
      </c>
      <c r="F3745">
        <v>2.81</v>
      </c>
      <c r="G3745">
        <v>538</v>
      </c>
      <c r="H3745">
        <v>39.18</v>
      </c>
      <c r="I3745">
        <v>78816</v>
      </c>
      <c r="J3745">
        <v>39.26</v>
      </c>
      <c r="K3745">
        <v>76257</v>
      </c>
      <c r="L3745">
        <v>24.88</v>
      </c>
      <c r="M3745">
        <v>299</v>
      </c>
      <c r="N3745">
        <v>2</v>
      </c>
      <c r="O3745">
        <v>13.860366000000001</v>
      </c>
      <c r="P3745">
        <v>-89.627280999999996</v>
      </c>
      <c r="Q3745">
        <v>162.6</v>
      </c>
      <c r="R3745">
        <v>0.19</v>
      </c>
      <c r="S3745">
        <v>183.1</v>
      </c>
      <c r="T3745">
        <f t="shared" si="232"/>
        <v>5.2140471717804218</v>
      </c>
      <c r="U3745">
        <f t="shared" si="233"/>
        <v>1.2203666666666666E-5</v>
      </c>
      <c r="V3745">
        <f t="shared" si="234"/>
        <v>0.53708336999999995</v>
      </c>
      <c r="W3745">
        <f t="shared" si="235"/>
        <v>1.6183369999999919E-2</v>
      </c>
    </row>
    <row r="3746" spans="1:23" x14ac:dyDescent="0.35">
      <c r="A3746" s="1">
        <v>43496</v>
      </c>
      <c r="B3746" s="2">
        <v>0.84027777777777779</v>
      </c>
      <c r="C3746">
        <v>3976</v>
      </c>
      <c r="D3746">
        <v>7183422</v>
      </c>
      <c r="E3746">
        <v>5775531</v>
      </c>
      <c r="F3746">
        <v>2.6070000000000002</v>
      </c>
      <c r="G3746">
        <v>541</v>
      </c>
      <c r="H3746">
        <v>39.18</v>
      </c>
      <c r="I3746">
        <v>78821</v>
      </c>
      <c r="J3746">
        <v>39.26</v>
      </c>
      <c r="K3746">
        <v>76224</v>
      </c>
      <c r="L3746">
        <v>24.85</v>
      </c>
      <c r="M3746">
        <v>300</v>
      </c>
      <c r="N3746">
        <v>2</v>
      </c>
      <c r="O3746">
        <v>13.860363</v>
      </c>
      <c r="P3746">
        <v>-89.627280999999996</v>
      </c>
      <c r="Q3746">
        <v>162.6</v>
      </c>
      <c r="R3746">
        <v>0.22</v>
      </c>
      <c r="S3746">
        <v>183.1</v>
      </c>
      <c r="T3746">
        <f t="shared" si="232"/>
        <v>5.0021916092673768</v>
      </c>
      <c r="U3746">
        <f t="shared" si="233"/>
        <v>1.2303666666666667E-5</v>
      </c>
      <c r="V3746">
        <f t="shared" si="234"/>
        <v>0.54148437000000005</v>
      </c>
      <c r="W3746">
        <f t="shared" si="235"/>
        <v>2.0584370000000018E-2</v>
      </c>
    </row>
    <row r="3747" spans="1:23" x14ac:dyDescent="0.35">
      <c r="A3747" s="1">
        <v>43496</v>
      </c>
      <c r="B3747" s="2">
        <v>0.84030092592592587</v>
      </c>
      <c r="C3747">
        <v>3977</v>
      </c>
      <c r="D3747">
        <v>7184655</v>
      </c>
      <c r="E3747">
        <v>5776098</v>
      </c>
      <c r="F3747">
        <v>2.4169999999999998</v>
      </c>
      <c r="G3747">
        <v>535</v>
      </c>
      <c r="H3747">
        <v>39.18</v>
      </c>
      <c r="I3747">
        <v>78816</v>
      </c>
      <c r="J3747">
        <v>39.26</v>
      </c>
      <c r="K3747">
        <v>76207</v>
      </c>
      <c r="L3747">
        <v>24.8</v>
      </c>
      <c r="M3747">
        <v>1</v>
      </c>
      <c r="N3747">
        <v>0</v>
      </c>
      <c r="O3747">
        <v>13.860355999999999</v>
      </c>
      <c r="P3747">
        <v>-89.627280999999996</v>
      </c>
      <c r="Q3747">
        <v>162.6</v>
      </c>
      <c r="R3747">
        <v>0.5</v>
      </c>
      <c r="S3747">
        <v>183.1</v>
      </c>
      <c r="T3747">
        <f t="shared" si="232"/>
        <v>4.8039031517428503</v>
      </c>
      <c r="U3747">
        <f t="shared" si="233"/>
        <v>1.2103666666666667E-5</v>
      </c>
      <c r="V3747">
        <f t="shared" si="234"/>
        <v>0.53268237000000007</v>
      </c>
      <c r="W3747">
        <f t="shared" si="235"/>
        <v>1.1782370000000042E-2</v>
      </c>
    </row>
    <row r="3748" spans="1:23" x14ac:dyDescent="0.35">
      <c r="A3748" s="1">
        <v>43496</v>
      </c>
      <c r="B3748" s="2">
        <v>0.84031250000000002</v>
      </c>
      <c r="C3748">
        <v>3978</v>
      </c>
      <c r="D3748">
        <v>7184154</v>
      </c>
      <c r="E3748">
        <v>5775516</v>
      </c>
      <c r="F3748">
        <v>2.3359999999999999</v>
      </c>
      <c r="G3748">
        <v>539</v>
      </c>
      <c r="H3748">
        <v>39.18</v>
      </c>
      <c r="I3748">
        <v>78820</v>
      </c>
      <c r="J3748">
        <v>39.270000000000003</v>
      </c>
      <c r="K3748">
        <v>76231</v>
      </c>
      <c r="L3748">
        <v>24.75</v>
      </c>
      <c r="M3748">
        <v>2</v>
      </c>
      <c r="N3748">
        <v>0</v>
      </c>
      <c r="O3748">
        <v>13.860355999999999</v>
      </c>
      <c r="P3748">
        <v>-89.627280999999996</v>
      </c>
      <c r="Q3748">
        <v>162.6</v>
      </c>
      <c r="R3748">
        <v>0.51</v>
      </c>
      <c r="S3748">
        <v>183.1</v>
      </c>
      <c r="T3748">
        <f t="shared" si="232"/>
        <v>4.7193696514297638</v>
      </c>
      <c r="U3748">
        <f t="shared" si="233"/>
        <v>1.2237E-5</v>
      </c>
      <c r="V3748">
        <f t="shared" si="234"/>
        <v>0.53855036999999994</v>
      </c>
      <c r="W3748">
        <f t="shared" si="235"/>
        <v>1.7650369999999915E-2</v>
      </c>
    </row>
    <row r="3749" spans="1:23" x14ac:dyDescent="0.35">
      <c r="A3749" s="1">
        <v>43496</v>
      </c>
      <c r="B3749" s="2">
        <v>0.84032407407407417</v>
      </c>
      <c r="C3749">
        <v>3979</v>
      </c>
      <c r="D3749">
        <v>7184406</v>
      </c>
      <c r="E3749">
        <v>5775482</v>
      </c>
      <c r="F3749">
        <v>2.23</v>
      </c>
      <c r="G3749">
        <v>539</v>
      </c>
      <c r="H3749">
        <v>39.18</v>
      </c>
      <c r="I3749">
        <v>78816</v>
      </c>
      <c r="J3749">
        <v>39.270000000000003</v>
      </c>
      <c r="K3749">
        <v>76241</v>
      </c>
      <c r="L3749">
        <v>24.74</v>
      </c>
      <c r="M3749">
        <v>3</v>
      </c>
      <c r="N3749">
        <v>0</v>
      </c>
      <c r="O3749">
        <v>13.860355999999999</v>
      </c>
      <c r="P3749">
        <v>-89.627280999999996</v>
      </c>
      <c r="Q3749">
        <v>162.6</v>
      </c>
      <c r="R3749">
        <v>0.62</v>
      </c>
      <c r="S3749">
        <v>189.3</v>
      </c>
      <c r="T3749">
        <f t="shared" si="232"/>
        <v>4.6087455646002917</v>
      </c>
      <c r="U3749">
        <f t="shared" si="233"/>
        <v>1.2237E-5</v>
      </c>
      <c r="V3749">
        <f t="shared" si="234"/>
        <v>0.53855036999999994</v>
      </c>
      <c r="W3749">
        <f t="shared" si="235"/>
        <v>1.7650369999999915E-2</v>
      </c>
    </row>
    <row r="3750" spans="1:23" x14ac:dyDescent="0.35">
      <c r="A3750" s="1">
        <v>43496</v>
      </c>
      <c r="B3750" s="2">
        <v>0.84032407407407417</v>
      </c>
      <c r="C3750">
        <v>3980</v>
      </c>
      <c r="D3750">
        <v>7185117</v>
      </c>
      <c r="E3750">
        <v>5775771</v>
      </c>
      <c r="F3750">
        <v>2.1030000000000002</v>
      </c>
      <c r="G3750">
        <v>535</v>
      </c>
      <c r="H3750">
        <v>39.18</v>
      </c>
      <c r="I3750">
        <v>78815</v>
      </c>
      <c r="J3750">
        <v>39.270000000000003</v>
      </c>
      <c r="K3750">
        <v>76255</v>
      </c>
      <c r="L3750">
        <v>24.69</v>
      </c>
      <c r="M3750">
        <v>4</v>
      </c>
      <c r="N3750">
        <v>0</v>
      </c>
      <c r="O3750">
        <v>13.860352000000001</v>
      </c>
      <c r="P3750">
        <v>-89.627280999999996</v>
      </c>
      <c r="Q3750">
        <v>162.6</v>
      </c>
      <c r="R3750">
        <v>0.28999999999999998</v>
      </c>
      <c r="S3750">
        <v>189.3</v>
      </c>
      <c r="T3750">
        <f t="shared" si="232"/>
        <v>4.4762053850970567</v>
      </c>
      <c r="U3750">
        <f t="shared" si="233"/>
        <v>1.2103666666666667E-5</v>
      </c>
      <c r="V3750">
        <f t="shared" si="234"/>
        <v>0.53268237000000007</v>
      </c>
      <c r="W3750">
        <f t="shared" si="235"/>
        <v>1.1782370000000042E-2</v>
      </c>
    </row>
    <row r="3751" spans="1:23" x14ac:dyDescent="0.35">
      <c r="A3751" s="1">
        <v>43496</v>
      </c>
      <c r="B3751" s="2">
        <v>0.84034722222222225</v>
      </c>
      <c r="C3751">
        <v>3981</v>
      </c>
      <c r="D3751">
        <v>7185419</v>
      </c>
      <c r="E3751">
        <v>5775704</v>
      </c>
      <c r="F3751">
        <v>1.964</v>
      </c>
      <c r="G3751">
        <v>536</v>
      </c>
      <c r="H3751">
        <v>39.19</v>
      </c>
      <c r="I3751">
        <v>78817</v>
      </c>
      <c r="J3751">
        <v>39.270000000000003</v>
      </c>
      <c r="K3751">
        <v>76239</v>
      </c>
      <c r="L3751">
        <v>24.63</v>
      </c>
      <c r="M3751">
        <v>5</v>
      </c>
      <c r="N3751">
        <v>0</v>
      </c>
      <c r="O3751">
        <v>13.86035</v>
      </c>
      <c r="P3751">
        <v>-89.627280999999996</v>
      </c>
      <c r="Q3751">
        <v>162.6</v>
      </c>
      <c r="R3751">
        <v>0.27</v>
      </c>
      <c r="S3751">
        <v>189.3</v>
      </c>
      <c r="T3751">
        <f t="shared" si="232"/>
        <v>4.3311417240659571</v>
      </c>
      <c r="U3751">
        <f t="shared" si="233"/>
        <v>1.2137000000000001E-5</v>
      </c>
      <c r="V3751">
        <f t="shared" si="234"/>
        <v>0.53414937000000007</v>
      </c>
      <c r="W3751">
        <f t="shared" si="235"/>
        <v>1.3249370000000038E-2</v>
      </c>
    </row>
    <row r="3752" spans="1:23" x14ac:dyDescent="0.35">
      <c r="A3752" s="1">
        <v>43496</v>
      </c>
      <c r="B3752" s="2">
        <v>0.84035879629629628</v>
      </c>
      <c r="C3752">
        <v>3982</v>
      </c>
      <c r="D3752">
        <v>7185509</v>
      </c>
      <c r="E3752">
        <v>5775320</v>
      </c>
      <c r="F3752">
        <v>1.76</v>
      </c>
      <c r="G3752">
        <v>537</v>
      </c>
      <c r="H3752">
        <v>39.18</v>
      </c>
      <c r="I3752">
        <v>78813</v>
      </c>
      <c r="J3752">
        <v>39.270000000000003</v>
      </c>
      <c r="K3752">
        <v>76336</v>
      </c>
      <c r="L3752">
        <v>24.57</v>
      </c>
      <c r="M3752">
        <v>6</v>
      </c>
      <c r="N3752">
        <v>0</v>
      </c>
      <c r="O3752">
        <v>13.860346</v>
      </c>
      <c r="P3752">
        <v>-89.627264999999994</v>
      </c>
      <c r="Q3752">
        <v>162.6</v>
      </c>
      <c r="R3752">
        <v>0.54</v>
      </c>
      <c r="S3752">
        <v>189.3</v>
      </c>
      <c r="T3752">
        <f t="shared" si="232"/>
        <v>4.1182425380922565</v>
      </c>
      <c r="U3752">
        <f t="shared" si="233"/>
        <v>1.2170333333333334E-5</v>
      </c>
      <c r="V3752">
        <f t="shared" si="234"/>
        <v>0.53561637000000006</v>
      </c>
      <c r="W3752">
        <f t="shared" si="235"/>
        <v>1.4716370000000034E-2</v>
      </c>
    </row>
    <row r="3753" spans="1:23" x14ac:dyDescent="0.35">
      <c r="A3753" s="1">
        <v>43496</v>
      </c>
      <c r="B3753" s="2">
        <v>0.84037037037037043</v>
      </c>
      <c r="C3753">
        <v>3983</v>
      </c>
      <c r="D3753">
        <v>7186528</v>
      </c>
      <c r="E3753">
        <v>5775650</v>
      </c>
      <c r="F3753">
        <v>1.5409999999999999</v>
      </c>
      <c r="G3753">
        <v>539</v>
      </c>
      <c r="H3753">
        <v>39.19</v>
      </c>
      <c r="I3753">
        <v>78815</v>
      </c>
      <c r="J3753">
        <v>39.270000000000003</v>
      </c>
      <c r="K3753">
        <v>76321</v>
      </c>
      <c r="L3753">
        <v>24.51</v>
      </c>
      <c r="M3753">
        <v>7</v>
      </c>
      <c r="N3753">
        <v>0</v>
      </c>
      <c r="O3753">
        <v>13.860340000000001</v>
      </c>
      <c r="P3753">
        <v>-89.627264999999994</v>
      </c>
      <c r="Q3753">
        <v>162.6</v>
      </c>
      <c r="R3753">
        <v>0.48</v>
      </c>
      <c r="S3753">
        <v>189.3</v>
      </c>
      <c r="T3753">
        <f t="shared" si="232"/>
        <v>3.8896890002087248</v>
      </c>
      <c r="U3753">
        <f t="shared" si="233"/>
        <v>1.2237E-5</v>
      </c>
      <c r="V3753">
        <f t="shared" si="234"/>
        <v>0.53855036999999994</v>
      </c>
      <c r="W3753">
        <f t="shared" si="235"/>
        <v>1.7650369999999915E-2</v>
      </c>
    </row>
    <row r="3754" spans="1:23" x14ac:dyDescent="0.35">
      <c r="A3754" s="1">
        <v>43496</v>
      </c>
      <c r="B3754" s="2">
        <v>0.84037037037037043</v>
      </c>
      <c r="C3754">
        <v>3984</v>
      </c>
      <c r="D3754">
        <v>7187567</v>
      </c>
      <c r="E3754">
        <v>5776145</v>
      </c>
      <c r="F3754">
        <v>1.3879999999999999</v>
      </c>
      <c r="G3754">
        <v>534</v>
      </c>
      <c r="H3754">
        <v>39.19</v>
      </c>
      <c r="I3754">
        <v>78815</v>
      </c>
      <c r="J3754">
        <v>39.270000000000003</v>
      </c>
      <c r="K3754">
        <v>76265</v>
      </c>
      <c r="L3754">
        <v>24.44</v>
      </c>
      <c r="M3754">
        <v>8</v>
      </c>
      <c r="N3754">
        <v>0</v>
      </c>
      <c r="O3754">
        <v>13.860340000000001</v>
      </c>
      <c r="P3754">
        <v>-89.627264999999994</v>
      </c>
      <c r="Q3754">
        <v>162.6</v>
      </c>
      <c r="R3754">
        <v>0.35</v>
      </c>
      <c r="S3754">
        <v>189.3</v>
      </c>
      <c r="T3754">
        <f t="shared" si="232"/>
        <v>3.7300146107284489</v>
      </c>
      <c r="U3754">
        <f t="shared" si="233"/>
        <v>1.2070333333333334E-5</v>
      </c>
      <c r="V3754">
        <f t="shared" si="234"/>
        <v>0.53121536999999996</v>
      </c>
      <c r="W3754">
        <f t="shared" si="235"/>
        <v>1.0315369999999935E-2</v>
      </c>
    </row>
    <row r="3755" spans="1:23" x14ac:dyDescent="0.35">
      <c r="A3755" s="1">
        <v>43496</v>
      </c>
      <c r="B3755" s="2">
        <v>0.84039351851851851</v>
      </c>
      <c r="C3755">
        <v>3985</v>
      </c>
      <c r="D3755">
        <v>7187813</v>
      </c>
      <c r="E3755">
        <v>5776190</v>
      </c>
      <c r="F3755">
        <v>1.319</v>
      </c>
      <c r="G3755">
        <v>534</v>
      </c>
      <c r="H3755">
        <v>39.19</v>
      </c>
      <c r="I3755">
        <v>78817</v>
      </c>
      <c r="J3755">
        <v>39.28</v>
      </c>
      <c r="K3755">
        <v>76208</v>
      </c>
      <c r="L3755">
        <v>24.41</v>
      </c>
      <c r="M3755">
        <v>9</v>
      </c>
      <c r="N3755">
        <v>0</v>
      </c>
      <c r="O3755">
        <v>13.860340000000001</v>
      </c>
      <c r="P3755">
        <v>-89.627264999999994</v>
      </c>
      <c r="Q3755">
        <v>162.6</v>
      </c>
      <c r="R3755">
        <v>0.4</v>
      </c>
      <c r="S3755">
        <v>189.3</v>
      </c>
      <c r="T3755">
        <f t="shared" si="232"/>
        <v>3.6580045919432269</v>
      </c>
      <c r="U3755">
        <f t="shared" si="233"/>
        <v>1.2070333333333334E-5</v>
      </c>
      <c r="V3755">
        <f t="shared" si="234"/>
        <v>0.53121536999999996</v>
      </c>
      <c r="W3755">
        <f t="shared" si="235"/>
        <v>1.0315369999999935E-2</v>
      </c>
    </row>
    <row r="3756" spans="1:23" x14ac:dyDescent="0.35">
      <c r="A3756" s="1">
        <v>43496</v>
      </c>
      <c r="B3756" s="2">
        <v>0.84040509259259266</v>
      </c>
      <c r="C3756">
        <v>3986</v>
      </c>
      <c r="D3756">
        <v>7188217</v>
      </c>
      <c r="E3756">
        <v>5776448</v>
      </c>
      <c r="F3756">
        <v>1.29</v>
      </c>
      <c r="G3756">
        <v>534</v>
      </c>
      <c r="H3756">
        <v>39.200000000000003</v>
      </c>
      <c r="I3756">
        <v>78820</v>
      </c>
      <c r="J3756">
        <v>39.28</v>
      </c>
      <c r="K3756">
        <v>76148</v>
      </c>
      <c r="L3756">
        <v>24.37</v>
      </c>
      <c r="M3756">
        <v>10</v>
      </c>
      <c r="N3756">
        <v>0</v>
      </c>
      <c r="O3756">
        <v>13.860338</v>
      </c>
      <c r="P3756">
        <v>-89.627264999999994</v>
      </c>
      <c r="Q3756">
        <v>162.6</v>
      </c>
      <c r="R3756">
        <v>0.25</v>
      </c>
      <c r="S3756">
        <v>189.3</v>
      </c>
      <c r="T3756">
        <f t="shared" si="232"/>
        <v>3.6277395115842204</v>
      </c>
      <c r="U3756">
        <f t="shared" si="233"/>
        <v>1.2070333333333334E-5</v>
      </c>
      <c r="V3756">
        <f t="shared" si="234"/>
        <v>0.53121536999999996</v>
      </c>
      <c r="W3756">
        <f t="shared" si="235"/>
        <v>1.0315369999999935E-2</v>
      </c>
    </row>
    <row r="3757" spans="1:23" x14ac:dyDescent="0.35">
      <c r="A3757" s="1">
        <v>43496</v>
      </c>
      <c r="B3757" s="2">
        <v>0.8404166666666667</v>
      </c>
      <c r="C3757">
        <v>3987</v>
      </c>
      <c r="D3757">
        <v>7188270</v>
      </c>
      <c r="E3757">
        <v>5776454</v>
      </c>
      <c r="F3757">
        <v>1.2729999999999999</v>
      </c>
      <c r="G3757">
        <v>524</v>
      </c>
      <c r="H3757">
        <v>39.21</v>
      </c>
      <c r="I3757">
        <v>78816</v>
      </c>
      <c r="J3757">
        <v>39.28</v>
      </c>
      <c r="K3757">
        <v>76239</v>
      </c>
      <c r="L3757">
        <v>24.37</v>
      </c>
      <c r="M3757">
        <v>11</v>
      </c>
      <c r="N3757">
        <v>0</v>
      </c>
      <c r="O3757">
        <v>13.860336</v>
      </c>
      <c r="P3757">
        <v>-89.627264999999994</v>
      </c>
      <c r="Q3757">
        <v>162.6</v>
      </c>
      <c r="R3757">
        <v>0.95</v>
      </c>
      <c r="S3757">
        <v>204.94</v>
      </c>
      <c r="T3757">
        <f t="shared" si="232"/>
        <v>3.6099979127530788</v>
      </c>
      <c r="U3757">
        <f t="shared" si="233"/>
        <v>1.1737000000000001E-5</v>
      </c>
      <c r="V3757">
        <f t="shared" si="234"/>
        <v>0.51654537</v>
      </c>
      <c r="W3757">
        <f t="shared" si="235"/>
        <v>-4.354630000000026E-3</v>
      </c>
    </row>
    <row r="3758" spans="1:23" x14ac:dyDescent="0.35">
      <c r="A3758" s="1">
        <v>43496</v>
      </c>
      <c r="B3758" s="2">
        <v>0.8404166666666667</v>
      </c>
      <c r="C3758">
        <v>3988</v>
      </c>
      <c r="D3758">
        <v>7188716</v>
      </c>
      <c r="E3758">
        <v>5776899</v>
      </c>
      <c r="F3758">
        <v>1.3120000000000001</v>
      </c>
      <c r="G3758">
        <v>534</v>
      </c>
      <c r="H3758">
        <v>39.200000000000003</v>
      </c>
      <c r="I3758">
        <v>78817</v>
      </c>
      <c r="J3758">
        <v>39.28</v>
      </c>
      <c r="K3758">
        <v>76247</v>
      </c>
      <c r="L3758">
        <v>24.37</v>
      </c>
      <c r="M3758">
        <v>12</v>
      </c>
      <c r="N3758">
        <v>0</v>
      </c>
      <c r="O3758">
        <v>13.860329999999999</v>
      </c>
      <c r="P3758">
        <v>-89.627264999999994</v>
      </c>
      <c r="Q3758">
        <v>162.6</v>
      </c>
      <c r="R3758">
        <v>0.78</v>
      </c>
      <c r="S3758">
        <v>219.31</v>
      </c>
      <c r="T3758">
        <f t="shared" si="232"/>
        <v>3.650699227718639</v>
      </c>
      <c r="U3758">
        <f t="shared" si="233"/>
        <v>1.2070333333333334E-5</v>
      </c>
      <c r="V3758">
        <f t="shared" si="234"/>
        <v>0.53121536999999996</v>
      </c>
      <c r="W3758">
        <f t="shared" si="235"/>
        <v>1.0315369999999935E-2</v>
      </c>
    </row>
    <row r="3759" spans="1:23" x14ac:dyDescent="0.35">
      <c r="A3759" s="1">
        <v>43496</v>
      </c>
      <c r="B3759" s="2">
        <v>0.84043981481481478</v>
      </c>
      <c r="C3759">
        <v>3989</v>
      </c>
      <c r="D3759">
        <v>7188740</v>
      </c>
      <c r="E3759">
        <v>5776939</v>
      </c>
      <c r="F3759">
        <v>1.3220000000000001</v>
      </c>
      <c r="G3759">
        <v>538</v>
      </c>
      <c r="H3759">
        <v>39.21</v>
      </c>
      <c r="I3759">
        <v>78814</v>
      </c>
      <c r="J3759">
        <v>39.28</v>
      </c>
      <c r="K3759">
        <v>76215</v>
      </c>
      <c r="L3759">
        <v>24.33</v>
      </c>
      <c r="M3759">
        <v>13</v>
      </c>
      <c r="N3759">
        <v>0</v>
      </c>
      <c r="O3759">
        <v>13.860327</v>
      </c>
      <c r="P3759">
        <v>-89.627264999999994</v>
      </c>
      <c r="Q3759">
        <v>162.6</v>
      </c>
      <c r="R3759">
        <v>0.72</v>
      </c>
      <c r="S3759">
        <v>231.97</v>
      </c>
      <c r="T3759">
        <f t="shared" si="232"/>
        <v>3.661135462325193</v>
      </c>
      <c r="U3759">
        <f t="shared" si="233"/>
        <v>1.2203666666666666E-5</v>
      </c>
      <c r="V3759">
        <f t="shared" si="234"/>
        <v>0.53708336999999995</v>
      </c>
      <c r="W3759">
        <f t="shared" si="235"/>
        <v>1.6183369999999919E-2</v>
      </c>
    </row>
    <row r="3760" spans="1:23" x14ac:dyDescent="0.35">
      <c r="A3760" s="1">
        <v>43496</v>
      </c>
      <c r="B3760" s="2">
        <v>0.84045138888888893</v>
      </c>
      <c r="C3760">
        <v>3990</v>
      </c>
      <c r="D3760">
        <v>7189100</v>
      </c>
      <c r="E3760">
        <v>5777285</v>
      </c>
      <c r="F3760">
        <v>1.347</v>
      </c>
      <c r="G3760">
        <v>533</v>
      </c>
      <c r="H3760">
        <v>39.21</v>
      </c>
      <c r="I3760">
        <v>78817</v>
      </c>
      <c r="J3760">
        <v>39.28</v>
      </c>
      <c r="K3760">
        <v>76252</v>
      </c>
      <c r="L3760">
        <v>24.37</v>
      </c>
      <c r="M3760">
        <v>14</v>
      </c>
      <c r="N3760">
        <v>0</v>
      </c>
      <c r="O3760">
        <v>13.860325</v>
      </c>
      <c r="P3760">
        <v>-89.627264999999994</v>
      </c>
      <c r="Q3760">
        <v>162.6</v>
      </c>
      <c r="R3760">
        <v>0.66</v>
      </c>
      <c r="S3760">
        <v>208.64</v>
      </c>
      <c r="T3760">
        <f t="shared" si="232"/>
        <v>3.6872260488415778</v>
      </c>
      <c r="U3760">
        <f t="shared" si="233"/>
        <v>1.2037E-5</v>
      </c>
      <c r="V3760">
        <f t="shared" si="234"/>
        <v>0.52974836999999997</v>
      </c>
      <c r="W3760">
        <f t="shared" si="235"/>
        <v>8.8483699999999388E-3</v>
      </c>
    </row>
    <row r="3761" spans="1:23" x14ac:dyDescent="0.35">
      <c r="A3761" s="1">
        <v>43496</v>
      </c>
      <c r="B3761" s="2">
        <v>0.84046296296296286</v>
      </c>
      <c r="C3761">
        <v>3991</v>
      </c>
      <c r="D3761">
        <v>7185773</v>
      </c>
      <c r="E3761">
        <v>5774540</v>
      </c>
      <c r="F3761">
        <v>1.3149999999999999</v>
      </c>
      <c r="G3761">
        <v>536</v>
      </c>
      <c r="H3761">
        <v>39.21</v>
      </c>
      <c r="I3761">
        <v>78812</v>
      </c>
      <c r="J3761">
        <v>39.28</v>
      </c>
      <c r="K3761">
        <v>76266</v>
      </c>
      <c r="L3761">
        <v>24.35</v>
      </c>
      <c r="M3761">
        <v>15</v>
      </c>
      <c r="N3761">
        <v>0</v>
      </c>
      <c r="O3761">
        <v>13.860322999999999</v>
      </c>
      <c r="P3761">
        <v>-89.627264999999994</v>
      </c>
      <c r="Q3761">
        <v>162.6</v>
      </c>
      <c r="R3761">
        <v>0.9</v>
      </c>
      <c r="S3761">
        <v>237.17</v>
      </c>
      <c r="T3761">
        <f t="shared" si="232"/>
        <v>3.6538300981006051</v>
      </c>
      <c r="U3761">
        <f t="shared" si="233"/>
        <v>1.2137000000000001E-5</v>
      </c>
      <c r="V3761">
        <f t="shared" si="234"/>
        <v>0.53414937000000007</v>
      </c>
      <c r="W3761">
        <f t="shared" si="235"/>
        <v>1.3249370000000038E-2</v>
      </c>
    </row>
    <row r="3762" spans="1:23" x14ac:dyDescent="0.35">
      <c r="A3762" s="1">
        <v>43496</v>
      </c>
      <c r="B3762" s="2">
        <v>0.84046296296296286</v>
      </c>
      <c r="C3762">
        <v>3992</v>
      </c>
      <c r="D3762">
        <v>7186103</v>
      </c>
      <c r="E3762">
        <v>5774770</v>
      </c>
      <c r="F3762">
        <v>1.2989999999999999</v>
      </c>
      <c r="G3762">
        <v>537</v>
      </c>
      <c r="H3762">
        <v>39.21</v>
      </c>
      <c r="I3762">
        <v>78815</v>
      </c>
      <c r="J3762">
        <v>39.28</v>
      </c>
      <c r="K3762">
        <v>76173</v>
      </c>
      <c r="L3762">
        <v>24.33</v>
      </c>
      <c r="M3762">
        <v>16</v>
      </c>
      <c r="N3762">
        <v>0</v>
      </c>
      <c r="O3762">
        <v>13.860317999999999</v>
      </c>
      <c r="P3762">
        <v>-89.627264999999994</v>
      </c>
      <c r="Q3762">
        <v>162.6</v>
      </c>
      <c r="R3762">
        <v>0.51</v>
      </c>
      <c r="S3762">
        <v>237.17</v>
      </c>
      <c r="T3762">
        <f t="shared" si="232"/>
        <v>3.6371321227301188</v>
      </c>
      <c r="U3762">
        <f t="shared" si="233"/>
        <v>1.2170333333333334E-5</v>
      </c>
      <c r="V3762">
        <f t="shared" si="234"/>
        <v>0.53561637000000006</v>
      </c>
      <c r="W3762">
        <f t="shared" si="235"/>
        <v>1.4716370000000034E-2</v>
      </c>
    </row>
    <row r="3763" spans="1:23" x14ac:dyDescent="0.35">
      <c r="A3763" s="1">
        <v>43496</v>
      </c>
      <c r="B3763" s="2">
        <v>0.84048611111111116</v>
      </c>
      <c r="C3763">
        <v>3993</v>
      </c>
      <c r="D3763">
        <v>7186314</v>
      </c>
      <c r="E3763">
        <v>5774966</v>
      </c>
      <c r="F3763">
        <v>1.3109999999999999</v>
      </c>
      <c r="G3763">
        <v>538</v>
      </c>
      <c r="H3763">
        <v>39.21</v>
      </c>
      <c r="I3763">
        <v>78818</v>
      </c>
      <c r="J3763">
        <v>39.28</v>
      </c>
      <c r="K3763">
        <v>76282</v>
      </c>
      <c r="L3763">
        <v>24.35</v>
      </c>
      <c r="M3763">
        <v>17</v>
      </c>
      <c r="N3763">
        <v>0</v>
      </c>
      <c r="O3763">
        <v>13.860315999999999</v>
      </c>
      <c r="P3763">
        <v>-89.627280999999996</v>
      </c>
      <c r="Q3763">
        <v>162.6</v>
      </c>
      <c r="R3763">
        <v>0.93</v>
      </c>
      <c r="S3763">
        <v>329.43</v>
      </c>
      <c r="T3763">
        <f t="shared" si="232"/>
        <v>3.6496556042579837</v>
      </c>
      <c r="U3763">
        <f t="shared" si="233"/>
        <v>1.2203666666666666E-5</v>
      </c>
      <c r="V3763">
        <f t="shared" si="234"/>
        <v>0.53708336999999995</v>
      </c>
      <c r="W3763">
        <f t="shared" si="235"/>
        <v>1.6183369999999919E-2</v>
      </c>
    </row>
    <row r="3764" spans="1:23" x14ac:dyDescent="0.35">
      <c r="A3764" s="1">
        <v>43496</v>
      </c>
      <c r="B3764" s="2">
        <v>0.84049768518518519</v>
      </c>
      <c r="C3764">
        <v>3994</v>
      </c>
      <c r="D3764">
        <v>7186506</v>
      </c>
      <c r="E3764">
        <v>5775196</v>
      </c>
      <c r="F3764">
        <v>1.345</v>
      </c>
      <c r="G3764">
        <v>534</v>
      </c>
      <c r="H3764">
        <v>39.21</v>
      </c>
      <c r="I3764">
        <v>78819</v>
      </c>
      <c r="J3764">
        <v>39.29</v>
      </c>
      <c r="K3764">
        <v>76263</v>
      </c>
      <c r="L3764">
        <v>24.37</v>
      </c>
      <c r="M3764">
        <v>18</v>
      </c>
      <c r="N3764">
        <v>0</v>
      </c>
      <c r="O3764">
        <v>13.860310999999999</v>
      </c>
      <c r="P3764">
        <v>-89.627280999999996</v>
      </c>
      <c r="Q3764">
        <v>162.6</v>
      </c>
      <c r="R3764">
        <v>0.4</v>
      </c>
      <c r="S3764">
        <v>329.43</v>
      </c>
      <c r="T3764">
        <f t="shared" si="232"/>
        <v>3.6851388019202673</v>
      </c>
      <c r="U3764">
        <f t="shared" si="233"/>
        <v>1.2070333333333334E-5</v>
      </c>
      <c r="V3764">
        <f t="shared" si="234"/>
        <v>0.53121536999999996</v>
      </c>
      <c r="W3764">
        <f t="shared" si="235"/>
        <v>1.0315369999999935E-2</v>
      </c>
    </row>
    <row r="3765" spans="1:23" x14ac:dyDescent="0.35">
      <c r="A3765" s="1">
        <v>43496</v>
      </c>
      <c r="B3765" s="2">
        <v>0.84050925925925923</v>
      </c>
      <c r="C3765">
        <v>3996</v>
      </c>
      <c r="D3765">
        <v>7185585</v>
      </c>
      <c r="E3765">
        <v>5774717</v>
      </c>
      <c r="F3765">
        <v>1.462</v>
      </c>
      <c r="G3765">
        <v>552</v>
      </c>
      <c r="H3765">
        <v>39.22</v>
      </c>
      <c r="I3765">
        <v>78816</v>
      </c>
      <c r="J3765">
        <v>39.29</v>
      </c>
      <c r="K3765">
        <v>76286</v>
      </c>
      <c r="L3765">
        <v>24.42</v>
      </c>
      <c r="M3765">
        <v>19</v>
      </c>
      <c r="N3765">
        <v>0</v>
      </c>
      <c r="O3765">
        <v>13.860301</v>
      </c>
      <c r="P3765">
        <v>-89.627280999999996</v>
      </c>
      <c r="Q3765">
        <v>162.6</v>
      </c>
      <c r="R3765">
        <v>0.16</v>
      </c>
      <c r="S3765">
        <v>329.43</v>
      </c>
      <c r="T3765">
        <f t="shared" si="232"/>
        <v>3.8072427468169487</v>
      </c>
      <c r="U3765">
        <f t="shared" si="233"/>
        <v>1.2670333333333333E-5</v>
      </c>
      <c r="V3765">
        <f t="shared" si="234"/>
        <v>0.55762137000000001</v>
      </c>
      <c r="W3765">
        <f t="shared" si="235"/>
        <v>3.6721369999999975E-2</v>
      </c>
    </row>
    <row r="3766" spans="1:23" x14ac:dyDescent="0.35">
      <c r="A3766" s="1">
        <v>43496</v>
      </c>
      <c r="B3766" s="2">
        <v>0.84053240740740742</v>
      </c>
      <c r="C3766">
        <v>3997</v>
      </c>
      <c r="D3766">
        <v>7185134</v>
      </c>
      <c r="E3766">
        <v>5774691</v>
      </c>
      <c r="F3766">
        <v>1.613</v>
      </c>
      <c r="G3766">
        <v>543</v>
      </c>
      <c r="H3766">
        <v>39.22</v>
      </c>
      <c r="I3766">
        <v>78816</v>
      </c>
      <c r="J3766">
        <v>39.29</v>
      </c>
      <c r="K3766">
        <v>76258</v>
      </c>
      <c r="L3766">
        <v>24.48</v>
      </c>
      <c r="M3766">
        <v>20</v>
      </c>
      <c r="N3766">
        <v>0</v>
      </c>
      <c r="O3766">
        <v>13.860296999999999</v>
      </c>
      <c r="P3766">
        <v>-89.627280999999996</v>
      </c>
      <c r="Q3766">
        <v>162.6</v>
      </c>
      <c r="R3766">
        <v>0.32</v>
      </c>
      <c r="S3766">
        <v>329.43</v>
      </c>
      <c r="T3766">
        <f t="shared" si="232"/>
        <v>3.9648298893759133</v>
      </c>
      <c r="U3766">
        <f t="shared" si="233"/>
        <v>1.2370333333333334E-5</v>
      </c>
      <c r="V3766">
        <f t="shared" si="234"/>
        <v>0.54441837000000004</v>
      </c>
      <c r="W3766">
        <f t="shared" si="235"/>
        <v>2.3518370000000011E-2</v>
      </c>
    </row>
    <row r="3767" spans="1:23" x14ac:dyDescent="0.35">
      <c r="A3767" s="1">
        <v>43496</v>
      </c>
      <c r="B3767" s="2">
        <v>0.84054398148148157</v>
      </c>
      <c r="C3767">
        <v>3998</v>
      </c>
      <c r="D3767">
        <v>7184735</v>
      </c>
      <c r="E3767">
        <v>5774628</v>
      </c>
      <c r="F3767">
        <v>1.7290000000000001</v>
      </c>
      <c r="G3767">
        <v>539</v>
      </c>
      <c r="H3767">
        <v>39.22</v>
      </c>
      <c r="I3767">
        <v>78815</v>
      </c>
      <c r="J3767">
        <v>39.29</v>
      </c>
      <c r="K3767">
        <v>76276</v>
      </c>
      <c r="L3767">
        <v>24.56</v>
      </c>
      <c r="M3767">
        <v>21</v>
      </c>
      <c r="N3767">
        <v>0</v>
      </c>
      <c r="O3767">
        <v>13.860295000000001</v>
      </c>
      <c r="P3767">
        <v>-89.627280999999996</v>
      </c>
      <c r="Q3767">
        <v>162.6</v>
      </c>
      <c r="R3767">
        <v>0.69</v>
      </c>
      <c r="S3767">
        <v>197.42</v>
      </c>
      <c r="T3767">
        <f t="shared" si="232"/>
        <v>4.0858902108119395</v>
      </c>
      <c r="U3767">
        <f t="shared" si="233"/>
        <v>1.2237E-5</v>
      </c>
      <c r="V3767">
        <f t="shared" si="234"/>
        <v>0.53855036999999994</v>
      </c>
      <c r="W3767">
        <f t="shared" si="235"/>
        <v>1.7650369999999915E-2</v>
      </c>
    </row>
    <row r="3768" spans="1:23" x14ac:dyDescent="0.35">
      <c r="A3768" s="1">
        <v>43496</v>
      </c>
      <c r="B3768" s="2">
        <v>0.8405555555555555</v>
      </c>
      <c r="C3768">
        <v>4000</v>
      </c>
      <c r="D3768">
        <v>7184377</v>
      </c>
      <c r="E3768">
        <v>5774714</v>
      </c>
      <c r="F3768">
        <v>1.8959999999999999</v>
      </c>
      <c r="G3768">
        <v>533</v>
      </c>
      <c r="H3768">
        <v>39.22</v>
      </c>
      <c r="I3768">
        <v>78817</v>
      </c>
      <c r="J3768">
        <v>39.299999999999997</v>
      </c>
      <c r="K3768">
        <v>76373</v>
      </c>
      <c r="L3768">
        <v>24.62</v>
      </c>
      <c r="M3768">
        <v>22</v>
      </c>
      <c r="N3768">
        <v>0</v>
      </c>
      <c r="O3768">
        <v>13.860291</v>
      </c>
      <c r="P3768">
        <v>-89.627280999999996</v>
      </c>
      <c r="Q3768">
        <v>162.6</v>
      </c>
      <c r="R3768">
        <v>0.71</v>
      </c>
      <c r="S3768">
        <v>175.34</v>
      </c>
      <c r="T3768">
        <f t="shared" si="232"/>
        <v>4.2601753287413908</v>
      </c>
      <c r="U3768">
        <f t="shared" si="233"/>
        <v>1.2037E-5</v>
      </c>
      <c r="V3768">
        <f t="shared" si="234"/>
        <v>0.52974836999999997</v>
      </c>
      <c r="W3768">
        <f t="shared" si="235"/>
        <v>8.8483699999999388E-3</v>
      </c>
    </row>
    <row r="3769" spans="1:23" x14ac:dyDescent="0.35">
      <c r="A3769" s="1">
        <v>43496</v>
      </c>
      <c r="B3769" s="2">
        <v>0.84057870370370369</v>
      </c>
      <c r="C3769">
        <v>4001</v>
      </c>
      <c r="D3769">
        <v>7184246</v>
      </c>
      <c r="E3769">
        <v>5774736</v>
      </c>
      <c r="F3769">
        <v>1.9530000000000001</v>
      </c>
      <c r="G3769">
        <v>537</v>
      </c>
      <c r="H3769">
        <v>39.229999999999997</v>
      </c>
      <c r="I3769">
        <v>78817</v>
      </c>
      <c r="J3769">
        <v>39.29</v>
      </c>
      <c r="K3769">
        <v>76283</v>
      </c>
      <c r="L3769">
        <v>24.63</v>
      </c>
      <c r="M3769">
        <v>23</v>
      </c>
      <c r="N3769">
        <v>0</v>
      </c>
      <c r="O3769">
        <v>13.860287</v>
      </c>
      <c r="P3769">
        <v>-89.627280999999996</v>
      </c>
      <c r="Q3769">
        <v>162.6</v>
      </c>
      <c r="R3769">
        <v>0.35</v>
      </c>
      <c r="S3769">
        <v>175.34</v>
      </c>
      <c r="T3769">
        <f t="shared" si="232"/>
        <v>4.3196618659987474</v>
      </c>
      <c r="U3769">
        <f t="shared" si="233"/>
        <v>1.2170333333333334E-5</v>
      </c>
      <c r="V3769">
        <f t="shared" si="234"/>
        <v>0.53561637000000006</v>
      </c>
      <c r="W3769">
        <f t="shared" si="235"/>
        <v>1.4716370000000034E-2</v>
      </c>
    </row>
    <row r="3770" spans="1:23" x14ac:dyDescent="0.35">
      <c r="A3770" s="1">
        <v>43496</v>
      </c>
      <c r="B3770" s="2">
        <v>0.84059027777777784</v>
      </c>
      <c r="C3770">
        <v>4002</v>
      </c>
      <c r="D3770">
        <v>7185177</v>
      </c>
      <c r="E3770">
        <v>5775576</v>
      </c>
      <c r="F3770">
        <v>1.9950000000000001</v>
      </c>
      <c r="G3770">
        <v>534</v>
      </c>
      <c r="H3770">
        <v>39.229999999999997</v>
      </c>
      <c r="I3770">
        <v>78816</v>
      </c>
      <c r="J3770">
        <v>39.299999999999997</v>
      </c>
      <c r="K3770">
        <v>76282</v>
      </c>
      <c r="L3770">
        <v>24.63</v>
      </c>
      <c r="M3770">
        <v>24</v>
      </c>
      <c r="N3770">
        <v>0</v>
      </c>
      <c r="O3770">
        <v>13.860279999999999</v>
      </c>
      <c r="P3770">
        <v>-89.627280999999996</v>
      </c>
      <c r="Q3770">
        <v>162.6</v>
      </c>
      <c r="R3770">
        <v>0.6</v>
      </c>
      <c r="S3770">
        <v>183.83</v>
      </c>
      <c r="T3770">
        <f t="shared" si="232"/>
        <v>4.363494051346275</v>
      </c>
      <c r="U3770">
        <f t="shared" si="233"/>
        <v>1.2070333333333334E-5</v>
      </c>
      <c r="V3770">
        <f t="shared" si="234"/>
        <v>0.53121536999999996</v>
      </c>
      <c r="W3770">
        <f t="shared" si="235"/>
        <v>1.0315369999999935E-2</v>
      </c>
    </row>
    <row r="3771" spans="1:23" x14ac:dyDescent="0.35">
      <c r="A3771" s="1">
        <v>43496</v>
      </c>
      <c r="B3771" s="2">
        <v>0.84060185185185177</v>
      </c>
      <c r="C3771">
        <v>4003</v>
      </c>
      <c r="D3771">
        <v>7185582</v>
      </c>
      <c r="E3771">
        <v>5775931</v>
      </c>
      <c r="F3771">
        <v>2.008</v>
      </c>
      <c r="G3771">
        <v>540</v>
      </c>
      <c r="H3771">
        <v>39.229999999999997</v>
      </c>
      <c r="I3771">
        <v>78816</v>
      </c>
      <c r="J3771">
        <v>39.29</v>
      </c>
      <c r="K3771">
        <v>76378</v>
      </c>
      <c r="L3771">
        <v>24.62</v>
      </c>
      <c r="M3771">
        <v>25</v>
      </c>
      <c r="N3771">
        <v>0</v>
      </c>
      <c r="O3771">
        <v>13.860275</v>
      </c>
      <c r="P3771">
        <v>-89.627280999999996</v>
      </c>
      <c r="Q3771">
        <v>162.6</v>
      </c>
      <c r="R3771">
        <v>0.59</v>
      </c>
      <c r="S3771">
        <v>187.88</v>
      </c>
      <c r="T3771">
        <f t="shared" si="232"/>
        <v>4.3770611563347952</v>
      </c>
      <c r="U3771">
        <f t="shared" si="233"/>
        <v>1.2270333333333333E-5</v>
      </c>
      <c r="V3771">
        <f t="shared" si="234"/>
        <v>0.54001737000000005</v>
      </c>
      <c r="W3771">
        <f t="shared" si="235"/>
        <v>1.9117370000000022E-2</v>
      </c>
    </row>
    <row r="3772" spans="1:23" x14ac:dyDescent="0.35">
      <c r="A3772" s="1">
        <v>43496</v>
      </c>
      <c r="B3772" s="2">
        <v>0.84060185185185177</v>
      </c>
      <c r="C3772">
        <v>4004</v>
      </c>
      <c r="D3772">
        <v>7185379</v>
      </c>
      <c r="E3772">
        <v>5775855</v>
      </c>
      <c r="F3772">
        <v>2.0470000000000002</v>
      </c>
      <c r="G3772">
        <v>534</v>
      </c>
      <c r="H3772">
        <v>39.24</v>
      </c>
      <c r="I3772">
        <v>78817</v>
      </c>
      <c r="J3772">
        <v>39.299999999999997</v>
      </c>
      <c r="K3772">
        <v>76308</v>
      </c>
      <c r="L3772">
        <v>24.59</v>
      </c>
      <c r="M3772">
        <v>26</v>
      </c>
      <c r="N3772">
        <v>0</v>
      </c>
      <c r="O3772">
        <v>13.860265999999999</v>
      </c>
      <c r="P3772">
        <v>-89.627280999999996</v>
      </c>
      <c r="Q3772">
        <v>162.6</v>
      </c>
      <c r="R3772">
        <v>0.57999999999999996</v>
      </c>
      <c r="S3772">
        <v>187.88</v>
      </c>
      <c r="T3772">
        <f t="shared" si="232"/>
        <v>4.4177624713003549</v>
      </c>
      <c r="U3772">
        <f t="shared" si="233"/>
        <v>1.2070333333333334E-5</v>
      </c>
      <c r="V3772">
        <f t="shared" si="234"/>
        <v>0.53121536999999996</v>
      </c>
      <c r="W3772">
        <f t="shared" si="235"/>
        <v>1.0315369999999935E-2</v>
      </c>
    </row>
    <row r="3773" spans="1:23" x14ac:dyDescent="0.35">
      <c r="A3773" s="1">
        <v>43496</v>
      </c>
      <c r="B3773" s="2">
        <v>0.84062500000000007</v>
      </c>
      <c r="C3773">
        <v>4005</v>
      </c>
      <c r="D3773">
        <v>7185209</v>
      </c>
      <c r="E3773">
        <v>5775766</v>
      </c>
      <c r="F3773">
        <v>2.0680000000000001</v>
      </c>
      <c r="G3773">
        <v>538</v>
      </c>
      <c r="H3773">
        <v>39.24</v>
      </c>
      <c r="I3773">
        <v>78818</v>
      </c>
      <c r="J3773">
        <v>39.299999999999997</v>
      </c>
      <c r="K3773">
        <v>76356</v>
      </c>
      <c r="L3773">
        <v>24.63</v>
      </c>
      <c r="M3773">
        <v>27</v>
      </c>
      <c r="N3773">
        <v>0</v>
      </c>
      <c r="O3773">
        <v>13.860262000000001</v>
      </c>
      <c r="P3773">
        <v>-89.627280999999996</v>
      </c>
      <c r="Q3773">
        <v>162.6</v>
      </c>
      <c r="R3773">
        <v>0.52</v>
      </c>
      <c r="S3773">
        <v>190.48</v>
      </c>
      <c r="T3773">
        <f t="shared" si="232"/>
        <v>4.4396785639741179</v>
      </c>
      <c r="U3773">
        <f t="shared" si="233"/>
        <v>1.2203666666666666E-5</v>
      </c>
      <c r="V3773">
        <f t="shared" si="234"/>
        <v>0.53708336999999995</v>
      </c>
      <c r="W3773">
        <f t="shared" si="235"/>
        <v>1.6183369999999919E-2</v>
      </c>
    </row>
    <row r="3774" spans="1:23" x14ac:dyDescent="0.35">
      <c r="A3774" s="1">
        <v>43496</v>
      </c>
      <c r="B3774" s="2">
        <v>0.84063657407407411</v>
      </c>
      <c r="C3774">
        <v>4006</v>
      </c>
      <c r="D3774">
        <v>7184799</v>
      </c>
      <c r="E3774">
        <v>5775584</v>
      </c>
      <c r="F3774">
        <v>2.1349999999999998</v>
      </c>
      <c r="G3774">
        <v>538</v>
      </c>
      <c r="H3774">
        <v>39.24</v>
      </c>
      <c r="I3774">
        <v>78812</v>
      </c>
      <c r="J3774">
        <v>39.299999999999997</v>
      </c>
      <c r="K3774">
        <v>76206</v>
      </c>
      <c r="L3774">
        <v>24.63</v>
      </c>
      <c r="M3774">
        <v>28</v>
      </c>
      <c r="N3774">
        <v>0</v>
      </c>
      <c r="O3774">
        <v>13.860257000000001</v>
      </c>
      <c r="P3774">
        <v>-89.627280999999996</v>
      </c>
      <c r="Q3774">
        <v>162.6</v>
      </c>
      <c r="R3774">
        <v>0.27</v>
      </c>
      <c r="S3774">
        <v>191.82</v>
      </c>
      <c r="T3774">
        <f t="shared" si="232"/>
        <v>4.5096013358380285</v>
      </c>
      <c r="U3774">
        <f t="shared" si="233"/>
        <v>1.2203666666666666E-5</v>
      </c>
      <c r="V3774">
        <f t="shared" si="234"/>
        <v>0.53708336999999995</v>
      </c>
      <c r="W3774">
        <f t="shared" si="235"/>
        <v>1.6183369999999919E-2</v>
      </c>
    </row>
    <row r="3775" spans="1:23" x14ac:dyDescent="0.35">
      <c r="A3775" s="1">
        <v>43496</v>
      </c>
      <c r="B3775" s="2">
        <v>0.84064814814814814</v>
      </c>
      <c r="C3775">
        <v>4008</v>
      </c>
      <c r="D3775">
        <v>7184026</v>
      </c>
      <c r="E3775">
        <v>5775966</v>
      </c>
      <c r="F3775">
        <v>2.585</v>
      </c>
      <c r="G3775">
        <v>539</v>
      </c>
      <c r="H3775">
        <v>39.24</v>
      </c>
      <c r="I3775">
        <v>78822</v>
      </c>
      <c r="J3775">
        <v>39.31</v>
      </c>
      <c r="K3775">
        <v>76337</v>
      </c>
      <c r="L3775">
        <v>24.61</v>
      </c>
      <c r="M3775">
        <v>29</v>
      </c>
      <c r="N3775">
        <v>0</v>
      </c>
      <c r="O3775">
        <v>13.860250000000001</v>
      </c>
      <c r="P3775">
        <v>-89.627280999999996</v>
      </c>
      <c r="Q3775">
        <v>162.6</v>
      </c>
      <c r="R3775">
        <v>0.37</v>
      </c>
      <c r="S3775">
        <v>192</v>
      </c>
      <c r="T3775">
        <f t="shared" si="232"/>
        <v>4.9792318931329582</v>
      </c>
      <c r="U3775">
        <f t="shared" si="233"/>
        <v>1.2237E-5</v>
      </c>
      <c r="V3775">
        <f t="shared" si="234"/>
        <v>0.53855036999999994</v>
      </c>
      <c r="W3775">
        <f t="shared" si="235"/>
        <v>1.7650369999999915E-2</v>
      </c>
    </row>
    <row r="3776" spans="1:23" x14ac:dyDescent="0.35">
      <c r="A3776" s="1">
        <v>43496</v>
      </c>
      <c r="B3776" s="2">
        <v>0.84067129629629633</v>
      </c>
      <c r="C3776">
        <v>4009</v>
      </c>
      <c r="D3776">
        <v>7182783</v>
      </c>
      <c r="E3776">
        <v>5775656</v>
      </c>
      <c r="F3776">
        <v>2.8940000000000001</v>
      </c>
      <c r="G3776">
        <v>544</v>
      </c>
      <c r="H3776">
        <v>39.24</v>
      </c>
      <c r="I3776">
        <v>78820</v>
      </c>
      <c r="J3776">
        <v>39.31</v>
      </c>
      <c r="K3776">
        <v>76316</v>
      </c>
      <c r="L3776">
        <v>24.63</v>
      </c>
      <c r="M3776">
        <v>30</v>
      </c>
      <c r="N3776">
        <v>0</v>
      </c>
      <c r="O3776">
        <v>13.860248</v>
      </c>
      <c r="P3776">
        <v>-89.627280999999996</v>
      </c>
      <c r="Q3776">
        <v>162.6</v>
      </c>
      <c r="R3776">
        <v>0.49</v>
      </c>
      <c r="S3776">
        <v>192</v>
      </c>
      <c r="T3776">
        <f t="shared" si="232"/>
        <v>5.3017115424754744</v>
      </c>
      <c r="U3776">
        <f t="shared" si="233"/>
        <v>1.2403666666666668E-5</v>
      </c>
      <c r="V3776">
        <f t="shared" si="234"/>
        <v>0.54588537000000004</v>
      </c>
      <c r="W3776">
        <f t="shared" si="235"/>
        <v>2.4985370000000007E-2</v>
      </c>
    </row>
    <row r="3777" spans="1:23" x14ac:dyDescent="0.35">
      <c r="A3777" s="1">
        <v>43496</v>
      </c>
      <c r="B3777" s="2">
        <v>0.84068287037037026</v>
      </c>
      <c r="C3777">
        <v>4010</v>
      </c>
      <c r="D3777">
        <v>7182663</v>
      </c>
      <c r="E3777">
        <v>5775841</v>
      </c>
      <c r="F3777">
        <v>3.0209999999999999</v>
      </c>
      <c r="G3777">
        <v>546</v>
      </c>
      <c r="H3777">
        <v>39.25</v>
      </c>
      <c r="I3777">
        <v>78819</v>
      </c>
      <c r="J3777">
        <v>39.31</v>
      </c>
      <c r="K3777">
        <v>76286</v>
      </c>
      <c r="L3777">
        <v>24.63</v>
      </c>
      <c r="M3777">
        <v>31</v>
      </c>
      <c r="N3777">
        <v>0</v>
      </c>
      <c r="O3777">
        <v>13.860246</v>
      </c>
      <c r="P3777">
        <v>-89.627280999999996</v>
      </c>
      <c r="Q3777">
        <v>162.6</v>
      </c>
      <c r="R3777">
        <v>0.35</v>
      </c>
      <c r="S3777">
        <v>192</v>
      </c>
      <c r="T3777">
        <f t="shared" si="232"/>
        <v>5.4342517219787103</v>
      </c>
      <c r="U3777">
        <f t="shared" si="233"/>
        <v>1.2470333333333333E-5</v>
      </c>
      <c r="V3777">
        <f t="shared" si="234"/>
        <v>0.54881937000000003</v>
      </c>
      <c r="W3777">
        <f t="shared" si="235"/>
        <v>2.7919369999999999E-2</v>
      </c>
    </row>
    <row r="3778" spans="1:23" x14ac:dyDescent="0.35">
      <c r="A3778" s="1">
        <v>43496</v>
      </c>
      <c r="B3778" s="2">
        <v>0.84069444444444441</v>
      </c>
      <c r="C3778">
        <v>4011</v>
      </c>
      <c r="D3778">
        <v>7182902</v>
      </c>
      <c r="E3778">
        <v>5775683</v>
      </c>
      <c r="F3778">
        <v>2.8639999999999999</v>
      </c>
      <c r="G3778">
        <v>531</v>
      </c>
      <c r="H3778">
        <v>39.25</v>
      </c>
      <c r="I3778">
        <v>78822</v>
      </c>
      <c r="J3778">
        <v>39.31</v>
      </c>
      <c r="K3778">
        <v>76206</v>
      </c>
      <c r="L3778">
        <v>24.63</v>
      </c>
      <c r="M3778">
        <v>32</v>
      </c>
      <c r="N3778">
        <v>0</v>
      </c>
      <c r="O3778">
        <v>13.860246</v>
      </c>
      <c r="P3778">
        <v>-89.627280999999996</v>
      </c>
      <c r="Q3778">
        <v>162.6</v>
      </c>
      <c r="R3778">
        <v>0.36</v>
      </c>
      <c r="S3778">
        <v>192</v>
      </c>
      <c r="T3778">
        <f t="shared" si="232"/>
        <v>5.270402838655813</v>
      </c>
      <c r="U3778">
        <f t="shared" si="233"/>
        <v>1.1970333333333333E-5</v>
      </c>
      <c r="V3778">
        <f t="shared" si="234"/>
        <v>0.52681436999999998</v>
      </c>
      <c r="W3778">
        <f t="shared" si="235"/>
        <v>5.9143699999999466E-3</v>
      </c>
    </row>
    <row r="3779" spans="1:23" x14ac:dyDescent="0.35">
      <c r="A3779" s="1">
        <v>43496</v>
      </c>
      <c r="B3779" s="2">
        <v>0.84069444444444441</v>
      </c>
      <c r="C3779">
        <v>4012</v>
      </c>
      <c r="D3779">
        <v>7183456</v>
      </c>
      <c r="E3779">
        <v>5775605</v>
      </c>
      <c r="F3779">
        <v>2.6280000000000001</v>
      </c>
      <c r="G3779">
        <v>536</v>
      </c>
      <c r="H3779">
        <v>39.26</v>
      </c>
      <c r="I3779">
        <v>78820</v>
      </c>
      <c r="J3779">
        <v>39.31</v>
      </c>
      <c r="K3779">
        <v>76295</v>
      </c>
      <c r="L3779">
        <v>24.59</v>
      </c>
      <c r="M3779">
        <v>33</v>
      </c>
      <c r="N3779">
        <v>0</v>
      </c>
      <c r="O3779">
        <v>13.860246</v>
      </c>
      <c r="P3779">
        <v>-89.627280999999996</v>
      </c>
      <c r="Q3779">
        <v>162.6</v>
      </c>
      <c r="R3779">
        <v>0.1</v>
      </c>
      <c r="S3779">
        <v>192</v>
      </c>
      <c r="T3779">
        <f t="shared" ref="T3779:T3842" si="236">(F3779+2.1861)/0.9582</f>
        <v>5.0241077019411389</v>
      </c>
      <c r="U3779">
        <f t="shared" ref="U3779:U3842" si="237">(G3779-171.89)/30000000</f>
        <v>1.2137000000000001E-5</v>
      </c>
      <c r="V3779">
        <f t="shared" ref="V3779:V3842" si="238">U3779*44010</f>
        <v>0.53414937000000007</v>
      </c>
      <c r="W3779">
        <f t="shared" ref="W3779:W3842" si="239">V3779-0.5209</f>
        <v>1.3249370000000038E-2</v>
      </c>
    </row>
    <row r="3780" spans="1:23" x14ac:dyDescent="0.35">
      <c r="A3780" s="1">
        <v>43496</v>
      </c>
      <c r="B3780" s="2">
        <v>0.8407175925925926</v>
      </c>
      <c r="C3780">
        <v>4013</v>
      </c>
      <c r="D3780">
        <v>7183970</v>
      </c>
      <c r="E3780">
        <v>5775779</v>
      </c>
      <c r="F3780">
        <v>2.5209999999999999</v>
      </c>
      <c r="G3780">
        <v>535</v>
      </c>
      <c r="H3780">
        <v>39.25</v>
      </c>
      <c r="I3780">
        <v>78817</v>
      </c>
      <c r="J3780">
        <v>39.31</v>
      </c>
      <c r="K3780">
        <v>76328</v>
      </c>
      <c r="L3780">
        <v>24.57</v>
      </c>
      <c r="M3780">
        <v>34</v>
      </c>
      <c r="N3780">
        <v>0</v>
      </c>
      <c r="O3780">
        <v>13.860246</v>
      </c>
      <c r="P3780">
        <v>-89.627280999999996</v>
      </c>
      <c r="Q3780">
        <v>162.6</v>
      </c>
      <c r="R3780">
        <v>0.32</v>
      </c>
      <c r="S3780">
        <v>192</v>
      </c>
      <c r="T3780">
        <f t="shared" si="236"/>
        <v>4.9124399916510129</v>
      </c>
      <c r="U3780">
        <f t="shared" si="237"/>
        <v>1.2103666666666667E-5</v>
      </c>
      <c r="V3780">
        <f t="shared" si="238"/>
        <v>0.53268237000000007</v>
      </c>
      <c r="W3780">
        <f t="shared" si="239"/>
        <v>1.1782370000000042E-2</v>
      </c>
    </row>
    <row r="3781" spans="1:23" x14ac:dyDescent="0.35">
      <c r="A3781" s="1">
        <v>43496</v>
      </c>
      <c r="B3781" s="2">
        <v>0.84072916666666664</v>
      </c>
      <c r="C3781">
        <v>4014</v>
      </c>
      <c r="D3781">
        <v>7183722</v>
      </c>
      <c r="E3781">
        <v>5775660</v>
      </c>
      <c r="F3781">
        <v>2.5569999999999999</v>
      </c>
      <c r="G3781">
        <v>535</v>
      </c>
      <c r="H3781">
        <v>39.26</v>
      </c>
      <c r="I3781">
        <v>78813</v>
      </c>
      <c r="J3781">
        <v>39.32</v>
      </c>
      <c r="K3781">
        <v>76325</v>
      </c>
      <c r="L3781">
        <v>24.56</v>
      </c>
      <c r="M3781">
        <v>35</v>
      </c>
      <c r="N3781">
        <v>0</v>
      </c>
      <c r="O3781">
        <v>13.860246</v>
      </c>
      <c r="P3781">
        <v>-89.627280999999996</v>
      </c>
      <c r="Q3781">
        <v>162.6</v>
      </c>
      <c r="R3781">
        <v>0.12</v>
      </c>
      <c r="S3781">
        <v>192</v>
      </c>
      <c r="T3781">
        <f t="shared" si="236"/>
        <v>4.9500104362346065</v>
      </c>
      <c r="U3781">
        <f t="shared" si="237"/>
        <v>1.2103666666666667E-5</v>
      </c>
      <c r="V3781">
        <f t="shared" si="238"/>
        <v>0.53268237000000007</v>
      </c>
      <c r="W3781">
        <f t="shared" si="239"/>
        <v>1.1782370000000042E-2</v>
      </c>
    </row>
    <row r="3782" spans="1:23" x14ac:dyDescent="0.35">
      <c r="A3782" s="1">
        <v>43496</v>
      </c>
      <c r="B3782" s="2">
        <v>0.84074074074074068</v>
      </c>
      <c r="C3782">
        <v>4015</v>
      </c>
      <c r="D3782">
        <v>7183310</v>
      </c>
      <c r="E3782">
        <v>5775401</v>
      </c>
      <c r="F3782">
        <v>2.59</v>
      </c>
      <c r="G3782">
        <v>535</v>
      </c>
      <c r="H3782">
        <v>39.26</v>
      </c>
      <c r="I3782">
        <v>78817</v>
      </c>
      <c r="J3782">
        <v>39.32</v>
      </c>
      <c r="K3782">
        <v>76295</v>
      </c>
      <c r="L3782">
        <v>24.53</v>
      </c>
      <c r="M3782">
        <v>36</v>
      </c>
      <c r="N3782">
        <v>0</v>
      </c>
      <c r="O3782">
        <v>13.860246</v>
      </c>
      <c r="P3782">
        <v>-89.627280999999996</v>
      </c>
      <c r="Q3782">
        <v>162.6</v>
      </c>
      <c r="R3782">
        <v>0.16</v>
      </c>
      <c r="S3782">
        <v>192</v>
      </c>
      <c r="T3782">
        <f t="shared" si="236"/>
        <v>4.9844500104362339</v>
      </c>
      <c r="U3782">
        <f t="shared" si="237"/>
        <v>1.2103666666666667E-5</v>
      </c>
      <c r="V3782">
        <f t="shared" si="238"/>
        <v>0.53268237000000007</v>
      </c>
      <c r="W3782">
        <f t="shared" si="239"/>
        <v>1.1782370000000042E-2</v>
      </c>
    </row>
    <row r="3783" spans="1:23" x14ac:dyDescent="0.35">
      <c r="A3783" s="1">
        <v>43496</v>
      </c>
      <c r="B3783" s="2">
        <v>0.84074074074074068</v>
      </c>
      <c r="C3783">
        <v>4016</v>
      </c>
      <c r="D3783">
        <v>7183724</v>
      </c>
      <c r="E3783">
        <v>5775645</v>
      </c>
      <c r="F3783">
        <v>2.5499999999999998</v>
      </c>
      <c r="G3783">
        <v>534</v>
      </c>
      <c r="H3783">
        <v>39.26</v>
      </c>
      <c r="I3783">
        <v>78814</v>
      </c>
      <c r="J3783">
        <v>39.32</v>
      </c>
      <c r="K3783">
        <v>76289</v>
      </c>
      <c r="L3783">
        <v>24.51</v>
      </c>
      <c r="M3783">
        <v>37</v>
      </c>
      <c r="N3783">
        <v>0</v>
      </c>
      <c r="O3783">
        <v>13.860244</v>
      </c>
      <c r="P3783">
        <v>-89.627280999999996</v>
      </c>
      <c r="Q3783">
        <v>162.6</v>
      </c>
      <c r="R3783">
        <v>0.53</v>
      </c>
      <c r="S3783">
        <v>192</v>
      </c>
      <c r="T3783">
        <f t="shared" si="236"/>
        <v>4.9427050720100185</v>
      </c>
      <c r="U3783">
        <f t="shared" si="237"/>
        <v>1.2070333333333334E-5</v>
      </c>
      <c r="V3783">
        <f t="shared" si="238"/>
        <v>0.53121536999999996</v>
      </c>
      <c r="W3783">
        <f t="shared" si="239"/>
        <v>1.0315369999999935E-2</v>
      </c>
    </row>
    <row r="3784" spans="1:23" x14ac:dyDescent="0.35">
      <c r="A3784" s="1">
        <v>43496</v>
      </c>
      <c r="B3784" s="2">
        <v>0.84076388888888898</v>
      </c>
      <c r="C3784">
        <v>4017</v>
      </c>
      <c r="D3784">
        <v>7184284</v>
      </c>
      <c r="E3784">
        <v>5775978</v>
      </c>
      <c r="F3784">
        <v>2.4969999999999999</v>
      </c>
      <c r="G3784">
        <v>536</v>
      </c>
      <c r="H3784">
        <v>39.26</v>
      </c>
      <c r="I3784">
        <v>78822</v>
      </c>
      <c r="J3784">
        <v>39.32</v>
      </c>
      <c r="K3784">
        <v>76195</v>
      </c>
      <c r="L3784">
        <v>24.51</v>
      </c>
      <c r="M3784">
        <v>38</v>
      </c>
      <c r="N3784">
        <v>0</v>
      </c>
      <c r="O3784">
        <v>13.860242</v>
      </c>
      <c r="P3784">
        <v>-89.627280999999996</v>
      </c>
      <c r="Q3784">
        <v>162.6</v>
      </c>
      <c r="R3784">
        <v>0.4</v>
      </c>
      <c r="S3784">
        <v>192</v>
      </c>
      <c r="T3784">
        <f t="shared" si="236"/>
        <v>4.887393028595282</v>
      </c>
      <c r="U3784">
        <f t="shared" si="237"/>
        <v>1.2137000000000001E-5</v>
      </c>
      <c r="V3784">
        <f t="shared" si="238"/>
        <v>0.53414937000000007</v>
      </c>
      <c r="W3784">
        <f t="shared" si="239"/>
        <v>1.3249370000000038E-2</v>
      </c>
    </row>
    <row r="3785" spans="1:23" x14ac:dyDescent="0.35">
      <c r="A3785" s="1">
        <v>43496</v>
      </c>
      <c r="B3785" s="2">
        <v>0.84077546296296291</v>
      </c>
      <c r="C3785">
        <v>4018</v>
      </c>
      <c r="D3785">
        <v>7184446</v>
      </c>
      <c r="E3785">
        <v>5775962</v>
      </c>
      <c r="F3785">
        <v>2.4319999999999999</v>
      </c>
      <c r="G3785">
        <v>538</v>
      </c>
      <c r="H3785">
        <v>39.26</v>
      </c>
      <c r="I3785">
        <v>78813</v>
      </c>
      <c r="J3785">
        <v>39.32</v>
      </c>
      <c r="K3785">
        <v>76147</v>
      </c>
      <c r="L3785">
        <v>24.51</v>
      </c>
      <c r="M3785">
        <v>39</v>
      </c>
      <c r="N3785">
        <v>0</v>
      </c>
      <c r="O3785">
        <v>13.860239999999999</v>
      </c>
      <c r="P3785">
        <v>-89.627280999999996</v>
      </c>
      <c r="Q3785">
        <v>162.6</v>
      </c>
      <c r="R3785">
        <v>0.4</v>
      </c>
      <c r="S3785">
        <v>192</v>
      </c>
      <c r="T3785">
        <f t="shared" si="236"/>
        <v>4.8195575036526819</v>
      </c>
      <c r="U3785">
        <f t="shared" si="237"/>
        <v>1.2203666666666666E-5</v>
      </c>
      <c r="V3785">
        <f t="shared" si="238"/>
        <v>0.53708336999999995</v>
      </c>
      <c r="W3785">
        <f t="shared" si="239"/>
        <v>1.6183369999999919E-2</v>
      </c>
    </row>
    <row r="3786" spans="1:23" x14ac:dyDescent="0.35">
      <c r="A3786" s="1">
        <v>43496</v>
      </c>
      <c r="B3786" s="2">
        <v>0.84078703703703705</v>
      </c>
      <c r="C3786">
        <v>4019</v>
      </c>
      <c r="D3786">
        <v>7184280</v>
      </c>
      <c r="E3786">
        <v>5775795</v>
      </c>
      <c r="F3786">
        <v>2.4169999999999998</v>
      </c>
      <c r="G3786">
        <v>540</v>
      </c>
      <c r="H3786">
        <v>39.26</v>
      </c>
      <c r="I3786">
        <v>78817</v>
      </c>
      <c r="J3786">
        <v>39.32</v>
      </c>
      <c r="K3786">
        <v>76155</v>
      </c>
      <c r="L3786">
        <v>24.51</v>
      </c>
      <c r="M3786">
        <v>40</v>
      </c>
      <c r="N3786">
        <v>0</v>
      </c>
      <c r="O3786">
        <v>13.860239</v>
      </c>
      <c r="P3786">
        <v>-89.627280999999996</v>
      </c>
      <c r="Q3786">
        <v>162.6</v>
      </c>
      <c r="R3786">
        <v>0.12</v>
      </c>
      <c r="S3786">
        <v>192</v>
      </c>
      <c r="T3786">
        <f t="shared" si="236"/>
        <v>4.8039031517428503</v>
      </c>
      <c r="U3786">
        <f t="shared" si="237"/>
        <v>1.2270333333333333E-5</v>
      </c>
      <c r="V3786">
        <f t="shared" si="238"/>
        <v>0.54001737000000005</v>
      </c>
      <c r="W3786">
        <f t="shared" si="239"/>
        <v>1.9117370000000022E-2</v>
      </c>
    </row>
    <row r="3787" spans="1:23" x14ac:dyDescent="0.35">
      <c r="A3787" s="1">
        <v>43496</v>
      </c>
      <c r="B3787" s="2">
        <v>0.84078703703703705</v>
      </c>
      <c r="C3787">
        <v>4020</v>
      </c>
      <c r="D3787">
        <v>7183779</v>
      </c>
      <c r="E3787">
        <v>5775414</v>
      </c>
      <c r="F3787">
        <v>2.427</v>
      </c>
      <c r="G3787">
        <v>536</v>
      </c>
      <c r="H3787">
        <v>39.26</v>
      </c>
      <c r="I3787">
        <v>78815</v>
      </c>
      <c r="J3787">
        <v>39.32</v>
      </c>
      <c r="K3787">
        <v>76152</v>
      </c>
      <c r="L3787">
        <v>24.48</v>
      </c>
      <c r="M3787">
        <v>41</v>
      </c>
      <c r="N3787">
        <v>0</v>
      </c>
      <c r="O3787">
        <v>13.860239</v>
      </c>
      <c r="P3787">
        <v>-89.627280999999996</v>
      </c>
      <c r="Q3787">
        <v>162.6</v>
      </c>
      <c r="R3787">
        <v>0.24</v>
      </c>
      <c r="S3787">
        <v>192</v>
      </c>
      <c r="T3787">
        <f t="shared" si="236"/>
        <v>4.8143393863494053</v>
      </c>
      <c r="U3787">
        <f t="shared" si="237"/>
        <v>1.2137000000000001E-5</v>
      </c>
      <c r="V3787">
        <f t="shared" si="238"/>
        <v>0.53414937000000007</v>
      </c>
      <c r="W3787">
        <f t="shared" si="239"/>
        <v>1.3249370000000038E-2</v>
      </c>
    </row>
    <row r="3788" spans="1:23" x14ac:dyDescent="0.35">
      <c r="A3788" s="1">
        <v>43496</v>
      </c>
      <c r="B3788" s="2">
        <v>0.84081018518518524</v>
      </c>
      <c r="C3788">
        <v>4021</v>
      </c>
      <c r="D3788">
        <v>7183790</v>
      </c>
      <c r="E3788">
        <v>5775336</v>
      </c>
      <c r="F3788">
        <v>2.3879999999999999</v>
      </c>
      <c r="G3788">
        <v>536</v>
      </c>
      <c r="H3788">
        <v>39.270000000000003</v>
      </c>
      <c r="I3788">
        <v>78814</v>
      </c>
      <c r="J3788">
        <v>39.32</v>
      </c>
      <c r="K3788">
        <v>76169</v>
      </c>
      <c r="L3788">
        <v>24.47</v>
      </c>
      <c r="M3788">
        <v>42</v>
      </c>
      <c r="N3788">
        <v>0</v>
      </c>
      <c r="O3788">
        <v>13.860239</v>
      </c>
      <c r="P3788">
        <v>-89.627280999999996</v>
      </c>
      <c r="Q3788">
        <v>162.6</v>
      </c>
      <c r="R3788">
        <v>0.33</v>
      </c>
      <c r="S3788">
        <v>192</v>
      </c>
      <c r="T3788">
        <f t="shared" si="236"/>
        <v>4.7736380713838438</v>
      </c>
      <c r="U3788">
        <f t="shared" si="237"/>
        <v>1.2137000000000001E-5</v>
      </c>
      <c r="V3788">
        <f t="shared" si="238"/>
        <v>0.53414937000000007</v>
      </c>
      <c r="W3788">
        <f t="shared" si="239"/>
        <v>1.3249370000000038E-2</v>
      </c>
    </row>
    <row r="3789" spans="1:23" x14ac:dyDescent="0.35">
      <c r="A3789" s="1">
        <v>43496</v>
      </c>
      <c r="B3789" s="2">
        <v>0.84082175925925917</v>
      </c>
      <c r="C3789">
        <v>4022</v>
      </c>
      <c r="D3789">
        <v>7182881</v>
      </c>
      <c r="E3789">
        <v>5774839</v>
      </c>
      <c r="F3789">
        <v>2.492</v>
      </c>
      <c r="G3789">
        <v>533</v>
      </c>
      <c r="H3789">
        <v>39.28</v>
      </c>
      <c r="I3789">
        <v>78818</v>
      </c>
      <c r="J3789">
        <v>39.33</v>
      </c>
      <c r="K3789">
        <v>76203</v>
      </c>
      <c r="L3789">
        <v>24.47</v>
      </c>
      <c r="M3789">
        <v>43</v>
      </c>
      <c r="N3789">
        <v>0</v>
      </c>
      <c r="O3789">
        <v>13.860239</v>
      </c>
      <c r="P3789">
        <v>-89.627280999999996</v>
      </c>
      <c r="Q3789">
        <v>162.6</v>
      </c>
      <c r="R3789">
        <v>0.43</v>
      </c>
      <c r="S3789">
        <v>192</v>
      </c>
      <c r="T3789">
        <f t="shared" si="236"/>
        <v>4.8821749112920063</v>
      </c>
      <c r="U3789">
        <f t="shared" si="237"/>
        <v>1.2037E-5</v>
      </c>
      <c r="V3789">
        <f t="shared" si="238"/>
        <v>0.52974836999999997</v>
      </c>
      <c r="W3789">
        <f t="shared" si="239"/>
        <v>8.8483699999999388E-3</v>
      </c>
    </row>
    <row r="3790" spans="1:23" x14ac:dyDescent="0.35">
      <c r="A3790" s="1">
        <v>43496</v>
      </c>
      <c r="B3790" s="2">
        <v>0.84083333333333332</v>
      </c>
      <c r="C3790">
        <v>4023</v>
      </c>
      <c r="D3790">
        <v>7183017</v>
      </c>
      <c r="E3790">
        <v>5775120</v>
      </c>
      <c r="F3790">
        <v>2.57</v>
      </c>
      <c r="G3790">
        <v>539</v>
      </c>
      <c r="H3790">
        <v>39.28</v>
      </c>
      <c r="I3790">
        <v>78818</v>
      </c>
      <c r="J3790">
        <v>39.33</v>
      </c>
      <c r="K3790">
        <v>76261</v>
      </c>
      <c r="L3790">
        <v>24.47</v>
      </c>
      <c r="M3790">
        <v>44</v>
      </c>
      <c r="N3790">
        <v>0</v>
      </c>
      <c r="O3790">
        <v>13.860236</v>
      </c>
      <c r="P3790">
        <v>-89.627280999999996</v>
      </c>
      <c r="Q3790">
        <v>162.6</v>
      </c>
      <c r="R3790">
        <v>0.55000000000000004</v>
      </c>
      <c r="S3790">
        <v>192</v>
      </c>
      <c r="T3790">
        <f t="shared" si="236"/>
        <v>4.9635775412231267</v>
      </c>
      <c r="U3790">
        <f t="shared" si="237"/>
        <v>1.2237E-5</v>
      </c>
      <c r="V3790">
        <f t="shared" si="238"/>
        <v>0.53855036999999994</v>
      </c>
      <c r="W3790">
        <f t="shared" si="239"/>
        <v>1.7650369999999915E-2</v>
      </c>
    </row>
    <row r="3791" spans="1:23" x14ac:dyDescent="0.35">
      <c r="A3791" s="1">
        <v>43496</v>
      </c>
      <c r="B3791" s="2">
        <v>0.84083333333333332</v>
      </c>
      <c r="C3791">
        <v>4024</v>
      </c>
      <c r="D3791">
        <v>7183008</v>
      </c>
      <c r="E3791">
        <v>5775221</v>
      </c>
      <c r="F3791">
        <v>2.6179999999999999</v>
      </c>
      <c r="G3791">
        <v>538</v>
      </c>
      <c r="H3791">
        <v>39.270000000000003</v>
      </c>
      <c r="I3791">
        <v>78821</v>
      </c>
      <c r="J3791">
        <v>39.33</v>
      </c>
      <c r="K3791">
        <v>76161</v>
      </c>
      <c r="L3791">
        <v>24.47</v>
      </c>
      <c r="M3791">
        <v>45</v>
      </c>
      <c r="N3791">
        <v>0</v>
      </c>
      <c r="O3791">
        <v>13.860232</v>
      </c>
      <c r="P3791">
        <v>-89.627280999999996</v>
      </c>
      <c r="Q3791">
        <v>162.6</v>
      </c>
      <c r="R3791">
        <v>0.53</v>
      </c>
      <c r="S3791">
        <v>192</v>
      </c>
      <c r="T3791">
        <f t="shared" si="236"/>
        <v>5.0136714673345857</v>
      </c>
      <c r="U3791">
        <f t="shared" si="237"/>
        <v>1.2203666666666666E-5</v>
      </c>
      <c r="V3791">
        <f t="shared" si="238"/>
        <v>0.53708336999999995</v>
      </c>
      <c r="W3791">
        <f t="shared" si="239"/>
        <v>1.6183369999999919E-2</v>
      </c>
    </row>
    <row r="3792" spans="1:23" x14ac:dyDescent="0.35">
      <c r="A3792" s="1">
        <v>43496</v>
      </c>
      <c r="B3792" s="2">
        <v>0.84085648148148151</v>
      </c>
      <c r="C3792">
        <v>4025</v>
      </c>
      <c r="D3792">
        <v>7183105</v>
      </c>
      <c r="E3792">
        <v>5775238</v>
      </c>
      <c r="F3792">
        <v>2.5910000000000002</v>
      </c>
      <c r="G3792">
        <v>529</v>
      </c>
      <c r="H3792">
        <v>39.28</v>
      </c>
      <c r="I3792">
        <v>78814</v>
      </c>
      <c r="J3792">
        <v>39.33</v>
      </c>
      <c r="K3792">
        <v>76294</v>
      </c>
      <c r="L3792">
        <v>24.47</v>
      </c>
      <c r="M3792">
        <v>46</v>
      </c>
      <c r="N3792">
        <v>0</v>
      </c>
      <c r="O3792">
        <v>13.860232</v>
      </c>
      <c r="P3792">
        <v>-89.627280999999996</v>
      </c>
      <c r="Q3792">
        <v>162.6</v>
      </c>
      <c r="R3792">
        <v>0.61</v>
      </c>
      <c r="S3792">
        <v>327</v>
      </c>
      <c r="T3792">
        <f t="shared" si="236"/>
        <v>4.9854936338968905</v>
      </c>
      <c r="U3792">
        <f t="shared" si="237"/>
        <v>1.1903666666666667E-5</v>
      </c>
      <c r="V3792">
        <f t="shared" si="238"/>
        <v>0.52388036999999998</v>
      </c>
      <c r="W3792">
        <f t="shared" si="239"/>
        <v>2.9803699999999544E-3</v>
      </c>
    </row>
    <row r="3793" spans="1:23" x14ac:dyDescent="0.35">
      <c r="A3793" s="1">
        <v>43496</v>
      </c>
      <c r="B3793" s="2">
        <v>0.84086805555555555</v>
      </c>
      <c r="C3793">
        <v>4026</v>
      </c>
      <c r="D3793">
        <v>7182992</v>
      </c>
      <c r="E3793">
        <v>5774868</v>
      </c>
      <c r="F3793">
        <v>2.4660000000000002</v>
      </c>
      <c r="G3793">
        <v>536</v>
      </c>
      <c r="H3793">
        <v>39.28</v>
      </c>
      <c r="I3793">
        <v>78817</v>
      </c>
      <c r="J3793">
        <v>39.33</v>
      </c>
      <c r="K3793">
        <v>76338</v>
      </c>
      <c r="L3793">
        <v>24.47</v>
      </c>
      <c r="M3793">
        <v>47</v>
      </c>
      <c r="N3793">
        <v>0</v>
      </c>
      <c r="O3793">
        <v>13.86023</v>
      </c>
      <c r="P3793">
        <v>-89.627280999999996</v>
      </c>
      <c r="Q3793">
        <v>162.6</v>
      </c>
      <c r="R3793">
        <v>0.63</v>
      </c>
      <c r="S3793">
        <v>344.8</v>
      </c>
      <c r="T3793">
        <f t="shared" si="236"/>
        <v>4.8550407013149659</v>
      </c>
      <c r="U3793">
        <f t="shared" si="237"/>
        <v>1.2137000000000001E-5</v>
      </c>
      <c r="V3793">
        <f t="shared" si="238"/>
        <v>0.53414937000000007</v>
      </c>
      <c r="W3793">
        <f t="shared" si="239"/>
        <v>1.3249370000000038E-2</v>
      </c>
    </row>
    <row r="3794" spans="1:23" x14ac:dyDescent="0.35">
      <c r="A3794" s="1">
        <v>43496</v>
      </c>
      <c r="B3794" s="2">
        <v>0.84087962962962959</v>
      </c>
      <c r="C3794">
        <v>4028</v>
      </c>
      <c r="D3794">
        <v>7183979</v>
      </c>
      <c r="E3794">
        <v>5774802</v>
      </c>
      <c r="F3794">
        <v>2.08</v>
      </c>
      <c r="G3794">
        <v>539</v>
      </c>
      <c r="H3794">
        <v>39.28</v>
      </c>
      <c r="I3794">
        <v>78817</v>
      </c>
      <c r="J3794">
        <v>39.32</v>
      </c>
      <c r="K3794">
        <v>76254</v>
      </c>
      <c r="L3794">
        <v>24.44</v>
      </c>
      <c r="M3794">
        <v>48</v>
      </c>
      <c r="N3794">
        <v>0</v>
      </c>
      <c r="O3794">
        <v>13.860227999999999</v>
      </c>
      <c r="P3794">
        <v>-89.627280999999996</v>
      </c>
      <c r="Q3794">
        <v>162.6</v>
      </c>
      <c r="R3794">
        <v>0.06</v>
      </c>
      <c r="S3794">
        <v>344.8</v>
      </c>
      <c r="T3794">
        <f t="shared" si="236"/>
        <v>4.4522020455019824</v>
      </c>
      <c r="U3794">
        <f t="shared" si="237"/>
        <v>1.2237E-5</v>
      </c>
      <c r="V3794">
        <f t="shared" si="238"/>
        <v>0.53855036999999994</v>
      </c>
      <c r="W3794">
        <f t="shared" si="239"/>
        <v>1.7650369999999915E-2</v>
      </c>
    </row>
    <row r="3795" spans="1:23" x14ac:dyDescent="0.35">
      <c r="A3795" s="1">
        <v>43496</v>
      </c>
      <c r="B3795" s="2">
        <v>0.84090277777777789</v>
      </c>
      <c r="C3795">
        <v>4029</v>
      </c>
      <c r="D3795">
        <v>7184197</v>
      </c>
      <c r="E3795">
        <v>5774765</v>
      </c>
      <c r="F3795">
        <v>1.9850000000000001</v>
      </c>
      <c r="G3795">
        <v>538</v>
      </c>
      <c r="H3795">
        <v>39.28</v>
      </c>
      <c r="I3795">
        <v>78814</v>
      </c>
      <c r="J3795">
        <v>39.33</v>
      </c>
      <c r="K3795">
        <v>76292</v>
      </c>
      <c r="L3795">
        <v>24.43</v>
      </c>
      <c r="M3795">
        <v>49</v>
      </c>
      <c r="N3795">
        <v>0</v>
      </c>
      <c r="O3795">
        <v>13.860224000000001</v>
      </c>
      <c r="P3795">
        <v>-89.627280999999996</v>
      </c>
      <c r="Q3795">
        <v>162.6</v>
      </c>
      <c r="R3795">
        <v>0.14000000000000001</v>
      </c>
      <c r="S3795">
        <v>344.8</v>
      </c>
      <c r="T3795">
        <f t="shared" si="236"/>
        <v>4.35305781673972</v>
      </c>
      <c r="U3795">
        <f t="shared" si="237"/>
        <v>1.2203666666666666E-5</v>
      </c>
      <c r="V3795">
        <f t="shared" si="238"/>
        <v>0.53708336999999995</v>
      </c>
      <c r="W3795">
        <f t="shared" si="239"/>
        <v>1.6183369999999919E-2</v>
      </c>
    </row>
    <row r="3796" spans="1:23" x14ac:dyDescent="0.35">
      <c r="A3796" s="1">
        <v>43496</v>
      </c>
      <c r="B3796" s="2">
        <v>0.84091435185185182</v>
      </c>
      <c r="C3796">
        <v>4030</v>
      </c>
      <c r="D3796">
        <v>7184566</v>
      </c>
      <c r="E3796">
        <v>5775059</v>
      </c>
      <c r="F3796">
        <v>1.9830000000000001</v>
      </c>
      <c r="G3796">
        <v>540</v>
      </c>
      <c r="H3796">
        <v>39.29</v>
      </c>
      <c r="I3796">
        <v>78815</v>
      </c>
      <c r="J3796">
        <v>39.340000000000003</v>
      </c>
      <c r="K3796">
        <v>76189</v>
      </c>
      <c r="L3796">
        <v>24.43</v>
      </c>
      <c r="M3796">
        <v>50</v>
      </c>
      <c r="N3796">
        <v>0</v>
      </c>
      <c r="O3796">
        <v>13.860213999999999</v>
      </c>
      <c r="P3796">
        <v>-89.627280999999996</v>
      </c>
      <c r="Q3796">
        <v>162.6</v>
      </c>
      <c r="R3796">
        <v>0.75</v>
      </c>
      <c r="S3796">
        <v>233.55</v>
      </c>
      <c r="T3796">
        <f t="shared" si="236"/>
        <v>4.3509705698184096</v>
      </c>
      <c r="U3796">
        <f t="shared" si="237"/>
        <v>1.2270333333333333E-5</v>
      </c>
      <c r="V3796">
        <f t="shared" si="238"/>
        <v>0.54001737000000005</v>
      </c>
      <c r="W3796">
        <f t="shared" si="239"/>
        <v>1.9117370000000022E-2</v>
      </c>
    </row>
    <row r="3797" spans="1:23" x14ac:dyDescent="0.35">
      <c r="A3797" s="1">
        <v>43496</v>
      </c>
      <c r="B3797" s="2">
        <v>0.84092592592592597</v>
      </c>
      <c r="C3797">
        <v>4031</v>
      </c>
      <c r="D3797">
        <v>7184433</v>
      </c>
      <c r="E3797">
        <v>5775197</v>
      </c>
      <c r="F3797">
        <v>2.093</v>
      </c>
      <c r="G3797">
        <v>557</v>
      </c>
      <c r="H3797">
        <v>39.29</v>
      </c>
      <c r="I3797">
        <v>78819</v>
      </c>
      <c r="J3797">
        <v>39.340000000000003</v>
      </c>
      <c r="K3797">
        <v>76155</v>
      </c>
      <c r="L3797">
        <v>24.39</v>
      </c>
      <c r="M3797">
        <v>51</v>
      </c>
      <c r="N3797">
        <v>0</v>
      </c>
      <c r="O3797">
        <v>13.86021</v>
      </c>
      <c r="P3797">
        <v>-89.627280999999996</v>
      </c>
      <c r="Q3797">
        <v>162.6</v>
      </c>
      <c r="R3797">
        <v>0.8</v>
      </c>
      <c r="S3797">
        <v>234.23</v>
      </c>
      <c r="T3797">
        <f t="shared" si="236"/>
        <v>4.4657691504905026</v>
      </c>
      <c r="U3797">
        <f t="shared" si="237"/>
        <v>1.2837000000000001E-5</v>
      </c>
      <c r="V3797">
        <f t="shared" si="238"/>
        <v>0.56495636999999999</v>
      </c>
      <c r="W3797">
        <f t="shared" si="239"/>
        <v>4.4056369999999956E-2</v>
      </c>
    </row>
    <row r="3798" spans="1:23" x14ac:dyDescent="0.35">
      <c r="A3798" s="1">
        <v>43496</v>
      </c>
      <c r="B3798" s="2">
        <v>0.84092592592592597</v>
      </c>
      <c r="C3798">
        <v>4032</v>
      </c>
      <c r="D3798">
        <v>7184078</v>
      </c>
      <c r="E3798">
        <v>5775537</v>
      </c>
      <c r="F3798">
        <v>2.3740000000000001</v>
      </c>
      <c r="G3798">
        <v>536</v>
      </c>
      <c r="H3798">
        <v>39.29</v>
      </c>
      <c r="I3798">
        <v>78817</v>
      </c>
      <c r="J3798">
        <v>39.33</v>
      </c>
      <c r="K3798">
        <v>76195</v>
      </c>
      <c r="L3798">
        <v>24.43</v>
      </c>
      <c r="M3798">
        <v>52</v>
      </c>
      <c r="N3798">
        <v>0</v>
      </c>
      <c r="O3798">
        <v>13.860201</v>
      </c>
      <c r="P3798">
        <v>-89.627296000000001</v>
      </c>
      <c r="Q3798">
        <v>162.6</v>
      </c>
      <c r="R3798">
        <v>1.38</v>
      </c>
      <c r="S3798">
        <v>236.84</v>
      </c>
      <c r="T3798">
        <f t="shared" si="236"/>
        <v>4.7590273429346688</v>
      </c>
      <c r="U3798">
        <f t="shared" si="237"/>
        <v>1.2137000000000001E-5</v>
      </c>
      <c r="V3798">
        <f t="shared" si="238"/>
        <v>0.53414937000000007</v>
      </c>
      <c r="W3798">
        <f t="shared" si="239"/>
        <v>1.3249370000000038E-2</v>
      </c>
    </row>
    <row r="3799" spans="1:23" x14ac:dyDescent="0.35">
      <c r="A3799" s="1">
        <v>43496</v>
      </c>
      <c r="B3799" s="2">
        <v>0.84094907407407404</v>
      </c>
      <c r="C3799">
        <v>4033</v>
      </c>
      <c r="D3799">
        <v>7183488</v>
      </c>
      <c r="E3799">
        <v>5775277</v>
      </c>
      <c r="F3799">
        <v>2.4700000000000002</v>
      </c>
      <c r="G3799">
        <v>534</v>
      </c>
      <c r="H3799">
        <v>39.29</v>
      </c>
      <c r="I3799">
        <v>78820</v>
      </c>
      <c r="J3799">
        <v>39.340000000000003</v>
      </c>
      <c r="K3799">
        <v>76213</v>
      </c>
      <c r="L3799">
        <v>24.44</v>
      </c>
      <c r="M3799">
        <v>53</v>
      </c>
      <c r="N3799">
        <v>0</v>
      </c>
      <c r="O3799">
        <v>13.860198</v>
      </c>
      <c r="P3799">
        <v>-89.627296000000001</v>
      </c>
      <c r="Q3799">
        <v>162.6</v>
      </c>
      <c r="R3799">
        <v>1.67</v>
      </c>
      <c r="S3799">
        <v>242.28</v>
      </c>
      <c r="T3799">
        <f t="shared" si="236"/>
        <v>4.8592151951575868</v>
      </c>
      <c r="U3799">
        <f t="shared" si="237"/>
        <v>1.2070333333333334E-5</v>
      </c>
      <c r="V3799">
        <f t="shared" si="238"/>
        <v>0.53121536999999996</v>
      </c>
      <c r="W3799">
        <f t="shared" si="239"/>
        <v>1.0315369999999935E-2</v>
      </c>
    </row>
    <row r="3800" spans="1:23" x14ac:dyDescent="0.35">
      <c r="A3800" s="1">
        <v>43496</v>
      </c>
      <c r="B3800" s="2">
        <v>0.84096064814814808</v>
      </c>
      <c r="C3800">
        <v>4034</v>
      </c>
      <c r="D3800">
        <v>7184269</v>
      </c>
      <c r="E3800">
        <v>5775903</v>
      </c>
      <c r="F3800">
        <v>2.4700000000000002</v>
      </c>
      <c r="G3800">
        <v>540</v>
      </c>
      <c r="H3800">
        <v>39.299999999999997</v>
      </c>
      <c r="I3800">
        <v>78814</v>
      </c>
      <c r="J3800">
        <v>39.340000000000003</v>
      </c>
      <c r="K3800">
        <v>76137</v>
      </c>
      <c r="L3800">
        <v>24.47</v>
      </c>
      <c r="M3800">
        <v>54</v>
      </c>
      <c r="N3800">
        <v>0</v>
      </c>
      <c r="O3800">
        <v>13.860194</v>
      </c>
      <c r="P3800">
        <v>-89.627311000000006</v>
      </c>
      <c r="Q3800">
        <v>162.6</v>
      </c>
      <c r="R3800">
        <v>0.87</v>
      </c>
      <c r="S3800">
        <v>267.98</v>
      </c>
      <c r="T3800">
        <f t="shared" si="236"/>
        <v>4.8592151951575868</v>
      </c>
      <c r="U3800">
        <f t="shared" si="237"/>
        <v>1.2270333333333333E-5</v>
      </c>
      <c r="V3800">
        <f t="shared" si="238"/>
        <v>0.54001737000000005</v>
      </c>
      <c r="W3800">
        <f t="shared" si="239"/>
        <v>1.9117370000000022E-2</v>
      </c>
    </row>
    <row r="3801" spans="1:23" x14ac:dyDescent="0.35">
      <c r="A3801" s="1">
        <v>43496</v>
      </c>
      <c r="B3801" s="2">
        <v>0.84097222222222223</v>
      </c>
      <c r="C3801">
        <v>4035</v>
      </c>
      <c r="D3801">
        <v>7184212</v>
      </c>
      <c r="E3801">
        <v>5775519</v>
      </c>
      <c r="F3801">
        <v>2.3180000000000001</v>
      </c>
      <c r="G3801">
        <v>532</v>
      </c>
      <c r="H3801">
        <v>39.29</v>
      </c>
      <c r="I3801">
        <v>78816</v>
      </c>
      <c r="J3801">
        <v>39.340000000000003</v>
      </c>
      <c r="K3801">
        <v>76149</v>
      </c>
      <c r="L3801">
        <v>24.47</v>
      </c>
      <c r="M3801">
        <v>55</v>
      </c>
      <c r="N3801">
        <v>0</v>
      </c>
      <c r="O3801">
        <v>13.860191</v>
      </c>
      <c r="P3801">
        <v>-89.627311000000006</v>
      </c>
      <c r="Q3801">
        <v>162.6</v>
      </c>
      <c r="R3801">
        <v>0.9</v>
      </c>
      <c r="S3801">
        <v>255.43</v>
      </c>
      <c r="T3801">
        <f t="shared" si="236"/>
        <v>4.700584429137967</v>
      </c>
      <c r="U3801">
        <f t="shared" si="237"/>
        <v>1.2003666666666667E-5</v>
      </c>
      <c r="V3801">
        <f t="shared" si="238"/>
        <v>0.52828136999999997</v>
      </c>
      <c r="W3801">
        <f t="shared" si="239"/>
        <v>7.3813699999999427E-3</v>
      </c>
    </row>
    <row r="3802" spans="1:23" x14ac:dyDescent="0.35">
      <c r="A3802" s="1">
        <v>43496</v>
      </c>
      <c r="B3802" s="2">
        <v>0.84097222222222223</v>
      </c>
      <c r="C3802">
        <v>4036</v>
      </c>
      <c r="D3802">
        <v>7184811</v>
      </c>
      <c r="E3802">
        <v>5775803</v>
      </c>
      <c r="F3802">
        <v>2.2290000000000001</v>
      </c>
      <c r="G3802">
        <v>537</v>
      </c>
      <c r="H3802">
        <v>39.29</v>
      </c>
      <c r="I3802">
        <v>78810</v>
      </c>
      <c r="J3802">
        <v>39.340000000000003</v>
      </c>
      <c r="K3802">
        <v>76186</v>
      </c>
      <c r="L3802">
        <v>24.47</v>
      </c>
      <c r="M3802">
        <v>56</v>
      </c>
      <c r="N3802">
        <v>0</v>
      </c>
      <c r="O3802">
        <v>13.860182999999999</v>
      </c>
      <c r="P3802">
        <v>-89.627311000000006</v>
      </c>
      <c r="Q3802">
        <v>162.6</v>
      </c>
      <c r="R3802">
        <v>0.85</v>
      </c>
      <c r="S3802">
        <v>277.68</v>
      </c>
      <c r="T3802">
        <f t="shared" si="236"/>
        <v>4.6077019411396369</v>
      </c>
      <c r="U3802">
        <f t="shared" si="237"/>
        <v>1.2170333333333334E-5</v>
      </c>
      <c r="V3802">
        <f t="shared" si="238"/>
        <v>0.53561637000000006</v>
      </c>
      <c r="W3802">
        <f t="shared" si="239"/>
        <v>1.4716370000000034E-2</v>
      </c>
    </row>
    <row r="3803" spans="1:23" x14ac:dyDescent="0.35">
      <c r="A3803" s="1">
        <v>43496</v>
      </c>
      <c r="B3803" s="2">
        <v>0.84099537037037031</v>
      </c>
      <c r="C3803">
        <v>4037</v>
      </c>
      <c r="D3803">
        <v>7184664</v>
      </c>
      <c r="E3803">
        <v>5775574</v>
      </c>
      <c r="F3803">
        <v>2.1789999999999998</v>
      </c>
      <c r="G3803">
        <v>530</v>
      </c>
      <c r="H3803">
        <v>39.31</v>
      </c>
      <c r="I3803">
        <v>78820</v>
      </c>
      <c r="J3803">
        <v>39.340000000000003</v>
      </c>
      <c r="K3803">
        <v>76248</v>
      </c>
      <c r="L3803">
        <v>24.47</v>
      </c>
      <c r="M3803">
        <v>57</v>
      </c>
      <c r="N3803">
        <v>0</v>
      </c>
      <c r="O3803">
        <v>13.860179</v>
      </c>
      <c r="P3803">
        <v>-89.627311000000006</v>
      </c>
      <c r="Q3803">
        <v>162.6</v>
      </c>
      <c r="R3803">
        <v>0.61</v>
      </c>
      <c r="S3803">
        <v>252.35</v>
      </c>
      <c r="T3803">
        <f t="shared" si="236"/>
        <v>4.5555207681068666</v>
      </c>
      <c r="U3803">
        <f t="shared" si="237"/>
        <v>1.1937000000000001E-5</v>
      </c>
      <c r="V3803">
        <f t="shared" si="238"/>
        <v>0.52534737000000009</v>
      </c>
      <c r="W3803">
        <f t="shared" si="239"/>
        <v>4.4473700000000616E-3</v>
      </c>
    </row>
    <row r="3804" spans="1:23" x14ac:dyDescent="0.35">
      <c r="A3804" s="1">
        <v>43496</v>
      </c>
      <c r="B3804" s="2">
        <v>0.84100694444444446</v>
      </c>
      <c r="C3804">
        <v>4038</v>
      </c>
      <c r="D3804">
        <v>7184453</v>
      </c>
      <c r="E3804">
        <v>5775363</v>
      </c>
      <c r="F3804">
        <v>2.161</v>
      </c>
      <c r="G3804">
        <v>534</v>
      </c>
      <c r="H3804">
        <v>39.299999999999997</v>
      </c>
      <c r="I3804">
        <v>78823</v>
      </c>
      <c r="J3804">
        <v>39.340000000000003</v>
      </c>
      <c r="K3804">
        <v>76158</v>
      </c>
      <c r="L3804">
        <v>24.5</v>
      </c>
      <c r="M3804">
        <v>58</v>
      </c>
      <c r="N3804">
        <v>0</v>
      </c>
      <c r="O3804">
        <v>13.860175</v>
      </c>
      <c r="P3804">
        <v>-89.627311000000006</v>
      </c>
      <c r="Q3804">
        <v>162.6</v>
      </c>
      <c r="R3804">
        <v>0.78</v>
      </c>
      <c r="S3804">
        <v>227.22</v>
      </c>
      <c r="T3804">
        <f t="shared" si="236"/>
        <v>4.5367355458150698</v>
      </c>
      <c r="U3804">
        <f t="shared" si="237"/>
        <v>1.2070333333333334E-5</v>
      </c>
      <c r="V3804">
        <f t="shared" si="238"/>
        <v>0.53121536999999996</v>
      </c>
      <c r="W3804">
        <f t="shared" si="239"/>
        <v>1.0315369999999935E-2</v>
      </c>
    </row>
    <row r="3805" spans="1:23" x14ac:dyDescent="0.35">
      <c r="A3805" s="1">
        <v>43496</v>
      </c>
      <c r="B3805" s="2">
        <v>0.8410185185185185</v>
      </c>
      <c r="C3805">
        <v>4039</v>
      </c>
      <c r="D3805">
        <v>7184001</v>
      </c>
      <c r="E3805">
        <v>5775062</v>
      </c>
      <c r="F3805">
        <v>2.1890000000000001</v>
      </c>
      <c r="G3805">
        <v>535</v>
      </c>
      <c r="H3805">
        <v>39.31</v>
      </c>
      <c r="I3805">
        <v>78819</v>
      </c>
      <c r="J3805">
        <v>39.35</v>
      </c>
      <c r="K3805">
        <v>76158</v>
      </c>
      <c r="L3805">
        <v>24.48</v>
      </c>
      <c r="M3805">
        <v>59</v>
      </c>
      <c r="N3805">
        <v>0</v>
      </c>
      <c r="O3805">
        <v>13.860173</v>
      </c>
      <c r="P3805">
        <v>-89.627311000000006</v>
      </c>
      <c r="Q3805">
        <v>162.6</v>
      </c>
      <c r="R3805">
        <v>1.02</v>
      </c>
      <c r="S3805">
        <v>266.64</v>
      </c>
      <c r="T3805">
        <f t="shared" si="236"/>
        <v>4.5659570027134206</v>
      </c>
      <c r="U3805">
        <f t="shared" si="237"/>
        <v>1.2103666666666667E-5</v>
      </c>
      <c r="V3805">
        <f t="shared" si="238"/>
        <v>0.53268237000000007</v>
      </c>
      <c r="W3805">
        <f t="shared" si="239"/>
        <v>1.1782370000000042E-2</v>
      </c>
    </row>
    <row r="3806" spans="1:23" x14ac:dyDescent="0.35">
      <c r="A3806" s="1">
        <v>43496</v>
      </c>
      <c r="B3806" s="2">
        <v>0.8410185185185185</v>
      </c>
      <c r="C3806">
        <v>4040</v>
      </c>
      <c r="D3806">
        <v>7183845</v>
      </c>
      <c r="E3806">
        <v>5774986</v>
      </c>
      <c r="F3806">
        <v>2.2109999999999999</v>
      </c>
      <c r="G3806">
        <v>532</v>
      </c>
      <c r="H3806">
        <v>39.299999999999997</v>
      </c>
      <c r="I3806">
        <v>78822</v>
      </c>
      <c r="J3806">
        <v>39.35</v>
      </c>
      <c r="K3806">
        <v>76237</v>
      </c>
      <c r="L3806">
        <v>24.51</v>
      </c>
      <c r="M3806">
        <v>60</v>
      </c>
      <c r="N3806">
        <v>0</v>
      </c>
      <c r="O3806">
        <v>13.860167000000001</v>
      </c>
      <c r="P3806">
        <v>-89.627311000000006</v>
      </c>
      <c r="Q3806">
        <v>162.6</v>
      </c>
      <c r="R3806">
        <v>0.84</v>
      </c>
      <c r="S3806">
        <v>241.56</v>
      </c>
      <c r="T3806">
        <f t="shared" si="236"/>
        <v>4.5889167188478392</v>
      </c>
      <c r="U3806">
        <f t="shared" si="237"/>
        <v>1.2003666666666667E-5</v>
      </c>
      <c r="V3806">
        <f t="shared" si="238"/>
        <v>0.52828136999999997</v>
      </c>
      <c r="W3806">
        <f t="shared" si="239"/>
        <v>7.3813699999999427E-3</v>
      </c>
    </row>
    <row r="3807" spans="1:23" x14ac:dyDescent="0.35">
      <c r="A3807" s="1">
        <v>43496</v>
      </c>
      <c r="B3807" s="2">
        <v>0.84104166666666658</v>
      </c>
      <c r="C3807">
        <v>4041</v>
      </c>
      <c r="D3807">
        <v>7183924</v>
      </c>
      <c r="E3807">
        <v>5775004</v>
      </c>
      <c r="F3807">
        <v>2.19</v>
      </c>
      <c r="G3807">
        <v>534</v>
      </c>
      <c r="H3807">
        <v>39.31</v>
      </c>
      <c r="I3807">
        <v>78821</v>
      </c>
      <c r="J3807">
        <v>39.36</v>
      </c>
      <c r="K3807">
        <v>76232</v>
      </c>
      <c r="L3807">
        <v>24.47</v>
      </c>
      <c r="M3807">
        <v>61</v>
      </c>
      <c r="N3807">
        <v>0</v>
      </c>
      <c r="O3807">
        <v>13.860163</v>
      </c>
      <c r="P3807">
        <v>-89.627311000000006</v>
      </c>
      <c r="Q3807">
        <v>162.6</v>
      </c>
      <c r="R3807">
        <v>0.34</v>
      </c>
      <c r="S3807">
        <v>241.56</v>
      </c>
      <c r="T3807">
        <f t="shared" si="236"/>
        <v>4.5670006261740763</v>
      </c>
      <c r="U3807">
        <f t="shared" si="237"/>
        <v>1.2070333333333334E-5</v>
      </c>
      <c r="V3807">
        <f t="shared" si="238"/>
        <v>0.53121536999999996</v>
      </c>
      <c r="W3807">
        <f t="shared" si="239"/>
        <v>1.0315369999999935E-2</v>
      </c>
    </row>
    <row r="3808" spans="1:23" x14ac:dyDescent="0.35">
      <c r="A3808" s="1">
        <v>43496</v>
      </c>
      <c r="B3808" s="2">
        <v>0.84105324074074073</v>
      </c>
      <c r="C3808">
        <v>4042</v>
      </c>
      <c r="D3808">
        <v>7183709</v>
      </c>
      <c r="E3808">
        <v>5774764</v>
      </c>
      <c r="F3808">
        <v>2.16</v>
      </c>
      <c r="G3808">
        <v>538</v>
      </c>
      <c r="H3808">
        <v>39.32</v>
      </c>
      <c r="I3808">
        <v>78823</v>
      </c>
      <c r="J3808">
        <v>39.36</v>
      </c>
      <c r="K3808">
        <v>76044</v>
      </c>
      <c r="L3808">
        <v>24.47</v>
      </c>
      <c r="M3808">
        <v>62</v>
      </c>
      <c r="N3808">
        <v>0</v>
      </c>
      <c r="O3808">
        <v>13.86016</v>
      </c>
      <c r="P3808">
        <v>-89.627311000000006</v>
      </c>
      <c r="Q3808">
        <v>162.6</v>
      </c>
      <c r="R3808">
        <v>0.42</v>
      </c>
      <c r="S3808">
        <v>241.56</v>
      </c>
      <c r="T3808">
        <f t="shared" si="236"/>
        <v>4.5356919223544141</v>
      </c>
      <c r="U3808">
        <f t="shared" si="237"/>
        <v>1.2203666666666666E-5</v>
      </c>
      <c r="V3808">
        <f t="shared" si="238"/>
        <v>0.53708336999999995</v>
      </c>
      <c r="W3808">
        <f t="shared" si="239"/>
        <v>1.6183369999999919E-2</v>
      </c>
    </row>
    <row r="3809" spans="1:23" x14ac:dyDescent="0.35">
      <c r="A3809" s="1">
        <v>43496</v>
      </c>
      <c r="B3809" s="2">
        <v>0.84106481481481488</v>
      </c>
      <c r="C3809">
        <v>4043</v>
      </c>
      <c r="D3809">
        <v>7183987</v>
      </c>
      <c r="E3809">
        <v>5774953</v>
      </c>
      <c r="F3809">
        <v>2.145</v>
      </c>
      <c r="G3809">
        <v>544</v>
      </c>
      <c r="H3809">
        <v>39.32</v>
      </c>
      <c r="I3809">
        <v>78823</v>
      </c>
      <c r="J3809">
        <v>39.36</v>
      </c>
      <c r="K3809">
        <v>76260</v>
      </c>
      <c r="L3809">
        <v>24.47</v>
      </c>
      <c r="M3809">
        <v>63</v>
      </c>
      <c r="N3809">
        <v>0</v>
      </c>
      <c r="O3809">
        <v>13.860156999999999</v>
      </c>
      <c r="P3809">
        <v>-89.627311000000006</v>
      </c>
      <c r="Q3809">
        <v>162.6</v>
      </c>
      <c r="R3809">
        <v>0.48</v>
      </c>
      <c r="S3809">
        <v>241.56</v>
      </c>
      <c r="T3809">
        <f t="shared" si="236"/>
        <v>4.5200375704445834</v>
      </c>
      <c r="U3809">
        <f t="shared" si="237"/>
        <v>1.2403666666666668E-5</v>
      </c>
      <c r="V3809">
        <f t="shared" si="238"/>
        <v>0.54588537000000004</v>
      </c>
      <c r="W3809">
        <f t="shared" si="239"/>
        <v>2.4985370000000007E-2</v>
      </c>
    </row>
    <row r="3810" spans="1:23" x14ac:dyDescent="0.35">
      <c r="A3810" s="1">
        <v>43496</v>
      </c>
      <c r="B3810" s="2">
        <v>0.84106481481481488</v>
      </c>
      <c r="C3810">
        <v>4044</v>
      </c>
      <c r="D3810">
        <v>7184135</v>
      </c>
      <c r="E3810">
        <v>5775087</v>
      </c>
      <c r="F3810">
        <v>2.1520000000000001</v>
      </c>
      <c r="G3810">
        <v>546</v>
      </c>
      <c r="H3810">
        <v>39.32</v>
      </c>
      <c r="I3810">
        <v>78818</v>
      </c>
      <c r="J3810">
        <v>39.36</v>
      </c>
      <c r="K3810">
        <v>76196</v>
      </c>
      <c r="L3810">
        <v>24.47</v>
      </c>
      <c r="M3810">
        <v>64</v>
      </c>
      <c r="N3810">
        <v>0</v>
      </c>
      <c r="O3810">
        <v>13.860151</v>
      </c>
      <c r="P3810">
        <v>-89.627311000000006</v>
      </c>
      <c r="Q3810">
        <v>162.6</v>
      </c>
      <c r="R3810">
        <v>0.41</v>
      </c>
      <c r="S3810">
        <v>241.56</v>
      </c>
      <c r="T3810">
        <f t="shared" si="236"/>
        <v>4.5273429346691723</v>
      </c>
      <c r="U3810">
        <f t="shared" si="237"/>
        <v>1.2470333333333333E-5</v>
      </c>
      <c r="V3810">
        <f t="shared" si="238"/>
        <v>0.54881937000000003</v>
      </c>
      <c r="W3810">
        <f t="shared" si="239"/>
        <v>2.7919369999999999E-2</v>
      </c>
    </row>
    <row r="3811" spans="1:23" x14ac:dyDescent="0.35">
      <c r="A3811" s="1">
        <v>43496</v>
      </c>
      <c r="B3811" s="2">
        <v>0.84108796296296295</v>
      </c>
      <c r="C3811">
        <v>4045</v>
      </c>
      <c r="D3811">
        <v>7183931</v>
      </c>
      <c r="E3811">
        <v>5774929</v>
      </c>
      <c r="F3811">
        <v>2.1539999999999999</v>
      </c>
      <c r="G3811">
        <v>534</v>
      </c>
      <c r="H3811">
        <v>39.32</v>
      </c>
      <c r="I3811">
        <v>78820</v>
      </c>
      <c r="J3811">
        <v>39.36</v>
      </c>
      <c r="K3811">
        <v>76219</v>
      </c>
      <c r="L3811">
        <v>24.5</v>
      </c>
      <c r="M3811">
        <v>65</v>
      </c>
      <c r="N3811">
        <v>0</v>
      </c>
      <c r="O3811">
        <v>13.860151</v>
      </c>
      <c r="P3811">
        <v>-89.627311000000006</v>
      </c>
      <c r="Q3811">
        <v>162.6</v>
      </c>
      <c r="R3811">
        <v>0.61</v>
      </c>
      <c r="S3811">
        <v>235.9</v>
      </c>
      <c r="T3811">
        <f t="shared" si="236"/>
        <v>4.5294301815904818</v>
      </c>
      <c r="U3811">
        <f t="shared" si="237"/>
        <v>1.2070333333333334E-5</v>
      </c>
      <c r="V3811">
        <f t="shared" si="238"/>
        <v>0.53121536999999996</v>
      </c>
      <c r="W3811">
        <f t="shared" si="239"/>
        <v>1.0315369999999935E-2</v>
      </c>
    </row>
    <row r="3812" spans="1:23" x14ac:dyDescent="0.35">
      <c r="A3812" s="1">
        <v>43496</v>
      </c>
      <c r="B3812" s="2">
        <v>0.84109953703703699</v>
      </c>
      <c r="C3812">
        <v>4046</v>
      </c>
      <c r="D3812">
        <v>7183808</v>
      </c>
      <c r="E3812">
        <v>5774912</v>
      </c>
      <c r="F3812">
        <v>2.1909999999999998</v>
      </c>
      <c r="G3812">
        <v>547</v>
      </c>
      <c r="H3812">
        <v>39.32</v>
      </c>
      <c r="I3812">
        <v>78826</v>
      </c>
      <c r="J3812">
        <v>39.36</v>
      </c>
      <c r="K3812">
        <v>76282</v>
      </c>
      <c r="L3812">
        <v>24.51</v>
      </c>
      <c r="M3812">
        <v>66</v>
      </c>
      <c r="N3812">
        <v>0</v>
      </c>
      <c r="O3812">
        <v>13.860144</v>
      </c>
      <c r="P3812">
        <v>-89.627311000000006</v>
      </c>
      <c r="Q3812">
        <v>162.6</v>
      </c>
      <c r="R3812">
        <v>0.15</v>
      </c>
      <c r="S3812">
        <v>235.9</v>
      </c>
      <c r="T3812">
        <f t="shared" si="236"/>
        <v>4.568044249634732</v>
      </c>
      <c r="U3812">
        <f t="shared" si="237"/>
        <v>1.2503666666666667E-5</v>
      </c>
      <c r="V3812">
        <f t="shared" si="238"/>
        <v>0.55028637000000002</v>
      </c>
      <c r="W3812">
        <f t="shared" si="239"/>
        <v>2.9386369999999995E-2</v>
      </c>
    </row>
    <row r="3813" spans="1:23" x14ac:dyDescent="0.35">
      <c r="A3813" s="1">
        <v>43496</v>
      </c>
      <c r="B3813" s="2">
        <v>0.84111111111111114</v>
      </c>
      <c r="C3813">
        <v>4047</v>
      </c>
      <c r="D3813">
        <v>7183817</v>
      </c>
      <c r="E3813">
        <v>5774974</v>
      </c>
      <c r="F3813">
        <v>2.2160000000000002</v>
      </c>
      <c r="G3813">
        <v>547</v>
      </c>
      <c r="H3813">
        <v>39.32</v>
      </c>
      <c r="I3813">
        <v>78824</v>
      </c>
      <c r="J3813">
        <v>39.36</v>
      </c>
      <c r="K3813">
        <v>76350</v>
      </c>
      <c r="L3813">
        <v>24.51</v>
      </c>
      <c r="M3813">
        <v>67</v>
      </c>
      <c r="N3813">
        <v>0</v>
      </c>
      <c r="O3813">
        <v>13.860139999999999</v>
      </c>
      <c r="P3813">
        <v>-89.627311000000006</v>
      </c>
      <c r="Q3813">
        <v>162.6</v>
      </c>
      <c r="R3813">
        <v>0.64</v>
      </c>
      <c r="S3813">
        <v>243.55</v>
      </c>
      <c r="T3813">
        <f t="shared" si="236"/>
        <v>4.5941348361511176</v>
      </c>
      <c r="U3813">
        <f t="shared" si="237"/>
        <v>1.2503666666666667E-5</v>
      </c>
      <c r="V3813">
        <f t="shared" si="238"/>
        <v>0.55028637000000002</v>
      </c>
      <c r="W3813">
        <f t="shared" si="239"/>
        <v>2.9386369999999995E-2</v>
      </c>
    </row>
    <row r="3814" spans="1:23" x14ac:dyDescent="0.35">
      <c r="A3814" s="1">
        <v>43496</v>
      </c>
      <c r="B3814" s="2">
        <v>0.84111111111111114</v>
      </c>
      <c r="C3814">
        <v>4048</v>
      </c>
      <c r="D3814">
        <v>7183972</v>
      </c>
      <c r="E3814">
        <v>5775112</v>
      </c>
      <c r="F3814">
        <v>2.222</v>
      </c>
      <c r="G3814">
        <v>549</v>
      </c>
      <c r="H3814">
        <v>39.32</v>
      </c>
      <c r="I3814">
        <v>78819</v>
      </c>
      <c r="J3814">
        <v>39.36</v>
      </c>
      <c r="K3814">
        <v>76306</v>
      </c>
      <c r="L3814">
        <v>24.56</v>
      </c>
      <c r="M3814">
        <v>68</v>
      </c>
      <c r="N3814">
        <v>0</v>
      </c>
      <c r="O3814">
        <v>13.860136000000001</v>
      </c>
      <c r="P3814">
        <v>-89.627311000000006</v>
      </c>
      <c r="Q3814">
        <v>162.6</v>
      </c>
      <c r="R3814">
        <v>0.24</v>
      </c>
      <c r="S3814">
        <v>243.55</v>
      </c>
      <c r="T3814">
        <f t="shared" si="236"/>
        <v>4.600396576915049</v>
      </c>
      <c r="U3814">
        <f t="shared" si="237"/>
        <v>1.2570333333333334E-5</v>
      </c>
      <c r="V3814">
        <f t="shared" si="238"/>
        <v>0.55322037000000002</v>
      </c>
      <c r="W3814">
        <f t="shared" si="239"/>
        <v>3.2320369999999987E-2</v>
      </c>
    </row>
    <row r="3815" spans="1:23" x14ac:dyDescent="0.35">
      <c r="A3815" s="1">
        <v>43496</v>
      </c>
      <c r="B3815" s="2">
        <v>0.84113425925925922</v>
      </c>
      <c r="C3815">
        <v>4049</v>
      </c>
      <c r="D3815">
        <v>7183947</v>
      </c>
      <c r="E3815">
        <v>5775033</v>
      </c>
      <c r="F3815">
        <v>2.1949999999999998</v>
      </c>
      <c r="G3815">
        <v>538</v>
      </c>
      <c r="H3815">
        <v>39.33</v>
      </c>
      <c r="I3815">
        <v>78820</v>
      </c>
      <c r="J3815">
        <v>39.36</v>
      </c>
      <c r="K3815">
        <v>76259</v>
      </c>
      <c r="L3815">
        <v>24.56</v>
      </c>
      <c r="M3815">
        <v>69</v>
      </c>
      <c r="N3815">
        <v>0</v>
      </c>
      <c r="O3815">
        <v>13.860128</v>
      </c>
      <c r="P3815">
        <v>-89.627311000000006</v>
      </c>
      <c r="Q3815">
        <v>162.6</v>
      </c>
      <c r="R3815">
        <v>0.84</v>
      </c>
      <c r="S3815">
        <v>238.33</v>
      </c>
      <c r="T3815">
        <f t="shared" si="236"/>
        <v>4.5722187434773529</v>
      </c>
      <c r="U3815">
        <f t="shared" si="237"/>
        <v>1.2203666666666666E-5</v>
      </c>
      <c r="V3815">
        <f t="shared" si="238"/>
        <v>0.53708336999999995</v>
      </c>
      <c r="W3815">
        <f t="shared" si="239"/>
        <v>1.6183369999999919E-2</v>
      </c>
    </row>
    <row r="3816" spans="1:23" x14ac:dyDescent="0.35">
      <c r="A3816" s="1">
        <v>43496</v>
      </c>
      <c r="B3816" s="2">
        <v>0.84114583333333337</v>
      </c>
      <c r="C3816">
        <v>4050</v>
      </c>
      <c r="D3816">
        <v>7184221</v>
      </c>
      <c r="E3816">
        <v>5774996</v>
      </c>
      <c r="F3816">
        <v>2.08</v>
      </c>
      <c r="G3816">
        <v>536</v>
      </c>
      <c r="H3816">
        <v>39.32</v>
      </c>
      <c r="I3816">
        <v>78821</v>
      </c>
      <c r="J3816">
        <v>39.36</v>
      </c>
      <c r="K3816">
        <v>76200</v>
      </c>
      <c r="L3816">
        <v>24.56</v>
      </c>
      <c r="M3816">
        <v>70</v>
      </c>
      <c r="N3816">
        <v>0</v>
      </c>
      <c r="O3816">
        <v>13.860124000000001</v>
      </c>
      <c r="P3816">
        <v>-89.627311000000006</v>
      </c>
      <c r="Q3816">
        <v>162.6</v>
      </c>
      <c r="R3816">
        <v>0.76</v>
      </c>
      <c r="S3816">
        <v>230.7</v>
      </c>
      <c r="T3816">
        <f t="shared" si="236"/>
        <v>4.4522020455019824</v>
      </c>
      <c r="U3816">
        <f t="shared" si="237"/>
        <v>1.2137000000000001E-5</v>
      </c>
      <c r="V3816">
        <f t="shared" si="238"/>
        <v>0.53414937000000007</v>
      </c>
      <c r="W3816">
        <f t="shared" si="239"/>
        <v>1.3249370000000038E-2</v>
      </c>
    </row>
    <row r="3817" spans="1:23" x14ac:dyDescent="0.35">
      <c r="A3817" s="1">
        <v>43496</v>
      </c>
      <c r="B3817" s="2">
        <v>0.84115740740740741</v>
      </c>
      <c r="C3817">
        <v>4051</v>
      </c>
      <c r="D3817">
        <v>7184378</v>
      </c>
      <c r="E3817">
        <v>5774779</v>
      </c>
      <c r="F3817">
        <v>1.9259999999999999</v>
      </c>
      <c r="G3817">
        <v>537</v>
      </c>
      <c r="H3817">
        <v>39.33</v>
      </c>
      <c r="I3817">
        <v>78819</v>
      </c>
      <c r="J3817">
        <v>39.36</v>
      </c>
      <c r="K3817">
        <v>76263</v>
      </c>
      <c r="L3817">
        <v>24.53</v>
      </c>
      <c r="M3817">
        <v>71</v>
      </c>
      <c r="N3817">
        <v>0</v>
      </c>
      <c r="O3817">
        <v>13.860118</v>
      </c>
      <c r="P3817">
        <v>-89.627311000000006</v>
      </c>
      <c r="Q3817">
        <v>162.6</v>
      </c>
      <c r="R3817">
        <v>0.22</v>
      </c>
      <c r="S3817">
        <v>230.7</v>
      </c>
      <c r="T3817">
        <f t="shared" si="236"/>
        <v>4.2914840325610513</v>
      </c>
      <c r="U3817">
        <f t="shared" si="237"/>
        <v>1.2170333333333334E-5</v>
      </c>
      <c r="V3817">
        <f t="shared" si="238"/>
        <v>0.53561637000000006</v>
      </c>
      <c r="W3817">
        <f t="shared" si="239"/>
        <v>1.4716370000000034E-2</v>
      </c>
    </row>
    <row r="3818" spans="1:23" x14ac:dyDescent="0.35">
      <c r="A3818" s="1">
        <v>43496</v>
      </c>
      <c r="B3818" s="2">
        <v>0.84115740740740741</v>
      </c>
      <c r="C3818">
        <v>4052</v>
      </c>
      <c r="D3818">
        <v>7184418</v>
      </c>
      <c r="E3818">
        <v>5774506</v>
      </c>
      <c r="F3818">
        <v>1.7889999999999999</v>
      </c>
      <c r="G3818">
        <v>533</v>
      </c>
      <c r="H3818">
        <v>39.33</v>
      </c>
      <c r="I3818">
        <v>78819</v>
      </c>
      <c r="J3818">
        <v>39.369999999999997</v>
      </c>
      <c r="K3818">
        <v>76142</v>
      </c>
      <c r="L3818">
        <v>24.47</v>
      </c>
      <c r="M3818">
        <v>72</v>
      </c>
      <c r="N3818">
        <v>0</v>
      </c>
      <c r="O3818">
        <v>13.860118</v>
      </c>
      <c r="P3818">
        <v>-89.627311000000006</v>
      </c>
      <c r="Q3818">
        <v>162.6</v>
      </c>
      <c r="R3818">
        <v>0.69</v>
      </c>
      <c r="S3818">
        <v>230.6</v>
      </c>
      <c r="T3818">
        <f t="shared" si="236"/>
        <v>4.148507618451263</v>
      </c>
      <c r="U3818">
        <f t="shared" si="237"/>
        <v>1.2037E-5</v>
      </c>
      <c r="V3818">
        <f t="shared" si="238"/>
        <v>0.52974836999999997</v>
      </c>
      <c r="W3818">
        <f t="shared" si="239"/>
        <v>8.8483699999999388E-3</v>
      </c>
    </row>
    <row r="3819" spans="1:23" x14ac:dyDescent="0.35">
      <c r="A3819" s="1">
        <v>43496</v>
      </c>
      <c r="B3819" s="2">
        <v>0.84118055555555549</v>
      </c>
      <c r="C3819">
        <v>4053</v>
      </c>
      <c r="D3819">
        <v>7184275</v>
      </c>
      <c r="E3819">
        <v>5774188</v>
      </c>
      <c r="F3819">
        <v>1.698</v>
      </c>
      <c r="G3819">
        <v>528</v>
      </c>
      <c r="H3819">
        <v>39.340000000000003</v>
      </c>
      <c r="I3819">
        <v>78817</v>
      </c>
      <c r="J3819">
        <v>39.380000000000003</v>
      </c>
      <c r="K3819">
        <v>76239</v>
      </c>
      <c r="L3819">
        <v>24.43</v>
      </c>
      <c r="M3819">
        <v>73</v>
      </c>
      <c r="N3819">
        <v>0</v>
      </c>
      <c r="O3819">
        <v>13.860116</v>
      </c>
      <c r="P3819">
        <v>-89.627311000000006</v>
      </c>
      <c r="Q3819">
        <v>162.6</v>
      </c>
      <c r="R3819">
        <v>1</v>
      </c>
      <c r="S3819">
        <v>230.9</v>
      </c>
      <c r="T3819">
        <f t="shared" si="236"/>
        <v>4.0535378835316216</v>
      </c>
      <c r="U3819">
        <f t="shared" si="237"/>
        <v>1.1870333333333334E-5</v>
      </c>
      <c r="V3819">
        <f t="shared" si="238"/>
        <v>0.52241336999999999</v>
      </c>
      <c r="W3819">
        <f t="shared" si="239"/>
        <v>1.5133699999999584E-3</v>
      </c>
    </row>
    <row r="3820" spans="1:23" x14ac:dyDescent="0.35">
      <c r="A3820" s="1">
        <v>43496</v>
      </c>
      <c r="B3820" s="2">
        <v>0.84119212962962964</v>
      </c>
      <c r="C3820">
        <v>4054</v>
      </c>
      <c r="D3820">
        <v>7184391</v>
      </c>
      <c r="E3820">
        <v>5774095</v>
      </c>
      <c r="F3820">
        <v>1.6140000000000001</v>
      </c>
      <c r="G3820">
        <v>538</v>
      </c>
      <c r="H3820">
        <v>39.340000000000003</v>
      </c>
      <c r="I3820">
        <v>78821</v>
      </c>
      <c r="J3820">
        <v>39.369999999999997</v>
      </c>
      <c r="K3820">
        <v>76343</v>
      </c>
      <c r="L3820">
        <v>24.39</v>
      </c>
      <c r="M3820">
        <v>74</v>
      </c>
      <c r="N3820">
        <v>0</v>
      </c>
      <c r="O3820">
        <v>13.860112000000001</v>
      </c>
      <c r="P3820">
        <v>-89.627296000000001</v>
      </c>
      <c r="Q3820">
        <v>162.6</v>
      </c>
      <c r="R3820">
        <v>0.53</v>
      </c>
      <c r="S3820">
        <v>231.38</v>
      </c>
      <c r="T3820">
        <f t="shared" si="236"/>
        <v>3.965873512836569</v>
      </c>
      <c r="U3820">
        <f t="shared" si="237"/>
        <v>1.2203666666666666E-5</v>
      </c>
      <c r="V3820">
        <f t="shared" si="238"/>
        <v>0.53708336999999995</v>
      </c>
      <c r="W3820">
        <f t="shared" si="239"/>
        <v>1.6183369999999919E-2</v>
      </c>
    </row>
    <row r="3821" spans="1:23" x14ac:dyDescent="0.35">
      <c r="A3821" s="1">
        <v>43496</v>
      </c>
      <c r="B3821" s="2">
        <v>0.84120370370370379</v>
      </c>
      <c r="C3821">
        <v>4055</v>
      </c>
      <c r="D3821">
        <v>7184642</v>
      </c>
      <c r="E3821">
        <v>5774163</v>
      </c>
      <c r="F3821">
        <v>1.554</v>
      </c>
      <c r="G3821">
        <v>530</v>
      </c>
      <c r="H3821">
        <v>39.35</v>
      </c>
      <c r="I3821">
        <v>78816</v>
      </c>
      <c r="J3821">
        <v>39.369999999999997</v>
      </c>
      <c r="K3821">
        <v>76269</v>
      </c>
      <c r="L3821">
        <v>24.35</v>
      </c>
      <c r="M3821">
        <v>75</v>
      </c>
      <c r="N3821">
        <v>0</v>
      </c>
      <c r="O3821">
        <v>13.860108</v>
      </c>
      <c r="P3821">
        <v>-89.627296000000001</v>
      </c>
      <c r="Q3821">
        <v>162.6</v>
      </c>
      <c r="R3821">
        <v>0.18</v>
      </c>
      <c r="S3821">
        <v>232.17</v>
      </c>
      <c r="T3821">
        <f t="shared" si="236"/>
        <v>3.9032561051972445</v>
      </c>
      <c r="U3821">
        <f t="shared" si="237"/>
        <v>1.1937000000000001E-5</v>
      </c>
      <c r="V3821">
        <f t="shared" si="238"/>
        <v>0.52534737000000009</v>
      </c>
      <c r="W3821">
        <f t="shared" si="239"/>
        <v>4.4473700000000616E-3</v>
      </c>
    </row>
    <row r="3822" spans="1:23" x14ac:dyDescent="0.35">
      <c r="A3822" s="1">
        <v>43496</v>
      </c>
      <c r="B3822" s="2">
        <v>0.84120370370370379</v>
      </c>
      <c r="C3822">
        <v>4056</v>
      </c>
      <c r="D3822">
        <v>7184784</v>
      </c>
      <c r="E3822">
        <v>5774000</v>
      </c>
      <c r="F3822">
        <v>1.43</v>
      </c>
      <c r="G3822">
        <v>538</v>
      </c>
      <c r="H3822">
        <v>39.340000000000003</v>
      </c>
      <c r="I3822">
        <v>78812</v>
      </c>
      <c r="J3822">
        <v>39.369999999999997</v>
      </c>
      <c r="K3822">
        <v>76215</v>
      </c>
      <c r="L3822">
        <v>24.33</v>
      </c>
      <c r="M3822">
        <v>76</v>
      </c>
      <c r="N3822">
        <v>0</v>
      </c>
      <c r="O3822">
        <v>13.860104</v>
      </c>
      <c r="P3822">
        <v>-89.627296000000001</v>
      </c>
      <c r="Q3822">
        <v>162.6</v>
      </c>
      <c r="R3822">
        <v>0.5</v>
      </c>
      <c r="S3822">
        <v>231.82</v>
      </c>
      <c r="T3822">
        <f t="shared" si="236"/>
        <v>3.7738467960759761</v>
      </c>
      <c r="U3822">
        <f t="shared" si="237"/>
        <v>1.2203666666666666E-5</v>
      </c>
      <c r="V3822">
        <f t="shared" si="238"/>
        <v>0.53708336999999995</v>
      </c>
      <c r="W3822">
        <f t="shared" si="239"/>
        <v>1.6183369999999919E-2</v>
      </c>
    </row>
    <row r="3823" spans="1:23" x14ac:dyDescent="0.35">
      <c r="A3823" s="1">
        <v>43496</v>
      </c>
      <c r="B3823" s="2">
        <v>0.84122685185185186</v>
      </c>
      <c r="C3823">
        <v>4057</v>
      </c>
      <c r="D3823">
        <v>7185310</v>
      </c>
      <c r="E3823">
        <v>5774082</v>
      </c>
      <c r="F3823">
        <v>1.2769999999999999</v>
      </c>
      <c r="G3823">
        <v>531</v>
      </c>
      <c r="H3823">
        <v>39.35</v>
      </c>
      <c r="I3823">
        <v>78822</v>
      </c>
      <c r="J3823">
        <v>39.369999999999997</v>
      </c>
      <c r="K3823">
        <v>76291</v>
      </c>
      <c r="L3823">
        <v>24.3</v>
      </c>
      <c r="M3823">
        <v>77</v>
      </c>
      <c r="N3823">
        <v>0</v>
      </c>
      <c r="O3823">
        <v>13.860099</v>
      </c>
      <c r="P3823">
        <v>-89.627296000000001</v>
      </c>
      <c r="Q3823">
        <v>162.6</v>
      </c>
      <c r="R3823">
        <v>0.49</v>
      </c>
      <c r="S3823">
        <v>231.09</v>
      </c>
      <c r="T3823">
        <f t="shared" si="236"/>
        <v>3.6141724065956997</v>
      </c>
      <c r="U3823">
        <f t="shared" si="237"/>
        <v>1.1970333333333333E-5</v>
      </c>
      <c r="V3823">
        <f t="shared" si="238"/>
        <v>0.52681436999999998</v>
      </c>
      <c r="W3823">
        <f t="shared" si="239"/>
        <v>5.9143699999999466E-3</v>
      </c>
    </row>
    <row r="3824" spans="1:23" x14ac:dyDescent="0.35">
      <c r="A3824" s="1">
        <v>43496</v>
      </c>
      <c r="B3824" s="2">
        <v>0.8412384259259259</v>
      </c>
      <c r="C3824">
        <v>4058</v>
      </c>
      <c r="D3824">
        <v>7185756</v>
      </c>
      <c r="E3824">
        <v>5774175</v>
      </c>
      <c r="F3824">
        <v>1.1579999999999999</v>
      </c>
      <c r="G3824">
        <v>536</v>
      </c>
      <c r="H3824">
        <v>39.340000000000003</v>
      </c>
      <c r="I3824">
        <v>78812</v>
      </c>
      <c r="J3824">
        <v>39.369999999999997</v>
      </c>
      <c r="K3824">
        <v>76161</v>
      </c>
      <c r="L3824">
        <v>24.27</v>
      </c>
      <c r="M3824">
        <v>78</v>
      </c>
      <c r="N3824">
        <v>0</v>
      </c>
      <c r="O3824">
        <v>13.860101999999999</v>
      </c>
      <c r="P3824">
        <v>-89.627296000000001</v>
      </c>
      <c r="Q3824">
        <v>162.6</v>
      </c>
      <c r="R3824">
        <v>0.52</v>
      </c>
      <c r="S3824">
        <v>231.23</v>
      </c>
      <c r="T3824">
        <f t="shared" si="236"/>
        <v>3.4899812147777083</v>
      </c>
      <c r="U3824">
        <f t="shared" si="237"/>
        <v>1.2137000000000001E-5</v>
      </c>
      <c r="V3824">
        <f t="shared" si="238"/>
        <v>0.53414937000000007</v>
      </c>
      <c r="W3824">
        <f t="shared" si="239"/>
        <v>1.3249370000000038E-2</v>
      </c>
    </row>
    <row r="3825" spans="1:23" x14ac:dyDescent="0.35">
      <c r="A3825" s="1">
        <v>43496</v>
      </c>
      <c r="B3825" s="2">
        <v>0.84125000000000005</v>
      </c>
      <c r="C3825">
        <v>4059</v>
      </c>
      <c r="D3825">
        <v>7185576</v>
      </c>
      <c r="E3825">
        <v>5773878</v>
      </c>
      <c r="F3825">
        <v>1.0900000000000001</v>
      </c>
      <c r="G3825">
        <v>537</v>
      </c>
      <c r="H3825">
        <v>39.35</v>
      </c>
      <c r="I3825">
        <v>78823</v>
      </c>
      <c r="J3825">
        <v>39.380000000000003</v>
      </c>
      <c r="K3825">
        <v>76277</v>
      </c>
      <c r="L3825">
        <v>24.23</v>
      </c>
      <c r="M3825">
        <v>79</v>
      </c>
      <c r="N3825">
        <v>0</v>
      </c>
      <c r="O3825">
        <v>13.860099</v>
      </c>
      <c r="P3825">
        <v>-89.627296000000001</v>
      </c>
      <c r="Q3825">
        <v>162.6</v>
      </c>
      <c r="R3825">
        <v>0.95</v>
      </c>
      <c r="S3825">
        <v>243.82</v>
      </c>
      <c r="T3825">
        <f t="shared" si="236"/>
        <v>3.4190148194531416</v>
      </c>
      <c r="U3825">
        <f t="shared" si="237"/>
        <v>1.2170333333333334E-5</v>
      </c>
      <c r="V3825">
        <f t="shared" si="238"/>
        <v>0.53561637000000006</v>
      </c>
      <c r="W3825">
        <f t="shared" si="239"/>
        <v>1.4716370000000034E-2</v>
      </c>
    </row>
    <row r="3826" spans="1:23" x14ac:dyDescent="0.35">
      <c r="A3826" s="1">
        <v>43496</v>
      </c>
      <c r="B3826" s="2">
        <v>0.84125000000000005</v>
      </c>
      <c r="C3826">
        <v>4060</v>
      </c>
      <c r="D3826">
        <v>7185477</v>
      </c>
      <c r="E3826">
        <v>5773698</v>
      </c>
      <c r="F3826">
        <v>1.044</v>
      </c>
      <c r="G3826">
        <v>541</v>
      </c>
      <c r="H3826">
        <v>39.35</v>
      </c>
      <c r="I3826">
        <v>78817</v>
      </c>
      <c r="J3826">
        <v>39.369999999999997</v>
      </c>
      <c r="K3826">
        <v>76191</v>
      </c>
      <c r="L3826">
        <v>24.25</v>
      </c>
      <c r="M3826">
        <v>80</v>
      </c>
      <c r="N3826">
        <v>0</v>
      </c>
      <c r="O3826">
        <v>13.860094</v>
      </c>
      <c r="P3826">
        <v>-89.627296000000001</v>
      </c>
      <c r="Q3826">
        <v>162.6</v>
      </c>
      <c r="R3826">
        <v>0.61</v>
      </c>
      <c r="S3826">
        <v>243.53</v>
      </c>
      <c r="T3826">
        <f t="shared" si="236"/>
        <v>3.371008140262993</v>
      </c>
      <c r="U3826">
        <f t="shared" si="237"/>
        <v>1.2303666666666667E-5</v>
      </c>
      <c r="V3826">
        <f t="shared" si="238"/>
        <v>0.54148437000000005</v>
      </c>
      <c r="W3826">
        <f t="shared" si="239"/>
        <v>2.0584370000000018E-2</v>
      </c>
    </row>
    <row r="3827" spans="1:23" x14ac:dyDescent="0.35">
      <c r="A3827" s="1">
        <v>43496</v>
      </c>
      <c r="B3827" s="2">
        <v>0.84127314814814813</v>
      </c>
      <c r="C3827">
        <v>4061</v>
      </c>
      <c r="D3827">
        <v>7185961</v>
      </c>
      <c r="E3827">
        <v>5774027</v>
      </c>
      <c r="F3827">
        <v>1.0169999999999999</v>
      </c>
      <c r="G3827">
        <v>531</v>
      </c>
      <c r="H3827">
        <v>39.35</v>
      </c>
      <c r="I3827">
        <v>78825</v>
      </c>
      <c r="J3827">
        <v>39.380000000000003</v>
      </c>
      <c r="K3827">
        <v>76191</v>
      </c>
      <c r="L3827">
        <v>24.27</v>
      </c>
      <c r="M3827">
        <v>81</v>
      </c>
      <c r="N3827">
        <v>0</v>
      </c>
      <c r="O3827">
        <v>13.860087999999999</v>
      </c>
      <c r="P3827">
        <v>-89.627296000000001</v>
      </c>
      <c r="Q3827">
        <v>162.6</v>
      </c>
      <c r="R3827">
        <v>7.0000000000000007E-2</v>
      </c>
      <c r="S3827">
        <v>243.53</v>
      </c>
      <c r="T3827">
        <f t="shared" si="236"/>
        <v>3.3428303068252974</v>
      </c>
      <c r="U3827">
        <f t="shared" si="237"/>
        <v>1.1970333333333333E-5</v>
      </c>
      <c r="V3827">
        <f t="shared" si="238"/>
        <v>0.52681436999999998</v>
      </c>
      <c r="W3827">
        <f t="shared" si="239"/>
        <v>5.9143699999999466E-3</v>
      </c>
    </row>
    <row r="3828" spans="1:23" x14ac:dyDescent="0.35">
      <c r="A3828" s="1">
        <v>43496</v>
      </c>
      <c r="B3828" s="2">
        <v>0.84128472222222228</v>
      </c>
      <c r="C3828">
        <v>4062</v>
      </c>
      <c r="D3828">
        <v>7186505</v>
      </c>
      <c r="E3828">
        <v>5774404</v>
      </c>
      <c r="F3828">
        <v>0.99099999999999999</v>
      </c>
      <c r="G3828">
        <v>532</v>
      </c>
      <c r="H3828">
        <v>39.36</v>
      </c>
      <c r="I3828">
        <v>78820</v>
      </c>
      <c r="J3828">
        <v>39.39</v>
      </c>
      <c r="K3828">
        <v>76343</v>
      </c>
      <c r="L3828">
        <v>24.27</v>
      </c>
      <c r="M3828">
        <v>82</v>
      </c>
      <c r="N3828">
        <v>0</v>
      </c>
      <c r="O3828">
        <v>13.860080999999999</v>
      </c>
      <c r="P3828">
        <v>-89.627296000000001</v>
      </c>
      <c r="Q3828">
        <v>162.6</v>
      </c>
      <c r="R3828">
        <v>0.08</v>
      </c>
      <c r="S3828">
        <v>243.53</v>
      </c>
      <c r="T3828">
        <f t="shared" si="236"/>
        <v>3.3156960968482574</v>
      </c>
      <c r="U3828">
        <f t="shared" si="237"/>
        <v>1.2003666666666667E-5</v>
      </c>
      <c r="V3828">
        <f t="shared" si="238"/>
        <v>0.52828136999999997</v>
      </c>
      <c r="W3828">
        <f t="shared" si="239"/>
        <v>7.3813699999999427E-3</v>
      </c>
    </row>
    <row r="3829" spans="1:23" x14ac:dyDescent="0.35">
      <c r="A3829" s="1">
        <v>43496</v>
      </c>
      <c r="B3829" s="2">
        <v>0.84129629629629632</v>
      </c>
      <c r="C3829">
        <v>4063</v>
      </c>
      <c r="D3829">
        <v>7187216</v>
      </c>
      <c r="E3829">
        <v>5775137</v>
      </c>
      <c r="F3829">
        <v>1.0629999999999999</v>
      </c>
      <c r="G3829">
        <v>533</v>
      </c>
      <c r="H3829">
        <v>39.36</v>
      </c>
      <c r="I3829">
        <v>78829</v>
      </c>
      <c r="J3829">
        <v>39.39</v>
      </c>
      <c r="K3829">
        <v>76344</v>
      </c>
      <c r="L3829">
        <v>24.24</v>
      </c>
      <c r="M3829">
        <v>83</v>
      </c>
      <c r="N3829">
        <v>0</v>
      </c>
      <c r="O3829">
        <v>13.860075</v>
      </c>
      <c r="P3829">
        <v>-89.627296000000001</v>
      </c>
      <c r="Q3829">
        <v>162.6</v>
      </c>
      <c r="R3829">
        <v>0.28999999999999998</v>
      </c>
      <c r="S3829">
        <v>243.53</v>
      </c>
      <c r="T3829">
        <f t="shared" si="236"/>
        <v>3.3908369860154459</v>
      </c>
      <c r="U3829">
        <f t="shared" si="237"/>
        <v>1.2037E-5</v>
      </c>
      <c r="V3829">
        <f t="shared" si="238"/>
        <v>0.52974836999999997</v>
      </c>
      <c r="W3829">
        <f t="shared" si="239"/>
        <v>8.8483699999999388E-3</v>
      </c>
    </row>
    <row r="3830" spans="1:23" x14ac:dyDescent="0.35">
      <c r="A3830" s="1">
        <v>43496</v>
      </c>
      <c r="B3830" s="2">
        <v>0.84129629629629632</v>
      </c>
      <c r="C3830">
        <v>4064</v>
      </c>
      <c r="D3830">
        <v>7186199</v>
      </c>
      <c r="E3830">
        <v>5774698</v>
      </c>
      <c r="F3830">
        <v>1.2330000000000001</v>
      </c>
      <c r="G3830">
        <v>536</v>
      </c>
      <c r="H3830">
        <v>39.36</v>
      </c>
      <c r="I3830">
        <v>78822</v>
      </c>
      <c r="J3830">
        <v>39.39</v>
      </c>
      <c r="K3830">
        <v>76314</v>
      </c>
      <c r="L3830">
        <v>24.23</v>
      </c>
      <c r="M3830">
        <v>84</v>
      </c>
      <c r="N3830">
        <v>0</v>
      </c>
      <c r="O3830">
        <v>13.860072000000001</v>
      </c>
      <c r="P3830">
        <v>-89.627280999999996</v>
      </c>
      <c r="Q3830">
        <v>162.6</v>
      </c>
      <c r="R3830">
        <v>0.26</v>
      </c>
      <c r="S3830">
        <v>243.53</v>
      </c>
      <c r="T3830">
        <f t="shared" si="236"/>
        <v>3.5682529743268629</v>
      </c>
      <c r="U3830">
        <f t="shared" si="237"/>
        <v>1.2137000000000001E-5</v>
      </c>
      <c r="V3830">
        <f t="shared" si="238"/>
        <v>0.53414937000000007</v>
      </c>
      <c r="W3830">
        <f t="shared" si="239"/>
        <v>1.3249370000000038E-2</v>
      </c>
    </row>
    <row r="3831" spans="1:23" x14ac:dyDescent="0.35">
      <c r="A3831" s="1">
        <v>43496</v>
      </c>
      <c r="B3831" s="2">
        <v>0.8413194444444444</v>
      </c>
      <c r="C3831">
        <v>4065</v>
      </c>
      <c r="D3831">
        <v>7184766</v>
      </c>
      <c r="E3831">
        <v>5773832</v>
      </c>
      <c r="F3831">
        <v>1.361</v>
      </c>
      <c r="G3831">
        <v>535</v>
      </c>
      <c r="H3831">
        <v>39.36</v>
      </c>
      <c r="I3831">
        <v>78821</v>
      </c>
      <c r="J3831">
        <v>39.39</v>
      </c>
      <c r="K3831">
        <v>76121</v>
      </c>
      <c r="L3831">
        <v>24.24</v>
      </c>
      <c r="M3831">
        <v>85</v>
      </c>
      <c r="N3831">
        <v>0</v>
      </c>
      <c r="O3831">
        <v>13.860072000000001</v>
      </c>
      <c r="P3831">
        <v>-89.627296000000001</v>
      </c>
      <c r="Q3831">
        <v>162.6</v>
      </c>
      <c r="R3831">
        <v>0.44</v>
      </c>
      <c r="S3831">
        <v>243.53</v>
      </c>
      <c r="T3831">
        <f t="shared" si="236"/>
        <v>3.7018367772907537</v>
      </c>
      <c r="U3831">
        <f t="shared" si="237"/>
        <v>1.2103666666666667E-5</v>
      </c>
      <c r="V3831">
        <f t="shared" si="238"/>
        <v>0.53268237000000007</v>
      </c>
      <c r="W3831">
        <f t="shared" si="239"/>
        <v>1.1782370000000042E-2</v>
      </c>
    </row>
    <row r="3832" spans="1:23" x14ac:dyDescent="0.35">
      <c r="A3832" s="1">
        <v>43496</v>
      </c>
      <c r="B3832" s="2">
        <v>0.84133101851851855</v>
      </c>
      <c r="C3832">
        <v>4066</v>
      </c>
      <c r="D3832">
        <v>7185038</v>
      </c>
      <c r="E3832">
        <v>5774210</v>
      </c>
      <c r="F3832">
        <v>1.4319999999999999</v>
      </c>
      <c r="G3832">
        <v>541</v>
      </c>
      <c r="H3832">
        <v>39.369999999999997</v>
      </c>
      <c r="I3832">
        <v>78823</v>
      </c>
      <c r="J3832">
        <v>39.39</v>
      </c>
      <c r="K3832">
        <v>76165</v>
      </c>
      <c r="L3832">
        <v>24.27</v>
      </c>
      <c r="M3832">
        <v>86</v>
      </c>
      <c r="N3832">
        <v>0</v>
      </c>
      <c r="O3832">
        <v>13.860072000000001</v>
      </c>
      <c r="P3832">
        <v>-89.627296000000001</v>
      </c>
      <c r="Q3832">
        <v>162.6</v>
      </c>
      <c r="R3832">
        <v>0.38</v>
      </c>
      <c r="S3832">
        <v>243.53</v>
      </c>
      <c r="T3832">
        <f t="shared" si="236"/>
        <v>3.7759340429972865</v>
      </c>
      <c r="U3832">
        <f t="shared" si="237"/>
        <v>1.2303666666666667E-5</v>
      </c>
      <c r="V3832">
        <f t="shared" si="238"/>
        <v>0.54148437000000005</v>
      </c>
      <c r="W3832">
        <f t="shared" si="239"/>
        <v>2.0584370000000018E-2</v>
      </c>
    </row>
    <row r="3833" spans="1:23" x14ac:dyDescent="0.35">
      <c r="A3833" s="1">
        <v>43496</v>
      </c>
      <c r="B3833" s="2">
        <v>0.8413425925925927</v>
      </c>
      <c r="C3833">
        <v>4067</v>
      </c>
      <c r="D3833">
        <v>7184813</v>
      </c>
      <c r="E3833">
        <v>5774064</v>
      </c>
      <c r="F3833">
        <v>1.448</v>
      </c>
      <c r="G3833">
        <v>529</v>
      </c>
      <c r="H3833">
        <v>39.369999999999997</v>
      </c>
      <c r="I3833">
        <v>78822</v>
      </c>
      <c r="J3833">
        <v>39.39</v>
      </c>
      <c r="K3833">
        <v>76296</v>
      </c>
      <c r="L3833">
        <v>24.3</v>
      </c>
      <c r="M3833">
        <v>87</v>
      </c>
      <c r="N3833">
        <v>0</v>
      </c>
      <c r="O3833">
        <v>13.860072000000001</v>
      </c>
      <c r="P3833">
        <v>-89.627296000000001</v>
      </c>
      <c r="Q3833">
        <v>162.6</v>
      </c>
      <c r="R3833">
        <v>0.84</v>
      </c>
      <c r="S3833">
        <v>236.19</v>
      </c>
      <c r="T3833">
        <f t="shared" si="236"/>
        <v>3.7926320183677729</v>
      </c>
      <c r="U3833">
        <f t="shared" si="237"/>
        <v>1.1903666666666667E-5</v>
      </c>
      <c r="V3833">
        <f t="shared" si="238"/>
        <v>0.52388036999999998</v>
      </c>
      <c r="W3833">
        <f t="shared" si="239"/>
        <v>2.9803699999999544E-3</v>
      </c>
    </row>
    <row r="3834" spans="1:23" x14ac:dyDescent="0.35">
      <c r="A3834" s="1">
        <v>43496</v>
      </c>
      <c r="B3834" s="2">
        <v>0.8413425925925927</v>
      </c>
      <c r="C3834">
        <v>4068</v>
      </c>
      <c r="D3834">
        <v>7184687</v>
      </c>
      <c r="E3834">
        <v>5773963</v>
      </c>
      <c r="F3834">
        <v>1.448</v>
      </c>
      <c r="G3834">
        <v>527</v>
      </c>
      <c r="H3834">
        <v>39.369999999999997</v>
      </c>
      <c r="I3834">
        <v>78824</v>
      </c>
      <c r="J3834">
        <v>39.39</v>
      </c>
      <c r="K3834">
        <v>76128</v>
      </c>
      <c r="L3834">
        <v>24.3</v>
      </c>
      <c r="M3834">
        <v>88</v>
      </c>
      <c r="N3834">
        <v>0</v>
      </c>
      <c r="O3834">
        <v>13.860063</v>
      </c>
      <c r="P3834">
        <v>-89.627280999999996</v>
      </c>
      <c r="Q3834">
        <v>162.6</v>
      </c>
      <c r="R3834">
        <v>0.8</v>
      </c>
      <c r="S3834">
        <v>170.45</v>
      </c>
      <c r="T3834">
        <f t="shared" si="236"/>
        <v>3.7926320183677729</v>
      </c>
      <c r="U3834">
        <f t="shared" si="237"/>
        <v>1.1837E-5</v>
      </c>
      <c r="V3834">
        <f t="shared" si="238"/>
        <v>0.52094636999999999</v>
      </c>
      <c r="W3834">
        <f t="shared" si="239"/>
        <v>4.6369999999962275E-5</v>
      </c>
    </row>
    <row r="3835" spans="1:23" x14ac:dyDescent="0.35">
      <c r="A3835" s="1">
        <v>43496</v>
      </c>
      <c r="B3835" s="2">
        <v>0.84136574074074078</v>
      </c>
      <c r="C3835">
        <v>4069</v>
      </c>
      <c r="D3835">
        <v>7184333</v>
      </c>
      <c r="E3835">
        <v>5773806</v>
      </c>
      <c r="F3835">
        <v>1.506</v>
      </c>
      <c r="G3835">
        <v>533</v>
      </c>
      <c r="H3835">
        <v>39.369999999999997</v>
      </c>
      <c r="I3835">
        <v>78818</v>
      </c>
      <c r="J3835">
        <v>39.39</v>
      </c>
      <c r="K3835">
        <v>76268</v>
      </c>
      <c r="L3835">
        <v>24.35</v>
      </c>
      <c r="M3835">
        <v>89</v>
      </c>
      <c r="N3835">
        <v>0</v>
      </c>
      <c r="O3835">
        <v>13.860059</v>
      </c>
      <c r="P3835">
        <v>-89.627280999999996</v>
      </c>
      <c r="Q3835">
        <v>162.6</v>
      </c>
      <c r="R3835">
        <v>0.42</v>
      </c>
      <c r="S3835">
        <v>170.45</v>
      </c>
      <c r="T3835">
        <f t="shared" si="236"/>
        <v>3.8531621790857855</v>
      </c>
      <c r="U3835">
        <f t="shared" si="237"/>
        <v>1.2037E-5</v>
      </c>
      <c r="V3835">
        <f t="shared" si="238"/>
        <v>0.52974836999999997</v>
      </c>
      <c r="W3835">
        <f t="shared" si="239"/>
        <v>8.8483699999999388E-3</v>
      </c>
    </row>
    <row r="3836" spans="1:23" x14ac:dyDescent="0.35">
      <c r="A3836" s="1">
        <v>43496</v>
      </c>
      <c r="B3836" s="2">
        <v>0.84137731481481481</v>
      </c>
      <c r="C3836">
        <v>4070</v>
      </c>
      <c r="D3836">
        <v>7184112</v>
      </c>
      <c r="E3836">
        <v>5773729</v>
      </c>
      <c r="F3836">
        <v>1.5509999999999999</v>
      </c>
      <c r="G3836">
        <v>539</v>
      </c>
      <c r="H3836">
        <v>39.380000000000003</v>
      </c>
      <c r="I3836">
        <v>78818</v>
      </c>
      <c r="J3836">
        <v>39.39</v>
      </c>
      <c r="K3836">
        <v>76162</v>
      </c>
      <c r="L3836">
        <v>24.35</v>
      </c>
      <c r="M3836">
        <v>90</v>
      </c>
      <c r="N3836">
        <v>0</v>
      </c>
      <c r="O3836">
        <v>13.860053000000001</v>
      </c>
      <c r="P3836">
        <v>-89.627280999999996</v>
      </c>
      <c r="Q3836">
        <v>162.6</v>
      </c>
      <c r="R3836">
        <v>0.69</v>
      </c>
      <c r="S3836">
        <v>165.83</v>
      </c>
      <c r="T3836">
        <f t="shared" si="236"/>
        <v>3.9001252348152784</v>
      </c>
      <c r="U3836">
        <f t="shared" si="237"/>
        <v>1.2237E-5</v>
      </c>
      <c r="V3836">
        <f t="shared" si="238"/>
        <v>0.53855036999999994</v>
      </c>
      <c r="W3836">
        <f t="shared" si="239"/>
        <v>1.7650369999999915E-2</v>
      </c>
    </row>
    <row r="3837" spans="1:23" x14ac:dyDescent="0.35">
      <c r="A3837" s="1">
        <v>43496</v>
      </c>
      <c r="B3837" s="2">
        <v>0.84138888888888885</v>
      </c>
      <c r="C3837">
        <v>4071</v>
      </c>
      <c r="D3837">
        <v>7184417</v>
      </c>
      <c r="E3837">
        <v>5773984</v>
      </c>
      <c r="F3837">
        <v>1.5549999999999999</v>
      </c>
      <c r="G3837">
        <v>535</v>
      </c>
      <c r="H3837">
        <v>39.369999999999997</v>
      </c>
      <c r="I3837">
        <v>78822</v>
      </c>
      <c r="J3837">
        <v>39.4</v>
      </c>
      <c r="K3837">
        <v>76239</v>
      </c>
      <c r="L3837">
        <v>24.35</v>
      </c>
      <c r="M3837">
        <v>91</v>
      </c>
      <c r="N3837">
        <v>0</v>
      </c>
      <c r="O3837">
        <v>13.860047</v>
      </c>
      <c r="P3837">
        <v>-89.627280999999996</v>
      </c>
      <c r="Q3837">
        <v>162.6</v>
      </c>
      <c r="R3837">
        <v>0.74</v>
      </c>
      <c r="S3837">
        <v>168.27</v>
      </c>
      <c r="T3837">
        <f t="shared" si="236"/>
        <v>3.9042997286579002</v>
      </c>
      <c r="U3837">
        <f t="shared" si="237"/>
        <v>1.2103666666666667E-5</v>
      </c>
      <c r="V3837">
        <f t="shared" si="238"/>
        <v>0.53268237000000007</v>
      </c>
      <c r="W3837">
        <f t="shared" si="239"/>
        <v>1.1782370000000042E-2</v>
      </c>
    </row>
    <row r="3838" spans="1:23" x14ac:dyDescent="0.35">
      <c r="A3838" s="1">
        <v>43496</v>
      </c>
      <c r="B3838" s="2">
        <v>0.84138888888888885</v>
      </c>
      <c r="C3838">
        <v>4072</v>
      </c>
      <c r="D3838">
        <v>7184349</v>
      </c>
      <c r="E3838">
        <v>5773905</v>
      </c>
      <c r="F3838">
        <v>1.544</v>
      </c>
      <c r="G3838">
        <v>538</v>
      </c>
      <c r="H3838">
        <v>39.380000000000003</v>
      </c>
      <c r="I3838">
        <v>78821</v>
      </c>
      <c r="J3838">
        <v>39.4</v>
      </c>
      <c r="K3838">
        <v>76117</v>
      </c>
      <c r="L3838">
        <v>24.35</v>
      </c>
      <c r="M3838">
        <v>92</v>
      </c>
      <c r="N3838">
        <v>0</v>
      </c>
      <c r="O3838">
        <v>13.860041000000001</v>
      </c>
      <c r="P3838">
        <v>-89.627280999999996</v>
      </c>
      <c r="Q3838">
        <v>162.6</v>
      </c>
      <c r="R3838">
        <v>0.57999999999999996</v>
      </c>
      <c r="S3838">
        <v>168.27</v>
      </c>
      <c r="T3838">
        <f t="shared" si="236"/>
        <v>3.8928198705906909</v>
      </c>
      <c r="U3838">
        <f t="shared" si="237"/>
        <v>1.2203666666666666E-5</v>
      </c>
      <c r="V3838">
        <f t="shared" si="238"/>
        <v>0.53708336999999995</v>
      </c>
      <c r="W3838">
        <f t="shared" si="239"/>
        <v>1.6183369999999919E-2</v>
      </c>
    </row>
    <row r="3839" spans="1:23" x14ac:dyDescent="0.35">
      <c r="A3839" s="1">
        <v>43496</v>
      </c>
      <c r="B3839" s="2">
        <v>0.84141203703703704</v>
      </c>
      <c r="C3839">
        <v>4073</v>
      </c>
      <c r="D3839">
        <v>7184450</v>
      </c>
      <c r="E3839">
        <v>5774017</v>
      </c>
      <c r="F3839">
        <v>1.5580000000000001</v>
      </c>
      <c r="G3839">
        <v>538</v>
      </c>
      <c r="H3839">
        <v>39.380000000000003</v>
      </c>
      <c r="I3839">
        <v>78818</v>
      </c>
      <c r="J3839">
        <v>39.4</v>
      </c>
      <c r="K3839">
        <v>76105</v>
      </c>
      <c r="L3839">
        <v>24.39</v>
      </c>
      <c r="M3839">
        <v>93</v>
      </c>
      <c r="N3839">
        <v>0</v>
      </c>
      <c r="O3839">
        <v>13.860034000000001</v>
      </c>
      <c r="P3839">
        <v>-89.627280999999996</v>
      </c>
      <c r="Q3839">
        <v>162.6</v>
      </c>
      <c r="R3839">
        <v>0.63</v>
      </c>
      <c r="S3839">
        <v>172.13</v>
      </c>
      <c r="T3839">
        <f t="shared" si="236"/>
        <v>3.9074305990398668</v>
      </c>
      <c r="U3839">
        <f t="shared" si="237"/>
        <v>1.2203666666666666E-5</v>
      </c>
      <c r="V3839">
        <f t="shared" si="238"/>
        <v>0.53708336999999995</v>
      </c>
      <c r="W3839">
        <f t="shared" si="239"/>
        <v>1.6183369999999919E-2</v>
      </c>
    </row>
    <row r="3840" spans="1:23" x14ac:dyDescent="0.35">
      <c r="A3840" s="1">
        <v>43496</v>
      </c>
      <c r="B3840" s="2">
        <v>0.84142361111111119</v>
      </c>
      <c r="C3840">
        <v>4074</v>
      </c>
      <c r="D3840">
        <v>7184312</v>
      </c>
      <c r="E3840">
        <v>5774009</v>
      </c>
      <c r="F3840">
        <v>1.6040000000000001</v>
      </c>
      <c r="G3840">
        <v>531</v>
      </c>
      <c r="H3840">
        <v>39.39</v>
      </c>
      <c r="I3840">
        <v>78823</v>
      </c>
      <c r="J3840">
        <v>39.4</v>
      </c>
      <c r="K3840">
        <v>76158</v>
      </c>
      <c r="L3840">
        <v>24.39</v>
      </c>
      <c r="M3840">
        <v>94</v>
      </c>
      <c r="N3840">
        <v>0</v>
      </c>
      <c r="O3840">
        <v>13.860030999999999</v>
      </c>
      <c r="P3840">
        <v>-89.627280999999996</v>
      </c>
      <c r="Q3840">
        <v>162.6</v>
      </c>
      <c r="R3840">
        <v>0.79</v>
      </c>
      <c r="S3840">
        <v>175.08</v>
      </c>
      <c r="T3840">
        <f t="shared" si="236"/>
        <v>3.9554372782300145</v>
      </c>
      <c r="U3840">
        <f t="shared" si="237"/>
        <v>1.1970333333333333E-5</v>
      </c>
      <c r="V3840">
        <f t="shared" si="238"/>
        <v>0.52681436999999998</v>
      </c>
      <c r="W3840">
        <f t="shared" si="239"/>
        <v>5.9143699999999466E-3</v>
      </c>
    </row>
    <row r="3841" spans="1:23" x14ac:dyDescent="0.35">
      <c r="A3841" s="1">
        <v>43496</v>
      </c>
      <c r="B3841" s="2">
        <v>0.84143518518518512</v>
      </c>
      <c r="C3841">
        <v>4075</v>
      </c>
      <c r="D3841">
        <v>7184206</v>
      </c>
      <c r="E3841">
        <v>5773952</v>
      </c>
      <c r="F3841">
        <v>1.617</v>
      </c>
      <c r="G3841">
        <v>539</v>
      </c>
      <c r="H3841">
        <v>39.380000000000003</v>
      </c>
      <c r="I3841">
        <v>78824</v>
      </c>
      <c r="J3841">
        <v>39.4</v>
      </c>
      <c r="K3841">
        <v>76267</v>
      </c>
      <c r="L3841">
        <v>24.39</v>
      </c>
      <c r="M3841">
        <v>95</v>
      </c>
      <c r="N3841">
        <v>0</v>
      </c>
      <c r="O3841">
        <v>13.860025</v>
      </c>
      <c r="P3841">
        <v>-89.627280999999996</v>
      </c>
      <c r="Q3841">
        <v>162.6</v>
      </c>
      <c r="R3841">
        <v>1.1499999999999999</v>
      </c>
      <c r="S3841">
        <v>180.54</v>
      </c>
      <c r="T3841">
        <f t="shared" si="236"/>
        <v>3.9690043832185347</v>
      </c>
      <c r="U3841">
        <f t="shared" si="237"/>
        <v>1.2237E-5</v>
      </c>
      <c r="V3841">
        <f t="shared" si="238"/>
        <v>0.53855036999999994</v>
      </c>
      <c r="W3841">
        <f t="shared" si="239"/>
        <v>1.7650369999999915E-2</v>
      </c>
    </row>
    <row r="3842" spans="1:23" x14ac:dyDescent="0.35">
      <c r="A3842" s="1">
        <v>43496</v>
      </c>
      <c r="B3842" s="2">
        <v>0.84143518518518512</v>
      </c>
      <c r="C3842">
        <v>4076</v>
      </c>
      <c r="D3842">
        <v>7184422</v>
      </c>
      <c r="E3842">
        <v>5774139</v>
      </c>
      <c r="F3842">
        <v>1.623</v>
      </c>
      <c r="G3842">
        <v>543</v>
      </c>
      <c r="H3842">
        <v>39.380000000000003</v>
      </c>
      <c r="I3842">
        <v>78819</v>
      </c>
      <c r="J3842">
        <v>39.409999999999997</v>
      </c>
      <c r="K3842">
        <v>76298</v>
      </c>
      <c r="L3842">
        <v>24.4</v>
      </c>
      <c r="M3842">
        <v>96</v>
      </c>
      <c r="N3842">
        <v>0</v>
      </c>
      <c r="O3842">
        <v>13.860016</v>
      </c>
      <c r="P3842">
        <v>-89.627280999999996</v>
      </c>
      <c r="Q3842">
        <v>162.6</v>
      </c>
      <c r="R3842">
        <v>0.42</v>
      </c>
      <c r="S3842">
        <v>182.56</v>
      </c>
      <c r="T3842">
        <f t="shared" si="236"/>
        <v>3.9752661239824669</v>
      </c>
      <c r="U3842">
        <f t="shared" si="237"/>
        <v>1.2370333333333334E-5</v>
      </c>
      <c r="V3842">
        <f t="shared" si="238"/>
        <v>0.54441837000000004</v>
      </c>
      <c r="W3842">
        <f t="shared" si="239"/>
        <v>2.3518370000000011E-2</v>
      </c>
    </row>
    <row r="3843" spans="1:23" x14ac:dyDescent="0.35">
      <c r="A3843" s="1">
        <v>43496</v>
      </c>
      <c r="B3843" s="2">
        <v>0.84145833333333331</v>
      </c>
      <c r="C3843">
        <v>4077</v>
      </c>
      <c r="D3843">
        <v>7184025</v>
      </c>
      <c r="E3843">
        <v>5773727</v>
      </c>
      <c r="F3843">
        <v>1.581</v>
      </c>
      <c r="G3843">
        <v>529</v>
      </c>
      <c r="H3843">
        <v>39.39</v>
      </c>
      <c r="I3843">
        <v>78823</v>
      </c>
      <c r="J3843">
        <v>39.409999999999997</v>
      </c>
      <c r="K3843">
        <v>76276</v>
      </c>
      <c r="L3843">
        <v>24.43</v>
      </c>
      <c r="M3843">
        <v>97</v>
      </c>
      <c r="N3843">
        <v>0</v>
      </c>
      <c r="O3843">
        <v>13.860006</v>
      </c>
      <c r="P3843">
        <v>-89.627280999999996</v>
      </c>
      <c r="Q3843">
        <v>162.6</v>
      </c>
      <c r="R3843">
        <v>0.71</v>
      </c>
      <c r="S3843">
        <v>184.06</v>
      </c>
      <c r="T3843">
        <f t="shared" ref="T3843:T3906" si="240">(F3843+2.1861)/0.9582</f>
        <v>3.9314339386349406</v>
      </c>
      <c r="U3843">
        <f t="shared" ref="U3843:U3906" si="241">(G3843-171.89)/30000000</f>
        <v>1.1903666666666667E-5</v>
      </c>
      <c r="V3843">
        <f t="shared" ref="V3843:V3906" si="242">U3843*44010</f>
        <v>0.52388036999999998</v>
      </c>
      <c r="W3843">
        <f t="shared" ref="W3843:W3906" si="243">V3843-0.5209</f>
        <v>2.9803699999999544E-3</v>
      </c>
    </row>
    <row r="3844" spans="1:23" x14ac:dyDescent="0.35">
      <c r="A3844" s="1">
        <v>43496</v>
      </c>
      <c r="B3844" s="2">
        <v>0.84146990740740746</v>
      </c>
      <c r="C3844">
        <v>4078</v>
      </c>
      <c r="D3844">
        <v>7184175</v>
      </c>
      <c r="E3844">
        <v>5773752</v>
      </c>
      <c r="F3844">
        <v>1.5389999999999999</v>
      </c>
      <c r="G3844">
        <v>533</v>
      </c>
      <c r="H3844">
        <v>39.39</v>
      </c>
      <c r="I3844">
        <v>78815</v>
      </c>
      <c r="J3844">
        <v>39.409999999999997</v>
      </c>
      <c r="K3844">
        <v>76148</v>
      </c>
      <c r="L3844">
        <v>24.43</v>
      </c>
      <c r="M3844">
        <v>98</v>
      </c>
      <c r="N3844">
        <v>0</v>
      </c>
      <c r="O3844">
        <v>13.859997999999999</v>
      </c>
      <c r="P3844">
        <v>-89.627280999999996</v>
      </c>
      <c r="Q3844">
        <v>162.6</v>
      </c>
      <c r="R3844">
        <v>0.67</v>
      </c>
      <c r="S3844">
        <v>182.69</v>
      </c>
      <c r="T3844">
        <f t="shared" si="240"/>
        <v>3.8876017532874139</v>
      </c>
      <c r="U3844">
        <f t="shared" si="241"/>
        <v>1.2037E-5</v>
      </c>
      <c r="V3844">
        <f t="shared" si="242"/>
        <v>0.52974836999999997</v>
      </c>
      <c r="W3844">
        <f t="shared" si="243"/>
        <v>8.8483699999999388E-3</v>
      </c>
    </row>
    <row r="3845" spans="1:23" x14ac:dyDescent="0.35">
      <c r="A3845" s="1">
        <v>43496</v>
      </c>
      <c r="B3845" s="2">
        <v>0.84148148148148139</v>
      </c>
      <c r="C3845">
        <v>4079</v>
      </c>
      <c r="D3845">
        <v>7184118</v>
      </c>
      <c r="E3845">
        <v>5773619</v>
      </c>
      <c r="F3845">
        <v>1.4990000000000001</v>
      </c>
      <c r="G3845">
        <v>542</v>
      </c>
      <c r="H3845">
        <v>39.39</v>
      </c>
      <c r="I3845">
        <v>78819</v>
      </c>
      <c r="J3845">
        <v>39.409999999999997</v>
      </c>
      <c r="K3845">
        <v>76114</v>
      </c>
      <c r="L3845">
        <v>24.43</v>
      </c>
      <c r="M3845">
        <v>99</v>
      </c>
      <c r="N3845">
        <v>0</v>
      </c>
      <c r="O3845">
        <v>13.859992</v>
      </c>
      <c r="P3845">
        <v>-89.627280999999996</v>
      </c>
      <c r="Q3845">
        <v>162.6</v>
      </c>
      <c r="R3845">
        <v>0.48</v>
      </c>
      <c r="S3845">
        <v>182.17</v>
      </c>
      <c r="T3845">
        <f t="shared" si="240"/>
        <v>3.845856814861198</v>
      </c>
      <c r="U3845">
        <f t="shared" si="241"/>
        <v>1.2337000000000001E-5</v>
      </c>
      <c r="V3845">
        <f t="shared" si="242"/>
        <v>0.54295137000000004</v>
      </c>
      <c r="W3845">
        <f t="shared" si="243"/>
        <v>2.2051370000000015E-2</v>
      </c>
    </row>
    <row r="3846" spans="1:23" x14ac:dyDescent="0.35">
      <c r="A3846" s="1">
        <v>43496</v>
      </c>
      <c r="B3846" s="2">
        <v>0.84148148148148139</v>
      </c>
      <c r="C3846">
        <v>4080</v>
      </c>
      <c r="D3846">
        <v>7184153</v>
      </c>
      <c r="E3846">
        <v>5773682</v>
      </c>
      <c r="F3846">
        <v>1.5149999999999999</v>
      </c>
      <c r="G3846">
        <v>545</v>
      </c>
      <c r="H3846">
        <v>39.4</v>
      </c>
      <c r="I3846">
        <v>78814</v>
      </c>
      <c r="J3846">
        <v>39.409999999999997</v>
      </c>
      <c r="K3846">
        <v>76126</v>
      </c>
      <c r="L3846">
        <v>24.43</v>
      </c>
      <c r="M3846">
        <v>100</v>
      </c>
      <c r="N3846">
        <v>0</v>
      </c>
      <c r="O3846">
        <v>13.859988</v>
      </c>
      <c r="P3846">
        <v>-89.627280999999996</v>
      </c>
      <c r="Q3846">
        <v>162.6</v>
      </c>
      <c r="R3846">
        <v>0.48</v>
      </c>
      <c r="S3846">
        <v>182.16</v>
      </c>
      <c r="T3846">
        <f t="shared" si="240"/>
        <v>3.8625547902316844</v>
      </c>
      <c r="U3846">
        <f t="shared" si="241"/>
        <v>1.2437E-5</v>
      </c>
      <c r="V3846">
        <f t="shared" si="242"/>
        <v>0.54735237000000003</v>
      </c>
      <c r="W3846">
        <f t="shared" si="243"/>
        <v>2.6452370000000003E-2</v>
      </c>
    </row>
    <row r="3847" spans="1:23" x14ac:dyDescent="0.35">
      <c r="A3847" s="1">
        <v>43496</v>
      </c>
      <c r="B3847" s="2">
        <v>0.84150462962962969</v>
      </c>
      <c r="C3847">
        <v>4081</v>
      </c>
      <c r="D3847">
        <v>7183787</v>
      </c>
      <c r="E3847">
        <v>5773416</v>
      </c>
      <c r="F3847">
        <v>1.5269999999999999</v>
      </c>
      <c r="G3847">
        <v>543</v>
      </c>
      <c r="H3847">
        <v>39.39</v>
      </c>
      <c r="I3847">
        <v>78822</v>
      </c>
      <c r="J3847">
        <v>39.409999999999997</v>
      </c>
      <c r="K3847">
        <v>76149</v>
      </c>
      <c r="L3847">
        <v>24.43</v>
      </c>
      <c r="M3847">
        <v>101</v>
      </c>
      <c r="N3847">
        <v>0</v>
      </c>
      <c r="O3847">
        <v>13.859984000000001</v>
      </c>
      <c r="P3847">
        <v>-89.627280999999996</v>
      </c>
      <c r="Q3847">
        <v>162.6</v>
      </c>
      <c r="R3847">
        <v>0.5</v>
      </c>
      <c r="S3847">
        <v>182.43</v>
      </c>
      <c r="T3847">
        <f t="shared" si="240"/>
        <v>3.8750782717595489</v>
      </c>
      <c r="U3847">
        <f t="shared" si="241"/>
        <v>1.2370333333333334E-5</v>
      </c>
      <c r="V3847">
        <f t="shared" si="242"/>
        <v>0.54441837000000004</v>
      </c>
      <c r="W3847">
        <f t="shared" si="243"/>
        <v>2.3518370000000011E-2</v>
      </c>
    </row>
    <row r="3848" spans="1:23" x14ac:dyDescent="0.35">
      <c r="A3848" s="1">
        <v>43496</v>
      </c>
      <c r="B3848" s="2">
        <v>0.84151620370370372</v>
      </c>
      <c r="C3848">
        <v>4082</v>
      </c>
      <c r="D3848">
        <v>7183971</v>
      </c>
      <c r="E3848">
        <v>5773628</v>
      </c>
      <c r="F3848">
        <v>1.556</v>
      </c>
      <c r="G3848">
        <v>552</v>
      </c>
      <c r="H3848">
        <v>39.39</v>
      </c>
      <c r="I3848">
        <v>78822</v>
      </c>
      <c r="J3848">
        <v>39.409999999999997</v>
      </c>
      <c r="K3848">
        <v>76237</v>
      </c>
      <c r="L3848">
        <v>24.43</v>
      </c>
      <c r="M3848">
        <v>102</v>
      </c>
      <c r="N3848">
        <v>0</v>
      </c>
      <c r="O3848">
        <v>13.85998</v>
      </c>
      <c r="P3848">
        <v>-89.627280999999996</v>
      </c>
      <c r="Q3848">
        <v>162.6</v>
      </c>
      <c r="R3848">
        <v>0.27</v>
      </c>
      <c r="S3848">
        <v>182.47</v>
      </c>
      <c r="T3848">
        <f t="shared" si="240"/>
        <v>3.9053433521185554</v>
      </c>
      <c r="U3848">
        <f t="shared" si="241"/>
        <v>1.2670333333333333E-5</v>
      </c>
      <c r="V3848">
        <f t="shared" si="242"/>
        <v>0.55762137000000001</v>
      </c>
      <c r="W3848">
        <f t="shared" si="243"/>
        <v>3.6721369999999975E-2</v>
      </c>
    </row>
    <row r="3849" spans="1:23" x14ac:dyDescent="0.35">
      <c r="A3849" s="1">
        <v>43496</v>
      </c>
      <c r="B3849" s="2">
        <v>0.84152777777777776</v>
      </c>
      <c r="C3849">
        <v>4083</v>
      </c>
      <c r="D3849">
        <v>7184014</v>
      </c>
      <c r="E3849">
        <v>5773674</v>
      </c>
      <c r="F3849">
        <v>1.5609999999999999</v>
      </c>
      <c r="G3849">
        <v>537</v>
      </c>
      <c r="H3849">
        <v>39.4</v>
      </c>
      <c r="I3849">
        <v>78816</v>
      </c>
      <c r="J3849">
        <v>39.409999999999997</v>
      </c>
      <c r="K3849">
        <v>76183</v>
      </c>
      <c r="L3849">
        <v>24.43</v>
      </c>
      <c r="M3849">
        <v>103</v>
      </c>
      <c r="N3849">
        <v>0</v>
      </c>
      <c r="O3849">
        <v>13.85998</v>
      </c>
      <c r="P3849">
        <v>-89.627280999999996</v>
      </c>
      <c r="Q3849">
        <v>162.6</v>
      </c>
      <c r="R3849">
        <v>0.42</v>
      </c>
      <c r="S3849">
        <v>182.76</v>
      </c>
      <c r="T3849">
        <f t="shared" si="240"/>
        <v>3.9105614694218325</v>
      </c>
      <c r="U3849">
        <f t="shared" si="241"/>
        <v>1.2170333333333334E-5</v>
      </c>
      <c r="V3849">
        <f t="shared" si="242"/>
        <v>0.53561637000000006</v>
      </c>
      <c r="W3849">
        <f t="shared" si="243"/>
        <v>1.4716370000000034E-2</v>
      </c>
    </row>
    <row r="3850" spans="1:23" x14ac:dyDescent="0.35">
      <c r="A3850" s="1">
        <v>43496</v>
      </c>
      <c r="B3850" s="2">
        <v>0.84152777777777776</v>
      </c>
      <c r="C3850">
        <v>4084</v>
      </c>
      <c r="D3850">
        <v>7183758</v>
      </c>
      <c r="E3850">
        <v>5773482</v>
      </c>
      <c r="F3850">
        <v>1.5680000000000001</v>
      </c>
      <c r="G3850">
        <v>549</v>
      </c>
      <c r="H3850">
        <v>39.4</v>
      </c>
      <c r="I3850">
        <v>78820</v>
      </c>
      <c r="J3850">
        <v>39.409999999999997</v>
      </c>
      <c r="K3850">
        <v>76212</v>
      </c>
      <c r="L3850">
        <v>24.43</v>
      </c>
      <c r="M3850">
        <v>104</v>
      </c>
      <c r="N3850">
        <v>0</v>
      </c>
      <c r="O3850">
        <v>13.859977000000001</v>
      </c>
      <c r="P3850">
        <v>-89.627280999999996</v>
      </c>
      <c r="Q3850">
        <v>162.6</v>
      </c>
      <c r="R3850">
        <v>0.35</v>
      </c>
      <c r="S3850">
        <v>182.76</v>
      </c>
      <c r="T3850">
        <f t="shared" si="240"/>
        <v>3.9178668336464204</v>
      </c>
      <c r="U3850">
        <f t="shared" si="241"/>
        <v>1.2570333333333334E-5</v>
      </c>
      <c r="V3850">
        <f t="shared" si="242"/>
        <v>0.55322037000000002</v>
      </c>
      <c r="W3850">
        <f t="shared" si="243"/>
        <v>3.2320369999999987E-2</v>
      </c>
    </row>
    <row r="3851" spans="1:23" x14ac:dyDescent="0.35">
      <c r="A3851" s="1">
        <v>43496</v>
      </c>
      <c r="B3851" s="2">
        <v>0.84155092592592595</v>
      </c>
      <c r="C3851">
        <v>4085</v>
      </c>
      <c r="D3851">
        <v>7183740</v>
      </c>
      <c r="E3851">
        <v>5773459</v>
      </c>
      <c r="F3851">
        <v>1.5640000000000001</v>
      </c>
      <c r="G3851">
        <v>529</v>
      </c>
      <c r="H3851">
        <v>39.4</v>
      </c>
      <c r="I3851">
        <v>78824</v>
      </c>
      <c r="J3851">
        <v>39.42</v>
      </c>
      <c r="K3851">
        <v>76164</v>
      </c>
      <c r="L3851">
        <v>24.46</v>
      </c>
      <c r="M3851">
        <v>105</v>
      </c>
      <c r="N3851">
        <v>0</v>
      </c>
      <c r="O3851">
        <v>13.859975</v>
      </c>
      <c r="P3851">
        <v>-89.627280999999996</v>
      </c>
      <c r="Q3851">
        <v>162.6</v>
      </c>
      <c r="R3851">
        <v>0.7</v>
      </c>
      <c r="S3851">
        <v>150.21</v>
      </c>
      <c r="T3851">
        <f t="shared" si="240"/>
        <v>3.9136923398037986</v>
      </c>
      <c r="U3851">
        <f t="shared" si="241"/>
        <v>1.1903666666666667E-5</v>
      </c>
      <c r="V3851">
        <f t="shared" si="242"/>
        <v>0.52388036999999998</v>
      </c>
      <c r="W3851">
        <f t="shared" si="243"/>
        <v>2.9803699999999544E-3</v>
      </c>
    </row>
    <row r="3852" spans="1:23" x14ac:dyDescent="0.35">
      <c r="A3852" s="1">
        <v>43496</v>
      </c>
      <c r="B3852" s="2">
        <v>0.8415625000000001</v>
      </c>
      <c r="C3852">
        <v>4086</v>
      </c>
      <c r="D3852">
        <v>7183751</v>
      </c>
      <c r="E3852">
        <v>5773393</v>
      </c>
      <c r="F3852">
        <v>1.53</v>
      </c>
      <c r="G3852">
        <v>531</v>
      </c>
      <c r="H3852">
        <v>39.409999999999997</v>
      </c>
      <c r="I3852">
        <v>78824</v>
      </c>
      <c r="J3852">
        <v>39.409999999999997</v>
      </c>
      <c r="K3852">
        <v>76255</v>
      </c>
      <c r="L3852">
        <v>24.47</v>
      </c>
      <c r="M3852">
        <v>106</v>
      </c>
      <c r="N3852">
        <v>0</v>
      </c>
      <c r="O3852">
        <v>13.859970000000001</v>
      </c>
      <c r="P3852">
        <v>-89.627280999999996</v>
      </c>
      <c r="Q3852">
        <v>162.6</v>
      </c>
      <c r="R3852">
        <v>0.63</v>
      </c>
      <c r="S3852">
        <v>150.21</v>
      </c>
      <c r="T3852">
        <f t="shared" si="240"/>
        <v>3.878209142141515</v>
      </c>
      <c r="U3852">
        <f t="shared" si="241"/>
        <v>1.1970333333333333E-5</v>
      </c>
      <c r="V3852">
        <f t="shared" si="242"/>
        <v>0.52681436999999998</v>
      </c>
      <c r="W3852">
        <f t="shared" si="243"/>
        <v>5.9143699999999466E-3</v>
      </c>
    </row>
    <row r="3853" spans="1:23" x14ac:dyDescent="0.35">
      <c r="A3853" s="1">
        <v>43496</v>
      </c>
      <c r="B3853" s="2">
        <v>0.84157407407407403</v>
      </c>
      <c r="C3853">
        <v>4087</v>
      </c>
      <c r="D3853">
        <v>7184405</v>
      </c>
      <c r="E3853">
        <v>5773652</v>
      </c>
      <c r="F3853">
        <v>1.411</v>
      </c>
      <c r="G3853">
        <v>567</v>
      </c>
      <c r="H3853">
        <v>39.409999999999997</v>
      </c>
      <c r="I3853">
        <v>78823</v>
      </c>
      <c r="J3853">
        <v>39.409999999999997</v>
      </c>
      <c r="K3853">
        <v>76210</v>
      </c>
      <c r="L3853">
        <v>24.47</v>
      </c>
      <c r="M3853">
        <v>107</v>
      </c>
      <c r="N3853">
        <v>0</v>
      </c>
      <c r="O3853">
        <v>13.859961</v>
      </c>
      <c r="P3853">
        <v>-89.627280999999996</v>
      </c>
      <c r="Q3853">
        <v>162.6</v>
      </c>
      <c r="R3853">
        <v>0.65</v>
      </c>
      <c r="S3853">
        <v>175.47</v>
      </c>
      <c r="T3853">
        <f t="shared" si="240"/>
        <v>3.7540179503235231</v>
      </c>
      <c r="U3853">
        <f t="shared" si="241"/>
        <v>1.3170333333333333E-5</v>
      </c>
      <c r="V3853">
        <f t="shared" si="242"/>
        <v>0.57962636999999995</v>
      </c>
      <c r="W3853">
        <f t="shared" si="243"/>
        <v>5.8726369999999917E-2</v>
      </c>
    </row>
    <row r="3854" spans="1:23" x14ac:dyDescent="0.35">
      <c r="A3854" s="1">
        <v>43496</v>
      </c>
      <c r="B3854" s="2">
        <v>0.84157407407407403</v>
      </c>
      <c r="C3854">
        <v>4088</v>
      </c>
      <c r="D3854">
        <v>7184743</v>
      </c>
      <c r="E3854">
        <v>5773587</v>
      </c>
      <c r="F3854">
        <v>1.2589999999999999</v>
      </c>
      <c r="G3854">
        <v>548</v>
      </c>
      <c r="H3854">
        <v>39.409999999999997</v>
      </c>
      <c r="I3854">
        <v>78825</v>
      </c>
      <c r="J3854">
        <v>39.42</v>
      </c>
      <c r="K3854">
        <v>76201</v>
      </c>
      <c r="L3854">
        <v>24.47</v>
      </c>
      <c r="M3854">
        <v>108</v>
      </c>
      <c r="N3854">
        <v>0</v>
      </c>
      <c r="O3854">
        <v>13.859954999999999</v>
      </c>
      <c r="P3854">
        <v>-89.627264999999994</v>
      </c>
      <c r="Q3854">
        <v>162.6</v>
      </c>
      <c r="R3854">
        <v>0.72</v>
      </c>
      <c r="S3854">
        <v>152.93</v>
      </c>
      <c r="T3854">
        <f t="shared" si="240"/>
        <v>3.5953871843039029</v>
      </c>
      <c r="U3854">
        <f t="shared" si="241"/>
        <v>1.2537E-5</v>
      </c>
      <c r="V3854">
        <f t="shared" si="242"/>
        <v>0.55175337000000002</v>
      </c>
      <c r="W3854">
        <f t="shared" si="243"/>
        <v>3.0853369999999991E-2</v>
      </c>
    </row>
    <row r="3855" spans="1:23" x14ac:dyDescent="0.35">
      <c r="A3855" s="1">
        <v>43496</v>
      </c>
      <c r="B3855" s="2">
        <v>0.84159722222222222</v>
      </c>
      <c r="C3855">
        <v>4089</v>
      </c>
      <c r="D3855">
        <v>7185109</v>
      </c>
      <c r="E3855">
        <v>5773581</v>
      </c>
      <c r="F3855">
        <v>1.125</v>
      </c>
      <c r="G3855">
        <v>549</v>
      </c>
      <c r="H3855">
        <v>39.4</v>
      </c>
      <c r="I3855">
        <v>78826</v>
      </c>
      <c r="J3855">
        <v>39.42</v>
      </c>
      <c r="K3855">
        <v>76305</v>
      </c>
      <c r="L3855">
        <v>24.47</v>
      </c>
      <c r="M3855">
        <v>109</v>
      </c>
      <c r="N3855">
        <v>0</v>
      </c>
      <c r="O3855">
        <v>13.859951000000001</v>
      </c>
      <c r="P3855">
        <v>-89.627264999999994</v>
      </c>
      <c r="Q3855">
        <v>162.6</v>
      </c>
      <c r="R3855">
        <v>0.51</v>
      </c>
      <c r="S3855">
        <v>152.93</v>
      </c>
      <c r="T3855">
        <f t="shared" si="240"/>
        <v>3.4555416405760799</v>
      </c>
      <c r="U3855">
        <f t="shared" si="241"/>
        <v>1.2570333333333334E-5</v>
      </c>
      <c r="V3855">
        <f t="shared" si="242"/>
        <v>0.55322037000000002</v>
      </c>
      <c r="W3855">
        <f t="shared" si="243"/>
        <v>3.2320369999999987E-2</v>
      </c>
    </row>
    <row r="3856" spans="1:23" x14ac:dyDescent="0.35">
      <c r="A3856" s="1">
        <v>43496</v>
      </c>
      <c r="B3856" s="2">
        <v>0.84160879629629637</v>
      </c>
      <c r="C3856">
        <v>4090</v>
      </c>
      <c r="D3856">
        <v>7185016</v>
      </c>
      <c r="E3856">
        <v>5773415</v>
      </c>
      <c r="F3856">
        <v>1.0840000000000001</v>
      </c>
      <c r="G3856">
        <v>545</v>
      </c>
      <c r="H3856">
        <v>39.42</v>
      </c>
      <c r="I3856">
        <v>78822</v>
      </c>
      <c r="J3856">
        <v>39.43</v>
      </c>
      <c r="K3856">
        <v>76141</v>
      </c>
      <c r="L3856">
        <v>24.46</v>
      </c>
      <c r="M3856">
        <v>110</v>
      </c>
      <c r="N3856">
        <v>0</v>
      </c>
      <c r="O3856">
        <v>13.859940999999999</v>
      </c>
      <c r="P3856">
        <v>-89.627264999999994</v>
      </c>
      <c r="Q3856">
        <v>162.6</v>
      </c>
      <c r="R3856">
        <v>0.46</v>
      </c>
      <c r="S3856">
        <v>152.93</v>
      </c>
      <c r="T3856">
        <f t="shared" si="240"/>
        <v>3.4127530786892089</v>
      </c>
      <c r="U3856">
        <f t="shared" si="241"/>
        <v>1.2437E-5</v>
      </c>
      <c r="V3856">
        <f t="shared" si="242"/>
        <v>0.54735237000000003</v>
      </c>
      <c r="W3856">
        <f t="shared" si="243"/>
        <v>2.6452370000000003E-2</v>
      </c>
    </row>
    <row r="3857" spans="1:23" x14ac:dyDescent="0.35">
      <c r="A3857" s="1">
        <v>43496</v>
      </c>
      <c r="B3857" s="2">
        <v>0.8416203703703703</v>
      </c>
      <c r="C3857">
        <v>4091</v>
      </c>
      <c r="D3857">
        <v>7184889</v>
      </c>
      <c r="E3857">
        <v>5773191</v>
      </c>
      <c r="F3857">
        <v>1.0289999999999999</v>
      </c>
      <c r="G3857">
        <v>530</v>
      </c>
      <c r="H3857">
        <v>39.42</v>
      </c>
      <c r="I3857">
        <v>78816</v>
      </c>
      <c r="J3857">
        <v>39.43</v>
      </c>
      <c r="K3857">
        <v>76278</v>
      </c>
      <c r="L3857">
        <v>24.43</v>
      </c>
      <c r="M3857">
        <v>111</v>
      </c>
      <c r="N3857">
        <v>0</v>
      </c>
      <c r="O3857">
        <v>13.859933</v>
      </c>
      <c r="P3857">
        <v>-89.627264999999994</v>
      </c>
      <c r="Q3857">
        <v>162.6</v>
      </c>
      <c r="R3857">
        <v>0.3</v>
      </c>
      <c r="S3857">
        <v>152.93</v>
      </c>
      <c r="T3857">
        <f t="shared" si="240"/>
        <v>3.3553537883531619</v>
      </c>
      <c r="U3857">
        <f t="shared" si="241"/>
        <v>1.1937000000000001E-5</v>
      </c>
      <c r="V3857">
        <f t="shared" si="242"/>
        <v>0.52534737000000009</v>
      </c>
      <c r="W3857">
        <f t="shared" si="243"/>
        <v>4.4473700000000616E-3</v>
      </c>
    </row>
    <row r="3858" spans="1:23" x14ac:dyDescent="0.35">
      <c r="A3858" s="1">
        <v>43496</v>
      </c>
      <c r="B3858" s="2">
        <v>0.8416203703703703</v>
      </c>
      <c r="C3858">
        <v>4092</v>
      </c>
      <c r="D3858">
        <v>7185132</v>
      </c>
      <c r="E3858">
        <v>5773168</v>
      </c>
      <c r="F3858">
        <v>0.93100000000000005</v>
      </c>
      <c r="G3858">
        <v>547</v>
      </c>
      <c r="H3858">
        <v>39.42</v>
      </c>
      <c r="I3858">
        <v>78817</v>
      </c>
      <c r="J3858">
        <v>39.43</v>
      </c>
      <c r="K3858">
        <v>76271</v>
      </c>
      <c r="L3858">
        <v>24.41</v>
      </c>
      <c r="M3858">
        <v>112</v>
      </c>
      <c r="N3858">
        <v>0</v>
      </c>
      <c r="O3858">
        <v>13.859925</v>
      </c>
      <c r="P3858">
        <v>-89.627264999999994</v>
      </c>
      <c r="Q3858">
        <v>162.6</v>
      </c>
      <c r="R3858">
        <v>0.5</v>
      </c>
      <c r="S3858">
        <v>152.93</v>
      </c>
      <c r="T3858">
        <f t="shared" si="240"/>
        <v>3.2530786892089334</v>
      </c>
      <c r="U3858">
        <f t="shared" si="241"/>
        <v>1.2503666666666667E-5</v>
      </c>
      <c r="V3858">
        <f t="shared" si="242"/>
        <v>0.55028637000000002</v>
      </c>
      <c r="W3858">
        <f t="shared" si="243"/>
        <v>2.9386369999999995E-2</v>
      </c>
    </row>
    <row r="3859" spans="1:23" x14ac:dyDescent="0.35">
      <c r="A3859" s="1">
        <v>43496</v>
      </c>
      <c r="B3859" s="2">
        <v>0.8416435185185186</v>
      </c>
      <c r="C3859">
        <v>4093</v>
      </c>
      <c r="D3859">
        <v>7185468</v>
      </c>
      <c r="E3859">
        <v>5773217</v>
      </c>
      <c r="F3859">
        <v>0.83199999999999996</v>
      </c>
      <c r="G3859">
        <v>550</v>
      </c>
      <c r="H3859">
        <v>39.42</v>
      </c>
      <c r="I3859">
        <v>78824</v>
      </c>
      <c r="J3859">
        <v>39.43</v>
      </c>
      <c r="K3859">
        <v>76180</v>
      </c>
      <c r="L3859">
        <v>24.39</v>
      </c>
      <c r="M3859">
        <v>113</v>
      </c>
      <c r="N3859">
        <v>0</v>
      </c>
      <c r="O3859">
        <v>13.859925</v>
      </c>
      <c r="P3859">
        <v>-89.627264999999994</v>
      </c>
      <c r="Q3859">
        <v>162.6</v>
      </c>
      <c r="R3859">
        <v>0.15</v>
      </c>
      <c r="S3859">
        <v>152.93</v>
      </c>
      <c r="T3859">
        <f t="shared" si="240"/>
        <v>3.1497599666040492</v>
      </c>
      <c r="U3859">
        <f t="shared" si="241"/>
        <v>1.2603666666666668E-5</v>
      </c>
      <c r="V3859">
        <f t="shared" si="242"/>
        <v>0.55468737000000001</v>
      </c>
      <c r="W3859">
        <f t="shared" si="243"/>
        <v>3.3787369999999983E-2</v>
      </c>
    </row>
    <row r="3860" spans="1:23" x14ac:dyDescent="0.35">
      <c r="A3860" s="1">
        <v>43496</v>
      </c>
      <c r="B3860" s="2">
        <v>0.84165509259259252</v>
      </c>
      <c r="C3860">
        <v>4094</v>
      </c>
      <c r="D3860">
        <v>7185821</v>
      </c>
      <c r="E3860">
        <v>5773313</v>
      </c>
      <c r="F3860">
        <v>0.748</v>
      </c>
      <c r="G3860">
        <v>535</v>
      </c>
      <c r="H3860">
        <v>39.43</v>
      </c>
      <c r="I3860">
        <v>78820</v>
      </c>
      <c r="J3860">
        <v>39.43</v>
      </c>
      <c r="K3860">
        <v>76138</v>
      </c>
      <c r="L3860">
        <v>24.39</v>
      </c>
      <c r="M3860">
        <v>114</v>
      </c>
      <c r="N3860">
        <v>0</v>
      </c>
      <c r="O3860">
        <v>13.859925</v>
      </c>
      <c r="P3860">
        <v>-89.627264999999994</v>
      </c>
      <c r="Q3860">
        <v>162.6</v>
      </c>
      <c r="R3860">
        <v>0.31</v>
      </c>
      <c r="S3860">
        <v>152.93</v>
      </c>
      <c r="T3860">
        <f t="shared" si="240"/>
        <v>3.0620955959089957</v>
      </c>
      <c r="U3860">
        <f t="shared" si="241"/>
        <v>1.2103666666666667E-5</v>
      </c>
      <c r="V3860">
        <f t="shared" si="242"/>
        <v>0.53268237000000007</v>
      </c>
      <c r="W3860">
        <f t="shared" si="243"/>
        <v>1.1782370000000042E-2</v>
      </c>
    </row>
    <row r="3861" spans="1:23" x14ac:dyDescent="0.35">
      <c r="A3861" s="1">
        <v>43496</v>
      </c>
      <c r="B3861" s="2">
        <v>0.84166666666666667</v>
      </c>
      <c r="C3861">
        <v>4095</v>
      </c>
      <c r="D3861">
        <v>7186470</v>
      </c>
      <c r="E3861">
        <v>5773749</v>
      </c>
      <c r="F3861">
        <v>0.70899999999999996</v>
      </c>
      <c r="G3861">
        <v>539</v>
      </c>
      <c r="H3861">
        <v>39.43</v>
      </c>
      <c r="I3861">
        <v>78817</v>
      </c>
      <c r="J3861">
        <v>39.43</v>
      </c>
      <c r="K3861">
        <v>76130</v>
      </c>
      <c r="L3861">
        <v>24.35</v>
      </c>
      <c r="M3861">
        <v>115</v>
      </c>
      <c r="N3861">
        <v>0</v>
      </c>
      <c r="O3861">
        <v>13.859925</v>
      </c>
      <c r="P3861">
        <v>-89.627264999999994</v>
      </c>
      <c r="Q3861">
        <v>162.6</v>
      </c>
      <c r="R3861">
        <v>0.71</v>
      </c>
      <c r="S3861">
        <v>194.95</v>
      </c>
      <c r="T3861">
        <f t="shared" si="240"/>
        <v>3.0213942809434355</v>
      </c>
      <c r="U3861">
        <f t="shared" si="241"/>
        <v>1.2237E-5</v>
      </c>
      <c r="V3861">
        <f t="shared" si="242"/>
        <v>0.53855036999999994</v>
      </c>
      <c r="W3861">
        <f t="shared" si="243"/>
        <v>1.7650369999999915E-2</v>
      </c>
    </row>
    <row r="3862" spans="1:23" x14ac:dyDescent="0.35">
      <c r="A3862" s="1">
        <v>43496</v>
      </c>
      <c r="B3862" s="2">
        <v>0.84166666666666667</v>
      </c>
      <c r="C3862">
        <v>4096</v>
      </c>
      <c r="D3862">
        <v>7186787</v>
      </c>
      <c r="E3862">
        <v>5773868</v>
      </c>
      <c r="F3862">
        <v>0.64800000000000002</v>
      </c>
      <c r="G3862">
        <v>538</v>
      </c>
      <c r="H3862">
        <v>39.43</v>
      </c>
      <c r="I3862">
        <v>78816</v>
      </c>
      <c r="J3862">
        <v>39.43</v>
      </c>
      <c r="K3862">
        <v>76133</v>
      </c>
      <c r="L3862">
        <v>24.32</v>
      </c>
      <c r="M3862">
        <v>116</v>
      </c>
      <c r="N3862">
        <v>0</v>
      </c>
      <c r="O3862">
        <v>13.859921</v>
      </c>
      <c r="P3862">
        <v>-89.627264999999994</v>
      </c>
      <c r="Q3862">
        <v>162.6</v>
      </c>
      <c r="R3862">
        <v>0.47</v>
      </c>
      <c r="S3862">
        <v>194.95</v>
      </c>
      <c r="T3862">
        <f t="shared" si="240"/>
        <v>2.9577332498434568</v>
      </c>
      <c r="U3862">
        <f t="shared" si="241"/>
        <v>1.2203666666666666E-5</v>
      </c>
      <c r="V3862">
        <f t="shared" si="242"/>
        <v>0.53708336999999995</v>
      </c>
      <c r="W3862">
        <f t="shared" si="243"/>
        <v>1.6183369999999919E-2</v>
      </c>
    </row>
    <row r="3863" spans="1:23" x14ac:dyDescent="0.35">
      <c r="A3863" s="1">
        <v>43496</v>
      </c>
      <c r="B3863" s="2">
        <v>0.84168981481481486</v>
      </c>
      <c r="C3863">
        <v>4097</v>
      </c>
      <c r="D3863">
        <v>7186624</v>
      </c>
      <c r="E3863">
        <v>5773647</v>
      </c>
      <c r="F3863">
        <v>0.60799999999999998</v>
      </c>
      <c r="G3863">
        <v>537</v>
      </c>
      <c r="H3863">
        <v>39.43</v>
      </c>
      <c r="I3863">
        <v>78822</v>
      </c>
      <c r="J3863">
        <v>39.44</v>
      </c>
      <c r="K3863">
        <v>76155</v>
      </c>
      <c r="L3863">
        <v>24.3</v>
      </c>
      <c r="M3863">
        <v>117</v>
      </c>
      <c r="N3863">
        <v>0</v>
      </c>
      <c r="O3863">
        <v>13.859909999999999</v>
      </c>
      <c r="P3863">
        <v>-89.627264999999994</v>
      </c>
      <c r="Q3863">
        <v>162.6</v>
      </c>
      <c r="R3863">
        <v>0.21</v>
      </c>
      <c r="S3863">
        <v>194.95</v>
      </c>
      <c r="T3863">
        <f t="shared" si="240"/>
        <v>2.9159883114172409</v>
      </c>
      <c r="U3863">
        <f t="shared" si="241"/>
        <v>1.2170333333333334E-5</v>
      </c>
      <c r="V3863">
        <f t="shared" si="242"/>
        <v>0.53561637000000006</v>
      </c>
      <c r="W3863">
        <f t="shared" si="243"/>
        <v>1.4716370000000034E-2</v>
      </c>
    </row>
    <row r="3864" spans="1:23" x14ac:dyDescent="0.35">
      <c r="A3864" s="1">
        <v>43496</v>
      </c>
      <c r="B3864" s="2">
        <v>0.84170138888888879</v>
      </c>
      <c r="C3864">
        <v>4098</v>
      </c>
      <c r="D3864">
        <v>7186752</v>
      </c>
      <c r="E3864">
        <v>5773751</v>
      </c>
      <c r="F3864">
        <v>0.60799999999999998</v>
      </c>
      <c r="G3864">
        <v>537</v>
      </c>
      <c r="H3864">
        <v>39.44</v>
      </c>
      <c r="I3864">
        <v>78829</v>
      </c>
      <c r="J3864">
        <v>39.44</v>
      </c>
      <c r="K3864">
        <v>76310</v>
      </c>
      <c r="L3864">
        <v>24.3</v>
      </c>
      <c r="M3864">
        <v>118</v>
      </c>
      <c r="N3864">
        <v>0</v>
      </c>
      <c r="O3864">
        <v>13.8599</v>
      </c>
      <c r="P3864">
        <v>-89.627264999999994</v>
      </c>
      <c r="Q3864">
        <v>162.6</v>
      </c>
      <c r="R3864">
        <v>0.28000000000000003</v>
      </c>
      <c r="S3864">
        <v>194.95</v>
      </c>
      <c r="T3864">
        <f t="shared" si="240"/>
        <v>2.9159883114172409</v>
      </c>
      <c r="U3864">
        <f t="shared" si="241"/>
        <v>1.2170333333333334E-5</v>
      </c>
      <c r="V3864">
        <f t="shared" si="242"/>
        <v>0.53561637000000006</v>
      </c>
      <c r="W3864">
        <f t="shared" si="243"/>
        <v>1.4716370000000034E-2</v>
      </c>
    </row>
    <row r="3865" spans="1:23" x14ac:dyDescent="0.35">
      <c r="A3865" s="1">
        <v>43496</v>
      </c>
      <c r="B3865" s="2">
        <v>0.84171296296296294</v>
      </c>
      <c r="C3865">
        <v>4099</v>
      </c>
      <c r="D3865">
        <v>7186778</v>
      </c>
      <c r="E3865">
        <v>5773816</v>
      </c>
      <c r="F3865">
        <v>0.628</v>
      </c>
      <c r="G3865">
        <v>540</v>
      </c>
      <c r="H3865">
        <v>39.43</v>
      </c>
      <c r="I3865">
        <v>78827</v>
      </c>
      <c r="J3865">
        <v>39.44</v>
      </c>
      <c r="K3865">
        <v>76137</v>
      </c>
      <c r="L3865">
        <v>24.3</v>
      </c>
      <c r="M3865">
        <v>119</v>
      </c>
      <c r="N3865">
        <v>0</v>
      </c>
      <c r="O3865">
        <v>13.859894000000001</v>
      </c>
      <c r="P3865">
        <v>-89.627264999999994</v>
      </c>
      <c r="Q3865">
        <v>162.6</v>
      </c>
      <c r="R3865">
        <v>0.04</v>
      </c>
      <c r="S3865">
        <v>194.95</v>
      </c>
      <c r="T3865">
        <f t="shared" si="240"/>
        <v>2.9368607806303486</v>
      </c>
      <c r="U3865">
        <f t="shared" si="241"/>
        <v>1.2270333333333333E-5</v>
      </c>
      <c r="V3865">
        <f t="shared" si="242"/>
        <v>0.54001737000000005</v>
      </c>
      <c r="W3865">
        <f t="shared" si="243"/>
        <v>1.9117370000000022E-2</v>
      </c>
    </row>
    <row r="3866" spans="1:23" x14ac:dyDescent="0.35">
      <c r="A3866" s="1">
        <v>43496</v>
      </c>
      <c r="B3866" s="2">
        <v>0.84171296296296294</v>
      </c>
      <c r="C3866">
        <v>4100</v>
      </c>
      <c r="D3866">
        <v>7187238</v>
      </c>
      <c r="E3866">
        <v>5774339</v>
      </c>
      <c r="F3866">
        <v>0.69699999999999995</v>
      </c>
      <c r="G3866">
        <v>536</v>
      </c>
      <c r="H3866">
        <v>39.43</v>
      </c>
      <c r="I3866">
        <v>78816</v>
      </c>
      <c r="J3866">
        <v>39.43</v>
      </c>
      <c r="K3866">
        <v>76167</v>
      </c>
      <c r="L3866">
        <v>24.3</v>
      </c>
      <c r="M3866">
        <v>120</v>
      </c>
      <c r="N3866">
        <v>0</v>
      </c>
      <c r="O3866">
        <v>13.859894000000001</v>
      </c>
      <c r="P3866">
        <v>-89.627264999999994</v>
      </c>
      <c r="Q3866">
        <v>162.6</v>
      </c>
      <c r="R3866">
        <v>0.03</v>
      </c>
      <c r="S3866">
        <v>194.95</v>
      </c>
      <c r="T3866">
        <f t="shared" si="240"/>
        <v>3.008870799415571</v>
      </c>
      <c r="U3866">
        <f t="shared" si="241"/>
        <v>1.2137000000000001E-5</v>
      </c>
      <c r="V3866">
        <f t="shared" si="242"/>
        <v>0.53414937000000007</v>
      </c>
      <c r="W3866">
        <f t="shared" si="243"/>
        <v>1.3249370000000038E-2</v>
      </c>
    </row>
    <row r="3867" spans="1:23" x14ac:dyDescent="0.35">
      <c r="A3867" s="1">
        <v>43496</v>
      </c>
      <c r="B3867" s="2">
        <v>0.84173611111111113</v>
      </c>
      <c r="C3867">
        <v>4101</v>
      </c>
      <c r="D3867">
        <v>7187008</v>
      </c>
      <c r="E3867">
        <v>5774409</v>
      </c>
      <c r="F3867">
        <v>0.81100000000000005</v>
      </c>
      <c r="G3867">
        <v>533</v>
      </c>
      <c r="H3867">
        <v>39.43</v>
      </c>
      <c r="I3867">
        <v>78823</v>
      </c>
      <c r="J3867">
        <v>39.44</v>
      </c>
      <c r="K3867">
        <v>76159</v>
      </c>
      <c r="L3867">
        <v>24.35</v>
      </c>
      <c r="M3867">
        <v>121</v>
      </c>
      <c r="N3867">
        <v>0</v>
      </c>
      <c r="O3867">
        <v>13.859894000000001</v>
      </c>
      <c r="P3867">
        <v>-89.627264999999994</v>
      </c>
      <c r="Q3867">
        <v>162.6</v>
      </c>
      <c r="R3867">
        <v>0.19</v>
      </c>
      <c r="S3867">
        <v>194.95</v>
      </c>
      <c r="T3867">
        <f t="shared" si="240"/>
        <v>3.1278438739302858</v>
      </c>
      <c r="U3867">
        <f t="shared" si="241"/>
        <v>1.2037E-5</v>
      </c>
      <c r="V3867">
        <f t="shared" si="242"/>
        <v>0.52974836999999997</v>
      </c>
      <c r="W3867">
        <f t="shared" si="243"/>
        <v>8.8483699999999388E-3</v>
      </c>
    </row>
    <row r="3868" spans="1:23" x14ac:dyDescent="0.35">
      <c r="A3868" s="1">
        <v>43496</v>
      </c>
      <c r="B3868" s="2">
        <v>0.84174768518518517</v>
      </c>
      <c r="C3868">
        <v>4102</v>
      </c>
      <c r="D3868">
        <v>7186869</v>
      </c>
      <c r="E3868">
        <v>5774411</v>
      </c>
      <c r="F3868">
        <v>0.86299999999999999</v>
      </c>
      <c r="G3868">
        <v>531</v>
      </c>
      <c r="H3868">
        <v>39.44</v>
      </c>
      <c r="I3868">
        <v>78816</v>
      </c>
      <c r="J3868">
        <v>39.450000000000003</v>
      </c>
      <c r="K3868">
        <v>76146</v>
      </c>
      <c r="L3868">
        <v>24.35</v>
      </c>
      <c r="M3868">
        <v>122</v>
      </c>
      <c r="N3868">
        <v>0</v>
      </c>
      <c r="O3868">
        <v>13.859892</v>
      </c>
      <c r="P3868">
        <v>-89.627264999999994</v>
      </c>
      <c r="Q3868">
        <v>162.6</v>
      </c>
      <c r="R3868">
        <v>0.33</v>
      </c>
      <c r="S3868">
        <v>194.95</v>
      </c>
      <c r="T3868">
        <f t="shared" si="240"/>
        <v>3.1821122938843667</v>
      </c>
      <c r="U3868">
        <f t="shared" si="241"/>
        <v>1.1970333333333333E-5</v>
      </c>
      <c r="V3868">
        <f t="shared" si="242"/>
        <v>0.52681436999999998</v>
      </c>
      <c r="W3868">
        <f t="shared" si="243"/>
        <v>5.9143699999999466E-3</v>
      </c>
    </row>
    <row r="3869" spans="1:23" x14ac:dyDescent="0.35">
      <c r="A3869" s="1">
        <v>43496</v>
      </c>
      <c r="B3869" s="2">
        <v>0.84175925925925921</v>
      </c>
      <c r="C3869">
        <v>4103</v>
      </c>
      <c r="D3869">
        <v>7186643</v>
      </c>
      <c r="E3869">
        <v>5774451</v>
      </c>
      <c r="F3869">
        <v>0.96199999999999997</v>
      </c>
      <c r="G3869">
        <v>531</v>
      </c>
      <c r="H3869">
        <v>39.44</v>
      </c>
      <c r="I3869">
        <v>78823</v>
      </c>
      <c r="J3869">
        <v>39.450000000000003</v>
      </c>
      <c r="K3869">
        <v>76232</v>
      </c>
      <c r="L3869">
        <v>24.32</v>
      </c>
      <c r="M3869">
        <v>123</v>
      </c>
      <c r="N3869">
        <v>0</v>
      </c>
      <c r="O3869">
        <v>13.859892</v>
      </c>
      <c r="P3869">
        <v>-89.627264999999994</v>
      </c>
      <c r="Q3869">
        <v>162.6</v>
      </c>
      <c r="R3869">
        <v>0.38</v>
      </c>
      <c r="S3869">
        <v>194.95</v>
      </c>
      <c r="T3869">
        <f t="shared" si="240"/>
        <v>3.2854310164892508</v>
      </c>
      <c r="U3869">
        <f t="shared" si="241"/>
        <v>1.1970333333333333E-5</v>
      </c>
      <c r="V3869">
        <f t="shared" si="242"/>
        <v>0.52681436999999998</v>
      </c>
      <c r="W3869">
        <f t="shared" si="243"/>
        <v>5.9143699999999466E-3</v>
      </c>
    </row>
    <row r="3870" spans="1:23" x14ac:dyDescent="0.35">
      <c r="A3870" s="1">
        <v>43496</v>
      </c>
      <c r="B3870" s="2">
        <v>0.84175925925925921</v>
      </c>
      <c r="C3870">
        <v>4104</v>
      </c>
      <c r="D3870">
        <v>7186276</v>
      </c>
      <c r="E3870">
        <v>5774136</v>
      </c>
      <c r="F3870">
        <v>0.95299999999999996</v>
      </c>
      <c r="G3870">
        <v>535</v>
      </c>
      <c r="H3870">
        <v>39.44</v>
      </c>
      <c r="I3870">
        <v>78822</v>
      </c>
      <c r="J3870">
        <v>39.44</v>
      </c>
      <c r="K3870">
        <v>76230</v>
      </c>
      <c r="L3870">
        <v>24.3</v>
      </c>
      <c r="M3870">
        <v>124</v>
      </c>
      <c r="N3870">
        <v>0</v>
      </c>
      <c r="O3870">
        <v>13.859892</v>
      </c>
      <c r="P3870">
        <v>-89.627264999999994</v>
      </c>
      <c r="Q3870">
        <v>162.6</v>
      </c>
      <c r="R3870">
        <v>0.38</v>
      </c>
      <c r="S3870">
        <v>194.95</v>
      </c>
      <c r="T3870">
        <f t="shared" si="240"/>
        <v>3.276038405343352</v>
      </c>
      <c r="U3870">
        <f t="shared" si="241"/>
        <v>1.2103666666666667E-5</v>
      </c>
      <c r="V3870">
        <f t="shared" si="242"/>
        <v>0.53268237000000007</v>
      </c>
      <c r="W3870">
        <f t="shared" si="243"/>
        <v>1.1782370000000042E-2</v>
      </c>
    </row>
    <row r="3871" spans="1:23" x14ac:dyDescent="0.35">
      <c r="A3871" s="1">
        <v>43496</v>
      </c>
      <c r="B3871" s="2">
        <v>0.84178240740740751</v>
      </c>
      <c r="C3871">
        <v>4105</v>
      </c>
      <c r="D3871">
        <v>7186051</v>
      </c>
      <c r="E3871">
        <v>5773994</v>
      </c>
      <c r="F3871">
        <v>0.97</v>
      </c>
      <c r="G3871">
        <v>542</v>
      </c>
      <c r="H3871">
        <v>39.44</v>
      </c>
      <c r="I3871">
        <v>78817</v>
      </c>
      <c r="J3871">
        <v>39.44</v>
      </c>
      <c r="K3871">
        <v>76046</v>
      </c>
      <c r="L3871">
        <v>24.3</v>
      </c>
      <c r="M3871">
        <v>125</v>
      </c>
      <c r="N3871">
        <v>0</v>
      </c>
      <c r="O3871">
        <v>13.85989</v>
      </c>
      <c r="P3871">
        <v>-89.627264999999994</v>
      </c>
      <c r="Q3871">
        <v>162.6</v>
      </c>
      <c r="R3871">
        <v>0.31</v>
      </c>
      <c r="S3871">
        <v>194.95</v>
      </c>
      <c r="T3871">
        <f t="shared" si="240"/>
        <v>3.293780004174494</v>
      </c>
      <c r="U3871">
        <f t="shared" si="241"/>
        <v>1.2337000000000001E-5</v>
      </c>
      <c r="V3871">
        <f t="shared" si="242"/>
        <v>0.54295137000000004</v>
      </c>
      <c r="W3871">
        <f t="shared" si="243"/>
        <v>2.2051370000000015E-2</v>
      </c>
    </row>
    <row r="3872" spans="1:23" x14ac:dyDescent="0.35">
      <c r="A3872" s="1">
        <v>43496</v>
      </c>
      <c r="B3872" s="2">
        <v>0.84179398148148143</v>
      </c>
      <c r="C3872">
        <v>4106</v>
      </c>
      <c r="D3872">
        <v>7186007</v>
      </c>
      <c r="E3872">
        <v>5773952</v>
      </c>
      <c r="F3872">
        <v>0.96699999999999997</v>
      </c>
      <c r="G3872">
        <v>535</v>
      </c>
      <c r="H3872">
        <v>39.44</v>
      </c>
      <c r="I3872">
        <v>78810</v>
      </c>
      <c r="J3872">
        <v>39.450000000000003</v>
      </c>
      <c r="K3872">
        <v>76328</v>
      </c>
      <c r="L3872">
        <v>24.27</v>
      </c>
      <c r="M3872">
        <v>126</v>
      </c>
      <c r="N3872">
        <v>0</v>
      </c>
      <c r="O3872">
        <v>13.859889000000001</v>
      </c>
      <c r="P3872">
        <v>-89.627264999999994</v>
      </c>
      <c r="Q3872">
        <v>162.6</v>
      </c>
      <c r="R3872">
        <v>0.11</v>
      </c>
      <c r="S3872">
        <v>194.95</v>
      </c>
      <c r="T3872">
        <f t="shared" si="240"/>
        <v>3.2906491337925279</v>
      </c>
      <c r="U3872">
        <f t="shared" si="241"/>
        <v>1.2103666666666667E-5</v>
      </c>
      <c r="V3872">
        <f t="shared" si="242"/>
        <v>0.53268237000000007</v>
      </c>
      <c r="W3872">
        <f t="shared" si="243"/>
        <v>1.1782370000000042E-2</v>
      </c>
    </row>
    <row r="3873" spans="1:23" x14ac:dyDescent="0.35">
      <c r="A3873" s="1">
        <v>43496</v>
      </c>
      <c r="B3873" s="2">
        <v>0.84180555555555558</v>
      </c>
      <c r="C3873">
        <v>4107</v>
      </c>
      <c r="D3873">
        <v>7186161</v>
      </c>
      <c r="E3873">
        <v>5774073</v>
      </c>
      <c r="F3873">
        <v>0.96599999999999997</v>
      </c>
      <c r="G3873">
        <v>535</v>
      </c>
      <c r="H3873">
        <v>39.450000000000003</v>
      </c>
      <c r="I3873">
        <v>78813</v>
      </c>
      <c r="J3873">
        <v>39.44</v>
      </c>
      <c r="K3873">
        <v>76035</v>
      </c>
      <c r="L3873">
        <v>24.27</v>
      </c>
      <c r="M3873">
        <v>127</v>
      </c>
      <c r="N3873">
        <v>0</v>
      </c>
      <c r="O3873">
        <v>13.859889000000001</v>
      </c>
      <c r="P3873">
        <v>-89.627264999999994</v>
      </c>
      <c r="Q3873">
        <v>162.6</v>
      </c>
      <c r="R3873">
        <v>0.06</v>
      </c>
      <c r="S3873">
        <v>194.95</v>
      </c>
      <c r="T3873">
        <f t="shared" si="240"/>
        <v>3.2896055103318718</v>
      </c>
      <c r="U3873">
        <f t="shared" si="241"/>
        <v>1.2103666666666667E-5</v>
      </c>
      <c r="V3873">
        <f t="shared" si="242"/>
        <v>0.53268237000000007</v>
      </c>
      <c r="W3873">
        <f t="shared" si="243"/>
        <v>1.1782370000000042E-2</v>
      </c>
    </row>
    <row r="3874" spans="1:23" x14ac:dyDescent="0.35">
      <c r="A3874" s="1">
        <v>43496</v>
      </c>
      <c r="B3874" s="2">
        <v>0.84180555555555558</v>
      </c>
      <c r="C3874">
        <v>4108</v>
      </c>
      <c r="D3874">
        <v>7186148</v>
      </c>
      <c r="E3874">
        <v>5774103</v>
      </c>
      <c r="F3874">
        <v>0.98399999999999999</v>
      </c>
      <c r="G3874">
        <v>539</v>
      </c>
      <c r="H3874">
        <v>39.450000000000003</v>
      </c>
      <c r="I3874">
        <v>78812</v>
      </c>
      <c r="J3874">
        <v>39.450000000000003</v>
      </c>
      <c r="K3874">
        <v>76240</v>
      </c>
      <c r="L3874">
        <v>24.27</v>
      </c>
      <c r="M3874">
        <v>128</v>
      </c>
      <c r="N3874">
        <v>0</v>
      </c>
      <c r="O3874">
        <v>13.859889000000001</v>
      </c>
      <c r="P3874">
        <v>-89.627264999999994</v>
      </c>
      <c r="Q3874">
        <v>162.6</v>
      </c>
      <c r="R3874">
        <v>0.43</v>
      </c>
      <c r="S3874">
        <v>194.95</v>
      </c>
      <c r="T3874">
        <f t="shared" si="240"/>
        <v>3.3083907326236695</v>
      </c>
      <c r="U3874">
        <f t="shared" si="241"/>
        <v>1.2237E-5</v>
      </c>
      <c r="V3874">
        <f t="shared" si="242"/>
        <v>0.53855036999999994</v>
      </c>
      <c r="W3874">
        <f t="shared" si="243"/>
        <v>1.7650369999999915E-2</v>
      </c>
    </row>
    <row r="3875" spans="1:23" x14ac:dyDescent="0.35">
      <c r="A3875" s="1">
        <v>43496</v>
      </c>
      <c r="B3875" s="2">
        <v>0.84182870370370377</v>
      </c>
      <c r="C3875">
        <v>4109</v>
      </c>
      <c r="D3875">
        <v>7186088</v>
      </c>
      <c r="E3875">
        <v>5774285</v>
      </c>
      <c r="F3875">
        <v>1.0880000000000001</v>
      </c>
      <c r="G3875">
        <v>538</v>
      </c>
      <c r="H3875">
        <v>39.450000000000003</v>
      </c>
      <c r="I3875">
        <v>78816</v>
      </c>
      <c r="J3875">
        <v>39.46</v>
      </c>
      <c r="K3875">
        <v>76288</v>
      </c>
      <c r="L3875">
        <v>24.27</v>
      </c>
      <c r="M3875">
        <v>129</v>
      </c>
      <c r="N3875">
        <v>0</v>
      </c>
      <c r="O3875">
        <v>13.859889000000001</v>
      </c>
      <c r="P3875">
        <v>-89.627280999999996</v>
      </c>
      <c r="Q3875">
        <v>162.6</v>
      </c>
      <c r="R3875">
        <v>0.78</v>
      </c>
      <c r="S3875">
        <v>238.79</v>
      </c>
      <c r="T3875">
        <f t="shared" si="240"/>
        <v>3.4169275725318307</v>
      </c>
      <c r="U3875">
        <f t="shared" si="241"/>
        <v>1.2203666666666666E-5</v>
      </c>
      <c r="V3875">
        <f t="shared" si="242"/>
        <v>0.53708336999999995</v>
      </c>
      <c r="W3875">
        <f t="shared" si="243"/>
        <v>1.6183369999999919E-2</v>
      </c>
    </row>
    <row r="3876" spans="1:23" x14ac:dyDescent="0.35">
      <c r="A3876" s="1">
        <v>43496</v>
      </c>
      <c r="B3876" s="2">
        <v>0.8418402777777777</v>
      </c>
      <c r="C3876">
        <v>4110</v>
      </c>
      <c r="D3876">
        <v>7186030</v>
      </c>
      <c r="E3876">
        <v>5774448</v>
      </c>
      <c r="F3876">
        <v>1.1819999999999999</v>
      </c>
      <c r="G3876">
        <v>529</v>
      </c>
      <c r="H3876">
        <v>39.450000000000003</v>
      </c>
      <c r="I3876">
        <v>78818</v>
      </c>
      <c r="J3876">
        <v>39.450000000000003</v>
      </c>
      <c r="K3876">
        <v>76104</v>
      </c>
      <c r="L3876">
        <v>24.27</v>
      </c>
      <c r="M3876">
        <v>130</v>
      </c>
      <c r="N3876">
        <v>0</v>
      </c>
      <c r="O3876">
        <v>13.859882000000001</v>
      </c>
      <c r="P3876">
        <v>-89.627280999999996</v>
      </c>
      <c r="Q3876">
        <v>162.6</v>
      </c>
      <c r="R3876">
        <v>0.99</v>
      </c>
      <c r="S3876">
        <v>230.33</v>
      </c>
      <c r="T3876">
        <f t="shared" si="240"/>
        <v>3.5150281778334378</v>
      </c>
      <c r="U3876">
        <f t="shared" si="241"/>
        <v>1.1903666666666667E-5</v>
      </c>
      <c r="V3876">
        <f t="shared" si="242"/>
        <v>0.52388036999999998</v>
      </c>
      <c r="W3876">
        <f t="shared" si="243"/>
        <v>2.9803699999999544E-3</v>
      </c>
    </row>
    <row r="3877" spans="1:23" x14ac:dyDescent="0.35">
      <c r="A3877" s="1">
        <v>43496</v>
      </c>
      <c r="B3877" s="2">
        <v>0.84185185185185185</v>
      </c>
      <c r="C3877">
        <v>4111</v>
      </c>
      <c r="D3877">
        <v>7185206</v>
      </c>
      <c r="E3877">
        <v>5774389</v>
      </c>
      <c r="F3877">
        <v>1.4530000000000001</v>
      </c>
      <c r="G3877">
        <v>552</v>
      </c>
      <c r="H3877">
        <v>39.450000000000003</v>
      </c>
      <c r="I3877">
        <v>78821</v>
      </c>
      <c r="J3877">
        <v>39.46</v>
      </c>
      <c r="K3877">
        <v>76161</v>
      </c>
      <c r="L3877">
        <v>24.29</v>
      </c>
      <c r="M3877">
        <v>131</v>
      </c>
      <c r="N3877">
        <v>0</v>
      </c>
      <c r="O3877">
        <v>13.859876</v>
      </c>
      <c r="P3877">
        <v>-89.627280999999996</v>
      </c>
      <c r="Q3877">
        <v>162.6</v>
      </c>
      <c r="R3877">
        <v>0.41</v>
      </c>
      <c r="S3877">
        <v>230.33</v>
      </c>
      <c r="T3877">
        <f t="shared" si="240"/>
        <v>3.7978501356710499</v>
      </c>
      <c r="U3877">
        <f t="shared" si="241"/>
        <v>1.2670333333333333E-5</v>
      </c>
      <c r="V3877">
        <f t="shared" si="242"/>
        <v>0.55762137000000001</v>
      </c>
      <c r="W3877">
        <f t="shared" si="243"/>
        <v>3.6721369999999975E-2</v>
      </c>
    </row>
    <row r="3878" spans="1:23" x14ac:dyDescent="0.35">
      <c r="A3878" s="1">
        <v>43496</v>
      </c>
      <c r="B3878" s="2">
        <v>0.84185185185185185</v>
      </c>
      <c r="C3878">
        <v>4112</v>
      </c>
      <c r="D3878">
        <v>7184825</v>
      </c>
      <c r="E3878">
        <v>5774229</v>
      </c>
      <c r="F3878">
        <v>1.518</v>
      </c>
      <c r="G3878">
        <v>543</v>
      </c>
      <c r="H3878">
        <v>39.450000000000003</v>
      </c>
      <c r="I3878">
        <v>78813</v>
      </c>
      <c r="J3878">
        <v>39.46</v>
      </c>
      <c r="K3878">
        <v>76236</v>
      </c>
      <c r="L3878">
        <v>24.34</v>
      </c>
      <c r="M3878">
        <v>132</v>
      </c>
      <c r="N3878">
        <v>0</v>
      </c>
      <c r="O3878">
        <v>13.859871999999999</v>
      </c>
      <c r="P3878">
        <v>-89.627280999999996</v>
      </c>
      <c r="Q3878">
        <v>162.6</v>
      </c>
      <c r="R3878">
        <v>0.36</v>
      </c>
      <c r="S3878">
        <v>230.33</v>
      </c>
      <c r="T3878">
        <f t="shared" si="240"/>
        <v>3.8656856606136509</v>
      </c>
      <c r="U3878">
        <f t="shared" si="241"/>
        <v>1.2370333333333334E-5</v>
      </c>
      <c r="V3878">
        <f t="shared" si="242"/>
        <v>0.54441837000000004</v>
      </c>
      <c r="W3878">
        <f t="shared" si="243"/>
        <v>2.3518370000000011E-2</v>
      </c>
    </row>
    <row r="3879" spans="1:23" x14ac:dyDescent="0.35">
      <c r="A3879" s="1">
        <v>43496</v>
      </c>
      <c r="B3879" s="2">
        <v>0.84187499999999993</v>
      </c>
      <c r="C3879">
        <v>4113</v>
      </c>
      <c r="D3879">
        <v>7184510</v>
      </c>
      <c r="E3879">
        <v>5774029</v>
      </c>
      <c r="F3879">
        <v>1.542</v>
      </c>
      <c r="G3879">
        <v>531</v>
      </c>
      <c r="H3879">
        <v>39.46</v>
      </c>
      <c r="I3879">
        <v>78818</v>
      </c>
      <c r="J3879">
        <v>39.450000000000003</v>
      </c>
      <c r="K3879">
        <v>76220</v>
      </c>
      <c r="L3879">
        <v>24.39</v>
      </c>
      <c r="M3879">
        <v>133</v>
      </c>
      <c r="N3879">
        <v>0</v>
      </c>
      <c r="O3879">
        <v>13.859868000000001</v>
      </c>
      <c r="P3879">
        <v>-89.627280999999996</v>
      </c>
      <c r="Q3879">
        <v>162.6</v>
      </c>
      <c r="R3879">
        <v>0.87</v>
      </c>
      <c r="S3879">
        <v>266.85000000000002</v>
      </c>
      <c r="T3879">
        <f t="shared" si="240"/>
        <v>3.8907326236693804</v>
      </c>
      <c r="U3879">
        <f t="shared" si="241"/>
        <v>1.1970333333333333E-5</v>
      </c>
      <c r="V3879">
        <f t="shared" si="242"/>
        <v>0.52681436999999998</v>
      </c>
      <c r="W3879">
        <f t="shared" si="243"/>
        <v>5.9143699999999466E-3</v>
      </c>
    </row>
    <row r="3880" spans="1:23" x14ac:dyDescent="0.35">
      <c r="A3880" s="1">
        <v>43496</v>
      </c>
      <c r="B3880" s="2">
        <v>0.84188657407407408</v>
      </c>
      <c r="C3880">
        <v>4114</v>
      </c>
      <c r="D3880">
        <v>7185025</v>
      </c>
      <c r="E3880">
        <v>5774383</v>
      </c>
      <c r="F3880">
        <v>1.516</v>
      </c>
      <c r="G3880">
        <v>534</v>
      </c>
      <c r="H3880">
        <v>39.46</v>
      </c>
      <c r="I3880">
        <v>78817</v>
      </c>
      <c r="J3880">
        <v>39.450000000000003</v>
      </c>
      <c r="K3880">
        <v>76273</v>
      </c>
      <c r="L3880">
        <v>24.43</v>
      </c>
      <c r="M3880">
        <v>134</v>
      </c>
      <c r="N3880">
        <v>0</v>
      </c>
      <c r="O3880">
        <v>13.859864</v>
      </c>
      <c r="P3880">
        <v>-89.627280999999996</v>
      </c>
      <c r="Q3880">
        <v>162.6</v>
      </c>
      <c r="R3880">
        <v>0.6</v>
      </c>
      <c r="S3880">
        <v>264.58999999999997</v>
      </c>
      <c r="T3880">
        <f t="shared" si="240"/>
        <v>3.8635984136923396</v>
      </c>
      <c r="U3880">
        <f t="shared" si="241"/>
        <v>1.2070333333333334E-5</v>
      </c>
      <c r="V3880">
        <f t="shared" si="242"/>
        <v>0.53121536999999996</v>
      </c>
      <c r="W3880">
        <f t="shared" si="243"/>
        <v>1.0315369999999935E-2</v>
      </c>
    </row>
    <row r="3881" spans="1:23" x14ac:dyDescent="0.35">
      <c r="A3881" s="1">
        <v>43496</v>
      </c>
      <c r="B3881" s="2">
        <v>0.84189814814814812</v>
      </c>
      <c r="C3881">
        <v>4115</v>
      </c>
      <c r="D3881">
        <v>7186112</v>
      </c>
      <c r="E3881">
        <v>5774958</v>
      </c>
      <c r="F3881">
        <v>1.381</v>
      </c>
      <c r="G3881">
        <v>543</v>
      </c>
      <c r="H3881">
        <v>39.47</v>
      </c>
      <c r="I3881">
        <v>78817</v>
      </c>
      <c r="J3881">
        <v>39.450000000000003</v>
      </c>
      <c r="K3881">
        <v>76240</v>
      </c>
      <c r="L3881">
        <v>24.47</v>
      </c>
      <c r="M3881">
        <v>135</v>
      </c>
      <c r="N3881">
        <v>0</v>
      </c>
      <c r="O3881">
        <v>13.859857999999999</v>
      </c>
      <c r="P3881">
        <v>-89.627280999999996</v>
      </c>
      <c r="Q3881">
        <v>162.6</v>
      </c>
      <c r="R3881">
        <v>0.39</v>
      </c>
      <c r="S3881">
        <v>264.58999999999997</v>
      </c>
      <c r="T3881">
        <f t="shared" si="240"/>
        <v>3.7227092465038609</v>
      </c>
      <c r="U3881">
        <f t="shared" si="241"/>
        <v>1.2370333333333334E-5</v>
      </c>
      <c r="V3881">
        <f t="shared" si="242"/>
        <v>0.54441837000000004</v>
      </c>
      <c r="W3881">
        <f t="shared" si="243"/>
        <v>2.3518370000000011E-2</v>
      </c>
    </row>
    <row r="3882" spans="1:23" x14ac:dyDescent="0.35">
      <c r="A3882" s="1">
        <v>43496</v>
      </c>
      <c r="B3882" s="2">
        <v>0.84189814814814812</v>
      </c>
      <c r="C3882">
        <v>4116</v>
      </c>
      <c r="D3882">
        <v>7186663</v>
      </c>
      <c r="E3882">
        <v>5775077</v>
      </c>
      <c r="F3882">
        <v>1.236</v>
      </c>
      <c r="G3882">
        <v>528</v>
      </c>
      <c r="H3882">
        <v>39.47</v>
      </c>
      <c r="I3882">
        <v>78817</v>
      </c>
      <c r="J3882">
        <v>39.46</v>
      </c>
      <c r="K3882">
        <v>76224</v>
      </c>
      <c r="L3882">
        <v>24.48</v>
      </c>
      <c r="M3882">
        <v>136</v>
      </c>
      <c r="N3882">
        <v>0</v>
      </c>
      <c r="O3882">
        <v>13.859849000000001</v>
      </c>
      <c r="P3882">
        <v>-89.627296000000001</v>
      </c>
      <c r="Q3882">
        <v>162.6</v>
      </c>
      <c r="R3882">
        <v>0.82</v>
      </c>
      <c r="S3882">
        <v>228.43</v>
      </c>
      <c r="T3882">
        <f t="shared" si="240"/>
        <v>3.5713838447088291</v>
      </c>
      <c r="U3882">
        <f t="shared" si="241"/>
        <v>1.1870333333333334E-5</v>
      </c>
      <c r="V3882">
        <f t="shared" si="242"/>
        <v>0.52241336999999999</v>
      </c>
      <c r="W3882">
        <f t="shared" si="243"/>
        <v>1.5133699999999584E-3</v>
      </c>
    </row>
    <row r="3883" spans="1:23" x14ac:dyDescent="0.35">
      <c r="A3883" s="1">
        <v>43496</v>
      </c>
      <c r="B3883" s="2">
        <v>0.84193287037037035</v>
      </c>
      <c r="C3883">
        <v>4118</v>
      </c>
      <c r="D3883">
        <v>7186652</v>
      </c>
      <c r="E3883">
        <v>5774658</v>
      </c>
      <c r="F3883">
        <v>1.052</v>
      </c>
      <c r="G3883">
        <v>540</v>
      </c>
      <c r="H3883">
        <v>39.47</v>
      </c>
      <c r="I3883">
        <v>78818</v>
      </c>
      <c r="J3883">
        <v>39.46</v>
      </c>
      <c r="K3883">
        <v>76135</v>
      </c>
      <c r="L3883">
        <v>24.41</v>
      </c>
      <c r="M3883">
        <v>137</v>
      </c>
      <c r="N3883">
        <v>0</v>
      </c>
      <c r="O3883">
        <v>13.859838999999999</v>
      </c>
      <c r="P3883">
        <v>-89.627280999999996</v>
      </c>
      <c r="Q3883">
        <v>162.6</v>
      </c>
      <c r="R3883">
        <v>0.32</v>
      </c>
      <c r="S3883">
        <v>228.43</v>
      </c>
      <c r="T3883">
        <f t="shared" si="240"/>
        <v>3.3793571279482362</v>
      </c>
      <c r="U3883">
        <f t="shared" si="241"/>
        <v>1.2270333333333333E-5</v>
      </c>
      <c r="V3883">
        <f t="shared" si="242"/>
        <v>0.54001737000000005</v>
      </c>
      <c r="W3883">
        <f t="shared" si="243"/>
        <v>1.9117370000000022E-2</v>
      </c>
    </row>
    <row r="3884" spans="1:23" x14ac:dyDescent="0.35">
      <c r="A3884" s="1">
        <v>43496</v>
      </c>
      <c r="B3884" s="2">
        <v>0.8419444444444445</v>
      </c>
      <c r="C3884">
        <v>4119</v>
      </c>
      <c r="D3884">
        <v>7185967</v>
      </c>
      <c r="E3884">
        <v>5774466</v>
      </c>
      <c r="F3884">
        <v>1.2130000000000001</v>
      </c>
      <c r="G3884">
        <v>537</v>
      </c>
      <c r="H3884">
        <v>39.47</v>
      </c>
      <c r="I3884">
        <v>78819</v>
      </c>
      <c r="J3884">
        <v>39.46</v>
      </c>
      <c r="K3884">
        <v>76236</v>
      </c>
      <c r="L3884">
        <v>24.39</v>
      </c>
      <c r="M3884">
        <v>138</v>
      </c>
      <c r="N3884">
        <v>0</v>
      </c>
      <c r="O3884">
        <v>13.859833</v>
      </c>
      <c r="P3884">
        <v>-89.627280999999996</v>
      </c>
      <c r="Q3884">
        <v>162.6</v>
      </c>
      <c r="R3884">
        <v>0.15</v>
      </c>
      <c r="S3884">
        <v>228.43</v>
      </c>
      <c r="T3884">
        <f t="shared" si="240"/>
        <v>3.5473805051137548</v>
      </c>
      <c r="U3884">
        <f t="shared" si="241"/>
        <v>1.2170333333333334E-5</v>
      </c>
      <c r="V3884">
        <f t="shared" si="242"/>
        <v>0.53561637000000006</v>
      </c>
      <c r="W3884">
        <f t="shared" si="243"/>
        <v>1.4716370000000034E-2</v>
      </c>
    </row>
    <row r="3885" spans="1:23" x14ac:dyDescent="0.35">
      <c r="A3885" s="1">
        <v>43496</v>
      </c>
      <c r="B3885" s="2">
        <v>0.8419444444444445</v>
      </c>
      <c r="C3885">
        <v>4120</v>
      </c>
      <c r="D3885">
        <v>7185745</v>
      </c>
      <c r="E3885">
        <v>5774801</v>
      </c>
      <c r="F3885">
        <v>1.4430000000000001</v>
      </c>
      <c r="G3885">
        <v>534</v>
      </c>
      <c r="H3885">
        <v>39.47</v>
      </c>
      <c r="I3885">
        <v>78819</v>
      </c>
      <c r="J3885">
        <v>39.46</v>
      </c>
      <c r="K3885">
        <v>76293</v>
      </c>
      <c r="L3885">
        <v>24.36</v>
      </c>
      <c r="M3885">
        <v>139</v>
      </c>
      <c r="N3885">
        <v>0</v>
      </c>
      <c r="O3885">
        <v>13.859826999999999</v>
      </c>
      <c r="P3885">
        <v>-89.627280999999996</v>
      </c>
      <c r="Q3885">
        <v>162.6</v>
      </c>
      <c r="R3885">
        <v>0.16</v>
      </c>
      <c r="S3885">
        <v>228.43</v>
      </c>
      <c r="T3885">
        <f t="shared" si="240"/>
        <v>3.7874139010644958</v>
      </c>
      <c r="U3885">
        <f t="shared" si="241"/>
        <v>1.2070333333333334E-5</v>
      </c>
      <c r="V3885">
        <f t="shared" si="242"/>
        <v>0.53121536999999996</v>
      </c>
      <c r="W3885">
        <f t="shared" si="243"/>
        <v>1.0315369999999935E-2</v>
      </c>
    </row>
    <row r="3886" spans="1:23" x14ac:dyDescent="0.35">
      <c r="A3886" s="1">
        <v>43496</v>
      </c>
      <c r="B3886" s="2">
        <v>0.84196759259259257</v>
      </c>
      <c r="C3886">
        <v>4121</v>
      </c>
      <c r="D3886">
        <v>7185697</v>
      </c>
      <c r="E3886">
        <v>5775183</v>
      </c>
      <c r="F3886">
        <v>1.6319999999999999</v>
      </c>
      <c r="G3886">
        <v>540</v>
      </c>
      <c r="H3886">
        <v>39.47</v>
      </c>
      <c r="I3886">
        <v>78821</v>
      </c>
      <c r="J3886">
        <v>39.47</v>
      </c>
      <c r="K3886">
        <v>76269</v>
      </c>
      <c r="L3886">
        <v>24.36</v>
      </c>
      <c r="M3886">
        <v>140</v>
      </c>
      <c r="N3886">
        <v>0</v>
      </c>
      <c r="O3886">
        <v>13.859826999999999</v>
      </c>
      <c r="P3886">
        <v>-89.627280999999996</v>
      </c>
      <c r="Q3886">
        <v>162.6</v>
      </c>
      <c r="R3886">
        <v>0.61</v>
      </c>
      <c r="S3886">
        <v>207.02</v>
      </c>
      <c r="T3886">
        <f t="shared" si="240"/>
        <v>3.9846587351283658</v>
      </c>
      <c r="U3886">
        <f t="shared" si="241"/>
        <v>1.2270333333333333E-5</v>
      </c>
      <c r="V3886">
        <f t="shared" si="242"/>
        <v>0.54001737000000005</v>
      </c>
      <c r="W3886">
        <f t="shared" si="243"/>
        <v>1.9117370000000022E-2</v>
      </c>
    </row>
    <row r="3887" spans="1:23" x14ac:dyDescent="0.35">
      <c r="A3887" s="1">
        <v>43496</v>
      </c>
      <c r="B3887" s="2">
        <v>0.84197916666666661</v>
      </c>
      <c r="C3887">
        <v>4122</v>
      </c>
      <c r="D3887">
        <v>7185358</v>
      </c>
      <c r="E3887">
        <v>5775336</v>
      </c>
      <c r="F3887">
        <v>1.823</v>
      </c>
      <c r="G3887">
        <v>536</v>
      </c>
      <c r="H3887">
        <v>39.47</v>
      </c>
      <c r="I3887">
        <v>78812</v>
      </c>
      <c r="J3887">
        <v>39.47</v>
      </c>
      <c r="K3887">
        <v>76304</v>
      </c>
      <c r="L3887">
        <v>24.36</v>
      </c>
      <c r="M3887">
        <v>141</v>
      </c>
      <c r="N3887">
        <v>0</v>
      </c>
      <c r="O3887">
        <v>13.859821</v>
      </c>
      <c r="P3887">
        <v>-89.627280999999996</v>
      </c>
      <c r="Q3887">
        <v>162.6</v>
      </c>
      <c r="R3887">
        <v>0.88</v>
      </c>
      <c r="S3887">
        <v>226.14</v>
      </c>
      <c r="T3887">
        <f t="shared" si="240"/>
        <v>4.1839908161135462</v>
      </c>
      <c r="U3887">
        <f t="shared" si="241"/>
        <v>1.2137000000000001E-5</v>
      </c>
      <c r="V3887">
        <f t="shared" si="242"/>
        <v>0.53414937000000007</v>
      </c>
      <c r="W3887">
        <f t="shared" si="243"/>
        <v>1.3249370000000038E-2</v>
      </c>
    </row>
    <row r="3888" spans="1:23" x14ac:dyDescent="0.35">
      <c r="A3888" s="1">
        <v>43496</v>
      </c>
      <c r="B3888" s="2">
        <v>0.84199074074074076</v>
      </c>
      <c r="C3888">
        <v>4123</v>
      </c>
      <c r="D3888">
        <v>7185317</v>
      </c>
      <c r="E3888">
        <v>5775377</v>
      </c>
      <c r="F3888">
        <v>1.8560000000000001</v>
      </c>
      <c r="G3888">
        <v>541</v>
      </c>
      <c r="H3888">
        <v>39.479999999999997</v>
      </c>
      <c r="I3888">
        <v>78817</v>
      </c>
      <c r="J3888">
        <v>39.47</v>
      </c>
      <c r="K3888">
        <v>76149</v>
      </c>
      <c r="L3888">
        <v>24.4</v>
      </c>
      <c r="M3888">
        <v>142</v>
      </c>
      <c r="N3888">
        <v>0</v>
      </c>
      <c r="O3888">
        <v>13.859813000000001</v>
      </c>
      <c r="P3888">
        <v>-89.627280999999996</v>
      </c>
      <c r="Q3888">
        <v>162.6</v>
      </c>
      <c r="R3888">
        <v>0.86</v>
      </c>
      <c r="S3888">
        <v>235.38</v>
      </c>
      <c r="T3888">
        <f t="shared" si="240"/>
        <v>4.2184303903151745</v>
      </c>
      <c r="U3888">
        <f t="shared" si="241"/>
        <v>1.2303666666666667E-5</v>
      </c>
      <c r="V3888">
        <f t="shared" si="242"/>
        <v>0.54148437000000005</v>
      </c>
      <c r="W3888">
        <f t="shared" si="243"/>
        <v>2.0584370000000018E-2</v>
      </c>
    </row>
    <row r="3889" spans="1:23" x14ac:dyDescent="0.35">
      <c r="A3889" s="1">
        <v>43496</v>
      </c>
      <c r="B3889" s="2">
        <v>0.84199074074074076</v>
      </c>
      <c r="C3889">
        <v>4124</v>
      </c>
      <c r="D3889">
        <v>7184128</v>
      </c>
      <c r="E3889">
        <v>5774945</v>
      </c>
      <c r="F3889">
        <v>2.0910000000000002</v>
      </c>
      <c r="G3889">
        <v>541</v>
      </c>
      <c r="H3889">
        <v>39.47</v>
      </c>
      <c r="I3889">
        <v>78825</v>
      </c>
      <c r="J3889">
        <v>39.47</v>
      </c>
      <c r="K3889">
        <v>76121</v>
      </c>
      <c r="L3889">
        <v>24.4</v>
      </c>
      <c r="M3889">
        <v>143</v>
      </c>
      <c r="N3889">
        <v>0</v>
      </c>
      <c r="O3889">
        <v>13.859807</v>
      </c>
      <c r="P3889">
        <v>-89.627280999999996</v>
      </c>
      <c r="Q3889">
        <v>162.6</v>
      </c>
      <c r="R3889">
        <v>0.82</v>
      </c>
      <c r="S3889">
        <v>233.94</v>
      </c>
      <c r="T3889">
        <f t="shared" si="240"/>
        <v>4.463681903569193</v>
      </c>
      <c r="U3889">
        <f t="shared" si="241"/>
        <v>1.2303666666666667E-5</v>
      </c>
      <c r="V3889">
        <f t="shared" si="242"/>
        <v>0.54148437000000005</v>
      </c>
      <c r="W3889">
        <f t="shared" si="243"/>
        <v>2.0584370000000018E-2</v>
      </c>
    </row>
    <row r="3890" spans="1:23" x14ac:dyDescent="0.35">
      <c r="A3890" s="1">
        <v>43496</v>
      </c>
      <c r="B3890" s="2">
        <v>0.84201388888888884</v>
      </c>
      <c r="C3890">
        <v>4125</v>
      </c>
      <c r="D3890">
        <v>7182800</v>
      </c>
      <c r="E3890">
        <v>5774944</v>
      </c>
      <c r="F3890">
        <v>2.5710000000000002</v>
      </c>
      <c r="G3890">
        <v>602</v>
      </c>
      <c r="H3890">
        <v>39.479999999999997</v>
      </c>
      <c r="I3890">
        <v>78817</v>
      </c>
      <c r="J3890">
        <v>39.47</v>
      </c>
      <c r="K3890">
        <v>76180</v>
      </c>
      <c r="L3890">
        <v>24.43</v>
      </c>
      <c r="M3890">
        <v>144</v>
      </c>
      <c r="N3890">
        <v>0</v>
      </c>
      <c r="O3890">
        <v>13.859794000000001</v>
      </c>
      <c r="P3890">
        <v>-89.627280999999996</v>
      </c>
      <c r="Q3890">
        <v>162.6</v>
      </c>
      <c r="R3890">
        <v>0.64</v>
      </c>
      <c r="S3890">
        <v>231.31</v>
      </c>
      <c r="T3890">
        <f t="shared" si="240"/>
        <v>4.9646211646837823</v>
      </c>
      <c r="U3890">
        <f t="shared" si="241"/>
        <v>1.4337E-5</v>
      </c>
      <c r="V3890">
        <f t="shared" si="242"/>
        <v>0.63097137000000003</v>
      </c>
      <c r="W3890">
        <f t="shared" si="243"/>
        <v>0.11007137</v>
      </c>
    </row>
    <row r="3891" spans="1:23" x14ac:dyDescent="0.35">
      <c r="A3891" s="1">
        <v>43496</v>
      </c>
      <c r="B3891" s="2">
        <v>0.84202546296296299</v>
      </c>
      <c r="C3891">
        <v>4126</v>
      </c>
      <c r="D3891">
        <v>7182618</v>
      </c>
      <c r="E3891">
        <v>5775425</v>
      </c>
      <c r="F3891">
        <v>2.8519999999999999</v>
      </c>
      <c r="G3891">
        <v>568</v>
      </c>
      <c r="H3891">
        <v>39.479999999999997</v>
      </c>
      <c r="I3891">
        <v>78820</v>
      </c>
      <c r="J3891">
        <v>39.479999999999997</v>
      </c>
      <c r="K3891">
        <v>76306</v>
      </c>
      <c r="L3891">
        <v>24.47</v>
      </c>
      <c r="M3891">
        <v>145</v>
      </c>
      <c r="N3891">
        <v>0</v>
      </c>
      <c r="O3891">
        <v>13.859786</v>
      </c>
      <c r="P3891">
        <v>-89.627280999999996</v>
      </c>
      <c r="Q3891">
        <v>162.6</v>
      </c>
      <c r="R3891">
        <v>0.65</v>
      </c>
      <c r="S3891">
        <v>194.18</v>
      </c>
      <c r="T3891">
        <f t="shared" si="240"/>
        <v>5.2578793571279476</v>
      </c>
      <c r="U3891">
        <f t="shared" si="241"/>
        <v>1.3203666666666667E-5</v>
      </c>
      <c r="V3891">
        <f t="shared" si="242"/>
        <v>0.58109337000000005</v>
      </c>
      <c r="W3891">
        <f t="shared" si="243"/>
        <v>6.0193370000000024E-2</v>
      </c>
    </row>
    <row r="3892" spans="1:23" x14ac:dyDescent="0.35">
      <c r="A3892" s="1">
        <v>43496</v>
      </c>
      <c r="B3892" s="2">
        <v>0.84203703703703703</v>
      </c>
      <c r="C3892">
        <v>4127</v>
      </c>
      <c r="D3892">
        <v>7182704</v>
      </c>
      <c r="E3892">
        <v>5775436</v>
      </c>
      <c r="F3892">
        <v>2.8260000000000001</v>
      </c>
      <c r="G3892">
        <v>544</v>
      </c>
      <c r="H3892">
        <v>39.5</v>
      </c>
      <c r="I3892">
        <v>78823</v>
      </c>
      <c r="J3892">
        <v>39.47</v>
      </c>
      <c r="K3892">
        <v>76191</v>
      </c>
      <c r="L3892">
        <v>24.54</v>
      </c>
      <c r="M3892">
        <v>146</v>
      </c>
      <c r="N3892">
        <v>0</v>
      </c>
      <c r="O3892">
        <v>13.859781</v>
      </c>
      <c r="P3892">
        <v>-89.627280999999996</v>
      </c>
      <c r="Q3892">
        <v>162.6</v>
      </c>
      <c r="R3892">
        <v>0.35</v>
      </c>
      <c r="S3892">
        <v>194.18</v>
      </c>
      <c r="T3892">
        <f t="shared" si="240"/>
        <v>5.2307451471509081</v>
      </c>
      <c r="U3892">
        <f t="shared" si="241"/>
        <v>1.2403666666666668E-5</v>
      </c>
      <c r="V3892">
        <f t="shared" si="242"/>
        <v>0.54588537000000004</v>
      </c>
      <c r="W3892">
        <f t="shared" si="243"/>
        <v>2.4985370000000007E-2</v>
      </c>
    </row>
    <row r="3893" spans="1:23" x14ac:dyDescent="0.35">
      <c r="A3893" s="1">
        <v>43496</v>
      </c>
      <c r="B3893" s="2">
        <v>0.84203703703703703</v>
      </c>
      <c r="C3893">
        <v>4128</v>
      </c>
      <c r="D3893">
        <v>7183230</v>
      </c>
      <c r="E3893">
        <v>5775216</v>
      </c>
      <c r="F3893">
        <v>2.5369999999999999</v>
      </c>
      <c r="G3893">
        <v>539</v>
      </c>
      <c r="H3893">
        <v>39.479999999999997</v>
      </c>
      <c r="I3893">
        <v>78825</v>
      </c>
      <c r="J3893">
        <v>39.47</v>
      </c>
      <c r="K3893">
        <v>76177</v>
      </c>
      <c r="L3893">
        <v>24.59</v>
      </c>
      <c r="M3893">
        <v>147</v>
      </c>
      <c r="N3893">
        <v>0</v>
      </c>
      <c r="O3893">
        <v>13.859774</v>
      </c>
      <c r="P3893">
        <v>-89.627280999999996</v>
      </c>
      <c r="Q3893">
        <v>162.6</v>
      </c>
      <c r="R3893">
        <v>0.06</v>
      </c>
      <c r="S3893">
        <v>194.18</v>
      </c>
      <c r="T3893">
        <f t="shared" si="240"/>
        <v>4.9291379670214992</v>
      </c>
      <c r="U3893">
        <f t="shared" si="241"/>
        <v>1.2237E-5</v>
      </c>
      <c r="V3893">
        <f t="shared" si="242"/>
        <v>0.53855036999999994</v>
      </c>
      <c r="W3893">
        <f t="shared" si="243"/>
        <v>1.7650369999999915E-2</v>
      </c>
    </row>
    <row r="3894" spans="1:23" x14ac:dyDescent="0.35">
      <c r="A3894" s="1">
        <v>43496</v>
      </c>
      <c r="B3894" s="2">
        <v>0.84206018518518511</v>
      </c>
      <c r="C3894">
        <v>4129</v>
      </c>
      <c r="D3894">
        <v>7183817</v>
      </c>
      <c r="E3894">
        <v>5775361</v>
      </c>
      <c r="F3894">
        <v>2.391</v>
      </c>
      <c r="G3894">
        <v>537</v>
      </c>
      <c r="H3894">
        <v>39.49</v>
      </c>
      <c r="I3894">
        <v>78820</v>
      </c>
      <c r="J3894">
        <v>39.479999999999997</v>
      </c>
      <c r="K3894">
        <v>76134</v>
      </c>
      <c r="L3894">
        <v>24.59</v>
      </c>
      <c r="M3894">
        <v>148</v>
      </c>
      <c r="N3894">
        <v>0</v>
      </c>
      <c r="O3894">
        <v>13.859766</v>
      </c>
      <c r="P3894">
        <v>-89.627280999999996</v>
      </c>
      <c r="Q3894">
        <v>162.6</v>
      </c>
      <c r="R3894">
        <v>0.39</v>
      </c>
      <c r="S3894">
        <v>194.18</v>
      </c>
      <c r="T3894">
        <f t="shared" si="240"/>
        <v>4.7767689417658099</v>
      </c>
      <c r="U3894">
        <f t="shared" si="241"/>
        <v>1.2170333333333334E-5</v>
      </c>
      <c r="V3894">
        <f t="shared" si="242"/>
        <v>0.53561637000000006</v>
      </c>
      <c r="W3894">
        <f t="shared" si="243"/>
        <v>1.4716370000000034E-2</v>
      </c>
    </row>
    <row r="3895" spans="1:23" x14ac:dyDescent="0.35">
      <c r="A3895" s="1">
        <v>43496</v>
      </c>
      <c r="B3895" s="2">
        <v>0.84207175925925926</v>
      </c>
      <c r="C3895">
        <v>4130</v>
      </c>
      <c r="D3895">
        <v>7183854</v>
      </c>
      <c r="E3895">
        <v>5775406</v>
      </c>
      <c r="F3895">
        <v>2.3980000000000001</v>
      </c>
      <c r="G3895">
        <v>539</v>
      </c>
      <c r="H3895">
        <v>39.5</v>
      </c>
      <c r="I3895">
        <v>78814</v>
      </c>
      <c r="J3895">
        <v>39.479999999999997</v>
      </c>
      <c r="K3895">
        <v>76228</v>
      </c>
      <c r="L3895">
        <v>24.56</v>
      </c>
      <c r="M3895">
        <v>149</v>
      </c>
      <c r="N3895">
        <v>0</v>
      </c>
      <c r="O3895">
        <v>13.859757999999999</v>
      </c>
      <c r="P3895">
        <v>-89.627280999999996</v>
      </c>
      <c r="Q3895">
        <v>162.6</v>
      </c>
      <c r="R3895">
        <v>0.38</v>
      </c>
      <c r="S3895">
        <v>194.18</v>
      </c>
      <c r="T3895">
        <f t="shared" si="240"/>
        <v>4.7840743059903987</v>
      </c>
      <c r="U3895">
        <f t="shared" si="241"/>
        <v>1.2237E-5</v>
      </c>
      <c r="V3895">
        <f t="shared" si="242"/>
        <v>0.53855036999999994</v>
      </c>
      <c r="W3895">
        <f t="shared" si="243"/>
        <v>1.7650369999999915E-2</v>
      </c>
    </row>
    <row r="3896" spans="1:23" x14ac:dyDescent="0.35">
      <c r="A3896" s="1">
        <v>43496</v>
      </c>
      <c r="B3896" s="2">
        <v>0.84208333333333341</v>
      </c>
      <c r="C3896">
        <v>4131</v>
      </c>
      <c r="D3896">
        <v>7183044</v>
      </c>
      <c r="E3896">
        <v>5774975</v>
      </c>
      <c r="F3896">
        <v>2.4969999999999999</v>
      </c>
      <c r="G3896">
        <v>542</v>
      </c>
      <c r="H3896">
        <v>39.5</v>
      </c>
      <c r="I3896">
        <v>78815</v>
      </c>
      <c r="J3896">
        <v>39.479999999999997</v>
      </c>
      <c r="K3896">
        <v>76188</v>
      </c>
      <c r="L3896">
        <v>24.53</v>
      </c>
      <c r="M3896">
        <v>150</v>
      </c>
      <c r="N3896">
        <v>0</v>
      </c>
      <c r="O3896">
        <v>13.859757999999999</v>
      </c>
      <c r="P3896">
        <v>-89.627280999999996</v>
      </c>
      <c r="Q3896">
        <v>162.6</v>
      </c>
      <c r="R3896">
        <v>0.3</v>
      </c>
      <c r="S3896">
        <v>194.18</v>
      </c>
      <c r="T3896">
        <f t="shared" si="240"/>
        <v>4.887393028595282</v>
      </c>
      <c r="U3896">
        <f t="shared" si="241"/>
        <v>1.2337000000000001E-5</v>
      </c>
      <c r="V3896">
        <f t="shared" si="242"/>
        <v>0.54295137000000004</v>
      </c>
      <c r="W3896">
        <f t="shared" si="243"/>
        <v>2.2051370000000015E-2</v>
      </c>
    </row>
    <row r="3897" spans="1:23" x14ac:dyDescent="0.35">
      <c r="A3897" s="1">
        <v>43496</v>
      </c>
      <c r="B3897" s="2">
        <v>0.84208333333333341</v>
      </c>
      <c r="C3897">
        <v>4132</v>
      </c>
      <c r="D3897">
        <v>7182889</v>
      </c>
      <c r="E3897">
        <v>5775101</v>
      </c>
      <c r="F3897">
        <v>2.609</v>
      </c>
      <c r="G3897">
        <v>533</v>
      </c>
      <c r="H3897">
        <v>39.5</v>
      </c>
      <c r="I3897">
        <v>78818</v>
      </c>
      <c r="J3897">
        <v>39.47</v>
      </c>
      <c r="K3897">
        <v>76232</v>
      </c>
      <c r="L3897">
        <v>24.53</v>
      </c>
      <c r="M3897">
        <v>151</v>
      </c>
      <c r="N3897">
        <v>0</v>
      </c>
      <c r="O3897">
        <v>13.859757999999999</v>
      </c>
      <c r="P3897">
        <v>-89.627280999999996</v>
      </c>
      <c r="Q3897">
        <v>162.6</v>
      </c>
      <c r="R3897">
        <v>0.15</v>
      </c>
      <c r="S3897">
        <v>194.18</v>
      </c>
      <c r="T3897">
        <f t="shared" si="240"/>
        <v>5.0042788561886864</v>
      </c>
      <c r="U3897">
        <f t="shared" si="241"/>
        <v>1.2037E-5</v>
      </c>
      <c r="V3897">
        <f t="shared" si="242"/>
        <v>0.52974836999999997</v>
      </c>
      <c r="W3897">
        <f t="shared" si="243"/>
        <v>8.8483699999999388E-3</v>
      </c>
    </row>
    <row r="3898" spans="1:23" x14ac:dyDescent="0.35">
      <c r="A3898" s="1">
        <v>43496</v>
      </c>
      <c r="B3898" s="2">
        <v>0.84210648148148148</v>
      </c>
      <c r="C3898">
        <v>4133</v>
      </c>
      <c r="D3898">
        <v>7182517</v>
      </c>
      <c r="E3898">
        <v>5775068</v>
      </c>
      <c r="F3898">
        <v>2.7290000000000001</v>
      </c>
      <c r="G3898">
        <v>538</v>
      </c>
      <c r="H3898">
        <v>39.5</v>
      </c>
      <c r="I3898">
        <v>78806</v>
      </c>
      <c r="J3898">
        <v>39.479999999999997</v>
      </c>
      <c r="K3898">
        <v>76321</v>
      </c>
      <c r="L3898">
        <v>24.53</v>
      </c>
      <c r="M3898">
        <v>152</v>
      </c>
      <c r="N3898">
        <v>0</v>
      </c>
      <c r="O3898">
        <v>13.859757999999999</v>
      </c>
      <c r="P3898">
        <v>-89.627280999999996</v>
      </c>
      <c r="Q3898">
        <v>162.6</v>
      </c>
      <c r="R3898">
        <v>0.59</v>
      </c>
      <c r="S3898">
        <v>223.36</v>
      </c>
      <c r="T3898">
        <f t="shared" si="240"/>
        <v>5.1295136714673353</v>
      </c>
      <c r="U3898">
        <f t="shared" si="241"/>
        <v>1.2203666666666666E-5</v>
      </c>
      <c r="V3898">
        <f t="shared" si="242"/>
        <v>0.53708336999999995</v>
      </c>
      <c r="W3898">
        <f t="shared" si="243"/>
        <v>1.6183369999999919E-2</v>
      </c>
    </row>
    <row r="3899" spans="1:23" x14ac:dyDescent="0.35">
      <c r="A3899" s="1">
        <v>43496</v>
      </c>
      <c r="B3899" s="2">
        <v>0.84211805555555552</v>
      </c>
      <c r="C3899">
        <v>4134</v>
      </c>
      <c r="D3899">
        <v>7182397</v>
      </c>
      <c r="E3899">
        <v>5775010</v>
      </c>
      <c r="F3899">
        <v>2.746</v>
      </c>
      <c r="G3899">
        <v>536</v>
      </c>
      <c r="H3899">
        <v>39.5</v>
      </c>
      <c r="I3899">
        <v>78819</v>
      </c>
      <c r="J3899">
        <v>39.479999999999997</v>
      </c>
      <c r="K3899">
        <v>76288</v>
      </c>
      <c r="L3899">
        <v>24.53</v>
      </c>
      <c r="M3899">
        <v>153</v>
      </c>
      <c r="N3899">
        <v>0</v>
      </c>
      <c r="O3899">
        <v>13.859747</v>
      </c>
      <c r="P3899">
        <v>-89.627280999999996</v>
      </c>
      <c r="Q3899">
        <v>162.6</v>
      </c>
      <c r="R3899">
        <v>0.94</v>
      </c>
      <c r="S3899">
        <v>188.49</v>
      </c>
      <c r="T3899">
        <f t="shared" si="240"/>
        <v>5.1472552702984764</v>
      </c>
      <c r="U3899">
        <f t="shared" si="241"/>
        <v>1.2137000000000001E-5</v>
      </c>
      <c r="V3899">
        <f t="shared" si="242"/>
        <v>0.53414937000000007</v>
      </c>
      <c r="W3899">
        <f t="shared" si="243"/>
        <v>1.3249370000000038E-2</v>
      </c>
    </row>
    <row r="3900" spans="1:23" x14ac:dyDescent="0.35">
      <c r="A3900" s="1">
        <v>43496</v>
      </c>
      <c r="B3900" s="2">
        <v>0.84212962962962967</v>
      </c>
      <c r="C3900">
        <v>4135</v>
      </c>
      <c r="D3900">
        <v>7182462</v>
      </c>
      <c r="E3900">
        <v>5774904</v>
      </c>
      <c r="F3900">
        <v>2.6749999999999998</v>
      </c>
      <c r="G3900">
        <v>535</v>
      </c>
      <c r="H3900">
        <v>39.51</v>
      </c>
      <c r="I3900">
        <v>78816</v>
      </c>
      <c r="J3900">
        <v>39.49</v>
      </c>
      <c r="K3900">
        <v>76282</v>
      </c>
      <c r="L3900">
        <v>24.55</v>
      </c>
      <c r="M3900">
        <v>154</v>
      </c>
      <c r="N3900">
        <v>0</v>
      </c>
      <c r="O3900">
        <v>13.85974</v>
      </c>
      <c r="P3900">
        <v>-89.627280999999996</v>
      </c>
      <c r="Q3900">
        <v>162.6</v>
      </c>
      <c r="R3900">
        <v>0.99</v>
      </c>
      <c r="S3900">
        <v>213.08</v>
      </c>
      <c r="T3900">
        <f t="shared" si="240"/>
        <v>5.0731580045919431</v>
      </c>
      <c r="U3900">
        <f t="shared" si="241"/>
        <v>1.2103666666666667E-5</v>
      </c>
      <c r="V3900">
        <f t="shared" si="242"/>
        <v>0.53268237000000007</v>
      </c>
      <c r="W3900">
        <f t="shared" si="243"/>
        <v>1.1782370000000042E-2</v>
      </c>
    </row>
    <row r="3901" spans="1:23" x14ac:dyDescent="0.35">
      <c r="A3901" s="1">
        <v>43496</v>
      </c>
      <c r="B3901" s="2">
        <v>0.84212962962962967</v>
      </c>
      <c r="C3901">
        <v>4136</v>
      </c>
      <c r="D3901">
        <v>7183068</v>
      </c>
      <c r="E3901">
        <v>5775138</v>
      </c>
      <c r="F3901">
        <v>2.5609999999999999</v>
      </c>
      <c r="G3901">
        <v>538</v>
      </c>
      <c r="H3901">
        <v>39.5</v>
      </c>
      <c r="I3901">
        <v>78812</v>
      </c>
      <c r="J3901">
        <v>39.49</v>
      </c>
      <c r="K3901">
        <v>76258</v>
      </c>
      <c r="L3901">
        <v>24.56</v>
      </c>
      <c r="M3901">
        <v>155</v>
      </c>
      <c r="N3901">
        <v>0</v>
      </c>
      <c r="O3901">
        <v>13.859731</v>
      </c>
      <c r="P3901">
        <v>-89.627280999999996</v>
      </c>
      <c r="Q3901">
        <v>162.6</v>
      </c>
      <c r="R3901">
        <v>0.51</v>
      </c>
      <c r="S3901">
        <v>213.08</v>
      </c>
      <c r="T3901">
        <f t="shared" si="240"/>
        <v>4.9541849300772274</v>
      </c>
      <c r="U3901">
        <f t="shared" si="241"/>
        <v>1.2203666666666666E-5</v>
      </c>
      <c r="V3901">
        <f t="shared" si="242"/>
        <v>0.53708336999999995</v>
      </c>
      <c r="W3901">
        <f t="shared" si="243"/>
        <v>1.6183369999999919E-2</v>
      </c>
    </row>
    <row r="3902" spans="1:23" x14ac:dyDescent="0.35">
      <c r="A3902" s="1">
        <v>43496</v>
      </c>
      <c r="B3902" s="2">
        <v>0.84215277777777775</v>
      </c>
      <c r="C3902">
        <v>4137</v>
      </c>
      <c r="D3902">
        <v>7183307</v>
      </c>
      <c r="E3902">
        <v>5775169</v>
      </c>
      <c r="F3902">
        <v>2.488</v>
      </c>
      <c r="G3902">
        <v>549</v>
      </c>
      <c r="H3902">
        <v>39.5</v>
      </c>
      <c r="I3902">
        <v>78825</v>
      </c>
      <c r="J3902">
        <v>39.479999999999997</v>
      </c>
      <c r="K3902">
        <v>76252</v>
      </c>
      <c r="L3902">
        <v>24.56</v>
      </c>
      <c r="M3902">
        <v>156</v>
      </c>
      <c r="N3902">
        <v>0</v>
      </c>
      <c r="O3902">
        <v>13.859724999999999</v>
      </c>
      <c r="P3902">
        <v>-89.627280999999996</v>
      </c>
      <c r="Q3902">
        <v>162.6</v>
      </c>
      <c r="R3902">
        <v>0.86</v>
      </c>
      <c r="S3902">
        <v>213.75</v>
      </c>
      <c r="T3902">
        <f t="shared" si="240"/>
        <v>4.8780004174493845</v>
      </c>
      <c r="U3902">
        <f t="shared" si="241"/>
        <v>1.2570333333333334E-5</v>
      </c>
      <c r="V3902">
        <f t="shared" si="242"/>
        <v>0.55322037000000002</v>
      </c>
      <c r="W3902">
        <f t="shared" si="243"/>
        <v>3.2320369999999987E-2</v>
      </c>
    </row>
    <row r="3903" spans="1:23" x14ac:dyDescent="0.35">
      <c r="A3903" s="1">
        <v>43496</v>
      </c>
      <c r="B3903" s="2">
        <v>0.8421643518518519</v>
      </c>
      <c r="C3903">
        <v>4138</v>
      </c>
      <c r="D3903">
        <v>7182920</v>
      </c>
      <c r="E3903">
        <v>5774871</v>
      </c>
      <c r="F3903">
        <v>2.4940000000000002</v>
      </c>
      <c r="G3903">
        <v>540</v>
      </c>
      <c r="H3903">
        <v>39.51</v>
      </c>
      <c r="I3903">
        <v>78819</v>
      </c>
      <c r="J3903">
        <v>39.49</v>
      </c>
      <c r="K3903">
        <v>76246</v>
      </c>
      <c r="L3903">
        <v>24.56</v>
      </c>
      <c r="M3903">
        <v>157</v>
      </c>
      <c r="N3903">
        <v>0</v>
      </c>
      <c r="O3903">
        <v>13.859722</v>
      </c>
      <c r="P3903">
        <v>-89.627280999999996</v>
      </c>
      <c r="Q3903">
        <v>162.6</v>
      </c>
      <c r="R3903">
        <v>0.82</v>
      </c>
      <c r="S3903">
        <v>216.12</v>
      </c>
      <c r="T3903">
        <f t="shared" si="240"/>
        <v>4.8842621582133168</v>
      </c>
      <c r="U3903">
        <f t="shared" si="241"/>
        <v>1.2270333333333333E-5</v>
      </c>
      <c r="V3903">
        <f t="shared" si="242"/>
        <v>0.54001737000000005</v>
      </c>
      <c r="W3903">
        <f t="shared" si="243"/>
        <v>1.9117370000000022E-2</v>
      </c>
    </row>
    <row r="3904" spans="1:23" x14ac:dyDescent="0.35">
      <c r="A3904" s="1">
        <v>43496</v>
      </c>
      <c r="B3904" s="2">
        <v>0.84217592592592594</v>
      </c>
      <c r="C3904">
        <v>4140</v>
      </c>
      <c r="D3904">
        <v>7182824</v>
      </c>
      <c r="E3904">
        <v>5774992</v>
      </c>
      <c r="F3904">
        <v>2.5840000000000001</v>
      </c>
      <c r="G3904">
        <v>530</v>
      </c>
      <c r="H3904">
        <v>39.51</v>
      </c>
      <c r="I3904">
        <v>78811</v>
      </c>
      <c r="J3904">
        <v>39.49</v>
      </c>
      <c r="K3904">
        <v>76203</v>
      </c>
      <c r="L3904">
        <v>24.53</v>
      </c>
      <c r="M3904">
        <v>158</v>
      </c>
      <c r="N3904">
        <v>0</v>
      </c>
      <c r="O3904">
        <v>13.859712999999999</v>
      </c>
      <c r="P3904">
        <v>-89.627280999999996</v>
      </c>
      <c r="Q3904">
        <v>162.6</v>
      </c>
      <c r="R3904">
        <v>0.32</v>
      </c>
      <c r="S3904">
        <v>216.12</v>
      </c>
      <c r="T3904">
        <f t="shared" si="240"/>
        <v>4.9781882696723025</v>
      </c>
      <c r="U3904">
        <f t="shared" si="241"/>
        <v>1.1937000000000001E-5</v>
      </c>
      <c r="V3904">
        <f t="shared" si="242"/>
        <v>0.52534737000000009</v>
      </c>
      <c r="W3904">
        <f t="shared" si="243"/>
        <v>4.4473700000000616E-3</v>
      </c>
    </row>
    <row r="3905" spans="1:23" x14ac:dyDescent="0.35">
      <c r="A3905" s="1">
        <v>43496</v>
      </c>
      <c r="B3905" s="2">
        <v>0.84221064814814817</v>
      </c>
      <c r="C3905">
        <v>4142</v>
      </c>
      <c r="D3905">
        <v>7183033</v>
      </c>
      <c r="E3905">
        <v>5775020</v>
      </c>
      <c r="F3905">
        <v>2.5209999999999999</v>
      </c>
      <c r="G3905">
        <v>543</v>
      </c>
      <c r="H3905">
        <v>39.51</v>
      </c>
      <c r="I3905">
        <v>78815</v>
      </c>
      <c r="J3905">
        <v>39.5</v>
      </c>
      <c r="K3905">
        <v>76200</v>
      </c>
      <c r="L3905">
        <v>24.49</v>
      </c>
      <c r="M3905">
        <v>159</v>
      </c>
      <c r="N3905">
        <v>0</v>
      </c>
      <c r="O3905">
        <v>13.859711000000001</v>
      </c>
      <c r="P3905">
        <v>-89.627280999999996</v>
      </c>
      <c r="Q3905">
        <v>162.6</v>
      </c>
      <c r="R3905">
        <v>0.27</v>
      </c>
      <c r="S3905">
        <v>189.27</v>
      </c>
      <c r="T3905">
        <f t="shared" si="240"/>
        <v>4.9124399916510129</v>
      </c>
      <c r="U3905">
        <f t="shared" si="241"/>
        <v>1.2370333333333334E-5</v>
      </c>
      <c r="V3905">
        <f t="shared" si="242"/>
        <v>0.54441837000000004</v>
      </c>
      <c r="W3905">
        <f t="shared" si="243"/>
        <v>2.3518370000000011E-2</v>
      </c>
    </row>
    <row r="3906" spans="1:23" x14ac:dyDescent="0.35">
      <c r="A3906" s="1">
        <v>43496</v>
      </c>
      <c r="B3906" s="2">
        <v>0.84222222222222232</v>
      </c>
      <c r="C3906">
        <v>4143</v>
      </c>
      <c r="D3906">
        <v>7182962</v>
      </c>
      <c r="E3906">
        <v>5774962</v>
      </c>
      <c r="F3906">
        <v>2.52</v>
      </c>
      <c r="G3906">
        <v>539</v>
      </c>
      <c r="H3906">
        <v>39.520000000000003</v>
      </c>
      <c r="I3906">
        <v>78821</v>
      </c>
      <c r="J3906">
        <v>39.5</v>
      </c>
      <c r="K3906">
        <v>76229</v>
      </c>
      <c r="L3906">
        <v>24.49</v>
      </c>
      <c r="M3906">
        <v>160</v>
      </c>
      <c r="N3906">
        <v>0</v>
      </c>
      <c r="O3906">
        <v>13.859711000000001</v>
      </c>
      <c r="P3906">
        <v>-89.627280999999996</v>
      </c>
      <c r="Q3906">
        <v>162.6</v>
      </c>
      <c r="R3906">
        <v>0.87</v>
      </c>
      <c r="S3906">
        <v>187.31</v>
      </c>
      <c r="T3906">
        <f t="shared" si="240"/>
        <v>4.9113963681903572</v>
      </c>
      <c r="U3906">
        <f t="shared" si="241"/>
        <v>1.2237E-5</v>
      </c>
      <c r="V3906">
        <f t="shared" si="242"/>
        <v>0.53855036999999994</v>
      </c>
      <c r="W3906">
        <f t="shared" si="243"/>
        <v>1.7650369999999915E-2</v>
      </c>
    </row>
    <row r="3907" spans="1:23" x14ac:dyDescent="0.35">
      <c r="A3907" s="1">
        <v>43496</v>
      </c>
      <c r="B3907" s="2">
        <v>0.84222222222222232</v>
      </c>
      <c r="C3907">
        <v>4144</v>
      </c>
      <c r="D3907">
        <v>7182733</v>
      </c>
      <c r="E3907">
        <v>5774875</v>
      </c>
      <c r="F3907">
        <v>2.5640000000000001</v>
      </c>
      <c r="G3907">
        <v>535</v>
      </c>
      <c r="H3907">
        <v>39.53</v>
      </c>
      <c r="I3907">
        <v>78811</v>
      </c>
      <c r="J3907">
        <v>39.5</v>
      </c>
      <c r="K3907">
        <v>76161</v>
      </c>
      <c r="L3907">
        <v>24.49</v>
      </c>
      <c r="M3907">
        <v>161</v>
      </c>
      <c r="N3907">
        <v>0</v>
      </c>
      <c r="O3907">
        <v>13.859709000000001</v>
      </c>
      <c r="P3907">
        <v>-89.627280999999996</v>
      </c>
      <c r="Q3907">
        <v>162.6</v>
      </c>
      <c r="R3907">
        <v>0.6</v>
      </c>
      <c r="S3907">
        <v>234.11</v>
      </c>
      <c r="T3907">
        <f t="shared" ref="T3907:T3970" si="244">(F3907+2.1861)/0.9582</f>
        <v>4.9573158004591935</v>
      </c>
      <c r="U3907">
        <f t="shared" ref="U3907:U3970" si="245">(G3907-171.89)/30000000</f>
        <v>1.2103666666666667E-5</v>
      </c>
      <c r="V3907">
        <f t="shared" ref="V3907:V3970" si="246">U3907*44010</f>
        <v>0.53268237000000007</v>
      </c>
      <c r="W3907">
        <f t="shared" ref="W3907:W3970" si="247">V3907-0.5209</f>
        <v>1.1782370000000042E-2</v>
      </c>
    </row>
    <row r="3908" spans="1:23" x14ac:dyDescent="0.35">
      <c r="A3908" s="1">
        <v>43496</v>
      </c>
      <c r="B3908" s="2">
        <v>0.84224537037037039</v>
      </c>
      <c r="C3908">
        <v>4145</v>
      </c>
      <c r="D3908">
        <v>7182386</v>
      </c>
      <c r="E3908">
        <v>5774771</v>
      </c>
      <c r="F3908">
        <v>2.6429999999999998</v>
      </c>
      <c r="G3908">
        <v>542</v>
      </c>
      <c r="H3908">
        <v>39.53</v>
      </c>
      <c r="I3908">
        <v>78816</v>
      </c>
      <c r="J3908">
        <v>39.5</v>
      </c>
      <c r="K3908">
        <v>76236</v>
      </c>
      <c r="L3908">
        <v>24.49</v>
      </c>
      <c r="M3908">
        <v>162</v>
      </c>
      <c r="N3908">
        <v>0</v>
      </c>
      <c r="O3908">
        <v>13.859705</v>
      </c>
      <c r="P3908">
        <v>-89.627280999999996</v>
      </c>
      <c r="Q3908">
        <v>162.6</v>
      </c>
      <c r="R3908">
        <v>0.28000000000000003</v>
      </c>
      <c r="S3908">
        <v>234.11</v>
      </c>
      <c r="T3908">
        <f t="shared" si="244"/>
        <v>5.0397620538509704</v>
      </c>
      <c r="U3908">
        <f t="shared" si="245"/>
        <v>1.2337000000000001E-5</v>
      </c>
      <c r="V3908">
        <f t="shared" si="246"/>
        <v>0.54295137000000004</v>
      </c>
      <c r="W3908">
        <f t="shared" si="247"/>
        <v>2.2051370000000015E-2</v>
      </c>
    </row>
    <row r="3909" spans="1:23" x14ac:dyDescent="0.35">
      <c r="A3909" s="1">
        <v>43496</v>
      </c>
      <c r="B3909" s="2">
        <v>0.84225694444444443</v>
      </c>
      <c r="C3909">
        <v>4146</v>
      </c>
      <c r="D3909">
        <v>7182295</v>
      </c>
      <c r="E3909">
        <v>5774920</v>
      </c>
      <c r="F3909">
        <v>2.7429999999999999</v>
      </c>
      <c r="G3909">
        <v>534</v>
      </c>
      <c r="H3909">
        <v>39.53</v>
      </c>
      <c r="I3909">
        <v>78815</v>
      </c>
      <c r="J3909">
        <v>39.5</v>
      </c>
      <c r="K3909">
        <v>76205</v>
      </c>
      <c r="L3909">
        <v>24.49</v>
      </c>
      <c r="M3909">
        <v>163</v>
      </c>
      <c r="N3909">
        <v>0</v>
      </c>
      <c r="O3909">
        <v>13.859703</v>
      </c>
      <c r="P3909">
        <v>-89.627280999999996</v>
      </c>
      <c r="Q3909">
        <v>162.6</v>
      </c>
      <c r="R3909">
        <v>0.32</v>
      </c>
      <c r="S3909">
        <v>234.11</v>
      </c>
      <c r="T3909">
        <f t="shared" si="244"/>
        <v>5.1441243999165103</v>
      </c>
      <c r="U3909">
        <f t="shared" si="245"/>
        <v>1.2070333333333334E-5</v>
      </c>
      <c r="V3909">
        <f t="shared" si="246"/>
        <v>0.53121536999999996</v>
      </c>
      <c r="W3909">
        <f t="shared" si="247"/>
        <v>1.0315369999999935E-2</v>
      </c>
    </row>
    <row r="3910" spans="1:23" x14ac:dyDescent="0.35">
      <c r="A3910" s="1">
        <v>43496</v>
      </c>
      <c r="B3910" s="2">
        <v>0.84226851851851858</v>
      </c>
      <c r="C3910">
        <v>4147</v>
      </c>
      <c r="D3910">
        <v>7182006</v>
      </c>
      <c r="E3910">
        <v>5774854</v>
      </c>
      <c r="F3910">
        <v>2.8170000000000002</v>
      </c>
      <c r="G3910">
        <v>533</v>
      </c>
      <c r="H3910">
        <v>39.53</v>
      </c>
      <c r="I3910">
        <v>78820</v>
      </c>
      <c r="J3910">
        <v>39.5</v>
      </c>
      <c r="K3910">
        <v>76177</v>
      </c>
      <c r="L3910">
        <v>24.47</v>
      </c>
      <c r="M3910">
        <v>164</v>
      </c>
      <c r="N3910">
        <v>0</v>
      </c>
      <c r="O3910">
        <v>13.859697000000001</v>
      </c>
      <c r="P3910">
        <v>-89.627264999999994</v>
      </c>
      <c r="Q3910">
        <v>162.6</v>
      </c>
      <c r="R3910">
        <v>0.15</v>
      </c>
      <c r="S3910">
        <v>234.11</v>
      </c>
      <c r="T3910">
        <f t="shared" si="244"/>
        <v>5.2213525360050088</v>
      </c>
      <c r="U3910">
        <f t="shared" si="245"/>
        <v>1.2037E-5</v>
      </c>
      <c r="V3910">
        <f t="shared" si="246"/>
        <v>0.52974836999999997</v>
      </c>
      <c r="W3910">
        <f t="shared" si="247"/>
        <v>8.8483699999999388E-3</v>
      </c>
    </row>
    <row r="3911" spans="1:23" x14ac:dyDescent="0.35">
      <c r="A3911" s="1">
        <v>43496</v>
      </c>
      <c r="B3911" s="2">
        <v>0.84226851851851858</v>
      </c>
      <c r="C3911">
        <v>4148</v>
      </c>
      <c r="D3911">
        <v>7181862</v>
      </c>
      <c r="E3911">
        <v>5774925</v>
      </c>
      <c r="F3911">
        <v>2.9009999999999998</v>
      </c>
      <c r="G3911">
        <v>529</v>
      </c>
      <c r="H3911">
        <v>39.53</v>
      </c>
      <c r="I3911">
        <v>78814</v>
      </c>
      <c r="J3911">
        <v>39.5</v>
      </c>
      <c r="K3911">
        <v>76262</v>
      </c>
      <c r="L3911">
        <v>24.44</v>
      </c>
      <c r="M3911">
        <v>165</v>
      </c>
      <c r="N3911">
        <v>0</v>
      </c>
      <c r="O3911">
        <v>13.859695</v>
      </c>
      <c r="P3911">
        <v>-89.627264999999994</v>
      </c>
      <c r="Q3911">
        <v>162.6</v>
      </c>
      <c r="R3911">
        <v>0.38</v>
      </c>
      <c r="S3911">
        <v>234.11</v>
      </c>
      <c r="T3911">
        <f t="shared" si="244"/>
        <v>5.3090169067000614</v>
      </c>
      <c r="U3911">
        <f t="shared" si="245"/>
        <v>1.1903666666666667E-5</v>
      </c>
      <c r="V3911">
        <f t="shared" si="246"/>
        <v>0.52388036999999998</v>
      </c>
      <c r="W3911">
        <f t="shared" si="247"/>
        <v>2.9803699999999544E-3</v>
      </c>
    </row>
    <row r="3912" spans="1:23" x14ac:dyDescent="0.35">
      <c r="A3912" s="1">
        <v>43496</v>
      </c>
      <c r="B3912" s="2">
        <v>0.84229166666666666</v>
      </c>
      <c r="C3912">
        <v>4149</v>
      </c>
      <c r="D3912">
        <v>7181900</v>
      </c>
      <c r="E3912">
        <v>5774943</v>
      </c>
      <c r="F3912">
        <v>2.895</v>
      </c>
      <c r="G3912">
        <v>532</v>
      </c>
      <c r="H3912">
        <v>39.53</v>
      </c>
      <c r="I3912">
        <v>78823</v>
      </c>
      <c r="J3912">
        <v>39.5</v>
      </c>
      <c r="K3912">
        <v>76118</v>
      </c>
      <c r="L3912">
        <v>24.44</v>
      </c>
      <c r="M3912">
        <v>166</v>
      </c>
      <c r="N3912">
        <v>0</v>
      </c>
      <c r="O3912">
        <v>13.859693</v>
      </c>
      <c r="P3912">
        <v>-89.627264999999994</v>
      </c>
      <c r="Q3912">
        <v>162.6</v>
      </c>
      <c r="R3912">
        <v>0.13</v>
      </c>
      <c r="S3912">
        <v>234.11</v>
      </c>
      <c r="T3912">
        <f t="shared" si="244"/>
        <v>5.3027551659361301</v>
      </c>
      <c r="U3912">
        <f t="shared" si="245"/>
        <v>1.2003666666666667E-5</v>
      </c>
      <c r="V3912">
        <f t="shared" si="246"/>
        <v>0.52828136999999997</v>
      </c>
      <c r="W3912">
        <f t="shared" si="247"/>
        <v>7.3813699999999427E-3</v>
      </c>
    </row>
    <row r="3913" spans="1:23" x14ac:dyDescent="0.35">
      <c r="A3913" s="1">
        <v>43496</v>
      </c>
      <c r="B3913" s="2">
        <v>0.84230324074074081</v>
      </c>
      <c r="C3913">
        <v>4150</v>
      </c>
      <c r="D3913">
        <v>7182119</v>
      </c>
      <c r="E3913">
        <v>5775043</v>
      </c>
      <c r="F3913">
        <v>2.8610000000000002</v>
      </c>
      <c r="G3913">
        <v>536</v>
      </c>
      <c r="H3913">
        <v>39.54</v>
      </c>
      <c r="I3913">
        <v>78821</v>
      </c>
      <c r="J3913">
        <v>39.51</v>
      </c>
      <c r="K3913">
        <v>76189</v>
      </c>
      <c r="L3913">
        <v>24.44</v>
      </c>
      <c r="M3913">
        <v>167</v>
      </c>
      <c r="N3913">
        <v>0</v>
      </c>
      <c r="O3913">
        <v>13.859693</v>
      </c>
      <c r="P3913">
        <v>-89.627264999999994</v>
      </c>
      <c r="Q3913">
        <v>162.6</v>
      </c>
      <c r="R3913">
        <v>0.61</v>
      </c>
      <c r="S3913">
        <v>225.34</v>
      </c>
      <c r="T3913">
        <f t="shared" si="244"/>
        <v>5.2672719682738469</v>
      </c>
      <c r="U3913">
        <f t="shared" si="245"/>
        <v>1.2137000000000001E-5</v>
      </c>
      <c r="V3913">
        <f t="shared" si="246"/>
        <v>0.53414937000000007</v>
      </c>
      <c r="W3913">
        <f t="shared" si="247"/>
        <v>1.3249370000000038E-2</v>
      </c>
    </row>
    <row r="3914" spans="1:23" x14ac:dyDescent="0.35">
      <c r="A3914" s="1">
        <v>43496</v>
      </c>
      <c r="B3914" s="2">
        <v>0.84231481481481485</v>
      </c>
      <c r="C3914">
        <v>4151</v>
      </c>
      <c r="D3914">
        <v>7182375</v>
      </c>
      <c r="E3914">
        <v>5774972</v>
      </c>
      <c r="F3914">
        <v>2.7370000000000001</v>
      </c>
      <c r="G3914">
        <v>533</v>
      </c>
      <c r="H3914">
        <v>39.54</v>
      </c>
      <c r="I3914">
        <v>78817</v>
      </c>
      <c r="J3914">
        <v>39.51</v>
      </c>
      <c r="K3914">
        <v>76114</v>
      </c>
      <c r="L3914">
        <v>24.44</v>
      </c>
      <c r="M3914">
        <v>168</v>
      </c>
      <c r="N3914">
        <v>0</v>
      </c>
      <c r="O3914">
        <v>13.859684</v>
      </c>
      <c r="P3914">
        <v>-89.627264999999994</v>
      </c>
      <c r="Q3914">
        <v>162.6</v>
      </c>
      <c r="R3914">
        <v>0.54</v>
      </c>
      <c r="S3914">
        <v>225.34</v>
      </c>
      <c r="T3914">
        <f t="shared" si="244"/>
        <v>5.1378626591525771</v>
      </c>
      <c r="U3914">
        <f t="shared" si="245"/>
        <v>1.2037E-5</v>
      </c>
      <c r="V3914">
        <f t="shared" si="246"/>
        <v>0.52974836999999997</v>
      </c>
      <c r="W3914">
        <f t="shared" si="247"/>
        <v>8.8483699999999388E-3</v>
      </c>
    </row>
    <row r="3915" spans="1:23" x14ac:dyDescent="0.35">
      <c r="A3915" s="1">
        <v>43496</v>
      </c>
      <c r="B3915" s="2">
        <v>0.84231481481481485</v>
      </c>
      <c r="C3915">
        <v>4152</v>
      </c>
      <c r="D3915">
        <v>7182613</v>
      </c>
      <c r="E3915">
        <v>5774758</v>
      </c>
      <c r="F3915">
        <v>2.5550000000000002</v>
      </c>
      <c r="G3915">
        <v>529</v>
      </c>
      <c r="H3915">
        <v>39.549999999999997</v>
      </c>
      <c r="I3915">
        <v>78818</v>
      </c>
      <c r="J3915">
        <v>39.51</v>
      </c>
      <c r="K3915">
        <v>76230</v>
      </c>
      <c r="L3915">
        <v>24.4</v>
      </c>
      <c r="M3915">
        <v>169</v>
      </c>
      <c r="N3915">
        <v>0</v>
      </c>
      <c r="O3915">
        <v>13.859679</v>
      </c>
      <c r="P3915">
        <v>-89.627264999999994</v>
      </c>
      <c r="Q3915">
        <v>162.6</v>
      </c>
      <c r="R3915">
        <v>0.59</v>
      </c>
      <c r="S3915">
        <v>216.56</v>
      </c>
      <c r="T3915">
        <f t="shared" si="244"/>
        <v>4.947923189313296</v>
      </c>
      <c r="U3915">
        <f t="shared" si="245"/>
        <v>1.1903666666666667E-5</v>
      </c>
      <c r="V3915">
        <f t="shared" si="246"/>
        <v>0.52388036999999998</v>
      </c>
      <c r="W3915">
        <f t="shared" si="247"/>
        <v>2.9803699999999544E-3</v>
      </c>
    </row>
    <row r="3916" spans="1:23" x14ac:dyDescent="0.35">
      <c r="A3916" s="1">
        <v>43496</v>
      </c>
      <c r="B3916" s="2">
        <v>0.84233796296296293</v>
      </c>
      <c r="C3916">
        <v>4153</v>
      </c>
      <c r="D3916">
        <v>7183052</v>
      </c>
      <c r="E3916">
        <v>5774746</v>
      </c>
      <c r="F3916">
        <v>2.391</v>
      </c>
      <c r="G3916">
        <v>538</v>
      </c>
      <c r="H3916">
        <v>39.54</v>
      </c>
      <c r="I3916">
        <v>78814</v>
      </c>
      <c r="J3916">
        <v>39.51</v>
      </c>
      <c r="K3916">
        <v>76263</v>
      </c>
      <c r="L3916">
        <v>24.4</v>
      </c>
      <c r="M3916">
        <v>170</v>
      </c>
      <c r="N3916">
        <v>0</v>
      </c>
      <c r="O3916">
        <v>13.859672</v>
      </c>
      <c r="P3916">
        <v>-89.627264999999994</v>
      </c>
      <c r="Q3916">
        <v>162.6</v>
      </c>
      <c r="R3916">
        <v>0.55000000000000004</v>
      </c>
      <c r="S3916">
        <v>216.56</v>
      </c>
      <c r="T3916">
        <f t="shared" si="244"/>
        <v>4.7767689417658099</v>
      </c>
      <c r="U3916">
        <f t="shared" si="245"/>
        <v>1.2203666666666666E-5</v>
      </c>
      <c r="V3916">
        <f t="shared" si="246"/>
        <v>0.53708336999999995</v>
      </c>
      <c r="W3916">
        <f t="shared" si="247"/>
        <v>1.6183369999999919E-2</v>
      </c>
    </row>
    <row r="3917" spans="1:23" x14ac:dyDescent="0.35">
      <c r="A3917" s="1">
        <v>43496</v>
      </c>
      <c r="B3917" s="2">
        <v>0.84234953703703708</v>
      </c>
      <c r="C3917">
        <v>4154</v>
      </c>
      <c r="D3917">
        <v>7183526</v>
      </c>
      <c r="E3917">
        <v>5774957</v>
      </c>
      <c r="F3917">
        <v>2.3149999999999999</v>
      </c>
      <c r="G3917">
        <v>531</v>
      </c>
      <c r="H3917">
        <v>39.54</v>
      </c>
      <c r="I3917">
        <v>78812</v>
      </c>
      <c r="J3917">
        <v>39.51</v>
      </c>
      <c r="K3917">
        <v>76318</v>
      </c>
      <c r="L3917">
        <v>24.36</v>
      </c>
      <c r="M3917">
        <v>171</v>
      </c>
      <c r="N3917">
        <v>0</v>
      </c>
      <c r="O3917">
        <v>13.859666000000001</v>
      </c>
      <c r="P3917">
        <v>-89.627264999999994</v>
      </c>
      <c r="Q3917">
        <v>162.6</v>
      </c>
      <c r="R3917">
        <v>0.23</v>
      </c>
      <c r="S3917">
        <v>216.56</v>
      </c>
      <c r="T3917">
        <f t="shared" si="244"/>
        <v>4.6974535587560009</v>
      </c>
      <c r="U3917">
        <f t="shared" si="245"/>
        <v>1.1970333333333333E-5</v>
      </c>
      <c r="V3917">
        <f t="shared" si="246"/>
        <v>0.52681436999999998</v>
      </c>
      <c r="W3917">
        <f t="shared" si="247"/>
        <v>5.9143699999999466E-3</v>
      </c>
    </row>
    <row r="3918" spans="1:23" x14ac:dyDescent="0.35">
      <c r="A3918" s="1">
        <v>43496</v>
      </c>
      <c r="B3918" s="2">
        <v>0.84236111111111101</v>
      </c>
      <c r="C3918">
        <v>4155</v>
      </c>
      <c r="D3918">
        <v>7183660</v>
      </c>
      <c r="E3918">
        <v>5774949</v>
      </c>
      <c r="F3918">
        <v>2.2629999999999999</v>
      </c>
      <c r="G3918">
        <v>547</v>
      </c>
      <c r="H3918">
        <v>39.549999999999997</v>
      </c>
      <c r="I3918">
        <v>78813</v>
      </c>
      <c r="J3918">
        <v>39.520000000000003</v>
      </c>
      <c r="K3918">
        <v>76157</v>
      </c>
      <c r="L3918">
        <v>24.36</v>
      </c>
      <c r="M3918">
        <v>172</v>
      </c>
      <c r="N3918">
        <v>0</v>
      </c>
      <c r="O3918">
        <v>13.859660999999999</v>
      </c>
      <c r="P3918">
        <v>-89.627264999999994</v>
      </c>
      <c r="Q3918">
        <v>162.6</v>
      </c>
      <c r="R3918">
        <v>0.2</v>
      </c>
      <c r="S3918">
        <v>216.56</v>
      </c>
      <c r="T3918">
        <f t="shared" si="244"/>
        <v>4.6431851388019192</v>
      </c>
      <c r="U3918">
        <f t="shared" si="245"/>
        <v>1.2503666666666667E-5</v>
      </c>
      <c r="V3918">
        <f t="shared" si="246"/>
        <v>0.55028637000000002</v>
      </c>
      <c r="W3918">
        <f t="shared" si="247"/>
        <v>2.9386369999999995E-2</v>
      </c>
    </row>
    <row r="3919" spans="1:23" x14ac:dyDescent="0.35">
      <c r="A3919" s="1">
        <v>43496</v>
      </c>
      <c r="B3919" s="2">
        <v>0.84236111111111101</v>
      </c>
      <c r="C3919">
        <v>4156</v>
      </c>
      <c r="D3919">
        <v>7183473</v>
      </c>
      <c r="E3919">
        <v>5774716</v>
      </c>
      <c r="F3919">
        <v>2.226</v>
      </c>
      <c r="G3919">
        <v>536</v>
      </c>
      <c r="H3919">
        <v>39.549999999999997</v>
      </c>
      <c r="I3919">
        <v>78806</v>
      </c>
      <c r="J3919">
        <v>39.51</v>
      </c>
      <c r="K3919">
        <v>76111</v>
      </c>
      <c r="L3919">
        <v>24.34</v>
      </c>
      <c r="M3919">
        <v>173</v>
      </c>
      <c r="N3919">
        <v>0</v>
      </c>
      <c r="O3919">
        <v>13.859655999999999</v>
      </c>
      <c r="P3919">
        <v>-89.627264999999994</v>
      </c>
      <c r="Q3919">
        <v>162.6</v>
      </c>
      <c r="R3919">
        <v>0.04</v>
      </c>
      <c r="S3919">
        <v>216.56</v>
      </c>
      <c r="T3919">
        <f t="shared" si="244"/>
        <v>4.6045710707576708</v>
      </c>
      <c r="U3919">
        <f t="shared" si="245"/>
        <v>1.2137000000000001E-5</v>
      </c>
      <c r="V3919">
        <f t="shared" si="246"/>
        <v>0.53414937000000007</v>
      </c>
      <c r="W3919">
        <f t="shared" si="247"/>
        <v>1.3249370000000038E-2</v>
      </c>
    </row>
    <row r="3920" spans="1:23" x14ac:dyDescent="0.35">
      <c r="A3920" s="1">
        <v>43496</v>
      </c>
      <c r="B3920" s="2">
        <v>0.8423842592592593</v>
      </c>
      <c r="C3920">
        <v>4157</v>
      </c>
      <c r="D3920">
        <v>7183418</v>
      </c>
      <c r="E3920">
        <v>5774524</v>
      </c>
      <c r="F3920">
        <v>2.1589999999999998</v>
      </c>
      <c r="G3920">
        <v>536</v>
      </c>
      <c r="H3920">
        <v>39.549999999999997</v>
      </c>
      <c r="I3920">
        <v>78814</v>
      </c>
      <c r="J3920">
        <v>39.520000000000003</v>
      </c>
      <c r="K3920">
        <v>76214</v>
      </c>
      <c r="L3920">
        <v>24.32</v>
      </c>
      <c r="M3920">
        <v>174</v>
      </c>
      <c r="N3920">
        <v>0</v>
      </c>
      <c r="O3920">
        <v>13.859655999999999</v>
      </c>
      <c r="P3920">
        <v>-89.627264999999994</v>
      </c>
      <c r="Q3920">
        <v>162.6</v>
      </c>
      <c r="R3920">
        <v>0.45</v>
      </c>
      <c r="S3920">
        <v>216.56</v>
      </c>
      <c r="T3920">
        <f t="shared" si="244"/>
        <v>4.5346482988937593</v>
      </c>
      <c r="U3920">
        <f t="shared" si="245"/>
        <v>1.2137000000000001E-5</v>
      </c>
      <c r="V3920">
        <f t="shared" si="246"/>
        <v>0.53414937000000007</v>
      </c>
      <c r="W3920">
        <f t="shared" si="247"/>
        <v>1.3249370000000038E-2</v>
      </c>
    </row>
    <row r="3921" spans="1:23" x14ac:dyDescent="0.35">
      <c r="A3921" s="1">
        <v>43496</v>
      </c>
      <c r="B3921" s="2">
        <v>0.84239583333333334</v>
      </c>
      <c r="C3921">
        <v>4158</v>
      </c>
      <c r="D3921">
        <v>7183748</v>
      </c>
      <c r="E3921">
        <v>5774628</v>
      </c>
      <c r="F3921">
        <v>2.0870000000000002</v>
      </c>
      <c r="G3921">
        <v>536</v>
      </c>
      <c r="H3921">
        <v>39.549999999999997</v>
      </c>
      <c r="I3921">
        <v>78818</v>
      </c>
      <c r="J3921">
        <v>39.520000000000003</v>
      </c>
      <c r="K3921">
        <v>76135</v>
      </c>
      <c r="L3921">
        <v>24.32</v>
      </c>
      <c r="M3921">
        <v>175</v>
      </c>
      <c r="N3921">
        <v>0</v>
      </c>
      <c r="O3921">
        <v>13.859654000000001</v>
      </c>
      <c r="P3921">
        <v>-89.627264999999994</v>
      </c>
      <c r="Q3921">
        <v>162.6</v>
      </c>
      <c r="R3921">
        <v>0.47</v>
      </c>
      <c r="S3921">
        <v>216.56</v>
      </c>
      <c r="T3921">
        <f t="shared" si="244"/>
        <v>4.4595074097265703</v>
      </c>
      <c r="U3921">
        <f t="shared" si="245"/>
        <v>1.2137000000000001E-5</v>
      </c>
      <c r="V3921">
        <f t="shared" si="246"/>
        <v>0.53414937000000007</v>
      </c>
      <c r="W3921">
        <f t="shared" si="247"/>
        <v>1.3249370000000038E-2</v>
      </c>
    </row>
    <row r="3922" spans="1:23" x14ac:dyDescent="0.35">
      <c r="A3922" s="1">
        <v>43496</v>
      </c>
      <c r="B3922" s="2">
        <v>0.84240740740740738</v>
      </c>
      <c r="C3922">
        <v>4159</v>
      </c>
      <c r="D3922">
        <v>7184162</v>
      </c>
      <c r="E3922">
        <v>5774847</v>
      </c>
      <c r="F3922">
        <v>2.036</v>
      </c>
      <c r="G3922">
        <v>539</v>
      </c>
      <c r="H3922">
        <v>39.549999999999997</v>
      </c>
      <c r="I3922">
        <v>78811</v>
      </c>
      <c r="J3922">
        <v>39.520000000000003</v>
      </c>
      <c r="K3922">
        <v>76215</v>
      </c>
      <c r="L3922">
        <v>24.32</v>
      </c>
      <c r="M3922">
        <v>176</v>
      </c>
      <c r="N3922">
        <v>0</v>
      </c>
      <c r="O3922">
        <v>13.859652000000001</v>
      </c>
      <c r="P3922">
        <v>-89.627264999999994</v>
      </c>
      <c r="Q3922">
        <v>162.6</v>
      </c>
      <c r="R3922">
        <v>0.31</v>
      </c>
      <c r="S3922">
        <v>216.56</v>
      </c>
      <c r="T3922">
        <f t="shared" si="244"/>
        <v>4.4062826132331452</v>
      </c>
      <c r="U3922">
        <f t="shared" si="245"/>
        <v>1.2237E-5</v>
      </c>
      <c r="V3922">
        <f t="shared" si="246"/>
        <v>0.53855036999999994</v>
      </c>
      <c r="W3922">
        <f t="shared" si="247"/>
        <v>1.7650369999999915E-2</v>
      </c>
    </row>
    <row r="3923" spans="1:23" x14ac:dyDescent="0.35">
      <c r="A3923" s="1">
        <v>43496</v>
      </c>
      <c r="B3923" s="2">
        <v>0.84240740740740738</v>
      </c>
      <c r="C3923">
        <v>4160</v>
      </c>
      <c r="D3923">
        <v>7184289</v>
      </c>
      <c r="E3923">
        <v>5774919</v>
      </c>
      <c r="F3923">
        <v>2.0230000000000001</v>
      </c>
      <c r="G3923">
        <v>543</v>
      </c>
      <c r="H3923">
        <v>39.56</v>
      </c>
      <c r="I3923">
        <v>78813</v>
      </c>
      <c r="J3923">
        <v>39.53</v>
      </c>
      <c r="K3923">
        <v>76125</v>
      </c>
      <c r="L3923">
        <v>24.32</v>
      </c>
      <c r="M3923">
        <v>177</v>
      </c>
      <c r="N3923">
        <v>0</v>
      </c>
      <c r="O3923">
        <v>13.85965</v>
      </c>
      <c r="P3923">
        <v>-89.627264999999994</v>
      </c>
      <c r="Q3923">
        <v>162.6</v>
      </c>
      <c r="R3923">
        <v>0.33</v>
      </c>
      <c r="S3923">
        <v>216.56</v>
      </c>
      <c r="T3923">
        <f t="shared" si="244"/>
        <v>4.392715508244625</v>
      </c>
      <c r="U3923">
        <f t="shared" si="245"/>
        <v>1.2370333333333334E-5</v>
      </c>
      <c r="V3923">
        <f t="shared" si="246"/>
        <v>0.54441837000000004</v>
      </c>
      <c r="W3923">
        <f t="shared" si="247"/>
        <v>2.3518370000000011E-2</v>
      </c>
    </row>
    <row r="3924" spans="1:23" x14ac:dyDescent="0.35">
      <c r="A3924" s="1">
        <v>43496</v>
      </c>
      <c r="B3924" s="2">
        <v>0.84243055555555557</v>
      </c>
      <c r="C3924">
        <v>4161</v>
      </c>
      <c r="D3924">
        <v>7184214</v>
      </c>
      <c r="E3924">
        <v>5774858</v>
      </c>
      <c r="F3924">
        <v>2.0219999999999998</v>
      </c>
      <c r="G3924">
        <v>538</v>
      </c>
      <c r="H3924">
        <v>39.56</v>
      </c>
      <c r="I3924">
        <v>78814</v>
      </c>
      <c r="J3924">
        <v>39.53</v>
      </c>
      <c r="K3924">
        <v>76121</v>
      </c>
      <c r="L3924">
        <v>24.36</v>
      </c>
      <c r="M3924">
        <v>178</v>
      </c>
      <c r="N3924">
        <v>0</v>
      </c>
      <c r="O3924">
        <v>13.85965</v>
      </c>
      <c r="P3924">
        <v>-89.627264999999994</v>
      </c>
      <c r="Q3924">
        <v>162.6</v>
      </c>
      <c r="R3924">
        <v>0.24</v>
      </c>
      <c r="S3924">
        <v>216.56</v>
      </c>
      <c r="T3924">
        <f t="shared" si="244"/>
        <v>4.3916718847839693</v>
      </c>
      <c r="U3924">
        <f t="shared" si="245"/>
        <v>1.2203666666666666E-5</v>
      </c>
      <c r="V3924">
        <f t="shared" si="246"/>
        <v>0.53708336999999995</v>
      </c>
      <c r="W3924">
        <f t="shared" si="247"/>
        <v>1.6183369999999919E-2</v>
      </c>
    </row>
    <row r="3925" spans="1:23" x14ac:dyDescent="0.35">
      <c r="A3925" s="1">
        <v>43496</v>
      </c>
      <c r="B3925" s="2">
        <v>0.84244212962962972</v>
      </c>
      <c r="C3925">
        <v>4162</v>
      </c>
      <c r="D3925">
        <v>7184150</v>
      </c>
      <c r="E3925">
        <v>5774779</v>
      </c>
      <c r="F3925">
        <v>2.0089999999999999</v>
      </c>
      <c r="G3925">
        <v>532</v>
      </c>
      <c r="H3925">
        <v>39.56</v>
      </c>
      <c r="I3925">
        <v>78822</v>
      </c>
      <c r="J3925">
        <v>39.53</v>
      </c>
      <c r="K3925">
        <v>76128</v>
      </c>
      <c r="L3925">
        <v>24.37</v>
      </c>
      <c r="M3925">
        <v>179</v>
      </c>
      <c r="N3925">
        <v>0</v>
      </c>
      <c r="O3925">
        <v>13.85965</v>
      </c>
      <c r="P3925">
        <v>-89.627264999999994</v>
      </c>
      <c r="Q3925">
        <v>162.6</v>
      </c>
      <c r="R3925">
        <v>0.38</v>
      </c>
      <c r="S3925">
        <v>216.56</v>
      </c>
      <c r="T3925">
        <f t="shared" si="244"/>
        <v>4.37810477979545</v>
      </c>
      <c r="U3925">
        <f t="shared" si="245"/>
        <v>1.2003666666666667E-5</v>
      </c>
      <c r="V3925">
        <f t="shared" si="246"/>
        <v>0.52828136999999997</v>
      </c>
      <c r="W3925">
        <f t="shared" si="247"/>
        <v>7.3813699999999427E-3</v>
      </c>
    </row>
    <row r="3926" spans="1:23" x14ac:dyDescent="0.35">
      <c r="A3926" s="1">
        <v>43496</v>
      </c>
      <c r="B3926" s="2">
        <v>0.84245370370370365</v>
      </c>
      <c r="C3926">
        <v>4163</v>
      </c>
      <c r="D3926">
        <v>7183790</v>
      </c>
      <c r="E3926">
        <v>5774496</v>
      </c>
      <c r="F3926">
        <v>2.012</v>
      </c>
      <c r="G3926">
        <v>534</v>
      </c>
      <c r="H3926">
        <v>39.56</v>
      </c>
      <c r="I3926">
        <v>78814</v>
      </c>
      <c r="J3926">
        <v>39.520000000000003</v>
      </c>
      <c r="K3926">
        <v>76331</v>
      </c>
      <c r="L3926">
        <v>24.4</v>
      </c>
      <c r="M3926">
        <v>180</v>
      </c>
      <c r="N3926">
        <v>0</v>
      </c>
      <c r="O3926">
        <v>13.859648</v>
      </c>
      <c r="P3926">
        <v>-89.627264999999994</v>
      </c>
      <c r="Q3926">
        <v>162.6</v>
      </c>
      <c r="R3926">
        <v>0.56000000000000005</v>
      </c>
      <c r="S3926">
        <v>216.56</v>
      </c>
      <c r="T3926">
        <f t="shared" si="244"/>
        <v>4.3812356501774161</v>
      </c>
      <c r="U3926">
        <f t="shared" si="245"/>
        <v>1.2070333333333334E-5</v>
      </c>
      <c r="V3926">
        <f t="shared" si="246"/>
        <v>0.53121536999999996</v>
      </c>
      <c r="W3926">
        <f t="shared" si="247"/>
        <v>1.0315369999999935E-2</v>
      </c>
    </row>
    <row r="3927" spans="1:23" x14ac:dyDescent="0.35">
      <c r="A3927" s="1">
        <v>43496</v>
      </c>
      <c r="B3927" s="2">
        <v>0.84247685185185184</v>
      </c>
      <c r="C3927">
        <v>4165</v>
      </c>
      <c r="D3927">
        <v>7183505</v>
      </c>
      <c r="E3927">
        <v>5774407</v>
      </c>
      <c r="F3927">
        <v>2.0750000000000002</v>
      </c>
      <c r="G3927">
        <v>535</v>
      </c>
      <c r="H3927">
        <v>39.56</v>
      </c>
      <c r="I3927">
        <v>78815</v>
      </c>
      <c r="J3927">
        <v>39.53</v>
      </c>
      <c r="K3927">
        <v>76248</v>
      </c>
      <c r="L3927">
        <v>24.37</v>
      </c>
      <c r="M3927">
        <v>181</v>
      </c>
      <c r="N3927">
        <v>0</v>
      </c>
      <c r="O3927">
        <v>13.859648</v>
      </c>
      <c r="P3927">
        <v>-89.627264999999994</v>
      </c>
      <c r="Q3927">
        <v>162.6</v>
      </c>
      <c r="R3927">
        <v>0.46</v>
      </c>
      <c r="S3927">
        <v>216.56</v>
      </c>
      <c r="T3927">
        <f t="shared" si="244"/>
        <v>4.4469839281987067</v>
      </c>
      <c r="U3927">
        <f t="shared" si="245"/>
        <v>1.2103666666666667E-5</v>
      </c>
      <c r="V3927">
        <f t="shared" si="246"/>
        <v>0.53268237000000007</v>
      </c>
      <c r="W3927">
        <f t="shared" si="247"/>
        <v>1.1782370000000042E-2</v>
      </c>
    </row>
    <row r="3928" spans="1:23" x14ac:dyDescent="0.35">
      <c r="A3928" s="1">
        <v>43496</v>
      </c>
      <c r="B3928" s="2">
        <v>0.84248842592592599</v>
      </c>
      <c r="C3928">
        <v>4166</v>
      </c>
      <c r="D3928">
        <v>7183312</v>
      </c>
      <c r="E3928">
        <v>5774429</v>
      </c>
      <c r="F3928">
        <v>2.1549999999999998</v>
      </c>
      <c r="G3928">
        <v>532</v>
      </c>
      <c r="H3928">
        <v>39.56</v>
      </c>
      <c r="I3928">
        <v>78815</v>
      </c>
      <c r="J3928">
        <v>39.53</v>
      </c>
      <c r="K3928">
        <v>76157</v>
      </c>
      <c r="L3928">
        <v>24.36</v>
      </c>
      <c r="M3928">
        <v>182</v>
      </c>
      <c r="N3928">
        <v>0</v>
      </c>
      <c r="O3928">
        <v>13.859646</v>
      </c>
      <c r="P3928">
        <v>-89.627264999999994</v>
      </c>
      <c r="Q3928">
        <v>162.6</v>
      </c>
      <c r="R3928">
        <v>0.48</v>
      </c>
      <c r="S3928">
        <v>216.56</v>
      </c>
      <c r="T3928">
        <f t="shared" si="244"/>
        <v>4.5304738050511375</v>
      </c>
      <c r="U3928">
        <f t="shared" si="245"/>
        <v>1.2003666666666667E-5</v>
      </c>
      <c r="V3928">
        <f t="shared" si="246"/>
        <v>0.52828136999999997</v>
      </c>
      <c r="W3928">
        <f t="shared" si="247"/>
        <v>7.3813699999999427E-3</v>
      </c>
    </row>
    <row r="3929" spans="1:23" x14ac:dyDescent="0.35">
      <c r="A3929" s="1">
        <v>43496</v>
      </c>
      <c r="B3929" s="2">
        <v>0.84249999999999992</v>
      </c>
      <c r="C3929">
        <v>4167</v>
      </c>
      <c r="D3929">
        <v>7182887</v>
      </c>
      <c r="E3929">
        <v>5774324</v>
      </c>
      <c r="F3929">
        <v>2.2610000000000001</v>
      </c>
      <c r="G3929">
        <v>532</v>
      </c>
      <c r="H3929">
        <v>39.57</v>
      </c>
      <c r="I3929">
        <v>78814</v>
      </c>
      <c r="J3929">
        <v>39.53</v>
      </c>
      <c r="K3929">
        <v>76278</v>
      </c>
      <c r="L3929">
        <v>24.36</v>
      </c>
      <c r="M3929">
        <v>183</v>
      </c>
      <c r="N3929">
        <v>0</v>
      </c>
      <c r="O3929">
        <v>13.859648</v>
      </c>
      <c r="P3929">
        <v>-89.627264999999994</v>
      </c>
      <c r="Q3929">
        <v>162.6</v>
      </c>
      <c r="R3929">
        <v>0.23</v>
      </c>
      <c r="S3929">
        <v>216.56</v>
      </c>
      <c r="T3929">
        <f t="shared" si="244"/>
        <v>4.6410978918806096</v>
      </c>
      <c r="U3929">
        <f t="shared" si="245"/>
        <v>1.2003666666666667E-5</v>
      </c>
      <c r="V3929">
        <f t="shared" si="246"/>
        <v>0.52828136999999997</v>
      </c>
      <c r="W3929">
        <f t="shared" si="247"/>
        <v>7.3813699999999427E-3</v>
      </c>
    </row>
    <row r="3930" spans="1:23" x14ac:dyDescent="0.35">
      <c r="A3930" s="1">
        <v>43496</v>
      </c>
      <c r="B3930" s="2">
        <v>0.84249999999999992</v>
      </c>
      <c r="C3930">
        <v>4168</v>
      </c>
      <c r="D3930">
        <v>7182649</v>
      </c>
      <c r="E3930">
        <v>5774244</v>
      </c>
      <c r="F3930">
        <v>2.3119999999999998</v>
      </c>
      <c r="G3930">
        <v>537</v>
      </c>
      <c r="H3930">
        <v>39.57</v>
      </c>
      <c r="I3930">
        <v>78817</v>
      </c>
      <c r="J3930">
        <v>39.520000000000003</v>
      </c>
      <c r="K3930">
        <v>76291</v>
      </c>
      <c r="L3930">
        <v>24.36</v>
      </c>
      <c r="M3930">
        <v>184</v>
      </c>
      <c r="N3930">
        <v>0</v>
      </c>
      <c r="O3930">
        <v>13.859648</v>
      </c>
      <c r="P3930">
        <v>-89.627264999999994</v>
      </c>
      <c r="Q3930">
        <v>162.6</v>
      </c>
      <c r="R3930">
        <v>0.42</v>
      </c>
      <c r="S3930">
        <v>216.56</v>
      </c>
      <c r="T3930">
        <f t="shared" si="244"/>
        <v>4.6943226883740348</v>
      </c>
      <c r="U3930">
        <f t="shared" si="245"/>
        <v>1.2170333333333334E-5</v>
      </c>
      <c r="V3930">
        <f t="shared" si="246"/>
        <v>0.53561637000000006</v>
      </c>
      <c r="W3930">
        <f t="shared" si="247"/>
        <v>1.4716370000000034E-2</v>
      </c>
    </row>
    <row r="3931" spans="1:23" x14ac:dyDescent="0.35">
      <c r="A3931" s="1">
        <v>43496</v>
      </c>
      <c r="B3931" s="2">
        <v>0.84252314814814822</v>
      </c>
      <c r="C3931">
        <v>4169</v>
      </c>
      <c r="D3931">
        <v>7182574</v>
      </c>
      <c r="E3931">
        <v>5774088</v>
      </c>
      <c r="F3931">
        <v>2.2679999999999998</v>
      </c>
      <c r="G3931">
        <v>533</v>
      </c>
      <c r="H3931">
        <v>39.58</v>
      </c>
      <c r="I3931">
        <v>78813</v>
      </c>
      <c r="J3931">
        <v>39.53</v>
      </c>
      <c r="K3931">
        <v>76134</v>
      </c>
      <c r="L3931">
        <v>24.36</v>
      </c>
      <c r="M3931">
        <v>185</v>
      </c>
      <c r="N3931">
        <v>0</v>
      </c>
      <c r="O3931">
        <v>13.859648</v>
      </c>
      <c r="P3931">
        <v>-89.627264999999994</v>
      </c>
      <c r="Q3931">
        <v>162.6</v>
      </c>
      <c r="R3931">
        <v>0.19</v>
      </c>
      <c r="S3931">
        <v>216.56</v>
      </c>
      <c r="T3931">
        <f t="shared" si="244"/>
        <v>4.6484032561051976</v>
      </c>
      <c r="U3931">
        <f t="shared" si="245"/>
        <v>1.2037E-5</v>
      </c>
      <c r="V3931">
        <f t="shared" si="246"/>
        <v>0.52974836999999997</v>
      </c>
      <c r="W3931">
        <f t="shared" si="247"/>
        <v>8.8483699999999388E-3</v>
      </c>
    </row>
    <row r="3932" spans="1:23" x14ac:dyDescent="0.35">
      <c r="A3932" s="1">
        <v>43496</v>
      </c>
      <c r="B3932" s="2">
        <v>0.84253472222222225</v>
      </c>
      <c r="C3932">
        <v>4170</v>
      </c>
      <c r="D3932">
        <v>7183283</v>
      </c>
      <c r="E3932">
        <v>5774356</v>
      </c>
      <c r="F3932">
        <v>2.133</v>
      </c>
      <c r="G3932">
        <v>528</v>
      </c>
      <c r="H3932">
        <v>39.58</v>
      </c>
      <c r="I3932">
        <v>78819</v>
      </c>
      <c r="J3932">
        <v>39.53</v>
      </c>
      <c r="K3932">
        <v>76316</v>
      </c>
      <c r="L3932">
        <v>24.36</v>
      </c>
      <c r="M3932">
        <v>186</v>
      </c>
      <c r="N3932">
        <v>0</v>
      </c>
      <c r="O3932">
        <v>13.859648</v>
      </c>
      <c r="P3932">
        <v>-89.627264999999994</v>
      </c>
      <c r="Q3932">
        <v>162.6</v>
      </c>
      <c r="R3932">
        <v>0.45</v>
      </c>
      <c r="S3932">
        <v>216.56</v>
      </c>
      <c r="T3932">
        <f t="shared" si="244"/>
        <v>4.5075140889167189</v>
      </c>
      <c r="U3932">
        <f t="shared" si="245"/>
        <v>1.1870333333333334E-5</v>
      </c>
      <c r="V3932">
        <f t="shared" si="246"/>
        <v>0.52241336999999999</v>
      </c>
      <c r="W3932">
        <f t="shared" si="247"/>
        <v>1.5133699999999584E-3</v>
      </c>
    </row>
    <row r="3933" spans="1:23" x14ac:dyDescent="0.35">
      <c r="A3933" s="1">
        <v>43496</v>
      </c>
      <c r="B3933" s="2">
        <v>0.84254629629629629</v>
      </c>
      <c r="C3933">
        <v>4171</v>
      </c>
      <c r="D3933">
        <v>7183569</v>
      </c>
      <c r="E3933">
        <v>5774323</v>
      </c>
      <c r="F3933">
        <v>2.0150000000000001</v>
      </c>
      <c r="G3933">
        <v>534</v>
      </c>
      <c r="H3933">
        <v>39.58</v>
      </c>
      <c r="I3933">
        <v>78811</v>
      </c>
      <c r="J3933">
        <v>39.54</v>
      </c>
      <c r="K3933">
        <v>76158</v>
      </c>
      <c r="L3933">
        <v>24.32</v>
      </c>
      <c r="M3933">
        <v>187</v>
      </c>
      <c r="N3933">
        <v>0</v>
      </c>
      <c r="O3933">
        <v>13.859648</v>
      </c>
      <c r="P3933">
        <v>-89.627264999999994</v>
      </c>
      <c r="Q3933">
        <v>162.6</v>
      </c>
      <c r="R3933">
        <v>0.61</v>
      </c>
      <c r="S3933">
        <v>249.25</v>
      </c>
      <c r="T3933">
        <f t="shared" si="244"/>
        <v>4.3843665205593823</v>
      </c>
      <c r="U3933">
        <f t="shared" si="245"/>
        <v>1.2070333333333334E-5</v>
      </c>
      <c r="V3933">
        <f t="shared" si="246"/>
        <v>0.53121536999999996</v>
      </c>
      <c r="W3933">
        <f t="shared" si="247"/>
        <v>1.0315369999999935E-2</v>
      </c>
    </row>
    <row r="3934" spans="1:23" x14ac:dyDescent="0.35">
      <c r="A3934" s="1">
        <v>43496</v>
      </c>
      <c r="B3934" s="2">
        <v>0.84254629629629629</v>
      </c>
      <c r="C3934">
        <v>4172</v>
      </c>
      <c r="D3934">
        <v>7184212</v>
      </c>
      <c r="E3934">
        <v>5774603</v>
      </c>
      <c r="F3934">
        <v>1.9079999999999999</v>
      </c>
      <c r="G3934">
        <v>535</v>
      </c>
      <c r="H3934">
        <v>39.58</v>
      </c>
      <c r="I3934">
        <v>78817</v>
      </c>
      <c r="J3934">
        <v>39.54</v>
      </c>
      <c r="K3934">
        <v>76079</v>
      </c>
      <c r="L3934">
        <v>24.28</v>
      </c>
      <c r="M3934">
        <v>188</v>
      </c>
      <c r="N3934">
        <v>0</v>
      </c>
      <c r="O3934">
        <v>13.859636</v>
      </c>
      <c r="P3934">
        <v>-89.627264999999994</v>
      </c>
      <c r="Q3934">
        <v>162.6</v>
      </c>
      <c r="R3934">
        <v>0.3</v>
      </c>
      <c r="S3934">
        <v>249.25</v>
      </c>
      <c r="T3934">
        <f t="shared" si="244"/>
        <v>4.2726988102692545</v>
      </c>
      <c r="U3934">
        <f t="shared" si="245"/>
        <v>1.2103666666666667E-5</v>
      </c>
      <c r="V3934">
        <f t="shared" si="246"/>
        <v>0.53268237000000007</v>
      </c>
      <c r="W3934">
        <f t="shared" si="247"/>
        <v>1.1782370000000042E-2</v>
      </c>
    </row>
    <row r="3935" spans="1:23" x14ac:dyDescent="0.35">
      <c r="A3935" s="1">
        <v>43496</v>
      </c>
      <c r="B3935" s="2">
        <v>0.84256944444444448</v>
      </c>
      <c r="C3935">
        <v>4173</v>
      </c>
      <c r="D3935">
        <v>7185658</v>
      </c>
      <c r="E3935">
        <v>5775446</v>
      </c>
      <c r="F3935">
        <v>1.7649999999999999</v>
      </c>
      <c r="G3935">
        <v>530</v>
      </c>
      <c r="H3935">
        <v>39.58</v>
      </c>
      <c r="I3935">
        <v>78814</v>
      </c>
      <c r="J3935">
        <v>39.549999999999997</v>
      </c>
      <c r="K3935">
        <v>76171</v>
      </c>
      <c r="L3935">
        <v>24.26</v>
      </c>
      <c r="M3935">
        <v>189</v>
      </c>
      <c r="N3935">
        <v>0</v>
      </c>
      <c r="O3935">
        <v>13.859629999999999</v>
      </c>
      <c r="P3935">
        <v>-89.627264999999994</v>
      </c>
      <c r="Q3935">
        <v>162.6</v>
      </c>
      <c r="R3935">
        <v>0.1</v>
      </c>
      <c r="S3935">
        <v>249.25</v>
      </c>
      <c r="T3935">
        <f t="shared" si="244"/>
        <v>4.1234606553955331</v>
      </c>
      <c r="U3935">
        <f t="shared" si="245"/>
        <v>1.1937000000000001E-5</v>
      </c>
      <c r="V3935">
        <f t="shared" si="246"/>
        <v>0.52534737000000009</v>
      </c>
      <c r="W3935">
        <f t="shared" si="247"/>
        <v>4.4473700000000616E-3</v>
      </c>
    </row>
    <row r="3936" spans="1:23" x14ac:dyDescent="0.35">
      <c r="A3936" s="1">
        <v>43496</v>
      </c>
      <c r="B3936" s="2">
        <v>0.84258101851851841</v>
      </c>
      <c r="C3936">
        <v>4174</v>
      </c>
      <c r="D3936">
        <v>7187903</v>
      </c>
      <c r="E3936">
        <v>5777042</v>
      </c>
      <c r="F3936">
        <v>1.671</v>
      </c>
      <c r="G3936">
        <v>529</v>
      </c>
      <c r="H3936">
        <v>39.590000000000003</v>
      </c>
      <c r="I3936">
        <v>78816</v>
      </c>
      <c r="J3936">
        <v>39.53</v>
      </c>
      <c r="K3936">
        <v>76222</v>
      </c>
      <c r="L3936">
        <v>24.21</v>
      </c>
      <c r="M3936">
        <v>190</v>
      </c>
      <c r="N3936">
        <v>0</v>
      </c>
      <c r="O3936">
        <v>13.859622999999999</v>
      </c>
      <c r="P3936">
        <v>-89.627264999999994</v>
      </c>
      <c r="Q3936">
        <v>162.6</v>
      </c>
      <c r="R3936">
        <v>0.44</v>
      </c>
      <c r="S3936">
        <v>249.25</v>
      </c>
      <c r="T3936">
        <f t="shared" si="244"/>
        <v>4.0253600500939255</v>
      </c>
      <c r="U3936">
        <f t="shared" si="245"/>
        <v>1.1903666666666667E-5</v>
      </c>
      <c r="V3936">
        <f t="shared" si="246"/>
        <v>0.52388036999999998</v>
      </c>
      <c r="W3936">
        <f t="shared" si="247"/>
        <v>2.9803699999999544E-3</v>
      </c>
    </row>
    <row r="3937" spans="1:23" x14ac:dyDescent="0.35">
      <c r="A3937" s="1">
        <v>43496</v>
      </c>
      <c r="B3937" s="2">
        <v>0.84259259259259256</v>
      </c>
      <c r="C3937">
        <v>4175</v>
      </c>
      <c r="D3937">
        <v>7187359</v>
      </c>
      <c r="E3937">
        <v>5776566</v>
      </c>
      <c r="F3937">
        <v>1.6539999999999999</v>
      </c>
      <c r="G3937">
        <v>530</v>
      </c>
      <c r="H3937">
        <v>39.58</v>
      </c>
      <c r="I3937">
        <v>78822</v>
      </c>
      <c r="J3937">
        <v>39.549999999999997</v>
      </c>
      <c r="K3937">
        <v>76222</v>
      </c>
      <c r="L3937">
        <v>24.2</v>
      </c>
      <c r="M3937">
        <v>191</v>
      </c>
      <c r="N3937">
        <v>0</v>
      </c>
      <c r="O3937">
        <v>13.85962</v>
      </c>
      <c r="P3937">
        <v>-89.627264999999994</v>
      </c>
      <c r="Q3937">
        <v>162.6</v>
      </c>
      <c r="R3937">
        <v>0.47</v>
      </c>
      <c r="S3937">
        <v>249.25</v>
      </c>
      <c r="T3937">
        <f t="shared" si="244"/>
        <v>4.0076184512627844</v>
      </c>
      <c r="U3937">
        <f t="shared" si="245"/>
        <v>1.1937000000000001E-5</v>
      </c>
      <c r="V3937">
        <f t="shared" si="246"/>
        <v>0.52534737000000009</v>
      </c>
      <c r="W3937">
        <f t="shared" si="247"/>
        <v>4.4473700000000616E-3</v>
      </c>
    </row>
    <row r="3938" spans="1:23" x14ac:dyDescent="0.35">
      <c r="A3938" s="1">
        <v>43496</v>
      </c>
      <c r="B3938" s="2">
        <v>0.84259259259259256</v>
      </c>
      <c r="C3938">
        <v>4176</v>
      </c>
      <c r="D3938">
        <v>7186752</v>
      </c>
      <c r="E3938">
        <v>5776411</v>
      </c>
      <c r="F3938">
        <v>1.8029999999999999</v>
      </c>
      <c r="G3938">
        <v>539</v>
      </c>
      <c r="H3938">
        <v>39.590000000000003</v>
      </c>
      <c r="I3938">
        <v>78823</v>
      </c>
      <c r="J3938">
        <v>39.549999999999997</v>
      </c>
      <c r="K3938">
        <v>76171</v>
      </c>
      <c r="L3938">
        <v>24.2</v>
      </c>
      <c r="M3938">
        <v>192</v>
      </c>
      <c r="N3938">
        <v>0</v>
      </c>
      <c r="O3938">
        <v>13.85962</v>
      </c>
      <c r="P3938">
        <v>-89.627264999999994</v>
      </c>
      <c r="Q3938">
        <v>162.6</v>
      </c>
      <c r="R3938">
        <v>0.35</v>
      </c>
      <c r="S3938">
        <v>249.25</v>
      </c>
      <c r="T3938">
        <f t="shared" si="244"/>
        <v>4.163118346900438</v>
      </c>
      <c r="U3938">
        <f t="shared" si="245"/>
        <v>1.2237E-5</v>
      </c>
      <c r="V3938">
        <f t="shared" si="246"/>
        <v>0.53855036999999994</v>
      </c>
      <c r="W3938">
        <f t="shared" si="247"/>
        <v>1.7650369999999915E-2</v>
      </c>
    </row>
    <row r="3939" spans="1:23" x14ac:dyDescent="0.35">
      <c r="A3939" s="1">
        <v>43496</v>
      </c>
      <c r="B3939" s="2">
        <v>0.84261574074074075</v>
      </c>
      <c r="C3939">
        <v>4177</v>
      </c>
      <c r="D3939">
        <v>7186639</v>
      </c>
      <c r="E3939">
        <v>5776640</v>
      </c>
      <c r="F3939">
        <v>1.9470000000000001</v>
      </c>
      <c r="G3939">
        <v>535</v>
      </c>
      <c r="H3939">
        <v>39.590000000000003</v>
      </c>
      <c r="I3939">
        <v>78819</v>
      </c>
      <c r="J3939">
        <v>39.549999999999997</v>
      </c>
      <c r="K3939">
        <v>76237</v>
      </c>
      <c r="L3939">
        <v>24.2</v>
      </c>
      <c r="M3939">
        <v>193</v>
      </c>
      <c r="N3939">
        <v>0</v>
      </c>
      <c r="O3939">
        <v>13.859617999999999</v>
      </c>
      <c r="P3939">
        <v>-89.627243000000007</v>
      </c>
      <c r="Q3939">
        <v>162.6</v>
      </c>
      <c r="R3939">
        <v>0.3</v>
      </c>
      <c r="S3939">
        <v>249.25</v>
      </c>
      <c r="T3939">
        <f t="shared" si="244"/>
        <v>4.313400125234816</v>
      </c>
      <c r="U3939">
        <f t="shared" si="245"/>
        <v>1.2103666666666667E-5</v>
      </c>
      <c r="V3939">
        <f t="shared" si="246"/>
        <v>0.53268237000000007</v>
      </c>
      <c r="W3939">
        <f t="shared" si="247"/>
        <v>1.1782370000000042E-2</v>
      </c>
    </row>
    <row r="3940" spans="1:23" x14ac:dyDescent="0.35">
      <c r="A3940" s="1">
        <v>43496</v>
      </c>
      <c r="B3940" s="2">
        <v>0.84262731481481479</v>
      </c>
      <c r="C3940">
        <v>4178</v>
      </c>
      <c r="D3940">
        <v>7186222</v>
      </c>
      <c r="E3940">
        <v>5776529</v>
      </c>
      <c r="F3940">
        <v>2.048</v>
      </c>
      <c r="G3940">
        <v>537</v>
      </c>
      <c r="H3940">
        <v>39.6</v>
      </c>
      <c r="I3940">
        <v>78814</v>
      </c>
      <c r="J3940">
        <v>39.549999999999997</v>
      </c>
      <c r="K3940">
        <v>76159</v>
      </c>
      <c r="L3940">
        <v>24.21</v>
      </c>
      <c r="M3940">
        <v>194</v>
      </c>
      <c r="N3940">
        <v>0</v>
      </c>
      <c r="O3940">
        <v>13.859616000000001</v>
      </c>
      <c r="P3940">
        <v>-89.627243000000007</v>
      </c>
      <c r="Q3940">
        <v>162.6</v>
      </c>
      <c r="R3940">
        <v>0.37</v>
      </c>
      <c r="S3940">
        <v>249.25</v>
      </c>
      <c r="T3940">
        <f t="shared" si="244"/>
        <v>4.4188060947610097</v>
      </c>
      <c r="U3940">
        <f t="shared" si="245"/>
        <v>1.2170333333333334E-5</v>
      </c>
      <c r="V3940">
        <f t="shared" si="246"/>
        <v>0.53561637000000006</v>
      </c>
      <c r="W3940">
        <f t="shared" si="247"/>
        <v>1.4716370000000034E-2</v>
      </c>
    </row>
    <row r="3941" spans="1:23" x14ac:dyDescent="0.35">
      <c r="A3941" s="1">
        <v>43496</v>
      </c>
      <c r="B3941" s="2">
        <v>0.84263888888888883</v>
      </c>
      <c r="C3941">
        <v>4179</v>
      </c>
      <c r="D3941">
        <v>7185878</v>
      </c>
      <c r="E3941">
        <v>5776273</v>
      </c>
      <c r="F3941">
        <v>2.0569999999999999</v>
      </c>
      <c r="G3941">
        <v>535</v>
      </c>
      <c r="H3941">
        <v>39.590000000000003</v>
      </c>
      <c r="I3941">
        <v>78813</v>
      </c>
      <c r="J3941">
        <v>39.549999999999997</v>
      </c>
      <c r="K3941">
        <v>76131</v>
      </c>
      <c r="L3941">
        <v>24.24</v>
      </c>
      <c r="M3941">
        <v>195</v>
      </c>
      <c r="N3941">
        <v>0</v>
      </c>
      <c r="O3941">
        <v>13.859616000000001</v>
      </c>
      <c r="P3941">
        <v>-89.627264999999994</v>
      </c>
      <c r="Q3941">
        <v>162.6</v>
      </c>
      <c r="R3941">
        <v>0.26</v>
      </c>
      <c r="S3941">
        <v>249.25</v>
      </c>
      <c r="T3941">
        <f t="shared" si="244"/>
        <v>4.428198705906909</v>
      </c>
      <c r="U3941">
        <f t="shared" si="245"/>
        <v>1.2103666666666667E-5</v>
      </c>
      <c r="V3941">
        <f t="shared" si="246"/>
        <v>0.53268237000000007</v>
      </c>
      <c r="W3941">
        <f t="shared" si="247"/>
        <v>1.1782370000000042E-2</v>
      </c>
    </row>
    <row r="3942" spans="1:23" x14ac:dyDescent="0.35">
      <c r="A3942" s="1">
        <v>43496</v>
      </c>
      <c r="B3942" s="2">
        <v>0.84263888888888883</v>
      </c>
      <c r="C3942">
        <v>4180</v>
      </c>
      <c r="D3942">
        <v>7185159</v>
      </c>
      <c r="E3942">
        <v>5775621</v>
      </c>
      <c r="F3942">
        <v>2.024</v>
      </c>
      <c r="G3942">
        <v>553</v>
      </c>
      <c r="H3942">
        <v>39.590000000000003</v>
      </c>
      <c r="I3942">
        <v>78814</v>
      </c>
      <c r="J3942">
        <v>39.549999999999997</v>
      </c>
      <c r="K3942">
        <v>76249</v>
      </c>
      <c r="L3942">
        <v>24.24</v>
      </c>
      <c r="M3942">
        <v>196</v>
      </c>
      <c r="N3942">
        <v>0</v>
      </c>
      <c r="O3942">
        <v>13.859614000000001</v>
      </c>
      <c r="P3942">
        <v>-89.627264999999994</v>
      </c>
      <c r="Q3942">
        <v>162.6</v>
      </c>
      <c r="R3942">
        <v>0.28000000000000003</v>
      </c>
      <c r="S3942">
        <v>249.25</v>
      </c>
      <c r="T3942">
        <f t="shared" si="244"/>
        <v>4.3937591317052815</v>
      </c>
      <c r="U3942">
        <f t="shared" si="245"/>
        <v>1.2703666666666667E-5</v>
      </c>
      <c r="V3942">
        <f t="shared" si="246"/>
        <v>0.55908837</v>
      </c>
      <c r="W3942">
        <f t="shared" si="247"/>
        <v>3.8188369999999972E-2</v>
      </c>
    </row>
    <row r="3943" spans="1:23" x14ac:dyDescent="0.35">
      <c r="A3943" s="1">
        <v>43496</v>
      </c>
      <c r="B3943" s="2">
        <v>0.84266203703703713</v>
      </c>
      <c r="C3943">
        <v>4181</v>
      </c>
      <c r="D3943">
        <v>7183397</v>
      </c>
      <c r="E3943">
        <v>5774030</v>
      </c>
      <c r="F3943">
        <v>1.9450000000000001</v>
      </c>
      <c r="G3943">
        <v>546</v>
      </c>
      <c r="H3943">
        <v>39.6</v>
      </c>
      <c r="I3943">
        <v>78820</v>
      </c>
      <c r="J3943">
        <v>39.549999999999997</v>
      </c>
      <c r="K3943">
        <v>76234</v>
      </c>
      <c r="L3943">
        <v>24.21</v>
      </c>
      <c r="M3943">
        <v>197</v>
      </c>
      <c r="N3943">
        <v>0</v>
      </c>
      <c r="O3943">
        <v>13.859610999999999</v>
      </c>
      <c r="P3943">
        <v>-89.627264999999994</v>
      </c>
      <c r="Q3943">
        <v>162.6</v>
      </c>
      <c r="R3943">
        <v>0.45</v>
      </c>
      <c r="S3943">
        <v>249.25</v>
      </c>
      <c r="T3943">
        <f t="shared" si="244"/>
        <v>4.3113128783135046</v>
      </c>
      <c r="U3943">
        <f t="shared" si="245"/>
        <v>1.2470333333333333E-5</v>
      </c>
      <c r="V3943">
        <f t="shared" si="246"/>
        <v>0.54881937000000003</v>
      </c>
      <c r="W3943">
        <f t="shared" si="247"/>
        <v>2.7919369999999999E-2</v>
      </c>
    </row>
    <row r="3944" spans="1:23" x14ac:dyDescent="0.35">
      <c r="A3944" s="1">
        <v>43496</v>
      </c>
      <c r="B3944" s="2">
        <v>0.84267361111111105</v>
      </c>
      <c r="C3944">
        <v>4182</v>
      </c>
      <c r="D3944">
        <v>7183479</v>
      </c>
      <c r="E3944">
        <v>5774008</v>
      </c>
      <c r="F3944">
        <v>1.9059999999999999</v>
      </c>
      <c r="G3944">
        <v>541</v>
      </c>
      <c r="H3944">
        <v>39.6</v>
      </c>
      <c r="I3944">
        <v>78820</v>
      </c>
      <c r="J3944">
        <v>39.549999999999997</v>
      </c>
      <c r="K3944">
        <v>76245</v>
      </c>
      <c r="L3944">
        <v>24.24</v>
      </c>
      <c r="M3944">
        <v>198</v>
      </c>
      <c r="N3944">
        <v>0</v>
      </c>
      <c r="O3944">
        <v>13.859610999999999</v>
      </c>
      <c r="P3944">
        <v>-89.627264999999994</v>
      </c>
      <c r="Q3944">
        <v>162.6</v>
      </c>
      <c r="R3944">
        <v>0.45</v>
      </c>
      <c r="S3944">
        <v>249.25</v>
      </c>
      <c r="T3944">
        <f t="shared" si="244"/>
        <v>4.270611563347944</v>
      </c>
      <c r="U3944">
        <f t="shared" si="245"/>
        <v>1.2303666666666667E-5</v>
      </c>
      <c r="V3944">
        <f t="shared" si="246"/>
        <v>0.54148437000000005</v>
      </c>
      <c r="W3944">
        <f t="shared" si="247"/>
        <v>2.0584370000000018E-2</v>
      </c>
    </row>
    <row r="3945" spans="1:23" x14ac:dyDescent="0.35">
      <c r="A3945" s="1">
        <v>43496</v>
      </c>
      <c r="B3945" s="2">
        <v>0.8426851851851852</v>
      </c>
      <c r="C3945">
        <v>4183</v>
      </c>
      <c r="D3945">
        <v>7183431</v>
      </c>
      <c r="E3945">
        <v>5773719</v>
      </c>
      <c r="F3945">
        <v>1.7929999999999999</v>
      </c>
      <c r="G3945">
        <v>538</v>
      </c>
      <c r="H3945">
        <v>39.6</v>
      </c>
      <c r="I3945">
        <v>78816</v>
      </c>
      <c r="J3945">
        <v>39.549999999999997</v>
      </c>
      <c r="K3945">
        <v>76137</v>
      </c>
      <c r="L3945">
        <v>24.24</v>
      </c>
      <c r="M3945">
        <v>199</v>
      </c>
      <c r="N3945">
        <v>0</v>
      </c>
      <c r="O3945">
        <v>13.859610999999999</v>
      </c>
      <c r="P3945">
        <v>-89.627264999999994</v>
      </c>
      <c r="Q3945">
        <v>162.6</v>
      </c>
      <c r="R3945">
        <v>0.28000000000000003</v>
      </c>
      <c r="S3945">
        <v>249.25</v>
      </c>
      <c r="T3945">
        <f t="shared" si="244"/>
        <v>4.152682112293884</v>
      </c>
      <c r="U3945">
        <f t="shared" si="245"/>
        <v>1.2203666666666666E-5</v>
      </c>
      <c r="V3945">
        <f t="shared" si="246"/>
        <v>0.53708336999999995</v>
      </c>
      <c r="W3945">
        <f t="shared" si="247"/>
        <v>1.6183369999999919E-2</v>
      </c>
    </row>
    <row r="3946" spans="1:23" x14ac:dyDescent="0.35">
      <c r="A3946" s="1">
        <v>43496</v>
      </c>
      <c r="B3946" s="2">
        <v>0.8426851851851852</v>
      </c>
      <c r="C3946">
        <v>4184</v>
      </c>
      <c r="D3946">
        <v>7184161</v>
      </c>
      <c r="E3946">
        <v>5773725</v>
      </c>
      <c r="F3946">
        <v>1.532</v>
      </c>
      <c r="G3946">
        <v>527</v>
      </c>
      <c r="H3946">
        <v>39.6</v>
      </c>
      <c r="I3946">
        <v>78821</v>
      </c>
      <c r="J3946">
        <v>39.549999999999997</v>
      </c>
      <c r="K3946">
        <v>76258</v>
      </c>
      <c r="L3946">
        <v>24.23</v>
      </c>
      <c r="M3946">
        <v>200</v>
      </c>
      <c r="N3946">
        <v>0</v>
      </c>
      <c r="O3946">
        <v>13.859610999999999</v>
      </c>
      <c r="P3946">
        <v>-89.627264999999994</v>
      </c>
      <c r="Q3946">
        <v>162.6</v>
      </c>
      <c r="R3946">
        <v>0.46</v>
      </c>
      <c r="S3946">
        <v>249.25</v>
      </c>
      <c r="T3946">
        <f t="shared" si="244"/>
        <v>3.8802963890628259</v>
      </c>
      <c r="U3946">
        <f t="shared" si="245"/>
        <v>1.1837E-5</v>
      </c>
      <c r="V3946">
        <f t="shared" si="246"/>
        <v>0.52094636999999999</v>
      </c>
      <c r="W3946">
        <f t="shared" si="247"/>
        <v>4.6369999999962275E-5</v>
      </c>
    </row>
    <row r="3947" spans="1:23" x14ac:dyDescent="0.35">
      <c r="A3947" s="1">
        <v>43496</v>
      </c>
      <c r="B3947" s="2">
        <v>0.84270833333333339</v>
      </c>
      <c r="C3947">
        <v>4185</v>
      </c>
      <c r="D3947">
        <v>7185280</v>
      </c>
      <c r="E3947">
        <v>5773971</v>
      </c>
      <c r="F3947">
        <v>1.2390000000000001</v>
      </c>
      <c r="G3947">
        <v>531</v>
      </c>
      <c r="H3947">
        <v>39.61</v>
      </c>
      <c r="I3947">
        <v>78816</v>
      </c>
      <c r="J3947">
        <v>39.549999999999997</v>
      </c>
      <c r="K3947">
        <v>76159</v>
      </c>
      <c r="L3947">
        <v>24.18</v>
      </c>
      <c r="M3947">
        <v>201</v>
      </c>
      <c r="N3947">
        <v>0</v>
      </c>
      <c r="O3947">
        <v>13.859609000000001</v>
      </c>
      <c r="P3947">
        <v>-89.627264999999994</v>
      </c>
      <c r="Q3947">
        <v>162.6</v>
      </c>
      <c r="R3947">
        <v>0.36</v>
      </c>
      <c r="S3947">
        <v>249.25</v>
      </c>
      <c r="T3947">
        <f t="shared" si="244"/>
        <v>3.5745147150907957</v>
      </c>
      <c r="U3947">
        <f t="shared" si="245"/>
        <v>1.1970333333333333E-5</v>
      </c>
      <c r="V3947">
        <f t="shared" si="246"/>
        <v>0.52681436999999998</v>
      </c>
      <c r="W3947">
        <f t="shared" si="247"/>
        <v>5.9143699999999466E-3</v>
      </c>
    </row>
    <row r="3948" spans="1:23" x14ac:dyDescent="0.35">
      <c r="A3948" s="1">
        <v>43496</v>
      </c>
      <c r="B3948" s="2">
        <v>0.84271990740740732</v>
      </c>
      <c r="C3948">
        <v>4186</v>
      </c>
      <c r="D3948">
        <v>7185703</v>
      </c>
      <c r="E3948">
        <v>5773987</v>
      </c>
      <c r="F3948">
        <v>1.093</v>
      </c>
      <c r="G3948">
        <v>526</v>
      </c>
      <c r="H3948">
        <v>39.6</v>
      </c>
      <c r="I3948">
        <v>78819</v>
      </c>
      <c r="J3948">
        <v>39.549999999999997</v>
      </c>
      <c r="K3948">
        <v>76331</v>
      </c>
      <c r="L3948">
        <v>24.16</v>
      </c>
      <c r="M3948">
        <v>202</v>
      </c>
      <c r="N3948">
        <v>0</v>
      </c>
      <c r="O3948">
        <v>13.859607</v>
      </c>
      <c r="P3948">
        <v>-89.627264999999994</v>
      </c>
      <c r="Q3948">
        <v>162.6</v>
      </c>
      <c r="R3948">
        <v>0.56000000000000005</v>
      </c>
      <c r="S3948">
        <v>249.25</v>
      </c>
      <c r="T3948">
        <f t="shared" si="244"/>
        <v>3.4221456898351073</v>
      </c>
      <c r="U3948">
        <f t="shared" si="245"/>
        <v>1.1803666666666667E-5</v>
      </c>
      <c r="V3948">
        <f t="shared" si="246"/>
        <v>0.51947937</v>
      </c>
      <c r="W3948">
        <f t="shared" si="247"/>
        <v>-1.4206300000000338E-3</v>
      </c>
    </row>
    <row r="3949" spans="1:23" x14ac:dyDescent="0.35">
      <c r="A3949" s="1">
        <v>43496</v>
      </c>
      <c r="B3949" s="2">
        <v>0.84273148148148147</v>
      </c>
      <c r="C3949">
        <v>4187</v>
      </c>
      <c r="D3949">
        <v>7185444</v>
      </c>
      <c r="E3949">
        <v>5773794</v>
      </c>
      <c r="F3949">
        <v>1.1000000000000001</v>
      </c>
      <c r="G3949">
        <v>534</v>
      </c>
      <c r="H3949">
        <v>39.61</v>
      </c>
      <c r="I3949">
        <v>78814</v>
      </c>
      <c r="J3949">
        <v>39.549999999999997</v>
      </c>
      <c r="K3949">
        <v>76298</v>
      </c>
      <c r="L3949">
        <v>24.14</v>
      </c>
      <c r="M3949">
        <v>203</v>
      </c>
      <c r="N3949">
        <v>0</v>
      </c>
      <c r="O3949">
        <v>13.859605</v>
      </c>
      <c r="P3949">
        <v>-89.627264999999994</v>
      </c>
      <c r="Q3949">
        <v>162.6</v>
      </c>
      <c r="R3949">
        <v>0.44</v>
      </c>
      <c r="S3949">
        <v>249.25</v>
      </c>
      <c r="T3949">
        <f t="shared" si="244"/>
        <v>3.4294510540596952</v>
      </c>
      <c r="U3949">
        <f t="shared" si="245"/>
        <v>1.2070333333333334E-5</v>
      </c>
      <c r="V3949">
        <f t="shared" si="246"/>
        <v>0.53121536999999996</v>
      </c>
      <c r="W3949">
        <f t="shared" si="247"/>
        <v>1.0315369999999935E-2</v>
      </c>
    </row>
    <row r="3950" spans="1:23" x14ac:dyDescent="0.35">
      <c r="A3950" s="1">
        <v>43496</v>
      </c>
      <c r="B3950" s="2">
        <v>0.84273148148148147</v>
      </c>
      <c r="C3950">
        <v>4188</v>
      </c>
      <c r="D3950">
        <v>7185996</v>
      </c>
      <c r="E3950">
        <v>5774275</v>
      </c>
      <c r="F3950">
        <v>1.117</v>
      </c>
      <c r="G3950">
        <v>537</v>
      </c>
      <c r="H3950">
        <v>39.61</v>
      </c>
      <c r="I3950">
        <v>78816</v>
      </c>
      <c r="J3950">
        <v>39.56</v>
      </c>
      <c r="K3950">
        <v>76219</v>
      </c>
      <c r="L3950">
        <v>24.11</v>
      </c>
      <c r="M3950">
        <v>204</v>
      </c>
      <c r="N3950">
        <v>0</v>
      </c>
      <c r="O3950">
        <v>13.859603</v>
      </c>
      <c r="P3950">
        <v>-89.627264999999994</v>
      </c>
      <c r="Q3950">
        <v>162.6</v>
      </c>
      <c r="R3950">
        <v>0.23</v>
      </c>
      <c r="S3950">
        <v>249.25</v>
      </c>
      <c r="T3950">
        <f t="shared" si="244"/>
        <v>3.4471926528908368</v>
      </c>
      <c r="U3950">
        <f t="shared" si="245"/>
        <v>1.2170333333333334E-5</v>
      </c>
      <c r="V3950">
        <f t="shared" si="246"/>
        <v>0.53561637000000006</v>
      </c>
      <c r="W3950">
        <f t="shared" si="247"/>
        <v>1.4716370000000034E-2</v>
      </c>
    </row>
    <row r="3951" spans="1:23" x14ac:dyDescent="0.35">
      <c r="A3951" s="1">
        <v>43496</v>
      </c>
      <c r="B3951" s="2">
        <v>0.84275462962962966</v>
      </c>
      <c r="C3951">
        <v>4189</v>
      </c>
      <c r="D3951">
        <v>7186177</v>
      </c>
      <c r="E3951">
        <v>5774235</v>
      </c>
      <c r="F3951">
        <v>1.034</v>
      </c>
      <c r="G3951">
        <v>529</v>
      </c>
      <c r="H3951">
        <v>39.61</v>
      </c>
      <c r="I3951">
        <v>78822</v>
      </c>
      <c r="J3951">
        <v>39.549999999999997</v>
      </c>
      <c r="K3951">
        <v>76232</v>
      </c>
      <c r="L3951">
        <v>24.11</v>
      </c>
      <c r="M3951">
        <v>205</v>
      </c>
      <c r="N3951">
        <v>0</v>
      </c>
      <c r="O3951">
        <v>13.859603</v>
      </c>
      <c r="P3951">
        <v>-89.627264999999994</v>
      </c>
      <c r="Q3951">
        <v>162.6</v>
      </c>
      <c r="R3951">
        <v>0.66</v>
      </c>
      <c r="S3951">
        <v>72.12</v>
      </c>
      <c r="T3951">
        <f t="shared" si="244"/>
        <v>3.3605719056564394</v>
      </c>
      <c r="U3951">
        <f t="shared" si="245"/>
        <v>1.1903666666666667E-5</v>
      </c>
      <c r="V3951">
        <f t="shared" si="246"/>
        <v>0.52388036999999998</v>
      </c>
      <c r="W3951">
        <f t="shared" si="247"/>
        <v>2.9803699999999544E-3</v>
      </c>
    </row>
    <row r="3952" spans="1:23" x14ac:dyDescent="0.35">
      <c r="A3952" s="1">
        <v>43496</v>
      </c>
      <c r="B3952" s="2">
        <v>0.8427662037037037</v>
      </c>
      <c r="C3952">
        <v>4190</v>
      </c>
      <c r="D3952">
        <v>7186612</v>
      </c>
      <c r="E3952">
        <v>5774251</v>
      </c>
      <c r="F3952">
        <v>0.88400000000000001</v>
      </c>
      <c r="G3952">
        <v>534</v>
      </c>
      <c r="H3952">
        <v>39.61</v>
      </c>
      <c r="I3952">
        <v>78815</v>
      </c>
      <c r="J3952">
        <v>39.56</v>
      </c>
      <c r="K3952">
        <v>76275</v>
      </c>
      <c r="L3952">
        <v>24.08</v>
      </c>
      <c r="M3952">
        <v>206</v>
      </c>
      <c r="N3952">
        <v>0</v>
      </c>
      <c r="O3952">
        <v>13.8596</v>
      </c>
      <c r="P3952">
        <v>-89.627264999999994</v>
      </c>
      <c r="Q3952">
        <v>162.6</v>
      </c>
      <c r="R3952">
        <v>0.22</v>
      </c>
      <c r="S3952">
        <v>72.12</v>
      </c>
      <c r="T3952">
        <f t="shared" si="244"/>
        <v>3.2040283865581296</v>
      </c>
      <c r="U3952">
        <f t="shared" si="245"/>
        <v>1.2070333333333334E-5</v>
      </c>
      <c r="V3952">
        <f t="shared" si="246"/>
        <v>0.53121536999999996</v>
      </c>
      <c r="W3952">
        <f t="shared" si="247"/>
        <v>1.0315369999999935E-2</v>
      </c>
    </row>
    <row r="3953" spans="1:23" x14ac:dyDescent="0.35">
      <c r="A3953" s="1">
        <v>43496</v>
      </c>
      <c r="B3953" s="2">
        <v>0.84277777777777774</v>
      </c>
      <c r="C3953">
        <v>4191</v>
      </c>
      <c r="D3953">
        <v>7187036</v>
      </c>
      <c r="E3953">
        <v>5774116</v>
      </c>
      <c r="F3953">
        <v>0.67100000000000004</v>
      </c>
      <c r="G3953">
        <v>528</v>
      </c>
      <c r="H3953">
        <v>39.619999999999997</v>
      </c>
      <c r="I3953">
        <v>78819</v>
      </c>
      <c r="J3953">
        <v>39.56</v>
      </c>
      <c r="K3953">
        <v>76132</v>
      </c>
      <c r="L3953">
        <v>24.06</v>
      </c>
      <c r="M3953">
        <v>207</v>
      </c>
      <c r="N3953">
        <v>0</v>
      </c>
      <c r="O3953">
        <v>13.859591</v>
      </c>
      <c r="P3953">
        <v>-89.627264999999994</v>
      </c>
      <c r="Q3953">
        <v>162.6</v>
      </c>
      <c r="R3953">
        <v>0.63</v>
      </c>
      <c r="S3953">
        <v>205.78</v>
      </c>
      <c r="T3953">
        <f t="shared" si="244"/>
        <v>2.9817365894385306</v>
      </c>
      <c r="U3953">
        <f t="shared" si="245"/>
        <v>1.1870333333333334E-5</v>
      </c>
      <c r="V3953">
        <f t="shared" si="246"/>
        <v>0.52241336999999999</v>
      </c>
      <c r="W3953">
        <f t="shared" si="247"/>
        <v>1.5133699999999584E-3</v>
      </c>
    </row>
    <row r="3954" spans="1:23" x14ac:dyDescent="0.35">
      <c r="A3954" s="1">
        <v>43496</v>
      </c>
      <c r="B3954" s="2">
        <v>0.84277777777777774</v>
      </c>
      <c r="C3954">
        <v>4192</v>
      </c>
      <c r="D3954">
        <v>7186898</v>
      </c>
      <c r="E3954">
        <v>5773633</v>
      </c>
      <c r="F3954">
        <v>0.503</v>
      </c>
      <c r="G3954">
        <v>531</v>
      </c>
      <c r="H3954">
        <v>39.61</v>
      </c>
      <c r="I3954">
        <v>78826</v>
      </c>
      <c r="J3954">
        <v>39.56</v>
      </c>
      <c r="K3954">
        <v>76229</v>
      </c>
      <c r="L3954">
        <v>24.01</v>
      </c>
      <c r="M3954">
        <v>208</v>
      </c>
      <c r="N3954">
        <v>0</v>
      </c>
      <c r="O3954">
        <v>13.859584999999999</v>
      </c>
      <c r="P3954">
        <v>-89.627264999999994</v>
      </c>
      <c r="Q3954">
        <v>162.6</v>
      </c>
      <c r="R3954">
        <v>0.57999999999999996</v>
      </c>
      <c r="S3954">
        <v>205.78</v>
      </c>
      <c r="T3954">
        <f t="shared" si="244"/>
        <v>2.8064078480484245</v>
      </c>
      <c r="U3954">
        <f t="shared" si="245"/>
        <v>1.1970333333333333E-5</v>
      </c>
      <c r="V3954">
        <f t="shared" si="246"/>
        <v>0.52681436999999998</v>
      </c>
      <c r="W3954">
        <f t="shared" si="247"/>
        <v>5.9143699999999466E-3</v>
      </c>
    </row>
    <row r="3955" spans="1:23" x14ac:dyDescent="0.35">
      <c r="A3955" s="1">
        <v>43496</v>
      </c>
      <c r="B3955" s="2">
        <v>0.84280092592592604</v>
      </c>
      <c r="C3955">
        <v>4193</v>
      </c>
      <c r="D3955">
        <v>7187535</v>
      </c>
      <c r="E3955">
        <v>5773944</v>
      </c>
      <c r="F3955">
        <v>0.41299999999999998</v>
      </c>
      <c r="G3955">
        <v>530</v>
      </c>
      <c r="H3955">
        <v>39.619999999999997</v>
      </c>
      <c r="I3955">
        <v>78812</v>
      </c>
      <c r="J3955">
        <v>39.56</v>
      </c>
      <c r="K3955">
        <v>76219</v>
      </c>
      <c r="L3955">
        <v>23.93</v>
      </c>
      <c r="M3955">
        <v>209</v>
      </c>
      <c r="N3955">
        <v>0</v>
      </c>
      <c r="O3955">
        <v>13.859577</v>
      </c>
      <c r="P3955">
        <v>-89.627264999999994</v>
      </c>
      <c r="Q3955">
        <v>162.6</v>
      </c>
      <c r="R3955">
        <v>0.51</v>
      </c>
      <c r="S3955">
        <v>205.78</v>
      </c>
      <c r="T3955">
        <f t="shared" si="244"/>
        <v>2.7124817365894383</v>
      </c>
      <c r="U3955">
        <f t="shared" si="245"/>
        <v>1.1937000000000001E-5</v>
      </c>
      <c r="V3955">
        <f t="shared" si="246"/>
        <v>0.52534737000000009</v>
      </c>
      <c r="W3955">
        <f t="shared" si="247"/>
        <v>4.4473700000000616E-3</v>
      </c>
    </row>
    <row r="3956" spans="1:23" x14ac:dyDescent="0.35">
      <c r="A3956" s="1">
        <v>43496</v>
      </c>
      <c r="B3956" s="2">
        <v>0.84281249999999996</v>
      </c>
      <c r="C3956">
        <v>4194</v>
      </c>
      <c r="D3956">
        <v>7187458</v>
      </c>
      <c r="E3956">
        <v>5774044</v>
      </c>
      <c r="F3956">
        <v>0.48599999999999999</v>
      </c>
      <c r="G3956">
        <v>527</v>
      </c>
      <c r="H3956">
        <v>39.630000000000003</v>
      </c>
      <c r="I3956">
        <v>78819</v>
      </c>
      <c r="J3956">
        <v>39.56</v>
      </c>
      <c r="K3956">
        <v>76200</v>
      </c>
      <c r="L3956">
        <v>23.87</v>
      </c>
      <c r="M3956">
        <v>210</v>
      </c>
      <c r="N3956">
        <v>0</v>
      </c>
      <c r="O3956">
        <v>13.859571000000001</v>
      </c>
      <c r="P3956">
        <v>-89.627264999999994</v>
      </c>
      <c r="Q3956">
        <v>162.6</v>
      </c>
      <c r="R3956">
        <v>0.72</v>
      </c>
      <c r="S3956">
        <v>210.94</v>
      </c>
      <c r="T3956">
        <f t="shared" si="244"/>
        <v>2.7886662492172825</v>
      </c>
      <c r="U3956">
        <f t="shared" si="245"/>
        <v>1.1837E-5</v>
      </c>
      <c r="V3956">
        <f t="shared" si="246"/>
        <v>0.52094636999999999</v>
      </c>
      <c r="W3956">
        <f t="shared" si="247"/>
        <v>4.6369999999962275E-5</v>
      </c>
    </row>
    <row r="3957" spans="1:23" x14ac:dyDescent="0.35">
      <c r="A3957" s="1">
        <v>43496</v>
      </c>
      <c r="B3957" s="2">
        <v>0.84282407407407411</v>
      </c>
      <c r="C3957">
        <v>4195</v>
      </c>
      <c r="D3957">
        <v>7187378</v>
      </c>
      <c r="E3957">
        <v>5774299</v>
      </c>
      <c r="F3957">
        <v>0.629</v>
      </c>
      <c r="G3957">
        <v>528</v>
      </c>
      <c r="H3957">
        <v>39.630000000000003</v>
      </c>
      <c r="I3957">
        <v>78816</v>
      </c>
      <c r="J3957">
        <v>39.57</v>
      </c>
      <c r="K3957">
        <v>76174</v>
      </c>
      <c r="L3957">
        <v>23.87</v>
      </c>
      <c r="M3957">
        <v>211</v>
      </c>
      <c r="N3957">
        <v>0</v>
      </c>
      <c r="O3957">
        <v>13.859562</v>
      </c>
      <c r="P3957">
        <v>-89.627264999999994</v>
      </c>
      <c r="Q3957">
        <v>162.6</v>
      </c>
      <c r="R3957">
        <v>0.1</v>
      </c>
      <c r="S3957">
        <v>210.94</v>
      </c>
      <c r="T3957">
        <f t="shared" si="244"/>
        <v>2.9379044040910038</v>
      </c>
      <c r="U3957">
        <f t="shared" si="245"/>
        <v>1.1870333333333334E-5</v>
      </c>
      <c r="V3957">
        <f t="shared" si="246"/>
        <v>0.52241336999999999</v>
      </c>
      <c r="W3957">
        <f t="shared" si="247"/>
        <v>1.5133699999999584E-3</v>
      </c>
    </row>
    <row r="3958" spans="1:23" x14ac:dyDescent="0.35">
      <c r="A3958" s="1">
        <v>43496</v>
      </c>
      <c r="B3958" s="2">
        <v>0.84282407407407411</v>
      </c>
      <c r="C3958">
        <v>4196</v>
      </c>
      <c r="D3958">
        <v>7187465</v>
      </c>
      <c r="E3958">
        <v>5774648</v>
      </c>
      <c r="F3958">
        <v>0.755</v>
      </c>
      <c r="G3958">
        <v>532</v>
      </c>
      <c r="H3958">
        <v>39.630000000000003</v>
      </c>
      <c r="I3958">
        <v>78817</v>
      </c>
      <c r="J3958">
        <v>39.57</v>
      </c>
      <c r="K3958">
        <v>76231</v>
      </c>
      <c r="L3958">
        <v>23.87</v>
      </c>
      <c r="M3958">
        <v>212</v>
      </c>
      <c r="N3958">
        <v>0</v>
      </c>
      <c r="O3958">
        <v>13.859555</v>
      </c>
      <c r="P3958">
        <v>-89.627264999999994</v>
      </c>
      <c r="Q3958">
        <v>162.6</v>
      </c>
      <c r="R3958">
        <v>0.17</v>
      </c>
      <c r="S3958">
        <v>210.94</v>
      </c>
      <c r="T3958">
        <f t="shared" si="244"/>
        <v>3.0694009601335837</v>
      </c>
      <c r="U3958">
        <f t="shared" si="245"/>
        <v>1.2003666666666667E-5</v>
      </c>
      <c r="V3958">
        <f t="shared" si="246"/>
        <v>0.52828136999999997</v>
      </c>
      <c r="W3958">
        <f t="shared" si="247"/>
        <v>7.3813699999999427E-3</v>
      </c>
    </row>
    <row r="3959" spans="1:23" x14ac:dyDescent="0.35">
      <c r="A3959" s="1">
        <v>43496</v>
      </c>
      <c r="B3959" s="2">
        <v>0.84284722222222219</v>
      </c>
      <c r="C3959">
        <v>4197</v>
      </c>
      <c r="D3959">
        <v>7187043</v>
      </c>
      <c r="E3959">
        <v>5774444</v>
      </c>
      <c r="F3959">
        <v>0.81499999999999995</v>
      </c>
      <c r="G3959">
        <v>531</v>
      </c>
      <c r="H3959">
        <v>39.630000000000003</v>
      </c>
      <c r="I3959">
        <v>78823</v>
      </c>
      <c r="J3959">
        <v>39.57</v>
      </c>
      <c r="K3959">
        <v>76189</v>
      </c>
      <c r="L3959">
        <v>23.87</v>
      </c>
      <c r="M3959">
        <v>213</v>
      </c>
      <c r="N3959">
        <v>0</v>
      </c>
      <c r="O3959">
        <v>13.859544</v>
      </c>
      <c r="P3959">
        <v>-89.627264999999994</v>
      </c>
      <c r="Q3959">
        <v>162.6</v>
      </c>
      <c r="R3959">
        <v>0.77</v>
      </c>
      <c r="S3959">
        <v>178.77</v>
      </c>
      <c r="T3959">
        <f t="shared" si="244"/>
        <v>3.1320183677729077</v>
      </c>
      <c r="U3959">
        <f t="shared" si="245"/>
        <v>1.1970333333333333E-5</v>
      </c>
      <c r="V3959">
        <f t="shared" si="246"/>
        <v>0.52681436999999998</v>
      </c>
      <c r="W3959">
        <f t="shared" si="247"/>
        <v>5.9143699999999466E-3</v>
      </c>
    </row>
    <row r="3960" spans="1:23" x14ac:dyDescent="0.35">
      <c r="A3960" s="1">
        <v>43496</v>
      </c>
      <c r="B3960" s="2">
        <v>0.84285879629629623</v>
      </c>
      <c r="C3960">
        <v>4198</v>
      </c>
      <c r="D3960">
        <v>7187748</v>
      </c>
      <c r="E3960">
        <v>5775049</v>
      </c>
      <c r="F3960">
        <v>0.83199999999999996</v>
      </c>
      <c r="G3960">
        <v>532</v>
      </c>
      <c r="H3960">
        <v>39.630000000000003</v>
      </c>
      <c r="I3960">
        <v>78825</v>
      </c>
      <c r="J3960">
        <v>39.58</v>
      </c>
      <c r="K3960">
        <v>76212</v>
      </c>
      <c r="L3960">
        <v>23.87</v>
      </c>
      <c r="M3960">
        <v>214</v>
      </c>
      <c r="N3960">
        <v>0</v>
      </c>
      <c r="O3960">
        <v>13.859534</v>
      </c>
      <c r="P3960">
        <v>-89.627264999999994</v>
      </c>
      <c r="Q3960">
        <v>162.6</v>
      </c>
      <c r="R3960">
        <v>0.83</v>
      </c>
      <c r="S3960">
        <v>216.49</v>
      </c>
      <c r="T3960">
        <f t="shared" si="244"/>
        <v>3.1497599666040492</v>
      </c>
      <c r="U3960">
        <f t="shared" si="245"/>
        <v>1.2003666666666667E-5</v>
      </c>
      <c r="V3960">
        <f t="shared" si="246"/>
        <v>0.52828136999999997</v>
      </c>
      <c r="W3960">
        <f t="shared" si="247"/>
        <v>7.3813699999999427E-3</v>
      </c>
    </row>
    <row r="3961" spans="1:23" x14ac:dyDescent="0.35">
      <c r="A3961" s="1">
        <v>43496</v>
      </c>
      <c r="B3961" s="2">
        <v>0.84287037037037038</v>
      </c>
      <c r="C3961">
        <v>4199</v>
      </c>
      <c r="D3961">
        <v>7188025</v>
      </c>
      <c r="E3961">
        <v>5775335</v>
      </c>
      <c r="F3961">
        <v>0.86099999999999999</v>
      </c>
      <c r="G3961">
        <v>534</v>
      </c>
      <c r="H3961">
        <v>39.630000000000003</v>
      </c>
      <c r="I3961">
        <v>78820</v>
      </c>
      <c r="J3961">
        <v>39.57</v>
      </c>
      <c r="K3961">
        <v>76150</v>
      </c>
      <c r="L3961">
        <v>23.87</v>
      </c>
      <c r="M3961">
        <v>215</v>
      </c>
      <c r="N3961">
        <v>0</v>
      </c>
      <c r="O3961">
        <v>13.859527999999999</v>
      </c>
      <c r="P3961">
        <v>-89.627280999999996</v>
      </c>
      <c r="Q3961">
        <v>162.6</v>
      </c>
      <c r="R3961">
        <v>0.8</v>
      </c>
      <c r="S3961">
        <v>243.62</v>
      </c>
      <c r="T3961">
        <f t="shared" si="244"/>
        <v>3.1800250469630558</v>
      </c>
      <c r="U3961">
        <f t="shared" si="245"/>
        <v>1.2070333333333334E-5</v>
      </c>
      <c r="V3961">
        <f t="shared" si="246"/>
        <v>0.53121536999999996</v>
      </c>
      <c r="W3961">
        <f t="shared" si="247"/>
        <v>1.0315369999999935E-2</v>
      </c>
    </row>
    <row r="3962" spans="1:23" x14ac:dyDescent="0.35">
      <c r="A3962" s="1">
        <v>43496</v>
      </c>
      <c r="B3962" s="2">
        <v>0.84287037037037038</v>
      </c>
      <c r="C3962">
        <v>4200</v>
      </c>
      <c r="D3962">
        <v>7188423</v>
      </c>
      <c r="E3962">
        <v>5775787</v>
      </c>
      <c r="F3962">
        <v>0.92</v>
      </c>
      <c r="G3962">
        <v>533</v>
      </c>
      <c r="H3962">
        <v>39.630000000000003</v>
      </c>
      <c r="I3962">
        <v>78814</v>
      </c>
      <c r="J3962">
        <v>39.58</v>
      </c>
      <c r="K3962">
        <v>76119</v>
      </c>
      <c r="L3962">
        <v>23.98</v>
      </c>
      <c r="M3962">
        <v>216</v>
      </c>
      <c r="N3962">
        <v>0</v>
      </c>
      <c r="O3962">
        <v>13.859522</v>
      </c>
      <c r="P3962">
        <v>-89.627280999999996</v>
      </c>
      <c r="Q3962">
        <v>162.6</v>
      </c>
      <c r="R3962">
        <v>0.36</v>
      </c>
      <c r="S3962">
        <v>243.62</v>
      </c>
      <c r="T3962">
        <f t="shared" si="244"/>
        <v>3.2415988311417241</v>
      </c>
      <c r="U3962">
        <f t="shared" si="245"/>
        <v>1.2037E-5</v>
      </c>
      <c r="V3962">
        <f t="shared" si="246"/>
        <v>0.52974836999999997</v>
      </c>
      <c r="W3962">
        <f t="shared" si="247"/>
        <v>8.8483699999999388E-3</v>
      </c>
    </row>
    <row r="3963" spans="1:23" x14ac:dyDescent="0.35">
      <c r="A3963" s="1">
        <v>43496</v>
      </c>
      <c r="B3963" s="2">
        <v>0.84289351851851846</v>
      </c>
      <c r="C3963">
        <v>4201</v>
      </c>
      <c r="D3963">
        <v>7188235</v>
      </c>
      <c r="E3963">
        <v>5775773</v>
      </c>
      <c r="F3963">
        <v>0.98199999999999998</v>
      </c>
      <c r="G3963">
        <v>534</v>
      </c>
      <c r="H3963">
        <v>39.64</v>
      </c>
      <c r="I3963">
        <v>78819</v>
      </c>
      <c r="J3963">
        <v>39.58</v>
      </c>
      <c r="K3963">
        <v>76119</v>
      </c>
      <c r="L3963">
        <v>24.02</v>
      </c>
      <c r="M3963">
        <v>217</v>
      </c>
      <c r="N3963">
        <v>0</v>
      </c>
      <c r="O3963">
        <v>13.859515999999999</v>
      </c>
      <c r="P3963">
        <v>-89.627280999999996</v>
      </c>
      <c r="Q3963">
        <v>162.6</v>
      </c>
      <c r="R3963">
        <v>0.1</v>
      </c>
      <c r="S3963">
        <v>243.62</v>
      </c>
      <c r="T3963">
        <f t="shared" si="244"/>
        <v>3.3063034857023581</v>
      </c>
      <c r="U3963">
        <f t="shared" si="245"/>
        <v>1.2070333333333334E-5</v>
      </c>
      <c r="V3963">
        <f t="shared" si="246"/>
        <v>0.53121536999999996</v>
      </c>
      <c r="W3963">
        <f t="shared" si="247"/>
        <v>1.0315369999999935E-2</v>
      </c>
    </row>
    <row r="3964" spans="1:23" x14ac:dyDescent="0.35">
      <c r="A3964" s="1">
        <v>43496</v>
      </c>
      <c r="B3964" s="2">
        <v>0.84290509259259261</v>
      </c>
      <c r="C3964">
        <v>4202</v>
      </c>
      <c r="D3964">
        <v>7188137</v>
      </c>
      <c r="E3964">
        <v>5775766</v>
      </c>
      <c r="F3964">
        <v>1.014</v>
      </c>
      <c r="G3964">
        <v>533</v>
      </c>
      <c r="H3964">
        <v>39.65</v>
      </c>
      <c r="I3964">
        <v>78814</v>
      </c>
      <c r="J3964">
        <v>39.58</v>
      </c>
      <c r="K3964">
        <v>76299</v>
      </c>
      <c r="L3964">
        <v>24.04</v>
      </c>
      <c r="M3964">
        <v>218</v>
      </c>
      <c r="N3964">
        <v>0</v>
      </c>
      <c r="O3964">
        <v>13.859508</v>
      </c>
      <c r="P3964">
        <v>-89.627280999999996</v>
      </c>
      <c r="Q3964">
        <v>162.6</v>
      </c>
      <c r="R3964">
        <v>0.34</v>
      </c>
      <c r="S3964">
        <v>243.62</v>
      </c>
      <c r="T3964">
        <f t="shared" si="244"/>
        <v>3.3396994364433312</v>
      </c>
      <c r="U3964">
        <f t="shared" si="245"/>
        <v>1.2037E-5</v>
      </c>
      <c r="V3964">
        <f t="shared" si="246"/>
        <v>0.52974836999999997</v>
      </c>
      <c r="W3964">
        <f t="shared" si="247"/>
        <v>8.8483699999999388E-3</v>
      </c>
    </row>
    <row r="3965" spans="1:23" x14ac:dyDescent="0.35">
      <c r="A3965" s="1">
        <v>43496</v>
      </c>
      <c r="B3965" s="2">
        <v>0.84291666666666665</v>
      </c>
      <c r="C3965">
        <v>4203</v>
      </c>
      <c r="D3965">
        <v>7189179</v>
      </c>
      <c r="E3965">
        <v>5776614</v>
      </c>
      <c r="F3965">
        <v>1.0189999999999999</v>
      </c>
      <c r="G3965">
        <v>539</v>
      </c>
      <c r="H3965">
        <v>39.64</v>
      </c>
      <c r="I3965">
        <v>78816</v>
      </c>
      <c r="J3965">
        <v>39.58</v>
      </c>
      <c r="K3965">
        <v>76169</v>
      </c>
      <c r="L3965">
        <v>24.04</v>
      </c>
      <c r="M3965">
        <v>219</v>
      </c>
      <c r="N3965">
        <v>0</v>
      </c>
      <c r="O3965">
        <v>13.859499</v>
      </c>
      <c r="P3965">
        <v>-89.627280999999996</v>
      </c>
      <c r="Q3965">
        <v>162.6</v>
      </c>
      <c r="R3965">
        <v>0.8</v>
      </c>
      <c r="S3965">
        <v>195.49</v>
      </c>
      <c r="T3965">
        <f t="shared" si="244"/>
        <v>3.3449175537466078</v>
      </c>
      <c r="U3965">
        <f t="shared" si="245"/>
        <v>1.2237E-5</v>
      </c>
      <c r="V3965">
        <f t="shared" si="246"/>
        <v>0.53855036999999994</v>
      </c>
      <c r="W3965">
        <f t="shared" si="247"/>
        <v>1.7650369999999915E-2</v>
      </c>
    </row>
    <row r="3966" spans="1:23" x14ac:dyDescent="0.35">
      <c r="A3966" s="1">
        <v>43496</v>
      </c>
      <c r="B3966" s="2">
        <v>0.84291666666666665</v>
      </c>
      <c r="C3966">
        <v>4204</v>
      </c>
      <c r="D3966">
        <v>7188565</v>
      </c>
      <c r="E3966">
        <v>5776093</v>
      </c>
      <c r="F3966">
        <v>1.006</v>
      </c>
      <c r="G3966">
        <v>535</v>
      </c>
      <c r="H3966">
        <v>39.64</v>
      </c>
      <c r="I3966">
        <v>78809</v>
      </c>
      <c r="J3966">
        <v>39.58</v>
      </c>
      <c r="K3966">
        <v>76134</v>
      </c>
      <c r="L3966">
        <v>24.04</v>
      </c>
      <c r="M3966">
        <v>220</v>
      </c>
      <c r="N3966">
        <v>0</v>
      </c>
      <c r="O3966">
        <v>13.859491999999999</v>
      </c>
      <c r="P3966">
        <v>-89.627280999999996</v>
      </c>
      <c r="Q3966">
        <v>162.6</v>
      </c>
      <c r="R3966">
        <v>1.03</v>
      </c>
      <c r="S3966">
        <v>187.26</v>
      </c>
      <c r="T3966">
        <f t="shared" si="244"/>
        <v>3.3313504487580881</v>
      </c>
      <c r="U3966">
        <f t="shared" si="245"/>
        <v>1.2103666666666667E-5</v>
      </c>
      <c r="V3966">
        <f t="shared" si="246"/>
        <v>0.53268237000000007</v>
      </c>
      <c r="W3966">
        <f t="shared" si="247"/>
        <v>1.1782370000000042E-2</v>
      </c>
    </row>
    <row r="3967" spans="1:23" x14ac:dyDescent="0.35">
      <c r="A3967" s="1">
        <v>43496</v>
      </c>
      <c r="B3967" s="2">
        <v>0.84293981481481473</v>
      </c>
      <c r="C3967">
        <v>4205</v>
      </c>
      <c r="D3967">
        <v>7188026</v>
      </c>
      <c r="E3967">
        <v>5775510</v>
      </c>
      <c r="F3967">
        <v>0.93899999999999995</v>
      </c>
      <c r="G3967">
        <v>528</v>
      </c>
      <c r="H3967">
        <v>39.64</v>
      </c>
      <c r="I3967">
        <v>78808</v>
      </c>
      <c r="J3967">
        <v>39.58</v>
      </c>
      <c r="K3967">
        <v>76233</v>
      </c>
      <c r="L3967">
        <v>24.04</v>
      </c>
      <c r="M3967">
        <v>221</v>
      </c>
      <c r="N3967">
        <v>0</v>
      </c>
      <c r="O3967">
        <v>13.859484999999999</v>
      </c>
      <c r="P3967">
        <v>-89.627280999999996</v>
      </c>
      <c r="Q3967">
        <v>162.6</v>
      </c>
      <c r="R3967">
        <v>0.7</v>
      </c>
      <c r="S3967">
        <v>190.66</v>
      </c>
      <c r="T3967">
        <f t="shared" si="244"/>
        <v>3.2614276768941766</v>
      </c>
      <c r="U3967">
        <f t="shared" si="245"/>
        <v>1.1870333333333334E-5</v>
      </c>
      <c r="V3967">
        <f t="shared" si="246"/>
        <v>0.52241336999999999</v>
      </c>
      <c r="W3967">
        <f t="shared" si="247"/>
        <v>1.5133699999999584E-3</v>
      </c>
    </row>
    <row r="3968" spans="1:23" x14ac:dyDescent="0.35">
      <c r="A3968" s="1">
        <v>43496</v>
      </c>
      <c r="B3968" s="2">
        <v>0.84295138888888888</v>
      </c>
      <c r="C3968">
        <v>4206</v>
      </c>
      <c r="D3968">
        <v>7187687</v>
      </c>
      <c r="E3968">
        <v>5774983</v>
      </c>
      <c r="F3968">
        <v>0.82499999999999996</v>
      </c>
      <c r="G3968">
        <v>531</v>
      </c>
      <c r="H3968">
        <v>39.64</v>
      </c>
      <c r="I3968">
        <v>78811</v>
      </c>
      <c r="J3968">
        <v>39.58</v>
      </c>
      <c r="K3968">
        <v>76215</v>
      </c>
      <c r="L3968">
        <v>24.04</v>
      </c>
      <c r="M3968">
        <v>222</v>
      </c>
      <c r="N3968">
        <v>0</v>
      </c>
      <c r="O3968">
        <v>13.859481000000001</v>
      </c>
      <c r="P3968">
        <v>-89.627264999999994</v>
      </c>
      <c r="Q3968">
        <v>162.6</v>
      </c>
      <c r="R3968">
        <v>0.71</v>
      </c>
      <c r="S3968">
        <v>166.07</v>
      </c>
      <c r="T3968">
        <f t="shared" si="244"/>
        <v>3.1424546023794613</v>
      </c>
      <c r="U3968">
        <f t="shared" si="245"/>
        <v>1.1970333333333333E-5</v>
      </c>
      <c r="V3968">
        <f t="shared" si="246"/>
        <v>0.52681436999999998</v>
      </c>
      <c r="W3968">
        <f t="shared" si="247"/>
        <v>5.9143699999999466E-3</v>
      </c>
    </row>
    <row r="3969" spans="1:23" x14ac:dyDescent="0.35">
      <c r="A3969" s="1">
        <v>43496</v>
      </c>
      <c r="B3969" s="2">
        <v>0.84296296296296302</v>
      </c>
      <c r="C3969">
        <v>4207</v>
      </c>
      <c r="D3969">
        <v>7187724</v>
      </c>
      <c r="E3969">
        <v>5774909</v>
      </c>
      <c r="F3969">
        <v>0.77800000000000002</v>
      </c>
      <c r="G3969">
        <v>537</v>
      </c>
      <c r="H3969">
        <v>39.659999999999997</v>
      </c>
      <c r="I3969">
        <v>78816</v>
      </c>
      <c r="J3969">
        <v>39.58</v>
      </c>
      <c r="K3969">
        <v>76198</v>
      </c>
      <c r="L3969">
        <v>24.04</v>
      </c>
      <c r="M3969">
        <v>223</v>
      </c>
      <c r="N3969">
        <v>0</v>
      </c>
      <c r="O3969">
        <v>13.859476000000001</v>
      </c>
      <c r="P3969">
        <v>-89.627264999999994</v>
      </c>
      <c r="Q3969">
        <v>162.6</v>
      </c>
      <c r="R3969">
        <v>0.64</v>
      </c>
      <c r="S3969">
        <v>166.07</v>
      </c>
      <c r="T3969">
        <f t="shared" si="244"/>
        <v>3.0934042997286579</v>
      </c>
      <c r="U3969">
        <f t="shared" si="245"/>
        <v>1.2170333333333334E-5</v>
      </c>
      <c r="V3969">
        <f t="shared" si="246"/>
        <v>0.53561637000000006</v>
      </c>
      <c r="W3969">
        <f t="shared" si="247"/>
        <v>1.4716370000000034E-2</v>
      </c>
    </row>
    <row r="3970" spans="1:23" x14ac:dyDescent="0.35">
      <c r="A3970" s="1">
        <v>43496</v>
      </c>
      <c r="B3970" s="2">
        <v>0.84296296296296302</v>
      </c>
      <c r="C3970">
        <v>4208</v>
      </c>
      <c r="D3970">
        <v>7187389</v>
      </c>
      <c r="E3970">
        <v>5774796</v>
      </c>
      <c r="F3970">
        <v>0.84799999999999998</v>
      </c>
      <c r="G3970">
        <v>538</v>
      </c>
      <c r="H3970">
        <v>39.659999999999997</v>
      </c>
      <c r="I3970">
        <v>78820</v>
      </c>
      <c r="J3970">
        <v>39.58</v>
      </c>
      <c r="K3970">
        <v>76205</v>
      </c>
      <c r="L3970">
        <v>23.99</v>
      </c>
      <c r="M3970">
        <v>224</v>
      </c>
      <c r="N3970">
        <v>0</v>
      </c>
      <c r="O3970">
        <v>13.859472999999999</v>
      </c>
      <c r="P3970">
        <v>-89.627264999999994</v>
      </c>
      <c r="Q3970">
        <v>162.6</v>
      </c>
      <c r="R3970">
        <v>0.61</v>
      </c>
      <c r="S3970">
        <v>166.07</v>
      </c>
      <c r="T3970">
        <f t="shared" si="244"/>
        <v>3.1664579419745356</v>
      </c>
      <c r="U3970">
        <f t="shared" si="245"/>
        <v>1.2203666666666666E-5</v>
      </c>
      <c r="V3970">
        <f t="shared" si="246"/>
        <v>0.53708336999999995</v>
      </c>
      <c r="W3970">
        <f t="shared" si="247"/>
        <v>1.6183369999999919E-2</v>
      </c>
    </row>
    <row r="3971" spans="1:23" x14ac:dyDescent="0.35">
      <c r="A3971" s="1">
        <v>43496</v>
      </c>
      <c r="B3971" s="2">
        <v>0.8429861111111111</v>
      </c>
      <c r="C3971">
        <v>4209</v>
      </c>
      <c r="D3971">
        <v>7186531</v>
      </c>
      <c r="E3971">
        <v>5774519</v>
      </c>
      <c r="F3971">
        <v>1.034</v>
      </c>
      <c r="G3971">
        <v>533</v>
      </c>
      <c r="H3971">
        <v>39.659999999999997</v>
      </c>
      <c r="I3971">
        <v>78818</v>
      </c>
      <c r="J3971">
        <v>39.590000000000003</v>
      </c>
      <c r="K3971">
        <v>76176</v>
      </c>
      <c r="L3971">
        <v>23.99</v>
      </c>
      <c r="M3971">
        <v>225</v>
      </c>
      <c r="N3971">
        <v>0</v>
      </c>
      <c r="O3971">
        <v>13.859467</v>
      </c>
      <c r="P3971">
        <v>-89.627264999999994</v>
      </c>
      <c r="Q3971">
        <v>162.6</v>
      </c>
      <c r="R3971">
        <v>0.54</v>
      </c>
      <c r="S3971">
        <v>166.07</v>
      </c>
      <c r="T3971">
        <f t="shared" ref="T3971:T4034" si="248">(F3971+2.1861)/0.9582</f>
        <v>3.3605719056564394</v>
      </c>
      <c r="U3971">
        <f t="shared" ref="U3971:U4034" si="249">(G3971-171.89)/30000000</f>
        <v>1.2037E-5</v>
      </c>
      <c r="V3971">
        <f t="shared" ref="V3971:V4034" si="250">U3971*44010</f>
        <v>0.52974836999999997</v>
      </c>
      <c r="W3971">
        <f t="shared" ref="W3971:W4034" si="251">V3971-0.5209</f>
        <v>8.8483699999999388E-3</v>
      </c>
    </row>
    <row r="3972" spans="1:23" x14ac:dyDescent="0.35">
      <c r="A3972" s="1">
        <v>43496</v>
      </c>
      <c r="B3972" s="2">
        <v>0.84299768518518514</v>
      </c>
      <c r="C3972">
        <v>4210</v>
      </c>
      <c r="D3972">
        <v>7186123</v>
      </c>
      <c r="E3972">
        <v>5774518</v>
      </c>
      <c r="F3972">
        <v>1.181</v>
      </c>
      <c r="G3972">
        <v>535</v>
      </c>
      <c r="H3972">
        <v>39.659999999999997</v>
      </c>
      <c r="I3972">
        <v>78819</v>
      </c>
      <c r="J3972">
        <v>39.58</v>
      </c>
      <c r="K3972">
        <v>76357</v>
      </c>
      <c r="L3972">
        <v>23.99</v>
      </c>
      <c r="M3972">
        <v>226</v>
      </c>
      <c r="N3972">
        <v>0</v>
      </c>
      <c r="O3972">
        <v>13.859458</v>
      </c>
      <c r="P3972">
        <v>-89.627264999999994</v>
      </c>
      <c r="Q3972">
        <v>162.6</v>
      </c>
      <c r="R3972">
        <v>0.49</v>
      </c>
      <c r="S3972">
        <v>166.07</v>
      </c>
      <c r="T3972">
        <f t="shared" si="248"/>
        <v>3.5139845543727821</v>
      </c>
      <c r="U3972">
        <f t="shared" si="249"/>
        <v>1.2103666666666667E-5</v>
      </c>
      <c r="V3972">
        <f t="shared" si="250"/>
        <v>0.53268237000000007</v>
      </c>
      <c r="W3972">
        <f t="shared" si="251"/>
        <v>1.1782370000000042E-2</v>
      </c>
    </row>
    <row r="3973" spans="1:23" x14ac:dyDescent="0.35">
      <c r="A3973" s="1">
        <v>43496</v>
      </c>
      <c r="B3973" s="2">
        <v>0.84300925925925929</v>
      </c>
      <c r="C3973">
        <v>4211</v>
      </c>
      <c r="D3973">
        <v>7186476</v>
      </c>
      <c r="E3973">
        <v>5774766</v>
      </c>
      <c r="F3973">
        <v>1.165</v>
      </c>
      <c r="G3973">
        <v>529</v>
      </c>
      <c r="H3973">
        <v>39.659999999999997</v>
      </c>
      <c r="I3973">
        <v>78814</v>
      </c>
      <c r="J3973">
        <v>39.590000000000003</v>
      </c>
      <c r="K3973">
        <v>76273</v>
      </c>
      <c r="L3973">
        <v>23.99</v>
      </c>
      <c r="M3973">
        <v>227</v>
      </c>
      <c r="N3973">
        <v>0</v>
      </c>
      <c r="O3973">
        <v>13.859457000000001</v>
      </c>
      <c r="P3973">
        <v>-89.627264999999994</v>
      </c>
      <c r="Q3973">
        <v>162.6</v>
      </c>
      <c r="R3973">
        <v>0.85</v>
      </c>
      <c r="S3973">
        <v>173.64</v>
      </c>
      <c r="T3973">
        <f t="shared" si="248"/>
        <v>3.4972865790022958</v>
      </c>
      <c r="U3973">
        <f t="shared" si="249"/>
        <v>1.1903666666666667E-5</v>
      </c>
      <c r="V3973">
        <f t="shared" si="250"/>
        <v>0.52388036999999998</v>
      </c>
      <c r="W3973">
        <f t="shared" si="251"/>
        <v>2.9803699999999544E-3</v>
      </c>
    </row>
    <row r="3974" spans="1:23" x14ac:dyDescent="0.35">
      <c r="A3974" s="1">
        <v>43496</v>
      </c>
      <c r="B3974" s="2">
        <v>0.84300925925925929</v>
      </c>
      <c r="C3974">
        <v>4212</v>
      </c>
      <c r="D3974">
        <v>7186232</v>
      </c>
      <c r="E3974">
        <v>5774420</v>
      </c>
      <c r="F3974">
        <v>1.097</v>
      </c>
      <c r="G3974">
        <v>532</v>
      </c>
      <c r="H3974">
        <v>39.659999999999997</v>
      </c>
      <c r="I3974">
        <v>78816</v>
      </c>
      <c r="J3974">
        <v>39.590000000000003</v>
      </c>
      <c r="K3974">
        <v>76147</v>
      </c>
      <c r="L3974">
        <v>23.98</v>
      </c>
      <c r="M3974">
        <v>228</v>
      </c>
      <c r="N3974">
        <v>0</v>
      </c>
      <c r="O3974">
        <v>13.859449</v>
      </c>
      <c r="P3974">
        <v>-89.627264999999994</v>
      </c>
      <c r="Q3974">
        <v>162.6</v>
      </c>
      <c r="R3974">
        <v>0.83</v>
      </c>
      <c r="S3974">
        <v>250.16</v>
      </c>
      <c r="T3974">
        <f t="shared" si="248"/>
        <v>3.4263201836777291</v>
      </c>
      <c r="U3974">
        <f t="shared" si="249"/>
        <v>1.2003666666666667E-5</v>
      </c>
      <c r="V3974">
        <f t="shared" si="250"/>
        <v>0.52828136999999997</v>
      </c>
      <c r="W3974">
        <f t="shared" si="251"/>
        <v>7.3813699999999427E-3</v>
      </c>
    </row>
    <row r="3975" spans="1:23" x14ac:dyDescent="0.35">
      <c r="A3975" s="1">
        <v>43496</v>
      </c>
      <c r="B3975" s="2">
        <v>0.84303240740740737</v>
      </c>
      <c r="C3975">
        <v>4213</v>
      </c>
      <c r="D3975">
        <v>7186644</v>
      </c>
      <c r="E3975">
        <v>5774685</v>
      </c>
      <c r="F3975">
        <v>1.0680000000000001</v>
      </c>
      <c r="G3975">
        <v>535</v>
      </c>
      <c r="H3975">
        <v>39.659999999999997</v>
      </c>
      <c r="I3975">
        <v>78818</v>
      </c>
      <c r="J3975">
        <v>39.590000000000003</v>
      </c>
      <c r="K3975">
        <v>76283</v>
      </c>
      <c r="L3975">
        <v>23.95</v>
      </c>
      <c r="M3975">
        <v>229</v>
      </c>
      <c r="N3975">
        <v>0</v>
      </c>
      <c r="O3975">
        <v>13.859442</v>
      </c>
      <c r="P3975">
        <v>-89.627264999999994</v>
      </c>
      <c r="Q3975">
        <v>162.6</v>
      </c>
      <c r="R3975">
        <v>0.49</v>
      </c>
      <c r="S3975">
        <v>250.16</v>
      </c>
      <c r="T3975">
        <f t="shared" si="248"/>
        <v>3.3960551033187225</v>
      </c>
      <c r="U3975">
        <f t="shared" si="249"/>
        <v>1.2103666666666667E-5</v>
      </c>
      <c r="V3975">
        <f t="shared" si="250"/>
        <v>0.53268237000000007</v>
      </c>
      <c r="W3975">
        <f t="shared" si="251"/>
        <v>1.1782370000000042E-2</v>
      </c>
    </row>
    <row r="3976" spans="1:23" x14ac:dyDescent="0.35">
      <c r="A3976" s="1">
        <v>43496</v>
      </c>
      <c r="B3976" s="2">
        <v>0.84304398148148152</v>
      </c>
      <c r="C3976">
        <v>4214</v>
      </c>
      <c r="D3976">
        <v>7187149</v>
      </c>
      <c r="E3976">
        <v>5775342</v>
      </c>
      <c r="F3976">
        <v>1.18</v>
      </c>
      <c r="G3976">
        <v>535</v>
      </c>
      <c r="H3976">
        <v>39.67</v>
      </c>
      <c r="I3976">
        <v>78812</v>
      </c>
      <c r="J3976">
        <v>39.590000000000003</v>
      </c>
      <c r="K3976">
        <v>76212</v>
      </c>
      <c r="L3976">
        <v>23.95</v>
      </c>
      <c r="M3976">
        <v>230</v>
      </c>
      <c r="N3976">
        <v>0</v>
      </c>
      <c r="O3976">
        <v>13.859436000000001</v>
      </c>
      <c r="P3976">
        <v>-89.627264999999994</v>
      </c>
      <c r="Q3976">
        <v>162.6</v>
      </c>
      <c r="R3976">
        <v>0.14000000000000001</v>
      </c>
      <c r="S3976">
        <v>250.16</v>
      </c>
      <c r="T3976">
        <f t="shared" si="248"/>
        <v>3.5129409309121269</v>
      </c>
      <c r="U3976">
        <f t="shared" si="249"/>
        <v>1.2103666666666667E-5</v>
      </c>
      <c r="V3976">
        <f t="shared" si="250"/>
        <v>0.53268237000000007</v>
      </c>
      <c r="W3976">
        <f t="shared" si="251"/>
        <v>1.1782370000000042E-2</v>
      </c>
    </row>
    <row r="3977" spans="1:23" x14ac:dyDescent="0.35">
      <c r="A3977" s="1">
        <v>43496</v>
      </c>
      <c r="B3977" s="2">
        <v>0.84305555555555556</v>
      </c>
      <c r="C3977">
        <v>4215</v>
      </c>
      <c r="D3977">
        <v>7186700</v>
      </c>
      <c r="E3977">
        <v>5775318</v>
      </c>
      <c r="F3977">
        <v>1.3320000000000001</v>
      </c>
      <c r="G3977">
        <v>535</v>
      </c>
      <c r="H3977">
        <v>39.659999999999997</v>
      </c>
      <c r="I3977">
        <v>78816</v>
      </c>
      <c r="J3977">
        <v>39.590000000000003</v>
      </c>
      <c r="K3977">
        <v>76323</v>
      </c>
      <c r="L3977">
        <v>23.95</v>
      </c>
      <c r="M3977">
        <v>231</v>
      </c>
      <c r="N3977">
        <v>0</v>
      </c>
      <c r="O3977">
        <v>13.859425999999999</v>
      </c>
      <c r="P3977">
        <v>-89.627264999999994</v>
      </c>
      <c r="Q3977">
        <v>162.6</v>
      </c>
      <c r="R3977">
        <v>0.69</v>
      </c>
      <c r="S3977">
        <v>211.28</v>
      </c>
      <c r="T3977">
        <f t="shared" si="248"/>
        <v>3.6715716969317471</v>
      </c>
      <c r="U3977">
        <f t="shared" si="249"/>
        <v>1.2103666666666667E-5</v>
      </c>
      <c r="V3977">
        <f t="shared" si="250"/>
        <v>0.53268237000000007</v>
      </c>
      <c r="W3977">
        <f t="shared" si="251"/>
        <v>1.1782370000000042E-2</v>
      </c>
    </row>
    <row r="3978" spans="1:23" x14ac:dyDescent="0.35">
      <c r="A3978" s="1">
        <v>43496</v>
      </c>
      <c r="B3978" s="2">
        <v>0.84305555555555556</v>
      </c>
      <c r="C3978">
        <v>4216</v>
      </c>
      <c r="D3978">
        <v>7185996</v>
      </c>
      <c r="E3978">
        <v>5774927</v>
      </c>
      <c r="F3978">
        <v>1.41</v>
      </c>
      <c r="G3978">
        <v>541</v>
      </c>
      <c r="H3978">
        <v>39.67</v>
      </c>
      <c r="I3978">
        <v>78821</v>
      </c>
      <c r="J3978">
        <v>39.590000000000003</v>
      </c>
      <c r="K3978">
        <v>76278</v>
      </c>
      <c r="L3978">
        <v>23.93</v>
      </c>
      <c r="M3978">
        <v>232</v>
      </c>
      <c r="N3978">
        <v>0</v>
      </c>
      <c r="O3978">
        <v>13.859416</v>
      </c>
      <c r="P3978">
        <v>-89.627264999999994</v>
      </c>
      <c r="Q3978">
        <v>162.6</v>
      </c>
      <c r="R3978">
        <v>0.68</v>
      </c>
      <c r="S3978">
        <v>203.26</v>
      </c>
      <c r="T3978">
        <f t="shared" si="248"/>
        <v>3.7529743268628675</v>
      </c>
      <c r="U3978">
        <f t="shared" si="249"/>
        <v>1.2303666666666667E-5</v>
      </c>
      <c r="V3978">
        <f t="shared" si="250"/>
        <v>0.54148437000000005</v>
      </c>
      <c r="W3978">
        <f t="shared" si="251"/>
        <v>2.0584370000000018E-2</v>
      </c>
    </row>
    <row r="3979" spans="1:23" x14ac:dyDescent="0.35">
      <c r="A3979" s="1">
        <v>43496</v>
      </c>
      <c r="B3979" s="2">
        <v>0.84307870370370364</v>
      </c>
      <c r="C3979">
        <v>4217</v>
      </c>
      <c r="D3979">
        <v>7185657</v>
      </c>
      <c r="E3979">
        <v>5774842</v>
      </c>
      <c r="F3979">
        <v>1.494</v>
      </c>
      <c r="G3979">
        <v>529</v>
      </c>
      <c r="H3979">
        <v>39.659999999999997</v>
      </c>
      <c r="I3979">
        <v>78818</v>
      </c>
      <c r="J3979">
        <v>39.590000000000003</v>
      </c>
      <c r="K3979">
        <v>76097</v>
      </c>
      <c r="L3979">
        <v>23.9</v>
      </c>
      <c r="M3979">
        <v>233</v>
      </c>
      <c r="N3979">
        <v>0</v>
      </c>
      <c r="O3979">
        <v>13.85941</v>
      </c>
      <c r="P3979">
        <v>-89.627264999999994</v>
      </c>
      <c r="Q3979">
        <v>162.6</v>
      </c>
      <c r="R3979">
        <v>0.65</v>
      </c>
      <c r="S3979">
        <v>232.03</v>
      </c>
      <c r="T3979">
        <f t="shared" si="248"/>
        <v>3.8406386975579214</v>
      </c>
      <c r="U3979">
        <f t="shared" si="249"/>
        <v>1.1903666666666667E-5</v>
      </c>
      <c r="V3979">
        <f t="shared" si="250"/>
        <v>0.52388036999999998</v>
      </c>
      <c r="W3979">
        <f t="shared" si="251"/>
        <v>2.9803699999999544E-3</v>
      </c>
    </row>
    <row r="3980" spans="1:23" x14ac:dyDescent="0.35">
      <c r="A3980" s="1">
        <v>43496</v>
      </c>
      <c r="B3980" s="2">
        <v>0.84309027777777779</v>
      </c>
      <c r="C3980">
        <v>4218</v>
      </c>
      <c r="D3980">
        <v>7185951</v>
      </c>
      <c r="E3980">
        <v>5775211</v>
      </c>
      <c r="F3980">
        <v>1.554</v>
      </c>
      <c r="G3980">
        <v>529</v>
      </c>
      <c r="H3980">
        <v>39.67</v>
      </c>
      <c r="I3980">
        <v>78814</v>
      </c>
      <c r="J3980">
        <v>39.590000000000003</v>
      </c>
      <c r="K3980">
        <v>76231</v>
      </c>
      <c r="L3980">
        <v>23.95</v>
      </c>
      <c r="M3980">
        <v>234</v>
      </c>
      <c r="N3980">
        <v>0</v>
      </c>
      <c r="O3980">
        <v>13.859401999999999</v>
      </c>
      <c r="P3980">
        <v>-89.627264999999994</v>
      </c>
      <c r="Q3980">
        <v>162.6</v>
      </c>
      <c r="R3980">
        <v>0.64</v>
      </c>
      <c r="S3980">
        <v>207.47</v>
      </c>
      <c r="T3980">
        <f t="shared" si="248"/>
        <v>3.9032561051972445</v>
      </c>
      <c r="U3980">
        <f t="shared" si="249"/>
        <v>1.1903666666666667E-5</v>
      </c>
      <c r="V3980">
        <f t="shared" si="250"/>
        <v>0.52388036999999998</v>
      </c>
      <c r="W3980">
        <f t="shared" si="251"/>
        <v>2.9803699999999544E-3</v>
      </c>
    </row>
    <row r="3981" spans="1:23" x14ac:dyDescent="0.35">
      <c r="A3981" s="1">
        <v>43496</v>
      </c>
      <c r="B3981" s="2">
        <v>0.84310185185185194</v>
      </c>
      <c r="C3981">
        <v>4219</v>
      </c>
      <c r="D3981">
        <v>7186255</v>
      </c>
      <c r="E3981">
        <v>5775556</v>
      </c>
      <c r="F3981">
        <v>1.599</v>
      </c>
      <c r="G3981">
        <v>536</v>
      </c>
      <c r="H3981">
        <v>39.67</v>
      </c>
      <c r="I3981">
        <v>78820</v>
      </c>
      <c r="J3981">
        <v>39.6</v>
      </c>
      <c r="K3981">
        <v>76225</v>
      </c>
      <c r="L3981">
        <v>23.99</v>
      </c>
      <c r="M3981">
        <v>235</v>
      </c>
      <c r="N3981">
        <v>0</v>
      </c>
      <c r="O3981">
        <v>13.859392</v>
      </c>
      <c r="P3981">
        <v>-89.627264999999994</v>
      </c>
      <c r="Q3981">
        <v>162.6</v>
      </c>
      <c r="R3981">
        <v>1.05</v>
      </c>
      <c r="S3981">
        <v>188.88</v>
      </c>
      <c r="T3981">
        <f t="shared" si="248"/>
        <v>3.9502191609267374</v>
      </c>
      <c r="U3981">
        <f t="shared" si="249"/>
        <v>1.2137000000000001E-5</v>
      </c>
      <c r="V3981">
        <f t="shared" si="250"/>
        <v>0.53414937000000007</v>
      </c>
      <c r="W3981">
        <f t="shared" si="251"/>
        <v>1.3249370000000038E-2</v>
      </c>
    </row>
    <row r="3982" spans="1:23" x14ac:dyDescent="0.35">
      <c r="A3982" s="1">
        <v>43496</v>
      </c>
      <c r="B3982" s="2">
        <v>0.84310185185185194</v>
      </c>
      <c r="C3982">
        <v>4220</v>
      </c>
      <c r="D3982">
        <v>7186046</v>
      </c>
      <c r="E3982">
        <v>5775395</v>
      </c>
      <c r="F3982">
        <v>1.6020000000000001</v>
      </c>
      <c r="G3982">
        <v>535</v>
      </c>
      <c r="H3982">
        <v>39.68</v>
      </c>
      <c r="I3982">
        <v>78824</v>
      </c>
      <c r="J3982">
        <v>39.6</v>
      </c>
      <c r="K3982">
        <v>76182</v>
      </c>
      <c r="L3982">
        <v>23.99</v>
      </c>
      <c r="M3982">
        <v>236</v>
      </c>
      <c r="N3982">
        <v>0</v>
      </c>
      <c r="O3982">
        <v>13.859384</v>
      </c>
      <c r="P3982">
        <v>-89.627264999999994</v>
      </c>
      <c r="Q3982">
        <v>162.6</v>
      </c>
      <c r="R3982">
        <v>1.04</v>
      </c>
      <c r="S3982">
        <v>192.23</v>
      </c>
      <c r="T3982">
        <f t="shared" si="248"/>
        <v>3.9533500313087035</v>
      </c>
      <c r="U3982">
        <f t="shared" si="249"/>
        <v>1.2103666666666667E-5</v>
      </c>
      <c r="V3982">
        <f t="shared" si="250"/>
        <v>0.53268237000000007</v>
      </c>
      <c r="W3982">
        <f t="shared" si="251"/>
        <v>1.1782370000000042E-2</v>
      </c>
    </row>
    <row r="3983" spans="1:23" x14ac:dyDescent="0.35">
      <c r="A3983" s="1">
        <v>43496</v>
      </c>
      <c r="B3983" s="2">
        <v>0.84312500000000001</v>
      </c>
      <c r="C3983">
        <v>4221</v>
      </c>
      <c r="D3983">
        <v>7185695</v>
      </c>
      <c r="E3983">
        <v>5775245</v>
      </c>
      <c r="F3983">
        <v>1.6619999999999999</v>
      </c>
      <c r="G3983">
        <v>532</v>
      </c>
      <c r="H3983">
        <v>39.67</v>
      </c>
      <c r="I3983">
        <v>78816</v>
      </c>
      <c r="J3983">
        <v>39.6</v>
      </c>
      <c r="K3983">
        <v>76090</v>
      </c>
      <c r="L3983">
        <v>23.99</v>
      </c>
      <c r="M3983">
        <v>237</v>
      </c>
      <c r="N3983">
        <v>0</v>
      </c>
      <c r="O3983">
        <v>13.859379000000001</v>
      </c>
      <c r="P3983">
        <v>-89.627243000000007</v>
      </c>
      <c r="Q3983">
        <v>162.6</v>
      </c>
      <c r="R3983">
        <v>0.48</v>
      </c>
      <c r="S3983">
        <v>192.23</v>
      </c>
      <c r="T3983">
        <f t="shared" si="248"/>
        <v>4.0159674389480271</v>
      </c>
      <c r="U3983">
        <f t="shared" si="249"/>
        <v>1.2003666666666667E-5</v>
      </c>
      <c r="V3983">
        <f t="shared" si="250"/>
        <v>0.52828136999999997</v>
      </c>
      <c r="W3983">
        <f t="shared" si="251"/>
        <v>7.3813699999999427E-3</v>
      </c>
    </row>
    <row r="3984" spans="1:23" x14ac:dyDescent="0.35">
      <c r="A3984" s="1">
        <v>43496</v>
      </c>
      <c r="B3984" s="2">
        <v>0.84313657407407405</v>
      </c>
      <c r="C3984">
        <v>4222</v>
      </c>
      <c r="D3984">
        <v>7184751</v>
      </c>
      <c r="E3984">
        <v>5774482</v>
      </c>
      <c r="F3984">
        <v>1.66</v>
      </c>
      <c r="G3984">
        <v>534</v>
      </c>
      <c r="H3984">
        <v>39.68</v>
      </c>
      <c r="I3984">
        <v>78824</v>
      </c>
      <c r="J3984">
        <v>39.6</v>
      </c>
      <c r="K3984">
        <v>76137</v>
      </c>
      <c r="L3984">
        <v>23.98</v>
      </c>
      <c r="M3984">
        <v>238</v>
      </c>
      <c r="N3984">
        <v>0</v>
      </c>
      <c r="O3984">
        <v>13.859374000000001</v>
      </c>
      <c r="P3984">
        <v>-89.627243000000007</v>
      </c>
      <c r="Q3984">
        <v>162.6</v>
      </c>
      <c r="R3984">
        <v>0.46</v>
      </c>
      <c r="S3984">
        <v>192.23</v>
      </c>
      <c r="T3984">
        <f t="shared" si="248"/>
        <v>4.0138801920267166</v>
      </c>
      <c r="U3984">
        <f t="shared" si="249"/>
        <v>1.2070333333333334E-5</v>
      </c>
      <c r="V3984">
        <f t="shared" si="250"/>
        <v>0.53121536999999996</v>
      </c>
      <c r="W3984">
        <f t="shared" si="251"/>
        <v>1.0315369999999935E-2</v>
      </c>
    </row>
    <row r="3985" spans="1:23" x14ac:dyDescent="0.35">
      <c r="A3985" s="1">
        <v>43496</v>
      </c>
      <c r="B3985" s="2">
        <v>0.8431481481481482</v>
      </c>
      <c r="C3985">
        <v>4223</v>
      </c>
      <c r="D3985">
        <v>7186123</v>
      </c>
      <c r="E3985">
        <v>5775455</v>
      </c>
      <c r="F3985">
        <v>1.601</v>
      </c>
      <c r="G3985">
        <v>533</v>
      </c>
      <c r="H3985">
        <v>39.68</v>
      </c>
      <c r="I3985">
        <v>78822</v>
      </c>
      <c r="J3985">
        <v>39.6</v>
      </c>
      <c r="K3985">
        <v>76133</v>
      </c>
      <c r="L3985">
        <v>23.95</v>
      </c>
      <c r="M3985">
        <v>239</v>
      </c>
      <c r="N3985">
        <v>0</v>
      </c>
      <c r="O3985">
        <v>13.859363</v>
      </c>
      <c r="P3985">
        <v>-89.627264999999994</v>
      </c>
      <c r="Q3985">
        <v>162.6</v>
      </c>
      <c r="R3985">
        <v>0.39</v>
      </c>
      <c r="S3985">
        <v>192.23</v>
      </c>
      <c r="T3985">
        <f t="shared" si="248"/>
        <v>3.9523064078480483</v>
      </c>
      <c r="U3985">
        <f t="shared" si="249"/>
        <v>1.2037E-5</v>
      </c>
      <c r="V3985">
        <f t="shared" si="250"/>
        <v>0.52974836999999997</v>
      </c>
      <c r="W3985">
        <f t="shared" si="251"/>
        <v>8.8483699999999388E-3</v>
      </c>
    </row>
    <row r="3986" spans="1:23" x14ac:dyDescent="0.35">
      <c r="A3986" s="1">
        <v>43496</v>
      </c>
      <c r="B3986" s="2">
        <v>0.8431481481481482</v>
      </c>
      <c r="C3986">
        <v>4224</v>
      </c>
      <c r="D3986">
        <v>7185909</v>
      </c>
      <c r="E3986">
        <v>5775097</v>
      </c>
      <c r="F3986">
        <v>1.518</v>
      </c>
      <c r="G3986">
        <v>537</v>
      </c>
      <c r="H3986">
        <v>39.68</v>
      </c>
      <c r="I3986">
        <v>78823</v>
      </c>
      <c r="J3986">
        <v>39.6</v>
      </c>
      <c r="K3986">
        <v>76206</v>
      </c>
      <c r="L3986">
        <v>23.93</v>
      </c>
      <c r="M3986">
        <v>240</v>
      </c>
      <c r="N3986">
        <v>0</v>
      </c>
      <c r="O3986">
        <v>13.859359</v>
      </c>
      <c r="P3986">
        <v>-89.627264999999994</v>
      </c>
      <c r="Q3986">
        <v>162.6</v>
      </c>
      <c r="R3986">
        <v>0.4</v>
      </c>
      <c r="S3986">
        <v>192.23</v>
      </c>
      <c r="T3986">
        <f t="shared" si="248"/>
        <v>3.8656856606136509</v>
      </c>
      <c r="U3986">
        <f t="shared" si="249"/>
        <v>1.2170333333333334E-5</v>
      </c>
      <c r="V3986">
        <f t="shared" si="250"/>
        <v>0.53561637000000006</v>
      </c>
      <c r="W3986">
        <f t="shared" si="251"/>
        <v>1.4716370000000034E-2</v>
      </c>
    </row>
    <row r="3987" spans="1:23" x14ac:dyDescent="0.35">
      <c r="A3987" s="1">
        <v>43496</v>
      </c>
      <c r="B3987" s="2">
        <v>0.84317129629629628</v>
      </c>
      <c r="C3987">
        <v>4225</v>
      </c>
      <c r="D3987">
        <v>7185636</v>
      </c>
      <c r="E3987">
        <v>5774971</v>
      </c>
      <c r="F3987">
        <v>1.56</v>
      </c>
      <c r="G3987">
        <v>532</v>
      </c>
      <c r="H3987">
        <v>39.69</v>
      </c>
      <c r="I3987">
        <v>78820</v>
      </c>
      <c r="J3987">
        <v>39.61</v>
      </c>
      <c r="K3987">
        <v>76242</v>
      </c>
      <c r="L3987">
        <v>23.93</v>
      </c>
      <c r="M3987">
        <v>241</v>
      </c>
      <c r="N3987">
        <v>0</v>
      </c>
      <c r="O3987">
        <v>13.859356999999999</v>
      </c>
      <c r="P3987">
        <v>-89.627264999999994</v>
      </c>
      <c r="Q3987">
        <v>162.6</v>
      </c>
      <c r="R3987">
        <v>0.64</v>
      </c>
      <c r="S3987">
        <v>225.26</v>
      </c>
      <c r="T3987">
        <f t="shared" si="248"/>
        <v>3.9095178459611772</v>
      </c>
      <c r="U3987">
        <f t="shared" si="249"/>
        <v>1.2003666666666667E-5</v>
      </c>
      <c r="V3987">
        <f t="shared" si="250"/>
        <v>0.52828136999999997</v>
      </c>
      <c r="W3987">
        <f t="shared" si="251"/>
        <v>7.3813699999999427E-3</v>
      </c>
    </row>
    <row r="3988" spans="1:23" x14ac:dyDescent="0.35">
      <c r="A3988" s="1">
        <v>43496</v>
      </c>
      <c r="B3988" s="2">
        <v>0.84318287037037043</v>
      </c>
      <c r="C3988">
        <v>4226</v>
      </c>
      <c r="D3988">
        <v>7183357</v>
      </c>
      <c r="E3988">
        <v>5774066</v>
      </c>
      <c r="F3988">
        <v>1.976</v>
      </c>
      <c r="G3988">
        <v>541</v>
      </c>
      <c r="H3988">
        <v>39.69</v>
      </c>
      <c r="I3988">
        <v>78822</v>
      </c>
      <c r="J3988">
        <v>39.6</v>
      </c>
      <c r="K3988">
        <v>76061</v>
      </c>
      <c r="L3988">
        <v>23.9</v>
      </c>
      <c r="M3988">
        <v>242</v>
      </c>
      <c r="N3988">
        <v>0</v>
      </c>
      <c r="O3988">
        <v>13.859354</v>
      </c>
      <c r="P3988">
        <v>-89.627264999999994</v>
      </c>
      <c r="Q3988">
        <v>162.6</v>
      </c>
      <c r="R3988">
        <v>0.57999999999999996</v>
      </c>
      <c r="S3988">
        <v>225.26</v>
      </c>
      <c r="T3988">
        <f t="shared" si="248"/>
        <v>4.3436652055938225</v>
      </c>
      <c r="U3988">
        <f t="shared" si="249"/>
        <v>1.2303666666666667E-5</v>
      </c>
      <c r="V3988">
        <f t="shared" si="250"/>
        <v>0.54148437000000005</v>
      </c>
      <c r="W3988">
        <f t="shared" si="251"/>
        <v>2.0584370000000018E-2</v>
      </c>
    </row>
    <row r="3989" spans="1:23" x14ac:dyDescent="0.35">
      <c r="A3989" s="1">
        <v>43496</v>
      </c>
      <c r="B3989" s="2">
        <v>0.84319444444444447</v>
      </c>
      <c r="C3989">
        <v>4227</v>
      </c>
      <c r="D3989">
        <v>7183373</v>
      </c>
      <c r="E3989">
        <v>5774608</v>
      </c>
      <c r="F3989">
        <v>2.214</v>
      </c>
      <c r="G3989">
        <v>533</v>
      </c>
      <c r="H3989">
        <v>39.69</v>
      </c>
      <c r="I3989">
        <v>78815</v>
      </c>
      <c r="J3989">
        <v>39.61</v>
      </c>
      <c r="K3989">
        <v>76084</v>
      </c>
      <c r="L3989">
        <v>23.98</v>
      </c>
      <c r="M3989">
        <v>243</v>
      </c>
      <c r="N3989">
        <v>0</v>
      </c>
      <c r="O3989">
        <v>13.859349</v>
      </c>
      <c r="P3989">
        <v>-89.627243000000007</v>
      </c>
      <c r="Q3989">
        <v>162.6</v>
      </c>
      <c r="R3989">
        <v>0.52</v>
      </c>
      <c r="S3989">
        <v>225.26</v>
      </c>
      <c r="T3989">
        <f t="shared" si="248"/>
        <v>4.5920475892298054</v>
      </c>
      <c r="U3989">
        <f t="shared" si="249"/>
        <v>1.2037E-5</v>
      </c>
      <c r="V3989">
        <f t="shared" si="250"/>
        <v>0.52974836999999997</v>
      </c>
      <c r="W3989">
        <f t="shared" si="251"/>
        <v>8.8483699999999388E-3</v>
      </c>
    </row>
    <row r="3990" spans="1:23" x14ac:dyDescent="0.35">
      <c r="A3990" s="1">
        <v>43496</v>
      </c>
      <c r="B3990" s="2">
        <v>0.84319444444444447</v>
      </c>
      <c r="C3990">
        <v>4228</v>
      </c>
      <c r="D3990">
        <v>7183729</v>
      </c>
      <c r="E3990">
        <v>5775106</v>
      </c>
      <c r="F3990">
        <v>2.3090000000000002</v>
      </c>
      <c r="G3990">
        <v>541</v>
      </c>
      <c r="H3990">
        <v>39.700000000000003</v>
      </c>
      <c r="I3990">
        <v>78820</v>
      </c>
      <c r="J3990">
        <v>39.619999999999997</v>
      </c>
      <c r="K3990">
        <v>76135</v>
      </c>
      <c r="L3990">
        <v>23.99</v>
      </c>
      <c r="M3990">
        <v>244</v>
      </c>
      <c r="N3990">
        <v>0</v>
      </c>
      <c r="O3990">
        <v>13.859343000000001</v>
      </c>
      <c r="P3990">
        <v>-89.627243000000007</v>
      </c>
      <c r="Q3990">
        <v>162.6</v>
      </c>
      <c r="R3990">
        <v>0.6</v>
      </c>
      <c r="S3990">
        <v>214.79</v>
      </c>
      <c r="T3990">
        <f t="shared" si="248"/>
        <v>4.6911918179920686</v>
      </c>
      <c r="U3990">
        <f t="shared" si="249"/>
        <v>1.2303666666666667E-5</v>
      </c>
      <c r="V3990">
        <f t="shared" si="250"/>
        <v>0.54148437000000005</v>
      </c>
      <c r="W3990">
        <f t="shared" si="251"/>
        <v>2.0584370000000018E-2</v>
      </c>
    </row>
    <row r="3991" spans="1:23" x14ac:dyDescent="0.35">
      <c r="A3991" s="1">
        <v>43496</v>
      </c>
      <c r="B3991" s="2">
        <v>0.84321759259259255</v>
      </c>
      <c r="C3991">
        <v>4229</v>
      </c>
      <c r="D3991">
        <v>7182972</v>
      </c>
      <c r="E3991">
        <v>5774402</v>
      </c>
      <c r="F3991">
        <v>2.2669999999999999</v>
      </c>
      <c r="G3991">
        <v>537</v>
      </c>
      <c r="H3991">
        <v>39.69</v>
      </c>
      <c r="I3991">
        <v>78820</v>
      </c>
      <c r="J3991">
        <v>39.61</v>
      </c>
      <c r="K3991">
        <v>76139</v>
      </c>
      <c r="L3991">
        <v>24.04</v>
      </c>
      <c r="M3991">
        <v>245</v>
      </c>
      <c r="N3991">
        <v>0</v>
      </c>
      <c r="O3991">
        <v>13.859334</v>
      </c>
      <c r="P3991">
        <v>-89.627243000000007</v>
      </c>
      <c r="Q3991">
        <v>162.6</v>
      </c>
      <c r="R3991">
        <v>0.42</v>
      </c>
      <c r="S3991">
        <v>214.79</v>
      </c>
      <c r="T3991">
        <f t="shared" si="248"/>
        <v>4.6473596326445419</v>
      </c>
      <c r="U3991">
        <f t="shared" si="249"/>
        <v>1.2170333333333334E-5</v>
      </c>
      <c r="V3991">
        <f t="shared" si="250"/>
        <v>0.53561637000000006</v>
      </c>
      <c r="W3991">
        <f t="shared" si="251"/>
        <v>1.4716370000000034E-2</v>
      </c>
    </row>
    <row r="3992" spans="1:23" x14ac:dyDescent="0.35">
      <c r="A3992" s="1">
        <v>43496</v>
      </c>
      <c r="B3992" s="2">
        <v>0.8432291666666667</v>
      </c>
      <c r="C3992">
        <v>4230</v>
      </c>
      <c r="D3992">
        <v>7183139</v>
      </c>
      <c r="E3992">
        <v>5774433</v>
      </c>
      <c r="F3992">
        <v>2.2200000000000002</v>
      </c>
      <c r="G3992">
        <v>531</v>
      </c>
      <c r="H3992">
        <v>39.700000000000003</v>
      </c>
      <c r="I3992">
        <v>78814</v>
      </c>
      <c r="J3992">
        <v>39.61</v>
      </c>
      <c r="K3992">
        <v>76131</v>
      </c>
      <c r="L3992">
        <v>24.04</v>
      </c>
      <c r="M3992">
        <v>246</v>
      </c>
      <c r="N3992">
        <v>0</v>
      </c>
      <c r="O3992">
        <v>13.859330999999999</v>
      </c>
      <c r="P3992">
        <v>-89.627243000000007</v>
      </c>
      <c r="Q3992">
        <v>162.6</v>
      </c>
      <c r="R3992">
        <v>0.21</v>
      </c>
      <c r="S3992">
        <v>214.79</v>
      </c>
      <c r="T3992">
        <f t="shared" si="248"/>
        <v>4.5983093299937385</v>
      </c>
      <c r="U3992">
        <f t="shared" si="249"/>
        <v>1.1970333333333333E-5</v>
      </c>
      <c r="V3992">
        <f t="shared" si="250"/>
        <v>0.52681436999999998</v>
      </c>
      <c r="W3992">
        <f t="shared" si="251"/>
        <v>5.9143699999999466E-3</v>
      </c>
    </row>
    <row r="3993" spans="1:23" x14ac:dyDescent="0.35">
      <c r="A3993" s="1">
        <v>43496</v>
      </c>
      <c r="B3993" s="2">
        <v>0.84324074074074085</v>
      </c>
      <c r="C3993">
        <v>4231</v>
      </c>
      <c r="D3993">
        <v>7183229</v>
      </c>
      <c r="E3993">
        <v>5774500</v>
      </c>
      <c r="F3993">
        <v>2.218</v>
      </c>
      <c r="G3993">
        <v>533</v>
      </c>
      <c r="H3993">
        <v>39.700000000000003</v>
      </c>
      <c r="I3993">
        <v>78814</v>
      </c>
      <c r="J3993">
        <v>39.630000000000003</v>
      </c>
      <c r="K3993">
        <v>76129</v>
      </c>
      <c r="L3993">
        <v>24.08</v>
      </c>
      <c r="M3993">
        <v>247</v>
      </c>
      <c r="N3993">
        <v>0</v>
      </c>
      <c r="O3993">
        <v>13.859325</v>
      </c>
      <c r="P3993">
        <v>-89.627243000000007</v>
      </c>
      <c r="Q3993">
        <v>162.6</v>
      </c>
      <c r="R3993">
        <v>0.39</v>
      </c>
      <c r="S3993">
        <v>214.79</v>
      </c>
      <c r="T3993">
        <f t="shared" si="248"/>
        <v>4.5962220830724272</v>
      </c>
      <c r="U3993">
        <f t="shared" si="249"/>
        <v>1.2037E-5</v>
      </c>
      <c r="V3993">
        <f t="shared" si="250"/>
        <v>0.52974836999999997</v>
      </c>
      <c r="W3993">
        <f t="shared" si="251"/>
        <v>8.8483699999999388E-3</v>
      </c>
    </row>
    <row r="3994" spans="1:23" x14ac:dyDescent="0.35">
      <c r="A3994" s="1">
        <v>43496</v>
      </c>
      <c r="B3994" s="2">
        <v>0.84324074074074085</v>
      </c>
      <c r="C3994">
        <v>4232</v>
      </c>
      <c r="D3994">
        <v>7183437</v>
      </c>
      <c r="E3994">
        <v>5774600</v>
      </c>
      <c r="F3994">
        <v>2.1880000000000002</v>
      </c>
      <c r="G3994">
        <v>537</v>
      </c>
      <c r="H3994">
        <v>39.700000000000003</v>
      </c>
      <c r="I3994">
        <v>78819</v>
      </c>
      <c r="J3994">
        <v>39.619999999999997</v>
      </c>
      <c r="K3994">
        <v>76255</v>
      </c>
      <c r="L3994">
        <v>24.08</v>
      </c>
      <c r="M3994">
        <v>248</v>
      </c>
      <c r="N3994">
        <v>0</v>
      </c>
      <c r="O3994">
        <v>13.859316</v>
      </c>
      <c r="P3994">
        <v>-89.627243000000007</v>
      </c>
      <c r="Q3994">
        <v>162.6</v>
      </c>
      <c r="R3994">
        <v>0.45</v>
      </c>
      <c r="S3994">
        <v>214.79</v>
      </c>
      <c r="T3994">
        <f t="shared" si="248"/>
        <v>4.5649133792527659</v>
      </c>
      <c r="U3994">
        <f t="shared" si="249"/>
        <v>1.2170333333333334E-5</v>
      </c>
      <c r="V3994">
        <f t="shared" si="250"/>
        <v>0.53561637000000006</v>
      </c>
      <c r="W3994">
        <f t="shared" si="251"/>
        <v>1.4716370000000034E-2</v>
      </c>
    </row>
    <row r="3995" spans="1:23" x14ac:dyDescent="0.35">
      <c r="A3995" s="1">
        <v>43496</v>
      </c>
      <c r="B3995" s="2">
        <v>0.84326388888888892</v>
      </c>
      <c r="C3995">
        <v>4233</v>
      </c>
      <c r="D3995">
        <v>7183644</v>
      </c>
      <c r="E3995">
        <v>5774697</v>
      </c>
      <c r="F3995">
        <v>2.1560000000000001</v>
      </c>
      <c r="G3995">
        <v>534</v>
      </c>
      <c r="H3995">
        <v>39.700000000000003</v>
      </c>
      <c r="I3995">
        <v>78822</v>
      </c>
      <c r="J3995">
        <v>39.630000000000003</v>
      </c>
      <c r="K3995">
        <v>76195</v>
      </c>
      <c r="L3995">
        <v>24.08</v>
      </c>
      <c r="M3995">
        <v>249</v>
      </c>
      <c r="N3995">
        <v>0</v>
      </c>
      <c r="O3995">
        <v>13.859316</v>
      </c>
      <c r="P3995">
        <v>-89.627243000000007</v>
      </c>
      <c r="Q3995">
        <v>162.6</v>
      </c>
      <c r="R3995">
        <v>0.52</v>
      </c>
      <c r="S3995">
        <v>214.79</v>
      </c>
      <c r="T3995">
        <f t="shared" si="248"/>
        <v>4.5315174285117932</v>
      </c>
      <c r="U3995">
        <f t="shared" si="249"/>
        <v>1.2070333333333334E-5</v>
      </c>
      <c r="V3995">
        <f t="shared" si="250"/>
        <v>0.53121536999999996</v>
      </c>
      <c r="W3995">
        <f t="shared" si="251"/>
        <v>1.0315369999999935E-2</v>
      </c>
    </row>
    <row r="3996" spans="1:23" x14ac:dyDescent="0.35">
      <c r="A3996" s="1">
        <v>43496</v>
      </c>
      <c r="B3996" s="2">
        <v>0.84327546296296296</v>
      </c>
      <c r="C3996">
        <v>4234</v>
      </c>
      <c r="D3996">
        <v>7183451</v>
      </c>
      <c r="E3996">
        <v>5774484</v>
      </c>
      <c r="F3996">
        <v>2.13</v>
      </c>
      <c r="G3996">
        <v>553</v>
      </c>
      <c r="H3996">
        <v>39.700000000000003</v>
      </c>
      <c r="I3996">
        <v>78819</v>
      </c>
      <c r="J3996">
        <v>39.630000000000003</v>
      </c>
      <c r="K3996">
        <v>76112</v>
      </c>
      <c r="L3996">
        <v>24.08</v>
      </c>
      <c r="M3996">
        <v>250</v>
      </c>
      <c r="N3996">
        <v>0</v>
      </c>
      <c r="O3996">
        <v>13.859313999999999</v>
      </c>
      <c r="P3996">
        <v>-89.627243000000007</v>
      </c>
      <c r="Q3996">
        <v>162.6</v>
      </c>
      <c r="R3996">
        <v>0.46</v>
      </c>
      <c r="S3996">
        <v>214.79</v>
      </c>
      <c r="T3996">
        <f t="shared" si="248"/>
        <v>4.5043832185347528</v>
      </c>
      <c r="U3996">
        <f t="shared" si="249"/>
        <v>1.2703666666666667E-5</v>
      </c>
      <c r="V3996">
        <f t="shared" si="250"/>
        <v>0.55908837</v>
      </c>
      <c r="W3996">
        <f t="shared" si="251"/>
        <v>3.8188369999999972E-2</v>
      </c>
    </row>
    <row r="3997" spans="1:23" x14ac:dyDescent="0.35">
      <c r="A3997" s="1">
        <v>43496</v>
      </c>
      <c r="B3997" s="2">
        <v>0.843287037037037</v>
      </c>
      <c r="C3997">
        <v>4235</v>
      </c>
      <c r="D3997">
        <v>7183390</v>
      </c>
      <c r="E3997">
        <v>5774486</v>
      </c>
      <c r="F3997">
        <v>2.153</v>
      </c>
      <c r="G3997">
        <v>539</v>
      </c>
      <c r="H3997">
        <v>39.700000000000003</v>
      </c>
      <c r="I3997">
        <v>78824</v>
      </c>
      <c r="J3997">
        <v>39.619999999999997</v>
      </c>
      <c r="K3997">
        <v>76158</v>
      </c>
      <c r="L3997">
        <v>24.04</v>
      </c>
      <c r="M3997">
        <v>251</v>
      </c>
      <c r="N3997">
        <v>0</v>
      </c>
      <c r="O3997">
        <v>13.859313</v>
      </c>
      <c r="P3997">
        <v>-89.627243000000007</v>
      </c>
      <c r="Q3997">
        <v>162.6</v>
      </c>
      <c r="R3997">
        <v>0.74</v>
      </c>
      <c r="S3997">
        <v>256.98</v>
      </c>
      <c r="T3997">
        <f t="shared" si="248"/>
        <v>4.528386558129827</v>
      </c>
      <c r="U3997">
        <f t="shared" si="249"/>
        <v>1.2237E-5</v>
      </c>
      <c r="V3997">
        <f t="shared" si="250"/>
        <v>0.53855036999999994</v>
      </c>
      <c r="W3997">
        <f t="shared" si="251"/>
        <v>1.7650369999999915E-2</v>
      </c>
    </row>
    <row r="3998" spans="1:23" x14ac:dyDescent="0.35">
      <c r="A3998" s="1">
        <v>43496</v>
      </c>
      <c r="B3998" s="2">
        <v>0.843287037037037</v>
      </c>
      <c r="C3998">
        <v>4236</v>
      </c>
      <c r="D3998">
        <v>7183440</v>
      </c>
      <c r="E3998">
        <v>5774628</v>
      </c>
      <c r="F3998">
        <v>2.1989999999999998</v>
      </c>
      <c r="G3998">
        <v>533</v>
      </c>
      <c r="H3998">
        <v>39.71</v>
      </c>
      <c r="I3998">
        <v>78825</v>
      </c>
      <c r="J3998">
        <v>39.630000000000003</v>
      </c>
      <c r="K3998">
        <v>76190</v>
      </c>
      <c r="L3998">
        <v>24.04</v>
      </c>
      <c r="M3998">
        <v>252</v>
      </c>
      <c r="N3998">
        <v>0</v>
      </c>
      <c r="O3998">
        <v>13.859309</v>
      </c>
      <c r="P3998">
        <v>-89.627264999999994</v>
      </c>
      <c r="Q3998">
        <v>162.6</v>
      </c>
      <c r="R3998">
        <v>0.78</v>
      </c>
      <c r="S3998">
        <v>241.32</v>
      </c>
      <c r="T3998">
        <f t="shared" si="248"/>
        <v>4.5763932373199738</v>
      </c>
      <c r="U3998">
        <f t="shared" si="249"/>
        <v>1.2037E-5</v>
      </c>
      <c r="V3998">
        <f t="shared" si="250"/>
        <v>0.52974836999999997</v>
      </c>
      <c r="W3998">
        <f t="shared" si="251"/>
        <v>8.8483699999999388E-3</v>
      </c>
    </row>
    <row r="3999" spans="1:23" x14ac:dyDescent="0.35">
      <c r="A3999" s="1">
        <v>43496</v>
      </c>
      <c r="B3999" s="2">
        <v>0.84331018518518519</v>
      </c>
      <c r="C3999">
        <v>4237</v>
      </c>
      <c r="D3999">
        <v>7183895</v>
      </c>
      <c r="E3999">
        <v>5775077</v>
      </c>
      <c r="F3999">
        <v>2.2360000000000002</v>
      </c>
      <c r="G3999">
        <v>536</v>
      </c>
      <c r="H3999">
        <v>39.71</v>
      </c>
      <c r="I3999">
        <v>78819</v>
      </c>
      <c r="J3999">
        <v>39.630000000000003</v>
      </c>
      <c r="K3999">
        <v>76127</v>
      </c>
      <c r="L3999">
        <v>24.08</v>
      </c>
      <c r="M3999">
        <v>253</v>
      </c>
      <c r="N3999">
        <v>0</v>
      </c>
      <c r="O3999">
        <v>13.859302</v>
      </c>
      <c r="P3999">
        <v>-89.627243000000007</v>
      </c>
      <c r="Q3999">
        <v>162.6</v>
      </c>
      <c r="R3999">
        <v>0.75</v>
      </c>
      <c r="S3999">
        <v>210.93</v>
      </c>
      <c r="T3999">
        <f t="shared" si="248"/>
        <v>4.6150073053642249</v>
      </c>
      <c r="U3999">
        <f t="shared" si="249"/>
        <v>1.2137000000000001E-5</v>
      </c>
      <c r="V3999">
        <f t="shared" si="250"/>
        <v>0.53414937000000007</v>
      </c>
      <c r="W3999">
        <f t="shared" si="251"/>
        <v>1.3249370000000038E-2</v>
      </c>
    </row>
    <row r="4000" spans="1:23" x14ac:dyDescent="0.35">
      <c r="A4000" s="1">
        <v>43496</v>
      </c>
      <c r="B4000" s="2">
        <v>0.84332175925925934</v>
      </c>
      <c r="C4000">
        <v>4238</v>
      </c>
      <c r="D4000">
        <v>7184048</v>
      </c>
      <c r="E4000">
        <v>5775393</v>
      </c>
      <c r="F4000">
        <v>2.323</v>
      </c>
      <c r="G4000">
        <v>539</v>
      </c>
      <c r="H4000">
        <v>39.71</v>
      </c>
      <c r="I4000">
        <v>78820</v>
      </c>
      <c r="J4000">
        <v>39.61</v>
      </c>
      <c r="K4000">
        <v>76063</v>
      </c>
      <c r="L4000">
        <v>24.09</v>
      </c>
      <c r="M4000">
        <v>254</v>
      </c>
      <c r="N4000">
        <v>0</v>
      </c>
      <c r="O4000">
        <v>13.859296000000001</v>
      </c>
      <c r="P4000">
        <v>-89.627243000000007</v>
      </c>
      <c r="Q4000">
        <v>162.6</v>
      </c>
      <c r="R4000">
        <v>0.72</v>
      </c>
      <c r="S4000">
        <v>195.59</v>
      </c>
      <c r="T4000">
        <f t="shared" si="248"/>
        <v>4.7058025464412436</v>
      </c>
      <c r="U4000">
        <f t="shared" si="249"/>
        <v>1.2237E-5</v>
      </c>
      <c r="V4000">
        <f t="shared" si="250"/>
        <v>0.53855036999999994</v>
      </c>
      <c r="W4000">
        <f t="shared" si="251"/>
        <v>1.7650369999999915E-2</v>
      </c>
    </row>
    <row r="4001" spans="1:23" x14ac:dyDescent="0.35">
      <c r="A4001" s="1">
        <v>43496</v>
      </c>
      <c r="B4001" s="2">
        <v>0.84333333333333327</v>
      </c>
      <c r="C4001">
        <v>4239</v>
      </c>
      <c r="D4001">
        <v>7183697</v>
      </c>
      <c r="E4001">
        <v>5775365</v>
      </c>
      <c r="F4001">
        <v>2.4369999999999998</v>
      </c>
      <c r="G4001">
        <v>535</v>
      </c>
      <c r="H4001">
        <v>39.71</v>
      </c>
      <c r="I4001">
        <v>78823</v>
      </c>
      <c r="J4001">
        <v>39.619999999999997</v>
      </c>
      <c r="K4001">
        <v>76254</v>
      </c>
      <c r="L4001">
        <v>24.12</v>
      </c>
      <c r="M4001">
        <v>255</v>
      </c>
      <c r="N4001">
        <v>0</v>
      </c>
      <c r="O4001">
        <v>13.859292</v>
      </c>
      <c r="P4001">
        <v>-89.627243000000007</v>
      </c>
      <c r="Q4001">
        <v>162.6</v>
      </c>
      <c r="R4001">
        <v>0.7</v>
      </c>
      <c r="S4001">
        <v>191.54</v>
      </c>
      <c r="T4001">
        <f t="shared" si="248"/>
        <v>4.8247756209559585</v>
      </c>
      <c r="U4001">
        <f t="shared" si="249"/>
        <v>1.2103666666666667E-5</v>
      </c>
      <c r="V4001">
        <f t="shared" si="250"/>
        <v>0.53268237000000007</v>
      </c>
      <c r="W4001">
        <f t="shared" si="251"/>
        <v>1.1782370000000042E-2</v>
      </c>
    </row>
    <row r="4002" spans="1:23" x14ac:dyDescent="0.35">
      <c r="A4002" s="1">
        <v>43496</v>
      </c>
      <c r="B4002" s="2">
        <v>0.84333333333333327</v>
      </c>
      <c r="C4002">
        <v>4240</v>
      </c>
      <c r="D4002">
        <v>7183520</v>
      </c>
      <c r="E4002">
        <v>5775438</v>
      </c>
      <c r="F4002">
        <v>2.5339999999999998</v>
      </c>
      <c r="G4002">
        <v>530</v>
      </c>
      <c r="H4002">
        <v>39.71</v>
      </c>
      <c r="I4002">
        <v>78825</v>
      </c>
      <c r="J4002">
        <v>39.630000000000003</v>
      </c>
      <c r="K4002">
        <v>76090</v>
      </c>
      <c r="L4002">
        <v>24.12</v>
      </c>
      <c r="M4002">
        <v>256</v>
      </c>
      <c r="N4002">
        <v>0</v>
      </c>
      <c r="O4002">
        <v>13.859287999999999</v>
      </c>
      <c r="P4002">
        <v>-89.627243000000007</v>
      </c>
      <c r="Q4002">
        <v>162.6</v>
      </c>
      <c r="R4002">
        <v>0.73</v>
      </c>
      <c r="S4002">
        <v>216.47</v>
      </c>
      <c r="T4002">
        <f t="shared" si="248"/>
        <v>4.9260070966395322</v>
      </c>
      <c r="U4002">
        <f t="shared" si="249"/>
        <v>1.1937000000000001E-5</v>
      </c>
      <c r="V4002">
        <f t="shared" si="250"/>
        <v>0.52534737000000009</v>
      </c>
      <c r="W4002">
        <f t="shared" si="251"/>
        <v>4.4473700000000616E-3</v>
      </c>
    </row>
    <row r="4003" spans="1:23" x14ac:dyDescent="0.35">
      <c r="A4003" s="1">
        <v>43496</v>
      </c>
      <c r="B4003" s="2">
        <v>0.84335648148148146</v>
      </c>
      <c r="C4003">
        <v>4241</v>
      </c>
      <c r="D4003">
        <v>7183916</v>
      </c>
      <c r="E4003">
        <v>5775991</v>
      </c>
      <c r="F4003">
        <v>2.6389999999999998</v>
      </c>
      <c r="G4003">
        <v>535</v>
      </c>
      <c r="H4003">
        <v>39.72</v>
      </c>
      <c r="I4003">
        <v>78823</v>
      </c>
      <c r="J4003">
        <v>39.619999999999997</v>
      </c>
      <c r="K4003">
        <v>76172</v>
      </c>
      <c r="L4003">
        <v>24.17</v>
      </c>
      <c r="M4003">
        <v>257</v>
      </c>
      <c r="N4003">
        <v>0</v>
      </c>
      <c r="O4003">
        <v>13.85928</v>
      </c>
      <c r="P4003">
        <v>-89.627264999999994</v>
      </c>
      <c r="Q4003">
        <v>162.6</v>
      </c>
      <c r="R4003">
        <v>1.27</v>
      </c>
      <c r="S4003">
        <v>214.93</v>
      </c>
      <c r="T4003">
        <f t="shared" si="248"/>
        <v>5.0355875600083486</v>
      </c>
      <c r="U4003">
        <f t="shared" si="249"/>
        <v>1.2103666666666667E-5</v>
      </c>
      <c r="V4003">
        <f t="shared" si="250"/>
        <v>0.53268237000000007</v>
      </c>
      <c r="W4003">
        <f t="shared" si="251"/>
        <v>1.1782370000000042E-2</v>
      </c>
    </row>
    <row r="4004" spans="1:23" x14ac:dyDescent="0.35">
      <c r="A4004" s="1">
        <v>43496</v>
      </c>
      <c r="B4004" s="2">
        <v>0.84336805555555561</v>
      </c>
      <c r="C4004">
        <v>4242</v>
      </c>
      <c r="D4004">
        <v>7183243</v>
      </c>
      <c r="E4004">
        <v>5775609</v>
      </c>
      <c r="F4004">
        <v>2.7109999999999999</v>
      </c>
      <c r="G4004">
        <v>535</v>
      </c>
      <c r="H4004">
        <v>39.72</v>
      </c>
      <c r="I4004">
        <v>78824</v>
      </c>
      <c r="J4004">
        <v>39.630000000000003</v>
      </c>
      <c r="K4004">
        <v>76190</v>
      </c>
      <c r="L4004">
        <v>24.17</v>
      </c>
      <c r="M4004">
        <v>258</v>
      </c>
      <c r="N4004">
        <v>0</v>
      </c>
      <c r="O4004">
        <v>13.859275</v>
      </c>
      <c r="P4004">
        <v>-89.627264999999994</v>
      </c>
      <c r="Q4004">
        <v>162.6</v>
      </c>
      <c r="R4004">
        <v>0.67</v>
      </c>
      <c r="S4004">
        <v>195.9</v>
      </c>
      <c r="T4004">
        <f t="shared" si="248"/>
        <v>5.1107284491755376</v>
      </c>
      <c r="U4004">
        <f t="shared" si="249"/>
        <v>1.2103666666666667E-5</v>
      </c>
      <c r="V4004">
        <f t="shared" si="250"/>
        <v>0.53268237000000007</v>
      </c>
      <c r="W4004">
        <f t="shared" si="251"/>
        <v>1.1782370000000042E-2</v>
      </c>
    </row>
    <row r="4005" spans="1:23" x14ac:dyDescent="0.35">
      <c r="A4005" s="1">
        <v>43496</v>
      </c>
      <c r="B4005" s="2">
        <v>0.84337962962962953</v>
      </c>
      <c r="C4005">
        <v>4243</v>
      </c>
      <c r="D4005">
        <v>7182931</v>
      </c>
      <c r="E4005">
        <v>5775519</v>
      </c>
      <c r="F4005">
        <v>2.7829999999999999</v>
      </c>
      <c r="G4005">
        <v>538</v>
      </c>
      <c r="H4005">
        <v>39.729999999999997</v>
      </c>
      <c r="I4005">
        <v>78829</v>
      </c>
      <c r="J4005">
        <v>39.630000000000003</v>
      </c>
      <c r="K4005">
        <v>76347</v>
      </c>
      <c r="L4005">
        <v>24.17</v>
      </c>
      <c r="M4005">
        <v>259</v>
      </c>
      <c r="N4005">
        <v>0</v>
      </c>
      <c r="O4005">
        <v>13.859278</v>
      </c>
      <c r="P4005">
        <v>-89.627264999999994</v>
      </c>
      <c r="Q4005">
        <v>162.6</v>
      </c>
      <c r="R4005">
        <v>0.4</v>
      </c>
      <c r="S4005">
        <v>195.9</v>
      </c>
      <c r="T4005">
        <f t="shared" si="248"/>
        <v>5.1858693383427257</v>
      </c>
      <c r="U4005">
        <f t="shared" si="249"/>
        <v>1.2203666666666666E-5</v>
      </c>
      <c r="V4005">
        <f t="shared" si="250"/>
        <v>0.53708336999999995</v>
      </c>
      <c r="W4005">
        <f t="shared" si="251"/>
        <v>1.6183369999999919E-2</v>
      </c>
    </row>
    <row r="4006" spans="1:23" x14ac:dyDescent="0.35">
      <c r="A4006" s="1">
        <v>43496</v>
      </c>
      <c r="B4006" s="2">
        <v>0.84337962962962953</v>
      </c>
      <c r="C4006">
        <v>4244</v>
      </c>
      <c r="D4006">
        <v>7182777</v>
      </c>
      <c r="E4006">
        <v>5775383</v>
      </c>
      <c r="F4006">
        <v>2.778</v>
      </c>
      <c r="G4006">
        <v>534</v>
      </c>
      <c r="H4006">
        <v>39.729999999999997</v>
      </c>
      <c r="I4006">
        <v>78825</v>
      </c>
      <c r="J4006">
        <v>39.630000000000003</v>
      </c>
      <c r="K4006">
        <v>76289</v>
      </c>
      <c r="L4006">
        <v>24.17</v>
      </c>
      <c r="M4006">
        <v>260</v>
      </c>
      <c r="N4006">
        <v>0</v>
      </c>
      <c r="O4006">
        <v>13.859272000000001</v>
      </c>
      <c r="P4006">
        <v>-89.627264999999994</v>
      </c>
      <c r="Q4006">
        <v>162.6</v>
      </c>
      <c r="R4006">
        <v>0.56999999999999995</v>
      </c>
      <c r="S4006">
        <v>195.9</v>
      </c>
      <c r="T4006">
        <f t="shared" si="248"/>
        <v>5.1806512210394491</v>
      </c>
      <c r="U4006">
        <f t="shared" si="249"/>
        <v>1.2070333333333334E-5</v>
      </c>
      <c r="V4006">
        <f t="shared" si="250"/>
        <v>0.53121536999999996</v>
      </c>
      <c r="W4006">
        <f t="shared" si="251"/>
        <v>1.0315369999999935E-2</v>
      </c>
    </row>
    <row r="4007" spans="1:23" x14ac:dyDescent="0.35">
      <c r="A4007" s="1">
        <v>43496</v>
      </c>
      <c r="B4007" s="2">
        <v>0.84340277777777783</v>
      </c>
      <c r="C4007">
        <v>4245</v>
      </c>
      <c r="D4007">
        <v>7183396</v>
      </c>
      <c r="E4007">
        <v>5775716</v>
      </c>
      <c r="F4007">
        <v>2.7040000000000002</v>
      </c>
      <c r="G4007">
        <v>531</v>
      </c>
      <c r="H4007">
        <v>39.729999999999997</v>
      </c>
      <c r="I4007">
        <v>78822</v>
      </c>
      <c r="J4007">
        <v>39.630000000000003</v>
      </c>
      <c r="K4007">
        <v>76071</v>
      </c>
      <c r="L4007">
        <v>24.21</v>
      </c>
      <c r="M4007">
        <v>261</v>
      </c>
      <c r="N4007">
        <v>0</v>
      </c>
      <c r="O4007">
        <v>13.85927</v>
      </c>
      <c r="P4007">
        <v>-89.627264999999994</v>
      </c>
      <c r="Q4007">
        <v>162.6</v>
      </c>
      <c r="R4007">
        <v>0.78</v>
      </c>
      <c r="S4007">
        <v>202.21</v>
      </c>
      <c r="T4007">
        <f t="shared" si="248"/>
        <v>5.1034230849509497</v>
      </c>
      <c r="U4007">
        <f t="shared" si="249"/>
        <v>1.1970333333333333E-5</v>
      </c>
      <c r="V4007">
        <f t="shared" si="250"/>
        <v>0.52681436999999998</v>
      </c>
      <c r="W4007">
        <f t="shared" si="251"/>
        <v>5.9143699999999466E-3</v>
      </c>
    </row>
    <row r="4008" spans="1:23" x14ac:dyDescent="0.35">
      <c r="A4008" s="1">
        <v>43496</v>
      </c>
      <c r="B4008" s="2">
        <v>0.84341435185185187</v>
      </c>
      <c r="C4008">
        <v>4246</v>
      </c>
      <c r="D4008">
        <v>7184486</v>
      </c>
      <c r="E4008">
        <v>5776346</v>
      </c>
      <c r="F4008">
        <v>2.593</v>
      </c>
      <c r="G4008">
        <v>528</v>
      </c>
      <c r="H4008">
        <v>39.729999999999997</v>
      </c>
      <c r="I4008">
        <v>78829</v>
      </c>
      <c r="J4008">
        <v>39.630000000000003</v>
      </c>
      <c r="K4008">
        <v>76335</v>
      </c>
      <c r="L4008">
        <v>24.21</v>
      </c>
      <c r="M4008">
        <v>262</v>
      </c>
      <c r="N4008">
        <v>0</v>
      </c>
      <c r="O4008">
        <v>13.859261999999999</v>
      </c>
      <c r="P4008">
        <v>-89.627264999999994</v>
      </c>
      <c r="Q4008">
        <v>162.6</v>
      </c>
      <c r="R4008">
        <v>0.56999999999999995</v>
      </c>
      <c r="S4008">
        <v>202.21</v>
      </c>
      <c r="T4008">
        <f t="shared" si="248"/>
        <v>4.9875808808182001</v>
      </c>
      <c r="U4008">
        <f t="shared" si="249"/>
        <v>1.1870333333333334E-5</v>
      </c>
      <c r="V4008">
        <f t="shared" si="250"/>
        <v>0.52241336999999999</v>
      </c>
      <c r="W4008">
        <f t="shared" si="251"/>
        <v>1.5133699999999584E-3</v>
      </c>
    </row>
    <row r="4009" spans="1:23" x14ac:dyDescent="0.35">
      <c r="A4009" s="1">
        <v>43496</v>
      </c>
      <c r="B4009" s="2">
        <v>0.84342592592592591</v>
      </c>
      <c r="C4009">
        <v>4247</v>
      </c>
      <c r="D4009">
        <v>7185297</v>
      </c>
      <c r="E4009">
        <v>5776729</v>
      </c>
      <c r="F4009">
        <v>2.472</v>
      </c>
      <c r="G4009">
        <v>533</v>
      </c>
      <c r="H4009">
        <v>39.729999999999997</v>
      </c>
      <c r="I4009">
        <v>78825</v>
      </c>
      <c r="J4009">
        <v>39.64</v>
      </c>
      <c r="K4009">
        <v>76304</v>
      </c>
      <c r="L4009">
        <v>24.17</v>
      </c>
      <c r="M4009">
        <v>263</v>
      </c>
      <c r="N4009">
        <v>0</v>
      </c>
      <c r="O4009">
        <v>13.859254999999999</v>
      </c>
      <c r="P4009">
        <v>-89.627264999999994</v>
      </c>
      <c r="Q4009">
        <v>162.6</v>
      </c>
      <c r="R4009">
        <v>0.91</v>
      </c>
      <c r="S4009">
        <v>200.46</v>
      </c>
      <c r="T4009">
        <f t="shared" si="248"/>
        <v>4.8613024420788982</v>
      </c>
      <c r="U4009">
        <f t="shared" si="249"/>
        <v>1.2037E-5</v>
      </c>
      <c r="V4009">
        <f t="shared" si="250"/>
        <v>0.52974836999999997</v>
      </c>
      <c r="W4009">
        <f t="shared" si="251"/>
        <v>8.8483699999999388E-3</v>
      </c>
    </row>
    <row r="4010" spans="1:23" x14ac:dyDescent="0.35">
      <c r="A4010" s="1">
        <v>43496</v>
      </c>
      <c r="B4010" s="2">
        <v>0.84342592592592591</v>
      </c>
      <c r="C4010">
        <v>4248</v>
      </c>
      <c r="D4010">
        <v>7185563</v>
      </c>
      <c r="E4010">
        <v>5776800</v>
      </c>
      <c r="F4010">
        <v>2.4079999999999999</v>
      </c>
      <c r="G4010">
        <v>533</v>
      </c>
      <c r="H4010">
        <v>39.74</v>
      </c>
      <c r="I4010">
        <v>78821</v>
      </c>
      <c r="J4010">
        <v>39.630000000000003</v>
      </c>
      <c r="K4010">
        <v>76190</v>
      </c>
      <c r="L4010">
        <v>24.17</v>
      </c>
      <c r="M4010">
        <v>264</v>
      </c>
      <c r="N4010">
        <v>0</v>
      </c>
      <c r="O4010">
        <v>13.859249999999999</v>
      </c>
      <c r="P4010">
        <v>-89.627264999999994</v>
      </c>
      <c r="Q4010">
        <v>162.6</v>
      </c>
      <c r="R4010">
        <v>0.6</v>
      </c>
      <c r="S4010">
        <v>199.85</v>
      </c>
      <c r="T4010">
        <f t="shared" si="248"/>
        <v>4.7945105405969528</v>
      </c>
      <c r="U4010">
        <f t="shared" si="249"/>
        <v>1.2037E-5</v>
      </c>
      <c r="V4010">
        <f t="shared" si="250"/>
        <v>0.52974836999999997</v>
      </c>
      <c r="W4010">
        <f t="shared" si="251"/>
        <v>8.8483699999999388E-3</v>
      </c>
    </row>
    <row r="4011" spans="1:23" x14ac:dyDescent="0.35">
      <c r="A4011" s="1">
        <v>43496</v>
      </c>
      <c r="B4011" s="2">
        <v>0.8434490740740741</v>
      </c>
      <c r="C4011">
        <v>4249</v>
      </c>
      <c r="D4011">
        <v>7185687</v>
      </c>
      <c r="E4011">
        <v>5776842</v>
      </c>
      <c r="F4011">
        <v>2.3820000000000001</v>
      </c>
      <c r="G4011">
        <v>538</v>
      </c>
      <c r="H4011">
        <v>39.74</v>
      </c>
      <c r="I4011">
        <v>78823</v>
      </c>
      <c r="J4011">
        <v>39.64</v>
      </c>
      <c r="K4011">
        <v>76180</v>
      </c>
      <c r="L4011">
        <v>24.14</v>
      </c>
      <c r="M4011">
        <v>265</v>
      </c>
      <c r="N4011">
        <v>0</v>
      </c>
      <c r="O4011">
        <v>13.859245</v>
      </c>
      <c r="P4011">
        <v>-89.627264999999994</v>
      </c>
      <c r="Q4011">
        <v>162.6</v>
      </c>
      <c r="R4011">
        <v>0.27</v>
      </c>
      <c r="S4011">
        <v>199.44</v>
      </c>
      <c r="T4011">
        <f t="shared" si="248"/>
        <v>4.7673763306199124</v>
      </c>
      <c r="U4011">
        <f t="shared" si="249"/>
        <v>1.2203666666666666E-5</v>
      </c>
      <c r="V4011">
        <f t="shared" si="250"/>
        <v>0.53708336999999995</v>
      </c>
      <c r="W4011">
        <f t="shared" si="251"/>
        <v>1.6183369999999919E-2</v>
      </c>
    </row>
    <row r="4012" spans="1:23" x14ac:dyDescent="0.35">
      <c r="A4012" s="1">
        <v>43496</v>
      </c>
      <c r="B4012" s="2">
        <v>0.84346064814814825</v>
      </c>
      <c r="C4012">
        <v>4250</v>
      </c>
      <c r="D4012">
        <v>7185769</v>
      </c>
      <c r="E4012">
        <v>5776891</v>
      </c>
      <c r="F4012">
        <v>2.3740000000000001</v>
      </c>
      <c r="G4012">
        <v>548</v>
      </c>
      <c r="H4012">
        <v>39.729999999999997</v>
      </c>
      <c r="I4012">
        <v>78819</v>
      </c>
      <c r="J4012">
        <v>39.64</v>
      </c>
      <c r="K4012">
        <v>76262</v>
      </c>
      <c r="L4012">
        <v>24.15</v>
      </c>
      <c r="M4012">
        <v>266</v>
      </c>
      <c r="N4012">
        <v>0</v>
      </c>
      <c r="O4012">
        <v>13.859241000000001</v>
      </c>
      <c r="P4012">
        <v>-89.627264999999994</v>
      </c>
      <c r="Q4012">
        <v>162.6</v>
      </c>
      <c r="R4012">
        <v>0.23</v>
      </c>
      <c r="S4012">
        <v>198.24</v>
      </c>
      <c r="T4012">
        <f t="shared" si="248"/>
        <v>4.7590273429346688</v>
      </c>
      <c r="U4012">
        <f t="shared" si="249"/>
        <v>1.2537E-5</v>
      </c>
      <c r="V4012">
        <f t="shared" si="250"/>
        <v>0.55175337000000002</v>
      </c>
      <c r="W4012">
        <f t="shared" si="251"/>
        <v>3.0853369999999991E-2</v>
      </c>
    </row>
    <row r="4013" spans="1:23" x14ac:dyDescent="0.35">
      <c r="A4013" s="1">
        <v>43496</v>
      </c>
      <c r="B4013" s="2">
        <v>0.84347222222222218</v>
      </c>
      <c r="C4013">
        <v>4251</v>
      </c>
      <c r="D4013">
        <v>7187250</v>
      </c>
      <c r="E4013">
        <v>5777916</v>
      </c>
      <c r="F4013">
        <v>2.2999999999999998</v>
      </c>
      <c r="G4013">
        <v>534</v>
      </c>
      <c r="H4013">
        <v>39.74</v>
      </c>
      <c r="I4013">
        <v>78827</v>
      </c>
      <c r="J4013">
        <v>39.630000000000003</v>
      </c>
      <c r="K4013">
        <v>76211</v>
      </c>
      <c r="L4013">
        <v>24.17</v>
      </c>
      <c r="M4013">
        <v>267</v>
      </c>
      <c r="N4013">
        <v>0</v>
      </c>
      <c r="O4013">
        <v>13.859241000000001</v>
      </c>
      <c r="P4013">
        <v>-89.627264999999994</v>
      </c>
      <c r="Q4013">
        <v>162.6</v>
      </c>
      <c r="R4013">
        <v>0.22</v>
      </c>
      <c r="S4013">
        <v>198.01</v>
      </c>
      <c r="T4013">
        <f t="shared" si="248"/>
        <v>4.6817992068461702</v>
      </c>
      <c r="U4013">
        <f t="shared" si="249"/>
        <v>1.2070333333333334E-5</v>
      </c>
      <c r="V4013">
        <f t="shared" si="250"/>
        <v>0.53121536999999996</v>
      </c>
      <c r="W4013">
        <f t="shared" si="251"/>
        <v>1.0315369999999935E-2</v>
      </c>
    </row>
    <row r="4014" spans="1:23" x14ac:dyDescent="0.35">
      <c r="A4014" s="1">
        <v>43496</v>
      </c>
      <c r="B4014" s="2">
        <v>0.84347222222222218</v>
      </c>
      <c r="C4014">
        <v>4252</v>
      </c>
      <c r="D4014">
        <v>7183729</v>
      </c>
      <c r="E4014">
        <v>5774706</v>
      </c>
      <c r="F4014">
        <v>2.13</v>
      </c>
      <c r="G4014">
        <v>532</v>
      </c>
      <c r="H4014">
        <v>39.74</v>
      </c>
      <c r="I4014">
        <v>78821</v>
      </c>
      <c r="J4014">
        <v>39.64</v>
      </c>
      <c r="K4014">
        <v>76171</v>
      </c>
      <c r="L4014">
        <v>24.17</v>
      </c>
      <c r="M4014">
        <v>268</v>
      </c>
      <c r="N4014">
        <v>0</v>
      </c>
      <c r="O4014">
        <v>13.859237</v>
      </c>
      <c r="P4014">
        <v>-89.627264999999994</v>
      </c>
      <c r="Q4014">
        <v>162.6</v>
      </c>
      <c r="R4014">
        <v>0.16</v>
      </c>
      <c r="S4014">
        <v>198.01</v>
      </c>
      <c r="T4014">
        <f t="shared" si="248"/>
        <v>4.5043832185347528</v>
      </c>
      <c r="U4014">
        <f t="shared" si="249"/>
        <v>1.2003666666666667E-5</v>
      </c>
      <c r="V4014">
        <f t="shared" si="250"/>
        <v>0.52828136999999997</v>
      </c>
      <c r="W4014">
        <f t="shared" si="251"/>
        <v>7.3813699999999427E-3</v>
      </c>
    </row>
    <row r="4015" spans="1:23" x14ac:dyDescent="0.35">
      <c r="A4015" s="1">
        <v>43496</v>
      </c>
      <c r="B4015" s="2">
        <v>0.84349537037037037</v>
      </c>
      <c r="C4015">
        <v>4253</v>
      </c>
      <c r="D4015">
        <v>7183652</v>
      </c>
      <c r="E4015">
        <v>5774348</v>
      </c>
      <c r="F4015">
        <v>1.9970000000000001</v>
      </c>
      <c r="G4015">
        <v>532</v>
      </c>
      <c r="H4015">
        <v>39.74</v>
      </c>
      <c r="I4015">
        <v>78825</v>
      </c>
      <c r="J4015">
        <v>39.64</v>
      </c>
      <c r="K4015">
        <v>76204</v>
      </c>
      <c r="L4015">
        <v>24.16</v>
      </c>
      <c r="M4015">
        <v>269</v>
      </c>
      <c r="N4015">
        <v>0</v>
      </c>
      <c r="O4015">
        <v>13.859237</v>
      </c>
      <c r="P4015">
        <v>-89.627264999999994</v>
      </c>
      <c r="Q4015">
        <v>162.6</v>
      </c>
      <c r="R4015">
        <v>0.18</v>
      </c>
      <c r="S4015">
        <v>198.01</v>
      </c>
      <c r="T4015">
        <f t="shared" si="248"/>
        <v>4.3655812982675855</v>
      </c>
      <c r="U4015">
        <f t="shared" si="249"/>
        <v>1.2003666666666667E-5</v>
      </c>
      <c r="V4015">
        <f t="shared" si="250"/>
        <v>0.52828136999999997</v>
      </c>
      <c r="W4015">
        <f t="shared" si="251"/>
        <v>7.3813699999999427E-3</v>
      </c>
    </row>
    <row r="4016" spans="1:23" x14ac:dyDescent="0.35">
      <c r="A4016" s="1">
        <v>43496</v>
      </c>
      <c r="B4016" s="2">
        <v>0.84350694444444452</v>
      </c>
      <c r="C4016">
        <v>4254</v>
      </c>
      <c r="D4016">
        <v>7183923</v>
      </c>
      <c r="E4016">
        <v>5774394</v>
      </c>
      <c r="F4016">
        <v>1.92</v>
      </c>
      <c r="G4016">
        <v>532</v>
      </c>
      <c r="H4016">
        <v>39.74</v>
      </c>
      <c r="I4016">
        <v>78818</v>
      </c>
      <c r="J4016">
        <v>39.630000000000003</v>
      </c>
      <c r="K4016">
        <v>76323</v>
      </c>
      <c r="L4016">
        <v>24.12</v>
      </c>
      <c r="M4016">
        <v>270</v>
      </c>
      <c r="N4016">
        <v>0</v>
      </c>
      <c r="O4016">
        <v>13.859237</v>
      </c>
      <c r="P4016">
        <v>-89.627264999999994</v>
      </c>
      <c r="Q4016">
        <v>162.6</v>
      </c>
      <c r="R4016">
        <v>0.68</v>
      </c>
      <c r="S4016">
        <v>172.74</v>
      </c>
      <c r="T4016">
        <f t="shared" si="248"/>
        <v>4.285222291797119</v>
      </c>
      <c r="U4016">
        <f t="shared" si="249"/>
        <v>1.2003666666666667E-5</v>
      </c>
      <c r="V4016">
        <f t="shared" si="250"/>
        <v>0.52828136999999997</v>
      </c>
      <c r="W4016">
        <f t="shared" si="251"/>
        <v>7.3813699999999427E-3</v>
      </c>
    </row>
    <row r="4017" spans="1:23" x14ac:dyDescent="0.35">
      <c r="A4017" s="1">
        <v>43496</v>
      </c>
      <c r="B4017" s="2">
        <v>0.84351851851851845</v>
      </c>
      <c r="C4017">
        <v>4255</v>
      </c>
      <c r="D4017">
        <v>7183989</v>
      </c>
      <c r="E4017">
        <v>5774273</v>
      </c>
      <c r="F4017">
        <v>1.841</v>
      </c>
      <c r="G4017">
        <v>535</v>
      </c>
      <c r="H4017">
        <v>39.74</v>
      </c>
      <c r="I4017">
        <v>78826</v>
      </c>
      <c r="J4017">
        <v>39.65</v>
      </c>
      <c r="K4017">
        <v>76177</v>
      </c>
      <c r="L4017">
        <v>24.09</v>
      </c>
      <c r="M4017">
        <v>271</v>
      </c>
      <c r="N4017">
        <v>1</v>
      </c>
      <c r="O4017">
        <v>13.859225</v>
      </c>
      <c r="P4017">
        <v>-89.627264999999994</v>
      </c>
      <c r="Q4017">
        <v>162.6</v>
      </c>
      <c r="R4017">
        <v>0.98</v>
      </c>
      <c r="S4017">
        <v>170.05</v>
      </c>
      <c r="T4017">
        <f t="shared" si="248"/>
        <v>4.202776038405343</v>
      </c>
      <c r="U4017">
        <f t="shared" si="249"/>
        <v>1.2103666666666667E-5</v>
      </c>
      <c r="V4017">
        <f t="shared" si="250"/>
        <v>0.53268237000000007</v>
      </c>
      <c r="W4017">
        <f t="shared" si="251"/>
        <v>1.1782370000000042E-2</v>
      </c>
    </row>
    <row r="4018" spans="1:23" x14ac:dyDescent="0.35">
      <c r="A4018" s="1">
        <v>43496</v>
      </c>
      <c r="B4018" s="2">
        <v>0.84351851851851845</v>
      </c>
      <c r="C4018">
        <v>4256</v>
      </c>
      <c r="D4018">
        <v>7184197</v>
      </c>
      <c r="E4018">
        <v>5774144</v>
      </c>
      <c r="F4018">
        <v>1.708</v>
      </c>
      <c r="G4018">
        <v>548</v>
      </c>
      <c r="H4018">
        <v>39.74</v>
      </c>
      <c r="I4018">
        <v>78827</v>
      </c>
      <c r="J4018">
        <v>39.630000000000003</v>
      </c>
      <c r="K4018">
        <v>76339</v>
      </c>
      <c r="L4018">
        <v>24.09</v>
      </c>
      <c r="M4018">
        <v>272</v>
      </c>
      <c r="N4018">
        <v>1</v>
      </c>
      <c r="O4018">
        <v>13.859214</v>
      </c>
      <c r="P4018">
        <v>-89.627243000000007</v>
      </c>
      <c r="Q4018">
        <v>162.6</v>
      </c>
      <c r="R4018">
        <v>0.96</v>
      </c>
      <c r="S4018">
        <v>145.21</v>
      </c>
      <c r="T4018">
        <f t="shared" si="248"/>
        <v>4.0639741181381757</v>
      </c>
      <c r="U4018">
        <f t="shared" si="249"/>
        <v>1.2537E-5</v>
      </c>
      <c r="V4018">
        <f t="shared" si="250"/>
        <v>0.55175337000000002</v>
      </c>
      <c r="W4018">
        <f t="shared" si="251"/>
        <v>3.0853369999999991E-2</v>
      </c>
    </row>
    <row r="4019" spans="1:23" x14ac:dyDescent="0.35">
      <c r="A4019" s="1">
        <v>43496</v>
      </c>
      <c r="B4019" s="2">
        <v>0.84354166666666675</v>
      </c>
      <c r="C4019">
        <v>4257</v>
      </c>
      <c r="D4019">
        <v>7184767</v>
      </c>
      <c r="E4019">
        <v>5774155</v>
      </c>
      <c r="F4019">
        <v>1.5069999999999999</v>
      </c>
      <c r="G4019">
        <v>542</v>
      </c>
      <c r="H4019">
        <v>39.75</v>
      </c>
      <c r="I4019">
        <v>78826</v>
      </c>
      <c r="J4019">
        <v>39.65</v>
      </c>
      <c r="K4019">
        <v>76076</v>
      </c>
      <c r="L4019">
        <v>24.09</v>
      </c>
      <c r="M4019">
        <v>273</v>
      </c>
      <c r="N4019">
        <v>1</v>
      </c>
      <c r="O4019">
        <v>13.859204999999999</v>
      </c>
      <c r="P4019">
        <v>-89.627243000000007</v>
      </c>
      <c r="Q4019">
        <v>162.6</v>
      </c>
      <c r="R4019">
        <v>0.42</v>
      </c>
      <c r="S4019">
        <v>145.21</v>
      </c>
      <c r="T4019">
        <f t="shared" si="248"/>
        <v>3.8542058025464412</v>
      </c>
      <c r="U4019">
        <f t="shared" si="249"/>
        <v>1.2337000000000001E-5</v>
      </c>
      <c r="V4019">
        <f t="shared" si="250"/>
        <v>0.54295137000000004</v>
      </c>
      <c r="W4019">
        <f t="shared" si="251"/>
        <v>2.2051370000000015E-2</v>
      </c>
    </row>
    <row r="4020" spans="1:23" x14ac:dyDescent="0.35">
      <c r="A4020" s="1">
        <v>43496</v>
      </c>
      <c r="B4020" s="2">
        <v>0.84355324074074067</v>
      </c>
      <c r="C4020">
        <v>4258</v>
      </c>
      <c r="D4020">
        <v>7185577</v>
      </c>
      <c r="E4020">
        <v>5774323</v>
      </c>
      <c r="F4020">
        <v>1.2909999999999999</v>
      </c>
      <c r="G4020">
        <v>534</v>
      </c>
      <c r="H4020">
        <v>39.75</v>
      </c>
      <c r="I4020">
        <v>78822</v>
      </c>
      <c r="J4020">
        <v>39.64</v>
      </c>
      <c r="K4020">
        <v>76295</v>
      </c>
      <c r="L4020">
        <v>24.11</v>
      </c>
      <c r="M4020">
        <v>274</v>
      </c>
      <c r="N4020">
        <v>1</v>
      </c>
      <c r="O4020">
        <v>13.859196000000001</v>
      </c>
      <c r="P4020">
        <v>-89.627243000000007</v>
      </c>
      <c r="Q4020">
        <v>162.6</v>
      </c>
      <c r="R4020">
        <v>0.46</v>
      </c>
      <c r="S4020">
        <v>145.21</v>
      </c>
      <c r="T4020">
        <f t="shared" si="248"/>
        <v>3.6287831350448756</v>
      </c>
      <c r="U4020">
        <f t="shared" si="249"/>
        <v>1.2070333333333334E-5</v>
      </c>
      <c r="V4020">
        <f t="shared" si="250"/>
        <v>0.53121536999999996</v>
      </c>
      <c r="W4020">
        <f t="shared" si="251"/>
        <v>1.0315369999999935E-2</v>
      </c>
    </row>
    <row r="4021" spans="1:23" x14ac:dyDescent="0.35">
      <c r="A4021" s="1">
        <v>43496</v>
      </c>
      <c r="B4021" s="2">
        <v>0.84356481481481482</v>
      </c>
      <c r="C4021">
        <v>4259</v>
      </c>
      <c r="D4021">
        <v>7186124</v>
      </c>
      <c r="E4021">
        <v>5774227</v>
      </c>
      <c r="F4021">
        <v>1.05</v>
      </c>
      <c r="G4021">
        <v>532</v>
      </c>
      <c r="H4021">
        <v>39.75</v>
      </c>
      <c r="I4021">
        <v>78821</v>
      </c>
      <c r="J4021">
        <v>39.64</v>
      </c>
      <c r="K4021">
        <v>76171</v>
      </c>
      <c r="L4021">
        <v>24.14</v>
      </c>
      <c r="M4021">
        <v>275</v>
      </c>
      <c r="N4021">
        <v>1</v>
      </c>
      <c r="O4021">
        <v>13.85919</v>
      </c>
      <c r="P4021">
        <v>-89.627243000000007</v>
      </c>
      <c r="Q4021">
        <v>162.6</v>
      </c>
      <c r="R4021">
        <v>0.47</v>
      </c>
      <c r="S4021">
        <v>145.21</v>
      </c>
      <c r="T4021">
        <f t="shared" si="248"/>
        <v>3.3772698810269257</v>
      </c>
      <c r="U4021">
        <f t="shared" si="249"/>
        <v>1.2003666666666667E-5</v>
      </c>
      <c r="V4021">
        <f t="shared" si="250"/>
        <v>0.52828136999999997</v>
      </c>
      <c r="W4021">
        <f t="shared" si="251"/>
        <v>7.3813699999999427E-3</v>
      </c>
    </row>
    <row r="4022" spans="1:23" x14ac:dyDescent="0.35">
      <c r="A4022" s="1">
        <v>43496</v>
      </c>
      <c r="B4022" s="2">
        <v>0.84356481481481482</v>
      </c>
      <c r="C4022">
        <v>4260</v>
      </c>
      <c r="D4022">
        <v>7187058</v>
      </c>
      <c r="E4022">
        <v>5774407</v>
      </c>
      <c r="F4022">
        <v>0.79400000000000004</v>
      </c>
      <c r="G4022">
        <v>530</v>
      </c>
      <c r="H4022">
        <v>39.75</v>
      </c>
      <c r="I4022">
        <v>78820</v>
      </c>
      <c r="J4022">
        <v>39.65</v>
      </c>
      <c r="K4022">
        <v>76152</v>
      </c>
      <c r="L4022">
        <v>24.15</v>
      </c>
      <c r="M4022">
        <v>276</v>
      </c>
      <c r="N4022">
        <v>1</v>
      </c>
      <c r="O4022">
        <v>13.859187</v>
      </c>
      <c r="P4022">
        <v>-89.627243000000007</v>
      </c>
      <c r="Q4022">
        <v>162.6</v>
      </c>
      <c r="R4022">
        <v>0.42</v>
      </c>
      <c r="S4022">
        <v>145.21</v>
      </c>
      <c r="T4022">
        <f t="shared" si="248"/>
        <v>3.1101022750991443</v>
      </c>
      <c r="U4022">
        <f t="shared" si="249"/>
        <v>1.1937000000000001E-5</v>
      </c>
      <c r="V4022">
        <f t="shared" si="250"/>
        <v>0.52534737000000009</v>
      </c>
      <c r="W4022">
        <f t="shared" si="251"/>
        <v>4.4473700000000616E-3</v>
      </c>
    </row>
    <row r="4023" spans="1:23" x14ac:dyDescent="0.35">
      <c r="A4023" s="1">
        <v>43496</v>
      </c>
      <c r="B4023" s="2">
        <v>0.84358796296296301</v>
      </c>
      <c r="C4023">
        <v>4261</v>
      </c>
      <c r="D4023">
        <v>7187685</v>
      </c>
      <c r="E4023">
        <v>5774371</v>
      </c>
      <c r="F4023">
        <v>0.55100000000000005</v>
      </c>
      <c r="G4023">
        <v>532</v>
      </c>
      <c r="H4023">
        <v>39.75</v>
      </c>
      <c r="I4023">
        <v>78824</v>
      </c>
      <c r="J4023">
        <v>39.65</v>
      </c>
      <c r="K4023">
        <v>76186</v>
      </c>
      <c r="L4023">
        <v>24.12</v>
      </c>
      <c r="M4023">
        <v>277</v>
      </c>
      <c r="N4023">
        <v>1</v>
      </c>
      <c r="O4023">
        <v>13.859187</v>
      </c>
      <c r="P4023">
        <v>-89.627243000000007</v>
      </c>
      <c r="Q4023">
        <v>162.6</v>
      </c>
      <c r="R4023">
        <v>0.55000000000000004</v>
      </c>
      <c r="S4023">
        <v>145.21</v>
      </c>
      <c r="T4023">
        <f t="shared" si="248"/>
        <v>2.8565017741598835</v>
      </c>
      <c r="U4023">
        <f t="shared" si="249"/>
        <v>1.2003666666666667E-5</v>
      </c>
      <c r="V4023">
        <f t="shared" si="250"/>
        <v>0.52828136999999997</v>
      </c>
      <c r="W4023">
        <f t="shared" si="251"/>
        <v>7.3813699999999427E-3</v>
      </c>
    </row>
    <row r="4024" spans="1:23" x14ac:dyDescent="0.35">
      <c r="A4024" s="1">
        <v>43496</v>
      </c>
      <c r="B4024" s="2">
        <v>0.84359953703703694</v>
      </c>
      <c r="C4024">
        <v>4262</v>
      </c>
      <c r="D4024">
        <v>7187747</v>
      </c>
      <c r="E4024">
        <v>5773962</v>
      </c>
      <c r="F4024">
        <v>0.34499999999999997</v>
      </c>
      <c r="G4024">
        <v>530</v>
      </c>
      <c r="H4024">
        <v>39.76</v>
      </c>
      <c r="I4024">
        <v>78826</v>
      </c>
      <c r="J4024">
        <v>39.65</v>
      </c>
      <c r="K4024">
        <v>76283</v>
      </c>
      <c r="L4024">
        <v>24.06</v>
      </c>
      <c r="M4024">
        <v>278</v>
      </c>
      <c r="N4024">
        <v>1</v>
      </c>
      <c r="O4024">
        <v>13.859187</v>
      </c>
      <c r="P4024">
        <v>-89.627243000000007</v>
      </c>
      <c r="Q4024">
        <v>162.6</v>
      </c>
      <c r="R4024">
        <v>0.68</v>
      </c>
      <c r="S4024">
        <v>265.88</v>
      </c>
      <c r="T4024">
        <f t="shared" si="248"/>
        <v>2.641515341264872</v>
      </c>
      <c r="U4024">
        <f t="shared" si="249"/>
        <v>1.1937000000000001E-5</v>
      </c>
      <c r="V4024">
        <f t="shared" si="250"/>
        <v>0.52534737000000009</v>
      </c>
      <c r="W4024">
        <f t="shared" si="251"/>
        <v>4.4473700000000616E-3</v>
      </c>
    </row>
    <row r="4025" spans="1:23" x14ac:dyDescent="0.35">
      <c r="A4025" s="1">
        <v>43496</v>
      </c>
      <c r="B4025" s="2">
        <v>0.84361111111111109</v>
      </c>
      <c r="C4025">
        <v>4263</v>
      </c>
      <c r="D4025">
        <v>7188043</v>
      </c>
      <c r="E4025">
        <v>5773842</v>
      </c>
      <c r="F4025">
        <v>0.184</v>
      </c>
      <c r="G4025">
        <v>529</v>
      </c>
      <c r="H4025">
        <v>39.76</v>
      </c>
      <c r="I4025">
        <v>78822</v>
      </c>
      <c r="J4025">
        <v>39.65</v>
      </c>
      <c r="K4025">
        <v>76269</v>
      </c>
      <c r="L4025">
        <v>24.01</v>
      </c>
      <c r="M4025">
        <v>279</v>
      </c>
      <c r="N4025">
        <v>1</v>
      </c>
      <c r="O4025">
        <v>13.859182000000001</v>
      </c>
      <c r="P4025">
        <v>-89.627243000000007</v>
      </c>
      <c r="Q4025">
        <v>162.6</v>
      </c>
      <c r="R4025">
        <v>0.3</v>
      </c>
      <c r="S4025">
        <v>265.88</v>
      </c>
      <c r="T4025">
        <f t="shared" si="248"/>
        <v>2.4734919640993533</v>
      </c>
      <c r="U4025">
        <f t="shared" si="249"/>
        <v>1.1903666666666667E-5</v>
      </c>
      <c r="V4025">
        <f t="shared" si="250"/>
        <v>0.52388036999999998</v>
      </c>
      <c r="W4025">
        <f t="shared" si="251"/>
        <v>2.9803699999999544E-3</v>
      </c>
    </row>
    <row r="4026" spans="1:23" x14ac:dyDescent="0.35">
      <c r="A4026" s="1">
        <v>43496</v>
      </c>
      <c r="B4026" s="2">
        <v>0.84361111111111109</v>
      </c>
      <c r="C4026">
        <v>4264</v>
      </c>
      <c r="D4026">
        <v>7188200</v>
      </c>
      <c r="E4026">
        <v>5773685</v>
      </c>
      <c r="F4026">
        <v>5.7000000000000002E-2</v>
      </c>
      <c r="G4026">
        <v>526</v>
      </c>
      <c r="H4026">
        <v>39.76</v>
      </c>
      <c r="I4026">
        <v>78827</v>
      </c>
      <c r="J4026">
        <v>39.65</v>
      </c>
      <c r="K4026">
        <v>76159</v>
      </c>
      <c r="L4026">
        <v>24.01</v>
      </c>
      <c r="M4026">
        <v>280</v>
      </c>
      <c r="N4026">
        <v>1</v>
      </c>
      <c r="O4026">
        <v>13.859176</v>
      </c>
      <c r="P4026">
        <v>-89.627243000000007</v>
      </c>
      <c r="Q4026">
        <v>162.6</v>
      </c>
      <c r="R4026">
        <v>0.24</v>
      </c>
      <c r="S4026">
        <v>265.88</v>
      </c>
      <c r="T4026">
        <f t="shared" si="248"/>
        <v>2.3409517845961179</v>
      </c>
      <c r="U4026">
        <f t="shared" si="249"/>
        <v>1.1803666666666667E-5</v>
      </c>
      <c r="V4026">
        <f t="shared" si="250"/>
        <v>0.51947937</v>
      </c>
      <c r="W4026">
        <f t="shared" si="251"/>
        <v>-1.4206300000000338E-3</v>
      </c>
    </row>
    <row r="4027" spans="1:23" x14ac:dyDescent="0.35">
      <c r="A4027" s="1">
        <v>43496</v>
      </c>
      <c r="B4027" s="2">
        <v>0.84363425925925928</v>
      </c>
      <c r="C4027">
        <v>4265</v>
      </c>
      <c r="D4027">
        <v>7188342</v>
      </c>
      <c r="E4027">
        <v>5773628</v>
      </c>
      <c r="F4027">
        <v>-0.02</v>
      </c>
      <c r="G4027">
        <v>528</v>
      </c>
      <c r="H4027">
        <v>39.76</v>
      </c>
      <c r="I4027">
        <v>78826</v>
      </c>
      <c r="J4027">
        <v>39.659999999999997</v>
      </c>
      <c r="K4027">
        <v>76291</v>
      </c>
      <c r="L4027">
        <v>24</v>
      </c>
      <c r="M4027">
        <v>281</v>
      </c>
      <c r="N4027">
        <v>1</v>
      </c>
      <c r="O4027">
        <v>13.859171999999999</v>
      </c>
      <c r="P4027">
        <v>-89.627243000000007</v>
      </c>
      <c r="Q4027">
        <v>162.6</v>
      </c>
      <c r="R4027">
        <v>0.42</v>
      </c>
      <c r="S4027">
        <v>265.88</v>
      </c>
      <c r="T4027">
        <f t="shared" si="248"/>
        <v>2.2605927781256523</v>
      </c>
      <c r="U4027">
        <f t="shared" si="249"/>
        <v>1.1870333333333334E-5</v>
      </c>
      <c r="V4027">
        <f t="shared" si="250"/>
        <v>0.52241336999999999</v>
      </c>
      <c r="W4027">
        <f t="shared" si="251"/>
        <v>1.5133699999999584E-3</v>
      </c>
    </row>
    <row r="4028" spans="1:23" x14ac:dyDescent="0.35">
      <c r="A4028" s="1">
        <v>43496</v>
      </c>
      <c r="B4028" s="2">
        <v>0.84364583333333332</v>
      </c>
      <c r="C4028">
        <v>4266</v>
      </c>
      <c r="D4028">
        <v>7188435</v>
      </c>
      <c r="E4028">
        <v>5773552</v>
      </c>
      <c r="F4028">
        <v>-8.6999999999999994E-2</v>
      </c>
      <c r="G4028">
        <v>537</v>
      </c>
      <c r="H4028">
        <v>39.770000000000003</v>
      </c>
      <c r="I4028">
        <v>78823</v>
      </c>
      <c r="J4028">
        <v>39.659999999999997</v>
      </c>
      <c r="K4028">
        <v>76218</v>
      </c>
      <c r="L4028">
        <v>23.94</v>
      </c>
      <c r="M4028">
        <v>282</v>
      </c>
      <c r="N4028">
        <v>1</v>
      </c>
      <c r="O4028">
        <v>13.859168</v>
      </c>
      <c r="P4028">
        <v>-89.627243000000007</v>
      </c>
      <c r="Q4028">
        <v>162.6</v>
      </c>
      <c r="R4028">
        <v>0.43</v>
      </c>
      <c r="S4028">
        <v>265.88</v>
      </c>
      <c r="T4028">
        <f t="shared" si="248"/>
        <v>2.1906700062617408</v>
      </c>
      <c r="U4028">
        <f t="shared" si="249"/>
        <v>1.2170333333333334E-5</v>
      </c>
      <c r="V4028">
        <f t="shared" si="250"/>
        <v>0.53561637000000006</v>
      </c>
      <c r="W4028">
        <f t="shared" si="251"/>
        <v>1.4716370000000034E-2</v>
      </c>
    </row>
    <row r="4029" spans="1:23" x14ac:dyDescent="0.35">
      <c r="A4029" s="1">
        <v>43496</v>
      </c>
      <c r="B4029" s="2">
        <v>0.84365740740740736</v>
      </c>
      <c r="C4029">
        <v>4267</v>
      </c>
      <c r="D4029">
        <v>7188422</v>
      </c>
      <c r="E4029">
        <v>5773416</v>
      </c>
      <c r="F4029">
        <v>-0.14399999999999999</v>
      </c>
      <c r="G4029">
        <v>534</v>
      </c>
      <c r="H4029">
        <v>39.76</v>
      </c>
      <c r="I4029">
        <v>78825</v>
      </c>
      <c r="J4029">
        <v>39.65</v>
      </c>
      <c r="K4029">
        <v>76197</v>
      </c>
      <c r="L4029">
        <v>23.89</v>
      </c>
      <c r="M4029">
        <v>283</v>
      </c>
      <c r="N4029">
        <v>1</v>
      </c>
      <c r="O4029">
        <v>13.859166</v>
      </c>
      <c r="P4029">
        <v>-89.627243000000007</v>
      </c>
      <c r="Q4029">
        <v>162.6</v>
      </c>
      <c r="R4029">
        <v>0.21</v>
      </c>
      <c r="S4029">
        <v>265.88</v>
      </c>
      <c r="T4029">
        <f t="shared" si="248"/>
        <v>2.1311834690043829</v>
      </c>
      <c r="U4029">
        <f t="shared" si="249"/>
        <v>1.2070333333333334E-5</v>
      </c>
      <c r="V4029">
        <f t="shared" si="250"/>
        <v>0.53121536999999996</v>
      </c>
      <c r="W4029">
        <f t="shared" si="251"/>
        <v>1.0315369999999935E-2</v>
      </c>
    </row>
    <row r="4030" spans="1:23" x14ac:dyDescent="0.35">
      <c r="A4030" s="1">
        <v>43496</v>
      </c>
      <c r="B4030" s="2">
        <v>0.84365740740740736</v>
      </c>
      <c r="C4030">
        <v>4268</v>
      </c>
      <c r="D4030">
        <v>7188198</v>
      </c>
      <c r="E4030">
        <v>5773149</v>
      </c>
      <c r="F4030">
        <v>-0.183</v>
      </c>
      <c r="G4030">
        <v>532</v>
      </c>
      <c r="H4030">
        <v>39.770000000000003</v>
      </c>
      <c r="I4030">
        <v>78825</v>
      </c>
      <c r="J4030">
        <v>39.65</v>
      </c>
      <c r="K4030">
        <v>76207</v>
      </c>
      <c r="L4030">
        <v>23.89</v>
      </c>
      <c r="M4030">
        <v>284</v>
      </c>
      <c r="N4030">
        <v>1</v>
      </c>
      <c r="O4030">
        <v>13.859164</v>
      </c>
      <c r="P4030">
        <v>-89.627243000000007</v>
      </c>
      <c r="Q4030">
        <v>162.6</v>
      </c>
      <c r="R4030">
        <v>0.4</v>
      </c>
      <c r="S4030">
        <v>265.88</v>
      </c>
      <c r="T4030">
        <f t="shared" si="248"/>
        <v>2.0904821540388232</v>
      </c>
      <c r="U4030">
        <f t="shared" si="249"/>
        <v>1.2003666666666667E-5</v>
      </c>
      <c r="V4030">
        <f t="shared" si="250"/>
        <v>0.52828136999999997</v>
      </c>
      <c r="W4030">
        <f t="shared" si="251"/>
        <v>7.3813699999999427E-3</v>
      </c>
    </row>
    <row r="4031" spans="1:23" x14ac:dyDescent="0.35">
      <c r="A4031" s="1">
        <v>43496</v>
      </c>
      <c r="B4031" s="2">
        <v>0.84368055555555566</v>
      </c>
      <c r="C4031">
        <v>4269</v>
      </c>
      <c r="D4031">
        <v>7188581</v>
      </c>
      <c r="E4031">
        <v>5773383</v>
      </c>
      <c r="F4031">
        <v>-0.216</v>
      </c>
      <c r="G4031">
        <v>531</v>
      </c>
      <c r="H4031">
        <v>39.770000000000003</v>
      </c>
      <c r="I4031">
        <v>78822</v>
      </c>
      <c r="J4031">
        <v>39.65</v>
      </c>
      <c r="K4031">
        <v>76259</v>
      </c>
      <c r="L4031">
        <v>23.89</v>
      </c>
      <c r="M4031">
        <v>285</v>
      </c>
      <c r="N4031">
        <v>1</v>
      </c>
      <c r="O4031">
        <v>13.859168</v>
      </c>
      <c r="P4031">
        <v>-89.627243000000007</v>
      </c>
      <c r="Q4031">
        <v>162.6</v>
      </c>
      <c r="R4031">
        <v>0.51</v>
      </c>
      <c r="S4031">
        <v>265.88</v>
      </c>
      <c r="T4031">
        <f t="shared" si="248"/>
        <v>2.0560425798371949</v>
      </c>
      <c r="U4031">
        <f t="shared" si="249"/>
        <v>1.1970333333333333E-5</v>
      </c>
      <c r="V4031">
        <f t="shared" si="250"/>
        <v>0.52681436999999998</v>
      </c>
      <c r="W4031">
        <f t="shared" si="251"/>
        <v>5.9143699999999466E-3</v>
      </c>
    </row>
    <row r="4032" spans="1:23" x14ac:dyDescent="0.35">
      <c r="A4032" s="1">
        <v>43496</v>
      </c>
      <c r="B4032" s="2">
        <v>0.84369212962962958</v>
      </c>
      <c r="C4032">
        <v>4270</v>
      </c>
      <c r="D4032">
        <v>7188727</v>
      </c>
      <c r="E4032">
        <v>5773488</v>
      </c>
      <c r="F4032">
        <v>-5.0000000000000001E-3</v>
      </c>
      <c r="G4032">
        <v>524</v>
      </c>
      <c r="H4032">
        <v>39.78</v>
      </c>
      <c r="I4032">
        <v>78832</v>
      </c>
      <c r="J4032">
        <v>39.659999999999997</v>
      </c>
      <c r="K4032">
        <v>76221</v>
      </c>
      <c r="L4032">
        <v>23.89</v>
      </c>
      <c r="M4032">
        <v>286</v>
      </c>
      <c r="N4032">
        <v>2</v>
      </c>
      <c r="O4032">
        <v>13.859168</v>
      </c>
      <c r="P4032">
        <v>-89.627243000000007</v>
      </c>
      <c r="Q4032">
        <v>162.6</v>
      </c>
      <c r="R4032">
        <v>0.25</v>
      </c>
      <c r="S4032">
        <v>265.88</v>
      </c>
      <c r="T4032">
        <f t="shared" si="248"/>
        <v>2.2762471300354834</v>
      </c>
      <c r="U4032">
        <f t="shared" si="249"/>
        <v>1.1737000000000001E-5</v>
      </c>
      <c r="V4032">
        <f t="shared" si="250"/>
        <v>0.51654537</v>
      </c>
      <c r="W4032">
        <f t="shared" si="251"/>
        <v>-4.354630000000026E-3</v>
      </c>
    </row>
    <row r="4033" spans="1:23" x14ac:dyDescent="0.35">
      <c r="A4033" s="1">
        <v>43496</v>
      </c>
      <c r="B4033" s="2">
        <v>0.84370370370370373</v>
      </c>
      <c r="C4033">
        <v>4271</v>
      </c>
      <c r="D4033">
        <v>7188157</v>
      </c>
      <c r="E4033">
        <v>5773354</v>
      </c>
      <c r="F4033">
        <v>0.14000000000000001</v>
      </c>
      <c r="G4033">
        <v>528</v>
      </c>
      <c r="H4033">
        <v>39.78</v>
      </c>
      <c r="I4033">
        <v>78829</v>
      </c>
      <c r="J4033">
        <v>39.659999999999997</v>
      </c>
      <c r="K4033">
        <v>76189</v>
      </c>
      <c r="L4033">
        <v>23.89</v>
      </c>
      <c r="M4033">
        <v>287</v>
      </c>
      <c r="N4033">
        <v>2</v>
      </c>
      <c r="O4033">
        <v>13.859168</v>
      </c>
      <c r="P4033">
        <v>-89.627243000000007</v>
      </c>
      <c r="Q4033">
        <v>162.6</v>
      </c>
      <c r="R4033">
        <v>0.49</v>
      </c>
      <c r="S4033">
        <v>265.88</v>
      </c>
      <c r="T4033">
        <f t="shared" si="248"/>
        <v>2.4275725318305157</v>
      </c>
      <c r="U4033">
        <f t="shared" si="249"/>
        <v>1.1870333333333334E-5</v>
      </c>
      <c r="V4033">
        <f t="shared" si="250"/>
        <v>0.52241336999999999</v>
      </c>
      <c r="W4033">
        <f t="shared" si="251"/>
        <v>1.5133699999999584E-3</v>
      </c>
    </row>
    <row r="4034" spans="1:23" x14ac:dyDescent="0.35">
      <c r="A4034" s="1">
        <v>43496</v>
      </c>
      <c r="B4034" s="2">
        <v>0.84370370370370373</v>
      </c>
      <c r="C4034">
        <v>4272</v>
      </c>
      <c r="D4034">
        <v>7188418</v>
      </c>
      <c r="E4034">
        <v>5774047</v>
      </c>
      <c r="F4034">
        <v>0.35699999999999998</v>
      </c>
      <c r="G4034">
        <v>527</v>
      </c>
      <c r="H4034">
        <v>39.78</v>
      </c>
      <c r="I4034">
        <v>78830</v>
      </c>
      <c r="J4034">
        <v>39.659999999999997</v>
      </c>
      <c r="K4034">
        <v>76206</v>
      </c>
      <c r="L4034">
        <v>23.85</v>
      </c>
      <c r="M4034">
        <v>288</v>
      </c>
      <c r="N4034">
        <v>2</v>
      </c>
      <c r="O4034">
        <v>13.859168</v>
      </c>
      <c r="P4034">
        <v>-89.627243000000007</v>
      </c>
      <c r="Q4034">
        <v>162.6</v>
      </c>
      <c r="R4034">
        <v>0.59</v>
      </c>
      <c r="S4034">
        <v>267.54000000000002</v>
      </c>
      <c r="T4034">
        <f t="shared" si="248"/>
        <v>2.6540388227927361</v>
      </c>
      <c r="U4034">
        <f t="shared" si="249"/>
        <v>1.1837E-5</v>
      </c>
      <c r="V4034">
        <f t="shared" si="250"/>
        <v>0.52094636999999999</v>
      </c>
      <c r="W4034">
        <f t="shared" si="251"/>
        <v>4.6369999999962275E-5</v>
      </c>
    </row>
    <row r="4035" spans="1:23" x14ac:dyDescent="0.35">
      <c r="A4035" s="1">
        <v>43496</v>
      </c>
      <c r="B4035" s="2">
        <v>0.84372685185185192</v>
      </c>
      <c r="C4035">
        <v>4273</v>
      </c>
      <c r="D4035">
        <v>7188241</v>
      </c>
      <c r="E4035">
        <v>5774459</v>
      </c>
      <c r="F4035">
        <v>0.60599999999999998</v>
      </c>
      <c r="G4035">
        <v>525</v>
      </c>
      <c r="H4035">
        <v>39.78</v>
      </c>
      <c r="I4035">
        <v>78829</v>
      </c>
      <c r="J4035">
        <v>39.659999999999997</v>
      </c>
      <c r="K4035">
        <v>76271</v>
      </c>
      <c r="L4035">
        <v>23.85</v>
      </c>
      <c r="M4035">
        <v>289</v>
      </c>
      <c r="N4035">
        <v>2</v>
      </c>
      <c r="O4035">
        <v>13.859166</v>
      </c>
      <c r="P4035">
        <v>-89.627243000000007</v>
      </c>
      <c r="Q4035">
        <v>162.6</v>
      </c>
      <c r="R4035">
        <v>0.3</v>
      </c>
      <c r="S4035">
        <v>267.54000000000002</v>
      </c>
      <c r="T4035">
        <f t="shared" ref="T4035:T4098" si="252">(F4035+2.1861)/0.9582</f>
        <v>2.9139010644959296</v>
      </c>
      <c r="U4035">
        <f t="shared" ref="U4035:U4098" si="253">(G4035-171.89)/30000000</f>
        <v>1.1770333333333333E-5</v>
      </c>
      <c r="V4035">
        <f t="shared" ref="V4035:V4098" si="254">U4035*44010</f>
        <v>0.51801237</v>
      </c>
      <c r="W4035">
        <f t="shared" ref="W4035:W4098" si="255">V4035-0.5209</f>
        <v>-2.8876300000000299E-3</v>
      </c>
    </row>
    <row r="4036" spans="1:23" x14ac:dyDescent="0.35">
      <c r="A4036" s="1">
        <v>43496</v>
      </c>
      <c r="B4036" s="2">
        <v>0.84373842592592585</v>
      </c>
      <c r="C4036">
        <v>4274</v>
      </c>
      <c r="D4036">
        <v>7187572</v>
      </c>
      <c r="E4036">
        <v>5774337</v>
      </c>
      <c r="F4036">
        <v>0.79300000000000004</v>
      </c>
      <c r="G4036">
        <v>570</v>
      </c>
      <c r="H4036">
        <v>39.78</v>
      </c>
      <c r="I4036">
        <v>78821</v>
      </c>
      <c r="J4036">
        <v>39.659999999999997</v>
      </c>
      <c r="K4036">
        <v>76246</v>
      </c>
      <c r="L4036">
        <v>23.85</v>
      </c>
      <c r="M4036">
        <v>290</v>
      </c>
      <c r="N4036">
        <v>2</v>
      </c>
      <c r="O4036">
        <v>13.859159999999999</v>
      </c>
      <c r="P4036">
        <v>-89.627243000000007</v>
      </c>
      <c r="Q4036">
        <v>162.6</v>
      </c>
      <c r="R4036">
        <v>0.72</v>
      </c>
      <c r="S4036">
        <v>229.12</v>
      </c>
      <c r="T4036">
        <f t="shared" si="252"/>
        <v>3.109058651638489</v>
      </c>
      <c r="U4036">
        <f t="shared" si="253"/>
        <v>1.3270333333333334E-5</v>
      </c>
      <c r="V4036">
        <f t="shared" si="254"/>
        <v>0.58402737000000005</v>
      </c>
      <c r="W4036">
        <f t="shared" si="255"/>
        <v>6.3127370000000016E-2</v>
      </c>
    </row>
    <row r="4037" spans="1:23" x14ac:dyDescent="0.35">
      <c r="A4037" s="1">
        <v>43496</v>
      </c>
      <c r="B4037" s="2">
        <v>0.84375</v>
      </c>
      <c r="C4037">
        <v>4275</v>
      </c>
      <c r="D4037">
        <v>7186738</v>
      </c>
      <c r="E4037">
        <v>5774011</v>
      </c>
      <c r="F4037">
        <v>0.94699999999999995</v>
      </c>
      <c r="G4037">
        <v>550</v>
      </c>
      <c r="H4037">
        <v>39.79</v>
      </c>
      <c r="I4037">
        <v>78828</v>
      </c>
      <c r="J4037">
        <v>39.67</v>
      </c>
      <c r="K4037">
        <v>76248</v>
      </c>
      <c r="L4037">
        <v>23.85</v>
      </c>
      <c r="M4037">
        <v>291</v>
      </c>
      <c r="N4037">
        <v>2</v>
      </c>
      <c r="O4037">
        <v>13.859152999999999</v>
      </c>
      <c r="P4037">
        <v>-89.627243000000007</v>
      </c>
      <c r="Q4037">
        <v>162.6</v>
      </c>
      <c r="R4037">
        <v>0.5</v>
      </c>
      <c r="S4037">
        <v>229.12</v>
      </c>
      <c r="T4037">
        <f t="shared" si="252"/>
        <v>3.2697766645794197</v>
      </c>
      <c r="U4037">
        <f t="shared" si="253"/>
        <v>1.2603666666666668E-5</v>
      </c>
      <c r="V4037">
        <f t="shared" si="254"/>
        <v>0.55468737000000001</v>
      </c>
      <c r="W4037">
        <f t="shared" si="255"/>
        <v>3.3787369999999983E-2</v>
      </c>
    </row>
    <row r="4038" spans="1:23" x14ac:dyDescent="0.35">
      <c r="A4038" s="1">
        <v>43496</v>
      </c>
      <c r="B4038" s="2">
        <v>0.84375</v>
      </c>
      <c r="C4038">
        <v>4276</v>
      </c>
      <c r="D4038">
        <v>7187401</v>
      </c>
      <c r="E4038">
        <v>5774917</v>
      </c>
      <c r="F4038">
        <v>1.115</v>
      </c>
      <c r="G4038">
        <v>539</v>
      </c>
      <c r="H4038">
        <v>39.78</v>
      </c>
      <c r="I4038">
        <v>78822</v>
      </c>
      <c r="J4038">
        <v>39.659999999999997</v>
      </c>
      <c r="K4038">
        <v>76154</v>
      </c>
      <c r="L4038">
        <v>23.86</v>
      </c>
      <c r="M4038">
        <v>292</v>
      </c>
      <c r="N4038">
        <v>2</v>
      </c>
      <c r="O4038">
        <v>13.859147999999999</v>
      </c>
      <c r="P4038">
        <v>-89.627243000000007</v>
      </c>
      <c r="Q4038">
        <v>162.6</v>
      </c>
      <c r="R4038">
        <v>0.31</v>
      </c>
      <c r="S4038">
        <v>229.12</v>
      </c>
      <c r="T4038">
        <f t="shared" si="252"/>
        <v>3.4451054059695259</v>
      </c>
      <c r="U4038">
        <f t="shared" si="253"/>
        <v>1.2237E-5</v>
      </c>
      <c r="V4038">
        <f t="shared" si="254"/>
        <v>0.53855036999999994</v>
      </c>
      <c r="W4038">
        <f t="shared" si="255"/>
        <v>1.7650369999999915E-2</v>
      </c>
    </row>
    <row r="4039" spans="1:23" x14ac:dyDescent="0.35">
      <c r="A4039" s="1">
        <v>43496</v>
      </c>
      <c r="B4039" s="2">
        <v>0.84377314814814808</v>
      </c>
      <c r="C4039">
        <v>4277</v>
      </c>
      <c r="D4039">
        <v>7187405</v>
      </c>
      <c r="E4039">
        <v>5775069</v>
      </c>
      <c r="F4039">
        <v>1.1819999999999999</v>
      </c>
      <c r="G4039">
        <v>534</v>
      </c>
      <c r="H4039">
        <v>39.79</v>
      </c>
      <c r="I4039">
        <v>78820</v>
      </c>
      <c r="J4039">
        <v>39.67</v>
      </c>
      <c r="K4039">
        <v>76206</v>
      </c>
      <c r="L4039">
        <v>23.89</v>
      </c>
      <c r="M4039">
        <v>293</v>
      </c>
      <c r="N4039">
        <v>2</v>
      </c>
      <c r="O4039">
        <v>13.859146000000001</v>
      </c>
      <c r="P4039">
        <v>-89.627243000000007</v>
      </c>
      <c r="Q4039">
        <v>162.6</v>
      </c>
      <c r="R4039">
        <v>0.3</v>
      </c>
      <c r="S4039">
        <v>229.12</v>
      </c>
      <c r="T4039">
        <f t="shared" si="252"/>
        <v>3.5150281778334378</v>
      </c>
      <c r="U4039">
        <f t="shared" si="253"/>
        <v>1.2070333333333334E-5</v>
      </c>
      <c r="V4039">
        <f t="shared" si="254"/>
        <v>0.53121536999999996</v>
      </c>
      <c r="W4039">
        <f t="shared" si="255"/>
        <v>1.0315369999999935E-2</v>
      </c>
    </row>
    <row r="4040" spans="1:23" x14ac:dyDescent="0.35">
      <c r="A4040" s="1">
        <v>43496</v>
      </c>
      <c r="B4040" s="2">
        <v>0.84378472222222223</v>
      </c>
      <c r="C4040">
        <v>4278</v>
      </c>
      <c r="D4040">
        <v>7186641</v>
      </c>
      <c r="E4040">
        <v>5774412</v>
      </c>
      <c r="F4040">
        <v>1.1619999999999999</v>
      </c>
      <c r="G4040">
        <v>534</v>
      </c>
      <c r="H4040">
        <v>39.79</v>
      </c>
      <c r="I4040">
        <v>78829</v>
      </c>
      <c r="J4040">
        <v>39.67</v>
      </c>
      <c r="K4040">
        <v>76230</v>
      </c>
      <c r="L4040">
        <v>23.89</v>
      </c>
      <c r="M4040">
        <v>294</v>
      </c>
      <c r="N4040">
        <v>2</v>
      </c>
      <c r="O4040">
        <v>13.859142</v>
      </c>
      <c r="P4040">
        <v>-89.627243000000007</v>
      </c>
      <c r="Q4040">
        <v>162.6</v>
      </c>
      <c r="R4040">
        <v>0.37</v>
      </c>
      <c r="S4040">
        <v>229.12</v>
      </c>
      <c r="T4040">
        <f t="shared" si="252"/>
        <v>3.4941557086203296</v>
      </c>
      <c r="U4040">
        <f t="shared" si="253"/>
        <v>1.2070333333333334E-5</v>
      </c>
      <c r="V4040">
        <f t="shared" si="254"/>
        <v>0.53121536999999996</v>
      </c>
      <c r="W4040">
        <f t="shared" si="255"/>
        <v>1.0315369999999935E-2</v>
      </c>
    </row>
    <row r="4041" spans="1:23" x14ac:dyDescent="0.35">
      <c r="A4041" s="1">
        <v>43496</v>
      </c>
      <c r="B4041" s="2">
        <v>0.84379629629629627</v>
      </c>
      <c r="C4041">
        <v>4279</v>
      </c>
      <c r="D4041">
        <v>7187070</v>
      </c>
      <c r="E4041">
        <v>5774555</v>
      </c>
      <c r="F4041">
        <v>1.0720000000000001</v>
      </c>
      <c r="G4041">
        <v>530</v>
      </c>
      <c r="H4041">
        <v>39.78</v>
      </c>
      <c r="I4041">
        <v>78822</v>
      </c>
      <c r="J4041">
        <v>39.67</v>
      </c>
      <c r="K4041">
        <v>76245</v>
      </c>
      <c r="L4041">
        <v>23.89</v>
      </c>
      <c r="M4041">
        <v>295</v>
      </c>
      <c r="N4041">
        <v>2</v>
      </c>
      <c r="O4041">
        <v>13.859144000000001</v>
      </c>
      <c r="P4041">
        <v>-89.627243000000007</v>
      </c>
      <c r="Q4041">
        <v>162.6</v>
      </c>
      <c r="R4041">
        <v>0.19</v>
      </c>
      <c r="S4041">
        <v>229.12</v>
      </c>
      <c r="T4041">
        <f t="shared" si="252"/>
        <v>3.4002295971613443</v>
      </c>
      <c r="U4041">
        <f t="shared" si="253"/>
        <v>1.1937000000000001E-5</v>
      </c>
      <c r="V4041">
        <f t="shared" si="254"/>
        <v>0.52534737000000009</v>
      </c>
      <c r="W4041">
        <f t="shared" si="255"/>
        <v>4.4473700000000616E-3</v>
      </c>
    </row>
    <row r="4042" spans="1:23" x14ac:dyDescent="0.35">
      <c r="A4042" s="1">
        <v>43496</v>
      </c>
      <c r="B4042" s="2">
        <v>0.84381944444444434</v>
      </c>
      <c r="C4042">
        <v>4281</v>
      </c>
      <c r="D4042">
        <v>7187372</v>
      </c>
      <c r="E4042">
        <v>5774681</v>
      </c>
      <c r="F4042">
        <v>1.0189999999999999</v>
      </c>
      <c r="G4042">
        <v>535</v>
      </c>
      <c r="H4042">
        <v>39.79</v>
      </c>
      <c r="I4042">
        <v>78820</v>
      </c>
      <c r="J4042">
        <v>39.67</v>
      </c>
      <c r="K4042">
        <v>76292</v>
      </c>
      <c r="L4042">
        <v>23.89</v>
      </c>
      <c r="M4042">
        <v>296</v>
      </c>
      <c r="N4042">
        <v>2</v>
      </c>
      <c r="O4042">
        <v>13.859137</v>
      </c>
      <c r="P4042">
        <v>-89.627243000000007</v>
      </c>
      <c r="Q4042">
        <v>162.6</v>
      </c>
      <c r="R4042">
        <v>0.53</v>
      </c>
      <c r="S4042">
        <v>255.11</v>
      </c>
      <c r="T4042">
        <f t="shared" si="252"/>
        <v>3.3449175537466078</v>
      </c>
      <c r="U4042">
        <f t="shared" si="253"/>
        <v>1.2103666666666667E-5</v>
      </c>
      <c r="V4042">
        <f t="shared" si="254"/>
        <v>0.53268237000000007</v>
      </c>
      <c r="W4042">
        <f t="shared" si="255"/>
        <v>1.1782370000000042E-2</v>
      </c>
    </row>
    <row r="4043" spans="1:23" x14ac:dyDescent="0.35">
      <c r="A4043" s="1">
        <v>43496</v>
      </c>
      <c r="B4043" s="2">
        <v>0.84383101851851849</v>
      </c>
      <c r="C4043">
        <v>4282</v>
      </c>
      <c r="D4043">
        <v>7187584</v>
      </c>
      <c r="E4043">
        <v>5774889</v>
      </c>
      <c r="F4043">
        <v>1.036</v>
      </c>
      <c r="G4043">
        <v>531</v>
      </c>
      <c r="H4043">
        <v>39.799999999999997</v>
      </c>
      <c r="I4043">
        <v>78825</v>
      </c>
      <c r="J4043">
        <v>39.67</v>
      </c>
      <c r="K4043">
        <v>76274</v>
      </c>
      <c r="L4043">
        <v>23.89</v>
      </c>
      <c r="M4043">
        <v>297</v>
      </c>
      <c r="N4043">
        <v>2</v>
      </c>
      <c r="O4043">
        <v>13.859131</v>
      </c>
      <c r="P4043">
        <v>-89.627243000000007</v>
      </c>
      <c r="Q4043">
        <v>162.6</v>
      </c>
      <c r="R4043">
        <v>0.47</v>
      </c>
      <c r="S4043">
        <v>255.11</v>
      </c>
      <c r="T4043">
        <f t="shared" si="252"/>
        <v>3.3626591525777498</v>
      </c>
      <c r="U4043">
        <f t="shared" si="253"/>
        <v>1.1970333333333333E-5</v>
      </c>
      <c r="V4043">
        <f t="shared" si="254"/>
        <v>0.52681436999999998</v>
      </c>
      <c r="W4043">
        <f t="shared" si="255"/>
        <v>5.9143699999999466E-3</v>
      </c>
    </row>
    <row r="4044" spans="1:23" x14ac:dyDescent="0.35">
      <c r="A4044" s="1">
        <v>43496</v>
      </c>
      <c r="B4044" s="2">
        <v>0.84384259259259264</v>
      </c>
      <c r="C4044">
        <v>4283</v>
      </c>
      <c r="D4044">
        <v>7187285</v>
      </c>
      <c r="E4044">
        <v>5774587</v>
      </c>
      <c r="F4044">
        <v>1.0089999999999999</v>
      </c>
      <c r="G4044">
        <v>530</v>
      </c>
      <c r="H4044">
        <v>39.81</v>
      </c>
      <c r="I4044">
        <v>78823</v>
      </c>
      <c r="J4044">
        <v>39.67</v>
      </c>
      <c r="K4044">
        <v>76323</v>
      </c>
      <c r="L4044">
        <v>23.89</v>
      </c>
      <c r="M4044">
        <v>298</v>
      </c>
      <c r="N4044">
        <v>2</v>
      </c>
      <c r="O4044">
        <v>13.859126</v>
      </c>
      <c r="P4044">
        <v>-89.627243000000007</v>
      </c>
      <c r="Q4044">
        <v>162.6</v>
      </c>
      <c r="R4044">
        <v>0.52</v>
      </c>
      <c r="S4044">
        <v>255.11</v>
      </c>
      <c r="T4044">
        <f t="shared" si="252"/>
        <v>3.3344813191400542</v>
      </c>
      <c r="U4044">
        <f t="shared" si="253"/>
        <v>1.1937000000000001E-5</v>
      </c>
      <c r="V4044">
        <f t="shared" si="254"/>
        <v>0.52534737000000009</v>
      </c>
      <c r="W4044">
        <f t="shared" si="255"/>
        <v>4.4473700000000616E-3</v>
      </c>
    </row>
    <row r="4045" spans="1:23" x14ac:dyDescent="0.35">
      <c r="A4045" s="1">
        <v>43496</v>
      </c>
      <c r="B4045" s="2">
        <v>0.84384259259259264</v>
      </c>
      <c r="C4045">
        <v>4284</v>
      </c>
      <c r="D4045">
        <v>7186997</v>
      </c>
      <c r="E4045">
        <v>5774370</v>
      </c>
      <c r="F4045">
        <v>1.0149999999999999</v>
      </c>
      <c r="G4045">
        <v>532</v>
      </c>
      <c r="H4045">
        <v>39.799999999999997</v>
      </c>
      <c r="I4045">
        <v>78820</v>
      </c>
      <c r="J4045">
        <v>39.68</v>
      </c>
      <c r="K4045">
        <v>76249</v>
      </c>
      <c r="L4045">
        <v>23.89</v>
      </c>
      <c r="M4045">
        <v>299</v>
      </c>
      <c r="N4045">
        <v>2</v>
      </c>
      <c r="O4045">
        <v>13.859121</v>
      </c>
      <c r="P4045">
        <v>-89.627243000000007</v>
      </c>
      <c r="Q4045">
        <v>162.6</v>
      </c>
      <c r="R4045">
        <v>0.28999999999999998</v>
      </c>
      <c r="S4045">
        <v>255.11</v>
      </c>
      <c r="T4045">
        <f t="shared" si="252"/>
        <v>3.3407430599039869</v>
      </c>
      <c r="U4045">
        <f t="shared" si="253"/>
        <v>1.2003666666666667E-5</v>
      </c>
      <c r="V4045">
        <f t="shared" si="254"/>
        <v>0.52828136999999997</v>
      </c>
      <c r="W4045">
        <f t="shared" si="255"/>
        <v>7.3813699999999427E-3</v>
      </c>
    </row>
    <row r="4046" spans="1:23" x14ac:dyDescent="0.35">
      <c r="A4046" s="1">
        <v>43496</v>
      </c>
      <c r="B4046" s="2">
        <v>0.84386574074074072</v>
      </c>
      <c r="C4046">
        <v>4285</v>
      </c>
      <c r="D4046">
        <v>7185284</v>
      </c>
      <c r="E4046">
        <v>5773047</v>
      </c>
      <c r="F4046">
        <v>1.0389999999999999</v>
      </c>
      <c r="G4046">
        <v>532</v>
      </c>
      <c r="H4046">
        <v>39.81</v>
      </c>
      <c r="I4046">
        <v>78825</v>
      </c>
      <c r="J4046">
        <v>39.68</v>
      </c>
      <c r="K4046">
        <v>76157</v>
      </c>
      <c r="L4046">
        <v>23.89</v>
      </c>
      <c r="M4046">
        <v>300</v>
      </c>
      <c r="N4046">
        <v>2</v>
      </c>
      <c r="O4046">
        <v>13.859121</v>
      </c>
      <c r="P4046">
        <v>-89.627243000000007</v>
      </c>
      <c r="Q4046">
        <v>162.6</v>
      </c>
      <c r="R4046">
        <v>0.51</v>
      </c>
      <c r="S4046">
        <v>255.11</v>
      </c>
      <c r="T4046">
        <f t="shared" si="252"/>
        <v>3.3657900229597164</v>
      </c>
      <c r="U4046">
        <f t="shared" si="253"/>
        <v>1.2003666666666667E-5</v>
      </c>
      <c r="V4046">
        <f t="shared" si="254"/>
        <v>0.52828136999999997</v>
      </c>
      <c r="W4046">
        <f t="shared" si="255"/>
        <v>7.3813699999999427E-3</v>
      </c>
    </row>
    <row r="4047" spans="1:23" x14ac:dyDescent="0.35">
      <c r="A4047" s="1">
        <v>43496</v>
      </c>
      <c r="B4047" s="2">
        <v>0.84387731481481476</v>
      </c>
      <c r="C4047">
        <v>4286</v>
      </c>
      <c r="D4047">
        <v>7185152</v>
      </c>
      <c r="E4047">
        <v>5772953</v>
      </c>
      <c r="F4047">
        <v>1.044</v>
      </c>
      <c r="G4047">
        <v>531</v>
      </c>
      <c r="H4047">
        <v>39.799999999999997</v>
      </c>
      <c r="I4047">
        <v>78821</v>
      </c>
      <c r="J4047">
        <v>39.67</v>
      </c>
      <c r="K4047">
        <v>76136</v>
      </c>
      <c r="L4047">
        <v>23.89</v>
      </c>
      <c r="M4047">
        <v>1</v>
      </c>
      <c r="N4047">
        <v>0</v>
      </c>
      <c r="O4047">
        <v>13.859119</v>
      </c>
      <c r="P4047">
        <v>-89.627243000000007</v>
      </c>
      <c r="Q4047">
        <v>162.6</v>
      </c>
      <c r="R4047">
        <v>0.64</v>
      </c>
      <c r="S4047">
        <v>222.66</v>
      </c>
      <c r="T4047">
        <f t="shared" si="252"/>
        <v>3.371008140262993</v>
      </c>
      <c r="U4047">
        <f t="shared" si="253"/>
        <v>1.1970333333333333E-5</v>
      </c>
      <c r="V4047">
        <f t="shared" si="254"/>
        <v>0.52681436999999998</v>
      </c>
      <c r="W4047">
        <f t="shared" si="255"/>
        <v>5.9143699999999466E-3</v>
      </c>
    </row>
    <row r="4048" spans="1:23" x14ac:dyDescent="0.35">
      <c r="A4048" s="1">
        <v>43496</v>
      </c>
      <c r="B4048" s="2">
        <v>0.84388888888888891</v>
      </c>
      <c r="C4048">
        <v>4287</v>
      </c>
      <c r="D4048">
        <v>7185141</v>
      </c>
      <c r="E4048">
        <v>5772951</v>
      </c>
      <c r="F4048">
        <v>1.048</v>
      </c>
      <c r="G4048">
        <v>530</v>
      </c>
      <c r="H4048">
        <v>39.81</v>
      </c>
      <c r="I4048">
        <v>78825</v>
      </c>
      <c r="J4048">
        <v>39.68</v>
      </c>
      <c r="K4048">
        <v>76309</v>
      </c>
      <c r="L4048">
        <v>23.89</v>
      </c>
      <c r="M4048">
        <v>2</v>
      </c>
      <c r="N4048">
        <v>0</v>
      </c>
      <c r="O4048">
        <v>13.859113000000001</v>
      </c>
      <c r="P4048">
        <v>-89.627243000000007</v>
      </c>
      <c r="Q4048">
        <v>162.6</v>
      </c>
      <c r="R4048">
        <v>0.66</v>
      </c>
      <c r="S4048">
        <v>228.87</v>
      </c>
      <c r="T4048">
        <f t="shared" si="252"/>
        <v>3.3751826341056148</v>
      </c>
      <c r="U4048">
        <f t="shared" si="253"/>
        <v>1.1937000000000001E-5</v>
      </c>
      <c r="V4048">
        <f t="shared" si="254"/>
        <v>0.52534737000000009</v>
      </c>
      <c r="W4048">
        <f t="shared" si="255"/>
        <v>4.4473700000000616E-3</v>
      </c>
    </row>
    <row r="4049" spans="1:23" x14ac:dyDescent="0.35">
      <c r="A4049" s="1">
        <v>43496</v>
      </c>
      <c r="B4049" s="2">
        <v>0.84388888888888891</v>
      </c>
      <c r="C4049">
        <v>4288</v>
      </c>
      <c r="D4049">
        <v>7185481</v>
      </c>
      <c r="E4049">
        <v>5773131</v>
      </c>
      <c r="F4049">
        <v>1.006</v>
      </c>
      <c r="G4049">
        <v>529</v>
      </c>
      <c r="H4049">
        <v>39.81</v>
      </c>
      <c r="I4049">
        <v>78827</v>
      </c>
      <c r="J4049">
        <v>39.68</v>
      </c>
      <c r="K4049">
        <v>76260</v>
      </c>
      <c r="L4049">
        <v>23.89</v>
      </c>
      <c r="M4049">
        <v>3</v>
      </c>
      <c r="N4049">
        <v>0</v>
      </c>
      <c r="O4049">
        <v>13.859107</v>
      </c>
      <c r="P4049">
        <v>-89.627243000000007</v>
      </c>
      <c r="Q4049">
        <v>162.6</v>
      </c>
      <c r="R4049">
        <v>0.43</v>
      </c>
      <c r="S4049">
        <v>228.87</v>
      </c>
      <c r="T4049">
        <f t="shared" si="252"/>
        <v>3.3313504487580881</v>
      </c>
      <c r="U4049">
        <f t="shared" si="253"/>
        <v>1.1903666666666667E-5</v>
      </c>
      <c r="V4049">
        <f t="shared" si="254"/>
        <v>0.52388036999999998</v>
      </c>
      <c r="W4049">
        <f t="shared" si="255"/>
        <v>2.9803699999999544E-3</v>
      </c>
    </row>
    <row r="4050" spans="1:23" x14ac:dyDescent="0.35">
      <c r="A4050" s="1">
        <v>43496</v>
      </c>
      <c r="B4050" s="2">
        <v>0.84391203703703699</v>
      </c>
      <c r="C4050">
        <v>4289</v>
      </c>
      <c r="D4050">
        <v>7185841</v>
      </c>
      <c r="E4050">
        <v>5773297</v>
      </c>
      <c r="F4050">
        <v>0.95</v>
      </c>
      <c r="G4050">
        <v>527</v>
      </c>
      <c r="H4050">
        <v>39.81</v>
      </c>
      <c r="I4050">
        <v>78823</v>
      </c>
      <c r="J4050">
        <v>39.68</v>
      </c>
      <c r="K4050">
        <v>76224</v>
      </c>
      <c r="L4050">
        <v>23.89</v>
      </c>
      <c r="M4050">
        <v>4</v>
      </c>
      <c r="N4050">
        <v>0</v>
      </c>
      <c r="O4050">
        <v>13.859101000000001</v>
      </c>
      <c r="P4050">
        <v>-89.627243000000007</v>
      </c>
      <c r="Q4050">
        <v>162.6</v>
      </c>
      <c r="R4050">
        <v>0.5</v>
      </c>
      <c r="S4050">
        <v>228.87</v>
      </c>
      <c r="T4050">
        <f t="shared" si="252"/>
        <v>3.2729075349613854</v>
      </c>
      <c r="U4050">
        <f t="shared" si="253"/>
        <v>1.1837E-5</v>
      </c>
      <c r="V4050">
        <f t="shared" si="254"/>
        <v>0.52094636999999999</v>
      </c>
      <c r="W4050">
        <f t="shared" si="255"/>
        <v>4.6369999999962275E-5</v>
      </c>
    </row>
    <row r="4051" spans="1:23" x14ac:dyDescent="0.35">
      <c r="A4051" s="1">
        <v>43496</v>
      </c>
      <c r="B4051" s="2">
        <v>0.84392361111111114</v>
      </c>
      <c r="C4051">
        <v>4290</v>
      </c>
      <c r="D4051">
        <v>7186202</v>
      </c>
      <c r="E4051">
        <v>5773467</v>
      </c>
      <c r="F4051">
        <v>0.89600000000000002</v>
      </c>
      <c r="G4051">
        <v>529</v>
      </c>
      <c r="H4051">
        <v>39.81</v>
      </c>
      <c r="I4051">
        <v>78830</v>
      </c>
      <c r="J4051">
        <v>39.68</v>
      </c>
      <c r="K4051">
        <v>76172</v>
      </c>
      <c r="L4051">
        <v>23.89</v>
      </c>
      <c r="M4051">
        <v>5</v>
      </c>
      <c r="N4051">
        <v>0</v>
      </c>
      <c r="O4051">
        <v>13.859092</v>
      </c>
      <c r="P4051">
        <v>-89.627243000000007</v>
      </c>
      <c r="Q4051">
        <v>162.6</v>
      </c>
      <c r="R4051">
        <v>0.49</v>
      </c>
      <c r="S4051">
        <v>228.87</v>
      </c>
      <c r="T4051">
        <f t="shared" si="252"/>
        <v>3.2165518680859946</v>
      </c>
      <c r="U4051">
        <f t="shared" si="253"/>
        <v>1.1903666666666667E-5</v>
      </c>
      <c r="V4051">
        <f t="shared" si="254"/>
        <v>0.52388036999999998</v>
      </c>
      <c r="W4051">
        <f t="shared" si="255"/>
        <v>2.9803699999999544E-3</v>
      </c>
    </row>
    <row r="4052" spans="1:23" x14ac:dyDescent="0.35">
      <c r="A4052" s="1">
        <v>43496</v>
      </c>
      <c r="B4052" s="2">
        <v>0.84393518518518518</v>
      </c>
      <c r="C4052">
        <v>4291</v>
      </c>
      <c r="D4052">
        <v>7186041</v>
      </c>
      <c r="E4052">
        <v>5773421</v>
      </c>
      <c r="F4052">
        <v>0.93400000000000005</v>
      </c>
      <c r="G4052">
        <v>535</v>
      </c>
      <c r="H4052">
        <v>39.81</v>
      </c>
      <c r="I4052">
        <v>78825</v>
      </c>
      <c r="J4052">
        <v>39.68</v>
      </c>
      <c r="K4052">
        <v>76278</v>
      </c>
      <c r="L4052">
        <v>23.88</v>
      </c>
      <c r="M4052">
        <v>6</v>
      </c>
      <c r="N4052">
        <v>0</v>
      </c>
      <c r="O4052">
        <v>13.859085</v>
      </c>
      <c r="P4052">
        <v>-89.627227000000005</v>
      </c>
      <c r="Q4052">
        <v>162.6</v>
      </c>
      <c r="R4052">
        <v>0.5</v>
      </c>
      <c r="S4052">
        <v>228.87</v>
      </c>
      <c r="T4052">
        <f t="shared" si="252"/>
        <v>3.2562095595909</v>
      </c>
      <c r="U4052">
        <f t="shared" si="253"/>
        <v>1.2103666666666667E-5</v>
      </c>
      <c r="V4052">
        <f t="shared" si="254"/>
        <v>0.53268237000000007</v>
      </c>
      <c r="W4052">
        <f t="shared" si="255"/>
        <v>1.1782370000000042E-2</v>
      </c>
    </row>
    <row r="4053" spans="1:23" x14ac:dyDescent="0.35">
      <c r="A4053" s="1">
        <v>43496</v>
      </c>
      <c r="B4053" s="2">
        <v>0.84393518518518518</v>
      </c>
      <c r="C4053">
        <v>4292</v>
      </c>
      <c r="D4053">
        <v>7185765</v>
      </c>
      <c r="E4053">
        <v>5773336</v>
      </c>
      <c r="F4053">
        <v>0.995</v>
      </c>
      <c r="G4053">
        <v>545</v>
      </c>
      <c r="H4053">
        <v>39.81</v>
      </c>
      <c r="I4053">
        <v>78827</v>
      </c>
      <c r="J4053">
        <v>39.69</v>
      </c>
      <c r="K4053">
        <v>76222</v>
      </c>
      <c r="L4053">
        <v>23.89</v>
      </c>
      <c r="M4053">
        <v>7</v>
      </c>
      <c r="N4053">
        <v>0</v>
      </c>
      <c r="O4053">
        <v>13.859085</v>
      </c>
      <c r="P4053">
        <v>-89.627227000000005</v>
      </c>
      <c r="Q4053">
        <v>162.6</v>
      </c>
      <c r="R4053">
        <v>0.36</v>
      </c>
      <c r="S4053">
        <v>228.87</v>
      </c>
      <c r="T4053">
        <f t="shared" si="252"/>
        <v>3.3198705906908788</v>
      </c>
      <c r="U4053">
        <f t="shared" si="253"/>
        <v>1.2437E-5</v>
      </c>
      <c r="V4053">
        <f t="shared" si="254"/>
        <v>0.54735237000000003</v>
      </c>
      <c r="W4053">
        <f t="shared" si="255"/>
        <v>2.6452370000000003E-2</v>
      </c>
    </row>
    <row r="4054" spans="1:23" x14ac:dyDescent="0.35">
      <c r="A4054" s="1">
        <v>43496</v>
      </c>
      <c r="B4054" s="2">
        <v>0.84395833333333325</v>
      </c>
      <c r="C4054">
        <v>4293</v>
      </c>
      <c r="D4054">
        <v>7185641</v>
      </c>
      <c r="E4054">
        <v>5773278</v>
      </c>
      <c r="F4054">
        <v>1.014</v>
      </c>
      <c r="G4054">
        <v>593</v>
      </c>
      <c r="H4054">
        <v>39.81</v>
      </c>
      <c r="I4054">
        <v>78822</v>
      </c>
      <c r="J4054">
        <v>39.69</v>
      </c>
      <c r="K4054">
        <v>76148</v>
      </c>
      <c r="L4054">
        <v>23.89</v>
      </c>
      <c r="M4054">
        <v>8</v>
      </c>
      <c r="N4054">
        <v>0</v>
      </c>
      <c r="O4054">
        <v>13.859083</v>
      </c>
      <c r="P4054">
        <v>-89.627227000000005</v>
      </c>
      <c r="Q4054">
        <v>162.6</v>
      </c>
      <c r="R4054">
        <v>0.86</v>
      </c>
      <c r="S4054">
        <v>199.71</v>
      </c>
      <c r="T4054">
        <f t="shared" si="252"/>
        <v>3.3396994364433312</v>
      </c>
      <c r="U4054">
        <f t="shared" si="253"/>
        <v>1.4037000000000001E-5</v>
      </c>
      <c r="V4054">
        <f t="shared" si="254"/>
        <v>0.61776837000000007</v>
      </c>
      <c r="W4054">
        <f t="shared" si="255"/>
        <v>9.6868370000000037E-2</v>
      </c>
    </row>
    <row r="4055" spans="1:23" x14ac:dyDescent="0.35">
      <c r="A4055" s="1">
        <v>43496</v>
      </c>
      <c r="B4055" s="2">
        <v>0.8439699074074074</v>
      </c>
      <c r="C4055">
        <v>4294</v>
      </c>
      <c r="D4055">
        <v>7185672</v>
      </c>
      <c r="E4055">
        <v>5773310</v>
      </c>
      <c r="F4055">
        <v>1.0169999999999999</v>
      </c>
      <c r="G4055">
        <v>536</v>
      </c>
      <c r="H4055">
        <v>39.82</v>
      </c>
      <c r="I4055">
        <v>78824</v>
      </c>
      <c r="J4055">
        <v>39.68</v>
      </c>
      <c r="K4055">
        <v>76213</v>
      </c>
      <c r="L4055">
        <v>23.94</v>
      </c>
      <c r="M4055">
        <v>9</v>
      </c>
      <c r="N4055">
        <v>0</v>
      </c>
      <c r="O4055">
        <v>13.859076</v>
      </c>
      <c r="P4055">
        <v>-89.627227000000005</v>
      </c>
      <c r="Q4055">
        <v>162.6</v>
      </c>
      <c r="R4055">
        <v>0.59</v>
      </c>
      <c r="S4055">
        <v>217.07</v>
      </c>
      <c r="T4055">
        <f t="shared" si="252"/>
        <v>3.3428303068252974</v>
      </c>
      <c r="U4055">
        <f t="shared" si="253"/>
        <v>1.2137000000000001E-5</v>
      </c>
      <c r="V4055">
        <f t="shared" si="254"/>
        <v>0.53414937000000007</v>
      </c>
      <c r="W4055">
        <f t="shared" si="255"/>
        <v>1.3249370000000038E-2</v>
      </c>
    </row>
    <row r="4056" spans="1:23" x14ac:dyDescent="0.35">
      <c r="A4056" s="1">
        <v>43496</v>
      </c>
      <c r="B4056" s="2">
        <v>0.84398148148148155</v>
      </c>
      <c r="C4056">
        <v>4295</v>
      </c>
      <c r="D4056">
        <v>7185384</v>
      </c>
      <c r="E4056">
        <v>5773035</v>
      </c>
      <c r="F4056">
        <v>0.998</v>
      </c>
      <c r="G4056">
        <v>528</v>
      </c>
      <c r="H4056">
        <v>39.82</v>
      </c>
      <c r="I4056">
        <v>78819</v>
      </c>
      <c r="J4056">
        <v>39.69</v>
      </c>
      <c r="K4056">
        <v>76226</v>
      </c>
      <c r="L4056">
        <v>24.01</v>
      </c>
      <c r="M4056">
        <v>10</v>
      </c>
      <c r="N4056">
        <v>0</v>
      </c>
      <c r="O4056">
        <v>13.859066</v>
      </c>
      <c r="P4056">
        <v>-89.627227000000005</v>
      </c>
      <c r="Q4056">
        <v>162.6</v>
      </c>
      <c r="R4056">
        <v>0.55000000000000004</v>
      </c>
      <c r="S4056">
        <v>217.07</v>
      </c>
      <c r="T4056">
        <f t="shared" si="252"/>
        <v>3.3230014610728449</v>
      </c>
      <c r="U4056">
        <f t="shared" si="253"/>
        <v>1.1870333333333334E-5</v>
      </c>
      <c r="V4056">
        <f t="shared" si="254"/>
        <v>0.52241336999999999</v>
      </c>
      <c r="W4056">
        <f t="shared" si="255"/>
        <v>1.5133699999999584E-3</v>
      </c>
    </row>
    <row r="4057" spans="1:23" x14ac:dyDescent="0.35">
      <c r="A4057" s="1">
        <v>43496</v>
      </c>
      <c r="B4057" s="2">
        <v>0.84398148148148155</v>
      </c>
      <c r="C4057">
        <v>4296</v>
      </c>
      <c r="D4057">
        <v>7185933</v>
      </c>
      <c r="E4057">
        <v>5773460</v>
      </c>
      <c r="F4057">
        <v>0.99</v>
      </c>
      <c r="G4057">
        <v>534</v>
      </c>
      <c r="H4057">
        <v>39.83</v>
      </c>
      <c r="I4057">
        <v>78822</v>
      </c>
      <c r="J4057">
        <v>39.69</v>
      </c>
      <c r="K4057">
        <v>76155</v>
      </c>
      <c r="L4057">
        <v>24.01</v>
      </c>
      <c r="M4057">
        <v>11</v>
      </c>
      <c r="N4057">
        <v>0</v>
      </c>
      <c r="O4057">
        <v>13.859064999999999</v>
      </c>
      <c r="P4057">
        <v>-89.627227000000005</v>
      </c>
      <c r="Q4057">
        <v>162.6</v>
      </c>
      <c r="R4057">
        <v>0.27</v>
      </c>
      <c r="S4057">
        <v>217.07</v>
      </c>
      <c r="T4057">
        <f t="shared" si="252"/>
        <v>3.3146524733876013</v>
      </c>
      <c r="U4057">
        <f t="shared" si="253"/>
        <v>1.2070333333333334E-5</v>
      </c>
      <c r="V4057">
        <f t="shared" si="254"/>
        <v>0.53121536999999996</v>
      </c>
      <c r="W4057">
        <f t="shared" si="255"/>
        <v>1.0315369999999935E-2</v>
      </c>
    </row>
    <row r="4058" spans="1:23" x14ac:dyDescent="0.35">
      <c r="A4058" s="1">
        <v>43496</v>
      </c>
      <c r="B4058" s="2">
        <v>0.84400462962962963</v>
      </c>
      <c r="C4058">
        <v>4297</v>
      </c>
      <c r="D4058">
        <v>7187274</v>
      </c>
      <c r="E4058">
        <v>5774554</v>
      </c>
      <c r="F4058">
        <v>0.998</v>
      </c>
      <c r="G4058">
        <v>533</v>
      </c>
      <c r="H4058">
        <v>39.82</v>
      </c>
      <c r="I4058">
        <v>78821</v>
      </c>
      <c r="J4058">
        <v>39.69</v>
      </c>
      <c r="K4058">
        <v>76336</v>
      </c>
      <c r="L4058">
        <v>24.01</v>
      </c>
      <c r="M4058">
        <v>12</v>
      </c>
      <c r="N4058">
        <v>0</v>
      </c>
      <c r="O4058">
        <v>13.859057999999999</v>
      </c>
      <c r="P4058">
        <v>-89.627227000000005</v>
      </c>
      <c r="Q4058">
        <v>162.6</v>
      </c>
      <c r="R4058">
        <v>0.3</v>
      </c>
      <c r="S4058">
        <v>217.07</v>
      </c>
      <c r="T4058">
        <f t="shared" si="252"/>
        <v>3.3230014610728449</v>
      </c>
      <c r="U4058">
        <f t="shared" si="253"/>
        <v>1.2037E-5</v>
      </c>
      <c r="V4058">
        <f t="shared" si="254"/>
        <v>0.52974836999999997</v>
      </c>
      <c r="W4058">
        <f t="shared" si="255"/>
        <v>8.8483699999999388E-3</v>
      </c>
    </row>
    <row r="4059" spans="1:23" x14ac:dyDescent="0.35">
      <c r="A4059" s="1">
        <v>43496</v>
      </c>
      <c r="B4059" s="2">
        <v>0.84401620370370367</v>
      </c>
      <c r="C4059">
        <v>4298</v>
      </c>
      <c r="D4059">
        <v>7186802</v>
      </c>
      <c r="E4059">
        <v>5774246</v>
      </c>
      <c r="F4059">
        <v>1.03</v>
      </c>
      <c r="G4059">
        <v>535</v>
      </c>
      <c r="H4059">
        <v>39.82</v>
      </c>
      <c r="I4059">
        <v>78825</v>
      </c>
      <c r="J4059">
        <v>39.69</v>
      </c>
      <c r="K4059">
        <v>76172</v>
      </c>
      <c r="L4059">
        <v>24.01</v>
      </c>
      <c r="M4059">
        <v>13</v>
      </c>
      <c r="N4059">
        <v>0</v>
      </c>
      <c r="O4059">
        <v>13.85905</v>
      </c>
      <c r="P4059">
        <v>-89.627243000000007</v>
      </c>
      <c r="Q4059">
        <v>162.6</v>
      </c>
      <c r="R4059">
        <v>0.83</v>
      </c>
      <c r="S4059">
        <v>225.11</v>
      </c>
      <c r="T4059">
        <f t="shared" si="252"/>
        <v>3.3563974118138176</v>
      </c>
      <c r="U4059">
        <f t="shared" si="253"/>
        <v>1.2103666666666667E-5</v>
      </c>
      <c r="V4059">
        <f t="shared" si="254"/>
        <v>0.53268237000000007</v>
      </c>
      <c r="W4059">
        <f t="shared" si="255"/>
        <v>1.1782370000000042E-2</v>
      </c>
    </row>
    <row r="4060" spans="1:23" x14ac:dyDescent="0.35">
      <c r="A4060" s="1">
        <v>43496</v>
      </c>
      <c r="B4060" s="2">
        <v>0.84402777777777782</v>
      </c>
      <c r="C4060">
        <v>4299</v>
      </c>
      <c r="D4060">
        <v>7186839</v>
      </c>
      <c r="E4060">
        <v>5774300</v>
      </c>
      <c r="F4060">
        <v>1.0409999999999999</v>
      </c>
      <c r="G4060">
        <v>529</v>
      </c>
      <c r="H4060">
        <v>39.83</v>
      </c>
      <c r="I4060">
        <v>78819</v>
      </c>
      <c r="J4060">
        <v>39.69</v>
      </c>
      <c r="K4060">
        <v>76250</v>
      </c>
      <c r="L4060">
        <v>24.01</v>
      </c>
      <c r="M4060">
        <v>14</v>
      </c>
      <c r="N4060">
        <v>0</v>
      </c>
      <c r="O4060">
        <v>13.859045</v>
      </c>
      <c r="P4060">
        <v>-89.627243000000007</v>
      </c>
      <c r="Q4060">
        <v>162.6</v>
      </c>
      <c r="R4060">
        <v>0.56000000000000005</v>
      </c>
      <c r="S4060">
        <v>225.11</v>
      </c>
      <c r="T4060">
        <f t="shared" si="252"/>
        <v>3.3678772698810269</v>
      </c>
      <c r="U4060">
        <f t="shared" si="253"/>
        <v>1.1903666666666667E-5</v>
      </c>
      <c r="V4060">
        <f t="shared" si="254"/>
        <v>0.52388036999999998</v>
      </c>
      <c r="W4060">
        <f t="shared" si="255"/>
        <v>2.9803699999999544E-3</v>
      </c>
    </row>
    <row r="4061" spans="1:23" x14ac:dyDescent="0.35">
      <c r="A4061" s="1">
        <v>43496</v>
      </c>
      <c r="B4061" s="2">
        <v>0.84402777777777782</v>
      </c>
      <c r="C4061">
        <v>4300</v>
      </c>
      <c r="D4061">
        <v>7187161</v>
      </c>
      <c r="E4061">
        <v>5774543</v>
      </c>
      <c r="F4061">
        <v>1.0329999999999999</v>
      </c>
      <c r="G4061">
        <v>529</v>
      </c>
      <c r="H4061">
        <v>39.840000000000003</v>
      </c>
      <c r="I4061">
        <v>78824</v>
      </c>
      <c r="J4061">
        <v>39.69</v>
      </c>
      <c r="K4061">
        <v>76116</v>
      </c>
      <c r="L4061">
        <v>24</v>
      </c>
      <c r="M4061">
        <v>15</v>
      </c>
      <c r="N4061">
        <v>0</v>
      </c>
      <c r="O4061">
        <v>13.85904</v>
      </c>
      <c r="P4061">
        <v>-89.627243000000007</v>
      </c>
      <c r="Q4061">
        <v>162.6</v>
      </c>
      <c r="R4061">
        <v>0.76</v>
      </c>
      <c r="S4061">
        <v>226.78</v>
      </c>
      <c r="T4061">
        <f t="shared" si="252"/>
        <v>3.3595282821957837</v>
      </c>
      <c r="U4061">
        <f t="shared" si="253"/>
        <v>1.1903666666666667E-5</v>
      </c>
      <c r="V4061">
        <f t="shared" si="254"/>
        <v>0.52388036999999998</v>
      </c>
      <c r="W4061">
        <f t="shared" si="255"/>
        <v>2.9803699999999544E-3</v>
      </c>
    </row>
    <row r="4062" spans="1:23" x14ac:dyDescent="0.35">
      <c r="A4062" s="1">
        <v>43496</v>
      </c>
      <c r="B4062" s="2">
        <v>0.8440509259259259</v>
      </c>
      <c r="C4062">
        <v>4301</v>
      </c>
      <c r="D4062">
        <v>7187130</v>
      </c>
      <c r="E4062">
        <v>5774411</v>
      </c>
      <c r="F4062">
        <v>0.98599999999999999</v>
      </c>
      <c r="G4062">
        <v>534</v>
      </c>
      <c r="H4062">
        <v>39.83</v>
      </c>
      <c r="I4062">
        <v>78825</v>
      </c>
      <c r="J4062">
        <v>39.69</v>
      </c>
      <c r="K4062">
        <v>76172</v>
      </c>
      <c r="L4062">
        <v>23.92</v>
      </c>
      <c r="M4062">
        <v>16</v>
      </c>
      <c r="N4062">
        <v>0</v>
      </c>
      <c r="O4062">
        <v>13.859036</v>
      </c>
      <c r="P4062">
        <v>-89.627243000000007</v>
      </c>
      <c r="Q4062">
        <v>162.6</v>
      </c>
      <c r="R4062">
        <v>1.01</v>
      </c>
      <c r="S4062">
        <v>229.49</v>
      </c>
      <c r="T4062">
        <f t="shared" si="252"/>
        <v>3.3104779795449804</v>
      </c>
      <c r="U4062">
        <f t="shared" si="253"/>
        <v>1.2070333333333334E-5</v>
      </c>
      <c r="V4062">
        <f t="shared" si="254"/>
        <v>0.53121536999999996</v>
      </c>
      <c r="W4062">
        <f t="shared" si="255"/>
        <v>1.0315369999999935E-2</v>
      </c>
    </row>
    <row r="4063" spans="1:23" x14ac:dyDescent="0.35">
      <c r="A4063" s="1">
        <v>43496</v>
      </c>
      <c r="B4063" s="2">
        <v>0.84406250000000005</v>
      </c>
      <c r="C4063">
        <v>4302</v>
      </c>
      <c r="D4063">
        <v>7187092</v>
      </c>
      <c r="E4063">
        <v>5774349</v>
      </c>
      <c r="F4063">
        <v>0.97199999999999998</v>
      </c>
      <c r="G4063">
        <v>531</v>
      </c>
      <c r="H4063">
        <v>39.83</v>
      </c>
      <c r="I4063">
        <v>78824</v>
      </c>
      <c r="J4063">
        <v>39.69</v>
      </c>
      <c r="K4063">
        <v>76329</v>
      </c>
      <c r="L4063">
        <v>23.89</v>
      </c>
      <c r="M4063">
        <v>17</v>
      </c>
      <c r="N4063">
        <v>0</v>
      </c>
      <c r="O4063">
        <v>13.859031</v>
      </c>
      <c r="P4063">
        <v>-89.627243000000007</v>
      </c>
      <c r="Q4063">
        <v>162.6</v>
      </c>
      <c r="R4063">
        <v>0.54</v>
      </c>
      <c r="S4063">
        <v>230.68</v>
      </c>
      <c r="T4063">
        <f t="shared" si="252"/>
        <v>3.2958672510958045</v>
      </c>
      <c r="U4063">
        <f t="shared" si="253"/>
        <v>1.1970333333333333E-5</v>
      </c>
      <c r="V4063">
        <f t="shared" si="254"/>
        <v>0.52681436999999998</v>
      </c>
      <c r="W4063">
        <f t="shared" si="255"/>
        <v>5.9143699999999466E-3</v>
      </c>
    </row>
    <row r="4064" spans="1:23" x14ac:dyDescent="0.35">
      <c r="A4064" s="1">
        <v>43496</v>
      </c>
      <c r="B4064" s="2">
        <v>0.84407407407407409</v>
      </c>
      <c r="C4064">
        <v>4303</v>
      </c>
      <c r="D4064">
        <v>7187591</v>
      </c>
      <c r="E4064">
        <v>5774708</v>
      </c>
      <c r="F4064">
        <v>0.95199999999999996</v>
      </c>
      <c r="G4064">
        <v>542</v>
      </c>
      <c r="H4064">
        <v>39.83</v>
      </c>
      <c r="I4064">
        <v>78821</v>
      </c>
      <c r="J4064">
        <v>39.700000000000003</v>
      </c>
      <c r="K4064">
        <v>76239</v>
      </c>
      <c r="L4064">
        <v>23.89</v>
      </c>
      <c r="M4064">
        <v>18</v>
      </c>
      <c r="N4064">
        <v>0</v>
      </c>
      <c r="O4064">
        <v>13.859025000000001</v>
      </c>
      <c r="P4064">
        <v>-89.627243000000007</v>
      </c>
      <c r="Q4064">
        <v>162.6</v>
      </c>
      <c r="R4064">
        <v>0.46</v>
      </c>
      <c r="S4064">
        <v>230.74</v>
      </c>
      <c r="T4064">
        <f t="shared" si="252"/>
        <v>3.2749947818826968</v>
      </c>
      <c r="U4064">
        <f t="shared" si="253"/>
        <v>1.2337000000000001E-5</v>
      </c>
      <c r="V4064">
        <f t="shared" si="254"/>
        <v>0.54295137000000004</v>
      </c>
      <c r="W4064">
        <f t="shared" si="255"/>
        <v>2.2051370000000015E-2</v>
      </c>
    </row>
    <row r="4065" spans="1:23" x14ac:dyDescent="0.35">
      <c r="A4065" s="1">
        <v>43496</v>
      </c>
      <c r="B4065" s="2">
        <v>0.84407407407407409</v>
      </c>
      <c r="C4065">
        <v>4304</v>
      </c>
      <c r="D4065">
        <v>7187391</v>
      </c>
      <c r="E4065">
        <v>5774644</v>
      </c>
      <c r="F4065">
        <v>0.996</v>
      </c>
      <c r="G4065">
        <v>534</v>
      </c>
      <c r="H4065">
        <v>39.83</v>
      </c>
      <c r="I4065">
        <v>78825</v>
      </c>
      <c r="J4065">
        <v>39.700000000000003</v>
      </c>
      <c r="K4065">
        <v>76210</v>
      </c>
      <c r="L4065">
        <v>23.89</v>
      </c>
      <c r="M4065">
        <v>19</v>
      </c>
      <c r="N4065">
        <v>0</v>
      </c>
      <c r="O4065">
        <v>13.859022</v>
      </c>
      <c r="P4065">
        <v>-89.627243000000007</v>
      </c>
      <c r="Q4065">
        <v>162.6</v>
      </c>
      <c r="R4065">
        <v>0.52</v>
      </c>
      <c r="S4065">
        <v>231.55</v>
      </c>
      <c r="T4065">
        <f t="shared" si="252"/>
        <v>3.320914214151534</v>
      </c>
      <c r="U4065">
        <f t="shared" si="253"/>
        <v>1.2070333333333334E-5</v>
      </c>
      <c r="V4065">
        <f t="shared" si="254"/>
        <v>0.53121536999999996</v>
      </c>
      <c r="W4065">
        <f t="shared" si="255"/>
        <v>1.0315369999999935E-2</v>
      </c>
    </row>
    <row r="4066" spans="1:23" x14ac:dyDescent="0.35">
      <c r="A4066" s="1">
        <v>43496</v>
      </c>
      <c r="B4066" s="2">
        <v>0.84409722222222217</v>
      </c>
      <c r="C4066">
        <v>4305</v>
      </c>
      <c r="D4066">
        <v>7187317</v>
      </c>
      <c r="E4066">
        <v>5774700</v>
      </c>
      <c r="F4066">
        <v>1.048</v>
      </c>
      <c r="G4066">
        <v>532</v>
      </c>
      <c r="H4066">
        <v>39.840000000000003</v>
      </c>
      <c r="I4066">
        <v>78819</v>
      </c>
      <c r="J4066">
        <v>39.700000000000003</v>
      </c>
      <c r="K4066">
        <v>76303</v>
      </c>
      <c r="L4066">
        <v>23.89</v>
      </c>
      <c r="M4066">
        <v>20</v>
      </c>
      <c r="N4066">
        <v>0</v>
      </c>
      <c r="O4066">
        <v>13.859018000000001</v>
      </c>
      <c r="P4066">
        <v>-89.627243000000007</v>
      </c>
      <c r="Q4066">
        <v>162.6</v>
      </c>
      <c r="R4066">
        <v>0.04</v>
      </c>
      <c r="S4066">
        <v>231.55</v>
      </c>
      <c r="T4066">
        <f t="shared" si="252"/>
        <v>3.3751826341056148</v>
      </c>
      <c r="U4066">
        <f t="shared" si="253"/>
        <v>1.2003666666666667E-5</v>
      </c>
      <c r="V4066">
        <f t="shared" si="254"/>
        <v>0.52828136999999997</v>
      </c>
      <c r="W4066">
        <f t="shared" si="255"/>
        <v>7.3813699999999427E-3</v>
      </c>
    </row>
    <row r="4067" spans="1:23" x14ac:dyDescent="0.35">
      <c r="A4067" s="1">
        <v>43496</v>
      </c>
      <c r="B4067" s="2">
        <v>0.84410879629629632</v>
      </c>
      <c r="C4067">
        <v>4306</v>
      </c>
      <c r="D4067">
        <v>7187224</v>
      </c>
      <c r="E4067">
        <v>5774801</v>
      </c>
      <c r="F4067">
        <v>1.127</v>
      </c>
      <c r="G4067">
        <v>538</v>
      </c>
      <c r="H4067">
        <v>39.840000000000003</v>
      </c>
      <c r="I4067">
        <v>78825</v>
      </c>
      <c r="J4067">
        <v>39.700000000000003</v>
      </c>
      <c r="K4067">
        <v>76153</v>
      </c>
      <c r="L4067">
        <v>23.89</v>
      </c>
      <c r="M4067">
        <v>21</v>
      </c>
      <c r="N4067">
        <v>0</v>
      </c>
      <c r="O4067">
        <v>13.859018000000001</v>
      </c>
      <c r="P4067">
        <v>-89.627243000000007</v>
      </c>
      <c r="Q4067">
        <v>162.6</v>
      </c>
      <c r="R4067">
        <v>0.33</v>
      </c>
      <c r="S4067">
        <v>231.55</v>
      </c>
      <c r="T4067">
        <f t="shared" si="252"/>
        <v>3.4576288874973913</v>
      </c>
      <c r="U4067">
        <f t="shared" si="253"/>
        <v>1.2203666666666666E-5</v>
      </c>
      <c r="V4067">
        <f t="shared" si="254"/>
        <v>0.53708336999999995</v>
      </c>
      <c r="W4067">
        <f t="shared" si="255"/>
        <v>1.6183369999999919E-2</v>
      </c>
    </row>
    <row r="4068" spans="1:23" x14ac:dyDescent="0.35">
      <c r="A4068" s="1">
        <v>43496</v>
      </c>
      <c r="B4068" s="2">
        <v>0.84412037037037047</v>
      </c>
      <c r="C4068">
        <v>4307</v>
      </c>
      <c r="D4068">
        <v>7186271</v>
      </c>
      <c r="E4068">
        <v>5774182</v>
      </c>
      <c r="F4068">
        <v>1.1930000000000001</v>
      </c>
      <c r="G4068">
        <v>536</v>
      </c>
      <c r="H4068">
        <v>39.85</v>
      </c>
      <c r="I4068">
        <v>78823</v>
      </c>
      <c r="J4068">
        <v>39.700000000000003</v>
      </c>
      <c r="K4068">
        <v>76281</v>
      </c>
      <c r="L4068">
        <v>23.89</v>
      </c>
      <c r="M4068">
        <v>22</v>
      </c>
      <c r="N4068">
        <v>0</v>
      </c>
      <c r="O4068">
        <v>13.859018000000001</v>
      </c>
      <c r="P4068">
        <v>-89.627243000000007</v>
      </c>
      <c r="Q4068">
        <v>162.6</v>
      </c>
      <c r="R4068">
        <v>0.43</v>
      </c>
      <c r="S4068">
        <v>231.55</v>
      </c>
      <c r="T4068">
        <f t="shared" si="252"/>
        <v>3.5265080359006471</v>
      </c>
      <c r="U4068">
        <f t="shared" si="253"/>
        <v>1.2137000000000001E-5</v>
      </c>
      <c r="V4068">
        <f t="shared" si="254"/>
        <v>0.53414937000000007</v>
      </c>
      <c r="W4068">
        <f t="shared" si="255"/>
        <v>1.3249370000000038E-2</v>
      </c>
    </row>
    <row r="4069" spans="1:23" x14ac:dyDescent="0.35">
      <c r="A4069" s="1">
        <v>43496</v>
      </c>
      <c r="B4069" s="2">
        <v>0.84414351851851854</v>
      </c>
      <c r="C4069">
        <v>4309</v>
      </c>
      <c r="D4069">
        <v>7186567</v>
      </c>
      <c r="E4069">
        <v>5774539</v>
      </c>
      <c r="F4069">
        <v>1.2470000000000001</v>
      </c>
      <c r="G4069">
        <v>534</v>
      </c>
      <c r="H4069">
        <v>39.85</v>
      </c>
      <c r="I4069">
        <v>78821</v>
      </c>
      <c r="J4069">
        <v>39.700000000000003</v>
      </c>
      <c r="K4069">
        <v>76127</v>
      </c>
      <c r="L4069">
        <v>23.89</v>
      </c>
      <c r="M4069">
        <v>23</v>
      </c>
      <c r="N4069">
        <v>0</v>
      </c>
      <c r="O4069">
        <v>13.859011000000001</v>
      </c>
      <c r="P4069">
        <v>-89.627243000000007</v>
      </c>
      <c r="Q4069">
        <v>162.6</v>
      </c>
      <c r="R4069">
        <v>0.84</v>
      </c>
      <c r="S4069">
        <v>227.29</v>
      </c>
      <c r="T4069">
        <f t="shared" si="252"/>
        <v>3.5828637027760388</v>
      </c>
      <c r="U4069">
        <f t="shared" si="253"/>
        <v>1.2070333333333334E-5</v>
      </c>
      <c r="V4069">
        <f t="shared" si="254"/>
        <v>0.53121536999999996</v>
      </c>
      <c r="W4069">
        <f t="shared" si="255"/>
        <v>1.0315369999999935E-2</v>
      </c>
    </row>
    <row r="4070" spans="1:23" x14ac:dyDescent="0.35">
      <c r="A4070" s="1">
        <v>43496</v>
      </c>
      <c r="B4070" s="2">
        <v>0.84415509259259258</v>
      </c>
      <c r="C4070">
        <v>4310</v>
      </c>
      <c r="D4070">
        <v>7186798</v>
      </c>
      <c r="E4070">
        <v>5774703</v>
      </c>
      <c r="F4070">
        <v>1.2370000000000001</v>
      </c>
      <c r="G4070">
        <v>532</v>
      </c>
      <c r="H4070">
        <v>39.85</v>
      </c>
      <c r="I4070">
        <v>78816</v>
      </c>
      <c r="J4070">
        <v>39.71</v>
      </c>
      <c r="K4070">
        <v>76280</v>
      </c>
      <c r="L4070">
        <v>23.89</v>
      </c>
      <c r="M4070">
        <v>24</v>
      </c>
      <c r="N4070">
        <v>0</v>
      </c>
      <c r="O4070">
        <v>13.859004000000001</v>
      </c>
      <c r="P4070">
        <v>-89.627243000000007</v>
      </c>
      <c r="Q4070">
        <v>162.6</v>
      </c>
      <c r="R4070">
        <v>0.31</v>
      </c>
      <c r="S4070">
        <v>227.29</v>
      </c>
      <c r="T4070">
        <f t="shared" si="252"/>
        <v>3.5724274681694843</v>
      </c>
      <c r="U4070">
        <f t="shared" si="253"/>
        <v>1.2003666666666667E-5</v>
      </c>
      <c r="V4070">
        <f t="shared" si="254"/>
        <v>0.52828136999999997</v>
      </c>
      <c r="W4070">
        <f t="shared" si="255"/>
        <v>7.3813699999999427E-3</v>
      </c>
    </row>
    <row r="4071" spans="1:23" x14ac:dyDescent="0.35">
      <c r="A4071" s="1">
        <v>43496</v>
      </c>
      <c r="B4071" s="2">
        <v>0.84416666666666673</v>
      </c>
      <c r="C4071">
        <v>4311</v>
      </c>
      <c r="D4071">
        <v>7187118</v>
      </c>
      <c r="E4071">
        <v>5774911</v>
      </c>
      <c r="F4071">
        <v>1.2150000000000001</v>
      </c>
      <c r="G4071">
        <v>539</v>
      </c>
      <c r="H4071">
        <v>39.85</v>
      </c>
      <c r="I4071">
        <v>78818</v>
      </c>
      <c r="J4071">
        <v>39.700000000000003</v>
      </c>
      <c r="K4071">
        <v>76246</v>
      </c>
      <c r="L4071">
        <v>23.89</v>
      </c>
      <c r="M4071">
        <v>25</v>
      </c>
      <c r="N4071">
        <v>0</v>
      </c>
      <c r="O4071">
        <v>13.859000999999999</v>
      </c>
      <c r="P4071">
        <v>-89.627243000000007</v>
      </c>
      <c r="Q4071">
        <v>162.6</v>
      </c>
      <c r="R4071">
        <v>0.48</v>
      </c>
      <c r="S4071">
        <v>227.29</v>
      </c>
      <c r="T4071">
        <f t="shared" si="252"/>
        <v>3.5494677520350661</v>
      </c>
      <c r="U4071">
        <f t="shared" si="253"/>
        <v>1.2237E-5</v>
      </c>
      <c r="V4071">
        <f t="shared" si="254"/>
        <v>0.53855036999999994</v>
      </c>
      <c r="W4071">
        <f t="shared" si="255"/>
        <v>1.7650369999999915E-2</v>
      </c>
    </row>
    <row r="4072" spans="1:23" x14ac:dyDescent="0.35">
      <c r="A4072" s="1">
        <v>43496</v>
      </c>
      <c r="B4072" s="2">
        <v>0.84416666666666673</v>
      </c>
      <c r="C4072">
        <v>4312</v>
      </c>
      <c r="D4072">
        <v>7187544</v>
      </c>
      <c r="E4072">
        <v>5775300</v>
      </c>
      <c r="F4072">
        <v>1.2350000000000001</v>
      </c>
      <c r="G4072">
        <v>538</v>
      </c>
      <c r="H4072">
        <v>39.85</v>
      </c>
      <c r="I4072">
        <v>78823</v>
      </c>
      <c r="J4072">
        <v>39.71</v>
      </c>
      <c r="K4072">
        <v>76208</v>
      </c>
      <c r="L4072">
        <v>23.89</v>
      </c>
      <c r="M4072">
        <v>26</v>
      </c>
      <c r="N4072">
        <v>0</v>
      </c>
      <c r="O4072">
        <v>13.858995</v>
      </c>
      <c r="P4072">
        <v>-89.627243000000007</v>
      </c>
      <c r="Q4072">
        <v>162.6</v>
      </c>
      <c r="R4072">
        <v>0.41</v>
      </c>
      <c r="S4072">
        <v>227.29</v>
      </c>
      <c r="T4072">
        <f t="shared" si="252"/>
        <v>3.5703402212481734</v>
      </c>
      <c r="U4072">
        <f t="shared" si="253"/>
        <v>1.2203666666666666E-5</v>
      </c>
      <c r="V4072">
        <f t="shared" si="254"/>
        <v>0.53708336999999995</v>
      </c>
      <c r="W4072">
        <f t="shared" si="255"/>
        <v>1.6183369999999919E-2</v>
      </c>
    </row>
    <row r="4073" spans="1:23" x14ac:dyDescent="0.35">
      <c r="A4073" s="1">
        <v>43496</v>
      </c>
      <c r="B4073" s="2">
        <v>0.84418981481481481</v>
      </c>
      <c r="C4073">
        <v>4313</v>
      </c>
      <c r="D4073">
        <v>7186594</v>
      </c>
      <c r="E4073">
        <v>5774585</v>
      </c>
      <c r="F4073">
        <v>1.2569999999999999</v>
      </c>
      <c r="G4073">
        <v>532</v>
      </c>
      <c r="H4073">
        <v>39.86</v>
      </c>
      <c r="I4073">
        <v>78814</v>
      </c>
      <c r="J4073">
        <v>39.700000000000003</v>
      </c>
      <c r="K4073">
        <v>76224</v>
      </c>
      <c r="L4073">
        <v>23.89</v>
      </c>
      <c r="M4073">
        <v>27</v>
      </c>
      <c r="N4073">
        <v>0</v>
      </c>
      <c r="O4073">
        <v>13.858988999999999</v>
      </c>
      <c r="P4073">
        <v>-89.627243000000007</v>
      </c>
      <c r="Q4073">
        <v>162.6</v>
      </c>
      <c r="R4073">
        <v>0.37</v>
      </c>
      <c r="S4073">
        <v>227.29</v>
      </c>
      <c r="T4073">
        <f t="shared" si="252"/>
        <v>3.5932999373825925</v>
      </c>
      <c r="U4073">
        <f t="shared" si="253"/>
        <v>1.2003666666666667E-5</v>
      </c>
      <c r="V4073">
        <f t="shared" si="254"/>
        <v>0.52828136999999997</v>
      </c>
      <c r="W4073">
        <f t="shared" si="255"/>
        <v>7.3813699999999427E-3</v>
      </c>
    </row>
    <row r="4074" spans="1:23" x14ac:dyDescent="0.35">
      <c r="A4074" s="1">
        <v>43496</v>
      </c>
      <c r="B4074" s="2">
        <v>0.84420138888888896</v>
      </c>
      <c r="C4074">
        <v>4314</v>
      </c>
      <c r="D4074">
        <v>7186295</v>
      </c>
      <c r="E4074">
        <v>5774436</v>
      </c>
      <c r="F4074">
        <v>1.298</v>
      </c>
      <c r="G4074">
        <v>539</v>
      </c>
      <c r="H4074">
        <v>39.86</v>
      </c>
      <c r="I4074">
        <v>78822</v>
      </c>
      <c r="J4074">
        <v>39.700000000000003</v>
      </c>
      <c r="K4074">
        <v>76240</v>
      </c>
      <c r="L4074">
        <v>23.92</v>
      </c>
      <c r="M4074">
        <v>28</v>
      </c>
      <c r="N4074">
        <v>0</v>
      </c>
      <c r="O4074">
        <v>13.858987000000001</v>
      </c>
      <c r="P4074">
        <v>-89.627243000000007</v>
      </c>
      <c r="Q4074">
        <v>162.6</v>
      </c>
      <c r="R4074">
        <v>0.44</v>
      </c>
      <c r="S4074">
        <v>227.29</v>
      </c>
      <c r="T4074">
        <f t="shared" si="252"/>
        <v>3.6360884992694635</v>
      </c>
      <c r="U4074">
        <f t="shared" si="253"/>
        <v>1.2237E-5</v>
      </c>
      <c r="V4074">
        <f t="shared" si="254"/>
        <v>0.53855036999999994</v>
      </c>
      <c r="W4074">
        <f t="shared" si="255"/>
        <v>1.7650369999999915E-2</v>
      </c>
    </row>
    <row r="4075" spans="1:23" x14ac:dyDescent="0.35">
      <c r="A4075" s="1">
        <v>43496</v>
      </c>
      <c r="B4075" s="2">
        <v>0.844212962962963</v>
      </c>
      <c r="C4075">
        <v>4315</v>
      </c>
      <c r="D4075">
        <v>7185340</v>
      </c>
      <c r="E4075">
        <v>5773769</v>
      </c>
      <c r="F4075">
        <v>1.3440000000000001</v>
      </c>
      <c r="G4075">
        <v>537</v>
      </c>
      <c r="H4075">
        <v>39.86</v>
      </c>
      <c r="I4075">
        <v>78814</v>
      </c>
      <c r="J4075">
        <v>39.700000000000003</v>
      </c>
      <c r="K4075">
        <v>76287</v>
      </c>
      <c r="L4075">
        <v>24</v>
      </c>
      <c r="M4075">
        <v>29</v>
      </c>
      <c r="N4075">
        <v>0</v>
      </c>
      <c r="O4075">
        <v>13.858987000000001</v>
      </c>
      <c r="P4075">
        <v>-89.627243000000007</v>
      </c>
      <c r="Q4075">
        <v>162.6</v>
      </c>
      <c r="R4075">
        <v>1.1299999999999999</v>
      </c>
      <c r="S4075">
        <v>196.79</v>
      </c>
      <c r="T4075">
        <f t="shared" si="252"/>
        <v>3.6840951784596117</v>
      </c>
      <c r="U4075">
        <f t="shared" si="253"/>
        <v>1.2170333333333334E-5</v>
      </c>
      <c r="V4075">
        <f t="shared" si="254"/>
        <v>0.53561637000000006</v>
      </c>
      <c r="W4075">
        <f t="shared" si="255"/>
        <v>1.4716370000000034E-2</v>
      </c>
    </row>
    <row r="4076" spans="1:23" x14ac:dyDescent="0.35">
      <c r="A4076" s="1">
        <v>43496</v>
      </c>
      <c r="B4076" s="2">
        <v>0.844212962962963</v>
      </c>
      <c r="C4076">
        <v>4316</v>
      </c>
      <c r="D4076">
        <v>7185325</v>
      </c>
      <c r="E4076">
        <v>5773892</v>
      </c>
      <c r="F4076">
        <v>1.4039999999999999</v>
      </c>
      <c r="G4076">
        <v>538</v>
      </c>
      <c r="H4076">
        <v>39.86</v>
      </c>
      <c r="I4076">
        <v>78823</v>
      </c>
      <c r="J4076">
        <v>39.71</v>
      </c>
      <c r="K4076">
        <v>76179</v>
      </c>
      <c r="L4076">
        <v>24.01</v>
      </c>
      <c r="M4076">
        <v>30</v>
      </c>
      <c r="N4076">
        <v>0</v>
      </c>
      <c r="O4076">
        <v>13.858973000000001</v>
      </c>
      <c r="P4076">
        <v>-89.627243000000007</v>
      </c>
      <c r="Q4076">
        <v>162.6</v>
      </c>
      <c r="R4076">
        <v>1.1299999999999999</v>
      </c>
      <c r="S4076">
        <v>200.57</v>
      </c>
      <c r="T4076">
        <f t="shared" si="252"/>
        <v>3.7467125860989352</v>
      </c>
      <c r="U4076">
        <f t="shared" si="253"/>
        <v>1.2203666666666666E-5</v>
      </c>
      <c r="V4076">
        <f t="shared" si="254"/>
        <v>0.53708336999999995</v>
      </c>
      <c r="W4076">
        <f t="shared" si="255"/>
        <v>1.6183369999999919E-2</v>
      </c>
    </row>
    <row r="4077" spans="1:23" x14ac:dyDescent="0.35">
      <c r="A4077" s="1">
        <v>43496</v>
      </c>
      <c r="B4077" s="2">
        <v>0.84423611111111108</v>
      </c>
      <c r="C4077">
        <v>4317</v>
      </c>
      <c r="D4077">
        <v>7184701</v>
      </c>
      <c r="E4077">
        <v>5773561</v>
      </c>
      <c r="F4077">
        <v>1.4810000000000001</v>
      </c>
      <c r="G4077">
        <v>541</v>
      </c>
      <c r="H4077">
        <v>39.86</v>
      </c>
      <c r="I4077">
        <v>78820</v>
      </c>
      <c r="J4077">
        <v>39.71</v>
      </c>
      <c r="K4077">
        <v>76261</v>
      </c>
      <c r="L4077">
        <v>24.06</v>
      </c>
      <c r="M4077">
        <v>31</v>
      </c>
      <c r="N4077">
        <v>0</v>
      </c>
      <c r="O4077">
        <v>13.858964</v>
      </c>
      <c r="P4077">
        <v>-89.627243000000007</v>
      </c>
      <c r="Q4077">
        <v>162.6</v>
      </c>
      <c r="R4077">
        <v>0.45</v>
      </c>
      <c r="S4077">
        <v>200.57</v>
      </c>
      <c r="T4077">
        <f t="shared" si="252"/>
        <v>3.8270715925694012</v>
      </c>
      <c r="U4077">
        <f t="shared" si="253"/>
        <v>1.2303666666666667E-5</v>
      </c>
      <c r="V4077">
        <f t="shared" si="254"/>
        <v>0.54148437000000005</v>
      </c>
      <c r="W4077">
        <f t="shared" si="255"/>
        <v>2.0584370000000018E-2</v>
      </c>
    </row>
    <row r="4078" spans="1:23" x14ac:dyDescent="0.35">
      <c r="A4078" s="1">
        <v>43496</v>
      </c>
      <c r="B4078" s="2">
        <v>0.84424768518518523</v>
      </c>
      <c r="C4078">
        <v>4318</v>
      </c>
      <c r="D4078">
        <v>7184344</v>
      </c>
      <c r="E4078">
        <v>5773522</v>
      </c>
      <c r="F4078">
        <v>1.5920000000000001</v>
      </c>
      <c r="G4078">
        <v>550</v>
      </c>
      <c r="H4078">
        <v>39.86</v>
      </c>
      <c r="I4078">
        <v>78821</v>
      </c>
      <c r="J4078">
        <v>39.700000000000003</v>
      </c>
      <c r="K4078">
        <v>76230</v>
      </c>
      <c r="L4078">
        <v>24.11</v>
      </c>
      <c r="M4078">
        <v>32</v>
      </c>
      <c r="N4078">
        <v>0</v>
      </c>
      <c r="O4078">
        <v>13.858957</v>
      </c>
      <c r="P4078">
        <v>-89.627243000000007</v>
      </c>
      <c r="Q4078">
        <v>162.6</v>
      </c>
      <c r="R4078">
        <v>0.42</v>
      </c>
      <c r="S4078">
        <v>200.57</v>
      </c>
      <c r="T4078">
        <f t="shared" si="252"/>
        <v>3.9429137967021499</v>
      </c>
      <c r="U4078">
        <f t="shared" si="253"/>
        <v>1.2603666666666668E-5</v>
      </c>
      <c r="V4078">
        <f t="shared" si="254"/>
        <v>0.55468737000000001</v>
      </c>
      <c r="W4078">
        <f t="shared" si="255"/>
        <v>3.3787369999999983E-2</v>
      </c>
    </row>
    <row r="4079" spans="1:23" x14ac:dyDescent="0.35">
      <c r="A4079" s="1">
        <v>43496</v>
      </c>
      <c r="B4079" s="2">
        <v>0.84425925925925915</v>
      </c>
      <c r="C4079">
        <v>4319</v>
      </c>
      <c r="D4079">
        <v>7183641</v>
      </c>
      <c r="E4079">
        <v>5773338</v>
      </c>
      <c r="F4079">
        <v>1.764</v>
      </c>
      <c r="G4079">
        <v>541</v>
      </c>
      <c r="H4079">
        <v>39.86</v>
      </c>
      <c r="I4079">
        <v>78822</v>
      </c>
      <c r="J4079">
        <v>39.71</v>
      </c>
      <c r="K4079">
        <v>76302</v>
      </c>
      <c r="L4079">
        <v>24.17</v>
      </c>
      <c r="M4079">
        <v>33</v>
      </c>
      <c r="N4079">
        <v>0</v>
      </c>
      <c r="O4079">
        <v>13.858948</v>
      </c>
      <c r="P4079">
        <v>-89.627243000000007</v>
      </c>
      <c r="Q4079">
        <v>162.6</v>
      </c>
      <c r="R4079">
        <v>0.4</v>
      </c>
      <c r="S4079">
        <v>200.57</v>
      </c>
      <c r="T4079">
        <f t="shared" si="252"/>
        <v>4.1224170319348774</v>
      </c>
      <c r="U4079">
        <f t="shared" si="253"/>
        <v>1.2303666666666667E-5</v>
      </c>
      <c r="V4079">
        <f t="shared" si="254"/>
        <v>0.54148437000000005</v>
      </c>
      <c r="W4079">
        <f t="shared" si="255"/>
        <v>2.0584370000000018E-2</v>
      </c>
    </row>
    <row r="4080" spans="1:23" x14ac:dyDescent="0.35">
      <c r="A4080" s="1">
        <v>43496</v>
      </c>
      <c r="B4080" s="2">
        <v>0.84425925925925915</v>
      </c>
      <c r="C4080">
        <v>4320</v>
      </c>
      <c r="D4080">
        <v>7182792</v>
      </c>
      <c r="E4080">
        <v>5773212</v>
      </c>
      <c r="F4080">
        <v>2.0139999999999998</v>
      </c>
      <c r="G4080">
        <v>535</v>
      </c>
      <c r="H4080">
        <v>39.869999999999997</v>
      </c>
      <c r="I4080">
        <v>78818</v>
      </c>
      <c r="J4080">
        <v>39.71</v>
      </c>
      <c r="K4080">
        <v>76288</v>
      </c>
      <c r="L4080">
        <v>24.19</v>
      </c>
      <c r="M4080">
        <v>34</v>
      </c>
      <c r="N4080">
        <v>0</v>
      </c>
      <c r="O4080">
        <v>13.858942000000001</v>
      </c>
      <c r="P4080">
        <v>-89.627243000000007</v>
      </c>
      <c r="Q4080">
        <v>162.6</v>
      </c>
      <c r="R4080">
        <v>0.06</v>
      </c>
      <c r="S4080">
        <v>200.57</v>
      </c>
      <c r="T4080">
        <f t="shared" si="252"/>
        <v>4.3833228970987266</v>
      </c>
      <c r="U4080">
        <f t="shared" si="253"/>
        <v>1.2103666666666667E-5</v>
      </c>
      <c r="V4080">
        <f t="shared" si="254"/>
        <v>0.53268237000000007</v>
      </c>
      <c r="W4080">
        <f t="shared" si="255"/>
        <v>1.1782370000000042E-2</v>
      </c>
    </row>
    <row r="4081" spans="1:23" x14ac:dyDescent="0.35">
      <c r="A4081" s="1">
        <v>43496</v>
      </c>
      <c r="B4081" s="2">
        <v>0.84428240740740745</v>
      </c>
      <c r="C4081">
        <v>4321</v>
      </c>
      <c r="D4081">
        <v>7182338</v>
      </c>
      <c r="E4081">
        <v>5773340</v>
      </c>
      <c r="F4081">
        <v>2.2360000000000002</v>
      </c>
      <c r="G4081">
        <v>593</v>
      </c>
      <c r="H4081">
        <v>39.869999999999997</v>
      </c>
      <c r="I4081">
        <v>78825</v>
      </c>
      <c r="J4081">
        <v>39.72</v>
      </c>
      <c r="K4081">
        <v>76316</v>
      </c>
      <c r="L4081">
        <v>24.17</v>
      </c>
      <c r="M4081">
        <v>35</v>
      </c>
      <c r="N4081">
        <v>0</v>
      </c>
      <c r="O4081">
        <v>13.858942000000001</v>
      </c>
      <c r="P4081">
        <v>-89.627243000000007</v>
      </c>
      <c r="Q4081">
        <v>162.6</v>
      </c>
      <c r="R4081">
        <v>0.11</v>
      </c>
      <c r="S4081">
        <v>200.57</v>
      </c>
      <c r="T4081">
        <f t="shared" si="252"/>
        <v>4.6150073053642249</v>
      </c>
      <c r="U4081">
        <f t="shared" si="253"/>
        <v>1.4037000000000001E-5</v>
      </c>
      <c r="V4081">
        <f t="shared" si="254"/>
        <v>0.61776837000000007</v>
      </c>
      <c r="W4081">
        <f t="shared" si="255"/>
        <v>9.6868370000000037E-2</v>
      </c>
    </row>
    <row r="4082" spans="1:23" x14ac:dyDescent="0.35">
      <c r="A4082" s="1">
        <v>43496</v>
      </c>
      <c r="B4082" s="2">
        <v>0.84429398148148149</v>
      </c>
      <c r="C4082">
        <v>4322</v>
      </c>
      <c r="D4082">
        <v>7182361</v>
      </c>
      <c r="E4082">
        <v>5773625</v>
      </c>
      <c r="F4082">
        <v>2.3559999999999999</v>
      </c>
      <c r="G4082">
        <v>549</v>
      </c>
      <c r="H4082">
        <v>39.869999999999997</v>
      </c>
      <c r="I4082">
        <v>78819</v>
      </c>
      <c r="J4082">
        <v>39.71</v>
      </c>
      <c r="K4082">
        <v>76194</v>
      </c>
      <c r="L4082">
        <v>24.15</v>
      </c>
      <c r="M4082">
        <v>36</v>
      </c>
      <c r="N4082">
        <v>0</v>
      </c>
      <c r="O4082">
        <v>13.858942000000001</v>
      </c>
      <c r="P4082">
        <v>-89.627243000000007</v>
      </c>
      <c r="Q4082">
        <v>162.6</v>
      </c>
      <c r="R4082">
        <v>0.53</v>
      </c>
      <c r="S4082">
        <v>200.57</v>
      </c>
      <c r="T4082">
        <f t="shared" si="252"/>
        <v>4.7402421206428711</v>
      </c>
      <c r="U4082">
        <f t="shared" si="253"/>
        <v>1.2570333333333334E-5</v>
      </c>
      <c r="V4082">
        <f t="shared" si="254"/>
        <v>0.55322037000000002</v>
      </c>
      <c r="W4082">
        <f t="shared" si="255"/>
        <v>3.2320369999999987E-2</v>
      </c>
    </row>
    <row r="4083" spans="1:23" x14ac:dyDescent="0.35">
      <c r="A4083" s="1">
        <v>43496</v>
      </c>
      <c r="B4083" s="2">
        <v>0.84430555555555553</v>
      </c>
      <c r="C4083">
        <v>4323</v>
      </c>
      <c r="D4083">
        <v>7182714</v>
      </c>
      <c r="E4083">
        <v>5774034</v>
      </c>
      <c r="F4083">
        <v>2.4119999999999999</v>
      </c>
      <c r="G4083">
        <v>540</v>
      </c>
      <c r="H4083">
        <v>39.880000000000003</v>
      </c>
      <c r="I4083">
        <v>78824</v>
      </c>
      <c r="J4083">
        <v>39.729999999999997</v>
      </c>
      <c r="K4083">
        <v>76212</v>
      </c>
      <c r="L4083">
        <v>24.14</v>
      </c>
      <c r="M4083">
        <v>37</v>
      </c>
      <c r="N4083">
        <v>0</v>
      </c>
      <c r="O4083">
        <v>13.85894</v>
      </c>
      <c r="P4083">
        <v>-89.627243000000007</v>
      </c>
      <c r="Q4083">
        <v>162.6</v>
      </c>
      <c r="R4083">
        <v>0.3</v>
      </c>
      <c r="S4083">
        <v>200.57</v>
      </c>
      <c r="T4083">
        <f t="shared" si="252"/>
        <v>4.7986850344395746</v>
      </c>
      <c r="U4083">
        <f t="shared" si="253"/>
        <v>1.2270333333333333E-5</v>
      </c>
      <c r="V4083">
        <f t="shared" si="254"/>
        <v>0.54001737000000005</v>
      </c>
      <c r="W4083">
        <f t="shared" si="255"/>
        <v>1.9117370000000022E-2</v>
      </c>
    </row>
    <row r="4084" spans="1:23" x14ac:dyDescent="0.35">
      <c r="A4084" s="1">
        <v>43496</v>
      </c>
      <c r="B4084" s="2">
        <v>0.84430555555555553</v>
      </c>
      <c r="C4084">
        <v>4324</v>
      </c>
      <c r="D4084">
        <v>7182758</v>
      </c>
      <c r="E4084">
        <v>5774243</v>
      </c>
      <c r="F4084">
        <v>2.4900000000000002</v>
      </c>
      <c r="G4084">
        <v>542</v>
      </c>
      <c r="H4084">
        <v>39.880000000000003</v>
      </c>
      <c r="I4084">
        <v>78820</v>
      </c>
      <c r="J4084">
        <v>39.72</v>
      </c>
      <c r="K4084">
        <v>76199</v>
      </c>
      <c r="L4084">
        <v>24.14</v>
      </c>
      <c r="M4084">
        <v>38</v>
      </c>
      <c r="N4084">
        <v>0</v>
      </c>
      <c r="O4084">
        <v>13.858938</v>
      </c>
      <c r="P4084">
        <v>-89.627227000000005</v>
      </c>
      <c r="Q4084">
        <v>162.6</v>
      </c>
      <c r="R4084">
        <v>0.48</v>
      </c>
      <c r="S4084">
        <v>200.57</v>
      </c>
      <c r="T4084">
        <f t="shared" si="252"/>
        <v>4.880087664370695</v>
      </c>
      <c r="U4084">
        <f t="shared" si="253"/>
        <v>1.2337000000000001E-5</v>
      </c>
      <c r="V4084">
        <f t="shared" si="254"/>
        <v>0.54295137000000004</v>
      </c>
      <c r="W4084">
        <f t="shared" si="255"/>
        <v>2.2051370000000015E-2</v>
      </c>
    </row>
    <row r="4085" spans="1:23" x14ac:dyDescent="0.35">
      <c r="A4085" s="1">
        <v>43496</v>
      </c>
      <c r="B4085" s="2">
        <v>0.84432870370370372</v>
      </c>
      <c r="C4085">
        <v>4325</v>
      </c>
      <c r="D4085">
        <v>7182471</v>
      </c>
      <c r="E4085">
        <v>5774189</v>
      </c>
      <c r="F4085">
        <v>2.569</v>
      </c>
      <c r="G4085">
        <v>544</v>
      </c>
      <c r="H4085">
        <v>39.880000000000003</v>
      </c>
      <c r="I4085">
        <v>78820</v>
      </c>
      <c r="J4085">
        <v>39.72</v>
      </c>
      <c r="K4085">
        <v>76188</v>
      </c>
      <c r="L4085">
        <v>24.16</v>
      </c>
      <c r="M4085">
        <v>39</v>
      </c>
      <c r="N4085">
        <v>0</v>
      </c>
      <c r="O4085">
        <v>13.858938</v>
      </c>
      <c r="P4085">
        <v>-89.627227000000005</v>
      </c>
      <c r="Q4085">
        <v>162.6</v>
      </c>
      <c r="R4085">
        <v>0.42</v>
      </c>
      <c r="S4085">
        <v>200.57</v>
      </c>
      <c r="T4085">
        <f t="shared" si="252"/>
        <v>4.9625339177624719</v>
      </c>
      <c r="U4085">
        <f t="shared" si="253"/>
        <v>1.2403666666666668E-5</v>
      </c>
      <c r="V4085">
        <f t="shared" si="254"/>
        <v>0.54588537000000004</v>
      </c>
      <c r="W4085">
        <f t="shared" si="255"/>
        <v>2.4985370000000007E-2</v>
      </c>
    </row>
    <row r="4086" spans="1:23" x14ac:dyDescent="0.35">
      <c r="A4086" s="1">
        <v>43496</v>
      </c>
      <c r="B4086" s="2">
        <v>0.84434027777777787</v>
      </c>
      <c r="C4086">
        <v>4326</v>
      </c>
      <c r="D4086">
        <v>7182990</v>
      </c>
      <c r="E4086">
        <v>5774803</v>
      </c>
      <c r="F4086">
        <v>2.6579999999999999</v>
      </c>
      <c r="G4086">
        <v>541</v>
      </c>
      <c r="H4086">
        <v>39.880000000000003</v>
      </c>
      <c r="I4086">
        <v>78825</v>
      </c>
      <c r="J4086">
        <v>39.72</v>
      </c>
      <c r="K4086">
        <v>76356</v>
      </c>
      <c r="L4086">
        <v>24.17</v>
      </c>
      <c r="M4086">
        <v>40</v>
      </c>
      <c r="N4086">
        <v>0</v>
      </c>
      <c r="O4086">
        <v>13.858938</v>
      </c>
      <c r="P4086">
        <v>-89.627227000000005</v>
      </c>
      <c r="Q4086">
        <v>162.6</v>
      </c>
      <c r="R4086">
        <v>0.37</v>
      </c>
      <c r="S4086">
        <v>200.57</v>
      </c>
      <c r="T4086">
        <f t="shared" si="252"/>
        <v>5.0554164057608011</v>
      </c>
      <c r="U4086">
        <f t="shared" si="253"/>
        <v>1.2303666666666667E-5</v>
      </c>
      <c r="V4086">
        <f t="shared" si="254"/>
        <v>0.54148437000000005</v>
      </c>
      <c r="W4086">
        <f t="shared" si="255"/>
        <v>2.0584370000000018E-2</v>
      </c>
    </row>
    <row r="4087" spans="1:23" x14ac:dyDescent="0.35">
      <c r="A4087" s="1">
        <v>43496</v>
      </c>
      <c r="B4087" s="2">
        <v>0.8443518518518518</v>
      </c>
      <c r="C4087">
        <v>4327</v>
      </c>
      <c r="D4087">
        <v>7183105</v>
      </c>
      <c r="E4087">
        <v>5774960</v>
      </c>
      <c r="F4087">
        <v>2.6869999999999998</v>
      </c>
      <c r="G4087">
        <v>547</v>
      </c>
      <c r="H4087">
        <v>39.880000000000003</v>
      </c>
      <c r="I4087">
        <v>78822</v>
      </c>
      <c r="J4087">
        <v>39.72</v>
      </c>
      <c r="K4087">
        <v>76161</v>
      </c>
      <c r="L4087">
        <v>24.17</v>
      </c>
      <c r="M4087">
        <v>41</v>
      </c>
      <c r="N4087">
        <v>0</v>
      </c>
      <c r="O4087">
        <v>13.858936</v>
      </c>
      <c r="P4087">
        <v>-89.627227000000005</v>
      </c>
      <c r="Q4087">
        <v>162.6</v>
      </c>
      <c r="R4087">
        <v>0.82</v>
      </c>
      <c r="S4087">
        <v>303.97000000000003</v>
      </c>
      <c r="T4087">
        <f t="shared" si="252"/>
        <v>5.0856814861198076</v>
      </c>
      <c r="U4087">
        <f t="shared" si="253"/>
        <v>1.2503666666666667E-5</v>
      </c>
      <c r="V4087">
        <f t="shared" si="254"/>
        <v>0.55028637000000002</v>
      </c>
      <c r="W4087">
        <f t="shared" si="255"/>
        <v>2.9386369999999995E-2</v>
      </c>
    </row>
    <row r="4088" spans="1:23" x14ac:dyDescent="0.35">
      <c r="A4088" s="1">
        <v>43496</v>
      </c>
      <c r="B4088" s="2">
        <v>0.8443518518518518</v>
      </c>
      <c r="C4088">
        <v>4328</v>
      </c>
      <c r="D4088">
        <v>7182785</v>
      </c>
      <c r="E4088">
        <v>5774860</v>
      </c>
      <c r="F4088">
        <v>2.758</v>
      </c>
      <c r="G4088">
        <v>539</v>
      </c>
      <c r="H4088">
        <v>39.880000000000003</v>
      </c>
      <c r="I4088">
        <v>78825</v>
      </c>
      <c r="J4088">
        <v>39.729999999999997</v>
      </c>
      <c r="K4088">
        <v>76279</v>
      </c>
      <c r="L4088">
        <v>24.2</v>
      </c>
      <c r="M4088">
        <v>42</v>
      </c>
      <c r="N4088">
        <v>0</v>
      </c>
      <c r="O4088">
        <v>13.858936</v>
      </c>
      <c r="P4088">
        <v>-89.627227000000005</v>
      </c>
      <c r="Q4088">
        <v>162.6</v>
      </c>
      <c r="R4088">
        <v>0.42</v>
      </c>
      <c r="S4088">
        <v>303.97000000000003</v>
      </c>
      <c r="T4088">
        <f t="shared" si="252"/>
        <v>5.1597787518263418</v>
      </c>
      <c r="U4088">
        <f t="shared" si="253"/>
        <v>1.2237E-5</v>
      </c>
      <c r="V4088">
        <f t="shared" si="254"/>
        <v>0.53855036999999994</v>
      </c>
      <c r="W4088">
        <f t="shared" si="255"/>
        <v>1.7650369999999915E-2</v>
      </c>
    </row>
    <row r="4089" spans="1:23" x14ac:dyDescent="0.35">
      <c r="A4089" s="1">
        <v>43496</v>
      </c>
      <c r="B4089" s="2">
        <v>0.84437499999999999</v>
      </c>
      <c r="C4089">
        <v>4329</v>
      </c>
      <c r="D4089">
        <v>7182811</v>
      </c>
      <c r="E4089">
        <v>5774863</v>
      </c>
      <c r="F4089">
        <v>2.75</v>
      </c>
      <c r="G4089">
        <v>537</v>
      </c>
      <c r="H4089">
        <v>39.89</v>
      </c>
      <c r="I4089">
        <v>78829</v>
      </c>
      <c r="J4089">
        <v>39.72</v>
      </c>
      <c r="K4089">
        <v>76179</v>
      </c>
      <c r="L4089">
        <v>24.21</v>
      </c>
      <c r="M4089">
        <v>43</v>
      </c>
      <c r="N4089">
        <v>0</v>
      </c>
      <c r="O4089">
        <v>13.858931999999999</v>
      </c>
      <c r="P4089">
        <v>-89.627227000000005</v>
      </c>
      <c r="Q4089">
        <v>162.6</v>
      </c>
      <c r="R4089">
        <v>0.11</v>
      </c>
      <c r="S4089">
        <v>303.97000000000003</v>
      </c>
      <c r="T4089">
        <f t="shared" si="252"/>
        <v>5.1514297641410973</v>
      </c>
      <c r="U4089">
        <f t="shared" si="253"/>
        <v>1.2170333333333334E-5</v>
      </c>
      <c r="V4089">
        <f t="shared" si="254"/>
        <v>0.53561637000000006</v>
      </c>
      <c r="W4089">
        <f t="shared" si="255"/>
        <v>1.4716370000000034E-2</v>
      </c>
    </row>
    <row r="4090" spans="1:23" x14ac:dyDescent="0.35">
      <c r="A4090" s="1">
        <v>43496</v>
      </c>
      <c r="B4090" s="2">
        <v>0.84438657407407414</v>
      </c>
      <c r="C4090">
        <v>4330</v>
      </c>
      <c r="D4090">
        <v>7183492</v>
      </c>
      <c r="E4090">
        <v>5775388</v>
      </c>
      <c r="F4090">
        <v>2.7389999999999999</v>
      </c>
      <c r="G4090">
        <v>545</v>
      </c>
      <c r="H4090">
        <v>39.89</v>
      </c>
      <c r="I4090">
        <v>78829</v>
      </c>
      <c r="J4090">
        <v>39.72</v>
      </c>
      <c r="K4090">
        <v>76272</v>
      </c>
      <c r="L4090">
        <v>24.21</v>
      </c>
      <c r="M4090">
        <v>44</v>
      </c>
      <c r="N4090">
        <v>0</v>
      </c>
      <c r="O4090">
        <v>13.858928000000001</v>
      </c>
      <c r="P4090">
        <v>-89.627227000000005</v>
      </c>
      <c r="Q4090">
        <v>162.6</v>
      </c>
      <c r="R4090">
        <v>0.51</v>
      </c>
      <c r="S4090">
        <v>303.97000000000003</v>
      </c>
      <c r="T4090">
        <f t="shared" si="252"/>
        <v>5.1399499060738885</v>
      </c>
      <c r="U4090">
        <f t="shared" si="253"/>
        <v>1.2437E-5</v>
      </c>
      <c r="V4090">
        <f t="shared" si="254"/>
        <v>0.54735237000000003</v>
      </c>
      <c r="W4090">
        <f t="shared" si="255"/>
        <v>2.6452370000000003E-2</v>
      </c>
    </row>
    <row r="4091" spans="1:23" x14ac:dyDescent="0.35">
      <c r="A4091" s="1">
        <v>43496</v>
      </c>
      <c r="B4091" s="2">
        <v>0.84439814814814806</v>
      </c>
      <c r="C4091">
        <v>4331</v>
      </c>
      <c r="D4091">
        <v>7184209</v>
      </c>
      <c r="E4091">
        <v>5775835</v>
      </c>
      <c r="F4091">
        <v>2.681</v>
      </c>
      <c r="G4091">
        <v>540</v>
      </c>
      <c r="H4091">
        <v>39.89</v>
      </c>
      <c r="I4091">
        <v>78827</v>
      </c>
      <c r="J4091">
        <v>39.729999999999997</v>
      </c>
      <c r="K4091">
        <v>76253</v>
      </c>
      <c r="L4091">
        <v>24.21</v>
      </c>
      <c r="M4091">
        <v>45</v>
      </c>
      <c r="N4091">
        <v>0</v>
      </c>
      <c r="O4091">
        <v>13.858919999999999</v>
      </c>
      <c r="P4091">
        <v>-89.627227000000005</v>
      </c>
      <c r="Q4091">
        <v>162.6</v>
      </c>
      <c r="R4091">
        <v>0.52</v>
      </c>
      <c r="S4091">
        <v>303.97000000000003</v>
      </c>
      <c r="T4091">
        <f t="shared" si="252"/>
        <v>5.0794197453558763</v>
      </c>
      <c r="U4091">
        <f t="shared" si="253"/>
        <v>1.2270333333333333E-5</v>
      </c>
      <c r="V4091">
        <f t="shared" si="254"/>
        <v>0.54001737000000005</v>
      </c>
      <c r="W4091">
        <f t="shared" si="255"/>
        <v>1.9117370000000022E-2</v>
      </c>
    </row>
    <row r="4092" spans="1:23" x14ac:dyDescent="0.35">
      <c r="A4092" s="1">
        <v>43496</v>
      </c>
      <c r="B4092" s="2">
        <v>0.84439814814814806</v>
      </c>
      <c r="C4092">
        <v>4332</v>
      </c>
      <c r="D4092">
        <v>7184014</v>
      </c>
      <c r="E4092">
        <v>5775682</v>
      </c>
      <c r="F4092">
        <v>2.6829999999999998</v>
      </c>
      <c r="G4092">
        <v>534</v>
      </c>
      <c r="H4092">
        <v>39.9</v>
      </c>
      <c r="I4092">
        <v>78825</v>
      </c>
      <c r="J4092">
        <v>39.729999999999997</v>
      </c>
      <c r="K4092">
        <v>76201</v>
      </c>
      <c r="L4092">
        <v>24.21</v>
      </c>
      <c r="M4092">
        <v>46</v>
      </c>
      <c r="N4092">
        <v>0</v>
      </c>
      <c r="O4092">
        <v>13.858922</v>
      </c>
      <c r="P4092">
        <v>-89.627212</v>
      </c>
      <c r="Q4092">
        <v>162.6</v>
      </c>
      <c r="R4092">
        <v>0.43</v>
      </c>
      <c r="S4092">
        <v>303.97000000000003</v>
      </c>
      <c r="T4092">
        <f t="shared" si="252"/>
        <v>5.0815069922771858</v>
      </c>
      <c r="U4092">
        <f t="shared" si="253"/>
        <v>1.2070333333333334E-5</v>
      </c>
      <c r="V4092">
        <f t="shared" si="254"/>
        <v>0.53121536999999996</v>
      </c>
      <c r="W4092">
        <f t="shared" si="255"/>
        <v>1.0315369999999935E-2</v>
      </c>
    </row>
    <row r="4093" spans="1:23" x14ac:dyDescent="0.35">
      <c r="A4093" s="1">
        <v>43496</v>
      </c>
      <c r="B4093" s="2">
        <v>0.84442129629629636</v>
      </c>
      <c r="C4093">
        <v>4333</v>
      </c>
      <c r="D4093">
        <v>7183591</v>
      </c>
      <c r="E4093">
        <v>5775399</v>
      </c>
      <c r="F4093">
        <v>2.7080000000000002</v>
      </c>
      <c r="G4093">
        <v>533</v>
      </c>
      <c r="H4093">
        <v>39.89</v>
      </c>
      <c r="I4093">
        <v>78829</v>
      </c>
      <c r="J4093">
        <v>39.729999999999997</v>
      </c>
      <c r="K4093">
        <v>76174</v>
      </c>
      <c r="L4093">
        <v>24.21</v>
      </c>
      <c r="M4093">
        <v>47</v>
      </c>
      <c r="N4093">
        <v>0</v>
      </c>
      <c r="O4093">
        <v>13.858923000000001</v>
      </c>
      <c r="P4093">
        <v>-89.627227000000005</v>
      </c>
      <c r="Q4093">
        <v>162.6</v>
      </c>
      <c r="R4093">
        <v>0.31</v>
      </c>
      <c r="S4093">
        <v>303.97000000000003</v>
      </c>
      <c r="T4093">
        <f t="shared" si="252"/>
        <v>5.1075975787935706</v>
      </c>
      <c r="U4093">
        <f t="shared" si="253"/>
        <v>1.2037E-5</v>
      </c>
      <c r="V4093">
        <f t="shared" si="254"/>
        <v>0.52974836999999997</v>
      </c>
      <c r="W4093">
        <f t="shared" si="255"/>
        <v>8.8483699999999388E-3</v>
      </c>
    </row>
    <row r="4094" spans="1:23" x14ac:dyDescent="0.35">
      <c r="A4094" s="1">
        <v>43496</v>
      </c>
      <c r="B4094" s="2">
        <v>0.8444328703703704</v>
      </c>
      <c r="C4094">
        <v>4334</v>
      </c>
      <c r="D4094">
        <v>7183131</v>
      </c>
      <c r="E4094">
        <v>5775095</v>
      </c>
      <c r="F4094">
        <v>2.738</v>
      </c>
      <c r="G4094">
        <v>537</v>
      </c>
      <c r="H4094">
        <v>39.9</v>
      </c>
      <c r="I4094">
        <v>78831</v>
      </c>
      <c r="J4094">
        <v>39.729999999999997</v>
      </c>
      <c r="K4094">
        <v>76269</v>
      </c>
      <c r="L4094">
        <v>24.17</v>
      </c>
      <c r="M4094">
        <v>48</v>
      </c>
      <c r="N4094">
        <v>0</v>
      </c>
      <c r="O4094">
        <v>13.858923000000001</v>
      </c>
      <c r="P4094">
        <v>-89.627227000000005</v>
      </c>
      <c r="Q4094">
        <v>162.6</v>
      </c>
      <c r="R4094">
        <v>0.55000000000000004</v>
      </c>
      <c r="S4094">
        <v>303.97000000000003</v>
      </c>
      <c r="T4094">
        <f t="shared" si="252"/>
        <v>5.1389062826132328</v>
      </c>
      <c r="U4094">
        <f t="shared" si="253"/>
        <v>1.2170333333333334E-5</v>
      </c>
      <c r="V4094">
        <f t="shared" si="254"/>
        <v>0.53561637000000006</v>
      </c>
      <c r="W4094">
        <f t="shared" si="255"/>
        <v>1.4716370000000034E-2</v>
      </c>
    </row>
    <row r="4095" spans="1:23" x14ac:dyDescent="0.35">
      <c r="A4095" s="1">
        <v>43496</v>
      </c>
      <c r="B4095" s="2">
        <v>0.84444444444444444</v>
      </c>
      <c r="C4095">
        <v>4335</v>
      </c>
      <c r="D4095">
        <v>7185048</v>
      </c>
      <c r="E4095">
        <v>5776703</v>
      </c>
      <c r="F4095">
        <v>2.7679999999999998</v>
      </c>
      <c r="G4095">
        <v>537</v>
      </c>
      <c r="H4095">
        <v>39.9</v>
      </c>
      <c r="I4095">
        <v>78823</v>
      </c>
      <c r="J4095">
        <v>39.729999999999997</v>
      </c>
      <c r="K4095">
        <v>76155</v>
      </c>
      <c r="L4095">
        <v>24.17</v>
      </c>
      <c r="M4095">
        <v>49</v>
      </c>
      <c r="N4095">
        <v>0</v>
      </c>
      <c r="O4095">
        <v>13.858923000000001</v>
      </c>
      <c r="P4095">
        <v>-89.627227000000005</v>
      </c>
      <c r="Q4095">
        <v>162.6</v>
      </c>
      <c r="R4095">
        <v>0.16</v>
      </c>
      <c r="S4095">
        <v>303.97000000000003</v>
      </c>
      <c r="T4095">
        <f t="shared" si="252"/>
        <v>5.170214986432895</v>
      </c>
      <c r="U4095">
        <f t="shared" si="253"/>
        <v>1.2170333333333334E-5</v>
      </c>
      <c r="V4095">
        <f t="shared" si="254"/>
        <v>0.53561637000000006</v>
      </c>
      <c r="W4095">
        <f t="shared" si="255"/>
        <v>1.4716370000000034E-2</v>
      </c>
    </row>
    <row r="4096" spans="1:23" x14ac:dyDescent="0.35">
      <c r="A4096" s="1">
        <v>43496</v>
      </c>
      <c r="B4096" s="2">
        <v>0.84444444444444444</v>
      </c>
      <c r="C4096">
        <v>4336</v>
      </c>
      <c r="D4096">
        <v>7180497</v>
      </c>
      <c r="E4096">
        <v>5773082</v>
      </c>
      <c r="F4096">
        <v>2.7850000000000001</v>
      </c>
      <c r="G4096">
        <v>539</v>
      </c>
      <c r="H4096">
        <v>39.9</v>
      </c>
      <c r="I4096">
        <v>78830</v>
      </c>
      <c r="J4096">
        <v>39.729999999999997</v>
      </c>
      <c r="K4096">
        <v>76137</v>
      </c>
      <c r="L4096">
        <v>24.17</v>
      </c>
      <c r="M4096">
        <v>50</v>
      </c>
      <c r="N4096">
        <v>0</v>
      </c>
      <c r="O4096">
        <v>13.858922</v>
      </c>
      <c r="P4096">
        <v>-89.627227000000005</v>
      </c>
      <c r="Q4096">
        <v>162.6</v>
      </c>
      <c r="R4096">
        <v>7.0000000000000007E-2</v>
      </c>
      <c r="S4096">
        <v>303.97000000000003</v>
      </c>
      <c r="T4096">
        <f t="shared" si="252"/>
        <v>5.1879565852640361</v>
      </c>
      <c r="U4096">
        <f t="shared" si="253"/>
        <v>1.2237E-5</v>
      </c>
      <c r="V4096">
        <f t="shared" si="254"/>
        <v>0.53855036999999994</v>
      </c>
      <c r="W4096">
        <f t="shared" si="255"/>
        <v>1.7650369999999915E-2</v>
      </c>
    </row>
    <row r="4097" spans="1:23" x14ac:dyDescent="0.35">
      <c r="A4097" s="1">
        <v>43496</v>
      </c>
      <c r="B4097" s="2">
        <v>0.84446759259259263</v>
      </c>
      <c r="C4097">
        <v>4337</v>
      </c>
      <c r="D4097">
        <v>7179892</v>
      </c>
      <c r="E4097">
        <v>5772677</v>
      </c>
      <c r="F4097">
        <v>2.8220000000000001</v>
      </c>
      <c r="G4097">
        <v>537</v>
      </c>
      <c r="H4097">
        <v>39.909999999999997</v>
      </c>
      <c r="I4097">
        <v>78821</v>
      </c>
      <c r="J4097">
        <v>39.74</v>
      </c>
      <c r="K4097">
        <v>76290</v>
      </c>
      <c r="L4097">
        <v>24.16</v>
      </c>
      <c r="M4097">
        <v>51</v>
      </c>
      <c r="N4097">
        <v>0</v>
      </c>
      <c r="O4097">
        <v>13.858922</v>
      </c>
      <c r="P4097">
        <v>-89.627227000000005</v>
      </c>
      <c r="Q4097">
        <v>162.6</v>
      </c>
      <c r="R4097">
        <v>0.22</v>
      </c>
      <c r="S4097">
        <v>303.97000000000003</v>
      </c>
      <c r="T4097">
        <f t="shared" si="252"/>
        <v>5.2265706533082872</v>
      </c>
      <c r="U4097">
        <f t="shared" si="253"/>
        <v>1.2170333333333334E-5</v>
      </c>
      <c r="V4097">
        <f t="shared" si="254"/>
        <v>0.53561637000000006</v>
      </c>
      <c r="W4097">
        <f t="shared" si="255"/>
        <v>1.4716370000000034E-2</v>
      </c>
    </row>
    <row r="4098" spans="1:23" x14ac:dyDescent="0.35">
      <c r="A4098" s="1">
        <v>43496</v>
      </c>
      <c r="B4098" s="2">
        <v>0.84447916666666656</v>
      </c>
      <c r="C4098">
        <v>4338</v>
      </c>
      <c r="D4098">
        <v>7179914</v>
      </c>
      <c r="E4098">
        <v>5772810</v>
      </c>
      <c r="F4098">
        <v>2.8740000000000001</v>
      </c>
      <c r="G4098">
        <v>539</v>
      </c>
      <c r="H4098">
        <v>39.9</v>
      </c>
      <c r="I4098">
        <v>78828</v>
      </c>
      <c r="J4098">
        <v>39.74</v>
      </c>
      <c r="K4098">
        <v>76184</v>
      </c>
      <c r="L4098">
        <v>24.15</v>
      </c>
      <c r="M4098">
        <v>52</v>
      </c>
      <c r="N4098">
        <v>0</v>
      </c>
      <c r="O4098">
        <v>13.858922</v>
      </c>
      <c r="P4098">
        <v>-89.627227000000005</v>
      </c>
      <c r="Q4098">
        <v>162.6</v>
      </c>
      <c r="R4098">
        <v>0.28999999999999998</v>
      </c>
      <c r="S4098">
        <v>303.97000000000003</v>
      </c>
      <c r="T4098">
        <f t="shared" si="252"/>
        <v>5.2808390732623671</v>
      </c>
      <c r="U4098">
        <f t="shared" si="253"/>
        <v>1.2237E-5</v>
      </c>
      <c r="V4098">
        <f t="shared" si="254"/>
        <v>0.53855036999999994</v>
      </c>
      <c r="W4098">
        <f t="shared" si="255"/>
        <v>1.7650369999999915E-2</v>
      </c>
    </row>
    <row r="4099" spans="1:23" x14ac:dyDescent="0.35">
      <c r="A4099" s="1">
        <v>43496</v>
      </c>
      <c r="B4099" s="2">
        <v>0.84449074074074071</v>
      </c>
      <c r="C4099">
        <v>4339</v>
      </c>
      <c r="D4099">
        <v>7179081</v>
      </c>
      <c r="E4099">
        <v>5772292</v>
      </c>
      <c r="F4099">
        <v>2.9430000000000001</v>
      </c>
      <c r="G4099">
        <v>534</v>
      </c>
      <c r="H4099">
        <v>39.9</v>
      </c>
      <c r="I4099">
        <v>78823</v>
      </c>
      <c r="J4099">
        <v>39.729999999999997</v>
      </c>
      <c r="K4099">
        <v>76130</v>
      </c>
      <c r="L4099">
        <v>24.14</v>
      </c>
      <c r="M4099">
        <v>53</v>
      </c>
      <c r="N4099">
        <v>0</v>
      </c>
      <c r="O4099">
        <v>13.858919999999999</v>
      </c>
      <c r="P4099">
        <v>-89.627227000000005</v>
      </c>
      <c r="Q4099">
        <v>162.6</v>
      </c>
      <c r="R4099">
        <v>0.53</v>
      </c>
      <c r="S4099">
        <v>303.97000000000003</v>
      </c>
      <c r="T4099">
        <f t="shared" ref="T4099:T4162" si="256">(F4099+2.1861)/0.9582</f>
        <v>5.3528490920475891</v>
      </c>
      <c r="U4099">
        <f t="shared" ref="U4099:U4162" si="257">(G4099-171.89)/30000000</f>
        <v>1.2070333333333334E-5</v>
      </c>
      <c r="V4099">
        <f t="shared" ref="V4099:V4162" si="258">U4099*44010</f>
        <v>0.53121536999999996</v>
      </c>
      <c r="W4099">
        <f t="shared" ref="W4099:W4162" si="259">V4099-0.5209</f>
        <v>1.0315369999999935E-2</v>
      </c>
    </row>
    <row r="4100" spans="1:23" x14ac:dyDescent="0.35">
      <c r="A4100" s="1">
        <v>43496</v>
      </c>
      <c r="B4100" s="2">
        <v>0.84449074074074071</v>
      </c>
      <c r="C4100">
        <v>4340</v>
      </c>
      <c r="D4100">
        <v>7178347</v>
      </c>
      <c r="E4100">
        <v>5771841</v>
      </c>
      <c r="F4100">
        <v>3.0049999999999999</v>
      </c>
      <c r="G4100">
        <v>533</v>
      </c>
      <c r="H4100">
        <v>39.9</v>
      </c>
      <c r="I4100">
        <v>78828</v>
      </c>
      <c r="J4100">
        <v>39.729999999999997</v>
      </c>
      <c r="K4100">
        <v>76288</v>
      </c>
      <c r="L4100">
        <v>24.14</v>
      </c>
      <c r="M4100">
        <v>54</v>
      </c>
      <c r="N4100">
        <v>0</v>
      </c>
      <c r="O4100">
        <v>13.858917999999999</v>
      </c>
      <c r="P4100">
        <v>-89.627227000000005</v>
      </c>
      <c r="Q4100">
        <v>162.6</v>
      </c>
      <c r="R4100">
        <v>0.74</v>
      </c>
      <c r="S4100">
        <v>192.49</v>
      </c>
      <c r="T4100">
        <f t="shared" si="256"/>
        <v>5.417553746608224</v>
      </c>
      <c r="U4100">
        <f t="shared" si="257"/>
        <v>1.2037E-5</v>
      </c>
      <c r="V4100">
        <f t="shared" si="258"/>
        <v>0.52974836999999997</v>
      </c>
      <c r="W4100">
        <f t="shared" si="259"/>
        <v>8.8483699999999388E-3</v>
      </c>
    </row>
    <row r="4101" spans="1:23" x14ac:dyDescent="0.35">
      <c r="A4101" s="1">
        <v>43496</v>
      </c>
      <c r="B4101" s="2">
        <v>0.8445138888888889</v>
      </c>
      <c r="C4101">
        <v>4341</v>
      </c>
      <c r="D4101">
        <v>7178618</v>
      </c>
      <c r="E4101">
        <v>5772123</v>
      </c>
      <c r="F4101">
        <v>3.0329999999999999</v>
      </c>
      <c r="G4101">
        <v>543</v>
      </c>
      <c r="H4101">
        <v>39.909999999999997</v>
      </c>
      <c r="I4101">
        <v>78830</v>
      </c>
      <c r="J4101">
        <v>39.74</v>
      </c>
      <c r="K4101">
        <v>76281</v>
      </c>
      <c r="L4101">
        <v>24.14</v>
      </c>
      <c r="M4101">
        <v>55</v>
      </c>
      <c r="N4101">
        <v>0</v>
      </c>
      <c r="O4101">
        <v>13.858909000000001</v>
      </c>
      <c r="P4101">
        <v>-89.627227000000005</v>
      </c>
      <c r="Q4101">
        <v>162.6</v>
      </c>
      <c r="R4101">
        <v>0.68</v>
      </c>
      <c r="S4101">
        <v>219.48</v>
      </c>
      <c r="T4101">
        <f t="shared" si="256"/>
        <v>5.4467752035065748</v>
      </c>
      <c r="U4101">
        <f t="shared" si="257"/>
        <v>1.2370333333333334E-5</v>
      </c>
      <c r="V4101">
        <f t="shared" si="258"/>
        <v>0.54441837000000004</v>
      </c>
      <c r="W4101">
        <f t="shared" si="259"/>
        <v>2.3518370000000011E-2</v>
      </c>
    </row>
    <row r="4102" spans="1:23" x14ac:dyDescent="0.35">
      <c r="A4102" s="1">
        <v>43496</v>
      </c>
      <c r="B4102" s="2">
        <v>0.84452546296296294</v>
      </c>
      <c r="C4102">
        <v>4342</v>
      </c>
      <c r="D4102">
        <v>7178478</v>
      </c>
      <c r="E4102">
        <v>5772024</v>
      </c>
      <c r="F4102">
        <v>3.04</v>
      </c>
      <c r="G4102">
        <v>541</v>
      </c>
      <c r="H4102">
        <v>39.909999999999997</v>
      </c>
      <c r="I4102">
        <v>78826</v>
      </c>
      <c r="J4102">
        <v>39.74</v>
      </c>
      <c r="K4102">
        <v>76165</v>
      </c>
      <c r="L4102">
        <v>24.14</v>
      </c>
      <c r="M4102">
        <v>56</v>
      </c>
      <c r="N4102">
        <v>0</v>
      </c>
      <c r="O4102">
        <v>13.858900999999999</v>
      </c>
      <c r="P4102">
        <v>-89.627227000000005</v>
      </c>
      <c r="Q4102">
        <v>162.6</v>
      </c>
      <c r="R4102">
        <v>0.42</v>
      </c>
      <c r="S4102">
        <v>219.48</v>
      </c>
      <c r="T4102">
        <f t="shared" si="256"/>
        <v>5.4540805677311628</v>
      </c>
      <c r="U4102">
        <f t="shared" si="257"/>
        <v>1.2303666666666667E-5</v>
      </c>
      <c r="V4102">
        <f t="shared" si="258"/>
        <v>0.54148437000000005</v>
      </c>
      <c r="W4102">
        <f t="shared" si="259"/>
        <v>2.0584370000000018E-2</v>
      </c>
    </row>
    <row r="4103" spans="1:23" x14ac:dyDescent="0.35">
      <c r="A4103" s="1">
        <v>43496</v>
      </c>
      <c r="B4103" s="2">
        <v>0.84453703703703698</v>
      </c>
      <c r="C4103">
        <v>4343</v>
      </c>
      <c r="D4103">
        <v>7178688</v>
      </c>
      <c r="E4103">
        <v>5772144</v>
      </c>
      <c r="F4103">
        <v>3.0179999999999998</v>
      </c>
      <c r="G4103">
        <v>537</v>
      </c>
      <c r="H4103">
        <v>39.92</v>
      </c>
      <c r="I4103">
        <v>78830</v>
      </c>
      <c r="J4103">
        <v>39.74</v>
      </c>
      <c r="K4103">
        <v>76132</v>
      </c>
      <c r="L4103">
        <v>24.14</v>
      </c>
      <c r="M4103">
        <v>57</v>
      </c>
      <c r="N4103">
        <v>0</v>
      </c>
      <c r="O4103">
        <v>13.858891</v>
      </c>
      <c r="P4103">
        <v>-89.627227000000005</v>
      </c>
      <c r="Q4103">
        <v>162.6</v>
      </c>
      <c r="R4103">
        <v>0.72</v>
      </c>
      <c r="S4103">
        <v>213.95</v>
      </c>
      <c r="T4103">
        <f t="shared" si="256"/>
        <v>5.4311208515967442</v>
      </c>
      <c r="U4103">
        <f t="shared" si="257"/>
        <v>1.2170333333333334E-5</v>
      </c>
      <c r="V4103">
        <f t="shared" si="258"/>
        <v>0.53561637000000006</v>
      </c>
      <c r="W4103">
        <f t="shared" si="259"/>
        <v>1.4716370000000034E-2</v>
      </c>
    </row>
    <row r="4104" spans="1:23" x14ac:dyDescent="0.35">
      <c r="A4104" s="1">
        <v>43496</v>
      </c>
      <c r="B4104" s="2">
        <v>0.84453703703703698</v>
      </c>
      <c r="C4104">
        <v>4344</v>
      </c>
      <c r="D4104">
        <v>7179615</v>
      </c>
      <c r="E4104">
        <v>5772801</v>
      </c>
      <c r="F4104">
        <v>2.9780000000000002</v>
      </c>
      <c r="G4104">
        <v>531</v>
      </c>
      <c r="H4104">
        <v>39.909999999999997</v>
      </c>
      <c r="I4104">
        <v>78820</v>
      </c>
      <c r="J4104">
        <v>39.74</v>
      </c>
      <c r="K4104">
        <v>76114</v>
      </c>
      <c r="L4104">
        <v>24.14</v>
      </c>
      <c r="M4104">
        <v>58</v>
      </c>
      <c r="N4104">
        <v>0</v>
      </c>
      <c r="O4104">
        <v>13.858883000000001</v>
      </c>
      <c r="P4104">
        <v>-89.627227000000005</v>
      </c>
      <c r="Q4104">
        <v>162.6</v>
      </c>
      <c r="R4104">
        <v>0.4</v>
      </c>
      <c r="S4104">
        <v>213.95</v>
      </c>
      <c r="T4104">
        <f t="shared" si="256"/>
        <v>5.3893759131705279</v>
      </c>
      <c r="U4104">
        <f t="shared" si="257"/>
        <v>1.1970333333333333E-5</v>
      </c>
      <c r="V4104">
        <f t="shared" si="258"/>
        <v>0.52681436999999998</v>
      </c>
      <c r="W4104">
        <f t="shared" si="259"/>
        <v>5.9143699999999466E-3</v>
      </c>
    </row>
    <row r="4105" spans="1:23" x14ac:dyDescent="0.35">
      <c r="A4105" s="1">
        <v>43496</v>
      </c>
      <c r="B4105" s="2">
        <v>0.84456018518518527</v>
      </c>
      <c r="C4105">
        <v>4345</v>
      </c>
      <c r="D4105">
        <v>7179953</v>
      </c>
      <c r="E4105">
        <v>5772940</v>
      </c>
      <c r="F4105">
        <v>2.919</v>
      </c>
      <c r="G4105">
        <v>533</v>
      </c>
      <c r="H4105">
        <v>39.92</v>
      </c>
      <c r="I4105">
        <v>78825</v>
      </c>
      <c r="J4105">
        <v>39.74</v>
      </c>
      <c r="K4105">
        <v>76158</v>
      </c>
      <c r="L4105">
        <v>24.12</v>
      </c>
      <c r="M4105">
        <v>59</v>
      </c>
      <c r="N4105">
        <v>0</v>
      </c>
      <c r="O4105">
        <v>13.858877</v>
      </c>
      <c r="P4105">
        <v>-89.627212</v>
      </c>
      <c r="Q4105">
        <v>162.6</v>
      </c>
      <c r="R4105">
        <v>0.63</v>
      </c>
      <c r="S4105">
        <v>206.44</v>
      </c>
      <c r="T4105">
        <f t="shared" si="256"/>
        <v>5.32780212899186</v>
      </c>
      <c r="U4105">
        <f t="shared" si="257"/>
        <v>1.2037E-5</v>
      </c>
      <c r="V4105">
        <f t="shared" si="258"/>
        <v>0.52974836999999997</v>
      </c>
      <c r="W4105">
        <f t="shared" si="259"/>
        <v>8.8483699999999388E-3</v>
      </c>
    </row>
    <row r="4106" spans="1:23" x14ac:dyDescent="0.35">
      <c r="A4106" s="1">
        <v>43496</v>
      </c>
      <c r="B4106" s="2">
        <v>0.8445717592592592</v>
      </c>
      <c r="C4106">
        <v>4346</v>
      </c>
      <c r="D4106">
        <v>7180269</v>
      </c>
      <c r="E4106">
        <v>5773031</v>
      </c>
      <c r="F4106">
        <v>2.8450000000000002</v>
      </c>
      <c r="G4106">
        <v>536</v>
      </c>
      <c r="H4106">
        <v>39.92</v>
      </c>
      <c r="I4106">
        <v>78824</v>
      </c>
      <c r="J4106">
        <v>39.74</v>
      </c>
      <c r="K4106">
        <v>76288</v>
      </c>
      <c r="L4106">
        <v>24.14</v>
      </c>
      <c r="M4106">
        <v>60</v>
      </c>
      <c r="N4106">
        <v>0</v>
      </c>
      <c r="O4106">
        <v>13.858873000000001</v>
      </c>
      <c r="P4106">
        <v>-89.627212</v>
      </c>
      <c r="Q4106">
        <v>162.6</v>
      </c>
      <c r="R4106">
        <v>0.44</v>
      </c>
      <c r="S4106">
        <v>206.44</v>
      </c>
      <c r="T4106">
        <f t="shared" si="256"/>
        <v>5.2505739929033606</v>
      </c>
      <c r="U4106">
        <f t="shared" si="257"/>
        <v>1.2137000000000001E-5</v>
      </c>
      <c r="V4106">
        <f t="shared" si="258"/>
        <v>0.53414937000000007</v>
      </c>
      <c r="W4106">
        <f t="shared" si="259"/>
        <v>1.3249370000000038E-2</v>
      </c>
    </row>
    <row r="4107" spans="1:23" x14ac:dyDescent="0.35">
      <c r="A4107" s="1">
        <v>43496</v>
      </c>
      <c r="B4107" s="2">
        <v>0.84458333333333335</v>
      </c>
      <c r="C4107">
        <v>4347</v>
      </c>
      <c r="D4107">
        <v>7180503</v>
      </c>
      <c r="E4107">
        <v>5773002</v>
      </c>
      <c r="F4107">
        <v>2.7469999999999999</v>
      </c>
      <c r="G4107">
        <v>535</v>
      </c>
      <c r="H4107">
        <v>39.92</v>
      </c>
      <c r="I4107">
        <v>78828</v>
      </c>
      <c r="J4107">
        <v>39.74</v>
      </c>
      <c r="K4107">
        <v>76239</v>
      </c>
      <c r="L4107">
        <v>24.14</v>
      </c>
      <c r="M4107">
        <v>61</v>
      </c>
      <c r="N4107">
        <v>0</v>
      </c>
      <c r="O4107">
        <v>13.858871000000001</v>
      </c>
      <c r="P4107">
        <v>-89.627212</v>
      </c>
      <c r="Q4107">
        <v>162.6</v>
      </c>
      <c r="R4107">
        <v>0.42</v>
      </c>
      <c r="S4107">
        <v>204.31</v>
      </c>
      <c r="T4107">
        <f t="shared" si="256"/>
        <v>5.1482988937591312</v>
      </c>
      <c r="U4107">
        <f t="shared" si="257"/>
        <v>1.2103666666666667E-5</v>
      </c>
      <c r="V4107">
        <f t="shared" si="258"/>
        <v>0.53268237000000007</v>
      </c>
      <c r="W4107">
        <f t="shared" si="259"/>
        <v>1.1782370000000042E-2</v>
      </c>
    </row>
    <row r="4108" spans="1:23" x14ac:dyDescent="0.35">
      <c r="A4108" s="1">
        <v>43496</v>
      </c>
      <c r="B4108" s="2">
        <v>0.84458333333333335</v>
      </c>
      <c r="C4108">
        <v>4348</v>
      </c>
      <c r="D4108">
        <v>7180146</v>
      </c>
      <c r="E4108">
        <v>5772564</v>
      </c>
      <c r="F4108">
        <v>2.68</v>
      </c>
      <c r="G4108">
        <v>530</v>
      </c>
      <c r="H4108">
        <v>39.92</v>
      </c>
      <c r="I4108">
        <v>78830</v>
      </c>
      <c r="J4108">
        <v>39.74</v>
      </c>
      <c r="K4108">
        <v>76201</v>
      </c>
      <c r="L4108">
        <v>24.12</v>
      </c>
      <c r="M4108">
        <v>62</v>
      </c>
      <c r="N4108">
        <v>0</v>
      </c>
      <c r="O4108">
        <v>13.858865</v>
      </c>
      <c r="P4108">
        <v>-89.627212</v>
      </c>
      <c r="Q4108">
        <v>162.6</v>
      </c>
      <c r="R4108">
        <v>0.59</v>
      </c>
      <c r="S4108">
        <v>202.87</v>
      </c>
      <c r="T4108">
        <f t="shared" si="256"/>
        <v>5.0783761218952206</v>
      </c>
      <c r="U4108">
        <f t="shared" si="257"/>
        <v>1.1937000000000001E-5</v>
      </c>
      <c r="V4108">
        <f t="shared" si="258"/>
        <v>0.52534737000000009</v>
      </c>
      <c r="W4108">
        <f t="shared" si="259"/>
        <v>4.4473700000000616E-3</v>
      </c>
    </row>
    <row r="4109" spans="1:23" x14ac:dyDescent="0.35">
      <c r="A4109" s="1">
        <v>43496</v>
      </c>
      <c r="B4109" s="2">
        <v>0.84460648148148154</v>
      </c>
      <c r="C4109">
        <v>4349</v>
      </c>
      <c r="D4109">
        <v>7180247</v>
      </c>
      <c r="E4109">
        <v>5772569</v>
      </c>
      <c r="F4109">
        <v>2.6459999999999999</v>
      </c>
      <c r="G4109">
        <v>537</v>
      </c>
      <c r="H4109">
        <v>39.93</v>
      </c>
      <c r="I4109">
        <v>78824</v>
      </c>
      <c r="J4109">
        <v>39.74</v>
      </c>
      <c r="K4109">
        <v>76118</v>
      </c>
      <c r="L4109">
        <v>24.09</v>
      </c>
      <c r="M4109">
        <v>63</v>
      </c>
      <c r="N4109">
        <v>0</v>
      </c>
      <c r="O4109">
        <v>13.85886</v>
      </c>
      <c r="P4109">
        <v>-89.627212</v>
      </c>
      <c r="Q4109">
        <v>162.6</v>
      </c>
      <c r="R4109">
        <v>0.04</v>
      </c>
      <c r="S4109">
        <v>201.84</v>
      </c>
      <c r="T4109">
        <f t="shared" si="256"/>
        <v>5.0428929242329374</v>
      </c>
      <c r="U4109">
        <f t="shared" si="257"/>
        <v>1.2170333333333334E-5</v>
      </c>
      <c r="V4109">
        <f t="shared" si="258"/>
        <v>0.53561637000000006</v>
      </c>
      <c r="W4109">
        <f t="shared" si="259"/>
        <v>1.4716370000000034E-2</v>
      </c>
    </row>
    <row r="4110" spans="1:23" x14ac:dyDescent="0.35">
      <c r="A4110" s="1">
        <v>43496</v>
      </c>
      <c r="B4110" s="2">
        <v>0.84461805555555547</v>
      </c>
      <c r="C4110">
        <v>4350</v>
      </c>
      <c r="D4110">
        <v>7180600</v>
      </c>
      <c r="E4110">
        <v>5772936</v>
      </c>
      <c r="F4110">
        <v>2.6829999999999998</v>
      </c>
      <c r="G4110">
        <v>533</v>
      </c>
      <c r="H4110">
        <v>39.93</v>
      </c>
      <c r="I4110">
        <v>78826</v>
      </c>
      <c r="J4110">
        <v>39.75</v>
      </c>
      <c r="K4110">
        <v>76227</v>
      </c>
      <c r="L4110">
        <v>24.05</v>
      </c>
      <c r="M4110">
        <v>64</v>
      </c>
      <c r="N4110">
        <v>0</v>
      </c>
      <c r="O4110">
        <v>13.858857</v>
      </c>
      <c r="P4110">
        <v>-89.627212</v>
      </c>
      <c r="Q4110">
        <v>162.6</v>
      </c>
      <c r="R4110">
        <v>0.21</v>
      </c>
      <c r="S4110">
        <v>201.87</v>
      </c>
      <c r="T4110">
        <f t="shared" si="256"/>
        <v>5.0815069922771858</v>
      </c>
      <c r="U4110">
        <f t="shared" si="257"/>
        <v>1.2037E-5</v>
      </c>
      <c r="V4110">
        <f t="shared" si="258"/>
        <v>0.52974836999999997</v>
      </c>
      <c r="W4110">
        <f t="shared" si="259"/>
        <v>8.8483699999999388E-3</v>
      </c>
    </row>
    <row r="4111" spans="1:23" x14ac:dyDescent="0.35">
      <c r="A4111" s="1">
        <v>43496</v>
      </c>
      <c r="B4111" s="2">
        <v>0.84462962962962962</v>
      </c>
      <c r="C4111">
        <v>4351</v>
      </c>
      <c r="D4111">
        <v>7180244</v>
      </c>
      <c r="E4111">
        <v>5772777</v>
      </c>
      <c r="F4111">
        <v>2.74</v>
      </c>
      <c r="G4111">
        <v>531</v>
      </c>
      <c r="H4111">
        <v>39.94</v>
      </c>
      <c r="I4111">
        <v>78832</v>
      </c>
      <c r="J4111">
        <v>39.75</v>
      </c>
      <c r="K4111">
        <v>76183</v>
      </c>
      <c r="L4111">
        <v>24.05</v>
      </c>
      <c r="M4111">
        <v>65</v>
      </c>
      <c r="N4111">
        <v>0</v>
      </c>
      <c r="O4111">
        <v>13.858853</v>
      </c>
      <c r="P4111">
        <v>-89.627212</v>
      </c>
      <c r="Q4111">
        <v>162.6</v>
      </c>
      <c r="R4111">
        <v>0.46</v>
      </c>
      <c r="S4111">
        <v>201.12</v>
      </c>
      <c r="T4111">
        <f t="shared" si="256"/>
        <v>5.1409935295345432</v>
      </c>
      <c r="U4111">
        <f t="shared" si="257"/>
        <v>1.1970333333333333E-5</v>
      </c>
      <c r="V4111">
        <f t="shared" si="258"/>
        <v>0.52681436999999998</v>
      </c>
      <c r="W4111">
        <f t="shared" si="259"/>
        <v>5.9143699999999466E-3</v>
      </c>
    </row>
    <row r="4112" spans="1:23" x14ac:dyDescent="0.35">
      <c r="A4112" s="1">
        <v>43496</v>
      </c>
      <c r="B4112" s="2">
        <v>0.84462962962962962</v>
      </c>
      <c r="C4112">
        <v>4352</v>
      </c>
      <c r="D4112">
        <v>7180069</v>
      </c>
      <c r="E4112">
        <v>5772685</v>
      </c>
      <c r="F4112">
        <v>2.762</v>
      </c>
      <c r="G4112">
        <v>534</v>
      </c>
      <c r="H4112">
        <v>39.93</v>
      </c>
      <c r="I4112">
        <v>78826</v>
      </c>
      <c r="J4112">
        <v>39.75</v>
      </c>
      <c r="K4112">
        <v>76230</v>
      </c>
      <c r="L4112">
        <v>24.01</v>
      </c>
      <c r="M4112">
        <v>66</v>
      </c>
      <c r="N4112">
        <v>0</v>
      </c>
      <c r="O4112">
        <v>13.858851</v>
      </c>
      <c r="P4112">
        <v>-89.627212</v>
      </c>
      <c r="Q4112">
        <v>162.6</v>
      </c>
      <c r="R4112">
        <v>0.44</v>
      </c>
      <c r="S4112">
        <v>200.64</v>
      </c>
      <c r="T4112">
        <f t="shared" si="256"/>
        <v>5.1639532456689627</v>
      </c>
      <c r="U4112">
        <f t="shared" si="257"/>
        <v>1.2070333333333334E-5</v>
      </c>
      <c r="V4112">
        <f t="shared" si="258"/>
        <v>0.53121536999999996</v>
      </c>
      <c r="W4112">
        <f t="shared" si="259"/>
        <v>1.0315369999999935E-2</v>
      </c>
    </row>
    <row r="4113" spans="1:23" x14ac:dyDescent="0.35">
      <c r="A4113" s="1">
        <v>43496</v>
      </c>
      <c r="B4113" s="2">
        <v>0.84465277777777781</v>
      </c>
      <c r="C4113">
        <v>4353</v>
      </c>
      <c r="D4113">
        <v>7179465</v>
      </c>
      <c r="E4113">
        <v>5772233</v>
      </c>
      <c r="F4113">
        <v>2.7770000000000001</v>
      </c>
      <c r="G4113">
        <v>531</v>
      </c>
      <c r="H4113">
        <v>39.93</v>
      </c>
      <c r="I4113">
        <v>78828</v>
      </c>
      <c r="J4113">
        <v>39.75</v>
      </c>
      <c r="K4113">
        <v>76259</v>
      </c>
      <c r="L4113">
        <v>24.01</v>
      </c>
      <c r="M4113">
        <v>67</v>
      </c>
      <c r="N4113">
        <v>0</v>
      </c>
      <c r="O4113">
        <v>13.858848</v>
      </c>
      <c r="P4113">
        <v>-89.627212</v>
      </c>
      <c r="Q4113">
        <v>162.6</v>
      </c>
      <c r="R4113">
        <v>0.56999999999999995</v>
      </c>
      <c r="S4113">
        <v>200.66</v>
      </c>
      <c r="T4113">
        <f t="shared" si="256"/>
        <v>5.1796075975787943</v>
      </c>
      <c r="U4113">
        <f t="shared" si="257"/>
        <v>1.1970333333333333E-5</v>
      </c>
      <c r="V4113">
        <f t="shared" si="258"/>
        <v>0.52681436999999998</v>
      </c>
      <c r="W4113">
        <f t="shared" si="259"/>
        <v>5.9143699999999466E-3</v>
      </c>
    </row>
    <row r="4114" spans="1:23" x14ac:dyDescent="0.35">
      <c r="A4114" s="1">
        <v>43496</v>
      </c>
      <c r="B4114" s="2">
        <v>0.84466435185185185</v>
      </c>
      <c r="C4114">
        <v>4354</v>
      </c>
      <c r="D4114">
        <v>7179583</v>
      </c>
      <c r="E4114">
        <v>5772286</v>
      </c>
      <c r="F4114">
        <v>2.758</v>
      </c>
      <c r="G4114">
        <v>531</v>
      </c>
      <c r="H4114">
        <v>39.93</v>
      </c>
      <c r="I4114">
        <v>78831</v>
      </c>
      <c r="J4114">
        <v>39.75</v>
      </c>
      <c r="K4114">
        <v>76129</v>
      </c>
      <c r="L4114">
        <v>24.01</v>
      </c>
      <c r="M4114">
        <v>68</v>
      </c>
      <c r="N4114">
        <v>0</v>
      </c>
      <c r="O4114">
        <v>13.858846</v>
      </c>
      <c r="P4114">
        <v>-89.627196999999995</v>
      </c>
      <c r="Q4114">
        <v>162.6</v>
      </c>
      <c r="R4114">
        <v>0.8</v>
      </c>
      <c r="S4114">
        <v>183.41</v>
      </c>
      <c r="T4114">
        <f t="shared" si="256"/>
        <v>5.1597787518263418</v>
      </c>
      <c r="U4114">
        <f t="shared" si="257"/>
        <v>1.1970333333333333E-5</v>
      </c>
      <c r="V4114">
        <f t="shared" si="258"/>
        <v>0.52681436999999998</v>
      </c>
      <c r="W4114">
        <f t="shared" si="259"/>
        <v>5.9143699999999466E-3</v>
      </c>
    </row>
    <row r="4115" spans="1:23" x14ac:dyDescent="0.35">
      <c r="A4115" s="1">
        <v>43496</v>
      </c>
      <c r="B4115" s="2">
        <v>0.84467592592592589</v>
      </c>
      <c r="C4115">
        <v>4355</v>
      </c>
      <c r="D4115">
        <v>7179826</v>
      </c>
      <c r="E4115">
        <v>5772408</v>
      </c>
      <c r="F4115">
        <v>2.7250000000000001</v>
      </c>
      <c r="G4115">
        <v>535</v>
      </c>
      <c r="H4115">
        <v>39.93</v>
      </c>
      <c r="I4115">
        <v>78827</v>
      </c>
      <c r="J4115">
        <v>39.75</v>
      </c>
      <c r="K4115">
        <v>76171</v>
      </c>
      <c r="L4115">
        <v>24.01</v>
      </c>
      <c r="M4115">
        <v>69</v>
      </c>
      <c r="N4115">
        <v>0</v>
      </c>
      <c r="O4115">
        <v>13.858840000000001</v>
      </c>
      <c r="P4115">
        <v>-89.627196999999995</v>
      </c>
      <c r="Q4115">
        <v>162.6</v>
      </c>
      <c r="R4115">
        <v>0.56999999999999995</v>
      </c>
      <c r="S4115">
        <v>183.41</v>
      </c>
      <c r="T4115">
        <f t="shared" si="256"/>
        <v>5.1253391776247126</v>
      </c>
      <c r="U4115">
        <f t="shared" si="257"/>
        <v>1.2103666666666667E-5</v>
      </c>
      <c r="V4115">
        <f t="shared" si="258"/>
        <v>0.53268237000000007</v>
      </c>
      <c r="W4115">
        <f t="shared" si="259"/>
        <v>1.1782370000000042E-2</v>
      </c>
    </row>
    <row r="4116" spans="1:23" x14ac:dyDescent="0.35">
      <c r="A4116" s="1">
        <v>43496</v>
      </c>
      <c r="B4116" s="2">
        <v>0.84467592592592589</v>
      </c>
      <c r="C4116">
        <v>4356</v>
      </c>
      <c r="D4116">
        <v>7179794</v>
      </c>
      <c r="E4116">
        <v>5772317</v>
      </c>
      <c r="F4116">
        <v>2.6960000000000002</v>
      </c>
      <c r="G4116">
        <v>532</v>
      </c>
      <c r="H4116">
        <v>39.94</v>
      </c>
      <c r="I4116">
        <v>78824</v>
      </c>
      <c r="J4116">
        <v>39.75</v>
      </c>
      <c r="K4116">
        <v>76241</v>
      </c>
      <c r="L4116">
        <v>24.01</v>
      </c>
      <c r="M4116">
        <v>70</v>
      </c>
      <c r="N4116">
        <v>0</v>
      </c>
      <c r="O4116">
        <v>13.858834999999999</v>
      </c>
      <c r="P4116">
        <v>-89.627196999999995</v>
      </c>
      <c r="Q4116">
        <v>162.6</v>
      </c>
      <c r="R4116">
        <v>1.05</v>
      </c>
      <c r="S4116">
        <v>279.68</v>
      </c>
      <c r="T4116">
        <f t="shared" si="256"/>
        <v>5.0950740972657069</v>
      </c>
      <c r="U4116">
        <f t="shared" si="257"/>
        <v>1.2003666666666667E-5</v>
      </c>
      <c r="V4116">
        <f t="shared" si="258"/>
        <v>0.52828136999999997</v>
      </c>
      <c r="W4116">
        <f t="shared" si="259"/>
        <v>7.3813699999999427E-3</v>
      </c>
    </row>
    <row r="4117" spans="1:23" x14ac:dyDescent="0.35">
      <c r="A4117" s="1">
        <v>43496</v>
      </c>
      <c r="B4117" s="2">
        <v>0.84469907407407396</v>
      </c>
      <c r="C4117">
        <v>4357</v>
      </c>
      <c r="D4117">
        <v>7179901</v>
      </c>
      <c r="E4117">
        <v>5772296</v>
      </c>
      <c r="F4117">
        <v>2.6480000000000001</v>
      </c>
      <c r="G4117">
        <v>537</v>
      </c>
      <c r="H4117">
        <v>39.94</v>
      </c>
      <c r="I4117">
        <v>78823</v>
      </c>
      <c r="J4117">
        <v>39.75</v>
      </c>
      <c r="K4117">
        <v>76151</v>
      </c>
      <c r="L4117">
        <v>24.03</v>
      </c>
      <c r="M4117">
        <v>71</v>
      </c>
      <c r="N4117">
        <v>0</v>
      </c>
      <c r="O4117">
        <v>13.858826000000001</v>
      </c>
      <c r="P4117">
        <v>-89.627196999999995</v>
      </c>
      <c r="Q4117">
        <v>162.6</v>
      </c>
      <c r="R4117">
        <v>0.16</v>
      </c>
      <c r="S4117">
        <v>279.68</v>
      </c>
      <c r="T4117">
        <f t="shared" si="256"/>
        <v>5.0449801711542479</v>
      </c>
      <c r="U4117">
        <f t="shared" si="257"/>
        <v>1.2170333333333334E-5</v>
      </c>
      <c r="V4117">
        <f t="shared" si="258"/>
        <v>0.53561637000000006</v>
      </c>
      <c r="W4117">
        <f t="shared" si="259"/>
        <v>1.4716370000000034E-2</v>
      </c>
    </row>
    <row r="4118" spans="1:23" x14ac:dyDescent="0.35">
      <c r="A4118" s="1">
        <v>43496</v>
      </c>
      <c r="B4118" s="2">
        <v>0.84471064814814811</v>
      </c>
      <c r="C4118">
        <v>4358</v>
      </c>
      <c r="D4118">
        <v>7180271</v>
      </c>
      <c r="E4118">
        <v>5772519</v>
      </c>
      <c r="F4118">
        <v>2.6139999999999999</v>
      </c>
      <c r="G4118">
        <v>537</v>
      </c>
      <c r="H4118">
        <v>39.94</v>
      </c>
      <c r="I4118">
        <v>78823</v>
      </c>
      <c r="J4118">
        <v>39.75</v>
      </c>
      <c r="K4118">
        <v>76142</v>
      </c>
      <c r="L4118">
        <v>24.05</v>
      </c>
      <c r="M4118">
        <v>72</v>
      </c>
      <c r="N4118">
        <v>0</v>
      </c>
      <c r="O4118">
        <v>13.858822</v>
      </c>
      <c r="P4118">
        <v>-89.627196999999995</v>
      </c>
      <c r="Q4118">
        <v>162.6</v>
      </c>
      <c r="R4118">
        <v>0.34</v>
      </c>
      <c r="S4118">
        <v>279.68</v>
      </c>
      <c r="T4118">
        <f t="shared" si="256"/>
        <v>5.0094969734919648</v>
      </c>
      <c r="U4118">
        <f t="shared" si="257"/>
        <v>1.2170333333333334E-5</v>
      </c>
      <c r="V4118">
        <f t="shared" si="258"/>
        <v>0.53561637000000006</v>
      </c>
      <c r="W4118">
        <f t="shared" si="259"/>
        <v>1.4716370000000034E-2</v>
      </c>
    </row>
    <row r="4119" spans="1:23" x14ac:dyDescent="0.35">
      <c r="A4119" s="1">
        <v>43496</v>
      </c>
      <c r="B4119" s="2">
        <v>0.84472222222222226</v>
      </c>
      <c r="C4119">
        <v>4359</v>
      </c>
      <c r="D4119">
        <v>7180503</v>
      </c>
      <c r="E4119">
        <v>5772681</v>
      </c>
      <c r="F4119">
        <v>2.6030000000000002</v>
      </c>
      <c r="G4119">
        <v>537</v>
      </c>
      <c r="H4119">
        <v>39.94</v>
      </c>
      <c r="I4119">
        <v>78821</v>
      </c>
      <c r="J4119">
        <v>39.75</v>
      </c>
      <c r="K4119">
        <v>76107</v>
      </c>
      <c r="L4119">
        <v>24.05</v>
      </c>
      <c r="M4119">
        <v>73</v>
      </c>
      <c r="N4119">
        <v>0</v>
      </c>
      <c r="O4119">
        <v>13.858814000000001</v>
      </c>
      <c r="P4119">
        <v>-89.627196999999995</v>
      </c>
      <c r="Q4119">
        <v>162.6</v>
      </c>
      <c r="R4119">
        <v>0.33</v>
      </c>
      <c r="S4119">
        <v>279.68</v>
      </c>
      <c r="T4119">
        <f t="shared" si="256"/>
        <v>4.998017115424755</v>
      </c>
      <c r="U4119">
        <f t="shared" si="257"/>
        <v>1.2170333333333334E-5</v>
      </c>
      <c r="V4119">
        <f t="shared" si="258"/>
        <v>0.53561637000000006</v>
      </c>
      <c r="W4119">
        <f t="shared" si="259"/>
        <v>1.4716370000000034E-2</v>
      </c>
    </row>
    <row r="4120" spans="1:23" x14ac:dyDescent="0.35">
      <c r="A4120" s="1">
        <v>43496</v>
      </c>
      <c r="B4120" s="2">
        <v>0.84472222222222226</v>
      </c>
      <c r="C4120">
        <v>4360</v>
      </c>
      <c r="D4120">
        <v>7180505</v>
      </c>
      <c r="E4120">
        <v>5772683</v>
      </c>
      <c r="F4120">
        <v>2.6040000000000001</v>
      </c>
      <c r="G4120">
        <v>534</v>
      </c>
      <c r="H4120">
        <v>39.94</v>
      </c>
      <c r="I4120">
        <v>78823</v>
      </c>
      <c r="J4120">
        <v>39.75</v>
      </c>
      <c r="K4120">
        <v>76105</v>
      </c>
      <c r="L4120">
        <v>24.05</v>
      </c>
      <c r="M4120">
        <v>74</v>
      </c>
      <c r="N4120">
        <v>0</v>
      </c>
      <c r="O4120">
        <v>13.858808</v>
      </c>
      <c r="P4120">
        <v>-89.627196999999995</v>
      </c>
      <c r="Q4120">
        <v>162.6</v>
      </c>
      <c r="R4120">
        <v>0.37</v>
      </c>
      <c r="S4120">
        <v>279.68</v>
      </c>
      <c r="T4120">
        <f t="shared" si="256"/>
        <v>4.9990607388854107</v>
      </c>
      <c r="U4120">
        <f t="shared" si="257"/>
        <v>1.2070333333333334E-5</v>
      </c>
      <c r="V4120">
        <f t="shared" si="258"/>
        <v>0.53121536999999996</v>
      </c>
      <c r="W4120">
        <f t="shared" si="259"/>
        <v>1.0315369999999935E-2</v>
      </c>
    </row>
    <row r="4121" spans="1:23" x14ac:dyDescent="0.35">
      <c r="A4121" s="1">
        <v>43496</v>
      </c>
      <c r="B4121" s="2">
        <v>0.84474537037037034</v>
      </c>
      <c r="C4121">
        <v>4361</v>
      </c>
      <c r="D4121">
        <v>7180300</v>
      </c>
      <c r="E4121">
        <v>5772501</v>
      </c>
      <c r="F4121">
        <v>2.5960000000000001</v>
      </c>
      <c r="G4121">
        <v>535</v>
      </c>
      <c r="H4121">
        <v>39.94</v>
      </c>
      <c r="I4121">
        <v>78827</v>
      </c>
      <c r="J4121">
        <v>39.76</v>
      </c>
      <c r="K4121">
        <v>76220</v>
      </c>
      <c r="L4121">
        <v>24.01</v>
      </c>
      <c r="M4121">
        <v>75</v>
      </c>
      <c r="N4121">
        <v>0</v>
      </c>
      <c r="O4121">
        <v>13.858806</v>
      </c>
      <c r="P4121">
        <v>-89.627196999999995</v>
      </c>
      <c r="Q4121">
        <v>162.6</v>
      </c>
      <c r="R4121">
        <v>0.27</v>
      </c>
      <c r="S4121">
        <v>279.68</v>
      </c>
      <c r="T4121">
        <f t="shared" si="256"/>
        <v>4.9907117512001662</v>
      </c>
      <c r="U4121">
        <f t="shared" si="257"/>
        <v>1.2103666666666667E-5</v>
      </c>
      <c r="V4121">
        <f t="shared" si="258"/>
        <v>0.53268237000000007</v>
      </c>
      <c r="W4121">
        <f t="shared" si="259"/>
        <v>1.1782370000000042E-2</v>
      </c>
    </row>
    <row r="4122" spans="1:23" x14ac:dyDescent="0.35">
      <c r="A4122" s="1">
        <v>43496</v>
      </c>
      <c r="B4122" s="2">
        <v>0.84475694444444438</v>
      </c>
      <c r="C4122">
        <v>4362</v>
      </c>
      <c r="D4122">
        <v>7180758</v>
      </c>
      <c r="E4122">
        <v>5772837</v>
      </c>
      <c r="F4122">
        <v>2.5819999999999999</v>
      </c>
      <c r="G4122">
        <v>534</v>
      </c>
      <c r="H4122">
        <v>39.950000000000003</v>
      </c>
      <c r="I4122">
        <v>78820</v>
      </c>
      <c r="J4122">
        <v>39.76</v>
      </c>
      <c r="K4122">
        <v>76127</v>
      </c>
      <c r="L4122">
        <v>24.01</v>
      </c>
      <c r="M4122">
        <v>76</v>
      </c>
      <c r="N4122">
        <v>0</v>
      </c>
      <c r="O4122">
        <v>13.858808</v>
      </c>
      <c r="P4122">
        <v>-89.627196999999995</v>
      </c>
      <c r="Q4122">
        <v>162.6</v>
      </c>
      <c r="R4122">
        <v>0.72</v>
      </c>
      <c r="S4122">
        <v>263.95999999999998</v>
      </c>
      <c r="T4122">
        <f t="shared" si="256"/>
        <v>4.9761010227509912</v>
      </c>
      <c r="U4122">
        <f t="shared" si="257"/>
        <v>1.2070333333333334E-5</v>
      </c>
      <c r="V4122">
        <f t="shared" si="258"/>
        <v>0.53121536999999996</v>
      </c>
      <c r="W4122">
        <f t="shared" si="259"/>
        <v>1.0315369999999935E-2</v>
      </c>
    </row>
    <row r="4123" spans="1:23" x14ac:dyDescent="0.35">
      <c r="A4123" s="1">
        <v>43496</v>
      </c>
      <c r="B4123" s="2">
        <v>0.84476851851851853</v>
      </c>
      <c r="C4123">
        <v>4363</v>
      </c>
      <c r="D4123">
        <v>7180876</v>
      </c>
      <c r="E4123">
        <v>5772885</v>
      </c>
      <c r="F4123">
        <v>2.56</v>
      </c>
      <c r="G4123">
        <v>537</v>
      </c>
      <c r="H4123">
        <v>39.950000000000003</v>
      </c>
      <c r="I4123">
        <v>78826</v>
      </c>
      <c r="J4123">
        <v>39.76</v>
      </c>
      <c r="K4123">
        <v>76281</v>
      </c>
      <c r="L4123">
        <v>24.01</v>
      </c>
      <c r="M4123">
        <v>77</v>
      </c>
      <c r="N4123">
        <v>0</v>
      </c>
      <c r="O4123">
        <v>13.858801</v>
      </c>
      <c r="P4123">
        <v>-89.627196999999995</v>
      </c>
      <c r="Q4123">
        <v>162.6</v>
      </c>
      <c r="R4123">
        <v>0.2</v>
      </c>
      <c r="S4123">
        <v>263.95999999999998</v>
      </c>
      <c r="T4123">
        <f t="shared" si="256"/>
        <v>4.9531413066165726</v>
      </c>
      <c r="U4123">
        <f t="shared" si="257"/>
        <v>1.2170333333333334E-5</v>
      </c>
      <c r="V4123">
        <f t="shared" si="258"/>
        <v>0.53561637000000006</v>
      </c>
      <c r="W4123">
        <f t="shared" si="259"/>
        <v>1.4716370000000034E-2</v>
      </c>
    </row>
    <row r="4124" spans="1:23" x14ac:dyDescent="0.35">
      <c r="A4124" s="1">
        <v>43496</v>
      </c>
      <c r="B4124" s="2">
        <v>0.84476851851851853</v>
      </c>
      <c r="C4124">
        <v>4364</v>
      </c>
      <c r="D4124">
        <v>7181683</v>
      </c>
      <c r="E4124">
        <v>5773410</v>
      </c>
      <c r="F4124">
        <v>2.504</v>
      </c>
      <c r="G4124">
        <v>540</v>
      </c>
      <c r="H4124">
        <v>39.96</v>
      </c>
      <c r="I4124">
        <v>78822</v>
      </c>
      <c r="J4124">
        <v>39.76</v>
      </c>
      <c r="K4124">
        <v>76130</v>
      </c>
      <c r="L4124">
        <v>24.03</v>
      </c>
      <c r="M4124">
        <v>78</v>
      </c>
      <c r="N4124">
        <v>0</v>
      </c>
      <c r="O4124">
        <v>13.858796</v>
      </c>
      <c r="P4124">
        <v>-89.627196999999995</v>
      </c>
      <c r="Q4124">
        <v>162.6</v>
      </c>
      <c r="R4124">
        <v>0.18</v>
      </c>
      <c r="S4124">
        <v>263.95999999999998</v>
      </c>
      <c r="T4124">
        <f t="shared" si="256"/>
        <v>4.8946983928198708</v>
      </c>
      <c r="U4124">
        <f t="shared" si="257"/>
        <v>1.2270333333333333E-5</v>
      </c>
      <c r="V4124">
        <f t="shared" si="258"/>
        <v>0.54001737000000005</v>
      </c>
      <c r="W4124">
        <f t="shared" si="259"/>
        <v>1.9117370000000022E-2</v>
      </c>
    </row>
    <row r="4125" spans="1:23" x14ac:dyDescent="0.35">
      <c r="A4125" s="1">
        <v>43496</v>
      </c>
      <c r="B4125" s="2">
        <v>0.84480324074074076</v>
      </c>
      <c r="C4125">
        <v>4366</v>
      </c>
      <c r="D4125">
        <v>7182553</v>
      </c>
      <c r="E4125">
        <v>5773269</v>
      </c>
      <c r="F4125">
        <v>2.1259999999999999</v>
      </c>
      <c r="G4125">
        <v>553</v>
      </c>
      <c r="H4125">
        <v>39.950000000000003</v>
      </c>
      <c r="I4125">
        <v>78822</v>
      </c>
      <c r="J4125">
        <v>39.76</v>
      </c>
      <c r="K4125">
        <v>76202</v>
      </c>
      <c r="L4125">
        <v>24.09</v>
      </c>
      <c r="M4125">
        <v>79</v>
      </c>
      <c r="N4125">
        <v>0</v>
      </c>
      <c r="O4125">
        <v>13.858784999999999</v>
      </c>
      <c r="P4125">
        <v>-89.627196999999995</v>
      </c>
      <c r="Q4125">
        <v>162.6</v>
      </c>
      <c r="R4125">
        <v>0.46</v>
      </c>
      <c r="S4125">
        <v>263.95999999999998</v>
      </c>
      <c r="T4125">
        <f t="shared" si="256"/>
        <v>4.500208724692131</v>
      </c>
      <c r="U4125">
        <f t="shared" si="257"/>
        <v>1.2703666666666667E-5</v>
      </c>
      <c r="V4125">
        <f t="shared" si="258"/>
        <v>0.55908837</v>
      </c>
      <c r="W4125">
        <f t="shared" si="259"/>
        <v>3.8188369999999972E-2</v>
      </c>
    </row>
    <row r="4126" spans="1:23" x14ac:dyDescent="0.35">
      <c r="A4126" s="1">
        <v>43496</v>
      </c>
      <c r="B4126" s="2">
        <v>0.8448148148148148</v>
      </c>
      <c r="C4126">
        <v>4367</v>
      </c>
      <c r="D4126">
        <v>7183087</v>
      </c>
      <c r="E4126">
        <v>5773383</v>
      </c>
      <c r="F4126">
        <v>1.9850000000000001</v>
      </c>
      <c r="G4126">
        <v>533</v>
      </c>
      <c r="H4126">
        <v>39.96</v>
      </c>
      <c r="I4126">
        <v>78827</v>
      </c>
      <c r="J4126">
        <v>39.76</v>
      </c>
      <c r="K4126">
        <v>76277</v>
      </c>
      <c r="L4126">
        <v>24.09</v>
      </c>
      <c r="M4126">
        <v>80</v>
      </c>
      <c r="N4126">
        <v>0</v>
      </c>
      <c r="O4126">
        <v>13.858783000000001</v>
      </c>
      <c r="P4126">
        <v>-89.627196999999995</v>
      </c>
      <c r="Q4126">
        <v>162.6</v>
      </c>
      <c r="R4126">
        <v>0.43</v>
      </c>
      <c r="S4126">
        <v>263.95999999999998</v>
      </c>
      <c r="T4126">
        <f t="shared" si="256"/>
        <v>4.35305781673972</v>
      </c>
      <c r="U4126">
        <f t="shared" si="257"/>
        <v>1.2037E-5</v>
      </c>
      <c r="V4126">
        <f t="shared" si="258"/>
        <v>0.52974836999999997</v>
      </c>
      <c r="W4126">
        <f t="shared" si="259"/>
        <v>8.8483699999999388E-3</v>
      </c>
    </row>
    <row r="4127" spans="1:23" x14ac:dyDescent="0.35">
      <c r="A4127" s="1">
        <v>43496</v>
      </c>
      <c r="B4127" s="2">
        <v>0.8448148148148148</v>
      </c>
      <c r="C4127">
        <v>4368</v>
      </c>
      <c r="D4127">
        <v>7183597</v>
      </c>
      <c r="E4127">
        <v>5773601</v>
      </c>
      <c r="F4127">
        <v>1.8979999999999999</v>
      </c>
      <c r="G4127">
        <v>619</v>
      </c>
      <c r="H4127">
        <v>39.96</v>
      </c>
      <c r="I4127">
        <v>78824</v>
      </c>
      <c r="J4127">
        <v>39.76</v>
      </c>
      <c r="K4127">
        <v>76088</v>
      </c>
      <c r="L4127">
        <v>24.09</v>
      </c>
      <c r="M4127">
        <v>81</v>
      </c>
      <c r="N4127">
        <v>0</v>
      </c>
      <c r="O4127">
        <v>13.858781</v>
      </c>
      <c r="P4127">
        <v>-89.627196999999995</v>
      </c>
      <c r="Q4127">
        <v>162.6</v>
      </c>
      <c r="R4127">
        <v>0.36</v>
      </c>
      <c r="S4127">
        <v>263.95999999999998</v>
      </c>
      <c r="T4127">
        <f t="shared" si="256"/>
        <v>4.2622625756627013</v>
      </c>
      <c r="U4127">
        <f t="shared" si="257"/>
        <v>1.4903666666666668E-5</v>
      </c>
      <c r="V4127">
        <f t="shared" si="258"/>
        <v>0.65591037000000008</v>
      </c>
      <c r="W4127">
        <f t="shared" si="259"/>
        <v>0.13501037000000005</v>
      </c>
    </row>
    <row r="4128" spans="1:23" x14ac:dyDescent="0.35">
      <c r="A4128" s="1">
        <v>43496</v>
      </c>
      <c r="B4128" s="2">
        <v>0.84483796296296287</v>
      </c>
      <c r="C4128">
        <v>4369</v>
      </c>
      <c r="D4128">
        <v>7183999</v>
      </c>
      <c r="E4128">
        <v>5773930</v>
      </c>
      <c r="F4128">
        <v>1.901</v>
      </c>
      <c r="G4128">
        <v>544</v>
      </c>
      <c r="H4128">
        <v>39.97</v>
      </c>
      <c r="I4128">
        <v>78828</v>
      </c>
      <c r="J4128">
        <v>39.76</v>
      </c>
      <c r="K4128">
        <v>76308</v>
      </c>
      <c r="L4128">
        <v>24.11</v>
      </c>
      <c r="M4128">
        <v>82</v>
      </c>
      <c r="N4128">
        <v>0</v>
      </c>
      <c r="O4128">
        <v>13.858781</v>
      </c>
      <c r="P4128">
        <v>-89.627196999999995</v>
      </c>
      <c r="Q4128">
        <v>162.6</v>
      </c>
      <c r="R4128">
        <v>0.37</v>
      </c>
      <c r="S4128">
        <v>263.95999999999998</v>
      </c>
      <c r="T4128">
        <f t="shared" si="256"/>
        <v>4.2653934460446674</v>
      </c>
      <c r="U4128">
        <f t="shared" si="257"/>
        <v>1.2403666666666668E-5</v>
      </c>
      <c r="V4128">
        <f t="shared" si="258"/>
        <v>0.54588537000000004</v>
      </c>
      <c r="W4128">
        <f t="shared" si="259"/>
        <v>2.4985370000000007E-2</v>
      </c>
    </row>
    <row r="4129" spans="1:23" x14ac:dyDescent="0.35">
      <c r="A4129" s="1">
        <v>43496</v>
      </c>
      <c r="B4129" s="2">
        <v>0.84484953703703702</v>
      </c>
      <c r="C4129">
        <v>4370</v>
      </c>
      <c r="D4129">
        <v>7183647</v>
      </c>
      <c r="E4129">
        <v>5773711</v>
      </c>
      <c r="F4129">
        <v>1.93</v>
      </c>
      <c r="G4129">
        <v>538</v>
      </c>
      <c r="H4129">
        <v>39.97</v>
      </c>
      <c r="I4129">
        <v>78823</v>
      </c>
      <c r="J4129">
        <v>39.770000000000003</v>
      </c>
      <c r="K4129">
        <v>76323</v>
      </c>
      <c r="L4129">
        <v>24.14</v>
      </c>
      <c r="M4129">
        <v>83</v>
      </c>
      <c r="N4129">
        <v>0</v>
      </c>
      <c r="O4129">
        <v>13.858779</v>
      </c>
      <c r="P4129">
        <v>-89.627196999999995</v>
      </c>
      <c r="Q4129">
        <v>162.6</v>
      </c>
      <c r="R4129">
        <v>0.8</v>
      </c>
      <c r="S4129">
        <v>225.65</v>
      </c>
      <c r="T4129">
        <f t="shared" si="256"/>
        <v>4.295658526403674</v>
      </c>
      <c r="U4129">
        <f t="shared" si="257"/>
        <v>1.2203666666666666E-5</v>
      </c>
      <c r="V4129">
        <f t="shared" si="258"/>
        <v>0.53708336999999995</v>
      </c>
      <c r="W4129">
        <f t="shared" si="259"/>
        <v>1.6183369999999919E-2</v>
      </c>
    </row>
    <row r="4130" spans="1:23" x14ac:dyDescent="0.35">
      <c r="A4130" s="1">
        <v>43496</v>
      </c>
      <c r="B4130" s="2">
        <v>0.84486111111111117</v>
      </c>
      <c r="C4130">
        <v>4371</v>
      </c>
      <c r="D4130">
        <v>7183502</v>
      </c>
      <c r="E4130">
        <v>5773668</v>
      </c>
      <c r="F4130">
        <v>1.9630000000000001</v>
      </c>
      <c r="G4130">
        <v>530</v>
      </c>
      <c r="H4130">
        <v>39.97</v>
      </c>
      <c r="I4130">
        <v>78826</v>
      </c>
      <c r="J4130">
        <v>39.770000000000003</v>
      </c>
      <c r="K4130">
        <v>76196</v>
      </c>
      <c r="L4130">
        <v>24.14</v>
      </c>
      <c r="M4130">
        <v>84</v>
      </c>
      <c r="N4130">
        <v>0</v>
      </c>
      <c r="O4130">
        <v>13.858774</v>
      </c>
      <c r="P4130">
        <v>-89.627196999999995</v>
      </c>
      <c r="Q4130">
        <v>162.6</v>
      </c>
      <c r="R4130">
        <v>0.42</v>
      </c>
      <c r="S4130">
        <v>225.65</v>
      </c>
      <c r="T4130">
        <f t="shared" si="256"/>
        <v>4.3300981006053023</v>
      </c>
      <c r="U4130">
        <f t="shared" si="257"/>
        <v>1.1937000000000001E-5</v>
      </c>
      <c r="V4130">
        <f t="shared" si="258"/>
        <v>0.52534737000000009</v>
      </c>
      <c r="W4130">
        <f t="shared" si="259"/>
        <v>4.4473700000000616E-3</v>
      </c>
    </row>
    <row r="4131" spans="1:23" x14ac:dyDescent="0.35">
      <c r="A4131" s="1">
        <v>43496</v>
      </c>
      <c r="B4131" s="2">
        <v>0.84486111111111117</v>
      </c>
      <c r="C4131">
        <v>4372</v>
      </c>
      <c r="D4131">
        <v>7183784</v>
      </c>
      <c r="E4131">
        <v>5774040</v>
      </c>
      <c r="F4131">
        <v>2.0289999999999999</v>
      </c>
      <c r="G4131">
        <v>541</v>
      </c>
      <c r="H4131">
        <v>39.97</v>
      </c>
      <c r="I4131">
        <v>78820</v>
      </c>
      <c r="J4131">
        <v>39.78</v>
      </c>
      <c r="K4131">
        <v>76128</v>
      </c>
      <c r="L4131">
        <v>24.12</v>
      </c>
      <c r="M4131">
        <v>85</v>
      </c>
      <c r="N4131">
        <v>0</v>
      </c>
      <c r="O4131">
        <v>13.858771000000001</v>
      </c>
      <c r="P4131">
        <v>-89.627182000000005</v>
      </c>
      <c r="Q4131">
        <v>162.6</v>
      </c>
      <c r="R4131">
        <v>0.37</v>
      </c>
      <c r="S4131">
        <v>225.65</v>
      </c>
      <c r="T4131">
        <f t="shared" si="256"/>
        <v>4.3989772490085572</v>
      </c>
      <c r="U4131">
        <f t="shared" si="257"/>
        <v>1.2303666666666667E-5</v>
      </c>
      <c r="V4131">
        <f t="shared" si="258"/>
        <v>0.54148437000000005</v>
      </c>
      <c r="W4131">
        <f t="shared" si="259"/>
        <v>2.0584370000000018E-2</v>
      </c>
    </row>
    <row r="4132" spans="1:23" x14ac:dyDescent="0.35">
      <c r="A4132" s="1">
        <v>43496</v>
      </c>
      <c r="B4132" s="2">
        <v>0.84488425925925925</v>
      </c>
      <c r="C4132">
        <v>4373</v>
      </c>
      <c r="D4132">
        <v>7183307</v>
      </c>
      <c r="E4132">
        <v>5773769</v>
      </c>
      <c r="F4132">
        <v>2.0790000000000002</v>
      </c>
      <c r="G4132">
        <v>528</v>
      </c>
      <c r="H4132">
        <v>39.97</v>
      </c>
      <c r="I4132">
        <v>78825</v>
      </c>
      <c r="J4132">
        <v>39.78</v>
      </c>
      <c r="K4132">
        <v>76139</v>
      </c>
      <c r="L4132">
        <v>24.06</v>
      </c>
      <c r="M4132">
        <v>86</v>
      </c>
      <c r="N4132">
        <v>0</v>
      </c>
      <c r="O4132">
        <v>13.858767</v>
      </c>
      <c r="P4132">
        <v>-89.627182000000005</v>
      </c>
      <c r="Q4132">
        <v>162.6</v>
      </c>
      <c r="R4132">
        <v>0.39</v>
      </c>
      <c r="S4132">
        <v>225.65</v>
      </c>
      <c r="T4132">
        <f t="shared" si="256"/>
        <v>4.4511584220413276</v>
      </c>
      <c r="U4132">
        <f t="shared" si="257"/>
        <v>1.1870333333333334E-5</v>
      </c>
      <c r="V4132">
        <f t="shared" si="258"/>
        <v>0.52241336999999999</v>
      </c>
      <c r="W4132">
        <f t="shared" si="259"/>
        <v>1.5133699999999584E-3</v>
      </c>
    </row>
    <row r="4133" spans="1:23" x14ac:dyDescent="0.35">
      <c r="A4133" s="1">
        <v>43496</v>
      </c>
      <c r="B4133" s="2">
        <v>0.84489583333333329</v>
      </c>
      <c r="C4133">
        <v>4374</v>
      </c>
      <c r="D4133">
        <v>7183503</v>
      </c>
      <c r="E4133">
        <v>5774011</v>
      </c>
      <c r="F4133">
        <v>2.117</v>
      </c>
      <c r="G4133">
        <v>534</v>
      </c>
      <c r="H4133">
        <v>39.97</v>
      </c>
      <c r="I4133">
        <v>78822</v>
      </c>
      <c r="J4133">
        <v>39.78</v>
      </c>
      <c r="K4133">
        <v>76140</v>
      </c>
      <c r="L4133">
        <v>24.01</v>
      </c>
      <c r="M4133">
        <v>87</v>
      </c>
      <c r="N4133">
        <v>0</v>
      </c>
      <c r="O4133">
        <v>13.858765</v>
      </c>
      <c r="P4133">
        <v>-89.627182000000005</v>
      </c>
      <c r="Q4133">
        <v>162.6</v>
      </c>
      <c r="R4133">
        <v>0.31</v>
      </c>
      <c r="S4133">
        <v>225.65</v>
      </c>
      <c r="T4133">
        <f t="shared" si="256"/>
        <v>4.4908161135462326</v>
      </c>
      <c r="U4133">
        <f t="shared" si="257"/>
        <v>1.2070333333333334E-5</v>
      </c>
      <c r="V4133">
        <f t="shared" si="258"/>
        <v>0.53121536999999996</v>
      </c>
      <c r="W4133">
        <f t="shared" si="259"/>
        <v>1.0315369999999935E-2</v>
      </c>
    </row>
    <row r="4134" spans="1:23" x14ac:dyDescent="0.35">
      <c r="A4134" s="1">
        <v>43496</v>
      </c>
      <c r="B4134" s="2">
        <v>0.84490740740740744</v>
      </c>
      <c r="C4134">
        <v>4375</v>
      </c>
      <c r="D4134">
        <v>7182947</v>
      </c>
      <c r="E4134">
        <v>5773585</v>
      </c>
      <c r="F4134">
        <v>2.1259999999999999</v>
      </c>
      <c r="G4134">
        <v>531</v>
      </c>
      <c r="H4134">
        <v>39.97</v>
      </c>
      <c r="I4134">
        <v>78827</v>
      </c>
      <c r="J4134">
        <v>39.78</v>
      </c>
      <c r="K4134">
        <v>76140</v>
      </c>
      <c r="L4134">
        <v>23.97</v>
      </c>
      <c r="M4134">
        <v>88</v>
      </c>
      <c r="N4134">
        <v>0</v>
      </c>
      <c r="O4134">
        <v>13.858763</v>
      </c>
      <c r="P4134">
        <v>-89.627182000000005</v>
      </c>
      <c r="Q4134">
        <v>162.6</v>
      </c>
      <c r="R4134">
        <v>0.63</v>
      </c>
      <c r="S4134">
        <v>250.67</v>
      </c>
      <c r="T4134">
        <f t="shared" si="256"/>
        <v>4.500208724692131</v>
      </c>
      <c r="U4134">
        <f t="shared" si="257"/>
        <v>1.1970333333333333E-5</v>
      </c>
      <c r="V4134">
        <f t="shared" si="258"/>
        <v>0.52681436999999998</v>
      </c>
      <c r="W4134">
        <f t="shared" si="259"/>
        <v>5.9143699999999466E-3</v>
      </c>
    </row>
    <row r="4135" spans="1:23" x14ac:dyDescent="0.35">
      <c r="A4135" s="1">
        <v>43496</v>
      </c>
      <c r="B4135" s="2">
        <v>0.84490740740740744</v>
      </c>
      <c r="C4135">
        <v>4376</v>
      </c>
      <c r="D4135">
        <v>7183615</v>
      </c>
      <c r="E4135">
        <v>5774056</v>
      </c>
      <c r="F4135">
        <v>2.097</v>
      </c>
      <c r="G4135">
        <v>535</v>
      </c>
      <c r="H4135">
        <v>39.97</v>
      </c>
      <c r="I4135">
        <v>78826</v>
      </c>
      <c r="J4135">
        <v>39.78</v>
      </c>
      <c r="K4135">
        <v>76121</v>
      </c>
      <c r="L4135">
        <v>23.89</v>
      </c>
      <c r="M4135">
        <v>89</v>
      </c>
      <c r="N4135">
        <v>0</v>
      </c>
      <c r="O4135">
        <v>13.858758999999999</v>
      </c>
      <c r="P4135">
        <v>-89.627182000000005</v>
      </c>
      <c r="Q4135">
        <v>162.6</v>
      </c>
      <c r="R4135">
        <v>0.8</v>
      </c>
      <c r="S4135">
        <v>224.08</v>
      </c>
      <c r="T4135">
        <f t="shared" si="256"/>
        <v>4.4699436443331244</v>
      </c>
      <c r="U4135">
        <f t="shared" si="257"/>
        <v>1.2103666666666667E-5</v>
      </c>
      <c r="V4135">
        <f t="shared" si="258"/>
        <v>0.53268237000000007</v>
      </c>
      <c r="W4135">
        <f t="shared" si="259"/>
        <v>1.1782370000000042E-2</v>
      </c>
    </row>
    <row r="4136" spans="1:23" x14ac:dyDescent="0.35">
      <c r="A4136" s="1">
        <v>43496</v>
      </c>
      <c r="B4136" s="2">
        <v>0.84493055555555552</v>
      </c>
      <c r="C4136">
        <v>4377</v>
      </c>
      <c r="D4136">
        <v>7183096</v>
      </c>
      <c r="E4136">
        <v>5773601</v>
      </c>
      <c r="F4136">
        <v>2.08</v>
      </c>
      <c r="G4136">
        <v>546</v>
      </c>
      <c r="H4136">
        <v>39.97</v>
      </c>
      <c r="I4136">
        <v>78822</v>
      </c>
      <c r="J4136">
        <v>39.770000000000003</v>
      </c>
      <c r="K4136">
        <v>76195</v>
      </c>
      <c r="L4136">
        <v>23.89</v>
      </c>
      <c r="M4136">
        <v>90</v>
      </c>
      <c r="N4136">
        <v>0</v>
      </c>
      <c r="O4136">
        <v>13.858751</v>
      </c>
      <c r="P4136">
        <v>-89.627182000000005</v>
      </c>
      <c r="Q4136">
        <v>162.6</v>
      </c>
      <c r="R4136">
        <v>0.5</v>
      </c>
      <c r="S4136">
        <v>224.08</v>
      </c>
      <c r="T4136">
        <f t="shared" si="256"/>
        <v>4.4522020455019824</v>
      </c>
      <c r="U4136">
        <f t="shared" si="257"/>
        <v>1.2470333333333333E-5</v>
      </c>
      <c r="V4136">
        <f t="shared" si="258"/>
        <v>0.54881937000000003</v>
      </c>
      <c r="W4136">
        <f t="shared" si="259"/>
        <v>2.7919369999999999E-2</v>
      </c>
    </row>
    <row r="4137" spans="1:23" x14ac:dyDescent="0.35">
      <c r="A4137" s="1">
        <v>43496</v>
      </c>
      <c r="B4137" s="2">
        <v>0.84494212962962967</v>
      </c>
      <c r="C4137">
        <v>4378</v>
      </c>
      <c r="D4137">
        <v>7182780</v>
      </c>
      <c r="E4137">
        <v>5773244</v>
      </c>
      <c r="F4137">
        <v>2.0329999999999999</v>
      </c>
      <c r="G4137">
        <v>541</v>
      </c>
      <c r="H4137">
        <v>39.97</v>
      </c>
      <c r="I4137">
        <v>78823</v>
      </c>
      <c r="J4137">
        <v>39.78</v>
      </c>
      <c r="K4137">
        <v>76036</v>
      </c>
      <c r="L4137">
        <v>23.96</v>
      </c>
      <c r="M4137">
        <v>91</v>
      </c>
      <c r="N4137">
        <v>0</v>
      </c>
      <c r="O4137">
        <v>13.858739999999999</v>
      </c>
      <c r="P4137">
        <v>-89.627182000000005</v>
      </c>
      <c r="Q4137">
        <v>162.6</v>
      </c>
      <c r="R4137">
        <v>0.56000000000000005</v>
      </c>
      <c r="S4137">
        <v>193.22</v>
      </c>
      <c r="T4137">
        <f t="shared" si="256"/>
        <v>4.4031517428511791</v>
      </c>
      <c r="U4137">
        <f t="shared" si="257"/>
        <v>1.2303666666666667E-5</v>
      </c>
      <c r="V4137">
        <f t="shared" si="258"/>
        <v>0.54148437000000005</v>
      </c>
      <c r="W4137">
        <f t="shared" si="259"/>
        <v>2.0584370000000018E-2</v>
      </c>
    </row>
    <row r="4138" spans="1:23" x14ac:dyDescent="0.35">
      <c r="A4138" s="1">
        <v>43496</v>
      </c>
      <c r="B4138" s="2">
        <v>0.84495370370370371</v>
      </c>
      <c r="C4138">
        <v>4379</v>
      </c>
      <c r="D4138">
        <v>7183294</v>
      </c>
      <c r="E4138">
        <v>5773500</v>
      </c>
      <c r="F4138">
        <v>1.9630000000000001</v>
      </c>
      <c r="G4138">
        <v>538</v>
      </c>
      <c r="H4138">
        <v>39.979999999999997</v>
      </c>
      <c r="I4138">
        <v>78824</v>
      </c>
      <c r="J4138">
        <v>39.78</v>
      </c>
      <c r="K4138">
        <v>76176</v>
      </c>
      <c r="L4138">
        <v>24.01</v>
      </c>
      <c r="M4138">
        <v>92</v>
      </c>
      <c r="N4138">
        <v>0</v>
      </c>
      <c r="O4138">
        <v>13.858734999999999</v>
      </c>
      <c r="P4138">
        <v>-89.627196999999995</v>
      </c>
      <c r="Q4138">
        <v>162.6</v>
      </c>
      <c r="R4138">
        <v>0.55000000000000004</v>
      </c>
      <c r="S4138">
        <v>193.22</v>
      </c>
      <c r="T4138">
        <f t="shared" si="256"/>
        <v>4.3300981006053023</v>
      </c>
      <c r="U4138">
        <f t="shared" si="257"/>
        <v>1.2203666666666666E-5</v>
      </c>
      <c r="V4138">
        <f t="shared" si="258"/>
        <v>0.53708336999999995</v>
      </c>
      <c r="W4138">
        <f t="shared" si="259"/>
        <v>1.6183369999999919E-2</v>
      </c>
    </row>
    <row r="4139" spans="1:23" x14ac:dyDescent="0.35">
      <c r="A4139" s="1">
        <v>43496</v>
      </c>
      <c r="B4139" s="2">
        <v>0.84495370370370371</v>
      </c>
      <c r="C4139">
        <v>4380</v>
      </c>
      <c r="D4139">
        <v>7183101</v>
      </c>
      <c r="E4139">
        <v>5773300</v>
      </c>
      <c r="F4139">
        <v>1.9430000000000001</v>
      </c>
      <c r="G4139">
        <v>532</v>
      </c>
      <c r="H4139">
        <v>39.979999999999997</v>
      </c>
      <c r="I4139">
        <v>78824</v>
      </c>
      <c r="J4139">
        <v>39.78</v>
      </c>
      <c r="K4139">
        <v>76241</v>
      </c>
      <c r="L4139">
        <v>24.05</v>
      </c>
      <c r="M4139">
        <v>93</v>
      </c>
      <c r="N4139">
        <v>0</v>
      </c>
      <c r="O4139">
        <v>13.858726000000001</v>
      </c>
      <c r="P4139">
        <v>-89.627196999999995</v>
      </c>
      <c r="Q4139">
        <v>162.6</v>
      </c>
      <c r="R4139">
        <v>0.56999999999999995</v>
      </c>
      <c r="S4139">
        <v>228.17</v>
      </c>
      <c r="T4139">
        <f t="shared" si="256"/>
        <v>4.3092256313921933</v>
      </c>
      <c r="U4139">
        <f t="shared" si="257"/>
        <v>1.2003666666666667E-5</v>
      </c>
      <c r="V4139">
        <f t="shared" si="258"/>
        <v>0.52828136999999997</v>
      </c>
      <c r="W4139">
        <f t="shared" si="259"/>
        <v>7.3813699999999427E-3</v>
      </c>
    </row>
    <row r="4140" spans="1:23" x14ac:dyDescent="0.35">
      <c r="A4140" s="1">
        <v>43496</v>
      </c>
      <c r="B4140" s="2">
        <v>0.84497685185185178</v>
      </c>
      <c r="C4140">
        <v>4381</v>
      </c>
      <c r="D4140">
        <v>7183368</v>
      </c>
      <c r="E4140">
        <v>5773469</v>
      </c>
      <c r="F4140">
        <v>1.9219999999999999</v>
      </c>
      <c r="G4140">
        <v>536</v>
      </c>
      <c r="H4140">
        <v>39.99</v>
      </c>
      <c r="I4140">
        <v>78833</v>
      </c>
      <c r="J4140">
        <v>39.78</v>
      </c>
      <c r="K4140">
        <v>76187</v>
      </c>
      <c r="L4140">
        <v>24.05</v>
      </c>
      <c r="M4140">
        <v>94</v>
      </c>
      <c r="N4140">
        <v>0</v>
      </c>
      <c r="O4140">
        <v>13.858715999999999</v>
      </c>
      <c r="P4140">
        <v>-89.627196999999995</v>
      </c>
      <c r="Q4140">
        <v>162.6</v>
      </c>
      <c r="R4140">
        <v>0.94</v>
      </c>
      <c r="S4140">
        <v>222.15</v>
      </c>
      <c r="T4140">
        <f t="shared" si="256"/>
        <v>4.2873095387184303</v>
      </c>
      <c r="U4140">
        <f t="shared" si="257"/>
        <v>1.2137000000000001E-5</v>
      </c>
      <c r="V4140">
        <f t="shared" si="258"/>
        <v>0.53414937000000007</v>
      </c>
      <c r="W4140">
        <f t="shared" si="259"/>
        <v>1.3249370000000038E-2</v>
      </c>
    </row>
    <row r="4141" spans="1:23" x14ac:dyDescent="0.35">
      <c r="A4141" s="1">
        <v>43496</v>
      </c>
      <c r="B4141" s="2">
        <v>0.84498842592592593</v>
      </c>
      <c r="C4141">
        <v>4382</v>
      </c>
      <c r="D4141">
        <v>7182662</v>
      </c>
      <c r="E4141">
        <v>5772667</v>
      </c>
      <c r="F4141">
        <v>1.8169999999999999</v>
      </c>
      <c r="G4141">
        <v>529</v>
      </c>
      <c r="H4141">
        <v>39.99</v>
      </c>
      <c r="I4141">
        <v>78825</v>
      </c>
      <c r="J4141">
        <v>39.78</v>
      </c>
      <c r="K4141">
        <v>76172</v>
      </c>
      <c r="L4141">
        <v>24.05</v>
      </c>
      <c r="M4141">
        <v>95</v>
      </c>
      <c r="N4141">
        <v>0</v>
      </c>
      <c r="O4141">
        <v>13.858708</v>
      </c>
      <c r="P4141">
        <v>-89.627196999999995</v>
      </c>
      <c r="Q4141">
        <v>162.6</v>
      </c>
      <c r="R4141">
        <v>0.94</v>
      </c>
      <c r="S4141">
        <v>220.09</v>
      </c>
      <c r="T4141">
        <f t="shared" si="256"/>
        <v>4.1777290753496139</v>
      </c>
      <c r="U4141">
        <f t="shared" si="257"/>
        <v>1.1903666666666667E-5</v>
      </c>
      <c r="V4141">
        <f t="shared" si="258"/>
        <v>0.52388036999999998</v>
      </c>
      <c r="W4141">
        <f t="shared" si="259"/>
        <v>2.9803699999999544E-3</v>
      </c>
    </row>
    <row r="4142" spans="1:23" x14ac:dyDescent="0.35">
      <c r="A4142" s="1">
        <v>43496</v>
      </c>
      <c r="B4142" s="2">
        <v>0.84500000000000008</v>
      </c>
      <c r="C4142">
        <v>4383</v>
      </c>
      <c r="D4142">
        <v>7184619</v>
      </c>
      <c r="E4142">
        <v>5773880</v>
      </c>
      <c r="F4142">
        <v>1.6539999999999999</v>
      </c>
      <c r="G4142">
        <v>530</v>
      </c>
      <c r="H4142">
        <v>39.99</v>
      </c>
      <c r="I4142">
        <v>78830</v>
      </c>
      <c r="J4142">
        <v>39.78</v>
      </c>
      <c r="K4142">
        <v>76272</v>
      </c>
      <c r="L4142">
        <v>24.03</v>
      </c>
      <c r="M4142">
        <v>96</v>
      </c>
      <c r="N4142">
        <v>0</v>
      </c>
      <c r="O4142">
        <v>13.858703999999999</v>
      </c>
      <c r="P4142">
        <v>-89.627182000000005</v>
      </c>
      <c r="Q4142">
        <v>162.6</v>
      </c>
      <c r="R4142">
        <v>0.78</v>
      </c>
      <c r="S4142">
        <v>217.45</v>
      </c>
      <c r="T4142">
        <f t="shared" si="256"/>
        <v>4.0076184512627844</v>
      </c>
      <c r="U4142">
        <f t="shared" si="257"/>
        <v>1.1937000000000001E-5</v>
      </c>
      <c r="V4142">
        <f t="shared" si="258"/>
        <v>0.52534737000000009</v>
      </c>
      <c r="W4142">
        <f t="shared" si="259"/>
        <v>4.4473700000000616E-3</v>
      </c>
    </row>
    <row r="4143" spans="1:23" x14ac:dyDescent="0.35">
      <c r="A4143" s="1">
        <v>43496</v>
      </c>
      <c r="B4143" s="2">
        <v>0.84500000000000008</v>
      </c>
      <c r="C4143">
        <v>4384</v>
      </c>
      <c r="D4143">
        <v>7185155</v>
      </c>
      <c r="E4143">
        <v>5773965</v>
      </c>
      <c r="F4143">
        <v>1.4990000000000001</v>
      </c>
      <c r="G4143">
        <v>534</v>
      </c>
      <c r="H4143">
        <v>40</v>
      </c>
      <c r="I4143">
        <v>78825</v>
      </c>
      <c r="J4143">
        <v>39.78</v>
      </c>
      <c r="K4143">
        <v>76182</v>
      </c>
      <c r="L4143">
        <v>23.94</v>
      </c>
      <c r="M4143">
        <v>97</v>
      </c>
      <c r="N4143">
        <v>0</v>
      </c>
      <c r="O4143">
        <v>13.858698</v>
      </c>
      <c r="P4143">
        <v>-89.627182000000005</v>
      </c>
      <c r="Q4143">
        <v>162.6</v>
      </c>
      <c r="R4143">
        <v>0.22</v>
      </c>
      <c r="S4143">
        <v>217.45</v>
      </c>
      <c r="T4143">
        <f t="shared" si="256"/>
        <v>3.845856814861198</v>
      </c>
      <c r="U4143">
        <f t="shared" si="257"/>
        <v>1.2070333333333334E-5</v>
      </c>
      <c r="V4143">
        <f t="shared" si="258"/>
        <v>0.53121536999999996</v>
      </c>
      <c r="W4143">
        <f t="shared" si="259"/>
        <v>1.0315369999999935E-2</v>
      </c>
    </row>
    <row r="4144" spans="1:23" x14ac:dyDescent="0.35">
      <c r="A4144" s="1">
        <v>43496</v>
      </c>
      <c r="B4144" s="2">
        <v>0.84502314814814816</v>
      </c>
      <c r="C4144">
        <v>4385</v>
      </c>
      <c r="D4144">
        <v>7185329</v>
      </c>
      <c r="E4144">
        <v>5773901</v>
      </c>
      <c r="F4144">
        <v>1.4079999999999999</v>
      </c>
      <c r="G4144">
        <v>535</v>
      </c>
      <c r="H4144">
        <v>39.99</v>
      </c>
      <c r="I4144">
        <v>78824</v>
      </c>
      <c r="J4144">
        <v>39.78</v>
      </c>
      <c r="K4144">
        <v>76373</v>
      </c>
      <c r="L4144">
        <v>23.89</v>
      </c>
      <c r="M4144">
        <v>98</v>
      </c>
      <c r="N4144">
        <v>0</v>
      </c>
      <c r="O4144">
        <v>13.858692</v>
      </c>
      <c r="P4144">
        <v>-89.627182000000005</v>
      </c>
      <c r="Q4144">
        <v>162.6</v>
      </c>
      <c r="R4144">
        <v>0.26</v>
      </c>
      <c r="S4144">
        <v>217.45</v>
      </c>
      <c r="T4144">
        <f t="shared" si="256"/>
        <v>3.750887079941557</v>
      </c>
      <c r="U4144">
        <f t="shared" si="257"/>
        <v>1.2103666666666667E-5</v>
      </c>
      <c r="V4144">
        <f t="shared" si="258"/>
        <v>0.53268237000000007</v>
      </c>
      <c r="W4144">
        <f t="shared" si="259"/>
        <v>1.1782370000000042E-2</v>
      </c>
    </row>
    <row r="4145" spans="1:23" x14ac:dyDescent="0.35">
      <c r="A4145" s="1">
        <v>43496</v>
      </c>
      <c r="B4145" s="2">
        <v>0.8450347222222222</v>
      </c>
      <c r="C4145">
        <v>4386</v>
      </c>
      <c r="D4145">
        <v>7186047</v>
      </c>
      <c r="E4145">
        <v>5774313</v>
      </c>
      <c r="F4145">
        <v>1.333</v>
      </c>
      <c r="G4145">
        <v>561</v>
      </c>
      <c r="H4145">
        <v>40</v>
      </c>
      <c r="I4145">
        <v>78826</v>
      </c>
      <c r="J4145">
        <v>39.79</v>
      </c>
      <c r="K4145">
        <v>76179</v>
      </c>
      <c r="L4145">
        <v>23.89</v>
      </c>
      <c r="M4145">
        <v>99</v>
      </c>
      <c r="N4145">
        <v>0</v>
      </c>
      <c r="O4145">
        <v>13.858679</v>
      </c>
      <c r="P4145">
        <v>-89.627182000000005</v>
      </c>
      <c r="Q4145">
        <v>162.6</v>
      </c>
      <c r="R4145">
        <v>0.76</v>
      </c>
      <c r="S4145">
        <v>177.91</v>
      </c>
      <c r="T4145">
        <f t="shared" si="256"/>
        <v>3.6726153203924019</v>
      </c>
      <c r="U4145">
        <f t="shared" si="257"/>
        <v>1.2970333333333334E-5</v>
      </c>
      <c r="V4145">
        <f t="shared" si="258"/>
        <v>0.57082436999999997</v>
      </c>
      <c r="W4145">
        <f t="shared" si="259"/>
        <v>4.992436999999994E-2</v>
      </c>
    </row>
    <row r="4146" spans="1:23" x14ac:dyDescent="0.35">
      <c r="A4146" s="1">
        <v>43496</v>
      </c>
      <c r="B4146" s="2">
        <v>0.84504629629629635</v>
      </c>
      <c r="C4146">
        <v>4387</v>
      </c>
      <c r="D4146">
        <v>7186971</v>
      </c>
      <c r="E4146">
        <v>5774950</v>
      </c>
      <c r="F4146">
        <v>1.286</v>
      </c>
      <c r="G4146">
        <v>583</v>
      </c>
      <c r="H4146">
        <v>40</v>
      </c>
      <c r="I4146">
        <v>78827</v>
      </c>
      <c r="J4146">
        <v>39.79</v>
      </c>
      <c r="K4146">
        <v>76352</v>
      </c>
      <c r="L4146">
        <v>23.89</v>
      </c>
      <c r="M4146">
        <v>100</v>
      </c>
      <c r="N4146">
        <v>0</v>
      </c>
      <c r="O4146">
        <v>13.85867</v>
      </c>
      <c r="P4146">
        <v>-89.627182000000005</v>
      </c>
      <c r="Q4146">
        <v>162.6</v>
      </c>
      <c r="R4146">
        <v>0.43</v>
      </c>
      <c r="S4146">
        <v>177.91</v>
      </c>
      <c r="T4146">
        <f t="shared" si="256"/>
        <v>3.623565017741599</v>
      </c>
      <c r="U4146">
        <f t="shared" si="257"/>
        <v>1.3703666666666667E-5</v>
      </c>
      <c r="V4146">
        <f t="shared" si="258"/>
        <v>0.60309836999999999</v>
      </c>
      <c r="W4146">
        <f t="shared" si="259"/>
        <v>8.2198369999999965E-2</v>
      </c>
    </row>
    <row r="4147" spans="1:23" x14ac:dyDescent="0.35">
      <c r="A4147" s="1">
        <v>43496</v>
      </c>
      <c r="B4147" s="2">
        <v>0.84504629629629635</v>
      </c>
      <c r="C4147">
        <v>4388</v>
      </c>
      <c r="D4147">
        <v>7186848</v>
      </c>
      <c r="E4147">
        <v>5774704</v>
      </c>
      <c r="F4147">
        <v>1.22</v>
      </c>
      <c r="G4147">
        <v>535</v>
      </c>
      <c r="H4147">
        <v>40</v>
      </c>
      <c r="I4147">
        <v>78818</v>
      </c>
      <c r="J4147">
        <v>39.79</v>
      </c>
      <c r="K4147">
        <v>76277</v>
      </c>
      <c r="L4147">
        <v>23.92</v>
      </c>
      <c r="M4147">
        <v>101</v>
      </c>
      <c r="N4147">
        <v>0</v>
      </c>
      <c r="O4147">
        <v>13.858661</v>
      </c>
      <c r="P4147">
        <v>-89.627182000000005</v>
      </c>
      <c r="Q4147">
        <v>162.6</v>
      </c>
      <c r="R4147">
        <v>0.44</v>
      </c>
      <c r="S4147">
        <v>177.91</v>
      </c>
      <c r="T4147">
        <f t="shared" si="256"/>
        <v>3.5546858693383427</v>
      </c>
      <c r="U4147">
        <f t="shared" si="257"/>
        <v>1.2103666666666667E-5</v>
      </c>
      <c r="V4147">
        <f t="shared" si="258"/>
        <v>0.53268237000000007</v>
      </c>
      <c r="W4147">
        <f t="shared" si="259"/>
        <v>1.1782370000000042E-2</v>
      </c>
    </row>
    <row r="4148" spans="1:23" x14ac:dyDescent="0.35">
      <c r="A4148" s="1">
        <v>43496</v>
      </c>
      <c r="B4148" s="2">
        <v>0.84506944444444443</v>
      </c>
      <c r="C4148">
        <v>4389</v>
      </c>
      <c r="D4148">
        <v>7186925</v>
      </c>
      <c r="E4148">
        <v>5774619</v>
      </c>
      <c r="F4148">
        <v>1.1539999999999999</v>
      </c>
      <c r="G4148">
        <v>536</v>
      </c>
      <c r="H4148">
        <v>40</v>
      </c>
      <c r="I4148">
        <v>78826</v>
      </c>
      <c r="J4148">
        <v>39.79</v>
      </c>
      <c r="K4148">
        <v>76132</v>
      </c>
      <c r="L4148">
        <v>24.01</v>
      </c>
      <c r="M4148">
        <v>102</v>
      </c>
      <c r="N4148">
        <v>0</v>
      </c>
      <c r="O4148">
        <v>13.858658999999999</v>
      </c>
      <c r="P4148">
        <v>-89.627182000000005</v>
      </c>
      <c r="Q4148">
        <v>162.6</v>
      </c>
      <c r="R4148">
        <v>0.63</v>
      </c>
      <c r="S4148">
        <v>192.93</v>
      </c>
      <c r="T4148">
        <f t="shared" si="256"/>
        <v>3.4858067209350865</v>
      </c>
      <c r="U4148">
        <f t="shared" si="257"/>
        <v>1.2137000000000001E-5</v>
      </c>
      <c r="V4148">
        <f t="shared" si="258"/>
        <v>0.53414937000000007</v>
      </c>
      <c r="W4148">
        <f t="shared" si="259"/>
        <v>1.3249370000000038E-2</v>
      </c>
    </row>
    <row r="4149" spans="1:23" x14ac:dyDescent="0.35">
      <c r="A4149" s="1">
        <v>43496</v>
      </c>
      <c r="B4149" s="2">
        <v>0.84508101851851858</v>
      </c>
      <c r="C4149">
        <v>4390</v>
      </c>
      <c r="D4149">
        <v>7186440</v>
      </c>
      <c r="E4149">
        <v>5774355</v>
      </c>
      <c r="F4149">
        <v>1.21</v>
      </c>
      <c r="G4149">
        <v>528</v>
      </c>
      <c r="H4149">
        <v>40</v>
      </c>
      <c r="I4149">
        <v>78823</v>
      </c>
      <c r="J4149">
        <v>39.78</v>
      </c>
      <c r="K4149">
        <v>76133</v>
      </c>
      <c r="L4149">
        <v>24.01</v>
      </c>
      <c r="M4149">
        <v>103</v>
      </c>
      <c r="N4149">
        <v>0</v>
      </c>
      <c r="O4149">
        <v>13.858654</v>
      </c>
      <c r="P4149">
        <v>-89.627182000000005</v>
      </c>
      <c r="Q4149">
        <v>162.6</v>
      </c>
      <c r="R4149">
        <v>0.63</v>
      </c>
      <c r="S4149">
        <v>232.1</v>
      </c>
      <c r="T4149">
        <f t="shared" si="256"/>
        <v>3.5442496347317887</v>
      </c>
      <c r="U4149">
        <f t="shared" si="257"/>
        <v>1.1870333333333334E-5</v>
      </c>
      <c r="V4149">
        <f t="shared" si="258"/>
        <v>0.52241336999999999</v>
      </c>
      <c r="W4149">
        <f t="shared" si="259"/>
        <v>1.5133699999999584E-3</v>
      </c>
    </row>
    <row r="4150" spans="1:23" x14ac:dyDescent="0.35">
      <c r="A4150" s="1">
        <v>43496</v>
      </c>
      <c r="B4150" s="2">
        <v>0.84509259259259262</v>
      </c>
      <c r="C4150">
        <v>4391</v>
      </c>
      <c r="D4150">
        <v>7186522</v>
      </c>
      <c r="E4150">
        <v>5774751</v>
      </c>
      <c r="F4150">
        <v>1.359</v>
      </c>
      <c r="G4150">
        <v>541</v>
      </c>
      <c r="H4150">
        <v>40</v>
      </c>
      <c r="I4150">
        <v>78820</v>
      </c>
      <c r="J4150">
        <v>39.79</v>
      </c>
      <c r="K4150">
        <v>76275</v>
      </c>
      <c r="L4150">
        <v>24</v>
      </c>
      <c r="M4150">
        <v>104</v>
      </c>
      <c r="N4150">
        <v>0</v>
      </c>
      <c r="O4150">
        <v>13.858644999999999</v>
      </c>
      <c r="P4150">
        <v>-89.627182000000005</v>
      </c>
      <c r="Q4150">
        <v>162.6</v>
      </c>
      <c r="R4150">
        <v>0.66</v>
      </c>
      <c r="S4150">
        <v>230.78</v>
      </c>
      <c r="T4150">
        <f t="shared" si="256"/>
        <v>3.6997495303694428</v>
      </c>
      <c r="U4150">
        <f t="shared" si="257"/>
        <v>1.2303666666666667E-5</v>
      </c>
      <c r="V4150">
        <f t="shared" si="258"/>
        <v>0.54148437000000005</v>
      </c>
      <c r="W4150">
        <f t="shared" si="259"/>
        <v>2.0584370000000018E-2</v>
      </c>
    </row>
    <row r="4151" spans="1:23" x14ac:dyDescent="0.35">
      <c r="A4151" s="1">
        <v>43496</v>
      </c>
      <c r="B4151" s="2">
        <v>0.84509259259259262</v>
      </c>
      <c r="C4151">
        <v>4392</v>
      </c>
      <c r="D4151">
        <v>7186911</v>
      </c>
      <c r="E4151">
        <v>5775458</v>
      </c>
      <c r="F4151">
        <v>1.536</v>
      </c>
      <c r="G4151">
        <v>543</v>
      </c>
      <c r="H4151">
        <v>40.01</v>
      </c>
      <c r="I4151">
        <v>78826</v>
      </c>
      <c r="J4151">
        <v>39.79</v>
      </c>
      <c r="K4151">
        <v>76232</v>
      </c>
      <c r="L4151">
        <v>23.89</v>
      </c>
      <c r="M4151">
        <v>105</v>
      </c>
      <c r="N4151">
        <v>0</v>
      </c>
      <c r="O4151">
        <v>13.858641</v>
      </c>
      <c r="P4151">
        <v>-89.627182000000005</v>
      </c>
      <c r="Q4151">
        <v>162.6</v>
      </c>
      <c r="R4151">
        <v>0.38</v>
      </c>
      <c r="S4151">
        <v>230.78</v>
      </c>
      <c r="T4151">
        <f t="shared" si="256"/>
        <v>3.8844708829054477</v>
      </c>
      <c r="U4151">
        <f t="shared" si="257"/>
        <v>1.2370333333333334E-5</v>
      </c>
      <c r="V4151">
        <f t="shared" si="258"/>
        <v>0.54441837000000004</v>
      </c>
      <c r="W4151">
        <f t="shared" si="259"/>
        <v>2.3518370000000011E-2</v>
      </c>
    </row>
    <row r="4152" spans="1:23" x14ac:dyDescent="0.35">
      <c r="A4152" s="1">
        <v>43496</v>
      </c>
      <c r="B4152" s="2">
        <v>0.8451157407407407</v>
      </c>
      <c r="C4152">
        <v>4393</v>
      </c>
      <c r="D4152">
        <v>7186137</v>
      </c>
      <c r="E4152">
        <v>5775037</v>
      </c>
      <c r="F4152">
        <v>1.6259999999999999</v>
      </c>
      <c r="G4152">
        <v>542</v>
      </c>
      <c r="H4152">
        <v>40.01</v>
      </c>
      <c r="I4152">
        <v>78824</v>
      </c>
      <c r="J4152">
        <v>39.79</v>
      </c>
      <c r="K4152">
        <v>76263</v>
      </c>
      <c r="L4152">
        <v>23.89</v>
      </c>
      <c r="M4152">
        <v>106</v>
      </c>
      <c r="N4152">
        <v>0</v>
      </c>
      <c r="O4152">
        <v>13.858634</v>
      </c>
      <c r="P4152">
        <v>-89.627182000000005</v>
      </c>
      <c r="Q4152">
        <v>162.6</v>
      </c>
      <c r="R4152">
        <v>0.32</v>
      </c>
      <c r="S4152">
        <v>230.78</v>
      </c>
      <c r="T4152">
        <f t="shared" si="256"/>
        <v>3.9783969943644331</v>
      </c>
      <c r="U4152">
        <f t="shared" si="257"/>
        <v>1.2337000000000001E-5</v>
      </c>
      <c r="V4152">
        <f t="shared" si="258"/>
        <v>0.54295137000000004</v>
      </c>
      <c r="W4152">
        <f t="shared" si="259"/>
        <v>2.2051370000000015E-2</v>
      </c>
    </row>
    <row r="4153" spans="1:23" x14ac:dyDescent="0.35">
      <c r="A4153" s="1">
        <v>43496</v>
      </c>
      <c r="B4153" s="2">
        <v>0.84512731481481485</v>
      </c>
      <c r="C4153">
        <v>4394</v>
      </c>
      <c r="D4153">
        <v>7184349</v>
      </c>
      <c r="E4153">
        <v>5773686</v>
      </c>
      <c r="F4153">
        <v>1.665</v>
      </c>
      <c r="G4153">
        <v>539</v>
      </c>
      <c r="H4153">
        <v>40.01</v>
      </c>
      <c r="I4153">
        <v>78824</v>
      </c>
      <c r="J4153">
        <v>39.799999999999997</v>
      </c>
      <c r="K4153">
        <v>76158</v>
      </c>
      <c r="L4153">
        <v>23.89</v>
      </c>
      <c r="M4153">
        <v>107</v>
      </c>
      <c r="N4153">
        <v>0</v>
      </c>
      <c r="O4153">
        <v>13.858629000000001</v>
      </c>
      <c r="P4153">
        <v>-89.627182000000005</v>
      </c>
      <c r="Q4153">
        <v>162.6</v>
      </c>
      <c r="R4153">
        <v>0.27</v>
      </c>
      <c r="S4153">
        <v>230.78</v>
      </c>
      <c r="T4153">
        <f t="shared" si="256"/>
        <v>4.0190983093299941</v>
      </c>
      <c r="U4153">
        <f t="shared" si="257"/>
        <v>1.2237E-5</v>
      </c>
      <c r="V4153">
        <f t="shared" si="258"/>
        <v>0.53855036999999994</v>
      </c>
      <c r="W4153">
        <f t="shared" si="259"/>
        <v>1.7650369999999915E-2</v>
      </c>
    </row>
    <row r="4154" spans="1:23" x14ac:dyDescent="0.35">
      <c r="A4154" s="1">
        <v>43496</v>
      </c>
      <c r="B4154" s="2">
        <v>0.84513888888888899</v>
      </c>
      <c r="C4154">
        <v>4395</v>
      </c>
      <c r="D4154">
        <v>7184647</v>
      </c>
      <c r="E4154">
        <v>5773900</v>
      </c>
      <c r="F4154">
        <v>1.653</v>
      </c>
      <c r="G4154">
        <v>533</v>
      </c>
      <c r="H4154">
        <v>40.01</v>
      </c>
      <c r="I4154">
        <v>78831</v>
      </c>
      <c r="J4154">
        <v>39.79</v>
      </c>
      <c r="K4154">
        <v>76237</v>
      </c>
      <c r="L4154">
        <v>23.89</v>
      </c>
      <c r="M4154">
        <v>108</v>
      </c>
      <c r="N4154">
        <v>0</v>
      </c>
      <c r="O4154">
        <v>13.858620999999999</v>
      </c>
      <c r="P4154">
        <v>-89.627182000000005</v>
      </c>
      <c r="Q4154">
        <v>162.6</v>
      </c>
      <c r="R4154">
        <v>0.34</v>
      </c>
      <c r="S4154">
        <v>230.78</v>
      </c>
      <c r="T4154">
        <f t="shared" si="256"/>
        <v>4.0065748278021287</v>
      </c>
      <c r="U4154">
        <f t="shared" si="257"/>
        <v>1.2037E-5</v>
      </c>
      <c r="V4154">
        <f t="shared" si="258"/>
        <v>0.52974836999999997</v>
      </c>
      <c r="W4154">
        <f t="shared" si="259"/>
        <v>8.8483699999999388E-3</v>
      </c>
    </row>
    <row r="4155" spans="1:23" x14ac:dyDescent="0.35">
      <c r="A4155" s="1">
        <v>43496</v>
      </c>
      <c r="B4155" s="2">
        <v>0.84513888888888899</v>
      </c>
      <c r="C4155">
        <v>4396</v>
      </c>
      <c r="D4155">
        <v>7184988</v>
      </c>
      <c r="E4155">
        <v>5773955</v>
      </c>
      <c r="F4155">
        <v>1.5549999999999999</v>
      </c>
      <c r="G4155">
        <v>544</v>
      </c>
      <c r="H4155">
        <v>40.020000000000003</v>
      </c>
      <c r="I4155">
        <v>78821</v>
      </c>
      <c r="J4155">
        <v>39.799999999999997</v>
      </c>
      <c r="K4155">
        <v>76185</v>
      </c>
      <c r="L4155">
        <v>23.89</v>
      </c>
      <c r="M4155">
        <v>109</v>
      </c>
      <c r="N4155">
        <v>0</v>
      </c>
      <c r="O4155">
        <v>13.858618</v>
      </c>
      <c r="P4155">
        <v>-89.627182000000005</v>
      </c>
      <c r="Q4155">
        <v>162.6</v>
      </c>
      <c r="R4155">
        <v>0.53</v>
      </c>
      <c r="S4155">
        <v>230.78</v>
      </c>
      <c r="T4155">
        <f t="shared" si="256"/>
        <v>3.9042997286579002</v>
      </c>
      <c r="U4155">
        <f t="shared" si="257"/>
        <v>1.2403666666666668E-5</v>
      </c>
      <c r="V4155">
        <f t="shared" si="258"/>
        <v>0.54588537000000004</v>
      </c>
      <c r="W4155">
        <f t="shared" si="259"/>
        <v>2.4985370000000007E-2</v>
      </c>
    </row>
    <row r="4156" spans="1:23" x14ac:dyDescent="0.35">
      <c r="A4156" s="1">
        <v>43496</v>
      </c>
      <c r="B4156" s="2">
        <v>0.84516203703703707</v>
      </c>
      <c r="C4156">
        <v>4397</v>
      </c>
      <c r="D4156">
        <v>7185367</v>
      </c>
      <c r="E4156">
        <v>5773889</v>
      </c>
      <c r="F4156">
        <v>1.3879999999999999</v>
      </c>
      <c r="G4156">
        <v>530</v>
      </c>
      <c r="H4156">
        <v>40.020000000000003</v>
      </c>
      <c r="I4156">
        <v>78824</v>
      </c>
      <c r="J4156">
        <v>39.81</v>
      </c>
      <c r="K4156">
        <v>76058</v>
      </c>
      <c r="L4156">
        <v>23.89</v>
      </c>
      <c r="M4156">
        <v>110</v>
      </c>
      <c r="N4156">
        <v>0</v>
      </c>
      <c r="O4156">
        <v>13.858616</v>
      </c>
      <c r="P4156">
        <v>-89.627182000000005</v>
      </c>
      <c r="Q4156">
        <v>162.6</v>
      </c>
      <c r="R4156">
        <v>0.46</v>
      </c>
      <c r="S4156">
        <v>230.78</v>
      </c>
      <c r="T4156">
        <f t="shared" si="256"/>
        <v>3.7300146107284489</v>
      </c>
      <c r="U4156">
        <f t="shared" si="257"/>
        <v>1.1937000000000001E-5</v>
      </c>
      <c r="V4156">
        <f t="shared" si="258"/>
        <v>0.52534737000000009</v>
      </c>
      <c r="W4156">
        <f t="shared" si="259"/>
        <v>4.4473700000000616E-3</v>
      </c>
    </row>
    <row r="4157" spans="1:23" x14ac:dyDescent="0.35">
      <c r="A4157" s="1">
        <v>43496</v>
      </c>
      <c r="B4157" s="2">
        <v>0.84517361111111111</v>
      </c>
      <c r="C4157">
        <v>4398</v>
      </c>
      <c r="D4157">
        <v>7185250</v>
      </c>
      <c r="E4157">
        <v>5773429</v>
      </c>
      <c r="F4157">
        <v>1.224</v>
      </c>
      <c r="G4157">
        <v>530</v>
      </c>
      <c r="H4157">
        <v>40.020000000000003</v>
      </c>
      <c r="I4157">
        <v>78822</v>
      </c>
      <c r="J4157">
        <v>39.799999999999997</v>
      </c>
      <c r="K4157">
        <v>76112</v>
      </c>
      <c r="L4157">
        <v>23.89</v>
      </c>
      <c r="M4157">
        <v>111</v>
      </c>
      <c r="N4157">
        <v>0</v>
      </c>
      <c r="O4157">
        <v>13.858613999999999</v>
      </c>
      <c r="P4157">
        <v>-89.627182000000005</v>
      </c>
      <c r="Q4157">
        <v>162.6</v>
      </c>
      <c r="R4157">
        <v>0.26</v>
      </c>
      <c r="S4157">
        <v>230.78</v>
      </c>
      <c r="T4157">
        <f t="shared" si="256"/>
        <v>3.5588603631809641</v>
      </c>
      <c r="U4157">
        <f t="shared" si="257"/>
        <v>1.1937000000000001E-5</v>
      </c>
      <c r="V4157">
        <f t="shared" si="258"/>
        <v>0.52534737000000009</v>
      </c>
      <c r="W4157">
        <f t="shared" si="259"/>
        <v>4.4473700000000616E-3</v>
      </c>
    </row>
    <row r="4158" spans="1:23" x14ac:dyDescent="0.35">
      <c r="A4158" s="1">
        <v>43496</v>
      </c>
      <c r="B4158" s="2">
        <v>0.84518518518518515</v>
      </c>
      <c r="C4158">
        <v>4399</v>
      </c>
      <c r="D4158">
        <v>7185102</v>
      </c>
      <c r="E4158">
        <v>5773081</v>
      </c>
      <c r="F4158">
        <v>1.121</v>
      </c>
      <c r="G4158">
        <v>526</v>
      </c>
      <c r="H4158">
        <v>40.020000000000003</v>
      </c>
      <c r="I4158">
        <v>78827</v>
      </c>
      <c r="J4158">
        <v>39.79</v>
      </c>
      <c r="K4158">
        <v>76299</v>
      </c>
      <c r="L4158">
        <v>23.88</v>
      </c>
      <c r="M4158">
        <v>112</v>
      </c>
      <c r="N4158">
        <v>0</v>
      </c>
      <c r="O4158">
        <v>13.858613999999999</v>
      </c>
      <c r="P4158">
        <v>-89.627182000000005</v>
      </c>
      <c r="Q4158">
        <v>162.6</v>
      </c>
      <c r="R4158">
        <v>0.64</v>
      </c>
      <c r="S4158">
        <v>228.24</v>
      </c>
      <c r="T4158">
        <f t="shared" si="256"/>
        <v>3.4513671467334586</v>
      </c>
      <c r="U4158">
        <f t="shared" si="257"/>
        <v>1.1803666666666667E-5</v>
      </c>
      <c r="V4158">
        <f t="shared" si="258"/>
        <v>0.51947937</v>
      </c>
      <c r="W4158">
        <f t="shared" si="259"/>
        <v>-1.4206300000000338E-3</v>
      </c>
    </row>
    <row r="4159" spans="1:23" x14ac:dyDescent="0.35">
      <c r="A4159" s="1">
        <v>43496</v>
      </c>
      <c r="B4159" s="2">
        <v>0.84518518518518515</v>
      </c>
      <c r="C4159">
        <v>4400</v>
      </c>
      <c r="D4159">
        <v>7184766</v>
      </c>
      <c r="E4159">
        <v>5772753</v>
      </c>
      <c r="F4159">
        <v>1.095</v>
      </c>
      <c r="G4159">
        <v>533</v>
      </c>
      <c r="H4159">
        <v>40.020000000000003</v>
      </c>
      <c r="I4159">
        <v>78824</v>
      </c>
      <c r="J4159">
        <v>39.799999999999997</v>
      </c>
      <c r="K4159">
        <v>76234</v>
      </c>
      <c r="L4159">
        <v>23.85</v>
      </c>
      <c r="M4159">
        <v>113</v>
      </c>
      <c r="N4159">
        <v>0</v>
      </c>
      <c r="O4159">
        <v>13.858606999999999</v>
      </c>
      <c r="P4159">
        <v>-89.627182000000005</v>
      </c>
      <c r="Q4159">
        <v>162.6</v>
      </c>
      <c r="R4159">
        <v>0.7</v>
      </c>
      <c r="S4159">
        <v>216.94</v>
      </c>
      <c r="T4159">
        <f t="shared" si="256"/>
        <v>3.4242329367564186</v>
      </c>
      <c r="U4159">
        <f t="shared" si="257"/>
        <v>1.2037E-5</v>
      </c>
      <c r="V4159">
        <f t="shared" si="258"/>
        <v>0.52974836999999997</v>
      </c>
      <c r="W4159">
        <f t="shared" si="259"/>
        <v>8.8483699999999388E-3</v>
      </c>
    </row>
    <row r="4160" spans="1:23" x14ac:dyDescent="0.35">
      <c r="A4160" s="1">
        <v>43496</v>
      </c>
      <c r="B4160" s="2">
        <v>0.84520833333333334</v>
      </c>
      <c r="C4160">
        <v>4401</v>
      </c>
      <c r="D4160">
        <v>7184533</v>
      </c>
      <c r="E4160">
        <v>5772539</v>
      </c>
      <c r="F4160">
        <v>1.083</v>
      </c>
      <c r="G4160">
        <v>531</v>
      </c>
      <c r="H4160">
        <v>40.020000000000003</v>
      </c>
      <c r="I4160">
        <v>78824</v>
      </c>
      <c r="J4160">
        <v>39.799999999999997</v>
      </c>
      <c r="K4160">
        <v>76071</v>
      </c>
      <c r="L4160">
        <v>23.81</v>
      </c>
      <c r="M4160">
        <v>114</v>
      </c>
      <c r="N4160">
        <v>0</v>
      </c>
      <c r="O4160">
        <v>13.858599999999999</v>
      </c>
      <c r="P4160">
        <v>-89.627182000000005</v>
      </c>
      <c r="Q4160">
        <v>162.6</v>
      </c>
      <c r="R4160">
        <v>0.52</v>
      </c>
      <c r="S4160">
        <v>216.94</v>
      </c>
      <c r="T4160">
        <f t="shared" si="256"/>
        <v>3.4117094552285532</v>
      </c>
      <c r="U4160">
        <f t="shared" si="257"/>
        <v>1.1970333333333333E-5</v>
      </c>
      <c r="V4160">
        <f t="shared" si="258"/>
        <v>0.52681436999999998</v>
      </c>
      <c r="W4160">
        <f t="shared" si="259"/>
        <v>5.9143699999999466E-3</v>
      </c>
    </row>
    <row r="4161" spans="1:23" x14ac:dyDescent="0.35">
      <c r="A4161" s="1">
        <v>43496</v>
      </c>
      <c r="B4161" s="2">
        <v>0.84521990740740749</v>
      </c>
      <c r="C4161">
        <v>4402</v>
      </c>
      <c r="D4161">
        <v>7183927</v>
      </c>
      <c r="E4161">
        <v>5772018</v>
      </c>
      <c r="F4161">
        <v>1.0669999999999999</v>
      </c>
      <c r="G4161">
        <v>536</v>
      </c>
      <c r="H4161">
        <v>40.03</v>
      </c>
      <c r="I4161">
        <v>78821</v>
      </c>
      <c r="J4161">
        <v>39.799999999999997</v>
      </c>
      <c r="K4161">
        <v>76327</v>
      </c>
      <c r="L4161">
        <v>23.8</v>
      </c>
      <c r="M4161">
        <v>115</v>
      </c>
      <c r="N4161">
        <v>0</v>
      </c>
      <c r="O4161">
        <v>13.858596</v>
      </c>
      <c r="P4161">
        <v>-89.627182000000005</v>
      </c>
      <c r="Q4161">
        <v>162.6</v>
      </c>
      <c r="R4161">
        <v>0.54</v>
      </c>
      <c r="S4161">
        <v>216.94</v>
      </c>
      <c r="T4161">
        <f t="shared" si="256"/>
        <v>3.3950114798580668</v>
      </c>
      <c r="U4161">
        <f t="shared" si="257"/>
        <v>1.2137000000000001E-5</v>
      </c>
      <c r="V4161">
        <f t="shared" si="258"/>
        <v>0.53414937000000007</v>
      </c>
      <c r="W4161">
        <f t="shared" si="259"/>
        <v>1.3249370000000038E-2</v>
      </c>
    </row>
    <row r="4162" spans="1:23" x14ac:dyDescent="0.35">
      <c r="A4162" s="1">
        <v>43496</v>
      </c>
      <c r="B4162" s="2">
        <v>0.84523148148148142</v>
      </c>
      <c r="C4162">
        <v>4403</v>
      </c>
      <c r="D4162">
        <v>7184132</v>
      </c>
      <c r="E4162">
        <v>5772221</v>
      </c>
      <c r="F4162">
        <v>1.0840000000000001</v>
      </c>
      <c r="G4162">
        <v>533</v>
      </c>
      <c r="H4162">
        <v>40.03</v>
      </c>
      <c r="I4162">
        <v>78827</v>
      </c>
      <c r="J4162">
        <v>39.799999999999997</v>
      </c>
      <c r="K4162">
        <v>76224</v>
      </c>
      <c r="L4162">
        <v>23.77</v>
      </c>
      <c r="M4162">
        <v>116</v>
      </c>
      <c r="N4162">
        <v>0</v>
      </c>
      <c r="O4162">
        <v>13.858592</v>
      </c>
      <c r="P4162">
        <v>-89.627182000000005</v>
      </c>
      <c r="Q4162">
        <v>162.6</v>
      </c>
      <c r="R4162">
        <v>0.72</v>
      </c>
      <c r="S4162">
        <v>197.25</v>
      </c>
      <c r="T4162">
        <f t="shared" si="256"/>
        <v>3.4127530786892089</v>
      </c>
      <c r="U4162">
        <f t="shared" si="257"/>
        <v>1.2037E-5</v>
      </c>
      <c r="V4162">
        <f t="shared" si="258"/>
        <v>0.52974836999999997</v>
      </c>
      <c r="W4162">
        <f t="shared" si="259"/>
        <v>8.8483699999999388E-3</v>
      </c>
    </row>
    <row r="4163" spans="1:23" x14ac:dyDescent="0.35">
      <c r="A4163" s="1">
        <v>43496</v>
      </c>
      <c r="B4163" s="2">
        <v>0.84523148148148142</v>
      </c>
      <c r="C4163">
        <v>4404</v>
      </c>
      <c r="D4163">
        <v>7184365</v>
      </c>
      <c r="E4163">
        <v>5772436</v>
      </c>
      <c r="F4163">
        <v>1.097</v>
      </c>
      <c r="G4163">
        <v>534</v>
      </c>
      <c r="H4163">
        <v>40.04</v>
      </c>
      <c r="I4163">
        <v>78821</v>
      </c>
      <c r="J4163">
        <v>39.81</v>
      </c>
      <c r="K4163">
        <v>76193</v>
      </c>
      <c r="L4163">
        <v>23.8</v>
      </c>
      <c r="M4163">
        <v>117</v>
      </c>
      <c r="N4163">
        <v>0</v>
      </c>
      <c r="O4163">
        <v>13.858584</v>
      </c>
      <c r="P4163">
        <v>-89.627182000000005</v>
      </c>
      <c r="Q4163">
        <v>162.6</v>
      </c>
      <c r="R4163">
        <v>0.68</v>
      </c>
      <c r="S4163">
        <v>212.79</v>
      </c>
      <c r="T4163">
        <f t="shared" ref="T4163:T4226" si="260">(F4163+2.1861)/0.9582</f>
        <v>3.4263201836777291</v>
      </c>
      <c r="U4163">
        <f t="shared" ref="U4163:U4226" si="261">(G4163-171.89)/30000000</f>
        <v>1.2070333333333334E-5</v>
      </c>
      <c r="V4163">
        <f t="shared" ref="V4163:V4226" si="262">U4163*44010</f>
        <v>0.53121536999999996</v>
      </c>
      <c r="W4163">
        <f t="shared" ref="W4163:W4226" si="263">V4163-0.5209</f>
        <v>1.0315369999999935E-2</v>
      </c>
    </row>
    <row r="4164" spans="1:23" x14ac:dyDescent="0.35">
      <c r="A4164" s="1">
        <v>43496</v>
      </c>
      <c r="B4164" s="2">
        <v>0.84525462962962961</v>
      </c>
      <c r="C4164">
        <v>4405</v>
      </c>
      <c r="D4164">
        <v>7183968</v>
      </c>
      <c r="E4164">
        <v>5772137</v>
      </c>
      <c r="F4164">
        <v>1.1060000000000001</v>
      </c>
      <c r="G4164">
        <v>570</v>
      </c>
      <c r="H4164">
        <v>40.03</v>
      </c>
      <c r="I4164">
        <v>78824</v>
      </c>
      <c r="J4164">
        <v>39.799999999999997</v>
      </c>
      <c r="K4164">
        <v>76184</v>
      </c>
      <c r="L4164">
        <v>23.83</v>
      </c>
      <c r="M4164">
        <v>118</v>
      </c>
      <c r="N4164">
        <v>0</v>
      </c>
      <c r="O4164">
        <v>13.858578</v>
      </c>
      <c r="P4164">
        <v>-89.627196999999995</v>
      </c>
      <c r="Q4164">
        <v>162.6</v>
      </c>
      <c r="R4164">
        <v>0.37</v>
      </c>
      <c r="S4164">
        <v>212.79</v>
      </c>
      <c r="T4164">
        <f t="shared" si="260"/>
        <v>3.4357127948236279</v>
      </c>
      <c r="U4164">
        <f t="shared" si="261"/>
        <v>1.3270333333333334E-5</v>
      </c>
      <c r="V4164">
        <f t="shared" si="262"/>
        <v>0.58402737000000005</v>
      </c>
      <c r="W4164">
        <f t="shared" si="263"/>
        <v>6.3127370000000016E-2</v>
      </c>
    </row>
    <row r="4165" spans="1:23" x14ac:dyDescent="0.35">
      <c r="A4165" s="1">
        <v>43496</v>
      </c>
      <c r="B4165" s="2">
        <v>0.84526620370370376</v>
      </c>
      <c r="C4165">
        <v>4406</v>
      </c>
      <c r="D4165">
        <v>7184422</v>
      </c>
      <c r="E4165">
        <v>5772497</v>
      </c>
      <c r="F4165">
        <v>1.1040000000000001</v>
      </c>
      <c r="G4165">
        <v>555</v>
      </c>
      <c r="H4165">
        <v>40.03</v>
      </c>
      <c r="I4165">
        <v>78822</v>
      </c>
      <c r="J4165">
        <v>39.799999999999997</v>
      </c>
      <c r="K4165">
        <v>76247</v>
      </c>
      <c r="L4165">
        <v>23.85</v>
      </c>
      <c r="M4165">
        <v>119</v>
      </c>
      <c r="N4165">
        <v>0</v>
      </c>
      <c r="O4165">
        <v>13.858572000000001</v>
      </c>
      <c r="P4165">
        <v>-89.627196999999995</v>
      </c>
      <c r="Q4165">
        <v>162.6</v>
      </c>
      <c r="R4165">
        <v>0.66</v>
      </c>
      <c r="S4165">
        <v>251.72</v>
      </c>
      <c r="T4165">
        <f t="shared" si="260"/>
        <v>3.433625547902317</v>
      </c>
      <c r="U4165">
        <f t="shared" si="261"/>
        <v>1.2770333333333334E-5</v>
      </c>
      <c r="V4165">
        <f t="shared" si="262"/>
        <v>0.56202236999999999</v>
      </c>
      <c r="W4165">
        <f t="shared" si="263"/>
        <v>4.1122369999999964E-2</v>
      </c>
    </row>
    <row r="4166" spans="1:23" x14ac:dyDescent="0.35">
      <c r="A4166" s="1">
        <v>43496</v>
      </c>
      <c r="B4166" s="2">
        <v>0.84527777777777768</v>
      </c>
      <c r="C4166">
        <v>4407</v>
      </c>
      <c r="D4166">
        <v>7184514</v>
      </c>
      <c r="E4166">
        <v>5772566</v>
      </c>
      <c r="F4166">
        <v>1.1020000000000001</v>
      </c>
      <c r="G4166">
        <v>548</v>
      </c>
      <c r="H4166">
        <v>40.03</v>
      </c>
      <c r="I4166">
        <v>78830</v>
      </c>
      <c r="J4166">
        <v>39.799999999999997</v>
      </c>
      <c r="K4166">
        <v>76268</v>
      </c>
      <c r="L4166">
        <v>23.85</v>
      </c>
      <c r="M4166">
        <v>120</v>
      </c>
      <c r="N4166">
        <v>0</v>
      </c>
      <c r="O4166">
        <v>13.858568</v>
      </c>
      <c r="P4166">
        <v>-89.627196999999995</v>
      </c>
      <c r="Q4166">
        <v>162.6</v>
      </c>
      <c r="R4166">
        <v>0.62</v>
      </c>
      <c r="S4166">
        <v>250.71</v>
      </c>
      <c r="T4166">
        <f t="shared" si="260"/>
        <v>3.4315383009810061</v>
      </c>
      <c r="U4166">
        <f t="shared" si="261"/>
        <v>1.2537E-5</v>
      </c>
      <c r="V4166">
        <f t="shared" si="262"/>
        <v>0.55175337000000002</v>
      </c>
      <c r="W4166">
        <f t="shared" si="263"/>
        <v>3.0853369999999991E-2</v>
      </c>
    </row>
    <row r="4167" spans="1:23" x14ac:dyDescent="0.35">
      <c r="A4167" s="1">
        <v>43496</v>
      </c>
      <c r="B4167" s="2">
        <v>0.84527777777777768</v>
      </c>
      <c r="C4167">
        <v>4408</v>
      </c>
      <c r="D4167">
        <v>7184576</v>
      </c>
      <c r="E4167">
        <v>5772605</v>
      </c>
      <c r="F4167">
        <v>1.097</v>
      </c>
      <c r="G4167">
        <v>547</v>
      </c>
      <c r="H4167">
        <v>40.04</v>
      </c>
      <c r="I4167">
        <v>78822</v>
      </c>
      <c r="J4167">
        <v>39.81</v>
      </c>
      <c r="K4167">
        <v>76325</v>
      </c>
      <c r="L4167">
        <v>23.86</v>
      </c>
      <c r="M4167">
        <v>121</v>
      </c>
      <c r="N4167">
        <v>0</v>
      </c>
      <c r="O4167">
        <v>13.858561999999999</v>
      </c>
      <c r="P4167">
        <v>-89.627182000000005</v>
      </c>
      <c r="Q4167">
        <v>162.6</v>
      </c>
      <c r="R4167">
        <v>0.28000000000000003</v>
      </c>
      <c r="S4167">
        <v>250.71</v>
      </c>
      <c r="T4167">
        <f t="shared" si="260"/>
        <v>3.4263201836777291</v>
      </c>
      <c r="U4167">
        <f t="shared" si="261"/>
        <v>1.2503666666666667E-5</v>
      </c>
      <c r="V4167">
        <f t="shared" si="262"/>
        <v>0.55028637000000002</v>
      </c>
      <c r="W4167">
        <f t="shared" si="263"/>
        <v>2.9386369999999995E-2</v>
      </c>
    </row>
    <row r="4168" spans="1:23" x14ac:dyDescent="0.35">
      <c r="A4168" s="1">
        <v>43496</v>
      </c>
      <c r="B4168" s="2">
        <v>0.84530092592592598</v>
      </c>
      <c r="C4168">
        <v>4409</v>
      </c>
      <c r="D4168">
        <v>7183559</v>
      </c>
      <c r="E4168">
        <v>5771916</v>
      </c>
      <c r="F4168">
        <v>1.1539999999999999</v>
      </c>
      <c r="G4168">
        <v>529</v>
      </c>
      <c r="H4168">
        <v>40.04</v>
      </c>
      <c r="I4168">
        <v>78827</v>
      </c>
      <c r="J4168">
        <v>39.81</v>
      </c>
      <c r="K4168">
        <v>76289</v>
      </c>
      <c r="L4168">
        <v>23.89</v>
      </c>
      <c r="M4168">
        <v>122</v>
      </c>
      <c r="N4168">
        <v>0</v>
      </c>
      <c r="O4168">
        <v>13.858555000000001</v>
      </c>
      <c r="P4168">
        <v>-89.627182000000005</v>
      </c>
      <c r="Q4168">
        <v>162.6</v>
      </c>
      <c r="R4168">
        <v>0.54</v>
      </c>
      <c r="S4168">
        <v>250.71</v>
      </c>
      <c r="T4168">
        <f t="shared" si="260"/>
        <v>3.4858067209350865</v>
      </c>
      <c r="U4168">
        <f t="shared" si="261"/>
        <v>1.1903666666666667E-5</v>
      </c>
      <c r="V4168">
        <f t="shared" si="262"/>
        <v>0.52388036999999998</v>
      </c>
      <c r="W4168">
        <f t="shared" si="263"/>
        <v>2.9803699999999544E-3</v>
      </c>
    </row>
    <row r="4169" spans="1:23" x14ac:dyDescent="0.35">
      <c r="A4169" s="1">
        <v>43496</v>
      </c>
      <c r="B4169" s="2">
        <v>0.84531250000000002</v>
      </c>
      <c r="C4169">
        <v>4410</v>
      </c>
      <c r="D4169">
        <v>7183043</v>
      </c>
      <c r="E4169">
        <v>5771774</v>
      </c>
      <c r="F4169">
        <v>1.2769999999999999</v>
      </c>
      <c r="G4169">
        <v>532</v>
      </c>
      <c r="H4169">
        <v>40.04</v>
      </c>
      <c r="I4169">
        <v>78823</v>
      </c>
      <c r="J4169">
        <v>39.81</v>
      </c>
      <c r="K4169">
        <v>76154</v>
      </c>
      <c r="L4169">
        <v>23.9</v>
      </c>
      <c r="M4169">
        <v>123</v>
      </c>
      <c r="N4169">
        <v>0</v>
      </c>
      <c r="O4169">
        <v>13.858549999999999</v>
      </c>
      <c r="P4169">
        <v>-89.627182000000005</v>
      </c>
      <c r="Q4169">
        <v>162.6</v>
      </c>
      <c r="R4169">
        <v>0.51</v>
      </c>
      <c r="S4169">
        <v>250.71</v>
      </c>
      <c r="T4169">
        <f t="shared" si="260"/>
        <v>3.6141724065956997</v>
      </c>
      <c r="U4169">
        <f t="shared" si="261"/>
        <v>1.2003666666666667E-5</v>
      </c>
      <c r="V4169">
        <f t="shared" si="262"/>
        <v>0.52828136999999997</v>
      </c>
      <c r="W4169">
        <f t="shared" si="263"/>
        <v>7.3813699999999427E-3</v>
      </c>
    </row>
    <row r="4170" spans="1:23" x14ac:dyDescent="0.35">
      <c r="A4170" s="1">
        <v>43496</v>
      </c>
      <c r="B4170" s="2">
        <v>0.84532407407407406</v>
      </c>
      <c r="C4170">
        <v>4411</v>
      </c>
      <c r="D4170">
        <v>7183043</v>
      </c>
      <c r="E4170">
        <v>5771943</v>
      </c>
      <c r="F4170">
        <v>1.353</v>
      </c>
      <c r="G4170">
        <v>530</v>
      </c>
      <c r="H4170">
        <v>40.04</v>
      </c>
      <c r="I4170">
        <v>78825</v>
      </c>
      <c r="J4170">
        <v>39.81</v>
      </c>
      <c r="K4170">
        <v>76179</v>
      </c>
      <c r="L4170">
        <v>23.9</v>
      </c>
      <c r="M4170">
        <v>124</v>
      </c>
      <c r="N4170">
        <v>0</v>
      </c>
      <c r="O4170">
        <v>13.858546</v>
      </c>
      <c r="P4170">
        <v>-89.627182000000005</v>
      </c>
      <c r="Q4170">
        <v>162.6</v>
      </c>
      <c r="R4170">
        <v>0.54</v>
      </c>
      <c r="S4170">
        <v>250.71</v>
      </c>
      <c r="T4170">
        <f t="shared" si="260"/>
        <v>3.6934877896055105</v>
      </c>
      <c r="U4170">
        <f t="shared" si="261"/>
        <v>1.1937000000000001E-5</v>
      </c>
      <c r="V4170">
        <f t="shared" si="262"/>
        <v>0.52534737000000009</v>
      </c>
      <c r="W4170">
        <f t="shared" si="263"/>
        <v>4.4473700000000616E-3</v>
      </c>
    </row>
    <row r="4171" spans="1:23" x14ac:dyDescent="0.35">
      <c r="A4171" s="1">
        <v>43496</v>
      </c>
      <c r="B4171" s="2">
        <v>0.84532407407407406</v>
      </c>
      <c r="C4171">
        <v>4412</v>
      </c>
      <c r="D4171">
        <v>7182825</v>
      </c>
      <c r="E4171">
        <v>5771837</v>
      </c>
      <c r="F4171">
        <v>1.3839999999999999</v>
      </c>
      <c r="G4171">
        <v>535</v>
      </c>
      <c r="H4171">
        <v>40.04</v>
      </c>
      <c r="I4171">
        <v>78825</v>
      </c>
      <c r="J4171">
        <v>39.81</v>
      </c>
      <c r="K4171">
        <v>76150</v>
      </c>
      <c r="L4171">
        <v>23.86</v>
      </c>
      <c r="M4171">
        <v>125</v>
      </c>
      <c r="N4171">
        <v>0</v>
      </c>
      <c r="O4171">
        <v>13.858546</v>
      </c>
      <c r="P4171">
        <v>-89.627182000000005</v>
      </c>
      <c r="Q4171">
        <v>162.6</v>
      </c>
      <c r="R4171">
        <v>0.28000000000000003</v>
      </c>
      <c r="S4171">
        <v>250.71</v>
      </c>
      <c r="T4171">
        <f t="shared" si="260"/>
        <v>3.7258401168858275</v>
      </c>
      <c r="U4171">
        <f t="shared" si="261"/>
        <v>1.2103666666666667E-5</v>
      </c>
      <c r="V4171">
        <f t="shared" si="262"/>
        <v>0.53268237000000007</v>
      </c>
      <c r="W4171">
        <f t="shared" si="263"/>
        <v>1.1782370000000042E-2</v>
      </c>
    </row>
    <row r="4172" spans="1:23" x14ac:dyDescent="0.35">
      <c r="A4172" s="1">
        <v>43496</v>
      </c>
      <c r="B4172" s="2">
        <v>0.84534722222222225</v>
      </c>
      <c r="C4172">
        <v>4413</v>
      </c>
      <c r="D4172">
        <v>7182624</v>
      </c>
      <c r="E4172">
        <v>5771671</v>
      </c>
      <c r="F4172">
        <v>1.3819999999999999</v>
      </c>
      <c r="G4172">
        <v>539</v>
      </c>
      <c r="H4172">
        <v>40.04</v>
      </c>
      <c r="I4172">
        <v>78825</v>
      </c>
      <c r="J4172">
        <v>39.81</v>
      </c>
      <c r="K4172">
        <v>76239</v>
      </c>
      <c r="L4172">
        <v>23.86</v>
      </c>
      <c r="M4172">
        <v>126</v>
      </c>
      <c r="N4172">
        <v>0</v>
      </c>
      <c r="O4172">
        <v>13.858542999999999</v>
      </c>
      <c r="P4172">
        <v>-89.627182000000005</v>
      </c>
      <c r="Q4172">
        <v>162.6</v>
      </c>
      <c r="R4172">
        <v>0.47</v>
      </c>
      <c r="S4172">
        <v>250.71</v>
      </c>
      <c r="T4172">
        <f t="shared" si="260"/>
        <v>3.723752869964517</v>
      </c>
      <c r="U4172">
        <f t="shared" si="261"/>
        <v>1.2237E-5</v>
      </c>
      <c r="V4172">
        <f t="shared" si="262"/>
        <v>0.53855036999999994</v>
      </c>
      <c r="W4172">
        <f t="shared" si="263"/>
        <v>1.7650369999999915E-2</v>
      </c>
    </row>
    <row r="4173" spans="1:23" x14ac:dyDescent="0.35">
      <c r="A4173" s="1">
        <v>43496</v>
      </c>
      <c r="B4173" s="2">
        <v>0.8453587962962964</v>
      </c>
      <c r="C4173">
        <v>4414</v>
      </c>
      <c r="D4173">
        <v>7182662</v>
      </c>
      <c r="E4173">
        <v>5771730</v>
      </c>
      <c r="F4173">
        <v>1.395</v>
      </c>
      <c r="G4173">
        <v>533</v>
      </c>
      <c r="H4173">
        <v>40.04</v>
      </c>
      <c r="I4173">
        <v>78824</v>
      </c>
      <c r="J4173">
        <v>39.81</v>
      </c>
      <c r="K4173">
        <v>76184</v>
      </c>
      <c r="L4173">
        <v>23.84</v>
      </c>
      <c r="M4173">
        <v>127</v>
      </c>
      <c r="N4173">
        <v>0</v>
      </c>
      <c r="O4173">
        <v>13.858541000000001</v>
      </c>
      <c r="P4173">
        <v>-89.627182000000005</v>
      </c>
      <c r="Q4173">
        <v>162.6</v>
      </c>
      <c r="R4173">
        <v>0.12</v>
      </c>
      <c r="S4173">
        <v>250.71</v>
      </c>
      <c r="T4173">
        <f t="shared" si="260"/>
        <v>3.7373199749530368</v>
      </c>
      <c r="U4173">
        <f t="shared" si="261"/>
        <v>1.2037E-5</v>
      </c>
      <c r="V4173">
        <f t="shared" si="262"/>
        <v>0.52974836999999997</v>
      </c>
      <c r="W4173">
        <f t="shared" si="263"/>
        <v>8.8483699999999388E-3</v>
      </c>
    </row>
    <row r="4174" spans="1:23" x14ac:dyDescent="0.35">
      <c r="A4174" s="1">
        <v>43496</v>
      </c>
      <c r="B4174" s="2">
        <v>0.84537037037037033</v>
      </c>
      <c r="C4174">
        <v>4415</v>
      </c>
      <c r="D4174">
        <v>7182561</v>
      </c>
      <c r="E4174">
        <v>5771687</v>
      </c>
      <c r="F4174">
        <v>1.4119999999999999</v>
      </c>
      <c r="G4174">
        <v>536</v>
      </c>
      <c r="H4174">
        <v>40.04</v>
      </c>
      <c r="I4174">
        <v>78826</v>
      </c>
      <c r="J4174">
        <v>39.82</v>
      </c>
      <c r="K4174">
        <v>76186</v>
      </c>
      <c r="L4174">
        <v>23.82</v>
      </c>
      <c r="M4174">
        <v>128</v>
      </c>
      <c r="N4174">
        <v>0</v>
      </c>
      <c r="O4174">
        <v>13.858541000000001</v>
      </c>
      <c r="P4174">
        <v>-89.627182000000005</v>
      </c>
      <c r="Q4174">
        <v>162.6</v>
      </c>
      <c r="R4174">
        <v>0.46</v>
      </c>
      <c r="S4174">
        <v>250.71</v>
      </c>
      <c r="T4174">
        <f t="shared" si="260"/>
        <v>3.7550615737841784</v>
      </c>
      <c r="U4174">
        <f t="shared" si="261"/>
        <v>1.2137000000000001E-5</v>
      </c>
      <c r="V4174">
        <f t="shared" si="262"/>
        <v>0.53414937000000007</v>
      </c>
      <c r="W4174">
        <f t="shared" si="263"/>
        <v>1.3249370000000038E-2</v>
      </c>
    </row>
    <row r="4175" spans="1:23" x14ac:dyDescent="0.35">
      <c r="A4175" s="1">
        <v>43496</v>
      </c>
      <c r="B4175" s="2">
        <v>0.84537037037037033</v>
      </c>
      <c r="C4175">
        <v>4416</v>
      </c>
      <c r="D4175">
        <v>7182531</v>
      </c>
      <c r="E4175">
        <v>5771615</v>
      </c>
      <c r="F4175">
        <v>1.391</v>
      </c>
      <c r="G4175">
        <v>542</v>
      </c>
      <c r="H4175">
        <v>40.049999999999997</v>
      </c>
      <c r="I4175">
        <v>78825</v>
      </c>
      <c r="J4175">
        <v>39.81</v>
      </c>
      <c r="K4175">
        <v>76112</v>
      </c>
      <c r="L4175">
        <v>23.82</v>
      </c>
      <c r="M4175">
        <v>129</v>
      </c>
      <c r="N4175">
        <v>0</v>
      </c>
      <c r="O4175">
        <v>13.858541000000001</v>
      </c>
      <c r="P4175">
        <v>-89.627182000000005</v>
      </c>
      <c r="Q4175">
        <v>162.6</v>
      </c>
      <c r="R4175">
        <v>0.3</v>
      </c>
      <c r="S4175">
        <v>250.71</v>
      </c>
      <c r="T4175">
        <f t="shared" si="260"/>
        <v>3.7331454811104154</v>
      </c>
      <c r="U4175">
        <f t="shared" si="261"/>
        <v>1.2337000000000001E-5</v>
      </c>
      <c r="V4175">
        <f t="shared" si="262"/>
        <v>0.54295137000000004</v>
      </c>
      <c r="W4175">
        <f t="shared" si="263"/>
        <v>2.2051370000000015E-2</v>
      </c>
    </row>
    <row r="4176" spans="1:23" x14ac:dyDescent="0.35">
      <c r="A4176" s="1">
        <v>43496</v>
      </c>
      <c r="B4176" s="2">
        <v>0.84540509259259267</v>
      </c>
      <c r="C4176">
        <v>4418</v>
      </c>
      <c r="D4176">
        <v>7182153</v>
      </c>
      <c r="E4176">
        <v>5771240</v>
      </c>
      <c r="F4176">
        <v>1.359</v>
      </c>
      <c r="G4176">
        <v>540</v>
      </c>
      <c r="H4176">
        <v>40.049999999999997</v>
      </c>
      <c r="I4176">
        <v>78823</v>
      </c>
      <c r="J4176">
        <v>39.81</v>
      </c>
      <c r="K4176">
        <v>76199</v>
      </c>
      <c r="L4176">
        <v>23.86</v>
      </c>
      <c r="M4176">
        <v>130</v>
      </c>
      <c r="N4176">
        <v>0</v>
      </c>
      <c r="O4176">
        <v>13.858541000000001</v>
      </c>
      <c r="P4176">
        <v>-89.627182000000005</v>
      </c>
      <c r="Q4176">
        <v>162.6</v>
      </c>
      <c r="R4176">
        <v>0.51</v>
      </c>
      <c r="S4176">
        <v>250.71</v>
      </c>
      <c r="T4176">
        <f t="shared" si="260"/>
        <v>3.6997495303694428</v>
      </c>
      <c r="U4176">
        <f t="shared" si="261"/>
        <v>1.2270333333333333E-5</v>
      </c>
      <c r="V4176">
        <f t="shared" si="262"/>
        <v>0.54001737000000005</v>
      </c>
      <c r="W4176">
        <f t="shared" si="263"/>
        <v>1.9117370000000022E-2</v>
      </c>
    </row>
    <row r="4177" spans="1:23" x14ac:dyDescent="0.35">
      <c r="A4177" s="1">
        <v>43496</v>
      </c>
      <c r="B4177" s="2">
        <v>0.84541666666666659</v>
      </c>
      <c r="C4177">
        <v>4419</v>
      </c>
      <c r="D4177">
        <v>7181681</v>
      </c>
      <c r="E4177">
        <v>5770739</v>
      </c>
      <c r="F4177">
        <v>1.304</v>
      </c>
      <c r="G4177">
        <v>528</v>
      </c>
      <c r="H4177">
        <v>40.049999999999997</v>
      </c>
      <c r="I4177">
        <v>78827</v>
      </c>
      <c r="J4177">
        <v>39.82</v>
      </c>
      <c r="K4177">
        <v>76266</v>
      </c>
      <c r="L4177">
        <v>23.86</v>
      </c>
      <c r="M4177">
        <v>131</v>
      </c>
      <c r="N4177">
        <v>0</v>
      </c>
      <c r="O4177">
        <v>13.858539</v>
      </c>
      <c r="P4177">
        <v>-89.627182000000005</v>
      </c>
      <c r="Q4177">
        <v>162.6</v>
      </c>
      <c r="R4177">
        <v>0.68</v>
      </c>
      <c r="S4177">
        <v>206.45</v>
      </c>
      <c r="T4177">
        <f t="shared" si="260"/>
        <v>3.6423502400333958</v>
      </c>
      <c r="U4177">
        <f t="shared" si="261"/>
        <v>1.1870333333333334E-5</v>
      </c>
      <c r="V4177">
        <f t="shared" si="262"/>
        <v>0.52241336999999999</v>
      </c>
      <c r="W4177">
        <f t="shared" si="263"/>
        <v>1.5133699999999584E-3</v>
      </c>
    </row>
    <row r="4178" spans="1:23" x14ac:dyDescent="0.35">
      <c r="A4178" s="1">
        <v>43496</v>
      </c>
      <c r="B4178" s="2">
        <v>0.84541666666666659</v>
      </c>
      <c r="C4178">
        <v>4420</v>
      </c>
      <c r="D4178">
        <v>7181503</v>
      </c>
      <c r="E4178">
        <v>5770428</v>
      </c>
      <c r="F4178">
        <v>1.228</v>
      </c>
      <c r="G4178">
        <v>526</v>
      </c>
      <c r="H4178">
        <v>40.06</v>
      </c>
      <c r="I4178">
        <v>78824</v>
      </c>
      <c r="J4178">
        <v>39.82</v>
      </c>
      <c r="K4178">
        <v>76207</v>
      </c>
      <c r="L4178">
        <v>23.85</v>
      </c>
      <c r="M4178">
        <v>132</v>
      </c>
      <c r="N4178">
        <v>0</v>
      </c>
      <c r="O4178">
        <v>13.858537</v>
      </c>
      <c r="P4178">
        <v>-89.627196999999995</v>
      </c>
      <c r="Q4178">
        <v>162.6</v>
      </c>
      <c r="R4178">
        <v>0.16</v>
      </c>
      <c r="S4178">
        <v>206.45</v>
      </c>
      <c r="T4178">
        <f t="shared" si="260"/>
        <v>3.5630348570235859</v>
      </c>
      <c r="U4178">
        <f t="shared" si="261"/>
        <v>1.1803666666666667E-5</v>
      </c>
      <c r="V4178">
        <f t="shared" si="262"/>
        <v>0.51947937</v>
      </c>
      <c r="W4178">
        <f t="shared" si="263"/>
        <v>-1.4206300000000338E-3</v>
      </c>
    </row>
    <row r="4179" spans="1:23" x14ac:dyDescent="0.35">
      <c r="A4179" s="1">
        <v>43496</v>
      </c>
      <c r="B4179" s="2">
        <v>0.84543981481481489</v>
      </c>
      <c r="C4179">
        <v>4421</v>
      </c>
      <c r="D4179">
        <v>7182498</v>
      </c>
      <c r="E4179">
        <v>5771097</v>
      </c>
      <c r="F4179">
        <v>1.17</v>
      </c>
      <c r="G4179">
        <v>528</v>
      </c>
      <c r="H4179">
        <v>40.07</v>
      </c>
      <c r="I4179">
        <v>78829</v>
      </c>
      <c r="J4179">
        <v>39.82</v>
      </c>
      <c r="K4179">
        <v>76197</v>
      </c>
      <c r="L4179">
        <v>23.82</v>
      </c>
      <c r="M4179">
        <v>133</v>
      </c>
      <c r="N4179">
        <v>0</v>
      </c>
      <c r="O4179">
        <v>13.858530999999999</v>
      </c>
      <c r="P4179">
        <v>-89.627196999999995</v>
      </c>
      <c r="Q4179">
        <v>162.6</v>
      </c>
      <c r="R4179">
        <v>0.16</v>
      </c>
      <c r="S4179">
        <v>206.45</v>
      </c>
      <c r="T4179">
        <f t="shared" si="260"/>
        <v>3.5025046963055728</v>
      </c>
      <c r="U4179">
        <f t="shared" si="261"/>
        <v>1.1870333333333334E-5</v>
      </c>
      <c r="V4179">
        <f t="shared" si="262"/>
        <v>0.52241336999999999</v>
      </c>
      <c r="W4179">
        <f t="shared" si="263"/>
        <v>1.5133699999999584E-3</v>
      </c>
    </row>
    <row r="4180" spans="1:23" x14ac:dyDescent="0.35">
      <c r="A4180" s="1">
        <v>43496</v>
      </c>
      <c r="B4180" s="2">
        <v>0.84546296296296297</v>
      </c>
      <c r="C4180">
        <v>4423</v>
      </c>
      <c r="D4180">
        <v>7182079</v>
      </c>
      <c r="E4180">
        <v>5770712</v>
      </c>
      <c r="F4180">
        <v>1.1479999999999999</v>
      </c>
      <c r="G4180">
        <v>534</v>
      </c>
      <c r="H4180">
        <v>40.06</v>
      </c>
      <c r="I4180">
        <v>78829</v>
      </c>
      <c r="J4180">
        <v>39.81</v>
      </c>
      <c r="K4180">
        <v>76187</v>
      </c>
      <c r="L4180">
        <v>23.78</v>
      </c>
      <c r="M4180">
        <v>134</v>
      </c>
      <c r="N4180">
        <v>0</v>
      </c>
      <c r="O4180">
        <v>13.858517000000001</v>
      </c>
      <c r="P4180">
        <v>-89.627196999999995</v>
      </c>
      <c r="Q4180">
        <v>162.6</v>
      </c>
      <c r="R4180">
        <v>0.95</v>
      </c>
      <c r="S4180">
        <v>166.57</v>
      </c>
      <c r="T4180">
        <f t="shared" si="260"/>
        <v>3.4795449801711542</v>
      </c>
      <c r="U4180">
        <f t="shared" si="261"/>
        <v>1.2070333333333334E-5</v>
      </c>
      <c r="V4180">
        <f t="shared" si="262"/>
        <v>0.53121536999999996</v>
      </c>
      <c r="W4180">
        <f t="shared" si="263"/>
        <v>1.0315369999999935E-2</v>
      </c>
    </row>
    <row r="4181" spans="1:23" x14ac:dyDescent="0.35">
      <c r="A4181" s="1">
        <v>43496</v>
      </c>
      <c r="B4181" s="2">
        <v>0.84546296296296297</v>
      </c>
      <c r="C4181">
        <v>4424</v>
      </c>
      <c r="D4181">
        <v>7181661</v>
      </c>
      <c r="E4181">
        <v>5770409</v>
      </c>
      <c r="F4181">
        <v>1.163</v>
      </c>
      <c r="G4181">
        <v>533</v>
      </c>
      <c r="H4181">
        <v>40.07</v>
      </c>
      <c r="I4181">
        <v>78823</v>
      </c>
      <c r="J4181">
        <v>39.82</v>
      </c>
      <c r="K4181">
        <v>76232</v>
      </c>
      <c r="L4181">
        <v>23.78</v>
      </c>
      <c r="M4181">
        <v>135</v>
      </c>
      <c r="N4181">
        <v>0</v>
      </c>
      <c r="O4181">
        <v>13.858510000000001</v>
      </c>
      <c r="P4181">
        <v>-89.627182000000005</v>
      </c>
      <c r="Q4181">
        <v>162.6</v>
      </c>
      <c r="R4181">
        <v>0.63</v>
      </c>
      <c r="S4181">
        <v>167.72</v>
      </c>
      <c r="T4181">
        <f t="shared" si="260"/>
        <v>3.4951993320809849</v>
      </c>
      <c r="U4181">
        <f t="shared" si="261"/>
        <v>1.2037E-5</v>
      </c>
      <c r="V4181">
        <f t="shared" si="262"/>
        <v>0.52974836999999997</v>
      </c>
      <c r="W4181">
        <f t="shared" si="263"/>
        <v>8.8483699999999388E-3</v>
      </c>
    </row>
    <row r="4182" spans="1:23" x14ac:dyDescent="0.35">
      <c r="A4182" s="1">
        <v>43496</v>
      </c>
      <c r="B4182" s="2">
        <v>0.84548611111111116</v>
      </c>
      <c r="C4182">
        <v>4425</v>
      </c>
      <c r="D4182">
        <v>7183404</v>
      </c>
      <c r="E4182">
        <v>5771766</v>
      </c>
      <c r="F4182">
        <v>1.143</v>
      </c>
      <c r="G4182">
        <v>536</v>
      </c>
      <c r="H4182">
        <v>40.07</v>
      </c>
      <c r="I4182">
        <v>78827</v>
      </c>
      <c r="J4182">
        <v>39.82</v>
      </c>
      <c r="K4182">
        <v>76210</v>
      </c>
      <c r="L4182">
        <v>23.76</v>
      </c>
      <c r="M4182">
        <v>136</v>
      </c>
      <c r="N4182">
        <v>0</v>
      </c>
      <c r="O4182">
        <v>13.858504999999999</v>
      </c>
      <c r="P4182">
        <v>-89.627182000000005</v>
      </c>
      <c r="Q4182">
        <v>162.6</v>
      </c>
      <c r="R4182">
        <v>0.56000000000000005</v>
      </c>
      <c r="S4182">
        <v>167.72</v>
      </c>
      <c r="T4182">
        <f t="shared" si="260"/>
        <v>3.4743268628678776</v>
      </c>
      <c r="U4182">
        <f t="shared" si="261"/>
        <v>1.2137000000000001E-5</v>
      </c>
      <c r="V4182">
        <f t="shared" si="262"/>
        <v>0.53414937000000007</v>
      </c>
      <c r="W4182">
        <f t="shared" si="263"/>
        <v>1.3249370000000038E-2</v>
      </c>
    </row>
    <row r="4183" spans="1:23" x14ac:dyDescent="0.35">
      <c r="A4183" s="1">
        <v>43496</v>
      </c>
      <c r="B4183" s="2">
        <v>0.84549768518518509</v>
      </c>
      <c r="C4183">
        <v>4426</v>
      </c>
      <c r="D4183">
        <v>7182378</v>
      </c>
      <c r="E4183">
        <v>5770961</v>
      </c>
      <c r="F4183">
        <v>1.1519999999999999</v>
      </c>
      <c r="G4183">
        <v>533</v>
      </c>
      <c r="H4183">
        <v>40.07</v>
      </c>
      <c r="I4183">
        <v>78826</v>
      </c>
      <c r="J4183">
        <v>39.82</v>
      </c>
      <c r="K4183">
        <v>76147</v>
      </c>
      <c r="L4183">
        <v>23.78</v>
      </c>
      <c r="M4183">
        <v>137</v>
      </c>
      <c r="N4183">
        <v>0</v>
      </c>
      <c r="O4183">
        <v>13.858496000000001</v>
      </c>
      <c r="P4183">
        <v>-89.627182000000005</v>
      </c>
      <c r="Q4183">
        <v>162.6</v>
      </c>
      <c r="R4183">
        <v>0.51</v>
      </c>
      <c r="S4183">
        <v>167.72</v>
      </c>
      <c r="T4183">
        <f t="shared" si="260"/>
        <v>3.4837194740137756</v>
      </c>
      <c r="U4183">
        <f t="shared" si="261"/>
        <v>1.2037E-5</v>
      </c>
      <c r="V4183">
        <f t="shared" si="262"/>
        <v>0.52974836999999997</v>
      </c>
      <c r="W4183">
        <f t="shared" si="263"/>
        <v>8.8483699999999388E-3</v>
      </c>
    </row>
    <row r="4184" spans="1:23" x14ac:dyDescent="0.35">
      <c r="A4184" s="1">
        <v>43496</v>
      </c>
      <c r="B4184" s="2">
        <v>0.84550925925925924</v>
      </c>
      <c r="C4184">
        <v>4427</v>
      </c>
      <c r="D4184">
        <v>7181888</v>
      </c>
      <c r="E4184">
        <v>5770605</v>
      </c>
      <c r="F4184">
        <v>1.169</v>
      </c>
      <c r="G4184">
        <v>531</v>
      </c>
      <c r="H4184">
        <v>40.08</v>
      </c>
      <c r="I4184">
        <v>78823</v>
      </c>
      <c r="J4184">
        <v>39.83</v>
      </c>
      <c r="K4184">
        <v>76221</v>
      </c>
      <c r="L4184">
        <v>23.81</v>
      </c>
      <c r="M4184">
        <v>138</v>
      </c>
      <c r="N4184">
        <v>0</v>
      </c>
      <c r="O4184">
        <v>13.85849</v>
      </c>
      <c r="P4184">
        <v>-89.627196999999995</v>
      </c>
      <c r="Q4184">
        <v>162.6</v>
      </c>
      <c r="R4184">
        <v>0.33</v>
      </c>
      <c r="S4184">
        <v>167.72</v>
      </c>
      <c r="T4184">
        <f t="shared" si="260"/>
        <v>3.5014610728449176</v>
      </c>
      <c r="U4184">
        <f t="shared" si="261"/>
        <v>1.1970333333333333E-5</v>
      </c>
      <c r="V4184">
        <f t="shared" si="262"/>
        <v>0.52681436999999998</v>
      </c>
      <c r="W4184">
        <f t="shared" si="263"/>
        <v>5.9143699999999466E-3</v>
      </c>
    </row>
    <row r="4185" spans="1:23" x14ac:dyDescent="0.35">
      <c r="A4185" s="1">
        <v>43496</v>
      </c>
      <c r="B4185" s="2">
        <v>0.84550925925925924</v>
      </c>
      <c r="C4185">
        <v>4428</v>
      </c>
      <c r="D4185">
        <v>7181740</v>
      </c>
      <c r="E4185">
        <v>5770538</v>
      </c>
      <c r="F4185">
        <v>1.1930000000000001</v>
      </c>
      <c r="G4185">
        <v>529</v>
      </c>
      <c r="H4185">
        <v>40.08</v>
      </c>
      <c r="I4185">
        <v>78831</v>
      </c>
      <c r="J4185">
        <v>39.83</v>
      </c>
      <c r="K4185">
        <v>76280</v>
      </c>
      <c r="L4185">
        <v>23.82</v>
      </c>
      <c r="M4185">
        <v>139</v>
      </c>
      <c r="N4185">
        <v>0</v>
      </c>
      <c r="O4185">
        <v>13.858482</v>
      </c>
      <c r="P4185">
        <v>-89.627182000000005</v>
      </c>
      <c r="Q4185">
        <v>162.6</v>
      </c>
      <c r="R4185">
        <v>0.55000000000000004</v>
      </c>
      <c r="S4185">
        <v>167.72</v>
      </c>
      <c r="T4185">
        <f t="shared" si="260"/>
        <v>3.5265080359006471</v>
      </c>
      <c r="U4185">
        <f t="shared" si="261"/>
        <v>1.1903666666666667E-5</v>
      </c>
      <c r="V4185">
        <f t="shared" si="262"/>
        <v>0.52388036999999998</v>
      </c>
      <c r="W4185">
        <f t="shared" si="263"/>
        <v>2.9803699999999544E-3</v>
      </c>
    </row>
    <row r="4186" spans="1:23" x14ac:dyDescent="0.35">
      <c r="A4186" s="1">
        <v>43496</v>
      </c>
      <c r="B4186" s="2">
        <v>0.84553240740740743</v>
      </c>
      <c r="C4186">
        <v>4429</v>
      </c>
      <c r="D4186">
        <v>7181528</v>
      </c>
      <c r="E4186">
        <v>5770508</v>
      </c>
      <c r="F4186">
        <v>1.2549999999999999</v>
      </c>
      <c r="G4186">
        <v>530</v>
      </c>
      <c r="H4186">
        <v>40.08</v>
      </c>
      <c r="I4186">
        <v>78827</v>
      </c>
      <c r="J4186">
        <v>39.83</v>
      </c>
      <c r="K4186">
        <v>76243</v>
      </c>
      <c r="L4186">
        <v>23.81</v>
      </c>
      <c r="M4186">
        <v>140</v>
      </c>
      <c r="N4186">
        <v>0</v>
      </c>
      <c r="O4186">
        <v>13.858478</v>
      </c>
      <c r="P4186">
        <v>-89.627182000000005</v>
      </c>
      <c r="Q4186">
        <v>162.6</v>
      </c>
      <c r="R4186">
        <v>0.92</v>
      </c>
      <c r="S4186">
        <v>176.98</v>
      </c>
      <c r="T4186">
        <f t="shared" si="260"/>
        <v>3.5912126904612816</v>
      </c>
      <c r="U4186">
        <f t="shared" si="261"/>
        <v>1.1937000000000001E-5</v>
      </c>
      <c r="V4186">
        <f t="shared" si="262"/>
        <v>0.52534737000000009</v>
      </c>
      <c r="W4186">
        <f t="shared" si="263"/>
        <v>4.4473700000000616E-3</v>
      </c>
    </row>
    <row r="4187" spans="1:23" x14ac:dyDescent="0.35">
      <c r="A4187" s="1">
        <v>43496</v>
      </c>
      <c r="B4187" s="2">
        <v>0.84554398148148147</v>
      </c>
      <c r="C4187">
        <v>4430</v>
      </c>
      <c r="D4187">
        <v>7180967</v>
      </c>
      <c r="E4187">
        <v>5770189</v>
      </c>
      <c r="F4187">
        <v>1.3149999999999999</v>
      </c>
      <c r="G4187">
        <v>531</v>
      </c>
      <c r="H4187">
        <v>40.08</v>
      </c>
      <c r="I4187">
        <v>78827</v>
      </c>
      <c r="J4187">
        <v>39.83</v>
      </c>
      <c r="K4187">
        <v>76207</v>
      </c>
      <c r="L4187">
        <v>23.78</v>
      </c>
      <c r="M4187">
        <v>141</v>
      </c>
      <c r="N4187">
        <v>0</v>
      </c>
      <c r="O4187">
        <v>13.858468999999999</v>
      </c>
      <c r="P4187">
        <v>-89.627182000000005</v>
      </c>
      <c r="Q4187">
        <v>162.6</v>
      </c>
      <c r="R4187">
        <v>1.0900000000000001</v>
      </c>
      <c r="S4187">
        <v>167.11</v>
      </c>
      <c r="T4187">
        <f t="shared" si="260"/>
        <v>3.6538300981006051</v>
      </c>
      <c r="U4187">
        <f t="shared" si="261"/>
        <v>1.1970333333333333E-5</v>
      </c>
      <c r="V4187">
        <f t="shared" si="262"/>
        <v>0.52681436999999998</v>
      </c>
      <c r="W4187">
        <f t="shared" si="263"/>
        <v>5.9143699999999466E-3</v>
      </c>
    </row>
    <row r="4188" spans="1:23" x14ac:dyDescent="0.35">
      <c r="A4188" s="1">
        <v>43496</v>
      </c>
      <c r="B4188" s="2">
        <v>0.8455555555555555</v>
      </c>
      <c r="C4188">
        <v>4431</v>
      </c>
      <c r="D4188">
        <v>7181206</v>
      </c>
      <c r="E4188">
        <v>5770416</v>
      </c>
      <c r="F4188">
        <v>1.331</v>
      </c>
      <c r="G4188">
        <v>535</v>
      </c>
      <c r="H4188">
        <v>40.08</v>
      </c>
      <c r="I4188">
        <v>78826</v>
      </c>
      <c r="J4188">
        <v>39.83</v>
      </c>
      <c r="K4188">
        <v>76242</v>
      </c>
      <c r="L4188">
        <v>23.75</v>
      </c>
      <c r="M4188">
        <v>142</v>
      </c>
      <c r="N4188">
        <v>0</v>
      </c>
      <c r="O4188">
        <v>13.858458000000001</v>
      </c>
      <c r="P4188">
        <v>-89.627182000000005</v>
      </c>
      <c r="Q4188">
        <v>162.6</v>
      </c>
      <c r="R4188">
        <v>0.68</v>
      </c>
      <c r="S4188">
        <v>195.98</v>
      </c>
      <c r="T4188">
        <f t="shared" si="260"/>
        <v>3.6705280734710914</v>
      </c>
      <c r="U4188">
        <f t="shared" si="261"/>
        <v>1.2103666666666667E-5</v>
      </c>
      <c r="V4188">
        <f t="shared" si="262"/>
        <v>0.53268237000000007</v>
      </c>
      <c r="W4188">
        <f t="shared" si="263"/>
        <v>1.1782370000000042E-2</v>
      </c>
    </row>
    <row r="4189" spans="1:23" x14ac:dyDescent="0.35">
      <c r="A4189" s="1">
        <v>43496</v>
      </c>
      <c r="B4189" s="2">
        <v>0.8455555555555555</v>
      </c>
      <c r="C4189">
        <v>4432</v>
      </c>
      <c r="D4189">
        <v>7181716</v>
      </c>
      <c r="E4189">
        <v>5770796</v>
      </c>
      <c r="F4189">
        <v>1.3169999999999999</v>
      </c>
      <c r="G4189">
        <v>538</v>
      </c>
      <c r="H4189">
        <v>40.08</v>
      </c>
      <c r="I4189">
        <v>78828</v>
      </c>
      <c r="J4189">
        <v>39.83</v>
      </c>
      <c r="K4189">
        <v>76227</v>
      </c>
      <c r="L4189">
        <v>23.74</v>
      </c>
      <c r="M4189">
        <v>143</v>
      </c>
      <c r="N4189">
        <v>0</v>
      </c>
      <c r="O4189">
        <v>13.858449</v>
      </c>
      <c r="P4189">
        <v>-89.627182000000005</v>
      </c>
      <c r="Q4189">
        <v>162.6</v>
      </c>
      <c r="R4189">
        <v>0.49</v>
      </c>
      <c r="S4189">
        <v>195.98</v>
      </c>
      <c r="T4189">
        <f t="shared" si="260"/>
        <v>3.6559173450219156</v>
      </c>
      <c r="U4189">
        <f t="shared" si="261"/>
        <v>1.2203666666666666E-5</v>
      </c>
      <c r="V4189">
        <f t="shared" si="262"/>
        <v>0.53708336999999995</v>
      </c>
      <c r="W4189">
        <f t="shared" si="263"/>
        <v>1.6183369999999919E-2</v>
      </c>
    </row>
    <row r="4190" spans="1:23" x14ac:dyDescent="0.35">
      <c r="A4190" s="1">
        <v>43496</v>
      </c>
      <c r="B4190" s="2">
        <v>0.8455787037037038</v>
      </c>
      <c r="C4190">
        <v>4433</v>
      </c>
      <c r="D4190">
        <v>7182361</v>
      </c>
      <c r="E4190">
        <v>5771252</v>
      </c>
      <c r="F4190">
        <v>1.2889999999999999</v>
      </c>
      <c r="G4190">
        <v>540</v>
      </c>
      <c r="H4190">
        <v>40.08</v>
      </c>
      <c r="I4190">
        <v>78827</v>
      </c>
      <c r="J4190">
        <v>39.83</v>
      </c>
      <c r="K4190">
        <v>76250</v>
      </c>
      <c r="L4190">
        <v>23.74</v>
      </c>
      <c r="M4190">
        <v>144</v>
      </c>
      <c r="N4190">
        <v>0</v>
      </c>
      <c r="O4190">
        <v>13.85844</v>
      </c>
      <c r="P4190">
        <v>-89.627182000000005</v>
      </c>
      <c r="Q4190">
        <v>162.6</v>
      </c>
      <c r="R4190">
        <v>0.5</v>
      </c>
      <c r="S4190">
        <v>195.98</v>
      </c>
      <c r="T4190">
        <f t="shared" si="260"/>
        <v>3.6266958881235651</v>
      </c>
      <c r="U4190">
        <f t="shared" si="261"/>
        <v>1.2270333333333333E-5</v>
      </c>
      <c r="V4190">
        <f t="shared" si="262"/>
        <v>0.54001737000000005</v>
      </c>
      <c r="W4190">
        <f t="shared" si="263"/>
        <v>1.9117370000000022E-2</v>
      </c>
    </row>
    <row r="4191" spans="1:23" x14ac:dyDescent="0.35">
      <c r="A4191" s="1">
        <v>43496</v>
      </c>
      <c r="B4191" s="2">
        <v>0.84559027777777773</v>
      </c>
      <c r="C4191">
        <v>4434</v>
      </c>
      <c r="D4191">
        <v>7181775</v>
      </c>
      <c r="E4191">
        <v>5770799</v>
      </c>
      <c r="F4191">
        <v>1.2969999999999999</v>
      </c>
      <c r="G4191">
        <v>536</v>
      </c>
      <c r="H4191">
        <v>40.090000000000003</v>
      </c>
      <c r="I4191">
        <v>78831</v>
      </c>
      <c r="J4191">
        <v>39.83</v>
      </c>
      <c r="K4191">
        <v>76228</v>
      </c>
      <c r="L4191">
        <v>23.78</v>
      </c>
      <c r="M4191">
        <v>145</v>
      </c>
      <c r="N4191">
        <v>0</v>
      </c>
      <c r="O4191">
        <v>13.858431</v>
      </c>
      <c r="P4191">
        <v>-89.627182000000005</v>
      </c>
      <c r="Q4191">
        <v>162.6</v>
      </c>
      <c r="R4191">
        <v>0.49</v>
      </c>
      <c r="S4191">
        <v>195.98</v>
      </c>
      <c r="T4191">
        <f t="shared" si="260"/>
        <v>3.6350448758088083</v>
      </c>
      <c r="U4191">
        <f t="shared" si="261"/>
        <v>1.2137000000000001E-5</v>
      </c>
      <c r="V4191">
        <f t="shared" si="262"/>
        <v>0.53414937000000007</v>
      </c>
      <c r="W4191">
        <f t="shared" si="263"/>
        <v>1.3249370000000038E-2</v>
      </c>
    </row>
    <row r="4192" spans="1:23" x14ac:dyDescent="0.35">
      <c r="A4192" s="1">
        <v>43496</v>
      </c>
      <c r="B4192" s="2">
        <v>0.84560185185185188</v>
      </c>
      <c r="C4192">
        <v>4435</v>
      </c>
      <c r="D4192">
        <v>7181697</v>
      </c>
      <c r="E4192">
        <v>5770840</v>
      </c>
      <c r="F4192">
        <v>1.3440000000000001</v>
      </c>
      <c r="G4192">
        <v>534</v>
      </c>
      <c r="H4192">
        <v>40.090000000000003</v>
      </c>
      <c r="I4192">
        <v>78826</v>
      </c>
      <c r="J4192">
        <v>39.83</v>
      </c>
      <c r="K4192">
        <v>76217</v>
      </c>
      <c r="L4192">
        <v>23.78</v>
      </c>
      <c r="M4192">
        <v>146</v>
      </c>
      <c r="N4192">
        <v>0</v>
      </c>
      <c r="O4192">
        <v>13.858428999999999</v>
      </c>
      <c r="P4192">
        <v>-89.627182000000005</v>
      </c>
      <c r="Q4192">
        <v>162.6</v>
      </c>
      <c r="R4192">
        <v>0.52</v>
      </c>
      <c r="S4192">
        <v>195.98</v>
      </c>
      <c r="T4192">
        <f t="shared" si="260"/>
        <v>3.6840951784596117</v>
      </c>
      <c r="U4192">
        <f t="shared" si="261"/>
        <v>1.2070333333333334E-5</v>
      </c>
      <c r="V4192">
        <f t="shared" si="262"/>
        <v>0.53121536999999996</v>
      </c>
      <c r="W4192">
        <f t="shared" si="263"/>
        <v>1.0315369999999935E-2</v>
      </c>
    </row>
    <row r="4193" spans="1:23" x14ac:dyDescent="0.35">
      <c r="A4193" s="1">
        <v>43496</v>
      </c>
      <c r="B4193" s="2">
        <v>0.84560185185185188</v>
      </c>
      <c r="C4193">
        <v>4436</v>
      </c>
      <c r="D4193">
        <v>7181690</v>
      </c>
      <c r="E4193">
        <v>5770912</v>
      </c>
      <c r="F4193">
        <v>1.379</v>
      </c>
      <c r="G4193">
        <v>600</v>
      </c>
      <c r="H4193">
        <v>40.090000000000003</v>
      </c>
      <c r="I4193">
        <v>78826</v>
      </c>
      <c r="J4193">
        <v>39.840000000000003</v>
      </c>
      <c r="K4193">
        <v>76275</v>
      </c>
      <c r="L4193">
        <v>23.81</v>
      </c>
      <c r="M4193">
        <v>147</v>
      </c>
      <c r="N4193">
        <v>0</v>
      </c>
      <c r="O4193">
        <v>13.858426</v>
      </c>
      <c r="P4193">
        <v>-89.627182000000005</v>
      </c>
      <c r="Q4193">
        <v>162.6</v>
      </c>
      <c r="R4193">
        <v>0.38</v>
      </c>
      <c r="S4193">
        <v>195.98</v>
      </c>
      <c r="T4193">
        <f t="shared" si="260"/>
        <v>3.7206219995825505</v>
      </c>
      <c r="U4193">
        <f t="shared" si="261"/>
        <v>1.4270333333333333E-5</v>
      </c>
      <c r="V4193">
        <f t="shared" si="262"/>
        <v>0.62803736999999993</v>
      </c>
      <c r="W4193">
        <f t="shared" si="263"/>
        <v>0.1071373699999999</v>
      </c>
    </row>
    <row r="4194" spans="1:23" x14ac:dyDescent="0.35">
      <c r="A4194" s="1">
        <v>43496</v>
      </c>
      <c r="B4194" s="2">
        <v>0.84562500000000007</v>
      </c>
      <c r="C4194">
        <v>4437</v>
      </c>
      <c r="D4194">
        <v>7181948</v>
      </c>
      <c r="E4194">
        <v>5771132</v>
      </c>
      <c r="F4194">
        <v>1.3839999999999999</v>
      </c>
      <c r="G4194">
        <v>595</v>
      </c>
      <c r="H4194">
        <v>40.08</v>
      </c>
      <c r="I4194">
        <v>78824</v>
      </c>
      <c r="J4194">
        <v>39.840000000000003</v>
      </c>
      <c r="K4194">
        <v>76159</v>
      </c>
      <c r="L4194">
        <v>23.82</v>
      </c>
      <c r="M4194">
        <v>148</v>
      </c>
      <c r="N4194">
        <v>0</v>
      </c>
      <c r="O4194">
        <v>13.858423999999999</v>
      </c>
      <c r="P4194">
        <v>-89.627182000000005</v>
      </c>
      <c r="Q4194">
        <v>162.6</v>
      </c>
      <c r="R4194">
        <v>0.7</v>
      </c>
      <c r="S4194">
        <v>223.36</v>
      </c>
      <c r="T4194">
        <f t="shared" si="260"/>
        <v>3.7258401168858275</v>
      </c>
      <c r="U4194">
        <f t="shared" si="261"/>
        <v>1.4103666666666667E-5</v>
      </c>
      <c r="V4194">
        <f t="shared" si="262"/>
        <v>0.62070237000000006</v>
      </c>
      <c r="W4194">
        <f t="shared" si="263"/>
        <v>9.9802370000000029E-2</v>
      </c>
    </row>
    <row r="4195" spans="1:23" x14ac:dyDescent="0.35">
      <c r="A4195" s="1">
        <v>43496</v>
      </c>
      <c r="B4195" s="2">
        <v>0.845636574074074</v>
      </c>
      <c r="C4195">
        <v>4438</v>
      </c>
      <c r="D4195">
        <v>7181943</v>
      </c>
      <c r="E4195">
        <v>5771060</v>
      </c>
      <c r="F4195">
        <v>1.3540000000000001</v>
      </c>
      <c r="G4195">
        <v>546</v>
      </c>
      <c r="H4195">
        <v>40.090000000000003</v>
      </c>
      <c r="I4195">
        <v>78827</v>
      </c>
      <c r="J4195">
        <v>39.83</v>
      </c>
      <c r="K4195">
        <v>76225</v>
      </c>
      <c r="L4195">
        <v>23.84</v>
      </c>
      <c r="M4195">
        <v>149</v>
      </c>
      <c r="N4195">
        <v>0</v>
      </c>
      <c r="O4195">
        <v>13.858421</v>
      </c>
      <c r="P4195">
        <v>-89.627182000000005</v>
      </c>
      <c r="Q4195">
        <v>162.6</v>
      </c>
      <c r="R4195">
        <v>0.72</v>
      </c>
      <c r="S4195">
        <v>213.69</v>
      </c>
      <c r="T4195">
        <f t="shared" si="260"/>
        <v>3.6945314130661657</v>
      </c>
      <c r="U4195">
        <f t="shared" si="261"/>
        <v>1.2470333333333333E-5</v>
      </c>
      <c r="V4195">
        <f t="shared" si="262"/>
        <v>0.54881937000000003</v>
      </c>
      <c r="W4195">
        <f t="shared" si="263"/>
        <v>2.7919369999999999E-2</v>
      </c>
    </row>
    <row r="4196" spans="1:23" x14ac:dyDescent="0.35">
      <c r="A4196" s="1">
        <v>43496</v>
      </c>
      <c r="B4196" s="2">
        <v>0.84564814814814815</v>
      </c>
      <c r="C4196">
        <v>4440</v>
      </c>
      <c r="D4196">
        <v>7181559</v>
      </c>
      <c r="E4196">
        <v>5770562</v>
      </c>
      <c r="F4196">
        <v>1.2689999999999999</v>
      </c>
      <c r="G4196">
        <v>540</v>
      </c>
      <c r="H4196">
        <v>40.090000000000003</v>
      </c>
      <c r="I4196">
        <v>78826</v>
      </c>
      <c r="J4196">
        <v>39.83</v>
      </c>
      <c r="K4196">
        <v>76289</v>
      </c>
      <c r="L4196">
        <v>23.86</v>
      </c>
      <c r="M4196">
        <v>150</v>
      </c>
      <c r="N4196">
        <v>0</v>
      </c>
      <c r="O4196">
        <v>13.858416999999999</v>
      </c>
      <c r="P4196">
        <v>-89.627182000000005</v>
      </c>
      <c r="Q4196">
        <v>162.6</v>
      </c>
      <c r="R4196">
        <v>0.62</v>
      </c>
      <c r="S4196">
        <v>213.55</v>
      </c>
      <c r="T4196">
        <f t="shared" si="260"/>
        <v>3.6058234189104565</v>
      </c>
      <c r="U4196">
        <f t="shared" si="261"/>
        <v>1.2270333333333333E-5</v>
      </c>
      <c r="V4196">
        <f t="shared" si="262"/>
        <v>0.54001737000000005</v>
      </c>
      <c r="W4196">
        <f t="shared" si="263"/>
        <v>1.9117370000000022E-2</v>
      </c>
    </row>
    <row r="4197" spans="1:23" x14ac:dyDescent="0.35">
      <c r="A4197" s="1">
        <v>43496</v>
      </c>
      <c r="B4197" s="2">
        <v>0.84567129629629623</v>
      </c>
      <c r="C4197">
        <v>4441</v>
      </c>
      <c r="D4197">
        <v>7181228</v>
      </c>
      <c r="E4197">
        <v>5770252</v>
      </c>
      <c r="F4197">
        <v>1.2490000000000001</v>
      </c>
      <c r="G4197">
        <v>553</v>
      </c>
      <c r="H4197">
        <v>40.090000000000003</v>
      </c>
      <c r="I4197">
        <v>78825</v>
      </c>
      <c r="J4197">
        <v>39.83</v>
      </c>
      <c r="K4197">
        <v>76166</v>
      </c>
      <c r="L4197">
        <v>23.86</v>
      </c>
      <c r="M4197">
        <v>151</v>
      </c>
      <c r="N4197">
        <v>0</v>
      </c>
      <c r="O4197">
        <v>13.858413000000001</v>
      </c>
      <c r="P4197">
        <v>-89.627182000000005</v>
      </c>
      <c r="Q4197">
        <v>162.6</v>
      </c>
      <c r="R4197">
        <v>0.88</v>
      </c>
      <c r="S4197">
        <v>212.2</v>
      </c>
      <c r="T4197">
        <f t="shared" si="260"/>
        <v>3.5849509496973493</v>
      </c>
      <c r="U4197">
        <f t="shared" si="261"/>
        <v>1.2703666666666667E-5</v>
      </c>
      <c r="V4197">
        <f t="shared" si="262"/>
        <v>0.55908837</v>
      </c>
      <c r="W4197">
        <f t="shared" si="263"/>
        <v>3.8188369999999972E-2</v>
      </c>
    </row>
    <row r="4198" spans="1:23" x14ac:dyDescent="0.35">
      <c r="A4198" s="1">
        <v>43496</v>
      </c>
      <c r="B4198" s="2">
        <v>0.84568287037037038</v>
      </c>
      <c r="C4198">
        <v>4442</v>
      </c>
      <c r="D4198">
        <v>7181581</v>
      </c>
      <c r="E4198">
        <v>5770444</v>
      </c>
      <c r="F4198">
        <v>1.208</v>
      </c>
      <c r="G4198">
        <v>566</v>
      </c>
      <c r="H4198">
        <v>40.1</v>
      </c>
      <c r="I4198">
        <v>78827</v>
      </c>
      <c r="J4198">
        <v>39.85</v>
      </c>
      <c r="K4198">
        <v>76232</v>
      </c>
      <c r="L4198">
        <v>23.89</v>
      </c>
      <c r="M4198">
        <v>152</v>
      </c>
      <c r="N4198">
        <v>0</v>
      </c>
      <c r="O4198">
        <v>13.858411</v>
      </c>
      <c r="P4198">
        <v>-89.627182000000005</v>
      </c>
      <c r="Q4198">
        <v>162.6</v>
      </c>
      <c r="R4198">
        <v>0.57999999999999996</v>
      </c>
      <c r="S4198">
        <v>212.2</v>
      </c>
      <c r="T4198">
        <f t="shared" si="260"/>
        <v>3.5421623878104778</v>
      </c>
      <c r="U4198">
        <f t="shared" si="261"/>
        <v>1.3137E-5</v>
      </c>
      <c r="V4198">
        <f t="shared" si="262"/>
        <v>0.57815936999999995</v>
      </c>
      <c r="W4198">
        <f t="shared" si="263"/>
        <v>5.7259369999999921E-2</v>
      </c>
    </row>
    <row r="4199" spans="1:23" x14ac:dyDescent="0.35">
      <c r="A4199" s="1">
        <v>43496</v>
      </c>
      <c r="B4199" s="2">
        <v>0.84569444444444442</v>
      </c>
      <c r="C4199">
        <v>4443</v>
      </c>
      <c r="D4199">
        <v>7181585</v>
      </c>
      <c r="E4199">
        <v>5770364</v>
      </c>
      <c r="F4199">
        <v>1.17</v>
      </c>
      <c r="G4199">
        <v>547</v>
      </c>
      <c r="H4199">
        <v>40.1</v>
      </c>
      <c r="I4199">
        <v>78830</v>
      </c>
      <c r="J4199">
        <v>39.85</v>
      </c>
      <c r="K4199">
        <v>76134</v>
      </c>
      <c r="L4199">
        <v>23.9</v>
      </c>
      <c r="M4199">
        <v>153</v>
      </c>
      <c r="N4199">
        <v>0</v>
      </c>
      <c r="O4199">
        <v>13.858409</v>
      </c>
      <c r="P4199">
        <v>-89.627182000000005</v>
      </c>
      <c r="Q4199">
        <v>162.6</v>
      </c>
      <c r="R4199">
        <v>0.76</v>
      </c>
      <c r="S4199">
        <v>190.3</v>
      </c>
      <c r="T4199">
        <f t="shared" si="260"/>
        <v>3.5025046963055728</v>
      </c>
      <c r="U4199">
        <f t="shared" si="261"/>
        <v>1.2503666666666667E-5</v>
      </c>
      <c r="V4199">
        <f t="shared" si="262"/>
        <v>0.55028637000000002</v>
      </c>
      <c r="W4199">
        <f t="shared" si="263"/>
        <v>2.9386369999999995E-2</v>
      </c>
    </row>
    <row r="4200" spans="1:23" x14ac:dyDescent="0.35">
      <c r="A4200" s="1">
        <v>43496</v>
      </c>
      <c r="B4200" s="2">
        <v>0.84569444444444442</v>
      </c>
      <c r="C4200">
        <v>4444</v>
      </c>
      <c r="D4200">
        <v>7183303</v>
      </c>
      <c r="E4200">
        <v>5771630</v>
      </c>
      <c r="F4200">
        <v>1.119</v>
      </c>
      <c r="G4200">
        <v>533</v>
      </c>
      <c r="H4200">
        <v>40.1</v>
      </c>
      <c r="I4200">
        <v>78828</v>
      </c>
      <c r="J4200">
        <v>39.85</v>
      </c>
      <c r="K4200">
        <v>76281</v>
      </c>
      <c r="L4200">
        <v>23.9</v>
      </c>
      <c r="M4200">
        <v>154</v>
      </c>
      <c r="N4200">
        <v>0</v>
      </c>
      <c r="O4200">
        <v>13.858404999999999</v>
      </c>
      <c r="P4200">
        <v>-89.627182000000005</v>
      </c>
      <c r="Q4200">
        <v>162.6</v>
      </c>
      <c r="R4200">
        <v>0.82</v>
      </c>
      <c r="S4200">
        <v>175.29</v>
      </c>
      <c r="T4200">
        <f t="shared" si="260"/>
        <v>3.4492798998121481</v>
      </c>
      <c r="U4200">
        <f t="shared" si="261"/>
        <v>1.2037E-5</v>
      </c>
      <c r="V4200">
        <f t="shared" si="262"/>
        <v>0.52974836999999997</v>
      </c>
      <c r="W4200">
        <f t="shared" si="263"/>
        <v>8.8483699999999388E-3</v>
      </c>
    </row>
    <row r="4201" spans="1:23" x14ac:dyDescent="0.35">
      <c r="A4201" s="1">
        <v>43496</v>
      </c>
      <c r="B4201" s="2">
        <v>0.84571759259259249</v>
      </c>
      <c r="C4201">
        <v>4445</v>
      </c>
      <c r="D4201">
        <v>7183729</v>
      </c>
      <c r="E4201">
        <v>5771985</v>
      </c>
      <c r="F4201">
        <v>1.1240000000000001</v>
      </c>
      <c r="G4201">
        <v>528</v>
      </c>
      <c r="H4201">
        <v>40.1</v>
      </c>
      <c r="I4201">
        <v>78827</v>
      </c>
      <c r="J4201">
        <v>39.840000000000003</v>
      </c>
      <c r="K4201">
        <v>76165</v>
      </c>
      <c r="L4201">
        <v>23.9</v>
      </c>
      <c r="M4201">
        <v>155</v>
      </c>
      <c r="N4201">
        <v>0</v>
      </c>
      <c r="O4201">
        <v>13.858402999999999</v>
      </c>
      <c r="P4201">
        <v>-89.627182000000005</v>
      </c>
      <c r="Q4201">
        <v>162.6</v>
      </c>
      <c r="R4201">
        <v>0.82</v>
      </c>
      <c r="S4201">
        <v>176.75</v>
      </c>
      <c r="T4201">
        <f t="shared" si="260"/>
        <v>3.4544980171154247</v>
      </c>
      <c r="U4201">
        <f t="shared" si="261"/>
        <v>1.1870333333333334E-5</v>
      </c>
      <c r="V4201">
        <f t="shared" si="262"/>
        <v>0.52241336999999999</v>
      </c>
      <c r="W4201">
        <f t="shared" si="263"/>
        <v>1.5133699999999584E-3</v>
      </c>
    </row>
    <row r="4202" spans="1:23" x14ac:dyDescent="0.35">
      <c r="A4202" s="1">
        <v>43496</v>
      </c>
      <c r="B4202" s="2">
        <v>0.84572916666666664</v>
      </c>
      <c r="C4202">
        <v>4446</v>
      </c>
      <c r="D4202">
        <v>7183311</v>
      </c>
      <c r="E4202">
        <v>5771630</v>
      </c>
      <c r="F4202">
        <v>1.1160000000000001</v>
      </c>
      <c r="G4202">
        <v>524</v>
      </c>
      <c r="H4202">
        <v>40.1</v>
      </c>
      <c r="I4202">
        <v>78831</v>
      </c>
      <c r="J4202">
        <v>39.85</v>
      </c>
      <c r="K4202">
        <v>76257</v>
      </c>
      <c r="L4202">
        <v>23.86</v>
      </c>
      <c r="M4202">
        <v>156</v>
      </c>
      <c r="N4202">
        <v>0</v>
      </c>
      <c r="O4202">
        <v>13.858402999999999</v>
      </c>
      <c r="P4202">
        <v>-89.627182000000005</v>
      </c>
      <c r="Q4202">
        <v>162.6</v>
      </c>
      <c r="R4202">
        <v>0.61</v>
      </c>
      <c r="S4202">
        <v>174.03</v>
      </c>
      <c r="T4202">
        <f t="shared" si="260"/>
        <v>3.4461490294301815</v>
      </c>
      <c r="U4202">
        <f t="shared" si="261"/>
        <v>1.1737000000000001E-5</v>
      </c>
      <c r="V4202">
        <f t="shared" si="262"/>
        <v>0.51654537</v>
      </c>
      <c r="W4202">
        <f t="shared" si="263"/>
        <v>-4.354630000000026E-3</v>
      </c>
    </row>
    <row r="4203" spans="1:23" x14ac:dyDescent="0.35">
      <c r="A4203" s="1">
        <v>43496</v>
      </c>
      <c r="B4203" s="2">
        <v>0.84574074074074079</v>
      </c>
      <c r="C4203">
        <v>4447</v>
      </c>
      <c r="D4203">
        <v>7183781</v>
      </c>
      <c r="E4203">
        <v>5771991</v>
      </c>
      <c r="F4203">
        <v>1.1080000000000001</v>
      </c>
      <c r="G4203">
        <v>535</v>
      </c>
      <c r="H4203">
        <v>40.119999999999997</v>
      </c>
      <c r="I4203">
        <v>78828</v>
      </c>
      <c r="J4203">
        <v>39.85</v>
      </c>
      <c r="K4203">
        <v>76159</v>
      </c>
      <c r="L4203">
        <v>23.79</v>
      </c>
      <c r="M4203">
        <v>157</v>
      </c>
      <c r="N4203">
        <v>0</v>
      </c>
      <c r="O4203">
        <v>13.858401000000001</v>
      </c>
      <c r="P4203">
        <v>-89.627182000000005</v>
      </c>
      <c r="Q4203">
        <v>162.6</v>
      </c>
      <c r="R4203">
        <v>0.43</v>
      </c>
      <c r="S4203">
        <v>174.03</v>
      </c>
      <c r="T4203">
        <f t="shared" si="260"/>
        <v>3.4378000417449384</v>
      </c>
      <c r="U4203">
        <f t="shared" si="261"/>
        <v>1.2103666666666667E-5</v>
      </c>
      <c r="V4203">
        <f t="shared" si="262"/>
        <v>0.53268237000000007</v>
      </c>
      <c r="W4203">
        <f t="shared" si="263"/>
        <v>1.1782370000000042E-2</v>
      </c>
    </row>
    <row r="4204" spans="1:23" x14ac:dyDescent="0.35">
      <c r="A4204" s="1">
        <v>43496</v>
      </c>
      <c r="B4204" s="2">
        <v>0.84574074074074079</v>
      </c>
      <c r="C4204">
        <v>4448</v>
      </c>
      <c r="D4204">
        <v>7184134</v>
      </c>
      <c r="E4204">
        <v>5772268</v>
      </c>
      <c r="F4204">
        <v>1.105</v>
      </c>
      <c r="G4204">
        <v>528</v>
      </c>
      <c r="H4204">
        <v>40.11</v>
      </c>
      <c r="I4204">
        <v>78830</v>
      </c>
      <c r="J4204">
        <v>39.840000000000003</v>
      </c>
      <c r="K4204">
        <v>76242</v>
      </c>
      <c r="L4204">
        <v>23.76</v>
      </c>
      <c r="M4204">
        <v>158</v>
      </c>
      <c r="N4204">
        <v>0</v>
      </c>
      <c r="O4204">
        <v>13.858395</v>
      </c>
      <c r="P4204">
        <v>-89.627182000000005</v>
      </c>
      <c r="Q4204">
        <v>162.6</v>
      </c>
      <c r="R4204">
        <v>0.9</v>
      </c>
      <c r="S4204">
        <v>141.43</v>
      </c>
      <c r="T4204">
        <f t="shared" si="260"/>
        <v>3.4346691713629722</v>
      </c>
      <c r="U4204">
        <f t="shared" si="261"/>
        <v>1.1870333333333334E-5</v>
      </c>
      <c r="V4204">
        <f t="shared" si="262"/>
        <v>0.52241336999999999</v>
      </c>
      <c r="W4204">
        <f t="shared" si="263"/>
        <v>1.5133699999999584E-3</v>
      </c>
    </row>
    <row r="4205" spans="1:23" x14ac:dyDescent="0.35">
      <c r="A4205" s="1">
        <v>43496</v>
      </c>
      <c r="B4205" s="2">
        <v>0.84576388888888887</v>
      </c>
      <c r="C4205">
        <v>4449</v>
      </c>
      <c r="D4205">
        <v>7183752</v>
      </c>
      <c r="E4205">
        <v>5772031</v>
      </c>
      <c r="F4205">
        <v>1.137</v>
      </c>
      <c r="G4205">
        <v>530</v>
      </c>
      <c r="H4205">
        <v>40.11</v>
      </c>
      <c r="I4205">
        <v>78831</v>
      </c>
      <c r="J4205">
        <v>39.85</v>
      </c>
      <c r="K4205">
        <v>76272</v>
      </c>
      <c r="L4205">
        <v>23.74</v>
      </c>
      <c r="M4205">
        <v>159</v>
      </c>
      <c r="N4205">
        <v>0</v>
      </c>
      <c r="O4205">
        <v>13.858395</v>
      </c>
      <c r="P4205">
        <v>-89.627182000000005</v>
      </c>
      <c r="Q4205">
        <v>162.6</v>
      </c>
      <c r="R4205">
        <v>0.84</v>
      </c>
      <c r="S4205">
        <v>147.68</v>
      </c>
      <c r="T4205">
        <f t="shared" si="260"/>
        <v>3.4680651221039449</v>
      </c>
      <c r="U4205">
        <f t="shared" si="261"/>
        <v>1.1937000000000001E-5</v>
      </c>
      <c r="V4205">
        <f t="shared" si="262"/>
        <v>0.52534737000000009</v>
      </c>
      <c r="W4205">
        <f t="shared" si="263"/>
        <v>4.4473700000000616E-3</v>
      </c>
    </row>
    <row r="4206" spans="1:23" x14ac:dyDescent="0.35">
      <c r="A4206" s="1">
        <v>43496</v>
      </c>
      <c r="B4206" s="2">
        <v>0.84577546296296291</v>
      </c>
      <c r="C4206">
        <v>4450</v>
      </c>
      <c r="D4206">
        <v>7182411</v>
      </c>
      <c r="E4206">
        <v>5771130</v>
      </c>
      <c r="F4206">
        <v>1.216</v>
      </c>
      <c r="G4206">
        <v>534</v>
      </c>
      <c r="H4206">
        <v>40.119999999999997</v>
      </c>
      <c r="I4206">
        <v>78829</v>
      </c>
      <c r="J4206">
        <v>39.85</v>
      </c>
      <c r="K4206">
        <v>76231</v>
      </c>
      <c r="L4206">
        <v>23.74</v>
      </c>
      <c r="M4206">
        <v>160</v>
      </c>
      <c r="N4206">
        <v>0</v>
      </c>
      <c r="O4206">
        <v>13.858395</v>
      </c>
      <c r="P4206">
        <v>-89.627182000000005</v>
      </c>
      <c r="Q4206">
        <v>162.6</v>
      </c>
      <c r="R4206">
        <v>1.03</v>
      </c>
      <c r="S4206">
        <v>153.94999999999999</v>
      </c>
      <c r="T4206">
        <f t="shared" si="260"/>
        <v>3.5505113754957209</v>
      </c>
      <c r="U4206">
        <f t="shared" si="261"/>
        <v>1.2070333333333334E-5</v>
      </c>
      <c r="V4206">
        <f t="shared" si="262"/>
        <v>0.53121536999999996</v>
      </c>
      <c r="W4206">
        <f t="shared" si="263"/>
        <v>1.0315369999999935E-2</v>
      </c>
    </row>
    <row r="4207" spans="1:23" x14ac:dyDescent="0.35">
      <c r="A4207" s="1">
        <v>43496</v>
      </c>
      <c r="B4207" s="2">
        <v>0.84578703703703706</v>
      </c>
      <c r="C4207">
        <v>4451</v>
      </c>
      <c r="D4207">
        <v>7182019</v>
      </c>
      <c r="E4207">
        <v>5771113</v>
      </c>
      <c r="F4207">
        <v>1.35</v>
      </c>
      <c r="G4207">
        <v>528</v>
      </c>
      <c r="H4207">
        <v>40.119999999999997</v>
      </c>
      <c r="I4207">
        <v>78828</v>
      </c>
      <c r="J4207">
        <v>39.85</v>
      </c>
      <c r="K4207">
        <v>76233</v>
      </c>
      <c r="L4207">
        <v>23.7</v>
      </c>
      <c r="M4207">
        <v>161</v>
      </c>
      <c r="N4207">
        <v>0</v>
      </c>
      <c r="O4207">
        <v>13.85839</v>
      </c>
      <c r="P4207">
        <v>-89.627182000000005</v>
      </c>
      <c r="Q4207">
        <v>162.6</v>
      </c>
      <c r="R4207">
        <v>1.0900000000000001</v>
      </c>
      <c r="S4207">
        <v>159.01</v>
      </c>
      <c r="T4207">
        <f t="shared" si="260"/>
        <v>3.6903569192235444</v>
      </c>
      <c r="U4207">
        <f t="shared" si="261"/>
        <v>1.1870333333333334E-5</v>
      </c>
      <c r="V4207">
        <f t="shared" si="262"/>
        <v>0.52241336999999999</v>
      </c>
      <c r="W4207">
        <f t="shared" si="263"/>
        <v>1.5133699999999584E-3</v>
      </c>
    </row>
    <row r="4208" spans="1:23" x14ac:dyDescent="0.35">
      <c r="A4208" s="1">
        <v>43496</v>
      </c>
      <c r="B4208" s="2">
        <v>0.84581018518518514</v>
      </c>
      <c r="C4208">
        <v>4453</v>
      </c>
      <c r="D4208">
        <v>7180289</v>
      </c>
      <c r="E4208">
        <v>5771063</v>
      </c>
      <c r="F4208">
        <v>1.954</v>
      </c>
      <c r="G4208">
        <v>534</v>
      </c>
      <c r="H4208">
        <v>40.130000000000003</v>
      </c>
      <c r="I4208">
        <v>78827</v>
      </c>
      <c r="J4208">
        <v>39.85</v>
      </c>
      <c r="K4208">
        <v>76159</v>
      </c>
      <c r="L4208">
        <v>23.7</v>
      </c>
      <c r="M4208">
        <v>162</v>
      </c>
      <c r="N4208">
        <v>0</v>
      </c>
      <c r="O4208">
        <v>13.858385</v>
      </c>
      <c r="P4208">
        <v>-89.627182000000005</v>
      </c>
      <c r="Q4208">
        <v>162.6</v>
      </c>
      <c r="R4208">
        <v>0.85</v>
      </c>
      <c r="S4208">
        <v>172.65</v>
      </c>
      <c r="T4208">
        <f t="shared" si="260"/>
        <v>4.320705489459403</v>
      </c>
      <c r="U4208">
        <f t="shared" si="261"/>
        <v>1.2070333333333334E-5</v>
      </c>
      <c r="V4208">
        <f t="shared" si="262"/>
        <v>0.53121536999999996</v>
      </c>
      <c r="W4208">
        <f t="shared" si="263"/>
        <v>1.0315369999999935E-2</v>
      </c>
    </row>
    <row r="4209" spans="1:23" x14ac:dyDescent="0.35">
      <c r="A4209" s="1">
        <v>43496</v>
      </c>
      <c r="B4209" s="2">
        <v>0.84582175925925929</v>
      </c>
      <c r="C4209">
        <v>4454</v>
      </c>
      <c r="D4209">
        <v>7180196</v>
      </c>
      <c r="E4209">
        <v>5771909</v>
      </c>
      <c r="F4209">
        <v>2.3679999999999999</v>
      </c>
      <c r="G4209">
        <v>534</v>
      </c>
      <c r="H4209">
        <v>40.130000000000003</v>
      </c>
      <c r="I4209">
        <v>78830</v>
      </c>
      <c r="J4209">
        <v>39.85</v>
      </c>
      <c r="K4209">
        <v>76275</v>
      </c>
      <c r="L4209">
        <v>23.7</v>
      </c>
      <c r="M4209">
        <v>163</v>
      </c>
      <c r="N4209">
        <v>0</v>
      </c>
      <c r="O4209">
        <v>13.858385</v>
      </c>
      <c r="P4209">
        <v>-89.627182000000005</v>
      </c>
      <c r="Q4209">
        <v>162.6</v>
      </c>
      <c r="R4209">
        <v>0.64</v>
      </c>
      <c r="S4209">
        <v>173.02</v>
      </c>
      <c r="T4209">
        <f t="shared" si="260"/>
        <v>4.7527656021707365</v>
      </c>
      <c r="U4209">
        <f t="shared" si="261"/>
        <v>1.2070333333333334E-5</v>
      </c>
      <c r="V4209">
        <f t="shared" si="262"/>
        <v>0.53121536999999996</v>
      </c>
      <c r="W4209">
        <f t="shared" si="263"/>
        <v>1.0315369999999935E-2</v>
      </c>
    </row>
    <row r="4210" spans="1:23" x14ac:dyDescent="0.35">
      <c r="A4210" s="1">
        <v>43496</v>
      </c>
      <c r="B4210" s="2">
        <v>0.84583333333333333</v>
      </c>
      <c r="C4210">
        <v>4455</v>
      </c>
      <c r="D4210">
        <v>7179657</v>
      </c>
      <c r="E4210">
        <v>5772077</v>
      </c>
      <c r="F4210">
        <v>2.6389999999999998</v>
      </c>
      <c r="G4210">
        <v>526</v>
      </c>
      <c r="H4210">
        <v>40.119999999999997</v>
      </c>
      <c r="I4210">
        <v>78832</v>
      </c>
      <c r="J4210">
        <v>39.86</v>
      </c>
      <c r="K4210">
        <v>76310</v>
      </c>
      <c r="L4210">
        <v>23.73</v>
      </c>
      <c r="M4210">
        <v>164</v>
      </c>
      <c r="N4210">
        <v>0</v>
      </c>
      <c r="O4210">
        <v>13.858385</v>
      </c>
      <c r="P4210">
        <v>-89.627182000000005</v>
      </c>
      <c r="Q4210">
        <v>162.6</v>
      </c>
      <c r="R4210">
        <v>1</v>
      </c>
      <c r="S4210">
        <v>215.53</v>
      </c>
      <c r="T4210">
        <f t="shared" si="260"/>
        <v>5.0355875600083486</v>
      </c>
      <c r="U4210">
        <f t="shared" si="261"/>
        <v>1.1803666666666667E-5</v>
      </c>
      <c r="V4210">
        <f t="shared" si="262"/>
        <v>0.51947937</v>
      </c>
      <c r="W4210">
        <f t="shared" si="263"/>
        <v>-1.4206300000000338E-3</v>
      </c>
    </row>
    <row r="4211" spans="1:23" x14ac:dyDescent="0.35">
      <c r="A4211" s="1">
        <v>43496</v>
      </c>
      <c r="B4211" s="2">
        <v>0.84583333333333333</v>
      </c>
      <c r="C4211">
        <v>4456</v>
      </c>
      <c r="D4211">
        <v>7179192</v>
      </c>
      <c r="E4211">
        <v>5771908</v>
      </c>
      <c r="F4211">
        <v>2.7309999999999999</v>
      </c>
      <c r="G4211">
        <v>531</v>
      </c>
      <c r="H4211">
        <v>40.130000000000003</v>
      </c>
      <c r="I4211">
        <v>78824</v>
      </c>
      <c r="J4211">
        <v>39.86</v>
      </c>
      <c r="K4211">
        <v>76086</v>
      </c>
      <c r="L4211">
        <v>23.74</v>
      </c>
      <c r="M4211">
        <v>165</v>
      </c>
      <c r="N4211">
        <v>0</v>
      </c>
      <c r="O4211">
        <v>13.858381</v>
      </c>
      <c r="P4211">
        <v>-89.627182000000005</v>
      </c>
      <c r="Q4211">
        <v>162.6</v>
      </c>
      <c r="R4211">
        <v>0.77</v>
      </c>
      <c r="S4211">
        <v>188.54</v>
      </c>
      <c r="T4211">
        <f t="shared" si="260"/>
        <v>5.1316009183886448</v>
      </c>
      <c r="U4211">
        <f t="shared" si="261"/>
        <v>1.1970333333333333E-5</v>
      </c>
      <c r="V4211">
        <f t="shared" si="262"/>
        <v>0.52681436999999998</v>
      </c>
      <c r="W4211">
        <f t="shared" si="263"/>
        <v>5.9143699999999466E-3</v>
      </c>
    </row>
    <row r="4212" spans="1:23" x14ac:dyDescent="0.35">
      <c r="A4212" s="1">
        <v>43496</v>
      </c>
      <c r="B4212" s="2">
        <v>0.8458564814814814</v>
      </c>
      <c r="C4212">
        <v>4457</v>
      </c>
      <c r="D4212">
        <v>7178970</v>
      </c>
      <c r="E4212">
        <v>5771833</v>
      </c>
      <c r="F4212">
        <v>2.778</v>
      </c>
      <c r="G4212">
        <v>528</v>
      </c>
      <c r="H4212">
        <v>40.119999999999997</v>
      </c>
      <c r="I4212">
        <v>78829</v>
      </c>
      <c r="J4212">
        <v>39.86</v>
      </c>
      <c r="K4212">
        <v>76221</v>
      </c>
      <c r="L4212">
        <v>23.78</v>
      </c>
      <c r="M4212">
        <v>166</v>
      </c>
      <c r="N4212">
        <v>0</v>
      </c>
      <c r="O4212">
        <v>13.858381</v>
      </c>
      <c r="P4212">
        <v>-89.627182000000005</v>
      </c>
      <c r="Q4212">
        <v>162.6</v>
      </c>
      <c r="R4212">
        <v>0.6</v>
      </c>
      <c r="S4212">
        <v>170.5</v>
      </c>
      <c r="T4212">
        <f t="shared" si="260"/>
        <v>5.1806512210394491</v>
      </c>
      <c r="U4212">
        <f t="shared" si="261"/>
        <v>1.1870333333333334E-5</v>
      </c>
      <c r="V4212">
        <f t="shared" si="262"/>
        <v>0.52241336999999999</v>
      </c>
      <c r="W4212">
        <f t="shared" si="263"/>
        <v>1.5133699999999584E-3</v>
      </c>
    </row>
    <row r="4213" spans="1:23" x14ac:dyDescent="0.35">
      <c r="A4213" s="1">
        <v>43496</v>
      </c>
      <c r="B4213" s="2">
        <v>0.84586805555555555</v>
      </c>
      <c r="C4213">
        <v>4458</v>
      </c>
      <c r="D4213">
        <v>7179108</v>
      </c>
      <c r="E4213">
        <v>5771898</v>
      </c>
      <c r="F4213">
        <v>2.7570000000000001</v>
      </c>
      <c r="G4213">
        <v>527</v>
      </c>
      <c r="H4213">
        <v>40.119999999999997</v>
      </c>
      <c r="I4213">
        <v>78826</v>
      </c>
      <c r="J4213">
        <v>39.86</v>
      </c>
      <c r="K4213">
        <v>76150</v>
      </c>
      <c r="L4213">
        <v>23.78</v>
      </c>
      <c r="M4213">
        <v>167</v>
      </c>
      <c r="N4213">
        <v>0</v>
      </c>
      <c r="O4213">
        <v>13.858378999999999</v>
      </c>
      <c r="P4213">
        <v>-89.627182000000005</v>
      </c>
      <c r="Q4213">
        <v>162.6</v>
      </c>
      <c r="R4213">
        <v>0.75</v>
      </c>
      <c r="S4213">
        <v>176.99</v>
      </c>
      <c r="T4213">
        <f t="shared" si="260"/>
        <v>5.1587351283656853</v>
      </c>
      <c r="U4213">
        <f t="shared" si="261"/>
        <v>1.1837E-5</v>
      </c>
      <c r="V4213">
        <f t="shared" si="262"/>
        <v>0.52094636999999999</v>
      </c>
      <c r="W4213">
        <f t="shared" si="263"/>
        <v>4.6369999999962275E-5</v>
      </c>
    </row>
    <row r="4214" spans="1:23" x14ac:dyDescent="0.35">
      <c r="A4214" s="1">
        <v>43496</v>
      </c>
      <c r="B4214" s="2">
        <v>0.8458796296296297</v>
      </c>
      <c r="C4214">
        <v>4459</v>
      </c>
      <c r="D4214">
        <v>7178755</v>
      </c>
      <c r="E4214">
        <v>5771669</v>
      </c>
      <c r="F4214">
        <v>2.782</v>
      </c>
      <c r="G4214">
        <v>532</v>
      </c>
      <c r="H4214">
        <v>40.130000000000003</v>
      </c>
      <c r="I4214">
        <v>78828</v>
      </c>
      <c r="J4214">
        <v>39.86</v>
      </c>
      <c r="K4214">
        <v>76267</v>
      </c>
      <c r="L4214">
        <v>23.78</v>
      </c>
      <c r="M4214">
        <v>168</v>
      </c>
      <c r="N4214">
        <v>0</v>
      </c>
      <c r="O4214">
        <v>13.858374</v>
      </c>
      <c r="P4214">
        <v>-89.627182000000005</v>
      </c>
      <c r="Q4214">
        <v>162.6</v>
      </c>
      <c r="R4214">
        <v>0.53</v>
      </c>
      <c r="S4214">
        <v>176.99</v>
      </c>
      <c r="T4214">
        <f t="shared" si="260"/>
        <v>5.18482571488207</v>
      </c>
      <c r="U4214">
        <f t="shared" si="261"/>
        <v>1.2003666666666667E-5</v>
      </c>
      <c r="V4214">
        <f t="shared" si="262"/>
        <v>0.52828136999999997</v>
      </c>
      <c r="W4214">
        <f t="shared" si="263"/>
        <v>7.3813699999999427E-3</v>
      </c>
    </row>
    <row r="4215" spans="1:23" x14ac:dyDescent="0.35">
      <c r="A4215" s="1">
        <v>43496</v>
      </c>
      <c r="B4215" s="2">
        <v>0.8458796296296297</v>
      </c>
      <c r="C4215">
        <v>4460</v>
      </c>
      <c r="D4215">
        <v>7178913</v>
      </c>
      <c r="E4215">
        <v>5772125</v>
      </c>
      <c r="F4215">
        <v>2.93</v>
      </c>
      <c r="G4215">
        <v>538</v>
      </c>
      <c r="H4215">
        <v>40.130000000000003</v>
      </c>
      <c r="I4215">
        <v>78826</v>
      </c>
      <c r="J4215">
        <v>39.86</v>
      </c>
      <c r="K4215">
        <v>76244</v>
      </c>
      <c r="L4215">
        <v>23.74</v>
      </c>
      <c r="M4215">
        <v>169</v>
      </c>
      <c r="N4215">
        <v>0</v>
      </c>
      <c r="O4215">
        <v>13.858374</v>
      </c>
      <c r="P4215">
        <v>-89.627182000000005</v>
      </c>
      <c r="Q4215">
        <v>162.6</v>
      </c>
      <c r="R4215">
        <v>0.49</v>
      </c>
      <c r="S4215">
        <v>176.99</v>
      </c>
      <c r="T4215">
        <f t="shared" si="260"/>
        <v>5.3392819870590689</v>
      </c>
      <c r="U4215">
        <f t="shared" si="261"/>
        <v>1.2203666666666666E-5</v>
      </c>
      <c r="V4215">
        <f t="shared" si="262"/>
        <v>0.53708336999999995</v>
      </c>
      <c r="W4215">
        <f t="shared" si="263"/>
        <v>1.6183369999999919E-2</v>
      </c>
    </row>
    <row r="4216" spans="1:23" x14ac:dyDescent="0.35">
      <c r="A4216" s="1">
        <v>43496</v>
      </c>
      <c r="B4216" s="2">
        <v>0.84590277777777778</v>
      </c>
      <c r="C4216">
        <v>4461</v>
      </c>
      <c r="D4216">
        <v>7177566</v>
      </c>
      <c r="E4216">
        <v>5771736</v>
      </c>
      <c r="F4216">
        <v>3.2429999999999999</v>
      </c>
      <c r="G4216">
        <v>528</v>
      </c>
      <c r="H4216">
        <v>40.130000000000003</v>
      </c>
      <c r="I4216">
        <v>78823</v>
      </c>
      <c r="J4216">
        <v>39.86</v>
      </c>
      <c r="K4216">
        <v>76251</v>
      </c>
      <c r="L4216">
        <v>23.74</v>
      </c>
      <c r="M4216">
        <v>170</v>
      </c>
      <c r="N4216">
        <v>0</v>
      </c>
      <c r="O4216">
        <v>13.858371999999999</v>
      </c>
      <c r="P4216">
        <v>-89.627182000000005</v>
      </c>
      <c r="Q4216">
        <v>162.6</v>
      </c>
      <c r="R4216">
        <v>0.28999999999999998</v>
      </c>
      <c r="S4216">
        <v>176.99</v>
      </c>
      <c r="T4216">
        <f t="shared" si="260"/>
        <v>5.6659361302442077</v>
      </c>
      <c r="U4216">
        <f t="shared" si="261"/>
        <v>1.1870333333333334E-5</v>
      </c>
      <c r="V4216">
        <f t="shared" si="262"/>
        <v>0.52241336999999999</v>
      </c>
      <c r="W4216">
        <f t="shared" si="263"/>
        <v>1.5133699999999584E-3</v>
      </c>
    </row>
    <row r="4217" spans="1:23" x14ac:dyDescent="0.35">
      <c r="A4217" s="1">
        <v>43496</v>
      </c>
      <c r="B4217" s="2">
        <v>0.84591435185185182</v>
      </c>
      <c r="C4217">
        <v>4462</v>
      </c>
      <c r="D4217">
        <v>7177098</v>
      </c>
      <c r="E4217">
        <v>5772015</v>
      </c>
      <c r="F4217">
        <v>3.5379999999999998</v>
      </c>
      <c r="G4217">
        <v>539</v>
      </c>
      <c r="H4217">
        <v>40.130000000000003</v>
      </c>
      <c r="I4217">
        <v>78822</v>
      </c>
      <c r="J4217">
        <v>39.86</v>
      </c>
      <c r="K4217">
        <v>76270</v>
      </c>
      <c r="L4217">
        <v>23.76</v>
      </c>
      <c r="M4217">
        <v>171</v>
      </c>
      <c r="N4217">
        <v>0</v>
      </c>
      <c r="O4217">
        <v>13.858371999999999</v>
      </c>
      <c r="P4217">
        <v>-89.627182000000005</v>
      </c>
      <c r="Q4217">
        <v>162.6</v>
      </c>
      <c r="R4217">
        <v>0.04</v>
      </c>
      <c r="S4217">
        <v>176.99</v>
      </c>
      <c r="T4217">
        <f t="shared" si="260"/>
        <v>5.9738050511375489</v>
      </c>
      <c r="U4217">
        <f t="shared" si="261"/>
        <v>1.2237E-5</v>
      </c>
      <c r="V4217">
        <f t="shared" si="262"/>
        <v>0.53855036999999994</v>
      </c>
      <c r="W4217">
        <f t="shared" si="263"/>
        <v>1.7650369999999915E-2</v>
      </c>
    </row>
    <row r="4218" spans="1:23" x14ac:dyDescent="0.35">
      <c r="A4218" s="1">
        <v>43496</v>
      </c>
      <c r="B4218" s="2">
        <v>0.84592592592592597</v>
      </c>
      <c r="C4218">
        <v>4463</v>
      </c>
      <c r="D4218">
        <v>7176586</v>
      </c>
      <c r="E4218">
        <v>5772015</v>
      </c>
      <c r="F4218">
        <v>3.7229999999999999</v>
      </c>
      <c r="G4218">
        <v>533</v>
      </c>
      <c r="H4218">
        <v>40.14</v>
      </c>
      <c r="I4218">
        <v>78825</v>
      </c>
      <c r="J4218">
        <v>39.869999999999997</v>
      </c>
      <c r="K4218">
        <v>76318</v>
      </c>
      <c r="L4218">
        <v>23.79</v>
      </c>
      <c r="M4218">
        <v>172</v>
      </c>
      <c r="N4218">
        <v>0</v>
      </c>
      <c r="O4218">
        <v>13.858371999999999</v>
      </c>
      <c r="P4218">
        <v>-89.627182000000005</v>
      </c>
      <c r="Q4218">
        <v>162.6</v>
      </c>
      <c r="R4218">
        <v>0.3</v>
      </c>
      <c r="S4218">
        <v>176.99</v>
      </c>
      <c r="T4218">
        <f t="shared" si="260"/>
        <v>6.1668753913587979</v>
      </c>
      <c r="U4218">
        <f t="shared" si="261"/>
        <v>1.2037E-5</v>
      </c>
      <c r="V4218">
        <f t="shared" si="262"/>
        <v>0.52974836999999997</v>
      </c>
      <c r="W4218">
        <f t="shared" si="263"/>
        <v>8.8483699999999388E-3</v>
      </c>
    </row>
    <row r="4219" spans="1:23" x14ac:dyDescent="0.35">
      <c r="A4219" s="1">
        <v>43496</v>
      </c>
      <c r="B4219" s="2">
        <v>0.84592592592592597</v>
      </c>
      <c r="C4219">
        <v>4464</v>
      </c>
      <c r="D4219">
        <v>7176048</v>
      </c>
      <c r="E4219">
        <v>5771750</v>
      </c>
      <c r="F4219">
        <v>3.7989999999999999</v>
      </c>
      <c r="G4219">
        <v>531</v>
      </c>
      <c r="H4219">
        <v>40.15</v>
      </c>
      <c r="I4219">
        <v>78829</v>
      </c>
      <c r="J4219">
        <v>39.86</v>
      </c>
      <c r="K4219">
        <v>76174</v>
      </c>
      <c r="L4219">
        <v>23.82</v>
      </c>
      <c r="M4219">
        <v>173</v>
      </c>
      <c r="N4219">
        <v>0</v>
      </c>
      <c r="O4219">
        <v>13.858374</v>
      </c>
      <c r="P4219">
        <v>-89.627182000000005</v>
      </c>
      <c r="Q4219">
        <v>162.6</v>
      </c>
      <c r="R4219">
        <v>0.33</v>
      </c>
      <c r="S4219">
        <v>176.99</v>
      </c>
      <c r="T4219">
        <f t="shared" si="260"/>
        <v>6.2461907743686078</v>
      </c>
      <c r="U4219">
        <f t="shared" si="261"/>
        <v>1.1970333333333333E-5</v>
      </c>
      <c r="V4219">
        <f t="shared" si="262"/>
        <v>0.52681436999999998</v>
      </c>
      <c r="W4219">
        <f t="shared" si="263"/>
        <v>5.9143699999999466E-3</v>
      </c>
    </row>
    <row r="4220" spans="1:23" x14ac:dyDescent="0.35">
      <c r="A4220" s="1">
        <v>43496</v>
      </c>
      <c r="B4220" s="2">
        <v>0.84594907407407405</v>
      </c>
      <c r="C4220">
        <v>4465</v>
      </c>
      <c r="D4220">
        <v>7175872</v>
      </c>
      <c r="E4220">
        <v>5771685</v>
      </c>
      <c r="F4220">
        <v>3.8340000000000001</v>
      </c>
      <c r="G4220">
        <v>535</v>
      </c>
      <c r="H4220">
        <v>40.15</v>
      </c>
      <c r="I4220">
        <v>78829</v>
      </c>
      <c r="J4220">
        <v>39.869999999999997</v>
      </c>
      <c r="K4220">
        <v>76162</v>
      </c>
      <c r="L4220">
        <v>23.86</v>
      </c>
      <c r="M4220">
        <v>174</v>
      </c>
      <c r="N4220">
        <v>0</v>
      </c>
      <c r="O4220">
        <v>13.858374</v>
      </c>
      <c r="P4220">
        <v>-89.627182000000005</v>
      </c>
      <c r="Q4220">
        <v>162.6</v>
      </c>
      <c r="R4220">
        <v>0.26</v>
      </c>
      <c r="S4220">
        <v>176.99</v>
      </c>
      <c r="T4220">
        <f t="shared" si="260"/>
        <v>6.2827175954915466</v>
      </c>
      <c r="U4220">
        <f t="shared" si="261"/>
        <v>1.2103666666666667E-5</v>
      </c>
      <c r="V4220">
        <f t="shared" si="262"/>
        <v>0.53268237000000007</v>
      </c>
      <c r="W4220">
        <f t="shared" si="263"/>
        <v>1.1782370000000042E-2</v>
      </c>
    </row>
    <row r="4221" spans="1:23" x14ac:dyDescent="0.35">
      <c r="A4221" s="1">
        <v>43496</v>
      </c>
      <c r="B4221" s="2">
        <v>0.8459606481481482</v>
      </c>
      <c r="C4221">
        <v>4466</v>
      </c>
      <c r="D4221">
        <v>7176376</v>
      </c>
      <c r="E4221">
        <v>5772060</v>
      </c>
      <c r="F4221">
        <v>3.82</v>
      </c>
      <c r="G4221">
        <v>533</v>
      </c>
      <c r="H4221">
        <v>40.15</v>
      </c>
      <c r="I4221">
        <v>78826</v>
      </c>
      <c r="J4221">
        <v>39.86</v>
      </c>
      <c r="K4221">
        <v>76189</v>
      </c>
      <c r="L4221">
        <v>23.89</v>
      </c>
      <c r="M4221">
        <v>175</v>
      </c>
      <c r="N4221">
        <v>0</v>
      </c>
      <c r="O4221">
        <v>13.858374</v>
      </c>
      <c r="P4221">
        <v>-89.627182000000005</v>
      </c>
      <c r="Q4221">
        <v>162.6</v>
      </c>
      <c r="R4221">
        <v>0.17</v>
      </c>
      <c r="S4221">
        <v>176.99</v>
      </c>
      <c r="T4221">
        <f t="shared" si="260"/>
        <v>6.2681068670423707</v>
      </c>
      <c r="U4221">
        <f t="shared" si="261"/>
        <v>1.2037E-5</v>
      </c>
      <c r="V4221">
        <f t="shared" si="262"/>
        <v>0.52974836999999997</v>
      </c>
      <c r="W4221">
        <f t="shared" si="263"/>
        <v>8.8483699999999388E-3</v>
      </c>
    </row>
    <row r="4222" spans="1:23" x14ac:dyDescent="0.35">
      <c r="A4222" s="1">
        <v>43496</v>
      </c>
      <c r="B4222" s="2">
        <v>0.84597222222222224</v>
      </c>
      <c r="C4222">
        <v>4467</v>
      </c>
      <c r="D4222">
        <v>7176612</v>
      </c>
      <c r="E4222">
        <v>5772164</v>
      </c>
      <c r="F4222">
        <v>3.7810000000000001</v>
      </c>
      <c r="G4222">
        <v>527</v>
      </c>
      <c r="H4222">
        <v>40.15</v>
      </c>
      <c r="I4222">
        <v>78825</v>
      </c>
      <c r="J4222">
        <v>39.869999999999997</v>
      </c>
      <c r="K4222">
        <v>76233</v>
      </c>
      <c r="L4222">
        <v>23.9</v>
      </c>
      <c r="M4222">
        <v>176</v>
      </c>
      <c r="N4222">
        <v>0</v>
      </c>
      <c r="O4222">
        <v>13.858374</v>
      </c>
      <c r="P4222">
        <v>-89.627182000000005</v>
      </c>
      <c r="Q4222">
        <v>162.6</v>
      </c>
      <c r="R4222">
        <v>0.38</v>
      </c>
      <c r="S4222">
        <v>176.99</v>
      </c>
      <c r="T4222">
        <f t="shared" si="260"/>
        <v>6.227405552076811</v>
      </c>
      <c r="U4222">
        <f t="shared" si="261"/>
        <v>1.1837E-5</v>
      </c>
      <c r="V4222">
        <f t="shared" si="262"/>
        <v>0.52094636999999999</v>
      </c>
      <c r="W4222">
        <f t="shared" si="263"/>
        <v>4.6369999999962275E-5</v>
      </c>
    </row>
    <row r="4223" spans="1:23" x14ac:dyDescent="0.35">
      <c r="A4223" s="1">
        <v>43496</v>
      </c>
      <c r="B4223" s="2">
        <v>0.84597222222222224</v>
      </c>
      <c r="C4223">
        <v>4468</v>
      </c>
      <c r="D4223">
        <v>7175954</v>
      </c>
      <c r="E4223">
        <v>5771517</v>
      </c>
      <c r="F4223">
        <v>3.7280000000000002</v>
      </c>
      <c r="G4223">
        <v>530</v>
      </c>
      <c r="H4223">
        <v>40.15</v>
      </c>
      <c r="I4223">
        <v>78827</v>
      </c>
      <c r="J4223">
        <v>39.869999999999997</v>
      </c>
      <c r="K4223">
        <v>76199</v>
      </c>
      <c r="L4223">
        <v>23.9</v>
      </c>
      <c r="M4223">
        <v>177</v>
      </c>
      <c r="N4223">
        <v>0</v>
      </c>
      <c r="O4223">
        <v>13.858374</v>
      </c>
      <c r="P4223">
        <v>-89.627182000000005</v>
      </c>
      <c r="Q4223">
        <v>162.6</v>
      </c>
      <c r="R4223">
        <v>0.15</v>
      </c>
      <c r="S4223">
        <v>176.99</v>
      </c>
      <c r="T4223">
        <f t="shared" si="260"/>
        <v>6.1720935086620745</v>
      </c>
      <c r="U4223">
        <f t="shared" si="261"/>
        <v>1.1937000000000001E-5</v>
      </c>
      <c r="V4223">
        <f t="shared" si="262"/>
        <v>0.52534737000000009</v>
      </c>
      <c r="W4223">
        <f t="shared" si="263"/>
        <v>4.4473700000000616E-3</v>
      </c>
    </row>
    <row r="4224" spans="1:23" x14ac:dyDescent="0.35">
      <c r="A4224" s="1">
        <v>43496</v>
      </c>
      <c r="B4224" s="2">
        <v>0.84599537037037031</v>
      </c>
      <c r="C4224">
        <v>4469</v>
      </c>
      <c r="D4224">
        <v>7176178</v>
      </c>
      <c r="E4224">
        <v>5771703</v>
      </c>
      <c r="F4224">
        <v>3.7309999999999999</v>
      </c>
      <c r="G4224">
        <v>534</v>
      </c>
      <c r="H4224">
        <v>40.15</v>
      </c>
      <c r="I4224">
        <v>78820</v>
      </c>
      <c r="J4224">
        <v>39.869999999999997</v>
      </c>
      <c r="K4224">
        <v>76254</v>
      </c>
      <c r="L4224">
        <v>23.9</v>
      </c>
      <c r="M4224">
        <v>178</v>
      </c>
      <c r="N4224">
        <v>0</v>
      </c>
      <c r="O4224">
        <v>13.858374</v>
      </c>
      <c r="P4224">
        <v>-89.627182000000005</v>
      </c>
      <c r="Q4224">
        <v>162.6</v>
      </c>
      <c r="R4224">
        <v>0.24</v>
      </c>
      <c r="S4224">
        <v>176.99</v>
      </c>
      <c r="T4224">
        <f t="shared" si="260"/>
        <v>6.1752243790440398</v>
      </c>
      <c r="U4224">
        <f t="shared" si="261"/>
        <v>1.2070333333333334E-5</v>
      </c>
      <c r="V4224">
        <f t="shared" si="262"/>
        <v>0.53121536999999996</v>
      </c>
      <c r="W4224">
        <f t="shared" si="263"/>
        <v>1.0315369999999935E-2</v>
      </c>
    </row>
    <row r="4225" spans="1:23" x14ac:dyDescent="0.35">
      <c r="A4225" s="1">
        <v>43496</v>
      </c>
      <c r="B4225" s="2">
        <v>0.84600694444444446</v>
      </c>
      <c r="C4225">
        <v>4470</v>
      </c>
      <c r="D4225">
        <v>7176531</v>
      </c>
      <c r="E4225">
        <v>5772038</v>
      </c>
      <c r="F4225">
        <v>3.754</v>
      </c>
      <c r="G4225">
        <v>532</v>
      </c>
      <c r="H4225">
        <v>40.15</v>
      </c>
      <c r="I4225">
        <v>78817</v>
      </c>
      <c r="J4225">
        <v>39.880000000000003</v>
      </c>
      <c r="K4225">
        <v>76178</v>
      </c>
      <c r="L4225">
        <v>23.9</v>
      </c>
      <c r="M4225">
        <v>179</v>
      </c>
      <c r="N4225">
        <v>0</v>
      </c>
      <c r="O4225">
        <v>13.858374</v>
      </c>
      <c r="P4225">
        <v>-89.627182000000005</v>
      </c>
      <c r="Q4225">
        <v>162.6</v>
      </c>
      <c r="R4225">
        <v>0.4</v>
      </c>
      <c r="S4225">
        <v>176.99</v>
      </c>
      <c r="T4225">
        <f t="shared" si="260"/>
        <v>6.1992277186391149</v>
      </c>
      <c r="U4225">
        <f t="shared" si="261"/>
        <v>1.2003666666666667E-5</v>
      </c>
      <c r="V4225">
        <f t="shared" si="262"/>
        <v>0.52828136999999997</v>
      </c>
      <c r="W4225">
        <f t="shared" si="263"/>
        <v>7.3813699999999427E-3</v>
      </c>
    </row>
    <row r="4226" spans="1:23" x14ac:dyDescent="0.35">
      <c r="A4226" s="1">
        <v>43496</v>
      </c>
      <c r="B4226" s="2">
        <v>0.84601851851851861</v>
      </c>
      <c r="C4226">
        <v>4471</v>
      </c>
      <c r="D4226">
        <v>7176318</v>
      </c>
      <c r="E4226">
        <v>5771854</v>
      </c>
      <c r="F4226">
        <v>3.7480000000000002</v>
      </c>
      <c r="G4226">
        <v>531</v>
      </c>
      <c r="H4226">
        <v>40.15</v>
      </c>
      <c r="I4226">
        <v>78823</v>
      </c>
      <c r="J4226">
        <v>39.880000000000003</v>
      </c>
      <c r="K4226">
        <v>76231</v>
      </c>
      <c r="L4226">
        <v>23.9</v>
      </c>
      <c r="M4226">
        <v>180</v>
      </c>
      <c r="N4226">
        <v>0</v>
      </c>
      <c r="O4226">
        <v>13.858374</v>
      </c>
      <c r="P4226">
        <v>-89.627182000000005</v>
      </c>
      <c r="Q4226">
        <v>162.6</v>
      </c>
      <c r="R4226">
        <v>0.53</v>
      </c>
      <c r="S4226">
        <v>176.99</v>
      </c>
      <c r="T4226">
        <f t="shared" si="260"/>
        <v>6.1929659778751835</v>
      </c>
      <c r="U4226">
        <f t="shared" si="261"/>
        <v>1.1970333333333333E-5</v>
      </c>
      <c r="V4226">
        <f t="shared" si="262"/>
        <v>0.52681436999999998</v>
      </c>
      <c r="W4226">
        <f t="shared" si="263"/>
        <v>5.9143699999999466E-3</v>
      </c>
    </row>
    <row r="4227" spans="1:23" x14ac:dyDescent="0.35">
      <c r="A4227" s="1">
        <v>43496</v>
      </c>
      <c r="B4227" s="2">
        <v>0.84601851851851861</v>
      </c>
      <c r="C4227">
        <v>4472</v>
      </c>
      <c r="D4227">
        <v>7176307</v>
      </c>
      <c r="E4227">
        <v>5771863</v>
      </c>
      <c r="F4227">
        <v>3.7559999999999998</v>
      </c>
      <c r="G4227">
        <v>533</v>
      </c>
      <c r="H4227">
        <v>40.159999999999997</v>
      </c>
      <c r="I4227">
        <v>78820</v>
      </c>
      <c r="J4227">
        <v>39.880000000000003</v>
      </c>
      <c r="K4227">
        <v>76106</v>
      </c>
      <c r="L4227">
        <v>23.9</v>
      </c>
      <c r="M4227">
        <v>181</v>
      </c>
      <c r="N4227">
        <v>0</v>
      </c>
      <c r="O4227">
        <v>13.858370000000001</v>
      </c>
      <c r="P4227">
        <v>-89.627182000000005</v>
      </c>
      <c r="Q4227">
        <v>162.6</v>
      </c>
      <c r="R4227">
        <v>0.92</v>
      </c>
      <c r="S4227">
        <v>202.23</v>
      </c>
      <c r="T4227">
        <f t="shared" ref="T4227:T4290" si="264">(F4227+2.1861)/0.9582</f>
        <v>6.2013149655604254</v>
      </c>
      <c r="U4227">
        <f t="shared" ref="U4227:U4290" si="265">(G4227-171.89)/30000000</f>
        <v>1.2037E-5</v>
      </c>
      <c r="V4227">
        <f t="shared" ref="V4227:V4290" si="266">U4227*44010</f>
        <v>0.52974836999999997</v>
      </c>
      <c r="W4227">
        <f t="shared" ref="W4227:W4290" si="267">V4227-0.5209</f>
        <v>8.8483699999999388E-3</v>
      </c>
    </row>
    <row r="4228" spans="1:23" x14ac:dyDescent="0.35">
      <c r="A4228" s="1">
        <v>43496</v>
      </c>
      <c r="B4228" s="2">
        <v>0.84604166666666669</v>
      </c>
      <c r="C4228">
        <v>4473</v>
      </c>
      <c r="D4228">
        <v>7176219</v>
      </c>
      <c r="E4228">
        <v>5771795</v>
      </c>
      <c r="F4228">
        <v>3.758</v>
      </c>
      <c r="G4228">
        <v>534</v>
      </c>
      <c r="H4228">
        <v>40.15</v>
      </c>
      <c r="I4228">
        <v>78823</v>
      </c>
      <c r="J4228">
        <v>39.869999999999997</v>
      </c>
      <c r="K4228">
        <v>76148</v>
      </c>
      <c r="L4228">
        <v>23.9</v>
      </c>
      <c r="M4228">
        <v>182</v>
      </c>
      <c r="N4228">
        <v>0</v>
      </c>
      <c r="O4228">
        <v>13.858368</v>
      </c>
      <c r="P4228">
        <v>-89.627182000000005</v>
      </c>
      <c r="Q4228">
        <v>162.6</v>
      </c>
      <c r="R4228">
        <v>0.42</v>
      </c>
      <c r="S4228">
        <v>202.23</v>
      </c>
      <c r="T4228">
        <f t="shared" si="264"/>
        <v>6.2034022124817367</v>
      </c>
      <c r="U4228">
        <f t="shared" si="265"/>
        <v>1.2070333333333334E-5</v>
      </c>
      <c r="V4228">
        <f t="shared" si="266"/>
        <v>0.53121536999999996</v>
      </c>
      <c r="W4228">
        <f t="shared" si="267"/>
        <v>1.0315369999999935E-2</v>
      </c>
    </row>
    <row r="4229" spans="1:23" x14ac:dyDescent="0.35">
      <c r="A4229" s="1">
        <v>43496</v>
      </c>
      <c r="B4229" s="2">
        <v>0.84606481481481488</v>
      </c>
      <c r="C4229">
        <v>4475</v>
      </c>
      <c r="D4229">
        <v>7175562</v>
      </c>
      <c r="E4229">
        <v>5771342</v>
      </c>
      <c r="F4229">
        <v>3.7919999999999998</v>
      </c>
      <c r="G4229">
        <v>536</v>
      </c>
      <c r="H4229">
        <v>40.159999999999997</v>
      </c>
      <c r="I4229">
        <v>78823</v>
      </c>
      <c r="J4229">
        <v>39.880000000000003</v>
      </c>
      <c r="K4229">
        <v>76129</v>
      </c>
      <c r="L4229">
        <v>23.9</v>
      </c>
      <c r="M4229">
        <v>183</v>
      </c>
      <c r="N4229">
        <v>0</v>
      </c>
      <c r="O4229">
        <v>13.858364999999999</v>
      </c>
      <c r="P4229">
        <v>-89.627196999999995</v>
      </c>
      <c r="Q4229">
        <v>162.6</v>
      </c>
      <c r="R4229">
        <v>0.47</v>
      </c>
      <c r="S4229">
        <v>202.23</v>
      </c>
      <c r="T4229">
        <f t="shared" si="264"/>
        <v>6.238885410144019</v>
      </c>
      <c r="U4229">
        <f t="shared" si="265"/>
        <v>1.2137000000000001E-5</v>
      </c>
      <c r="V4229">
        <f t="shared" si="266"/>
        <v>0.53414937000000007</v>
      </c>
      <c r="W4229">
        <f t="shared" si="267"/>
        <v>1.3249370000000038E-2</v>
      </c>
    </row>
    <row r="4230" spans="1:23" x14ac:dyDescent="0.35">
      <c r="A4230" s="1">
        <v>43496</v>
      </c>
      <c r="B4230" s="2">
        <v>0.84606481481481488</v>
      </c>
      <c r="C4230">
        <v>4476</v>
      </c>
      <c r="D4230">
        <v>7175927</v>
      </c>
      <c r="E4230">
        <v>5771640</v>
      </c>
      <c r="F4230">
        <v>3.794</v>
      </c>
      <c r="G4230">
        <v>542</v>
      </c>
      <c r="H4230">
        <v>40.159999999999997</v>
      </c>
      <c r="I4230">
        <v>78821</v>
      </c>
      <c r="J4230">
        <v>39.880000000000003</v>
      </c>
      <c r="K4230">
        <v>76194</v>
      </c>
      <c r="L4230">
        <v>23.9</v>
      </c>
      <c r="M4230">
        <v>184</v>
      </c>
      <c r="N4230">
        <v>0</v>
      </c>
      <c r="O4230">
        <v>13.858363000000001</v>
      </c>
      <c r="P4230">
        <v>-89.627196999999995</v>
      </c>
      <c r="Q4230">
        <v>162.6</v>
      </c>
      <c r="R4230">
        <v>0.31</v>
      </c>
      <c r="S4230">
        <v>202.23</v>
      </c>
      <c r="T4230">
        <f t="shared" si="264"/>
        <v>6.2409726570653303</v>
      </c>
      <c r="U4230">
        <f t="shared" si="265"/>
        <v>1.2337000000000001E-5</v>
      </c>
      <c r="V4230">
        <f t="shared" si="266"/>
        <v>0.54295137000000004</v>
      </c>
      <c r="W4230">
        <f t="shared" si="267"/>
        <v>2.2051370000000015E-2</v>
      </c>
    </row>
    <row r="4231" spans="1:23" x14ac:dyDescent="0.35">
      <c r="A4231" s="1">
        <v>43496</v>
      </c>
      <c r="B4231" s="2">
        <v>0.84608796296296296</v>
      </c>
      <c r="C4231">
        <v>4477</v>
      </c>
      <c r="D4231">
        <v>7176498</v>
      </c>
      <c r="E4231">
        <v>5772127</v>
      </c>
      <c r="F4231">
        <v>3.806</v>
      </c>
      <c r="G4231">
        <v>532</v>
      </c>
      <c r="H4231">
        <v>40.159999999999997</v>
      </c>
      <c r="I4231">
        <v>78823</v>
      </c>
      <c r="J4231">
        <v>39.869999999999997</v>
      </c>
      <c r="K4231">
        <v>76198</v>
      </c>
      <c r="L4231">
        <v>23.9</v>
      </c>
      <c r="M4231">
        <v>185</v>
      </c>
      <c r="N4231">
        <v>0</v>
      </c>
      <c r="O4231">
        <v>13.858363000000001</v>
      </c>
      <c r="P4231">
        <v>-89.627196999999995</v>
      </c>
      <c r="Q4231">
        <v>162.6</v>
      </c>
      <c r="R4231">
        <v>0.31</v>
      </c>
      <c r="S4231">
        <v>202.23</v>
      </c>
      <c r="T4231">
        <f t="shared" si="264"/>
        <v>6.2534961385931958</v>
      </c>
      <c r="U4231">
        <f t="shared" si="265"/>
        <v>1.2003666666666667E-5</v>
      </c>
      <c r="V4231">
        <f t="shared" si="266"/>
        <v>0.52828136999999997</v>
      </c>
      <c r="W4231">
        <f t="shared" si="267"/>
        <v>7.3813699999999427E-3</v>
      </c>
    </row>
    <row r="4232" spans="1:23" x14ac:dyDescent="0.35">
      <c r="A4232" s="1">
        <v>43496</v>
      </c>
      <c r="B4232" s="2">
        <v>0.84609953703703711</v>
      </c>
      <c r="C4232">
        <v>4478</v>
      </c>
      <c r="D4232">
        <v>7176256</v>
      </c>
      <c r="E4232">
        <v>5772070</v>
      </c>
      <c r="F4232">
        <v>3.8679999999999999</v>
      </c>
      <c r="G4232">
        <v>539</v>
      </c>
      <c r="H4232">
        <v>40.159999999999997</v>
      </c>
      <c r="I4232">
        <v>78828</v>
      </c>
      <c r="J4232">
        <v>39.880000000000003</v>
      </c>
      <c r="K4232">
        <v>76122</v>
      </c>
      <c r="L4232">
        <v>24</v>
      </c>
      <c r="M4232">
        <v>186</v>
      </c>
      <c r="N4232">
        <v>0</v>
      </c>
      <c r="O4232">
        <v>13.858359999999999</v>
      </c>
      <c r="P4232">
        <v>-89.627196999999995</v>
      </c>
      <c r="Q4232">
        <v>162.6</v>
      </c>
      <c r="R4232">
        <v>0.36</v>
      </c>
      <c r="S4232">
        <v>202.23</v>
      </c>
      <c r="T4232">
        <f t="shared" si="264"/>
        <v>6.3182007931538298</v>
      </c>
      <c r="U4232">
        <f t="shared" si="265"/>
        <v>1.2237E-5</v>
      </c>
      <c r="V4232">
        <f t="shared" si="266"/>
        <v>0.53855036999999994</v>
      </c>
      <c r="W4232">
        <f t="shared" si="267"/>
        <v>1.7650369999999915E-2</v>
      </c>
    </row>
    <row r="4233" spans="1:23" x14ac:dyDescent="0.35">
      <c r="A4233" s="1">
        <v>43496</v>
      </c>
      <c r="B4233" s="2">
        <v>0.84611111111111104</v>
      </c>
      <c r="C4233">
        <v>4479</v>
      </c>
      <c r="D4233">
        <v>7176455</v>
      </c>
      <c r="E4233">
        <v>5772305</v>
      </c>
      <c r="F4233">
        <v>3.9020000000000001</v>
      </c>
      <c r="G4233">
        <v>536</v>
      </c>
      <c r="H4233">
        <v>40.17</v>
      </c>
      <c r="I4233">
        <v>78827</v>
      </c>
      <c r="J4233">
        <v>39.869999999999997</v>
      </c>
      <c r="K4233">
        <v>76273</v>
      </c>
      <c r="L4233">
        <v>24.02</v>
      </c>
      <c r="M4233">
        <v>187</v>
      </c>
      <c r="N4233">
        <v>0</v>
      </c>
      <c r="O4233">
        <v>13.858363000000001</v>
      </c>
      <c r="P4233">
        <v>-89.627196999999995</v>
      </c>
      <c r="Q4233">
        <v>162.6</v>
      </c>
      <c r="R4233">
        <v>0.14000000000000001</v>
      </c>
      <c r="S4233">
        <v>202.23</v>
      </c>
      <c r="T4233">
        <f t="shared" si="264"/>
        <v>6.3536839908161138</v>
      </c>
      <c r="U4233">
        <f t="shared" si="265"/>
        <v>1.2137000000000001E-5</v>
      </c>
      <c r="V4233">
        <f t="shared" si="266"/>
        <v>0.53414937000000007</v>
      </c>
      <c r="W4233">
        <f t="shared" si="267"/>
        <v>1.3249370000000038E-2</v>
      </c>
    </row>
    <row r="4234" spans="1:23" x14ac:dyDescent="0.35">
      <c r="A4234" s="1">
        <v>43496</v>
      </c>
      <c r="B4234" s="2">
        <v>0.84611111111111104</v>
      </c>
      <c r="C4234">
        <v>4480</v>
      </c>
      <c r="D4234">
        <v>7176151</v>
      </c>
      <c r="E4234">
        <v>5772038</v>
      </c>
      <c r="F4234">
        <v>3.8919999999999999</v>
      </c>
      <c r="G4234">
        <v>577</v>
      </c>
      <c r="H4234">
        <v>40.17</v>
      </c>
      <c r="I4234">
        <v>78826</v>
      </c>
      <c r="J4234">
        <v>39.880000000000003</v>
      </c>
      <c r="K4234">
        <v>76242</v>
      </c>
      <c r="L4234">
        <v>24.08</v>
      </c>
      <c r="M4234">
        <v>188</v>
      </c>
      <c r="N4234">
        <v>0</v>
      </c>
      <c r="O4234">
        <v>13.858363000000001</v>
      </c>
      <c r="P4234">
        <v>-89.627196999999995</v>
      </c>
      <c r="Q4234">
        <v>162.6</v>
      </c>
      <c r="R4234">
        <v>0.54</v>
      </c>
      <c r="S4234">
        <v>202.23</v>
      </c>
      <c r="T4234">
        <f t="shared" si="264"/>
        <v>6.3432477562095597</v>
      </c>
      <c r="U4234">
        <f t="shared" si="265"/>
        <v>1.3503666666666667E-5</v>
      </c>
      <c r="V4234">
        <f t="shared" si="266"/>
        <v>0.59429637000000002</v>
      </c>
      <c r="W4234">
        <f t="shared" si="267"/>
        <v>7.3396369999999989E-2</v>
      </c>
    </row>
    <row r="4235" spans="1:23" x14ac:dyDescent="0.35">
      <c r="A4235" s="1">
        <v>43496</v>
      </c>
      <c r="B4235" s="2">
        <v>0.84613425925925922</v>
      </c>
      <c r="C4235">
        <v>4481</v>
      </c>
      <c r="D4235">
        <v>7176011</v>
      </c>
      <c r="E4235">
        <v>5771848</v>
      </c>
      <c r="F4235">
        <v>3.8570000000000002</v>
      </c>
      <c r="G4235">
        <v>549</v>
      </c>
      <c r="H4235">
        <v>40.17</v>
      </c>
      <c r="I4235">
        <v>78833</v>
      </c>
      <c r="J4235">
        <v>39.89</v>
      </c>
      <c r="K4235">
        <v>76194</v>
      </c>
      <c r="L4235">
        <v>24.13</v>
      </c>
      <c r="M4235">
        <v>189</v>
      </c>
      <c r="N4235">
        <v>0</v>
      </c>
      <c r="O4235">
        <v>13.858364999999999</v>
      </c>
      <c r="P4235">
        <v>-89.627196999999995</v>
      </c>
      <c r="Q4235">
        <v>162.6</v>
      </c>
      <c r="R4235">
        <v>0.51</v>
      </c>
      <c r="S4235">
        <v>202.23</v>
      </c>
      <c r="T4235">
        <f t="shared" si="264"/>
        <v>6.3067209350866209</v>
      </c>
      <c r="U4235">
        <f t="shared" si="265"/>
        <v>1.2570333333333334E-5</v>
      </c>
      <c r="V4235">
        <f t="shared" si="266"/>
        <v>0.55322037000000002</v>
      </c>
      <c r="W4235">
        <f t="shared" si="267"/>
        <v>3.2320369999999987E-2</v>
      </c>
    </row>
    <row r="4236" spans="1:23" x14ac:dyDescent="0.35">
      <c r="A4236" s="1">
        <v>43496</v>
      </c>
      <c r="B4236" s="2">
        <v>0.84614583333333337</v>
      </c>
      <c r="C4236">
        <v>4482</v>
      </c>
      <c r="D4236">
        <v>7176293</v>
      </c>
      <c r="E4236">
        <v>5772003</v>
      </c>
      <c r="F4236">
        <v>3.8250000000000002</v>
      </c>
      <c r="G4236">
        <v>544</v>
      </c>
      <c r="H4236">
        <v>40.18</v>
      </c>
      <c r="I4236">
        <v>78822</v>
      </c>
      <c r="J4236">
        <v>39.880000000000003</v>
      </c>
      <c r="K4236">
        <v>76177</v>
      </c>
      <c r="L4236">
        <v>24.17</v>
      </c>
      <c r="M4236">
        <v>190</v>
      </c>
      <c r="N4236">
        <v>0</v>
      </c>
      <c r="O4236">
        <v>13.858359999999999</v>
      </c>
      <c r="P4236">
        <v>-89.627196999999995</v>
      </c>
      <c r="Q4236">
        <v>162.6</v>
      </c>
      <c r="R4236">
        <v>0.76</v>
      </c>
      <c r="S4236">
        <v>235.12</v>
      </c>
      <c r="T4236">
        <f t="shared" si="264"/>
        <v>6.2733249843456482</v>
      </c>
      <c r="U4236">
        <f t="shared" si="265"/>
        <v>1.2403666666666668E-5</v>
      </c>
      <c r="V4236">
        <f t="shared" si="266"/>
        <v>0.54588537000000004</v>
      </c>
      <c r="W4236">
        <f t="shared" si="267"/>
        <v>2.4985370000000007E-2</v>
      </c>
    </row>
    <row r="4237" spans="1:23" x14ac:dyDescent="0.35">
      <c r="A4237" s="1">
        <v>43496</v>
      </c>
      <c r="B4237" s="2">
        <v>0.8461574074074073</v>
      </c>
      <c r="C4237">
        <v>4483</v>
      </c>
      <c r="D4237">
        <v>7176283</v>
      </c>
      <c r="E4237">
        <v>5771979</v>
      </c>
      <c r="F4237">
        <v>3.8170000000000002</v>
      </c>
      <c r="G4237">
        <v>555</v>
      </c>
      <c r="H4237">
        <v>40.17</v>
      </c>
      <c r="I4237">
        <v>78830</v>
      </c>
      <c r="J4237">
        <v>39.880000000000003</v>
      </c>
      <c r="K4237">
        <v>76134</v>
      </c>
      <c r="L4237">
        <v>24.21</v>
      </c>
      <c r="M4237">
        <v>191</v>
      </c>
      <c r="N4237">
        <v>0</v>
      </c>
      <c r="O4237">
        <v>13.858359999999999</v>
      </c>
      <c r="P4237">
        <v>-89.627196999999995</v>
      </c>
      <c r="Q4237">
        <v>162.6</v>
      </c>
      <c r="R4237">
        <v>0.32</v>
      </c>
      <c r="S4237">
        <v>235.12</v>
      </c>
      <c r="T4237">
        <f t="shared" si="264"/>
        <v>6.2649759966604046</v>
      </c>
      <c r="U4237">
        <f t="shared" si="265"/>
        <v>1.2770333333333334E-5</v>
      </c>
      <c r="V4237">
        <f t="shared" si="266"/>
        <v>0.56202236999999999</v>
      </c>
      <c r="W4237">
        <f t="shared" si="267"/>
        <v>4.1122369999999964E-2</v>
      </c>
    </row>
    <row r="4238" spans="1:23" x14ac:dyDescent="0.35">
      <c r="A4238" s="1">
        <v>43496</v>
      </c>
      <c r="B4238" s="2">
        <v>0.8461574074074073</v>
      </c>
      <c r="C4238">
        <v>4484</v>
      </c>
      <c r="D4238">
        <v>7176781</v>
      </c>
      <c r="E4238">
        <v>5772391</v>
      </c>
      <c r="F4238">
        <v>3.8220000000000001</v>
      </c>
      <c r="G4238">
        <v>543</v>
      </c>
      <c r="H4238">
        <v>40.18</v>
      </c>
      <c r="I4238">
        <v>78825</v>
      </c>
      <c r="J4238">
        <v>39.89</v>
      </c>
      <c r="K4238">
        <v>76298</v>
      </c>
      <c r="L4238">
        <v>24.23</v>
      </c>
      <c r="M4238">
        <v>192</v>
      </c>
      <c r="N4238">
        <v>0</v>
      </c>
      <c r="O4238">
        <v>13.858356000000001</v>
      </c>
      <c r="P4238">
        <v>-89.627196999999995</v>
      </c>
      <c r="Q4238">
        <v>162.6</v>
      </c>
      <c r="R4238">
        <v>0.28000000000000003</v>
      </c>
      <c r="S4238">
        <v>235.12</v>
      </c>
      <c r="T4238">
        <f t="shared" si="264"/>
        <v>6.2701941139636821</v>
      </c>
      <c r="U4238">
        <f t="shared" si="265"/>
        <v>1.2370333333333334E-5</v>
      </c>
      <c r="V4238">
        <f t="shared" si="266"/>
        <v>0.54441837000000004</v>
      </c>
      <c r="W4238">
        <f t="shared" si="267"/>
        <v>2.3518370000000011E-2</v>
      </c>
    </row>
    <row r="4239" spans="1:23" x14ac:dyDescent="0.35">
      <c r="A4239" s="1">
        <v>43496</v>
      </c>
      <c r="B4239" s="2">
        <v>0.8461805555555556</v>
      </c>
      <c r="C4239">
        <v>4485</v>
      </c>
      <c r="D4239">
        <v>7175712</v>
      </c>
      <c r="E4239">
        <v>5771525</v>
      </c>
      <c r="F4239">
        <v>3.82</v>
      </c>
      <c r="G4239">
        <v>542</v>
      </c>
      <c r="H4239">
        <v>40.18</v>
      </c>
      <c r="I4239">
        <v>78831</v>
      </c>
      <c r="J4239">
        <v>39.880000000000003</v>
      </c>
      <c r="K4239">
        <v>76189</v>
      </c>
      <c r="L4239">
        <v>24.27</v>
      </c>
      <c r="M4239">
        <v>193</v>
      </c>
      <c r="N4239">
        <v>0</v>
      </c>
      <c r="O4239">
        <v>13.858352</v>
      </c>
      <c r="P4239">
        <v>-89.627182000000005</v>
      </c>
      <c r="Q4239">
        <v>162.6</v>
      </c>
      <c r="R4239">
        <v>0.47</v>
      </c>
      <c r="S4239">
        <v>235.12</v>
      </c>
      <c r="T4239">
        <f t="shared" si="264"/>
        <v>6.2681068670423707</v>
      </c>
      <c r="U4239">
        <f t="shared" si="265"/>
        <v>1.2337000000000001E-5</v>
      </c>
      <c r="V4239">
        <f t="shared" si="266"/>
        <v>0.54295137000000004</v>
      </c>
      <c r="W4239">
        <f t="shared" si="267"/>
        <v>2.2051370000000015E-2</v>
      </c>
    </row>
    <row r="4240" spans="1:23" x14ac:dyDescent="0.35">
      <c r="A4240" s="1">
        <v>43496</v>
      </c>
      <c r="B4240" s="2">
        <v>0.84619212962962964</v>
      </c>
      <c r="C4240">
        <v>4486</v>
      </c>
      <c r="D4240">
        <v>7175669</v>
      </c>
      <c r="E4240">
        <v>5771480</v>
      </c>
      <c r="F4240">
        <v>3.8149999999999999</v>
      </c>
      <c r="G4240">
        <v>540</v>
      </c>
      <c r="H4240">
        <v>40.18</v>
      </c>
      <c r="I4240">
        <v>78829</v>
      </c>
      <c r="J4240">
        <v>39.89</v>
      </c>
      <c r="K4240">
        <v>76199</v>
      </c>
      <c r="L4240">
        <v>24.27</v>
      </c>
      <c r="M4240">
        <v>194</v>
      </c>
      <c r="N4240">
        <v>0</v>
      </c>
      <c r="O4240">
        <v>13.858347999999999</v>
      </c>
      <c r="P4240">
        <v>-89.627182000000005</v>
      </c>
      <c r="Q4240">
        <v>162.6</v>
      </c>
      <c r="R4240">
        <v>0.55000000000000004</v>
      </c>
      <c r="S4240">
        <v>128.72999999999999</v>
      </c>
      <c r="T4240">
        <f t="shared" si="264"/>
        <v>6.2628887497390942</v>
      </c>
      <c r="U4240">
        <f t="shared" si="265"/>
        <v>1.2270333333333333E-5</v>
      </c>
      <c r="V4240">
        <f t="shared" si="266"/>
        <v>0.54001737000000005</v>
      </c>
      <c r="W4240">
        <f t="shared" si="267"/>
        <v>1.9117370000000022E-2</v>
      </c>
    </row>
    <row r="4241" spans="1:23" x14ac:dyDescent="0.35">
      <c r="A4241" s="1">
        <v>43496</v>
      </c>
      <c r="B4241" s="2">
        <v>0.84620370370370368</v>
      </c>
      <c r="C4241">
        <v>4487</v>
      </c>
      <c r="D4241">
        <v>7175677</v>
      </c>
      <c r="E4241">
        <v>5771513</v>
      </c>
      <c r="F4241">
        <v>3.827</v>
      </c>
      <c r="G4241">
        <v>541</v>
      </c>
      <c r="H4241">
        <v>40.18</v>
      </c>
      <c r="I4241">
        <v>78821</v>
      </c>
      <c r="J4241">
        <v>39.89</v>
      </c>
      <c r="K4241">
        <v>76174</v>
      </c>
      <c r="L4241">
        <v>24.24</v>
      </c>
      <c r="M4241">
        <v>195</v>
      </c>
      <c r="N4241">
        <v>0</v>
      </c>
      <c r="O4241">
        <v>13.85834</v>
      </c>
      <c r="P4241">
        <v>-89.627182000000005</v>
      </c>
      <c r="Q4241">
        <v>162.6</v>
      </c>
      <c r="R4241">
        <v>0.62</v>
      </c>
      <c r="S4241">
        <v>127.14</v>
      </c>
      <c r="T4241">
        <f t="shared" si="264"/>
        <v>6.2754122312669578</v>
      </c>
      <c r="U4241">
        <f t="shared" si="265"/>
        <v>1.2303666666666667E-5</v>
      </c>
      <c r="V4241">
        <f t="shared" si="266"/>
        <v>0.54148437000000005</v>
      </c>
      <c r="W4241">
        <f t="shared" si="267"/>
        <v>2.0584370000000018E-2</v>
      </c>
    </row>
    <row r="4242" spans="1:23" x14ac:dyDescent="0.35">
      <c r="A4242" s="1">
        <v>43496</v>
      </c>
      <c r="B4242" s="2">
        <v>0.84620370370370368</v>
      </c>
      <c r="C4242">
        <v>4488</v>
      </c>
      <c r="D4242">
        <v>7175315</v>
      </c>
      <c r="E4242">
        <v>5771262</v>
      </c>
      <c r="F4242">
        <v>3.8450000000000002</v>
      </c>
      <c r="G4242">
        <v>535</v>
      </c>
      <c r="H4242">
        <v>40.18</v>
      </c>
      <c r="I4242">
        <v>78823</v>
      </c>
      <c r="J4242">
        <v>39.89</v>
      </c>
      <c r="K4242">
        <v>76169</v>
      </c>
      <c r="L4242">
        <v>24.23</v>
      </c>
      <c r="M4242">
        <v>196</v>
      </c>
      <c r="N4242">
        <v>0</v>
      </c>
      <c r="O4242">
        <v>13.858338</v>
      </c>
      <c r="P4242">
        <v>-89.627182000000005</v>
      </c>
      <c r="Q4242">
        <v>162.6</v>
      </c>
      <c r="R4242">
        <v>0.63</v>
      </c>
      <c r="S4242">
        <v>130.16</v>
      </c>
      <c r="T4242">
        <f t="shared" si="264"/>
        <v>6.2941974535587564</v>
      </c>
      <c r="U4242">
        <f t="shared" si="265"/>
        <v>1.2103666666666667E-5</v>
      </c>
      <c r="V4242">
        <f t="shared" si="266"/>
        <v>0.53268237000000007</v>
      </c>
      <c r="W4242">
        <f t="shared" si="267"/>
        <v>1.1782370000000042E-2</v>
      </c>
    </row>
    <row r="4243" spans="1:23" x14ac:dyDescent="0.35">
      <c r="A4243" s="1">
        <v>43496</v>
      </c>
      <c r="B4243" s="2">
        <v>0.84622685185185187</v>
      </c>
      <c r="C4243">
        <v>4489</v>
      </c>
      <c r="D4243">
        <v>7174716</v>
      </c>
      <c r="E4243">
        <v>5770812</v>
      </c>
      <c r="F4243">
        <v>3.859</v>
      </c>
      <c r="G4243">
        <v>551</v>
      </c>
      <c r="H4243">
        <v>40.18</v>
      </c>
      <c r="I4243">
        <v>78826</v>
      </c>
      <c r="J4243">
        <v>39.89</v>
      </c>
      <c r="K4243">
        <v>76234</v>
      </c>
      <c r="L4243">
        <v>24.19</v>
      </c>
      <c r="M4243">
        <v>197</v>
      </c>
      <c r="N4243">
        <v>0</v>
      </c>
      <c r="O4243">
        <v>13.858336</v>
      </c>
      <c r="P4243">
        <v>-89.627182000000005</v>
      </c>
      <c r="Q4243">
        <v>162.6</v>
      </c>
      <c r="R4243">
        <v>0.1</v>
      </c>
      <c r="S4243">
        <v>130.16</v>
      </c>
      <c r="T4243">
        <f t="shared" si="264"/>
        <v>6.3088081820079305</v>
      </c>
      <c r="U4243">
        <f t="shared" si="265"/>
        <v>1.2637000000000001E-5</v>
      </c>
      <c r="V4243">
        <f t="shared" si="266"/>
        <v>0.55615437000000001</v>
      </c>
      <c r="W4243">
        <f t="shared" si="267"/>
        <v>3.5254369999999979E-2</v>
      </c>
    </row>
    <row r="4244" spans="1:23" x14ac:dyDescent="0.35">
      <c r="A4244" s="1">
        <v>43496</v>
      </c>
      <c r="B4244" s="2">
        <v>0.84623842592592602</v>
      </c>
      <c r="C4244">
        <v>4490</v>
      </c>
      <c r="D4244">
        <v>7174915</v>
      </c>
      <c r="E4244">
        <v>5770960</v>
      </c>
      <c r="F4244">
        <v>3.8540000000000001</v>
      </c>
      <c r="G4244">
        <v>542</v>
      </c>
      <c r="H4244">
        <v>40.19</v>
      </c>
      <c r="I4244">
        <v>78825</v>
      </c>
      <c r="J4244">
        <v>39.9</v>
      </c>
      <c r="K4244">
        <v>76156</v>
      </c>
      <c r="L4244">
        <v>24.2</v>
      </c>
      <c r="M4244">
        <v>198</v>
      </c>
      <c r="N4244">
        <v>0</v>
      </c>
      <c r="O4244">
        <v>13.858332000000001</v>
      </c>
      <c r="P4244">
        <v>-89.627182000000005</v>
      </c>
      <c r="Q4244">
        <v>162.6</v>
      </c>
      <c r="R4244">
        <v>0.32</v>
      </c>
      <c r="S4244">
        <v>130.16</v>
      </c>
      <c r="T4244">
        <f t="shared" si="264"/>
        <v>6.3035900647046548</v>
      </c>
      <c r="U4244">
        <f t="shared" si="265"/>
        <v>1.2337000000000001E-5</v>
      </c>
      <c r="V4244">
        <f t="shared" si="266"/>
        <v>0.54295137000000004</v>
      </c>
      <c r="W4244">
        <f t="shared" si="267"/>
        <v>2.2051370000000015E-2</v>
      </c>
    </row>
    <row r="4245" spans="1:23" x14ac:dyDescent="0.35">
      <c r="A4245" s="1">
        <v>43496</v>
      </c>
      <c r="B4245" s="2">
        <v>0.84624999999999995</v>
      </c>
      <c r="C4245">
        <v>4491</v>
      </c>
      <c r="D4245">
        <v>7175127</v>
      </c>
      <c r="E4245">
        <v>5771150</v>
      </c>
      <c r="F4245">
        <v>3.863</v>
      </c>
      <c r="G4245">
        <v>541</v>
      </c>
      <c r="H4245">
        <v>40.19</v>
      </c>
      <c r="I4245">
        <v>78830</v>
      </c>
      <c r="J4245">
        <v>39.9</v>
      </c>
      <c r="K4245">
        <v>76232</v>
      </c>
      <c r="L4245">
        <v>24.19</v>
      </c>
      <c r="M4245">
        <v>199</v>
      </c>
      <c r="N4245">
        <v>0</v>
      </c>
      <c r="O4245">
        <v>13.858326999999999</v>
      </c>
      <c r="P4245">
        <v>-89.627182000000005</v>
      </c>
      <c r="Q4245">
        <v>162.6</v>
      </c>
      <c r="R4245">
        <v>0.81</v>
      </c>
      <c r="S4245">
        <v>166.83</v>
      </c>
      <c r="T4245">
        <f t="shared" si="264"/>
        <v>6.3129826758505532</v>
      </c>
      <c r="U4245">
        <f t="shared" si="265"/>
        <v>1.2303666666666667E-5</v>
      </c>
      <c r="V4245">
        <f t="shared" si="266"/>
        <v>0.54148437000000005</v>
      </c>
      <c r="W4245">
        <f t="shared" si="267"/>
        <v>2.0584370000000018E-2</v>
      </c>
    </row>
    <row r="4246" spans="1:23" x14ac:dyDescent="0.35">
      <c r="A4246" s="1">
        <v>43496</v>
      </c>
      <c r="B4246" s="2">
        <v>0.84624999999999995</v>
      </c>
      <c r="C4246">
        <v>4492</v>
      </c>
      <c r="D4246">
        <v>7174918</v>
      </c>
      <c r="E4246">
        <v>5771000</v>
      </c>
      <c r="F4246">
        <v>3.871</v>
      </c>
      <c r="G4246">
        <v>550</v>
      </c>
      <c r="H4246">
        <v>40.19</v>
      </c>
      <c r="I4246">
        <v>78826</v>
      </c>
      <c r="J4246">
        <v>39.9</v>
      </c>
      <c r="K4246">
        <v>76122</v>
      </c>
      <c r="L4246">
        <v>24.19</v>
      </c>
      <c r="M4246">
        <v>200</v>
      </c>
      <c r="N4246">
        <v>0</v>
      </c>
      <c r="O4246">
        <v>13.858324</v>
      </c>
      <c r="P4246">
        <v>-89.627166000000003</v>
      </c>
      <c r="Q4246">
        <v>162.6</v>
      </c>
      <c r="R4246">
        <v>0.59</v>
      </c>
      <c r="S4246">
        <v>187.1</v>
      </c>
      <c r="T4246">
        <f t="shared" si="264"/>
        <v>6.3213316635357959</v>
      </c>
      <c r="U4246">
        <f t="shared" si="265"/>
        <v>1.2603666666666668E-5</v>
      </c>
      <c r="V4246">
        <f t="shared" si="266"/>
        <v>0.55468737000000001</v>
      </c>
      <c r="W4246">
        <f t="shared" si="267"/>
        <v>3.3787369999999983E-2</v>
      </c>
    </row>
    <row r="4247" spans="1:23" x14ac:dyDescent="0.35">
      <c r="A4247" s="1">
        <v>43496</v>
      </c>
      <c r="B4247" s="2">
        <v>0.84627314814814814</v>
      </c>
      <c r="C4247">
        <v>4493</v>
      </c>
      <c r="D4247">
        <v>7174860</v>
      </c>
      <c r="E4247">
        <v>5770970</v>
      </c>
      <c r="F4247">
        <v>3.8780000000000001</v>
      </c>
      <c r="G4247">
        <v>542</v>
      </c>
      <c r="H4247">
        <v>40.19</v>
      </c>
      <c r="I4247">
        <v>78832</v>
      </c>
      <c r="J4247">
        <v>39.9</v>
      </c>
      <c r="K4247">
        <v>76203</v>
      </c>
      <c r="L4247">
        <v>24.19</v>
      </c>
      <c r="M4247">
        <v>201</v>
      </c>
      <c r="N4247">
        <v>0</v>
      </c>
      <c r="O4247">
        <v>13.858320000000001</v>
      </c>
      <c r="P4247">
        <v>-89.627166000000003</v>
      </c>
      <c r="Q4247">
        <v>162.6</v>
      </c>
      <c r="R4247">
        <v>0.64</v>
      </c>
      <c r="S4247">
        <v>193.14</v>
      </c>
      <c r="T4247">
        <f t="shared" si="264"/>
        <v>6.3286370277603838</v>
      </c>
      <c r="U4247">
        <f t="shared" si="265"/>
        <v>1.2337000000000001E-5</v>
      </c>
      <c r="V4247">
        <f t="shared" si="266"/>
        <v>0.54295137000000004</v>
      </c>
      <c r="W4247">
        <f t="shared" si="267"/>
        <v>2.2051370000000015E-2</v>
      </c>
    </row>
    <row r="4248" spans="1:23" x14ac:dyDescent="0.35">
      <c r="A4248" s="1">
        <v>43496</v>
      </c>
      <c r="B4248" s="2">
        <v>0.84628472222222229</v>
      </c>
      <c r="C4248">
        <v>4494</v>
      </c>
      <c r="D4248">
        <v>7174880</v>
      </c>
      <c r="E4248">
        <v>5771009</v>
      </c>
      <c r="F4248">
        <v>3.8889999999999998</v>
      </c>
      <c r="G4248">
        <v>543</v>
      </c>
      <c r="H4248">
        <v>40.200000000000003</v>
      </c>
      <c r="I4248">
        <v>78829</v>
      </c>
      <c r="J4248">
        <v>39.9</v>
      </c>
      <c r="K4248">
        <v>76186</v>
      </c>
      <c r="L4248">
        <v>24.19</v>
      </c>
      <c r="M4248">
        <v>202</v>
      </c>
      <c r="N4248">
        <v>0</v>
      </c>
      <c r="O4248">
        <v>13.858318000000001</v>
      </c>
      <c r="P4248">
        <v>-89.627166000000003</v>
      </c>
      <c r="Q4248">
        <v>162.6</v>
      </c>
      <c r="R4248">
        <v>0.37</v>
      </c>
      <c r="S4248">
        <v>193.14</v>
      </c>
      <c r="T4248">
        <f t="shared" si="264"/>
        <v>6.3401168858275927</v>
      </c>
      <c r="U4248">
        <f t="shared" si="265"/>
        <v>1.2370333333333334E-5</v>
      </c>
      <c r="V4248">
        <f t="shared" si="266"/>
        <v>0.54441837000000004</v>
      </c>
      <c r="W4248">
        <f t="shared" si="267"/>
        <v>2.3518370000000011E-2</v>
      </c>
    </row>
    <row r="4249" spans="1:23" x14ac:dyDescent="0.35">
      <c r="A4249" s="1">
        <v>43496</v>
      </c>
      <c r="B4249" s="2">
        <v>0.84629629629629621</v>
      </c>
      <c r="C4249">
        <v>4495</v>
      </c>
      <c r="D4249">
        <v>7174923</v>
      </c>
      <c r="E4249">
        <v>5771029</v>
      </c>
      <c r="F4249">
        <v>3.8820000000000001</v>
      </c>
      <c r="G4249">
        <v>543</v>
      </c>
      <c r="H4249">
        <v>40.200000000000003</v>
      </c>
      <c r="I4249">
        <v>78831</v>
      </c>
      <c r="J4249">
        <v>39.9</v>
      </c>
      <c r="K4249">
        <v>76287</v>
      </c>
      <c r="L4249">
        <v>24.19</v>
      </c>
      <c r="M4249">
        <v>203</v>
      </c>
      <c r="N4249">
        <v>0</v>
      </c>
      <c r="O4249">
        <v>13.858316</v>
      </c>
      <c r="P4249">
        <v>-89.627166000000003</v>
      </c>
      <c r="Q4249">
        <v>162.6</v>
      </c>
      <c r="R4249">
        <v>0.44</v>
      </c>
      <c r="S4249">
        <v>193.14</v>
      </c>
      <c r="T4249">
        <f t="shared" si="264"/>
        <v>6.3328115216030056</v>
      </c>
      <c r="U4249">
        <f t="shared" si="265"/>
        <v>1.2370333333333334E-5</v>
      </c>
      <c r="V4249">
        <f t="shared" si="266"/>
        <v>0.54441837000000004</v>
      </c>
      <c r="W4249">
        <f t="shared" si="267"/>
        <v>2.3518370000000011E-2</v>
      </c>
    </row>
    <row r="4250" spans="1:23" x14ac:dyDescent="0.35">
      <c r="A4250" s="1">
        <v>43496</v>
      </c>
      <c r="B4250" s="2">
        <v>0.84629629629629621</v>
      </c>
      <c r="C4250">
        <v>4496</v>
      </c>
      <c r="D4250">
        <v>7174716</v>
      </c>
      <c r="E4250">
        <v>5770901</v>
      </c>
      <c r="F4250">
        <v>3.9</v>
      </c>
      <c r="G4250">
        <v>536</v>
      </c>
      <c r="H4250">
        <v>40.200000000000003</v>
      </c>
      <c r="I4250">
        <v>78826</v>
      </c>
      <c r="J4250">
        <v>39.9</v>
      </c>
      <c r="K4250">
        <v>76215</v>
      </c>
      <c r="L4250">
        <v>24.19</v>
      </c>
      <c r="M4250">
        <v>204</v>
      </c>
      <c r="N4250">
        <v>0</v>
      </c>
      <c r="O4250">
        <v>13.858313000000001</v>
      </c>
      <c r="P4250">
        <v>-89.627166000000003</v>
      </c>
      <c r="Q4250">
        <v>162.6</v>
      </c>
      <c r="R4250">
        <v>0.39</v>
      </c>
      <c r="S4250">
        <v>193.14</v>
      </c>
      <c r="T4250">
        <f t="shared" si="264"/>
        <v>6.3515967438948024</v>
      </c>
      <c r="U4250">
        <f t="shared" si="265"/>
        <v>1.2137000000000001E-5</v>
      </c>
      <c r="V4250">
        <f t="shared" si="266"/>
        <v>0.53414937000000007</v>
      </c>
      <c r="W4250">
        <f t="shared" si="267"/>
        <v>1.3249370000000038E-2</v>
      </c>
    </row>
    <row r="4251" spans="1:23" x14ac:dyDescent="0.35">
      <c r="A4251" s="1">
        <v>43496</v>
      </c>
      <c r="B4251" s="2">
        <v>0.84631944444444451</v>
      </c>
      <c r="C4251">
        <v>4497</v>
      </c>
      <c r="D4251">
        <v>7175269</v>
      </c>
      <c r="E4251">
        <v>5771352</v>
      </c>
      <c r="F4251">
        <v>3.903</v>
      </c>
      <c r="G4251">
        <v>542</v>
      </c>
      <c r="H4251">
        <v>40.200000000000003</v>
      </c>
      <c r="I4251">
        <v>78830</v>
      </c>
      <c r="J4251">
        <v>39.9</v>
      </c>
      <c r="K4251">
        <v>76262</v>
      </c>
      <c r="L4251">
        <v>24.19</v>
      </c>
      <c r="M4251">
        <v>205</v>
      </c>
      <c r="N4251">
        <v>0</v>
      </c>
      <c r="O4251">
        <v>13.858311</v>
      </c>
      <c r="P4251">
        <v>-89.627166000000003</v>
      </c>
      <c r="Q4251">
        <v>162.6</v>
      </c>
      <c r="R4251">
        <v>0.34</v>
      </c>
      <c r="S4251">
        <v>193.14</v>
      </c>
      <c r="T4251">
        <f t="shared" si="264"/>
        <v>6.3547276142767686</v>
      </c>
      <c r="U4251">
        <f t="shared" si="265"/>
        <v>1.2337000000000001E-5</v>
      </c>
      <c r="V4251">
        <f t="shared" si="266"/>
        <v>0.54295137000000004</v>
      </c>
      <c r="W4251">
        <f t="shared" si="267"/>
        <v>2.2051370000000015E-2</v>
      </c>
    </row>
    <row r="4252" spans="1:23" x14ac:dyDescent="0.35">
      <c r="A4252" s="1">
        <v>43496</v>
      </c>
      <c r="B4252" s="2">
        <v>0.84633101851851855</v>
      </c>
      <c r="C4252">
        <v>4498</v>
      </c>
      <c r="D4252">
        <v>7175820</v>
      </c>
      <c r="E4252">
        <v>5771705</v>
      </c>
      <c r="F4252">
        <v>3.8620000000000001</v>
      </c>
      <c r="G4252">
        <v>539</v>
      </c>
      <c r="H4252">
        <v>40.200000000000003</v>
      </c>
      <c r="I4252">
        <v>78826</v>
      </c>
      <c r="J4252">
        <v>39.9</v>
      </c>
      <c r="K4252">
        <v>76126</v>
      </c>
      <c r="L4252">
        <v>24.19</v>
      </c>
      <c r="M4252">
        <v>206</v>
      </c>
      <c r="N4252">
        <v>0</v>
      </c>
      <c r="O4252">
        <v>13.858311</v>
      </c>
      <c r="P4252">
        <v>-89.627166000000003</v>
      </c>
      <c r="Q4252">
        <v>162.6</v>
      </c>
      <c r="R4252">
        <v>0.38</v>
      </c>
      <c r="S4252">
        <v>193.14</v>
      </c>
      <c r="T4252">
        <f t="shared" si="264"/>
        <v>6.3119390523898975</v>
      </c>
      <c r="U4252">
        <f t="shared" si="265"/>
        <v>1.2237E-5</v>
      </c>
      <c r="V4252">
        <f t="shared" si="266"/>
        <v>0.53855036999999994</v>
      </c>
      <c r="W4252">
        <f t="shared" si="267"/>
        <v>1.7650369999999915E-2</v>
      </c>
    </row>
    <row r="4253" spans="1:23" x14ac:dyDescent="0.35">
      <c r="A4253" s="1">
        <v>43496</v>
      </c>
      <c r="B4253" s="2">
        <v>0.84634259259259259</v>
      </c>
      <c r="C4253">
        <v>4499</v>
      </c>
      <c r="D4253">
        <v>7176558</v>
      </c>
      <c r="E4253">
        <v>5772183</v>
      </c>
      <c r="F4253">
        <v>3.81</v>
      </c>
      <c r="G4253">
        <v>537</v>
      </c>
      <c r="H4253">
        <v>40.200000000000003</v>
      </c>
      <c r="I4253">
        <v>78832</v>
      </c>
      <c r="J4253">
        <v>39.9</v>
      </c>
      <c r="K4253">
        <v>76192</v>
      </c>
      <c r="L4253">
        <v>24.16</v>
      </c>
      <c r="M4253">
        <v>207</v>
      </c>
      <c r="N4253">
        <v>0</v>
      </c>
      <c r="O4253">
        <v>13.858309</v>
      </c>
      <c r="P4253">
        <v>-89.627166000000003</v>
      </c>
      <c r="Q4253">
        <v>162.6</v>
      </c>
      <c r="R4253">
        <v>0.26</v>
      </c>
      <c r="S4253">
        <v>193.14</v>
      </c>
      <c r="T4253">
        <f t="shared" si="264"/>
        <v>6.2576706324358167</v>
      </c>
      <c r="U4253">
        <f t="shared" si="265"/>
        <v>1.2170333333333334E-5</v>
      </c>
      <c r="V4253">
        <f t="shared" si="266"/>
        <v>0.53561637000000006</v>
      </c>
      <c r="W4253">
        <f t="shared" si="267"/>
        <v>1.4716370000000034E-2</v>
      </c>
    </row>
    <row r="4254" spans="1:23" x14ac:dyDescent="0.35">
      <c r="A4254" s="1">
        <v>43496</v>
      </c>
      <c r="B4254" s="2">
        <v>0.84634259259259259</v>
      </c>
      <c r="C4254">
        <v>4500</v>
      </c>
      <c r="D4254">
        <v>7176888</v>
      </c>
      <c r="E4254">
        <v>5772296</v>
      </c>
      <c r="F4254">
        <v>3.7410000000000001</v>
      </c>
      <c r="G4254">
        <v>536</v>
      </c>
      <c r="H4254">
        <v>40.200000000000003</v>
      </c>
      <c r="I4254">
        <v>78829</v>
      </c>
      <c r="J4254">
        <v>39.9</v>
      </c>
      <c r="K4254">
        <v>76232</v>
      </c>
      <c r="L4254">
        <v>24.14</v>
      </c>
      <c r="M4254">
        <v>208</v>
      </c>
      <c r="N4254">
        <v>0</v>
      </c>
      <c r="O4254">
        <v>13.858309</v>
      </c>
      <c r="P4254">
        <v>-89.627166000000003</v>
      </c>
      <c r="Q4254">
        <v>162.6</v>
      </c>
      <c r="R4254">
        <v>0.56999999999999995</v>
      </c>
      <c r="S4254">
        <v>193.14</v>
      </c>
      <c r="T4254">
        <f t="shared" si="264"/>
        <v>6.1856606136505947</v>
      </c>
      <c r="U4254">
        <f t="shared" si="265"/>
        <v>1.2137000000000001E-5</v>
      </c>
      <c r="V4254">
        <f t="shared" si="266"/>
        <v>0.53414937000000007</v>
      </c>
      <c r="W4254">
        <f t="shared" si="267"/>
        <v>1.3249370000000038E-2</v>
      </c>
    </row>
    <row r="4255" spans="1:23" x14ac:dyDescent="0.35">
      <c r="A4255" s="1">
        <v>43496</v>
      </c>
      <c r="B4255" s="2">
        <v>0.84636574074074078</v>
      </c>
      <c r="C4255">
        <v>4501</v>
      </c>
      <c r="D4255">
        <v>7176658</v>
      </c>
      <c r="E4255">
        <v>5771917</v>
      </c>
      <c r="F4255">
        <v>3.653</v>
      </c>
      <c r="G4255">
        <v>557</v>
      </c>
      <c r="H4255">
        <v>40.21</v>
      </c>
      <c r="I4255">
        <v>78830</v>
      </c>
      <c r="J4255">
        <v>39.9</v>
      </c>
      <c r="K4255">
        <v>76131</v>
      </c>
      <c r="L4255">
        <v>24.13</v>
      </c>
      <c r="M4255">
        <v>209</v>
      </c>
      <c r="N4255">
        <v>0</v>
      </c>
      <c r="O4255">
        <v>13.858309</v>
      </c>
      <c r="P4255">
        <v>-89.627166000000003</v>
      </c>
      <c r="Q4255">
        <v>162.6</v>
      </c>
      <c r="R4255">
        <v>0.32</v>
      </c>
      <c r="S4255">
        <v>193.14</v>
      </c>
      <c r="T4255">
        <f t="shared" si="264"/>
        <v>6.0938217491129203</v>
      </c>
      <c r="U4255">
        <f t="shared" si="265"/>
        <v>1.2837000000000001E-5</v>
      </c>
      <c r="V4255">
        <f t="shared" si="266"/>
        <v>0.56495636999999999</v>
      </c>
      <c r="W4255">
        <f t="shared" si="267"/>
        <v>4.4056369999999956E-2</v>
      </c>
    </row>
    <row r="4256" spans="1:23" x14ac:dyDescent="0.35">
      <c r="A4256" s="1">
        <v>43496</v>
      </c>
      <c r="B4256" s="2">
        <v>0.84637731481481471</v>
      </c>
      <c r="C4256">
        <v>4502</v>
      </c>
      <c r="D4256">
        <v>7176678</v>
      </c>
      <c r="E4256">
        <v>5771905</v>
      </c>
      <c r="F4256">
        <v>3.641</v>
      </c>
      <c r="G4256">
        <v>543</v>
      </c>
      <c r="H4256">
        <v>40.21</v>
      </c>
      <c r="I4256">
        <v>78827</v>
      </c>
      <c r="J4256">
        <v>39.9</v>
      </c>
      <c r="K4256">
        <v>76119</v>
      </c>
      <c r="L4256">
        <v>24.11</v>
      </c>
      <c r="M4256">
        <v>210</v>
      </c>
      <c r="N4256">
        <v>0</v>
      </c>
      <c r="O4256">
        <v>13.858309</v>
      </c>
      <c r="P4256">
        <v>-89.627166000000003</v>
      </c>
      <c r="Q4256">
        <v>162.6</v>
      </c>
      <c r="R4256">
        <v>0.25</v>
      </c>
      <c r="S4256">
        <v>193.14</v>
      </c>
      <c r="T4256">
        <f t="shared" si="264"/>
        <v>6.0812982675850549</v>
      </c>
      <c r="U4256">
        <f t="shared" si="265"/>
        <v>1.2370333333333334E-5</v>
      </c>
      <c r="V4256">
        <f t="shared" si="266"/>
        <v>0.54441837000000004</v>
      </c>
      <c r="W4256">
        <f t="shared" si="267"/>
        <v>2.3518370000000011E-2</v>
      </c>
    </row>
    <row r="4257" spans="1:23" x14ac:dyDescent="0.35">
      <c r="A4257" s="1">
        <v>43496</v>
      </c>
      <c r="B4257" s="2">
        <v>0.84638888888888886</v>
      </c>
      <c r="C4257">
        <v>4503</v>
      </c>
      <c r="D4257">
        <v>7176587</v>
      </c>
      <c r="E4257">
        <v>5771710</v>
      </c>
      <c r="F4257">
        <v>3.5870000000000002</v>
      </c>
      <c r="G4257">
        <v>543</v>
      </c>
      <c r="H4257">
        <v>40.200000000000003</v>
      </c>
      <c r="I4257">
        <v>78823</v>
      </c>
      <c r="J4257">
        <v>39.9</v>
      </c>
      <c r="K4257">
        <v>76187</v>
      </c>
      <c r="L4257">
        <v>24.13</v>
      </c>
      <c r="M4257">
        <v>211</v>
      </c>
      <c r="N4257">
        <v>0</v>
      </c>
      <c r="O4257">
        <v>13.858309</v>
      </c>
      <c r="P4257">
        <v>-89.627166000000003</v>
      </c>
      <c r="Q4257">
        <v>162.6</v>
      </c>
      <c r="R4257">
        <v>0.49</v>
      </c>
      <c r="S4257">
        <v>193.14</v>
      </c>
      <c r="T4257">
        <f t="shared" si="264"/>
        <v>6.0249426007096636</v>
      </c>
      <c r="U4257">
        <f t="shared" si="265"/>
        <v>1.2370333333333334E-5</v>
      </c>
      <c r="V4257">
        <f t="shared" si="266"/>
        <v>0.54441837000000004</v>
      </c>
      <c r="W4257">
        <f t="shared" si="267"/>
        <v>2.3518370000000011E-2</v>
      </c>
    </row>
    <row r="4258" spans="1:23" x14ac:dyDescent="0.35">
      <c r="A4258" s="1">
        <v>43496</v>
      </c>
      <c r="B4258" s="2">
        <v>0.84638888888888886</v>
      </c>
      <c r="C4258">
        <v>4504</v>
      </c>
      <c r="D4258">
        <v>7176665</v>
      </c>
      <c r="E4258">
        <v>5771607</v>
      </c>
      <c r="F4258">
        <v>3.512</v>
      </c>
      <c r="G4258">
        <v>542</v>
      </c>
      <c r="H4258">
        <v>40.21</v>
      </c>
      <c r="I4258">
        <v>78829</v>
      </c>
      <c r="J4258">
        <v>39.9</v>
      </c>
      <c r="K4258">
        <v>76088</v>
      </c>
      <c r="L4258">
        <v>24.14</v>
      </c>
      <c r="M4258">
        <v>212</v>
      </c>
      <c r="N4258">
        <v>0</v>
      </c>
      <c r="O4258">
        <v>13.858305</v>
      </c>
      <c r="P4258">
        <v>-89.627166000000003</v>
      </c>
      <c r="Q4258">
        <v>162.6</v>
      </c>
      <c r="R4258">
        <v>0.28999999999999998</v>
      </c>
      <c r="S4258">
        <v>193.14</v>
      </c>
      <c r="T4258">
        <f t="shared" si="264"/>
        <v>5.9466708411605094</v>
      </c>
      <c r="U4258">
        <f t="shared" si="265"/>
        <v>1.2337000000000001E-5</v>
      </c>
      <c r="V4258">
        <f t="shared" si="266"/>
        <v>0.54295137000000004</v>
      </c>
      <c r="W4258">
        <f t="shared" si="267"/>
        <v>2.2051370000000015E-2</v>
      </c>
    </row>
    <row r="4259" spans="1:23" x14ac:dyDescent="0.35">
      <c r="A4259" s="1">
        <v>43496</v>
      </c>
      <c r="B4259" s="2">
        <v>0.84641203703703705</v>
      </c>
      <c r="C4259">
        <v>4505</v>
      </c>
      <c r="D4259">
        <v>7177143</v>
      </c>
      <c r="E4259">
        <v>5771698</v>
      </c>
      <c r="F4259">
        <v>3.379</v>
      </c>
      <c r="G4259">
        <v>532</v>
      </c>
      <c r="H4259">
        <v>40.200000000000003</v>
      </c>
      <c r="I4259">
        <v>78833</v>
      </c>
      <c r="J4259">
        <v>39.9</v>
      </c>
      <c r="K4259">
        <v>76041</v>
      </c>
      <c r="L4259">
        <v>24.11</v>
      </c>
      <c r="M4259">
        <v>213</v>
      </c>
      <c r="N4259">
        <v>0</v>
      </c>
      <c r="O4259">
        <v>13.858305</v>
      </c>
      <c r="P4259">
        <v>-89.627166000000003</v>
      </c>
      <c r="Q4259">
        <v>162.6</v>
      </c>
      <c r="R4259">
        <v>0.36</v>
      </c>
      <c r="S4259">
        <v>193.14</v>
      </c>
      <c r="T4259">
        <f t="shared" si="264"/>
        <v>5.8078689208933412</v>
      </c>
      <c r="U4259">
        <f t="shared" si="265"/>
        <v>1.2003666666666667E-5</v>
      </c>
      <c r="V4259">
        <f t="shared" si="266"/>
        <v>0.52828136999999997</v>
      </c>
      <c r="W4259">
        <f t="shared" si="267"/>
        <v>7.3813699999999427E-3</v>
      </c>
    </row>
    <row r="4260" spans="1:23" x14ac:dyDescent="0.35">
      <c r="A4260" s="1">
        <v>43496</v>
      </c>
      <c r="B4260" s="2">
        <v>0.84642361111111108</v>
      </c>
      <c r="C4260">
        <v>4506</v>
      </c>
      <c r="D4260">
        <v>7178058</v>
      </c>
      <c r="E4260">
        <v>5772103</v>
      </c>
      <c r="F4260">
        <v>3.2309999999999999</v>
      </c>
      <c r="G4260">
        <v>549</v>
      </c>
      <c r="H4260">
        <v>40.22</v>
      </c>
      <c r="I4260">
        <v>78823</v>
      </c>
      <c r="J4260">
        <v>39.909999999999997</v>
      </c>
      <c r="K4260">
        <v>76000</v>
      </c>
      <c r="L4260">
        <v>24.11</v>
      </c>
      <c r="M4260">
        <v>214</v>
      </c>
      <c r="N4260">
        <v>0</v>
      </c>
      <c r="O4260">
        <v>13.858304</v>
      </c>
      <c r="P4260">
        <v>-89.627166000000003</v>
      </c>
      <c r="Q4260">
        <v>162.6</v>
      </c>
      <c r="R4260">
        <v>0.42</v>
      </c>
      <c r="S4260">
        <v>193.14</v>
      </c>
      <c r="T4260">
        <f t="shared" si="264"/>
        <v>5.6534126487163423</v>
      </c>
      <c r="U4260">
        <f t="shared" si="265"/>
        <v>1.2570333333333334E-5</v>
      </c>
      <c r="V4260">
        <f t="shared" si="266"/>
        <v>0.55322037000000002</v>
      </c>
      <c r="W4260">
        <f t="shared" si="267"/>
        <v>3.2320369999999987E-2</v>
      </c>
    </row>
    <row r="4261" spans="1:23" x14ac:dyDescent="0.35">
      <c r="A4261" s="1">
        <v>43496</v>
      </c>
      <c r="B4261" s="2">
        <v>0.84643518518518512</v>
      </c>
      <c r="C4261">
        <v>4507</v>
      </c>
      <c r="D4261">
        <v>7178455</v>
      </c>
      <c r="E4261">
        <v>5772096</v>
      </c>
      <c r="F4261">
        <v>3.0830000000000002</v>
      </c>
      <c r="G4261">
        <v>563</v>
      </c>
      <c r="H4261">
        <v>40.21</v>
      </c>
      <c r="I4261">
        <v>78832</v>
      </c>
      <c r="J4261">
        <v>39.9</v>
      </c>
      <c r="K4261">
        <v>76032</v>
      </c>
      <c r="L4261">
        <v>24.09</v>
      </c>
      <c r="M4261">
        <v>215</v>
      </c>
      <c r="N4261">
        <v>0</v>
      </c>
      <c r="O4261">
        <v>13.858302</v>
      </c>
      <c r="P4261">
        <v>-89.627166000000003</v>
      </c>
      <c r="Q4261">
        <v>162.6</v>
      </c>
      <c r="R4261">
        <v>0.32</v>
      </c>
      <c r="S4261">
        <v>193.14</v>
      </c>
      <c r="T4261">
        <f t="shared" si="264"/>
        <v>5.4989563765393443</v>
      </c>
      <c r="U4261">
        <f t="shared" si="265"/>
        <v>1.3037000000000001E-5</v>
      </c>
      <c r="V4261">
        <f t="shared" si="266"/>
        <v>0.57375837000000007</v>
      </c>
      <c r="W4261">
        <f t="shared" si="267"/>
        <v>5.2858370000000043E-2</v>
      </c>
    </row>
    <row r="4262" spans="1:23" x14ac:dyDescent="0.35">
      <c r="A4262" s="1">
        <v>43496</v>
      </c>
      <c r="B4262" s="2">
        <v>0.84643518518518512</v>
      </c>
      <c r="C4262">
        <v>4508</v>
      </c>
      <c r="D4262">
        <v>7178895</v>
      </c>
      <c r="E4262">
        <v>5772277</v>
      </c>
      <c r="F4262">
        <v>3.0059999999999998</v>
      </c>
      <c r="G4262">
        <v>538</v>
      </c>
      <c r="H4262">
        <v>40.21</v>
      </c>
      <c r="I4262">
        <v>78826</v>
      </c>
      <c r="J4262">
        <v>39.92</v>
      </c>
      <c r="K4262">
        <v>76028</v>
      </c>
      <c r="L4262">
        <v>24.05</v>
      </c>
      <c r="M4262">
        <v>216</v>
      </c>
      <c r="N4262">
        <v>0</v>
      </c>
      <c r="O4262">
        <v>13.858302</v>
      </c>
      <c r="P4262">
        <v>-89.627166000000003</v>
      </c>
      <c r="Q4262">
        <v>162.6</v>
      </c>
      <c r="R4262">
        <v>0.39</v>
      </c>
      <c r="S4262">
        <v>193.14</v>
      </c>
      <c r="T4262">
        <f t="shared" si="264"/>
        <v>5.4185973700688788</v>
      </c>
      <c r="U4262">
        <f t="shared" si="265"/>
        <v>1.2203666666666666E-5</v>
      </c>
      <c r="V4262">
        <f t="shared" si="266"/>
        <v>0.53708336999999995</v>
      </c>
      <c r="W4262">
        <f t="shared" si="267"/>
        <v>1.6183369999999919E-2</v>
      </c>
    </row>
    <row r="4263" spans="1:23" x14ac:dyDescent="0.35">
      <c r="A4263" s="1">
        <v>43496</v>
      </c>
      <c r="B4263" s="2">
        <v>0.84645833333333342</v>
      </c>
      <c r="C4263">
        <v>4509</v>
      </c>
      <c r="D4263">
        <v>7178537</v>
      </c>
      <c r="E4263">
        <v>5771931</v>
      </c>
      <c r="F4263">
        <v>2.98</v>
      </c>
      <c r="G4263">
        <v>534</v>
      </c>
      <c r="H4263">
        <v>40.22</v>
      </c>
      <c r="I4263">
        <v>78824</v>
      </c>
      <c r="J4263">
        <v>39.909999999999997</v>
      </c>
      <c r="K4263">
        <v>76159</v>
      </c>
      <c r="L4263">
        <v>24.02</v>
      </c>
      <c r="M4263">
        <v>217</v>
      </c>
      <c r="N4263">
        <v>0</v>
      </c>
      <c r="O4263">
        <v>13.858299000000001</v>
      </c>
      <c r="P4263">
        <v>-89.627166000000003</v>
      </c>
      <c r="Q4263">
        <v>162.6</v>
      </c>
      <c r="R4263">
        <v>0.48</v>
      </c>
      <c r="S4263">
        <v>193.14</v>
      </c>
      <c r="T4263">
        <f t="shared" si="264"/>
        <v>5.3914631600918383</v>
      </c>
      <c r="U4263">
        <f t="shared" si="265"/>
        <v>1.2070333333333334E-5</v>
      </c>
      <c r="V4263">
        <f t="shared" si="266"/>
        <v>0.53121536999999996</v>
      </c>
      <c r="W4263">
        <f t="shared" si="267"/>
        <v>1.0315369999999935E-2</v>
      </c>
    </row>
    <row r="4264" spans="1:23" x14ac:dyDescent="0.35">
      <c r="A4264" s="1">
        <v>43496</v>
      </c>
      <c r="B4264" s="2">
        <v>0.84646990740740735</v>
      </c>
      <c r="C4264">
        <v>4510</v>
      </c>
      <c r="D4264">
        <v>7177904</v>
      </c>
      <c r="E4264">
        <v>5771354</v>
      </c>
      <c r="F4264">
        <v>2.9489999999999998</v>
      </c>
      <c r="G4264">
        <v>533</v>
      </c>
      <c r="H4264">
        <v>40.229999999999997</v>
      </c>
      <c r="I4264">
        <v>78834</v>
      </c>
      <c r="J4264">
        <v>39.909999999999997</v>
      </c>
      <c r="K4264">
        <v>76191</v>
      </c>
      <c r="L4264">
        <v>24.02</v>
      </c>
      <c r="M4264">
        <v>218</v>
      </c>
      <c r="N4264">
        <v>0</v>
      </c>
      <c r="O4264">
        <v>13.858295</v>
      </c>
      <c r="P4264">
        <v>-89.627166000000003</v>
      </c>
      <c r="Q4264">
        <v>162.6</v>
      </c>
      <c r="R4264">
        <v>0.62</v>
      </c>
      <c r="S4264">
        <v>196.47</v>
      </c>
      <c r="T4264">
        <f t="shared" si="264"/>
        <v>5.3591108328115205</v>
      </c>
      <c r="U4264">
        <f t="shared" si="265"/>
        <v>1.2037E-5</v>
      </c>
      <c r="V4264">
        <f t="shared" si="266"/>
        <v>0.52974836999999997</v>
      </c>
      <c r="W4264">
        <f t="shared" si="267"/>
        <v>8.8483699999999388E-3</v>
      </c>
    </row>
    <row r="4265" spans="1:23" x14ac:dyDescent="0.35">
      <c r="A4265" s="1">
        <v>43496</v>
      </c>
      <c r="B4265" s="2">
        <v>0.8464814814814815</v>
      </c>
      <c r="C4265">
        <v>4511</v>
      </c>
      <c r="D4265">
        <v>7178693</v>
      </c>
      <c r="E4265">
        <v>5771879</v>
      </c>
      <c r="F4265">
        <v>2.9</v>
      </c>
      <c r="G4265">
        <v>527</v>
      </c>
      <c r="H4265">
        <v>40.229999999999997</v>
      </c>
      <c r="I4265">
        <v>78831</v>
      </c>
      <c r="J4265">
        <v>39.909999999999997</v>
      </c>
      <c r="K4265">
        <v>76056</v>
      </c>
      <c r="L4265">
        <v>24.01</v>
      </c>
      <c r="M4265">
        <v>219</v>
      </c>
      <c r="N4265">
        <v>0</v>
      </c>
      <c r="O4265">
        <v>13.858288999999999</v>
      </c>
      <c r="P4265">
        <v>-89.627166000000003</v>
      </c>
      <c r="Q4265">
        <v>162.6</v>
      </c>
      <c r="R4265">
        <v>0.67</v>
      </c>
      <c r="S4265">
        <v>190.03</v>
      </c>
      <c r="T4265">
        <f t="shared" si="264"/>
        <v>5.3079732832394066</v>
      </c>
      <c r="U4265">
        <f t="shared" si="265"/>
        <v>1.1837E-5</v>
      </c>
      <c r="V4265">
        <f t="shared" si="266"/>
        <v>0.52094636999999999</v>
      </c>
      <c r="W4265">
        <f t="shared" si="267"/>
        <v>4.6369999999962275E-5</v>
      </c>
    </row>
    <row r="4266" spans="1:23" x14ac:dyDescent="0.35">
      <c r="A4266" s="1">
        <v>43496</v>
      </c>
      <c r="B4266" s="2">
        <v>0.8464814814814815</v>
      </c>
      <c r="C4266">
        <v>4512</v>
      </c>
      <c r="D4266">
        <v>7179124</v>
      </c>
      <c r="E4266">
        <v>5771991</v>
      </c>
      <c r="F4266">
        <v>2.794</v>
      </c>
      <c r="G4266">
        <v>531</v>
      </c>
      <c r="H4266">
        <v>40.229999999999997</v>
      </c>
      <c r="I4266">
        <v>78834</v>
      </c>
      <c r="J4266">
        <v>39.92</v>
      </c>
      <c r="K4266">
        <v>76018</v>
      </c>
      <c r="L4266">
        <v>23.93</v>
      </c>
      <c r="M4266">
        <v>220</v>
      </c>
      <c r="N4266">
        <v>0</v>
      </c>
      <c r="O4266">
        <v>13.858283</v>
      </c>
      <c r="P4266">
        <v>-89.627166000000003</v>
      </c>
      <c r="Q4266">
        <v>162.6</v>
      </c>
      <c r="R4266">
        <v>0.69</v>
      </c>
      <c r="S4266">
        <v>191.54</v>
      </c>
      <c r="T4266">
        <f t="shared" si="264"/>
        <v>5.1973491964099354</v>
      </c>
      <c r="U4266">
        <f t="shared" si="265"/>
        <v>1.1970333333333333E-5</v>
      </c>
      <c r="V4266">
        <f t="shared" si="266"/>
        <v>0.52681436999999998</v>
      </c>
      <c r="W4266">
        <f t="shared" si="267"/>
        <v>5.9143699999999466E-3</v>
      </c>
    </row>
    <row r="4267" spans="1:23" x14ac:dyDescent="0.35">
      <c r="A4267" s="1">
        <v>43496</v>
      </c>
      <c r="B4267" s="2">
        <v>0.84650462962962969</v>
      </c>
      <c r="C4267">
        <v>4513</v>
      </c>
      <c r="D4267">
        <v>7178555</v>
      </c>
      <c r="E4267">
        <v>5771325</v>
      </c>
      <c r="F4267">
        <v>2.7</v>
      </c>
      <c r="G4267">
        <v>537</v>
      </c>
      <c r="H4267">
        <v>40.229999999999997</v>
      </c>
      <c r="I4267">
        <v>78827</v>
      </c>
      <c r="J4267">
        <v>39.909999999999997</v>
      </c>
      <c r="K4267">
        <v>76010</v>
      </c>
      <c r="L4267">
        <v>23.93</v>
      </c>
      <c r="M4267">
        <v>221</v>
      </c>
      <c r="N4267">
        <v>0</v>
      </c>
      <c r="O4267">
        <v>13.858281</v>
      </c>
      <c r="P4267">
        <v>-89.627166000000003</v>
      </c>
      <c r="Q4267">
        <v>162.6</v>
      </c>
      <c r="R4267">
        <v>0.62</v>
      </c>
      <c r="S4267">
        <v>191.54</v>
      </c>
      <c r="T4267">
        <f t="shared" si="264"/>
        <v>5.0992485911083287</v>
      </c>
      <c r="U4267">
        <f t="shared" si="265"/>
        <v>1.2170333333333334E-5</v>
      </c>
      <c r="V4267">
        <f t="shared" si="266"/>
        <v>0.53561637000000006</v>
      </c>
      <c r="W4267">
        <f t="shared" si="267"/>
        <v>1.4716370000000034E-2</v>
      </c>
    </row>
    <row r="4268" spans="1:23" x14ac:dyDescent="0.35">
      <c r="A4268" s="1">
        <v>43496</v>
      </c>
      <c r="B4268" s="2">
        <v>0.84651620370370362</v>
      </c>
      <c r="C4268">
        <v>4514</v>
      </c>
      <c r="D4268">
        <v>7178545</v>
      </c>
      <c r="E4268">
        <v>5771044</v>
      </c>
      <c r="F4268">
        <v>2.577</v>
      </c>
      <c r="G4268">
        <v>527</v>
      </c>
      <c r="H4268">
        <v>40.24</v>
      </c>
      <c r="I4268">
        <v>78830</v>
      </c>
      <c r="J4268">
        <v>39.92</v>
      </c>
      <c r="K4268">
        <v>76054</v>
      </c>
      <c r="L4268">
        <v>23.93</v>
      </c>
      <c r="M4268">
        <v>222</v>
      </c>
      <c r="N4268">
        <v>0</v>
      </c>
      <c r="O4268">
        <v>13.858276999999999</v>
      </c>
      <c r="P4268">
        <v>-89.627166000000003</v>
      </c>
      <c r="Q4268">
        <v>162.6</v>
      </c>
      <c r="R4268">
        <v>0.55000000000000004</v>
      </c>
      <c r="S4268">
        <v>191.54</v>
      </c>
      <c r="T4268">
        <f t="shared" si="264"/>
        <v>4.9708829054477137</v>
      </c>
      <c r="U4268">
        <f t="shared" si="265"/>
        <v>1.1837E-5</v>
      </c>
      <c r="V4268">
        <f t="shared" si="266"/>
        <v>0.52094636999999999</v>
      </c>
      <c r="W4268">
        <f t="shared" si="267"/>
        <v>4.6369999999962275E-5</v>
      </c>
    </row>
    <row r="4269" spans="1:23" x14ac:dyDescent="0.35">
      <c r="A4269" s="1">
        <v>43496</v>
      </c>
      <c r="B4269" s="2">
        <v>0.84652777777777777</v>
      </c>
      <c r="C4269">
        <v>4515</v>
      </c>
      <c r="D4269">
        <v>7178931</v>
      </c>
      <c r="E4269">
        <v>5771195</v>
      </c>
      <c r="F4269">
        <v>2.5059999999999998</v>
      </c>
      <c r="G4269">
        <v>530</v>
      </c>
      <c r="H4269">
        <v>40.229999999999997</v>
      </c>
      <c r="I4269">
        <v>78828</v>
      </c>
      <c r="J4269">
        <v>39.92</v>
      </c>
      <c r="K4269">
        <v>76039</v>
      </c>
      <c r="L4269">
        <v>23.9</v>
      </c>
      <c r="M4269">
        <v>223</v>
      </c>
      <c r="N4269">
        <v>0</v>
      </c>
      <c r="O4269">
        <v>13.858273000000001</v>
      </c>
      <c r="P4269">
        <v>-89.627166000000003</v>
      </c>
      <c r="Q4269">
        <v>162.6</v>
      </c>
      <c r="R4269">
        <v>0.56999999999999995</v>
      </c>
      <c r="S4269">
        <v>209.95</v>
      </c>
      <c r="T4269">
        <f t="shared" si="264"/>
        <v>4.8967856397411813</v>
      </c>
      <c r="U4269">
        <f t="shared" si="265"/>
        <v>1.1937000000000001E-5</v>
      </c>
      <c r="V4269">
        <f t="shared" si="266"/>
        <v>0.52534737000000009</v>
      </c>
      <c r="W4269">
        <f t="shared" si="267"/>
        <v>4.4473700000000616E-3</v>
      </c>
    </row>
    <row r="4270" spans="1:23" x14ac:dyDescent="0.35">
      <c r="A4270" s="1">
        <v>43496</v>
      </c>
      <c r="B4270" s="2">
        <v>0.84652777777777777</v>
      </c>
      <c r="C4270">
        <v>4516</v>
      </c>
      <c r="D4270">
        <v>7179261</v>
      </c>
      <c r="E4270">
        <v>5771313</v>
      </c>
      <c r="F4270">
        <v>2.4390000000000001</v>
      </c>
      <c r="G4270">
        <v>534</v>
      </c>
      <c r="H4270">
        <v>40.24</v>
      </c>
      <c r="I4270">
        <v>78825</v>
      </c>
      <c r="J4270">
        <v>39.92</v>
      </c>
      <c r="K4270">
        <v>75976</v>
      </c>
      <c r="L4270">
        <v>23.9</v>
      </c>
      <c r="M4270">
        <v>224</v>
      </c>
      <c r="N4270">
        <v>0</v>
      </c>
      <c r="O4270">
        <v>13.858264</v>
      </c>
      <c r="P4270">
        <v>-89.627166000000003</v>
      </c>
      <c r="Q4270">
        <v>162.6</v>
      </c>
      <c r="R4270">
        <v>0.56000000000000005</v>
      </c>
      <c r="S4270">
        <v>209.23</v>
      </c>
      <c r="T4270">
        <f t="shared" si="264"/>
        <v>4.8268628678772698</v>
      </c>
      <c r="U4270">
        <f t="shared" si="265"/>
        <v>1.2070333333333334E-5</v>
      </c>
      <c r="V4270">
        <f t="shared" si="266"/>
        <v>0.53121536999999996</v>
      </c>
      <c r="W4270">
        <f t="shared" si="267"/>
        <v>1.0315369999999935E-2</v>
      </c>
    </row>
    <row r="4271" spans="1:23" x14ac:dyDescent="0.35">
      <c r="A4271" s="1">
        <v>43496</v>
      </c>
      <c r="B4271" s="2">
        <v>0.84655092592592596</v>
      </c>
      <c r="C4271">
        <v>4517</v>
      </c>
      <c r="D4271">
        <v>7179022</v>
      </c>
      <c r="E4271">
        <v>5771053</v>
      </c>
      <c r="F4271">
        <v>2.4089999999999998</v>
      </c>
      <c r="G4271">
        <v>533</v>
      </c>
      <c r="H4271">
        <v>40.229999999999997</v>
      </c>
      <c r="I4271">
        <v>78823</v>
      </c>
      <c r="J4271">
        <v>39.92</v>
      </c>
      <c r="K4271">
        <v>76076</v>
      </c>
      <c r="L4271">
        <v>23.9</v>
      </c>
      <c r="M4271">
        <v>225</v>
      </c>
      <c r="N4271">
        <v>0</v>
      </c>
      <c r="O4271">
        <v>13.858263000000001</v>
      </c>
      <c r="P4271">
        <v>-89.627166000000003</v>
      </c>
      <c r="Q4271">
        <v>162.6</v>
      </c>
      <c r="R4271">
        <v>0.55000000000000004</v>
      </c>
      <c r="S4271">
        <v>209.23</v>
      </c>
      <c r="T4271">
        <f t="shared" si="264"/>
        <v>4.7955541640576085</v>
      </c>
      <c r="U4271">
        <f t="shared" si="265"/>
        <v>1.2037E-5</v>
      </c>
      <c r="V4271">
        <f t="shared" si="266"/>
        <v>0.52974836999999997</v>
      </c>
      <c r="W4271">
        <f t="shared" si="267"/>
        <v>8.8483699999999388E-3</v>
      </c>
    </row>
    <row r="4272" spans="1:23" x14ac:dyDescent="0.35">
      <c r="A4272" s="1">
        <v>43496</v>
      </c>
      <c r="B4272" s="2">
        <v>0.8465625</v>
      </c>
      <c r="C4272">
        <v>4518</v>
      </c>
      <c r="D4272">
        <v>7179380</v>
      </c>
      <c r="E4272">
        <v>5771240</v>
      </c>
      <c r="F4272">
        <v>2.363</v>
      </c>
      <c r="G4272">
        <v>539</v>
      </c>
      <c r="H4272">
        <v>40.229999999999997</v>
      </c>
      <c r="I4272">
        <v>78831</v>
      </c>
      <c r="J4272">
        <v>39.92</v>
      </c>
      <c r="K4272">
        <v>76053</v>
      </c>
      <c r="L4272">
        <v>23.9</v>
      </c>
      <c r="M4272">
        <v>226</v>
      </c>
      <c r="N4272">
        <v>0</v>
      </c>
      <c r="O4272">
        <v>13.858259</v>
      </c>
      <c r="P4272">
        <v>-89.627166000000003</v>
      </c>
      <c r="Q4272">
        <v>162.6</v>
      </c>
      <c r="R4272">
        <v>0.52</v>
      </c>
      <c r="S4272">
        <v>209.23</v>
      </c>
      <c r="T4272">
        <f t="shared" si="264"/>
        <v>4.7475474848674599</v>
      </c>
      <c r="U4272">
        <f t="shared" si="265"/>
        <v>1.2237E-5</v>
      </c>
      <c r="V4272">
        <f t="shared" si="266"/>
        <v>0.53855036999999994</v>
      </c>
      <c r="W4272">
        <f t="shared" si="267"/>
        <v>1.7650369999999915E-2</v>
      </c>
    </row>
    <row r="4273" spans="1:23" x14ac:dyDescent="0.35">
      <c r="A4273" s="1">
        <v>43496</v>
      </c>
      <c r="B4273" s="2">
        <v>0.84657407407407403</v>
      </c>
      <c r="C4273">
        <v>4519</v>
      </c>
      <c r="D4273">
        <v>7179863</v>
      </c>
      <c r="E4273">
        <v>5771478</v>
      </c>
      <c r="F4273">
        <v>2.2959999999999998</v>
      </c>
      <c r="G4273">
        <v>528</v>
      </c>
      <c r="H4273">
        <v>40.229999999999997</v>
      </c>
      <c r="I4273">
        <v>78826</v>
      </c>
      <c r="J4273">
        <v>39.909999999999997</v>
      </c>
      <c r="K4273">
        <v>76055</v>
      </c>
      <c r="L4273">
        <v>23.9</v>
      </c>
      <c r="M4273">
        <v>227</v>
      </c>
      <c r="N4273">
        <v>0</v>
      </c>
      <c r="O4273">
        <v>13.858255</v>
      </c>
      <c r="P4273">
        <v>-89.627166000000003</v>
      </c>
      <c r="Q4273">
        <v>162.6</v>
      </c>
      <c r="R4273">
        <v>0.47</v>
      </c>
      <c r="S4273">
        <v>209.23</v>
      </c>
      <c r="T4273">
        <f t="shared" si="264"/>
        <v>4.6776247130035484</v>
      </c>
      <c r="U4273">
        <f t="shared" si="265"/>
        <v>1.1870333333333334E-5</v>
      </c>
      <c r="V4273">
        <f t="shared" si="266"/>
        <v>0.52241336999999999</v>
      </c>
      <c r="W4273">
        <f t="shared" si="267"/>
        <v>1.5133699999999584E-3</v>
      </c>
    </row>
    <row r="4274" spans="1:23" x14ac:dyDescent="0.35">
      <c r="A4274" s="1">
        <v>43496</v>
      </c>
      <c r="B4274" s="2">
        <v>0.84657407407407403</v>
      </c>
      <c r="C4274">
        <v>4520</v>
      </c>
      <c r="D4274">
        <v>7180411</v>
      </c>
      <c r="E4274">
        <v>5771795</v>
      </c>
      <c r="F4274">
        <v>2.2400000000000002</v>
      </c>
      <c r="G4274">
        <v>527</v>
      </c>
      <c r="H4274">
        <v>40.24</v>
      </c>
      <c r="I4274">
        <v>78820</v>
      </c>
      <c r="J4274">
        <v>39.92</v>
      </c>
      <c r="K4274">
        <v>76069</v>
      </c>
      <c r="L4274">
        <v>23.9</v>
      </c>
      <c r="M4274">
        <v>228</v>
      </c>
      <c r="N4274">
        <v>0</v>
      </c>
      <c r="O4274">
        <v>13.858252</v>
      </c>
      <c r="P4274">
        <v>-89.627166000000003</v>
      </c>
      <c r="Q4274">
        <v>162.6</v>
      </c>
      <c r="R4274">
        <v>0.41</v>
      </c>
      <c r="S4274">
        <v>209.23</v>
      </c>
      <c r="T4274">
        <f t="shared" si="264"/>
        <v>4.6191817992068458</v>
      </c>
      <c r="U4274">
        <f t="shared" si="265"/>
        <v>1.1837E-5</v>
      </c>
      <c r="V4274">
        <f t="shared" si="266"/>
        <v>0.52094636999999999</v>
      </c>
      <c r="W4274">
        <f t="shared" si="267"/>
        <v>4.6369999999962275E-5</v>
      </c>
    </row>
    <row r="4275" spans="1:23" x14ac:dyDescent="0.35">
      <c r="A4275" s="1">
        <v>43496</v>
      </c>
      <c r="B4275" s="2">
        <v>0.84659722222222233</v>
      </c>
      <c r="C4275">
        <v>4521</v>
      </c>
      <c r="D4275">
        <v>7180400</v>
      </c>
      <c r="E4275">
        <v>5771718</v>
      </c>
      <c r="F4275">
        <v>2.2090000000000001</v>
      </c>
      <c r="G4275">
        <v>527</v>
      </c>
      <c r="H4275">
        <v>40.24</v>
      </c>
      <c r="I4275">
        <v>78826</v>
      </c>
      <c r="J4275">
        <v>39.92</v>
      </c>
      <c r="K4275">
        <v>76066</v>
      </c>
      <c r="L4275">
        <v>23.87</v>
      </c>
      <c r="M4275">
        <v>229</v>
      </c>
      <c r="N4275">
        <v>0</v>
      </c>
      <c r="O4275">
        <v>13.85825</v>
      </c>
      <c r="P4275">
        <v>-89.627166000000003</v>
      </c>
      <c r="Q4275">
        <v>162.6</v>
      </c>
      <c r="R4275">
        <v>0.27</v>
      </c>
      <c r="S4275">
        <v>209.23</v>
      </c>
      <c r="T4275">
        <f t="shared" si="264"/>
        <v>4.5868294719265288</v>
      </c>
      <c r="U4275">
        <f t="shared" si="265"/>
        <v>1.1837E-5</v>
      </c>
      <c r="V4275">
        <f t="shared" si="266"/>
        <v>0.52094636999999999</v>
      </c>
      <c r="W4275">
        <f t="shared" si="267"/>
        <v>4.6369999999962275E-5</v>
      </c>
    </row>
    <row r="4276" spans="1:23" x14ac:dyDescent="0.35">
      <c r="A4276" s="1">
        <v>43496</v>
      </c>
      <c r="B4276" s="2">
        <v>0.84660879629629626</v>
      </c>
      <c r="C4276">
        <v>4522</v>
      </c>
      <c r="D4276">
        <v>7180440</v>
      </c>
      <c r="E4276">
        <v>5771716</v>
      </c>
      <c r="F4276">
        <v>2.194</v>
      </c>
      <c r="G4276">
        <v>530</v>
      </c>
      <c r="H4276">
        <v>40.24</v>
      </c>
      <c r="I4276">
        <v>78821</v>
      </c>
      <c r="J4276">
        <v>39.93</v>
      </c>
      <c r="K4276">
        <v>76077</v>
      </c>
      <c r="L4276">
        <v>23.86</v>
      </c>
      <c r="M4276">
        <v>230</v>
      </c>
      <c r="N4276">
        <v>0</v>
      </c>
      <c r="O4276">
        <v>13.858248</v>
      </c>
      <c r="P4276">
        <v>-89.627166000000003</v>
      </c>
      <c r="Q4276">
        <v>162.6</v>
      </c>
      <c r="R4276">
        <v>0.2</v>
      </c>
      <c r="S4276">
        <v>209.23</v>
      </c>
      <c r="T4276">
        <f t="shared" si="264"/>
        <v>4.5711751200166981</v>
      </c>
      <c r="U4276">
        <f t="shared" si="265"/>
        <v>1.1937000000000001E-5</v>
      </c>
      <c r="V4276">
        <f t="shared" si="266"/>
        <v>0.52534737000000009</v>
      </c>
      <c r="W4276">
        <f t="shared" si="267"/>
        <v>4.4473700000000616E-3</v>
      </c>
    </row>
    <row r="4277" spans="1:23" x14ac:dyDescent="0.35">
      <c r="A4277" s="1">
        <v>43496</v>
      </c>
      <c r="B4277" s="2">
        <v>0.84662037037037041</v>
      </c>
      <c r="C4277">
        <v>4523</v>
      </c>
      <c r="D4277">
        <v>7180326</v>
      </c>
      <c r="E4277">
        <v>5771663</v>
      </c>
      <c r="F4277">
        <v>2.2109999999999999</v>
      </c>
      <c r="G4277">
        <v>532</v>
      </c>
      <c r="H4277">
        <v>40.24</v>
      </c>
      <c r="I4277">
        <v>78828</v>
      </c>
      <c r="J4277">
        <v>39.93</v>
      </c>
      <c r="K4277">
        <v>76020</v>
      </c>
      <c r="L4277">
        <v>23.86</v>
      </c>
      <c r="M4277">
        <v>231</v>
      </c>
      <c r="N4277">
        <v>0</v>
      </c>
      <c r="O4277">
        <v>13.858248</v>
      </c>
      <c r="P4277">
        <v>-89.627166000000003</v>
      </c>
      <c r="Q4277">
        <v>162.6</v>
      </c>
      <c r="R4277">
        <v>0.16</v>
      </c>
      <c r="S4277">
        <v>209.23</v>
      </c>
      <c r="T4277">
        <f t="shared" si="264"/>
        <v>4.5889167188478392</v>
      </c>
      <c r="U4277">
        <f t="shared" si="265"/>
        <v>1.2003666666666667E-5</v>
      </c>
      <c r="V4277">
        <f t="shared" si="266"/>
        <v>0.52828136999999997</v>
      </c>
      <c r="W4277">
        <f t="shared" si="267"/>
        <v>7.3813699999999427E-3</v>
      </c>
    </row>
    <row r="4278" spans="1:23" x14ac:dyDescent="0.35">
      <c r="A4278" s="1">
        <v>43496</v>
      </c>
      <c r="B4278" s="2">
        <v>0.84662037037037041</v>
      </c>
      <c r="C4278">
        <v>4524</v>
      </c>
      <c r="D4278">
        <v>7180388</v>
      </c>
      <c r="E4278">
        <v>5771731</v>
      </c>
      <c r="F4278">
        <v>2.2200000000000002</v>
      </c>
      <c r="G4278">
        <v>535</v>
      </c>
      <c r="H4278">
        <v>40.25</v>
      </c>
      <c r="I4278">
        <v>78824</v>
      </c>
      <c r="J4278">
        <v>39.93</v>
      </c>
      <c r="K4278">
        <v>75997</v>
      </c>
      <c r="L4278">
        <v>23.85</v>
      </c>
      <c r="M4278">
        <v>232</v>
      </c>
      <c r="N4278">
        <v>0</v>
      </c>
      <c r="O4278">
        <v>13.858248</v>
      </c>
      <c r="P4278">
        <v>-89.627166000000003</v>
      </c>
      <c r="Q4278">
        <v>162.6</v>
      </c>
      <c r="R4278">
        <v>0.2</v>
      </c>
      <c r="S4278">
        <v>209.23</v>
      </c>
      <c r="T4278">
        <f t="shared" si="264"/>
        <v>4.5983093299937385</v>
      </c>
      <c r="U4278">
        <f t="shared" si="265"/>
        <v>1.2103666666666667E-5</v>
      </c>
      <c r="V4278">
        <f t="shared" si="266"/>
        <v>0.53268237000000007</v>
      </c>
      <c r="W4278">
        <f t="shared" si="267"/>
        <v>1.1782370000000042E-2</v>
      </c>
    </row>
    <row r="4279" spans="1:23" x14ac:dyDescent="0.35">
      <c r="A4279" s="1">
        <v>43496</v>
      </c>
      <c r="B4279" s="2">
        <v>0.84664351851851849</v>
      </c>
      <c r="C4279">
        <v>4525</v>
      </c>
      <c r="D4279">
        <v>7180342</v>
      </c>
      <c r="E4279">
        <v>5771707</v>
      </c>
      <c r="F4279">
        <v>2.2250000000000001</v>
      </c>
      <c r="G4279">
        <v>528</v>
      </c>
      <c r="H4279">
        <v>40.25</v>
      </c>
      <c r="I4279">
        <v>78821</v>
      </c>
      <c r="J4279">
        <v>39.93</v>
      </c>
      <c r="K4279">
        <v>76073</v>
      </c>
      <c r="L4279">
        <v>23.82</v>
      </c>
      <c r="M4279">
        <v>233</v>
      </c>
      <c r="N4279">
        <v>0</v>
      </c>
      <c r="O4279">
        <v>13.858245999999999</v>
      </c>
      <c r="P4279">
        <v>-89.627166000000003</v>
      </c>
      <c r="Q4279">
        <v>162.6</v>
      </c>
      <c r="R4279">
        <v>0.26</v>
      </c>
      <c r="S4279">
        <v>209.23</v>
      </c>
      <c r="T4279">
        <f t="shared" si="264"/>
        <v>4.6035274472970151</v>
      </c>
      <c r="U4279">
        <f t="shared" si="265"/>
        <v>1.1870333333333334E-5</v>
      </c>
      <c r="V4279">
        <f t="shared" si="266"/>
        <v>0.52241336999999999</v>
      </c>
      <c r="W4279">
        <f t="shared" si="267"/>
        <v>1.5133699999999584E-3</v>
      </c>
    </row>
    <row r="4280" spans="1:23" x14ac:dyDescent="0.35">
      <c r="A4280" s="1">
        <v>43496</v>
      </c>
      <c r="B4280" s="2">
        <v>0.84665509259259253</v>
      </c>
      <c r="C4280">
        <v>4526</v>
      </c>
      <c r="D4280">
        <v>7180034</v>
      </c>
      <c r="E4280">
        <v>5771431</v>
      </c>
      <c r="F4280">
        <v>2.2130000000000001</v>
      </c>
      <c r="G4280">
        <v>537</v>
      </c>
      <c r="H4280">
        <v>40.25</v>
      </c>
      <c r="I4280">
        <v>78824</v>
      </c>
      <c r="J4280">
        <v>39.93</v>
      </c>
      <c r="K4280">
        <v>76066</v>
      </c>
      <c r="L4280">
        <v>23.82</v>
      </c>
      <c r="M4280">
        <v>234</v>
      </c>
      <c r="N4280">
        <v>0</v>
      </c>
      <c r="O4280">
        <v>13.858245999999999</v>
      </c>
      <c r="P4280">
        <v>-89.627166000000003</v>
      </c>
      <c r="Q4280">
        <v>162.6</v>
      </c>
      <c r="R4280">
        <v>0.26</v>
      </c>
      <c r="S4280">
        <v>209.23</v>
      </c>
      <c r="T4280">
        <f t="shared" si="264"/>
        <v>4.5910039657691506</v>
      </c>
      <c r="U4280">
        <f t="shared" si="265"/>
        <v>1.2170333333333334E-5</v>
      </c>
      <c r="V4280">
        <f t="shared" si="266"/>
        <v>0.53561637000000006</v>
      </c>
      <c r="W4280">
        <f t="shared" si="267"/>
        <v>1.4716370000000034E-2</v>
      </c>
    </row>
    <row r="4281" spans="1:23" x14ac:dyDescent="0.35">
      <c r="A4281" s="1">
        <v>43496</v>
      </c>
      <c r="B4281" s="2">
        <v>0.84666666666666668</v>
      </c>
      <c r="C4281">
        <v>4527</v>
      </c>
      <c r="D4281">
        <v>7179934</v>
      </c>
      <c r="E4281">
        <v>5771368</v>
      </c>
      <c r="F4281">
        <v>2.2210000000000001</v>
      </c>
      <c r="G4281">
        <v>525</v>
      </c>
      <c r="H4281">
        <v>40.25</v>
      </c>
      <c r="I4281">
        <v>78818</v>
      </c>
      <c r="J4281">
        <v>39.93</v>
      </c>
      <c r="K4281">
        <v>76063</v>
      </c>
      <c r="L4281">
        <v>23.79</v>
      </c>
      <c r="M4281">
        <v>235</v>
      </c>
      <c r="N4281">
        <v>0</v>
      </c>
      <c r="O4281">
        <v>13.858245999999999</v>
      </c>
      <c r="P4281">
        <v>-89.627166000000003</v>
      </c>
      <c r="Q4281">
        <v>162.6</v>
      </c>
      <c r="R4281">
        <v>0.32</v>
      </c>
      <c r="S4281">
        <v>209.23</v>
      </c>
      <c r="T4281">
        <f t="shared" si="264"/>
        <v>4.5993529534543933</v>
      </c>
      <c r="U4281">
        <f t="shared" si="265"/>
        <v>1.1770333333333333E-5</v>
      </c>
      <c r="V4281">
        <f t="shared" si="266"/>
        <v>0.51801237</v>
      </c>
      <c r="W4281">
        <f t="shared" si="267"/>
        <v>-2.8876300000000299E-3</v>
      </c>
    </row>
    <row r="4282" spans="1:23" x14ac:dyDescent="0.35">
      <c r="A4282" s="1">
        <v>43496</v>
      </c>
      <c r="B4282" s="2">
        <v>0.84668981481481476</v>
      </c>
      <c r="C4282">
        <v>4529</v>
      </c>
      <c r="D4282">
        <v>7179928</v>
      </c>
      <c r="E4282">
        <v>5771350</v>
      </c>
      <c r="F4282">
        <v>2.2149999999999999</v>
      </c>
      <c r="G4282">
        <v>529</v>
      </c>
      <c r="H4282">
        <v>40.25</v>
      </c>
      <c r="I4282">
        <v>78819</v>
      </c>
      <c r="J4282">
        <v>39.93</v>
      </c>
      <c r="K4282">
        <v>76071</v>
      </c>
      <c r="L4282">
        <v>23.78</v>
      </c>
      <c r="M4282">
        <v>236</v>
      </c>
      <c r="N4282">
        <v>0</v>
      </c>
      <c r="O4282">
        <v>13.858245999999999</v>
      </c>
      <c r="P4282">
        <v>-89.627166000000003</v>
      </c>
      <c r="Q4282">
        <v>162.6</v>
      </c>
      <c r="R4282">
        <v>0.34</v>
      </c>
      <c r="S4282">
        <v>209.23</v>
      </c>
      <c r="T4282">
        <f t="shared" si="264"/>
        <v>4.5930912126904602</v>
      </c>
      <c r="U4282">
        <f t="shared" si="265"/>
        <v>1.1903666666666667E-5</v>
      </c>
      <c r="V4282">
        <f t="shared" si="266"/>
        <v>0.52388036999999998</v>
      </c>
      <c r="W4282">
        <f t="shared" si="267"/>
        <v>2.9803699999999544E-3</v>
      </c>
    </row>
    <row r="4283" spans="1:23" x14ac:dyDescent="0.35">
      <c r="A4283" s="1">
        <v>43496</v>
      </c>
      <c r="B4283" s="2">
        <v>0.84670138888888891</v>
      </c>
      <c r="C4283">
        <v>4530</v>
      </c>
      <c r="D4283">
        <v>7179622</v>
      </c>
      <c r="E4283">
        <v>5771108</v>
      </c>
      <c r="F4283">
        <v>2.2160000000000002</v>
      </c>
      <c r="G4283">
        <v>524</v>
      </c>
      <c r="H4283">
        <v>40.26</v>
      </c>
      <c r="I4283">
        <v>78825</v>
      </c>
      <c r="J4283">
        <v>39.93</v>
      </c>
      <c r="K4283">
        <v>76098</v>
      </c>
      <c r="L4283">
        <v>23.78</v>
      </c>
      <c r="M4283">
        <v>237</v>
      </c>
      <c r="N4283">
        <v>0</v>
      </c>
      <c r="O4283">
        <v>13.858245999999999</v>
      </c>
      <c r="P4283">
        <v>-89.627166000000003</v>
      </c>
      <c r="Q4283">
        <v>162.6</v>
      </c>
      <c r="R4283">
        <v>0.22</v>
      </c>
      <c r="S4283">
        <v>209.23</v>
      </c>
      <c r="T4283">
        <f t="shared" si="264"/>
        <v>4.5941348361511176</v>
      </c>
      <c r="U4283">
        <f t="shared" si="265"/>
        <v>1.1737000000000001E-5</v>
      </c>
      <c r="V4283">
        <f t="shared" si="266"/>
        <v>0.51654537</v>
      </c>
      <c r="W4283">
        <f t="shared" si="267"/>
        <v>-4.354630000000026E-3</v>
      </c>
    </row>
    <row r="4284" spans="1:23" x14ac:dyDescent="0.35">
      <c r="A4284" s="1">
        <v>43496</v>
      </c>
      <c r="B4284" s="2">
        <v>0.84671296296296295</v>
      </c>
      <c r="C4284">
        <v>4531</v>
      </c>
      <c r="D4284">
        <v>7179424</v>
      </c>
      <c r="E4284">
        <v>5770935</v>
      </c>
      <c r="F4284">
        <v>2.21</v>
      </c>
      <c r="G4284">
        <v>530</v>
      </c>
      <c r="H4284">
        <v>40.25</v>
      </c>
      <c r="I4284">
        <v>78824</v>
      </c>
      <c r="J4284">
        <v>39.93</v>
      </c>
      <c r="K4284">
        <v>76073</v>
      </c>
      <c r="L4284">
        <v>23.78</v>
      </c>
      <c r="M4284">
        <v>238</v>
      </c>
      <c r="N4284">
        <v>0</v>
      </c>
      <c r="O4284">
        <v>13.858245999999999</v>
      </c>
      <c r="P4284">
        <v>-89.627166000000003</v>
      </c>
      <c r="Q4284">
        <v>162.6</v>
      </c>
      <c r="R4284">
        <v>0.28000000000000003</v>
      </c>
      <c r="S4284">
        <v>209.23</v>
      </c>
      <c r="T4284">
        <f t="shared" si="264"/>
        <v>4.5878730953871845</v>
      </c>
      <c r="U4284">
        <f t="shared" si="265"/>
        <v>1.1937000000000001E-5</v>
      </c>
      <c r="V4284">
        <f t="shared" si="266"/>
        <v>0.52534737000000009</v>
      </c>
      <c r="W4284">
        <f t="shared" si="267"/>
        <v>4.4473700000000616E-3</v>
      </c>
    </row>
    <row r="4285" spans="1:23" x14ac:dyDescent="0.35">
      <c r="A4285" s="1">
        <v>43496</v>
      </c>
      <c r="B4285" s="2">
        <v>0.84671296296296295</v>
      </c>
      <c r="C4285">
        <v>4532</v>
      </c>
      <c r="D4285">
        <v>7179313</v>
      </c>
      <c r="E4285">
        <v>5770831</v>
      </c>
      <c r="F4285">
        <v>2.2029999999999998</v>
      </c>
      <c r="G4285">
        <v>543</v>
      </c>
      <c r="H4285">
        <v>40.270000000000003</v>
      </c>
      <c r="I4285">
        <v>78823</v>
      </c>
      <c r="J4285">
        <v>39.93</v>
      </c>
      <c r="K4285">
        <v>76105</v>
      </c>
      <c r="L4285">
        <v>23.79</v>
      </c>
      <c r="M4285">
        <v>239</v>
      </c>
      <c r="N4285">
        <v>0</v>
      </c>
      <c r="O4285">
        <v>13.858245999999999</v>
      </c>
      <c r="P4285">
        <v>-89.627166000000003</v>
      </c>
      <c r="Q4285">
        <v>162.6</v>
      </c>
      <c r="R4285">
        <v>0.33</v>
      </c>
      <c r="S4285">
        <v>209.23</v>
      </c>
      <c r="T4285">
        <f t="shared" si="264"/>
        <v>4.5805677311625965</v>
      </c>
      <c r="U4285">
        <f t="shared" si="265"/>
        <v>1.2370333333333334E-5</v>
      </c>
      <c r="V4285">
        <f t="shared" si="266"/>
        <v>0.54441837000000004</v>
      </c>
      <c r="W4285">
        <f t="shared" si="267"/>
        <v>2.3518370000000011E-2</v>
      </c>
    </row>
    <row r="4286" spans="1:23" x14ac:dyDescent="0.35">
      <c r="A4286" s="1">
        <v>43496</v>
      </c>
      <c r="B4286" s="2">
        <v>0.84673611111111102</v>
      </c>
      <c r="C4286">
        <v>4533</v>
      </c>
      <c r="D4286">
        <v>7179604</v>
      </c>
      <c r="E4286">
        <v>5771006</v>
      </c>
      <c r="F4286">
        <v>2.177</v>
      </c>
      <c r="G4286">
        <v>542</v>
      </c>
      <c r="H4286">
        <v>40.270000000000003</v>
      </c>
      <c r="I4286">
        <v>78822</v>
      </c>
      <c r="J4286">
        <v>39.93</v>
      </c>
      <c r="K4286">
        <v>76035</v>
      </c>
      <c r="L4286">
        <v>23.82</v>
      </c>
      <c r="M4286">
        <v>240</v>
      </c>
      <c r="N4286">
        <v>0</v>
      </c>
      <c r="O4286">
        <v>13.858245999999999</v>
      </c>
      <c r="P4286">
        <v>-89.627182000000005</v>
      </c>
      <c r="Q4286">
        <v>162.6</v>
      </c>
      <c r="R4286">
        <v>0.22</v>
      </c>
      <c r="S4286">
        <v>209.23</v>
      </c>
      <c r="T4286">
        <f t="shared" si="264"/>
        <v>4.5534335211855561</v>
      </c>
      <c r="U4286">
        <f t="shared" si="265"/>
        <v>1.2337000000000001E-5</v>
      </c>
      <c r="V4286">
        <f t="shared" si="266"/>
        <v>0.54295137000000004</v>
      </c>
      <c r="W4286">
        <f t="shared" si="267"/>
        <v>2.2051370000000015E-2</v>
      </c>
    </row>
    <row r="4287" spans="1:23" x14ac:dyDescent="0.35">
      <c r="A4287" s="1">
        <v>43496</v>
      </c>
      <c r="B4287" s="2">
        <v>0.84674768518518517</v>
      </c>
      <c r="C4287">
        <v>4534</v>
      </c>
      <c r="D4287">
        <v>7179584</v>
      </c>
      <c r="E4287">
        <v>5770932</v>
      </c>
      <c r="F4287">
        <v>2.1509999999999998</v>
      </c>
      <c r="G4287">
        <v>552</v>
      </c>
      <c r="H4287">
        <v>40.270000000000003</v>
      </c>
      <c r="I4287">
        <v>78817</v>
      </c>
      <c r="J4287">
        <v>39.93</v>
      </c>
      <c r="K4287">
        <v>76033</v>
      </c>
      <c r="L4287">
        <v>23.86</v>
      </c>
      <c r="M4287">
        <v>241</v>
      </c>
      <c r="N4287">
        <v>0</v>
      </c>
      <c r="O4287">
        <v>13.858245999999999</v>
      </c>
      <c r="P4287">
        <v>-89.627182000000005</v>
      </c>
      <c r="Q4287">
        <v>162.6</v>
      </c>
      <c r="R4287">
        <v>0.22</v>
      </c>
      <c r="S4287">
        <v>209.23</v>
      </c>
      <c r="T4287">
        <f t="shared" si="264"/>
        <v>4.5262993112085148</v>
      </c>
      <c r="U4287">
        <f t="shared" si="265"/>
        <v>1.2670333333333333E-5</v>
      </c>
      <c r="V4287">
        <f t="shared" si="266"/>
        <v>0.55762137000000001</v>
      </c>
      <c r="W4287">
        <f t="shared" si="267"/>
        <v>3.6721369999999975E-2</v>
      </c>
    </row>
    <row r="4288" spans="1:23" x14ac:dyDescent="0.35">
      <c r="A4288" s="1">
        <v>43496</v>
      </c>
      <c r="B4288" s="2">
        <v>0.84675925925925932</v>
      </c>
      <c r="C4288">
        <v>4535</v>
      </c>
      <c r="D4288">
        <v>7179946</v>
      </c>
      <c r="E4288">
        <v>5771192</v>
      </c>
      <c r="F4288">
        <v>2.137</v>
      </c>
      <c r="G4288">
        <v>539</v>
      </c>
      <c r="H4288">
        <v>40.270000000000003</v>
      </c>
      <c r="I4288">
        <v>78825</v>
      </c>
      <c r="J4288">
        <v>39.94</v>
      </c>
      <c r="K4288">
        <v>75997</v>
      </c>
      <c r="L4288">
        <v>23.87</v>
      </c>
      <c r="M4288">
        <v>242</v>
      </c>
      <c r="N4288">
        <v>0</v>
      </c>
      <c r="O4288">
        <v>13.858245999999999</v>
      </c>
      <c r="P4288">
        <v>-89.627182000000005</v>
      </c>
      <c r="Q4288">
        <v>162.6</v>
      </c>
      <c r="R4288">
        <v>0.28999999999999998</v>
      </c>
      <c r="S4288">
        <v>209.23</v>
      </c>
      <c r="T4288">
        <f t="shared" si="264"/>
        <v>4.5116885827593407</v>
      </c>
      <c r="U4288">
        <f t="shared" si="265"/>
        <v>1.2237E-5</v>
      </c>
      <c r="V4288">
        <f t="shared" si="266"/>
        <v>0.53855036999999994</v>
      </c>
      <c r="W4288">
        <f t="shared" si="267"/>
        <v>1.7650369999999915E-2</v>
      </c>
    </row>
    <row r="4289" spans="1:23" x14ac:dyDescent="0.35">
      <c r="A4289" s="1">
        <v>43496</v>
      </c>
      <c r="B4289" s="2">
        <v>0.84675925925925932</v>
      </c>
      <c r="C4289">
        <v>4536</v>
      </c>
      <c r="D4289">
        <v>7179974</v>
      </c>
      <c r="E4289">
        <v>5771111</v>
      </c>
      <c r="F4289">
        <v>2.09</v>
      </c>
      <c r="G4289">
        <v>548</v>
      </c>
      <c r="H4289">
        <v>40.270000000000003</v>
      </c>
      <c r="I4289">
        <v>78822</v>
      </c>
      <c r="J4289">
        <v>39.93</v>
      </c>
      <c r="K4289">
        <v>76009</v>
      </c>
      <c r="L4289">
        <v>23.9</v>
      </c>
      <c r="M4289">
        <v>243</v>
      </c>
      <c r="N4289">
        <v>0</v>
      </c>
      <c r="O4289">
        <v>13.858245999999999</v>
      </c>
      <c r="P4289">
        <v>-89.627182000000005</v>
      </c>
      <c r="Q4289">
        <v>162.6</v>
      </c>
      <c r="R4289">
        <v>0.27</v>
      </c>
      <c r="S4289">
        <v>209.23</v>
      </c>
      <c r="T4289">
        <f t="shared" si="264"/>
        <v>4.4626382801085365</v>
      </c>
      <c r="U4289">
        <f t="shared" si="265"/>
        <v>1.2537E-5</v>
      </c>
      <c r="V4289">
        <f t="shared" si="266"/>
        <v>0.55175337000000002</v>
      </c>
      <c r="W4289">
        <f t="shared" si="267"/>
        <v>3.0853369999999991E-2</v>
      </c>
    </row>
    <row r="4290" spans="1:23" x14ac:dyDescent="0.35">
      <c r="A4290" s="1">
        <v>43496</v>
      </c>
      <c r="B4290" s="2">
        <v>0.8467824074074074</v>
      </c>
      <c r="C4290">
        <v>4537</v>
      </c>
      <c r="D4290">
        <v>7179869</v>
      </c>
      <c r="E4290">
        <v>5770975</v>
      </c>
      <c r="F4290">
        <v>2.0670000000000002</v>
      </c>
      <c r="G4290">
        <v>564</v>
      </c>
      <c r="H4290">
        <v>40.28</v>
      </c>
      <c r="I4290">
        <v>78821</v>
      </c>
      <c r="J4290">
        <v>39.93</v>
      </c>
      <c r="K4290">
        <v>75982</v>
      </c>
      <c r="L4290">
        <v>23.9</v>
      </c>
      <c r="M4290">
        <v>244</v>
      </c>
      <c r="N4290">
        <v>0</v>
      </c>
      <c r="O4290">
        <v>13.858243999999999</v>
      </c>
      <c r="P4290">
        <v>-89.627182000000005</v>
      </c>
      <c r="Q4290">
        <v>162.6</v>
      </c>
      <c r="R4290">
        <v>0.25</v>
      </c>
      <c r="S4290">
        <v>209.23</v>
      </c>
      <c r="T4290">
        <f t="shared" si="264"/>
        <v>4.4386349405134622</v>
      </c>
      <c r="U4290">
        <f t="shared" si="265"/>
        <v>1.3070333333333334E-5</v>
      </c>
      <c r="V4290">
        <f t="shared" si="266"/>
        <v>0.57522537000000007</v>
      </c>
      <c r="W4290">
        <f t="shared" si="267"/>
        <v>5.4325370000000039E-2</v>
      </c>
    </row>
    <row r="4291" spans="1:23" x14ac:dyDescent="0.35">
      <c r="A4291" s="1">
        <v>43496</v>
      </c>
      <c r="B4291" s="2">
        <v>0.84679398148148144</v>
      </c>
      <c r="C4291">
        <v>4538</v>
      </c>
      <c r="D4291">
        <v>7179898</v>
      </c>
      <c r="E4291">
        <v>5770950</v>
      </c>
      <c r="F4291">
        <v>2.0459999999999998</v>
      </c>
      <c r="G4291">
        <v>547</v>
      </c>
      <c r="H4291">
        <v>40.270000000000003</v>
      </c>
      <c r="I4291">
        <v>78821</v>
      </c>
      <c r="J4291">
        <v>39.93</v>
      </c>
      <c r="K4291">
        <v>76078</v>
      </c>
      <c r="L4291">
        <v>23.9</v>
      </c>
      <c r="M4291">
        <v>245</v>
      </c>
      <c r="N4291">
        <v>0</v>
      </c>
      <c r="O4291">
        <v>13.858243999999999</v>
      </c>
      <c r="P4291">
        <v>-89.627182000000005</v>
      </c>
      <c r="Q4291">
        <v>162.6</v>
      </c>
      <c r="R4291">
        <v>0.21</v>
      </c>
      <c r="S4291">
        <v>209.23</v>
      </c>
      <c r="T4291">
        <f t="shared" ref="T4291:T4354" si="268">(F4291+2.1861)/0.9582</f>
        <v>4.4167188478396993</v>
      </c>
      <c r="U4291">
        <f t="shared" ref="U4291:U4354" si="269">(G4291-171.89)/30000000</f>
        <v>1.2503666666666667E-5</v>
      </c>
      <c r="V4291">
        <f t="shared" ref="V4291:V4354" si="270">U4291*44010</f>
        <v>0.55028637000000002</v>
      </c>
      <c r="W4291">
        <f t="shared" ref="W4291:W4354" si="271">V4291-0.5209</f>
        <v>2.9386369999999995E-2</v>
      </c>
    </row>
    <row r="4292" spans="1:23" x14ac:dyDescent="0.35">
      <c r="A4292" s="1">
        <v>43496</v>
      </c>
      <c r="B4292" s="2">
        <v>0.84680555555555559</v>
      </c>
      <c r="C4292">
        <v>4539</v>
      </c>
      <c r="D4292">
        <v>7180069</v>
      </c>
      <c r="E4292">
        <v>5771040</v>
      </c>
      <c r="F4292">
        <v>2.024</v>
      </c>
      <c r="G4292">
        <v>530</v>
      </c>
      <c r="H4292">
        <v>40.28</v>
      </c>
      <c r="I4292">
        <v>78823</v>
      </c>
      <c r="J4292">
        <v>39.94</v>
      </c>
      <c r="K4292">
        <v>76001</v>
      </c>
      <c r="L4292">
        <v>23.9</v>
      </c>
      <c r="M4292">
        <v>246</v>
      </c>
      <c r="N4292">
        <v>0</v>
      </c>
      <c r="O4292">
        <v>13.858242000000001</v>
      </c>
      <c r="P4292">
        <v>-89.627182000000005</v>
      </c>
      <c r="Q4292">
        <v>162.6</v>
      </c>
      <c r="R4292">
        <v>0.16</v>
      </c>
      <c r="S4292">
        <v>209.23</v>
      </c>
      <c r="T4292">
        <f t="shared" si="268"/>
        <v>4.3937591317052815</v>
      </c>
      <c r="U4292">
        <f t="shared" si="269"/>
        <v>1.1937000000000001E-5</v>
      </c>
      <c r="V4292">
        <f t="shared" si="270"/>
        <v>0.52534737000000009</v>
      </c>
      <c r="W4292">
        <f t="shared" si="271"/>
        <v>4.4473700000000616E-3</v>
      </c>
    </row>
    <row r="4293" spans="1:23" x14ac:dyDescent="0.35">
      <c r="A4293" s="1">
        <v>43496</v>
      </c>
      <c r="B4293" s="2">
        <v>0.84680555555555559</v>
      </c>
      <c r="C4293">
        <v>4540</v>
      </c>
      <c r="D4293">
        <v>7180430</v>
      </c>
      <c r="E4293">
        <v>5771268</v>
      </c>
      <c r="F4293">
        <v>1.996</v>
      </c>
      <c r="G4293">
        <v>537</v>
      </c>
      <c r="H4293">
        <v>40.28</v>
      </c>
      <c r="I4293">
        <v>78826</v>
      </c>
      <c r="J4293">
        <v>39.94</v>
      </c>
      <c r="K4293">
        <v>76014</v>
      </c>
      <c r="L4293">
        <v>23.9</v>
      </c>
      <c r="M4293">
        <v>247</v>
      </c>
      <c r="N4293">
        <v>0</v>
      </c>
      <c r="O4293">
        <v>13.858242000000001</v>
      </c>
      <c r="P4293">
        <v>-89.627182000000005</v>
      </c>
      <c r="Q4293">
        <v>162.6</v>
      </c>
      <c r="R4293">
        <v>0.19</v>
      </c>
      <c r="S4293">
        <v>209.23</v>
      </c>
      <c r="T4293">
        <f t="shared" si="268"/>
        <v>4.3645376748069298</v>
      </c>
      <c r="U4293">
        <f t="shared" si="269"/>
        <v>1.2170333333333334E-5</v>
      </c>
      <c r="V4293">
        <f t="shared" si="270"/>
        <v>0.53561637000000006</v>
      </c>
      <c r="W4293">
        <f t="shared" si="271"/>
        <v>1.4716370000000034E-2</v>
      </c>
    </row>
    <row r="4294" spans="1:23" x14ac:dyDescent="0.35">
      <c r="A4294" s="1">
        <v>43496</v>
      </c>
      <c r="B4294" s="2">
        <v>0.84682870370370367</v>
      </c>
      <c r="C4294">
        <v>4541</v>
      </c>
      <c r="D4294">
        <v>7180499</v>
      </c>
      <c r="E4294">
        <v>5771286</v>
      </c>
      <c r="F4294">
        <v>1.9790000000000001</v>
      </c>
      <c r="G4294">
        <v>533</v>
      </c>
      <c r="H4294">
        <v>40.28</v>
      </c>
      <c r="I4294">
        <v>78823</v>
      </c>
      <c r="J4294">
        <v>39.94</v>
      </c>
      <c r="K4294">
        <v>75911</v>
      </c>
      <c r="L4294">
        <v>23.9</v>
      </c>
      <c r="M4294">
        <v>248</v>
      </c>
      <c r="N4294">
        <v>0</v>
      </c>
      <c r="O4294">
        <v>13.858242000000001</v>
      </c>
      <c r="P4294">
        <v>-89.627182000000005</v>
      </c>
      <c r="Q4294">
        <v>162.6</v>
      </c>
      <c r="R4294">
        <v>0.14000000000000001</v>
      </c>
      <c r="S4294">
        <v>209.23</v>
      </c>
      <c r="T4294">
        <f t="shared" si="268"/>
        <v>4.3467960759757887</v>
      </c>
      <c r="U4294">
        <f t="shared" si="269"/>
        <v>1.2037E-5</v>
      </c>
      <c r="V4294">
        <f t="shared" si="270"/>
        <v>0.52974836999999997</v>
      </c>
      <c r="W4294">
        <f t="shared" si="271"/>
        <v>8.8483699999999388E-3</v>
      </c>
    </row>
    <row r="4295" spans="1:23" x14ac:dyDescent="0.35">
      <c r="A4295" s="1">
        <v>43496</v>
      </c>
      <c r="B4295" s="2">
        <v>0.84684027777777782</v>
      </c>
      <c r="C4295">
        <v>4542</v>
      </c>
      <c r="D4295">
        <v>7180276</v>
      </c>
      <c r="E4295">
        <v>5771067</v>
      </c>
      <c r="F4295">
        <v>1.9610000000000001</v>
      </c>
      <c r="G4295">
        <v>537</v>
      </c>
      <c r="H4295">
        <v>40.28</v>
      </c>
      <c r="I4295">
        <v>78827</v>
      </c>
      <c r="J4295">
        <v>39.93</v>
      </c>
      <c r="K4295">
        <v>75924</v>
      </c>
      <c r="L4295">
        <v>23.9</v>
      </c>
      <c r="M4295">
        <v>249</v>
      </c>
      <c r="N4295">
        <v>0</v>
      </c>
      <c r="O4295">
        <v>13.858241</v>
      </c>
      <c r="P4295">
        <v>-89.627182000000005</v>
      </c>
      <c r="Q4295">
        <v>162.6</v>
      </c>
      <c r="R4295">
        <v>0.27</v>
      </c>
      <c r="S4295">
        <v>209.23</v>
      </c>
      <c r="T4295">
        <f t="shared" si="268"/>
        <v>4.328010853683991</v>
      </c>
      <c r="U4295">
        <f t="shared" si="269"/>
        <v>1.2170333333333334E-5</v>
      </c>
      <c r="V4295">
        <f t="shared" si="270"/>
        <v>0.53561637000000006</v>
      </c>
      <c r="W4295">
        <f t="shared" si="271"/>
        <v>1.4716370000000034E-2</v>
      </c>
    </row>
    <row r="4296" spans="1:23" x14ac:dyDescent="0.35">
      <c r="A4296" s="1">
        <v>43496</v>
      </c>
      <c r="B4296" s="2">
        <v>0.84685185185185186</v>
      </c>
      <c r="C4296">
        <v>4543</v>
      </c>
      <c r="D4296">
        <v>7180001</v>
      </c>
      <c r="E4296">
        <v>5770824</v>
      </c>
      <c r="F4296">
        <v>1.952</v>
      </c>
      <c r="G4296">
        <v>542</v>
      </c>
      <c r="H4296">
        <v>40.29</v>
      </c>
      <c r="I4296">
        <v>78823</v>
      </c>
      <c r="J4296">
        <v>39.94</v>
      </c>
      <c r="K4296">
        <v>76061</v>
      </c>
      <c r="L4296">
        <v>23.9</v>
      </c>
      <c r="M4296">
        <v>250</v>
      </c>
      <c r="N4296">
        <v>0</v>
      </c>
      <c r="O4296">
        <v>13.858238</v>
      </c>
      <c r="P4296">
        <v>-89.627182000000005</v>
      </c>
      <c r="Q4296">
        <v>162.6</v>
      </c>
      <c r="R4296">
        <v>0.35</v>
      </c>
      <c r="S4296">
        <v>209.23</v>
      </c>
      <c r="T4296">
        <f t="shared" si="268"/>
        <v>4.3186182425380917</v>
      </c>
      <c r="U4296">
        <f t="shared" si="269"/>
        <v>1.2337000000000001E-5</v>
      </c>
      <c r="V4296">
        <f t="shared" si="270"/>
        <v>0.54295137000000004</v>
      </c>
      <c r="W4296">
        <f t="shared" si="271"/>
        <v>2.2051370000000015E-2</v>
      </c>
    </row>
    <row r="4297" spans="1:23" x14ac:dyDescent="0.35">
      <c r="A4297" s="1">
        <v>43496</v>
      </c>
      <c r="B4297" s="2">
        <v>0.84685185185185186</v>
      </c>
      <c r="C4297">
        <v>4544</v>
      </c>
      <c r="D4297">
        <v>7180154</v>
      </c>
      <c r="E4297">
        <v>5770965</v>
      </c>
      <c r="F4297">
        <v>1.9590000000000001</v>
      </c>
      <c r="G4297">
        <v>541</v>
      </c>
      <c r="H4297">
        <v>40.28</v>
      </c>
      <c r="I4297">
        <v>78825</v>
      </c>
      <c r="J4297">
        <v>39.93</v>
      </c>
      <c r="K4297">
        <v>76032</v>
      </c>
      <c r="L4297">
        <v>23.9</v>
      </c>
      <c r="M4297">
        <v>251</v>
      </c>
      <c r="N4297">
        <v>0</v>
      </c>
      <c r="O4297">
        <v>13.858238</v>
      </c>
      <c r="P4297">
        <v>-89.627182000000005</v>
      </c>
      <c r="Q4297">
        <v>162.6</v>
      </c>
      <c r="R4297">
        <v>0.32</v>
      </c>
      <c r="S4297">
        <v>209.23</v>
      </c>
      <c r="T4297">
        <f t="shared" si="268"/>
        <v>4.3259236067626796</v>
      </c>
      <c r="U4297">
        <f t="shared" si="269"/>
        <v>1.2303666666666667E-5</v>
      </c>
      <c r="V4297">
        <f t="shared" si="270"/>
        <v>0.54148437000000005</v>
      </c>
      <c r="W4297">
        <f t="shared" si="271"/>
        <v>2.0584370000000018E-2</v>
      </c>
    </row>
    <row r="4298" spans="1:23" x14ac:dyDescent="0.35">
      <c r="A4298" s="1">
        <v>43496</v>
      </c>
      <c r="B4298" s="2">
        <v>0.84687499999999993</v>
      </c>
      <c r="C4298">
        <v>4545</v>
      </c>
      <c r="D4298">
        <v>7180054</v>
      </c>
      <c r="E4298">
        <v>5771087</v>
      </c>
      <c r="F4298">
        <v>2.0510000000000002</v>
      </c>
      <c r="G4298">
        <v>533</v>
      </c>
      <c r="H4298">
        <v>40.29</v>
      </c>
      <c r="I4298">
        <v>78825</v>
      </c>
      <c r="J4298">
        <v>39.950000000000003</v>
      </c>
      <c r="K4298">
        <v>76165</v>
      </c>
      <c r="L4298">
        <v>23.9</v>
      </c>
      <c r="M4298">
        <v>252</v>
      </c>
      <c r="N4298">
        <v>0</v>
      </c>
      <c r="O4298">
        <v>13.858236</v>
      </c>
      <c r="P4298">
        <v>-89.627182000000005</v>
      </c>
      <c r="Q4298">
        <v>162.6</v>
      </c>
      <c r="R4298">
        <v>0.39</v>
      </c>
      <c r="S4298">
        <v>209.23</v>
      </c>
      <c r="T4298">
        <f t="shared" si="268"/>
        <v>4.4219369651429759</v>
      </c>
      <c r="U4298">
        <f t="shared" si="269"/>
        <v>1.2037E-5</v>
      </c>
      <c r="V4298">
        <f t="shared" si="270"/>
        <v>0.52974836999999997</v>
      </c>
      <c r="W4298">
        <f t="shared" si="271"/>
        <v>8.8483699999999388E-3</v>
      </c>
    </row>
    <row r="4299" spans="1:23" x14ac:dyDescent="0.35">
      <c r="A4299" s="1">
        <v>43496</v>
      </c>
      <c r="B4299" s="2">
        <v>0.84688657407407408</v>
      </c>
      <c r="C4299">
        <v>4546</v>
      </c>
      <c r="D4299">
        <v>7179662</v>
      </c>
      <c r="E4299">
        <v>5771019</v>
      </c>
      <c r="F4299">
        <v>2.1619999999999999</v>
      </c>
      <c r="G4299">
        <v>537</v>
      </c>
      <c r="H4299">
        <v>40.28</v>
      </c>
      <c r="I4299">
        <v>78821</v>
      </c>
      <c r="J4299">
        <v>39.950000000000003</v>
      </c>
      <c r="K4299">
        <v>76199</v>
      </c>
      <c r="L4299">
        <v>23.9</v>
      </c>
      <c r="M4299">
        <v>253</v>
      </c>
      <c r="N4299">
        <v>0</v>
      </c>
      <c r="O4299">
        <v>13.858236</v>
      </c>
      <c r="P4299">
        <v>-89.627182000000005</v>
      </c>
      <c r="Q4299">
        <v>162.6</v>
      </c>
      <c r="R4299">
        <v>0.34</v>
      </c>
      <c r="S4299">
        <v>209.23</v>
      </c>
      <c r="T4299">
        <f t="shared" si="268"/>
        <v>4.5377791692757254</v>
      </c>
      <c r="U4299">
        <f t="shared" si="269"/>
        <v>1.2170333333333334E-5</v>
      </c>
      <c r="V4299">
        <f t="shared" si="270"/>
        <v>0.53561637000000006</v>
      </c>
      <c r="W4299">
        <f t="shared" si="271"/>
        <v>1.4716370000000034E-2</v>
      </c>
    </row>
    <row r="4300" spans="1:23" x14ac:dyDescent="0.35">
      <c r="A4300" s="1">
        <v>43496</v>
      </c>
      <c r="B4300" s="2">
        <v>0.84689814814814823</v>
      </c>
      <c r="C4300">
        <v>4547</v>
      </c>
      <c r="D4300">
        <v>7178481</v>
      </c>
      <c r="E4300">
        <v>5770529</v>
      </c>
      <c r="F4300">
        <v>2.3690000000000002</v>
      </c>
      <c r="G4300">
        <v>536</v>
      </c>
      <c r="H4300">
        <v>40.29</v>
      </c>
      <c r="I4300">
        <v>78822</v>
      </c>
      <c r="J4300">
        <v>39.94</v>
      </c>
      <c r="K4300">
        <v>76054</v>
      </c>
      <c r="L4300">
        <v>23.9</v>
      </c>
      <c r="M4300">
        <v>254</v>
      </c>
      <c r="N4300">
        <v>0</v>
      </c>
      <c r="O4300">
        <v>13.858233999999999</v>
      </c>
      <c r="P4300">
        <v>-89.627182000000005</v>
      </c>
      <c r="Q4300">
        <v>162.6</v>
      </c>
      <c r="R4300">
        <v>0.31</v>
      </c>
      <c r="S4300">
        <v>209.23</v>
      </c>
      <c r="T4300">
        <f t="shared" si="268"/>
        <v>4.7538092256313922</v>
      </c>
      <c r="U4300">
        <f t="shared" si="269"/>
        <v>1.2137000000000001E-5</v>
      </c>
      <c r="V4300">
        <f t="shared" si="270"/>
        <v>0.53414937000000007</v>
      </c>
      <c r="W4300">
        <f t="shared" si="271"/>
        <v>1.3249370000000038E-2</v>
      </c>
    </row>
    <row r="4301" spans="1:23" x14ac:dyDescent="0.35">
      <c r="A4301" s="1">
        <v>43496</v>
      </c>
      <c r="B4301" s="2">
        <v>0.84689814814814823</v>
      </c>
      <c r="C4301">
        <v>4548</v>
      </c>
      <c r="D4301">
        <v>7177389</v>
      </c>
      <c r="E4301">
        <v>5770139</v>
      </c>
      <c r="F4301">
        <v>2.589</v>
      </c>
      <c r="G4301">
        <v>534</v>
      </c>
      <c r="H4301">
        <v>40.299999999999997</v>
      </c>
      <c r="I4301">
        <v>78823</v>
      </c>
      <c r="J4301">
        <v>39.950000000000003</v>
      </c>
      <c r="K4301">
        <v>76038</v>
      </c>
      <c r="L4301">
        <v>23.98</v>
      </c>
      <c r="M4301">
        <v>255</v>
      </c>
      <c r="N4301">
        <v>0</v>
      </c>
      <c r="O4301">
        <v>13.858231999999999</v>
      </c>
      <c r="P4301">
        <v>-89.627182000000005</v>
      </c>
      <c r="Q4301">
        <v>162.6</v>
      </c>
      <c r="R4301">
        <v>0.26</v>
      </c>
      <c r="S4301">
        <v>209.23</v>
      </c>
      <c r="T4301">
        <f t="shared" si="268"/>
        <v>4.9834063869755791</v>
      </c>
      <c r="U4301">
        <f t="shared" si="269"/>
        <v>1.2070333333333334E-5</v>
      </c>
      <c r="V4301">
        <f t="shared" si="270"/>
        <v>0.53121536999999996</v>
      </c>
      <c r="W4301">
        <f t="shared" si="271"/>
        <v>1.0315369999999935E-2</v>
      </c>
    </row>
    <row r="4302" spans="1:23" x14ac:dyDescent="0.35">
      <c r="A4302" s="1">
        <v>43496</v>
      </c>
      <c r="B4302" s="2">
        <v>0.84692129629629631</v>
      </c>
      <c r="C4302">
        <v>4549</v>
      </c>
      <c r="D4302">
        <v>7176947</v>
      </c>
      <c r="E4302">
        <v>5770301</v>
      </c>
      <c r="F4302">
        <v>2.8220000000000001</v>
      </c>
      <c r="G4302">
        <v>533</v>
      </c>
      <c r="H4302">
        <v>40.29</v>
      </c>
      <c r="I4302">
        <v>78826</v>
      </c>
      <c r="J4302">
        <v>39.94</v>
      </c>
      <c r="K4302">
        <v>75956</v>
      </c>
      <c r="L4302">
        <v>23.98</v>
      </c>
      <c r="M4302">
        <v>256</v>
      </c>
      <c r="N4302">
        <v>0</v>
      </c>
      <c r="O4302">
        <v>13.858230000000001</v>
      </c>
      <c r="P4302">
        <v>-89.627182000000005</v>
      </c>
      <c r="Q4302">
        <v>162.6</v>
      </c>
      <c r="R4302">
        <v>0.1</v>
      </c>
      <c r="S4302">
        <v>209.23</v>
      </c>
      <c r="T4302">
        <f t="shared" si="268"/>
        <v>5.2265706533082872</v>
      </c>
      <c r="U4302">
        <f t="shared" si="269"/>
        <v>1.2037E-5</v>
      </c>
      <c r="V4302">
        <f t="shared" si="270"/>
        <v>0.52974836999999997</v>
      </c>
      <c r="W4302">
        <f t="shared" si="271"/>
        <v>8.8483699999999388E-3</v>
      </c>
    </row>
    <row r="4303" spans="1:23" x14ac:dyDescent="0.35">
      <c r="A4303" s="1">
        <v>43496</v>
      </c>
      <c r="B4303" s="2">
        <v>0.84693287037037035</v>
      </c>
      <c r="C4303">
        <v>4550</v>
      </c>
      <c r="D4303">
        <v>7177880</v>
      </c>
      <c r="E4303">
        <v>5771251</v>
      </c>
      <c r="F4303">
        <v>2.9119999999999999</v>
      </c>
      <c r="G4303">
        <v>527</v>
      </c>
      <c r="H4303">
        <v>40.29</v>
      </c>
      <c r="I4303">
        <v>78826</v>
      </c>
      <c r="J4303">
        <v>39.950000000000003</v>
      </c>
      <c r="K4303">
        <v>76080</v>
      </c>
      <c r="L4303">
        <v>23.96</v>
      </c>
      <c r="M4303">
        <v>257</v>
      </c>
      <c r="N4303">
        <v>0</v>
      </c>
      <c r="O4303">
        <v>13.858230000000001</v>
      </c>
      <c r="P4303">
        <v>-89.627182000000005</v>
      </c>
      <c r="Q4303">
        <v>162.6</v>
      </c>
      <c r="R4303">
        <v>0.06</v>
      </c>
      <c r="S4303">
        <v>209.23</v>
      </c>
      <c r="T4303">
        <f t="shared" si="268"/>
        <v>5.3204967647672721</v>
      </c>
      <c r="U4303">
        <f t="shared" si="269"/>
        <v>1.1837E-5</v>
      </c>
      <c r="V4303">
        <f t="shared" si="270"/>
        <v>0.52094636999999999</v>
      </c>
      <c r="W4303">
        <f t="shared" si="271"/>
        <v>4.6369999999962275E-5</v>
      </c>
    </row>
    <row r="4304" spans="1:23" x14ac:dyDescent="0.35">
      <c r="A4304" s="1">
        <v>43496</v>
      </c>
      <c r="B4304" s="2">
        <v>0.8469444444444445</v>
      </c>
      <c r="C4304">
        <v>4551</v>
      </c>
      <c r="D4304">
        <v>7177430</v>
      </c>
      <c r="E4304">
        <v>5770686</v>
      </c>
      <c r="F4304">
        <v>2.82</v>
      </c>
      <c r="G4304">
        <v>527</v>
      </c>
      <c r="H4304">
        <v>40.29</v>
      </c>
      <c r="I4304">
        <v>78828</v>
      </c>
      <c r="J4304">
        <v>39.950000000000003</v>
      </c>
      <c r="K4304">
        <v>76009</v>
      </c>
      <c r="L4304">
        <v>23.9</v>
      </c>
      <c r="M4304">
        <v>258</v>
      </c>
      <c r="N4304">
        <v>0</v>
      </c>
      <c r="O4304">
        <v>13.858230000000001</v>
      </c>
      <c r="P4304">
        <v>-89.627182000000005</v>
      </c>
      <c r="Q4304">
        <v>162.6</v>
      </c>
      <c r="R4304">
        <v>0.09</v>
      </c>
      <c r="S4304">
        <v>209.23</v>
      </c>
      <c r="T4304">
        <f t="shared" si="268"/>
        <v>5.2244834063869749</v>
      </c>
      <c r="U4304">
        <f t="shared" si="269"/>
        <v>1.1837E-5</v>
      </c>
      <c r="V4304">
        <f t="shared" si="270"/>
        <v>0.52094636999999999</v>
      </c>
      <c r="W4304">
        <f t="shared" si="271"/>
        <v>4.6369999999962275E-5</v>
      </c>
    </row>
    <row r="4305" spans="1:23" x14ac:dyDescent="0.35">
      <c r="A4305" s="1">
        <v>43496</v>
      </c>
      <c r="B4305" s="2">
        <v>0.8469444444444445</v>
      </c>
      <c r="C4305">
        <v>4552</v>
      </c>
      <c r="D4305">
        <v>7178195</v>
      </c>
      <c r="E4305">
        <v>5770869</v>
      </c>
      <c r="F4305">
        <v>2.6259999999999999</v>
      </c>
      <c r="G4305">
        <v>528</v>
      </c>
      <c r="H4305">
        <v>40.299999999999997</v>
      </c>
      <c r="I4305">
        <v>78818</v>
      </c>
      <c r="J4305">
        <v>39.96</v>
      </c>
      <c r="K4305">
        <v>76037</v>
      </c>
      <c r="L4305">
        <v>23.9</v>
      </c>
      <c r="M4305">
        <v>259</v>
      </c>
      <c r="N4305">
        <v>0</v>
      </c>
      <c r="O4305">
        <v>13.858230000000001</v>
      </c>
      <c r="P4305">
        <v>-89.627182000000005</v>
      </c>
      <c r="Q4305">
        <v>162.6</v>
      </c>
      <c r="R4305">
        <v>7.0000000000000007E-2</v>
      </c>
      <c r="S4305">
        <v>209.23</v>
      </c>
      <c r="T4305">
        <f t="shared" si="268"/>
        <v>5.0220204550198284</v>
      </c>
      <c r="U4305">
        <f t="shared" si="269"/>
        <v>1.1870333333333334E-5</v>
      </c>
      <c r="V4305">
        <f t="shared" si="270"/>
        <v>0.52241336999999999</v>
      </c>
      <c r="W4305">
        <f t="shared" si="271"/>
        <v>1.5133699999999584E-3</v>
      </c>
    </row>
    <row r="4306" spans="1:23" x14ac:dyDescent="0.35">
      <c r="A4306" s="1">
        <v>43496</v>
      </c>
      <c r="B4306" s="2">
        <v>0.84696759259259258</v>
      </c>
      <c r="C4306">
        <v>4553</v>
      </c>
      <c r="D4306">
        <v>7178517</v>
      </c>
      <c r="E4306">
        <v>5770766</v>
      </c>
      <c r="F4306">
        <v>2.4630000000000001</v>
      </c>
      <c r="G4306">
        <v>523</v>
      </c>
      <c r="H4306">
        <v>40.31</v>
      </c>
      <c r="I4306">
        <v>78822</v>
      </c>
      <c r="J4306">
        <v>39.950000000000003</v>
      </c>
      <c r="K4306">
        <v>75962</v>
      </c>
      <c r="L4306">
        <v>23.89</v>
      </c>
      <c r="M4306">
        <v>260</v>
      </c>
      <c r="N4306">
        <v>0</v>
      </c>
      <c r="O4306">
        <v>13.858230000000001</v>
      </c>
      <c r="P4306">
        <v>-89.627182000000005</v>
      </c>
      <c r="Q4306">
        <v>162.6</v>
      </c>
      <c r="R4306">
        <v>0.1</v>
      </c>
      <c r="S4306">
        <v>209.23</v>
      </c>
      <c r="T4306">
        <f t="shared" si="268"/>
        <v>4.8519098309329998</v>
      </c>
      <c r="U4306">
        <f t="shared" si="269"/>
        <v>1.1703666666666668E-5</v>
      </c>
      <c r="V4306">
        <f t="shared" si="270"/>
        <v>0.51507837000000001</v>
      </c>
      <c r="W4306">
        <f t="shared" si="271"/>
        <v>-5.8216300000000221E-3</v>
      </c>
    </row>
    <row r="4307" spans="1:23" x14ac:dyDescent="0.35">
      <c r="A4307" s="1">
        <v>43496</v>
      </c>
      <c r="B4307" s="2">
        <v>0.84697916666666673</v>
      </c>
      <c r="C4307">
        <v>4554</v>
      </c>
      <c r="D4307">
        <v>7178265</v>
      </c>
      <c r="E4307">
        <v>5770442</v>
      </c>
      <c r="F4307">
        <v>2.4079999999999999</v>
      </c>
      <c r="G4307">
        <v>533</v>
      </c>
      <c r="H4307">
        <v>40.31</v>
      </c>
      <c r="I4307">
        <v>78822</v>
      </c>
      <c r="J4307">
        <v>39.96</v>
      </c>
      <c r="K4307">
        <v>76074</v>
      </c>
      <c r="L4307">
        <v>23.86</v>
      </c>
      <c r="M4307">
        <v>261</v>
      </c>
      <c r="N4307">
        <v>0</v>
      </c>
      <c r="O4307">
        <v>13.858230000000001</v>
      </c>
      <c r="P4307">
        <v>-89.627182000000005</v>
      </c>
      <c r="Q4307">
        <v>162.6</v>
      </c>
      <c r="R4307">
        <v>0.09</v>
      </c>
      <c r="S4307">
        <v>209.23</v>
      </c>
      <c r="T4307">
        <f t="shared" si="268"/>
        <v>4.7945105405969528</v>
      </c>
      <c r="U4307">
        <f t="shared" si="269"/>
        <v>1.2037E-5</v>
      </c>
      <c r="V4307">
        <f t="shared" si="270"/>
        <v>0.52974836999999997</v>
      </c>
      <c r="W4307">
        <f t="shared" si="271"/>
        <v>8.8483699999999388E-3</v>
      </c>
    </row>
    <row r="4308" spans="1:23" x14ac:dyDescent="0.35">
      <c r="A4308" s="1">
        <v>43496</v>
      </c>
      <c r="B4308" s="2">
        <v>0.84699074074074077</v>
      </c>
      <c r="C4308">
        <v>4555</v>
      </c>
      <c r="D4308">
        <v>7178335</v>
      </c>
      <c r="E4308">
        <v>5770505</v>
      </c>
      <c r="F4308">
        <v>2.411</v>
      </c>
      <c r="G4308">
        <v>525</v>
      </c>
      <c r="H4308">
        <v>40.31</v>
      </c>
      <c r="I4308">
        <v>78822</v>
      </c>
      <c r="J4308">
        <v>39.96</v>
      </c>
      <c r="K4308">
        <v>76186</v>
      </c>
      <c r="L4308">
        <v>23.82</v>
      </c>
      <c r="M4308">
        <v>262</v>
      </c>
      <c r="N4308">
        <v>0</v>
      </c>
      <c r="O4308">
        <v>13.858230000000001</v>
      </c>
      <c r="P4308">
        <v>-89.627182000000005</v>
      </c>
      <c r="Q4308">
        <v>162.6</v>
      </c>
      <c r="R4308">
        <v>0.2</v>
      </c>
      <c r="S4308">
        <v>209.23</v>
      </c>
      <c r="T4308">
        <f t="shared" si="268"/>
        <v>4.7976414109789189</v>
      </c>
      <c r="U4308">
        <f t="shared" si="269"/>
        <v>1.1770333333333333E-5</v>
      </c>
      <c r="V4308">
        <f t="shared" si="270"/>
        <v>0.51801237</v>
      </c>
      <c r="W4308">
        <f t="shared" si="271"/>
        <v>-2.8876300000000299E-3</v>
      </c>
    </row>
    <row r="4309" spans="1:23" x14ac:dyDescent="0.35">
      <c r="A4309" s="1">
        <v>43496</v>
      </c>
      <c r="B4309" s="2">
        <v>0.84701388888888884</v>
      </c>
      <c r="C4309">
        <v>4557</v>
      </c>
      <c r="D4309">
        <v>7178314</v>
      </c>
      <c r="E4309">
        <v>5770601</v>
      </c>
      <c r="F4309">
        <v>2.4620000000000002</v>
      </c>
      <c r="G4309">
        <v>534</v>
      </c>
      <c r="H4309">
        <v>40.31</v>
      </c>
      <c r="I4309">
        <v>78821</v>
      </c>
      <c r="J4309">
        <v>39.96</v>
      </c>
      <c r="K4309">
        <v>76176</v>
      </c>
      <c r="L4309">
        <v>23.82</v>
      </c>
      <c r="M4309">
        <v>263</v>
      </c>
      <c r="N4309">
        <v>0</v>
      </c>
      <c r="O4309">
        <v>13.858230000000001</v>
      </c>
      <c r="P4309">
        <v>-89.627182000000005</v>
      </c>
      <c r="Q4309">
        <v>162.6</v>
      </c>
      <c r="R4309">
        <v>0.24</v>
      </c>
      <c r="S4309">
        <v>209.23</v>
      </c>
      <c r="T4309">
        <f t="shared" si="268"/>
        <v>4.8508662074723441</v>
      </c>
      <c r="U4309">
        <f t="shared" si="269"/>
        <v>1.2070333333333334E-5</v>
      </c>
      <c r="V4309">
        <f t="shared" si="270"/>
        <v>0.53121536999999996</v>
      </c>
      <c r="W4309">
        <f t="shared" si="271"/>
        <v>1.0315369999999935E-2</v>
      </c>
    </row>
    <row r="4310" spans="1:23" x14ac:dyDescent="0.35">
      <c r="A4310" s="1">
        <v>43496</v>
      </c>
      <c r="B4310" s="2">
        <v>0.84702546296296299</v>
      </c>
      <c r="C4310">
        <v>4558</v>
      </c>
      <c r="D4310">
        <v>7178261</v>
      </c>
      <c r="E4310">
        <v>5770618</v>
      </c>
      <c r="F4310">
        <v>2.4889999999999999</v>
      </c>
      <c r="G4310">
        <v>524</v>
      </c>
      <c r="H4310">
        <v>40.31</v>
      </c>
      <c r="I4310">
        <v>78822</v>
      </c>
      <c r="J4310">
        <v>39.96</v>
      </c>
      <c r="K4310">
        <v>76038</v>
      </c>
      <c r="L4310">
        <v>23.82</v>
      </c>
      <c r="M4310">
        <v>264</v>
      </c>
      <c r="N4310">
        <v>0</v>
      </c>
      <c r="O4310">
        <v>13.858228</v>
      </c>
      <c r="P4310">
        <v>-89.627182000000005</v>
      </c>
      <c r="Q4310">
        <v>162.6</v>
      </c>
      <c r="R4310">
        <v>0.22</v>
      </c>
      <c r="S4310">
        <v>209.23</v>
      </c>
      <c r="T4310">
        <f t="shared" si="268"/>
        <v>4.8790440409100402</v>
      </c>
      <c r="U4310">
        <f t="shared" si="269"/>
        <v>1.1737000000000001E-5</v>
      </c>
      <c r="V4310">
        <f t="shared" si="270"/>
        <v>0.51654537</v>
      </c>
      <c r="W4310">
        <f t="shared" si="271"/>
        <v>-4.354630000000026E-3</v>
      </c>
    </row>
    <row r="4311" spans="1:23" x14ac:dyDescent="0.35">
      <c r="A4311" s="1">
        <v>43496</v>
      </c>
      <c r="B4311" s="2">
        <v>0.84703703703703714</v>
      </c>
      <c r="C4311">
        <v>4559</v>
      </c>
      <c r="D4311">
        <v>7178090</v>
      </c>
      <c r="E4311">
        <v>5770530</v>
      </c>
      <c r="F4311">
        <v>2.5110000000000001</v>
      </c>
      <c r="G4311">
        <v>550</v>
      </c>
      <c r="H4311">
        <v>40.31</v>
      </c>
      <c r="I4311">
        <v>78824</v>
      </c>
      <c r="J4311">
        <v>39.96</v>
      </c>
      <c r="K4311">
        <v>76112</v>
      </c>
      <c r="L4311">
        <v>23.82</v>
      </c>
      <c r="M4311">
        <v>265</v>
      </c>
      <c r="N4311">
        <v>0</v>
      </c>
      <c r="O4311">
        <v>13.858228</v>
      </c>
      <c r="P4311">
        <v>-89.627182000000005</v>
      </c>
      <c r="Q4311">
        <v>162.6</v>
      </c>
      <c r="R4311">
        <v>0.19</v>
      </c>
      <c r="S4311">
        <v>209.23</v>
      </c>
      <c r="T4311">
        <f t="shared" si="268"/>
        <v>4.9020037570444588</v>
      </c>
      <c r="U4311">
        <f t="shared" si="269"/>
        <v>1.2603666666666668E-5</v>
      </c>
      <c r="V4311">
        <f t="shared" si="270"/>
        <v>0.55468737000000001</v>
      </c>
      <c r="W4311">
        <f t="shared" si="271"/>
        <v>3.3787369999999983E-2</v>
      </c>
    </row>
    <row r="4312" spans="1:23" x14ac:dyDescent="0.35">
      <c r="A4312" s="1">
        <v>43496</v>
      </c>
      <c r="B4312" s="2">
        <v>0.84703703703703714</v>
      </c>
      <c r="C4312">
        <v>4560</v>
      </c>
      <c r="D4312">
        <v>7178674</v>
      </c>
      <c r="E4312">
        <v>5771050</v>
      </c>
      <c r="F4312">
        <v>2.5339999999999998</v>
      </c>
      <c r="G4312">
        <v>539</v>
      </c>
      <c r="H4312">
        <v>40.31</v>
      </c>
      <c r="I4312">
        <v>78816</v>
      </c>
      <c r="J4312">
        <v>39.96</v>
      </c>
      <c r="K4312">
        <v>76060</v>
      </c>
      <c r="L4312">
        <v>23.84</v>
      </c>
      <c r="M4312">
        <v>266</v>
      </c>
      <c r="N4312">
        <v>0</v>
      </c>
      <c r="O4312">
        <v>13.858228</v>
      </c>
      <c r="P4312">
        <v>-89.627182000000005</v>
      </c>
      <c r="Q4312">
        <v>162.6</v>
      </c>
      <c r="R4312">
        <v>0.21</v>
      </c>
      <c r="S4312">
        <v>209.23</v>
      </c>
      <c r="T4312">
        <f t="shared" si="268"/>
        <v>4.9260070966395322</v>
      </c>
      <c r="U4312">
        <f t="shared" si="269"/>
        <v>1.2237E-5</v>
      </c>
      <c r="V4312">
        <f t="shared" si="270"/>
        <v>0.53855036999999994</v>
      </c>
      <c r="W4312">
        <f t="shared" si="271"/>
        <v>1.7650369999999915E-2</v>
      </c>
    </row>
    <row r="4313" spans="1:23" x14ac:dyDescent="0.35">
      <c r="A4313" s="1">
        <v>43496</v>
      </c>
      <c r="B4313" s="2">
        <v>0.84706018518518522</v>
      </c>
      <c r="C4313">
        <v>4561</v>
      </c>
      <c r="D4313">
        <v>7179137</v>
      </c>
      <c r="E4313">
        <v>5771409</v>
      </c>
      <c r="F4313">
        <v>2.528</v>
      </c>
      <c r="G4313">
        <v>560</v>
      </c>
      <c r="H4313">
        <v>40.31</v>
      </c>
      <c r="I4313">
        <v>78818</v>
      </c>
      <c r="J4313">
        <v>39.96</v>
      </c>
      <c r="K4313">
        <v>76082</v>
      </c>
      <c r="L4313">
        <v>23.86</v>
      </c>
      <c r="M4313">
        <v>267</v>
      </c>
      <c r="N4313">
        <v>0</v>
      </c>
      <c r="O4313">
        <v>13.858226</v>
      </c>
      <c r="P4313">
        <v>-89.627182000000005</v>
      </c>
      <c r="Q4313">
        <v>162.6</v>
      </c>
      <c r="R4313">
        <v>0.34</v>
      </c>
      <c r="S4313">
        <v>209.23</v>
      </c>
      <c r="T4313">
        <f t="shared" si="268"/>
        <v>4.9197453558755999</v>
      </c>
      <c r="U4313">
        <f t="shared" si="269"/>
        <v>1.2937E-5</v>
      </c>
      <c r="V4313">
        <f t="shared" si="270"/>
        <v>0.56935736999999997</v>
      </c>
      <c r="W4313">
        <f t="shared" si="271"/>
        <v>4.8457369999999944E-2</v>
      </c>
    </row>
    <row r="4314" spans="1:23" x14ac:dyDescent="0.35">
      <c r="A4314" s="1">
        <v>43496</v>
      </c>
      <c r="B4314" s="2">
        <v>0.84707175925925926</v>
      </c>
      <c r="C4314">
        <v>4562</v>
      </c>
      <c r="D4314">
        <v>7178474</v>
      </c>
      <c r="E4314">
        <v>5770884</v>
      </c>
      <c r="F4314">
        <v>2.532</v>
      </c>
      <c r="G4314">
        <v>547</v>
      </c>
      <c r="H4314">
        <v>40.31</v>
      </c>
      <c r="I4314">
        <v>78827</v>
      </c>
      <c r="J4314">
        <v>39.96</v>
      </c>
      <c r="K4314">
        <v>76150</v>
      </c>
      <c r="L4314">
        <v>23.9</v>
      </c>
      <c r="M4314">
        <v>268</v>
      </c>
      <c r="N4314">
        <v>0</v>
      </c>
      <c r="O4314">
        <v>13.858226</v>
      </c>
      <c r="P4314">
        <v>-89.627182000000005</v>
      </c>
      <c r="Q4314">
        <v>162.6</v>
      </c>
      <c r="R4314">
        <v>0.43</v>
      </c>
      <c r="S4314">
        <v>209.23</v>
      </c>
      <c r="T4314">
        <f t="shared" si="268"/>
        <v>4.9239198497182208</v>
      </c>
      <c r="U4314">
        <f t="shared" si="269"/>
        <v>1.2503666666666667E-5</v>
      </c>
      <c r="V4314">
        <f t="shared" si="270"/>
        <v>0.55028637000000002</v>
      </c>
      <c r="W4314">
        <f t="shared" si="271"/>
        <v>2.9386369999999995E-2</v>
      </c>
    </row>
    <row r="4315" spans="1:23" x14ac:dyDescent="0.35">
      <c r="A4315" s="1">
        <v>43496</v>
      </c>
      <c r="B4315" s="2">
        <v>0.8470833333333333</v>
      </c>
      <c r="C4315">
        <v>4563</v>
      </c>
      <c r="D4315">
        <v>7176706</v>
      </c>
      <c r="E4315">
        <v>5769511</v>
      </c>
      <c r="F4315">
        <v>2.5539999999999998</v>
      </c>
      <c r="G4315">
        <v>536</v>
      </c>
      <c r="H4315">
        <v>40.32</v>
      </c>
      <c r="I4315">
        <v>78821</v>
      </c>
      <c r="J4315">
        <v>39.96</v>
      </c>
      <c r="K4315">
        <v>76229</v>
      </c>
      <c r="L4315">
        <v>23.93</v>
      </c>
      <c r="M4315">
        <v>269</v>
      </c>
      <c r="N4315">
        <v>0</v>
      </c>
      <c r="O4315">
        <v>13.858224</v>
      </c>
      <c r="P4315">
        <v>-89.627182000000005</v>
      </c>
      <c r="Q4315">
        <v>162.6</v>
      </c>
      <c r="R4315">
        <v>0.3</v>
      </c>
      <c r="S4315">
        <v>209.23</v>
      </c>
      <c r="T4315">
        <f t="shared" si="268"/>
        <v>4.9468795658526403</v>
      </c>
      <c r="U4315">
        <f t="shared" si="269"/>
        <v>1.2137000000000001E-5</v>
      </c>
      <c r="V4315">
        <f t="shared" si="270"/>
        <v>0.53414937000000007</v>
      </c>
      <c r="W4315">
        <f t="shared" si="271"/>
        <v>1.3249370000000038E-2</v>
      </c>
    </row>
    <row r="4316" spans="1:23" x14ac:dyDescent="0.35">
      <c r="A4316" s="1">
        <v>43496</v>
      </c>
      <c r="B4316" s="2">
        <v>0.84710648148148149</v>
      </c>
      <c r="C4316">
        <v>4565</v>
      </c>
      <c r="D4316">
        <v>7177979</v>
      </c>
      <c r="E4316">
        <v>5770561</v>
      </c>
      <c r="F4316">
        <v>2.5649999999999999</v>
      </c>
      <c r="G4316">
        <v>528</v>
      </c>
      <c r="H4316">
        <v>40.32</v>
      </c>
      <c r="I4316">
        <v>78819</v>
      </c>
      <c r="J4316">
        <v>39.96</v>
      </c>
      <c r="K4316">
        <v>76086</v>
      </c>
      <c r="L4316">
        <v>24.04</v>
      </c>
      <c r="M4316">
        <v>270</v>
      </c>
      <c r="N4316">
        <v>0</v>
      </c>
      <c r="O4316">
        <v>13.858219999999999</v>
      </c>
      <c r="P4316">
        <v>-89.627166000000003</v>
      </c>
      <c r="Q4316">
        <v>162.6</v>
      </c>
      <c r="R4316">
        <v>0.31</v>
      </c>
      <c r="S4316">
        <v>209.23</v>
      </c>
      <c r="T4316">
        <f t="shared" si="268"/>
        <v>4.9583594239198492</v>
      </c>
      <c r="U4316">
        <f t="shared" si="269"/>
        <v>1.1870333333333334E-5</v>
      </c>
      <c r="V4316">
        <f t="shared" si="270"/>
        <v>0.52241336999999999</v>
      </c>
      <c r="W4316">
        <f t="shared" si="271"/>
        <v>1.5133699999999584E-3</v>
      </c>
    </row>
    <row r="4317" spans="1:23" x14ac:dyDescent="0.35">
      <c r="A4317" s="1">
        <v>43496</v>
      </c>
      <c r="B4317" s="2">
        <v>0.84711805555555564</v>
      </c>
      <c r="C4317">
        <v>4566</v>
      </c>
      <c r="D4317">
        <v>7176899</v>
      </c>
      <c r="E4317">
        <v>5769622</v>
      </c>
      <c r="F4317">
        <v>2.5339999999999998</v>
      </c>
      <c r="G4317">
        <v>533</v>
      </c>
      <c r="H4317">
        <v>40.32</v>
      </c>
      <c r="I4317">
        <v>78823</v>
      </c>
      <c r="J4317">
        <v>39.96</v>
      </c>
      <c r="K4317">
        <v>76150</v>
      </c>
      <c r="L4317">
        <v>24.07</v>
      </c>
      <c r="M4317">
        <v>271</v>
      </c>
      <c r="N4317">
        <v>1</v>
      </c>
      <c r="O4317">
        <v>13.858218000000001</v>
      </c>
      <c r="P4317">
        <v>-89.627166000000003</v>
      </c>
      <c r="Q4317">
        <v>162.6</v>
      </c>
      <c r="R4317">
        <v>0.19</v>
      </c>
      <c r="S4317">
        <v>209.23</v>
      </c>
      <c r="T4317">
        <f t="shared" si="268"/>
        <v>4.9260070966395322</v>
      </c>
      <c r="U4317">
        <f t="shared" si="269"/>
        <v>1.2037E-5</v>
      </c>
      <c r="V4317">
        <f t="shared" si="270"/>
        <v>0.52974836999999997</v>
      </c>
      <c r="W4317">
        <f t="shared" si="271"/>
        <v>8.8483699999999388E-3</v>
      </c>
    </row>
    <row r="4318" spans="1:23" x14ac:dyDescent="0.35">
      <c r="A4318" s="1">
        <v>43496</v>
      </c>
      <c r="B4318" s="2">
        <v>0.84712962962962957</v>
      </c>
      <c r="C4318">
        <v>4567</v>
      </c>
      <c r="D4318">
        <v>7177077</v>
      </c>
      <c r="E4318">
        <v>5769424</v>
      </c>
      <c r="F4318">
        <v>2.38</v>
      </c>
      <c r="G4318">
        <v>536</v>
      </c>
      <c r="H4318">
        <v>40.32</v>
      </c>
      <c r="I4318">
        <v>78825</v>
      </c>
      <c r="J4318">
        <v>39.97</v>
      </c>
      <c r="K4318">
        <v>76080</v>
      </c>
      <c r="L4318">
        <v>24.07</v>
      </c>
      <c r="M4318">
        <v>272</v>
      </c>
      <c r="N4318">
        <v>1</v>
      </c>
      <c r="O4318">
        <v>13.858218000000001</v>
      </c>
      <c r="P4318">
        <v>-89.627166000000003</v>
      </c>
      <c r="Q4318">
        <v>162.6</v>
      </c>
      <c r="R4318">
        <v>0.13</v>
      </c>
      <c r="S4318">
        <v>209.23</v>
      </c>
      <c r="T4318">
        <f t="shared" si="268"/>
        <v>4.7652890836986019</v>
      </c>
      <c r="U4318">
        <f t="shared" si="269"/>
        <v>1.2137000000000001E-5</v>
      </c>
      <c r="V4318">
        <f t="shared" si="270"/>
        <v>0.53414937000000007</v>
      </c>
      <c r="W4318">
        <f t="shared" si="271"/>
        <v>1.3249370000000038E-2</v>
      </c>
    </row>
    <row r="4319" spans="1:23" x14ac:dyDescent="0.35">
      <c r="A4319" s="1">
        <v>43496</v>
      </c>
      <c r="B4319" s="2">
        <v>0.84712962962962957</v>
      </c>
      <c r="C4319">
        <v>4568</v>
      </c>
      <c r="D4319">
        <v>7177809</v>
      </c>
      <c r="E4319">
        <v>5769599</v>
      </c>
      <c r="F4319">
        <v>2.194</v>
      </c>
      <c r="G4319">
        <v>525</v>
      </c>
      <c r="H4319">
        <v>40.33</v>
      </c>
      <c r="I4319">
        <v>78821</v>
      </c>
      <c r="J4319">
        <v>39.96</v>
      </c>
      <c r="K4319">
        <v>76157</v>
      </c>
      <c r="L4319">
        <v>24.07</v>
      </c>
      <c r="M4319">
        <v>273</v>
      </c>
      <c r="N4319">
        <v>1</v>
      </c>
      <c r="O4319">
        <v>13.858218000000001</v>
      </c>
      <c r="P4319">
        <v>-89.627166000000003</v>
      </c>
      <c r="Q4319">
        <v>162.6</v>
      </c>
      <c r="R4319">
        <v>0.08</v>
      </c>
      <c r="S4319">
        <v>209.23</v>
      </c>
      <c r="T4319">
        <f t="shared" si="268"/>
        <v>4.5711751200166981</v>
      </c>
      <c r="U4319">
        <f t="shared" si="269"/>
        <v>1.1770333333333333E-5</v>
      </c>
      <c r="V4319">
        <f t="shared" si="270"/>
        <v>0.51801237</v>
      </c>
      <c r="W4319">
        <f t="shared" si="271"/>
        <v>-2.8876300000000299E-3</v>
      </c>
    </row>
    <row r="4320" spans="1:23" x14ac:dyDescent="0.35">
      <c r="A4320" s="1">
        <v>43496</v>
      </c>
      <c r="B4320" s="2">
        <v>0.84715277777777775</v>
      </c>
      <c r="C4320">
        <v>4569</v>
      </c>
      <c r="D4320">
        <v>7178907</v>
      </c>
      <c r="E4320">
        <v>5770016</v>
      </c>
      <c r="F4320">
        <v>1.984</v>
      </c>
      <c r="G4320">
        <v>526</v>
      </c>
      <c r="H4320">
        <v>40.33</v>
      </c>
      <c r="I4320">
        <v>78824</v>
      </c>
      <c r="J4320">
        <v>39.97</v>
      </c>
      <c r="K4320">
        <v>76103</v>
      </c>
      <c r="L4320">
        <v>24.11</v>
      </c>
      <c r="M4320">
        <v>274</v>
      </c>
      <c r="N4320">
        <v>1</v>
      </c>
      <c r="O4320">
        <v>13.858218000000001</v>
      </c>
      <c r="P4320">
        <v>-89.627166000000003</v>
      </c>
      <c r="Q4320">
        <v>162.6</v>
      </c>
      <c r="R4320">
        <v>0.03</v>
      </c>
      <c r="S4320">
        <v>209.23</v>
      </c>
      <c r="T4320">
        <f t="shared" si="268"/>
        <v>4.3520141932790644</v>
      </c>
      <c r="U4320">
        <f t="shared" si="269"/>
        <v>1.1803666666666667E-5</v>
      </c>
      <c r="V4320">
        <f t="shared" si="270"/>
        <v>0.51947937</v>
      </c>
      <c r="W4320">
        <f t="shared" si="271"/>
        <v>-1.4206300000000338E-3</v>
      </c>
    </row>
    <row r="4321" spans="1:23" x14ac:dyDescent="0.35">
      <c r="A4321" s="1">
        <v>43496</v>
      </c>
      <c r="B4321" s="2">
        <v>0.8471643518518519</v>
      </c>
      <c r="C4321">
        <v>4570</v>
      </c>
      <c r="D4321">
        <v>7179862</v>
      </c>
      <c r="E4321">
        <v>5770280</v>
      </c>
      <c r="F4321">
        <v>1.7569999999999999</v>
      </c>
      <c r="G4321">
        <v>537</v>
      </c>
      <c r="H4321">
        <v>40.33</v>
      </c>
      <c r="I4321">
        <v>78823</v>
      </c>
      <c r="J4321">
        <v>39.97</v>
      </c>
      <c r="K4321">
        <v>76013</v>
      </c>
      <c r="L4321">
        <v>24.11</v>
      </c>
      <c r="M4321">
        <v>275</v>
      </c>
      <c r="N4321">
        <v>1</v>
      </c>
      <c r="O4321">
        <v>13.858218000000001</v>
      </c>
      <c r="P4321">
        <v>-89.627166000000003</v>
      </c>
      <c r="Q4321">
        <v>162.6</v>
      </c>
      <c r="R4321">
        <v>0.1</v>
      </c>
      <c r="S4321">
        <v>209.23</v>
      </c>
      <c r="T4321">
        <f t="shared" si="268"/>
        <v>4.1151116677102904</v>
      </c>
      <c r="U4321">
        <f t="shared" si="269"/>
        <v>1.2170333333333334E-5</v>
      </c>
      <c r="V4321">
        <f t="shared" si="270"/>
        <v>0.53561637000000006</v>
      </c>
      <c r="W4321">
        <f t="shared" si="271"/>
        <v>1.4716370000000034E-2</v>
      </c>
    </row>
    <row r="4322" spans="1:23" x14ac:dyDescent="0.35">
      <c r="A4322" s="1">
        <v>43496</v>
      </c>
      <c r="B4322" s="2">
        <v>0.84717592592592583</v>
      </c>
      <c r="C4322">
        <v>4571</v>
      </c>
      <c r="D4322">
        <v>7180422</v>
      </c>
      <c r="E4322">
        <v>5770178</v>
      </c>
      <c r="F4322">
        <v>1.508</v>
      </c>
      <c r="G4322">
        <v>532</v>
      </c>
      <c r="H4322">
        <v>40.33</v>
      </c>
      <c r="I4322">
        <v>78822</v>
      </c>
      <c r="J4322">
        <v>39.97</v>
      </c>
      <c r="K4322">
        <v>76114</v>
      </c>
      <c r="L4322">
        <v>24.11</v>
      </c>
      <c r="M4322">
        <v>276</v>
      </c>
      <c r="N4322">
        <v>1</v>
      </c>
      <c r="O4322">
        <v>13.858216000000001</v>
      </c>
      <c r="P4322">
        <v>-89.627166000000003</v>
      </c>
      <c r="Q4322">
        <v>162.6</v>
      </c>
      <c r="R4322">
        <v>0.2</v>
      </c>
      <c r="S4322">
        <v>209.23</v>
      </c>
      <c r="T4322">
        <f t="shared" si="268"/>
        <v>3.8552494260070964</v>
      </c>
      <c r="U4322">
        <f t="shared" si="269"/>
        <v>1.2003666666666667E-5</v>
      </c>
      <c r="V4322">
        <f t="shared" si="270"/>
        <v>0.52828136999999997</v>
      </c>
      <c r="W4322">
        <f t="shared" si="271"/>
        <v>7.3813699999999427E-3</v>
      </c>
    </row>
    <row r="4323" spans="1:23" x14ac:dyDescent="0.35">
      <c r="A4323" s="1">
        <v>43496</v>
      </c>
      <c r="B4323" s="2">
        <v>0.84717592592592583</v>
      </c>
      <c r="C4323">
        <v>4572</v>
      </c>
      <c r="D4323">
        <v>7181155</v>
      </c>
      <c r="E4323">
        <v>5770231</v>
      </c>
      <c r="F4323">
        <v>1.2669999999999999</v>
      </c>
      <c r="G4323">
        <v>537</v>
      </c>
      <c r="H4323">
        <v>40.33</v>
      </c>
      <c r="I4323">
        <v>78825</v>
      </c>
      <c r="J4323">
        <v>39.97</v>
      </c>
      <c r="K4323">
        <v>76194</v>
      </c>
      <c r="L4323">
        <v>24.11</v>
      </c>
      <c r="M4323">
        <v>277</v>
      </c>
      <c r="N4323">
        <v>1</v>
      </c>
      <c r="O4323">
        <v>13.858216000000001</v>
      </c>
      <c r="P4323">
        <v>-89.627166000000003</v>
      </c>
      <c r="Q4323">
        <v>162.6</v>
      </c>
      <c r="R4323">
        <v>0.32</v>
      </c>
      <c r="S4323">
        <v>209.23</v>
      </c>
      <c r="T4323">
        <f t="shared" si="268"/>
        <v>3.6037361719891461</v>
      </c>
      <c r="U4323">
        <f t="shared" si="269"/>
        <v>1.2170333333333334E-5</v>
      </c>
      <c r="V4323">
        <f t="shared" si="270"/>
        <v>0.53561637000000006</v>
      </c>
      <c r="W4323">
        <f t="shared" si="271"/>
        <v>1.4716370000000034E-2</v>
      </c>
    </row>
    <row r="4324" spans="1:23" x14ac:dyDescent="0.35">
      <c r="A4324" s="1">
        <v>43496</v>
      </c>
      <c r="B4324" s="2">
        <v>0.84719907407407413</v>
      </c>
      <c r="C4324">
        <v>4573</v>
      </c>
      <c r="D4324">
        <v>7182107</v>
      </c>
      <c r="E4324">
        <v>5770572</v>
      </c>
      <c r="F4324">
        <v>1.0760000000000001</v>
      </c>
      <c r="G4324">
        <v>539</v>
      </c>
      <c r="H4324">
        <v>40.33</v>
      </c>
      <c r="I4324">
        <v>78820</v>
      </c>
      <c r="J4324">
        <v>39.97</v>
      </c>
      <c r="K4324">
        <v>76158</v>
      </c>
      <c r="L4324">
        <v>24.07</v>
      </c>
      <c r="M4324">
        <v>278</v>
      </c>
      <c r="N4324">
        <v>1</v>
      </c>
      <c r="O4324">
        <v>13.858214</v>
      </c>
      <c r="P4324">
        <v>-89.627166000000003</v>
      </c>
      <c r="Q4324">
        <v>162.6</v>
      </c>
      <c r="R4324">
        <v>0.3</v>
      </c>
      <c r="S4324">
        <v>209.23</v>
      </c>
      <c r="T4324">
        <f t="shared" si="268"/>
        <v>3.4044040910039657</v>
      </c>
      <c r="U4324">
        <f t="shared" si="269"/>
        <v>1.2237E-5</v>
      </c>
      <c r="V4324">
        <f t="shared" si="270"/>
        <v>0.53855036999999994</v>
      </c>
      <c r="W4324">
        <f t="shared" si="271"/>
        <v>1.7650369999999915E-2</v>
      </c>
    </row>
    <row r="4325" spans="1:23" x14ac:dyDescent="0.35">
      <c r="A4325" s="1">
        <v>43496</v>
      </c>
      <c r="B4325" s="2">
        <v>0.84721064814814817</v>
      </c>
      <c r="C4325">
        <v>4574</v>
      </c>
      <c r="D4325">
        <v>7182929</v>
      </c>
      <c r="E4325">
        <v>5770908</v>
      </c>
      <c r="F4325">
        <v>0.93</v>
      </c>
      <c r="G4325">
        <v>539</v>
      </c>
      <c r="H4325">
        <v>40.33</v>
      </c>
      <c r="I4325">
        <v>78818</v>
      </c>
      <c r="J4325">
        <v>39.97</v>
      </c>
      <c r="K4325">
        <v>76164</v>
      </c>
      <c r="L4325">
        <v>24.08</v>
      </c>
      <c r="M4325">
        <v>279</v>
      </c>
      <c r="N4325">
        <v>1</v>
      </c>
      <c r="O4325">
        <v>13.858212</v>
      </c>
      <c r="P4325">
        <v>-89.627166000000003</v>
      </c>
      <c r="Q4325">
        <v>162.6</v>
      </c>
      <c r="R4325">
        <v>0.37</v>
      </c>
      <c r="S4325">
        <v>209.23</v>
      </c>
      <c r="T4325">
        <f t="shared" si="268"/>
        <v>3.2520350657482782</v>
      </c>
      <c r="U4325">
        <f t="shared" si="269"/>
        <v>1.2237E-5</v>
      </c>
      <c r="V4325">
        <f t="shared" si="270"/>
        <v>0.53855036999999994</v>
      </c>
      <c r="W4325">
        <f t="shared" si="271"/>
        <v>1.7650369999999915E-2</v>
      </c>
    </row>
    <row r="4326" spans="1:23" x14ac:dyDescent="0.35">
      <c r="A4326" s="1">
        <v>43496</v>
      </c>
      <c r="B4326" s="2">
        <v>0.84722222222222221</v>
      </c>
      <c r="C4326">
        <v>4575</v>
      </c>
      <c r="D4326">
        <v>7182979</v>
      </c>
      <c r="E4326">
        <v>5770731</v>
      </c>
      <c r="F4326">
        <v>0.83199999999999996</v>
      </c>
      <c r="G4326">
        <v>553</v>
      </c>
      <c r="H4326">
        <v>40.33</v>
      </c>
      <c r="I4326">
        <v>78820</v>
      </c>
      <c r="J4326">
        <v>39.979999999999997</v>
      </c>
      <c r="K4326">
        <v>76202</v>
      </c>
      <c r="L4326">
        <v>24.05</v>
      </c>
      <c r="M4326">
        <v>280</v>
      </c>
      <c r="N4326">
        <v>1</v>
      </c>
      <c r="O4326">
        <v>13.85821</v>
      </c>
      <c r="P4326">
        <v>-89.627166000000003</v>
      </c>
      <c r="Q4326">
        <v>162.6</v>
      </c>
      <c r="R4326">
        <v>0.4</v>
      </c>
      <c r="S4326">
        <v>209.23</v>
      </c>
      <c r="T4326">
        <f t="shared" si="268"/>
        <v>3.1497599666040492</v>
      </c>
      <c r="U4326">
        <f t="shared" si="269"/>
        <v>1.2703666666666667E-5</v>
      </c>
      <c r="V4326">
        <f t="shared" si="270"/>
        <v>0.55908837</v>
      </c>
      <c r="W4326">
        <f t="shared" si="271"/>
        <v>3.8188369999999972E-2</v>
      </c>
    </row>
    <row r="4327" spans="1:23" x14ac:dyDescent="0.35">
      <c r="A4327" s="1">
        <v>43496</v>
      </c>
      <c r="B4327" s="2">
        <v>0.84722222222222221</v>
      </c>
      <c r="C4327">
        <v>4576</v>
      </c>
      <c r="D4327">
        <v>7182513</v>
      </c>
      <c r="E4327">
        <v>5770203</v>
      </c>
      <c r="F4327">
        <v>0.76300000000000001</v>
      </c>
      <c r="G4327">
        <v>541</v>
      </c>
      <c r="H4327">
        <v>40.340000000000003</v>
      </c>
      <c r="I4327">
        <v>78819</v>
      </c>
      <c r="J4327">
        <v>39.979999999999997</v>
      </c>
      <c r="K4327">
        <v>76168</v>
      </c>
      <c r="L4327">
        <v>24.04</v>
      </c>
      <c r="M4327">
        <v>281</v>
      </c>
      <c r="N4327">
        <v>1</v>
      </c>
      <c r="O4327">
        <v>13.85821</v>
      </c>
      <c r="P4327">
        <v>-89.627166000000003</v>
      </c>
      <c r="Q4327">
        <v>162.6</v>
      </c>
      <c r="R4327">
        <v>0.5</v>
      </c>
      <c r="S4327">
        <v>209.23</v>
      </c>
      <c r="T4327">
        <f t="shared" si="268"/>
        <v>3.0777499478188268</v>
      </c>
      <c r="U4327">
        <f t="shared" si="269"/>
        <v>1.2303666666666667E-5</v>
      </c>
      <c r="V4327">
        <f t="shared" si="270"/>
        <v>0.54148437000000005</v>
      </c>
      <c r="W4327">
        <f t="shared" si="271"/>
        <v>2.0584370000000018E-2</v>
      </c>
    </row>
    <row r="4328" spans="1:23" x14ac:dyDescent="0.35">
      <c r="A4328" s="1">
        <v>43496</v>
      </c>
      <c r="B4328" s="2">
        <v>0.8472453703703704</v>
      </c>
      <c r="C4328">
        <v>4577</v>
      </c>
      <c r="D4328">
        <v>7182085</v>
      </c>
      <c r="E4328">
        <v>5769721</v>
      </c>
      <c r="F4328">
        <v>0.7</v>
      </c>
      <c r="G4328">
        <v>532</v>
      </c>
      <c r="H4328">
        <v>40.340000000000003</v>
      </c>
      <c r="I4328">
        <v>78821</v>
      </c>
      <c r="J4328">
        <v>39.979999999999997</v>
      </c>
      <c r="K4328">
        <v>76013</v>
      </c>
      <c r="L4328">
        <v>24.03</v>
      </c>
      <c r="M4328">
        <v>282</v>
      </c>
      <c r="N4328">
        <v>1</v>
      </c>
      <c r="O4328">
        <v>13.858207</v>
      </c>
      <c r="P4328">
        <v>-89.627166000000003</v>
      </c>
      <c r="Q4328">
        <v>162.6</v>
      </c>
      <c r="R4328">
        <v>0.49</v>
      </c>
      <c r="S4328">
        <v>209.23</v>
      </c>
      <c r="T4328">
        <f t="shared" si="268"/>
        <v>3.0120016697975367</v>
      </c>
      <c r="U4328">
        <f t="shared" si="269"/>
        <v>1.2003666666666667E-5</v>
      </c>
      <c r="V4328">
        <f t="shared" si="270"/>
        <v>0.52828136999999997</v>
      </c>
      <c r="W4328">
        <f t="shared" si="271"/>
        <v>7.3813699999999427E-3</v>
      </c>
    </row>
    <row r="4329" spans="1:23" x14ac:dyDescent="0.35">
      <c r="A4329" s="1">
        <v>43496</v>
      </c>
      <c r="B4329" s="2">
        <v>0.84726851851851848</v>
      </c>
      <c r="C4329">
        <v>4579</v>
      </c>
      <c r="D4329">
        <v>7182220</v>
      </c>
      <c r="E4329">
        <v>5769681</v>
      </c>
      <c r="F4329">
        <v>0.63300000000000001</v>
      </c>
      <c r="G4329">
        <v>545</v>
      </c>
      <c r="H4329">
        <v>40.35</v>
      </c>
      <c r="I4329">
        <v>78819</v>
      </c>
      <c r="J4329">
        <v>39.979999999999997</v>
      </c>
      <c r="K4329">
        <v>76076</v>
      </c>
      <c r="L4329">
        <v>24.02</v>
      </c>
      <c r="M4329">
        <v>283</v>
      </c>
      <c r="N4329">
        <v>1</v>
      </c>
      <c r="O4329">
        <v>13.858200999999999</v>
      </c>
      <c r="P4329">
        <v>-89.627166000000003</v>
      </c>
      <c r="Q4329">
        <v>162.6</v>
      </c>
      <c r="R4329">
        <v>0.59</v>
      </c>
      <c r="S4329">
        <v>203.23</v>
      </c>
      <c r="T4329">
        <f t="shared" si="268"/>
        <v>2.9420788979336256</v>
      </c>
      <c r="U4329">
        <f t="shared" si="269"/>
        <v>1.2437E-5</v>
      </c>
      <c r="V4329">
        <f t="shared" si="270"/>
        <v>0.54735237000000003</v>
      </c>
      <c r="W4329">
        <f t="shared" si="271"/>
        <v>2.6452370000000003E-2</v>
      </c>
    </row>
    <row r="4330" spans="1:23" x14ac:dyDescent="0.35">
      <c r="A4330" s="1">
        <v>43496</v>
      </c>
      <c r="B4330" s="2">
        <v>0.84726851851851848</v>
      </c>
      <c r="C4330">
        <v>4580</v>
      </c>
      <c r="D4330">
        <v>7182448</v>
      </c>
      <c r="E4330">
        <v>5769807</v>
      </c>
      <c r="F4330">
        <v>0.60799999999999998</v>
      </c>
      <c r="G4330">
        <v>529</v>
      </c>
      <c r="H4330">
        <v>40.35</v>
      </c>
      <c r="I4330">
        <v>78825</v>
      </c>
      <c r="J4330">
        <v>39.979999999999997</v>
      </c>
      <c r="K4330">
        <v>76164</v>
      </c>
      <c r="L4330">
        <v>24.03</v>
      </c>
      <c r="M4330">
        <v>284</v>
      </c>
      <c r="N4330">
        <v>1</v>
      </c>
      <c r="O4330">
        <v>13.858198</v>
      </c>
      <c r="P4330">
        <v>-89.627166000000003</v>
      </c>
      <c r="Q4330">
        <v>162.6</v>
      </c>
      <c r="R4330">
        <v>0.56000000000000005</v>
      </c>
      <c r="S4330">
        <v>203.23</v>
      </c>
      <c r="T4330">
        <f t="shared" si="268"/>
        <v>2.9159883114172409</v>
      </c>
      <c r="U4330">
        <f t="shared" si="269"/>
        <v>1.1903666666666667E-5</v>
      </c>
      <c r="V4330">
        <f t="shared" si="270"/>
        <v>0.52388036999999998</v>
      </c>
      <c r="W4330">
        <f t="shared" si="271"/>
        <v>2.9803699999999544E-3</v>
      </c>
    </row>
    <row r="4331" spans="1:23" x14ac:dyDescent="0.35">
      <c r="A4331" s="1">
        <v>43496</v>
      </c>
      <c r="B4331" s="2">
        <v>0.84729166666666667</v>
      </c>
      <c r="C4331">
        <v>4581</v>
      </c>
      <c r="D4331">
        <v>7182634</v>
      </c>
      <c r="E4331">
        <v>5769911</v>
      </c>
      <c r="F4331">
        <v>0.58799999999999997</v>
      </c>
      <c r="G4331">
        <v>531</v>
      </c>
      <c r="H4331">
        <v>40.35</v>
      </c>
      <c r="I4331">
        <v>78825</v>
      </c>
      <c r="J4331">
        <v>39.979999999999997</v>
      </c>
      <c r="K4331">
        <v>76162</v>
      </c>
      <c r="L4331">
        <v>24.04</v>
      </c>
      <c r="M4331">
        <v>285</v>
      </c>
      <c r="N4331">
        <v>1</v>
      </c>
      <c r="O4331">
        <v>13.858191</v>
      </c>
      <c r="P4331">
        <v>-89.627166000000003</v>
      </c>
      <c r="Q4331">
        <v>162.6</v>
      </c>
      <c r="R4331">
        <v>0.5</v>
      </c>
      <c r="S4331">
        <v>203.23</v>
      </c>
      <c r="T4331">
        <f t="shared" si="268"/>
        <v>2.8951158422041328</v>
      </c>
      <c r="U4331">
        <f t="shared" si="269"/>
        <v>1.1970333333333333E-5</v>
      </c>
      <c r="V4331">
        <f t="shared" si="270"/>
        <v>0.52681436999999998</v>
      </c>
      <c r="W4331">
        <f t="shared" si="271"/>
        <v>5.9143699999999466E-3</v>
      </c>
    </row>
    <row r="4332" spans="1:23" x14ac:dyDescent="0.35">
      <c r="A4332" s="1">
        <v>43496</v>
      </c>
      <c r="B4332" s="2">
        <v>0.8473032407407407</v>
      </c>
      <c r="C4332">
        <v>4582</v>
      </c>
      <c r="D4332">
        <v>7182645</v>
      </c>
      <c r="E4332">
        <v>5770077</v>
      </c>
      <c r="F4332">
        <v>7.0999999999999994E-2</v>
      </c>
      <c r="G4332">
        <v>531</v>
      </c>
      <c r="H4332">
        <v>40.35</v>
      </c>
      <c r="I4332">
        <v>78827</v>
      </c>
      <c r="J4332">
        <v>39.979999999999997</v>
      </c>
      <c r="K4332">
        <v>76183</v>
      </c>
      <c r="L4332">
        <v>24.07</v>
      </c>
      <c r="M4332">
        <v>286</v>
      </c>
      <c r="N4332">
        <v>2</v>
      </c>
      <c r="O4332">
        <v>13.858185000000001</v>
      </c>
      <c r="P4332">
        <v>-89.627150999999998</v>
      </c>
      <c r="Q4332">
        <v>162.6</v>
      </c>
      <c r="R4332">
        <v>0.49</v>
      </c>
      <c r="S4332">
        <v>203.23</v>
      </c>
      <c r="T4332">
        <f t="shared" si="268"/>
        <v>2.3555625130452933</v>
      </c>
      <c r="U4332">
        <f t="shared" si="269"/>
        <v>1.1970333333333333E-5</v>
      </c>
      <c r="V4332">
        <f t="shared" si="270"/>
        <v>0.52681436999999998</v>
      </c>
      <c r="W4332">
        <f t="shared" si="271"/>
        <v>5.9143699999999466E-3</v>
      </c>
    </row>
    <row r="4333" spans="1:23" x14ac:dyDescent="0.35">
      <c r="A4333" s="1">
        <v>43496</v>
      </c>
      <c r="B4333" s="2">
        <v>0.84731481481481474</v>
      </c>
      <c r="C4333">
        <v>4583</v>
      </c>
      <c r="D4333">
        <v>7181272</v>
      </c>
      <c r="E4333">
        <v>5769847</v>
      </c>
      <c r="F4333">
        <v>0.46400000000000002</v>
      </c>
      <c r="G4333">
        <v>535</v>
      </c>
      <c r="H4333">
        <v>40.35</v>
      </c>
      <c r="I4333">
        <v>78831</v>
      </c>
      <c r="J4333">
        <v>39.979999999999997</v>
      </c>
      <c r="K4333">
        <v>76046</v>
      </c>
      <c r="L4333">
        <v>24.04</v>
      </c>
      <c r="M4333">
        <v>287</v>
      </c>
      <c r="N4333">
        <v>2</v>
      </c>
      <c r="O4333">
        <v>13.858181</v>
      </c>
      <c r="P4333">
        <v>-89.627150999999998</v>
      </c>
      <c r="Q4333">
        <v>162.6</v>
      </c>
      <c r="R4333">
        <v>0.48</v>
      </c>
      <c r="S4333">
        <v>203.23</v>
      </c>
      <c r="T4333">
        <f t="shared" si="268"/>
        <v>2.7657065330828638</v>
      </c>
      <c r="U4333">
        <f t="shared" si="269"/>
        <v>1.2103666666666667E-5</v>
      </c>
      <c r="V4333">
        <f t="shared" si="270"/>
        <v>0.53268237000000007</v>
      </c>
      <c r="W4333">
        <f t="shared" si="271"/>
        <v>1.1782370000000042E-2</v>
      </c>
    </row>
    <row r="4334" spans="1:23" x14ac:dyDescent="0.35">
      <c r="A4334" s="1">
        <v>43496</v>
      </c>
      <c r="B4334" s="2">
        <v>0.84731481481481474</v>
      </c>
      <c r="C4334">
        <v>4584</v>
      </c>
      <c r="D4334">
        <v>7179712</v>
      </c>
      <c r="E4334">
        <v>5769720</v>
      </c>
      <c r="F4334">
        <v>0.97099999999999997</v>
      </c>
      <c r="G4334">
        <v>536</v>
      </c>
      <c r="H4334">
        <v>40.36</v>
      </c>
      <c r="I4334">
        <v>78826</v>
      </c>
      <c r="J4334">
        <v>39.99</v>
      </c>
      <c r="K4334">
        <v>76001</v>
      </c>
      <c r="L4334">
        <v>24.04</v>
      </c>
      <c r="M4334">
        <v>288</v>
      </c>
      <c r="N4334">
        <v>2</v>
      </c>
      <c r="O4334">
        <v>13.858181</v>
      </c>
      <c r="P4334">
        <v>-89.627150999999998</v>
      </c>
      <c r="Q4334">
        <v>162.6</v>
      </c>
      <c r="R4334">
        <v>0.56999999999999995</v>
      </c>
      <c r="S4334">
        <v>203.23</v>
      </c>
      <c r="T4334">
        <f t="shared" si="268"/>
        <v>3.2948236276351492</v>
      </c>
      <c r="U4334">
        <f t="shared" si="269"/>
        <v>1.2137000000000001E-5</v>
      </c>
      <c r="V4334">
        <f t="shared" si="270"/>
        <v>0.53414937000000007</v>
      </c>
      <c r="W4334">
        <f t="shared" si="271"/>
        <v>1.3249370000000038E-2</v>
      </c>
    </row>
    <row r="4335" spans="1:23" x14ac:dyDescent="0.35">
      <c r="A4335" s="1">
        <v>43496</v>
      </c>
      <c r="B4335" s="2">
        <v>0.84733796296296304</v>
      </c>
      <c r="C4335">
        <v>4585</v>
      </c>
      <c r="D4335">
        <v>7178321</v>
      </c>
      <c r="E4335">
        <v>5769598</v>
      </c>
      <c r="F4335">
        <v>1.42</v>
      </c>
      <c r="G4335">
        <v>529</v>
      </c>
      <c r="H4335">
        <v>40.36</v>
      </c>
      <c r="I4335">
        <v>78829</v>
      </c>
      <c r="J4335">
        <v>39.99</v>
      </c>
      <c r="K4335">
        <v>76099</v>
      </c>
      <c r="L4335">
        <v>24.04</v>
      </c>
      <c r="M4335">
        <v>289</v>
      </c>
      <c r="N4335">
        <v>2</v>
      </c>
      <c r="O4335">
        <v>13.858180000000001</v>
      </c>
      <c r="P4335">
        <v>-89.627150999999998</v>
      </c>
      <c r="Q4335">
        <v>162.6</v>
      </c>
      <c r="R4335">
        <v>0.57999999999999996</v>
      </c>
      <c r="S4335">
        <v>194.72</v>
      </c>
      <c r="T4335">
        <f t="shared" si="268"/>
        <v>3.7634105614694215</v>
      </c>
      <c r="U4335">
        <f t="shared" si="269"/>
        <v>1.1903666666666667E-5</v>
      </c>
      <c r="V4335">
        <f t="shared" si="270"/>
        <v>0.52388036999999998</v>
      </c>
      <c r="W4335">
        <f t="shared" si="271"/>
        <v>2.9803699999999544E-3</v>
      </c>
    </row>
    <row r="4336" spans="1:23" x14ac:dyDescent="0.35">
      <c r="A4336" s="1">
        <v>43496</v>
      </c>
      <c r="B4336" s="2">
        <v>0.84734953703703697</v>
      </c>
      <c r="C4336">
        <v>4586</v>
      </c>
      <c r="D4336">
        <v>7177587</v>
      </c>
      <c r="E4336">
        <v>5769600</v>
      </c>
      <c r="F4336">
        <v>1.6870000000000001</v>
      </c>
      <c r="G4336">
        <v>538</v>
      </c>
      <c r="H4336">
        <v>40.36</v>
      </c>
      <c r="I4336">
        <v>78825</v>
      </c>
      <c r="J4336">
        <v>39.99</v>
      </c>
      <c r="K4336">
        <v>76138</v>
      </c>
      <c r="L4336">
        <v>24.01</v>
      </c>
      <c r="M4336">
        <v>290</v>
      </c>
      <c r="N4336">
        <v>2</v>
      </c>
      <c r="O4336">
        <v>13.858174999999999</v>
      </c>
      <c r="P4336">
        <v>-89.627150999999998</v>
      </c>
      <c r="Q4336">
        <v>162.6</v>
      </c>
      <c r="R4336">
        <v>0.52</v>
      </c>
      <c r="S4336">
        <v>194.72</v>
      </c>
      <c r="T4336">
        <f t="shared" si="268"/>
        <v>4.0420580254644118</v>
      </c>
      <c r="U4336">
        <f t="shared" si="269"/>
        <v>1.2203666666666666E-5</v>
      </c>
      <c r="V4336">
        <f t="shared" si="270"/>
        <v>0.53708336999999995</v>
      </c>
      <c r="W4336">
        <f t="shared" si="271"/>
        <v>1.6183369999999919E-2</v>
      </c>
    </row>
    <row r="4337" spans="1:23" x14ac:dyDescent="0.35">
      <c r="A4337" s="1">
        <v>43496</v>
      </c>
      <c r="B4337" s="2">
        <v>0.84736111111111112</v>
      </c>
      <c r="C4337">
        <v>4587</v>
      </c>
      <c r="D4337">
        <v>7177052</v>
      </c>
      <c r="E4337">
        <v>5769447</v>
      </c>
      <c r="F4337">
        <v>1.8120000000000001</v>
      </c>
      <c r="G4337">
        <v>614</v>
      </c>
      <c r="H4337">
        <v>40.35</v>
      </c>
      <c r="I4337">
        <v>78826</v>
      </c>
      <c r="J4337">
        <v>39.99</v>
      </c>
      <c r="K4337">
        <v>76116</v>
      </c>
      <c r="L4337">
        <v>23.91</v>
      </c>
      <c r="M4337">
        <v>291</v>
      </c>
      <c r="N4337">
        <v>2</v>
      </c>
      <c r="O4337">
        <v>13.858173000000001</v>
      </c>
      <c r="P4337">
        <v>-89.627150999999998</v>
      </c>
      <c r="Q4337">
        <v>162.6</v>
      </c>
      <c r="R4337">
        <v>0.32</v>
      </c>
      <c r="S4337">
        <v>194.72</v>
      </c>
      <c r="T4337">
        <f t="shared" si="268"/>
        <v>4.1725109580463364</v>
      </c>
      <c r="U4337">
        <f t="shared" si="269"/>
        <v>1.4737E-5</v>
      </c>
      <c r="V4337">
        <f t="shared" si="270"/>
        <v>0.64857536999999998</v>
      </c>
      <c r="W4337">
        <f t="shared" si="271"/>
        <v>0.12767536999999995</v>
      </c>
    </row>
    <row r="4338" spans="1:23" x14ac:dyDescent="0.35">
      <c r="A4338" s="1">
        <v>43496</v>
      </c>
      <c r="B4338" s="2">
        <v>0.84736111111111112</v>
      </c>
      <c r="C4338">
        <v>4588</v>
      </c>
      <c r="D4338">
        <v>7176828</v>
      </c>
      <c r="E4338">
        <v>5769419</v>
      </c>
      <c r="F4338">
        <v>1.88</v>
      </c>
      <c r="G4338">
        <v>548</v>
      </c>
      <c r="H4338">
        <v>40.36</v>
      </c>
      <c r="I4338">
        <v>78820</v>
      </c>
      <c r="J4338">
        <v>39.979999999999997</v>
      </c>
      <c r="K4338">
        <v>76160</v>
      </c>
      <c r="L4338">
        <v>23.91</v>
      </c>
      <c r="M4338">
        <v>292</v>
      </c>
      <c r="N4338">
        <v>2</v>
      </c>
      <c r="O4338">
        <v>13.858167</v>
      </c>
      <c r="P4338">
        <v>-89.627127999999999</v>
      </c>
      <c r="Q4338">
        <v>162.6</v>
      </c>
      <c r="R4338">
        <v>0.31</v>
      </c>
      <c r="S4338">
        <v>194.72</v>
      </c>
      <c r="T4338">
        <f t="shared" si="268"/>
        <v>4.2434773533709045</v>
      </c>
      <c r="U4338">
        <f t="shared" si="269"/>
        <v>1.2537E-5</v>
      </c>
      <c r="V4338">
        <f t="shared" si="270"/>
        <v>0.55175337000000002</v>
      </c>
      <c r="W4338">
        <f t="shared" si="271"/>
        <v>3.0853369999999991E-2</v>
      </c>
    </row>
    <row r="4339" spans="1:23" x14ac:dyDescent="0.35">
      <c r="A4339" s="1">
        <v>43496</v>
      </c>
      <c r="B4339" s="2">
        <v>0.84739583333333324</v>
      </c>
      <c r="C4339">
        <v>4590</v>
      </c>
      <c r="D4339">
        <v>7177011</v>
      </c>
      <c r="E4339">
        <v>5769688</v>
      </c>
      <c r="F4339">
        <v>1.9350000000000001</v>
      </c>
      <c r="G4339">
        <v>534</v>
      </c>
      <c r="H4339">
        <v>40.36</v>
      </c>
      <c r="I4339">
        <v>78820</v>
      </c>
      <c r="J4339">
        <v>39.99</v>
      </c>
      <c r="K4339">
        <v>76020</v>
      </c>
      <c r="L4339">
        <v>24.02</v>
      </c>
      <c r="M4339">
        <v>293</v>
      </c>
      <c r="N4339">
        <v>2</v>
      </c>
      <c r="O4339">
        <v>13.858162999999999</v>
      </c>
      <c r="P4339">
        <v>-89.627127999999999</v>
      </c>
      <c r="Q4339">
        <v>162.6</v>
      </c>
      <c r="R4339">
        <v>0.27</v>
      </c>
      <c r="S4339">
        <v>194.72</v>
      </c>
      <c r="T4339">
        <f t="shared" si="268"/>
        <v>4.3008766437069506</v>
      </c>
      <c r="U4339">
        <f t="shared" si="269"/>
        <v>1.2070333333333334E-5</v>
      </c>
      <c r="V4339">
        <f t="shared" si="270"/>
        <v>0.53121536999999996</v>
      </c>
      <c r="W4339">
        <f t="shared" si="271"/>
        <v>1.0315369999999935E-2</v>
      </c>
    </row>
    <row r="4340" spans="1:23" x14ac:dyDescent="0.35">
      <c r="A4340" s="1">
        <v>43496</v>
      </c>
      <c r="B4340" s="2">
        <v>0.84740740740740739</v>
      </c>
      <c r="C4340">
        <v>4591</v>
      </c>
      <c r="D4340">
        <v>7177096</v>
      </c>
      <c r="E4340">
        <v>5769811</v>
      </c>
      <c r="F4340">
        <v>1.96</v>
      </c>
      <c r="G4340">
        <v>532</v>
      </c>
      <c r="H4340">
        <v>40.369999999999997</v>
      </c>
      <c r="I4340">
        <v>78822</v>
      </c>
      <c r="J4340">
        <v>39.99</v>
      </c>
      <c r="K4340">
        <v>76055</v>
      </c>
      <c r="L4340">
        <v>24.01</v>
      </c>
      <c r="M4340">
        <v>294</v>
      </c>
      <c r="N4340">
        <v>2</v>
      </c>
      <c r="O4340">
        <v>13.85816</v>
      </c>
      <c r="P4340">
        <v>-89.627127999999999</v>
      </c>
      <c r="Q4340">
        <v>162.6</v>
      </c>
      <c r="R4340">
        <v>0.33</v>
      </c>
      <c r="S4340">
        <v>194.72</v>
      </c>
      <c r="T4340">
        <f t="shared" si="268"/>
        <v>4.3269672302233362</v>
      </c>
      <c r="U4340">
        <f t="shared" si="269"/>
        <v>1.2003666666666667E-5</v>
      </c>
      <c r="V4340">
        <f t="shared" si="270"/>
        <v>0.52828136999999997</v>
      </c>
      <c r="W4340">
        <f t="shared" si="271"/>
        <v>7.3813699999999427E-3</v>
      </c>
    </row>
    <row r="4341" spans="1:23" x14ac:dyDescent="0.35">
      <c r="A4341" s="1">
        <v>43496</v>
      </c>
      <c r="B4341" s="2">
        <v>0.84740740740740739</v>
      </c>
      <c r="C4341">
        <v>4592</v>
      </c>
      <c r="D4341">
        <v>7177093</v>
      </c>
      <c r="E4341">
        <v>5769819</v>
      </c>
      <c r="F4341">
        <v>1.964</v>
      </c>
      <c r="G4341">
        <v>528</v>
      </c>
      <c r="H4341">
        <v>40.369999999999997</v>
      </c>
      <c r="I4341">
        <v>78822</v>
      </c>
      <c r="J4341">
        <v>39.99</v>
      </c>
      <c r="K4341">
        <v>76059</v>
      </c>
      <c r="L4341">
        <v>24.01</v>
      </c>
      <c r="M4341">
        <v>295</v>
      </c>
      <c r="N4341">
        <v>2</v>
      </c>
      <c r="O4341">
        <v>13.858159000000001</v>
      </c>
      <c r="P4341">
        <v>-89.627127999999999</v>
      </c>
      <c r="Q4341">
        <v>162.6</v>
      </c>
      <c r="R4341">
        <v>0.42</v>
      </c>
      <c r="S4341">
        <v>194.72</v>
      </c>
      <c r="T4341">
        <f t="shared" si="268"/>
        <v>4.3311417240659571</v>
      </c>
      <c r="U4341">
        <f t="shared" si="269"/>
        <v>1.1870333333333334E-5</v>
      </c>
      <c r="V4341">
        <f t="shared" si="270"/>
        <v>0.52241336999999999</v>
      </c>
      <c r="W4341">
        <f t="shared" si="271"/>
        <v>1.5133699999999584E-3</v>
      </c>
    </row>
    <row r="4342" spans="1:23" x14ac:dyDescent="0.35">
      <c r="A4342" s="1">
        <v>43496</v>
      </c>
      <c r="B4342" s="2">
        <v>0.84743055555555558</v>
      </c>
      <c r="C4342">
        <v>4593</v>
      </c>
      <c r="D4342">
        <v>7177216</v>
      </c>
      <c r="E4342">
        <v>5769941</v>
      </c>
      <c r="F4342">
        <v>1.9750000000000001</v>
      </c>
      <c r="G4342">
        <v>533</v>
      </c>
      <c r="H4342">
        <v>40.380000000000003</v>
      </c>
      <c r="I4342">
        <v>78828</v>
      </c>
      <c r="J4342">
        <v>40</v>
      </c>
      <c r="K4342">
        <v>75996</v>
      </c>
      <c r="L4342">
        <v>23.97</v>
      </c>
      <c r="M4342">
        <v>296</v>
      </c>
      <c r="N4342">
        <v>2</v>
      </c>
      <c r="O4342">
        <v>13.858157</v>
      </c>
      <c r="P4342">
        <v>-89.627127999999999</v>
      </c>
      <c r="Q4342">
        <v>162.6</v>
      </c>
      <c r="R4342">
        <v>0.39</v>
      </c>
      <c r="S4342">
        <v>194.72</v>
      </c>
      <c r="T4342">
        <f t="shared" si="268"/>
        <v>4.342621582133166</v>
      </c>
      <c r="U4342">
        <f t="shared" si="269"/>
        <v>1.2037E-5</v>
      </c>
      <c r="V4342">
        <f t="shared" si="270"/>
        <v>0.52974836999999997</v>
      </c>
      <c r="W4342">
        <f t="shared" si="271"/>
        <v>8.8483699999999388E-3</v>
      </c>
    </row>
    <row r="4343" spans="1:23" x14ac:dyDescent="0.35">
      <c r="A4343" s="1">
        <v>43496</v>
      </c>
      <c r="B4343" s="2">
        <v>0.84744212962962961</v>
      </c>
      <c r="C4343">
        <v>4594</v>
      </c>
      <c r="D4343">
        <v>7177332</v>
      </c>
      <c r="E4343">
        <v>5769999</v>
      </c>
      <c r="F4343">
        <v>1.9590000000000001</v>
      </c>
      <c r="G4343">
        <v>535</v>
      </c>
      <c r="H4343">
        <v>40.369999999999997</v>
      </c>
      <c r="I4343">
        <v>78828</v>
      </c>
      <c r="J4343">
        <v>40</v>
      </c>
      <c r="K4343">
        <v>76118</v>
      </c>
      <c r="L4343">
        <v>23.91</v>
      </c>
      <c r="M4343">
        <v>297</v>
      </c>
      <c r="N4343">
        <v>2</v>
      </c>
      <c r="O4343">
        <v>13.858155</v>
      </c>
      <c r="P4343">
        <v>-89.627127999999999</v>
      </c>
      <c r="Q4343">
        <v>162.6</v>
      </c>
      <c r="R4343">
        <v>0.44</v>
      </c>
      <c r="S4343">
        <v>194.72</v>
      </c>
      <c r="T4343">
        <f t="shared" si="268"/>
        <v>4.3259236067626796</v>
      </c>
      <c r="U4343">
        <f t="shared" si="269"/>
        <v>1.2103666666666667E-5</v>
      </c>
      <c r="V4343">
        <f t="shared" si="270"/>
        <v>0.53268237000000007</v>
      </c>
      <c r="W4343">
        <f t="shared" si="271"/>
        <v>1.1782370000000042E-2</v>
      </c>
    </row>
    <row r="4344" spans="1:23" x14ac:dyDescent="0.35">
      <c r="A4344" s="1">
        <v>43496</v>
      </c>
      <c r="B4344" s="2">
        <v>0.84745370370370365</v>
      </c>
      <c r="C4344">
        <v>4596</v>
      </c>
      <c r="D4344">
        <v>7176987</v>
      </c>
      <c r="E4344">
        <v>5769697</v>
      </c>
      <c r="F4344">
        <v>1.948</v>
      </c>
      <c r="G4344">
        <v>527</v>
      </c>
      <c r="H4344">
        <v>40.380000000000003</v>
      </c>
      <c r="I4344">
        <v>78823</v>
      </c>
      <c r="J4344">
        <v>40</v>
      </c>
      <c r="K4344">
        <v>76068</v>
      </c>
      <c r="L4344">
        <v>23.91</v>
      </c>
      <c r="M4344">
        <v>298</v>
      </c>
      <c r="N4344">
        <v>2</v>
      </c>
      <c r="O4344">
        <v>13.858155</v>
      </c>
      <c r="P4344">
        <v>-89.627127999999999</v>
      </c>
      <c r="Q4344">
        <v>162.6</v>
      </c>
      <c r="R4344">
        <v>0.55000000000000004</v>
      </c>
      <c r="S4344">
        <v>194.72</v>
      </c>
      <c r="T4344">
        <f t="shared" si="268"/>
        <v>4.3144437486954708</v>
      </c>
      <c r="U4344">
        <f t="shared" si="269"/>
        <v>1.1837E-5</v>
      </c>
      <c r="V4344">
        <f t="shared" si="270"/>
        <v>0.52094636999999999</v>
      </c>
      <c r="W4344">
        <f t="shared" si="271"/>
        <v>4.6369999999962275E-5</v>
      </c>
    </row>
    <row r="4345" spans="1:23" x14ac:dyDescent="0.35">
      <c r="A4345" s="1">
        <v>43496</v>
      </c>
      <c r="B4345" s="2">
        <v>0.84747685185185195</v>
      </c>
      <c r="C4345">
        <v>4597</v>
      </c>
      <c r="D4345">
        <v>7176959</v>
      </c>
      <c r="E4345">
        <v>5769706</v>
      </c>
      <c r="F4345">
        <v>1.962</v>
      </c>
      <c r="G4345">
        <v>534</v>
      </c>
      <c r="H4345">
        <v>40.39</v>
      </c>
      <c r="I4345">
        <v>78831</v>
      </c>
      <c r="J4345">
        <v>40</v>
      </c>
      <c r="K4345">
        <v>76068</v>
      </c>
      <c r="L4345">
        <v>23.91</v>
      </c>
      <c r="M4345">
        <v>299</v>
      </c>
      <c r="N4345">
        <v>2</v>
      </c>
      <c r="O4345">
        <v>13.858153</v>
      </c>
      <c r="P4345">
        <v>-89.627127999999999</v>
      </c>
      <c r="Q4345">
        <v>162.6</v>
      </c>
      <c r="R4345">
        <v>0.66</v>
      </c>
      <c r="S4345">
        <v>188.14</v>
      </c>
      <c r="T4345">
        <f t="shared" si="268"/>
        <v>4.3290544771446466</v>
      </c>
      <c r="U4345">
        <f t="shared" si="269"/>
        <v>1.2070333333333334E-5</v>
      </c>
      <c r="V4345">
        <f t="shared" si="270"/>
        <v>0.53121536999999996</v>
      </c>
      <c r="W4345">
        <f t="shared" si="271"/>
        <v>1.0315369999999935E-2</v>
      </c>
    </row>
    <row r="4346" spans="1:23" x14ac:dyDescent="0.35">
      <c r="A4346" s="1">
        <v>43496</v>
      </c>
      <c r="B4346" s="2">
        <v>0.84748842592592588</v>
      </c>
      <c r="C4346">
        <v>4598</v>
      </c>
      <c r="D4346">
        <v>7177133</v>
      </c>
      <c r="E4346">
        <v>5769866</v>
      </c>
      <c r="F4346">
        <v>1.9710000000000001</v>
      </c>
      <c r="G4346">
        <v>537</v>
      </c>
      <c r="H4346">
        <v>40.39</v>
      </c>
      <c r="I4346">
        <v>78826</v>
      </c>
      <c r="J4346">
        <v>40</v>
      </c>
      <c r="K4346">
        <v>76065</v>
      </c>
      <c r="L4346">
        <v>23.91</v>
      </c>
      <c r="M4346">
        <v>300</v>
      </c>
      <c r="N4346">
        <v>2</v>
      </c>
      <c r="O4346">
        <v>13.858143999999999</v>
      </c>
      <c r="P4346">
        <v>-89.627127999999999</v>
      </c>
      <c r="Q4346">
        <v>162.6</v>
      </c>
      <c r="R4346">
        <v>0.65</v>
      </c>
      <c r="S4346">
        <v>135.66999999999999</v>
      </c>
      <c r="T4346">
        <f t="shared" si="268"/>
        <v>4.3384470882905442</v>
      </c>
      <c r="U4346">
        <f t="shared" si="269"/>
        <v>1.2170333333333334E-5</v>
      </c>
      <c r="V4346">
        <f t="shared" si="270"/>
        <v>0.53561637000000006</v>
      </c>
      <c r="W4346">
        <f t="shared" si="271"/>
        <v>1.4716370000000034E-2</v>
      </c>
    </row>
    <row r="4347" spans="1:23" x14ac:dyDescent="0.35">
      <c r="A4347" s="1">
        <v>43496</v>
      </c>
      <c r="B4347" s="2">
        <v>0.84750000000000003</v>
      </c>
      <c r="C4347">
        <v>4599</v>
      </c>
      <c r="D4347">
        <v>7176488</v>
      </c>
      <c r="E4347">
        <v>5769350</v>
      </c>
      <c r="F4347">
        <v>1.972</v>
      </c>
      <c r="G4347">
        <v>530</v>
      </c>
      <c r="H4347">
        <v>40.380000000000003</v>
      </c>
      <c r="I4347">
        <v>78832</v>
      </c>
      <c r="J4347">
        <v>39.99</v>
      </c>
      <c r="K4347">
        <v>76078</v>
      </c>
      <c r="L4347">
        <v>23.91</v>
      </c>
      <c r="M4347">
        <v>1</v>
      </c>
      <c r="N4347">
        <v>0</v>
      </c>
      <c r="O4347">
        <v>13.858142000000001</v>
      </c>
      <c r="P4347">
        <v>-89.627127999999999</v>
      </c>
      <c r="Q4347">
        <v>162.6</v>
      </c>
      <c r="R4347">
        <v>0.46</v>
      </c>
      <c r="S4347">
        <v>135.66999999999999</v>
      </c>
      <c r="T4347">
        <f t="shared" si="268"/>
        <v>4.3394907117511998</v>
      </c>
      <c r="U4347">
        <f t="shared" si="269"/>
        <v>1.1937000000000001E-5</v>
      </c>
      <c r="V4347">
        <f t="shared" si="270"/>
        <v>0.52534737000000009</v>
      </c>
      <c r="W4347">
        <f t="shared" si="271"/>
        <v>4.4473700000000616E-3</v>
      </c>
    </row>
    <row r="4348" spans="1:23" x14ac:dyDescent="0.35">
      <c r="A4348" s="1">
        <v>43496</v>
      </c>
      <c r="B4348" s="2">
        <v>0.84750000000000003</v>
      </c>
      <c r="C4348">
        <v>4600</v>
      </c>
      <c r="D4348">
        <v>7176531</v>
      </c>
      <c r="E4348">
        <v>5769368</v>
      </c>
      <c r="F4348">
        <v>1.9650000000000001</v>
      </c>
      <c r="G4348">
        <v>531</v>
      </c>
      <c r="H4348">
        <v>40.39</v>
      </c>
      <c r="I4348">
        <v>78825</v>
      </c>
      <c r="J4348">
        <v>40</v>
      </c>
      <c r="K4348">
        <v>76185</v>
      </c>
      <c r="L4348">
        <v>23.91</v>
      </c>
      <c r="M4348">
        <v>2</v>
      </c>
      <c r="N4348">
        <v>0</v>
      </c>
      <c r="O4348">
        <v>13.858139</v>
      </c>
      <c r="P4348">
        <v>-89.627127999999999</v>
      </c>
      <c r="Q4348">
        <v>162.6</v>
      </c>
      <c r="R4348">
        <v>0.44</v>
      </c>
      <c r="S4348">
        <v>135.66999999999999</v>
      </c>
      <c r="T4348">
        <f t="shared" si="268"/>
        <v>4.3321853475266128</v>
      </c>
      <c r="U4348">
        <f t="shared" si="269"/>
        <v>1.1970333333333333E-5</v>
      </c>
      <c r="V4348">
        <f t="shared" si="270"/>
        <v>0.52681436999999998</v>
      </c>
      <c r="W4348">
        <f t="shared" si="271"/>
        <v>5.9143699999999466E-3</v>
      </c>
    </row>
    <row r="4349" spans="1:23" x14ac:dyDescent="0.35">
      <c r="A4349" s="1">
        <v>43496</v>
      </c>
      <c r="B4349" s="2">
        <v>0.84752314814814822</v>
      </c>
      <c r="C4349">
        <v>4601</v>
      </c>
      <c r="D4349">
        <v>7176676</v>
      </c>
      <c r="E4349">
        <v>5769458</v>
      </c>
      <c r="F4349">
        <v>1.9530000000000001</v>
      </c>
      <c r="G4349">
        <v>533</v>
      </c>
      <c r="H4349">
        <v>40.39</v>
      </c>
      <c r="I4349">
        <v>78831</v>
      </c>
      <c r="J4349">
        <v>40.01</v>
      </c>
      <c r="K4349">
        <v>76103</v>
      </c>
      <c r="L4349">
        <v>23.9</v>
      </c>
      <c r="M4349">
        <v>3</v>
      </c>
      <c r="N4349">
        <v>0</v>
      </c>
      <c r="O4349">
        <v>13.858135000000001</v>
      </c>
      <c r="P4349">
        <v>-89.627127999999999</v>
      </c>
      <c r="Q4349">
        <v>162.6</v>
      </c>
      <c r="R4349">
        <v>0.44</v>
      </c>
      <c r="S4349">
        <v>135.66999999999999</v>
      </c>
      <c r="T4349">
        <f t="shared" si="268"/>
        <v>4.3196618659987474</v>
      </c>
      <c r="U4349">
        <f t="shared" si="269"/>
        <v>1.2037E-5</v>
      </c>
      <c r="V4349">
        <f t="shared" si="270"/>
        <v>0.52974836999999997</v>
      </c>
      <c r="W4349">
        <f t="shared" si="271"/>
        <v>8.8483699999999388E-3</v>
      </c>
    </row>
    <row r="4350" spans="1:23" x14ac:dyDescent="0.35">
      <c r="A4350" s="1">
        <v>43496</v>
      </c>
      <c r="B4350" s="2">
        <v>0.84753472222222215</v>
      </c>
      <c r="C4350">
        <v>4602</v>
      </c>
      <c r="D4350">
        <v>7176606</v>
      </c>
      <c r="E4350">
        <v>5769403</v>
      </c>
      <c r="F4350">
        <v>1.954</v>
      </c>
      <c r="G4350">
        <v>543</v>
      </c>
      <c r="H4350">
        <v>40.39</v>
      </c>
      <c r="I4350">
        <v>78827</v>
      </c>
      <c r="J4350">
        <v>40.01</v>
      </c>
      <c r="K4350">
        <v>75993</v>
      </c>
      <c r="L4350">
        <v>23.88</v>
      </c>
      <c r="M4350">
        <v>4</v>
      </c>
      <c r="N4350">
        <v>0</v>
      </c>
      <c r="O4350">
        <v>13.858128000000001</v>
      </c>
      <c r="P4350">
        <v>-89.627127999999999</v>
      </c>
      <c r="Q4350">
        <v>162.6</v>
      </c>
      <c r="R4350">
        <v>0.42</v>
      </c>
      <c r="S4350">
        <v>135.66999999999999</v>
      </c>
      <c r="T4350">
        <f t="shared" si="268"/>
        <v>4.320705489459403</v>
      </c>
      <c r="U4350">
        <f t="shared" si="269"/>
        <v>1.2370333333333334E-5</v>
      </c>
      <c r="V4350">
        <f t="shared" si="270"/>
        <v>0.54441837000000004</v>
      </c>
      <c r="W4350">
        <f t="shared" si="271"/>
        <v>2.3518370000000011E-2</v>
      </c>
    </row>
    <row r="4351" spans="1:23" x14ac:dyDescent="0.35">
      <c r="A4351" s="1">
        <v>43496</v>
      </c>
      <c r="B4351" s="2">
        <v>0.8475462962962963</v>
      </c>
      <c r="C4351">
        <v>4603</v>
      </c>
      <c r="D4351">
        <v>7176399</v>
      </c>
      <c r="E4351">
        <v>5769222</v>
      </c>
      <c r="F4351">
        <v>1.9470000000000001</v>
      </c>
      <c r="G4351">
        <v>568</v>
      </c>
      <c r="H4351">
        <v>40.39</v>
      </c>
      <c r="I4351">
        <v>78827</v>
      </c>
      <c r="J4351">
        <v>40</v>
      </c>
      <c r="K4351">
        <v>76155</v>
      </c>
      <c r="L4351">
        <v>23.88</v>
      </c>
      <c r="M4351">
        <v>5</v>
      </c>
      <c r="N4351">
        <v>0</v>
      </c>
      <c r="O4351">
        <v>13.858126</v>
      </c>
      <c r="P4351">
        <v>-89.627127999999999</v>
      </c>
      <c r="Q4351">
        <v>162.6</v>
      </c>
      <c r="R4351">
        <v>0.24</v>
      </c>
      <c r="S4351">
        <v>135.66999999999999</v>
      </c>
      <c r="T4351">
        <f t="shared" si="268"/>
        <v>4.313400125234816</v>
      </c>
      <c r="U4351">
        <f t="shared" si="269"/>
        <v>1.3203666666666667E-5</v>
      </c>
      <c r="V4351">
        <f t="shared" si="270"/>
        <v>0.58109337000000005</v>
      </c>
      <c r="W4351">
        <f t="shared" si="271"/>
        <v>6.0193370000000024E-2</v>
      </c>
    </row>
    <row r="4352" spans="1:23" x14ac:dyDescent="0.35">
      <c r="A4352" s="1">
        <v>43496</v>
      </c>
      <c r="B4352" s="2">
        <v>0.8475462962962963</v>
      </c>
      <c r="C4352">
        <v>4604</v>
      </c>
      <c r="D4352">
        <v>7176816</v>
      </c>
      <c r="E4352">
        <v>5769523</v>
      </c>
      <c r="F4352">
        <v>1.9319999999999999</v>
      </c>
      <c r="G4352">
        <v>547</v>
      </c>
      <c r="H4352">
        <v>40.4</v>
      </c>
      <c r="I4352">
        <v>78825</v>
      </c>
      <c r="J4352">
        <v>40.01</v>
      </c>
      <c r="K4352">
        <v>76116</v>
      </c>
      <c r="L4352">
        <v>23.88</v>
      </c>
      <c r="M4352">
        <v>6</v>
      </c>
      <c r="N4352">
        <v>0</v>
      </c>
      <c r="O4352">
        <v>13.858126</v>
      </c>
      <c r="P4352">
        <v>-89.627127999999999</v>
      </c>
      <c r="Q4352">
        <v>162.6</v>
      </c>
      <c r="R4352">
        <v>0.21</v>
      </c>
      <c r="S4352">
        <v>135.66999999999999</v>
      </c>
      <c r="T4352">
        <f t="shared" si="268"/>
        <v>4.2977457733249844</v>
      </c>
      <c r="U4352">
        <f t="shared" si="269"/>
        <v>1.2503666666666667E-5</v>
      </c>
      <c r="V4352">
        <f t="shared" si="270"/>
        <v>0.55028637000000002</v>
      </c>
      <c r="W4352">
        <f t="shared" si="271"/>
        <v>2.9386369999999995E-2</v>
      </c>
    </row>
    <row r="4353" spans="1:23" x14ac:dyDescent="0.35">
      <c r="A4353" s="1">
        <v>43496</v>
      </c>
      <c r="B4353" s="2">
        <v>0.84756944444444438</v>
      </c>
      <c r="C4353">
        <v>4605</v>
      </c>
      <c r="D4353">
        <v>7176984</v>
      </c>
      <c r="E4353">
        <v>5769583</v>
      </c>
      <c r="F4353">
        <v>1.8979999999999999</v>
      </c>
      <c r="G4353">
        <v>534</v>
      </c>
      <c r="H4353">
        <v>40.39</v>
      </c>
      <c r="I4353">
        <v>78827</v>
      </c>
      <c r="J4353">
        <v>40.01</v>
      </c>
      <c r="K4353">
        <v>76106</v>
      </c>
      <c r="L4353">
        <v>23.89</v>
      </c>
      <c r="M4353">
        <v>7</v>
      </c>
      <c r="N4353">
        <v>0</v>
      </c>
      <c r="O4353">
        <v>13.858126</v>
      </c>
      <c r="P4353">
        <v>-89.627127999999999</v>
      </c>
      <c r="Q4353">
        <v>162.6</v>
      </c>
      <c r="R4353">
        <v>0.23</v>
      </c>
      <c r="S4353">
        <v>135.66999999999999</v>
      </c>
      <c r="T4353">
        <f t="shared" si="268"/>
        <v>4.2622625756627013</v>
      </c>
      <c r="U4353">
        <f t="shared" si="269"/>
        <v>1.2070333333333334E-5</v>
      </c>
      <c r="V4353">
        <f t="shared" si="270"/>
        <v>0.53121536999999996</v>
      </c>
      <c r="W4353">
        <f t="shared" si="271"/>
        <v>1.0315369999999935E-2</v>
      </c>
    </row>
    <row r="4354" spans="1:23" x14ac:dyDescent="0.35">
      <c r="A4354" s="1">
        <v>43496</v>
      </c>
      <c r="B4354" s="2">
        <v>0.84758101851851853</v>
      </c>
      <c r="C4354">
        <v>4606</v>
      </c>
      <c r="D4354">
        <v>7176909</v>
      </c>
      <c r="E4354">
        <v>5769484</v>
      </c>
      <c r="F4354">
        <v>1.881</v>
      </c>
      <c r="G4354">
        <v>545</v>
      </c>
      <c r="H4354">
        <v>40.39</v>
      </c>
      <c r="I4354">
        <v>78827</v>
      </c>
      <c r="J4354">
        <v>40.01</v>
      </c>
      <c r="K4354">
        <v>76178</v>
      </c>
      <c r="L4354">
        <v>23.89</v>
      </c>
      <c r="M4354">
        <v>8</v>
      </c>
      <c r="N4354">
        <v>0</v>
      </c>
      <c r="O4354">
        <v>13.858124</v>
      </c>
      <c r="P4354">
        <v>-89.627127999999999</v>
      </c>
      <c r="Q4354">
        <v>162.6</v>
      </c>
      <c r="R4354">
        <v>0.28999999999999998</v>
      </c>
      <c r="S4354">
        <v>135.66999999999999</v>
      </c>
      <c r="T4354">
        <f t="shared" si="268"/>
        <v>4.2445209768315593</v>
      </c>
      <c r="U4354">
        <f t="shared" si="269"/>
        <v>1.2437E-5</v>
      </c>
      <c r="V4354">
        <f t="shared" si="270"/>
        <v>0.54735237000000003</v>
      </c>
      <c r="W4354">
        <f t="shared" si="271"/>
        <v>2.6452370000000003E-2</v>
      </c>
    </row>
    <row r="4355" spans="1:23" x14ac:dyDescent="0.35">
      <c r="A4355" s="1">
        <v>43496</v>
      </c>
      <c r="B4355" s="2">
        <v>0.84759259259259256</v>
      </c>
      <c r="C4355">
        <v>4607</v>
      </c>
      <c r="D4355">
        <v>7176899</v>
      </c>
      <c r="E4355">
        <v>5769518</v>
      </c>
      <c r="F4355">
        <v>1.899</v>
      </c>
      <c r="G4355">
        <v>534</v>
      </c>
      <c r="H4355">
        <v>40.39</v>
      </c>
      <c r="I4355">
        <v>78827</v>
      </c>
      <c r="J4355">
        <v>40.01</v>
      </c>
      <c r="K4355">
        <v>76096</v>
      </c>
      <c r="L4355">
        <v>23.88</v>
      </c>
      <c r="M4355">
        <v>9</v>
      </c>
      <c r="N4355">
        <v>0</v>
      </c>
      <c r="O4355">
        <v>13.858122</v>
      </c>
      <c r="P4355">
        <v>-89.627127999999999</v>
      </c>
      <c r="Q4355">
        <v>162.6</v>
      </c>
      <c r="R4355">
        <v>0.35</v>
      </c>
      <c r="S4355">
        <v>135.66999999999999</v>
      </c>
      <c r="T4355">
        <f t="shared" ref="T4355:T4418" si="272">(F4355+2.1861)/0.9582</f>
        <v>4.263306199123357</v>
      </c>
      <c r="U4355">
        <f t="shared" ref="U4355:U4418" si="273">(G4355-171.89)/30000000</f>
        <v>1.2070333333333334E-5</v>
      </c>
      <c r="V4355">
        <f t="shared" ref="V4355:V4418" si="274">U4355*44010</f>
        <v>0.53121536999999996</v>
      </c>
      <c r="W4355">
        <f t="shared" ref="W4355:W4418" si="275">V4355-0.5209</f>
        <v>1.0315369999999935E-2</v>
      </c>
    </row>
    <row r="4356" spans="1:23" x14ac:dyDescent="0.35">
      <c r="A4356" s="1">
        <v>43496</v>
      </c>
      <c r="B4356" s="2">
        <v>0.84759259259259256</v>
      </c>
      <c r="C4356">
        <v>4608</v>
      </c>
      <c r="D4356">
        <v>7176844</v>
      </c>
      <c r="E4356">
        <v>5769469</v>
      </c>
      <c r="F4356">
        <v>1.897</v>
      </c>
      <c r="G4356">
        <v>536</v>
      </c>
      <c r="H4356">
        <v>40.4</v>
      </c>
      <c r="I4356">
        <v>78828</v>
      </c>
      <c r="J4356">
        <v>40</v>
      </c>
      <c r="K4356">
        <v>76177</v>
      </c>
      <c r="L4356">
        <v>23.88</v>
      </c>
      <c r="M4356">
        <v>10</v>
      </c>
      <c r="N4356">
        <v>0</v>
      </c>
      <c r="O4356">
        <v>13.85812</v>
      </c>
      <c r="P4356">
        <v>-89.627127999999999</v>
      </c>
      <c r="Q4356">
        <v>162.6</v>
      </c>
      <c r="R4356">
        <v>0.4</v>
      </c>
      <c r="S4356">
        <v>135.66999999999999</v>
      </c>
      <c r="T4356">
        <f t="shared" si="272"/>
        <v>4.2612189522020456</v>
      </c>
      <c r="U4356">
        <f t="shared" si="273"/>
        <v>1.2137000000000001E-5</v>
      </c>
      <c r="V4356">
        <f t="shared" si="274"/>
        <v>0.53414937000000007</v>
      </c>
      <c r="W4356">
        <f t="shared" si="275"/>
        <v>1.3249370000000038E-2</v>
      </c>
    </row>
    <row r="4357" spans="1:23" x14ac:dyDescent="0.35">
      <c r="A4357" s="1">
        <v>43496</v>
      </c>
      <c r="B4357" s="2">
        <v>0.84761574074074064</v>
      </c>
      <c r="C4357">
        <v>4609</v>
      </c>
      <c r="D4357">
        <v>7176880</v>
      </c>
      <c r="E4357">
        <v>5769564</v>
      </c>
      <c r="F4357">
        <v>1.927</v>
      </c>
      <c r="G4357">
        <v>552</v>
      </c>
      <c r="H4357">
        <v>40.4</v>
      </c>
      <c r="I4357">
        <v>78824</v>
      </c>
      <c r="J4357">
        <v>40.01</v>
      </c>
      <c r="K4357">
        <v>76099</v>
      </c>
      <c r="L4357">
        <v>23.91</v>
      </c>
      <c r="M4357">
        <v>11</v>
      </c>
      <c r="N4357">
        <v>0</v>
      </c>
      <c r="O4357">
        <v>13.858119</v>
      </c>
      <c r="P4357">
        <v>-89.627127999999999</v>
      </c>
      <c r="Q4357">
        <v>162.6</v>
      </c>
      <c r="R4357">
        <v>0.25</v>
      </c>
      <c r="S4357">
        <v>135.66999999999999</v>
      </c>
      <c r="T4357">
        <f t="shared" si="272"/>
        <v>4.2925276560217069</v>
      </c>
      <c r="U4357">
        <f t="shared" si="273"/>
        <v>1.2670333333333333E-5</v>
      </c>
      <c r="V4357">
        <f t="shared" si="274"/>
        <v>0.55762137000000001</v>
      </c>
      <c r="W4357">
        <f t="shared" si="275"/>
        <v>3.6721369999999975E-2</v>
      </c>
    </row>
    <row r="4358" spans="1:23" x14ac:dyDescent="0.35">
      <c r="A4358" s="1">
        <v>43496</v>
      </c>
      <c r="B4358" s="2">
        <v>0.84763888888888894</v>
      </c>
      <c r="C4358">
        <v>4611</v>
      </c>
      <c r="D4358">
        <v>7176673</v>
      </c>
      <c r="E4358">
        <v>5769351</v>
      </c>
      <c r="F4358">
        <v>1.9059999999999999</v>
      </c>
      <c r="G4358">
        <v>541</v>
      </c>
      <c r="H4358">
        <v>40.4</v>
      </c>
      <c r="I4358">
        <v>78824</v>
      </c>
      <c r="J4358">
        <v>40.01</v>
      </c>
      <c r="K4358">
        <v>76104</v>
      </c>
      <c r="L4358">
        <v>23.97</v>
      </c>
      <c r="M4358">
        <v>12</v>
      </c>
      <c r="N4358">
        <v>0</v>
      </c>
      <c r="O4358">
        <v>13.858119</v>
      </c>
      <c r="P4358">
        <v>-89.627127999999999</v>
      </c>
      <c r="Q4358">
        <v>162.6</v>
      </c>
      <c r="R4358">
        <v>0.25</v>
      </c>
      <c r="S4358">
        <v>135.66999999999999</v>
      </c>
      <c r="T4358">
        <f t="shared" si="272"/>
        <v>4.270611563347944</v>
      </c>
      <c r="U4358">
        <f t="shared" si="273"/>
        <v>1.2303666666666667E-5</v>
      </c>
      <c r="V4358">
        <f t="shared" si="274"/>
        <v>0.54148437000000005</v>
      </c>
      <c r="W4358">
        <f t="shared" si="275"/>
        <v>2.0584370000000018E-2</v>
      </c>
    </row>
    <row r="4359" spans="1:23" x14ac:dyDescent="0.35">
      <c r="A4359" s="1">
        <v>43496</v>
      </c>
      <c r="B4359" s="2">
        <v>0.84763888888888894</v>
      </c>
      <c r="C4359">
        <v>4612</v>
      </c>
      <c r="D4359">
        <v>7176879</v>
      </c>
      <c r="E4359">
        <v>5769483</v>
      </c>
      <c r="F4359">
        <v>1.891</v>
      </c>
      <c r="G4359">
        <v>535</v>
      </c>
      <c r="H4359">
        <v>40.409999999999997</v>
      </c>
      <c r="I4359">
        <v>78824</v>
      </c>
      <c r="J4359">
        <v>40.01</v>
      </c>
      <c r="K4359">
        <v>76159</v>
      </c>
      <c r="L4359">
        <v>24.04</v>
      </c>
      <c r="M4359">
        <v>13</v>
      </c>
      <c r="N4359">
        <v>0</v>
      </c>
      <c r="O4359">
        <v>13.858119</v>
      </c>
      <c r="P4359">
        <v>-89.627127999999999</v>
      </c>
      <c r="Q4359">
        <v>162.6</v>
      </c>
      <c r="R4359">
        <v>0.27</v>
      </c>
      <c r="S4359">
        <v>135.66999999999999</v>
      </c>
      <c r="T4359">
        <f t="shared" si="272"/>
        <v>4.2549572114381125</v>
      </c>
      <c r="U4359">
        <f t="shared" si="273"/>
        <v>1.2103666666666667E-5</v>
      </c>
      <c r="V4359">
        <f t="shared" si="274"/>
        <v>0.53268237000000007</v>
      </c>
      <c r="W4359">
        <f t="shared" si="275"/>
        <v>1.1782370000000042E-2</v>
      </c>
    </row>
    <row r="4360" spans="1:23" x14ac:dyDescent="0.35">
      <c r="A4360" s="1">
        <v>43496</v>
      </c>
      <c r="B4360" s="2">
        <v>0.84766203703703702</v>
      </c>
      <c r="C4360">
        <v>4613</v>
      </c>
      <c r="D4360">
        <v>7176842</v>
      </c>
      <c r="E4360">
        <v>5769448</v>
      </c>
      <c r="F4360">
        <v>1.8879999999999999</v>
      </c>
      <c r="G4360">
        <v>538</v>
      </c>
      <c r="H4360">
        <v>40.409999999999997</v>
      </c>
      <c r="I4360">
        <v>78822</v>
      </c>
      <c r="J4360">
        <v>40.01</v>
      </c>
      <c r="K4360">
        <v>76179</v>
      </c>
      <c r="L4360">
        <v>24.04</v>
      </c>
      <c r="M4360">
        <v>14</v>
      </c>
      <c r="N4360">
        <v>0</v>
      </c>
      <c r="O4360">
        <v>13.858116000000001</v>
      </c>
      <c r="P4360">
        <v>-89.627112999999994</v>
      </c>
      <c r="Q4360">
        <v>162.6</v>
      </c>
      <c r="R4360">
        <v>0.33</v>
      </c>
      <c r="S4360">
        <v>135.66999999999999</v>
      </c>
      <c r="T4360">
        <f t="shared" si="272"/>
        <v>4.2518263410561463</v>
      </c>
      <c r="U4360">
        <f t="shared" si="273"/>
        <v>1.2203666666666666E-5</v>
      </c>
      <c r="V4360">
        <f t="shared" si="274"/>
        <v>0.53708336999999995</v>
      </c>
      <c r="W4360">
        <f t="shared" si="275"/>
        <v>1.6183369999999919E-2</v>
      </c>
    </row>
    <row r="4361" spans="1:23" x14ac:dyDescent="0.35">
      <c r="A4361" s="1">
        <v>43496</v>
      </c>
      <c r="B4361" s="2">
        <v>0.84767361111111106</v>
      </c>
      <c r="C4361">
        <v>4614</v>
      </c>
      <c r="D4361">
        <v>7177071</v>
      </c>
      <c r="E4361">
        <v>5769624</v>
      </c>
      <c r="F4361">
        <v>1.885</v>
      </c>
      <c r="G4361">
        <v>538</v>
      </c>
      <c r="H4361">
        <v>40.409999999999997</v>
      </c>
      <c r="I4361">
        <v>78820</v>
      </c>
      <c r="J4361">
        <v>40.01</v>
      </c>
      <c r="K4361">
        <v>76119</v>
      </c>
      <c r="L4361">
        <v>24.04</v>
      </c>
      <c r="M4361">
        <v>15</v>
      </c>
      <c r="N4361">
        <v>0</v>
      </c>
      <c r="O4361">
        <v>13.858116000000001</v>
      </c>
      <c r="P4361">
        <v>-89.627112999999994</v>
      </c>
      <c r="Q4361">
        <v>162.6</v>
      </c>
      <c r="R4361">
        <v>0.27</v>
      </c>
      <c r="S4361">
        <v>135.66999999999999</v>
      </c>
      <c r="T4361">
        <f t="shared" si="272"/>
        <v>4.2486954706741811</v>
      </c>
      <c r="U4361">
        <f t="shared" si="273"/>
        <v>1.2203666666666666E-5</v>
      </c>
      <c r="V4361">
        <f t="shared" si="274"/>
        <v>0.53708336999999995</v>
      </c>
      <c r="W4361">
        <f t="shared" si="275"/>
        <v>1.6183369999999919E-2</v>
      </c>
    </row>
    <row r="4362" spans="1:23" x14ac:dyDescent="0.35">
      <c r="A4362" s="1">
        <v>43496</v>
      </c>
      <c r="B4362" s="2">
        <v>0.84768518518518521</v>
      </c>
      <c r="C4362">
        <v>4615</v>
      </c>
      <c r="D4362">
        <v>7176855</v>
      </c>
      <c r="E4362">
        <v>5769407</v>
      </c>
      <c r="F4362">
        <v>1.8660000000000001</v>
      </c>
      <c r="G4362">
        <v>540</v>
      </c>
      <c r="H4362">
        <v>40.409999999999997</v>
      </c>
      <c r="I4362">
        <v>78824</v>
      </c>
      <c r="J4362">
        <v>40.01</v>
      </c>
      <c r="K4362">
        <v>76180</v>
      </c>
      <c r="L4362">
        <v>23.97</v>
      </c>
      <c r="M4362">
        <v>16</v>
      </c>
      <c r="N4362">
        <v>0</v>
      </c>
      <c r="O4362">
        <v>13.858116000000001</v>
      </c>
      <c r="P4362">
        <v>-89.627112999999994</v>
      </c>
      <c r="Q4362">
        <v>162.6</v>
      </c>
      <c r="R4362">
        <v>0.24</v>
      </c>
      <c r="S4362">
        <v>135.66999999999999</v>
      </c>
      <c r="T4362">
        <f t="shared" si="272"/>
        <v>4.2288666249217286</v>
      </c>
      <c r="U4362">
        <f t="shared" si="273"/>
        <v>1.2270333333333333E-5</v>
      </c>
      <c r="V4362">
        <f t="shared" si="274"/>
        <v>0.54001737000000005</v>
      </c>
      <c r="W4362">
        <f t="shared" si="275"/>
        <v>1.9117370000000022E-2</v>
      </c>
    </row>
    <row r="4363" spans="1:23" x14ac:dyDescent="0.35">
      <c r="A4363" s="1">
        <v>43496</v>
      </c>
      <c r="B4363" s="2">
        <v>0.84768518518518521</v>
      </c>
      <c r="C4363">
        <v>4616</v>
      </c>
      <c r="D4363">
        <v>7177086</v>
      </c>
      <c r="E4363">
        <v>5769560</v>
      </c>
      <c r="F4363">
        <v>1.851</v>
      </c>
      <c r="G4363">
        <v>534</v>
      </c>
      <c r="H4363">
        <v>40.409999999999997</v>
      </c>
      <c r="I4363">
        <v>78820</v>
      </c>
      <c r="J4363">
        <v>40.020000000000003</v>
      </c>
      <c r="K4363">
        <v>76127</v>
      </c>
      <c r="L4363">
        <v>23.91</v>
      </c>
      <c r="M4363">
        <v>17</v>
      </c>
      <c r="N4363">
        <v>0</v>
      </c>
      <c r="O4363">
        <v>13.858119</v>
      </c>
      <c r="P4363">
        <v>-89.627112999999994</v>
      </c>
      <c r="Q4363">
        <v>162.6</v>
      </c>
      <c r="R4363">
        <v>0.1</v>
      </c>
      <c r="S4363">
        <v>135.66999999999999</v>
      </c>
      <c r="T4363">
        <f t="shared" si="272"/>
        <v>4.2132122730118979</v>
      </c>
      <c r="U4363">
        <f t="shared" si="273"/>
        <v>1.2070333333333334E-5</v>
      </c>
      <c r="V4363">
        <f t="shared" si="274"/>
        <v>0.53121536999999996</v>
      </c>
      <c r="W4363">
        <f t="shared" si="275"/>
        <v>1.0315369999999935E-2</v>
      </c>
    </row>
    <row r="4364" spans="1:23" x14ac:dyDescent="0.35">
      <c r="A4364" s="1">
        <v>43496</v>
      </c>
      <c r="B4364" s="2">
        <v>0.84770833333333329</v>
      </c>
      <c r="C4364">
        <v>4617</v>
      </c>
      <c r="D4364">
        <v>7177156</v>
      </c>
      <c r="E4364">
        <v>5769630</v>
      </c>
      <c r="F4364">
        <v>1.857</v>
      </c>
      <c r="G4364">
        <v>533</v>
      </c>
      <c r="H4364">
        <v>40.42</v>
      </c>
      <c r="I4364">
        <v>78818</v>
      </c>
      <c r="J4364">
        <v>40.03</v>
      </c>
      <c r="K4364">
        <v>76047</v>
      </c>
      <c r="L4364">
        <v>23.91</v>
      </c>
      <c r="M4364">
        <v>18</v>
      </c>
      <c r="N4364">
        <v>0</v>
      </c>
      <c r="O4364">
        <v>13.858119</v>
      </c>
      <c r="P4364">
        <v>-89.627112999999994</v>
      </c>
      <c r="Q4364">
        <v>162.6</v>
      </c>
      <c r="R4364">
        <v>0.11</v>
      </c>
      <c r="S4364">
        <v>135.66999999999999</v>
      </c>
      <c r="T4364">
        <f t="shared" si="272"/>
        <v>4.2194740137758293</v>
      </c>
      <c r="U4364">
        <f t="shared" si="273"/>
        <v>1.2037E-5</v>
      </c>
      <c r="V4364">
        <f t="shared" si="274"/>
        <v>0.52974836999999997</v>
      </c>
      <c r="W4364">
        <f t="shared" si="275"/>
        <v>8.8483699999999388E-3</v>
      </c>
    </row>
    <row r="4365" spans="1:23" x14ac:dyDescent="0.35">
      <c r="A4365" s="1">
        <v>43496</v>
      </c>
      <c r="B4365" s="2">
        <v>0.84771990740740744</v>
      </c>
      <c r="C4365">
        <v>4618</v>
      </c>
      <c r="D4365">
        <v>7176939</v>
      </c>
      <c r="E4365">
        <v>5769444</v>
      </c>
      <c r="F4365">
        <v>1.851</v>
      </c>
      <c r="G4365">
        <v>528</v>
      </c>
      <c r="H4365">
        <v>40.42</v>
      </c>
      <c r="I4365">
        <v>78828</v>
      </c>
      <c r="J4365">
        <v>40.020000000000003</v>
      </c>
      <c r="K4365">
        <v>76129</v>
      </c>
      <c r="L4365">
        <v>23.89</v>
      </c>
      <c r="M4365">
        <v>19</v>
      </c>
      <c r="N4365">
        <v>0</v>
      </c>
      <c r="O4365">
        <v>13.858119</v>
      </c>
      <c r="P4365">
        <v>-89.627112999999994</v>
      </c>
      <c r="Q4365">
        <v>162.6</v>
      </c>
      <c r="R4365">
        <v>0.15</v>
      </c>
      <c r="S4365">
        <v>135.66999999999999</v>
      </c>
      <c r="T4365">
        <f t="shared" si="272"/>
        <v>4.2132122730118979</v>
      </c>
      <c r="U4365">
        <f t="shared" si="273"/>
        <v>1.1870333333333334E-5</v>
      </c>
      <c r="V4365">
        <f t="shared" si="274"/>
        <v>0.52241336999999999</v>
      </c>
      <c r="W4365">
        <f t="shared" si="275"/>
        <v>1.5133699999999584E-3</v>
      </c>
    </row>
    <row r="4366" spans="1:23" x14ac:dyDescent="0.35">
      <c r="A4366" s="1">
        <v>43496</v>
      </c>
      <c r="B4366" s="2">
        <v>0.84773148148148147</v>
      </c>
      <c r="C4366">
        <v>4619</v>
      </c>
      <c r="D4366">
        <v>7177067</v>
      </c>
      <c r="E4366">
        <v>5769594</v>
      </c>
      <c r="F4366">
        <v>1.873</v>
      </c>
      <c r="G4366">
        <v>529</v>
      </c>
      <c r="H4366">
        <v>40.42</v>
      </c>
      <c r="I4366">
        <v>78819</v>
      </c>
      <c r="J4366">
        <v>40.020000000000003</v>
      </c>
      <c r="K4366">
        <v>76090</v>
      </c>
      <c r="L4366">
        <v>23.86</v>
      </c>
      <c r="M4366">
        <v>20</v>
      </c>
      <c r="N4366">
        <v>0</v>
      </c>
      <c r="O4366">
        <v>13.858119</v>
      </c>
      <c r="P4366">
        <v>-89.627112999999994</v>
      </c>
      <c r="Q4366">
        <v>162.6</v>
      </c>
      <c r="R4366">
        <v>0.13</v>
      </c>
      <c r="S4366">
        <v>135.66999999999999</v>
      </c>
      <c r="T4366">
        <f t="shared" si="272"/>
        <v>4.2361719891463157</v>
      </c>
      <c r="U4366">
        <f t="shared" si="273"/>
        <v>1.1903666666666667E-5</v>
      </c>
      <c r="V4366">
        <f t="shared" si="274"/>
        <v>0.52388036999999998</v>
      </c>
      <c r="W4366">
        <f t="shared" si="275"/>
        <v>2.9803699999999544E-3</v>
      </c>
    </row>
    <row r="4367" spans="1:23" x14ac:dyDescent="0.35">
      <c r="A4367" s="1">
        <v>43496</v>
      </c>
      <c r="B4367" s="2">
        <v>0.84773148148148147</v>
      </c>
      <c r="C4367">
        <v>4620</v>
      </c>
      <c r="D4367">
        <v>7177193</v>
      </c>
      <c r="E4367">
        <v>5769702</v>
      </c>
      <c r="F4367">
        <v>1.8759999999999999</v>
      </c>
      <c r="G4367">
        <v>532</v>
      </c>
      <c r="H4367">
        <v>40.42</v>
      </c>
      <c r="I4367">
        <v>78829</v>
      </c>
      <c r="J4367">
        <v>40.020000000000003</v>
      </c>
      <c r="K4367">
        <v>76101</v>
      </c>
      <c r="L4367">
        <v>23.82</v>
      </c>
      <c r="M4367">
        <v>21</v>
      </c>
      <c r="N4367">
        <v>0</v>
      </c>
      <c r="O4367">
        <v>13.858119</v>
      </c>
      <c r="P4367">
        <v>-89.627112999999994</v>
      </c>
      <c r="Q4367">
        <v>162.6</v>
      </c>
      <c r="R4367">
        <v>0.13</v>
      </c>
      <c r="S4367">
        <v>135.66999999999999</v>
      </c>
      <c r="T4367">
        <f t="shared" si="272"/>
        <v>4.2393028595282818</v>
      </c>
      <c r="U4367">
        <f t="shared" si="273"/>
        <v>1.2003666666666667E-5</v>
      </c>
      <c r="V4367">
        <f t="shared" si="274"/>
        <v>0.52828136999999997</v>
      </c>
      <c r="W4367">
        <f t="shared" si="275"/>
        <v>7.3813699999999427E-3</v>
      </c>
    </row>
    <row r="4368" spans="1:23" x14ac:dyDescent="0.35">
      <c r="A4368" s="1">
        <v>43496</v>
      </c>
      <c r="B4368" s="2">
        <v>0.84775462962962955</v>
      </c>
      <c r="C4368">
        <v>4621</v>
      </c>
      <c r="D4368">
        <v>7177417</v>
      </c>
      <c r="E4368">
        <v>5769891</v>
      </c>
      <c r="F4368">
        <v>1.88</v>
      </c>
      <c r="G4368">
        <v>535</v>
      </c>
      <c r="H4368">
        <v>40.42</v>
      </c>
      <c r="I4368">
        <v>78820</v>
      </c>
      <c r="J4368">
        <v>40.020000000000003</v>
      </c>
      <c r="K4368">
        <v>76067</v>
      </c>
      <c r="L4368">
        <v>23.79</v>
      </c>
      <c r="M4368">
        <v>22</v>
      </c>
      <c r="N4368">
        <v>0</v>
      </c>
      <c r="O4368">
        <v>13.858119</v>
      </c>
      <c r="P4368">
        <v>-89.627112999999994</v>
      </c>
      <c r="Q4368">
        <v>162.6</v>
      </c>
      <c r="R4368">
        <v>0.19</v>
      </c>
      <c r="S4368">
        <v>135.66999999999999</v>
      </c>
      <c r="T4368">
        <f t="shared" si="272"/>
        <v>4.2434773533709045</v>
      </c>
      <c r="U4368">
        <f t="shared" si="273"/>
        <v>1.2103666666666667E-5</v>
      </c>
      <c r="V4368">
        <f t="shared" si="274"/>
        <v>0.53268237000000007</v>
      </c>
      <c r="W4368">
        <f t="shared" si="275"/>
        <v>1.1782370000000042E-2</v>
      </c>
    </row>
    <row r="4369" spans="1:23" x14ac:dyDescent="0.35">
      <c r="A4369" s="1">
        <v>43496</v>
      </c>
      <c r="B4369" s="2">
        <v>0.8477662037037037</v>
      </c>
      <c r="C4369">
        <v>4622</v>
      </c>
      <c r="D4369">
        <v>7177113</v>
      </c>
      <c r="E4369">
        <v>5769638</v>
      </c>
      <c r="F4369">
        <v>1.8759999999999999</v>
      </c>
      <c r="G4369">
        <v>529</v>
      </c>
      <c r="H4369">
        <v>40.43</v>
      </c>
      <c r="I4369">
        <v>78824</v>
      </c>
      <c r="J4369">
        <v>40.03</v>
      </c>
      <c r="K4369">
        <v>76115</v>
      </c>
      <c r="L4369">
        <v>23.79</v>
      </c>
      <c r="M4369">
        <v>23</v>
      </c>
      <c r="N4369">
        <v>0</v>
      </c>
      <c r="O4369">
        <v>13.858119</v>
      </c>
      <c r="P4369">
        <v>-89.627112999999994</v>
      </c>
      <c r="Q4369">
        <v>162.6</v>
      </c>
      <c r="R4369">
        <v>0.09</v>
      </c>
      <c r="S4369">
        <v>135.66999999999999</v>
      </c>
      <c r="T4369">
        <f t="shared" si="272"/>
        <v>4.2393028595282818</v>
      </c>
      <c r="U4369">
        <f t="shared" si="273"/>
        <v>1.1903666666666667E-5</v>
      </c>
      <c r="V4369">
        <f t="shared" si="274"/>
        <v>0.52388036999999998</v>
      </c>
      <c r="W4369">
        <f t="shared" si="275"/>
        <v>2.9803699999999544E-3</v>
      </c>
    </row>
    <row r="4370" spans="1:23" x14ac:dyDescent="0.35">
      <c r="A4370" s="1">
        <v>43496</v>
      </c>
      <c r="B4370" s="2">
        <v>0.84777777777777785</v>
      </c>
      <c r="C4370">
        <v>4623</v>
      </c>
      <c r="D4370">
        <v>7177326</v>
      </c>
      <c r="E4370">
        <v>5769799</v>
      </c>
      <c r="F4370">
        <v>1.8720000000000001</v>
      </c>
      <c r="G4370">
        <v>523</v>
      </c>
      <c r="H4370">
        <v>40.42</v>
      </c>
      <c r="I4370">
        <v>78824</v>
      </c>
      <c r="J4370">
        <v>40.020000000000003</v>
      </c>
      <c r="K4370">
        <v>76073</v>
      </c>
      <c r="L4370">
        <v>23.84</v>
      </c>
      <c r="M4370">
        <v>24</v>
      </c>
      <c r="N4370">
        <v>0</v>
      </c>
      <c r="O4370">
        <v>13.858119</v>
      </c>
      <c r="P4370">
        <v>-89.627112999999994</v>
      </c>
      <c r="Q4370">
        <v>162.6</v>
      </c>
      <c r="R4370">
        <v>7.0000000000000007E-2</v>
      </c>
      <c r="S4370">
        <v>135.66999999999999</v>
      </c>
      <c r="T4370">
        <f t="shared" si="272"/>
        <v>4.2351283656856609</v>
      </c>
      <c r="U4370">
        <f t="shared" si="273"/>
        <v>1.1703666666666668E-5</v>
      </c>
      <c r="V4370">
        <f t="shared" si="274"/>
        <v>0.51507837000000001</v>
      </c>
      <c r="W4370">
        <f t="shared" si="275"/>
        <v>-5.8216300000000221E-3</v>
      </c>
    </row>
    <row r="4371" spans="1:23" x14ac:dyDescent="0.35">
      <c r="A4371" s="1">
        <v>43496</v>
      </c>
      <c r="B4371" s="2">
        <v>0.84777777777777785</v>
      </c>
      <c r="C4371">
        <v>4624</v>
      </c>
      <c r="D4371">
        <v>7177125</v>
      </c>
      <c r="E4371">
        <v>5769692</v>
      </c>
      <c r="F4371">
        <v>1.8959999999999999</v>
      </c>
      <c r="G4371">
        <v>538</v>
      </c>
      <c r="H4371">
        <v>40.43</v>
      </c>
      <c r="I4371">
        <v>78817</v>
      </c>
      <c r="J4371">
        <v>40.03</v>
      </c>
      <c r="K4371">
        <v>76122</v>
      </c>
      <c r="L4371">
        <v>23.84</v>
      </c>
      <c r="M4371">
        <v>25</v>
      </c>
      <c r="N4371">
        <v>0</v>
      </c>
      <c r="O4371">
        <v>13.858119</v>
      </c>
      <c r="P4371">
        <v>-89.627112999999994</v>
      </c>
      <c r="Q4371">
        <v>162.6</v>
      </c>
      <c r="R4371">
        <v>0.05</v>
      </c>
      <c r="S4371">
        <v>135.66999999999999</v>
      </c>
      <c r="T4371">
        <f t="shared" si="272"/>
        <v>4.2601753287413908</v>
      </c>
      <c r="U4371">
        <f t="shared" si="273"/>
        <v>1.2203666666666666E-5</v>
      </c>
      <c r="V4371">
        <f t="shared" si="274"/>
        <v>0.53708336999999995</v>
      </c>
      <c r="W4371">
        <f t="shared" si="275"/>
        <v>1.6183369999999919E-2</v>
      </c>
    </row>
    <row r="4372" spans="1:23" x14ac:dyDescent="0.35">
      <c r="A4372" s="1">
        <v>43496</v>
      </c>
      <c r="B4372" s="2">
        <v>0.84780092592592593</v>
      </c>
      <c r="C4372">
        <v>4625</v>
      </c>
      <c r="D4372">
        <v>7176953</v>
      </c>
      <c r="E4372">
        <v>5769619</v>
      </c>
      <c r="F4372">
        <v>1.925</v>
      </c>
      <c r="G4372">
        <v>534</v>
      </c>
      <c r="H4372">
        <v>40.43</v>
      </c>
      <c r="I4372">
        <v>78824</v>
      </c>
      <c r="J4372">
        <v>40.03</v>
      </c>
      <c r="K4372">
        <v>76207</v>
      </c>
      <c r="L4372">
        <v>23.79</v>
      </c>
      <c r="M4372">
        <v>26</v>
      </c>
      <c r="N4372">
        <v>0</v>
      </c>
      <c r="O4372">
        <v>13.858119</v>
      </c>
      <c r="P4372">
        <v>-89.627112999999994</v>
      </c>
      <c r="Q4372">
        <v>162.6</v>
      </c>
      <c r="R4372">
        <v>0.15</v>
      </c>
      <c r="S4372">
        <v>135.66999999999999</v>
      </c>
      <c r="T4372">
        <f t="shared" si="272"/>
        <v>4.2904404091003965</v>
      </c>
      <c r="U4372">
        <f t="shared" si="273"/>
        <v>1.2070333333333334E-5</v>
      </c>
      <c r="V4372">
        <f t="shared" si="274"/>
        <v>0.53121536999999996</v>
      </c>
      <c r="W4372">
        <f t="shared" si="275"/>
        <v>1.0315369999999935E-2</v>
      </c>
    </row>
    <row r="4373" spans="1:23" x14ac:dyDescent="0.35">
      <c r="A4373" s="1">
        <v>43496</v>
      </c>
      <c r="B4373" s="2">
        <v>0.84781249999999997</v>
      </c>
      <c r="C4373">
        <v>4626</v>
      </c>
      <c r="D4373">
        <v>7176774</v>
      </c>
      <c r="E4373">
        <v>5769503</v>
      </c>
      <c r="F4373">
        <v>1.9379999999999999</v>
      </c>
      <c r="G4373">
        <v>536</v>
      </c>
      <c r="H4373">
        <v>40.43</v>
      </c>
      <c r="I4373">
        <v>78825</v>
      </c>
      <c r="J4373">
        <v>40.03</v>
      </c>
      <c r="K4373">
        <v>76127</v>
      </c>
      <c r="L4373">
        <v>23.79</v>
      </c>
      <c r="M4373">
        <v>27</v>
      </c>
      <c r="N4373">
        <v>0</v>
      </c>
      <c r="O4373">
        <v>13.858119</v>
      </c>
      <c r="P4373">
        <v>-89.627112999999994</v>
      </c>
      <c r="Q4373">
        <v>162.6</v>
      </c>
      <c r="R4373">
        <v>0.22</v>
      </c>
      <c r="S4373">
        <v>135.66999999999999</v>
      </c>
      <c r="T4373">
        <f t="shared" si="272"/>
        <v>4.3040075140889167</v>
      </c>
      <c r="U4373">
        <f t="shared" si="273"/>
        <v>1.2137000000000001E-5</v>
      </c>
      <c r="V4373">
        <f t="shared" si="274"/>
        <v>0.53414937000000007</v>
      </c>
      <c r="W4373">
        <f t="shared" si="275"/>
        <v>1.3249370000000038E-2</v>
      </c>
    </row>
    <row r="4374" spans="1:23" x14ac:dyDescent="0.35">
      <c r="A4374" s="1">
        <v>43496</v>
      </c>
      <c r="B4374" s="2">
        <v>0.84782407407407412</v>
      </c>
      <c r="C4374">
        <v>4627</v>
      </c>
      <c r="D4374">
        <v>7176884</v>
      </c>
      <c r="E4374">
        <v>5769579</v>
      </c>
      <c r="F4374">
        <v>1.9330000000000001</v>
      </c>
      <c r="G4374">
        <v>526</v>
      </c>
      <c r="H4374">
        <v>40.44</v>
      </c>
      <c r="I4374">
        <v>78822</v>
      </c>
      <c r="J4374">
        <v>40.03</v>
      </c>
      <c r="K4374">
        <v>76084</v>
      </c>
      <c r="L4374">
        <v>23.79</v>
      </c>
      <c r="M4374">
        <v>28</v>
      </c>
      <c r="N4374">
        <v>0</v>
      </c>
      <c r="O4374">
        <v>13.858119</v>
      </c>
      <c r="P4374">
        <v>-89.627112999999994</v>
      </c>
      <c r="Q4374">
        <v>162.6</v>
      </c>
      <c r="R4374">
        <v>0.06</v>
      </c>
      <c r="S4374">
        <v>135.66999999999999</v>
      </c>
      <c r="T4374">
        <f t="shared" si="272"/>
        <v>4.2987893967856401</v>
      </c>
      <c r="U4374">
        <f t="shared" si="273"/>
        <v>1.1803666666666667E-5</v>
      </c>
      <c r="V4374">
        <f t="shared" si="274"/>
        <v>0.51947937</v>
      </c>
      <c r="W4374">
        <f t="shared" si="275"/>
        <v>-1.4206300000000338E-3</v>
      </c>
    </row>
    <row r="4375" spans="1:23" x14ac:dyDescent="0.35">
      <c r="A4375" s="1">
        <v>43496</v>
      </c>
      <c r="B4375" s="2">
        <v>0.84782407407407412</v>
      </c>
      <c r="C4375">
        <v>4628</v>
      </c>
      <c r="D4375">
        <v>7176419</v>
      </c>
      <c r="E4375">
        <v>5769366</v>
      </c>
      <c r="F4375">
        <v>2.0049999999999999</v>
      </c>
      <c r="G4375">
        <v>536</v>
      </c>
      <c r="H4375">
        <v>40.43</v>
      </c>
      <c r="I4375">
        <v>78823</v>
      </c>
      <c r="J4375">
        <v>40.03</v>
      </c>
      <c r="K4375">
        <v>76039</v>
      </c>
      <c r="L4375">
        <v>23.79</v>
      </c>
      <c r="M4375">
        <v>29</v>
      </c>
      <c r="N4375">
        <v>0</v>
      </c>
      <c r="O4375">
        <v>13.858116000000001</v>
      </c>
      <c r="P4375">
        <v>-89.627112999999994</v>
      </c>
      <c r="Q4375">
        <v>162.6</v>
      </c>
      <c r="R4375">
        <v>0.17</v>
      </c>
      <c r="S4375">
        <v>135.66999999999999</v>
      </c>
      <c r="T4375">
        <f t="shared" si="272"/>
        <v>4.3739302859528282</v>
      </c>
      <c r="U4375">
        <f t="shared" si="273"/>
        <v>1.2137000000000001E-5</v>
      </c>
      <c r="V4375">
        <f t="shared" si="274"/>
        <v>0.53414937000000007</v>
      </c>
      <c r="W4375">
        <f t="shared" si="275"/>
        <v>1.3249370000000038E-2</v>
      </c>
    </row>
    <row r="4376" spans="1:23" x14ac:dyDescent="0.35">
      <c r="A4376" s="1">
        <v>43496</v>
      </c>
      <c r="B4376" s="2">
        <v>0.8478472222222222</v>
      </c>
      <c r="C4376">
        <v>4629</v>
      </c>
      <c r="D4376">
        <v>7176235</v>
      </c>
      <c r="E4376">
        <v>5769589</v>
      </c>
      <c r="F4376">
        <v>2.1720000000000002</v>
      </c>
      <c r="G4376">
        <v>529</v>
      </c>
      <c r="H4376">
        <v>40.44</v>
      </c>
      <c r="I4376">
        <v>78822</v>
      </c>
      <c r="J4376">
        <v>40.03</v>
      </c>
      <c r="K4376">
        <v>75994</v>
      </c>
      <c r="L4376">
        <v>23.84</v>
      </c>
      <c r="M4376">
        <v>30</v>
      </c>
      <c r="N4376">
        <v>0</v>
      </c>
      <c r="O4376">
        <v>13.858116000000001</v>
      </c>
      <c r="P4376">
        <v>-89.627112999999994</v>
      </c>
      <c r="Q4376">
        <v>162.6</v>
      </c>
      <c r="R4376">
        <v>0.32</v>
      </c>
      <c r="S4376">
        <v>135.66999999999999</v>
      </c>
      <c r="T4376">
        <f t="shared" si="272"/>
        <v>4.5482154038822795</v>
      </c>
      <c r="U4376">
        <f t="shared" si="273"/>
        <v>1.1903666666666667E-5</v>
      </c>
      <c r="V4376">
        <f t="shared" si="274"/>
        <v>0.52388036999999998</v>
      </c>
      <c r="W4376">
        <f t="shared" si="275"/>
        <v>2.9803699999999544E-3</v>
      </c>
    </row>
    <row r="4377" spans="1:23" x14ac:dyDescent="0.35">
      <c r="A4377" s="1">
        <v>43496</v>
      </c>
      <c r="B4377" s="2">
        <v>0.84785879629629635</v>
      </c>
      <c r="C4377">
        <v>4630</v>
      </c>
      <c r="D4377">
        <v>7176086</v>
      </c>
      <c r="E4377">
        <v>5769655</v>
      </c>
      <c r="F4377">
        <v>2.2559999999999998</v>
      </c>
      <c r="G4377">
        <v>529</v>
      </c>
      <c r="H4377">
        <v>40.44</v>
      </c>
      <c r="I4377">
        <v>78821</v>
      </c>
      <c r="J4377">
        <v>40.04</v>
      </c>
      <c r="K4377">
        <v>76040</v>
      </c>
      <c r="L4377">
        <v>23.84</v>
      </c>
      <c r="M4377">
        <v>31</v>
      </c>
      <c r="N4377">
        <v>0</v>
      </c>
      <c r="O4377">
        <v>13.858114</v>
      </c>
      <c r="P4377">
        <v>-89.627112999999994</v>
      </c>
      <c r="Q4377">
        <v>162.6</v>
      </c>
      <c r="R4377">
        <v>0.5</v>
      </c>
      <c r="S4377">
        <v>135.66999999999999</v>
      </c>
      <c r="T4377">
        <f t="shared" si="272"/>
        <v>4.6358797745773321</v>
      </c>
      <c r="U4377">
        <f t="shared" si="273"/>
        <v>1.1903666666666667E-5</v>
      </c>
      <c r="V4377">
        <f t="shared" si="274"/>
        <v>0.52388036999999998</v>
      </c>
      <c r="W4377">
        <f t="shared" si="275"/>
        <v>2.9803699999999544E-3</v>
      </c>
    </row>
    <row r="4378" spans="1:23" x14ac:dyDescent="0.35">
      <c r="A4378" s="1">
        <v>43496</v>
      </c>
      <c r="B4378" s="2">
        <v>0.84787037037037039</v>
      </c>
      <c r="C4378">
        <v>4631</v>
      </c>
      <c r="D4378">
        <v>7176241</v>
      </c>
      <c r="E4378">
        <v>5769706</v>
      </c>
      <c r="F4378">
        <v>2.2229999999999999</v>
      </c>
      <c r="G4378">
        <v>527</v>
      </c>
      <c r="H4378">
        <v>40.44</v>
      </c>
      <c r="I4378">
        <v>78819</v>
      </c>
      <c r="J4378">
        <v>40.04</v>
      </c>
      <c r="K4378">
        <v>76126</v>
      </c>
      <c r="L4378">
        <v>23.86</v>
      </c>
      <c r="M4378">
        <v>32</v>
      </c>
      <c r="N4378">
        <v>0</v>
      </c>
      <c r="O4378">
        <v>13.858112</v>
      </c>
      <c r="P4378">
        <v>-89.627112999999994</v>
      </c>
      <c r="Q4378">
        <v>162.6</v>
      </c>
      <c r="R4378">
        <v>0.56999999999999995</v>
      </c>
      <c r="S4378">
        <v>135.66999999999999</v>
      </c>
      <c r="T4378">
        <f t="shared" si="272"/>
        <v>4.6014402003757047</v>
      </c>
      <c r="U4378">
        <f t="shared" si="273"/>
        <v>1.1837E-5</v>
      </c>
      <c r="V4378">
        <f t="shared" si="274"/>
        <v>0.52094636999999999</v>
      </c>
      <c r="W4378">
        <f t="shared" si="275"/>
        <v>4.6369999999962275E-5</v>
      </c>
    </row>
    <row r="4379" spans="1:23" x14ac:dyDescent="0.35">
      <c r="A4379" s="1">
        <v>43496</v>
      </c>
      <c r="B4379" s="2">
        <v>0.84787037037037039</v>
      </c>
      <c r="C4379">
        <v>4632</v>
      </c>
      <c r="D4379">
        <v>7176526</v>
      </c>
      <c r="E4379">
        <v>5769721</v>
      </c>
      <c r="F4379">
        <v>2.1269999999999998</v>
      </c>
      <c r="G4379">
        <v>528</v>
      </c>
      <c r="H4379">
        <v>40.44</v>
      </c>
      <c r="I4379">
        <v>78826</v>
      </c>
      <c r="J4379">
        <v>40.04</v>
      </c>
      <c r="K4379">
        <v>76192</v>
      </c>
      <c r="L4379">
        <v>23.88</v>
      </c>
      <c r="M4379">
        <v>33</v>
      </c>
      <c r="N4379">
        <v>0</v>
      </c>
      <c r="O4379">
        <v>13.858108</v>
      </c>
      <c r="P4379">
        <v>-89.627112999999994</v>
      </c>
      <c r="Q4379">
        <v>162.6</v>
      </c>
      <c r="R4379">
        <v>0.51</v>
      </c>
      <c r="S4379">
        <v>135.66999999999999</v>
      </c>
      <c r="T4379">
        <f t="shared" si="272"/>
        <v>4.5012523481527866</v>
      </c>
      <c r="U4379">
        <f t="shared" si="273"/>
        <v>1.1870333333333334E-5</v>
      </c>
      <c r="V4379">
        <f t="shared" si="274"/>
        <v>0.52241336999999999</v>
      </c>
      <c r="W4379">
        <f t="shared" si="275"/>
        <v>1.5133699999999584E-3</v>
      </c>
    </row>
    <row r="4380" spans="1:23" x14ac:dyDescent="0.35">
      <c r="A4380" s="1">
        <v>43496</v>
      </c>
      <c r="B4380" s="2">
        <v>0.84789351851851846</v>
      </c>
      <c r="C4380">
        <v>4633</v>
      </c>
      <c r="D4380">
        <v>7176177</v>
      </c>
      <c r="E4380">
        <v>5769346</v>
      </c>
      <c r="F4380">
        <v>2.0840000000000001</v>
      </c>
      <c r="G4380">
        <v>528</v>
      </c>
      <c r="H4380">
        <v>40.44</v>
      </c>
      <c r="I4380">
        <v>78818</v>
      </c>
      <c r="J4380">
        <v>40.04</v>
      </c>
      <c r="K4380">
        <v>76090</v>
      </c>
      <c r="L4380">
        <v>23.88</v>
      </c>
      <c r="M4380">
        <v>34</v>
      </c>
      <c r="N4380">
        <v>0</v>
      </c>
      <c r="O4380">
        <v>13.858108</v>
      </c>
      <c r="P4380">
        <v>-89.627112999999994</v>
      </c>
      <c r="Q4380">
        <v>162.6</v>
      </c>
      <c r="R4380">
        <v>0.45</v>
      </c>
      <c r="S4380">
        <v>135.66999999999999</v>
      </c>
      <c r="T4380">
        <f t="shared" si="272"/>
        <v>4.4563765393446042</v>
      </c>
      <c r="U4380">
        <f t="shared" si="273"/>
        <v>1.1870333333333334E-5</v>
      </c>
      <c r="V4380">
        <f t="shared" si="274"/>
        <v>0.52241336999999999</v>
      </c>
      <c r="W4380">
        <f t="shared" si="275"/>
        <v>1.5133699999999584E-3</v>
      </c>
    </row>
    <row r="4381" spans="1:23" x14ac:dyDescent="0.35">
      <c r="A4381" s="1">
        <v>43496</v>
      </c>
      <c r="B4381" s="2">
        <v>0.84790509259259261</v>
      </c>
      <c r="C4381">
        <v>4634</v>
      </c>
      <c r="D4381">
        <v>7176476</v>
      </c>
      <c r="E4381">
        <v>5769631</v>
      </c>
      <c r="F4381">
        <v>2.1040000000000001</v>
      </c>
      <c r="G4381">
        <v>535</v>
      </c>
      <c r="H4381">
        <v>40.44</v>
      </c>
      <c r="I4381">
        <v>78819</v>
      </c>
      <c r="J4381">
        <v>40.04</v>
      </c>
      <c r="K4381">
        <v>76143</v>
      </c>
      <c r="L4381">
        <v>23.91</v>
      </c>
      <c r="M4381">
        <v>35</v>
      </c>
      <c r="N4381">
        <v>0</v>
      </c>
      <c r="O4381">
        <v>13.858105999999999</v>
      </c>
      <c r="P4381">
        <v>-89.627112999999994</v>
      </c>
      <c r="Q4381">
        <v>162.6</v>
      </c>
      <c r="R4381">
        <v>0.39</v>
      </c>
      <c r="S4381">
        <v>135.66999999999999</v>
      </c>
      <c r="T4381">
        <f t="shared" si="272"/>
        <v>4.4772490085577132</v>
      </c>
      <c r="U4381">
        <f t="shared" si="273"/>
        <v>1.2103666666666667E-5</v>
      </c>
      <c r="V4381">
        <f t="shared" si="274"/>
        <v>0.53268237000000007</v>
      </c>
      <c r="W4381">
        <f t="shared" si="275"/>
        <v>1.1782370000000042E-2</v>
      </c>
    </row>
    <row r="4382" spans="1:23" x14ac:dyDescent="0.35">
      <c r="A4382" s="1">
        <v>43496</v>
      </c>
      <c r="B4382" s="2">
        <v>0.84791666666666676</v>
      </c>
      <c r="C4382">
        <v>4635</v>
      </c>
      <c r="D4382">
        <v>7176107</v>
      </c>
      <c r="E4382">
        <v>5769498</v>
      </c>
      <c r="F4382">
        <v>2.1779999999999999</v>
      </c>
      <c r="G4382">
        <v>532</v>
      </c>
      <c r="H4382">
        <v>40.450000000000003</v>
      </c>
      <c r="I4382">
        <v>78813</v>
      </c>
      <c r="J4382">
        <v>40.049999999999997</v>
      </c>
      <c r="K4382">
        <v>76129</v>
      </c>
      <c r="L4382">
        <v>23.91</v>
      </c>
      <c r="M4382">
        <v>36</v>
      </c>
      <c r="N4382">
        <v>0</v>
      </c>
      <c r="O4382">
        <v>13.858104000000001</v>
      </c>
      <c r="P4382">
        <v>-89.627112999999994</v>
      </c>
      <c r="Q4382">
        <v>162.6</v>
      </c>
      <c r="R4382">
        <v>0.34</v>
      </c>
      <c r="S4382">
        <v>135.66999999999999</v>
      </c>
      <c r="T4382">
        <f t="shared" si="272"/>
        <v>4.5544771446462118</v>
      </c>
      <c r="U4382">
        <f t="shared" si="273"/>
        <v>1.2003666666666667E-5</v>
      </c>
      <c r="V4382">
        <f t="shared" si="274"/>
        <v>0.52828136999999997</v>
      </c>
      <c r="W4382">
        <f t="shared" si="275"/>
        <v>7.3813699999999427E-3</v>
      </c>
    </row>
    <row r="4383" spans="1:23" x14ac:dyDescent="0.35">
      <c r="A4383" s="1">
        <v>43496</v>
      </c>
      <c r="B4383" s="2">
        <v>0.84791666666666676</v>
      </c>
      <c r="C4383">
        <v>4636</v>
      </c>
      <c r="D4383">
        <v>7175921</v>
      </c>
      <c r="E4383">
        <v>5769541</v>
      </c>
      <c r="F4383">
        <v>2.2639999999999998</v>
      </c>
      <c r="G4383">
        <v>533</v>
      </c>
      <c r="H4383">
        <v>40.46</v>
      </c>
      <c r="I4383">
        <v>78821</v>
      </c>
      <c r="J4383">
        <v>40.04</v>
      </c>
      <c r="K4383">
        <v>76201</v>
      </c>
      <c r="L4383">
        <v>23.91</v>
      </c>
      <c r="M4383">
        <v>37</v>
      </c>
      <c r="N4383">
        <v>0</v>
      </c>
      <c r="O4383">
        <v>13.858102000000001</v>
      </c>
      <c r="P4383">
        <v>-89.627112999999994</v>
      </c>
      <c r="Q4383">
        <v>162.6</v>
      </c>
      <c r="R4383">
        <v>0.45</v>
      </c>
      <c r="S4383">
        <v>135.66999999999999</v>
      </c>
      <c r="T4383">
        <f t="shared" si="272"/>
        <v>4.6442287622625757</v>
      </c>
      <c r="U4383">
        <f t="shared" si="273"/>
        <v>1.2037E-5</v>
      </c>
      <c r="V4383">
        <f t="shared" si="274"/>
        <v>0.52974836999999997</v>
      </c>
      <c r="W4383">
        <f t="shared" si="275"/>
        <v>8.8483699999999388E-3</v>
      </c>
    </row>
    <row r="4384" spans="1:23" x14ac:dyDescent="0.35">
      <c r="A4384" s="1">
        <v>43496</v>
      </c>
      <c r="B4384" s="2">
        <v>0.84793981481481484</v>
      </c>
      <c r="C4384">
        <v>4637</v>
      </c>
      <c r="D4384">
        <v>7175865</v>
      </c>
      <c r="E4384">
        <v>5769718</v>
      </c>
      <c r="F4384">
        <v>2.3639999999999999</v>
      </c>
      <c r="G4384">
        <v>529</v>
      </c>
      <c r="H4384">
        <v>40.44</v>
      </c>
      <c r="I4384">
        <v>78825</v>
      </c>
      <c r="J4384">
        <v>40.049999999999997</v>
      </c>
      <c r="K4384">
        <v>76150</v>
      </c>
      <c r="L4384">
        <v>23.91</v>
      </c>
      <c r="M4384">
        <v>38</v>
      </c>
      <c r="N4384">
        <v>0</v>
      </c>
      <c r="O4384">
        <v>13.858098999999999</v>
      </c>
      <c r="P4384">
        <v>-89.627112999999994</v>
      </c>
      <c r="Q4384">
        <v>162.6</v>
      </c>
      <c r="R4384">
        <v>0.38</v>
      </c>
      <c r="S4384">
        <v>135.66999999999999</v>
      </c>
      <c r="T4384">
        <f t="shared" si="272"/>
        <v>4.7485911083281156</v>
      </c>
      <c r="U4384">
        <f t="shared" si="273"/>
        <v>1.1903666666666667E-5</v>
      </c>
      <c r="V4384">
        <f t="shared" si="274"/>
        <v>0.52388036999999998</v>
      </c>
      <c r="W4384">
        <f t="shared" si="275"/>
        <v>2.9803699999999544E-3</v>
      </c>
    </row>
    <row r="4385" spans="1:23" x14ac:dyDescent="0.35">
      <c r="A4385" s="1">
        <v>43496</v>
      </c>
      <c r="B4385" s="2">
        <v>0.84795138888888888</v>
      </c>
      <c r="C4385">
        <v>4638</v>
      </c>
      <c r="D4385">
        <v>7175064</v>
      </c>
      <c r="E4385">
        <v>5769478</v>
      </c>
      <c r="F4385">
        <v>2.5470000000000002</v>
      </c>
      <c r="G4385">
        <v>541</v>
      </c>
      <c r="H4385">
        <v>40.44</v>
      </c>
      <c r="I4385">
        <v>78822</v>
      </c>
      <c r="J4385">
        <v>40.04</v>
      </c>
      <c r="K4385">
        <v>76184</v>
      </c>
      <c r="L4385">
        <v>23.94</v>
      </c>
      <c r="M4385">
        <v>39</v>
      </c>
      <c r="N4385">
        <v>0</v>
      </c>
      <c r="O4385">
        <v>13.858098</v>
      </c>
      <c r="P4385">
        <v>-89.627112999999994</v>
      </c>
      <c r="Q4385">
        <v>162.6</v>
      </c>
      <c r="R4385">
        <v>0.38</v>
      </c>
      <c r="S4385">
        <v>135.66999999999999</v>
      </c>
      <c r="T4385">
        <f t="shared" si="272"/>
        <v>4.9395742016280524</v>
      </c>
      <c r="U4385">
        <f t="shared" si="273"/>
        <v>1.2303666666666667E-5</v>
      </c>
      <c r="V4385">
        <f t="shared" si="274"/>
        <v>0.54148437000000005</v>
      </c>
      <c r="W4385">
        <f t="shared" si="275"/>
        <v>2.0584370000000018E-2</v>
      </c>
    </row>
    <row r="4386" spans="1:23" x14ac:dyDescent="0.35">
      <c r="A4386" s="1">
        <v>43496</v>
      </c>
      <c r="B4386" s="2">
        <v>0.84796296296296303</v>
      </c>
      <c r="C4386">
        <v>4639</v>
      </c>
      <c r="D4386">
        <v>7174633</v>
      </c>
      <c r="E4386">
        <v>5769513</v>
      </c>
      <c r="F4386">
        <v>2.7189999999999999</v>
      </c>
      <c r="G4386">
        <v>529</v>
      </c>
      <c r="H4386">
        <v>40.450000000000003</v>
      </c>
      <c r="I4386">
        <v>78826</v>
      </c>
      <c r="J4386">
        <v>40.04</v>
      </c>
      <c r="K4386">
        <v>76164</v>
      </c>
      <c r="L4386">
        <v>23.97</v>
      </c>
      <c r="M4386">
        <v>40</v>
      </c>
      <c r="N4386">
        <v>0</v>
      </c>
      <c r="O4386">
        <v>13.858098</v>
      </c>
      <c r="P4386">
        <v>-89.627112999999994</v>
      </c>
      <c r="Q4386">
        <v>162.6</v>
      </c>
      <c r="R4386">
        <v>0.52</v>
      </c>
      <c r="S4386">
        <v>135.66999999999999</v>
      </c>
      <c r="T4386">
        <f t="shared" si="272"/>
        <v>5.1190774368607803</v>
      </c>
      <c r="U4386">
        <f t="shared" si="273"/>
        <v>1.1903666666666667E-5</v>
      </c>
      <c r="V4386">
        <f t="shared" si="274"/>
        <v>0.52388036999999998</v>
      </c>
      <c r="W4386">
        <f t="shared" si="275"/>
        <v>2.9803699999999544E-3</v>
      </c>
    </row>
    <row r="4387" spans="1:23" x14ac:dyDescent="0.35">
      <c r="A4387" s="1">
        <v>43496</v>
      </c>
      <c r="B4387" s="2">
        <v>0.84796296296296303</v>
      </c>
      <c r="C4387">
        <v>4640</v>
      </c>
      <c r="D4387">
        <v>7174425</v>
      </c>
      <c r="E4387">
        <v>5769612</v>
      </c>
      <c r="F4387">
        <v>2.839</v>
      </c>
      <c r="G4387">
        <v>533</v>
      </c>
      <c r="H4387">
        <v>40.46</v>
      </c>
      <c r="I4387">
        <v>78816</v>
      </c>
      <c r="J4387">
        <v>40.04</v>
      </c>
      <c r="K4387">
        <v>76199</v>
      </c>
      <c r="L4387">
        <v>23.91</v>
      </c>
      <c r="M4387">
        <v>41</v>
      </c>
      <c r="N4387">
        <v>0</v>
      </c>
      <c r="O4387">
        <v>13.858093999999999</v>
      </c>
      <c r="P4387">
        <v>-89.627112999999994</v>
      </c>
      <c r="Q4387">
        <v>162.6</v>
      </c>
      <c r="R4387">
        <v>0.53</v>
      </c>
      <c r="S4387">
        <v>135.66999999999999</v>
      </c>
      <c r="T4387">
        <f t="shared" si="272"/>
        <v>5.2443122521394283</v>
      </c>
      <c r="U4387">
        <f t="shared" si="273"/>
        <v>1.2037E-5</v>
      </c>
      <c r="V4387">
        <f t="shared" si="274"/>
        <v>0.52974836999999997</v>
      </c>
      <c r="W4387">
        <f t="shared" si="275"/>
        <v>8.8483699999999388E-3</v>
      </c>
    </row>
    <row r="4388" spans="1:23" x14ac:dyDescent="0.35">
      <c r="A4388" s="1">
        <v>43496</v>
      </c>
      <c r="B4388" s="2">
        <v>0.84798611111111111</v>
      </c>
      <c r="C4388">
        <v>4641</v>
      </c>
      <c r="D4388">
        <v>7174443</v>
      </c>
      <c r="E4388">
        <v>5769794</v>
      </c>
      <c r="F4388">
        <v>2.915</v>
      </c>
      <c r="G4388">
        <v>531</v>
      </c>
      <c r="H4388">
        <v>40.450000000000003</v>
      </c>
      <c r="I4388">
        <v>78816</v>
      </c>
      <c r="J4388">
        <v>40.04</v>
      </c>
      <c r="K4388">
        <v>76066</v>
      </c>
      <c r="L4388">
        <v>23.94</v>
      </c>
      <c r="M4388">
        <v>42</v>
      </c>
      <c r="N4388">
        <v>0</v>
      </c>
      <c r="O4388">
        <v>13.858091999999999</v>
      </c>
      <c r="P4388">
        <v>-89.627112999999994</v>
      </c>
      <c r="Q4388">
        <v>162.6</v>
      </c>
      <c r="R4388">
        <v>0.5</v>
      </c>
      <c r="S4388">
        <v>135.66999999999999</v>
      </c>
      <c r="T4388">
        <f t="shared" si="272"/>
        <v>5.3236276351492382</v>
      </c>
      <c r="U4388">
        <f t="shared" si="273"/>
        <v>1.1970333333333333E-5</v>
      </c>
      <c r="V4388">
        <f t="shared" si="274"/>
        <v>0.52681436999999998</v>
      </c>
      <c r="W4388">
        <f t="shared" si="275"/>
        <v>5.9143699999999466E-3</v>
      </c>
    </row>
    <row r="4389" spans="1:23" x14ac:dyDescent="0.35">
      <c r="A4389" s="1">
        <v>43496</v>
      </c>
      <c r="B4389" s="2">
        <v>0.84799768518518526</v>
      </c>
      <c r="C4389">
        <v>4642</v>
      </c>
      <c r="D4389">
        <v>7174515</v>
      </c>
      <c r="E4389">
        <v>5769933</v>
      </c>
      <c r="F4389">
        <v>2.9510000000000001</v>
      </c>
      <c r="G4389">
        <v>532</v>
      </c>
      <c r="H4389">
        <v>40.46</v>
      </c>
      <c r="I4389">
        <v>78825</v>
      </c>
      <c r="J4389">
        <v>40.04</v>
      </c>
      <c r="K4389">
        <v>76179</v>
      </c>
      <c r="L4389">
        <v>24.02</v>
      </c>
      <c r="M4389">
        <v>43</v>
      </c>
      <c r="N4389">
        <v>0</v>
      </c>
      <c r="O4389">
        <v>13.858090000000001</v>
      </c>
      <c r="P4389">
        <v>-89.627112999999994</v>
      </c>
      <c r="Q4389">
        <v>162.6</v>
      </c>
      <c r="R4389">
        <v>0.37</v>
      </c>
      <c r="S4389">
        <v>135.66999999999999</v>
      </c>
      <c r="T4389">
        <f t="shared" si="272"/>
        <v>5.3611980797328327</v>
      </c>
      <c r="U4389">
        <f t="shared" si="273"/>
        <v>1.2003666666666667E-5</v>
      </c>
      <c r="V4389">
        <f t="shared" si="274"/>
        <v>0.52828136999999997</v>
      </c>
      <c r="W4389">
        <f t="shared" si="275"/>
        <v>7.3813699999999427E-3</v>
      </c>
    </row>
    <row r="4390" spans="1:23" x14ac:dyDescent="0.35">
      <c r="A4390" s="1">
        <v>43496</v>
      </c>
      <c r="B4390" s="2">
        <v>0.8480092592592593</v>
      </c>
      <c r="C4390">
        <v>4643</v>
      </c>
      <c r="D4390">
        <v>7174242</v>
      </c>
      <c r="E4390">
        <v>5769775</v>
      </c>
      <c r="F4390">
        <v>2.9790000000000001</v>
      </c>
      <c r="G4390">
        <v>534</v>
      </c>
      <c r="H4390">
        <v>40.46</v>
      </c>
      <c r="I4390">
        <v>78825</v>
      </c>
      <c r="J4390">
        <v>40.04</v>
      </c>
      <c r="K4390">
        <v>76050</v>
      </c>
      <c r="L4390">
        <v>24.04</v>
      </c>
      <c r="M4390">
        <v>44</v>
      </c>
      <c r="N4390">
        <v>0</v>
      </c>
      <c r="O4390">
        <v>13.858090000000001</v>
      </c>
      <c r="P4390">
        <v>-89.627112999999994</v>
      </c>
      <c r="Q4390">
        <v>162.6</v>
      </c>
      <c r="R4390">
        <v>0.43</v>
      </c>
      <c r="S4390">
        <v>135.66999999999999</v>
      </c>
      <c r="T4390">
        <f t="shared" si="272"/>
        <v>5.3904195366311836</v>
      </c>
      <c r="U4390">
        <f t="shared" si="273"/>
        <v>1.2070333333333334E-5</v>
      </c>
      <c r="V4390">
        <f t="shared" si="274"/>
        <v>0.53121536999999996</v>
      </c>
      <c r="W4390">
        <f t="shared" si="275"/>
        <v>1.0315369999999935E-2</v>
      </c>
    </row>
    <row r="4391" spans="1:23" x14ac:dyDescent="0.35">
      <c r="A4391" s="1">
        <v>43496</v>
      </c>
      <c r="B4391" s="2">
        <v>0.8480092592592593</v>
      </c>
      <c r="C4391">
        <v>4644</v>
      </c>
      <c r="D4391">
        <v>7174487</v>
      </c>
      <c r="E4391">
        <v>5770052</v>
      </c>
      <c r="F4391">
        <v>3.0150000000000001</v>
      </c>
      <c r="G4391">
        <v>534</v>
      </c>
      <c r="H4391">
        <v>40.46</v>
      </c>
      <c r="I4391">
        <v>78820</v>
      </c>
      <c r="J4391">
        <v>40.049999999999997</v>
      </c>
      <c r="K4391">
        <v>76067</v>
      </c>
      <c r="L4391">
        <v>24.04</v>
      </c>
      <c r="M4391">
        <v>45</v>
      </c>
      <c r="N4391">
        <v>0</v>
      </c>
      <c r="O4391">
        <v>13.858085000000001</v>
      </c>
      <c r="P4391">
        <v>-89.627112999999994</v>
      </c>
      <c r="Q4391">
        <v>162.6</v>
      </c>
      <c r="R4391">
        <v>0.52</v>
      </c>
      <c r="S4391">
        <v>135.66999999999999</v>
      </c>
      <c r="T4391">
        <f t="shared" si="272"/>
        <v>5.427989981214778</v>
      </c>
      <c r="U4391">
        <f t="shared" si="273"/>
        <v>1.2070333333333334E-5</v>
      </c>
      <c r="V4391">
        <f t="shared" si="274"/>
        <v>0.53121536999999996</v>
      </c>
      <c r="W4391">
        <f t="shared" si="275"/>
        <v>1.0315369999999935E-2</v>
      </c>
    </row>
    <row r="4392" spans="1:23" x14ac:dyDescent="0.35">
      <c r="A4392" s="1">
        <v>43496</v>
      </c>
      <c r="B4392" s="2">
        <v>0.84803240740740737</v>
      </c>
      <c r="C4392">
        <v>4645</v>
      </c>
      <c r="D4392">
        <v>7174013</v>
      </c>
      <c r="E4392">
        <v>5769766</v>
      </c>
      <c r="F4392">
        <v>3.0579999999999998</v>
      </c>
      <c r="G4392">
        <v>538</v>
      </c>
      <c r="H4392">
        <v>40.46</v>
      </c>
      <c r="I4392">
        <v>78824</v>
      </c>
      <c r="J4392">
        <v>40.04</v>
      </c>
      <c r="K4392">
        <v>76200</v>
      </c>
      <c r="L4392">
        <v>24.04</v>
      </c>
      <c r="M4392">
        <v>46</v>
      </c>
      <c r="N4392">
        <v>0</v>
      </c>
      <c r="O4392">
        <v>13.858083000000001</v>
      </c>
      <c r="P4392">
        <v>-89.627112999999994</v>
      </c>
      <c r="Q4392">
        <v>162.6</v>
      </c>
      <c r="R4392">
        <v>0.4</v>
      </c>
      <c r="S4392">
        <v>135.66999999999999</v>
      </c>
      <c r="T4392">
        <f t="shared" si="272"/>
        <v>5.4728657900229587</v>
      </c>
      <c r="U4392">
        <f t="shared" si="273"/>
        <v>1.2203666666666666E-5</v>
      </c>
      <c r="V4392">
        <f t="shared" si="274"/>
        <v>0.53708336999999995</v>
      </c>
      <c r="W4392">
        <f t="shared" si="275"/>
        <v>1.6183369999999919E-2</v>
      </c>
    </row>
    <row r="4393" spans="1:23" x14ac:dyDescent="0.35">
      <c r="A4393" s="1">
        <v>43496</v>
      </c>
      <c r="B4393" s="2">
        <v>0.84804398148148152</v>
      </c>
      <c r="C4393">
        <v>4646</v>
      </c>
      <c r="D4393">
        <v>7173929</v>
      </c>
      <c r="E4393">
        <v>5769785</v>
      </c>
      <c r="F4393">
        <v>3.097</v>
      </c>
      <c r="G4393">
        <v>534</v>
      </c>
      <c r="H4393">
        <v>40.46</v>
      </c>
      <c r="I4393">
        <v>78820</v>
      </c>
      <c r="J4393">
        <v>40.04</v>
      </c>
      <c r="K4393">
        <v>76234</v>
      </c>
      <c r="L4393">
        <v>24.04</v>
      </c>
      <c r="M4393">
        <v>47</v>
      </c>
      <c r="N4393">
        <v>0</v>
      </c>
      <c r="O4393">
        <v>13.858081</v>
      </c>
      <c r="P4393">
        <v>-89.627112999999994</v>
      </c>
      <c r="Q4393">
        <v>162.6</v>
      </c>
      <c r="R4393">
        <v>0.32</v>
      </c>
      <c r="S4393">
        <v>135.66999999999999</v>
      </c>
      <c r="T4393">
        <f t="shared" si="272"/>
        <v>5.5135671049885202</v>
      </c>
      <c r="U4393">
        <f t="shared" si="273"/>
        <v>1.2070333333333334E-5</v>
      </c>
      <c r="V4393">
        <f t="shared" si="274"/>
        <v>0.53121536999999996</v>
      </c>
      <c r="W4393">
        <f t="shared" si="275"/>
        <v>1.0315369999999935E-2</v>
      </c>
    </row>
    <row r="4394" spans="1:23" x14ac:dyDescent="0.35">
      <c r="A4394" s="1">
        <v>43496</v>
      </c>
      <c r="B4394" s="2">
        <v>0.84805555555555545</v>
      </c>
      <c r="C4394">
        <v>4647</v>
      </c>
      <c r="D4394">
        <v>7174182</v>
      </c>
      <c r="E4394">
        <v>5770030</v>
      </c>
      <c r="F4394">
        <v>3.1160000000000001</v>
      </c>
      <c r="G4394">
        <v>532</v>
      </c>
      <c r="H4394">
        <v>40.46</v>
      </c>
      <c r="I4394">
        <v>78821</v>
      </c>
      <c r="J4394">
        <v>40.049999999999997</v>
      </c>
      <c r="K4394">
        <v>76195</v>
      </c>
      <c r="L4394">
        <v>24.04</v>
      </c>
      <c r="M4394">
        <v>48</v>
      </c>
      <c r="N4394">
        <v>0</v>
      </c>
      <c r="O4394">
        <v>13.858081</v>
      </c>
      <c r="P4394">
        <v>-89.627112999999994</v>
      </c>
      <c r="Q4394">
        <v>162.6</v>
      </c>
      <c r="R4394">
        <v>0.33</v>
      </c>
      <c r="S4394">
        <v>135.66999999999999</v>
      </c>
      <c r="T4394">
        <f t="shared" si="272"/>
        <v>5.5333959507409727</v>
      </c>
      <c r="U4394">
        <f t="shared" si="273"/>
        <v>1.2003666666666667E-5</v>
      </c>
      <c r="V4394">
        <f t="shared" si="274"/>
        <v>0.52828136999999997</v>
      </c>
      <c r="W4394">
        <f t="shared" si="275"/>
        <v>7.3813699999999427E-3</v>
      </c>
    </row>
    <row r="4395" spans="1:23" x14ac:dyDescent="0.35">
      <c r="A4395" s="1">
        <v>43496</v>
      </c>
      <c r="B4395" s="2">
        <v>0.84805555555555545</v>
      </c>
      <c r="C4395">
        <v>4648</v>
      </c>
      <c r="D4395">
        <v>7173815</v>
      </c>
      <c r="E4395">
        <v>5769773</v>
      </c>
      <c r="F4395">
        <v>3.133</v>
      </c>
      <c r="G4395">
        <v>532</v>
      </c>
      <c r="H4395">
        <v>40.46</v>
      </c>
      <c r="I4395">
        <v>78819</v>
      </c>
      <c r="J4395">
        <v>40.049999999999997</v>
      </c>
      <c r="K4395">
        <v>76175</v>
      </c>
      <c r="L4395">
        <v>24.02</v>
      </c>
      <c r="M4395">
        <v>49</v>
      </c>
      <c r="N4395">
        <v>0</v>
      </c>
      <c r="O4395">
        <v>13.858081</v>
      </c>
      <c r="P4395">
        <v>-89.627112999999994</v>
      </c>
      <c r="Q4395">
        <v>162.6</v>
      </c>
      <c r="R4395">
        <v>0.2</v>
      </c>
      <c r="S4395">
        <v>135.66999999999999</v>
      </c>
      <c r="T4395">
        <f t="shared" si="272"/>
        <v>5.5511375495721147</v>
      </c>
      <c r="U4395">
        <f t="shared" si="273"/>
        <v>1.2003666666666667E-5</v>
      </c>
      <c r="V4395">
        <f t="shared" si="274"/>
        <v>0.52828136999999997</v>
      </c>
      <c r="W4395">
        <f t="shared" si="275"/>
        <v>7.3813699999999427E-3</v>
      </c>
    </row>
    <row r="4396" spans="1:23" x14ac:dyDescent="0.35">
      <c r="A4396" s="1">
        <v>43496</v>
      </c>
      <c r="B4396" s="2">
        <v>0.84807870370370375</v>
      </c>
      <c r="C4396">
        <v>4649</v>
      </c>
      <c r="D4396">
        <v>7173995</v>
      </c>
      <c r="E4396">
        <v>5769909</v>
      </c>
      <c r="F4396">
        <v>3.129</v>
      </c>
      <c r="G4396">
        <v>535</v>
      </c>
      <c r="H4396">
        <v>40.46</v>
      </c>
      <c r="I4396">
        <v>78822</v>
      </c>
      <c r="J4396">
        <v>40.04</v>
      </c>
      <c r="K4396">
        <v>76307</v>
      </c>
      <c r="L4396">
        <v>24</v>
      </c>
      <c r="M4396">
        <v>50</v>
      </c>
      <c r="N4396">
        <v>0</v>
      </c>
      <c r="O4396">
        <v>13.858081</v>
      </c>
      <c r="P4396">
        <v>-89.627112999999994</v>
      </c>
      <c r="Q4396">
        <v>162.6</v>
      </c>
      <c r="R4396">
        <v>0.28000000000000003</v>
      </c>
      <c r="S4396">
        <v>135.66999999999999</v>
      </c>
      <c r="T4396">
        <f t="shared" si="272"/>
        <v>5.5469630557294929</v>
      </c>
      <c r="U4396">
        <f t="shared" si="273"/>
        <v>1.2103666666666667E-5</v>
      </c>
      <c r="V4396">
        <f t="shared" si="274"/>
        <v>0.53268237000000007</v>
      </c>
      <c r="W4396">
        <f t="shared" si="275"/>
        <v>1.1782370000000042E-2</v>
      </c>
    </row>
    <row r="4397" spans="1:23" x14ac:dyDescent="0.35">
      <c r="A4397" s="1">
        <v>43496</v>
      </c>
      <c r="B4397" s="2">
        <v>0.84809027777777779</v>
      </c>
      <c r="C4397">
        <v>4650</v>
      </c>
      <c r="D4397">
        <v>7173785</v>
      </c>
      <c r="E4397">
        <v>5769729</v>
      </c>
      <c r="F4397">
        <v>3.1240000000000001</v>
      </c>
      <c r="G4397">
        <v>537</v>
      </c>
      <c r="H4397">
        <v>40.47</v>
      </c>
      <c r="I4397">
        <v>78817</v>
      </c>
      <c r="J4397">
        <v>40.049999999999997</v>
      </c>
      <c r="K4397">
        <v>76134</v>
      </c>
      <c r="L4397">
        <v>23.94</v>
      </c>
      <c r="M4397">
        <v>51</v>
      </c>
      <c r="N4397">
        <v>0</v>
      </c>
      <c r="O4397">
        <v>13.858079</v>
      </c>
      <c r="P4397">
        <v>-89.627112999999994</v>
      </c>
      <c r="Q4397">
        <v>162.6</v>
      </c>
      <c r="R4397">
        <v>0.35</v>
      </c>
      <c r="S4397">
        <v>135.66999999999999</v>
      </c>
      <c r="T4397">
        <f t="shared" si="272"/>
        <v>5.5417449384262154</v>
      </c>
      <c r="U4397">
        <f t="shared" si="273"/>
        <v>1.2170333333333334E-5</v>
      </c>
      <c r="V4397">
        <f t="shared" si="274"/>
        <v>0.53561637000000006</v>
      </c>
      <c r="W4397">
        <f t="shared" si="275"/>
        <v>1.4716370000000034E-2</v>
      </c>
    </row>
    <row r="4398" spans="1:23" x14ac:dyDescent="0.35">
      <c r="A4398" s="1">
        <v>43496</v>
      </c>
      <c r="B4398" s="2">
        <v>0.84810185185185183</v>
      </c>
      <c r="C4398">
        <v>4651</v>
      </c>
      <c r="D4398">
        <v>7173669</v>
      </c>
      <c r="E4398">
        <v>5769616</v>
      </c>
      <c r="F4398">
        <v>3.1150000000000002</v>
      </c>
      <c r="G4398">
        <v>533</v>
      </c>
      <c r="H4398">
        <v>40.47</v>
      </c>
      <c r="I4398">
        <v>78817</v>
      </c>
      <c r="J4398">
        <v>40.049999999999997</v>
      </c>
      <c r="K4398">
        <v>76112</v>
      </c>
      <c r="L4398">
        <v>23.91</v>
      </c>
      <c r="M4398">
        <v>52</v>
      </c>
      <c r="N4398">
        <v>0</v>
      </c>
      <c r="O4398">
        <v>13.858078000000001</v>
      </c>
      <c r="P4398">
        <v>-89.627112999999994</v>
      </c>
      <c r="Q4398">
        <v>162.6</v>
      </c>
      <c r="R4398">
        <v>0.45</v>
      </c>
      <c r="S4398">
        <v>135.66999999999999</v>
      </c>
      <c r="T4398">
        <f t="shared" si="272"/>
        <v>5.532352327280317</v>
      </c>
      <c r="U4398">
        <f t="shared" si="273"/>
        <v>1.2037E-5</v>
      </c>
      <c r="V4398">
        <f t="shared" si="274"/>
        <v>0.52974836999999997</v>
      </c>
      <c r="W4398">
        <f t="shared" si="275"/>
        <v>8.8483699999999388E-3</v>
      </c>
    </row>
    <row r="4399" spans="1:23" x14ac:dyDescent="0.35">
      <c r="A4399" s="1">
        <v>43496</v>
      </c>
      <c r="B4399" s="2">
        <v>0.84810185185185183</v>
      </c>
      <c r="C4399">
        <v>4652</v>
      </c>
      <c r="D4399">
        <v>7173719</v>
      </c>
      <c r="E4399">
        <v>5769658</v>
      </c>
      <c r="F4399">
        <v>3.117</v>
      </c>
      <c r="G4399">
        <v>539</v>
      </c>
      <c r="H4399">
        <v>40.47</v>
      </c>
      <c r="I4399">
        <v>78815</v>
      </c>
      <c r="J4399">
        <v>40.049999999999997</v>
      </c>
      <c r="K4399">
        <v>76179</v>
      </c>
      <c r="L4399">
        <v>23.91</v>
      </c>
      <c r="M4399">
        <v>53</v>
      </c>
      <c r="N4399">
        <v>0</v>
      </c>
      <c r="O4399">
        <v>13.858076000000001</v>
      </c>
      <c r="P4399">
        <v>-89.627112999999994</v>
      </c>
      <c r="Q4399">
        <v>162.6</v>
      </c>
      <c r="R4399">
        <v>0.48</v>
      </c>
      <c r="S4399">
        <v>135.66999999999999</v>
      </c>
      <c r="T4399">
        <f t="shared" si="272"/>
        <v>5.5344395742016284</v>
      </c>
      <c r="U4399">
        <f t="shared" si="273"/>
        <v>1.2237E-5</v>
      </c>
      <c r="V4399">
        <f t="shared" si="274"/>
        <v>0.53855036999999994</v>
      </c>
      <c r="W4399">
        <f t="shared" si="275"/>
        <v>1.7650369999999915E-2</v>
      </c>
    </row>
    <row r="4400" spans="1:23" x14ac:dyDescent="0.35">
      <c r="A4400" s="1">
        <v>43496</v>
      </c>
      <c r="B4400" s="2">
        <v>0.84812500000000002</v>
      </c>
      <c r="C4400">
        <v>4653</v>
      </c>
      <c r="D4400">
        <v>7173802</v>
      </c>
      <c r="E4400">
        <v>5769734</v>
      </c>
      <c r="F4400">
        <v>3.12</v>
      </c>
      <c r="G4400">
        <v>536</v>
      </c>
      <c r="H4400">
        <v>40.479999999999997</v>
      </c>
      <c r="I4400">
        <v>78822</v>
      </c>
      <c r="J4400">
        <v>40.049999999999997</v>
      </c>
      <c r="K4400">
        <v>76163</v>
      </c>
      <c r="L4400">
        <v>23.91</v>
      </c>
      <c r="M4400">
        <v>54</v>
      </c>
      <c r="N4400">
        <v>0</v>
      </c>
      <c r="O4400">
        <v>13.858074</v>
      </c>
      <c r="P4400">
        <v>-89.627112999999994</v>
      </c>
      <c r="Q4400">
        <v>162.6</v>
      </c>
      <c r="R4400">
        <v>0.57999999999999996</v>
      </c>
      <c r="S4400">
        <v>135.66999999999999</v>
      </c>
      <c r="T4400">
        <f t="shared" si="272"/>
        <v>5.5375704445835945</v>
      </c>
      <c r="U4400">
        <f t="shared" si="273"/>
        <v>1.2137000000000001E-5</v>
      </c>
      <c r="V4400">
        <f t="shared" si="274"/>
        <v>0.53414937000000007</v>
      </c>
      <c r="W4400">
        <f t="shared" si="275"/>
        <v>1.3249370000000038E-2</v>
      </c>
    </row>
    <row r="4401" spans="1:23" x14ac:dyDescent="0.35">
      <c r="A4401" s="1">
        <v>43496</v>
      </c>
      <c r="B4401" s="2">
        <v>0.84813657407407417</v>
      </c>
      <c r="C4401">
        <v>4654</v>
      </c>
      <c r="D4401">
        <v>7173863</v>
      </c>
      <c r="E4401">
        <v>5769818</v>
      </c>
      <c r="F4401">
        <v>3.1360000000000001</v>
      </c>
      <c r="G4401">
        <v>541</v>
      </c>
      <c r="H4401">
        <v>40.47</v>
      </c>
      <c r="I4401">
        <v>78827</v>
      </c>
      <c r="J4401">
        <v>40.049999999999997</v>
      </c>
      <c r="K4401">
        <v>76106</v>
      </c>
      <c r="L4401">
        <v>23.91</v>
      </c>
      <c r="M4401">
        <v>55</v>
      </c>
      <c r="N4401">
        <v>0</v>
      </c>
      <c r="O4401">
        <v>13.858072</v>
      </c>
      <c r="P4401">
        <v>-89.627112999999994</v>
      </c>
      <c r="Q4401">
        <v>162.6</v>
      </c>
      <c r="R4401">
        <v>0.56000000000000005</v>
      </c>
      <c r="S4401">
        <v>135.66999999999999</v>
      </c>
      <c r="T4401">
        <f t="shared" si="272"/>
        <v>5.5542684199540808</v>
      </c>
      <c r="U4401">
        <f t="shared" si="273"/>
        <v>1.2303666666666667E-5</v>
      </c>
      <c r="V4401">
        <f t="shared" si="274"/>
        <v>0.54148437000000005</v>
      </c>
      <c r="W4401">
        <f t="shared" si="275"/>
        <v>2.0584370000000018E-2</v>
      </c>
    </row>
    <row r="4402" spans="1:23" x14ac:dyDescent="0.35">
      <c r="A4402" s="1">
        <v>43496</v>
      </c>
      <c r="B4402" s="2">
        <v>0.8481481481481481</v>
      </c>
      <c r="C4402">
        <v>4655</v>
      </c>
      <c r="D4402">
        <v>7173671</v>
      </c>
      <c r="E4402">
        <v>5769662</v>
      </c>
      <c r="F4402">
        <v>3.1360000000000001</v>
      </c>
      <c r="G4402">
        <v>571</v>
      </c>
      <c r="H4402">
        <v>40.47</v>
      </c>
      <c r="I4402">
        <v>78817</v>
      </c>
      <c r="J4402">
        <v>40.049999999999997</v>
      </c>
      <c r="K4402">
        <v>76194</v>
      </c>
      <c r="L4402">
        <v>23.91</v>
      </c>
      <c r="M4402">
        <v>56</v>
      </c>
      <c r="N4402">
        <v>0</v>
      </c>
      <c r="O4402">
        <v>13.858069</v>
      </c>
      <c r="P4402">
        <v>-89.627112999999994</v>
      </c>
      <c r="Q4402">
        <v>162.6</v>
      </c>
      <c r="R4402">
        <v>0.51</v>
      </c>
      <c r="S4402">
        <v>135.66999999999999</v>
      </c>
      <c r="T4402">
        <f t="shared" si="272"/>
        <v>5.5542684199540808</v>
      </c>
      <c r="U4402">
        <f t="shared" si="273"/>
        <v>1.3303666666666668E-5</v>
      </c>
      <c r="V4402">
        <f t="shared" si="274"/>
        <v>0.58549437000000004</v>
      </c>
      <c r="W4402">
        <f t="shared" si="275"/>
        <v>6.4594370000000012E-2</v>
      </c>
    </row>
    <row r="4403" spans="1:23" x14ac:dyDescent="0.35">
      <c r="A4403" s="1">
        <v>43496</v>
      </c>
      <c r="B4403" s="2">
        <v>0.8481481481481481</v>
      </c>
      <c r="C4403">
        <v>4656</v>
      </c>
      <c r="D4403">
        <v>7173789</v>
      </c>
      <c r="E4403">
        <v>5769754</v>
      </c>
      <c r="F4403">
        <v>3.1339999999999999</v>
      </c>
      <c r="G4403">
        <v>543</v>
      </c>
      <c r="H4403">
        <v>40.479999999999997</v>
      </c>
      <c r="I4403">
        <v>78821</v>
      </c>
      <c r="J4403">
        <v>40.049999999999997</v>
      </c>
      <c r="K4403">
        <v>76059</v>
      </c>
      <c r="L4403">
        <v>23.94</v>
      </c>
      <c r="M4403">
        <v>57</v>
      </c>
      <c r="N4403">
        <v>0</v>
      </c>
      <c r="O4403">
        <v>13.858067</v>
      </c>
      <c r="P4403">
        <v>-89.627112999999994</v>
      </c>
      <c r="Q4403">
        <v>162.6</v>
      </c>
      <c r="R4403">
        <v>0.47</v>
      </c>
      <c r="S4403">
        <v>135.66999999999999</v>
      </c>
      <c r="T4403">
        <f t="shared" si="272"/>
        <v>5.5521811730327695</v>
      </c>
      <c r="U4403">
        <f t="shared" si="273"/>
        <v>1.2370333333333334E-5</v>
      </c>
      <c r="V4403">
        <f t="shared" si="274"/>
        <v>0.54441837000000004</v>
      </c>
      <c r="W4403">
        <f t="shared" si="275"/>
        <v>2.3518370000000011E-2</v>
      </c>
    </row>
    <row r="4404" spans="1:23" x14ac:dyDescent="0.35">
      <c r="A4404" s="1">
        <v>43496</v>
      </c>
      <c r="B4404" s="2">
        <v>0.84817129629629628</v>
      </c>
      <c r="C4404">
        <v>4657</v>
      </c>
      <c r="D4404">
        <v>7173723</v>
      </c>
      <c r="E4404">
        <v>5769728</v>
      </c>
      <c r="F4404">
        <v>3.1469999999999998</v>
      </c>
      <c r="G4404">
        <v>543</v>
      </c>
      <c r="H4404">
        <v>40.49</v>
      </c>
      <c r="I4404">
        <v>78821</v>
      </c>
      <c r="J4404">
        <v>40.06</v>
      </c>
      <c r="K4404">
        <v>76207</v>
      </c>
      <c r="L4404">
        <v>23.97</v>
      </c>
      <c r="M4404">
        <v>58</v>
      </c>
      <c r="N4404">
        <v>0</v>
      </c>
      <c r="O4404">
        <v>13.858063</v>
      </c>
      <c r="P4404">
        <v>-89.627112999999994</v>
      </c>
      <c r="Q4404">
        <v>162.6</v>
      </c>
      <c r="R4404">
        <v>0.6</v>
      </c>
      <c r="S4404">
        <v>155.29</v>
      </c>
      <c r="T4404">
        <f t="shared" si="272"/>
        <v>5.5657482780212897</v>
      </c>
      <c r="U4404">
        <f t="shared" si="273"/>
        <v>1.2370333333333334E-5</v>
      </c>
      <c r="V4404">
        <f t="shared" si="274"/>
        <v>0.54441837000000004</v>
      </c>
      <c r="W4404">
        <f t="shared" si="275"/>
        <v>2.3518370000000011E-2</v>
      </c>
    </row>
    <row r="4405" spans="1:23" x14ac:dyDescent="0.35">
      <c r="A4405" s="1">
        <v>43496</v>
      </c>
      <c r="B4405" s="2">
        <v>0.84818287037037043</v>
      </c>
      <c r="C4405">
        <v>4658</v>
      </c>
      <c r="D4405">
        <v>7173825</v>
      </c>
      <c r="E4405">
        <v>5769788</v>
      </c>
      <c r="F4405">
        <v>3.1360000000000001</v>
      </c>
      <c r="G4405">
        <v>539</v>
      </c>
      <c r="H4405">
        <v>40.479999999999997</v>
      </c>
      <c r="I4405">
        <v>78823</v>
      </c>
      <c r="J4405">
        <v>40.06</v>
      </c>
      <c r="K4405">
        <v>76083</v>
      </c>
      <c r="L4405">
        <v>24.01</v>
      </c>
      <c r="M4405">
        <v>59</v>
      </c>
      <c r="N4405">
        <v>0</v>
      </c>
      <c r="O4405">
        <v>13.858059000000001</v>
      </c>
      <c r="P4405">
        <v>-89.627112999999994</v>
      </c>
      <c r="Q4405">
        <v>162.6</v>
      </c>
      <c r="R4405">
        <v>0.54</v>
      </c>
      <c r="S4405">
        <v>155.29</v>
      </c>
      <c r="T4405">
        <f t="shared" si="272"/>
        <v>5.5542684199540808</v>
      </c>
      <c r="U4405">
        <f t="shared" si="273"/>
        <v>1.2237E-5</v>
      </c>
      <c r="V4405">
        <f t="shared" si="274"/>
        <v>0.53855036999999994</v>
      </c>
      <c r="W4405">
        <f t="shared" si="275"/>
        <v>1.7650369999999915E-2</v>
      </c>
    </row>
    <row r="4406" spans="1:23" x14ac:dyDescent="0.35">
      <c r="A4406" s="1">
        <v>43496</v>
      </c>
      <c r="B4406" s="2">
        <v>0.84819444444444436</v>
      </c>
      <c r="C4406">
        <v>4659</v>
      </c>
      <c r="D4406">
        <v>7173624</v>
      </c>
      <c r="E4406">
        <v>5769607</v>
      </c>
      <c r="F4406">
        <v>3.1280000000000001</v>
      </c>
      <c r="G4406">
        <v>545</v>
      </c>
      <c r="H4406">
        <v>40.479999999999997</v>
      </c>
      <c r="I4406">
        <v>78819</v>
      </c>
      <c r="J4406">
        <v>40.06</v>
      </c>
      <c r="K4406">
        <v>76177</v>
      </c>
      <c r="L4406">
        <v>24.04</v>
      </c>
      <c r="M4406">
        <v>60</v>
      </c>
      <c r="N4406">
        <v>0</v>
      </c>
      <c r="O4406">
        <v>13.858048999999999</v>
      </c>
      <c r="P4406">
        <v>-89.627098000000004</v>
      </c>
      <c r="Q4406">
        <v>162.6</v>
      </c>
      <c r="R4406">
        <v>0.52</v>
      </c>
      <c r="S4406">
        <v>155.29</v>
      </c>
      <c r="T4406">
        <f t="shared" si="272"/>
        <v>5.5459194322688372</v>
      </c>
      <c r="U4406">
        <f t="shared" si="273"/>
        <v>1.2437E-5</v>
      </c>
      <c r="V4406">
        <f t="shared" si="274"/>
        <v>0.54735237000000003</v>
      </c>
      <c r="W4406">
        <f t="shared" si="275"/>
        <v>2.6452370000000003E-2</v>
      </c>
    </row>
    <row r="4407" spans="1:23" x14ac:dyDescent="0.35">
      <c r="A4407" s="1">
        <v>43496</v>
      </c>
      <c r="B4407" s="2">
        <v>0.84819444444444436</v>
      </c>
      <c r="C4407">
        <v>4660</v>
      </c>
      <c r="D4407">
        <v>7173780</v>
      </c>
      <c r="E4407">
        <v>5769790</v>
      </c>
      <c r="F4407">
        <v>3.1539999999999999</v>
      </c>
      <c r="G4407">
        <v>539</v>
      </c>
      <c r="H4407">
        <v>40.49</v>
      </c>
      <c r="I4407">
        <v>78817</v>
      </c>
      <c r="J4407">
        <v>40.06</v>
      </c>
      <c r="K4407">
        <v>76175</v>
      </c>
      <c r="L4407">
        <v>24.04</v>
      </c>
      <c r="M4407">
        <v>61</v>
      </c>
      <c r="N4407">
        <v>0</v>
      </c>
      <c r="O4407">
        <v>13.858043</v>
      </c>
      <c r="P4407">
        <v>-89.627098000000004</v>
      </c>
      <c r="Q4407">
        <v>162.6</v>
      </c>
      <c r="R4407">
        <v>0.47</v>
      </c>
      <c r="S4407">
        <v>155.29</v>
      </c>
      <c r="T4407">
        <f t="shared" si="272"/>
        <v>5.5730536422458767</v>
      </c>
      <c r="U4407">
        <f t="shared" si="273"/>
        <v>1.2237E-5</v>
      </c>
      <c r="V4407">
        <f t="shared" si="274"/>
        <v>0.53855036999999994</v>
      </c>
      <c r="W4407">
        <f t="shared" si="275"/>
        <v>1.7650369999999915E-2</v>
      </c>
    </row>
    <row r="4408" spans="1:23" x14ac:dyDescent="0.35">
      <c r="A4408" s="1">
        <v>43496</v>
      </c>
      <c r="B4408" s="2">
        <v>0.84821759259259266</v>
      </c>
      <c r="C4408">
        <v>4661</v>
      </c>
      <c r="D4408">
        <v>7174731</v>
      </c>
      <c r="E4408">
        <v>5770732</v>
      </c>
      <c r="F4408">
        <v>3.2330000000000001</v>
      </c>
      <c r="G4408">
        <v>539</v>
      </c>
      <c r="H4408">
        <v>40.49</v>
      </c>
      <c r="I4408">
        <v>78823</v>
      </c>
      <c r="J4408">
        <v>40.06</v>
      </c>
      <c r="K4408">
        <v>76054</v>
      </c>
      <c r="L4408">
        <v>24.04</v>
      </c>
      <c r="M4408">
        <v>62</v>
      </c>
      <c r="N4408">
        <v>0</v>
      </c>
      <c r="O4408">
        <v>13.858033000000001</v>
      </c>
      <c r="P4408">
        <v>-89.627098000000004</v>
      </c>
      <c r="Q4408">
        <v>162.6</v>
      </c>
      <c r="R4408">
        <v>0.49</v>
      </c>
      <c r="S4408">
        <v>155.29</v>
      </c>
      <c r="T4408">
        <f t="shared" si="272"/>
        <v>5.6554998956376537</v>
      </c>
      <c r="U4408">
        <f t="shared" si="273"/>
        <v>1.2237E-5</v>
      </c>
      <c r="V4408">
        <f t="shared" si="274"/>
        <v>0.53855036999999994</v>
      </c>
      <c r="W4408">
        <f t="shared" si="275"/>
        <v>1.7650369999999915E-2</v>
      </c>
    </row>
    <row r="4409" spans="1:23" x14ac:dyDescent="0.35">
      <c r="A4409" s="1">
        <v>43496</v>
      </c>
      <c r="B4409" s="2">
        <v>0.8482291666666667</v>
      </c>
      <c r="C4409">
        <v>4662</v>
      </c>
      <c r="D4409">
        <v>7174737</v>
      </c>
      <c r="E4409">
        <v>5770934</v>
      </c>
      <c r="F4409">
        <v>3.323</v>
      </c>
      <c r="G4409">
        <v>540</v>
      </c>
      <c r="H4409">
        <v>40.49</v>
      </c>
      <c r="I4409">
        <v>78821</v>
      </c>
      <c r="J4409">
        <v>40.06</v>
      </c>
      <c r="K4409">
        <v>76108</v>
      </c>
      <c r="L4409">
        <v>24.07</v>
      </c>
      <c r="M4409">
        <v>63</v>
      </c>
      <c r="N4409">
        <v>0</v>
      </c>
      <c r="O4409">
        <v>13.858031</v>
      </c>
      <c r="P4409">
        <v>-89.627098000000004</v>
      </c>
      <c r="Q4409">
        <v>162.6</v>
      </c>
      <c r="R4409">
        <v>0.52</v>
      </c>
      <c r="S4409">
        <v>155.29</v>
      </c>
      <c r="T4409">
        <f t="shared" si="272"/>
        <v>5.7494260070966394</v>
      </c>
      <c r="U4409">
        <f t="shared" si="273"/>
        <v>1.2270333333333333E-5</v>
      </c>
      <c r="V4409">
        <f t="shared" si="274"/>
        <v>0.54001737000000005</v>
      </c>
      <c r="W4409">
        <f t="shared" si="275"/>
        <v>1.9117370000000022E-2</v>
      </c>
    </row>
    <row r="4410" spans="1:23" x14ac:dyDescent="0.35">
      <c r="A4410" s="1">
        <v>43496</v>
      </c>
      <c r="B4410" s="2">
        <v>0.84824074074074074</v>
      </c>
      <c r="C4410">
        <v>4663</v>
      </c>
      <c r="D4410">
        <v>7175320</v>
      </c>
      <c r="E4410">
        <v>5771557</v>
      </c>
      <c r="F4410">
        <v>3.3919999999999999</v>
      </c>
      <c r="G4410">
        <v>534</v>
      </c>
      <c r="H4410">
        <v>40.49</v>
      </c>
      <c r="I4410">
        <v>78823</v>
      </c>
      <c r="J4410">
        <v>40.06</v>
      </c>
      <c r="K4410">
        <v>76150</v>
      </c>
      <c r="L4410">
        <v>24.08</v>
      </c>
      <c r="M4410">
        <v>64</v>
      </c>
      <c r="N4410">
        <v>0</v>
      </c>
      <c r="O4410">
        <v>13.858027</v>
      </c>
      <c r="P4410">
        <v>-89.627098000000004</v>
      </c>
      <c r="Q4410">
        <v>162.6</v>
      </c>
      <c r="R4410">
        <v>0.4</v>
      </c>
      <c r="S4410">
        <v>155.29</v>
      </c>
      <c r="T4410">
        <f t="shared" si="272"/>
        <v>5.8214360258818614</v>
      </c>
      <c r="U4410">
        <f t="shared" si="273"/>
        <v>1.2070333333333334E-5</v>
      </c>
      <c r="V4410">
        <f t="shared" si="274"/>
        <v>0.53121536999999996</v>
      </c>
      <c r="W4410">
        <f t="shared" si="275"/>
        <v>1.0315369999999935E-2</v>
      </c>
    </row>
    <row r="4411" spans="1:23" x14ac:dyDescent="0.35">
      <c r="A4411" s="1">
        <v>43496</v>
      </c>
      <c r="B4411" s="2">
        <v>0.84824074074074074</v>
      </c>
      <c r="C4411">
        <v>4664</v>
      </c>
      <c r="D4411">
        <v>7174418</v>
      </c>
      <c r="E4411">
        <v>5770929</v>
      </c>
      <c r="F4411">
        <v>3.4359999999999999</v>
      </c>
      <c r="G4411">
        <v>541</v>
      </c>
      <c r="H4411">
        <v>40.49</v>
      </c>
      <c r="I4411">
        <v>78822</v>
      </c>
      <c r="J4411">
        <v>40.06</v>
      </c>
      <c r="K4411">
        <v>76093</v>
      </c>
      <c r="L4411">
        <v>24.08</v>
      </c>
      <c r="M4411">
        <v>65</v>
      </c>
      <c r="N4411">
        <v>0</v>
      </c>
      <c r="O4411">
        <v>13.858024</v>
      </c>
      <c r="P4411">
        <v>-89.627098000000004</v>
      </c>
      <c r="Q4411">
        <v>162.6</v>
      </c>
      <c r="R4411">
        <v>0.56999999999999995</v>
      </c>
      <c r="S4411">
        <v>155.29</v>
      </c>
      <c r="T4411">
        <f t="shared" si="272"/>
        <v>5.8673554581506986</v>
      </c>
      <c r="U4411">
        <f t="shared" si="273"/>
        <v>1.2303666666666667E-5</v>
      </c>
      <c r="V4411">
        <f t="shared" si="274"/>
        <v>0.54148437000000005</v>
      </c>
      <c r="W4411">
        <f t="shared" si="275"/>
        <v>2.0584370000000018E-2</v>
      </c>
    </row>
    <row r="4412" spans="1:23" x14ac:dyDescent="0.35">
      <c r="A4412" s="1">
        <v>43496</v>
      </c>
      <c r="B4412" s="2">
        <v>0.84826388888888893</v>
      </c>
      <c r="C4412">
        <v>4665</v>
      </c>
      <c r="D4412">
        <v>7173885</v>
      </c>
      <c r="E4412">
        <v>5770567</v>
      </c>
      <c r="F4412">
        <v>3.4660000000000002</v>
      </c>
      <c r="G4412">
        <v>541</v>
      </c>
      <c r="H4412">
        <v>40.5</v>
      </c>
      <c r="I4412">
        <v>78825</v>
      </c>
      <c r="J4412">
        <v>40.07</v>
      </c>
      <c r="K4412">
        <v>76144</v>
      </c>
      <c r="L4412">
        <v>24.08</v>
      </c>
      <c r="M4412">
        <v>66</v>
      </c>
      <c r="N4412">
        <v>0</v>
      </c>
      <c r="O4412">
        <v>13.858024</v>
      </c>
      <c r="P4412">
        <v>-89.627098000000004</v>
      </c>
      <c r="Q4412">
        <v>162.6</v>
      </c>
      <c r="R4412">
        <v>0.57999999999999996</v>
      </c>
      <c r="S4412">
        <v>177.52</v>
      </c>
      <c r="T4412">
        <f t="shared" si="272"/>
        <v>5.8986641619703617</v>
      </c>
      <c r="U4412">
        <f t="shared" si="273"/>
        <v>1.2303666666666667E-5</v>
      </c>
      <c r="V4412">
        <f t="shared" si="274"/>
        <v>0.54148437000000005</v>
      </c>
      <c r="W4412">
        <f t="shared" si="275"/>
        <v>2.0584370000000018E-2</v>
      </c>
    </row>
    <row r="4413" spans="1:23" x14ac:dyDescent="0.35">
      <c r="A4413" s="1">
        <v>43496</v>
      </c>
      <c r="B4413" s="2">
        <v>0.84827546296296286</v>
      </c>
      <c r="C4413">
        <v>4666</v>
      </c>
      <c r="D4413">
        <v>7174364</v>
      </c>
      <c r="E4413">
        <v>5771034</v>
      </c>
      <c r="F4413">
        <v>3.5030000000000001</v>
      </c>
      <c r="G4413">
        <v>535</v>
      </c>
      <c r="H4413">
        <v>40.5</v>
      </c>
      <c r="I4413">
        <v>78818</v>
      </c>
      <c r="J4413">
        <v>40.07</v>
      </c>
      <c r="K4413">
        <v>76181</v>
      </c>
      <c r="L4413">
        <v>24.08</v>
      </c>
      <c r="M4413">
        <v>67</v>
      </c>
      <c r="N4413">
        <v>0</v>
      </c>
      <c r="O4413">
        <v>13.858015999999999</v>
      </c>
      <c r="P4413">
        <v>-89.627098000000004</v>
      </c>
      <c r="Q4413">
        <v>162.6</v>
      </c>
      <c r="R4413">
        <v>0.59</v>
      </c>
      <c r="S4413">
        <v>179.72</v>
      </c>
      <c r="T4413">
        <f t="shared" si="272"/>
        <v>5.9372782300146101</v>
      </c>
      <c r="U4413">
        <f t="shared" si="273"/>
        <v>1.2103666666666667E-5</v>
      </c>
      <c r="V4413">
        <f t="shared" si="274"/>
        <v>0.53268237000000007</v>
      </c>
      <c r="W4413">
        <f t="shared" si="275"/>
        <v>1.1782370000000042E-2</v>
      </c>
    </row>
    <row r="4414" spans="1:23" x14ac:dyDescent="0.35">
      <c r="A4414" s="1">
        <v>43496</v>
      </c>
      <c r="B4414" s="2">
        <v>0.84828703703703701</v>
      </c>
      <c r="C4414">
        <v>4667</v>
      </c>
      <c r="D4414">
        <v>7173502</v>
      </c>
      <c r="E4414">
        <v>5770463</v>
      </c>
      <c r="F4414">
        <v>3.5579999999999998</v>
      </c>
      <c r="G4414">
        <v>542</v>
      </c>
      <c r="H4414">
        <v>40.5</v>
      </c>
      <c r="I4414">
        <v>78821</v>
      </c>
      <c r="J4414">
        <v>40.08</v>
      </c>
      <c r="K4414">
        <v>76081</v>
      </c>
      <c r="L4414">
        <v>24.08</v>
      </c>
      <c r="M4414">
        <v>68</v>
      </c>
      <c r="N4414">
        <v>0</v>
      </c>
      <c r="O4414">
        <v>13.858010999999999</v>
      </c>
      <c r="P4414">
        <v>-89.627098000000004</v>
      </c>
      <c r="Q4414">
        <v>162.6</v>
      </c>
      <c r="R4414">
        <v>0.54</v>
      </c>
      <c r="S4414">
        <v>179.72</v>
      </c>
      <c r="T4414">
        <f t="shared" si="272"/>
        <v>5.994677520350657</v>
      </c>
      <c r="U4414">
        <f t="shared" si="273"/>
        <v>1.2337000000000001E-5</v>
      </c>
      <c r="V4414">
        <f t="shared" si="274"/>
        <v>0.54295137000000004</v>
      </c>
      <c r="W4414">
        <f t="shared" si="275"/>
        <v>2.2051370000000015E-2</v>
      </c>
    </row>
    <row r="4415" spans="1:23" x14ac:dyDescent="0.35">
      <c r="A4415" s="1">
        <v>43496</v>
      </c>
      <c r="B4415" s="2">
        <v>0.84828703703703701</v>
      </c>
      <c r="C4415">
        <v>4668</v>
      </c>
      <c r="D4415">
        <v>7172460</v>
      </c>
      <c r="E4415">
        <v>5769786</v>
      </c>
      <c r="F4415">
        <v>3.6309999999999998</v>
      </c>
      <c r="G4415">
        <v>543</v>
      </c>
      <c r="H4415">
        <v>40.5</v>
      </c>
      <c r="I4415">
        <v>78816</v>
      </c>
      <c r="J4415">
        <v>40.06</v>
      </c>
      <c r="K4415">
        <v>76096</v>
      </c>
      <c r="L4415">
        <v>24.08</v>
      </c>
      <c r="M4415">
        <v>69</v>
      </c>
      <c r="N4415">
        <v>0</v>
      </c>
      <c r="O4415">
        <v>13.858002000000001</v>
      </c>
      <c r="P4415">
        <v>-89.627098000000004</v>
      </c>
      <c r="Q4415">
        <v>162.6</v>
      </c>
      <c r="R4415">
        <v>0.52</v>
      </c>
      <c r="S4415">
        <v>179.72</v>
      </c>
      <c r="T4415">
        <f t="shared" si="272"/>
        <v>6.0708620329785008</v>
      </c>
      <c r="U4415">
        <f t="shared" si="273"/>
        <v>1.2370333333333334E-5</v>
      </c>
      <c r="V4415">
        <f t="shared" si="274"/>
        <v>0.54441837000000004</v>
      </c>
      <c r="W4415">
        <f t="shared" si="275"/>
        <v>2.3518370000000011E-2</v>
      </c>
    </row>
    <row r="4416" spans="1:23" x14ac:dyDescent="0.35">
      <c r="A4416" s="1">
        <v>43496</v>
      </c>
      <c r="B4416" s="2">
        <v>0.84831018518518519</v>
      </c>
      <c r="C4416">
        <v>4669</v>
      </c>
      <c r="D4416">
        <v>7172279</v>
      </c>
      <c r="E4416">
        <v>5769777</v>
      </c>
      <c r="F4416">
        <v>3.6930000000000001</v>
      </c>
      <c r="G4416">
        <v>554</v>
      </c>
      <c r="H4416">
        <v>40.5</v>
      </c>
      <c r="I4416">
        <v>78818</v>
      </c>
      <c r="J4416">
        <v>40.07</v>
      </c>
      <c r="K4416">
        <v>76137</v>
      </c>
      <c r="L4416">
        <v>24.04</v>
      </c>
      <c r="M4416">
        <v>70</v>
      </c>
      <c r="N4416">
        <v>0</v>
      </c>
      <c r="O4416">
        <v>13.857998</v>
      </c>
      <c r="P4416">
        <v>-89.627082000000001</v>
      </c>
      <c r="Q4416">
        <v>162.6</v>
      </c>
      <c r="R4416">
        <v>0.46</v>
      </c>
      <c r="S4416">
        <v>179.72</v>
      </c>
      <c r="T4416">
        <f t="shared" si="272"/>
        <v>6.1355666875391357</v>
      </c>
      <c r="U4416">
        <f t="shared" si="273"/>
        <v>1.2737E-5</v>
      </c>
      <c r="V4416">
        <f t="shared" si="274"/>
        <v>0.56055537</v>
      </c>
      <c r="W4416">
        <f t="shared" si="275"/>
        <v>3.9655369999999968E-2</v>
      </c>
    </row>
    <row r="4417" spans="1:23" x14ac:dyDescent="0.35">
      <c r="A4417" s="1">
        <v>43496</v>
      </c>
      <c r="B4417" s="2">
        <v>0.84832175925925923</v>
      </c>
      <c r="C4417">
        <v>4670</v>
      </c>
      <c r="D4417">
        <v>7171778</v>
      </c>
      <c r="E4417">
        <v>5769454</v>
      </c>
      <c r="F4417">
        <v>3.7290000000000001</v>
      </c>
      <c r="G4417">
        <v>552</v>
      </c>
      <c r="H4417">
        <v>40.5</v>
      </c>
      <c r="I4417">
        <v>78812</v>
      </c>
      <c r="J4417">
        <v>40.07</v>
      </c>
      <c r="K4417">
        <v>76139</v>
      </c>
      <c r="L4417">
        <v>24.04</v>
      </c>
      <c r="M4417">
        <v>71</v>
      </c>
      <c r="N4417">
        <v>0</v>
      </c>
      <c r="O4417">
        <v>13.857991999999999</v>
      </c>
      <c r="P4417">
        <v>-89.627082000000001</v>
      </c>
      <c r="Q4417">
        <v>162.6</v>
      </c>
      <c r="R4417">
        <v>0.44</v>
      </c>
      <c r="S4417">
        <v>179.72</v>
      </c>
      <c r="T4417">
        <f t="shared" si="272"/>
        <v>6.1731371321227302</v>
      </c>
      <c r="U4417">
        <f t="shared" si="273"/>
        <v>1.2670333333333333E-5</v>
      </c>
      <c r="V4417">
        <f t="shared" si="274"/>
        <v>0.55762137000000001</v>
      </c>
      <c r="W4417">
        <f t="shared" si="275"/>
        <v>3.6721369999999975E-2</v>
      </c>
    </row>
    <row r="4418" spans="1:23" x14ac:dyDescent="0.35">
      <c r="A4418" s="1">
        <v>43496</v>
      </c>
      <c r="B4418" s="2">
        <v>0.84833333333333327</v>
      </c>
      <c r="C4418">
        <v>4671</v>
      </c>
      <c r="D4418">
        <v>7171743</v>
      </c>
      <c r="E4418">
        <v>5769468</v>
      </c>
      <c r="F4418">
        <v>3.7480000000000002</v>
      </c>
      <c r="G4418">
        <v>547</v>
      </c>
      <c r="H4418">
        <v>40.5</v>
      </c>
      <c r="I4418">
        <v>78817</v>
      </c>
      <c r="J4418">
        <v>40.07</v>
      </c>
      <c r="K4418">
        <v>76076</v>
      </c>
      <c r="L4418">
        <v>24.04</v>
      </c>
      <c r="M4418">
        <v>72</v>
      </c>
      <c r="N4418">
        <v>0</v>
      </c>
      <c r="O4418">
        <v>13.857989999999999</v>
      </c>
      <c r="P4418">
        <v>-89.627082000000001</v>
      </c>
      <c r="Q4418">
        <v>162.6</v>
      </c>
      <c r="R4418">
        <v>0.46</v>
      </c>
      <c r="S4418">
        <v>179.72</v>
      </c>
      <c r="T4418">
        <f t="shared" si="272"/>
        <v>6.1929659778751835</v>
      </c>
      <c r="U4418">
        <f t="shared" si="273"/>
        <v>1.2503666666666667E-5</v>
      </c>
      <c r="V4418">
        <f t="shared" si="274"/>
        <v>0.55028637000000002</v>
      </c>
      <c r="W4418">
        <f t="shared" si="275"/>
        <v>2.9386369999999995E-2</v>
      </c>
    </row>
    <row r="4419" spans="1:23" x14ac:dyDescent="0.35">
      <c r="A4419" s="1">
        <v>43496</v>
      </c>
      <c r="B4419" s="2">
        <v>0.84833333333333327</v>
      </c>
      <c r="C4419">
        <v>4672</v>
      </c>
      <c r="D4419">
        <v>7171440</v>
      </c>
      <c r="E4419">
        <v>5769230</v>
      </c>
      <c r="F4419">
        <v>3.7509999999999999</v>
      </c>
      <c r="G4419">
        <v>539</v>
      </c>
      <c r="H4419">
        <v>40.51</v>
      </c>
      <c r="I4419">
        <v>78813</v>
      </c>
      <c r="J4419">
        <v>40.08</v>
      </c>
      <c r="K4419">
        <v>76205</v>
      </c>
      <c r="L4419">
        <v>24.08</v>
      </c>
      <c r="M4419">
        <v>73</v>
      </c>
      <c r="N4419">
        <v>0</v>
      </c>
      <c r="O4419">
        <v>13.857988000000001</v>
      </c>
      <c r="P4419">
        <v>-89.627082000000001</v>
      </c>
      <c r="Q4419">
        <v>162.6</v>
      </c>
      <c r="R4419">
        <v>0.46</v>
      </c>
      <c r="S4419">
        <v>179.72</v>
      </c>
      <c r="T4419">
        <f t="shared" ref="T4419:T4482" si="276">(F4419+2.1861)/0.9582</f>
        <v>6.1960968482571488</v>
      </c>
      <c r="U4419">
        <f t="shared" ref="U4419:U4482" si="277">(G4419-171.89)/30000000</f>
        <v>1.2237E-5</v>
      </c>
      <c r="V4419">
        <f t="shared" ref="V4419:V4482" si="278">U4419*44010</f>
        <v>0.53855036999999994</v>
      </c>
      <c r="W4419">
        <f t="shared" ref="W4419:W4482" si="279">V4419-0.5209</f>
        <v>1.7650369999999915E-2</v>
      </c>
    </row>
    <row r="4420" spans="1:23" x14ac:dyDescent="0.35">
      <c r="A4420" s="1">
        <v>43496</v>
      </c>
      <c r="B4420" s="2">
        <v>0.84835648148148157</v>
      </c>
      <c r="C4420">
        <v>4673</v>
      </c>
      <c r="D4420">
        <v>7171255</v>
      </c>
      <c r="E4420">
        <v>5769141</v>
      </c>
      <c r="F4420">
        <v>3.778</v>
      </c>
      <c r="G4420">
        <v>538</v>
      </c>
      <c r="H4420">
        <v>40.51</v>
      </c>
      <c r="I4420">
        <v>78814</v>
      </c>
      <c r="J4420">
        <v>40.08</v>
      </c>
      <c r="K4420">
        <v>75966</v>
      </c>
      <c r="L4420">
        <v>24.08</v>
      </c>
      <c r="M4420">
        <v>74</v>
      </c>
      <c r="N4420">
        <v>0</v>
      </c>
      <c r="O4420">
        <v>13.857988000000001</v>
      </c>
      <c r="P4420">
        <v>-89.627082000000001</v>
      </c>
      <c r="Q4420">
        <v>162.6</v>
      </c>
      <c r="R4420">
        <v>0.32</v>
      </c>
      <c r="S4420">
        <v>179.72</v>
      </c>
      <c r="T4420">
        <f t="shared" si="276"/>
        <v>6.224274681694844</v>
      </c>
      <c r="U4420">
        <f t="shared" si="277"/>
        <v>1.2203666666666666E-5</v>
      </c>
      <c r="V4420">
        <f t="shared" si="278"/>
        <v>0.53708336999999995</v>
      </c>
      <c r="W4420">
        <f t="shared" si="279"/>
        <v>1.6183369999999919E-2</v>
      </c>
    </row>
    <row r="4421" spans="1:23" x14ac:dyDescent="0.35">
      <c r="A4421" s="1">
        <v>43496</v>
      </c>
      <c r="B4421" s="2">
        <v>0.8483680555555555</v>
      </c>
      <c r="C4421">
        <v>4674</v>
      </c>
      <c r="D4421">
        <v>7171042</v>
      </c>
      <c r="E4421">
        <v>5769028</v>
      </c>
      <c r="F4421">
        <v>3.8039999999999998</v>
      </c>
      <c r="G4421">
        <v>542</v>
      </c>
      <c r="H4421">
        <v>40.51</v>
      </c>
      <c r="I4421">
        <v>78810</v>
      </c>
      <c r="J4421">
        <v>40.08</v>
      </c>
      <c r="K4421">
        <v>76222</v>
      </c>
      <c r="L4421">
        <v>24.08</v>
      </c>
      <c r="M4421">
        <v>75</v>
      </c>
      <c r="N4421">
        <v>0</v>
      </c>
      <c r="O4421">
        <v>13.857986</v>
      </c>
      <c r="P4421">
        <v>-89.627082000000001</v>
      </c>
      <c r="Q4421">
        <v>162.6</v>
      </c>
      <c r="R4421">
        <v>0.36</v>
      </c>
      <c r="S4421">
        <v>179.72</v>
      </c>
      <c r="T4421">
        <f t="shared" si="276"/>
        <v>6.2514088916718844</v>
      </c>
      <c r="U4421">
        <f t="shared" si="277"/>
        <v>1.2337000000000001E-5</v>
      </c>
      <c r="V4421">
        <f t="shared" si="278"/>
        <v>0.54295137000000004</v>
      </c>
      <c r="W4421">
        <f t="shared" si="279"/>
        <v>2.2051370000000015E-2</v>
      </c>
    </row>
    <row r="4422" spans="1:23" x14ac:dyDescent="0.35">
      <c r="A4422" s="1">
        <v>43496</v>
      </c>
      <c r="B4422" s="2">
        <v>0.84837962962962965</v>
      </c>
      <c r="C4422">
        <v>4675</v>
      </c>
      <c r="D4422">
        <v>7170941</v>
      </c>
      <c r="E4422">
        <v>5769077</v>
      </c>
      <c r="F4422">
        <v>3.863</v>
      </c>
      <c r="G4422">
        <v>544</v>
      </c>
      <c r="H4422">
        <v>40.51</v>
      </c>
      <c r="I4422">
        <v>78813</v>
      </c>
      <c r="J4422">
        <v>40.08</v>
      </c>
      <c r="K4422">
        <v>76047</v>
      </c>
      <c r="L4422">
        <v>24.08</v>
      </c>
      <c r="M4422">
        <v>76</v>
      </c>
      <c r="N4422">
        <v>0</v>
      </c>
      <c r="O4422">
        <v>13.857984</v>
      </c>
      <c r="P4422">
        <v>-89.627082000000001</v>
      </c>
      <c r="Q4422">
        <v>162.6</v>
      </c>
      <c r="R4422">
        <v>0.39</v>
      </c>
      <c r="S4422">
        <v>179.72</v>
      </c>
      <c r="T4422">
        <f t="shared" si="276"/>
        <v>6.3129826758505532</v>
      </c>
      <c r="U4422">
        <f t="shared" si="277"/>
        <v>1.2403666666666668E-5</v>
      </c>
      <c r="V4422">
        <f t="shared" si="278"/>
        <v>0.54588537000000004</v>
      </c>
      <c r="W4422">
        <f t="shared" si="279"/>
        <v>2.4985370000000007E-2</v>
      </c>
    </row>
    <row r="4423" spans="1:23" x14ac:dyDescent="0.35">
      <c r="A4423" s="1">
        <v>43496</v>
      </c>
      <c r="B4423" s="2">
        <v>0.84837962962962965</v>
      </c>
      <c r="C4423">
        <v>4676</v>
      </c>
      <c r="D4423">
        <v>7171117</v>
      </c>
      <c r="E4423">
        <v>5769310</v>
      </c>
      <c r="F4423">
        <v>3.9039999999999999</v>
      </c>
      <c r="G4423">
        <v>543</v>
      </c>
      <c r="H4423">
        <v>40.51</v>
      </c>
      <c r="I4423">
        <v>78815</v>
      </c>
      <c r="J4423">
        <v>40.07</v>
      </c>
      <c r="K4423">
        <v>76157</v>
      </c>
      <c r="L4423">
        <v>24.04</v>
      </c>
      <c r="M4423">
        <v>77</v>
      </c>
      <c r="N4423">
        <v>0</v>
      </c>
      <c r="O4423">
        <v>13.857982</v>
      </c>
      <c r="P4423">
        <v>-89.627082000000001</v>
      </c>
      <c r="Q4423">
        <v>162.6</v>
      </c>
      <c r="R4423">
        <v>0.33</v>
      </c>
      <c r="S4423">
        <v>179.72</v>
      </c>
      <c r="T4423">
        <f t="shared" si="276"/>
        <v>6.3557712377374234</v>
      </c>
      <c r="U4423">
        <f t="shared" si="277"/>
        <v>1.2370333333333334E-5</v>
      </c>
      <c r="V4423">
        <f t="shared" si="278"/>
        <v>0.54441837000000004</v>
      </c>
      <c r="W4423">
        <f t="shared" si="279"/>
        <v>2.3518370000000011E-2</v>
      </c>
    </row>
    <row r="4424" spans="1:23" x14ac:dyDescent="0.35">
      <c r="A4424" s="1">
        <v>43496</v>
      </c>
      <c r="B4424" s="2">
        <v>0.84840277777777784</v>
      </c>
      <c r="C4424">
        <v>4677</v>
      </c>
      <c r="D4424">
        <v>7170627</v>
      </c>
      <c r="E4424">
        <v>5768975</v>
      </c>
      <c r="F4424">
        <v>3.931</v>
      </c>
      <c r="G4424">
        <v>542</v>
      </c>
      <c r="H4424">
        <v>40.51</v>
      </c>
      <c r="I4424">
        <v>78814</v>
      </c>
      <c r="J4424">
        <v>40.090000000000003</v>
      </c>
      <c r="K4424">
        <v>76081</v>
      </c>
      <c r="L4424">
        <v>24.04</v>
      </c>
      <c r="M4424">
        <v>78</v>
      </c>
      <c r="N4424">
        <v>0</v>
      </c>
      <c r="O4424">
        <v>13.85798</v>
      </c>
      <c r="P4424">
        <v>-89.627082000000001</v>
      </c>
      <c r="Q4424">
        <v>162.6</v>
      </c>
      <c r="R4424">
        <v>0.37</v>
      </c>
      <c r="S4424">
        <v>179.72</v>
      </c>
      <c r="T4424">
        <f t="shared" si="276"/>
        <v>6.3839490711751203</v>
      </c>
      <c r="U4424">
        <f t="shared" si="277"/>
        <v>1.2337000000000001E-5</v>
      </c>
      <c r="V4424">
        <f t="shared" si="278"/>
        <v>0.54295137000000004</v>
      </c>
      <c r="W4424">
        <f t="shared" si="279"/>
        <v>2.2051370000000015E-2</v>
      </c>
    </row>
    <row r="4425" spans="1:23" x14ac:dyDescent="0.35">
      <c r="A4425" s="1">
        <v>43496</v>
      </c>
      <c r="B4425" s="2">
        <v>0.84841435185185177</v>
      </c>
      <c r="C4425">
        <v>4678</v>
      </c>
      <c r="D4425">
        <v>7170671</v>
      </c>
      <c r="E4425">
        <v>5769013</v>
      </c>
      <c r="F4425">
        <v>3.9319999999999999</v>
      </c>
      <c r="G4425">
        <v>546</v>
      </c>
      <c r="H4425">
        <v>40.51</v>
      </c>
      <c r="I4425">
        <v>78807</v>
      </c>
      <c r="J4425">
        <v>40.08</v>
      </c>
      <c r="K4425">
        <v>76072</v>
      </c>
      <c r="L4425">
        <v>24.04</v>
      </c>
      <c r="M4425">
        <v>79</v>
      </c>
      <c r="N4425">
        <v>0</v>
      </c>
      <c r="O4425">
        <v>13.85798</v>
      </c>
      <c r="P4425">
        <v>-89.627082000000001</v>
      </c>
      <c r="Q4425">
        <v>162.6</v>
      </c>
      <c r="R4425">
        <v>0.53</v>
      </c>
      <c r="S4425">
        <v>179.72</v>
      </c>
      <c r="T4425">
        <f t="shared" si="276"/>
        <v>6.3849926946357751</v>
      </c>
      <c r="U4425">
        <f t="shared" si="277"/>
        <v>1.2470333333333333E-5</v>
      </c>
      <c r="V4425">
        <f t="shared" si="278"/>
        <v>0.54881937000000003</v>
      </c>
      <c r="W4425">
        <f t="shared" si="279"/>
        <v>2.7919369999999999E-2</v>
      </c>
    </row>
    <row r="4426" spans="1:23" x14ac:dyDescent="0.35">
      <c r="A4426" s="1">
        <v>43496</v>
      </c>
      <c r="B4426" s="2">
        <v>0.84842592592592592</v>
      </c>
      <c r="C4426">
        <v>4680</v>
      </c>
      <c r="D4426">
        <v>7170469</v>
      </c>
      <c r="E4426">
        <v>5768859</v>
      </c>
      <c r="F4426">
        <v>3.9359999999999999</v>
      </c>
      <c r="G4426">
        <v>537</v>
      </c>
      <c r="H4426">
        <v>40.520000000000003</v>
      </c>
      <c r="I4426">
        <v>78813</v>
      </c>
      <c r="J4426">
        <v>40.07</v>
      </c>
      <c r="K4426">
        <v>76138</v>
      </c>
      <c r="L4426">
        <v>24.08</v>
      </c>
      <c r="M4426">
        <v>80</v>
      </c>
      <c r="N4426">
        <v>0</v>
      </c>
      <c r="O4426">
        <v>13.857974</v>
      </c>
      <c r="P4426">
        <v>-89.627082000000001</v>
      </c>
      <c r="Q4426">
        <v>162.6</v>
      </c>
      <c r="R4426">
        <v>0.28000000000000003</v>
      </c>
      <c r="S4426">
        <v>179.72</v>
      </c>
      <c r="T4426">
        <f t="shared" si="276"/>
        <v>6.389167188478396</v>
      </c>
      <c r="U4426">
        <f t="shared" si="277"/>
        <v>1.2170333333333334E-5</v>
      </c>
      <c r="V4426">
        <f t="shared" si="278"/>
        <v>0.53561637000000006</v>
      </c>
      <c r="W4426">
        <f t="shared" si="279"/>
        <v>1.4716370000000034E-2</v>
      </c>
    </row>
    <row r="4427" spans="1:23" x14ac:dyDescent="0.35">
      <c r="A4427" s="1">
        <v>43496</v>
      </c>
      <c r="B4427" s="2">
        <v>0.84844907407407411</v>
      </c>
      <c r="C4427">
        <v>4681</v>
      </c>
      <c r="D4427">
        <v>7170452</v>
      </c>
      <c r="E4427">
        <v>5768915</v>
      </c>
      <c r="F4427">
        <v>3.968</v>
      </c>
      <c r="G4427">
        <v>539</v>
      </c>
      <c r="H4427">
        <v>40.520000000000003</v>
      </c>
      <c r="I4427">
        <v>78816</v>
      </c>
      <c r="J4427">
        <v>40.090000000000003</v>
      </c>
      <c r="K4427">
        <v>76009</v>
      </c>
      <c r="L4427">
        <v>24.12</v>
      </c>
      <c r="M4427">
        <v>81</v>
      </c>
      <c r="N4427">
        <v>0</v>
      </c>
      <c r="O4427">
        <v>13.857974</v>
      </c>
      <c r="P4427">
        <v>-89.627082000000001</v>
      </c>
      <c r="Q4427">
        <v>162.6</v>
      </c>
      <c r="R4427">
        <v>0.16</v>
      </c>
      <c r="S4427">
        <v>179.72</v>
      </c>
      <c r="T4427">
        <f t="shared" si="276"/>
        <v>6.4225631392193687</v>
      </c>
      <c r="U4427">
        <f t="shared" si="277"/>
        <v>1.2237E-5</v>
      </c>
      <c r="V4427">
        <f t="shared" si="278"/>
        <v>0.53855036999999994</v>
      </c>
      <c r="W4427">
        <f t="shared" si="279"/>
        <v>1.7650369999999915E-2</v>
      </c>
    </row>
    <row r="4428" spans="1:23" x14ac:dyDescent="0.35">
      <c r="A4428" s="1">
        <v>43496</v>
      </c>
      <c r="B4428" s="2">
        <v>0.84846064814814814</v>
      </c>
      <c r="C4428">
        <v>4682</v>
      </c>
      <c r="D4428">
        <v>7169614</v>
      </c>
      <c r="E4428">
        <v>5768324</v>
      </c>
      <c r="F4428">
        <v>4.0049999999999999</v>
      </c>
      <c r="G4428">
        <v>539</v>
      </c>
      <c r="H4428">
        <v>40.520000000000003</v>
      </c>
      <c r="I4428">
        <v>78815</v>
      </c>
      <c r="J4428">
        <v>40.08</v>
      </c>
      <c r="K4428">
        <v>76181</v>
      </c>
      <c r="L4428">
        <v>24.12</v>
      </c>
      <c r="M4428">
        <v>82</v>
      </c>
      <c r="N4428">
        <v>0</v>
      </c>
      <c r="O4428">
        <v>13.857972</v>
      </c>
      <c r="P4428">
        <v>-89.627082000000001</v>
      </c>
      <c r="Q4428">
        <v>162.6</v>
      </c>
      <c r="R4428">
        <v>0.12</v>
      </c>
      <c r="S4428">
        <v>179.72</v>
      </c>
      <c r="T4428">
        <f t="shared" si="276"/>
        <v>6.4611772072636198</v>
      </c>
      <c r="U4428">
        <f t="shared" si="277"/>
        <v>1.2237E-5</v>
      </c>
      <c r="V4428">
        <f t="shared" si="278"/>
        <v>0.53855036999999994</v>
      </c>
      <c r="W4428">
        <f t="shared" si="279"/>
        <v>1.7650369999999915E-2</v>
      </c>
    </row>
    <row r="4429" spans="1:23" x14ac:dyDescent="0.35">
      <c r="A4429" s="1">
        <v>43496</v>
      </c>
      <c r="B4429" s="2">
        <v>0.84847222222222218</v>
      </c>
      <c r="C4429">
        <v>4683</v>
      </c>
      <c r="D4429">
        <v>7169573</v>
      </c>
      <c r="E4429">
        <v>5768357</v>
      </c>
      <c r="F4429">
        <v>4.0350000000000001</v>
      </c>
      <c r="G4429">
        <v>534</v>
      </c>
      <c r="H4429">
        <v>40.520000000000003</v>
      </c>
      <c r="I4429">
        <v>78809</v>
      </c>
      <c r="J4429">
        <v>40.090000000000003</v>
      </c>
      <c r="K4429">
        <v>76205</v>
      </c>
      <c r="L4429">
        <v>24.12</v>
      </c>
      <c r="M4429">
        <v>83</v>
      </c>
      <c r="N4429">
        <v>0</v>
      </c>
      <c r="O4429">
        <v>13.857972</v>
      </c>
      <c r="P4429">
        <v>-89.627082000000001</v>
      </c>
      <c r="Q4429">
        <v>162.6</v>
      </c>
      <c r="R4429">
        <v>0.17</v>
      </c>
      <c r="S4429">
        <v>179.72</v>
      </c>
      <c r="T4429">
        <f t="shared" si="276"/>
        <v>6.4924859110832802</v>
      </c>
      <c r="U4429">
        <f t="shared" si="277"/>
        <v>1.2070333333333334E-5</v>
      </c>
      <c r="V4429">
        <f t="shared" si="278"/>
        <v>0.53121536999999996</v>
      </c>
      <c r="W4429">
        <f t="shared" si="279"/>
        <v>1.0315369999999935E-2</v>
      </c>
    </row>
    <row r="4430" spans="1:23" x14ac:dyDescent="0.35">
      <c r="A4430" s="1">
        <v>43496</v>
      </c>
      <c r="B4430" s="2">
        <v>0.84847222222222218</v>
      </c>
      <c r="C4430">
        <v>4684</v>
      </c>
      <c r="D4430">
        <v>7169842</v>
      </c>
      <c r="E4430">
        <v>5768610</v>
      </c>
      <c r="F4430">
        <v>4.0510000000000002</v>
      </c>
      <c r="G4430">
        <v>532</v>
      </c>
      <c r="H4430">
        <v>40.520000000000003</v>
      </c>
      <c r="I4430">
        <v>78810</v>
      </c>
      <c r="J4430">
        <v>40.08</v>
      </c>
      <c r="K4430">
        <v>76137</v>
      </c>
      <c r="L4430">
        <v>24.12</v>
      </c>
      <c r="M4430">
        <v>84</v>
      </c>
      <c r="N4430">
        <v>0</v>
      </c>
      <c r="O4430">
        <v>13.857972</v>
      </c>
      <c r="P4430">
        <v>-89.627082000000001</v>
      </c>
      <c r="Q4430">
        <v>162.6</v>
      </c>
      <c r="R4430">
        <v>0.22</v>
      </c>
      <c r="S4430">
        <v>179.72</v>
      </c>
      <c r="T4430">
        <f t="shared" si="276"/>
        <v>6.5091838864537666</v>
      </c>
      <c r="U4430">
        <f t="shared" si="277"/>
        <v>1.2003666666666667E-5</v>
      </c>
      <c r="V4430">
        <f t="shared" si="278"/>
        <v>0.52828136999999997</v>
      </c>
      <c r="W4430">
        <f t="shared" si="279"/>
        <v>7.3813699999999427E-3</v>
      </c>
    </row>
    <row r="4431" spans="1:23" x14ac:dyDescent="0.35">
      <c r="A4431" s="1">
        <v>43496</v>
      </c>
      <c r="B4431" s="2">
        <v>0.84849537037037026</v>
      </c>
      <c r="C4431">
        <v>4685</v>
      </c>
      <c r="D4431">
        <v>7170326</v>
      </c>
      <c r="E4431">
        <v>5769004</v>
      </c>
      <c r="F4431">
        <v>4.0540000000000003</v>
      </c>
      <c r="G4431">
        <v>533</v>
      </c>
      <c r="H4431">
        <v>40.53</v>
      </c>
      <c r="I4431">
        <v>78813</v>
      </c>
      <c r="J4431">
        <v>40.090000000000003</v>
      </c>
      <c r="K4431">
        <v>75941</v>
      </c>
      <c r="L4431">
        <v>24.1</v>
      </c>
      <c r="M4431">
        <v>85</v>
      </c>
      <c r="N4431">
        <v>0</v>
      </c>
      <c r="O4431">
        <v>13.85797</v>
      </c>
      <c r="P4431">
        <v>-89.627082000000001</v>
      </c>
      <c r="Q4431">
        <v>162.6</v>
      </c>
      <c r="R4431">
        <v>0.23</v>
      </c>
      <c r="S4431">
        <v>179.72</v>
      </c>
      <c r="T4431">
        <f t="shared" si="276"/>
        <v>6.5123147568357336</v>
      </c>
      <c r="U4431">
        <f t="shared" si="277"/>
        <v>1.2037E-5</v>
      </c>
      <c r="V4431">
        <f t="shared" si="278"/>
        <v>0.52974836999999997</v>
      </c>
      <c r="W4431">
        <f t="shared" si="279"/>
        <v>8.8483699999999388E-3</v>
      </c>
    </row>
    <row r="4432" spans="1:23" x14ac:dyDescent="0.35">
      <c r="A4432" s="1">
        <v>43496</v>
      </c>
      <c r="B4432" s="2">
        <v>0.84850694444444441</v>
      </c>
      <c r="C4432">
        <v>4686</v>
      </c>
      <c r="D4432">
        <v>7170009</v>
      </c>
      <c r="E4432">
        <v>5768781</v>
      </c>
      <c r="F4432">
        <v>4.0679999999999996</v>
      </c>
      <c r="G4432">
        <v>531</v>
      </c>
      <c r="H4432">
        <v>40.53</v>
      </c>
      <c r="I4432">
        <v>78819</v>
      </c>
      <c r="J4432">
        <v>40.090000000000003</v>
      </c>
      <c r="K4432">
        <v>76239</v>
      </c>
      <c r="L4432">
        <v>24.08</v>
      </c>
      <c r="M4432">
        <v>86</v>
      </c>
      <c r="N4432">
        <v>0</v>
      </c>
      <c r="O4432">
        <v>13.85797</v>
      </c>
      <c r="P4432">
        <v>-89.627082000000001</v>
      </c>
      <c r="Q4432">
        <v>162.6</v>
      </c>
      <c r="R4432">
        <v>0.23</v>
      </c>
      <c r="S4432">
        <v>179.72</v>
      </c>
      <c r="T4432">
        <f t="shared" si="276"/>
        <v>6.5269254852849086</v>
      </c>
      <c r="U4432">
        <f t="shared" si="277"/>
        <v>1.1970333333333333E-5</v>
      </c>
      <c r="V4432">
        <f t="shared" si="278"/>
        <v>0.52681436999999998</v>
      </c>
      <c r="W4432">
        <f t="shared" si="279"/>
        <v>5.9143699999999466E-3</v>
      </c>
    </row>
    <row r="4433" spans="1:23" x14ac:dyDescent="0.35">
      <c r="A4433" s="1">
        <v>43496</v>
      </c>
      <c r="B4433" s="2">
        <v>0.84851851851851856</v>
      </c>
      <c r="C4433">
        <v>4687</v>
      </c>
      <c r="D4433">
        <v>7169360</v>
      </c>
      <c r="E4433">
        <v>5768274</v>
      </c>
      <c r="F4433">
        <v>4.0750000000000002</v>
      </c>
      <c r="G4433">
        <v>537</v>
      </c>
      <c r="H4433">
        <v>40.54</v>
      </c>
      <c r="I4433">
        <v>78809</v>
      </c>
      <c r="J4433">
        <v>40.090000000000003</v>
      </c>
      <c r="K4433">
        <v>76040</v>
      </c>
      <c r="L4433">
        <v>24.04</v>
      </c>
      <c r="M4433">
        <v>87</v>
      </c>
      <c r="N4433">
        <v>0</v>
      </c>
      <c r="O4433">
        <v>13.85797</v>
      </c>
      <c r="P4433">
        <v>-89.627082000000001</v>
      </c>
      <c r="Q4433">
        <v>162.6</v>
      </c>
      <c r="R4433">
        <v>0.31</v>
      </c>
      <c r="S4433">
        <v>179.72</v>
      </c>
      <c r="T4433">
        <f t="shared" si="276"/>
        <v>6.5342308495094974</v>
      </c>
      <c r="U4433">
        <f t="shared" si="277"/>
        <v>1.2170333333333334E-5</v>
      </c>
      <c r="V4433">
        <f t="shared" si="278"/>
        <v>0.53561637000000006</v>
      </c>
      <c r="W4433">
        <f t="shared" si="279"/>
        <v>1.4716370000000034E-2</v>
      </c>
    </row>
    <row r="4434" spans="1:23" x14ac:dyDescent="0.35">
      <c r="A4434" s="1">
        <v>43496</v>
      </c>
      <c r="B4434" s="2">
        <v>0.84851851851851856</v>
      </c>
      <c r="C4434">
        <v>4688</v>
      </c>
      <c r="D4434">
        <v>7168993</v>
      </c>
      <c r="E4434">
        <v>5767965</v>
      </c>
      <c r="F4434">
        <v>4.069</v>
      </c>
      <c r="G4434">
        <v>541</v>
      </c>
      <c r="H4434">
        <v>40.54</v>
      </c>
      <c r="I4434">
        <v>78817</v>
      </c>
      <c r="J4434">
        <v>40.090000000000003</v>
      </c>
      <c r="K4434">
        <v>76189</v>
      </c>
      <c r="L4434">
        <v>24.04</v>
      </c>
      <c r="M4434">
        <v>88</v>
      </c>
      <c r="N4434">
        <v>0</v>
      </c>
      <c r="O4434">
        <v>13.857968</v>
      </c>
      <c r="P4434">
        <v>-89.627082000000001</v>
      </c>
      <c r="Q4434">
        <v>162.6</v>
      </c>
      <c r="R4434">
        <v>0.28000000000000003</v>
      </c>
      <c r="S4434">
        <v>179.72</v>
      </c>
      <c r="T4434">
        <f t="shared" si="276"/>
        <v>6.5279691087455651</v>
      </c>
      <c r="U4434">
        <f t="shared" si="277"/>
        <v>1.2303666666666667E-5</v>
      </c>
      <c r="V4434">
        <f t="shared" si="278"/>
        <v>0.54148437000000005</v>
      </c>
      <c r="W4434">
        <f t="shared" si="279"/>
        <v>2.0584370000000018E-2</v>
      </c>
    </row>
    <row r="4435" spans="1:23" x14ac:dyDescent="0.35">
      <c r="A4435" s="1">
        <v>43496</v>
      </c>
      <c r="B4435" s="2">
        <v>0.84854166666666664</v>
      </c>
      <c r="C4435">
        <v>4689</v>
      </c>
      <c r="D4435">
        <v>7169131</v>
      </c>
      <c r="E4435">
        <v>5768092</v>
      </c>
      <c r="F4435">
        <v>4.0759999999999996</v>
      </c>
      <c r="G4435">
        <v>539</v>
      </c>
      <c r="H4435">
        <v>40.54</v>
      </c>
      <c r="I4435">
        <v>78816</v>
      </c>
      <c r="J4435">
        <v>40.090000000000003</v>
      </c>
      <c r="K4435">
        <v>76089</v>
      </c>
      <c r="L4435">
        <v>24</v>
      </c>
      <c r="M4435">
        <v>89</v>
      </c>
      <c r="N4435">
        <v>0</v>
      </c>
      <c r="O4435">
        <v>13.857965999999999</v>
      </c>
      <c r="P4435">
        <v>-89.627082000000001</v>
      </c>
      <c r="Q4435">
        <v>162.6</v>
      </c>
      <c r="R4435">
        <v>0.21</v>
      </c>
      <c r="S4435">
        <v>179.72</v>
      </c>
      <c r="T4435">
        <f t="shared" si="276"/>
        <v>6.5352744729701522</v>
      </c>
      <c r="U4435">
        <f t="shared" si="277"/>
        <v>1.2237E-5</v>
      </c>
      <c r="V4435">
        <f t="shared" si="278"/>
        <v>0.53855036999999994</v>
      </c>
      <c r="W4435">
        <f t="shared" si="279"/>
        <v>1.7650369999999915E-2</v>
      </c>
    </row>
    <row r="4436" spans="1:23" x14ac:dyDescent="0.35">
      <c r="A4436" s="1">
        <v>43496</v>
      </c>
      <c r="B4436" s="2">
        <v>0.84855324074074068</v>
      </c>
      <c r="C4436">
        <v>4690</v>
      </c>
      <c r="D4436">
        <v>7169275</v>
      </c>
      <c r="E4436">
        <v>5768212</v>
      </c>
      <c r="F4436">
        <v>4.0780000000000003</v>
      </c>
      <c r="G4436">
        <v>580</v>
      </c>
      <c r="H4436">
        <v>40.54</v>
      </c>
      <c r="I4436">
        <v>78811</v>
      </c>
      <c r="J4436">
        <v>40.090000000000003</v>
      </c>
      <c r="K4436">
        <v>75993</v>
      </c>
      <c r="L4436">
        <v>24</v>
      </c>
      <c r="M4436">
        <v>90</v>
      </c>
      <c r="N4436">
        <v>0</v>
      </c>
      <c r="O4436">
        <v>13.857965999999999</v>
      </c>
      <c r="P4436">
        <v>-89.627082000000001</v>
      </c>
      <c r="Q4436">
        <v>162.6</v>
      </c>
      <c r="R4436">
        <v>0.32</v>
      </c>
      <c r="S4436">
        <v>179.72</v>
      </c>
      <c r="T4436">
        <f t="shared" si="276"/>
        <v>6.5373617198914635</v>
      </c>
      <c r="U4436">
        <f t="shared" si="277"/>
        <v>1.3603666666666666E-5</v>
      </c>
      <c r="V4436">
        <f t="shared" si="278"/>
        <v>0.59869737000000001</v>
      </c>
      <c r="W4436">
        <f t="shared" si="279"/>
        <v>7.7797369999999977E-2</v>
      </c>
    </row>
    <row r="4437" spans="1:23" x14ac:dyDescent="0.35">
      <c r="A4437" s="1">
        <v>43496</v>
      </c>
      <c r="B4437" s="2">
        <v>0.84856481481481483</v>
      </c>
      <c r="C4437">
        <v>4691</v>
      </c>
      <c r="D4437">
        <v>7169497</v>
      </c>
      <c r="E4437">
        <v>5768323</v>
      </c>
      <c r="F4437">
        <v>4.0469999999999997</v>
      </c>
      <c r="G4437">
        <v>536</v>
      </c>
      <c r="H4437">
        <v>40.54</v>
      </c>
      <c r="I4437">
        <v>78817</v>
      </c>
      <c r="J4437">
        <v>40.090000000000003</v>
      </c>
      <c r="K4437">
        <v>76302</v>
      </c>
      <c r="L4437">
        <v>24.01</v>
      </c>
      <c r="M4437">
        <v>91</v>
      </c>
      <c r="N4437">
        <v>0</v>
      </c>
      <c r="O4437">
        <v>13.857963</v>
      </c>
      <c r="P4437">
        <v>-89.627082000000001</v>
      </c>
      <c r="Q4437">
        <v>162.6</v>
      </c>
      <c r="R4437">
        <v>0.35</v>
      </c>
      <c r="S4437">
        <v>179.72</v>
      </c>
      <c r="T4437">
        <f t="shared" si="276"/>
        <v>6.5050093926111456</v>
      </c>
      <c r="U4437">
        <f t="shared" si="277"/>
        <v>1.2137000000000001E-5</v>
      </c>
      <c r="V4437">
        <f t="shared" si="278"/>
        <v>0.53414937000000007</v>
      </c>
      <c r="W4437">
        <f t="shared" si="279"/>
        <v>1.3249370000000038E-2</v>
      </c>
    </row>
    <row r="4438" spans="1:23" x14ac:dyDescent="0.35">
      <c r="A4438" s="1">
        <v>43496</v>
      </c>
      <c r="B4438" s="2">
        <v>0.84856481481481483</v>
      </c>
      <c r="C4438">
        <v>4692</v>
      </c>
      <c r="D4438">
        <v>7170214</v>
      </c>
      <c r="E4438">
        <v>5768838</v>
      </c>
      <c r="F4438">
        <v>4.0190000000000001</v>
      </c>
      <c r="G4438">
        <v>537</v>
      </c>
      <c r="H4438">
        <v>40.54</v>
      </c>
      <c r="I4438">
        <v>78814</v>
      </c>
      <c r="J4438">
        <v>40.090000000000003</v>
      </c>
      <c r="K4438">
        <v>76140</v>
      </c>
      <c r="L4438">
        <v>24.04</v>
      </c>
      <c r="M4438">
        <v>92</v>
      </c>
      <c r="N4438">
        <v>0</v>
      </c>
      <c r="O4438">
        <v>13.857961</v>
      </c>
      <c r="P4438">
        <v>-89.627082000000001</v>
      </c>
      <c r="Q4438">
        <v>162.6</v>
      </c>
      <c r="R4438">
        <v>0.37</v>
      </c>
      <c r="S4438">
        <v>179.72</v>
      </c>
      <c r="T4438">
        <f t="shared" si="276"/>
        <v>6.4757879357127939</v>
      </c>
      <c r="U4438">
        <f t="shared" si="277"/>
        <v>1.2170333333333334E-5</v>
      </c>
      <c r="V4438">
        <f t="shared" si="278"/>
        <v>0.53561637000000006</v>
      </c>
      <c r="W4438">
        <f t="shared" si="279"/>
        <v>1.4716370000000034E-2</v>
      </c>
    </row>
    <row r="4439" spans="1:23" x14ac:dyDescent="0.35">
      <c r="A4439" s="1">
        <v>43496</v>
      </c>
      <c r="B4439" s="2">
        <v>0.84858796296296291</v>
      </c>
      <c r="C4439">
        <v>4693</v>
      </c>
      <c r="D4439">
        <v>7171654</v>
      </c>
      <c r="E4439">
        <v>5769907</v>
      </c>
      <c r="F4439">
        <v>3.9790000000000001</v>
      </c>
      <c r="G4439">
        <v>540</v>
      </c>
      <c r="H4439">
        <v>40.54</v>
      </c>
      <c r="I4439">
        <v>78810</v>
      </c>
      <c r="J4439">
        <v>40.090000000000003</v>
      </c>
      <c r="K4439">
        <v>75983</v>
      </c>
      <c r="L4439">
        <v>24.04</v>
      </c>
      <c r="M4439">
        <v>93</v>
      </c>
      <c r="N4439">
        <v>0</v>
      </c>
      <c r="O4439">
        <v>13.857958999999999</v>
      </c>
      <c r="P4439">
        <v>-89.627082000000001</v>
      </c>
      <c r="Q4439">
        <v>162.6</v>
      </c>
      <c r="R4439">
        <v>0.49</v>
      </c>
      <c r="S4439">
        <v>179.72</v>
      </c>
      <c r="T4439">
        <f t="shared" si="276"/>
        <v>6.4340429972865794</v>
      </c>
      <c r="U4439">
        <f t="shared" si="277"/>
        <v>1.2270333333333333E-5</v>
      </c>
      <c r="V4439">
        <f t="shared" si="278"/>
        <v>0.54001737000000005</v>
      </c>
      <c r="W4439">
        <f t="shared" si="279"/>
        <v>1.9117370000000022E-2</v>
      </c>
    </row>
    <row r="4440" spans="1:23" x14ac:dyDescent="0.35">
      <c r="A4440" s="1">
        <v>43496</v>
      </c>
      <c r="B4440" s="2">
        <v>0.84859953703703705</v>
      </c>
      <c r="C4440">
        <v>4694</v>
      </c>
      <c r="D4440">
        <v>7171721</v>
      </c>
      <c r="E4440">
        <v>5769905</v>
      </c>
      <c r="F4440">
        <v>3.9540000000000002</v>
      </c>
      <c r="G4440">
        <v>536</v>
      </c>
      <c r="H4440">
        <v>40.54</v>
      </c>
      <c r="I4440">
        <v>78811</v>
      </c>
      <c r="J4440">
        <v>40.090000000000003</v>
      </c>
      <c r="K4440">
        <v>76072</v>
      </c>
      <c r="L4440">
        <v>24.08</v>
      </c>
      <c r="M4440">
        <v>94</v>
      </c>
      <c r="N4440">
        <v>0</v>
      </c>
      <c r="O4440">
        <v>13.857958999999999</v>
      </c>
      <c r="P4440">
        <v>-89.627082000000001</v>
      </c>
      <c r="Q4440">
        <v>162.6</v>
      </c>
      <c r="R4440">
        <v>0.44</v>
      </c>
      <c r="S4440">
        <v>179.72</v>
      </c>
      <c r="T4440">
        <f t="shared" si="276"/>
        <v>6.4079524107701937</v>
      </c>
      <c r="U4440">
        <f t="shared" si="277"/>
        <v>1.2137000000000001E-5</v>
      </c>
      <c r="V4440">
        <f t="shared" si="278"/>
        <v>0.53414937000000007</v>
      </c>
      <c r="W4440">
        <f t="shared" si="279"/>
        <v>1.3249370000000038E-2</v>
      </c>
    </row>
    <row r="4441" spans="1:23" x14ac:dyDescent="0.35">
      <c r="A4441" s="1">
        <v>43496</v>
      </c>
      <c r="B4441" s="2">
        <v>0.84861111111111109</v>
      </c>
      <c r="C4441">
        <v>4695</v>
      </c>
      <c r="D4441">
        <v>7170521</v>
      </c>
      <c r="E4441">
        <v>5768911</v>
      </c>
      <c r="F4441">
        <v>3.9409999999999998</v>
      </c>
      <c r="G4441">
        <v>543</v>
      </c>
      <c r="H4441">
        <v>40.54</v>
      </c>
      <c r="I4441">
        <v>78811</v>
      </c>
      <c r="J4441">
        <v>40.090000000000003</v>
      </c>
      <c r="K4441">
        <v>76099</v>
      </c>
      <c r="L4441">
        <v>24.08</v>
      </c>
      <c r="M4441">
        <v>95</v>
      </c>
      <c r="N4441">
        <v>0</v>
      </c>
      <c r="O4441">
        <v>13.857957000000001</v>
      </c>
      <c r="P4441">
        <v>-89.627082000000001</v>
      </c>
      <c r="Q4441">
        <v>162.6</v>
      </c>
      <c r="R4441">
        <v>0.39</v>
      </c>
      <c r="S4441">
        <v>179.72</v>
      </c>
      <c r="T4441">
        <f t="shared" si="276"/>
        <v>6.3943853057816744</v>
      </c>
      <c r="U4441">
        <f t="shared" si="277"/>
        <v>1.2370333333333334E-5</v>
      </c>
      <c r="V4441">
        <f t="shared" si="278"/>
        <v>0.54441837000000004</v>
      </c>
      <c r="W4441">
        <f t="shared" si="279"/>
        <v>2.3518370000000011E-2</v>
      </c>
    </row>
    <row r="4442" spans="1:23" x14ac:dyDescent="0.35">
      <c r="A4442" s="1">
        <v>43496</v>
      </c>
      <c r="B4442" s="2">
        <v>0.84861111111111109</v>
      </c>
      <c r="C4442">
        <v>4696</v>
      </c>
      <c r="D4442">
        <v>7170571</v>
      </c>
      <c r="E4442">
        <v>5768912</v>
      </c>
      <c r="F4442">
        <v>3.923</v>
      </c>
      <c r="G4442">
        <v>544</v>
      </c>
      <c r="H4442">
        <v>40.54</v>
      </c>
      <c r="I4442">
        <v>78808</v>
      </c>
      <c r="J4442">
        <v>40.1</v>
      </c>
      <c r="K4442">
        <v>75993</v>
      </c>
      <c r="L4442">
        <v>24.08</v>
      </c>
      <c r="M4442">
        <v>96</v>
      </c>
      <c r="N4442">
        <v>0</v>
      </c>
      <c r="O4442">
        <v>13.857955</v>
      </c>
      <c r="P4442">
        <v>-89.627082000000001</v>
      </c>
      <c r="Q4442">
        <v>162.6</v>
      </c>
      <c r="R4442">
        <v>0.43</v>
      </c>
      <c r="S4442">
        <v>179.72</v>
      </c>
      <c r="T4442">
        <f t="shared" si="276"/>
        <v>6.3756000834898758</v>
      </c>
      <c r="U4442">
        <f t="shared" si="277"/>
        <v>1.2403666666666668E-5</v>
      </c>
      <c r="V4442">
        <f t="shared" si="278"/>
        <v>0.54588537000000004</v>
      </c>
      <c r="W4442">
        <f t="shared" si="279"/>
        <v>2.4985370000000007E-2</v>
      </c>
    </row>
    <row r="4443" spans="1:23" x14ac:dyDescent="0.35">
      <c r="A4443" s="1">
        <v>43496</v>
      </c>
      <c r="B4443" s="2">
        <v>0.84863425925925917</v>
      </c>
      <c r="C4443">
        <v>4697</v>
      </c>
      <c r="D4443">
        <v>7171719</v>
      </c>
      <c r="E4443">
        <v>5769797</v>
      </c>
      <c r="F4443">
        <v>3.9060000000000001</v>
      </c>
      <c r="G4443">
        <v>543</v>
      </c>
      <c r="H4443">
        <v>40.549999999999997</v>
      </c>
      <c r="I4443">
        <v>78814</v>
      </c>
      <c r="J4443">
        <v>40.1</v>
      </c>
      <c r="K4443">
        <v>76074</v>
      </c>
      <c r="L4443">
        <v>24.08</v>
      </c>
      <c r="M4443">
        <v>97</v>
      </c>
      <c r="N4443">
        <v>0</v>
      </c>
      <c r="O4443">
        <v>13.857953999999999</v>
      </c>
      <c r="P4443">
        <v>-89.627082000000001</v>
      </c>
      <c r="Q4443">
        <v>162.6</v>
      </c>
      <c r="R4443">
        <v>0.38</v>
      </c>
      <c r="S4443">
        <v>179.72</v>
      </c>
      <c r="T4443">
        <f t="shared" si="276"/>
        <v>6.3578584846587347</v>
      </c>
      <c r="U4443">
        <f t="shared" si="277"/>
        <v>1.2370333333333334E-5</v>
      </c>
      <c r="V4443">
        <f t="shared" si="278"/>
        <v>0.54441837000000004</v>
      </c>
      <c r="W4443">
        <f t="shared" si="279"/>
        <v>2.3518370000000011E-2</v>
      </c>
    </row>
    <row r="4444" spans="1:23" x14ac:dyDescent="0.35">
      <c r="A4444" s="1">
        <v>43496</v>
      </c>
      <c r="B4444" s="2">
        <v>0.84865740740740747</v>
      </c>
      <c r="C4444">
        <v>4699</v>
      </c>
      <c r="D4444">
        <v>7170974</v>
      </c>
      <c r="E4444">
        <v>5769195</v>
      </c>
      <c r="F4444">
        <v>3.9039999999999999</v>
      </c>
      <c r="G4444">
        <v>548</v>
      </c>
      <c r="H4444">
        <v>40.549999999999997</v>
      </c>
      <c r="I4444">
        <v>78817</v>
      </c>
      <c r="J4444">
        <v>40.090000000000003</v>
      </c>
      <c r="K4444">
        <v>76201</v>
      </c>
      <c r="L4444">
        <v>24.04</v>
      </c>
      <c r="M4444">
        <v>98</v>
      </c>
      <c r="N4444">
        <v>0</v>
      </c>
      <c r="O4444">
        <v>13.857951999999999</v>
      </c>
      <c r="P4444">
        <v>-89.627082000000001</v>
      </c>
      <c r="Q4444">
        <v>162.6</v>
      </c>
      <c r="R4444">
        <v>0.39</v>
      </c>
      <c r="S4444">
        <v>179.72</v>
      </c>
      <c r="T4444">
        <f t="shared" si="276"/>
        <v>6.3557712377374234</v>
      </c>
      <c r="U4444">
        <f t="shared" si="277"/>
        <v>1.2537E-5</v>
      </c>
      <c r="V4444">
        <f t="shared" si="278"/>
        <v>0.55175337000000002</v>
      </c>
      <c r="W4444">
        <f t="shared" si="279"/>
        <v>3.0853369999999991E-2</v>
      </c>
    </row>
    <row r="4445" spans="1:23" x14ac:dyDescent="0.35">
      <c r="A4445" s="1">
        <v>43496</v>
      </c>
      <c r="B4445" s="2">
        <v>0.84865740740740747</v>
      </c>
      <c r="C4445">
        <v>4700</v>
      </c>
      <c r="D4445">
        <v>7171021</v>
      </c>
      <c r="E4445">
        <v>5769256</v>
      </c>
      <c r="F4445">
        <v>3.915</v>
      </c>
      <c r="G4445">
        <v>544</v>
      </c>
      <c r="H4445">
        <v>40.549999999999997</v>
      </c>
      <c r="I4445">
        <v>78813</v>
      </c>
      <c r="J4445">
        <v>40.090000000000003</v>
      </c>
      <c r="K4445">
        <v>76042</v>
      </c>
      <c r="L4445">
        <v>24.04</v>
      </c>
      <c r="M4445">
        <v>99</v>
      </c>
      <c r="N4445">
        <v>0</v>
      </c>
      <c r="O4445">
        <v>13.857950000000001</v>
      </c>
      <c r="P4445">
        <v>-89.627066999999997</v>
      </c>
      <c r="Q4445">
        <v>162.6</v>
      </c>
      <c r="R4445">
        <v>0.4</v>
      </c>
      <c r="S4445">
        <v>179.72</v>
      </c>
      <c r="T4445">
        <f t="shared" si="276"/>
        <v>6.367251095804634</v>
      </c>
      <c r="U4445">
        <f t="shared" si="277"/>
        <v>1.2403666666666668E-5</v>
      </c>
      <c r="V4445">
        <f t="shared" si="278"/>
        <v>0.54588537000000004</v>
      </c>
      <c r="W4445">
        <f t="shared" si="279"/>
        <v>2.4985370000000007E-2</v>
      </c>
    </row>
    <row r="4446" spans="1:23" x14ac:dyDescent="0.35">
      <c r="A4446" s="1">
        <v>43496</v>
      </c>
      <c r="B4446" s="2">
        <v>0.84868055555555555</v>
      </c>
      <c r="C4446">
        <v>4701</v>
      </c>
      <c r="D4446">
        <v>7170584</v>
      </c>
      <c r="E4446">
        <v>5768961</v>
      </c>
      <c r="F4446">
        <v>3.9409999999999998</v>
      </c>
      <c r="G4446">
        <v>535</v>
      </c>
      <c r="H4446">
        <v>40.549999999999997</v>
      </c>
      <c r="I4446">
        <v>78812</v>
      </c>
      <c r="J4446">
        <v>40.1</v>
      </c>
      <c r="K4446">
        <v>76092</v>
      </c>
      <c r="L4446">
        <v>24.04</v>
      </c>
      <c r="M4446">
        <v>100</v>
      </c>
      <c r="N4446">
        <v>0</v>
      </c>
      <c r="O4446">
        <v>13.857946999999999</v>
      </c>
      <c r="P4446">
        <v>-89.627066999999997</v>
      </c>
      <c r="Q4446">
        <v>162.6</v>
      </c>
      <c r="R4446">
        <v>0.46</v>
      </c>
      <c r="S4446">
        <v>179.72</v>
      </c>
      <c r="T4446">
        <f t="shared" si="276"/>
        <v>6.3943853057816744</v>
      </c>
      <c r="U4446">
        <f t="shared" si="277"/>
        <v>1.2103666666666667E-5</v>
      </c>
      <c r="V4446">
        <f t="shared" si="278"/>
        <v>0.53268237000000007</v>
      </c>
      <c r="W4446">
        <f t="shared" si="279"/>
        <v>1.1782370000000042E-2</v>
      </c>
    </row>
    <row r="4447" spans="1:23" x14ac:dyDescent="0.35">
      <c r="A4447" s="1">
        <v>43496</v>
      </c>
      <c r="B4447" s="2">
        <v>0.84869212962962959</v>
      </c>
      <c r="C4447">
        <v>4702</v>
      </c>
      <c r="D4447">
        <v>7170343</v>
      </c>
      <c r="E4447">
        <v>5768911</v>
      </c>
      <c r="F4447">
        <v>4.0060000000000002</v>
      </c>
      <c r="G4447">
        <v>533</v>
      </c>
      <c r="H4447">
        <v>40.549999999999997</v>
      </c>
      <c r="I4447">
        <v>78817</v>
      </c>
      <c r="J4447">
        <v>40.1</v>
      </c>
      <c r="K4447">
        <v>76111</v>
      </c>
      <c r="L4447">
        <v>24.07</v>
      </c>
      <c r="M4447">
        <v>101</v>
      </c>
      <c r="N4447">
        <v>0</v>
      </c>
      <c r="O4447">
        <v>13.857945000000001</v>
      </c>
      <c r="P4447">
        <v>-89.627066999999997</v>
      </c>
      <c r="Q4447">
        <v>162.6</v>
      </c>
      <c r="R4447">
        <v>0.47</v>
      </c>
      <c r="S4447">
        <v>179.72</v>
      </c>
      <c r="T4447">
        <f t="shared" si="276"/>
        <v>6.4622208307242746</v>
      </c>
      <c r="U4447">
        <f t="shared" si="277"/>
        <v>1.2037E-5</v>
      </c>
      <c r="V4447">
        <f t="shared" si="278"/>
        <v>0.52974836999999997</v>
      </c>
      <c r="W4447">
        <f t="shared" si="279"/>
        <v>8.8483699999999388E-3</v>
      </c>
    </row>
    <row r="4448" spans="1:23" x14ac:dyDescent="0.35">
      <c r="A4448" s="1">
        <v>43496</v>
      </c>
      <c r="B4448" s="2">
        <v>0.84870370370370374</v>
      </c>
      <c r="C4448">
        <v>4704</v>
      </c>
      <c r="D4448">
        <v>7170116</v>
      </c>
      <c r="E4448">
        <v>5768839</v>
      </c>
      <c r="F4448">
        <v>4.056</v>
      </c>
      <c r="G4448">
        <v>534</v>
      </c>
      <c r="H4448">
        <v>40.549999999999997</v>
      </c>
      <c r="I4448">
        <v>78810</v>
      </c>
      <c r="J4448">
        <v>40.1</v>
      </c>
      <c r="K4448">
        <v>76176</v>
      </c>
      <c r="L4448">
        <v>24.04</v>
      </c>
      <c r="M4448">
        <v>102</v>
      </c>
      <c r="N4448">
        <v>0</v>
      </c>
      <c r="O4448">
        <v>13.857941</v>
      </c>
      <c r="P4448">
        <v>-89.627066999999997</v>
      </c>
      <c r="Q4448">
        <v>162.6</v>
      </c>
      <c r="R4448">
        <v>0.4</v>
      </c>
      <c r="S4448">
        <v>179.72</v>
      </c>
      <c r="T4448">
        <f t="shared" si="276"/>
        <v>6.5144020037570449</v>
      </c>
      <c r="U4448">
        <f t="shared" si="277"/>
        <v>1.2070333333333334E-5</v>
      </c>
      <c r="V4448">
        <f t="shared" si="278"/>
        <v>0.53121536999999996</v>
      </c>
      <c r="W4448">
        <f t="shared" si="279"/>
        <v>1.0315369999999935E-2</v>
      </c>
    </row>
    <row r="4449" spans="1:23" x14ac:dyDescent="0.35">
      <c r="A4449" s="1">
        <v>43496</v>
      </c>
      <c r="B4449" s="2">
        <v>0.84872685185185182</v>
      </c>
      <c r="C4449">
        <v>4705</v>
      </c>
      <c r="D4449">
        <v>7170475</v>
      </c>
      <c r="E4449">
        <v>5769190</v>
      </c>
      <c r="F4449">
        <v>4.0839999999999996</v>
      </c>
      <c r="G4449">
        <v>534</v>
      </c>
      <c r="H4449">
        <v>40.56</v>
      </c>
      <c r="I4449">
        <v>78815</v>
      </c>
      <c r="J4449">
        <v>40.1</v>
      </c>
      <c r="K4449">
        <v>76154</v>
      </c>
      <c r="L4449">
        <v>24.04</v>
      </c>
      <c r="M4449">
        <v>103</v>
      </c>
      <c r="N4449">
        <v>0</v>
      </c>
      <c r="O4449">
        <v>13.857941</v>
      </c>
      <c r="P4449">
        <v>-89.627066999999997</v>
      </c>
      <c r="Q4449">
        <v>162.6</v>
      </c>
      <c r="R4449">
        <v>0.43</v>
      </c>
      <c r="S4449">
        <v>179.72</v>
      </c>
      <c r="T4449">
        <f t="shared" si="276"/>
        <v>6.5436234606553949</v>
      </c>
      <c r="U4449">
        <f t="shared" si="277"/>
        <v>1.2070333333333334E-5</v>
      </c>
      <c r="V4449">
        <f t="shared" si="278"/>
        <v>0.53121536999999996</v>
      </c>
      <c r="W4449">
        <f t="shared" si="279"/>
        <v>1.0315369999999935E-2</v>
      </c>
    </row>
    <row r="4450" spans="1:23" x14ac:dyDescent="0.35">
      <c r="A4450" s="1">
        <v>43496</v>
      </c>
      <c r="B4450" s="2">
        <v>0.84873842592592597</v>
      </c>
      <c r="C4450">
        <v>4706</v>
      </c>
      <c r="D4450">
        <v>7169279</v>
      </c>
      <c r="E4450">
        <v>5768491</v>
      </c>
      <c r="F4450">
        <v>4.2030000000000003</v>
      </c>
      <c r="G4450">
        <v>535</v>
      </c>
      <c r="H4450">
        <v>40.56</v>
      </c>
      <c r="I4450">
        <v>78814</v>
      </c>
      <c r="J4450">
        <v>40.11</v>
      </c>
      <c r="K4450">
        <v>76118</v>
      </c>
      <c r="L4450">
        <v>24.04</v>
      </c>
      <c r="M4450">
        <v>104</v>
      </c>
      <c r="N4450">
        <v>0</v>
      </c>
      <c r="O4450">
        <v>13.857939</v>
      </c>
      <c r="P4450">
        <v>-89.627066999999997</v>
      </c>
      <c r="Q4450">
        <v>162.6</v>
      </c>
      <c r="R4450">
        <v>0.46</v>
      </c>
      <c r="S4450">
        <v>179.72</v>
      </c>
      <c r="T4450">
        <f t="shared" si="276"/>
        <v>6.6678146524733881</v>
      </c>
      <c r="U4450">
        <f t="shared" si="277"/>
        <v>1.2103666666666667E-5</v>
      </c>
      <c r="V4450">
        <f t="shared" si="278"/>
        <v>0.53268237000000007</v>
      </c>
      <c r="W4450">
        <f t="shared" si="279"/>
        <v>1.1782370000000042E-2</v>
      </c>
    </row>
    <row r="4451" spans="1:23" x14ac:dyDescent="0.35">
      <c r="A4451" s="1">
        <v>43496</v>
      </c>
      <c r="B4451" s="2">
        <v>0.84875</v>
      </c>
      <c r="C4451">
        <v>4707</v>
      </c>
      <c r="D4451">
        <v>7169101</v>
      </c>
      <c r="E4451">
        <v>5768590</v>
      </c>
      <c r="F4451">
        <v>4.3120000000000003</v>
      </c>
      <c r="G4451">
        <v>537</v>
      </c>
      <c r="H4451">
        <v>40.56</v>
      </c>
      <c r="I4451">
        <v>78811</v>
      </c>
      <c r="J4451">
        <v>40.11</v>
      </c>
      <c r="K4451">
        <v>76172</v>
      </c>
      <c r="L4451">
        <v>24.04</v>
      </c>
      <c r="M4451">
        <v>105</v>
      </c>
      <c r="N4451">
        <v>0</v>
      </c>
      <c r="O4451">
        <v>13.857934999999999</v>
      </c>
      <c r="P4451">
        <v>-89.627066999999997</v>
      </c>
      <c r="Q4451">
        <v>162.6</v>
      </c>
      <c r="R4451">
        <v>0.45</v>
      </c>
      <c r="S4451">
        <v>179.72</v>
      </c>
      <c r="T4451">
        <f t="shared" si="276"/>
        <v>6.7815696096848264</v>
      </c>
      <c r="U4451">
        <f t="shared" si="277"/>
        <v>1.2170333333333334E-5</v>
      </c>
      <c r="V4451">
        <f t="shared" si="278"/>
        <v>0.53561637000000006</v>
      </c>
      <c r="W4451">
        <f t="shared" si="279"/>
        <v>1.4716370000000034E-2</v>
      </c>
    </row>
    <row r="4452" spans="1:23" x14ac:dyDescent="0.35">
      <c r="A4452" s="1">
        <v>43496</v>
      </c>
      <c r="B4452" s="2">
        <v>0.84875</v>
      </c>
      <c r="C4452">
        <v>4708</v>
      </c>
      <c r="D4452">
        <v>7169213</v>
      </c>
      <c r="E4452">
        <v>5768749</v>
      </c>
      <c r="F4452">
        <v>4.343</v>
      </c>
      <c r="G4452">
        <v>532</v>
      </c>
      <c r="H4452">
        <v>40.56</v>
      </c>
      <c r="I4452">
        <v>78809</v>
      </c>
      <c r="J4452">
        <v>40.11</v>
      </c>
      <c r="K4452">
        <v>76175</v>
      </c>
      <c r="L4452">
        <v>24.04</v>
      </c>
      <c r="M4452">
        <v>106</v>
      </c>
      <c r="N4452">
        <v>0</v>
      </c>
      <c r="O4452">
        <v>13.857932999999999</v>
      </c>
      <c r="P4452">
        <v>-89.627066999999997</v>
      </c>
      <c r="Q4452">
        <v>162.6</v>
      </c>
      <c r="R4452">
        <v>0.27</v>
      </c>
      <c r="S4452">
        <v>179.72</v>
      </c>
      <c r="T4452">
        <f t="shared" si="276"/>
        <v>6.8139219369651425</v>
      </c>
      <c r="U4452">
        <f t="shared" si="277"/>
        <v>1.2003666666666667E-5</v>
      </c>
      <c r="V4452">
        <f t="shared" si="278"/>
        <v>0.52828136999999997</v>
      </c>
      <c r="W4452">
        <f t="shared" si="279"/>
        <v>7.3813699999999427E-3</v>
      </c>
    </row>
    <row r="4453" spans="1:23" x14ac:dyDescent="0.35">
      <c r="A4453" s="1">
        <v>43496</v>
      </c>
      <c r="B4453" s="2">
        <v>0.84877314814814808</v>
      </c>
      <c r="C4453">
        <v>4709</v>
      </c>
      <c r="D4453">
        <v>7169415</v>
      </c>
      <c r="E4453">
        <v>5768951</v>
      </c>
      <c r="F4453">
        <v>4.3609999999999998</v>
      </c>
      <c r="G4453">
        <v>533</v>
      </c>
      <c r="H4453">
        <v>40.56</v>
      </c>
      <c r="I4453">
        <v>78814</v>
      </c>
      <c r="J4453">
        <v>40.11</v>
      </c>
      <c r="K4453">
        <v>76175</v>
      </c>
      <c r="L4453">
        <v>24.04</v>
      </c>
      <c r="M4453">
        <v>107</v>
      </c>
      <c r="N4453">
        <v>0</v>
      </c>
      <c r="O4453">
        <v>13.857932999999999</v>
      </c>
      <c r="P4453">
        <v>-89.627066999999997</v>
      </c>
      <c r="Q4453">
        <v>162.6</v>
      </c>
      <c r="R4453">
        <v>0.27</v>
      </c>
      <c r="S4453">
        <v>179.72</v>
      </c>
      <c r="T4453">
        <f t="shared" si="276"/>
        <v>6.8327071592569402</v>
      </c>
      <c r="U4453">
        <f t="shared" si="277"/>
        <v>1.2037E-5</v>
      </c>
      <c r="V4453">
        <f t="shared" si="278"/>
        <v>0.52974836999999997</v>
      </c>
      <c r="W4453">
        <f t="shared" si="279"/>
        <v>8.8483699999999388E-3</v>
      </c>
    </row>
    <row r="4454" spans="1:23" x14ac:dyDescent="0.35">
      <c r="A4454" s="1">
        <v>43496</v>
      </c>
      <c r="B4454" s="2">
        <v>0.84878472222222223</v>
      </c>
      <c r="C4454">
        <v>4710</v>
      </c>
      <c r="D4454">
        <v>7168993</v>
      </c>
      <c r="E4454">
        <v>5768594</v>
      </c>
      <c r="F4454">
        <v>4.3540000000000001</v>
      </c>
      <c r="G4454">
        <v>542</v>
      </c>
      <c r="H4454">
        <v>40.57</v>
      </c>
      <c r="I4454">
        <v>78809</v>
      </c>
      <c r="J4454">
        <v>40.11</v>
      </c>
      <c r="K4454">
        <v>76124</v>
      </c>
      <c r="L4454">
        <v>23.98</v>
      </c>
      <c r="M4454">
        <v>108</v>
      </c>
      <c r="N4454">
        <v>0</v>
      </c>
      <c r="O4454">
        <v>13.857932999999999</v>
      </c>
      <c r="P4454">
        <v>-89.627066999999997</v>
      </c>
      <c r="Q4454">
        <v>162.6</v>
      </c>
      <c r="R4454">
        <v>0.2</v>
      </c>
      <c r="S4454">
        <v>179.72</v>
      </c>
      <c r="T4454">
        <f t="shared" si="276"/>
        <v>6.8254017950323531</v>
      </c>
      <c r="U4454">
        <f t="shared" si="277"/>
        <v>1.2337000000000001E-5</v>
      </c>
      <c r="V4454">
        <f t="shared" si="278"/>
        <v>0.54295137000000004</v>
      </c>
      <c r="W4454">
        <f t="shared" si="279"/>
        <v>2.2051370000000015E-2</v>
      </c>
    </row>
    <row r="4455" spans="1:23" x14ac:dyDescent="0.35">
      <c r="A4455" s="1">
        <v>43496</v>
      </c>
      <c r="B4455" s="2">
        <v>0.84879629629629638</v>
      </c>
      <c r="C4455">
        <v>4711</v>
      </c>
      <c r="D4455">
        <v>7168809</v>
      </c>
      <c r="E4455">
        <v>5768508</v>
      </c>
      <c r="F4455">
        <v>4.3810000000000002</v>
      </c>
      <c r="G4455">
        <v>573</v>
      </c>
      <c r="H4455">
        <v>40.58</v>
      </c>
      <c r="I4455">
        <v>78816</v>
      </c>
      <c r="J4455">
        <v>40.11</v>
      </c>
      <c r="K4455">
        <v>76058</v>
      </c>
      <c r="L4455">
        <v>24</v>
      </c>
      <c r="M4455">
        <v>109</v>
      </c>
      <c r="N4455">
        <v>0</v>
      </c>
      <c r="O4455">
        <v>13.857931000000001</v>
      </c>
      <c r="P4455">
        <v>-89.627066999999997</v>
      </c>
      <c r="Q4455">
        <v>162.6</v>
      </c>
      <c r="R4455">
        <v>0.25</v>
      </c>
      <c r="S4455">
        <v>179.72</v>
      </c>
      <c r="T4455">
        <f t="shared" si="276"/>
        <v>6.8535796284700474</v>
      </c>
      <c r="U4455">
        <f t="shared" si="277"/>
        <v>1.3370333333333333E-5</v>
      </c>
      <c r="V4455">
        <f t="shared" si="278"/>
        <v>0.58842837000000003</v>
      </c>
      <c r="W4455">
        <f t="shared" si="279"/>
        <v>6.7528370000000004E-2</v>
      </c>
    </row>
    <row r="4456" spans="1:23" x14ac:dyDescent="0.35">
      <c r="A4456" s="1">
        <v>43496</v>
      </c>
      <c r="B4456" s="2">
        <v>0.84879629629629638</v>
      </c>
      <c r="C4456">
        <v>4712</v>
      </c>
      <c r="D4456">
        <v>7169302</v>
      </c>
      <c r="E4456">
        <v>5768984</v>
      </c>
      <c r="F4456">
        <v>4.4169999999999998</v>
      </c>
      <c r="G4456">
        <v>555</v>
      </c>
      <c r="H4456">
        <v>40.58</v>
      </c>
      <c r="I4456">
        <v>78812</v>
      </c>
      <c r="J4456">
        <v>40.11</v>
      </c>
      <c r="K4456">
        <v>76205</v>
      </c>
      <c r="L4456">
        <v>24.02</v>
      </c>
      <c r="M4456">
        <v>110</v>
      </c>
      <c r="N4456">
        <v>0</v>
      </c>
      <c r="O4456">
        <v>13.857931000000001</v>
      </c>
      <c r="P4456">
        <v>-89.627066999999997</v>
      </c>
      <c r="Q4456">
        <v>162.6</v>
      </c>
      <c r="R4456">
        <v>0.25</v>
      </c>
      <c r="S4456">
        <v>179.72</v>
      </c>
      <c r="T4456">
        <f t="shared" si="276"/>
        <v>6.891150073053641</v>
      </c>
      <c r="U4456">
        <f t="shared" si="277"/>
        <v>1.2770333333333334E-5</v>
      </c>
      <c r="V4456">
        <f t="shared" si="278"/>
        <v>0.56202236999999999</v>
      </c>
      <c r="W4456">
        <f t="shared" si="279"/>
        <v>4.1122369999999964E-2</v>
      </c>
    </row>
    <row r="4457" spans="1:23" x14ac:dyDescent="0.35">
      <c r="A4457" s="1">
        <v>43496</v>
      </c>
      <c r="B4457" s="2">
        <v>0.84881944444444446</v>
      </c>
      <c r="C4457">
        <v>4713</v>
      </c>
      <c r="D4457">
        <v>7169430</v>
      </c>
      <c r="E4457">
        <v>5769184</v>
      </c>
      <c r="F4457">
        <v>4.4610000000000003</v>
      </c>
      <c r="G4457">
        <v>538</v>
      </c>
      <c r="H4457">
        <v>40.58</v>
      </c>
      <c r="I4457">
        <v>78813</v>
      </c>
      <c r="J4457">
        <v>40.119999999999997</v>
      </c>
      <c r="K4457">
        <v>76059</v>
      </c>
      <c r="L4457">
        <v>24.04</v>
      </c>
      <c r="M4457">
        <v>111</v>
      </c>
      <c r="N4457">
        <v>0</v>
      </c>
      <c r="O4457">
        <v>13.857929</v>
      </c>
      <c r="P4457">
        <v>-89.627066999999997</v>
      </c>
      <c r="Q4457">
        <v>162.6</v>
      </c>
      <c r="R4457">
        <v>0.33</v>
      </c>
      <c r="S4457">
        <v>179.72</v>
      </c>
      <c r="T4457">
        <f t="shared" si="276"/>
        <v>6.9370695053224791</v>
      </c>
      <c r="U4457">
        <f t="shared" si="277"/>
        <v>1.2203666666666666E-5</v>
      </c>
      <c r="V4457">
        <f t="shared" si="278"/>
        <v>0.53708336999999995</v>
      </c>
      <c r="W4457">
        <f t="shared" si="279"/>
        <v>1.6183369999999919E-2</v>
      </c>
    </row>
    <row r="4458" spans="1:23" x14ac:dyDescent="0.35">
      <c r="A4458" s="1">
        <v>43496</v>
      </c>
      <c r="B4458" s="2">
        <v>0.8488310185185185</v>
      </c>
      <c r="C4458">
        <v>4714</v>
      </c>
      <c r="D4458">
        <v>7168491</v>
      </c>
      <c r="E4458">
        <v>5768419</v>
      </c>
      <c r="F4458">
        <v>4.4569999999999999</v>
      </c>
      <c r="G4458">
        <v>545</v>
      </c>
      <c r="H4458">
        <v>40.58</v>
      </c>
      <c r="I4458">
        <v>78811</v>
      </c>
      <c r="J4458">
        <v>40.11</v>
      </c>
      <c r="K4458">
        <v>76154</v>
      </c>
      <c r="L4458">
        <v>24.04</v>
      </c>
      <c r="M4458">
        <v>112</v>
      </c>
      <c r="N4458">
        <v>0</v>
      </c>
      <c r="O4458">
        <v>13.857927</v>
      </c>
      <c r="P4458">
        <v>-89.627066999999997</v>
      </c>
      <c r="Q4458">
        <v>162.6</v>
      </c>
      <c r="R4458">
        <v>0.39</v>
      </c>
      <c r="S4458">
        <v>179.72</v>
      </c>
      <c r="T4458">
        <f t="shared" si="276"/>
        <v>6.9328950114798582</v>
      </c>
      <c r="U4458">
        <f t="shared" si="277"/>
        <v>1.2437E-5</v>
      </c>
      <c r="V4458">
        <f t="shared" si="278"/>
        <v>0.54735237000000003</v>
      </c>
      <c r="W4458">
        <f t="shared" si="279"/>
        <v>2.6452370000000003E-2</v>
      </c>
    </row>
    <row r="4459" spans="1:23" x14ac:dyDescent="0.35">
      <c r="A4459" s="1">
        <v>43496</v>
      </c>
      <c r="B4459" s="2">
        <v>0.84884259259259265</v>
      </c>
      <c r="C4459">
        <v>4715</v>
      </c>
      <c r="D4459">
        <v>7168087</v>
      </c>
      <c r="E4459">
        <v>5768633</v>
      </c>
      <c r="F4459">
        <v>4.7</v>
      </c>
      <c r="G4459">
        <v>540</v>
      </c>
      <c r="H4459">
        <v>40.58</v>
      </c>
      <c r="I4459">
        <v>78813</v>
      </c>
      <c r="J4459">
        <v>40.119999999999997</v>
      </c>
      <c r="K4459">
        <v>76146</v>
      </c>
      <c r="L4459">
        <v>24.04</v>
      </c>
      <c r="M4459">
        <v>113</v>
      </c>
      <c r="N4459">
        <v>0</v>
      </c>
      <c r="O4459">
        <v>13.857925</v>
      </c>
      <c r="P4459">
        <v>-89.627066999999997</v>
      </c>
      <c r="Q4459">
        <v>162.6</v>
      </c>
      <c r="R4459">
        <v>0.38</v>
      </c>
      <c r="S4459">
        <v>179.72</v>
      </c>
      <c r="T4459">
        <f t="shared" si="276"/>
        <v>7.1864955124191194</v>
      </c>
      <c r="U4459">
        <f t="shared" si="277"/>
        <v>1.2270333333333333E-5</v>
      </c>
      <c r="V4459">
        <f t="shared" si="278"/>
        <v>0.54001737000000005</v>
      </c>
      <c r="W4459">
        <f t="shared" si="279"/>
        <v>1.9117370000000022E-2</v>
      </c>
    </row>
    <row r="4460" spans="1:23" x14ac:dyDescent="0.35">
      <c r="A4460" s="1">
        <v>43496</v>
      </c>
      <c r="B4460" s="2">
        <v>0.84884259259259265</v>
      </c>
      <c r="C4460">
        <v>4716</v>
      </c>
      <c r="D4460">
        <v>7166639</v>
      </c>
      <c r="E4460">
        <v>5768083</v>
      </c>
      <c r="F4460">
        <v>4.9779999999999998</v>
      </c>
      <c r="G4460">
        <v>536</v>
      </c>
      <c r="H4460">
        <v>40.58</v>
      </c>
      <c r="I4460">
        <v>78812</v>
      </c>
      <c r="J4460">
        <v>40.11</v>
      </c>
      <c r="K4460">
        <v>76136</v>
      </c>
      <c r="L4460">
        <v>24.07</v>
      </c>
      <c r="M4460">
        <v>114</v>
      </c>
      <c r="N4460">
        <v>0</v>
      </c>
      <c r="O4460">
        <v>13.857923</v>
      </c>
      <c r="P4460">
        <v>-89.627066999999997</v>
      </c>
      <c r="Q4460">
        <v>162.6</v>
      </c>
      <c r="R4460">
        <v>0.44</v>
      </c>
      <c r="S4460">
        <v>179.72</v>
      </c>
      <c r="T4460">
        <f t="shared" si="276"/>
        <v>7.4766228344813186</v>
      </c>
      <c r="U4460">
        <f t="shared" si="277"/>
        <v>1.2137000000000001E-5</v>
      </c>
      <c r="V4460">
        <f t="shared" si="278"/>
        <v>0.53414937000000007</v>
      </c>
      <c r="W4460">
        <f t="shared" si="279"/>
        <v>1.3249370000000038E-2</v>
      </c>
    </row>
    <row r="4461" spans="1:23" x14ac:dyDescent="0.35">
      <c r="A4461" s="1">
        <v>43496</v>
      </c>
      <c r="B4461" s="2">
        <v>0.84886574074074073</v>
      </c>
      <c r="C4461">
        <v>4717</v>
      </c>
      <c r="D4461">
        <v>7166840</v>
      </c>
      <c r="E4461">
        <v>5768490</v>
      </c>
      <c r="F4461">
        <v>5.0880000000000001</v>
      </c>
      <c r="G4461">
        <v>539</v>
      </c>
      <c r="H4461">
        <v>40.58</v>
      </c>
      <c r="I4461">
        <v>78819</v>
      </c>
      <c r="J4461">
        <v>40.11</v>
      </c>
      <c r="K4461">
        <v>76180</v>
      </c>
      <c r="L4461">
        <v>24.08</v>
      </c>
      <c r="M4461">
        <v>115</v>
      </c>
      <c r="N4461">
        <v>0</v>
      </c>
      <c r="O4461">
        <v>13.857923</v>
      </c>
      <c r="P4461">
        <v>-89.627066999999997</v>
      </c>
      <c r="Q4461">
        <v>162.6</v>
      </c>
      <c r="R4461">
        <v>0.46</v>
      </c>
      <c r="S4461">
        <v>179.72</v>
      </c>
      <c r="T4461">
        <f t="shared" si="276"/>
        <v>7.5914214151534125</v>
      </c>
      <c r="U4461">
        <f t="shared" si="277"/>
        <v>1.2237E-5</v>
      </c>
      <c r="V4461">
        <f t="shared" si="278"/>
        <v>0.53855036999999994</v>
      </c>
      <c r="W4461">
        <f t="shared" si="279"/>
        <v>1.7650369999999915E-2</v>
      </c>
    </row>
    <row r="4462" spans="1:23" x14ac:dyDescent="0.35">
      <c r="A4462" s="1">
        <v>43496</v>
      </c>
      <c r="B4462" s="2">
        <v>0.84887731481481488</v>
      </c>
      <c r="C4462">
        <v>4718</v>
      </c>
      <c r="D4462">
        <v>7167803</v>
      </c>
      <c r="E4462">
        <v>5768933</v>
      </c>
      <c r="F4462">
        <v>4.9390000000000001</v>
      </c>
      <c r="G4462">
        <v>534</v>
      </c>
      <c r="H4462">
        <v>40.58</v>
      </c>
      <c r="I4462">
        <v>78811</v>
      </c>
      <c r="J4462">
        <v>40.119999999999997</v>
      </c>
      <c r="K4462">
        <v>76215</v>
      </c>
      <c r="L4462">
        <v>24.08</v>
      </c>
      <c r="M4462">
        <v>116</v>
      </c>
      <c r="N4462">
        <v>0</v>
      </c>
      <c r="O4462">
        <v>13.857919000000001</v>
      </c>
      <c r="P4462">
        <v>-89.627066999999997</v>
      </c>
      <c r="Q4462">
        <v>162.6</v>
      </c>
      <c r="R4462">
        <v>0.33</v>
      </c>
      <c r="S4462">
        <v>179.72</v>
      </c>
      <c r="T4462">
        <f t="shared" si="276"/>
        <v>7.435921519515758</v>
      </c>
      <c r="U4462">
        <f t="shared" si="277"/>
        <v>1.2070333333333334E-5</v>
      </c>
      <c r="V4462">
        <f t="shared" si="278"/>
        <v>0.53121536999999996</v>
      </c>
      <c r="W4462">
        <f t="shared" si="279"/>
        <v>1.0315369999999935E-2</v>
      </c>
    </row>
    <row r="4463" spans="1:23" x14ac:dyDescent="0.35">
      <c r="A4463" s="1">
        <v>43496</v>
      </c>
      <c r="B4463" s="2">
        <v>0.84888888888888892</v>
      </c>
      <c r="C4463">
        <v>4719</v>
      </c>
      <c r="D4463">
        <v>7169264</v>
      </c>
      <c r="E4463">
        <v>5769668</v>
      </c>
      <c r="F4463">
        <v>4.74</v>
      </c>
      <c r="G4463">
        <v>538</v>
      </c>
      <c r="H4463">
        <v>40.590000000000003</v>
      </c>
      <c r="I4463">
        <v>78810</v>
      </c>
      <c r="J4463">
        <v>40.11</v>
      </c>
      <c r="K4463">
        <v>76070</v>
      </c>
      <c r="L4463">
        <v>24.07</v>
      </c>
      <c r="M4463">
        <v>117</v>
      </c>
      <c r="N4463">
        <v>0</v>
      </c>
      <c r="O4463">
        <v>13.857915999999999</v>
      </c>
      <c r="P4463">
        <v>-89.627066999999997</v>
      </c>
      <c r="Q4463">
        <v>162.6</v>
      </c>
      <c r="R4463">
        <v>0.23</v>
      </c>
      <c r="S4463">
        <v>179.72</v>
      </c>
      <c r="T4463">
        <f t="shared" si="276"/>
        <v>7.2282404508453348</v>
      </c>
      <c r="U4463">
        <f t="shared" si="277"/>
        <v>1.2203666666666666E-5</v>
      </c>
      <c r="V4463">
        <f t="shared" si="278"/>
        <v>0.53708336999999995</v>
      </c>
      <c r="W4463">
        <f t="shared" si="279"/>
        <v>1.6183369999999919E-2</v>
      </c>
    </row>
    <row r="4464" spans="1:23" x14ac:dyDescent="0.35">
      <c r="A4464" s="1">
        <v>43496</v>
      </c>
      <c r="B4464" s="2">
        <v>0.84888888888888892</v>
      </c>
      <c r="C4464">
        <v>4720</v>
      </c>
      <c r="D4464">
        <v>7168349</v>
      </c>
      <c r="E4464">
        <v>5769040</v>
      </c>
      <c r="F4464">
        <v>4.7889999999999997</v>
      </c>
      <c r="G4464">
        <v>542</v>
      </c>
      <c r="H4464">
        <v>40.590000000000003</v>
      </c>
      <c r="I4464">
        <v>78810</v>
      </c>
      <c r="J4464">
        <v>40.119999999999997</v>
      </c>
      <c r="K4464">
        <v>76098</v>
      </c>
      <c r="L4464">
        <v>24.04</v>
      </c>
      <c r="M4464">
        <v>118</v>
      </c>
      <c r="N4464">
        <v>0</v>
      </c>
      <c r="O4464">
        <v>13.857915999999999</v>
      </c>
      <c r="P4464">
        <v>-89.627066999999997</v>
      </c>
      <c r="Q4464">
        <v>162.6</v>
      </c>
      <c r="R4464">
        <v>0.24</v>
      </c>
      <c r="S4464">
        <v>179.72</v>
      </c>
      <c r="T4464">
        <f t="shared" si="276"/>
        <v>7.2793780004174486</v>
      </c>
      <c r="U4464">
        <f t="shared" si="277"/>
        <v>1.2337000000000001E-5</v>
      </c>
      <c r="V4464">
        <f t="shared" si="278"/>
        <v>0.54295137000000004</v>
      </c>
      <c r="W4464">
        <f t="shared" si="279"/>
        <v>2.2051370000000015E-2</v>
      </c>
    </row>
    <row r="4465" spans="1:23" x14ac:dyDescent="0.35">
      <c r="A4465" s="1">
        <v>43496</v>
      </c>
      <c r="B4465" s="2">
        <v>0.84891203703703699</v>
      </c>
      <c r="C4465">
        <v>4721</v>
      </c>
      <c r="D4465">
        <v>7167915</v>
      </c>
      <c r="E4465">
        <v>5768987</v>
      </c>
      <c r="F4465">
        <v>4.923</v>
      </c>
      <c r="G4465">
        <v>540</v>
      </c>
      <c r="H4465">
        <v>40.590000000000003</v>
      </c>
      <c r="I4465">
        <v>78813</v>
      </c>
      <c r="J4465">
        <v>40.119999999999997</v>
      </c>
      <c r="K4465">
        <v>76108</v>
      </c>
      <c r="L4465">
        <v>24.07</v>
      </c>
      <c r="M4465">
        <v>119</v>
      </c>
      <c r="N4465">
        <v>0</v>
      </c>
      <c r="O4465">
        <v>13.857913999999999</v>
      </c>
      <c r="P4465">
        <v>-89.627066999999997</v>
      </c>
      <c r="Q4465">
        <v>162.6</v>
      </c>
      <c r="R4465">
        <v>0.28999999999999998</v>
      </c>
      <c r="S4465">
        <v>179.72</v>
      </c>
      <c r="T4465">
        <f t="shared" si="276"/>
        <v>7.4192235441452716</v>
      </c>
      <c r="U4465">
        <f t="shared" si="277"/>
        <v>1.2270333333333333E-5</v>
      </c>
      <c r="V4465">
        <f t="shared" si="278"/>
        <v>0.54001737000000005</v>
      </c>
      <c r="W4465">
        <f t="shared" si="279"/>
        <v>1.9117370000000022E-2</v>
      </c>
    </row>
    <row r="4466" spans="1:23" x14ac:dyDescent="0.35">
      <c r="A4466" s="1">
        <v>43496</v>
      </c>
      <c r="B4466" s="2">
        <v>0.84892361111111114</v>
      </c>
      <c r="C4466">
        <v>4722</v>
      </c>
      <c r="D4466">
        <v>7167895</v>
      </c>
      <c r="E4466">
        <v>5769232</v>
      </c>
      <c r="F4466">
        <v>5.0410000000000004</v>
      </c>
      <c r="G4466">
        <v>539</v>
      </c>
      <c r="H4466">
        <v>40.590000000000003</v>
      </c>
      <c r="I4466">
        <v>78806</v>
      </c>
      <c r="J4466">
        <v>40.119999999999997</v>
      </c>
      <c r="K4466">
        <v>76211</v>
      </c>
      <c r="L4466">
        <v>24.08</v>
      </c>
      <c r="M4466">
        <v>120</v>
      </c>
      <c r="N4466">
        <v>0</v>
      </c>
      <c r="O4466">
        <v>13.857913999999999</v>
      </c>
      <c r="P4466">
        <v>-89.627066999999997</v>
      </c>
      <c r="Q4466">
        <v>162.6</v>
      </c>
      <c r="R4466">
        <v>0.27</v>
      </c>
      <c r="S4466">
        <v>179.72</v>
      </c>
      <c r="T4466">
        <f t="shared" si="276"/>
        <v>7.5423711125026092</v>
      </c>
      <c r="U4466">
        <f t="shared" si="277"/>
        <v>1.2237E-5</v>
      </c>
      <c r="V4466">
        <f t="shared" si="278"/>
        <v>0.53855036999999994</v>
      </c>
      <c r="W4466">
        <f t="shared" si="279"/>
        <v>1.7650369999999915E-2</v>
      </c>
    </row>
    <row r="4467" spans="1:23" x14ac:dyDescent="0.35">
      <c r="A4467" s="1">
        <v>43496</v>
      </c>
      <c r="B4467" s="2">
        <v>0.84893518518518529</v>
      </c>
      <c r="C4467">
        <v>4723</v>
      </c>
      <c r="D4467">
        <v>7167739</v>
      </c>
      <c r="E4467">
        <v>5769109</v>
      </c>
      <c r="F4467">
        <v>5.0419999999999998</v>
      </c>
      <c r="G4467">
        <v>533</v>
      </c>
      <c r="H4467">
        <v>40.590000000000003</v>
      </c>
      <c r="I4467">
        <v>78813</v>
      </c>
      <c r="J4467">
        <v>40.119999999999997</v>
      </c>
      <c r="K4467">
        <v>76086</v>
      </c>
      <c r="L4467">
        <v>24.08</v>
      </c>
      <c r="M4467">
        <v>121</v>
      </c>
      <c r="N4467">
        <v>0</v>
      </c>
      <c r="O4467">
        <v>13.857913999999999</v>
      </c>
      <c r="P4467">
        <v>-89.627066999999997</v>
      </c>
      <c r="Q4467">
        <v>162.6</v>
      </c>
      <c r="R4467">
        <v>0.25</v>
      </c>
      <c r="S4467">
        <v>179.72</v>
      </c>
      <c r="T4467">
        <f t="shared" si="276"/>
        <v>7.543414735963264</v>
      </c>
      <c r="U4467">
        <f t="shared" si="277"/>
        <v>1.2037E-5</v>
      </c>
      <c r="V4467">
        <f t="shared" si="278"/>
        <v>0.52974836999999997</v>
      </c>
      <c r="W4467">
        <f t="shared" si="279"/>
        <v>8.8483699999999388E-3</v>
      </c>
    </row>
    <row r="4468" spans="1:23" x14ac:dyDescent="0.35">
      <c r="A4468" s="1">
        <v>43496</v>
      </c>
      <c r="B4468" s="2">
        <v>0.84895833333333337</v>
      </c>
      <c r="C4468">
        <v>4725</v>
      </c>
      <c r="D4468">
        <v>7166884</v>
      </c>
      <c r="E4468">
        <v>5768372</v>
      </c>
      <c r="F4468">
        <v>5.0199999999999996</v>
      </c>
      <c r="G4468">
        <v>548</v>
      </c>
      <c r="H4468">
        <v>40.590000000000003</v>
      </c>
      <c r="I4468">
        <v>78814</v>
      </c>
      <c r="J4468">
        <v>40.119999999999997</v>
      </c>
      <c r="K4468">
        <v>76144</v>
      </c>
      <c r="L4468">
        <v>24.08</v>
      </c>
      <c r="M4468">
        <v>122</v>
      </c>
      <c r="N4468">
        <v>0</v>
      </c>
      <c r="O4468">
        <v>13.857911</v>
      </c>
      <c r="P4468">
        <v>-89.627066999999997</v>
      </c>
      <c r="Q4468">
        <v>162.6</v>
      </c>
      <c r="R4468">
        <v>0.23</v>
      </c>
      <c r="S4468">
        <v>179.72</v>
      </c>
      <c r="T4468">
        <f t="shared" si="276"/>
        <v>7.5204550198288445</v>
      </c>
      <c r="U4468">
        <f t="shared" si="277"/>
        <v>1.2537E-5</v>
      </c>
      <c r="V4468">
        <f t="shared" si="278"/>
        <v>0.55175337000000002</v>
      </c>
      <c r="W4468">
        <f t="shared" si="279"/>
        <v>3.0853369999999991E-2</v>
      </c>
    </row>
    <row r="4469" spans="1:23" x14ac:dyDescent="0.35">
      <c r="A4469" s="1">
        <v>43496</v>
      </c>
      <c r="B4469" s="2">
        <v>0.84896990740740741</v>
      </c>
      <c r="C4469">
        <v>4726</v>
      </c>
      <c r="D4469">
        <v>7166927</v>
      </c>
      <c r="E4469">
        <v>5768411</v>
      </c>
      <c r="F4469">
        <v>5.0209999999999999</v>
      </c>
      <c r="G4469">
        <v>539</v>
      </c>
      <c r="H4469">
        <v>40.590000000000003</v>
      </c>
      <c r="I4469">
        <v>78817</v>
      </c>
      <c r="J4469">
        <v>40.119999999999997</v>
      </c>
      <c r="K4469">
        <v>76228</v>
      </c>
      <c r="L4469">
        <v>24.08</v>
      </c>
      <c r="M4469">
        <v>123</v>
      </c>
      <c r="N4469">
        <v>0</v>
      </c>
      <c r="O4469">
        <v>13.857911</v>
      </c>
      <c r="P4469">
        <v>-89.627066999999997</v>
      </c>
      <c r="Q4469">
        <v>162.6</v>
      </c>
      <c r="R4469">
        <v>0.16</v>
      </c>
      <c r="S4469">
        <v>179.72</v>
      </c>
      <c r="T4469">
        <f t="shared" si="276"/>
        <v>7.521498643289501</v>
      </c>
      <c r="U4469">
        <f t="shared" si="277"/>
        <v>1.2237E-5</v>
      </c>
      <c r="V4469">
        <f t="shared" si="278"/>
        <v>0.53855036999999994</v>
      </c>
      <c r="W4469">
        <f t="shared" si="279"/>
        <v>1.7650369999999915E-2</v>
      </c>
    </row>
    <row r="4470" spans="1:23" x14ac:dyDescent="0.35">
      <c r="A4470" s="1">
        <v>43496</v>
      </c>
      <c r="B4470" s="2">
        <v>0.84898148148148145</v>
      </c>
      <c r="C4470">
        <v>4727</v>
      </c>
      <c r="D4470">
        <v>7167087</v>
      </c>
      <c r="E4470">
        <v>5768577</v>
      </c>
      <c r="F4470">
        <v>5.0380000000000003</v>
      </c>
      <c r="G4470">
        <v>546</v>
      </c>
      <c r="H4470">
        <v>40.6</v>
      </c>
      <c r="I4470">
        <v>78818</v>
      </c>
      <c r="J4470">
        <v>40.119999999999997</v>
      </c>
      <c r="K4470">
        <v>76099</v>
      </c>
      <c r="L4470">
        <v>24.11</v>
      </c>
      <c r="M4470">
        <v>124</v>
      </c>
      <c r="N4470">
        <v>0</v>
      </c>
      <c r="O4470">
        <v>13.857908999999999</v>
      </c>
      <c r="P4470">
        <v>-89.627066999999997</v>
      </c>
      <c r="Q4470">
        <v>162.6</v>
      </c>
      <c r="R4470">
        <v>0.18</v>
      </c>
      <c r="S4470">
        <v>179.72</v>
      </c>
      <c r="T4470">
        <f t="shared" si="276"/>
        <v>7.5392402421206421</v>
      </c>
      <c r="U4470">
        <f t="shared" si="277"/>
        <v>1.2470333333333333E-5</v>
      </c>
      <c r="V4470">
        <f t="shared" si="278"/>
        <v>0.54881937000000003</v>
      </c>
      <c r="W4470">
        <f t="shared" si="279"/>
        <v>2.7919369999999999E-2</v>
      </c>
    </row>
    <row r="4471" spans="1:23" x14ac:dyDescent="0.35">
      <c r="A4471" s="1">
        <v>43496</v>
      </c>
      <c r="B4471" s="2">
        <v>0.84898148148148145</v>
      </c>
      <c r="C4471">
        <v>4728</v>
      </c>
      <c r="D4471">
        <v>7167475</v>
      </c>
      <c r="E4471">
        <v>5769129</v>
      </c>
      <c r="F4471">
        <v>5.1470000000000002</v>
      </c>
      <c r="G4471">
        <v>556</v>
      </c>
      <c r="H4471">
        <v>40.6</v>
      </c>
      <c r="I4471">
        <v>78818</v>
      </c>
      <c r="J4471">
        <v>40.119999999999997</v>
      </c>
      <c r="K4471">
        <v>76065</v>
      </c>
      <c r="L4471">
        <v>24.12</v>
      </c>
      <c r="M4471">
        <v>125</v>
      </c>
      <c r="N4471">
        <v>0</v>
      </c>
      <c r="O4471">
        <v>13.857908999999999</v>
      </c>
      <c r="P4471">
        <v>-89.627066999999997</v>
      </c>
      <c r="Q4471">
        <v>162.6</v>
      </c>
      <c r="R4471">
        <v>0.15</v>
      </c>
      <c r="S4471">
        <v>179.72</v>
      </c>
      <c r="T4471">
        <f t="shared" si="276"/>
        <v>7.6529951993320804</v>
      </c>
      <c r="U4471">
        <f t="shared" si="277"/>
        <v>1.2803666666666667E-5</v>
      </c>
      <c r="V4471">
        <f t="shared" si="278"/>
        <v>0.56348936999999999</v>
      </c>
      <c r="W4471">
        <f t="shared" si="279"/>
        <v>4.258936999999996E-2</v>
      </c>
    </row>
    <row r="4472" spans="1:23" x14ac:dyDescent="0.35">
      <c r="A4472" s="1">
        <v>43496</v>
      </c>
      <c r="B4472" s="2">
        <v>0.84900462962962964</v>
      </c>
      <c r="C4472">
        <v>4729</v>
      </c>
      <c r="D4472">
        <v>7166490</v>
      </c>
      <c r="E4472">
        <v>5768810</v>
      </c>
      <c r="F4472">
        <v>5.3609999999999998</v>
      </c>
      <c r="G4472">
        <v>549</v>
      </c>
      <c r="H4472">
        <v>40.590000000000003</v>
      </c>
      <c r="I4472">
        <v>78807</v>
      </c>
      <c r="J4472">
        <v>40.130000000000003</v>
      </c>
      <c r="K4472">
        <v>76134</v>
      </c>
      <c r="L4472">
        <v>24.16</v>
      </c>
      <c r="M4472">
        <v>126</v>
      </c>
      <c r="N4472">
        <v>0</v>
      </c>
      <c r="O4472">
        <v>13.857907000000001</v>
      </c>
      <c r="P4472">
        <v>-89.627066999999997</v>
      </c>
      <c r="Q4472">
        <v>162.6</v>
      </c>
      <c r="R4472">
        <v>0.18</v>
      </c>
      <c r="S4472">
        <v>179.72</v>
      </c>
      <c r="T4472">
        <f t="shared" si="276"/>
        <v>7.876330619912336</v>
      </c>
      <c r="U4472">
        <f t="shared" si="277"/>
        <v>1.2570333333333334E-5</v>
      </c>
      <c r="V4472">
        <f t="shared" si="278"/>
        <v>0.55322037000000002</v>
      </c>
      <c r="W4472">
        <f t="shared" si="279"/>
        <v>3.2320369999999987E-2</v>
      </c>
    </row>
    <row r="4473" spans="1:23" x14ac:dyDescent="0.35">
      <c r="A4473" s="1">
        <v>43496</v>
      </c>
      <c r="B4473" s="2">
        <v>0.84901620370370379</v>
      </c>
      <c r="C4473">
        <v>4730</v>
      </c>
      <c r="D4473">
        <v>7166093</v>
      </c>
      <c r="E4473">
        <v>5768629</v>
      </c>
      <c r="F4473">
        <v>5.4240000000000004</v>
      </c>
      <c r="G4473">
        <v>552</v>
      </c>
      <c r="H4473">
        <v>40.6</v>
      </c>
      <c r="I4473">
        <v>78811</v>
      </c>
      <c r="J4473">
        <v>40.130000000000003</v>
      </c>
      <c r="K4473">
        <v>76062</v>
      </c>
      <c r="L4473">
        <v>24.16</v>
      </c>
      <c r="M4473">
        <v>127</v>
      </c>
      <c r="N4473">
        <v>0</v>
      </c>
      <c r="O4473">
        <v>13.857907000000001</v>
      </c>
      <c r="P4473">
        <v>-89.627066999999997</v>
      </c>
      <c r="Q4473">
        <v>162.6</v>
      </c>
      <c r="R4473">
        <v>0.23</v>
      </c>
      <c r="S4473">
        <v>179.72</v>
      </c>
      <c r="T4473">
        <f t="shared" si="276"/>
        <v>7.9420788979336265</v>
      </c>
      <c r="U4473">
        <f t="shared" si="277"/>
        <v>1.2670333333333333E-5</v>
      </c>
      <c r="V4473">
        <f t="shared" si="278"/>
        <v>0.55762137000000001</v>
      </c>
      <c r="W4473">
        <f t="shared" si="279"/>
        <v>3.6721369999999975E-2</v>
      </c>
    </row>
    <row r="4474" spans="1:23" x14ac:dyDescent="0.35">
      <c r="A4474" s="1">
        <v>43496</v>
      </c>
      <c r="B4474" s="2">
        <v>0.84902777777777771</v>
      </c>
      <c r="C4474">
        <v>4731</v>
      </c>
      <c r="D4474">
        <v>7166492</v>
      </c>
      <c r="E4474">
        <v>5768526</v>
      </c>
      <c r="F4474">
        <v>5.2320000000000002</v>
      </c>
      <c r="G4474">
        <v>540</v>
      </c>
      <c r="H4474">
        <v>40.6</v>
      </c>
      <c r="I4474">
        <v>78810</v>
      </c>
      <c r="J4474">
        <v>40.119999999999997</v>
      </c>
      <c r="K4474">
        <v>76215</v>
      </c>
      <c r="L4474">
        <v>24.16</v>
      </c>
      <c r="M4474">
        <v>128</v>
      </c>
      <c r="N4474">
        <v>0</v>
      </c>
      <c r="O4474">
        <v>13.857905000000001</v>
      </c>
      <c r="P4474">
        <v>-89.627066999999997</v>
      </c>
      <c r="Q4474">
        <v>162.6</v>
      </c>
      <c r="R4474">
        <v>0.24</v>
      </c>
      <c r="S4474">
        <v>179.72</v>
      </c>
      <c r="T4474">
        <f t="shared" si="276"/>
        <v>7.7417031934877905</v>
      </c>
      <c r="U4474">
        <f t="shared" si="277"/>
        <v>1.2270333333333333E-5</v>
      </c>
      <c r="V4474">
        <f t="shared" si="278"/>
        <v>0.54001737000000005</v>
      </c>
      <c r="W4474">
        <f t="shared" si="279"/>
        <v>1.9117370000000022E-2</v>
      </c>
    </row>
    <row r="4475" spans="1:23" x14ac:dyDescent="0.35">
      <c r="A4475" s="1">
        <v>43496</v>
      </c>
      <c r="B4475" s="2">
        <v>0.84902777777777771</v>
      </c>
      <c r="C4475">
        <v>4732</v>
      </c>
      <c r="D4475">
        <v>7167245</v>
      </c>
      <c r="E4475">
        <v>5768544</v>
      </c>
      <c r="F4475">
        <v>4.9669999999999996</v>
      </c>
      <c r="G4475">
        <v>555</v>
      </c>
      <c r="H4475">
        <v>40.61</v>
      </c>
      <c r="I4475">
        <v>78806</v>
      </c>
      <c r="J4475">
        <v>40.130000000000003</v>
      </c>
      <c r="K4475">
        <v>76050</v>
      </c>
      <c r="L4475">
        <v>24.13</v>
      </c>
      <c r="M4475">
        <v>129</v>
      </c>
      <c r="N4475">
        <v>0</v>
      </c>
      <c r="O4475">
        <v>13.857905000000001</v>
      </c>
      <c r="P4475">
        <v>-89.627066999999997</v>
      </c>
      <c r="Q4475">
        <v>162.6</v>
      </c>
      <c r="R4475">
        <v>0.26</v>
      </c>
      <c r="S4475">
        <v>179.72</v>
      </c>
      <c r="T4475">
        <f t="shared" si="276"/>
        <v>7.4651429764141097</v>
      </c>
      <c r="U4475">
        <f t="shared" si="277"/>
        <v>1.2770333333333334E-5</v>
      </c>
      <c r="V4475">
        <f t="shared" si="278"/>
        <v>0.56202236999999999</v>
      </c>
      <c r="W4475">
        <f t="shared" si="279"/>
        <v>4.1122369999999964E-2</v>
      </c>
    </row>
    <row r="4476" spans="1:23" x14ac:dyDescent="0.35">
      <c r="A4476" s="1">
        <v>43496</v>
      </c>
      <c r="B4476" s="2">
        <v>0.8490509259259259</v>
      </c>
      <c r="C4476">
        <v>4733</v>
      </c>
      <c r="D4476">
        <v>7167918</v>
      </c>
      <c r="E4476">
        <v>5768553</v>
      </c>
      <c r="F4476">
        <v>4.726</v>
      </c>
      <c r="G4476">
        <v>553</v>
      </c>
      <c r="H4476">
        <v>40.61</v>
      </c>
      <c r="I4476">
        <v>78811</v>
      </c>
      <c r="J4476">
        <v>40.130000000000003</v>
      </c>
      <c r="K4476">
        <v>76119</v>
      </c>
      <c r="L4476">
        <v>24.08</v>
      </c>
      <c r="M4476">
        <v>130</v>
      </c>
      <c r="N4476">
        <v>0</v>
      </c>
      <c r="O4476">
        <v>13.857905000000001</v>
      </c>
      <c r="P4476">
        <v>-89.627066999999997</v>
      </c>
      <c r="Q4476">
        <v>162.6</v>
      </c>
      <c r="R4476">
        <v>0.22</v>
      </c>
      <c r="S4476">
        <v>179.72</v>
      </c>
      <c r="T4476">
        <f t="shared" si="276"/>
        <v>7.2136297223961598</v>
      </c>
      <c r="U4476">
        <f t="shared" si="277"/>
        <v>1.2703666666666667E-5</v>
      </c>
      <c r="V4476">
        <f t="shared" si="278"/>
        <v>0.55908837</v>
      </c>
      <c r="W4476">
        <f t="shared" si="279"/>
        <v>3.8188369999999972E-2</v>
      </c>
    </row>
    <row r="4477" spans="1:23" x14ac:dyDescent="0.35">
      <c r="A4477" s="1">
        <v>43496</v>
      </c>
      <c r="B4477" s="2">
        <v>0.84906250000000005</v>
      </c>
      <c r="C4477">
        <v>4734</v>
      </c>
      <c r="D4477">
        <v>7168322</v>
      </c>
      <c r="E4477">
        <v>5768634</v>
      </c>
      <c r="F4477">
        <v>4.6159999999999997</v>
      </c>
      <c r="G4477">
        <v>539</v>
      </c>
      <c r="H4477">
        <v>40.61</v>
      </c>
      <c r="I4477">
        <v>78810</v>
      </c>
      <c r="J4477">
        <v>40.130000000000003</v>
      </c>
      <c r="K4477">
        <v>76172</v>
      </c>
      <c r="L4477">
        <v>24.02</v>
      </c>
      <c r="M4477">
        <v>131</v>
      </c>
      <c r="N4477">
        <v>0</v>
      </c>
      <c r="O4477">
        <v>13.857905000000001</v>
      </c>
      <c r="P4477">
        <v>-89.627066999999997</v>
      </c>
      <c r="Q4477">
        <v>162.6</v>
      </c>
      <c r="R4477">
        <v>0.17</v>
      </c>
      <c r="S4477">
        <v>179.72</v>
      </c>
      <c r="T4477">
        <f t="shared" si="276"/>
        <v>7.098831141724065</v>
      </c>
      <c r="U4477">
        <f t="shared" si="277"/>
        <v>1.2237E-5</v>
      </c>
      <c r="V4477">
        <f t="shared" si="278"/>
        <v>0.53855036999999994</v>
      </c>
      <c r="W4477">
        <f t="shared" si="279"/>
        <v>1.7650369999999915E-2</v>
      </c>
    </row>
    <row r="4478" spans="1:23" x14ac:dyDescent="0.35">
      <c r="A4478" s="1">
        <v>43496</v>
      </c>
      <c r="B4478" s="2">
        <v>0.84907407407407398</v>
      </c>
      <c r="C4478">
        <v>4735</v>
      </c>
      <c r="D4478">
        <v>7168390</v>
      </c>
      <c r="E4478">
        <v>5768553</v>
      </c>
      <c r="F4478">
        <v>4.5549999999999997</v>
      </c>
      <c r="G4478">
        <v>561</v>
      </c>
      <c r="H4478">
        <v>40.619999999999997</v>
      </c>
      <c r="I4478">
        <v>78810</v>
      </c>
      <c r="J4478">
        <v>40.130000000000003</v>
      </c>
      <c r="K4478">
        <v>76150</v>
      </c>
      <c r="L4478">
        <v>23.91</v>
      </c>
      <c r="M4478">
        <v>132</v>
      </c>
      <c r="N4478">
        <v>0</v>
      </c>
      <c r="O4478">
        <v>13.857905000000001</v>
      </c>
      <c r="P4478">
        <v>-89.627066999999997</v>
      </c>
      <c r="Q4478">
        <v>162.6</v>
      </c>
      <c r="R4478">
        <v>0.34</v>
      </c>
      <c r="S4478">
        <v>179.72</v>
      </c>
      <c r="T4478">
        <f t="shared" si="276"/>
        <v>7.0351701106240858</v>
      </c>
      <c r="U4478">
        <f t="shared" si="277"/>
        <v>1.2970333333333334E-5</v>
      </c>
      <c r="V4478">
        <f t="shared" si="278"/>
        <v>0.57082436999999997</v>
      </c>
      <c r="W4478">
        <f t="shared" si="279"/>
        <v>4.992436999999994E-2</v>
      </c>
    </row>
    <row r="4479" spans="1:23" x14ac:dyDescent="0.35">
      <c r="A4479" s="1">
        <v>43496</v>
      </c>
      <c r="B4479" s="2">
        <v>0.84909722222222228</v>
      </c>
      <c r="C4479">
        <v>4737</v>
      </c>
      <c r="D4479">
        <v>7168353</v>
      </c>
      <c r="E4479">
        <v>5768845</v>
      </c>
      <c r="F4479">
        <v>4.7</v>
      </c>
      <c r="G4479">
        <v>559</v>
      </c>
      <c r="H4479">
        <v>40.619999999999997</v>
      </c>
      <c r="I4479">
        <v>78813</v>
      </c>
      <c r="J4479">
        <v>40.130000000000003</v>
      </c>
      <c r="K4479">
        <v>76193</v>
      </c>
      <c r="L4479">
        <v>23.91</v>
      </c>
      <c r="M4479">
        <v>133</v>
      </c>
      <c r="N4479">
        <v>0</v>
      </c>
      <c r="O4479">
        <v>13.857898</v>
      </c>
      <c r="P4479">
        <v>-89.627066999999997</v>
      </c>
      <c r="Q4479">
        <v>162.6</v>
      </c>
      <c r="R4479">
        <v>0.46</v>
      </c>
      <c r="S4479">
        <v>179.72</v>
      </c>
      <c r="T4479">
        <f t="shared" si="276"/>
        <v>7.1864955124191194</v>
      </c>
      <c r="U4479">
        <f t="shared" si="277"/>
        <v>1.2903666666666666E-5</v>
      </c>
      <c r="V4479">
        <f t="shared" si="278"/>
        <v>0.56789036999999998</v>
      </c>
      <c r="W4479">
        <f t="shared" si="279"/>
        <v>4.6990369999999948E-2</v>
      </c>
    </row>
    <row r="4480" spans="1:23" x14ac:dyDescent="0.35">
      <c r="A4480" s="1">
        <v>43496</v>
      </c>
      <c r="B4480" s="2">
        <v>0.84910879629629632</v>
      </c>
      <c r="C4480">
        <v>4738</v>
      </c>
      <c r="D4480">
        <v>7168157</v>
      </c>
      <c r="E4480">
        <v>5768963</v>
      </c>
      <c r="F4480">
        <v>4.8250000000000002</v>
      </c>
      <c r="G4480">
        <v>542</v>
      </c>
      <c r="H4480">
        <v>40.619999999999997</v>
      </c>
      <c r="I4480">
        <v>78809</v>
      </c>
      <c r="J4480">
        <v>40.130000000000003</v>
      </c>
      <c r="K4480">
        <v>76152</v>
      </c>
      <c r="L4480">
        <v>23.91</v>
      </c>
      <c r="M4480">
        <v>134</v>
      </c>
      <c r="N4480">
        <v>0</v>
      </c>
      <c r="O4480">
        <v>13.857896</v>
      </c>
      <c r="P4480">
        <v>-89.627066999999997</v>
      </c>
      <c r="Q4480">
        <v>162.6</v>
      </c>
      <c r="R4480">
        <v>0.35</v>
      </c>
      <c r="S4480">
        <v>179.72</v>
      </c>
      <c r="T4480">
        <f t="shared" si="276"/>
        <v>7.316948445001044</v>
      </c>
      <c r="U4480">
        <f t="shared" si="277"/>
        <v>1.2337000000000001E-5</v>
      </c>
      <c r="V4480">
        <f t="shared" si="278"/>
        <v>0.54295137000000004</v>
      </c>
      <c r="W4480">
        <f t="shared" si="279"/>
        <v>2.2051370000000015E-2</v>
      </c>
    </row>
    <row r="4481" spans="1:23" x14ac:dyDescent="0.35">
      <c r="A4481" s="1">
        <v>43496</v>
      </c>
      <c r="B4481" s="2">
        <v>0.84912037037037036</v>
      </c>
      <c r="C4481">
        <v>4739</v>
      </c>
      <c r="D4481">
        <v>7167516</v>
      </c>
      <c r="E4481">
        <v>5768660</v>
      </c>
      <c r="F4481">
        <v>4.9210000000000003</v>
      </c>
      <c r="G4481">
        <v>538</v>
      </c>
      <c r="H4481">
        <v>40.619999999999997</v>
      </c>
      <c r="I4481">
        <v>78813</v>
      </c>
      <c r="J4481">
        <v>40.14</v>
      </c>
      <c r="K4481">
        <v>76175</v>
      </c>
      <c r="L4481">
        <v>23.91</v>
      </c>
      <c r="M4481">
        <v>135</v>
      </c>
      <c r="N4481">
        <v>0</v>
      </c>
      <c r="O4481">
        <v>13.857896</v>
      </c>
      <c r="P4481">
        <v>-89.627066999999997</v>
      </c>
      <c r="Q4481">
        <v>162.6</v>
      </c>
      <c r="R4481">
        <v>0.28000000000000003</v>
      </c>
      <c r="S4481">
        <v>179.72</v>
      </c>
      <c r="T4481">
        <f t="shared" si="276"/>
        <v>7.4171362972239621</v>
      </c>
      <c r="U4481">
        <f t="shared" si="277"/>
        <v>1.2203666666666666E-5</v>
      </c>
      <c r="V4481">
        <f t="shared" si="278"/>
        <v>0.53708336999999995</v>
      </c>
      <c r="W4481">
        <f t="shared" si="279"/>
        <v>1.6183369999999919E-2</v>
      </c>
    </row>
    <row r="4482" spans="1:23" x14ac:dyDescent="0.35">
      <c r="A4482" s="1">
        <v>43496</v>
      </c>
      <c r="B4482" s="2">
        <v>0.84912037037037036</v>
      </c>
      <c r="C4482">
        <v>4740</v>
      </c>
      <c r="D4482">
        <v>7167568</v>
      </c>
      <c r="E4482">
        <v>5768696</v>
      </c>
      <c r="F4482">
        <v>4.9189999999999996</v>
      </c>
      <c r="G4482">
        <v>535</v>
      </c>
      <c r="H4482">
        <v>40.619999999999997</v>
      </c>
      <c r="I4482">
        <v>78807</v>
      </c>
      <c r="J4482">
        <v>40.130000000000003</v>
      </c>
      <c r="K4482">
        <v>76067</v>
      </c>
      <c r="L4482">
        <v>23.91</v>
      </c>
      <c r="M4482">
        <v>136</v>
      </c>
      <c r="N4482">
        <v>0</v>
      </c>
      <c r="O4482">
        <v>13.857894</v>
      </c>
      <c r="P4482">
        <v>-89.627066999999997</v>
      </c>
      <c r="Q4482">
        <v>162.6</v>
      </c>
      <c r="R4482">
        <v>0.32</v>
      </c>
      <c r="S4482">
        <v>179.72</v>
      </c>
      <c r="T4482">
        <f t="shared" si="276"/>
        <v>7.4150490503026507</v>
      </c>
      <c r="U4482">
        <f t="shared" si="277"/>
        <v>1.2103666666666667E-5</v>
      </c>
      <c r="V4482">
        <f t="shared" si="278"/>
        <v>0.53268237000000007</v>
      </c>
      <c r="W4482">
        <f t="shared" si="279"/>
        <v>1.1782370000000042E-2</v>
      </c>
    </row>
    <row r="4483" spans="1:23" x14ac:dyDescent="0.35">
      <c r="A4483" s="1">
        <v>43496</v>
      </c>
      <c r="B4483" s="2">
        <v>0.84914351851851855</v>
      </c>
      <c r="C4483">
        <v>4741</v>
      </c>
      <c r="D4483">
        <v>7167369</v>
      </c>
      <c r="E4483">
        <v>5768564</v>
      </c>
      <c r="F4483">
        <v>4.931</v>
      </c>
      <c r="G4483">
        <v>539</v>
      </c>
      <c r="H4483">
        <v>40.619999999999997</v>
      </c>
      <c r="I4483">
        <v>78809</v>
      </c>
      <c r="J4483">
        <v>40.130000000000003</v>
      </c>
      <c r="K4483">
        <v>76040</v>
      </c>
      <c r="L4483">
        <v>23.91</v>
      </c>
      <c r="M4483">
        <v>137</v>
      </c>
      <c r="N4483">
        <v>0</v>
      </c>
      <c r="O4483">
        <v>13.857892</v>
      </c>
      <c r="P4483">
        <v>-89.627066999999997</v>
      </c>
      <c r="Q4483">
        <v>162.6</v>
      </c>
      <c r="R4483">
        <v>0.21</v>
      </c>
      <c r="S4483">
        <v>179.72</v>
      </c>
      <c r="T4483">
        <f t="shared" ref="T4483:T4546" si="280">(F4483+2.1861)/0.9582</f>
        <v>7.4275725318305161</v>
      </c>
      <c r="U4483">
        <f t="shared" ref="U4483:U4546" si="281">(G4483-171.89)/30000000</f>
        <v>1.2237E-5</v>
      </c>
      <c r="V4483">
        <f t="shared" ref="V4483:V4546" si="282">U4483*44010</f>
        <v>0.53855036999999994</v>
      </c>
      <c r="W4483">
        <f t="shared" ref="W4483:W4546" si="283">V4483-0.5209</f>
        <v>1.7650369999999915E-2</v>
      </c>
    </row>
    <row r="4484" spans="1:23" x14ac:dyDescent="0.35">
      <c r="A4484" s="1">
        <v>43496</v>
      </c>
      <c r="B4484" s="2">
        <v>0.8491550925925927</v>
      </c>
      <c r="C4484">
        <v>4742</v>
      </c>
      <c r="D4484">
        <v>7166970</v>
      </c>
      <c r="E4484">
        <v>5768368</v>
      </c>
      <c r="F4484">
        <v>4.9880000000000004</v>
      </c>
      <c r="G4484">
        <v>546</v>
      </c>
      <c r="H4484">
        <v>40.630000000000003</v>
      </c>
      <c r="I4484">
        <v>78808</v>
      </c>
      <c r="J4484">
        <v>40.14</v>
      </c>
      <c r="K4484">
        <v>75998</v>
      </c>
      <c r="L4484">
        <v>23.91</v>
      </c>
      <c r="M4484">
        <v>138</v>
      </c>
      <c r="N4484">
        <v>0</v>
      </c>
      <c r="O4484">
        <v>13.857892</v>
      </c>
      <c r="P4484">
        <v>-89.627066999999997</v>
      </c>
      <c r="Q4484">
        <v>162.6</v>
      </c>
      <c r="R4484">
        <v>0.19</v>
      </c>
      <c r="S4484">
        <v>179.72</v>
      </c>
      <c r="T4484">
        <f t="shared" si="280"/>
        <v>7.4870590690878736</v>
      </c>
      <c r="U4484">
        <f t="shared" si="281"/>
        <v>1.2470333333333333E-5</v>
      </c>
      <c r="V4484">
        <f t="shared" si="282"/>
        <v>0.54881937000000003</v>
      </c>
      <c r="W4484">
        <f t="shared" si="283"/>
        <v>2.7919369999999999E-2</v>
      </c>
    </row>
    <row r="4485" spans="1:23" x14ac:dyDescent="0.35">
      <c r="A4485" s="1">
        <v>43496</v>
      </c>
      <c r="B4485" s="2">
        <v>0.84916666666666663</v>
      </c>
      <c r="C4485">
        <v>4743</v>
      </c>
      <c r="D4485">
        <v>7166674</v>
      </c>
      <c r="E4485">
        <v>5768432</v>
      </c>
      <c r="F4485">
        <v>5.1239999999999997</v>
      </c>
      <c r="G4485">
        <v>547</v>
      </c>
      <c r="H4485">
        <v>40.619999999999997</v>
      </c>
      <c r="I4485">
        <v>78803</v>
      </c>
      <c r="J4485">
        <v>40.14</v>
      </c>
      <c r="K4485">
        <v>76131</v>
      </c>
      <c r="L4485">
        <v>23.91</v>
      </c>
      <c r="M4485">
        <v>139</v>
      </c>
      <c r="N4485">
        <v>0</v>
      </c>
      <c r="O4485">
        <v>13.857891</v>
      </c>
      <c r="P4485">
        <v>-89.627066999999997</v>
      </c>
      <c r="Q4485">
        <v>162.6</v>
      </c>
      <c r="R4485">
        <v>0.19</v>
      </c>
      <c r="S4485">
        <v>179.72</v>
      </c>
      <c r="T4485">
        <f t="shared" si="280"/>
        <v>7.628991859737007</v>
      </c>
      <c r="U4485">
        <f t="shared" si="281"/>
        <v>1.2503666666666667E-5</v>
      </c>
      <c r="V4485">
        <f t="shared" si="282"/>
        <v>0.55028637000000002</v>
      </c>
      <c r="W4485">
        <f t="shared" si="283"/>
        <v>2.9386369999999995E-2</v>
      </c>
    </row>
    <row r="4486" spans="1:23" x14ac:dyDescent="0.35">
      <c r="A4486" s="1">
        <v>43496</v>
      </c>
      <c r="B4486" s="2">
        <v>0.84916666666666663</v>
      </c>
      <c r="C4486">
        <v>4744</v>
      </c>
      <c r="D4486">
        <v>7166676</v>
      </c>
      <c r="E4486">
        <v>5768783</v>
      </c>
      <c r="F4486">
        <v>5.282</v>
      </c>
      <c r="G4486">
        <v>547</v>
      </c>
      <c r="H4486">
        <v>40.630000000000003</v>
      </c>
      <c r="I4486">
        <v>78808</v>
      </c>
      <c r="J4486">
        <v>40.14</v>
      </c>
      <c r="K4486">
        <v>76161</v>
      </c>
      <c r="L4486">
        <v>23.91</v>
      </c>
      <c r="M4486">
        <v>140</v>
      </c>
      <c r="N4486">
        <v>0</v>
      </c>
      <c r="O4486">
        <v>13.857891</v>
      </c>
      <c r="P4486">
        <v>-89.627066999999997</v>
      </c>
      <c r="Q4486">
        <v>162.6</v>
      </c>
      <c r="R4486">
        <v>0.28999999999999998</v>
      </c>
      <c r="S4486">
        <v>179.72</v>
      </c>
      <c r="T4486">
        <f t="shared" si="280"/>
        <v>7.793884366520559</v>
      </c>
      <c r="U4486">
        <f t="shared" si="281"/>
        <v>1.2503666666666667E-5</v>
      </c>
      <c r="V4486">
        <f t="shared" si="282"/>
        <v>0.55028637000000002</v>
      </c>
      <c r="W4486">
        <f t="shared" si="283"/>
        <v>2.9386369999999995E-2</v>
      </c>
    </row>
    <row r="4487" spans="1:23" x14ac:dyDescent="0.35">
      <c r="A4487" s="1">
        <v>43496</v>
      </c>
      <c r="B4487" s="2">
        <v>0.84918981481481481</v>
      </c>
      <c r="C4487">
        <v>4745</v>
      </c>
      <c r="D4487">
        <v>7165824</v>
      </c>
      <c r="E4487">
        <v>5768315</v>
      </c>
      <c r="F4487">
        <v>5.38</v>
      </c>
      <c r="G4487">
        <v>536</v>
      </c>
      <c r="H4487">
        <v>40.630000000000003</v>
      </c>
      <c r="I4487">
        <v>78810</v>
      </c>
      <c r="J4487">
        <v>40.130000000000003</v>
      </c>
      <c r="K4487">
        <v>76161</v>
      </c>
      <c r="L4487">
        <v>23.91</v>
      </c>
      <c r="M4487">
        <v>141</v>
      </c>
      <c r="N4487">
        <v>0</v>
      </c>
      <c r="O4487">
        <v>13.857891</v>
      </c>
      <c r="P4487">
        <v>-89.627066999999997</v>
      </c>
      <c r="Q4487">
        <v>162.6</v>
      </c>
      <c r="R4487">
        <v>0.16</v>
      </c>
      <c r="S4487">
        <v>179.72</v>
      </c>
      <c r="T4487">
        <f t="shared" si="280"/>
        <v>7.8961594656647884</v>
      </c>
      <c r="U4487">
        <f t="shared" si="281"/>
        <v>1.2137000000000001E-5</v>
      </c>
      <c r="V4487">
        <f t="shared" si="282"/>
        <v>0.53414937000000007</v>
      </c>
      <c r="W4487">
        <f t="shared" si="283"/>
        <v>1.3249370000000038E-2</v>
      </c>
    </row>
    <row r="4488" spans="1:23" x14ac:dyDescent="0.35">
      <c r="A4488" s="1">
        <v>43496</v>
      </c>
      <c r="B4488" s="2">
        <v>0.84920138888888896</v>
      </c>
      <c r="C4488">
        <v>4746</v>
      </c>
      <c r="D4488">
        <v>7164647</v>
      </c>
      <c r="E4488">
        <v>5767392</v>
      </c>
      <c r="F4488">
        <v>5.391</v>
      </c>
      <c r="G4488">
        <v>550</v>
      </c>
      <c r="H4488">
        <v>40.630000000000003</v>
      </c>
      <c r="I4488">
        <v>78814</v>
      </c>
      <c r="J4488">
        <v>40.14</v>
      </c>
      <c r="K4488">
        <v>76077</v>
      </c>
      <c r="L4488">
        <v>24.01</v>
      </c>
      <c r="M4488">
        <v>142</v>
      </c>
      <c r="N4488">
        <v>0</v>
      </c>
      <c r="O4488">
        <v>13.857891</v>
      </c>
      <c r="P4488">
        <v>-89.627066999999997</v>
      </c>
      <c r="Q4488">
        <v>162.6</v>
      </c>
      <c r="R4488">
        <v>0.34</v>
      </c>
      <c r="S4488">
        <v>179.72</v>
      </c>
      <c r="T4488">
        <f t="shared" si="280"/>
        <v>7.9076393237319964</v>
      </c>
      <c r="U4488">
        <f t="shared" si="281"/>
        <v>1.2603666666666668E-5</v>
      </c>
      <c r="V4488">
        <f t="shared" si="282"/>
        <v>0.55468737000000001</v>
      </c>
      <c r="W4488">
        <f t="shared" si="283"/>
        <v>3.3787369999999983E-2</v>
      </c>
    </row>
    <row r="4489" spans="1:23" x14ac:dyDescent="0.35">
      <c r="A4489" s="1">
        <v>43496</v>
      </c>
      <c r="B4489" s="2">
        <v>0.84921296296296289</v>
      </c>
      <c r="C4489">
        <v>4747</v>
      </c>
      <c r="D4489">
        <v>7164769</v>
      </c>
      <c r="E4489">
        <v>5767349</v>
      </c>
      <c r="F4489">
        <v>5.3280000000000003</v>
      </c>
      <c r="G4489">
        <v>542</v>
      </c>
      <c r="H4489">
        <v>40.64</v>
      </c>
      <c r="I4489">
        <v>78813</v>
      </c>
      <c r="J4489">
        <v>40.14</v>
      </c>
      <c r="K4489">
        <v>76075</v>
      </c>
      <c r="L4489">
        <v>24.04</v>
      </c>
      <c r="M4489">
        <v>143</v>
      </c>
      <c r="N4489">
        <v>0</v>
      </c>
      <c r="O4489">
        <v>13.857889</v>
      </c>
      <c r="P4489">
        <v>-89.627052000000006</v>
      </c>
      <c r="Q4489">
        <v>162.6</v>
      </c>
      <c r="R4489">
        <v>0.41</v>
      </c>
      <c r="S4489">
        <v>179.72</v>
      </c>
      <c r="T4489">
        <f t="shared" si="280"/>
        <v>7.8418910457107085</v>
      </c>
      <c r="U4489">
        <f t="shared" si="281"/>
        <v>1.2337000000000001E-5</v>
      </c>
      <c r="V4489">
        <f t="shared" si="282"/>
        <v>0.54295137000000004</v>
      </c>
      <c r="W4489">
        <f t="shared" si="283"/>
        <v>2.2051370000000015E-2</v>
      </c>
    </row>
    <row r="4490" spans="1:23" x14ac:dyDescent="0.35">
      <c r="A4490" s="1">
        <v>43496</v>
      </c>
      <c r="B4490" s="2">
        <v>0.84921296296296289</v>
      </c>
      <c r="C4490">
        <v>4748</v>
      </c>
      <c r="D4490">
        <v>7164776</v>
      </c>
      <c r="E4490">
        <v>5767226</v>
      </c>
      <c r="F4490">
        <v>5.27</v>
      </c>
      <c r="G4490">
        <v>537</v>
      </c>
      <c r="H4490">
        <v>40.630000000000003</v>
      </c>
      <c r="I4490">
        <v>78810</v>
      </c>
      <c r="J4490">
        <v>40.14</v>
      </c>
      <c r="K4490">
        <v>75999</v>
      </c>
      <c r="L4490">
        <v>24.07</v>
      </c>
      <c r="M4490">
        <v>144</v>
      </c>
      <c r="N4490">
        <v>0</v>
      </c>
      <c r="O4490">
        <v>13.857886000000001</v>
      </c>
      <c r="P4490">
        <v>-89.627052000000006</v>
      </c>
      <c r="Q4490">
        <v>162.6</v>
      </c>
      <c r="R4490">
        <v>0.41</v>
      </c>
      <c r="S4490">
        <v>179.72</v>
      </c>
      <c r="T4490">
        <f t="shared" si="280"/>
        <v>7.7813608849926936</v>
      </c>
      <c r="U4490">
        <f t="shared" si="281"/>
        <v>1.2170333333333334E-5</v>
      </c>
      <c r="V4490">
        <f t="shared" si="282"/>
        <v>0.53561637000000006</v>
      </c>
      <c r="W4490">
        <f t="shared" si="283"/>
        <v>1.4716370000000034E-2</v>
      </c>
    </row>
    <row r="4491" spans="1:23" x14ac:dyDescent="0.35">
      <c r="A4491" s="1">
        <v>43496</v>
      </c>
      <c r="B4491" s="2">
        <v>0.84923611111111119</v>
      </c>
      <c r="C4491">
        <v>4749</v>
      </c>
      <c r="D4491">
        <v>7164860</v>
      </c>
      <c r="E4491">
        <v>5767131</v>
      </c>
      <c r="F4491">
        <v>5.1959999999999997</v>
      </c>
      <c r="G4491">
        <v>543</v>
      </c>
      <c r="H4491">
        <v>40.64</v>
      </c>
      <c r="I4491">
        <v>78808</v>
      </c>
      <c r="J4491">
        <v>40.14</v>
      </c>
      <c r="K4491">
        <v>76101</v>
      </c>
      <c r="L4491">
        <v>24.09</v>
      </c>
      <c r="M4491">
        <v>145</v>
      </c>
      <c r="N4491">
        <v>0</v>
      </c>
      <c r="O4491">
        <v>13.857884</v>
      </c>
      <c r="P4491">
        <v>-89.627052000000006</v>
      </c>
      <c r="Q4491">
        <v>162.6</v>
      </c>
      <c r="R4491">
        <v>0.44</v>
      </c>
      <c r="S4491">
        <v>179.72</v>
      </c>
      <c r="T4491">
        <f t="shared" si="280"/>
        <v>7.7041327489041942</v>
      </c>
      <c r="U4491">
        <f t="shared" si="281"/>
        <v>1.2370333333333334E-5</v>
      </c>
      <c r="V4491">
        <f t="shared" si="282"/>
        <v>0.54441837000000004</v>
      </c>
      <c r="W4491">
        <f t="shared" si="283"/>
        <v>2.3518370000000011E-2</v>
      </c>
    </row>
    <row r="4492" spans="1:23" x14ac:dyDescent="0.35">
      <c r="A4492" s="1">
        <v>43496</v>
      </c>
      <c r="B4492" s="2">
        <v>0.84924768518518512</v>
      </c>
      <c r="C4492">
        <v>4750</v>
      </c>
      <c r="D4492">
        <v>7165116</v>
      </c>
      <c r="E4492">
        <v>5767322</v>
      </c>
      <c r="F4492">
        <v>5.1890000000000001</v>
      </c>
      <c r="G4492">
        <v>532</v>
      </c>
      <c r="H4492">
        <v>40.630000000000003</v>
      </c>
      <c r="I4492">
        <v>78808</v>
      </c>
      <c r="J4492">
        <v>40.14</v>
      </c>
      <c r="K4492">
        <v>76066</v>
      </c>
      <c r="L4492">
        <v>24.1</v>
      </c>
      <c r="M4492">
        <v>146</v>
      </c>
      <c r="N4492">
        <v>0</v>
      </c>
      <c r="O4492">
        <v>13.857882</v>
      </c>
      <c r="P4492">
        <v>-89.627052000000006</v>
      </c>
      <c r="Q4492">
        <v>162.6</v>
      </c>
      <c r="R4492">
        <v>0.45</v>
      </c>
      <c r="S4492">
        <v>179.72</v>
      </c>
      <c r="T4492">
        <f t="shared" si="280"/>
        <v>7.6968273846796071</v>
      </c>
      <c r="U4492">
        <f t="shared" si="281"/>
        <v>1.2003666666666667E-5</v>
      </c>
      <c r="V4492">
        <f t="shared" si="282"/>
        <v>0.52828136999999997</v>
      </c>
      <c r="W4492">
        <f t="shared" si="283"/>
        <v>7.3813699999999427E-3</v>
      </c>
    </row>
    <row r="4493" spans="1:23" x14ac:dyDescent="0.35">
      <c r="A4493" s="1">
        <v>43496</v>
      </c>
      <c r="B4493" s="2">
        <v>0.84925925925925927</v>
      </c>
      <c r="C4493">
        <v>4751</v>
      </c>
      <c r="D4493">
        <v>7165186</v>
      </c>
      <c r="E4493">
        <v>5767176</v>
      </c>
      <c r="F4493">
        <v>5.0979999999999999</v>
      </c>
      <c r="G4493">
        <v>533</v>
      </c>
      <c r="H4493">
        <v>40.64</v>
      </c>
      <c r="I4493">
        <v>78809</v>
      </c>
      <c r="J4493">
        <v>40.14</v>
      </c>
      <c r="K4493">
        <v>76160</v>
      </c>
      <c r="L4493">
        <v>24.13</v>
      </c>
      <c r="M4493">
        <v>147</v>
      </c>
      <c r="N4493">
        <v>0</v>
      </c>
      <c r="O4493">
        <v>13.85788</v>
      </c>
      <c r="P4493">
        <v>-89.627052000000006</v>
      </c>
      <c r="Q4493">
        <v>162.6</v>
      </c>
      <c r="R4493">
        <v>0.31</v>
      </c>
      <c r="S4493">
        <v>179.72</v>
      </c>
      <c r="T4493">
        <f t="shared" si="280"/>
        <v>7.6018576497599666</v>
      </c>
      <c r="U4493">
        <f t="shared" si="281"/>
        <v>1.2037E-5</v>
      </c>
      <c r="V4493">
        <f t="shared" si="282"/>
        <v>0.52974836999999997</v>
      </c>
      <c r="W4493">
        <f t="shared" si="283"/>
        <v>8.8483699999999388E-3</v>
      </c>
    </row>
    <row r="4494" spans="1:23" x14ac:dyDescent="0.35">
      <c r="A4494" s="1">
        <v>43496</v>
      </c>
      <c r="B4494" s="2">
        <v>0.84925925925925927</v>
      </c>
      <c r="C4494">
        <v>4752</v>
      </c>
      <c r="D4494">
        <v>7165673</v>
      </c>
      <c r="E4494">
        <v>5766892</v>
      </c>
      <c r="F4494">
        <v>4.7930000000000001</v>
      </c>
      <c r="G4494">
        <v>535</v>
      </c>
      <c r="H4494">
        <v>40.65</v>
      </c>
      <c r="I4494">
        <v>78812</v>
      </c>
      <c r="J4494">
        <v>40.14</v>
      </c>
      <c r="K4494">
        <v>76115</v>
      </c>
      <c r="L4494">
        <v>24.13</v>
      </c>
      <c r="M4494">
        <v>148</v>
      </c>
      <c r="N4494">
        <v>0</v>
      </c>
      <c r="O4494">
        <v>13.857877999999999</v>
      </c>
      <c r="P4494">
        <v>-89.627052000000006</v>
      </c>
      <c r="Q4494">
        <v>162.6</v>
      </c>
      <c r="R4494">
        <v>0.26</v>
      </c>
      <c r="S4494">
        <v>179.72</v>
      </c>
      <c r="T4494">
        <f t="shared" si="280"/>
        <v>7.2835524942600713</v>
      </c>
      <c r="U4494">
        <f t="shared" si="281"/>
        <v>1.2103666666666667E-5</v>
      </c>
      <c r="V4494">
        <f t="shared" si="282"/>
        <v>0.53268237000000007</v>
      </c>
      <c r="W4494">
        <f t="shared" si="283"/>
        <v>1.1782370000000042E-2</v>
      </c>
    </row>
    <row r="4495" spans="1:23" x14ac:dyDescent="0.35">
      <c r="A4495" s="1">
        <v>43496</v>
      </c>
      <c r="B4495" s="2">
        <v>0.84928240740740746</v>
      </c>
      <c r="C4495">
        <v>4753</v>
      </c>
      <c r="D4495">
        <v>7167258</v>
      </c>
      <c r="E4495">
        <v>5767349</v>
      </c>
      <c r="F4495">
        <v>4.4219999999999997</v>
      </c>
      <c r="G4495">
        <v>539</v>
      </c>
      <c r="H4495">
        <v>40.64</v>
      </c>
      <c r="I4495">
        <v>78812</v>
      </c>
      <c r="J4495">
        <v>40.14</v>
      </c>
      <c r="K4495">
        <v>76057</v>
      </c>
      <c r="L4495">
        <v>24.09</v>
      </c>
      <c r="M4495">
        <v>149</v>
      </c>
      <c r="N4495">
        <v>0</v>
      </c>
      <c r="O4495">
        <v>13.857877999999999</v>
      </c>
      <c r="P4495">
        <v>-89.627052000000006</v>
      </c>
      <c r="Q4495">
        <v>162.6</v>
      </c>
      <c r="R4495">
        <v>0.3</v>
      </c>
      <c r="S4495">
        <v>179.72</v>
      </c>
      <c r="T4495">
        <f t="shared" si="280"/>
        <v>6.8963681903569194</v>
      </c>
      <c r="U4495">
        <f t="shared" si="281"/>
        <v>1.2237E-5</v>
      </c>
      <c r="V4495">
        <f t="shared" si="282"/>
        <v>0.53855036999999994</v>
      </c>
      <c r="W4495">
        <f t="shared" si="283"/>
        <v>1.7650369999999915E-2</v>
      </c>
    </row>
    <row r="4496" spans="1:23" x14ac:dyDescent="0.35">
      <c r="A4496" s="1">
        <v>43496</v>
      </c>
      <c r="B4496" s="2">
        <v>0.84929398148148139</v>
      </c>
      <c r="C4496">
        <v>4754</v>
      </c>
      <c r="D4496">
        <v>7168110</v>
      </c>
      <c r="E4496">
        <v>5767343</v>
      </c>
      <c r="F4496">
        <v>4.1109999999999998</v>
      </c>
      <c r="G4496">
        <v>543</v>
      </c>
      <c r="H4496">
        <v>40.64</v>
      </c>
      <c r="I4496">
        <v>78805</v>
      </c>
      <c r="J4496">
        <v>40.15</v>
      </c>
      <c r="K4496">
        <v>76010</v>
      </c>
      <c r="L4496">
        <v>24.06</v>
      </c>
      <c r="M4496">
        <v>150</v>
      </c>
      <c r="N4496">
        <v>0</v>
      </c>
      <c r="O4496">
        <v>13.857875999999999</v>
      </c>
      <c r="P4496">
        <v>-89.627052000000006</v>
      </c>
      <c r="Q4496">
        <v>162.6</v>
      </c>
      <c r="R4496">
        <v>0.27</v>
      </c>
      <c r="S4496">
        <v>179.72</v>
      </c>
      <c r="T4496">
        <f t="shared" si="280"/>
        <v>6.571801294093091</v>
      </c>
      <c r="U4496">
        <f t="shared" si="281"/>
        <v>1.2370333333333334E-5</v>
      </c>
      <c r="V4496">
        <f t="shared" si="282"/>
        <v>0.54441837000000004</v>
      </c>
      <c r="W4496">
        <f t="shared" si="283"/>
        <v>2.3518370000000011E-2</v>
      </c>
    </row>
    <row r="4497" spans="1:23" x14ac:dyDescent="0.35">
      <c r="A4497" s="1">
        <v>43496</v>
      </c>
      <c r="B4497" s="2">
        <v>0.84930555555555554</v>
      </c>
      <c r="C4497">
        <v>4755</v>
      </c>
      <c r="D4497">
        <v>7168583</v>
      </c>
      <c r="E4497">
        <v>5767280</v>
      </c>
      <c r="F4497">
        <v>3.91</v>
      </c>
      <c r="G4497">
        <v>557</v>
      </c>
      <c r="H4497">
        <v>40.64</v>
      </c>
      <c r="I4497">
        <v>78811</v>
      </c>
      <c r="J4497">
        <v>40.14</v>
      </c>
      <c r="K4497">
        <v>76055</v>
      </c>
      <c r="L4497">
        <v>23.95</v>
      </c>
      <c r="M4497">
        <v>151</v>
      </c>
      <c r="N4497">
        <v>0</v>
      </c>
      <c r="O4497">
        <v>13.857875999999999</v>
      </c>
      <c r="P4497">
        <v>-89.627052000000006</v>
      </c>
      <c r="Q4497">
        <v>162.6</v>
      </c>
      <c r="R4497">
        <v>0.15</v>
      </c>
      <c r="S4497">
        <v>179.72</v>
      </c>
      <c r="T4497">
        <f t="shared" si="280"/>
        <v>6.3620329785013565</v>
      </c>
      <c r="U4497">
        <f t="shared" si="281"/>
        <v>1.2837000000000001E-5</v>
      </c>
      <c r="V4497">
        <f t="shared" si="282"/>
        <v>0.56495636999999999</v>
      </c>
      <c r="W4497">
        <f t="shared" si="283"/>
        <v>4.4056369999999956E-2</v>
      </c>
    </row>
    <row r="4498" spans="1:23" x14ac:dyDescent="0.35">
      <c r="A4498" s="1">
        <v>43496</v>
      </c>
      <c r="B4498" s="2">
        <v>0.84930555555555554</v>
      </c>
      <c r="C4498">
        <v>4756</v>
      </c>
      <c r="D4498">
        <v>7169282</v>
      </c>
      <c r="E4498">
        <v>5767408</v>
      </c>
      <c r="F4498">
        <v>3.714</v>
      </c>
      <c r="G4498">
        <v>533</v>
      </c>
      <c r="H4498">
        <v>40.64</v>
      </c>
      <c r="I4498">
        <v>78805</v>
      </c>
      <c r="J4498">
        <v>40.14</v>
      </c>
      <c r="K4498">
        <v>76100</v>
      </c>
      <c r="L4498">
        <v>23.93</v>
      </c>
      <c r="M4498">
        <v>152</v>
      </c>
      <c r="N4498">
        <v>0</v>
      </c>
      <c r="O4498">
        <v>13.857874000000001</v>
      </c>
      <c r="P4498">
        <v>-89.627052000000006</v>
      </c>
      <c r="Q4498">
        <v>162.6</v>
      </c>
      <c r="R4498">
        <v>0.15</v>
      </c>
      <c r="S4498">
        <v>179.72</v>
      </c>
      <c r="T4498">
        <f t="shared" si="280"/>
        <v>6.1574827802128986</v>
      </c>
      <c r="U4498">
        <f t="shared" si="281"/>
        <v>1.2037E-5</v>
      </c>
      <c r="V4498">
        <f t="shared" si="282"/>
        <v>0.52974836999999997</v>
      </c>
      <c r="W4498">
        <f t="shared" si="283"/>
        <v>8.8483699999999388E-3</v>
      </c>
    </row>
    <row r="4499" spans="1:23" x14ac:dyDescent="0.35">
      <c r="A4499" s="1">
        <v>43496</v>
      </c>
      <c r="B4499" s="2">
        <v>0.84932870370370372</v>
      </c>
      <c r="C4499">
        <v>4757</v>
      </c>
      <c r="D4499">
        <v>7170003</v>
      </c>
      <c r="E4499">
        <v>5767576</v>
      </c>
      <c r="F4499">
        <v>3.528</v>
      </c>
      <c r="G4499">
        <v>540</v>
      </c>
      <c r="H4499">
        <v>40.65</v>
      </c>
      <c r="I4499">
        <v>78811</v>
      </c>
      <c r="J4499">
        <v>40.14</v>
      </c>
      <c r="K4499">
        <v>76113</v>
      </c>
      <c r="L4499">
        <v>23.93</v>
      </c>
      <c r="M4499">
        <v>153</v>
      </c>
      <c r="N4499">
        <v>0</v>
      </c>
      <c r="O4499">
        <v>13.857874000000001</v>
      </c>
      <c r="P4499">
        <v>-89.627052000000006</v>
      </c>
      <c r="Q4499">
        <v>162.6</v>
      </c>
      <c r="R4499">
        <v>0.22</v>
      </c>
      <c r="S4499">
        <v>179.72</v>
      </c>
      <c r="T4499">
        <f t="shared" si="280"/>
        <v>5.9633688165309957</v>
      </c>
      <c r="U4499">
        <f t="shared" si="281"/>
        <v>1.2270333333333333E-5</v>
      </c>
      <c r="V4499">
        <f t="shared" si="282"/>
        <v>0.54001737000000005</v>
      </c>
      <c r="W4499">
        <f t="shared" si="283"/>
        <v>1.9117370000000022E-2</v>
      </c>
    </row>
    <row r="4500" spans="1:23" x14ac:dyDescent="0.35">
      <c r="A4500" s="1">
        <v>43496</v>
      </c>
      <c r="B4500" s="2">
        <v>0.84934027777777776</v>
      </c>
      <c r="C4500">
        <v>4758</v>
      </c>
      <c r="D4500">
        <v>7170282</v>
      </c>
      <c r="E4500">
        <v>5767451</v>
      </c>
      <c r="F4500">
        <v>3.37</v>
      </c>
      <c r="G4500">
        <v>541</v>
      </c>
      <c r="H4500">
        <v>40.659999999999997</v>
      </c>
      <c r="I4500">
        <v>78809</v>
      </c>
      <c r="J4500">
        <v>40.14</v>
      </c>
      <c r="K4500">
        <v>76064</v>
      </c>
      <c r="L4500">
        <v>23.92</v>
      </c>
      <c r="M4500">
        <v>154</v>
      </c>
      <c r="N4500">
        <v>0</v>
      </c>
      <c r="O4500">
        <v>13.857872</v>
      </c>
      <c r="P4500">
        <v>-89.627052000000006</v>
      </c>
      <c r="Q4500">
        <v>162.6</v>
      </c>
      <c r="R4500">
        <v>0.21</v>
      </c>
      <c r="S4500">
        <v>179.72</v>
      </c>
      <c r="T4500">
        <f t="shared" si="280"/>
        <v>5.7984763097474437</v>
      </c>
      <c r="U4500">
        <f t="shared" si="281"/>
        <v>1.2303666666666667E-5</v>
      </c>
      <c r="V4500">
        <f t="shared" si="282"/>
        <v>0.54148437000000005</v>
      </c>
      <c r="W4500">
        <f t="shared" si="283"/>
        <v>2.0584370000000018E-2</v>
      </c>
    </row>
    <row r="4501" spans="1:23" x14ac:dyDescent="0.35">
      <c r="A4501" s="1">
        <v>43496</v>
      </c>
      <c r="B4501" s="2">
        <v>0.8493518518518518</v>
      </c>
      <c r="C4501">
        <v>4759</v>
      </c>
      <c r="D4501">
        <v>7170629</v>
      </c>
      <c r="E4501">
        <v>5767398</v>
      </c>
      <c r="F4501">
        <v>3.22</v>
      </c>
      <c r="G4501">
        <v>529</v>
      </c>
      <c r="H4501">
        <v>40.659999999999997</v>
      </c>
      <c r="I4501">
        <v>78808</v>
      </c>
      <c r="J4501">
        <v>40.15</v>
      </c>
      <c r="K4501">
        <v>76108</v>
      </c>
      <c r="L4501">
        <v>23.89</v>
      </c>
      <c r="M4501">
        <v>155</v>
      </c>
      <c r="N4501">
        <v>0</v>
      </c>
      <c r="O4501">
        <v>13.857872</v>
      </c>
      <c r="P4501">
        <v>-89.627052000000006</v>
      </c>
      <c r="Q4501">
        <v>162.6</v>
      </c>
      <c r="R4501">
        <v>0.21</v>
      </c>
      <c r="S4501">
        <v>179.72</v>
      </c>
      <c r="T4501">
        <f t="shared" si="280"/>
        <v>5.6419327906491334</v>
      </c>
      <c r="U4501">
        <f t="shared" si="281"/>
        <v>1.1903666666666667E-5</v>
      </c>
      <c r="V4501">
        <f t="shared" si="282"/>
        <v>0.52388036999999998</v>
      </c>
      <c r="W4501">
        <f t="shared" si="283"/>
        <v>2.9803699999999544E-3</v>
      </c>
    </row>
    <row r="4502" spans="1:23" x14ac:dyDescent="0.35">
      <c r="A4502" s="1">
        <v>43496</v>
      </c>
      <c r="B4502" s="2">
        <v>0.8493518518518518</v>
      </c>
      <c r="C4502">
        <v>4760</v>
      </c>
      <c r="D4502">
        <v>7170902</v>
      </c>
      <c r="E4502">
        <v>5767192</v>
      </c>
      <c r="F4502">
        <v>3.028</v>
      </c>
      <c r="G4502">
        <v>530</v>
      </c>
      <c r="H4502">
        <v>40.659999999999997</v>
      </c>
      <c r="I4502">
        <v>78805</v>
      </c>
      <c r="J4502">
        <v>40.14</v>
      </c>
      <c r="K4502">
        <v>76159</v>
      </c>
      <c r="L4502">
        <v>23.89</v>
      </c>
      <c r="M4502">
        <v>156</v>
      </c>
      <c r="N4502">
        <v>0</v>
      </c>
      <c r="O4502">
        <v>13.85787</v>
      </c>
      <c r="P4502">
        <v>-89.627052000000006</v>
      </c>
      <c r="Q4502">
        <v>162.6</v>
      </c>
      <c r="R4502">
        <v>0.3</v>
      </c>
      <c r="S4502">
        <v>179.72</v>
      </c>
      <c r="T4502">
        <f t="shared" si="280"/>
        <v>5.4415570862032974</v>
      </c>
      <c r="U4502">
        <f t="shared" si="281"/>
        <v>1.1937000000000001E-5</v>
      </c>
      <c r="V4502">
        <f t="shared" si="282"/>
        <v>0.52534737000000009</v>
      </c>
      <c r="W4502">
        <f t="shared" si="283"/>
        <v>4.4473700000000616E-3</v>
      </c>
    </row>
    <row r="4503" spans="1:23" x14ac:dyDescent="0.35">
      <c r="A4503" s="1">
        <v>43496</v>
      </c>
      <c r="B4503" s="2">
        <v>0.8493750000000001</v>
      </c>
      <c r="C4503">
        <v>4761</v>
      </c>
      <c r="D4503">
        <v>7172044</v>
      </c>
      <c r="E4503">
        <v>5767530</v>
      </c>
      <c r="F4503">
        <v>2.766</v>
      </c>
      <c r="G4503">
        <v>532</v>
      </c>
      <c r="H4503">
        <v>40.659999999999997</v>
      </c>
      <c r="I4503">
        <v>78803</v>
      </c>
      <c r="J4503">
        <v>40.15</v>
      </c>
      <c r="K4503">
        <v>76167</v>
      </c>
      <c r="L4503">
        <v>23.88</v>
      </c>
      <c r="M4503">
        <v>157</v>
      </c>
      <c r="N4503">
        <v>0</v>
      </c>
      <c r="O4503">
        <v>13.857868</v>
      </c>
      <c r="P4503">
        <v>-89.627052000000006</v>
      </c>
      <c r="Q4503">
        <v>162.6</v>
      </c>
      <c r="R4503">
        <v>0.38</v>
      </c>
      <c r="S4503">
        <v>179.72</v>
      </c>
      <c r="T4503">
        <f t="shared" si="280"/>
        <v>5.1681277395115837</v>
      </c>
      <c r="U4503">
        <f t="shared" si="281"/>
        <v>1.2003666666666667E-5</v>
      </c>
      <c r="V4503">
        <f t="shared" si="282"/>
        <v>0.52828136999999997</v>
      </c>
      <c r="W4503">
        <f t="shared" si="283"/>
        <v>7.3813699999999427E-3</v>
      </c>
    </row>
    <row r="4504" spans="1:23" x14ac:dyDescent="0.35">
      <c r="A4504" s="1">
        <v>43496</v>
      </c>
      <c r="B4504" s="2">
        <v>0.84938657407407403</v>
      </c>
      <c r="C4504">
        <v>4762</v>
      </c>
      <c r="D4504">
        <v>7172794</v>
      </c>
      <c r="E4504">
        <v>5767496</v>
      </c>
      <c r="F4504">
        <v>2.4780000000000002</v>
      </c>
      <c r="G4504">
        <v>535</v>
      </c>
      <c r="H4504">
        <v>40.659999999999997</v>
      </c>
      <c r="I4504">
        <v>78810</v>
      </c>
      <c r="J4504">
        <v>40.15</v>
      </c>
      <c r="K4504">
        <v>76161</v>
      </c>
      <c r="L4504">
        <v>23.83</v>
      </c>
      <c r="M4504">
        <v>158</v>
      </c>
      <c r="N4504">
        <v>0</v>
      </c>
      <c r="O4504">
        <v>13.857868</v>
      </c>
      <c r="P4504">
        <v>-89.627052000000006</v>
      </c>
      <c r="Q4504">
        <v>162.6</v>
      </c>
      <c r="R4504">
        <v>0.28999999999999998</v>
      </c>
      <c r="S4504">
        <v>179.72</v>
      </c>
      <c r="T4504">
        <f t="shared" si="280"/>
        <v>4.8675641828428304</v>
      </c>
      <c r="U4504">
        <f t="shared" si="281"/>
        <v>1.2103666666666667E-5</v>
      </c>
      <c r="V4504">
        <f t="shared" si="282"/>
        <v>0.53268237000000007</v>
      </c>
      <c r="W4504">
        <f t="shared" si="283"/>
        <v>1.1782370000000042E-2</v>
      </c>
    </row>
    <row r="4505" spans="1:23" x14ac:dyDescent="0.35">
      <c r="A4505" s="1">
        <v>43496</v>
      </c>
      <c r="B4505" s="2">
        <v>0.84939814814814818</v>
      </c>
      <c r="C4505">
        <v>4763</v>
      </c>
      <c r="D4505">
        <v>7173694</v>
      </c>
      <c r="E4505">
        <v>5767723</v>
      </c>
      <c r="F4505">
        <v>2.254</v>
      </c>
      <c r="G4505">
        <v>522</v>
      </c>
      <c r="H4505">
        <v>40.659999999999997</v>
      </c>
      <c r="I4505">
        <v>78806</v>
      </c>
      <c r="J4505">
        <v>40.15</v>
      </c>
      <c r="K4505">
        <v>76138</v>
      </c>
      <c r="L4505">
        <v>23.81</v>
      </c>
      <c r="M4505">
        <v>159</v>
      </c>
      <c r="N4505">
        <v>0</v>
      </c>
      <c r="O4505">
        <v>13.857866</v>
      </c>
      <c r="P4505">
        <v>-89.627052000000006</v>
      </c>
      <c r="Q4505">
        <v>162.6</v>
      </c>
      <c r="R4505">
        <v>0.41</v>
      </c>
      <c r="S4505">
        <v>179.72</v>
      </c>
      <c r="T4505">
        <f t="shared" si="280"/>
        <v>4.6337925276560217</v>
      </c>
      <c r="U4505">
        <f t="shared" si="281"/>
        <v>1.1670333333333334E-5</v>
      </c>
      <c r="V4505">
        <f t="shared" si="282"/>
        <v>0.51361137000000001</v>
      </c>
      <c r="W4505">
        <f t="shared" si="283"/>
        <v>-7.2886300000000181E-3</v>
      </c>
    </row>
    <row r="4506" spans="1:23" x14ac:dyDescent="0.35">
      <c r="A4506" s="1">
        <v>43496</v>
      </c>
      <c r="B4506" s="2">
        <v>0.84939814814814818</v>
      </c>
      <c r="C4506">
        <v>4764</v>
      </c>
      <c r="D4506">
        <v>7173861</v>
      </c>
      <c r="E4506">
        <v>5767574</v>
      </c>
      <c r="F4506">
        <v>2.1259999999999999</v>
      </c>
      <c r="G4506">
        <v>532</v>
      </c>
      <c r="H4506">
        <v>40.659999999999997</v>
      </c>
      <c r="I4506">
        <v>78809</v>
      </c>
      <c r="J4506">
        <v>40.159999999999997</v>
      </c>
      <c r="K4506">
        <v>76120</v>
      </c>
      <c r="L4506">
        <v>23.77</v>
      </c>
      <c r="M4506">
        <v>160</v>
      </c>
      <c r="N4506">
        <v>0</v>
      </c>
      <c r="O4506">
        <v>13.857863999999999</v>
      </c>
      <c r="P4506">
        <v>-89.627052000000006</v>
      </c>
      <c r="Q4506">
        <v>162.6</v>
      </c>
      <c r="R4506">
        <v>0.55000000000000004</v>
      </c>
      <c r="S4506">
        <v>179.72</v>
      </c>
      <c r="T4506">
        <f t="shared" si="280"/>
        <v>4.500208724692131</v>
      </c>
      <c r="U4506">
        <f t="shared" si="281"/>
        <v>1.2003666666666667E-5</v>
      </c>
      <c r="V4506">
        <f t="shared" si="282"/>
        <v>0.52828136999999997</v>
      </c>
      <c r="W4506">
        <f t="shared" si="283"/>
        <v>7.3813699999999427E-3</v>
      </c>
    </row>
    <row r="4507" spans="1:23" x14ac:dyDescent="0.35">
      <c r="A4507" s="1">
        <v>43496</v>
      </c>
      <c r="B4507" s="2">
        <v>0.84942129629629637</v>
      </c>
      <c r="C4507">
        <v>4765</v>
      </c>
      <c r="D4507">
        <v>7174309</v>
      </c>
      <c r="E4507">
        <v>5767822</v>
      </c>
      <c r="F4507">
        <v>2.0750000000000002</v>
      </c>
      <c r="G4507">
        <v>536</v>
      </c>
      <c r="H4507">
        <v>40.659999999999997</v>
      </c>
      <c r="I4507">
        <v>78809</v>
      </c>
      <c r="J4507">
        <v>40.159999999999997</v>
      </c>
      <c r="K4507">
        <v>76111</v>
      </c>
      <c r="L4507">
        <v>23.77</v>
      </c>
      <c r="M4507">
        <v>161</v>
      </c>
      <c r="N4507">
        <v>0</v>
      </c>
      <c r="O4507">
        <v>13.857860000000001</v>
      </c>
      <c r="P4507">
        <v>-89.627052000000006</v>
      </c>
      <c r="Q4507">
        <v>162.6</v>
      </c>
      <c r="R4507">
        <v>0.57999999999999996</v>
      </c>
      <c r="S4507">
        <v>179.72</v>
      </c>
      <c r="T4507">
        <f t="shared" si="280"/>
        <v>4.4469839281987067</v>
      </c>
      <c r="U4507">
        <f t="shared" si="281"/>
        <v>1.2137000000000001E-5</v>
      </c>
      <c r="V4507">
        <f t="shared" si="282"/>
        <v>0.53414937000000007</v>
      </c>
      <c r="W4507">
        <f t="shared" si="283"/>
        <v>1.3249370000000038E-2</v>
      </c>
    </row>
    <row r="4508" spans="1:23" x14ac:dyDescent="0.35">
      <c r="A4508" s="1">
        <v>43496</v>
      </c>
      <c r="B4508" s="2">
        <v>0.8494328703703703</v>
      </c>
      <c r="C4508">
        <v>4766</v>
      </c>
      <c r="D4508">
        <v>7174594</v>
      </c>
      <c r="E4508">
        <v>5767837</v>
      </c>
      <c r="F4508">
        <v>1.9790000000000001</v>
      </c>
      <c r="G4508">
        <v>524</v>
      </c>
      <c r="H4508">
        <v>40.659999999999997</v>
      </c>
      <c r="I4508">
        <v>78810</v>
      </c>
      <c r="J4508">
        <v>40.159999999999997</v>
      </c>
      <c r="K4508">
        <v>76188</v>
      </c>
      <c r="L4508">
        <v>23.77</v>
      </c>
      <c r="M4508">
        <v>162</v>
      </c>
      <c r="N4508">
        <v>0</v>
      </c>
      <c r="O4508">
        <v>13.857860000000001</v>
      </c>
      <c r="P4508">
        <v>-89.627052000000006</v>
      </c>
      <c r="Q4508">
        <v>162.6</v>
      </c>
      <c r="R4508">
        <v>0.54</v>
      </c>
      <c r="S4508">
        <v>179.72</v>
      </c>
      <c r="T4508">
        <f t="shared" si="280"/>
        <v>4.3467960759757887</v>
      </c>
      <c r="U4508">
        <f t="shared" si="281"/>
        <v>1.1737000000000001E-5</v>
      </c>
      <c r="V4508">
        <f t="shared" si="282"/>
        <v>0.51654537</v>
      </c>
      <c r="W4508">
        <f t="shared" si="283"/>
        <v>-4.354630000000026E-3</v>
      </c>
    </row>
    <row r="4509" spans="1:23" x14ac:dyDescent="0.35">
      <c r="A4509" s="1">
        <v>43496</v>
      </c>
      <c r="B4509" s="2">
        <v>0.84944444444444445</v>
      </c>
      <c r="C4509">
        <v>4767</v>
      </c>
      <c r="D4509">
        <v>7174613</v>
      </c>
      <c r="E4509">
        <v>5767590</v>
      </c>
      <c r="F4509">
        <v>1.861</v>
      </c>
      <c r="G4509">
        <v>537</v>
      </c>
      <c r="H4509">
        <v>40.67</v>
      </c>
      <c r="I4509">
        <v>78810</v>
      </c>
      <c r="J4509">
        <v>40.159999999999997</v>
      </c>
      <c r="K4509">
        <v>76148</v>
      </c>
      <c r="L4509">
        <v>23.72</v>
      </c>
      <c r="M4509">
        <v>163</v>
      </c>
      <c r="N4509">
        <v>0</v>
      </c>
      <c r="O4509">
        <v>13.857855000000001</v>
      </c>
      <c r="P4509">
        <v>-89.627052000000006</v>
      </c>
      <c r="Q4509">
        <v>162.6</v>
      </c>
      <c r="R4509">
        <v>0.61</v>
      </c>
      <c r="S4509">
        <v>179.08</v>
      </c>
      <c r="T4509">
        <f t="shared" si="280"/>
        <v>4.2236485076184511</v>
      </c>
      <c r="U4509">
        <f t="shared" si="281"/>
        <v>1.2170333333333334E-5</v>
      </c>
      <c r="V4509">
        <f t="shared" si="282"/>
        <v>0.53561637000000006</v>
      </c>
      <c r="W4509">
        <f t="shared" si="283"/>
        <v>1.4716370000000034E-2</v>
      </c>
    </row>
    <row r="4510" spans="1:23" x14ac:dyDescent="0.35">
      <c r="A4510" s="1">
        <v>43496</v>
      </c>
      <c r="B4510" s="2">
        <v>0.84944444444444445</v>
      </c>
      <c r="C4510">
        <v>4768</v>
      </c>
      <c r="D4510">
        <v>7174618</v>
      </c>
      <c r="E4510">
        <v>5767403</v>
      </c>
      <c r="F4510">
        <v>1.774</v>
      </c>
      <c r="G4510">
        <v>542</v>
      </c>
      <c r="H4510">
        <v>40.659999999999997</v>
      </c>
      <c r="I4510">
        <v>78804</v>
      </c>
      <c r="J4510">
        <v>40.159999999999997</v>
      </c>
      <c r="K4510">
        <v>76054</v>
      </c>
      <c r="L4510">
        <v>23.7</v>
      </c>
      <c r="M4510">
        <v>164</v>
      </c>
      <c r="N4510">
        <v>0</v>
      </c>
      <c r="O4510">
        <v>13.857849999999999</v>
      </c>
      <c r="P4510">
        <v>-89.627052000000006</v>
      </c>
      <c r="Q4510">
        <v>162.6</v>
      </c>
      <c r="R4510">
        <v>0.65</v>
      </c>
      <c r="S4510">
        <v>193.74</v>
      </c>
      <c r="T4510">
        <f t="shared" si="280"/>
        <v>4.1328532665414315</v>
      </c>
      <c r="U4510">
        <f t="shared" si="281"/>
        <v>1.2337000000000001E-5</v>
      </c>
      <c r="V4510">
        <f t="shared" si="282"/>
        <v>0.54295137000000004</v>
      </c>
      <c r="W4510">
        <f t="shared" si="283"/>
        <v>2.2051370000000015E-2</v>
      </c>
    </row>
    <row r="4511" spans="1:23" x14ac:dyDescent="0.35">
      <c r="A4511" s="1">
        <v>43496</v>
      </c>
      <c r="B4511" s="2">
        <v>0.84946759259259252</v>
      </c>
      <c r="C4511">
        <v>4769</v>
      </c>
      <c r="D4511">
        <v>7175001</v>
      </c>
      <c r="E4511">
        <v>5767467</v>
      </c>
      <c r="F4511">
        <v>1.6639999999999999</v>
      </c>
      <c r="G4511">
        <v>537</v>
      </c>
      <c r="H4511">
        <v>40.659999999999997</v>
      </c>
      <c r="I4511">
        <v>78806</v>
      </c>
      <c r="J4511">
        <v>40.159999999999997</v>
      </c>
      <c r="K4511">
        <v>76166</v>
      </c>
      <c r="L4511">
        <v>23.69</v>
      </c>
      <c r="M4511">
        <v>165</v>
      </c>
      <c r="N4511">
        <v>0</v>
      </c>
      <c r="O4511">
        <v>13.857841000000001</v>
      </c>
      <c r="P4511">
        <v>-89.627052000000006</v>
      </c>
      <c r="Q4511">
        <v>162.6</v>
      </c>
      <c r="R4511">
        <v>0.65</v>
      </c>
      <c r="S4511">
        <v>192.93</v>
      </c>
      <c r="T4511">
        <f t="shared" si="280"/>
        <v>4.0180546858693384</v>
      </c>
      <c r="U4511">
        <f t="shared" si="281"/>
        <v>1.2170333333333334E-5</v>
      </c>
      <c r="V4511">
        <f t="shared" si="282"/>
        <v>0.53561637000000006</v>
      </c>
      <c r="W4511">
        <f t="shared" si="283"/>
        <v>1.4716370000000034E-2</v>
      </c>
    </row>
    <row r="4512" spans="1:23" x14ac:dyDescent="0.35">
      <c r="A4512" s="1">
        <v>43496</v>
      </c>
      <c r="B4512" s="2">
        <v>0.84947916666666667</v>
      </c>
      <c r="C4512">
        <v>4770</v>
      </c>
      <c r="D4512">
        <v>7175180</v>
      </c>
      <c r="E4512">
        <v>5767380</v>
      </c>
      <c r="F4512">
        <v>1.56</v>
      </c>
      <c r="G4512">
        <v>534</v>
      </c>
      <c r="H4512">
        <v>40.67</v>
      </c>
      <c r="I4512">
        <v>78813</v>
      </c>
      <c r="J4512">
        <v>40.15</v>
      </c>
      <c r="K4512">
        <v>76130</v>
      </c>
      <c r="L4512">
        <v>23.69</v>
      </c>
      <c r="M4512">
        <v>166</v>
      </c>
      <c r="N4512">
        <v>0</v>
      </c>
      <c r="O4512">
        <v>13.857837</v>
      </c>
      <c r="P4512">
        <v>-89.627037000000001</v>
      </c>
      <c r="Q4512">
        <v>162.6</v>
      </c>
      <c r="R4512">
        <v>0.61</v>
      </c>
      <c r="S4512">
        <v>192.93</v>
      </c>
      <c r="T4512">
        <f t="shared" si="280"/>
        <v>3.9095178459611772</v>
      </c>
      <c r="U4512">
        <f t="shared" si="281"/>
        <v>1.2070333333333334E-5</v>
      </c>
      <c r="V4512">
        <f t="shared" si="282"/>
        <v>0.53121536999999996</v>
      </c>
      <c r="W4512">
        <f t="shared" si="283"/>
        <v>1.0315369999999935E-2</v>
      </c>
    </row>
    <row r="4513" spans="1:23" x14ac:dyDescent="0.35">
      <c r="A4513" s="1">
        <v>43496</v>
      </c>
      <c r="B4513" s="2">
        <v>0.84949074074074071</v>
      </c>
      <c r="C4513">
        <v>4771</v>
      </c>
      <c r="D4513">
        <v>7175409</v>
      </c>
      <c r="E4513">
        <v>5767352</v>
      </c>
      <c r="F4513">
        <v>1.4650000000000001</v>
      </c>
      <c r="G4513">
        <v>532</v>
      </c>
      <c r="H4513">
        <v>40.67</v>
      </c>
      <c r="I4513">
        <v>78811</v>
      </c>
      <c r="J4513">
        <v>40.159999999999997</v>
      </c>
      <c r="K4513">
        <v>76114</v>
      </c>
      <c r="L4513">
        <v>23.67</v>
      </c>
      <c r="M4513">
        <v>167</v>
      </c>
      <c r="N4513">
        <v>0</v>
      </c>
      <c r="O4513">
        <v>13.857825</v>
      </c>
      <c r="P4513">
        <v>-89.627037000000001</v>
      </c>
      <c r="Q4513">
        <v>162.6</v>
      </c>
      <c r="R4513">
        <v>0.62</v>
      </c>
      <c r="S4513">
        <v>189.45</v>
      </c>
      <c r="T4513">
        <f t="shared" si="280"/>
        <v>3.8103736171989149</v>
      </c>
      <c r="U4513">
        <f t="shared" si="281"/>
        <v>1.2003666666666667E-5</v>
      </c>
      <c r="V4513">
        <f t="shared" si="282"/>
        <v>0.52828136999999997</v>
      </c>
      <c r="W4513">
        <f t="shared" si="283"/>
        <v>7.3813699999999427E-3</v>
      </c>
    </row>
    <row r="4514" spans="1:23" x14ac:dyDescent="0.35">
      <c r="A4514" s="1">
        <v>43496</v>
      </c>
      <c r="B4514" s="2">
        <v>0.84949074074074071</v>
      </c>
      <c r="C4514">
        <v>4772</v>
      </c>
      <c r="D4514">
        <v>7175466</v>
      </c>
      <c r="E4514">
        <v>5767296</v>
      </c>
      <c r="F4514">
        <v>1.4179999999999999</v>
      </c>
      <c r="G4514">
        <v>530</v>
      </c>
      <c r="H4514">
        <v>40.68</v>
      </c>
      <c r="I4514">
        <v>78808</v>
      </c>
      <c r="J4514">
        <v>40.159999999999997</v>
      </c>
      <c r="K4514">
        <v>76149</v>
      </c>
      <c r="L4514">
        <v>23.65</v>
      </c>
      <c r="M4514">
        <v>168</v>
      </c>
      <c r="N4514">
        <v>0</v>
      </c>
      <c r="O4514">
        <v>13.857809</v>
      </c>
      <c r="P4514">
        <v>-89.627037000000001</v>
      </c>
      <c r="Q4514">
        <v>162.6</v>
      </c>
      <c r="R4514">
        <v>0.63</v>
      </c>
      <c r="S4514">
        <v>177.42</v>
      </c>
      <c r="T4514">
        <f t="shared" si="280"/>
        <v>3.7613233145481106</v>
      </c>
      <c r="U4514">
        <f t="shared" si="281"/>
        <v>1.1937000000000001E-5</v>
      </c>
      <c r="V4514">
        <f t="shared" si="282"/>
        <v>0.52534737000000009</v>
      </c>
      <c r="W4514">
        <f t="shared" si="283"/>
        <v>4.4473700000000616E-3</v>
      </c>
    </row>
    <row r="4515" spans="1:23" x14ac:dyDescent="0.35">
      <c r="A4515" s="1">
        <v>43496</v>
      </c>
      <c r="B4515" s="2">
        <v>0.84951388888888879</v>
      </c>
      <c r="C4515">
        <v>4773</v>
      </c>
      <c r="D4515">
        <v>7175499</v>
      </c>
      <c r="E4515">
        <v>5767338</v>
      </c>
      <c r="F4515">
        <v>1.425</v>
      </c>
      <c r="G4515">
        <v>526</v>
      </c>
      <c r="H4515">
        <v>40.68</v>
      </c>
      <c r="I4515">
        <v>78812</v>
      </c>
      <c r="J4515">
        <v>40.159999999999997</v>
      </c>
      <c r="K4515">
        <v>76025</v>
      </c>
      <c r="L4515">
        <v>23.62</v>
      </c>
      <c r="M4515">
        <v>169</v>
      </c>
      <c r="N4515">
        <v>0</v>
      </c>
      <c r="O4515">
        <v>13.857805000000001</v>
      </c>
      <c r="P4515">
        <v>-89.627020999999999</v>
      </c>
      <c r="Q4515">
        <v>162.6</v>
      </c>
      <c r="R4515">
        <v>0.61</v>
      </c>
      <c r="S4515">
        <v>177.42</v>
      </c>
      <c r="T4515">
        <f t="shared" si="280"/>
        <v>3.768628678772699</v>
      </c>
      <c r="U4515">
        <f t="shared" si="281"/>
        <v>1.1803666666666667E-5</v>
      </c>
      <c r="V4515">
        <f t="shared" si="282"/>
        <v>0.51947937</v>
      </c>
      <c r="W4515">
        <f t="shared" si="283"/>
        <v>-1.4206300000000338E-3</v>
      </c>
    </row>
    <row r="4516" spans="1:23" x14ac:dyDescent="0.35">
      <c r="A4516" s="1">
        <v>43496</v>
      </c>
      <c r="B4516" s="2">
        <v>0.84952546296296294</v>
      </c>
      <c r="C4516">
        <v>4774</v>
      </c>
      <c r="D4516">
        <v>7175321</v>
      </c>
      <c r="E4516">
        <v>5767218</v>
      </c>
      <c r="F4516">
        <v>1.4359999999999999</v>
      </c>
      <c r="G4516">
        <v>527</v>
      </c>
      <c r="H4516">
        <v>40.67</v>
      </c>
      <c r="I4516">
        <v>78806</v>
      </c>
      <c r="J4516">
        <v>40.159999999999997</v>
      </c>
      <c r="K4516">
        <v>76023</v>
      </c>
      <c r="L4516">
        <v>23.6</v>
      </c>
      <c r="M4516">
        <v>170</v>
      </c>
      <c r="N4516">
        <v>0</v>
      </c>
      <c r="O4516">
        <v>13.857794</v>
      </c>
      <c r="P4516">
        <v>-89.626998</v>
      </c>
      <c r="Q4516">
        <v>162.6</v>
      </c>
      <c r="R4516">
        <v>0.6</v>
      </c>
      <c r="S4516">
        <v>177.42</v>
      </c>
      <c r="T4516">
        <f t="shared" si="280"/>
        <v>3.7801085368399079</v>
      </c>
      <c r="U4516">
        <f t="shared" si="281"/>
        <v>1.1837E-5</v>
      </c>
      <c r="V4516">
        <f t="shared" si="282"/>
        <v>0.52094636999999999</v>
      </c>
      <c r="W4516">
        <f t="shared" si="283"/>
        <v>4.6369999999962275E-5</v>
      </c>
    </row>
    <row r="4517" spans="1:23" x14ac:dyDescent="0.35">
      <c r="A4517" s="1">
        <v>43496</v>
      </c>
      <c r="B4517" s="2">
        <v>0.84953703703703709</v>
      </c>
      <c r="C4517">
        <v>4775</v>
      </c>
      <c r="D4517">
        <v>7175055</v>
      </c>
      <c r="E4517">
        <v>5766961</v>
      </c>
      <c r="F4517">
        <v>1.4159999999999999</v>
      </c>
      <c r="G4517">
        <v>534</v>
      </c>
      <c r="H4517">
        <v>40.68</v>
      </c>
      <c r="I4517">
        <v>78813</v>
      </c>
      <c r="J4517">
        <v>40.159999999999997</v>
      </c>
      <c r="K4517">
        <v>76116</v>
      </c>
      <c r="L4517">
        <v>23.6</v>
      </c>
      <c r="M4517">
        <v>171</v>
      </c>
      <c r="N4517">
        <v>0</v>
      </c>
      <c r="O4517">
        <v>13.857785</v>
      </c>
      <c r="P4517">
        <v>-89.626998</v>
      </c>
      <c r="Q4517">
        <v>162.6</v>
      </c>
      <c r="R4517">
        <v>0.63</v>
      </c>
      <c r="S4517">
        <v>153.79</v>
      </c>
      <c r="T4517">
        <f t="shared" si="280"/>
        <v>3.7592360676268002</v>
      </c>
      <c r="U4517">
        <f t="shared" si="281"/>
        <v>1.2070333333333334E-5</v>
      </c>
      <c r="V4517">
        <f t="shared" si="282"/>
        <v>0.53121536999999996</v>
      </c>
      <c r="W4517">
        <f t="shared" si="283"/>
        <v>1.0315369999999935E-2</v>
      </c>
    </row>
    <row r="4518" spans="1:23" x14ac:dyDescent="0.35">
      <c r="A4518" s="1">
        <v>43496</v>
      </c>
      <c r="B4518" s="2">
        <v>0.84953703703703709</v>
      </c>
      <c r="C4518">
        <v>4776</v>
      </c>
      <c r="D4518">
        <v>7174984</v>
      </c>
      <c r="E4518">
        <v>5766836</v>
      </c>
      <c r="F4518">
        <v>1.3859999999999999</v>
      </c>
      <c r="G4518">
        <v>530</v>
      </c>
      <c r="H4518">
        <v>40.68</v>
      </c>
      <c r="I4518">
        <v>78818</v>
      </c>
      <c r="J4518">
        <v>40.159999999999997</v>
      </c>
      <c r="K4518">
        <v>76199</v>
      </c>
      <c r="L4518">
        <v>23.6</v>
      </c>
      <c r="M4518">
        <v>172</v>
      </c>
      <c r="N4518">
        <v>0</v>
      </c>
      <c r="O4518">
        <v>13.857773999999999</v>
      </c>
      <c r="P4518">
        <v>-89.626998</v>
      </c>
      <c r="Q4518">
        <v>162.6</v>
      </c>
      <c r="R4518">
        <v>0.82</v>
      </c>
      <c r="S4518">
        <v>175.08</v>
      </c>
      <c r="T4518">
        <f t="shared" si="280"/>
        <v>3.727927363807138</v>
      </c>
      <c r="U4518">
        <f t="shared" si="281"/>
        <v>1.1937000000000001E-5</v>
      </c>
      <c r="V4518">
        <f t="shared" si="282"/>
        <v>0.52534737000000009</v>
      </c>
      <c r="W4518">
        <f t="shared" si="283"/>
        <v>4.4473700000000616E-3</v>
      </c>
    </row>
    <row r="4519" spans="1:23" x14ac:dyDescent="0.35">
      <c r="A4519" s="1">
        <v>43496</v>
      </c>
      <c r="B4519" s="2">
        <v>0.84956018518518517</v>
      </c>
      <c r="C4519">
        <v>4777</v>
      </c>
      <c r="D4519">
        <v>7175005</v>
      </c>
      <c r="E4519">
        <v>5766748</v>
      </c>
      <c r="F4519">
        <v>1.3380000000000001</v>
      </c>
      <c r="G4519">
        <v>552</v>
      </c>
      <c r="H4519">
        <v>40.68</v>
      </c>
      <c r="I4519">
        <v>78806</v>
      </c>
      <c r="J4519">
        <v>40.159999999999997</v>
      </c>
      <c r="K4519">
        <v>76009</v>
      </c>
      <c r="L4519">
        <v>23.6</v>
      </c>
      <c r="M4519">
        <v>173</v>
      </c>
      <c r="N4519">
        <v>0</v>
      </c>
      <c r="O4519">
        <v>13.857761999999999</v>
      </c>
      <c r="P4519">
        <v>-89.626998</v>
      </c>
      <c r="Q4519">
        <v>162.6</v>
      </c>
      <c r="R4519">
        <v>0.82</v>
      </c>
      <c r="S4519">
        <v>184.17</v>
      </c>
      <c r="T4519">
        <f t="shared" si="280"/>
        <v>3.6778334376956794</v>
      </c>
      <c r="U4519">
        <f t="shared" si="281"/>
        <v>1.2670333333333333E-5</v>
      </c>
      <c r="V4519">
        <f t="shared" si="282"/>
        <v>0.55762137000000001</v>
      </c>
      <c r="W4519">
        <f t="shared" si="283"/>
        <v>3.6721369999999975E-2</v>
      </c>
    </row>
    <row r="4520" spans="1:23" x14ac:dyDescent="0.35">
      <c r="A4520" s="1">
        <v>43496</v>
      </c>
      <c r="B4520" s="2">
        <v>0.84957175925925921</v>
      </c>
      <c r="C4520">
        <v>4778</v>
      </c>
      <c r="D4520">
        <v>7174849</v>
      </c>
      <c r="E4520">
        <v>5766582</v>
      </c>
      <c r="F4520">
        <v>1.32</v>
      </c>
      <c r="G4520">
        <v>535</v>
      </c>
      <c r="H4520">
        <v>40.68</v>
      </c>
      <c r="I4520">
        <v>78800</v>
      </c>
      <c r="J4520">
        <v>40.159999999999997</v>
      </c>
      <c r="K4520">
        <v>75990</v>
      </c>
      <c r="L4520">
        <v>23.6</v>
      </c>
      <c r="M4520">
        <v>174</v>
      </c>
      <c r="N4520">
        <v>0</v>
      </c>
      <c r="O4520">
        <v>13.857748000000001</v>
      </c>
      <c r="P4520">
        <v>-89.626998</v>
      </c>
      <c r="Q4520">
        <v>162.6</v>
      </c>
      <c r="R4520">
        <v>0.82</v>
      </c>
      <c r="S4520">
        <v>185.56</v>
      </c>
      <c r="T4520">
        <f t="shared" si="280"/>
        <v>3.6590482154038821</v>
      </c>
      <c r="U4520">
        <f t="shared" si="281"/>
        <v>1.2103666666666667E-5</v>
      </c>
      <c r="V4520">
        <f t="shared" si="282"/>
        <v>0.53268237000000007</v>
      </c>
      <c r="W4520">
        <f t="shared" si="283"/>
        <v>1.1782370000000042E-2</v>
      </c>
    </row>
    <row r="4521" spans="1:23" x14ac:dyDescent="0.35">
      <c r="A4521" s="1">
        <v>43496</v>
      </c>
      <c r="B4521" s="2">
        <v>0.84958333333333336</v>
      </c>
      <c r="C4521">
        <v>4779</v>
      </c>
      <c r="D4521">
        <v>7174765</v>
      </c>
      <c r="E4521">
        <v>5766484</v>
      </c>
      <c r="F4521">
        <v>1.306</v>
      </c>
      <c r="G4521">
        <v>531</v>
      </c>
      <c r="H4521">
        <v>40.68</v>
      </c>
      <c r="I4521">
        <v>78804</v>
      </c>
      <c r="J4521">
        <v>40.17</v>
      </c>
      <c r="K4521">
        <v>76095</v>
      </c>
      <c r="L4521">
        <v>23.6</v>
      </c>
      <c r="M4521">
        <v>175</v>
      </c>
      <c r="N4521">
        <v>0</v>
      </c>
      <c r="O4521">
        <v>13.857737999999999</v>
      </c>
      <c r="P4521">
        <v>-89.626998</v>
      </c>
      <c r="Q4521">
        <v>162.6</v>
      </c>
      <c r="R4521">
        <v>0.8</v>
      </c>
      <c r="S4521">
        <v>184.84</v>
      </c>
      <c r="T4521">
        <f t="shared" si="280"/>
        <v>3.6444374869547067</v>
      </c>
      <c r="U4521">
        <f t="shared" si="281"/>
        <v>1.1970333333333333E-5</v>
      </c>
      <c r="V4521">
        <f t="shared" si="282"/>
        <v>0.52681436999999998</v>
      </c>
      <c r="W4521">
        <f t="shared" si="283"/>
        <v>5.9143699999999466E-3</v>
      </c>
    </row>
    <row r="4522" spans="1:23" x14ac:dyDescent="0.35">
      <c r="A4522" s="1">
        <v>43496</v>
      </c>
      <c r="B4522" s="2">
        <v>0.84958333333333336</v>
      </c>
      <c r="C4522">
        <v>4780</v>
      </c>
      <c r="D4522">
        <v>7174713</v>
      </c>
      <c r="E4522">
        <v>5766531</v>
      </c>
      <c r="F4522">
        <v>1.3460000000000001</v>
      </c>
      <c r="G4522">
        <v>532</v>
      </c>
      <c r="H4522">
        <v>40.69</v>
      </c>
      <c r="I4522">
        <v>78813</v>
      </c>
      <c r="J4522">
        <v>40.159999999999997</v>
      </c>
      <c r="K4522">
        <v>76020</v>
      </c>
      <c r="L4522">
        <v>23.6</v>
      </c>
      <c r="M4522">
        <v>176</v>
      </c>
      <c r="N4522">
        <v>0</v>
      </c>
      <c r="O4522">
        <v>13.857723999999999</v>
      </c>
      <c r="P4522">
        <v>-89.626982999999996</v>
      </c>
      <c r="Q4522">
        <v>162.6</v>
      </c>
      <c r="R4522">
        <v>0.78</v>
      </c>
      <c r="S4522">
        <v>177.37</v>
      </c>
      <c r="T4522">
        <f t="shared" si="280"/>
        <v>3.6861824253809226</v>
      </c>
      <c r="U4522">
        <f t="shared" si="281"/>
        <v>1.2003666666666667E-5</v>
      </c>
      <c r="V4522">
        <f t="shared" si="282"/>
        <v>0.52828136999999997</v>
      </c>
      <c r="W4522">
        <f t="shared" si="283"/>
        <v>7.3813699999999427E-3</v>
      </c>
    </row>
    <row r="4523" spans="1:23" x14ac:dyDescent="0.35">
      <c r="A4523" s="1">
        <v>43496</v>
      </c>
      <c r="B4523" s="2">
        <v>0.84960648148148143</v>
      </c>
      <c r="C4523">
        <v>4781</v>
      </c>
      <c r="D4523">
        <v>7174080</v>
      </c>
      <c r="E4523">
        <v>5766218</v>
      </c>
      <c r="F4523">
        <v>1.4350000000000001</v>
      </c>
      <c r="G4523">
        <v>532</v>
      </c>
      <c r="H4523">
        <v>40.69</v>
      </c>
      <c r="I4523">
        <v>78803</v>
      </c>
      <c r="J4523">
        <v>40.17</v>
      </c>
      <c r="K4523">
        <v>76010</v>
      </c>
      <c r="L4523">
        <v>23.62</v>
      </c>
      <c r="M4523">
        <v>177</v>
      </c>
      <c r="N4523">
        <v>0</v>
      </c>
      <c r="O4523">
        <v>13.857716999999999</v>
      </c>
      <c r="P4523">
        <v>-89.626982999999996</v>
      </c>
      <c r="Q4523">
        <v>162.6</v>
      </c>
      <c r="R4523">
        <v>0.55000000000000004</v>
      </c>
      <c r="S4523">
        <v>177.37</v>
      </c>
      <c r="T4523">
        <f t="shared" si="280"/>
        <v>3.7790649133792527</v>
      </c>
      <c r="U4523">
        <f t="shared" si="281"/>
        <v>1.2003666666666667E-5</v>
      </c>
      <c r="V4523">
        <f t="shared" si="282"/>
        <v>0.52828136999999997</v>
      </c>
      <c r="W4523">
        <f t="shared" si="283"/>
        <v>7.3813699999999427E-3</v>
      </c>
    </row>
    <row r="4524" spans="1:23" x14ac:dyDescent="0.35">
      <c r="A4524" s="1">
        <v>43496</v>
      </c>
      <c r="B4524" s="2">
        <v>0.84961805555555558</v>
      </c>
      <c r="C4524">
        <v>4782</v>
      </c>
      <c r="D4524">
        <v>7174333</v>
      </c>
      <c r="E4524">
        <v>5766542</v>
      </c>
      <c r="F4524">
        <v>1.4890000000000001</v>
      </c>
      <c r="G4524">
        <v>529</v>
      </c>
      <c r="H4524">
        <v>40.69</v>
      </c>
      <c r="I4524">
        <v>78811</v>
      </c>
      <c r="J4524">
        <v>40.17</v>
      </c>
      <c r="K4524">
        <v>76183</v>
      </c>
      <c r="L4524">
        <v>23.6</v>
      </c>
      <c r="M4524">
        <v>178</v>
      </c>
      <c r="N4524">
        <v>0</v>
      </c>
      <c r="O4524">
        <v>13.857711</v>
      </c>
      <c r="P4524">
        <v>-89.626982999999996</v>
      </c>
      <c r="Q4524">
        <v>162.6</v>
      </c>
      <c r="R4524">
        <v>0.35</v>
      </c>
      <c r="S4524">
        <v>177.37</v>
      </c>
      <c r="T4524">
        <f t="shared" si="280"/>
        <v>3.8354205802546444</v>
      </c>
      <c r="U4524">
        <f t="shared" si="281"/>
        <v>1.1903666666666667E-5</v>
      </c>
      <c r="V4524">
        <f t="shared" si="282"/>
        <v>0.52388036999999998</v>
      </c>
      <c r="W4524">
        <f t="shared" si="283"/>
        <v>2.9803699999999544E-3</v>
      </c>
    </row>
    <row r="4525" spans="1:23" x14ac:dyDescent="0.35">
      <c r="A4525" s="1">
        <v>43496</v>
      </c>
      <c r="B4525" s="2">
        <v>0.84962962962962962</v>
      </c>
      <c r="C4525">
        <v>4783</v>
      </c>
      <c r="D4525">
        <v>7174323</v>
      </c>
      <c r="E4525">
        <v>5766514</v>
      </c>
      <c r="F4525">
        <v>1.4810000000000001</v>
      </c>
      <c r="G4525">
        <v>534</v>
      </c>
      <c r="H4525">
        <v>40.69</v>
      </c>
      <c r="I4525">
        <v>78803</v>
      </c>
      <c r="J4525">
        <v>40.159999999999997</v>
      </c>
      <c r="K4525">
        <v>76189</v>
      </c>
      <c r="L4525">
        <v>23.6</v>
      </c>
      <c r="M4525">
        <v>179</v>
      </c>
      <c r="N4525">
        <v>0</v>
      </c>
      <c r="O4525">
        <v>13.857701</v>
      </c>
      <c r="P4525">
        <v>-89.626982999999996</v>
      </c>
      <c r="Q4525">
        <v>162.6</v>
      </c>
      <c r="R4525">
        <v>0.35</v>
      </c>
      <c r="S4525">
        <v>177.37</v>
      </c>
      <c r="T4525">
        <f t="shared" si="280"/>
        <v>3.8270715925694012</v>
      </c>
      <c r="U4525">
        <f t="shared" si="281"/>
        <v>1.2070333333333334E-5</v>
      </c>
      <c r="V4525">
        <f t="shared" si="282"/>
        <v>0.53121536999999996</v>
      </c>
      <c r="W4525">
        <f t="shared" si="283"/>
        <v>1.0315369999999935E-2</v>
      </c>
    </row>
    <row r="4526" spans="1:23" x14ac:dyDescent="0.35">
      <c r="A4526" s="1">
        <v>43496</v>
      </c>
      <c r="B4526" s="2">
        <v>0.84962962962962962</v>
      </c>
      <c r="C4526">
        <v>4784</v>
      </c>
      <c r="D4526">
        <v>7174272</v>
      </c>
      <c r="E4526">
        <v>5766330</v>
      </c>
      <c r="F4526">
        <v>1.415</v>
      </c>
      <c r="G4526">
        <v>529</v>
      </c>
      <c r="H4526">
        <v>40.700000000000003</v>
      </c>
      <c r="I4526">
        <v>78817</v>
      </c>
      <c r="J4526">
        <v>40.17</v>
      </c>
      <c r="K4526">
        <v>76200</v>
      </c>
      <c r="L4526">
        <v>23.6</v>
      </c>
      <c r="M4526">
        <v>180</v>
      </c>
      <c r="N4526">
        <v>0</v>
      </c>
      <c r="O4526">
        <v>13.857688</v>
      </c>
      <c r="P4526">
        <v>-89.626982999999996</v>
      </c>
      <c r="Q4526">
        <v>162.6</v>
      </c>
      <c r="R4526">
        <v>0.52</v>
      </c>
      <c r="S4526">
        <v>177.37</v>
      </c>
      <c r="T4526">
        <f t="shared" si="280"/>
        <v>3.758192444166145</v>
      </c>
      <c r="U4526">
        <f t="shared" si="281"/>
        <v>1.1903666666666667E-5</v>
      </c>
      <c r="V4526">
        <f t="shared" si="282"/>
        <v>0.52388036999999998</v>
      </c>
      <c r="W4526">
        <f t="shared" si="283"/>
        <v>2.9803699999999544E-3</v>
      </c>
    </row>
    <row r="4527" spans="1:23" x14ac:dyDescent="0.35">
      <c r="A4527" s="1">
        <v>43496</v>
      </c>
      <c r="B4527" s="2">
        <v>0.8496527777777777</v>
      </c>
      <c r="C4527">
        <v>4785</v>
      </c>
      <c r="D4527">
        <v>7174364</v>
      </c>
      <c r="E4527">
        <v>5766361</v>
      </c>
      <c r="F4527">
        <v>1.397</v>
      </c>
      <c r="G4527">
        <v>533</v>
      </c>
      <c r="H4527">
        <v>40.700000000000003</v>
      </c>
      <c r="I4527">
        <v>78809</v>
      </c>
      <c r="J4527">
        <v>40.17</v>
      </c>
      <c r="K4527">
        <v>76199</v>
      </c>
      <c r="L4527">
        <v>23.6</v>
      </c>
      <c r="M4527">
        <v>181</v>
      </c>
      <c r="N4527">
        <v>0</v>
      </c>
      <c r="O4527">
        <v>13.857685999999999</v>
      </c>
      <c r="P4527">
        <v>-89.626982999999996</v>
      </c>
      <c r="Q4527">
        <v>162.6</v>
      </c>
      <c r="R4527">
        <v>0.56000000000000005</v>
      </c>
      <c r="S4527">
        <v>177.37</v>
      </c>
      <c r="T4527">
        <f t="shared" si="280"/>
        <v>3.7394072218743473</v>
      </c>
      <c r="U4527">
        <f t="shared" si="281"/>
        <v>1.2037E-5</v>
      </c>
      <c r="V4527">
        <f t="shared" si="282"/>
        <v>0.52974836999999997</v>
      </c>
      <c r="W4527">
        <f t="shared" si="283"/>
        <v>8.8483699999999388E-3</v>
      </c>
    </row>
    <row r="4528" spans="1:23" x14ac:dyDescent="0.35">
      <c r="A4528" s="1">
        <v>43496</v>
      </c>
      <c r="B4528" s="2">
        <v>0.84966435185185185</v>
      </c>
      <c r="C4528">
        <v>4786</v>
      </c>
      <c r="D4528">
        <v>7174234</v>
      </c>
      <c r="E4528">
        <v>5766192</v>
      </c>
      <c r="F4528">
        <v>1.367</v>
      </c>
      <c r="G4528">
        <v>533</v>
      </c>
      <c r="H4528">
        <v>40.700000000000003</v>
      </c>
      <c r="I4528">
        <v>78804</v>
      </c>
      <c r="J4528">
        <v>40.18</v>
      </c>
      <c r="K4528">
        <v>76150</v>
      </c>
      <c r="L4528">
        <v>23.6</v>
      </c>
      <c r="M4528">
        <v>182</v>
      </c>
      <c r="N4528">
        <v>0</v>
      </c>
      <c r="O4528">
        <v>13.857683</v>
      </c>
      <c r="P4528">
        <v>-89.626982999999996</v>
      </c>
      <c r="Q4528">
        <v>162.6</v>
      </c>
      <c r="R4528">
        <v>0.62</v>
      </c>
      <c r="S4528">
        <v>184.76</v>
      </c>
      <c r="T4528">
        <f t="shared" si="280"/>
        <v>3.7080985180546859</v>
      </c>
      <c r="U4528">
        <f t="shared" si="281"/>
        <v>1.2037E-5</v>
      </c>
      <c r="V4528">
        <f t="shared" si="282"/>
        <v>0.52974836999999997</v>
      </c>
      <c r="W4528">
        <f t="shared" si="283"/>
        <v>8.8483699999999388E-3</v>
      </c>
    </row>
    <row r="4529" spans="1:23" x14ac:dyDescent="0.35">
      <c r="A4529" s="1">
        <v>43496</v>
      </c>
      <c r="B4529" s="2">
        <v>0.849675925925926</v>
      </c>
      <c r="C4529">
        <v>4787</v>
      </c>
      <c r="D4529">
        <v>7174878</v>
      </c>
      <c r="E4529">
        <v>5766606</v>
      </c>
      <c r="F4529">
        <v>1.321</v>
      </c>
      <c r="G4529">
        <v>530</v>
      </c>
      <c r="H4529">
        <v>40.700000000000003</v>
      </c>
      <c r="I4529">
        <v>78799</v>
      </c>
      <c r="J4529">
        <v>40.19</v>
      </c>
      <c r="K4529">
        <v>76077</v>
      </c>
      <c r="L4529">
        <v>23.6</v>
      </c>
      <c r="M4529">
        <v>183</v>
      </c>
      <c r="N4529">
        <v>0</v>
      </c>
      <c r="O4529">
        <v>13.857668</v>
      </c>
      <c r="P4529">
        <v>-89.626982999999996</v>
      </c>
      <c r="Q4529">
        <v>162.6</v>
      </c>
      <c r="R4529">
        <v>0.64</v>
      </c>
      <c r="S4529">
        <v>189.66</v>
      </c>
      <c r="T4529">
        <f t="shared" si="280"/>
        <v>3.6600918388645378</v>
      </c>
      <c r="U4529">
        <f t="shared" si="281"/>
        <v>1.1937000000000001E-5</v>
      </c>
      <c r="V4529">
        <f t="shared" si="282"/>
        <v>0.52534737000000009</v>
      </c>
      <c r="W4529">
        <f t="shared" si="283"/>
        <v>4.4473700000000616E-3</v>
      </c>
    </row>
    <row r="4530" spans="1:23" x14ac:dyDescent="0.35">
      <c r="A4530" s="1">
        <v>43496</v>
      </c>
      <c r="B4530" s="2">
        <v>0.849675925925926</v>
      </c>
      <c r="C4530">
        <v>4788</v>
      </c>
      <c r="D4530">
        <v>7175825</v>
      </c>
      <c r="E4530">
        <v>5767266</v>
      </c>
      <c r="F4530">
        <v>1.2749999999999999</v>
      </c>
      <c r="G4530">
        <v>572</v>
      </c>
      <c r="H4530">
        <v>40.69</v>
      </c>
      <c r="I4530">
        <v>78794</v>
      </c>
      <c r="J4530">
        <v>40.17</v>
      </c>
      <c r="K4530">
        <v>76112</v>
      </c>
      <c r="L4530">
        <v>23.56</v>
      </c>
      <c r="M4530">
        <v>184</v>
      </c>
      <c r="N4530">
        <v>0</v>
      </c>
      <c r="O4530">
        <v>13.857658000000001</v>
      </c>
      <c r="P4530">
        <v>-89.626982999999996</v>
      </c>
      <c r="Q4530">
        <v>162.6</v>
      </c>
      <c r="R4530">
        <v>0.57999999999999996</v>
      </c>
      <c r="S4530">
        <v>189.66</v>
      </c>
      <c r="T4530">
        <f t="shared" si="280"/>
        <v>3.6120851596743893</v>
      </c>
      <c r="U4530">
        <f t="shared" si="281"/>
        <v>1.3337000000000001E-5</v>
      </c>
      <c r="V4530">
        <f t="shared" si="282"/>
        <v>0.58696137000000004</v>
      </c>
      <c r="W4530">
        <f t="shared" si="283"/>
        <v>6.6061370000000008E-2</v>
      </c>
    </row>
    <row r="4531" spans="1:23" x14ac:dyDescent="0.35">
      <c r="A4531" s="1">
        <v>43496</v>
      </c>
      <c r="B4531" s="2">
        <v>0.84969907407407408</v>
      </c>
      <c r="C4531">
        <v>4789</v>
      </c>
      <c r="D4531">
        <v>7176683</v>
      </c>
      <c r="E4531">
        <v>5767922</v>
      </c>
      <c r="F4531">
        <v>1.26</v>
      </c>
      <c r="G4531">
        <v>540</v>
      </c>
      <c r="H4531">
        <v>40.700000000000003</v>
      </c>
      <c r="I4531">
        <v>78806</v>
      </c>
      <c r="J4531">
        <v>40.17</v>
      </c>
      <c r="K4531">
        <v>76005</v>
      </c>
      <c r="L4531">
        <v>23.59</v>
      </c>
      <c r="M4531">
        <v>185</v>
      </c>
      <c r="N4531">
        <v>0</v>
      </c>
      <c r="O4531">
        <v>13.857647999999999</v>
      </c>
      <c r="P4531">
        <v>-89.626982999999996</v>
      </c>
      <c r="Q4531">
        <v>162.6</v>
      </c>
      <c r="R4531">
        <v>0.4</v>
      </c>
      <c r="S4531">
        <v>189.66</v>
      </c>
      <c r="T4531">
        <f t="shared" si="280"/>
        <v>3.5964308077645586</v>
      </c>
      <c r="U4531">
        <f t="shared" si="281"/>
        <v>1.2270333333333333E-5</v>
      </c>
      <c r="V4531">
        <f t="shared" si="282"/>
        <v>0.54001737000000005</v>
      </c>
      <c r="W4531">
        <f t="shared" si="283"/>
        <v>1.9117370000000022E-2</v>
      </c>
    </row>
    <row r="4532" spans="1:23" x14ac:dyDescent="0.35">
      <c r="A4532" s="1">
        <v>43496</v>
      </c>
      <c r="B4532" s="2">
        <v>0.84971064814814812</v>
      </c>
      <c r="C4532">
        <v>4790</v>
      </c>
      <c r="D4532">
        <v>7176438</v>
      </c>
      <c r="E4532">
        <v>5767783</v>
      </c>
      <c r="F4532">
        <v>1.286</v>
      </c>
      <c r="G4532">
        <v>533</v>
      </c>
      <c r="H4532">
        <v>40.700000000000003</v>
      </c>
      <c r="I4532">
        <v>78809</v>
      </c>
      <c r="J4532">
        <v>40.18</v>
      </c>
      <c r="K4532">
        <v>76175</v>
      </c>
      <c r="L4532">
        <v>23.6</v>
      </c>
      <c r="M4532">
        <v>186</v>
      </c>
      <c r="N4532">
        <v>0</v>
      </c>
      <c r="O4532">
        <v>13.857638</v>
      </c>
      <c r="P4532">
        <v>-89.626982999999996</v>
      </c>
      <c r="Q4532">
        <v>162.6</v>
      </c>
      <c r="R4532">
        <v>0.39</v>
      </c>
      <c r="S4532">
        <v>189.66</v>
      </c>
      <c r="T4532">
        <f t="shared" si="280"/>
        <v>3.623565017741599</v>
      </c>
      <c r="U4532">
        <f t="shared" si="281"/>
        <v>1.2037E-5</v>
      </c>
      <c r="V4532">
        <f t="shared" si="282"/>
        <v>0.52974836999999997</v>
      </c>
      <c r="W4532">
        <f t="shared" si="283"/>
        <v>8.8483699999999388E-3</v>
      </c>
    </row>
    <row r="4533" spans="1:23" x14ac:dyDescent="0.35">
      <c r="A4533" s="1">
        <v>43496</v>
      </c>
      <c r="B4533" s="2">
        <v>0.84972222222222227</v>
      </c>
      <c r="C4533">
        <v>4791</v>
      </c>
      <c r="D4533">
        <v>7175893</v>
      </c>
      <c r="E4533">
        <v>5767416</v>
      </c>
      <c r="F4533">
        <v>1.3180000000000001</v>
      </c>
      <c r="G4533">
        <v>533</v>
      </c>
      <c r="H4533">
        <v>40.700000000000003</v>
      </c>
      <c r="I4533">
        <v>78796</v>
      </c>
      <c r="J4533">
        <v>40.18</v>
      </c>
      <c r="K4533">
        <v>76161</v>
      </c>
      <c r="L4533">
        <v>23.62</v>
      </c>
      <c r="M4533">
        <v>187</v>
      </c>
      <c r="N4533">
        <v>0</v>
      </c>
      <c r="O4533">
        <v>13.857627000000001</v>
      </c>
      <c r="P4533">
        <v>-89.626982999999996</v>
      </c>
      <c r="Q4533">
        <v>162.6</v>
      </c>
      <c r="R4533">
        <v>0.43</v>
      </c>
      <c r="S4533">
        <v>189.66</v>
      </c>
      <c r="T4533">
        <f t="shared" si="280"/>
        <v>3.6569609684825717</v>
      </c>
      <c r="U4533">
        <f t="shared" si="281"/>
        <v>1.2037E-5</v>
      </c>
      <c r="V4533">
        <f t="shared" si="282"/>
        <v>0.52974836999999997</v>
      </c>
      <c r="W4533">
        <f t="shared" si="283"/>
        <v>8.8483699999999388E-3</v>
      </c>
    </row>
    <row r="4534" spans="1:23" x14ac:dyDescent="0.35">
      <c r="A4534" s="1">
        <v>43496</v>
      </c>
      <c r="B4534" s="2">
        <v>0.84972222222222227</v>
      </c>
      <c r="C4534">
        <v>4792</v>
      </c>
      <c r="D4534">
        <v>7175626</v>
      </c>
      <c r="E4534">
        <v>5767190</v>
      </c>
      <c r="F4534">
        <v>1.3129999999999999</v>
      </c>
      <c r="G4534">
        <v>531</v>
      </c>
      <c r="H4534">
        <v>40.700000000000003</v>
      </c>
      <c r="I4534">
        <v>78801</v>
      </c>
      <c r="J4534">
        <v>40.18</v>
      </c>
      <c r="K4534">
        <v>76176</v>
      </c>
      <c r="L4534">
        <v>23.63</v>
      </c>
      <c r="M4534">
        <v>188</v>
      </c>
      <c r="N4534">
        <v>0</v>
      </c>
      <c r="O4534">
        <v>13.857625000000001</v>
      </c>
      <c r="P4534">
        <v>-89.626982999999996</v>
      </c>
      <c r="Q4534">
        <v>162.6</v>
      </c>
      <c r="R4534">
        <v>0.54</v>
      </c>
      <c r="S4534">
        <v>189.66</v>
      </c>
      <c r="T4534">
        <f t="shared" si="280"/>
        <v>3.6517428511792946</v>
      </c>
      <c r="U4534">
        <f t="shared" si="281"/>
        <v>1.1970333333333333E-5</v>
      </c>
      <c r="V4534">
        <f t="shared" si="282"/>
        <v>0.52681436999999998</v>
      </c>
      <c r="W4534">
        <f t="shared" si="283"/>
        <v>5.9143699999999466E-3</v>
      </c>
    </row>
    <row r="4535" spans="1:23" x14ac:dyDescent="0.35">
      <c r="A4535" s="1">
        <v>43496</v>
      </c>
      <c r="B4535" s="2">
        <v>0.84974537037037035</v>
      </c>
      <c r="C4535">
        <v>4793</v>
      </c>
      <c r="D4535">
        <v>7175973</v>
      </c>
      <c r="E4535">
        <v>5767456</v>
      </c>
      <c r="F4535">
        <v>1.3069999999999999</v>
      </c>
      <c r="G4535">
        <v>528</v>
      </c>
      <c r="H4535">
        <v>40.71</v>
      </c>
      <c r="I4535">
        <v>78809</v>
      </c>
      <c r="J4535">
        <v>40.17</v>
      </c>
      <c r="K4535">
        <v>76175</v>
      </c>
      <c r="L4535">
        <v>23.62</v>
      </c>
      <c r="M4535">
        <v>189</v>
      </c>
      <c r="N4535">
        <v>0</v>
      </c>
      <c r="O4535">
        <v>13.857621999999999</v>
      </c>
      <c r="P4535">
        <v>-89.626982999999996</v>
      </c>
      <c r="Q4535">
        <v>162.6</v>
      </c>
      <c r="R4535">
        <v>0.63</v>
      </c>
      <c r="S4535">
        <v>187.85</v>
      </c>
      <c r="T4535">
        <f t="shared" si="280"/>
        <v>3.6454811104153619</v>
      </c>
      <c r="U4535">
        <f t="shared" si="281"/>
        <v>1.1870333333333334E-5</v>
      </c>
      <c r="V4535">
        <f t="shared" si="282"/>
        <v>0.52241336999999999</v>
      </c>
      <c r="W4535">
        <f t="shared" si="283"/>
        <v>1.5133699999999584E-3</v>
      </c>
    </row>
    <row r="4536" spans="1:23" x14ac:dyDescent="0.35">
      <c r="A4536" s="1">
        <v>43496</v>
      </c>
      <c r="B4536" s="2">
        <v>0.8497569444444445</v>
      </c>
      <c r="C4536">
        <v>4794</v>
      </c>
      <c r="D4536">
        <v>7175609</v>
      </c>
      <c r="E4536">
        <v>5767236</v>
      </c>
      <c r="F4536">
        <v>1.34</v>
      </c>
      <c r="G4536">
        <v>534</v>
      </c>
      <c r="H4536">
        <v>40.71</v>
      </c>
      <c r="I4536">
        <v>78800</v>
      </c>
      <c r="J4536">
        <v>40.18</v>
      </c>
      <c r="K4536">
        <v>76139</v>
      </c>
      <c r="L4536">
        <v>23.6</v>
      </c>
      <c r="M4536">
        <v>190</v>
      </c>
      <c r="N4536">
        <v>0</v>
      </c>
      <c r="O4536">
        <v>13.857611</v>
      </c>
      <c r="P4536">
        <v>-89.626982999999996</v>
      </c>
      <c r="Q4536">
        <v>162.6</v>
      </c>
      <c r="R4536">
        <v>0.66</v>
      </c>
      <c r="S4536">
        <v>189.18</v>
      </c>
      <c r="T4536">
        <f t="shared" si="280"/>
        <v>3.6799206846169903</v>
      </c>
      <c r="U4536">
        <f t="shared" si="281"/>
        <v>1.2070333333333334E-5</v>
      </c>
      <c r="V4536">
        <f t="shared" si="282"/>
        <v>0.53121536999999996</v>
      </c>
      <c r="W4536">
        <f t="shared" si="283"/>
        <v>1.0315369999999935E-2</v>
      </c>
    </row>
    <row r="4537" spans="1:23" x14ac:dyDescent="0.35">
      <c r="A4537" s="1">
        <v>43496</v>
      </c>
      <c r="B4537" s="2">
        <v>0.84976851851851853</v>
      </c>
      <c r="C4537">
        <v>4795</v>
      </c>
      <c r="D4537">
        <v>7175316</v>
      </c>
      <c r="E4537">
        <v>5767050</v>
      </c>
      <c r="F4537">
        <v>1.3620000000000001</v>
      </c>
      <c r="G4537">
        <v>533</v>
      </c>
      <c r="H4537">
        <v>40.71</v>
      </c>
      <c r="I4537">
        <v>78796</v>
      </c>
      <c r="J4537">
        <v>40.18</v>
      </c>
      <c r="K4537">
        <v>75957</v>
      </c>
      <c r="L4537">
        <v>23.56</v>
      </c>
      <c r="M4537">
        <v>191</v>
      </c>
      <c r="N4537">
        <v>0</v>
      </c>
      <c r="O4537">
        <v>13.857605</v>
      </c>
      <c r="P4537">
        <v>-89.626982999999996</v>
      </c>
      <c r="Q4537">
        <v>162.6</v>
      </c>
      <c r="R4537">
        <v>0.66</v>
      </c>
      <c r="S4537">
        <v>191.24</v>
      </c>
      <c r="T4537">
        <f t="shared" si="280"/>
        <v>3.7028804007514089</v>
      </c>
      <c r="U4537">
        <f t="shared" si="281"/>
        <v>1.2037E-5</v>
      </c>
      <c r="V4537">
        <f t="shared" si="282"/>
        <v>0.52974836999999997</v>
      </c>
      <c r="W4537">
        <f t="shared" si="283"/>
        <v>8.8483699999999388E-3</v>
      </c>
    </row>
    <row r="4538" spans="1:23" x14ac:dyDescent="0.35">
      <c r="A4538" s="1">
        <v>43496</v>
      </c>
      <c r="B4538" s="2">
        <v>0.84976851851851853</v>
      </c>
      <c r="C4538">
        <v>4796</v>
      </c>
      <c r="D4538">
        <v>7175598</v>
      </c>
      <c r="E4538">
        <v>5767308</v>
      </c>
      <c r="F4538">
        <v>1.3759999999999999</v>
      </c>
      <c r="G4538">
        <v>536</v>
      </c>
      <c r="H4538">
        <v>40.71</v>
      </c>
      <c r="I4538">
        <v>78809</v>
      </c>
      <c r="J4538">
        <v>40.18</v>
      </c>
      <c r="K4538">
        <v>76107</v>
      </c>
      <c r="L4538">
        <v>23.56</v>
      </c>
      <c r="M4538">
        <v>192</v>
      </c>
      <c r="N4538">
        <v>0</v>
      </c>
      <c r="O4538">
        <v>13.857595</v>
      </c>
      <c r="P4538">
        <v>-89.626982999999996</v>
      </c>
      <c r="Q4538">
        <v>162.6</v>
      </c>
      <c r="R4538">
        <v>0.84</v>
      </c>
      <c r="S4538">
        <v>195.43</v>
      </c>
      <c r="T4538">
        <f t="shared" si="280"/>
        <v>3.7174911292005843</v>
      </c>
      <c r="U4538">
        <f t="shared" si="281"/>
        <v>1.2137000000000001E-5</v>
      </c>
      <c r="V4538">
        <f t="shared" si="282"/>
        <v>0.53414937000000007</v>
      </c>
      <c r="W4538">
        <f t="shared" si="283"/>
        <v>1.3249370000000038E-2</v>
      </c>
    </row>
    <row r="4539" spans="1:23" x14ac:dyDescent="0.35">
      <c r="A4539" s="1">
        <v>43496</v>
      </c>
      <c r="B4539" s="2">
        <v>0.84979166666666661</v>
      </c>
      <c r="C4539">
        <v>4797</v>
      </c>
      <c r="D4539">
        <v>7175925</v>
      </c>
      <c r="E4539">
        <v>5767496</v>
      </c>
      <c r="F4539">
        <v>1.343</v>
      </c>
      <c r="G4539">
        <v>532</v>
      </c>
      <c r="H4539">
        <v>40.72</v>
      </c>
      <c r="I4539">
        <v>78800</v>
      </c>
      <c r="J4539">
        <v>40.18</v>
      </c>
      <c r="K4539">
        <v>76163</v>
      </c>
      <c r="L4539">
        <v>23.56</v>
      </c>
      <c r="M4539">
        <v>193</v>
      </c>
      <c r="N4539">
        <v>0</v>
      </c>
      <c r="O4539">
        <v>13.857587000000001</v>
      </c>
      <c r="P4539">
        <v>-89.626982999999996</v>
      </c>
      <c r="Q4539">
        <v>162.6</v>
      </c>
      <c r="R4539">
        <v>0.83</v>
      </c>
      <c r="S4539">
        <v>192.7</v>
      </c>
      <c r="T4539">
        <f t="shared" si="280"/>
        <v>3.6830515549989564</v>
      </c>
      <c r="U4539">
        <f t="shared" si="281"/>
        <v>1.2003666666666667E-5</v>
      </c>
      <c r="V4539">
        <f t="shared" si="282"/>
        <v>0.52828136999999997</v>
      </c>
      <c r="W4539">
        <f t="shared" si="283"/>
        <v>7.3813699999999427E-3</v>
      </c>
    </row>
    <row r="4540" spans="1:23" x14ac:dyDescent="0.35">
      <c r="A4540" s="1">
        <v>43496</v>
      </c>
      <c r="B4540" s="2">
        <v>0.84980324074074076</v>
      </c>
      <c r="C4540">
        <v>4798</v>
      </c>
      <c r="D4540">
        <v>7176168</v>
      </c>
      <c r="E4540">
        <v>5767580</v>
      </c>
      <c r="F4540">
        <v>1.292</v>
      </c>
      <c r="G4540">
        <v>536</v>
      </c>
      <c r="H4540">
        <v>40.72</v>
      </c>
      <c r="I4540">
        <v>78803</v>
      </c>
      <c r="J4540">
        <v>40.19</v>
      </c>
      <c r="K4540">
        <v>76170</v>
      </c>
      <c r="L4540">
        <v>23.56</v>
      </c>
      <c r="M4540">
        <v>194</v>
      </c>
      <c r="N4540">
        <v>0</v>
      </c>
      <c r="O4540">
        <v>13.857581</v>
      </c>
      <c r="P4540">
        <v>-89.626982999999996</v>
      </c>
      <c r="Q4540">
        <v>162.6</v>
      </c>
      <c r="R4540">
        <v>0.78</v>
      </c>
      <c r="S4540">
        <v>191.86</v>
      </c>
      <c r="T4540">
        <f t="shared" si="280"/>
        <v>3.6298267585055313</v>
      </c>
      <c r="U4540">
        <f t="shared" si="281"/>
        <v>1.2137000000000001E-5</v>
      </c>
      <c r="V4540">
        <f t="shared" si="282"/>
        <v>0.53414937000000007</v>
      </c>
      <c r="W4540">
        <f t="shared" si="283"/>
        <v>1.3249370000000038E-2</v>
      </c>
    </row>
    <row r="4541" spans="1:23" x14ac:dyDescent="0.35">
      <c r="A4541" s="1">
        <v>43496</v>
      </c>
      <c r="B4541" s="2">
        <v>0.84981481481481491</v>
      </c>
      <c r="C4541">
        <v>4799</v>
      </c>
      <c r="D4541">
        <v>7176102</v>
      </c>
      <c r="E4541">
        <v>5767452</v>
      </c>
      <c r="F4541">
        <v>1.2589999999999999</v>
      </c>
      <c r="G4541">
        <v>527</v>
      </c>
      <c r="H4541">
        <v>40.71</v>
      </c>
      <c r="I4541">
        <v>78808</v>
      </c>
      <c r="J4541">
        <v>40.18</v>
      </c>
      <c r="K4541">
        <v>76176</v>
      </c>
      <c r="L4541">
        <v>23.56</v>
      </c>
      <c r="M4541">
        <v>195</v>
      </c>
      <c r="N4541">
        <v>0</v>
      </c>
      <c r="O4541">
        <v>13.857573</v>
      </c>
      <c r="P4541">
        <v>-89.626982999999996</v>
      </c>
      <c r="Q4541">
        <v>162.6</v>
      </c>
      <c r="R4541">
        <v>0.62</v>
      </c>
      <c r="S4541">
        <v>193.31</v>
      </c>
      <c r="T4541">
        <f t="shared" si="280"/>
        <v>3.5953871843039029</v>
      </c>
      <c r="U4541">
        <f t="shared" si="281"/>
        <v>1.1837E-5</v>
      </c>
      <c r="V4541">
        <f t="shared" si="282"/>
        <v>0.52094636999999999</v>
      </c>
      <c r="W4541">
        <f t="shared" si="283"/>
        <v>4.6369999999962275E-5</v>
      </c>
    </row>
    <row r="4542" spans="1:23" x14ac:dyDescent="0.35">
      <c r="A4542" s="1">
        <v>43496</v>
      </c>
      <c r="B4542" s="2">
        <v>0.84981481481481491</v>
      </c>
      <c r="C4542">
        <v>4800</v>
      </c>
      <c r="D4542">
        <v>7175909</v>
      </c>
      <c r="E4542">
        <v>5767338</v>
      </c>
      <c r="F4542">
        <v>1.2769999999999999</v>
      </c>
      <c r="G4542">
        <v>526</v>
      </c>
      <c r="H4542">
        <v>40.72</v>
      </c>
      <c r="I4542">
        <v>78801</v>
      </c>
      <c r="J4542">
        <v>40.18</v>
      </c>
      <c r="K4542">
        <v>76210</v>
      </c>
      <c r="L4542">
        <v>23.56</v>
      </c>
      <c r="M4542">
        <v>196</v>
      </c>
      <c r="N4542">
        <v>0</v>
      </c>
      <c r="O4542">
        <v>13.857569</v>
      </c>
      <c r="P4542">
        <v>-89.626968000000005</v>
      </c>
      <c r="Q4542">
        <v>162.6</v>
      </c>
      <c r="R4542">
        <v>0.55000000000000004</v>
      </c>
      <c r="S4542">
        <v>193.31</v>
      </c>
      <c r="T4542">
        <f t="shared" si="280"/>
        <v>3.6141724065956997</v>
      </c>
      <c r="U4542">
        <f t="shared" si="281"/>
        <v>1.1803666666666667E-5</v>
      </c>
      <c r="V4542">
        <f t="shared" si="282"/>
        <v>0.51947937</v>
      </c>
      <c r="W4542">
        <f t="shared" si="283"/>
        <v>-1.4206300000000338E-3</v>
      </c>
    </row>
    <row r="4543" spans="1:23" x14ac:dyDescent="0.35">
      <c r="A4543" s="1">
        <v>43496</v>
      </c>
      <c r="B4543" s="2">
        <v>0.84983796296296299</v>
      </c>
      <c r="C4543">
        <v>4801</v>
      </c>
      <c r="D4543">
        <v>7175413</v>
      </c>
      <c r="E4543">
        <v>5766988</v>
      </c>
      <c r="F4543">
        <v>1.2989999999999999</v>
      </c>
      <c r="G4543">
        <v>562</v>
      </c>
      <c r="H4543">
        <v>40.72</v>
      </c>
      <c r="I4543">
        <v>78802</v>
      </c>
      <c r="J4543">
        <v>40.19</v>
      </c>
      <c r="K4543">
        <v>76206</v>
      </c>
      <c r="L4543">
        <v>23.55</v>
      </c>
      <c r="M4543">
        <v>197</v>
      </c>
      <c r="N4543">
        <v>0</v>
      </c>
      <c r="O4543">
        <v>13.857561</v>
      </c>
      <c r="P4543">
        <v>-89.626968000000005</v>
      </c>
      <c r="Q4543">
        <v>162.6</v>
      </c>
      <c r="R4543">
        <v>0.61</v>
      </c>
      <c r="S4543">
        <v>184.34</v>
      </c>
      <c r="T4543">
        <f t="shared" si="280"/>
        <v>3.6371321227301188</v>
      </c>
      <c r="U4543">
        <f t="shared" si="281"/>
        <v>1.3003666666666667E-5</v>
      </c>
      <c r="V4543">
        <f t="shared" si="282"/>
        <v>0.57229136999999997</v>
      </c>
      <c r="W4543">
        <f t="shared" si="283"/>
        <v>5.1391369999999936E-2</v>
      </c>
    </row>
    <row r="4544" spans="1:23" x14ac:dyDescent="0.35">
      <c r="A4544" s="1">
        <v>43496</v>
      </c>
      <c r="B4544" s="2">
        <v>0.84984953703703703</v>
      </c>
      <c r="C4544">
        <v>4802</v>
      </c>
      <c r="D4544">
        <v>7176203</v>
      </c>
      <c r="E4544">
        <v>5767689</v>
      </c>
      <c r="F4544">
        <v>1.329</v>
      </c>
      <c r="G4544">
        <v>532</v>
      </c>
      <c r="H4544">
        <v>40.72</v>
      </c>
      <c r="I4544">
        <v>78809</v>
      </c>
      <c r="J4544">
        <v>40.18</v>
      </c>
      <c r="K4544">
        <v>76207</v>
      </c>
      <c r="L4544">
        <v>23.53</v>
      </c>
      <c r="M4544">
        <v>198</v>
      </c>
      <c r="N4544">
        <v>0</v>
      </c>
      <c r="O4544">
        <v>13.857552999999999</v>
      </c>
      <c r="P4544">
        <v>-89.626968000000005</v>
      </c>
      <c r="Q4544">
        <v>162.6</v>
      </c>
      <c r="R4544">
        <v>0.78</v>
      </c>
      <c r="S4544">
        <v>185.61</v>
      </c>
      <c r="T4544">
        <f t="shared" si="280"/>
        <v>3.668440826549781</v>
      </c>
      <c r="U4544">
        <f t="shared" si="281"/>
        <v>1.2003666666666667E-5</v>
      </c>
      <c r="V4544">
        <f t="shared" si="282"/>
        <v>0.52828136999999997</v>
      </c>
      <c r="W4544">
        <f t="shared" si="283"/>
        <v>7.3813699999999427E-3</v>
      </c>
    </row>
    <row r="4545" spans="1:23" x14ac:dyDescent="0.35">
      <c r="A4545" s="1">
        <v>43496</v>
      </c>
      <c r="B4545" s="2">
        <v>0.84986111111111118</v>
      </c>
      <c r="C4545">
        <v>4803</v>
      </c>
      <c r="D4545">
        <v>7176044</v>
      </c>
      <c r="E4545">
        <v>5767693</v>
      </c>
      <c r="F4545">
        <v>1.389</v>
      </c>
      <c r="G4545">
        <v>564</v>
      </c>
      <c r="H4545">
        <v>40.729999999999997</v>
      </c>
      <c r="I4545">
        <v>78802</v>
      </c>
      <c r="J4545">
        <v>40.19</v>
      </c>
      <c r="K4545">
        <v>76112</v>
      </c>
      <c r="L4545">
        <v>23.53</v>
      </c>
      <c r="M4545">
        <v>199</v>
      </c>
      <c r="N4545">
        <v>0</v>
      </c>
      <c r="O4545">
        <v>13.857536</v>
      </c>
      <c r="P4545">
        <v>-89.626968000000005</v>
      </c>
      <c r="Q4545">
        <v>162.6</v>
      </c>
      <c r="R4545">
        <v>0.84</v>
      </c>
      <c r="S4545">
        <v>186.65</v>
      </c>
      <c r="T4545">
        <f t="shared" si="280"/>
        <v>3.7310582341891041</v>
      </c>
      <c r="U4545">
        <f t="shared" si="281"/>
        <v>1.3070333333333334E-5</v>
      </c>
      <c r="V4545">
        <f t="shared" si="282"/>
        <v>0.57522537000000007</v>
      </c>
      <c r="W4545">
        <f t="shared" si="283"/>
        <v>5.4325370000000039E-2</v>
      </c>
    </row>
    <row r="4546" spans="1:23" x14ac:dyDescent="0.35">
      <c r="A4546" s="1">
        <v>43496</v>
      </c>
      <c r="B4546" s="2">
        <v>0.84986111111111118</v>
      </c>
      <c r="C4546">
        <v>4804</v>
      </c>
      <c r="D4546">
        <v>7175631</v>
      </c>
      <c r="E4546">
        <v>5767459</v>
      </c>
      <c r="F4546">
        <v>1.4330000000000001</v>
      </c>
      <c r="G4546">
        <v>534</v>
      </c>
      <c r="H4546">
        <v>40.72</v>
      </c>
      <c r="I4546">
        <v>78796</v>
      </c>
      <c r="J4546">
        <v>40.19</v>
      </c>
      <c r="K4546">
        <v>76080</v>
      </c>
      <c r="L4546">
        <v>23.53</v>
      </c>
      <c r="M4546">
        <v>200</v>
      </c>
      <c r="N4546">
        <v>0</v>
      </c>
      <c r="O4546">
        <v>13.857528</v>
      </c>
      <c r="P4546">
        <v>-89.626968000000005</v>
      </c>
      <c r="Q4546">
        <v>162.6</v>
      </c>
      <c r="R4546">
        <v>0.86</v>
      </c>
      <c r="S4546">
        <v>185.93</v>
      </c>
      <c r="T4546">
        <f t="shared" si="280"/>
        <v>3.7769776664579422</v>
      </c>
      <c r="U4546">
        <f t="shared" si="281"/>
        <v>1.2070333333333334E-5</v>
      </c>
      <c r="V4546">
        <f t="shared" si="282"/>
        <v>0.53121536999999996</v>
      </c>
      <c r="W4546">
        <f t="shared" si="283"/>
        <v>1.0315369999999935E-2</v>
      </c>
    </row>
    <row r="4547" spans="1:23" x14ac:dyDescent="0.35">
      <c r="A4547" s="1">
        <v>43496</v>
      </c>
      <c r="B4547" s="2">
        <v>0.84988425925925926</v>
      </c>
      <c r="C4547">
        <v>4805</v>
      </c>
      <c r="D4547">
        <v>7175216</v>
      </c>
      <c r="E4547">
        <v>5767237</v>
      </c>
      <c r="F4547">
        <v>1.4830000000000001</v>
      </c>
      <c r="G4547">
        <v>531</v>
      </c>
      <c r="H4547">
        <v>40.74</v>
      </c>
      <c r="I4547">
        <v>78806</v>
      </c>
      <c r="J4547">
        <v>40.19</v>
      </c>
      <c r="K4547">
        <v>76039</v>
      </c>
      <c r="L4547">
        <v>23.56</v>
      </c>
      <c r="M4547">
        <v>201</v>
      </c>
      <c r="N4547">
        <v>0</v>
      </c>
      <c r="O4547">
        <v>13.857518000000001</v>
      </c>
      <c r="P4547">
        <v>-89.626968000000005</v>
      </c>
      <c r="Q4547">
        <v>162.6</v>
      </c>
      <c r="R4547">
        <v>0.59</v>
      </c>
      <c r="S4547">
        <v>165.16</v>
      </c>
      <c r="T4547">
        <f t="shared" ref="T4547:T4610" si="284">(F4547+2.1861)/0.9582</f>
        <v>3.8291588394907117</v>
      </c>
      <c r="U4547">
        <f t="shared" ref="U4547:U4610" si="285">(G4547-171.89)/30000000</f>
        <v>1.1970333333333333E-5</v>
      </c>
      <c r="V4547">
        <f t="shared" ref="V4547:V4610" si="286">U4547*44010</f>
        <v>0.52681436999999998</v>
      </c>
      <c r="W4547">
        <f t="shared" ref="W4547:W4610" si="287">V4547-0.5209</f>
        <v>5.9143699999999466E-3</v>
      </c>
    </row>
    <row r="4548" spans="1:23" x14ac:dyDescent="0.35">
      <c r="A4548" s="1">
        <v>43496</v>
      </c>
      <c r="B4548" s="2">
        <v>0.84990740740740733</v>
      </c>
      <c r="C4548">
        <v>4807</v>
      </c>
      <c r="D4548">
        <v>7174714</v>
      </c>
      <c r="E4548">
        <v>5767142</v>
      </c>
      <c r="F4548">
        <v>1.6220000000000001</v>
      </c>
      <c r="G4548">
        <v>527</v>
      </c>
      <c r="H4548">
        <v>40.729999999999997</v>
      </c>
      <c r="I4548">
        <v>78803</v>
      </c>
      <c r="J4548">
        <v>40.18</v>
      </c>
      <c r="K4548">
        <v>76223</v>
      </c>
      <c r="L4548">
        <v>23.56</v>
      </c>
      <c r="M4548">
        <v>202</v>
      </c>
      <c r="N4548">
        <v>0</v>
      </c>
      <c r="O4548">
        <v>13.857498</v>
      </c>
      <c r="P4548">
        <v>-89.626953</v>
      </c>
      <c r="Q4548">
        <v>162.6</v>
      </c>
      <c r="R4548">
        <v>0.65</v>
      </c>
      <c r="S4548">
        <v>164.4</v>
      </c>
      <c r="T4548">
        <f t="shared" si="284"/>
        <v>3.9742225005218121</v>
      </c>
      <c r="U4548">
        <f t="shared" si="285"/>
        <v>1.1837E-5</v>
      </c>
      <c r="V4548">
        <f t="shared" si="286"/>
        <v>0.52094636999999999</v>
      </c>
      <c r="W4548">
        <f t="shared" si="287"/>
        <v>4.6369999999962275E-5</v>
      </c>
    </row>
    <row r="4549" spans="1:23" x14ac:dyDescent="0.35">
      <c r="A4549" s="1">
        <v>43496</v>
      </c>
      <c r="B4549" s="2">
        <v>0.84990740740740733</v>
      </c>
      <c r="C4549">
        <v>4808</v>
      </c>
      <c r="D4549">
        <v>7175102</v>
      </c>
      <c r="E4549">
        <v>5767519</v>
      </c>
      <c r="F4549">
        <v>1.6519999999999999</v>
      </c>
      <c r="G4549">
        <v>535</v>
      </c>
      <c r="H4549">
        <v>40.729999999999997</v>
      </c>
      <c r="I4549">
        <v>78811</v>
      </c>
      <c r="J4549">
        <v>40.19</v>
      </c>
      <c r="K4549">
        <v>76279</v>
      </c>
      <c r="L4549">
        <v>23.6</v>
      </c>
      <c r="M4549">
        <v>203</v>
      </c>
      <c r="N4549">
        <v>0</v>
      </c>
      <c r="O4549">
        <v>13.857488999999999</v>
      </c>
      <c r="P4549">
        <v>-89.626953</v>
      </c>
      <c r="Q4549">
        <v>162.6</v>
      </c>
      <c r="R4549">
        <v>0.71</v>
      </c>
      <c r="S4549">
        <v>163.99</v>
      </c>
      <c r="T4549">
        <f t="shared" si="284"/>
        <v>4.005531204341473</v>
      </c>
      <c r="U4549">
        <f t="shared" si="285"/>
        <v>1.2103666666666667E-5</v>
      </c>
      <c r="V4549">
        <f t="shared" si="286"/>
        <v>0.53268237000000007</v>
      </c>
      <c r="W4549">
        <f t="shared" si="287"/>
        <v>1.1782370000000042E-2</v>
      </c>
    </row>
    <row r="4550" spans="1:23" x14ac:dyDescent="0.35">
      <c r="A4550" s="1">
        <v>43496</v>
      </c>
      <c r="B4550" s="2">
        <v>0.84993055555555552</v>
      </c>
      <c r="C4550">
        <v>4809</v>
      </c>
      <c r="D4550">
        <v>7175337</v>
      </c>
      <c r="E4550">
        <v>5767772</v>
      </c>
      <c r="F4550">
        <v>1.68</v>
      </c>
      <c r="G4550">
        <v>533</v>
      </c>
      <c r="H4550">
        <v>40.729999999999997</v>
      </c>
      <c r="I4550">
        <v>78810</v>
      </c>
      <c r="J4550">
        <v>40.19</v>
      </c>
      <c r="K4550">
        <v>76267</v>
      </c>
      <c r="L4550">
        <v>23.6</v>
      </c>
      <c r="M4550">
        <v>204</v>
      </c>
      <c r="N4550">
        <v>0</v>
      </c>
      <c r="O4550">
        <v>13.857480000000001</v>
      </c>
      <c r="P4550">
        <v>-89.626953</v>
      </c>
      <c r="Q4550">
        <v>162.6</v>
      </c>
      <c r="R4550">
        <v>0.77</v>
      </c>
      <c r="S4550">
        <v>163.44</v>
      </c>
      <c r="T4550">
        <f t="shared" si="284"/>
        <v>4.0347526612398248</v>
      </c>
      <c r="U4550">
        <f t="shared" si="285"/>
        <v>1.2037E-5</v>
      </c>
      <c r="V4550">
        <f t="shared" si="286"/>
        <v>0.52974836999999997</v>
      </c>
      <c r="W4550">
        <f t="shared" si="287"/>
        <v>8.8483699999999388E-3</v>
      </c>
    </row>
    <row r="4551" spans="1:23" x14ac:dyDescent="0.35">
      <c r="A4551" s="1">
        <v>43496</v>
      </c>
      <c r="B4551" s="2">
        <v>0.84994212962962967</v>
      </c>
      <c r="C4551">
        <v>4810</v>
      </c>
      <c r="D4551">
        <v>7174784</v>
      </c>
      <c r="E4551">
        <v>5767325</v>
      </c>
      <c r="F4551">
        <v>1.679</v>
      </c>
      <c r="G4551">
        <v>533</v>
      </c>
      <c r="H4551">
        <v>40.74</v>
      </c>
      <c r="I4551">
        <v>78804</v>
      </c>
      <c r="J4551">
        <v>40.200000000000003</v>
      </c>
      <c r="K4551">
        <v>76247</v>
      </c>
      <c r="L4551">
        <v>23.6</v>
      </c>
      <c r="M4551">
        <v>205</v>
      </c>
      <c r="N4551">
        <v>0</v>
      </c>
      <c r="O4551">
        <v>13.857471</v>
      </c>
      <c r="P4551">
        <v>-89.626936999999998</v>
      </c>
      <c r="Q4551">
        <v>162.6</v>
      </c>
      <c r="R4551">
        <v>0.8</v>
      </c>
      <c r="S4551">
        <v>161.61000000000001</v>
      </c>
      <c r="T4551">
        <f t="shared" si="284"/>
        <v>4.0337090377791691</v>
      </c>
      <c r="U4551">
        <f t="shared" si="285"/>
        <v>1.2037E-5</v>
      </c>
      <c r="V4551">
        <f t="shared" si="286"/>
        <v>0.52974836999999997</v>
      </c>
      <c r="W4551">
        <f t="shared" si="287"/>
        <v>8.8483699999999388E-3</v>
      </c>
    </row>
    <row r="4552" spans="1:23" x14ac:dyDescent="0.35">
      <c r="A4552" s="1">
        <v>43496</v>
      </c>
      <c r="B4552" s="2">
        <v>0.8499537037037036</v>
      </c>
      <c r="C4552">
        <v>4811</v>
      </c>
      <c r="D4552">
        <v>7175150</v>
      </c>
      <c r="E4552">
        <v>5767602</v>
      </c>
      <c r="F4552">
        <v>1.6719999999999999</v>
      </c>
      <c r="G4552">
        <v>532</v>
      </c>
      <c r="H4552">
        <v>40.74</v>
      </c>
      <c r="I4552">
        <v>78802</v>
      </c>
      <c r="J4552">
        <v>40.19</v>
      </c>
      <c r="K4552">
        <v>76131</v>
      </c>
      <c r="L4552">
        <v>23.6</v>
      </c>
      <c r="M4552">
        <v>206</v>
      </c>
      <c r="N4552">
        <v>0</v>
      </c>
      <c r="O4552">
        <v>13.857464999999999</v>
      </c>
      <c r="P4552">
        <v>-89.626936999999998</v>
      </c>
      <c r="Q4552">
        <v>162.6</v>
      </c>
      <c r="R4552">
        <v>0.82</v>
      </c>
      <c r="S4552">
        <v>152.22999999999999</v>
      </c>
      <c r="T4552">
        <f t="shared" si="284"/>
        <v>4.0264036735545812</v>
      </c>
      <c r="U4552">
        <f t="shared" si="285"/>
        <v>1.2003666666666667E-5</v>
      </c>
      <c r="V4552">
        <f t="shared" si="286"/>
        <v>0.52828136999999997</v>
      </c>
      <c r="W4552">
        <f t="shared" si="287"/>
        <v>7.3813699999999427E-3</v>
      </c>
    </row>
    <row r="4553" spans="1:23" x14ac:dyDescent="0.35">
      <c r="A4553" s="1">
        <v>43496</v>
      </c>
      <c r="B4553" s="2">
        <v>0.8499537037037036</v>
      </c>
      <c r="C4553">
        <v>4812</v>
      </c>
      <c r="D4553">
        <v>7175000</v>
      </c>
      <c r="E4553">
        <v>5767585</v>
      </c>
      <c r="F4553">
        <v>1.718</v>
      </c>
      <c r="G4553">
        <v>529</v>
      </c>
      <c r="H4553">
        <v>40.729999999999997</v>
      </c>
      <c r="I4553">
        <v>78807</v>
      </c>
      <c r="J4553">
        <v>40.19</v>
      </c>
      <c r="K4553">
        <v>76087</v>
      </c>
      <c r="L4553">
        <v>23.6</v>
      </c>
      <c r="M4553">
        <v>207</v>
      </c>
      <c r="N4553">
        <v>0</v>
      </c>
      <c r="O4553">
        <v>13.857459</v>
      </c>
      <c r="P4553">
        <v>-89.626936999999998</v>
      </c>
      <c r="Q4553">
        <v>162.6</v>
      </c>
      <c r="R4553">
        <v>0.81</v>
      </c>
      <c r="S4553">
        <v>152.94</v>
      </c>
      <c r="T4553">
        <f t="shared" si="284"/>
        <v>4.0744103527447297</v>
      </c>
      <c r="U4553">
        <f t="shared" si="285"/>
        <v>1.1903666666666667E-5</v>
      </c>
      <c r="V4553">
        <f t="shared" si="286"/>
        <v>0.52388036999999998</v>
      </c>
      <c r="W4553">
        <f t="shared" si="287"/>
        <v>2.9803699999999544E-3</v>
      </c>
    </row>
    <row r="4554" spans="1:23" x14ac:dyDescent="0.35">
      <c r="A4554" s="1">
        <v>43496</v>
      </c>
      <c r="B4554" s="2">
        <v>0.8499768518518519</v>
      </c>
      <c r="C4554">
        <v>4813</v>
      </c>
      <c r="D4554">
        <v>7174195</v>
      </c>
      <c r="E4554">
        <v>5767152</v>
      </c>
      <c r="F4554">
        <v>1.8149999999999999</v>
      </c>
      <c r="G4554">
        <v>529</v>
      </c>
      <c r="H4554">
        <v>40.74</v>
      </c>
      <c r="I4554">
        <v>78802</v>
      </c>
      <c r="J4554">
        <v>40.19</v>
      </c>
      <c r="K4554">
        <v>76100</v>
      </c>
      <c r="L4554">
        <v>23.6</v>
      </c>
      <c r="M4554">
        <v>208</v>
      </c>
      <c r="N4554">
        <v>0</v>
      </c>
      <c r="O4554">
        <v>13.857453</v>
      </c>
      <c r="P4554">
        <v>-89.626936999999998</v>
      </c>
      <c r="Q4554">
        <v>162.6</v>
      </c>
      <c r="R4554">
        <v>0.62</v>
      </c>
      <c r="S4554">
        <v>153.38999999999999</v>
      </c>
      <c r="T4554">
        <f t="shared" si="284"/>
        <v>4.1756418284283026</v>
      </c>
      <c r="U4554">
        <f t="shared" si="285"/>
        <v>1.1903666666666667E-5</v>
      </c>
      <c r="V4554">
        <f t="shared" si="286"/>
        <v>0.52388036999999998</v>
      </c>
      <c r="W4554">
        <f t="shared" si="287"/>
        <v>2.9803699999999544E-3</v>
      </c>
    </row>
    <row r="4555" spans="1:23" x14ac:dyDescent="0.35">
      <c r="A4555" s="1">
        <v>43496</v>
      </c>
      <c r="B4555" s="2">
        <v>0.84998842592592594</v>
      </c>
      <c r="C4555">
        <v>4814</v>
      </c>
      <c r="D4555">
        <v>7174327</v>
      </c>
      <c r="E4555">
        <v>5767365</v>
      </c>
      <c r="F4555">
        <v>1.8640000000000001</v>
      </c>
      <c r="G4555">
        <v>531</v>
      </c>
      <c r="H4555">
        <v>40.74</v>
      </c>
      <c r="I4555">
        <v>78797</v>
      </c>
      <c r="J4555">
        <v>40.19</v>
      </c>
      <c r="K4555">
        <v>76046</v>
      </c>
      <c r="L4555">
        <v>23.59</v>
      </c>
      <c r="M4555">
        <v>209</v>
      </c>
      <c r="N4555">
        <v>0</v>
      </c>
      <c r="O4555">
        <v>13.857443999999999</v>
      </c>
      <c r="P4555">
        <v>-89.626921999999993</v>
      </c>
      <c r="Q4555">
        <v>162.6</v>
      </c>
      <c r="R4555">
        <v>0.65</v>
      </c>
      <c r="S4555">
        <v>154.59</v>
      </c>
      <c r="T4555">
        <f t="shared" si="284"/>
        <v>4.2267793780004181</v>
      </c>
      <c r="U4555">
        <f t="shared" si="285"/>
        <v>1.1970333333333333E-5</v>
      </c>
      <c r="V4555">
        <f t="shared" si="286"/>
        <v>0.52681436999999998</v>
      </c>
      <c r="W4555">
        <f t="shared" si="287"/>
        <v>5.9143699999999466E-3</v>
      </c>
    </row>
    <row r="4556" spans="1:23" x14ac:dyDescent="0.35">
      <c r="A4556" s="1">
        <v>43496</v>
      </c>
      <c r="B4556" s="2">
        <v>0.85</v>
      </c>
      <c r="C4556">
        <v>4815</v>
      </c>
      <c r="D4556">
        <v>7174849</v>
      </c>
      <c r="E4556">
        <v>5767723</v>
      </c>
      <c r="F4556">
        <v>1.8360000000000001</v>
      </c>
      <c r="G4556">
        <v>530</v>
      </c>
      <c r="H4556">
        <v>40.74</v>
      </c>
      <c r="I4556">
        <v>78804</v>
      </c>
      <c r="J4556">
        <v>40.19</v>
      </c>
      <c r="K4556">
        <v>76164</v>
      </c>
      <c r="L4556">
        <v>23.56</v>
      </c>
      <c r="M4556">
        <v>210</v>
      </c>
      <c r="N4556">
        <v>0</v>
      </c>
      <c r="O4556">
        <v>13.857435000000001</v>
      </c>
      <c r="P4556">
        <v>-89.626921999999993</v>
      </c>
      <c r="Q4556">
        <v>162.6</v>
      </c>
      <c r="R4556">
        <v>0.7</v>
      </c>
      <c r="S4556">
        <v>159.69</v>
      </c>
      <c r="T4556">
        <f t="shared" si="284"/>
        <v>4.1975579211020664</v>
      </c>
      <c r="U4556">
        <f t="shared" si="285"/>
        <v>1.1937000000000001E-5</v>
      </c>
      <c r="V4556">
        <f t="shared" si="286"/>
        <v>0.52534737000000009</v>
      </c>
      <c r="W4556">
        <f t="shared" si="287"/>
        <v>4.4473700000000616E-3</v>
      </c>
    </row>
    <row r="4557" spans="1:23" x14ac:dyDescent="0.35">
      <c r="A4557" s="1">
        <v>43496</v>
      </c>
      <c r="B4557" s="2">
        <v>0.85</v>
      </c>
      <c r="C4557">
        <v>4816</v>
      </c>
      <c r="D4557">
        <v>7174630</v>
      </c>
      <c r="E4557">
        <v>5767444</v>
      </c>
      <c r="F4557">
        <v>1.7889999999999999</v>
      </c>
      <c r="G4557">
        <v>527</v>
      </c>
      <c r="H4557">
        <v>40.75</v>
      </c>
      <c r="I4557">
        <v>78801</v>
      </c>
      <c r="J4557">
        <v>40.200000000000003</v>
      </c>
      <c r="K4557">
        <v>76186</v>
      </c>
      <c r="L4557">
        <v>23.53</v>
      </c>
      <c r="M4557">
        <v>211</v>
      </c>
      <c r="N4557">
        <v>0</v>
      </c>
      <c r="O4557">
        <v>13.857424</v>
      </c>
      <c r="P4557">
        <v>-89.626921999999993</v>
      </c>
      <c r="Q4557">
        <v>162.6</v>
      </c>
      <c r="R4557">
        <v>0.88</v>
      </c>
      <c r="S4557">
        <v>160.99</v>
      </c>
      <c r="T4557">
        <f t="shared" si="284"/>
        <v>4.148507618451263</v>
      </c>
      <c r="U4557">
        <f t="shared" si="285"/>
        <v>1.1837E-5</v>
      </c>
      <c r="V4557">
        <f t="shared" si="286"/>
        <v>0.52094636999999999</v>
      </c>
      <c r="W4557">
        <f t="shared" si="287"/>
        <v>4.6369999999962275E-5</v>
      </c>
    </row>
    <row r="4558" spans="1:23" x14ac:dyDescent="0.35">
      <c r="A4558" s="1">
        <v>43496</v>
      </c>
      <c r="B4558" s="2">
        <v>0.85002314814814817</v>
      </c>
      <c r="C4558">
        <v>4817</v>
      </c>
      <c r="D4558">
        <v>7174496</v>
      </c>
      <c r="E4558">
        <v>5767097</v>
      </c>
      <c r="F4558">
        <v>1.681</v>
      </c>
      <c r="G4558">
        <v>534</v>
      </c>
      <c r="H4558">
        <v>40.74</v>
      </c>
      <c r="I4558">
        <v>78804</v>
      </c>
      <c r="J4558">
        <v>40.200000000000003</v>
      </c>
      <c r="K4558">
        <v>76098</v>
      </c>
      <c r="L4558">
        <v>23.53</v>
      </c>
      <c r="M4558">
        <v>212</v>
      </c>
      <c r="N4558">
        <v>0</v>
      </c>
      <c r="O4558">
        <v>13.857417</v>
      </c>
      <c r="P4558">
        <v>-89.626921999999993</v>
      </c>
      <c r="Q4558">
        <v>162.6</v>
      </c>
      <c r="R4558">
        <v>0.88</v>
      </c>
      <c r="S4558">
        <v>166.55</v>
      </c>
      <c r="T4558">
        <f t="shared" si="284"/>
        <v>4.0357962847004805</v>
      </c>
      <c r="U4558">
        <f t="shared" si="285"/>
        <v>1.2070333333333334E-5</v>
      </c>
      <c r="V4558">
        <f t="shared" si="286"/>
        <v>0.53121536999999996</v>
      </c>
      <c r="W4558">
        <f t="shared" si="287"/>
        <v>1.0315369999999935E-2</v>
      </c>
    </row>
    <row r="4559" spans="1:23" x14ac:dyDescent="0.35">
      <c r="A4559" s="1">
        <v>43496</v>
      </c>
      <c r="B4559" s="2">
        <v>0.85003472222222232</v>
      </c>
      <c r="C4559">
        <v>4818</v>
      </c>
      <c r="D4559">
        <v>7175072</v>
      </c>
      <c r="E4559">
        <v>5767324</v>
      </c>
      <c r="F4559">
        <v>1.575</v>
      </c>
      <c r="G4559">
        <v>529</v>
      </c>
      <c r="H4559">
        <v>40.75</v>
      </c>
      <c r="I4559">
        <v>78807</v>
      </c>
      <c r="J4559">
        <v>40.200000000000003</v>
      </c>
      <c r="K4559">
        <v>76090</v>
      </c>
      <c r="L4559">
        <v>23.53</v>
      </c>
      <c r="M4559">
        <v>213</v>
      </c>
      <c r="N4559">
        <v>0</v>
      </c>
      <c r="O4559">
        <v>13.85741</v>
      </c>
      <c r="P4559">
        <v>-89.626907000000003</v>
      </c>
      <c r="Q4559">
        <v>162.6</v>
      </c>
      <c r="R4559">
        <v>0.81</v>
      </c>
      <c r="S4559">
        <v>165.03</v>
      </c>
      <c r="T4559">
        <f t="shared" si="284"/>
        <v>3.9251721978710079</v>
      </c>
      <c r="U4559">
        <f t="shared" si="285"/>
        <v>1.1903666666666667E-5</v>
      </c>
      <c r="V4559">
        <f t="shared" si="286"/>
        <v>0.52388036999999998</v>
      </c>
      <c r="W4559">
        <f t="shared" si="287"/>
        <v>2.9803699999999544E-3</v>
      </c>
    </row>
    <row r="4560" spans="1:23" x14ac:dyDescent="0.35">
      <c r="A4560" s="1">
        <v>43496</v>
      </c>
      <c r="B4560" s="2">
        <v>0.85004629629629624</v>
      </c>
      <c r="C4560">
        <v>4819</v>
      </c>
      <c r="D4560">
        <v>7175133</v>
      </c>
      <c r="E4560">
        <v>5767156</v>
      </c>
      <c r="F4560">
        <v>1.4770000000000001</v>
      </c>
      <c r="G4560">
        <v>527</v>
      </c>
      <c r="H4560">
        <v>40.74</v>
      </c>
      <c r="I4560">
        <v>78801</v>
      </c>
      <c r="J4560">
        <v>40.200000000000003</v>
      </c>
      <c r="K4560">
        <v>76183</v>
      </c>
      <c r="L4560">
        <v>23.5</v>
      </c>
      <c r="M4560">
        <v>214</v>
      </c>
      <c r="N4560">
        <v>0</v>
      </c>
      <c r="O4560">
        <v>13.857405999999999</v>
      </c>
      <c r="P4560">
        <v>-89.626907000000003</v>
      </c>
      <c r="Q4560">
        <v>162.6</v>
      </c>
      <c r="R4560">
        <v>0.65</v>
      </c>
      <c r="S4560">
        <v>166.98</v>
      </c>
      <c r="T4560">
        <f t="shared" si="284"/>
        <v>3.8228970987267794</v>
      </c>
      <c r="U4560">
        <f t="shared" si="285"/>
        <v>1.1837E-5</v>
      </c>
      <c r="V4560">
        <f t="shared" si="286"/>
        <v>0.52094636999999999</v>
      </c>
      <c r="W4560">
        <f t="shared" si="287"/>
        <v>4.6369999999962275E-5</v>
      </c>
    </row>
    <row r="4561" spans="1:23" x14ac:dyDescent="0.35">
      <c r="A4561" s="1">
        <v>43496</v>
      </c>
      <c r="B4561" s="2">
        <v>0.85004629629629624</v>
      </c>
      <c r="C4561">
        <v>4820</v>
      </c>
      <c r="D4561">
        <v>7175351</v>
      </c>
      <c r="E4561">
        <v>5767420</v>
      </c>
      <c r="F4561">
        <v>1.5169999999999999</v>
      </c>
      <c r="G4561">
        <v>529</v>
      </c>
      <c r="H4561">
        <v>40.75</v>
      </c>
      <c r="I4561">
        <v>78804</v>
      </c>
      <c r="J4561">
        <v>40.200000000000003</v>
      </c>
      <c r="K4561">
        <v>76081</v>
      </c>
      <c r="L4561">
        <v>23.48</v>
      </c>
      <c r="M4561">
        <v>215</v>
      </c>
      <c r="N4561">
        <v>0</v>
      </c>
      <c r="O4561">
        <v>13.857402</v>
      </c>
      <c r="P4561">
        <v>-89.626907000000003</v>
      </c>
      <c r="Q4561">
        <v>162.6</v>
      </c>
      <c r="R4561">
        <v>0.57999999999999996</v>
      </c>
      <c r="S4561">
        <v>166.98</v>
      </c>
      <c r="T4561">
        <f t="shared" si="284"/>
        <v>3.8646420371529953</v>
      </c>
      <c r="U4561">
        <f t="shared" si="285"/>
        <v>1.1903666666666667E-5</v>
      </c>
      <c r="V4561">
        <f t="shared" si="286"/>
        <v>0.52388036999999998</v>
      </c>
      <c r="W4561">
        <f t="shared" si="287"/>
        <v>2.9803699999999544E-3</v>
      </c>
    </row>
    <row r="4562" spans="1:23" x14ac:dyDescent="0.35">
      <c r="A4562" s="1">
        <v>43496</v>
      </c>
      <c r="B4562" s="2">
        <v>0.85006944444444443</v>
      </c>
      <c r="C4562">
        <v>4821</v>
      </c>
      <c r="D4562">
        <v>7175284</v>
      </c>
      <c r="E4562">
        <v>5767350</v>
      </c>
      <c r="F4562">
        <v>1.51</v>
      </c>
      <c r="G4562">
        <v>534</v>
      </c>
      <c r="H4562">
        <v>40.75</v>
      </c>
      <c r="I4562">
        <v>78800</v>
      </c>
      <c r="J4562">
        <v>40.200000000000003</v>
      </c>
      <c r="K4562">
        <v>76053</v>
      </c>
      <c r="L4562">
        <v>23.48</v>
      </c>
      <c r="M4562">
        <v>216</v>
      </c>
      <c r="N4562">
        <v>0</v>
      </c>
      <c r="O4562">
        <v>13.857396</v>
      </c>
      <c r="P4562">
        <v>-89.626907000000003</v>
      </c>
      <c r="Q4562">
        <v>162.6</v>
      </c>
      <c r="R4562">
        <v>0.56000000000000005</v>
      </c>
      <c r="S4562">
        <v>166.98</v>
      </c>
      <c r="T4562">
        <f t="shared" si="284"/>
        <v>3.8573366729284078</v>
      </c>
      <c r="U4562">
        <f t="shared" si="285"/>
        <v>1.2070333333333334E-5</v>
      </c>
      <c r="V4562">
        <f t="shared" si="286"/>
        <v>0.53121536999999996</v>
      </c>
      <c r="W4562">
        <f t="shared" si="287"/>
        <v>1.0315369999999935E-2</v>
      </c>
    </row>
    <row r="4563" spans="1:23" x14ac:dyDescent="0.35">
      <c r="A4563" s="1">
        <v>43496</v>
      </c>
      <c r="B4563" s="2">
        <v>0.85008101851851858</v>
      </c>
      <c r="C4563">
        <v>4822</v>
      </c>
      <c r="D4563">
        <v>7175218</v>
      </c>
      <c r="E4563">
        <v>5767378</v>
      </c>
      <c r="F4563">
        <v>1.546</v>
      </c>
      <c r="G4563">
        <v>536</v>
      </c>
      <c r="H4563">
        <v>40.76</v>
      </c>
      <c r="I4563">
        <v>78798</v>
      </c>
      <c r="J4563">
        <v>40.19</v>
      </c>
      <c r="K4563">
        <v>76045</v>
      </c>
      <c r="L4563">
        <v>23.48</v>
      </c>
      <c r="M4563">
        <v>217</v>
      </c>
      <c r="N4563">
        <v>0</v>
      </c>
      <c r="O4563">
        <v>13.857392000000001</v>
      </c>
      <c r="P4563">
        <v>-89.626907000000003</v>
      </c>
      <c r="Q4563">
        <v>162.6</v>
      </c>
      <c r="R4563">
        <v>0.55000000000000004</v>
      </c>
      <c r="S4563">
        <v>166.98</v>
      </c>
      <c r="T4563">
        <f t="shared" si="284"/>
        <v>3.8949071175120014</v>
      </c>
      <c r="U4563">
        <f t="shared" si="285"/>
        <v>1.2137000000000001E-5</v>
      </c>
      <c r="V4563">
        <f t="shared" si="286"/>
        <v>0.53414937000000007</v>
      </c>
      <c r="W4563">
        <f t="shared" si="287"/>
        <v>1.3249370000000038E-2</v>
      </c>
    </row>
    <row r="4564" spans="1:23" x14ac:dyDescent="0.35">
      <c r="A4564" s="1">
        <v>43496</v>
      </c>
      <c r="B4564" s="2">
        <v>0.85009259259259251</v>
      </c>
      <c r="C4564">
        <v>4823</v>
      </c>
      <c r="D4564">
        <v>7175042</v>
      </c>
      <c r="E4564">
        <v>5767424</v>
      </c>
      <c r="F4564">
        <v>1.631</v>
      </c>
      <c r="G4564">
        <v>529</v>
      </c>
      <c r="H4564">
        <v>40.76</v>
      </c>
      <c r="I4564">
        <v>78802</v>
      </c>
      <c r="J4564">
        <v>40.200000000000003</v>
      </c>
      <c r="K4564">
        <v>76238</v>
      </c>
      <c r="L4564">
        <v>23.48</v>
      </c>
      <c r="M4564">
        <v>218</v>
      </c>
      <c r="N4564">
        <v>0</v>
      </c>
      <c r="O4564">
        <v>13.857383</v>
      </c>
      <c r="P4564">
        <v>-89.626907000000003</v>
      </c>
      <c r="Q4564">
        <v>162.6</v>
      </c>
      <c r="R4564">
        <v>0.74</v>
      </c>
      <c r="S4564">
        <v>165.53</v>
      </c>
      <c r="T4564">
        <f t="shared" si="284"/>
        <v>3.9836151116677101</v>
      </c>
      <c r="U4564">
        <f t="shared" si="285"/>
        <v>1.1903666666666667E-5</v>
      </c>
      <c r="V4564">
        <f t="shared" si="286"/>
        <v>0.52388036999999998</v>
      </c>
      <c r="W4564">
        <f t="shared" si="287"/>
        <v>2.9803699999999544E-3</v>
      </c>
    </row>
    <row r="4565" spans="1:23" x14ac:dyDescent="0.35">
      <c r="A4565" s="1">
        <v>43496</v>
      </c>
      <c r="B4565" s="2">
        <v>0.85011574074074081</v>
      </c>
      <c r="C4565">
        <v>4825</v>
      </c>
      <c r="D4565">
        <v>7174403</v>
      </c>
      <c r="E4565">
        <v>5767075</v>
      </c>
      <c r="F4565">
        <v>1.7050000000000001</v>
      </c>
      <c r="G4565">
        <v>568</v>
      </c>
      <c r="H4565">
        <v>40.75</v>
      </c>
      <c r="I4565">
        <v>78802</v>
      </c>
      <c r="J4565">
        <v>40.200000000000003</v>
      </c>
      <c r="K4565">
        <v>75977</v>
      </c>
      <c r="L4565">
        <v>23.51</v>
      </c>
      <c r="M4565">
        <v>219</v>
      </c>
      <c r="N4565">
        <v>0</v>
      </c>
      <c r="O4565">
        <v>13.857372</v>
      </c>
      <c r="P4565">
        <v>-89.626884000000004</v>
      </c>
      <c r="Q4565">
        <v>162.6</v>
      </c>
      <c r="R4565">
        <v>0.76</v>
      </c>
      <c r="S4565">
        <v>162.05000000000001</v>
      </c>
      <c r="T4565">
        <f t="shared" si="284"/>
        <v>4.0608432477562095</v>
      </c>
      <c r="U4565">
        <f t="shared" si="285"/>
        <v>1.3203666666666667E-5</v>
      </c>
      <c r="V4565">
        <f t="shared" si="286"/>
        <v>0.58109337000000005</v>
      </c>
      <c r="W4565">
        <f t="shared" si="287"/>
        <v>6.0193370000000024E-2</v>
      </c>
    </row>
    <row r="4566" spans="1:23" x14ac:dyDescent="0.35">
      <c r="A4566" s="1">
        <v>43496</v>
      </c>
      <c r="B4566" s="2">
        <v>0.85012731481481485</v>
      </c>
      <c r="C4566">
        <v>4826</v>
      </c>
      <c r="D4566">
        <v>7174560</v>
      </c>
      <c r="E4566">
        <v>5767141</v>
      </c>
      <c r="F4566">
        <v>1.6779999999999999</v>
      </c>
      <c r="G4566">
        <v>529</v>
      </c>
      <c r="H4566">
        <v>40.76</v>
      </c>
      <c r="I4566">
        <v>78798</v>
      </c>
      <c r="J4566">
        <v>40.21</v>
      </c>
      <c r="K4566">
        <v>76087</v>
      </c>
      <c r="L4566">
        <v>23.54</v>
      </c>
      <c r="M4566">
        <v>220</v>
      </c>
      <c r="N4566">
        <v>0</v>
      </c>
      <c r="O4566">
        <v>13.857367</v>
      </c>
      <c r="P4566">
        <v>-89.626884000000004</v>
      </c>
      <c r="Q4566">
        <v>162.6</v>
      </c>
      <c r="R4566">
        <v>0.69</v>
      </c>
      <c r="S4566">
        <v>167.13</v>
      </c>
      <c r="T4566">
        <f t="shared" si="284"/>
        <v>4.0326654143185134</v>
      </c>
      <c r="U4566">
        <f t="shared" si="285"/>
        <v>1.1903666666666667E-5</v>
      </c>
      <c r="V4566">
        <f t="shared" si="286"/>
        <v>0.52388036999999998</v>
      </c>
      <c r="W4566">
        <f t="shared" si="287"/>
        <v>2.9803699999999544E-3</v>
      </c>
    </row>
    <row r="4567" spans="1:23" x14ac:dyDescent="0.35">
      <c r="A4567" s="1">
        <v>43496</v>
      </c>
      <c r="B4567" s="2">
        <v>0.85013888888888889</v>
      </c>
      <c r="C4567">
        <v>4827</v>
      </c>
      <c r="D4567">
        <v>7174448</v>
      </c>
      <c r="E4567">
        <v>5766898</v>
      </c>
      <c r="F4567">
        <v>1.609</v>
      </c>
      <c r="G4567">
        <v>528</v>
      </c>
      <c r="H4567">
        <v>40.76</v>
      </c>
      <c r="I4567">
        <v>78794</v>
      </c>
      <c r="J4567">
        <v>40.21</v>
      </c>
      <c r="K4567">
        <v>76216</v>
      </c>
      <c r="L4567">
        <v>23.56</v>
      </c>
      <c r="M4567">
        <v>221</v>
      </c>
      <c r="N4567">
        <v>0</v>
      </c>
      <c r="O4567">
        <v>13.857365</v>
      </c>
      <c r="P4567">
        <v>-89.626884000000004</v>
      </c>
      <c r="Q4567">
        <v>162.6</v>
      </c>
      <c r="R4567">
        <v>0.44</v>
      </c>
      <c r="S4567">
        <v>167.13</v>
      </c>
      <c r="T4567">
        <f t="shared" si="284"/>
        <v>3.9606553955332915</v>
      </c>
      <c r="U4567">
        <f t="shared" si="285"/>
        <v>1.1870333333333334E-5</v>
      </c>
      <c r="V4567">
        <f t="shared" si="286"/>
        <v>0.52241336999999999</v>
      </c>
      <c r="W4567">
        <f t="shared" si="287"/>
        <v>1.5133699999999584E-3</v>
      </c>
    </row>
    <row r="4568" spans="1:23" x14ac:dyDescent="0.35">
      <c r="A4568" s="1">
        <v>43496</v>
      </c>
      <c r="B4568" s="2">
        <v>0.85013888888888889</v>
      </c>
      <c r="C4568">
        <v>4828</v>
      </c>
      <c r="D4568">
        <v>7174760</v>
      </c>
      <c r="E4568">
        <v>5767027</v>
      </c>
      <c r="F4568">
        <v>1.554</v>
      </c>
      <c r="G4568">
        <v>542</v>
      </c>
      <c r="H4568">
        <v>40.770000000000003</v>
      </c>
      <c r="I4568">
        <v>78806</v>
      </c>
      <c r="J4568">
        <v>40.200000000000003</v>
      </c>
      <c r="K4568">
        <v>76105</v>
      </c>
      <c r="L4568">
        <v>23.56</v>
      </c>
      <c r="M4568">
        <v>222</v>
      </c>
      <c r="N4568">
        <v>0</v>
      </c>
      <c r="O4568">
        <v>13.857359000000001</v>
      </c>
      <c r="P4568">
        <v>-89.626884000000004</v>
      </c>
      <c r="Q4568">
        <v>162.6</v>
      </c>
      <c r="R4568">
        <v>0.43</v>
      </c>
      <c r="S4568">
        <v>167.13</v>
      </c>
      <c r="T4568">
        <f t="shared" si="284"/>
        <v>3.9032561051972445</v>
      </c>
      <c r="U4568">
        <f t="shared" si="285"/>
        <v>1.2337000000000001E-5</v>
      </c>
      <c r="V4568">
        <f t="shared" si="286"/>
        <v>0.54295137000000004</v>
      </c>
      <c r="W4568">
        <f t="shared" si="287"/>
        <v>2.2051370000000015E-2</v>
      </c>
    </row>
    <row r="4569" spans="1:23" x14ac:dyDescent="0.35">
      <c r="A4569" s="1">
        <v>43496</v>
      </c>
      <c r="B4569" s="2">
        <v>0.85017361111111101</v>
      </c>
      <c r="C4569">
        <v>4830</v>
      </c>
      <c r="D4569">
        <v>7174878</v>
      </c>
      <c r="E4569">
        <v>5766999</v>
      </c>
      <c r="F4569">
        <v>1.498</v>
      </c>
      <c r="G4569">
        <v>531</v>
      </c>
      <c r="H4569">
        <v>40.770000000000003</v>
      </c>
      <c r="I4569">
        <v>78800</v>
      </c>
      <c r="J4569">
        <v>40.21</v>
      </c>
      <c r="K4569">
        <v>76068</v>
      </c>
      <c r="L4569">
        <v>23.54</v>
      </c>
      <c r="M4569">
        <v>223</v>
      </c>
      <c r="N4569">
        <v>0</v>
      </c>
      <c r="O4569">
        <v>13.857345</v>
      </c>
      <c r="P4569">
        <v>-89.626884000000004</v>
      </c>
      <c r="Q4569">
        <v>162.6</v>
      </c>
      <c r="R4569">
        <v>0.46</v>
      </c>
      <c r="S4569">
        <v>167.13</v>
      </c>
      <c r="T4569">
        <f t="shared" si="284"/>
        <v>3.8448131914005423</v>
      </c>
      <c r="U4569">
        <f t="shared" si="285"/>
        <v>1.1970333333333333E-5</v>
      </c>
      <c r="V4569">
        <f t="shared" si="286"/>
        <v>0.52681436999999998</v>
      </c>
      <c r="W4569">
        <f t="shared" si="287"/>
        <v>5.9143699999999466E-3</v>
      </c>
    </row>
    <row r="4570" spans="1:23" x14ac:dyDescent="0.35">
      <c r="A4570" s="1">
        <v>43496</v>
      </c>
      <c r="B4570" s="2">
        <v>0.85018518518518515</v>
      </c>
      <c r="C4570">
        <v>4831</v>
      </c>
      <c r="D4570">
        <v>7175051</v>
      </c>
      <c r="E4570">
        <v>5767091</v>
      </c>
      <c r="F4570">
        <v>1.4770000000000001</v>
      </c>
      <c r="G4570">
        <v>522</v>
      </c>
      <c r="H4570">
        <v>40.770000000000003</v>
      </c>
      <c r="I4570">
        <v>78806</v>
      </c>
      <c r="J4570">
        <v>40.21</v>
      </c>
      <c r="K4570">
        <v>76215</v>
      </c>
      <c r="L4570">
        <v>23.53</v>
      </c>
      <c r="M4570">
        <v>224</v>
      </c>
      <c r="N4570">
        <v>0</v>
      </c>
      <c r="O4570">
        <v>13.857343</v>
      </c>
      <c r="P4570">
        <v>-89.626884000000004</v>
      </c>
      <c r="Q4570">
        <v>162.6</v>
      </c>
      <c r="R4570">
        <v>0.68</v>
      </c>
      <c r="S4570">
        <v>173.72</v>
      </c>
      <c r="T4570">
        <f t="shared" si="284"/>
        <v>3.8228970987267794</v>
      </c>
      <c r="U4570">
        <f t="shared" si="285"/>
        <v>1.1670333333333334E-5</v>
      </c>
      <c r="V4570">
        <f t="shared" si="286"/>
        <v>0.51361137000000001</v>
      </c>
      <c r="W4570">
        <f t="shared" si="287"/>
        <v>-7.2886300000000181E-3</v>
      </c>
    </row>
    <row r="4571" spans="1:23" x14ac:dyDescent="0.35">
      <c r="A4571" s="1">
        <v>43496</v>
      </c>
      <c r="B4571" s="2">
        <v>0.85020833333333334</v>
      </c>
      <c r="C4571">
        <v>4833</v>
      </c>
      <c r="D4571">
        <v>7175597</v>
      </c>
      <c r="E4571">
        <v>5767018</v>
      </c>
      <c r="F4571">
        <v>1.246</v>
      </c>
      <c r="G4571">
        <v>524</v>
      </c>
      <c r="H4571">
        <v>40.770000000000003</v>
      </c>
      <c r="I4571">
        <v>78799</v>
      </c>
      <c r="J4571">
        <v>40.21</v>
      </c>
      <c r="K4571">
        <v>76167</v>
      </c>
      <c r="L4571">
        <v>23.51</v>
      </c>
      <c r="M4571">
        <v>225</v>
      </c>
      <c r="N4571">
        <v>0</v>
      </c>
      <c r="O4571">
        <v>13.857331</v>
      </c>
      <c r="P4571">
        <v>-89.626884000000004</v>
      </c>
      <c r="Q4571">
        <v>162.6</v>
      </c>
      <c r="R4571">
        <v>0.79</v>
      </c>
      <c r="S4571">
        <v>186.54</v>
      </c>
      <c r="T4571">
        <f t="shared" si="284"/>
        <v>3.5818200793153832</v>
      </c>
      <c r="U4571">
        <f t="shared" si="285"/>
        <v>1.1737000000000001E-5</v>
      </c>
      <c r="V4571">
        <f t="shared" si="286"/>
        <v>0.51654537</v>
      </c>
      <c r="W4571">
        <f t="shared" si="287"/>
        <v>-4.354630000000026E-3</v>
      </c>
    </row>
    <row r="4572" spans="1:23" x14ac:dyDescent="0.35">
      <c r="A4572" s="1">
        <v>43496</v>
      </c>
      <c r="B4572" s="2">
        <v>0.85021990740740738</v>
      </c>
      <c r="C4572">
        <v>4834</v>
      </c>
      <c r="D4572">
        <v>7176046</v>
      </c>
      <c r="E4572">
        <v>5767217</v>
      </c>
      <c r="F4572">
        <v>1.173</v>
      </c>
      <c r="G4572">
        <v>533</v>
      </c>
      <c r="H4572">
        <v>40.770000000000003</v>
      </c>
      <c r="I4572">
        <v>78804</v>
      </c>
      <c r="J4572">
        <v>40.21</v>
      </c>
      <c r="K4572">
        <v>76054</v>
      </c>
      <c r="L4572">
        <v>23.48</v>
      </c>
      <c r="M4572">
        <v>226</v>
      </c>
      <c r="N4572">
        <v>0</v>
      </c>
      <c r="O4572">
        <v>13.857324999999999</v>
      </c>
      <c r="P4572">
        <v>-89.626884000000004</v>
      </c>
      <c r="Q4572">
        <v>162.6</v>
      </c>
      <c r="R4572">
        <v>0.75</v>
      </c>
      <c r="S4572">
        <v>184.7</v>
      </c>
      <c r="T4572">
        <f t="shared" si="284"/>
        <v>3.505635566687539</v>
      </c>
      <c r="U4572">
        <f t="shared" si="285"/>
        <v>1.2037E-5</v>
      </c>
      <c r="V4572">
        <f t="shared" si="286"/>
        <v>0.52974836999999997</v>
      </c>
      <c r="W4572">
        <f t="shared" si="287"/>
        <v>8.8483699999999388E-3</v>
      </c>
    </row>
    <row r="4573" spans="1:23" x14ac:dyDescent="0.35">
      <c r="A4573" s="1">
        <v>43496</v>
      </c>
      <c r="B4573" s="2">
        <v>0.85023148148148142</v>
      </c>
      <c r="C4573">
        <v>4835</v>
      </c>
      <c r="D4573">
        <v>7176285</v>
      </c>
      <c r="E4573">
        <v>5767499</v>
      </c>
      <c r="F4573">
        <v>1.214</v>
      </c>
      <c r="G4573">
        <v>530</v>
      </c>
      <c r="H4573">
        <v>40.770000000000003</v>
      </c>
      <c r="I4573">
        <v>78800</v>
      </c>
      <c r="J4573">
        <v>40.21</v>
      </c>
      <c r="K4573">
        <v>76052</v>
      </c>
      <c r="L4573">
        <v>23.44</v>
      </c>
      <c r="M4573">
        <v>227</v>
      </c>
      <c r="N4573">
        <v>0</v>
      </c>
      <c r="O4573">
        <v>13.857316000000001</v>
      </c>
      <c r="P4573">
        <v>-89.626884000000004</v>
      </c>
      <c r="Q4573">
        <v>162.6</v>
      </c>
      <c r="R4573">
        <v>0.69</v>
      </c>
      <c r="S4573">
        <v>182.7</v>
      </c>
      <c r="T4573">
        <f t="shared" si="284"/>
        <v>3.5484241285744105</v>
      </c>
      <c r="U4573">
        <f t="shared" si="285"/>
        <v>1.1937000000000001E-5</v>
      </c>
      <c r="V4573">
        <f t="shared" si="286"/>
        <v>0.52534737000000009</v>
      </c>
      <c r="W4573">
        <f t="shared" si="287"/>
        <v>4.4473700000000616E-3</v>
      </c>
    </row>
    <row r="4574" spans="1:23" x14ac:dyDescent="0.35">
      <c r="A4574" s="1">
        <v>43496</v>
      </c>
      <c r="B4574" s="2">
        <v>0.85025462962962972</v>
      </c>
      <c r="C4574">
        <v>4837</v>
      </c>
      <c r="D4574">
        <v>7176125</v>
      </c>
      <c r="E4574">
        <v>5767506</v>
      </c>
      <c r="F4574">
        <v>1.2749999999999999</v>
      </c>
      <c r="G4574">
        <v>529</v>
      </c>
      <c r="H4574">
        <v>40.770000000000003</v>
      </c>
      <c r="I4574">
        <v>78798</v>
      </c>
      <c r="J4574">
        <v>40.21</v>
      </c>
      <c r="K4574">
        <v>76127</v>
      </c>
      <c r="L4574">
        <v>23.44</v>
      </c>
      <c r="M4574">
        <v>228</v>
      </c>
      <c r="N4574">
        <v>0</v>
      </c>
      <c r="O4574">
        <v>13.857303999999999</v>
      </c>
      <c r="P4574">
        <v>-89.626868999999999</v>
      </c>
      <c r="Q4574">
        <v>162.6</v>
      </c>
      <c r="R4574">
        <v>0.51</v>
      </c>
      <c r="S4574">
        <v>182.7</v>
      </c>
      <c r="T4574">
        <f t="shared" si="284"/>
        <v>3.6120851596743893</v>
      </c>
      <c r="U4574">
        <f t="shared" si="285"/>
        <v>1.1903666666666667E-5</v>
      </c>
      <c r="V4574">
        <f t="shared" si="286"/>
        <v>0.52388036999999998</v>
      </c>
      <c r="W4574">
        <f t="shared" si="287"/>
        <v>2.9803699999999544E-3</v>
      </c>
    </row>
    <row r="4575" spans="1:23" x14ac:dyDescent="0.35">
      <c r="A4575" s="1">
        <v>43496</v>
      </c>
      <c r="B4575" s="2">
        <v>0.85026620370370365</v>
      </c>
      <c r="C4575">
        <v>4838</v>
      </c>
      <c r="D4575">
        <v>7175730</v>
      </c>
      <c r="E4575">
        <v>5767299</v>
      </c>
      <c r="F4575">
        <v>1.325</v>
      </c>
      <c r="G4575">
        <v>535</v>
      </c>
      <c r="H4575">
        <v>40.78</v>
      </c>
      <c r="I4575">
        <v>78804</v>
      </c>
      <c r="J4575">
        <v>40.21</v>
      </c>
      <c r="K4575">
        <v>76039</v>
      </c>
      <c r="L4575">
        <v>23.45</v>
      </c>
      <c r="M4575">
        <v>229</v>
      </c>
      <c r="N4575">
        <v>0</v>
      </c>
      <c r="O4575">
        <v>13.8573</v>
      </c>
      <c r="P4575">
        <v>-89.626868999999999</v>
      </c>
      <c r="Q4575">
        <v>162.6</v>
      </c>
      <c r="R4575">
        <v>0.44</v>
      </c>
      <c r="S4575">
        <v>182.7</v>
      </c>
      <c r="T4575">
        <f t="shared" si="284"/>
        <v>3.6642663327071587</v>
      </c>
      <c r="U4575">
        <f t="shared" si="285"/>
        <v>1.2103666666666667E-5</v>
      </c>
      <c r="V4575">
        <f t="shared" si="286"/>
        <v>0.53268237000000007</v>
      </c>
      <c r="W4575">
        <f t="shared" si="287"/>
        <v>1.1782370000000042E-2</v>
      </c>
    </row>
    <row r="4576" spans="1:23" x14ac:dyDescent="0.35">
      <c r="A4576" s="1">
        <v>43496</v>
      </c>
      <c r="B4576" s="2">
        <v>0.8502777777777778</v>
      </c>
      <c r="C4576">
        <v>4839</v>
      </c>
      <c r="D4576">
        <v>7175659</v>
      </c>
      <c r="E4576">
        <v>5767249</v>
      </c>
      <c r="F4576">
        <v>1.3280000000000001</v>
      </c>
      <c r="G4576">
        <v>539</v>
      </c>
      <c r="H4576">
        <v>40.78</v>
      </c>
      <c r="I4576">
        <v>78796</v>
      </c>
      <c r="J4576">
        <v>40.22</v>
      </c>
      <c r="K4576">
        <v>76157</v>
      </c>
      <c r="L4576">
        <v>23.48</v>
      </c>
      <c r="M4576">
        <v>230</v>
      </c>
      <c r="N4576">
        <v>0</v>
      </c>
      <c r="O4576">
        <v>13.857296</v>
      </c>
      <c r="P4576">
        <v>-89.626868999999999</v>
      </c>
      <c r="Q4576">
        <v>162.6</v>
      </c>
      <c r="R4576">
        <v>0.46</v>
      </c>
      <c r="S4576">
        <v>182.32</v>
      </c>
      <c r="T4576">
        <f t="shared" si="284"/>
        <v>3.6673972030891253</v>
      </c>
      <c r="U4576">
        <f t="shared" si="285"/>
        <v>1.2237E-5</v>
      </c>
      <c r="V4576">
        <f t="shared" si="286"/>
        <v>0.53855036999999994</v>
      </c>
      <c r="W4576">
        <f t="shared" si="287"/>
        <v>1.7650369999999915E-2</v>
      </c>
    </row>
    <row r="4577" spans="1:23" x14ac:dyDescent="0.35">
      <c r="A4577" s="1">
        <v>43496</v>
      </c>
      <c r="B4577" s="2">
        <v>0.8502777777777778</v>
      </c>
      <c r="C4577">
        <v>4840</v>
      </c>
      <c r="D4577">
        <v>7175590</v>
      </c>
      <c r="E4577">
        <v>5767176</v>
      </c>
      <c r="F4577">
        <v>1.32</v>
      </c>
      <c r="G4577">
        <v>544</v>
      </c>
      <c r="H4577">
        <v>40.78</v>
      </c>
      <c r="I4577">
        <v>78803</v>
      </c>
      <c r="J4577">
        <v>40.21</v>
      </c>
      <c r="K4577">
        <v>76147</v>
      </c>
      <c r="L4577">
        <v>23.48</v>
      </c>
      <c r="M4577">
        <v>231</v>
      </c>
      <c r="N4577">
        <v>0</v>
      </c>
      <c r="O4577">
        <v>13.857295000000001</v>
      </c>
      <c r="P4577">
        <v>-89.626852999999997</v>
      </c>
      <c r="Q4577">
        <v>162.6</v>
      </c>
      <c r="R4577">
        <v>0.51</v>
      </c>
      <c r="S4577">
        <v>182.5</v>
      </c>
      <c r="T4577">
        <f t="shared" si="284"/>
        <v>3.6590482154038821</v>
      </c>
      <c r="U4577">
        <f t="shared" si="285"/>
        <v>1.2403666666666668E-5</v>
      </c>
      <c r="V4577">
        <f t="shared" si="286"/>
        <v>0.54588537000000004</v>
      </c>
      <c r="W4577">
        <f t="shared" si="287"/>
        <v>2.4985370000000007E-2</v>
      </c>
    </row>
    <row r="4578" spans="1:23" x14ac:dyDescent="0.35">
      <c r="A4578" s="1">
        <v>43496</v>
      </c>
      <c r="B4578" s="2">
        <v>0.85030092592592599</v>
      </c>
      <c r="C4578">
        <v>4841</v>
      </c>
      <c r="D4578">
        <v>7175179</v>
      </c>
      <c r="E4578">
        <v>5766835</v>
      </c>
      <c r="F4578">
        <v>1.3149999999999999</v>
      </c>
      <c r="G4578">
        <v>539</v>
      </c>
      <c r="H4578">
        <v>40.78</v>
      </c>
      <c r="I4578">
        <v>78796</v>
      </c>
      <c r="J4578">
        <v>40.22</v>
      </c>
      <c r="K4578">
        <v>76014</v>
      </c>
      <c r="L4578">
        <v>23.48</v>
      </c>
      <c r="M4578">
        <v>232</v>
      </c>
      <c r="N4578">
        <v>0</v>
      </c>
      <c r="O4578">
        <v>13.857290000000001</v>
      </c>
      <c r="P4578">
        <v>-89.626852999999997</v>
      </c>
      <c r="Q4578">
        <v>162.6</v>
      </c>
      <c r="R4578">
        <v>0.53</v>
      </c>
      <c r="S4578">
        <v>182.5</v>
      </c>
      <c r="T4578">
        <f t="shared" si="284"/>
        <v>3.6538300981006051</v>
      </c>
      <c r="U4578">
        <f t="shared" si="285"/>
        <v>1.2237E-5</v>
      </c>
      <c r="V4578">
        <f t="shared" si="286"/>
        <v>0.53855036999999994</v>
      </c>
      <c r="W4578">
        <f t="shared" si="287"/>
        <v>1.7650369999999915E-2</v>
      </c>
    </row>
    <row r="4579" spans="1:23" x14ac:dyDescent="0.35">
      <c r="A4579" s="1">
        <v>43496</v>
      </c>
      <c r="B4579" s="2">
        <v>0.85031249999999992</v>
      </c>
      <c r="C4579">
        <v>4842</v>
      </c>
      <c r="D4579">
        <v>7174828</v>
      </c>
      <c r="E4579">
        <v>5766598</v>
      </c>
      <c r="F4579">
        <v>1.3360000000000001</v>
      </c>
      <c r="G4579">
        <v>535</v>
      </c>
      <c r="H4579">
        <v>40.79</v>
      </c>
      <c r="I4579">
        <v>78800</v>
      </c>
      <c r="J4579">
        <v>40.21</v>
      </c>
      <c r="K4579">
        <v>76172</v>
      </c>
      <c r="L4579">
        <v>23.53</v>
      </c>
      <c r="M4579">
        <v>233</v>
      </c>
      <c r="N4579">
        <v>0</v>
      </c>
      <c r="O4579">
        <v>13.857288</v>
      </c>
      <c r="P4579">
        <v>-89.626852999999997</v>
      </c>
      <c r="Q4579">
        <v>162.6</v>
      </c>
      <c r="R4579">
        <v>0.48</v>
      </c>
      <c r="S4579">
        <v>182.5</v>
      </c>
      <c r="T4579">
        <f t="shared" si="284"/>
        <v>3.6757461907743685</v>
      </c>
      <c r="U4579">
        <f t="shared" si="285"/>
        <v>1.2103666666666667E-5</v>
      </c>
      <c r="V4579">
        <f t="shared" si="286"/>
        <v>0.53268237000000007</v>
      </c>
      <c r="W4579">
        <f t="shared" si="287"/>
        <v>1.1782370000000042E-2</v>
      </c>
    </row>
    <row r="4580" spans="1:23" x14ac:dyDescent="0.35">
      <c r="A4580" s="1">
        <v>43496</v>
      </c>
      <c r="B4580" s="2">
        <v>0.85032407407407407</v>
      </c>
      <c r="C4580">
        <v>4843</v>
      </c>
      <c r="D4580">
        <v>7175000</v>
      </c>
      <c r="E4580">
        <v>5766804</v>
      </c>
      <c r="F4580">
        <v>1.3660000000000001</v>
      </c>
      <c r="G4580">
        <v>540</v>
      </c>
      <c r="H4580">
        <v>40.78</v>
      </c>
      <c r="I4580">
        <v>78797</v>
      </c>
      <c r="J4580">
        <v>40.22</v>
      </c>
      <c r="K4580">
        <v>76048</v>
      </c>
      <c r="L4580">
        <v>23.53</v>
      </c>
      <c r="M4580">
        <v>234</v>
      </c>
      <c r="N4580">
        <v>0</v>
      </c>
      <c r="O4580">
        <v>13.857288</v>
      </c>
      <c r="P4580">
        <v>-89.626852999999997</v>
      </c>
      <c r="Q4580">
        <v>162.6</v>
      </c>
      <c r="R4580">
        <v>0.52</v>
      </c>
      <c r="S4580">
        <v>182.5</v>
      </c>
      <c r="T4580">
        <f t="shared" si="284"/>
        <v>3.7070548945940307</v>
      </c>
      <c r="U4580">
        <f t="shared" si="285"/>
        <v>1.2270333333333333E-5</v>
      </c>
      <c r="V4580">
        <f t="shared" si="286"/>
        <v>0.54001737000000005</v>
      </c>
      <c r="W4580">
        <f t="shared" si="287"/>
        <v>1.9117370000000022E-2</v>
      </c>
    </row>
    <row r="4581" spans="1:23" x14ac:dyDescent="0.35">
      <c r="A4581" s="1">
        <v>43496</v>
      </c>
      <c r="B4581" s="2">
        <v>0.85032407407407407</v>
      </c>
      <c r="C4581">
        <v>4844</v>
      </c>
      <c r="D4581">
        <v>7174951</v>
      </c>
      <c r="E4581">
        <v>5766791</v>
      </c>
      <c r="F4581">
        <v>1.3779999999999999</v>
      </c>
      <c r="G4581">
        <v>539</v>
      </c>
      <c r="H4581">
        <v>40.79</v>
      </c>
      <c r="I4581">
        <v>78800</v>
      </c>
      <c r="J4581">
        <v>40.22</v>
      </c>
      <c r="K4581">
        <v>76101</v>
      </c>
      <c r="L4581">
        <v>23.53</v>
      </c>
      <c r="M4581">
        <v>235</v>
      </c>
      <c r="N4581">
        <v>0</v>
      </c>
      <c r="O4581">
        <v>13.857284</v>
      </c>
      <c r="P4581">
        <v>-89.626852999999997</v>
      </c>
      <c r="Q4581">
        <v>162.6</v>
      </c>
      <c r="R4581">
        <v>0.56000000000000005</v>
      </c>
      <c r="S4581">
        <v>182.5</v>
      </c>
      <c r="T4581">
        <f t="shared" si="284"/>
        <v>3.7195783761218948</v>
      </c>
      <c r="U4581">
        <f t="shared" si="285"/>
        <v>1.2237E-5</v>
      </c>
      <c r="V4581">
        <f t="shared" si="286"/>
        <v>0.53855036999999994</v>
      </c>
      <c r="W4581">
        <f t="shared" si="287"/>
        <v>1.7650369999999915E-2</v>
      </c>
    </row>
    <row r="4582" spans="1:23" x14ac:dyDescent="0.35">
      <c r="A4582" s="1">
        <v>43496</v>
      </c>
      <c r="B4582" s="2">
        <v>0.85035879629629629</v>
      </c>
      <c r="C4582">
        <v>4846</v>
      </c>
      <c r="D4582">
        <v>7174770</v>
      </c>
      <c r="E4582">
        <v>5766661</v>
      </c>
      <c r="F4582">
        <v>1.385</v>
      </c>
      <c r="G4582">
        <v>540</v>
      </c>
      <c r="H4582">
        <v>40.79</v>
      </c>
      <c r="I4582">
        <v>78793</v>
      </c>
      <c r="J4582">
        <v>40.22</v>
      </c>
      <c r="K4582">
        <v>76085</v>
      </c>
      <c r="L4582">
        <v>23.53</v>
      </c>
      <c r="M4582">
        <v>236</v>
      </c>
      <c r="N4582">
        <v>0</v>
      </c>
      <c r="O4582">
        <v>13.857279999999999</v>
      </c>
      <c r="P4582">
        <v>-89.626852999999997</v>
      </c>
      <c r="Q4582">
        <v>162.6</v>
      </c>
      <c r="R4582">
        <v>0.61</v>
      </c>
      <c r="S4582">
        <v>147.88999999999999</v>
      </c>
      <c r="T4582">
        <f t="shared" si="284"/>
        <v>3.7268837403464832</v>
      </c>
      <c r="U4582">
        <f t="shared" si="285"/>
        <v>1.2270333333333333E-5</v>
      </c>
      <c r="V4582">
        <f t="shared" si="286"/>
        <v>0.54001737000000005</v>
      </c>
      <c r="W4582">
        <f t="shared" si="287"/>
        <v>1.9117370000000022E-2</v>
      </c>
    </row>
    <row r="4583" spans="1:23" x14ac:dyDescent="0.35">
      <c r="A4583" s="1">
        <v>43496</v>
      </c>
      <c r="B4583" s="2">
        <v>0.85037037037037033</v>
      </c>
      <c r="C4583">
        <v>4847</v>
      </c>
      <c r="D4583">
        <v>7174722</v>
      </c>
      <c r="E4583">
        <v>5766587</v>
      </c>
      <c r="F4583">
        <v>1.369</v>
      </c>
      <c r="G4583">
        <v>536</v>
      </c>
      <c r="H4583">
        <v>40.79</v>
      </c>
      <c r="I4583">
        <v>78797</v>
      </c>
      <c r="J4583">
        <v>40.21</v>
      </c>
      <c r="K4583">
        <v>76068</v>
      </c>
      <c r="L4583">
        <v>23.56</v>
      </c>
      <c r="M4583">
        <v>237</v>
      </c>
      <c r="N4583">
        <v>0</v>
      </c>
      <c r="O4583">
        <v>13.857275</v>
      </c>
      <c r="P4583">
        <v>-89.626852999999997</v>
      </c>
      <c r="Q4583">
        <v>162.6</v>
      </c>
      <c r="R4583">
        <v>0.43</v>
      </c>
      <c r="S4583">
        <v>147.88999999999999</v>
      </c>
      <c r="T4583">
        <f t="shared" si="284"/>
        <v>3.7101857649759968</v>
      </c>
      <c r="U4583">
        <f t="shared" si="285"/>
        <v>1.2137000000000001E-5</v>
      </c>
      <c r="V4583">
        <f t="shared" si="286"/>
        <v>0.53414937000000007</v>
      </c>
      <c r="W4583">
        <f t="shared" si="287"/>
        <v>1.3249370000000038E-2</v>
      </c>
    </row>
    <row r="4584" spans="1:23" x14ac:dyDescent="0.35">
      <c r="A4584" s="1">
        <v>43496</v>
      </c>
      <c r="B4584" s="2">
        <v>0.85037037037037033</v>
      </c>
      <c r="C4584">
        <v>4848</v>
      </c>
      <c r="D4584">
        <v>7174769</v>
      </c>
      <c r="E4584">
        <v>5766602</v>
      </c>
      <c r="F4584">
        <v>1.359</v>
      </c>
      <c r="G4584">
        <v>540</v>
      </c>
      <c r="H4584">
        <v>40.799999999999997</v>
      </c>
      <c r="I4584">
        <v>78794</v>
      </c>
      <c r="J4584">
        <v>40.229999999999997</v>
      </c>
      <c r="K4584">
        <v>76118</v>
      </c>
      <c r="L4584">
        <v>23.56</v>
      </c>
      <c r="M4584">
        <v>238</v>
      </c>
      <c r="N4584">
        <v>0</v>
      </c>
      <c r="O4584">
        <v>13.85727</v>
      </c>
      <c r="P4584">
        <v>-89.626852999999997</v>
      </c>
      <c r="Q4584">
        <v>162.6</v>
      </c>
      <c r="R4584">
        <v>0.4</v>
      </c>
      <c r="S4584">
        <v>147.88999999999999</v>
      </c>
      <c r="T4584">
        <f t="shared" si="284"/>
        <v>3.6997495303694428</v>
      </c>
      <c r="U4584">
        <f t="shared" si="285"/>
        <v>1.2270333333333333E-5</v>
      </c>
      <c r="V4584">
        <f t="shared" si="286"/>
        <v>0.54001737000000005</v>
      </c>
      <c r="W4584">
        <f t="shared" si="287"/>
        <v>1.9117370000000022E-2</v>
      </c>
    </row>
    <row r="4585" spans="1:23" x14ac:dyDescent="0.35">
      <c r="A4585" s="1">
        <v>43496</v>
      </c>
      <c r="B4585" s="2">
        <v>0.85040509259259256</v>
      </c>
      <c r="C4585">
        <v>4850</v>
      </c>
      <c r="D4585">
        <v>7174946</v>
      </c>
      <c r="E4585">
        <v>5766558</v>
      </c>
      <c r="F4585">
        <v>1.274</v>
      </c>
      <c r="G4585">
        <v>530</v>
      </c>
      <c r="H4585">
        <v>40.79</v>
      </c>
      <c r="I4585">
        <v>78803</v>
      </c>
      <c r="J4585">
        <v>40.22</v>
      </c>
      <c r="K4585">
        <v>76133</v>
      </c>
      <c r="L4585">
        <v>23.56</v>
      </c>
      <c r="M4585">
        <v>239</v>
      </c>
      <c r="N4585">
        <v>0</v>
      </c>
      <c r="O4585">
        <v>13.857253999999999</v>
      </c>
      <c r="P4585">
        <v>-89.626852999999997</v>
      </c>
      <c r="Q4585">
        <v>162.6</v>
      </c>
      <c r="R4585">
        <v>0.46</v>
      </c>
      <c r="S4585">
        <v>147.88999999999999</v>
      </c>
      <c r="T4585">
        <f t="shared" si="284"/>
        <v>3.611041536213734</v>
      </c>
      <c r="U4585">
        <f t="shared" si="285"/>
        <v>1.1937000000000001E-5</v>
      </c>
      <c r="V4585">
        <f t="shared" si="286"/>
        <v>0.52534737000000009</v>
      </c>
      <c r="W4585">
        <f t="shared" si="287"/>
        <v>4.4473700000000616E-3</v>
      </c>
    </row>
    <row r="4586" spans="1:23" x14ac:dyDescent="0.35">
      <c r="A4586" s="1">
        <v>43496</v>
      </c>
      <c r="B4586" s="2">
        <v>0.85041666666666671</v>
      </c>
      <c r="C4586">
        <v>4851</v>
      </c>
      <c r="D4586">
        <v>7174524</v>
      </c>
      <c r="E4586">
        <v>5766172</v>
      </c>
      <c r="F4586">
        <v>1.254</v>
      </c>
      <c r="G4586">
        <v>531</v>
      </c>
      <c r="H4586">
        <v>40.799999999999997</v>
      </c>
      <c r="I4586">
        <v>78796</v>
      </c>
      <c r="J4586">
        <v>40.22</v>
      </c>
      <c r="K4586">
        <v>76157</v>
      </c>
      <c r="L4586">
        <v>23.56</v>
      </c>
      <c r="M4586">
        <v>240</v>
      </c>
      <c r="N4586">
        <v>0</v>
      </c>
      <c r="O4586">
        <v>13.857252000000001</v>
      </c>
      <c r="P4586">
        <v>-89.626852999999997</v>
      </c>
      <c r="Q4586">
        <v>162.6</v>
      </c>
      <c r="R4586">
        <v>0.53</v>
      </c>
      <c r="S4586">
        <v>147.88999999999999</v>
      </c>
      <c r="T4586">
        <f t="shared" si="284"/>
        <v>3.5901690670006263</v>
      </c>
      <c r="U4586">
        <f t="shared" si="285"/>
        <v>1.1970333333333333E-5</v>
      </c>
      <c r="V4586">
        <f t="shared" si="286"/>
        <v>0.52681436999999998</v>
      </c>
      <c r="W4586">
        <f t="shared" si="287"/>
        <v>5.9143699999999466E-3</v>
      </c>
    </row>
    <row r="4587" spans="1:23" x14ac:dyDescent="0.35">
      <c r="A4587" s="1">
        <v>43496</v>
      </c>
      <c r="B4587" s="2">
        <v>0.85041666666666671</v>
      </c>
      <c r="C4587">
        <v>4852</v>
      </c>
      <c r="D4587">
        <v>7174485</v>
      </c>
      <c r="E4587">
        <v>5766044</v>
      </c>
      <c r="F4587">
        <v>1.21</v>
      </c>
      <c r="G4587">
        <v>530</v>
      </c>
      <c r="H4587">
        <v>40.79</v>
      </c>
      <c r="I4587">
        <v>78798</v>
      </c>
      <c r="J4587">
        <v>40.22</v>
      </c>
      <c r="K4587">
        <v>76172</v>
      </c>
      <c r="L4587">
        <v>23.56</v>
      </c>
      <c r="M4587">
        <v>241</v>
      </c>
      <c r="N4587">
        <v>0</v>
      </c>
      <c r="O4587">
        <v>13.857250000000001</v>
      </c>
      <c r="P4587">
        <v>-89.626852999999997</v>
      </c>
      <c r="Q4587">
        <v>162.6</v>
      </c>
      <c r="R4587">
        <v>0.54</v>
      </c>
      <c r="S4587">
        <v>147.88999999999999</v>
      </c>
      <c r="T4587">
        <f t="shared" si="284"/>
        <v>3.5442496347317887</v>
      </c>
      <c r="U4587">
        <f t="shared" si="285"/>
        <v>1.1937000000000001E-5</v>
      </c>
      <c r="V4587">
        <f t="shared" si="286"/>
        <v>0.52534737000000009</v>
      </c>
      <c r="W4587">
        <f t="shared" si="287"/>
        <v>4.4473700000000616E-3</v>
      </c>
    </row>
    <row r="4588" spans="1:23" x14ac:dyDescent="0.35">
      <c r="A4588" s="1">
        <v>43496</v>
      </c>
      <c r="B4588" s="2">
        <v>0.85043981481481479</v>
      </c>
      <c r="C4588">
        <v>4853</v>
      </c>
      <c r="D4588">
        <v>7174662</v>
      </c>
      <c r="E4588">
        <v>5766099</v>
      </c>
      <c r="F4588">
        <v>1.171</v>
      </c>
      <c r="G4588">
        <v>533</v>
      </c>
      <c r="H4588">
        <v>40.799999999999997</v>
      </c>
      <c r="I4588">
        <v>78792</v>
      </c>
      <c r="J4588">
        <v>40.229999999999997</v>
      </c>
      <c r="K4588">
        <v>76170</v>
      </c>
      <c r="L4588">
        <v>23.56</v>
      </c>
      <c r="M4588">
        <v>242</v>
      </c>
      <c r="N4588">
        <v>0</v>
      </c>
      <c r="O4588">
        <v>13.857248</v>
      </c>
      <c r="P4588">
        <v>-89.626852999999997</v>
      </c>
      <c r="Q4588">
        <v>162.6</v>
      </c>
      <c r="R4588">
        <v>0.51</v>
      </c>
      <c r="S4588">
        <v>147.88999999999999</v>
      </c>
      <c r="T4588">
        <f t="shared" si="284"/>
        <v>3.503548319766228</v>
      </c>
      <c r="U4588">
        <f t="shared" si="285"/>
        <v>1.2037E-5</v>
      </c>
      <c r="V4588">
        <f t="shared" si="286"/>
        <v>0.52974836999999997</v>
      </c>
      <c r="W4588">
        <f t="shared" si="287"/>
        <v>8.8483699999999388E-3</v>
      </c>
    </row>
    <row r="4589" spans="1:23" x14ac:dyDescent="0.35">
      <c r="A4589" s="1">
        <v>43496</v>
      </c>
      <c r="B4589" s="2">
        <v>0.85045138888888883</v>
      </c>
      <c r="C4589">
        <v>4854</v>
      </c>
      <c r="D4589">
        <v>7175642</v>
      </c>
      <c r="E4589">
        <v>5766864</v>
      </c>
      <c r="F4589">
        <v>1.161</v>
      </c>
      <c r="G4589">
        <v>536</v>
      </c>
      <c r="H4589">
        <v>40.81</v>
      </c>
      <c r="I4589">
        <v>78794</v>
      </c>
      <c r="J4589">
        <v>40.229999999999997</v>
      </c>
      <c r="K4589">
        <v>76131</v>
      </c>
      <c r="L4589">
        <v>23.53</v>
      </c>
      <c r="M4589">
        <v>243</v>
      </c>
      <c r="N4589">
        <v>0</v>
      </c>
      <c r="O4589">
        <v>13.857243</v>
      </c>
      <c r="P4589">
        <v>-89.626852999999997</v>
      </c>
      <c r="Q4589">
        <v>162.6</v>
      </c>
      <c r="R4589">
        <v>0.38</v>
      </c>
      <c r="S4589">
        <v>147.88999999999999</v>
      </c>
      <c r="T4589">
        <f t="shared" si="284"/>
        <v>3.4931120851596744</v>
      </c>
      <c r="U4589">
        <f t="shared" si="285"/>
        <v>1.2137000000000001E-5</v>
      </c>
      <c r="V4589">
        <f t="shared" si="286"/>
        <v>0.53414937000000007</v>
      </c>
      <c r="W4589">
        <f t="shared" si="287"/>
        <v>1.3249370000000038E-2</v>
      </c>
    </row>
    <row r="4590" spans="1:23" x14ac:dyDescent="0.35">
      <c r="A4590" s="1">
        <v>43496</v>
      </c>
      <c r="B4590" s="2">
        <v>0.85046296296296298</v>
      </c>
      <c r="C4590">
        <v>4855</v>
      </c>
      <c r="D4590">
        <v>7175965</v>
      </c>
      <c r="E4590">
        <v>5767077</v>
      </c>
      <c r="F4590">
        <v>1.139</v>
      </c>
      <c r="G4590">
        <v>536</v>
      </c>
      <c r="H4590">
        <v>40.799999999999997</v>
      </c>
      <c r="I4590">
        <v>78803</v>
      </c>
      <c r="J4590">
        <v>40.22</v>
      </c>
      <c r="K4590">
        <v>76064</v>
      </c>
      <c r="L4590">
        <v>23.53</v>
      </c>
      <c r="M4590">
        <v>244</v>
      </c>
      <c r="N4590">
        <v>0</v>
      </c>
      <c r="O4590">
        <v>13.857241</v>
      </c>
      <c r="P4590">
        <v>-89.626852999999997</v>
      </c>
      <c r="Q4590">
        <v>162.6</v>
      </c>
      <c r="R4590">
        <v>0.56000000000000005</v>
      </c>
      <c r="S4590">
        <v>147.88999999999999</v>
      </c>
      <c r="T4590">
        <f t="shared" si="284"/>
        <v>3.4701523690252554</v>
      </c>
      <c r="U4590">
        <f t="shared" si="285"/>
        <v>1.2137000000000001E-5</v>
      </c>
      <c r="V4590">
        <f t="shared" si="286"/>
        <v>0.53414937000000007</v>
      </c>
      <c r="W4590">
        <f t="shared" si="287"/>
        <v>1.3249370000000038E-2</v>
      </c>
    </row>
    <row r="4591" spans="1:23" x14ac:dyDescent="0.35">
      <c r="A4591" s="1">
        <v>43496</v>
      </c>
      <c r="B4591" s="2">
        <v>0.85046296296296298</v>
      </c>
      <c r="C4591">
        <v>4856</v>
      </c>
      <c r="D4591">
        <v>7176075</v>
      </c>
      <c r="E4591">
        <v>5767079</v>
      </c>
      <c r="F4591">
        <v>1.1000000000000001</v>
      </c>
      <c r="G4591">
        <v>545</v>
      </c>
      <c r="H4591">
        <v>40.81</v>
      </c>
      <c r="I4591">
        <v>78791</v>
      </c>
      <c r="J4591">
        <v>40.22</v>
      </c>
      <c r="K4591">
        <v>76037</v>
      </c>
      <c r="L4591">
        <v>23.51</v>
      </c>
      <c r="M4591">
        <v>245</v>
      </c>
      <c r="N4591">
        <v>0</v>
      </c>
      <c r="O4591">
        <v>13.857241</v>
      </c>
      <c r="P4591">
        <v>-89.626852999999997</v>
      </c>
      <c r="Q4591">
        <v>162.6</v>
      </c>
      <c r="R4591">
        <v>0.59</v>
      </c>
      <c r="S4591">
        <v>154.69999999999999</v>
      </c>
      <c r="T4591">
        <f t="shared" si="284"/>
        <v>3.4294510540596952</v>
      </c>
      <c r="U4591">
        <f t="shared" si="285"/>
        <v>1.2437E-5</v>
      </c>
      <c r="V4591">
        <f t="shared" si="286"/>
        <v>0.54735237000000003</v>
      </c>
      <c r="W4591">
        <f t="shared" si="287"/>
        <v>2.6452370000000003E-2</v>
      </c>
    </row>
    <row r="4592" spans="1:23" x14ac:dyDescent="0.35">
      <c r="A4592" s="1">
        <v>43496</v>
      </c>
      <c r="B4592" s="2">
        <v>0.85048611111111105</v>
      </c>
      <c r="C4592">
        <v>4857</v>
      </c>
      <c r="D4592">
        <v>7175966</v>
      </c>
      <c r="E4592">
        <v>5766960</v>
      </c>
      <c r="F4592">
        <v>1.0860000000000001</v>
      </c>
      <c r="G4592">
        <v>532</v>
      </c>
      <c r="H4592">
        <v>40.81</v>
      </c>
      <c r="I4592">
        <v>78798</v>
      </c>
      <c r="J4592">
        <v>40.229999999999997</v>
      </c>
      <c r="K4592">
        <v>76114</v>
      </c>
      <c r="L4592">
        <v>23.48</v>
      </c>
      <c r="M4592">
        <v>246</v>
      </c>
      <c r="N4592">
        <v>0</v>
      </c>
      <c r="O4592">
        <v>13.857234</v>
      </c>
      <c r="P4592">
        <v>-89.626838000000006</v>
      </c>
      <c r="Q4592">
        <v>162.6</v>
      </c>
      <c r="R4592">
        <v>0.55000000000000004</v>
      </c>
      <c r="S4592">
        <v>154.69999999999999</v>
      </c>
      <c r="T4592">
        <f t="shared" si="284"/>
        <v>3.4148403256105198</v>
      </c>
      <c r="U4592">
        <f t="shared" si="285"/>
        <v>1.2003666666666667E-5</v>
      </c>
      <c r="V4592">
        <f t="shared" si="286"/>
        <v>0.52828136999999997</v>
      </c>
      <c r="W4592">
        <f t="shared" si="287"/>
        <v>7.3813699999999427E-3</v>
      </c>
    </row>
    <row r="4593" spans="1:23" x14ac:dyDescent="0.35">
      <c r="A4593" s="1">
        <v>43496</v>
      </c>
      <c r="B4593" s="2">
        <v>0.8504976851851852</v>
      </c>
      <c r="C4593">
        <v>4858</v>
      </c>
      <c r="D4593">
        <v>7176099</v>
      </c>
      <c r="E4593">
        <v>5766985</v>
      </c>
      <c r="F4593">
        <v>1.0489999999999999</v>
      </c>
      <c r="G4593">
        <v>533</v>
      </c>
      <c r="H4593">
        <v>40.82</v>
      </c>
      <c r="I4593">
        <v>78794</v>
      </c>
      <c r="J4593">
        <v>40.24</v>
      </c>
      <c r="K4593">
        <v>76051</v>
      </c>
      <c r="L4593">
        <v>23.47</v>
      </c>
      <c r="M4593">
        <v>247</v>
      </c>
      <c r="N4593">
        <v>0</v>
      </c>
      <c r="O4593">
        <v>13.857231000000001</v>
      </c>
      <c r="P4593">
        <v>-89.626838000000006</v>
      </c>
      <c r="Q4593">
        <v>162.6</v>
      </c>
      <c r="R4593">
        <v>0.53</v>
      </c>
      <c r="S4593">
        <v>154.69999999999999</v>
      </c>
      <c r="T4593">
        <f t="shared" si="284"/>
        <v>3.37622625756627</v>
      </c>
      <c r="U4593">
        <f t="shared" si="285"/>
        <v>1.2037E-5</v>
      </c>
      <c r="V4593">
        <f t="shared" si="286"/>
        <v>0.52974836999999997</v>
      </c>
      <c r="W4593">
        <f t="shared" si="287"/>
        <v>8.8483699999999388E-3</v>
      </c>
    </row>
    <row r="4594" spans="1:23" x14ac:dyDescent="0.35">
      <c r="A4594" s="1">
        <v>43496</v>
      </c>
      <c r="B4594" s="2">
        <v>0.85050925925925924</v>
      </c>
      <c r="C4594">
        <v>4859</v>
      </c>
      <c r="D4594">
        <v>7175964</v>
      </c>
      <c r="E4594">
        <v>5766902</v>
      </c>
      <c r="F4594">
        <v>1.0609999999999999</v>
      </c>
      <c r="G4594">
        <v>534</v>
      </c>
      <c r="H4594">
        <v>40.82</v>
      </c>
      <c r="I4594">
        <v>78803</v>
      </c>
      <c r="J4594">
        <v>40.24</v>
      </c>
      <c r="K4594">
        <v>76032</v>
      </c>
      <c r="L4594">
        <v>23.44</v>
      </c>
      <c r="M4594">
        <v>248</v>
      </c>
      <c r="N4594">
        <v>0</v>
      </c>
      <c r="O4594">
        <v>13.857229</v>
      </c>
      <c r="P4594">
        <v>-89.626838000000006</v>
      </c>
      <c r="Q4594">
        <v>162.6</v>
      </c>
      <c r="R4594">
        <v>0.48</v>
      </c>
      <c r="S4594">
        <v>154.69999999999999</v>
      </c>
      <c r="T4594">
        <f t="shared" si="284"/>
        <v>3.3887497390941346</v>
      </c>
      <c r="U4594">
        <f t="shared" si="285"/>
        <v>1.2070333333333334E-5</v>
      </c>
      <c r="V4594">
        <f t="shared" si="286"/>
        <v>0.53121536999999996</v>
      </c>
      <c r="W4594">
        <f t="shared" si="287"/>
        <v>1.0315369999999935E-2</v>
      </c>
    </row>
    <row r="4595" spans="1:23" x14ac:dyDescent="0.35">
      <c r="A4595" s="1">
        <v>43496</v>
      </c>
      <c r="B4595" s="2">
        <v>0.85050925925925924</v>
      </c>
      <c r="C4595">
        <v>4860</v>
      </c>
      <c r="D4595">
        <v>7176858</v>
      </c>
      <c r="E4595">
        <v>5767701</v>
      </c>
      <c r="F4595">
        <v>1.097</v>
      </c>
      <c r="G4595">
        <v>530</v>
      </c>
      <c r="H4595">
        <v>40.81</v>
      </c>
      <c r="I4595">
        <v>78790</v>
      </c>
      <c r="J4595">
        <v>40.24</v>
      </c>
      <c r="K4595">
        <v>76129</v>
      </c>
      <c r="L4595">
        <v>23.44</v>
      </c>
      <c r="M4595">
        <v>249</v>
      </c>
      <c r="N4595">
        <v>0</v>
      </c>
      <c r="O4595">
        <v>13.857220999999999</v>
      </c>
      <c r="P4595">
        <v>-89.626838000000006</v>
      </c>
      <c r="Q4595">
        <v>162.6</v>
      </c>
      <c r="R4595">
        <v>0.44</v>
      </c>
      <c r="S4595">
        <v>154.69999999999999</v>
      </c>
      <c r="T4595">
        <f t="shared" si="284"/>
        <v>3.4263201836777291</v>
      </c>
      <c r="U4595">
        <f t="shared" si="285"/>
        <v>1.1937000000000001E-5</v>
      </c>
      <c r="V4595">
        <f t="shared" si="286"/>
        <v>0.52534737000000009</v>
      </c>
      <c r="W4595">
        <f t="shared" si="287"/>
        <v>4.4473700000000616E-3</v>
      </c>
    </row>
    <row r="4596" spans="1:23" x14ac:dyDescent="0.35">
      <c r="A4596" s="1">
        <v>43496</v>
      </c>
      <c r="B4596" s="2">
        <v>0.85053240740740732</v>
      </c>
      <c r="C4596">
        <v>4861</v>
      </c>
      <c r="D4596">
        <v>7176933</v>
      </c>
      <c r="E4596">
        <v>5767911</v>
      </c>
      <c r="F4596">
        <v>1.165</v>
      </c>
      <c r="G4596">
        <v>527</v>
      </c>
      <c r="H4596">
        <v>40.82</v>
      </c>
      <c r="I4596">
        <v>78790</v>
      </c>
      <c r="J4596">
        <v>40.24</v>
      </c>
      <c r="K4596">
        <v>76099</v>
      </c>
      <c r="L4596">
        <v>23.44</v>
      </c>
      <c r="M4596">
        <v>250</v>
      </c>
      <c r="N4596">
        <v>0</v>
      </c>
      <c r="O4596">
        <v>13.857219000000001</v>
      </c>
      <c r="P4596">
        <v>-89.626838000000006</v>
      </c>
      <c r="Q4596">
        <v>162.6</v>
      </c>
      <c r="R4596">
        <v>0.34</v>
      </c>
      <c r="S4596">
        <v>154.69999999999999</v>
      </c>
      <c r="T4596">
        <f t="shared" si="284"/>
        <v>3.4972865790022958</v>
      </c>
      <c r="U4596">
        <f t="shared" si="285"/>
        <v>1.1837E-5</v>
      </c>
      <c r="V4596">
        <f t="shared" si="286"/>
        <v>0.52094636999999999</v>
      </c>
      <c r="W4596">
        <f t="shared" si="287"/>
        <v>4.6369999999962275E-5</v>
      </c>
    </row>
    <row r="4597" spans="1:23" x14ac:dyDescent="0.35">
      <c r="A4597" s="1">
        <v>43496</v>
      </c>
      <c r="B4597" s="2">
        <v>0.85054398148148147</v>
      </c>
      <c r="C4597">
        <v>4862</v>
      </c>
      <c r="D4597">
        <v>7176609</v>
      </c>
      <c r="E4597">
        <v>5767747</v>
      </c>
      <c r="F4597">
        <v>1.208</v>
      </c>
      <c r="G4597">
        <v>525</v>
      </c>
      <c r="H4597">
        <v>40.82</v>
      </c>
      <c r="I4597">
        <v>78796</v>
      </c>
      <c r="J4597">
        <v>40.24</v>
      </c>
      <c r="K4597">
        <v>76112</v>
      </c>
      <c r="L4597">
        <v>23.44</v>
      </c>
      <c r="M4597">
        <v>251</v>
      </c>
      <c r="N4597">
        <v>0</v>
      </c>
      <c r="O4597">
        <v>13.857217</v>
      </c>
      <c r="P4597">
        <v>-89.626838000000006</v>
      </c>
      <c r="Q4597">
        <v>162.6</v>
      </c>
      <c r="R4597">
        <v>0.24</v>
      </c>
      <c r="S4597">
        <v>154.69999999999999</v>
      </c>
      <c r="T4597">
        <f t="shared" si="284"/>
        <v>3.5421623878104778</v>
      </c>
      <c r="U4597">
        <f t="shared" si="285"/>
        <v>1.1770333333333333E-5</v>
      </c>
      <c r="V4597">
        <f t="shared" si="286"/>
        <v>0.51801237</v>
      </c>
      <c r="W4597">
        <f t="shared" si="287"/>
        <v>-2.8876300000000299E-3</v>
      </c>
    </row>
    <row r="4598" spans="1:23" x14ac:dyDescent="0.35">
      <c r="A4598" s="1">
        <v>43496</v>
      </c>
      <c r="B4598" s="2">
        <v>0.85055555555555562</v>
      </c>
      <c r="C4598">
        <v>4863</v>
      </c>
      <c r="D4598">
        <v>7176210</v>
      </c>
      <c r="E4598">
        <v>5767513</v>
      </c>
      <c r="F4598">
        <v>1.2470000000000001</v>
      </c>
      <c r="G4598">
        <v>530</v>
      </c>
      <c r="H4598">
        <v>40.83</v>
      </c>
      <c r="I4598">
        <v>78794</v>
      </c>
      <c r="J4598">
        <v>40.229999999999997</v>
      </c>
      <c r="K4598">
        <v>76153</v>
      </c>
      <c r="L4598">
        <v>23.44</v>
      </c>
      <c r="M4598">
        <v>252</v>
      </c>
      <c r="N4598">
        <v>0</v>
      </c>
      <c r="O4598">
        <v>13.857214000000001</v>
      </c>
      <c r="P4598">
        <v>-89.626838000000006</v>
      </c>
      <c r="Q4598">
        <v>162.6</v>
      </c>
      <c r="R4598">
        <v>0.18</v>
      </c>
      <c r="S4598">
        <v>154.69999999999999</v>
      </c>
      <c r="T4598">
        <f t="shared" si="284"/>
        <v>3.5828637027760388</v>
      </c>
      <c r="U4598">
        <f t="shared" si="285"/>
        <v>1.1937000000000001E-5</v>
      </c>
      <c r="V4598">
        <f t="shared" si="286"/>
        <v>0.52534737000000009</v>
      </c>
      <c r="W4598">
        <f t="shared" si="287"/>
        <v>4.4473700000000616E-3</v>
      </c>
    </row>
    <row r="4599" spans="1:23" x14ac:dyDescent="0.35">
      <c r="A4599" s="1">
        <v>43496</v>
      </c>
      <c r="B4599" s="2">
        <v>0.85055555555555562</v>
      </c>
      <c r="C4599">
        <v>4864</v>
      </c>
      <c r="D4599">
        <v>7175861</v>
      </c>
      <c r="E4599">
        <v>5767284</v>
      </c>
      <c r="F4599">
        <v>1.2709999999999999</v>
      </c>
      <c r="G4599">
        <v>531</v>
      </c>
      <c r="H4599">
        <v>40.83</v>
      </c>
      <c r="I4599">
        <v>78796</v>
      </c>
      <c r="J4599">
        <v>40.229999999999997</v>
      </c>
      <c r="K4599">
        <v>76126</v>
      </c>
      <c r="L4599">
        <v>23.44</v>
      </c>
      <c r="M4599">
        <v>253</v>
      </c>
      <c r="N4599">
        <v>0</v>
      </c>
      <c r="O4599">
        <v>13.857214000000001</v>
      </c>
      <c r="P4599">
        <v>-89.626838000000006</v>
      </c>
      <c r="Q4599">
        <v>162.6</v>
      </c>
      <c r="R4599">
        <v>0.22</v>
      </c>
      <c r="S4599">
        <v>154.69999999999999</v>
      </c>
      <c r="T4599">
        <f t="shared" si="284"/>
        <v>3.6079106658317679</v>
      </c>
      <c r="U4599">
        <f t="shared" si="285"/>
        <v>1.1970333333333333E-5</v>
      </c>
      <c r="V4599">
        <f t="shared" si="286"/>
        <v>0.52681436999999998</v>
      </c>
      <c r="W4599">
        <f t="shared" si="287"/>
        <v>5.9143699999999466E-3</v>
      </c>
    </row>
    <row r="4600" spans="1:23" x14ac:dyDescent="0.35">
      <c r="A4600" s="1">
        <v>43496</v>
      </c>
      <c r="B4600" s="2">
        <v>0.8505787037037037</v>
      </c>
      <c r="C4600">
        <v>4865</v>
      </c>
      <c r="D4600">
        <v>7176347</v>
      </c>
      <c r="E4600">
        <v>5767747</v>
      </c>
      <c r="F4600">
        <v>1.3029999999999999</v>
      </c>
      <c r="G4600">
        <v>530</v>
      </c>
      <c r="H4600">
        <v>40.82</v>
      </c>
      <c r="I4600">
        <v>78794</v>
      </c>
      <c r="J4600">
        <v>40.229999999999997</v>
      </c>
      <c r="K4600">
        <v>75991</v>
      </c>
      <c r="L4600">
        <v>23.4</v>
      </c>
      <c r="M4600">
        <v>254</v>
      </c>
      <c r="N4600">
        <v>0</v>
      </c>
      <c r="O4600">
        <v>13.857214000000001</v>
      </c>
      <c r="P4600">
        <v>-89.626838000000006</v>
      </c>
      <c r="Q4600">
        <v>162.6</v>
      </c>
      <c r="R4600">
        <v>0.17</v>
      </c>
      <c r="S4600">
        <v>154.69999999999999</v>
      </c>
      <c r="T4600">
        <f t="shared" si="284"/>
        <v>3.6413066165727406</v>
      </c>
      <c r="U4600">
        <f t="shared" si="285"/>
        <v>1.1937000000000001E-5</v>
      </c>
      <c r="V4600">
        <f t="shared" si="286"/>
        <v>0.52534737000000009</v>
      </c>
      <c r="W4600">
        <f t="shared" si="287"/>
        <v>4.4473700000000616E-3</v>
      </c>
    </row>
    <row r="4601" spans="1:23" x14ac:dyDescent="0.35">
      <c r="A4601" s="1">
        <v>43496</v>
      </c>
      <c r="B4601" s="2">
        <v>0.85060185185185189</v>
      </c>
      <c r="C4601">
        <v>4867</v>
      </c>
      <c r="D4601">
        <v>7176294</v>
      </c>
      <c r="E4601">
        <v>5767792</v>
      </c>
      <c r="F4601">
        <v>1.343</v>
      </c>
      <c r="G4601">
        <v>532</v>
      </c>
      <c r="H4601">
        <v>40.83</v>
      </c>
      <c r="I4601">
        <v>78795</v>
      </c>
      <c r="J4601">
        <v>40.24</v>
      </c>
      <c r="K4601">
        <v>76128</v>
      </c>
      <c r="L4601">
        <v>23.44</v>
      </c>
      <c r="M4601">
        <v>255</v>
      </c>
      <c r="N4601">
        <v>0</v>
      </c>
      <c r="O4601">
        <v>13.857214000000001</v>
      </c>
      <c r="P4601">
        <v>-89.626838000000006</v>
      </c>
      <c r="Q4601">
        <v>162.6</v>
      </c>
      <c r="R4601">
        <v>0.14000000000000001</v>
      </c>
      <c r="S4601">
        <v>154.69999999999999</v>
      </c>
      <c r="T4601">
        <f t="shared" si="284"/>
        <v>3.6830515549989564</v>
      </c>
      <c r="U4601">
        <f t="shared" si="285"/>
        <v>1.2003666666666667E-5</v>
      </c>
      <c r="V4601">
        <f t="shared" si="286"/>
        <v>0.52828136999999997</v>
      </c>
      <c r="W4601">
        <f t="shared" si="287"/>
        <v>7.3813699999999427E-3</v>
      </c>
    </row>
    <row r="4602" spans="1:23" x14ac:dyDescent="0.35">
      <c r="A4602" s="1">
        <v>43496</v>
      </c>
      <c r="B4602" s="2">
        <v>0.85060185185185189</v>
      </c>
      <c r="C4602">
        <v>4868</v>
      </c>
      <c r="D4602">
        <v>7176157</v>
      </c>
      <c r="E4602">
        <v>5767799</v>
      </c>
      <c r="F4602">
        <v>1.3959999999999999</v>
      </c>
      <c r="G4602">
        <v>529</v>
      </c>
      <c r="H4602">
        <v>40.83</v>
      </c>
      <c r="I4602">
        <v>78799</v>
      </c>
      <c r="J4602">
        <v>40.24</v>
      </c>
      <c r="K4602">
        <v>76214</v>
      </c>
      <c r="L4602">
        <v>23.44</v>
      </c>
      <c r="M4602">
        <v>256</v>
      </c>
      <c r="N4602">
        <v>0</v>
      </c>
      <c r="O4602">
        <v>13.857213</v>
      </c>
      <c r="P4602">
        <v>-89.626838000000006</v>
      </c>
      <c r="Q4602">
        <v>162.6</v>
      </c>
      <c r="R4602">
        <v>0.18</v>
      </c>
      <c r="S4602">
        <v>154.69999999999999</v>
      </c>
      <c r="T4602">
        <f t="shared" si="284"/>
        <v>3.738363598413692</v>
      </c>
      <c r="U4602">
        <f t="shared" si="285"/>
        <v>1.1903666666666667E-5</v>
      </c>
      <c r="V4602">
        <f t="shared" si="286"/>
        <v>0.52388036999999998</v>
      </c>
      <c r="W4602">
        <f t="shared" si="287"/>
        <v>2.9803699999999544E-3</v>
      </c>
    </row>
    <row r="4603" spans="1:23" x14ac:dyDescent="0.35">
      <c r="A4603" s="1">
        <v>43496</v>
      </c>
      <c r="B4603" s="2">
        <v>0.85062499999999996</v>
      </c>
      <c r="C4603">
        <v>4869</v>
      </c>
      <c r="D4603">
        <v>7175825</v>
      </c>
      <c r="E4603">
        <v>5767624</v>
      </c>
      <c r="F4603">
        <v>1.4370000000000001</v>
      </c>
      <c r="G4603">
        <v>535</v>
      </c>
      <c r="H4603">
        <v>40.83</v>
      </c>
      <c r="I4603">
        <v>78799</v>
      </c>
      <c r="J4603">
        <v>40.229999999999997</v>
      </c>
      <c r="K4603">
        <v>76264</v>
      </c>
      <c r="L4603">
        <v>23.44</v>
      </c>
      <c r="M4603">
        <v>257</v>
      </c>
      <c r="N4603">
        <v>0</v>
      </c>
      <c r="O4603">
        <v>13.857213</v>
      </c>
      <c r="P4603">
        <v>-89.626838000000006</v>
      </c>
      <c r="Q4603">
        <v>162.6</v>
      </c>
      <c r="R4603">
        <v>0.23</v>
      </c>
      <c r="S4603">
        <v>154.69999999999999</v>
      </c>
      <c r="T4603">
        <f t="shared" si="284"/>
        <v>3.7811521603005636</v>
      </c>
      <c r="U4603">
        <f t="shared" si="285"/>
        <v>1.2103666666666667E-5</v>
      </c>
      <c r="V4603">
        <f t="shared" si="286"/>
        <v>0.53268237000000007</v>
      </c>
      <c r="W4603">
        <f t="shared" si="287"/>
        <v>1.1782370000000042E-2</v>
      </c>
    </row>
    <row r="4604" spans="1:23" x14ac:dyDescent="0.35">
      <c r="A4604" s="1">
        <v>43496</v>
      </c>
      <c r="B4604" s="2">
        <v>0.85063657407407411</v>
      </c>
      <c r="C4604">
        <v>4870</v>
      </c>
      <c r="D4604">
        <v>7175566</v>
      </c>
      <c r="E4604">
        <v>5767558</v>
      </c>
      <c r="F4604">
        <v>1.502</v>
      </c>
      <c r="G4604">
        <v>533</v>
      </c>
      <c r="H4604">
        <v>40.83</v>
      </c>
      <c r="I4604">
        <v>78792</v>
      </c>
      <c r="J4604">
        <v>40.24</v>
      </c>
      <c r="K4604">
        <v>76125</v>
      </c>
      <c r="L4604">
        <v>23.48</v>
      </c>
      <c r="M4604">
        <v>258</v>
      </c>
      <c r="N4604">
        <v>0</v>
      </c>
      <c r="O4604">
        <v>13.857213</v>
      </c>
      <c r="P4604">
        <v>-89.626838000000006</v>
      </c>
      <c r="Q4604">
        <v>162.6</v>
      </c>
      <c r="R4604">
        <v>0.21</v>
      </c>
      <c r="S4604">
        <v>154.69999999999999</v>
      </c>
      <c r="T4604">
        <f t="shared" si="284"/>
        <v>3.8489876852431646</v>
      </c>
      <c r="U4604">
        <f t="shared" si="285"/>
        <v>1.2037E-5</v>
      </c>
      <c r="V4604">
        <f t="shared" si="286"/>
        <v>0.52974836999999997</v>
      </c>
      <c r="W4604">
        <f t="shared" si="287"/>
        <v>8.8483699999999388E-3</v>
      </c>
    </row>
    <row r="4605" spans="1:23" x14ac:dyDescent="0.35">
      <c r="A4605" s="1">
        <v>43496</v>
      </c>
      <c r="B4605" s="2">
        <v>0.85064814814814815</v>
      </c>
      <c r="C4605">
        <v>4871</v>
      </c>
      <c r="D4605">
        <v>7175542</v>
      </c>
      <c r="E4605">
        <v>5767592</v>
      </c>
      <c r="F4605">
        <v>1.526</v>
      </c>
      <c r="G4605">
        <v>533</v>
      </c>
      <c r="H4605">
        <v>40.83</v>
      </c>
      <c r="I4605">
        <v>78794</v>
      </c>
      <c r="J4605">
        <v>40.24</v>
      </c>
      <c r="K4605">
        <v>76159</v>
      </c>
      <c r="L4605">
        <v>23.48</v>
      </c>
      <c r="M4605">
        <v>259</v>
      </c>
      <c r="N4605">
        <v>0</v>
      </c>
      <c r="O4605">
        <v>13.857211</v>
      </c>
      <c r="P4605">
        <v>-89.626838000000006</v>
      </c>
      <c r="Q4605">
        <v>162.6</v>
      </c>
      <c r="R4605">
        <v>0.35</v>
      </c>
      <c r="S4605">
        <v>154.69999999999999</v>
      </c>
      <c r="T4605">
        <f t="shared" si="284"/>
        <v>3.8740346482988941</v>
      </c>
      <c r="U4605">
        <f t="shared" si="285"/>
        <v>1.2037E-5</v>
      </c>
      <c r="V4605">
        <f t="shared" si="286"/>
        <v>0.52974836999999997</v>
      </c>
      <c r="W4605">
        <f t="shared" si="287"/>
        <v>8.8483699999999388E-3</v>
      </c>
    </row>
    <row r="4606" spans="1:23" x14ac:dyDescent="0.35">
      <c r="A4606" s="1">
        <v>43496</v>
      </c>
      <c r="B4606" s="2">
        <v>0.85064814814814815</v>
      </c>
      <c r="C4606">
        <v>4872</v>
      </c>
      <c r="D4606">
        <v>7175382</v>
      </c>
      <c r="E4606">
        <v>5767487</v>
      </c>
      <c r="F4606">
        <v>1.536</v>
      </c>
      <c r="G4606">
        <v>537</v>
      </c>
      <c r="H4606">
        <v>40.83</v>
      </c>
      <c r="I4606">
        <v>78798</v>
      </c>
      <c r="J4606">
        <v>40.24</v>
      </c>
      <c r="K4606">
        <v>76216</v>
      </c>
      <c r="L4606">
        <v>23.5</v>
      </c>
      <c r="M4606">
        <v>260</v>
      </c>
      <c r="N4606">
        <v>0</v>
      </c>
      <c r="O4606">
        <v>13.857208999999999</v>
      </c>
      <c r="P4606">
        <v>-89.626838000000006</v>
      </c>
      <c r="Q4606">
        <v>162.6</v>
      </c>
      <c r="R4606">
        <v>0.34</v>
      </c>
      <c r="S4606">
        <v>154.69999999999999</v>
      </c>
      <c r="T4606">
        <f t="shared" si="284"/>
        <v>3.8844708829054477</v>
      </c>
      <c r="U4606">
        <f t="shared" si="285"/>
        <v>1.2170333333333334E-5</v>
      </c>
      <c r="V4606">
        <f t="shared" si="286"/>
        <v>0.53561637000000006</v>
      </c>
      <c r="W4606">
        <f t="shared" si="287"/>
        <v>1.4716370000000034E-2</v>
      </c>
    </row>
    <row r="4607" spans="1:23" x14ac:dyDescent="0.35">
      <c r="A4607" s="1">
        <v>43496</v>
      </c>
      <c r="B4607" s="2">
        <v>0.85067129629629623</v>
      </c>
      <c r="C4607">
        <v>4873</v>
      </c>
      <c r="D4607">
        <v>7175744</v>
      </c>
      <c r="E4607">
        <v>5767764</v>
      </c>
      <c r="F4607">
        <v>1.53</v>
      </c>
      <c r="G4607">
        <v>531</v>
      </c>
      <c r="H4607">
        <v>40.83</v>
      </c>
      <c r="I4607">
        <v>78796</v>
      </c>
      <c r="J4607">
        <v>40.24</v>
      </c>
      <c r="K4607">
        <v>76215</v>
      </c>
      <c r="L4607">
        <v>23.51</v>
      </c>
      <c r="M4607">
        <v>261</v>
      </c>
      <c r="N4607">
        <v>0</v>
      </c>
      <c r="O4607">
        <v>13.857207000000001</v>
      </c>
      <c r="P4607">
        <v>-89.626838000000006</v>
      </c>
      <c r="Q4607">
        <v>162.6</v>
      </c>
      <c r="R4607">
        <v>0.39</v>
      </c>
      <c r="S4607">
        <v>154.69999999999999</v>
      </c>
      <c r="T4607">
        <f t="shared" si="284"/>
        <v>3.878209142141515</v>
      </c>
      <c r="U4607">
        <f t="shared" si="285"/>
        <v>1.1970333333333333E-5</v>
      </c>
      <c r="V4607">
        <f t="shared" si="286"/>
        <v>0.52681436999999998</v>
      </c>
      <c r="W4607">
        <f t="shared" si="287"/>
        <v>5.9143699999999466E-3</v>
      </c>
    </row>
    <row r="4608" spans="1:23" x14ac:dyDescent="0.35">
      <c r="A4608" s="1">
        <v>43496</v>
      </c>
      <c r="B4608" s="2">
        <v>0.85068287037037038</v>
      </c>
      <c r="C4608">
        <v>4874</v>
      </c>
      <c r="D4608">
        <v>7175960</v>
      </c>
      <c r="E4608">
        <v>5767938</v>
      </c>
      <c r="F4608">
        <v>1.53</v>
      </c>
      <c r="G4608">
        <v>533</v>
      </c>
      <c r="H4608">
        <v>40.840000000000003</v>
      </c>
      <c r="I4608">
        <v>78792</v>
      </c>
      <c r="J4608">
        <v>40.24</v>
      </c>
      <c r="K4608">
        <v>76206</v>
      </c>
      <c r="L4608">
        <v>23.48</v>
      </c>
      <c r="M4608">
        <v>262</v>
      </c>
      <c r="N4608">
        <v>0</v>
      </c>
      <c r="O4608">
        <v>13.857205</v>
      </c>
      <c r="P4608">
        <v>-89.626838000000006</v>
      </c>
      <c r="Q4608">
        <v>162.6</v>
      </c>
      <c r="R4608">
        <v>0.2</v>
      </c>
      <c r="S4608">
        <v>154.69999999999999</v>
      </c>
      <c r="T4608">
        <f t="shared" si="284"/>
        <v>3.878209142141515</v>
      </c>
      <c r="U4608">
        <f t="shared" si="285"/>
        <v>1.2037E-5</v>
      </c>
      <c r="V4608">
        <f t="shared" si="286"/>
        <v>0.52974836999999997</v>
      </c>
      <c r="W4608">
        <f t="shared" si="287"/>
        <v>8.8483699999999388E-3</v>
      </c>
    </row>
    <row r="4609" spans="1:23" x14ac:dyDescent="0.35">
      <c r="A4609" s="1">
        <v>43496</v>
      </c>
      <c r="B4609" s="2">
        <v>0.85069444444444453</v>
      </c>
      <c r="C4609">
        <v>4875</v>
      </c>
      <c r="D4609">
        <v>7175956</v>
      </c>
      <c r="E4609">
        <v>5767893</v>
      </c>
      <c r="F4609">
        <v>1.5109999999999999</v>
      </c>
      <c r="G4609">
        <v>532</v>
      </c>
      <c r="H4609">
        <v>40.840000000000003</v>
      </c>
      <c r="I4609">
        <v>78790</v>
      </c>
      <c r="J4609">
        <v>40.24</v>
      </c>
      <c r="K4609">
        <v>76271</v>
      </c>
      <c r="L4609">
        <v>23.48</v>
      </c>
      <c r="M4609">
        <v>263</v>
      </c>
      <c r="N4609">
        <v>0</v>
      </c>
      <c r="O4609">
        <v>13.857205</v>
      </c>
      <c r="P4609">
        <v>-89.626838000000006</v>
      </c>
      <c r="Q4609">
        <v>162.6</v>
      </c>
      <c r="R4609">
        <v>0.19</v>
      </c>
      <c r="S4609">
        <v>154.69999999999999</v>
      </c>
      <c r="T4609">
        <f t="shared" si="284"/>
        <v>3.8583802963890625</v>
      </c>
      <c r="U4609">
        <f t="shared" si="285"/>
        <v>1.2003666666666667E-5</v>
      </c>
      <c r="V4609">
        <f t="shared" si="286"/>
        <v>0.52828136999999997</v>
      </c>
      <c r="W4609">
        <f t="shared" si="287"/>
        <v>7.3813699999999427E-3</v>
      </c>
    </row>
    <row r="4610" spans="1:23" x14ac:dyDescent="0.35">
      <c r="A4610" s="1">
        <v>43496</v>
      </c>
      <c r="B4610" s="2">
        <v>0.85069444444444453</v>
      </c>
      <c r="C4610">
        <v>4876</v>
      </c>
      <c r="D4610">
        <v>7175757</v>
      </c>
      <c r="E4610">
        <v>5767758</v>
      </c>
      <c r="F4610">
        <v>1.522</v>
      </c>
      <c r="G4610">
        <v>529</v>
      </c>
      <c r="H4610">
        <v>40.83</v>
      </c>
      <c r="I4610">
        <v>78792</v>
      </c>
      <c r="J4610">
        <v>40.25</v>
      </c>
      <c r="K4610">
        <v>76103</v>
      </c>
      <c r="L4610">
        <v>23.48</v>
      </c>
      <c r="M4610">
        <v>264</v>
      </c>
      <c r="N4610">
        <v>0</v>
      </c>
      <c r="O4610">
        <v>13.857205</v>
      </c>
      <c r="P4610">
        <v>-89.626838000000006</v>
      </c>
      <c r="Q4610">
        <v>162.6</v>
      </c>
      <c r="R4610">
        <v>0.22</v>
      </c>
      <c r="S4610">
        <v>154.69999999999999</v>
      </c>
      <c r="T4610">
        <f t="shared" si="284"/>
        <v>3.8698601544562719</v>
      </c>
      <c r="U4610">
        <f t="shared" si="285"/>
        <v>1.1903666666666667E-5</v>
      </c>
      <c r="V4610">
        <f t="shared" si="286"/>
        <v>0.52388036999999998</v>
      </c>
      <c r="W4610">
        <f t="shared" si="287"/>
        <v>2.9803699999999544E-3</v>
      </c>
    </row>
    <row r="4611" spans="1:23" x14ac:dyDescent="0.35">
      <c r="A4611" s="1">
        <v>43496</v>
      </c>
      <c r="B4611" s="2">
        <v>0.85071759259259261</v>
      </c>
      <c r="C4611">
        <v>4877</v>
      </c>
      <c r="D4611">
        <v>7175849</v>
      </c>
      <c r="E4611">
        <v>5767847</v>
      </c>
      <c r="F4611">
        <v>1.5289999999999999</v>
      </c>
      <c r="G4611">
        <v>531</v>
      </c>
      <c r="H4611">
        <v>40.85</v>
      </c>
      <c r="I4611">
        <v>78795</v>
      </c>
      <c r="J4611">
        <v>40.24</v>
      </c>
      <c r="K4611">
        <v>76243</v>
      </c>
      <c r="L4611">
        <v>23.44</v>
      </c>
      <c r="M4611">
        <v>265</v>
      </c>
      <c r="N4611">
        <v>0</v>
      </c>
      <c r="O4611">
        <v>13.857205</v>
      </c>
      <c r="P4611">
        <v>-89.626823000000002</v>
      </c>
      <c r="Q4611">
        <v>162.6</v>
      </c>
      <c r="R4611">
        <v>0.28999999999999998</v>
      </c>
      <c r="S4611">
        <v>154.69999999999999</v>
      </c>
      <c r="T4611">
        <f t="shared" ref="T4611:T4674" si="288">(F4611+2.1861)/0.9582</f>
        <v>3.8771655186808598</v>
      </c>
      <c r="U4611">
        <f t="shared" ref="U4611:U4674" si="289">(G4611-171.89)/30000000</f>
        <v>1.1970333333333333E-5</v>
      </c>
      <c r="V4611">
        <f t="shared" ref="V4611:V4674" si="290">U4611*44010</f>
        <v>0.52681436999999998</v>
      </c>
      <c r="W4611">
        <f t="shared" ref="W4611:W4674" si="291">V4611-0.5209</f>
        <v>5.9143699999999466E-3</v>
      </c>
    </row>
    <row r="4612" spans="1:23" x14ac:dyDescent="0.35">
      <c r="A4612" s="1">
        <v>43496</v>
      </c>
      <c r="B4612" s="2">
        <v>0.85072916666666665</v>
      </c>
      <c r="C4612">
        <v>4878</v>
      </c>
      <c r="D4612">
        <v>7176068</v>
      </c>
      <c r="E4612">
        <v>5768018</v>
      </c>
      <c r="F4612">
        <v>1.5269999999999999</v>
      </c>
      <c r="G4612">
        <v>533</v>
      </c>
      <c r="H4612">
        <v>40.85</v>
      </c>
      <c r="I4612">
        <v>78789</v>
      </c>
      <c r="J4612">
        <v>40.25</v>
      </c>
      <c r="K4612">
        <v>76090</v>
      </c>
      <c r="L4612">
        <v>23.44</v>
      </c>
      <c r="M4612">
        <v>266</v>
      </c>
      <c r="N4612">
        <v>0</v>
      </c>
      <c r="O4612">
        <v>13.857203</v>
      </c>
      <c r="P4612">
        <v>-89.626823000000002</v>
      </c>
      <c r="Q4612">
        <v>162.6</v>
      </c>
      <c r="R4612">
        <v>0.25</v>
      </c>
      <c r="S4612">
        <v>154.69999999999999</v>
      </c>
      <c r="T4612">
        <f t="shared" si="288"/>
        <v>3.8750782717595489</v>
      </c>
      <c r="U4612">
        <f t="shared" si="289"/>
        <v>1.2037E-5</v>
      </c>
      <c r="V4612">
        <f t="shared" si="290"/>
        <v>0.52974836999999997</v>
      </c>
      <c r="W4612">
        <f t="shared" si="291"/>
        <v>8.8483699999999388E-3</v>
      </c>
    </row>
    <row r="4613" spans="1:23" x14ac:dyDescent="0.35">
      <c r="A4613" s="1">
        <v>43496</v>
      </c>
      <c r="B4613" s="2">
        <v>0.8507407407407408</v>
      </c>
      <c r="C4613">
        <v>4879</v>
      </c>
      <c r="D4613">
        <v>7176016</v>
      </c>
      <c r="E4613">
        <v>5768006</v>
      </c>
      <c r="F4613">
        <v>1.5409999999999999</v>
      </c>
      <c r="G4613">
        <v>531</v>
      </c>
      <c r="H4613">
        <v>40.85</v>
      </c>
      <c r="I4613">
        <v>78792</v>
      </c>
      <c r="J4613">
        <v>40.25</v>
      </c>
      <c r="K4613">
        <v>76131</v>
      </c>
      <c r="L4613">
        <v>23.42</v>
      </c>
      <c r="M4613">
        <v>267</v>
      </c>
      <c r="N4613">
        <v>0</v>
      </c>
      <c r="O4613">
        <v>13.857203</v>
      </c>
      <c r="P4613">
        <v>-89.626823000000002</v>
      </c>
      <c r="Q4613">
        <v>162.6</v>
      </c>
      <c r="R4613">
        <v>0.22</v>
      </c>
      <c r="S4613">
        <v>154.69999999999999</v>
      </c>
      <c r="T4613">
        <f t="shared" si="288"/>
        <v>3.8896890002087248</v>
      </c>
      <c r="U4613">
        <f t="shared" si="289"/>
        <v>1.1970333333333333E-5</v>
      </c>
      <c r="V4613">
        <f t="shared" si="290"/>
        <v>0.52681436999999998</v>
      </c>
      <c r="W4613">
        <f t="shared" si="291"/>
        <v>5.9143699999999466E-3</v>
      </c>
    </row>
    <row r="4614" spans="1:23" x14ac:dyDescent="0.35">
      <c r="A4614" s="1">
        <v>43496</v>
      </c>
      <c r="B4614" s="2">
        <v>0.8507407407407408</v>
      </c>
      <c r="C4614">
        <v>4880</v>
      </c>
      <c r="D4614">
        <v>7175623</v>
      </c>
      <c r="E4614">
        <v>5767761</v>
      </c>
      <c r="F4614">
        <v>1.573</v>
      </c>
      <c r="G4614">
        <v>530</v>
      </c>
      <c r="H4614">
        <v>40.85</v>
      </c>
      <c r="I4614">
        <v>78784</v>
      </c>
      <c r="J4614">
        <v>40.25</v>
      </c>
      <c r="K4614">
        <v>76160</v>
      </c>
      <c r="L4614">
        <v>23.4</v>
      </c>
      <c r="M4614">
        <v>268</v>
      </c>
      <c r="N4614">
        <v>0</v>
      </c>
      <c r="O4614">
        <v>13.857203</v>
      </c>
      <c r="P4614">
        <v>-89.626823000000002</v>
      </c>
      <c r="Q4614">
        <v>162.6</v>
      </c>
      <c r="R4614">
        <v>0.32</v>
      </c>
      <c r="S4614">
        <v>154.69999999999999</v>
      </c>
      <c r="T4614">
        <f t="shared" si="288"/>
        <v>3.9230849509496974</v>
      </c>
      <c r="U4614">
        <f t="shared" si="289"/>
        <v>1.1937000000000001E-5</v>
      </c>
      <c r="V4614">
        <f t="shared" si="290"/>
        <v>0.52534737000000009</v>
      </c>
      <c r="W4614">
        <f t="shared" si="291"/>
        <v>4.4473700000000616E-3</v>
      </c>
    </row>
    <row r="4615" spans="1:23" x14ac:dyDescent="0.35">
      <c r="A4615" s="1">
        <v>43496</v>
      </c>
      <c r="B4615" s="2">
        <v>0.85076388888888888</v>
      </c>
      <c r="C4615">
        <v>4881</v>
      </c>
      <c r="D4615">
        <v>7175966</v>
      </c>
      <c r="E4615">
        <v>5768154</v>
      </c>
      <c r="F4615">
        <v>1.6259999999999999</v>
      </c>
      <c r="G4615">
        <v>527</v>
      </c>
      <c r="H4615">
        <v>40.85</v>
      </c>
      <c r="I4615">
        <v>78792</v>
      </c>
      <c r="J4615">
        <v>40.25</v>
      </c>
      <c r="K4615">
        <v>76078</v>
      </c>
      <c r="L4615">
        <v>23.4</v>
      </c>
      <c r="M4615">
        <v>269</v>
      </c>
      <c r="N4615">
        <v>0</v>
      </c>
      <c r="O4615">
        <v>13.857200000000001</v>
      </c>
      <c r="P4615">
        <v>-89.626823000000002</v>
      </c>
      <c r="Q4615">
        <v>162.6</v>
      </c>
      <c r="R4615">
        <v>0.39</v>
      </c>
      <c r="S4615">
        <v>154.69999999999999</v>
      </c>
      <c r="T4615">
        <f t="shared" si="288"/>
        <v>3.9783969943644331</v>
      </c>
      <c r="U4615">
        <f t="shared" si="289"/>
        <v>1.1837E-5</v>
      </c>
      <c r="V4615">
        <f t="shared" si="290"/>
        <v>0.52094636999999999</v>
      </c>
      <c r="W4615">
        <f t="shared" si="291"/>
        <v>4.6369999999962275E-5</v>
      </c>
    </row>
    <row r="4616" spans="1:23" x14ac:dyDescent="0.35">
      <c r="A4616" s="1">
        <v>43496</v>
      </c>
      <c r="B4616" s="2">
        <v>0.85077546296296302</v>
      </c>
      <c r="C4616">
        <v>4882</v>
      </c>
      <c r="D4616">
        <v>7175405</v>
      </c>
      <c r="E4616">
        <v>5767850</v>
      </c>
      <c r="F4616">
        <v>1.6919999999999999</v>
      </c>
      <c r="G4616">
        <v>528</v>
      </c>
      <c r="H4616">
        <v>40.85</v>
      </c>
      <c r="I4616">
        <v>78790</v>
      </c>
      <c r="J4616">
        <v>40.25</v>
      </c>
      <c r="K4616">
        <v>76029</v>
      </c>
      <c r="L4616">
        <v>23.4</v>
      </c>
      <c r="M4616">
        <v>270</v>
      </c>
      <c r="N4616">
        <v>0</v>
      </c>
      <c r="O4616">
        <v>13.857198</v>
      </c>
      <c r="P4616">
        <v>-89.626823000000002</v>
      </c>
      <c r="Q4616">
        <v>162.6</v>
      </c>
      <c r="R4616">
        <v>0.48</v>
      </c>
      <c r="S4616">
        <v>154.69999999999999</v>
      </c>
      <c r="T4616">
        <f t="shared" si="288"/>
        <v>4.0472761427676893</v>
      </c>
      <c r="U4616">
        <f t="shared" si="289"/>
        <v>1.1870333333333334E-5</v>
      </c>
      <c r="V4616">
        <f t="shared" si="290"/>
        <v>0.52241336999999999</v>
      </c>
      <c r="W4616">
        <f t="shared" si="291"/>
        <v>1.5133699999999584E-3</v>
      </c>
    </row>
    <row r="4617" spans="1:23" x14ac:dyDescent="0.35">
      <c r="A4617" s="1">
        <v>43496</v>
      </c>
      <c r="B4617" s="2">
        <v>0.85078703703703706</v>
      </c>
      <c r="C4617">
        <v>4883</v>
      </c>
      <c r="D4617">
        <v>7175476</v>
      </c>
      <c r="E4617">
        <v>5767951</v>
      </c>
      <c r="F4617">
        <v>1.712</v>
      </c>
      <c r="G4617">
        <v>537</v>
      </c>
      <c r="H4617">
        <v>40.85</v>
      </c>
      <c r="I4617">
        <v>78793</v>
      </c>
      <c r="J4617">
        <v>40.26</v>
      </c>
      <c r="K4617">
        <v>76000</v>
      </c>
      <c r="L4617">
        <v>23.4</v>
      </c>
      <c r="M4617">
        <v>271</v>
      </c>
      <c r="N4617">
        <v>1</v>
      </c>
      <c r="O4617">
        <v>13.857196</v>
      </c>
      <c r="P4617">
        <v>-89.626823000000002</v>
      </c>
      <c r="Q4617">
        <v>162.6</v>
      </c>
      <c r="R4617">
        <v>0.56000000000000005</v>
      </c>
      <c r="S4617">
        <v>154.69999999999999</v>
      </c>
      <c r="T4617">
        <f t="shared" si="288"/>
        <v>4.0681486119807975</v>
      </c>
      <c r="U4617">
        <f t="shared" si="289"/>
        <v>1.2170333333333334E-5</v>
      </c>
      <c r="V4617">
        <f t="shared" si="290"/>
        <v>0.53561637000000006</v>
      </c>
      <c r="W4617">
        <f t="shared" si="291"/>
        <v>1.4716370000000034E-2</v>
      </c>
    </row>
    <row r="4618" spans="1:23" x14ac:dyDescent="0.35">
      <c r="A4618" s="1">
        <v>43496</v>
      </c>
      <c r="B4618" s="2">
        <v>0.85078703703703706</v>
      </c>
      <c r="C4618">
        <v>4884</v>
      </c>
      <c r="D4618">
        <v>7175685</v>
      </c>
      <c r="E4618">
        <v>5767931</v>
      </c>
      <c r="F4618">
        <v>1.627</v>
      </c>
      <c r="G4618">
        <v>533</v>
      </c>
      <c r="H4618">
        <v>40.85</v>
      </c>
      <c r="I4618">
        <v>78788</v>
      </c>
      <c r="J4618">
        <v>40.25</v>
      </c>
      <c r="K4618">
        <v>76162</v>
      </c>
      <c r="L4618">
        <v>23.44</v>
      </c>
      <c r="M4618">
        <v>272</v>
      </c>
      <c r="N4618">
        <v>1</v>
      </c>
      <c r="O4618">
        <v>13.857194</v>
      </c>
      <c r="P4618">
        <v>-89.626823000000002</v>
      </c>
      <c r="Q4618">
        <v>162.6</v>
      </c>
      <c r="R4618">
        <v>0.55000000000000004</v>
      </c>
      <c r="S4618">
        <v>154.69999999999999</v>
      </c>
      <c r="T4618">
        <f t="shared" si="288"/>
        <v>3.9794406178250887</v>
      </c>
      <c r="U4618">
        <f t="shared" si="289"/>
        <v>1.2037E-5</v>
      </c>
      <c r="V4618">
        <f t="shared" si="290"/>
        <v>0.52974836999999997</v>
      </c>
      <c r="W4618">
        <f t="shared" si="291"/>
        <v>8.8483699999999388E-3</v>
      </c>
    </row>
    <row r="4619" spans="1:23" x14ac:dyDescent="0.35">
      <c r="A4619" s="1">
        <v>43496</v>
      </c>
      <c r="B4619" s="2">
        <v>0.85081018518518514</v>
      </c>
      <c r="C4619">
        <v>4885</v>
      </c>
      <c r="D4619">
        <v>7175571</v>
      </c>
      <c r="E4619">
        <v>5767577</v>
      </c>
      <c r="F4619">
        <v>1.508</v>
      </c>
      <c r="G4619">
        <v>526</v>
      </c>
      <c r="H4619">
        <v>40.85</v>
      </c>
      <c r="I4619">
        <v>78790</v>
      </c>
      <c r="J4619">
        <v>40.26</v>
      </c>
      <c r="K4619">
        <v>76101</v>
      </c>
      <c r="L4619">
        <v>23.44</v>
      </c>
      <c r="M4619">
        <v>273</v>
      </c>
      <c r="N4619">
        <v>1</v>
      </c>
      <c r="O4619">
        <v>13.857192</v>
      </c>
      <c r="P4619">
        <v>-89.626823000000002</v>
      </c>
      <c r="Q4619">
        <v>162.6</v>
      </c>
      <c r="R4619">
        <v>0.63</v>
      </c>
      <c r="S4619">
        <v>157.46</v>
      </c>
      <c r="T4619">
        <f t="shared" si="288"/>
        <v>3.8552494260070964</v>
      </c>
      <c r="U4619">
        <f t="shared" si="289"/>
        <v>1.1803666666666667E-5</v>
      </c>
      <c r="V4619">
        <f t="shared" si="290"/>
        <v>0.51947937</v>
      </c>
      <c r="W4619">
        <f t="shared" si="291"/>
        <v>-1.4206300000000338E-3</v>
      </c>
    </row>
    <row r="4620" spans="1:23" x14ac:dyDescent="0.35">
      <c r="A4620" s="1">
        <v>43496</v>
      </c>
      <c r="B4620" s="2">
        <v>0.85082175925925929</v>
      </c>
      <c r="C4620">
        <v>4886</v>
      </c>
      <c r="D4620">
        <v>7176133</v>
      </c>
      <c r="E4620">
        <v>5767669</v>
      </c>
      <c r="F4620">
        <v>1.3460000000000001</v>
      </c>
      <c r="G4620">
        <v>526</v>
      </c>
      <c r="H4620">
        <v>40.86</v>
      </c>
      <c r="I4620">
        <v>78793</v>
      </c>
      <c r="J4620">
        <v>40.25</v>
      </c>
      <c r="K4620">
        <v>76205</v>
      </c>
      <c r="L4620">
        <v>23.44</v>
      </c>
      <c r="M4620">
        <v>274</v>
      </c>
      <c r="N4620">
        <v>1</v>
      </c>
      <c r="O4620">
        <v>13.857182</v>
      </c>
      <c r="P4620">
        <v>-89.626823000000002</v>
      </c>
      <c r="Q4620">
        <v>162.6</v>
      </c>
      <c r="R4620">
        <v>0.56999999999999995</v>
      </c>
      <c r="S4620">
        <v>157.46</v>
      </c>
      <c r="T4620">
        <f t="shared" si="288"/>
        <v>3.6861824253809226</v>
      </c>
      <c r="U4620">
        <f t="shared" si="289"/>
        <v>1.1803666666666667E-5</v>
      </c>
      <c r="V4620">
        <f t="shared" si="290"/>
        <v>0.51947937</v>
      </c>
      <c r="W4620">
        <f t="shared" si="291"/>
        <v>-1.4206300000000338E-3</v>
      </c>
    </row>
    <row r="4621" spans="1:23" x14ac:dyDescent="0.35">
      <c r="A4621" s="1">
        <v>43496</v>
      </c>
      <c r="B4621" s="2">
        <v>0.85083333333333344</v>
      </c>
      <c r="C4621">
        <v>4887</v>
      </c>
      <c r="D4621">
        <v>7176928</v>
      </c>
      <c r="E4621">
        <v>5767928</v>
      </c>
      <c r="F4621">
        <v>1.1739999999999999</v>
      </c>
      <c r="G4621">
        <v>526</v>
      </c>
      <c r="H4621">
        <v>40.86</v>
      </c>
      <c r="I4621">
        <v>78796</v>
      </c>
      <c r="J4621">
        <v>40.26</v>
      </c>
      <c r="K4621">
        <v>76116</v>
      </c>
      <c r="L4621">
        <v>23.45</v>
      </c>
      <c r="M4621">
        <v>275</v>
      </c>
      <c r="N4621">
        <v>1</v>
      </c>
      <c r="O4621">
        <v>13.85717</v>
      </c>
      <c r="P4621">
        <v>-89.626823000000002</v>
      </c>
      <c r="Q4621">
        <v>162.6</v>
      </c>
      <c r="R4621">
        <v>0.54</v>
      </c>
      <c r="S4621">
        <v>157.46</v>
      </c>
      <c r="T4621">
        <f t="shared" si="288"/>
        <v>3.5066791901481946</v>
      </c>
      <c r="U4621">
        <f t="shared" si="289"/>
        <v>1.1803666666666667E-5</v>
      </c>
      <c r="V4621">
        <f t="shared" si="290"/>
        <v>0.51947937</v>
      </c>
      <c r="W4621">
        <f t="shared" si="291"/>
        <v>-1.4206300000000338E-3</v>
      </c>
    </row>
    <row r="4622" spans="1:23" x14ac:dyDescent="0.35">
      <c r="A4622" s="1">
        <v>43496</v>
      </c>
      <c r="B4622" s="2">
        <v>0.85083333333333344</v>
      </c>
      <c r="C4622">
        <v>4888</v>
      </c>
      <c r="D4622">
        <v>7177197</v>
      </c>
      <c r="E4622">
        <v>5767775</v>
      </c>
      <c r="F4622">
        <v>1.008</v>
      </c>
      <c r="G4622">
        <v>537</v>
      </c>
      <c r="H4622">
        <v>40.86</v>
      </c>
      <c r="I4622">
        <v>78795</v>
      </c>
      <c r="J4622">
        <v>40.25</v>
      </c>
      <c r="K4622">
        <v>76054</v>
      </c>
      <c r="L4622">
        <v>23.48</v>
      </c>
      <c r="M4622">
        <v>276</v>
      </c>
      <c r="N4622">
        <v>1</v>
      </c>
      <c r="O4622">
        <v>13.857162000000001</v>
      </c>
      <c r="P4622">
        <v>-89.626823000000002</v>
      </c>
      <c r="Q4622">
        <v>162.6</v>
      </c>
      <c r="R4622">
        <v>0.48</v>
      </c>
      <c r="S4622">
        <v>157.46</v>
      </c>
      <c r="T4622">
        <f t="shared" si="288"/>
        <v>3.333437695679399</v>
      </c>
      <c r="U4622">
        <f t="shared" si="289"/>
        <v>1.2170333333333334E-5</v>
      </c>
      <c r="V4622">
        <f t="shared" si="290"/>
        <v>0.53561637000000006</v>
      </c>
      <c r="W4622">
        <f t="shared" si="291"/>
        <v>1.4716370000000034E-2</v>
      </c>
    </row>
    <row r="4623" spans="1:23" x14ac:dyDescent="0.35">
      <c r="A4623" s="1">
        <v>43496</v>
      </c>
      <c r="B4623" s="2">
        <v>0.85085648148148152</v>
      </c>
      <c r="C4623">
        <v>4889</v>
      </c>
      <c r="D4623">
        <v>7177735</v>
      </c>
      <c r="E4623">
        <v>5767813</v>
      </c>
      <c r="F4623">
        <v>0.83</v>
      </c>
      <c r="G4623">
        <v>535</v>
      </c>
      <c r="H4623">
        <v>40.86</v>
      </c>
      <c r="I4623">
        <v>78786</v>
      </c>
      <c r="J4623">
        <v>40.26</v>
      </c>
      <c r="K4623">
        <v>76159</v>
      </c>
      <c r="L4623">
        <v>23.48</v>
      </c>
      <c r="M4623">
        <v>277</v>
      </c>
      <c r="N4623">
        <v>1</v>
      </c>
      <c r="O4623">
        <v>13.857156</v>
      </c>
      <c r="P4623">
        <v>-89.626823000000002</v>
      </c>
      <c r="Q4623">
        <v>162.6</v>
      </c>
      <c r="R4623">
        <v>0.4</v>
      </c>
      <c r="S4623">
        <v>157.46</v>
      </c>
      <c r="T4623">
        <f t="shared" si="288"/>
        <v>3.1476727196827383</v>
      </c>
      <c r="U4623">
        <f t="shared" si="289"/>
        <v>1.2103666666666667E-5</v>
      </c>
      <c r="V4623">
        <f t="shared" si="290"/>
        <v>0.53268237000000007</v>
      </c>
      <c r="W4623">
        <f t="shared" si="291"/>
        <v>1.1782370000000042E-2</v>
      </c>
    </row>
    <row r="4624" spans="1:23" x14ac:dyDescent="0.35">
      <c r="A4624" s="1">
        <v>43496</v>
      </c>
      <c r="B4624" s="2">
        <v>0.85086805555555556</v>
      </c>
      <c r="C4624">
        <v>4890</v>
      </c>
      <c r="D4624">
        <v>7178122</v>
      </c>
      <c r="E4624">
        <v>5767814</v>
      </c>
      <c r="F4624">
        <v>0.69</v>
      </c>
      <c r="G4624">
        <v>540</v>
      </c>
      <c r="H4624">
        <v>40.86</v>
      </c>
      <c r="I4624">
        <v>78789</v>
      </c>
      <c r="J4624">
        <v>40.25</v>
      </c>
      <c r="K4624">
        <v>76157</v>
      </c>
      <c r="L4624">
        <v>23.51</v>
      </c>
      <c r="M4624">
        <v>278</v>
      </c>
      <c r="N4624">
        <v>1</v>
      </c>
      <c r="O4624">
        <v>13.857153</v>
      </c>
      <c r="P4624">
        <v>-89.626823000000002</v>
      </c>
      <c r="Q4624">
        <v>162.6</v>
      </c>
      <c r="R4624">
        <v>0.25</v>
      </c>
      <c r="S4624">
        <v>157.46</v>
      </c>
      <c r="T4624">
        <f t="shared" si="288"/>
        <v>3.0015654351909831</v>
      </c>
      <c r="U4624">
        <f t="shared" si="289"/>
        <v>1.2270333333333333E-5</v>
      </c>
      <c r="V4624">
        <f t="shared" si="290"/>
        <v>0.54001737000000005</v>
      </c>
      <c r="W4624">
        <f t="shared" si="291"/>
        <v>1.9117370000000022E-2</v>
      </c>
    </row>
    <row r="4625" spans="1:23" x14ac:dyDescent="0.35">
      <c r="A4625" s="1">
        <v>43496</v>
      </c>
      <c r="B4625" s="2">
        <v>0.8508796296296296</v>
      </c>
      <c r="C4625">
        <v>4891</v>
      </c>
      <c r="D4625">
        <v>7178450</v>
      </c>
      <c r="E4625">
        <v>5767877</v>
      </c>
      <c r="F4625">
        <v>0.59899999999999998</v>
      </c>
      <c r="G4625">
        <v>529</v>
      </c>
      <c r="H4625">
        <v>40.86</v>
      </c>
      <c r="I4625">
        <v>78794</v>
      </c>
      <c r="J4625">
        <v>40.25</v>
      </c>
      <c r="K4625">
        <v>76107</v>
      </c>
      <c r="L4625">
        <v>23.53</v>
      </c>
      <c r="M4625">
        <v>279</v>
      </c>
      <c r="N4625">
        <v>1</v>
      </c>
      <c r="O4625">
        <v>13.857151</v>
      </c>
      <c r="P4625">
        <v>-89.626823000000002</v>
      </c>
      <c r="Q4625">
        <v>162.6</v>
      </c>
      <c r="R4625">
        <v>0.28000000000000003</v>
      </c>
      <c r="S4625">
        <v>157.46</v>
      </c>
      <c r="T4625">
        <f t="shared" si="288"/>
        <v>2.9065957002713421</v>
      </c>
      <c r="U4625">
        <f t="shared" si="289"/>
        <v>1.1903666666666667E-5</v>
      </c>
      <c r="V4625">
        <f t="shared" si="290"/>
        <v>0.52388036999999998</v>
      </c>
      <c r="W4625">
        <f t="shared" si="291"/>
        <v>2.9803699999999544E-3</v>
      </c>
    </row>
    <row r="4626" spans="1:23" x14ac:dyDescent="0.35">
      <c r="A4626" s="1">
        <v>43496</v>
      </c>
      <c r="B4626" s="2">
        <v>0.8508796296296296</v>
      </c>
      <c r="C4626">
        <v>4892</v>
      </c>
      <c r="D4626">
        <v>7178796</v>
      </c>
      <c r="E4626">
        <v>5768029</v>
      </c>
      <c r="F4626">
        <v>0.54300000000000004</v>
      </c>
      <c r="G4626">
        <v>531</v>
      </c>
      <c r="H4626">
        <v>40.869999999999997</v>
      </c>
      <c r="I4626">
        <v>78792</v>
      </c>
      <c r="J4626">
        <v>40.26</v>
      </c>
      <c r="K4626">
        <v>76138</v>
      </c>
      <c r="L4626">
        <v>23.56</v>
      </c>
      <c r="M4626">
        <v>280</v>
      </c>
      <c r="N4626">
        <v>1</v>
      </c>
      <c r="O4626">
        <v>13.857150000000001</v>
      </c>
      <c r="P4626">
        <v>-89.626823000000002</v>
      </c>
      <c r="Q4626">
        <v>162.6</v>
      </c>
      <c r="R4626">
        <v>0.19</v>
      </c>
      <c r="S4626">
        <v>157.46</v>
      </c>
      <c r="T4626">
        <f t="shared" si="288"/>
        <v>2.8481527864746403</v>
      </c>
      <c r="U4626">
        <f t="shared" si="289"/>
        <v>1.1970333333333333E-5</v>
      </c>
      <c r="V4626">
        <f t="shared" si="290"/>
        <v>0.52681436999999998</v>
      </c>
      <c r="W4626">
        <f t="shared" si="291"/>
        <v>5.9143699999999466E-3</v>
      </c>
    </row>
    <row r="4627" spans="1:23" x14ac:dyDescent="0.35">
      <c r="A4627" s="1">
        <v>43496</v>
      </c>
      <c r="B4627" s="2">
        <v>0.85090277777777779</v>
      </c>
      <c r="C4627">
        <v>4893</v>
      </c>
      <c r="D4627">
        <v>7178994</v>
      </c>
      <c r="E4627">
        <v>5768104</v>
      </c>
      <c r="F4627">
        <v>0.504</v>
      </c>
      <c r="G4627">
        <v>535</v>
      </c>
      <c r="H4627">
        <v>40.880000000000003</v>
      </c>
      <c r="I4627">
        <v>78789</v>
      </c>
      <c r="J4627">
        <v>40.26</v>
      </c>
      <c r="K4627">
        <v>76106</v>
      </c>
      <c r="L4627">
        <v>23.56</v>
      </c>
      <c r="M4627">
        <v>281</v>
      </c>
      <c r="N4627">
        <v>1</v>
      </c>
      <c r="O4627">
        <v>13.857150000000001</v>
      </c>
      <c r="P4627">
        <v>-89.626823000000002</v>
      </c>
      <c r="Q4627">
        <v>162.6</v>
      </c>
      <c r="R4627">
        <v>0.31</v>
      </c>
      <c r="S4627">
        <v>157.46</v>
      </c>
      <c r="T4627">
        <f t="shared" si="288"/>
        <v>2.8074514715090797</v>
      </c>
      <c r="U4627">
        <f t="shared" si="289"/>
        <v>1.2103666666666667E-5</v>
      </c>
      <c r="V4627">
        <f t="shared" si="290"/>
        <v>0.53268237000000007</v>
      </c>
      <c r="W4627">
        <f t="shared" si="291"/>
        <v>1.1782370000000042E-2</v>
      </c>
    </row>
    <row r="4628" spans="1:23" x14ac:dyDescent="0.35">
      <c r="A4628" s="1">
        <v>43496</v>
      </c>
      <c r="B4628" s="2">
        <v>0.85091435185185194</v>
      </c>
      <c r="C4628">
        <v>4894</v>
      </c>
      <c r="D4628">
        <v>7179183</v>
      </c>
      <c r="E4628">
        <v>5768192</v>
      </c>
      <c r="F4628">
        <v>0.47599999999999998</v>
      </c>
      <c r="G4628">
        <v>528</v>
      </c>
      <c r="H4628">
        <v>40.869999999999997</v>
      </c>
      <c r="I4628">
        <v>78790</v>
      </c>
      <c r="J4628">
        <v>40.25</v>
      </c>
      <c r="K4628">
        <v>76188</v>
      </c>
      <c r="L4628">
        <v>23.56</v>
      </c>
      <c r="M4628">
        <v>282</v>
      </c>
      <c r="N4628">
        <v>1</v>
      </c>
      <c r="O4628">
        <v>13.857150000000001</v>
      </c>
      <c r="P4628">
        <v>-89.626823000000002</v>
      </c>
      <c r="Q4628">
        <v>162.6</v>
      </c>
      <c r="R4628">
        <v>0.28999999999999998</v>
      </c>
      <c r="S4628">
        <v>157.46</v>
      </c>
      <c r="T4628">
        <f t="shared" si="288"/>
        <v>2.7782300146107284</v>
      </c>
      <c r="U4628">
        <f t="shared" si="289"/>
        <v>1.1870333333333334E-5</v>
      </c>
      <c r="V4628">
        <f t="shared" si="290"/>
        <v>0.52241336999999999</v>
      </c>
      <c r="W4628">
        <f t="shared" si="291"/>
        <v>1.5133699999999584E-3</v>
      </c>
    </row>
    <row r="4629" spans="1:23" x14ac:dyDescent="0.35">
      <c r="A4629" s="1">
        <v>43496</v>
      </c>
      <c r="B4629" s="2">
        <v>0.85092592592592586</v>
      </c>
      <c r="C4629">
        <v>4895</v>
      </c>
      <c r="D4629">
        <v>7179094</v>
      </c>
      <c r="E4629">
        <v>5768074</v>
      </c>
      <c r="F4629">
        <v>0.45400000000000001</v>
      </c>
      <c r="G4629">
        <v>527</v>
      </c>
      <c r="H4629">
        <v>40.869999999999997</v>
      </c>
      <c r="I4629">
        <v>78792</v>
      </c>
      <c r="J4629">
        <v>40.26</v>
      </c>
      <c r="K4629">
        <v>76157</v>
      </c>
      <c r="L4629">
        <v>23.59</v>
      </c>
      <c r="M4629">
        <v>283</v>
      </c>
      <c r="N4629">
        <v>1</v>
      </c>
      <c r="O4629">
        <v>13.857148</v>
      </c>
      <c r="P4629">
        <v>-89.626823000000002</v>
      </c>
      <c r="Q4629">
        <v>162.6</v>
      </c>
      <c r="R4629">
        <v>0.3</v>
      </c>
      <c r="S4629">
        <v>157.46</v>
      </c>
      <c r="T4629">
        <f t="shared" si="288"/>
        <v>2.7552702984763098</v>
      </c>
      <c r="U4629">
        <f t="shared" si="289"/>
        <v>1.1837E-5</v>
      </c>
      <c r="V4629">
        <f t="shared" si="290"/>
        <v>0.52094636999999999</v>
      </c>
      <c r="W4629">
        <f t="shared" si="291"/>
        <v>4.6369999999962275E-5</v>
      </c>
    </row>
    <row r="4630" spans="1:23" x14ac:dyDescent="0.35">
      <c r="A4630" s="1">
        <v>43496</v>
      </c>
      <c r="B4630" s="2">
        <v>0.85092592592592586</v>
      </c>
      <c r="C4630">
        <v>4896</v>
      </c>
      <c r="D4630">
        <v>7179448</v>
      </c>
      <c r="E4630">
        <v>5768335</v>
      </c>
      <c r="F4630">
        <v>0.44400000000000001</v>
      </c>
      <c r="G4630">
        <v>529</v>
      </c>
      <c r="H4630">
        <v>40.880000000000003</v>
      </c>
      <c r="I4630">
        <v>78792</v>
      </c>
      <c r="J4630">
        <v>40.270000000000003</v>
      </c>
      <c r="K4630">
        <v>76162</v>
      </c>
      <c r="L4630">
        <v>23.6</v>
      </c>
      <c r="M4630">
        <v>284</v>
      </c>
      <c r="N4630">
        <v>1</v>
      </c>
      <c r="O4630">
        <v>13.857146</v>
      </c>
      <c r="P4630">
        <v>-89.626823000000002</v>
      </c>
      <c r="Q4630">
        <v>162.6</v>
      </c>
      <c r="R4630">
        <v>0.4</v>
      </c>
      <c r="S4630">
        <v>157.46</v>
      </c>
      <c r="T4630">
        <f t="shared" si="288"/>
        <v>2.7448340638697557</v>
      </c>
      <c r="U4630">
        <f t="shared" si="289"/>
        <v>1.1903666666666667E-5</v>
      </c>
      <c r="V4630">
        <f t="shared" si="290"/>
        <v>0.52388036999999998</v>
      </c>
      <c r="W4630">
        <f t="shared" si="291"/>
        <v>2.9803699999999544E-3</v>
      </c>
    </row>
    <row r="4631" spans="1:23" x14ac:dyDescent="0.35">
      <c r="A4631" s="1">
        <v>43496</v>
      </c>
      <c r="B4631" s="2">
        <v>0.85094907407407405</v>
      </c>
      <c r="C4631">
        <v>4897</v>
      </c>
      <c r="D4631">
        <v>7179675</v>
      </c>
      <c r="E4631">
        <v>5768512</v>
      </c>
      <c r="F4631">
        <v>0.441</v>
      </c>
      <c r="G4631">
        <v>537</v>
      </c>
      <c r="H4631">
        <v>40.880000000000003</v>
      </c>
      <c r="I4631">
        <v>78794</v>
      </c>
      <c r="J4631">
        <v>40.26</v>
      </c>
      <c r="K4631">
        <v>76179</v>
      </c>
      <c r="L4631">
        <v>23.6</v>
      </c>
      <c r="M4631">
        <v>285</v>
      </c>
      <c r="N4631">
        <v>1</v>
      </c>
      <c r="O4631">
        <v>13.857146</v>
      </c>
      <c r="P4631">
        <v>-89.626823000000002</v>
      </c>
      <c r="Q4631">
        <v>162.6</v>
      </c>
      <c r="R4631">
        <v>0.39</v>
      </c>
      <c r="S4631">
        <v>157.46</v>
      </c>
      <c r="T4631">
        <f t="shared" si="288"/>
        <v>2.7417031934877896</v>
      </c>
      <c r="U4631">
        <f t="shared" si="289"/>
        <v>1.2170333333333334E-5</v>
      </c>
      <c r="V4631">
        <f t="shared" si="290"/>
        <v>0.53561637000000006</v>
      </c>
      <c r="W4631">
        <f t="shared" si="291"/>
        <v>1.4716370000000034E-2</v>
      </c>
    </row>
    <row r="4632" spans="1:23" x14ac:dyDescent="0.35">
      <c r="A4632" s="1">
        <v>43496</v>
      </c>
      <c r="B4632" s="2">
        <v>0.8509606481481482</v>
      </c>
      <c r="C4632">
        <v>4898</v>
      </c>
      <c r="D4632">
        <v>7179151</v>
      </c>
      <c r="E4632">
        <v>5768262</v>
      </c>
      <c r="F4632">
        <v>7.6999999999999999E-2</v>
      </c>
      <c r="G4632">
        <v>528</v>
      </c>
      <c r="H4632">
        <v>40.869999999999997</v>
      </c>
      <c r="I4632">
        <v>78788</v>
      </c>
      <c r="J4632">
        <v>40.26</v>
      </c>
      <c r="K4632">
        <v>76208</v>
      </c>
      <c r="L4632">
        <v>23.6</v>
      </c>
      <c r="M4632">
        <v>286</v>
      </c>
      <c r="N4632">
        <v>2</v>
      </c>
      <c r="O4632">
        <v>13.857144</v>
      </c>
      <c r="P4632">
        <v>-89.626823000000002</v>
      </c>
      <c r="Q4632">
        <v>162.6</v>
      </c>
      <c r="R4632">
        <v>0.36</v>
      </c>
      <c r="S4632">
        <v>157.46</v>
      </c>
      <c r="T4632">
        <f t="shared" si="288"/>
        <v>2.3618242538092256</v>
      </c>
      <c r="U4632">
        <f t="shared" si="289"/>
        <v>1.1870333333333334E-5</v>
      </c>
      <c r="V4632">
        <f t="shared" si="290"/>
        <v>0.52241336999999999</v>
      </c>
      <c r="W4632">
        <f t="shared" si="291"/>
        <v>1.5133699999999584E-3</v>
      </c>
    </row>
    <row r="4633" spans="1:23" x14ac:dyDescent="0.35">
      <c r="A4633" s="1">
        <v>43496</v>
      </c>
      <c r="B4633" s="2">
        <v>0.85097222222222213</v>
      </c>
      <c r="C4633">
        <v>4899</v>
      </c>
      <c r="D4633">
        <v>7178651</v>
      </c>
      <c r="E4633">
        <v>5768543</v>
      </c>
      <c r="F4633">
        <v>0.38500000000000001</v>
      </c>
      <c r="G4633">
        <v>534</v>
      </c>
      <c r="H4633">
        <v>40.880000000000003</v>
      </c>
      <c r="I4633">
        <v>78794</v>
      </c>
      <c r="J4633">
        <v>40.270000000000003</v>
      </c>
      <c r="K4633">
        <v>76251</v>
      </c>
      <c r="L4633">
        <v>23.59</v>
      </c>
      <c r="M4633">
        <v>287</v>
      </c>
      <c r="N4633">
        <v>2</v>
      </c>
      <c r="O4633">
        <v>13.857142</v>
      </c>
      <c r="P4633">
        <v>-89.626823000000002</v>
      </c>
      <c r="Q4633">
        <v>162.6</v>
      </c>
      <c r="R4633">
        <v>0.28999999999999998</v>
      </c>
      <c r="S4633">
        <v>157.46</v>
      </c>
      <c r="T4633">
        <f t="shared" si="288"/>
        <v>2.6832602796910878</v>
      </c>
      <c r="U4633">
        <f t="shared" si="289"/>
        <v>1.2070333333333334E-5</v>
      </c>
      <c r="V4633">
        <f t="shared" si="290"/>
        <v>0.53121536999999996</v>
      </c>
      <c r="W4633">
        <f t="shared" si="291"/>
        <v>1.0315369999999935E-2</v>
      </c>
    </row>
    <row r="4634" spans="1:23" x14ac:dyDescent="0.35">
      <c r="A4634" s="1">
        <v>43496</v>
      </c>
      <c r="B4634" s="2">
        <v>0.85097222222222213</v>
      </c>
      <c r="C4634">
        <v>4900</v>
      </c>
      <c r="D4634">
        <v>7177031</v>
      </c>
      <c r="E4634">
        <v>5768187</v>
      </c>
      <c r="F4634">
        <v>0.81200000000000006</v>
      </c>
      <c r="G4634">
        <v>528</v>
      </c>
      <c r="H4634">
        <v>40.880000000000003</v>
      </c>
      <c r="I4634">
        <v>78795</v>
      </c>
      <c r="J4634">
        <v>40.26</v>
      </c>
      <c r="K4634">
        <v>76119</v>
      </c>
      <c r="L4634">
        <v>23.56</v>
      </c>
      <c r="M4634">
        <v>288</v>
      </c>
      <c r="N4634">
        <v>2</v>
      </c>
      <c r="O4634">
        <v>13.857142</v>
      </c>
      <c r="P4634">
        <v>-89.626823000000002</v>
      </c>
      <c r="Q4634">
        <v>162.6</v>
      </c>
      <c r="R4634">
        <v>0.2</v>
      </c>
      <c r="S4634">
        <v>157.46</v>
      </c>
      <c r="T4634">
        <f t="shared" si="288"/>
        <v>3.1288874973909411</v>
      </c>
      <c r="U4634">
        <f t="shared" si="289"/>
        <v>1.1870333333333334E-5</v>
      </c>
      <c r="V4634">
        <f t="shared" si="290"/>
        <v>0.52241336999999999</v>
      </c>
      <c r="W4634">
        <f t="shared" si="291"/>
        <v>1.5133699999999584E-3</v>
      </c>
    </row>
    <row r="4635" spans="1:23" x14ac:dyDescent="0.35">
      <c r="A4635" s="1">
        <v>43496</v>
      </c>
      <c r="B4635" s="2">
        <v>0.85099537037037043</v>
      </c>
      <c r="C4635">
        <v>4901</v>
      </c>
      <c r="D4635">
        <v>7175668</v>
      </c>
      <c r="E4635">
        <v>5768068</v>
      </c>
      <c r="F4635">
        <v>1.2529999999999999</v>
      </c>
      <c r="G4635">
        <v>551</v>
      </c>
      <c r="H4635">
        <v>40.880000000000003</v>
      </c>
      <c r="I4635">
        <v>78786</v>
      </c>
      <c r="J4635">
        <v>40.270000000000003</v>
      </c>
      <c r="K4635">
        <v>76191</v>
      </c>
      <c r="L4635">
        <v>23.56</v>
      </c>
      <c r="M4635">
        <v>289</v>
      </c>
      <c r="N4635">
        <v>2</v>
      </c>
      <c r="O4635">
        <v>13.857139</v>
      </c>
      <c r="P4635">
        <v>-89.626823000000002</v>
      </c>
      <c r="Q4635">
        <v>162.6</v>
      </c>
      <c r="R4635">
        <v>0.25</v>
      </c>
      <c r="S4635">
        <v>157.46</v>
      </c>
      <c r="T4635">
        <f t="shared" si="288"/>
        <v>3.5891254435399702</v>
      </c>
      <c r="U4635">
        <f t="shared" si="289"/>
        <v>1.2637000000000001E-5</v>
      </c>
      <c r="V4635">
        <f t="shared" si="290"/>
        <v>0.55615437000000001</v>
      </c>
      <c r="W4635">
        <f t="shared" si="291"/>
        <v>3.5254369999999979E-2</v>
      </c>
    </row>
    <row r="4636" spans="1:23" x14ac:dyDescent="0.35">
      <c r="A4636" s="1">
        <v>43496</v>
      </c>
      <c r="B4636" s="2">
        <v>0.85100694444444447</v>
      </c>
      <c r="C4636">
        <v>4902</v>
      </c>
      <c r="D4636">
        <v>7174705</v>
      </c>
      <c r="E4636">
        <v>5767924</v>
      </c>
      <c r="F4636">
        <v>1.538</v>
      </c>
      <c r="G4636">
        <v>532</v>
      </c>
      <c r="H4636">
        <v>40.880000000000003</v>
      </c>
      <c r="I4636">
        <v>78793</v>
      </c>
      <c r="J4636">
        <v>40.270000000000003</v>
      </c>
      <c r="K4636">
        <v>76302</v>
      </c>
      <c r="L4636">
        <v>23.55</v>
      </c>
      <c r="M4636">
        <v>290</v>
      </c>
      <c r="N4636">
        <v>2</v>
      </c>
      <c r="O4636">
        <v>13.857139</v>
      </c>
      <c r="P4636">
        <v>-89.626823000000002</v>
      </c>
      <c r="Q4636">
        <v>162.6</v>
      </c>
      <c r="R4636">
        <v>0.28000000000000003</v>
      </c>
      <c r="S4636">
        <v>157.46</v>
      </c>
      <c r="T4636">
        <f t="shared" si="288"/>
        <v>3.8865581298267582</v>
      </c>
      <c r="U4636">
        <f t="shared" si="289"/>
        <v>1.2003666666666667E-5</v>
      </c>
      <c r="V4636">
        <f t="shared" si="290"/>
        <v>0.52828136999999997</v>
      </c>
      <c r="W4636">
        <f t="shared" si="291"/>
        <v>7.3813699999999427E-3</v>
      </c>
    </row>
    <row r="4637" spans="1:23" x14ac:dyDescent="0.35">
      <c r="A4637" s="1">
        <v>43496</v>
      </c>
      <c r="B4637" s="2">
        <v>0.85101851851851851</v>
      </c>
      <c r="C4637">
        <v>4903</v>
      </c>
      <c r="D4637">
        <v>7174530</v>
      </c>
      <c r="E4637">
        <v>5768001</v>
      </c>
      <c r="F4637">
        <v>1.6359999999999999</v>
      </c>
      <c r="G4637">
        <v>534</v>
      </c>
      <c r="H4637">
        <v>40.880000000000003</v>
      </c>
      <c r="I4637">
        <v>78788</v>
      </c>
      <c r="J4637">
        <v>40.270000000000003</v>
      </c>
      <c r="K4637">
        <v>76174</v>
      </c>
      <c r="L4637">
        <v>23.56</v>
      </c>
      <c r="M4637">
        <v>291</v>
      </c>
      <c r="N4637">
        <v>2</v>
      </c>
      <c r="O4637">
        <v>13.857139</v>
      </c>
      <c r="P4637">
        <v>-89.626823000000002</v>
      </c>
      <c r="Q4637">
        <v>162.6</v>
      </c>
      <c r="R4637">
        <v>0.37</v>
      </c>
      <c r="S4637">
        <v>157.46</v>
      </c>
      <c r="T4637">
        <f t="shared" si="288"/>
        <v>3.9888332289709867</v>
      </c>
      <c r="U4637">
        <f t="shared" si="289"/>
        <v>1.2070333333333334E-5</v>
      </c>
      <c r="V4637">
        <f t="shared" si="290"/>
        <v>0.53121536999999996</v>
      </c>
      <c r="W4637">
        <f t="shared" si="291"/>
        <v>1.0315369999999935E-2</v>
      </c>
    </row>
    <row r="4638" spans="1:23" x14ac:dyDescent="0.35">
      <c r="A4638" s="1">
        <v>43496</v>
      </c>
      <c r="B4638" s="2">
        <v>0.85101851851851851</v>
      </c>
      <c r="C4638">
        <v>4904</v>
      </c>
      <c r="D4638">
        <v>7174355</v>
      </c>
      <c r="E4638">
        <v>5767678</v>
      </c>
      <c r="F4638">
        <v>1.554</v>
      </c>
      <c r="G4638">
        <v>531</v>
      </c>
      <c r="H4638">
        <v>40.89</v>
      </c>
      <c r="I4638">
        <v>78789</v>
      </c>
      <c r="J4638">
        <v>40.270000000000003</v>
      </c>
      <c r="K4638">
        <v>76313</v>
      </c>
      <c r="L4638">
        <v>23.56</v>
      </c>
      <c r="M4638">
        <v>292</v>
      </c>
      <c r="N4638">
        <v>2</v>
      </c>
      <c r="O4638">
        <v>13.857137</v>
      </c>
      <c r="P4638">
        <v>-89.626823000000002</v>
      </c>
      <c r="Q4638">
        <v>162.6</v>
      </c>
      <c r="R4638">
        <v>0.41</v>
      </c>
      <c r="S4638">
        <v>157.46</v>
      </c>
      <c r="T4638">
        <f t="shared" si="288"/>
        <v>3.9032561051972445</v>
      </c>
      <c r="U4638">
        <f t="shared" si="289"/>
        <v>1.1970333333333333E-5</v>
      </c>
      <c r="V4638">
        <f t="shared" si="290"/>
        <v>0.52681436999999998</v>
      </c>
      <c r="W4638">
        <f t="shared" si="291"/>
        <v>5.9143699999999466E-3</v>
      </c>
    </row>
    <row r="4639" spans="1:23" x14ac:dyDescent="0.35">
      <c r="A4639" s="1">
        <v>43496</v>
      </c>
      <c r="B4639" s="2">
        <v>0.8510416666666667</v>
      </c>
      <c r="C4639">
        <v>4905</v>
      </c>
      <c r="D4639">
        <v>7174614</v>
      </c>
      <c r="E4639">
        <v>5767665</v>
      </c>
      <c r="F4639">
        <v>1.454</v>
      </c>
      <c r="G4639">
        <v>523</v>
      </c>
      <c r="H4639">
        <v>40.89</v>
      </c>
      <c r="I4639">
        <v>78791</v>
      </c>
      <c r="J4639">
        <v>40.270000000000003</v>
      </c>
      <c r="K4639">
        <v>76339</v>
      </c>
      <c r="L4639">
        <v>23.56</v>
      </c>
      <c r="M4639">
        <v>293</v>
      </c>
      <c r="N4639">
        <v>2</v>
      </c>
      <c r="O4639">
        <v>13.857135</v>
      </c>
      <c r="P4639">
        <v>-89.626823000000002</v>
      </c>
      <c r="Q4639">
        <v>162.6</v>
      </c>
      <c r="R4639">
        <v>0.43</v>
      </c>
      <c r="S4639">
        <v>157.46</v>
      </c>
      <c r="T4639">
        <f t="shared" si="288"/>
        <v>3.7988937591317056</v>
      </c>
      <c r="U4639">
        <f t="shared" si="289"/>
        <v>1.1703666666666668E-5</v>
      </c>
      <c r="V4639">
        <f t="shared" si="290"/>
        <v>0.51507837000000001</v>
      </c>
      <c r="W4639">
        <f t="shared" si="291"/>
        <v>-5.8216300000000221E-3</v>
      </c>
    </row>
    <row r="4640" spans="1:23" x14ac:dyDescent="0.35">
      <c r="A4640" s="1">
        <v>43496</v>
      </c>
      <c r="B4640" s="2">
        <v>0.85105324074074085</v>
      </c>
      <c r="C4640">
        <v>4906</v>
      </c>
      <c r="D4640">
        <v>7174334</v>
      </c>
      <c r="E4640">
        <v>5767342</v>
      </c>
      <c r="F4640">
        <v>1.41</v>
      </c>
      <c r="G4640">
        <v>527</v>
      </c>
      <c r="H4640">
        <v>40.89</v>
      </c>
      <c r="I4640">
        <v>78792</v>
      </c>
      <c r="J4640">
        <v>40.270000000000003</v>
      </c>
      <c r="K4640">
        <v>76065</v>
      </c>
      <c r="L4640">
        <v>23.56</v>
      </c>
      <c r="M4640">
        <v>294</v>
      </c>
      <c r="N4640">
        <v>2</v>
      </c>
      <c r="O4640">
        <v>13.857131000000001</v>
      </c>
      <c r="P4640">
        <v>-89.626823000000002</v>
      </c>
      <c r="Q4640">
        <v>162.6</v>
      </c>
      <c r="R4640">
        <v>0.63</v>
      </c>
      <c r="S4640">
        <v>185.92</v>
      </c>
      <c r="T4640">
        <f t="shared" si="288"/>
        <v>3.7529743268628675</v>
      </c>
      <c r="U4640">
        <f t="shared" si="289"/>
        <v>1.1837E-5</v>
      </c>
      <c r="V4640">
        <f t="shared" si="290"/>
        <v>0.52094636999999999</v>
      </c>
      <c r="W4640">
        <f t="shared" si="291"/>
        <v>4.6369999999962275E-5</v>
      </c>
    </row>
    <row r="4641" spans="1:23" x14ac:dyDescent="0.35">
      <c r="A4641" s="1">
        <v>43496</v>
      </c>
      <c r="B4641" s="2">
        <v>0.85106481481481477</v>
      </c>
      <c r="C4641">
        <v>4907</v>
      </c>
      <c r="D4641">
        <v>7174690</v>
      </c>
      <c r="E4641">
        <v>5767574</v>
      </c>
      <c r="F4641">
        <v>1.385</v>
      </c>
      <c r="G4641">
        <v>527</v>
      </c>
      <c r="H4641">
        <v>40.89</v>
      </c>
      <c r="I4641">
        <v>78788</v>
      </c>
      <c r="J4641">
        <v>40.270000000000003</v>
      </c>
      <c r="K4641">
        <v>76134</v>
      </c>
      <c r="L4641">
        <v>23.53</v>
      </c>
      <c r="M4641">
        <v>295</v>
      </c>
      <c r="N4641">
        <v>2</v>
      </c>
      <c r="O4641">
        <v>13.85713</v>
      </c>
      <c r="P4641">
        <v>-89.626823000000002</v>
      </c>
      <c r="Q4641">
        <v>162.6</v>
      </c>
      <c r="R4641">
        <v>0.65</v>
      </c>
      <c r="S4641">
        <v>184.68</v>
      </c>
      <c r="T4641">
        <f t="shared" si="288"/>
        <v>3.7268837403464832</v>
      </c>
      <c r="U4641">
        <f t="shared" si="289"/>
        <v>1.1837E-5</v>
      </c>
      <c r="V4641">
        <f t="shared" si="290"/>
        <v>0.52094636999999999</v>
      </c>
      <c r="W4641">
        <f t="shared" si="291"/>
        <v>4.6369999999962275E-5</v>
      </c>
    </row>
    <row r="4642" spans="1:23" x14ac:dyDescent="0.35">
      <c r="A4642" s="1">
        <v>43496</v>
      </c>
      <c r="B4642" s="2">
        <v>0.85106481481481477</v>
      </c>
      <c r="C4642">
        <v>4908</v>
      </c>
      <c r="D4642">
        <v>7174868</v>
      </c>
      <c r="E4642">
        <v>5767609</v>
      </c>
      <c r="F4642">
        <v>1.337</v>
      </c>
      <c r="G4642">
        <v>583</v>
      </c>
      <c r="H4642">
        <v>40.89</v>
      </c>
      <c r="I4642">
        <v>78785</v>
      </c>
      <c r="J4642">
        <v>40.270000000000003</v>
      </c>
      <c r="K4642">
        <v>76096</v>
      </c>
      <c r="L4642">
        <v>23.53</v>
      </c>
      <c r="M4642">
        <v>296</v>
      </c>
      <c r="N4642">
        <v>2</v>
      </c>
      <c r="O4642">
        <v>13.857127999999999</v>
      </c>
      <c r="P4642">
        <v>-89.626823000000002</v>
      </c>
      <c r="Q4642">
        <v>162.6</v>
      </c>
      <c r="R4642">
        <v>0.63</v>
      </c>
      <c r="S4642">
        <v>187.89</v>
      </c>
      <c r="T4642">
        <f t="shared" si="288"/>
        <v>3.6767898142350242</v>
      </c>
      <c r="U4642">
        <f t="shared" si="289"/>
        <v>1.3703666666666667E-5</v>
      </c>
      <c r="V4642">
        <f t="shared" si="290"/>
        <v>0.60309836999999999</v>
      </c>
      <c r="W4642">
        <f t="shared" si="291"/>
        <v>8.2198369999999965E-2</v>
      </c>
    </row>
    <row r="4643" spans="1:23" x14ac:dyDescent="0.35">
      <c r="A4643" s="1">
        <v>43496</v>
      </c>
      <c r="B4643" s="2">
        <v>0.85108796296296296</v>
      </c>
      <c r="C4643">
        <v>4909</v>
      </c>
      <c r="D4643">
        <v>7175111</v>
      </c>
      <c r="E4643">
        <v>5767819</v>
      </c>
      <c r="F4643">
        <v>1.343</v>
      </c>
      <c r="G4643">
        <v>539</v>
      </c>
      <c r="H4643">
        <v>40.89</v>
      </c>
      <c r="I4643">
        <v>78792</v>
      </c>
      <c r="J4643">
        <v>40.270000000000003</v>
      </c>
      <c r="K4643">
        <v>76078</v>
      </c>
      <c r="L4643">
        <v>23.53</v>
      </c>
      <c r="M4643">
        <v>297</v>
      </c>
      <c r="N4643">
        <v>2</v>
      </c>
      <c r="O4643">
        <v>13.857125999999999</v>
      </c>
      <c r="P4643">
        <v>-89.626823000000002</v>
      </c>
      <c r="Q4643">
        <v>162.6</v>
      </c>
      <c r="R4643">
        <v>0.56000000000000005</v>
      </c>
      <c r="S4643">
        <v>187.89</v>
      </c>
      <c r="T4643">
        <f t="shared" si="288"/>
        <v>3.6830515549989564</v>
      </c>
      <c r="U4643">
        <f t="shared" si="289"/>
        <v>1.2237E-5</v>
      </c>
      <c r="V4643">
        <f t="shared" si="290"/>
        <v>0.53855036999999994</v>
      </c>
      <c r="W4643">
        <f t="shared" si="291"/>
        <v>1.7650369999999915E-2</v>
      </c>
    </row>
    <row r="4644" spans="1:23" x14ac:dyDescent="0.35">
      <c r="A4644" s="1">
        <v>43496</v>
      </c>
      <c r="B4644" s="2">
        <v>0.851099537037037</v>
      </c>
      <c r="C4644">
        <v>4910</v>
      </c>
      <c r="D4644">
        <v>7174793</v>
      </c>
      <c r="E4644">
        <v>5767661</v>
      </c>
      <c r="F4644">
        <v>1.387</v>
      </c>
      <c r="G4644">
        <v>537</v>
      </c>
      <c r="H4644">
        <v>40.9</v>
      </c>
      <c r="I4644">
        <v>78794</v>
      </c>
      <c r="J4644">
        <v>40.270000000000003</v>
      </c>
      <c r="K4644">
        <v>76158</v>
      </c>
      <c r="L4644">
        <v>23.51</v>
      </c>
      <c r="M4644">
        <v>298</v>
      </c>
      <c r="N4644">
        <v>2</v>
      </c>
      <c r="O4644">
        <v>13.857120999999999</v>
      </c>
      <c r="P4644">
        <v>-89.626807999999997</v>
      </c>
      <c r="Q4644">
        <v>162.6</v>
      </c>
      <c r="R4644">
        <v>0.54</v>
      </c>
      <c r="S4644">
        <v>187.89</v>
      </c>
      <c r="T4644">
        <f t="shared" si="288"/>
        <v>3.7289709872677936</v>
      </c>
      <c r="U4644">
        <f t="shared" si="289"/>
        <v>1.2170333333333334E-5</v>
      </c>
      <c r="V4644">
        <f t="shared" si="290"/>
        <v>0.53561637000000006</v>
      </c>
      <c r="W4644">
        <f t="shared" si="291"/>
        <v>1.4716370000000034E-2</v>
      </c>
    </row>
    <row r="4645" spans="1:23" x14ac:dyDescent="0.35">
      <c r="A4645" s="1">
        <v>43496</v>
      </c>
      <c r="B4645" s="2">
        <v>0.85111111111111104</v>
      </c>
      <c r="C4645">
        <v>4911</v>
      </c>
      <c r="D4645">
        <v>7174509</v>
      </c>
      <c r="E4645">
        <v>5767567</v>
      </c>
      <c r="F4645">
        <v>1.448</v>
      </c>
      <c r="G4645">
        <v>534</v>
      </c>
      <c r="H4645">
        <v>40.9</v>
      </c>
      <c r="I4645">
        <v>78785</v>
      </c>
      <c r="J4645">
        <v>40.270000000000003</v>
      </c>
      <c r="K4645">
        <v>76061</v>
      </c>
      <c r="L4645">
        <v>23.48</v>
      </c>
      <c r="M4645">
        <v>299</v>
      </c>
      <c r="N4645">
        <v>2</v>
      </c>
      <c r="O4645">
        <v>13.857120999999999</v>
      </c>
      <c r="P4645">
        <v>-89.626807999999997</v>
      </c>
      <c r="Q4645">
        <v>162.6</v>
      </c>
      <c r="R4645">
        <v>0.33</v>
      </c>
      <c r="S4645">
        <v>187.89</v>
      </c>
      <c r="T4645">
        <f t="shared" si="288"/>
        <v>3.7926320183677729</v>
      </c>
      <c r="U4645">
        <f t="shared" si="289"/>
        <v>1.2070333333333334E-5</v>
      </c>
      <c r="V4645">
        <f t="shared" si="290"/>
        <v>0.53121536999999996</v>
      </c>
      <c r="W4645">
        <f t="shared" si="291"/>
        <v>1.0315369999999935E-2</v>
      </c>
    </row>
    <row r="4646" spans="1:23" x14ac:dyDescent="0.35">
      <c r="A4646" s="1">
        <v>43496</v>
      </c>
      <c r="B4646" s="2">
        <v>0.85111111111111104</v>
      </c>
      <c r="C4646">
        <v>4912</v>
      </c>
      <c r="D4646">
        <v>7173909</v>
      </c>
      <c r="E4646">
        <v>5767214</v>
      </c>
      <c r="F4646">
        <v>1.506</v>
      </c>
      <c r="G4646">
        <v>534</v>
      </c>
      <c r="H4646">
        <v>40.89</v>
      </c>
      <c r="I4646">
        <v>78787</v>
      </c>
      <c r="J4646">
        <v>40.270000000000003</v>
      </c>
      <c r="K4646">
        <v>76180</v>
      </c>
      <c r="L4646">
        <v>23.48</v>
      </c>
      <c r="M4646">
        <v>300</v>
      </c>
      <c r="N4646">
        <v>2</v>
      </c>
      <c r="O4646">
        <v>13.857108999999999</v>
      </c>
      <c r="P4646">
        <v>-89.626807999999997</v>
      </c>
      <c r="Q4646">
        <v>162.6</v>
      </c>
      <c r="R4646">
        <v>0.32</v>
      </c>
      <c r="S4646">
        <v>187.89</v>
      </c>
      <c r="T4646">
        <f t="shared" si="288"/>
        <v>3.8531621790857855</v>
      </c>
      <c r="U4646">
        <f t="shared" si="289"/>
        <v>1.2070333333333334E-5</v>
      </c>
      <c r="V4646">
        <f t="shared" si="290"/>
        <v>0.53121536999999996</v>
      </c>
      <c r="W4646">
        <f t="shared" si="291"/>
        <v>1.0315369999999935E-2</v>
      </c>
    </row>
    <row r="4647" spans="1:23" x14ac:dyDescent="0.35">
      <c r="A4647" s="1">
        <v>43496</v>
      </c>
      <c r="B4647" s="2">
        <v>0.85113425925925934</v>
      </c>
      <c r="C4647">
        <v>4913</v>
      </c>
      <c r="D4647">
        <v>7174335</v>
      </c>
      <c r="E4647">
        <v>5767606</v>
      </c>
      <c r="F4647">
        <v>1.5289999999999999</v>
      </c>
      <c r="G4647">
        <v>536</v>
      </c>
      <c r="H4647">
        <v>40.9</v>
      </c>
      <c r="I4647">
        <v>78786</v>
      </c>
      <c r="J4647">
        <v>40.270000000000003</v>
      </c>
      <c r="K4647">
        <v>76135</v>
      </c>
      <c r="L4647">
        <v>23.51</v>
      </c>
      <c r="M4647">
        <v>1</v>
      </c>
      <c r="N4647">
        <v>0</v>
      </c>
      <c r="O4647">
        <v>13.857106999999999</v>
      </c>
      <c r="P4647">
        <v>-89.626807999999997</v>
      </c>
      <c r="Q4647">
        <v>162.6</v>
      </c>
      <c r="R4647">
        <v>0.27</v>
      </c>
      <c r="S4647">
        <v>187.89</v>
      </c>
      <c r="T4647">
        <f t="shared" si="288"/>
        <v>3.8771655186808598</v>
      </c>
      <c r="U4647">
        <f t="shared" si="289"/>
        <v>1.2137000000000001E-5</v>
      </c>
      <c r="V4647">
        <f t="shared" si="290"/>
        <v>0.53414937000000007</v>
      </c>
      <c r="W4647">
        <f t="shared" si="291"/>
        <v>1.3249370000000038E-2</v>
      </c>
    </row>
    <row r="4648" spans="1:23" x14ac:dyDescent="0.35">
      <c r="A4648" s="1">
        <v>43496</v>
      </c>
      <c r="B4648" s="2">
        <v>0.85114583333333327</v>
      </c>
      <c r="C4648">
        <v>4914</v>
      </c>
      <c r="D4648">
        <v>7173974</v>
      </c>
      <c r="E4648">
        <v>5767402</v>
      </c>
      <c r="F4648">
        <v>1.5680000000000001</v>
      </c>
      <c r="G4648">
        <v>531</v>
      </c>
      <c r="H4648">
        <v>40.9</v>
      </c>
      <c r="I4648">
        <v>78786</v>
      </c>
      <c r="J4648">
        <v>40.28</v>
      </c>
      <c r="K4648">
        <v>76160</v>
      </c>
      <c r="L4648">
        <v>23.53</v>
      </c>
      <c r="M4648">
        <v>2</v>
      </c>
      <c r="N4648">
        <v>0</v>
      </c>
      <c r="O4648">
        <v>13.857105000000001</v>
      </c>
      <c r="P4648">
        <v>-89.626807999999997</v>
      </c>
      <c r="Q4648">
        <v>162.6</v>
      </c>
      <c r="R4648">
        <v>0.32</v>
      </c>
      <c r="S4648">
        <v>187.89</v>
      </c>
      <c r="T4648">
        <f t="shared" si="288"/>
        <v>3.9178668336464204</v>
      </c>
      <c r="U4648">
        <f t="shared" si="289"/>
        <v>1.1970333333333333E-5</v>
      </c>
      <c r="V4648">
        <f t="shared" si="290"/>
        <v>0.52681436999999998</v>
      </c>
      <c r="W4648">
        <f t="shared" si="291"/>
        <v>5.9143699999999466E-3</v>
      </c>
    </row>
    <row r="4649" spans="1:23" x14ac:dyDescent="0.35">
      <c r="A4649" s="1">
        <v>43496</v>
      </c>
      <c r="B4649" s="2">
        <v>0.85115740740740742</v>
      </c>
      <c r="C4649">
        <v>4915</v>
      </c>
      <c r="D4649">
        <v>7173998</v>
      </c>
      <c r="E4649">
        <v>5767535</v>
      </c>
      <c r="F4649">
        <v>1.619</v>
      </c>
      <c r="G4649">
        <v>555</v>
      </c>
      <c r="H4649">
        <v>40.9</v>
      </c>
      <c r="I4649">
        <v>78791</v>
      </c>
      <c r="J4649">
        <v>40.28</v>
      </c>
      <c r="K4649">
        <v>76132</v>
      </c>
      <c r="L4649">
        <v>23.53</v>
      </c>
      <c r="M4649">
        <v>3</v>
      </c>
      <c r="N4649">
        <v>0</v>
      </c>
      <c r="O4649">
        <v>13.857103</v>
      </c>
      <c r="P4649">
        <v>-89.626807999999997</v>
      </c>
      <c r="Q4649">
        <v>162.6</v>
      </c>
      <c r="R4649">
        <v>0.37</v>
      </c>
      <c r="S4649">
        <v>187.89</v>
      </c>
      <c r="T4649">
        <f t="shared" si="288"/>
        <v>3.9710916301398456</v>
      </c>
      <c r="U4649">
        <f t="shared" si="289"/>
        <v>1.2770333333333334E-5</v>
      </c>
      <c r="V4649">
        <f t="shared" si="290"/>
        <v>0.56202236999999999</v>
      </c>
      <c r="W4649">
        <f t="shared" si="291"/>
        <v>4.1122369999999964E-2</v>
      </c>
    </row>
    <row r="4650" spans="1:23" x14ac:dyDescent="0.35">
      <c r="A4650" s="1">
        <v>43496</v>
      </c>
      <c r="B4650" s="2">
        <v>0.85115740740740742</v>
      </c>
      <c r="C4650">
        <v>4916</v>
      </c>
      <c r="D4650">
        <v>7174073</v>
      </c>
      <c r="E4650">
        <v>5767654</v>
      </c>
      <c r="F4650">
        <v>1.6459999999999999</v>
      </c>
      <c r="G4650">
        <v>531</v>
      </c>
      <c r="H4650">
        <v>40.9</v>
      </c>
      <c r="I4650">
        <v>78790</v>
      </c>
      <c r="J4650">
        <v>40.28</v>
      </c>
      <c r="K4650">
        <v>76120</v>
      </c>
      <c r="L4650">
        <v>23.53</v>
      </c>
      <c r="M4650">
        <v>4</v>
      </c>
      <c r="N4650">
        <v>0</v>
      </c>
      <c r="O4650">
        <v>13.857103</v>
      </c>
      <c r="P4650">
        <v>-89.626807999999997</v>
      </c>
      <c r="Q4650">
        <v>162.6</v>
      </c>
      <c r="R4650">
        <v>0.43</v>
      </c>
      <c r="S4650">
        <v>187.89</v>
      </c>
      <c r="T4650">
        <f t="shared" si="288"/>
        <v>3.9992694635775412</v>
      </c>
      <c r="U4650">
        <f t="shared" si="289"/>
        <v>1.1970333333333333E-5</v>
      </c>
      <c r="V4650">
        <f t="shared" si="290"/>
        <v>0.52681436999999998</v>
      </c>
      <c r="W4650">
        <f t="shared" si="291"/>
        <v>5.9143699999999466E-3</v>
      </c>
    </row>
    <row r="4651" spans="1:23" x14ac:dyDescent="0.35">
      <c r="A4651" s="1">
        <v>43496</v>
      </c>
      <c r="B4651" s="2">
        <v>0.85118055555555561</v>
      </c>
      <c r="C4651">
        <v>4917</v>
      </c>
      <c r="D4651">
        <v>7173754</v>
      </c>
      <c r="E4651">
        <v>5767391</v>
      </c>
      <c r="F4651">
        <v>1.643</v>
      </c>
      <c r="G4651">
        <v>533</v>
      </c>
      <c r="H4651">
        <v>40.9</v>
      </c>
      <c r="I4651">
        <v>78789</v>
      </c>
      <c r="J4651">
        <v>40.28</v>
      </c>
      <c r="K4651">
        <v>76175</v>
      </c>
      <c r="L4651">
        <v>23.56</v>
      </c>
      <c r="M4651">
        <v>5</v>
      </c>
      <c r="N4651">
        <v>0</v>
      </c>
      <c r="O4651">
        <v>13.857101</v>
      </c>
      <c r="P4651">
        <v>-89.626807999999997</v>
      </c>
      <c r="Q4651">
        <v>162.6</v>
      </c>
      <c r="R4651">
        <v>0.42</v>
      </c>
      <c r="S4651">
        <v>187.89</v>
      </c>
      <c r="T4651">
        <f t="shared" si="288"/>
        <v>3.9961385931955751</v>
      </c>
      <c r="U4651">
        <f t="shared" si="289"/>
        <v>1.2037E-5</v>
      </c>
      <c r="V4651">
        <f t="shared" si="290"/>
        <v>0.52974836999999997</v>
      </c>
      <c r="W4651">
        <f t="shared" si="291"/>
        <v>8.8483699999999388E-3</v>
      </c>
    </row>
    <row r="4652" spans="1:23" x14ac:dyDescent="0.35">
      <c r="A4652" s="1">
        <v>43496</v>
      </c>
      <c r="B4652" s="2">
        <v>0.85119212962962953</v>
      </c>
      <c r="C4652">
        <v>4918</v>
      </c>
      <c r="D4652">
        <v>7173871</v>
      </c>
      <c r="E4652">
        <v>5767351</v>
      </c>
      <c r="F4652">
        <v>1.5820000000000001</v>
      </c>
      <c r="G4652">
        <v>528</v>
      </c>
      <c r="H4652">
        <v>40.909999999999997</v>
      </c>
      <c r="I4652">
        <v>78789</v>
      </c>
      <c r="J4652">
        <v>40.28</v>
      </c>
      <c r="K4652">
        <v>76072</v>
      </c>
      <c r="L4652">
        <v>23.56</v>
      </c>
      <c r="M4652">
        <v>6</v>
      </c>
      <c r="N4652">
        <v>0</v>
      </c>
      <c r="O4652">
        <v>13.857099</v>
      </c>
      <c r="P4652">
        <v>-89.626807999999997</v>
      </c>
      <c r="Q4652">
        <v>162.6</v>
      </c>
      <c r="R4652">
        <v>0.51</v>
      </c>
      <c r="S4652">
        <v>187.89</v>
      </c>
      <c r="T4652">
        <f t="shared" si="288"/>
        <v>3.9324775620955963</v>
      </c>
      <c r="U4652">
        <f t="shared" si="289"/>
        <v>1.1870333333333334E-5</v>
      </c>
      <c r="V4652">
        <f t="shared" si="290"/>
        <v>0.52241336999999999</v>
      </c>
      <c r="W4652">
        <f t="shared" si="291"/>
        <v>1.5133699999999584E-3</v>
      </c>
    </row>
    <row r="4653" spans="1:23" x14ac:dyDescent="0.35">
      <c r="A4653" s="1">
        <v>43496</v>
      </c>
      <c r="B4653" s="2">
        <v>0.85120370370370368</v>
      </c>
      <c r="C4653">
        <v>4919</v>
      </c>
      <c r="D4653">
        <v>7173419</v>
      </c>
      <c r="E4653">
        <v>5766957</v>
      </c>
      <c r="F4653">
        <v>1.569</v>
      </c>
      <c r="G4653">
        <v>535</v>
      </c>
      <c r="H4653">
        <v>40.909999999999997</v>
      </c>
      <c r="I4653">
        <v>78789</v>
      </c>
      <c r="J4653">
        <v>40.28</v>
      </c>
      <c r="K4653">
        <v>76157</v>
      </c>
      <c r="L4653">
        <v>23.56</v>
      </c>
      <c r="M4653">
        <v>7</v>
      </c>
      <c r="N4653">
        <v>0</v>
      </c>
      <c r="O4653">
        <v>13.857097</v>
      </c>
      <c r="P4653">
        <v>-89.626807999999997</v>
      </c>
      <c r="Q4653">
        <v>162.6</v>
      </c>
      <c r="R4653">
        <v>0.59</v>
      </c>
      <c r="S4653">
        <v>199.22</v>
      </c>
      <c r="T4653">
        <f t="shared" si="288"/>
        <v>3.9189104571070756</v>
      </c>
      <c r="U4653">
        <f t="shared" si="289"/>
        <v>1.2103666666666667E-5</v>
      </c>
      <c r="V4653">
        <f t="shared" si="290"/>
        <v>0.53268237000000007</v>
      </c>
      <c r="W4653">
        <f t="shared" si="291"/>
        <v>1.1782370000000042E-2</v>
      </c>
    </row>
    <row r="4654" spans="1:23" x14ac:dyDescent="0.35">
      <c r="A4654" s="1">
        <v>43496</v>
      </c>
      <c r="B4654" s="2">
        <v>0.85120370370370368</v>
      </c>
      <c r="C4654">
        <v>4920</v>
      </c>
      <c r="D4654">
        <v>7171907</v>
      </c>
      <c r="E4654">
        <v>5765711</v>
      </c>
      <c r="F4654">
        <v>1.5549999999999999</v>
      </c>
      <c r="G4654">
        <v>535</v>
      </c>
      <c r="H4654">
        <v>40.9</v>
      </c>
      <c r="I4654">
        <v>78781</v>
      </c>
      <c r="J4654">
        <v>40.28</v>
      </c>
      <c r="K4654">
        <v>76096</v>
      </c>
      <c r="L4654">
        <v>23.56</v>
      </c>
      <c r="M4654">
        <v>8</v>
      </c>
      <c r="N4654">
        <v>0</v>
      </c>
      <c r="O4654">
        <v>13.857089</v>
      </c>
      <c r="P4654">
        <v>-89.626807999999997</v>
      </c>
      <c r="Q4654">
        <v>162.6</v>
      </c>
      <c r="R4654">
        <v>0.53</v>
      </c>
      <c r="S4654">
        <v>199.22</v>
      </c>
      <c r="T4654">
        <f t="shared" si="288"/>
        <v>3.9042997286579002</v>
      </c>
      <c r="U4654">
        <f t="shared" si="289"/>
        <v>1.2103666666666667E-5</v>
      </c>
      <c r="V4654">
        <f t="shared" si="290"/>
        <v>0.53268237000000007</v>
      </c>
      <c r="W4654">
        <f t="shared" si="291"/>
        <v>1.1782370000000042E-2</v>
      </c>
    </row>
    <row r="4655" spans="1:23" x14ac:dyDescent="0.35">
      <c r="A4655" s="1">
        <v>43496</v>
      </c>
      <c r="B4655" s="2">
        <v>0.85122685185185187</v>
      </c>
      <c r="C4655">
        <v>4921</v>
      </c>
      <c r="D4655">
        <v>7171197</v>
      </c>
      <c r="E4655">
        <v>5765233</v>
      </c>
      <c r="F4655">
        <v>1.5960000000000001</v>
      </c>
      <c r="G4655">
        <v>537</v>
      </c>
      <c r="H4655">
        <v>40.909999999999997</v>
      </c>
      <c r="I4655">
        <v>78790</v>
      </c>
      <c r="J4655">
        <v>40.28</v>
      </c>
      <c r="K4655">
        <v>76175</v>
      </c>
      <c r="L4655">
        <v>23.56</v>
      </c>
      <c r="M4655">
        <v>9</v>
      </c>
      <c r="N4655">
        <v>0</v>
      </c>
      <c r="O4655">
        <v>13.857085</v>
      </c>
      <c r="P4655">
        <v>-89.626791999999995</v>
      </c>
      <c r="Q4655">
        <v>162.6</v>
      </c>
      <c r="R4655">
        <v>0.46</v>
      </c>
      <c r="S4655">
        <v>199.22</v>
      </c>
      <c r="T4655">
        <f t="shared" si="288"/>
        <v>3.9470882905447713</v>
      </c>
      <c r="U4655">
        <f t="shared" si="289"/>
        <v>1.2170333333333334E-5</v>
      </c>
      <c r="V4655">
        <f t="shared" si="290"/>
        <v>0.53561637000000006</v>
      </c>
      <c r="W4655">
        <f t="shared" si="291"/>
        <v>1.4716370000000034E-2</v>
      </c>
    </row>
    <row r="4656" spans="1:23" x14ac:dyDescent="0.35">
      <c r="A4656" s="1">
        <v>43496</v>
      </c>
      <c r="B4656" s="2">
        <v>0.85123842592592591</v>
      </c>
      <c r="C4656">
        <v>4922</v>
      </c>
      <c r="D4656">
        <v>7171389</v>
      </c>
      <c r="E4656">
        <v>5765560</v>
      </c>
      <c r="F4656">
        <v>1.675</v>
      </c>
      <c r="G4656">
        <v>532</v>
      </c>
      <c r="H4656">
        <v>40.909999999999997</v>
      </c>
      <c r="I4656">
        <v>78785</v>
      </c>
      <c r="J4656">
        <v>40.28</v>
      </c>
      <c r="K4656">
        <v>76066</v>
      </c>
      <c r="L4656">
        <v>23.56</v>
      </c>
      <c r="M4656">
        <v>10</v>
      </c>
      <c r="N4656">
        <v>0</v>
      </c>
      <c r="O4656">
        <v>13.857078</v>
      </c>
      <c r="P4656">
        <v>-89.626791999999995</v>
      </c>
      <c r="Q4656">
        <v>162.6</v>
      </c>
      <c r="R4656">
        <v>0.38</v>
      </c>
      <c r="S4656">
        <v>199.22</v>
      </c>
      <c r="T4656">
        <f t="shared" si="288"/>
        <v>4.0295345439365482</v>
      </c>
      <c r="U4656">
        <f t="shared" si="289"/>
        <v>1.2003666666666667E-5</v>
      </c>
      <c r="V4656">
        <f t="shared" si="290"/>
        <v>0.52828136999999997</v>
      </c>
      <c r="W4656">
        <f t="shared" si="291"/>
        <v>7.3813699999999427E-3</v>
      </c>
    </row>
    <row r="4657" spans="1:23" x14ac:dyDescent="0.35">
      <c r="A4657" s="1">
        <v>43496</v>
      </c>
      <c r="B4657" s="2">
        <v>0.85124999999999995</v>
      </c>
      <c r="C4657">
        <v>4923</v>
      </c>
      <c r="D4657">
        <v>7170888</v>
      </c>
      <c r="E4657">
        <v>5765273</v>
      </c>
      <c r="F4657">
        <v>1.7270000000000001</v>
      </c>
      <c r="G4657">
        <v>535</v>
      </c>
      <c r="H4657">
        <v>40.909999999999997</v>
      </c>
      <c r="I4657">
        <v>78792</v>
      </c>
      <c r="J4657">
        <v>40.28</v>
      </c>
      <c r="K4657">
        <v>76178</v>
      </c>
      <c r="L4657">
        <v>23.56</v>
      </c>
      <c r="M4657">
        <v>11</v>
      </c>
      <c r="N4657">
        <v>0</v>
      </c>
      <c r="O4657">
        <v>13.857075999999999</v>
      </c>
      <c r="P4657">
        <v>-89.626791999999995</v>
      </c>
      <c r="Q4657">
        <v>162.6</v>
      </c>
      <c r="R4657">
        <v>0.14000000000000001</v>
      </c>
      <c r="S4657">
        <v>199.22</v>
      </c>
      <c r="T4657">
        <f t="shared" si="288"/>
        <v>4.0838029638906281</v>
      </c>
      <c r="U4657">
        <f t="shared" si="289"/>
        <v>1.2103666666666667E-5</v>
      </c>
      <c r="V4657">
        <f t="shared" si="290"/>
        <v>0.53268237000000007</v>
      </c>
      <c r="W4657">
        <f t="shared" si="291"/>
        <v>1.1782370000000042E-2</v>
      </c>
    </row>
    <row r="4658" spans="1:23" x14ac:dyDescent="0.35">
      <c r="A4658" s="1">
        <v>43496</v>
      </c>
      <c r="B4658" s="2">
        <v>0.85124999999999995</v>
      </c>
      <c r="C4658">
        <v>4924</v>
      </c>
      <c r="D4658">
        <v>7171918</v>
      </c>
      <c r="E4658">
        <v>5766040</v>
      </c>
      <c r="F4658">
        <v>1.6990000000000001</v>
      </c>
      <c r="G4658">
        <v>528</v>
      </c>
      <c r="H4658">
        <v>40.92</v>
      </c>
      <c r="I4658">
        <v>78785</v>
      </c>
      <c r="J4658">
        <v>40.28</v>
      </c>
      <c r="K4658">
        <v>76063</v>
      </c>
      <c r="L4658">
        <v>23.59</v>
      </c>
      <c r="M4658">
        <v>12</v>
      </c>
      <c r="N4658">
        <v>0</v>
      </c>
      <c r="O4658">
        <v>13.857074000000001</v>
      </c>
      <c r="P4658">
        <v>-89.626791999999995</v>
      </c>
      <c r="Q4658">
        <v>162.6</v>
      </c>
      <c r="R4658">
        <v>0.11</v>
      </c>
      <c r="S4658">
        <v>199.22</v>
      </c>
      <c r="T4658">
        <f t="shared" si="288"/>
        <v>4.0545815069922773</v>
      </c>
      <c r="U4658">
        <f t="shared" si="289"/>
        <v>1.1870333333333334E-5</v>
      </c>
      <c r="V4658">
        <f t="shared" si="290"/>
        <v>0.52241336999999999</v>
      </c>
      <c r="W4658">
        <f t="shared" si="291"/>
        <v>1.5133699999999584E-3</v>
      </c>
    </row>
    <row r="4659" spans="1:23" x14ac:dyDescent="0.35">
      <c r="A4659" s="1">
        <v>43496</v>
      </c>
      <c r="B4659" s="2">
        <v>0.85127314814814825</v>
      </c>
      <c r="C4659">
        <v>4925</v>
      </c>
      <c r="D4659">
        <v>7172092</v>
      </c>
      <c r="E4659">
        <v>5765987</v>
      </c>
      <c r="F4659">
        <v>1.6120000000000001</v>
      </c>
      <c r="G4659">
        <v>537</v>
      </c>
      <c r="H4659">
        <v>40.93</v>
      </c>
      <c r="I4659">
        <v>78786</v>
      </c>
      <c r="J4659">
        <v>40.28</v>
      </c>
      <c r="K4659">
        <v>76069</v>
      </c>
      <c r="L4659">
        <v>23.6</v>
      </c>
      <c r="M4659">
        <v>13</v>
      </c>
      <c r="N4659">
        <v>0</v>
      </c>
      <c r="O4659">
        <v>13.857074000000001</v>
      </c>
      <c r="P4659">
        <v>-89.626791999999995</v>
      </c>
      <c r="Q4659">
        <v>162.6</v>
      </c>
      <c r="R4659">
        <v>0.21</v>
      </c>
      <c r="S4659">
        <v>199.22</v>
      </c>
      <c r="T4659">
        <f t="shared" si="288"/>
        <v>3.9637862659152576</v>
      </c>
      <c r="U4659">
        <f t="shared" si="289"/>
        <v>1.2170333333333334E-5</v>
      </c>
      <c r="V4659">
        <f t="shared" si="290"/>
        <v>0.53561637000000006</v>
      </c>
      <c r="W4659">
        <f t="shared" si="291"/>
        <v>1.4716370000000034E-2</v>
      </c>
    </row>
    <row r="4660" spans="1:23" x14ac:dyDescent="0.35">
      <c r="A4660" s="1">
        <v>43496</v>
      </c>
      <c r="B4660" s="2">
        <v>0.85128472222222218</v>
      </c>
      <c r="C4660">
        <v>4926</v>
      </c>
      <c r="D4660">
        <v>7172963</v>
      </c>
      <c r="E4660">
        <v>5766490</v>
      </c>
      <c r="F4660">
        <v>1.5229999999999999</v>
      </c>
      <c r="G4660">
        <v>530</v>
      </c>
      <c r="H4660">
        <v>40.93</v>
      </c>
      <c r="I4660">
        <v>78782</v>
      </c>
      <c r="J4660">
        <v>40.29</v>
      </c>
      <c r="K4660">
        <v>76111</v>
      </c>
      <c r="L4660">
        <v>23.56</v>
      </c>
      <c r="M4660">
        <v>14</v>
      </c>
      <c r="N4660">
        <v>0</v>
      </c>
      <c r="O4660">
        <v>13.857074000000001</v>
      </c>
      <c r="P4660">
        <v>-89.626791999999995</v>
      </c>
      <c r="Q4660">
        <v>162.6</v>
      </c>
      <c r="R4660">
        <v>0.17</v>
      </c>
      <c r="S4660">
        <v>199.22</v>
      </c>
      <c r="T4660">
        <f t="shared" si="288"/>
        <v>3.8709037779169275</v>
      </c>
      <c r="U4660">
        <f t="shared" si="289"/>
        <v>1.1937000000000001E-5</v>
      </c>
      <c r="V4660">
        <f t="shared" si="290"/>
        <v>0.52534737000000009</v>
      </c>
      <c r="W4660">
        <f t="shared" si="291"/>
        <v>4.4473700000000616E-3</v>
      </c>
    </row>
    <row r="4661" spans="1:23" x14ac:dyDescent="0.35">
      <c r="A4661" s="1">
        <v>43496</v>
      </c>
      <c r="B4661" s="2">
        <v>0.85129629629629633</v>
      </c>
      <c r="C4661">
        <v>4927</v>
      </c>
      <c r="D4661">
        <v>7172493</v>
      </c>
      <c r="E4661">
        <v>5766013</v>
      </c>
      <c r="F4661">
        <v>1.478</v>
      </c>
      <c r="G4661">
        <v>533</v>
      </c>
      <c r="H4661">
        <v>40.93</v>
      </c>
      <c r="I4661">
        <v>78790</v>
      </c>
      <c r="J4661">
        <v>40.29</v>
      </c>
      <c r="K4661">
        <v>76180</v>
      </c>
      <c r="L4661">
        <v>23.54</v>
      </c>
      <c r="M4661">
        <v>15</v>
      </c>
      <c r="N4661">
        <v>0</v>
      </c>
      <c r="O4661">
        <v>13.857074000000001</v>
      </c>
      <c r="P4661">
        <v>-89.626791999999995</v>
      </c>
      <c r="Q4661">
        <v>162.6</v>
      </c>
      <c r="R4661">
        <v>0.09</v>
      </c>
      <c r="S4661">
        <v>199.22</v>
      </c>
      <c r="T4661">
        <f t="shared" si="288"/>
        <v>3.8239407221874351</v>
      </c>
      <c r="U4661">
        <f t="shared" si="289"/>
        <v>1.2037E-5</v>
      </c>
      <c r="V4661">
        <f t="shared" si="290"/>
        <v>0.52974836999999997</v>
      </c>
      <c r="W4661">
        <f t="shared" si="291"/>
        <v>8.8483699999999388E-3</v>
      </c>
    </row>
    <row r="4662" spans="1:23" x14ac:dyDescent="0.35">
      <c r="A4662" s="1">
        <v>43496</v>
      </c>
      <c r="B4662" s="2">
        <v>0.85129629629629633</v>
      </c>
      <c r="C4662">
        <v>4928</v>
      </c>
      <c r="D4662">
        <v>7172534</v>
      </c>
      <c r="E4662">
        <v>5766014</v>
      </c>
      <c r="F4662">
        <v>1.464</v>
      </c>
      <c r="G4662">
        <v>531</v>
      </c>
      <c r="H4662">
        <v>40.92</v>
      </c>
      <c r="I4662">
        <v>78787</v>
      </c>
      <c r="J4662">
        <v>40.28</v>
      </c>
      <c r="K4662">
        <v>76081</v>
      </c>
      <c r="L4662">
        <v>23.53</v>
      </c>
      <c r="M4662">
        <v>16</v>
      </c>
      <c r="N4662">
        <v>0</v>
      </c>
      <c r="O4662">
        <v>13.857074000000001</v>
      </c>
      <c r="P4662">
        <v>-89.626791999999995</v>
      </c>
      <c r="Q4662">
        <v>162.6</v>
      </c>
      <c r="R4662">
        <v>0.1</v>
      </c>
      <c r="S4662">
        <v>199.22</v>
      </c>
      <c r="T4662">
        <f t="shared" si="288"/>
        <v>3.8093299937382592</v>
      </c>
      <c r="U4662">
        <f t="shared" si="289"/>
        <v>1.1970333333333333E-5</v>
      </c>
      <c r="V4662">
        <f t="shared" si="290"/>
        <v>0.52681436999999998</v>
      </c>
      <c r="W4662">
        <f t="shared" si="291"/>
        <v>5.9143699999999466E-3</v>
      </c>
    </row>
    <row r="4663" spans="1:23" x14ac:dyDescent="0.35">
      <c r="A4663" s="1">
        <v>43496</v>
      </c>
      <c r="B4663" s="2">
        <v>0.85131944444444441</v>
      </c>
      <c r="C4663">
        <v>4929</v>
      </c>
      <c r="D4663">
        <v>7172488</v>
      </c>
      <c r="E4663">
        <v>5765948</v>
      </c>
      <c r="F4663">
        <v>1.4510000000000001</v>
      </c>
      <c r="G4663">
        <v>533</v>
      </c>
      <c r="H4663">
        <v>40.92</v>
      </c>
      <c r="I4663">
        <v>78780</v>
      </c>
      <c r="J4663">
        <v>40.29</v>
      </c>
      <c r="K4663">
        <v>76108</v>
      </c>
      <c r="L4663">
        <v>23.51</v>
      </c>
      <c r="M4663">
        <v>17</v>
      </c>
      <c r="N4663">
        <v>0</v>
      </c>
      <c r="O4663">
        <v>13.857075999999999</v>
      </c>
      <c r="P4663">
        <v>-89.626777000000004</v>
      </c>
      <c r="Q4663">
        <v>162.6</v>
      </c>
      <c r="R4663">
        <v>0.19</v>
      </c>
      <c r="S4663">
        <v>199.22</v>
      </c>
      <c r="T4663">
        <f t="shared" si="288"/>
        <v>3.795762888749739</v>
      </c>
      <c r="U4663">
        <f t="shared" si="289"/>
        <v>1.2037E-5</v>
      </c>
      <c r="V4663">
        <f t="shared" si="290"/>
        <v>0.52974836999999997</v>
      </c>
      <c r="W4663">
        <f t="shared" si="291"/>
        <v>8.8483699999999388E-3</v>
      </c>
    </row>
    <row r="4664" spans="1:23" x14ac:dyDescent="0.35">
      <c r="A4664" s="1">
        <v>43496</v>
      </c>
      <c r="B4664" s="2">
        <v>0.85133101851851845</v>
      </c>
      <c r="C4664">
        <v>4930</v>
      </c>
      <c r="D4664">
        <v>7171985</v>
      </c>
      <c r="E4664">
        <v>5765533</v>
      </c>
      <c r="F4664">
        <v>1.446</v>
      </c>
      <c r="G4664">
        <v>530</v>
      </c>
      <c r="H4664">
        <v>40.93</v>
      </c>
      <c r="I4664">
        <v>78787</v>
      </c>
      <c r="J4664">
        <v>40.29</v>
      </c>
      <c r="K4664">
        <v>76125</v>
      </c>
      <c r="L4664">
        <v>23.48</v>
      </c>
      <c r="M4664">
        <v>18</v>
      </c>
      <c r="N4664">
        <v>0</v>
      </c>
      <c r="O4664">
        <v>13.857075999999999</v>
      </c>
      <c r="P4664">
        <v>-89.626777000000004</v>
      </c>
      <c r="Q4664">
        <v>162.6</v>
      </c>
      <c r="R4664">
        <v>0.16</v>
      </c>
      <c r="S4664">
        <v>199.22</v>
      </c>
      <c r="T4664">
        <f t="shared" si="288"/>
        <v>3.7905447714464624</v>
      </c>
      <c r="U4664">
        <f t="shared" si="289"/>
        <v>1.1937000000000001E-5</v>
      </c>
      <c r="V4664">
        <f t="shared" si="290"/>
        <v>0.52534737000000009</v>
      </c>
      <c r="W4664">
        <f t="shared" si="291"/>
        <v>4.4473700000000616E-3</v>
      </c>
    </row>
    <row r="4665" spans="1:23" x14ac:dyDescent="0.35">
      <c r="A4665" s="1">
        <v>43496</v>
      </c>
      <c r="B4665" s="2">
        <v>0.8513425925925926</v>
      </c>
      <c r="C4665">
        <v>4931</v>
      </c>
      <c r="D4665">
        <v>7173416</v>
      </c>
      <c r="E4665">
        <v>5766660</v>
      </c>
      <c r="F4665">
        <v>1.4359999999999999</v>
      </c>
      <c r="G4665">
        <v>531</v>
      </c>
      <c r="H4665">
        <v>40.93</v>
      </c>
      <c r="I4665">
        <v>78788</v>
      </c>
      <c r="J4665">
        <v>40.29</v>
      </c>
      <c r="K4665">
        <v>76140</v>
      </c>
      <c r="L4665">
        <v>23.48</v>
      </c>
      <c r="M4665">
        <v>19</v>
      </c>
      <c r="N4665">
        <v>0</v>
      </c>
      <c r="O4665">
        <v>13.857075999999999</v>
      </c>
      <c r="P4665">
        <v>-89.626777000000004</v>
      </c>
      <c r="Q4665">
        <v>162.6</v>
      </c>
      <c r="R4665">
        <v>0.16</v>
      </c>
      <c r="S4665">
        <v>199.22</v>
      </c>
      <c r="T4665">
        <f t="shared" si="288"/>
        <v>3.7801085368399079</v>
      </c>
      <c r="U4665">
        <f t="shared" si="289"/>
        <v>1.1970333333333333E-5</v>
      </c>
      <c r="V4665">
        <f t="shared" si="290"/>
        <v>0.52681436999999998</v>
      </c>
      <c r="W4665">
        <f t="shared" si="291"/>
        <v>5.9143699999999466E-3</v>
      </c>
    </row>
    <row r="4666" spans="1:23" x14ac:dyDescent="0.35">
      <c r="A4666" s="1">
        <v>43496</v>
      </c>
      <c r="B4666" s="2">
        <v>0.8513425925925926</v>
      </c>
      <c r="C4666">
        <v>4932</v>
      </c>
      <c r="D4666">
        <v>7172880</v>
      </c>
      <c r="E4666">
        <v>5766248</v>
      </c>
      <c r="F4666">
        <v>1.444</v>
      </c>
      <c r="G4666">
        <v>532</v>
      </c>
      <c r="H4666">
        <v>40.93</v>
      </c>
      <c r="I4666">
        <v>78789</v>
      </c>
      <c r="J4666">
        <v>40.29</v>
      </c>
      <c r="K4666">
        <v>76153</v>
      </c>
      <c r="L4666">
        <v>23.48</v>
      </c>
      <c r="M4666">
        <v>20</v>
      </c>
      <c r="N4666">
        <v>0</v>
      </c>
      <c r="O4666">
        <v>13.857075999999999</v>
      </c>
      <c r="P4666">
        <v>-89.626777000000004</v>
      </c>
      <c r="Q4666">
        <v>162.6</v>
      </c>
      <c r="R4666">
        <v>0.16</v>
      </c>
      <c r="S4666">
        <v>199.22</v>
      </c>
      <c r="T4666">
        <f t="shared" si="288"/>
        <v>3.7884575245251511</v>
      </c>
      <c r="U4666">
        <f t="shared" si="289"/>
        <v>1.2003666666666667E-5</v>
      </c>
      <c r="V4666">
        <f t="shared" si="290"/>
        <v>0.52828136999999997</v>
      </c>
      <c r="W4666">
        <f t="shared" si="291"/>
        <v>7.3813699999999427E-3</v>
      </c>
    </row>
    <row r="4667" spans="1:23" x14ac:dyDescent="0.35">
      <c r="A4667" s="1">
        <v>43496</v>
      </c>
      <c r="B4667" s="2">
        <v>0.85136574074074067</v>
      </c>
      <c r="C4667">
        <v>4933</v>
      </c>
      <c r="D4667">
        <v>7172724</v>
      </c>
      <c r="E4667">
        <v>5766134</v>
      </c>
      <c r="F4667">
        <v>1.4490000000000001</v>
      </c>
      <c r="G4667">
        <v>530</v>
      </c>
      <c r="H4667">
        <v>40.93</v>
      </c>
      <c r="I4667">
        <v>78780</v>
      </c>
      <c r="J4667">
        <v>40.29</v>
      </c>
      <c r="K4667">
        <v>76180</v>
      </c>
      <c r="L4667">
        <v>23.48</v>
      </c>
      <c r="M4667">
        <v>21</v>
      </c>
      <c r="N4667">
        <v>0</v>
      </c>
      <c r="O4667">
        <v>13.857075999999999</v>
      </c>
      <c r="P4667">
        <v>-89.626777000000004</v>
      </c>
      <c r="Q4667">
        <v>162.6</v>
      </c>
      <c r="R4667">
        <v>0.01</v>
      </c>
      <c r="S4667">
        <v>199.22</v>
      </c>
      <c r="T4667">
        <f t="shared" si="288"/>
        <v>3.7936756418284285</v>
      </c>
      <c r="U4667">
        <f t="shared" si="289"/>
        <v>1.1937000000000001E-5</v>
      </c>
      <c r="V4667">
        <f t="shared" si="290"/>
        <v>0.52534737000000009</v>
      </c>
      <c r="W4667">
        <f t="shared" si="291"/>
        <v>4.4473700000000616E-3</v>
      </c>
    </row>
    <row r="4668" spans="1:23" x14ac:dyDescent="0.35">
      <c r="A4668" s="1">
        <v>43496</v>
      </c>
      <c r="B4668" s="2">
        <v>0.85137731481481482</v>
      </c>
      <c r="C4668">
        <v>4934</v>
      </c>
      <c r="D4668">
        <v>7172348</v>
      </c>
      <c r="E4668">
        <v>5765872</v>
      </c>
      <c r="F4668">
        <v>1.4670000000000001</v>
      </c>
      <c r="G4668">
        <v>530</v>
      </c>
      <c r="H4668">
        <v>40.93</v>
      </c>
      <c r="I4668">
        <v>78785</v>
      </c>
      <c r="J4668">
        <v>40.29</v>
      </c>
      <c r="K4668">
        <v>76031</v>
      </c>
      <c r="L4668">
        <v>23.48</v>
      </c>
      <c r="M4668">
        <v>22</v>
      </c>
      <c r="N4668">
        <v>0</v>
      </c>
      <c r="O4668">
        <v>13.857075999999999</v>
      </c>
      <c r="P4668">
        <v>-89.626777000000004</v>
      </c>
      <c r="Q4668">
        <v>162.6</v>
      </c>
      <c r="R4668">
        <v>0.25</v>
      </c>
      <c r="S4668">
        <v>199.22</v>
      </c>
      <c r="T4668">
        <f t="shared" si="288"/>
        <v>3.8124608641202253</v>
      </c>
      <c r="U4668">
        <f t="shared" si="289"/>
        <v>1.1937000000000001E-5</v>
      </c>
      <c r="V4668">
        <f t="shared" si="290"/>
        <v>0.52534737000000009</v>
      </c>
      <c r="W4668">
        <f t="shared" si="291"/>
        <v>4.4473700000000616E-3</v>
      </c>
    </row>
    <row r="4669" spans="1:23" x14ac:dyDescent="0.35">
      <c r="A4669" s="1">
        <v>43496</v>
      </c>
      <c r="B4669" s="2">
        <v>0.85138888888888886</v>
      </c>
      <c r="C4669">
        <v>4935</v>
      </c>
      <c r="D4669">
        <v>7172284</v>
      </c>
      <c r="E4669">
        <v>5765930</v>
      </c>
      <c r="F4669">
        <v>1.5169999999999999</v>
      </c>
      <c r="G4669">
        <v>538</v>
      </c>
      <c r="H4669">
        <v>40.93</v>
      </c>
      <c r="I4669">
        <v>78779</v>
      </c>
      <c r="J4669">
        <v>40.299999999999997</v>
      </c>
      <c r="K4669">
        <v>76140</v>
      </c>
      <c r="L4669">
        <v>23.48</v>
      </c>
      <c r="M4669">
        <v>23</v>
      </c>
      <c r="N4669">
        <v>0</v>
      </c>
      <c r="O4669">
        <v>13.857075999999999</v>
      </c>
      <c r="P4669">
        <v>-89.626777000000004</v>
      </c>
      <c r="Q4669">
        <v>162.6</v>
      </c>
      <c r="R4669">
        <v>0.34</v>
      </c>
      <c r="S4669">
        <v>199.22</v>
      </c>
      <c r="T4669">
        <f t="shared" si="288"/>
        <v>3.8646420371529953</v>
      </c>
      <c r="U4669">
        <f t="shared" si="289"/>
        <v>1.2203666666666666E-5</v>
      </c>
      <c r="V4669">
        <f t="shared" si="290"/>
        <v>0.53708336999999995</v>
      </c>
      <c r="W4669">
        <f t="shared" si="291"/>
        <v>1.6183369999999919E-2</v>
      </c>
    </row>
    <row r="4670" spans="1:23" x14ac:dyDescent="0.35">
      <c r="A4670" s="1">
        <v>43496</v>
      </c>
      <c r="B4670" s="2">
        <v>0.85138888888888886</v>
      </c>
      <c r="C4670">
        <v>4936</v>
      </c>
      <c r="D4670">
        <v>7171887</v>
      </c>
      <c r="E4670">
        <v>5765676</v>
      </c>
      <c r="F4670">
        <v>1.5469999999999999</v>
      </c>
      <c r="G4670">
        <v>532</v>
      </c>
      <c r="H4670">
        <v>40.94</v>
      </c>
      <c r="I4670">
        <v>78780</v>
      </c>
      <c r="J4670">
        <v>40.29</v>
      </c>
      <c r="K4670">
        <v>76012</v>
      </c>
      <c r="L4670">
        <v>23.48</v>
      </c>
      <c r="M4670">
        <v>24</v>
      </c>
      <c r="N4670">
        <v>0</v>
      </c>
      <c r="O4670">
        <v>13.857075999999999</v>
      </c>
      <c r="P4670">
        <v>-89.626777000000004</v>
      </c>
      <c r="Q4670">
        <v>162.6</v>
      </c>
      <c r="R4670">
        <v>0.39</v>
      </c>
      <c r="S4670">
        <v>199.22</v>
      </c>
      <c r="T4670">
        <f t="shared" si="288"/>
        <v>3.895950740972657</v>
      </c>
      <c r="U4670">
        <f t="shared" si="289"/>
        <v>1.2003666666666667E-5</v>
      </c>
      <c r="V4670">
        <f t="shared" si="290"/>
        <v>0.52828136999999997</v>
      </c>
      <c r="W4670">
        <f t="shared" si="291"/>
        <v>7.3813699999999427E-3</v>
      </c>
    </row>
    <row r="4671" spans="1:23" x14ac:dyDescent="0.35">
      <c r="A4671" s="1">
        <v>43496</v>
      </c>
      <c r="B4671" s="2">
        <v>0.85141203703703694</v>
      </c>
      <c r="C4671">
        <v>4937</v>
      </c>
      <c r="D4671">
        <v>7171210</v>
      </c>
      <c r="E4671">
        <v>5765167</v>
      </c>
      <c r="F4671">
        <v>1.5620000000000001</v>
      </c>
      <c r="G4671">
        <v>534</v>
      </c>
      <c r="H4671">
        <v>40.94</v>
      </c>
      <c r="I4671">
        <v>78790</v>
      </c>
      <c r="J4671">
        <v>40.29</v>
      </c>
      <c r="K4671">
        <v>76150</v>
      </c>
      <c r="L4671">
        <v>23.48</v>
      </c>
      <c r="M4671">
        <v>25</v>
      </c>
      <c r="N4671">
        <v>0</v>
      </c>
      <c r="O4671">
        <v>13.857074000000001</v>
      </c>
      <c r="P4671">
        <v>-89.626777000000004</v>
      </c>
      <c r="Q4671">
        <v>162.6</v>
      </c>
      <c r="R4671">
        <v>0.47</v>
      </c>
      <c r="S4671">
        <v>199.22</v>
      </c>
      <c r="T4671">
        <f t="shared" si="288"/>
        <v>3.9116050928824877</v>
      </c>
      <c r="U4671">
        <f t="shared" si="289"/>
        <v>1.2070333333333334E-5</v>
      </c>
      <c r="V4671">
        <f t="shared" si="290"/>
        <v>0.53121536999999996</v>
      </c>
      <c r="W4671">
        <f t="shared" si="291"/>
        <v>1.0315369999999935E-2</v>
      </c>
    </row>
    <row r="4672" spans="1:23" x14ac:dyDescent="0.35">
      <c r="A4672" s="1">
        <v>43496</v>
      </c>
      <c r="B4672" s="2">
        <v>0.85142361111111109</v>
      </c>
      <c r="C4672">
        <v>4938</v>
      </c>
      <c r="D4672">
        <v>7171138</v>
      </c>
      <c r="E4672">
        <v>5765127</v>
      </c>
      <c r="F4672">
        <v>1.57</v>
      </c>
      <c r="G4672">
        <v>531</v>
      </c>
      <c r="H4672">
        <v>40.94</v>
      </c>
      <c r="I4672">
        <v>78780</v>
      </c>
      <c r="J4672">
        <v>40.29</v>
      </c>
      <c r="K4672">
        <v>76039</v>
      </c>
      <c r="L4672">
        <v>23.5</v>
      </c>
      <c r="M4672">
        <v>26</v>
      </c>
      <c r="N4672">
        <v>0</v>
      </c>
      <c r="O4672">
        <v>13.85707</v>
      </c>
      <c r="P4672">
        <v>-89.626777000000004</v>
      </c>
      <c r="Q4672">
        <v>162.6</v>
      </c>
      <c r="R4672">
        <v>0.46</v>
      </c>
      <c r="S4672">
        <v>199.22</v>
      </c>
      <c r="T4672">
        <f t="shared" si="288"/>
        <v>3.9199540805677309</v>
      </c>
      <c r="U4672">
        <f t="shared" si="289"/>
        <v>1.1970333333333333E-5</v>
      </c>
      <c r="V4672">
        <f t="shared" si="290"/>
        <v>0.52681436999999998</v>
      </c>
      <c r="W4672">
        <f t="shared" si="291"/>
        <v>5.9143699999999466E-3</v>
      </c>
    </row>
    <row r="4673" spans="1:23" x14ac:dyDescent="0.35">
      <c r="A4673" s="1">
        <v>43496</v>
      </c>
      <c r="B4673" s="2">
        <v>0.85143518518518524</v>
      </c>
      <c r="C4673">
        <v>4939</v>
      </c>
      <c r="D4673">
        <v>7171269</v>
      </c>
      <c r="E4673">
        <v>5765224</v>
      </c>
      <c r="F4673">
        <v>1.5660000000000001</v>
      </c>
      <c r="G4673">
        <v>531</v>
      </c>
      <c r="H4673">
        <v>40.94</v>
      </c>
      <c r="I4673">
        <v>78791</v>
      </c>
      <c r="J4673">
        <v>40.29</v>
      </c>
      <c r="K4673">
        <v>76137</v>
      </c>
      <c r="L4673">
        <v>23.53</v>
      </c>
      <c r="M4673">
        <v>27</v>
      </c>
      <c r="N4673">
        <v>0</v>
      </c>
      <c r="O4673">
        <v>13.857068999999999</v>
      </c>
      <c r="P4673">
        <v>-89.626777000000004</v>
      </c>
      <c r="Q4673">
        <v>162.6</v>
      </c>
      <c r="R4673">
        <v>0.28000000000000003</v>
      </c>
      <c r="S4673">
        <v>199.22</v>
      </c>
      <c r="T4673">
        <f t="shared" si="288"/>
        <v>3.91577958672511</v>
      </c>
      <c r="U4673">
        <f t="shared" si="289"/>
        <v>1.1970333333333333E-5</v>
      </c>
      <c r="V4673">
        <f t="shared" si="290"/>
        <v>0.52681436999999998</v>
      </c>
      <c r="W4673">
        <f t="shared" si="291"/>
        <v>5.9143699999999466E-3</v>
      </c>
    </row>
    <row r="4674" spans="1:23" x14ac:dyDescent="0.35">
      <c r="A4674" s="1">
        <v>43496</v>
      </c>
      <c r="B4674" s="2">
        <v>0.85143518518518524</v>
      </c>
      <c r="C4674">
        <v>4940</v>
      </c>
      <c r="D4674">
        <v>7171062</v>
      </c>
      <c r="E4674">
        <v>5765071</v>
      </c>
      <c r="F4674">
        <v>1.5720000000000001</v>
      </c>
      <c r="G4674">
        <v>530</v>
      </c>
      <c r="H4674">
        <v>40.94</v>
      </c>
      <c r="I4674">
        <v>78786</v>
      </c>
      <c r="J4674">
        <v>40.29</v>
      </c>
      <c r="K4674">
        <v>76041</v>
      </c>
      <c r="L4674">
        <v>23.53</v>
      </c>
      <c r="M4674">
        <v>28</v>
      </c>
      <c r="N4674">
        <v>0</v>
      </c>
      <c r="O4674">
        <v>13.857067000000001</v>
      </c>
      <c r="P4674">
        <v>-89.626777000000004</v>
      </c>
      <c r="Q4674">
        <v>162.6</v>
      </c>
      <c r="R4674">
        <v>0.38</v>
      </c>
      <c r="S4674">
        <v>199.22</v>
      </c>
      <c r="T4674">
        <f t="shared" si="288"/>
        <v>3.9220413274890418</v>
      </c>
      <c r="U4674">
        <f t="shared" si="289"/>
        <v>1.1937000000000001E-5</v>
      </c>
      <c r="V4674">
        <f t="shared" si="290"/>
        <v>0.52534737000000009</v>
      </c>
      <c r="W4674">
        <f t="shared" si="291"/>
        <v>4.4473700000000616E-3</v>
      </c>
    </row>
    <row r="4675" spans="1:23" x14ac:dyDescent="0.35">
      <c r="A4675" s="1">
        <v>43496</v>
      </c>
      <c r="B4675" s="2">
        <v>0.85145833333333332</v>
      </c>
      <c r="C4675">
        <v>4941</v>
      </c>
      <c r="D4675">
        <v>7170954</v>
      </c>
      <c r="E4675">
        <v>5765000</v>
      </c>
      <c r="F4675">
        <v>1.58</v>
      </c>
      <c r="G4675">
        <v>530</v>
      </c>
      <c r="H4675">
        <v>40.94</v>
      </c>
      <c r="I4675">
        <v>78789</v>
      </c>
      <c r="J4675">
        <v>40.29</v>
      </c>
      <c r="K4675">
        <v>76184</v>
      </c>
      <c r="L4675">
        <v>23.53</v>
      </c>
      <c r="M4675">
        <v>29</v>
      </c>
      <c r="N4675">
        <v>0</v>
      </c>
      <c r="O4675">
        <v>13.857067000000001</v>
      </c>
      <c r="P4675">
        <v>-89.626777000000004</v>
      </c>
      <c r="Q4675">
        <v>162.6</v>
      </c>
      <c r="R4675">
        <v>0.37</v>
      </c>
      <c r="S4675">
        <v>199.22</v>
      </c>
      <c r="T4675">
        <f t="shared" ref="T4675:T4738" si="292">(F4675+2.1861)/0.9582</f>
        <v>3.9303903151742849</v>
      </c>
      <c r="U4675">
        <f t="shared" ref="U4675:U4738" si="293">(G4675-171.89)/30000000</f>
        <v>1.1937000000000001E-5</v>
      </c>
      <c r="V4675">
        <f t="shared" ref="V4675:V4738" si="294">U4675*44010</f>
        <v>0.52534737000000009</v>
      </c>
      <c r="W4675">
        <f t="shared" ref="W4675:W4738" si="295">V4675-0.5209</f>
        <v>4.4473700000000616E-3</v>
      </c>
    </row>
    <row r="4676" spans="1:23" x14ac:dyDescent="0.35">
      <c r="A4676" s="1">
        <v>43496</v>
      </c>
      <c r="B4676" s="2">
        <v>0.85146990740740736</v>
      </c>
      <c r="C4676">
        <v>4942</v>
      </c>
      <c r="D4676">
        <v>7171133</v>
      </c>
      <c r="E4676">
        <v>5765138</v>
      </c>
      <c r="F4676">
        <v>1.577</v>
      </c>
      <c r="G4676">
        <v>530</v>
      </c>
      <c r="H4676">
        <v>40.94</v>
      </c>
      <c r="I4676">
        <v>78779</v>
      </c>
      <c r="J4676">
        <v>40.29</v>
      </c>
      <c r="K4676">
        <v>76021</v>
      </c>
      <c r="L4676">
        <v>23.48</v>
      </c>
      <c r="M4676">
        <v>30</v>
      </c>
      <c r="N4676">
        <v>0</v>
      </c>
      <c r="O4676">
        <v>13.857065</v>
      </c>
      <c r="P4676">
        <v>-89.626777000000004</v>
      </c>
      <c r="Q4676">
        <v>162.6</v>
      </c>
      <c r="R4676">
        <v>0.43</v>
      </c>
      <c r="S4676">
        <v>199.22</v>
      </c>
      <c r="T4676">
        <f t="shared" si="292"/>
        <v>3.9272594447923188</v>
      </c>
      <c r="U4676">
        <f t="shared" si="293"/>
        <v>1.1937000000000001E-5</v>
      </c>
      <c r="V4676">
        <f t="shared" si="294"/>
        <v>0.52534737000000009</v>
      </c>
      <c r="W4676">
        <f t="shared" si="295"/>
        <v>4.4473700000000616E-3</v>
      </c>
    </row>
    <row r="4677" spans="1:23" x14ac:dyDescent="0.35">
      <c r="A4677" s="1">
        <v>43496</v>
      </c>
      <c r="B4677" s="2">
        <v>0.85148148148148151</v>
      </c>
      <c r="C4677">
        <v>4943</v>
      </c>
      <c r="D4677">
        <v>7171344</v>
      </c>
      <c r="E4677">
        <v>5765276</v>
      </c>
      <c r="F4677">
        <v>1.5629999999999999</v>
      </c>
      <c r="G4677">
        <v>549</v>
      </c>
      <c r="H4677">
        <v>40.94</v>
      </c>
      <c r="I4677">
        <v>78784</v>
      </c>
      <c r="J4677">
        <v>40.299999999999997</v>
      </c>
      <c r="K4677">
        <v>76102</v>
      </c>
      <c r="L4677">
        <v>23.51</v>
      </c>
      <c r="M4677">
        <v>31</v>
      </c>
      <c r="N4677">
        <v>0</v>
      </c>
      <c r="O4677">
        <v>13.857062000000001</v>
      </c>
      <c r="P4677">
        <v>-89.626777000000004</v>
      </c>
      <c r="Q4677">
        <v>162.6</v>
      </c>
      <c r="R4677">
        <v>0.36</v>
      </c>
      <c r="S4677">
        <v>199.22</v>
      </c>
      <c r="T4677">
        <f t="shared" si="292"/>
        <v>3.9126487163431434</v>
      </c>
      <c r="U4677">
        <f t="shared" si="293"/>
        <v>1.2570333333333334E-5</v>
      </c>
      <c r="V4677">
        <f t="shared" si="294"/>
        <v>0.55322037000000002</v>
      </c>
      <c r="W4677">
        <f t="shared" si="295"/>
        <v>3.2320369999999987E-2</v>
      </c>
    </row>
    <row r="4678" spans="1:23" x14ac:dyDescent="0.35">
      <c r="A4678" s="1">
        <v>43496</v>
      </c>
      <c r="B4678" s="2">
        <v>0.85148148148148151</v>
      </c>
      <c r="C4678">
        <v>4944</v>
      </c>
      <c r="D4678">
        <v>7171276</v>
      </c>
      <c r="E4678">
        <v>5765205</v>
      </c>
      <c r="F4678">
        <v>1.556</v>
      </c>
      <c r="G4678">
        <v>556</v>
      </c>
      <c r="H4678">
        <v>40.950000000000003</v>
      </c>
      <c r="I4678">
        <v>78780</v>
      </c>
      <c r="J4678">
        <v>40.29</v>
      </c>
      <c r="K4678">
        <v>76175</v>
      </c>
      <c r="L4678">
        <v>23.48</v>
      </c>
      <c r="M4678">
        <v>32</v>
      </c>
      <c r="N4678">
        <v>0</v>
      </c>
      <c r="O4678">
        <v>13.857060000000001</v>
      </c>
      <c r="P4678">
        <v>-89.626777000000004</v>
      </c>
      <c r="Q4678">
        <v>162.6</v>
      </c>
      <c r="R4678">
        <v>0.34</v>
      </c>
      <c r="S4678">
        <v>199.22</v>
      </c>
      <c r="T4678">
        <f t="shared" si="292"/>
        <v>3.9053433521185554</v>
      </c>
      <c r="U4678">
        <f t="shared" si="293"/>
        <v>1.2803666666666667E-5</v>
      </c>
      <c r="V4678">
        <f t="shared" si="294"/>
        <v>0.56348936999999999</v>
      </c>
      <c r="W4678">
        <f t="shared" si="295"/>
        <v>4.258936999999996E-2</v>
      </c>
    </row>
    <row r="4679" spans="1:23" x14ac:dyDescent="0.35">
      <c r="A4679" s="1">
        <v>43496</v>
      </c>
      <c r="B4679" s="2">
        <v>0.85150462962962958</v>
      </c>
      <c r="C4679">
        <v>4945</v>
      </c>
      <c r="D4679">
        <v>7171654</v>
      </c>
      <c r="E4679">
        <v>5765507</v>
      </c>
      <c r="F4679">
        <v>1.5549999999999999</v>
      </c>
      <c r="G4679">
        <v>533</v>
      </c>
      <c r="H4679">
        <v>40.950000000000003</v>
      </c>
      <c r="I4679">
        <v>78783</v>
      </c>
      <c r="J4679">
        <v>40.29</v>
      </c>
      <c r="K4679">
        <v>76047</v>
      </c>
      <c r="L4679">
        <v>23.5</v>
      </c>
      <c r="M4679">
        <v>33</v>
      </c>
      <c r="N4679">
        <v>0</v>
      </c>
      <c r="O4679">
        <v>13.857058</v>
      </c>
      <c r="P4679">
        <v>-89.626777000000004</v>
      </c>
      <c r="Q4679">
        <v>162.6</v>
      </c>
      <c r="R4679">
        <v>0.44</v>
      </c>
      <c r="S4679">
        <v>199.22</v>
      </c>
      <c r="T4679">
        <f t="shared" si="292"/>
        <v>3.9042997286579002</v>
      </c>
      <c r="U4679">
        <f t="shared" si="293"/>
        <v>1.2037E-5</v>
      </c>
      <c r="V4679">
        <f t="shared" si="294"/>
        <v>0.52974836999999997</v>
      </c>
      <c r="W4679">
        <f t="shared" si="295"/>
        <v>8.8483699999999388E-3</v>
      </c>
    </row>
    <row r="4680" spans="1:23" x14ac:dyDescent="0.35">
      <c r="A4680" s="1">
        <v>43496</v>
      </c>
      <c r="B4680" s="2">
        <v>0.85151620370370373</v>
      </c>
      <c r="C4680">
        <v>4946</v>
      </c>
      <c r="D4680">
        <v>7173339</v>
      </c>
      <c r="E4680">
        <v>5766859</v>
      </c>
      <c r="F4680">
        <v>1.5529999999999999</v>
      </c>
      <c r="G4680">
        <v>528</v>
      </c>
      <c r="H4680">
        <v>40.950000000000003</v>
      </c>
      <c r="I4680">
        <v>78780</v>
      </c>
      <c r="J4680">
        <v>40.299999999999997</v>
      </c>
      <c r="K4680">
        <v>76043</v>
      </c>
      <c r="L4680">
        <v>23.48</v>
      </c>
      <c r="M4680">
        <v>34</v>
      </c>
      <c r="N4680">
        <v>0</v>
      </c>
      <c r="O4680">
        <v>13.857056</v>
      </c>
      <c r="P4680">
        <v>-89.626777000000004</v>
      </c>
      <c r="Q4680">
        <v>162.6</v>
      </c>
      <c r="R4680">
        <v>0.32</v>
      </c>
      <c r="S4680">
        <v>199.22</v>
      </c>
      <c r="T4680">
        <f t="shared" si="292"/>
        <v>3.9022124817365893</v>
      </c>
      <c r="U4680">
        <f t="shared" si="293"/>
        <v>1.1870333333333334E-5</v>
      </c>
      <c r="V4680">
        <f t="shared" si="294"/>
        <v>0.52241336999999999</v>
      </c>
      <c r="W4680">
        <f t="shared" si="295"/>
        <v>1.5133699999999584E-3</v>
      </c>
    </row>
    <row r="4681" spans="1:23" x14ac:dyDescent="0.35">
      <c r="A4681" s="1">
        <v>43496</v>
      </c>
      <c r="B4681" s="2">
        <v>0.85152777777777777</v>
      </c>
      <c r="C4681">
        <v>4947</v>
      </c>
      <c r="D4681">
        <v>7173443</v>
      </c>
      <c r="E4681">
        <v>5766945</v>
      </c>
      <c r="F4681">
        <v>1.5549999999999999</v>
      </c>
      <c r="G4681">
        <v>530</v>
      </c>
      <c r="H4681">
        <v>40.950000000000003</v>
      </c>
      <c r="I4681">
        <v>78777</v>
      </c>
      <c r="J4681">
        <v>40.299999999999997</v>
      </c>
      <c r="K4681">
        <v>76080</v>
      </c>
      <c r="L4681">
        <v>23.48</v>
      </c>
      <c r="M4681">
        <v>35</v>
      </c>
      <c r="N4681">
        <v>0</v>
      </c>
      <c r="O4681">
        <v>13.857054</v>
      </c>
      <c r="P4681">
        <v>-89.626777000000004</v>
      </c>
      <c r="Q4681">
        <v>162.6</v>
      </c>
      <c r="R4681">
        <v>0.48</v>
      </c>
      <c r="S4681">
        <v>199.22</v>
      </c>
      <c r="T4681">
        <f t="shared" si="292"/>
        <v>3.9042997286579002</v>
      </c>
      <c r="U4681">
        <f t="shared" si="293"/>
        <v>1.1937000000000001E-5</v>
      </c>
      <c r="V4681">
        <f t="shared" si="294"/>
        <v>0.52534737000000009</v>
      </c>
      <c r="W4681">
        <f t="shared" si="295"/>
        <v>4.4473700000000616E-3</v>
      </c>
    </row>
    <row r="4682" spans="1:23" x14ac:dyDescent="0.35">
      <c r="A4682" s="1">
        <v>43496</v>
      </c>
      <c r="B4682" s="2">
        <v>0.85152777777777777</v>
      </c>
      <c r="C4682">
        <v>4948</v>
      </c>
      <c r="D4682">
        <v>7173274</v>
      </c>
      <c r="E4682">
        <v>5766849</v>
      </c>
      <c r="F4682">
        <v>1.5720000000000001</v>
      </c>
      <c r="G4682">
        <v>533</v>
      </c>
      <c r="H4682">
        <v>40.950000000000003</v>
      </c>
      <c r="I4682">
        <v>78776</v>
      </c>
      <c r="J4682">
        <v>40.299999999999997</v>
      </c>
      <c r="K4682">
        <v>76141</v>
      </c>
      <c r="L4682">
        <v>23.48</v>
      </c>
      <c r="M4682">
        <v>36</v>
      </c>
      <c r="N4682">
        <v>0</v>
      </c>
      <c r="O4682">
        <v>13.857051999999999</v>
      </c>
      <c r="P4682">
        <v>-89.626777000000004</v>
      </c>
      <c r="Q4682">
        <v>162.6</v>
      </c>
      <c r="R4682">
        <v>0.5</v>
      </c>
      <c r="S4682">
        <v>199.22</v>
      </c>
      <c r="T4682">
        <f t="shared" si="292"/>
        <v>3.9220413274890418</v>
      </c>
      <c r="U4682">
        <f t="shared" si="293"/>
        <v>1.2037E-5</v>
      </c>
      <c r="V4682">
        <f t="shared" si="294"/>
        <v>0.52974836999999997</v>
      </c>
      <c r="W4682">
        <f t="shared" si="295"/>
        <v>8.8483699999999388E-3</v>
      </c>
    </row>
    <row r="4683" spans="1:23" x14ac:dyDescent="0.35">
      <c r="A4683" s="1">
        <v>43496</v>
      </c>
      <c r="B4683" s="2">
        <v>0.8515625</v>
      </c>
      <c r="C4683">
        <v>4950</v>
      </c>
      <c r="D4683">
        <v>7173343</v>
      </c>
      <c r="E4683">
        <v>5767096</v>
      </c>
      <c r="F4683">
        <v>1.659</v>
      </c>
      <c r="G4683">
        <v>539</v>
      </c>
      <c r="H4683">
        <v>40.950000000000003</v>
      </c>
      <c r="I4683">
        <v>78774</v>
      </c>
      <c r="J4683">
        <v>40.29</v>
      </c>
      <c r="K4683">
        <v>76108</v>
      </c>
      <c r="L4683">
        <v>23.48</v>
      </c>
      <c r="M4683">
        <v>37</v>
      </c>
      <c r="N4683">
        <v>0</v>
      </c>
      <c r="O4683">
        <v>13.857048000000001</v>
      </c>
      <c r="P4683">
        <v>-89.626777000000004</v>
      </c>
      <c r="Q4683">
        <v>162.6</v>
      </c>
      <c r="R4683">
        <v>0.52</v>
      </c>
      <c r="S4683">
        <v>199.22</v>
      </c>
      <c r="T4683">
        <f t="shared" si="292"/>
        <v>4.0128365685660619</v>
      </c>
      <c r="U4683">
        <f t="shared" si="293"/>
        <v>1.2237E-5</v>
      </c>
      <c r="V4683">
        <f t="shared" si="294"/>
        <v>0.53855036999999994</v>
      </c>
      <c r="W4683">
        <f t="shared" si="295"/>
        <v>1.7650369999999915E-2</v>
      </c>
    </row>
    <row r="4684" spans="1:23" x14ac:dyDescent="0.35">
      <c r="A4684" s="1">
        <v>43496</v>
      </c>
      <c r="B4684" s="2">
        <v>0.85157407407407415</v>
      </c>
      <c r="C4684">
        <v>4951</v>
      </c>
      <c r="D4684">
        <v>7173853</v>
      </c>
      <c r="E4684">
        <v>5767758</v>
      </c>
      <c r="F4684">
        <v>1.7729999999999999</v>
      </c>
      <c r="G4684">
        <v>536</v>
      </c>
      <c r="H4684">
        <v>40.950000000000003</v>
      </c>
      <c r="I4684">
        <v>78780</v>
      </c>
      <c r="J4684">
        <v>40.299999999999997</v>
      </c>
      <c r="K4684">
        <v>76149</v>
      </c>
      <c r="L4684">
        <v>23.51</v>
      </c>
      <c r="M4684">
        <v>38</v>
      </c>
      <c r="N4684">
        <v>0</v>
      </c>
      <c r="O4684">
        <v>13.857044</v>
      </c>
      <c r="P4684">
        <v>-89.626777000000004</v>
      </c>
      <c r="Q4684">
        <v>162.6</v>
      </c>
      <c r="R4684">
        <v>0.52</v>
      </c>
      <c r="S4684">
        <v>199.22</v>
      </c>
      <c r="T4684">
        <f t="shared" si="292"/>
        <v>4.1318096430807767</v>
      </c>
      <c r="U4684">
        <f t="shared" si="293"/>
        <v>1.2137000000000001E-5</v>
      </c>
      <c r="V4684">
        <f t="shared" si="294"/>
        <v>0.53414937000000007</v>
      </c>
      <c r="W4684">
        <f t="shared" si="295"/>
        <v>1.3249370000000038E-2</v>
      </c>
    </row>
    <row r="4685" spans="1:23" x14ac:dyDescent="0.35">
      <c r="A4685" s="1">
        <v>43496</v>
      </c>
      <c r="B4685" s="2">
        <v>0.85157407407407415</v>
      </c>
      <c r="C4685">
        <v>4952</v>
      </c>
      <c r="D4685">
        <v>7174421</v>
      </c>
      <c r="E4685">
        <v>5768588</v>
      </c>
      <c r="F4685">
        <v>1.9419999999999999</v>
      </c>
      <c r="G4685">
        <v>607</v>
      </c>
      <c r="H4685">
        <v>40.97</v>
      </c>
      <c r="I4685">
        <v>78783</v>
      </c>
      <c r="J4685">
        <v>40.299999999999997</v>
      </c>
      <c r="K4685">
        <v>76040</v>
      </c>
      <c r="L4685">
        <v>23.53</v>
      </c>
      <c r="M4685">
        <v>39</v>
      </c>
      <c r="N4685">
        <v>0</v>
      </c>
      <c r="O4685">
        <v>13.857042</v>
      </c>
      <c r="P4685">
        <v>-89.626777000000004</v>
      </c>
      <c r="Q4685">
        <v>162.6</v>
      </c>
      <c r="R4685">
        <v>0.55000000000000004</v>
      </c>
      <c r="S4685">
        <v>199.22</v>
      </c>
      <c r="T4685">
        <f t="shared" si="292"/>
        <v>4.3081820079315376</v>
      </c>
      <c r="U4685">
        <f t="shared" si="293"/>
        <v>1.4503666666666666E-5</v>
      </c>
      <c r="V4685">
        <f t="shared" si="294"/>
        <v>0.63830637000000001</v>
      </c>
      <c r="W4685">
        <f t="shared" si="295"/>
        <v>0.11740636999999998</v>
      </c>
    </row>
    <row r="4686" spans="1:23" x14ac:dyDescent="0.35">
      <c r="A4686" s="1">
        <v>43496</v>
      </c>
      <c r="B4686" s="2">
        <v>0.85159722222222223</v>
      </c>
      <c r="C4686">
        <v>4953</v>
      </c>
      <c r="D4686">
        <v>7172853</v>
      </c>
      <c r="E4686">
        <v>5768262</v>
      </c>
      <c r="F4686">
        <v>2.3639999999999999</v>
      </c>
      <c r="G4686">
        <v>545</v>
      </c>
      <c r="H4686">
        <v>40.96</v>
      </c>
      <c r="I4686">
        <v>78778</v>
      </c>
      <c r="J4686">
        <v>40.31</v>
      </c>
      <c r="K4686">
        <v>76185</v>
      </c>
      <c r="L4686">
        <v>23.56</v>
      </c>
      <c r="M4686">
        <v>40</v>
      </c>
      <c r="N4686">
        <v>0</v>
      </c>
      <c r="O4686">
        <v>13.857037999999999</v>
      </c>
      <c r="P4686">
        <v>-89.626777000000004</v>
      </c>
      <c r="Q4686">
        <v>162.6</v>
      </c>
      <c r="R4686">
        <v>0.69</v>
      </c>
      <c r="S4686">
        <v>161.13</v>
      </c>
      <c r="T4686">
        <f t="shared" si="292"/>
        <v>4.7485911083281156</v>
      </c>
      <c r="U4686">
        <f t="shared" si="293"/>
        <v>1.2437E-5</v>
      </c>
      <c r="V4686">
        <f t="shared" si="294"/>
        <v>0.54735237000000003</v>
      </c>
      <c r="W4686">
        <f t="shared" si="295"/>
        <v>2.6452370000000003E-2</v>
      </c>
    </row>
    <row r="4687" spans="1:23" x14ac:dyDescent="0.35">
      <c r="A4687" s="1">
        <v>43496</v>
      </c>
      <c r="B4687" s="2">
        <v>0.85160879629629627</v>
      </c>
      <c r="C4687">
        <v>4954</v>
      </c>
      <c r="D4687">
        <v>7172756</v>
      </c>
      <c r="E4687">
        <v>5768435</v>
      </c>
      <c r="F4687">
        <v>2.4780000000000002</v>
      </c>
      <c r="G4687">
        <v>529</v>
      </c>
      <c r="H4687">
        <v>40.96</v>
      </c>
      <c r="I4687">
        <v>78787</v>
      </c>
      <c r="J4687">
        <v>40.31</v>
      </c>
      <c r="K4687">
        <v>76113</v>
      </c>
      <c r="L4687">
        <v>23.56</v>
      </c>
      <c r="M4687">
        <v>41</v>
      </c>
      <c r="N4687">
        <v>0</v>
      </c>
      <c r="O4687">
        <v>13.857029000000001</v>
      </c>
      <c r="P4687">
        <v>-89.626777000000004</v>
      </c>
      <c r="Q4687">
        <v>162.6</v>
      </c>
      <c r="R4687">
        <v>0.71</v>
      </c>
      <c r="S4687">
        <v>152.74</v>
      </c>
      <c r="T4687">
        <f t="shared" si="292"/>
        <v>4.8675641828428304</v>
      </c>
      <c r="U4687">
        <f t="shared" si="293"/>
        <v>1.1903666666666667E-5</v>
      </c>
      <c r="V4687">
        <f t="shared" si="294"/>
        <v>0.52388036999999998</v>
      </c>
      <c r="W4687">
        <f t="shared" si="295"/>
        <v>2.9803699999999544E-3</v>
      </c>
    </row>
    <row r="4688" spans="1:23" x14ac:dyDescent="0.35">
      <c r="A4688" s="1">
        <v>43496</v>
      </c>
      <c r="B4688" s="2">
        <v>0.85162037037037042</v>
      </c>
      <c r="C4688">
        <v>4956</v>
      </c>
      <c r="D4688">
        <v>7171656</v>
      </c>
      <c r="E4688">
        <v>5766689</v>
      </c>
      <c r="F4688">
        <v>2.0880000000000001</v>
      </c>
      <c r="G4688">
        <v>535</v>
      </c>
      <c r="H4688">
        <v>40.96</v>
      </c>
      <c r="I4688">
        <v>78778</v>
      </c>
      <c r="J4688">
        <v>40.299999999999997</v>
      </c>
      <c r="K4688">
        <v>76040</v>
      </c>
      <c r="L4688">
        <v>23.56</v>
      </c>
      <c r="M4688">
        <v>42</v>
      </c>
      <c r="N4688">
        <v>0</v>
      </c>
      <c r="O4688">
        <v>13.857015000000001</v>
      </c>
      <c r="P4688">
        <v>-89.626754000000005</v>
      </c>
      <c r="Q4688">
        <v>162.6</v>
      </c>
      <c r="R4688">
        <v>0.69</v>
      </c>
      <c r="S4688">
        <v>154.29</v>
      </c>
      <c r="T4688">
        <f t="shared" si="292"/>
        <v>4.4605510331872269</v>
      </c>
      <c r="U4688">
        <f t="shared" si="293"/>
        <v>1.2103666666666667E-5</v>
      </c>
      <c r="V4688">
        <f t="shared" si="294"/>
        <v>0.53268237000000007</v>
      </c>
      <c r="W4688">
        <f t="shared" si="295"/>
        <v>1.1782370000000042E-2</v>
      </c>
    </row>
    <row r="4689" spans="1:23" x14ac:dyDescent="0.35">
      <c r="A4689" s="1">
        <v>43496</v>
      </c>
      <c r="B4689" s="2">
        <v>0.85164351851851849</v>
      </c>
      <c r="C4689">
        <v>4957</v>
      </c>
      <c r="D4689">
        <v>7171782</v>
      </c>
      <c r="E4689">
        <v>5766307</v>
      </c>
      <c r="F4689">
        <v>1.87</v>
      </c>
      <c r="G4689">
        <v>527</v>
      </c>
      <c r="H4689">
        <v>40.97</v>
      </c>
      <c r="I4689">
        <v>78779</v>
      </c>
      <c r="J4689">
        <v>40.31</v>
      </c>
      <c r="K4689">
        <v>76241</v>
      </c>
      <c r="L4689">
        <v>23.53</v>
      </c>
      <c r="M4689">
        <v>43</v>
      </c>
      <c r="N4689">
        <v>0</v>
      </c>
      <c r="O4689">
        <v>13.857009</v>
      </c>
      <c r="P4689">
        <v>-89.626754000000005</v>
      </c>
      <c r="Q4689">
        <v>162.6</v>
      </c>
      <c r="R4689">
        <v>0.63</v>
      </c>
      <c r="S4689">
        <v>154.29</v>
      </c>
      <c r="T4689">
        <f t="shared" si="292"/>
        <v>4.2330411187643504</v>
      </c>
      <c r="U4689">
        <f t="shared" si="293"/>
        <v>1.1837E-5</v>
      </c>
      <c r="V4689">
        <f t="shared" si="294"/>
        <v>0.52094636999999999</v>
      </c>
      <c r="W4689">
        <f t="shared" si="295"/>
        <v>4.6369999999962275E-5</v>
      </c>
    </row>
    <row r="4690" spans="1:23" x14ac:dyDescent="0.35">
      <c r="A4690" s="1">
        <v>43496</v>
      </c>
      <c r="B4690" s="2">
        <v>0.85165509259259264</v>
      </c>
      <c r="C4690">
        <v>4958</v>
      </c>
      <c r="D4690">
        <v>7171622</v>
      </c>
      <c r="E4690">
        <v>5766101</v>
      </c>
      <c r="F4690">
        <v>1.835</v>
      </c>
      <c r="G4690">
        <v>543</v>
      </c>
      <c r="H4690">
        <v>40.97</v>
      </c>
      <c r="I4690">
        <v>78780</v>
      </c>
      <c r="J4690">
        <v>40.31</v>
      </c>
      <c r="K4690">
        <v>76124</v>
      </c>
      <c r="L4690">
        <v>23.51</v>
      </c>
      <c r="M4690">
        <v>44</v>
      </c>
      <c r="N4690">
        <v>0</v>
      </c>
      <c r="O4690">
        <v>13.857004</v>
      </c>
      <c r="P4690">
        <v>-89.626754000000005</v>
      </c>
      <c r="Q4690">
        <v>162.6</v>
      </c>
      <c r="R4690">
        <v>0.46</v>
      </c>
      <c r="S4690">
        <v>154.29</v>
      </c>
      <c r="T4690">
        <f t="shared" si="292"/>
        <v>4.1965142976414116</v>
      </c>
      <c r="U4690">
        <f t="shared" si="293"/>
        <v>1.2370333333333334E-5</v>
      </c>
      <c r="V4690">
        <f t="shared" si="294"/>
        <v>0.54441837000000004</v>
      </c>
      <c r="W4690">
        <f t="shared" si="295"/>
        <v>2.3518370000000011E-2</v>
      </c>
    </row>
    <row r="4691" spans="1:23" x14ac:dyDescent="0.35">
      <c r="A4691" s="1">
        <v>43496</v>
      </c>
      <c r="B4691" s="2">
        <v>0.85166666666666668</v>
      </c>
      <c r="C4691">
        <v>4959</v>
      </c>
      <c r="D4691">
        <v>7171329</v>
      </c>
      <c r="E4691">
        <v>5765976</v>
      </c>
      <c r="F4691">
        <v>1.885</v>
      </c>
      <c r="G4691">
        <v>537</v>
      </c>
      <c r="H4691">
        <v>40.97</v>
      </c>
      <c r="I4691">
        <v>78782</v>
      </c>
      <c r="J4691">
        <v>40.31</v>
      </c>
      <c r="K4691">
        <v>76079</v>
      </c>
      <c r="L4691">
        <v>23.49</v>
      </c>
      <c r="M4691">
        <v>45</v>
      </c>
      <c r="N4691">
        <v>0</v>
      </c>
      <c r="O4691">
        <v>13.856997</v>
      </c>
      <c r="P4691">
        <v>-89.626754000000005</v>
      </c>
      <c r="Q4691">
        <v>162.6</v>
      </c>
      <c r="R4691">
        <v>0.47</v>
      </c>
      <c r="S4691">
        <v>154.29</v>
      </c>
      <c r="T4691">
        <f t="shared" si="292"/>
        <v>4.2486954706741811</v>
      </c>
      <c r="U4691">
        <f t="shared" si="293"/>
        <v>1.2170333333333334E-5</v>
      </c>
      <c r="V4691">
        <f t="shared" si="294"/>
        <v>0.53561637000000006</v>
      </c>
      <c r="W4691">
        <f t="shared" si="295"/>
        <v>1.4716370000000034E-2</v>
      </c>
    </row>
    <row r="4692" spans="1:23" x14ac:dyDescent="0.35">
      <c r="A4692" s="1">
        <v>43496</v>
      </c>
      <c r="B4692" s="2">
        <v>0.85166666666666668</v>
      </c>
      <c r="C4692">
        <v>4960</v>
      </c>
      <c r="D4692">
        <v>7171117</v>
      </c>
      <c r="E4692">
        <v>5765868</v>
      </c>
      <c r="F4692">
        <v>1.913</v>
      </c>
      <c r="G4692">
        <v>529</v>
      </c>
      <c r="H4692">
        <v>40.97</v>
      </c>
      <c r="I4692">
        <v>78778</v>
      </c>
      <c r="J4692">
        <v>40.32</v>
      </c>
      <c r="K4692">
        <v>76117</v>
      </c>
      <c r="L4692">
        <v>23.51</v>
      </c>
      <c r="M4692">
        <v>46</v>
      </c>
      <c r="N4692">
        <v>0</v>
      </c>
      <c r="O4692">
        <v>13.856989</v>
      </c>
      <c r="P4692">
        <v>-89.626754000000005</v>
      </c>
      <c r="Q4692">
        <v>162.6</v>
      </c>
      <c r="R4692">
        <v>0.49</v>
      </c>
      <c r="S4692">
        <v>154.1</v>
      </c>
      <c r="T4692">
        <f t="shared" si="292"/>
        <v>4.2779169275725319</v>
      </c>
      <c r="U4692">
        <f t="shared" si="293"/>
        <v>1.1903666666666667E-5</v>
      </c>
      <c r="V4692">
        <f t="shared" si="294"/>
        <v>0.52388036999999998</v>
      </c>
      <c r="W4692">
        <f t="shared" si="295"/>
        <v>2.9803699999999544E-3</v>
      </c>
    </row>
    <row r="4693" spans="1:23" x14ac:dyDescent="0.35">
      <c r="A4693" s="1">
        <v>43496</v>
      </c>
      <c r="B4693" s="2">
        <v>0.85168981481481476</v>
      </c>
      <c r="C4693">
        <v>4961</v>
      </c>
      <c r="D4693">
        <v>7171457</v>
      </c>
      <c r="E4693">
        <v>5766369</v>
      </c>
      <c r="F4693">
        <v>2.016</v>
      </c>
      <c r="G4693">
        <v>534</v>
      </c>
      <c r="H4693">
        <v>40.97</v>
      </c>
      <c r="I4693">
        <v>78774</v>
      </c>
      <c r="J4693">
        <v>40.31</v>
      </c>
      <c r="K4693">
        <v>76056</v>
      </c>
      <c r="L4693">
        <v>23.52</v>
      </c>
      <c r="M4693">
        <v>47</v>
      </c>
      <c r="N4693">
        <v>0</v>
      </c>
      <c r="O4693">
        <v>13.856985</v>
      </c>
      <c r="P4693">
        <v>-89.626754000000005</v>
      </c>
      <c r="Q4693">
        <v>162.6</v>
      </c>
      <c r="R4693">
        <v>0.49</v>
      </c>
      <c r="S4693">
        <v>154.19</v>
      </c>
      <c r="T4693">
        <f t="shared" si="292"/>
        <v>4.385410144020037</v>
      </c>
      <c r="U4693">
        <f t="shared" si="293"/>
        <v>1.2070333333333334E-5</v>
      </c>
      <c r="V4693">
        <f t="shared" si="294"/>
        <v>0.53121536999999996</v>
      </c>
      <c r="W4693">
        <f t="shared" si="295"/>
        <v>1.0315369999999935E-2</v>
      </c>
    </row>
    <row r="4694" spans="1:23" x14ac:dyDescent="0.35">
      <c r="A4694" s="1">
        <v>43496</v>
      </c>
      <c r="B4694" s="2">
        <v>0.85171296296296306</v>
      </c>
      <c r="C4694">
        <v>4964</v>
      </c>
      <c r="D4694">
        <v>7170344</v>
      </c>
      <c r="E4694">
        <v>5766610</v>
      </c>
      <c r="F4694">
        <v>2.5299999999999998</v>
      </c>
      <c r="G4694">
        <v>537</v>
      </c>
      <c r="H4694">
        <v>40.97</v>
      </c>
      <c r="I4694">
        <v>78776</v>
      </c>
      <c r="J4694">
        <v>40.31</v>
      </c>
      <c r="K4694">
        <v>75977</v>
      </c>
      <c r="L4694">
        <v>23.53</v>
      </c>
      <c r="M4694">
        <v>48</v>
      </c>
      <c r="N4694">
        <v>0</v>
      </c>
      <c r="O4694">
        <v>13.856980999999999</v>
      </c>
      <c r="P4694">
        <v>-89.626754000000005</v>
      </c>
      <c r="Q4694">
        <v>162.6</v>
      </c>
      <c r="R4694">
        <v>0.28999999999999998</v>
      </c>
      <c r="S4694">
        <v>154.19</v>
      </c>
      <c r="T4694">
        <f t="shared" si="292"/>
        <v>4.9218326027969104</v>
      </c>
      <c r="U4694">
        <f t="shared" si="293"/>
        <v>1.2170333333333334E-5</v>
      </c>
      <c r="V4694">
        <f t="shared" si="294"/>
        <v>0.53561637000000006</v>
      </c>
      <c r="W4694">
        <f t="shared" si="295"/>
        <v>1.4716370000000034E-2</v>
      </c>
    </row>
    <row r="4695" spans="1:23" x14ac:dyDescent="0.35">
      <c r="A4695" s="1">
        <v>43496</v>
      </c>
      <c r="B4695" s="2">
        <v>0.85174768518518518</v>
      </c>
      <c r="C4695">
        <v>4966</v>
      </c>
      <c r="D4695">
        <v>7171300</v>
      </c>
      <c r="E4695">
        <v>5766794</v>
      </c>
      <c r="F4695">
        <v>2.266</v>
      </c>
      <c r="G4695">
        <v>533</v>
      </c>
      <c r="H4695">
        <v>40.98</v>
      </c>
      <c r="I4695">
        <v>78775</v>
      </c>
      <c r="J4695">
        <v>40.31</v>
      </c>
      <c r="K4695">
        <v>75967</v>
      </c>
      <c r="L4695">
        <v>23.54</v>
      </c>
      <c r="M4695">
        <v>49</v>
      </c>
      <c r="N4695">
        <v>0</v>
      </c>
      <c r="O4695">
        <v>13.856977000000001</v>
      </c>
      <c r="P4695">
        <v>-89.626754000000005</v>
      </c>
      <c r="Q4695">
        <v>162.6</v>
      </c>
      <c r="R4695">
        <v>0.27</v>
      </c>
      <c r="S4695">
        <v>154.19</v>
      </c>
      <c r="T4695">
        <f t="shared" si="292"/>
        <v>4.6463160091838862</v>
      </c>
      <c r="U4695">
        <f t="shared" si="293"/>
        <v>1.2037E-5</v>
      </c>
      <c r="V4695">
        <f t="shared" si="294"/>
        <v>0.52974836999999997</v>
      </c>
      <c r="W4695">
        <f t="shared" si="295"/>
        <v>8.8483699999999388E-3</v>
      </c>
    </row>
    <row r="4696" spans="1:23" x14ac:dyDescent="0.35">
      <c r="A4696" s="1">
        <v>43496</v>
      </c>
      <c r="B4696" s="2">
        <v>0.85175925925925933</v>
      </c>
      <c r="C4696">
        <v>4967</v>
      </c>
      <c r="D4696">
        <v>7171089</v>
      </c>
      <c r="E4696">
        <v>5766386</v>
      </c>
      <c r="F4696">
        <v>2.1579999999999999</v>
      </c>
      <c r="G4696">
        <v>530</v>
      </c>
      <c r="H4696">
        <v>40.98</v>
      </c>
      <c r="I4696">
        <v>78768</v>
      </c>
      <c r="J4696">
        <v>40.31</v>
      </c>
      <c r="K4696">
        <v>76187</v>
      </c>
      <c r="L4696">
        <v>23.53</v>
      </c>
      <c r="M4696">
        <v>50</v>
      </c>
      <c r="N4696">
        <v>0</v>
      </c>
      <c r="O4696">
        <v>13.856977000000001</v>
      </c>
      <c r="P4696">
        <v>-89.626754000000005</v>
      </c>
      <c r="Q4696">
        <v>162.6</v>
      </c>
      <c r="R4696">
        <v>0.18</v>
      </c>
      <c r="S4696">
        <v>154.19</v>
      </c>
      <c r="T4696">
        <f t="shared" si="292"/>
        <v>4.5336046754331036</v>
      </c>
      <c r="U4696">
        <f t="shared" si="293"/>
        <v>1.1937000000000001E-5</v>
      </c>
      <c r="V4696">
        <f t="shared" si="294"/>
        <v>0.52534737000000009</v>
      </c>
      <c r="W4696">
        <f t="shared" si="295"/>
        <v>4.4473700000000616E-3</v>
      </c>
    </row>
    <row r="4697" spans="1:23" x14ac:dyDescent="0.35">
      <c r="A4697" s="1">
        <v>43496</v>
      </c>
      <c r="B4697" s="2">
        <v>0.85175925925925933</v>
      </c>
      <c r="C4697">
        <v>4968</v>
      </c>
      <c r="D4697">
        <v>7170793</v>
      </c>
      <c r="E4697">
        <v>5766145</v>
      </c>
      <c r="F4697">
        <v>2.1560000000000001</v>
      </c>
      <c r="G4697">
        <v>534</v>
      </c>
      <c r="H4697">
        <v>40.98</v>
      </c>
      <c r="I4697">
        <v>78776</v>
      </c>
      <c r="J4697">
        <v>40.31</v>
      </c>
      <c r="K4697">
        <v>76026</v>
      </c>
      <c r="L4697">
        <v>23.54</v>
      </c>
      <c r="M4697">
        <v>51</v>
      </c>
      <c r="N4697">
        <v>0</v>
      </c>
      <c r="O4697">
        <v>13.856975</v>
      </c>
      <c r="P4697">
        <v>-89.626754000000005</v>
      </c>
      <c r="Q4697">
        <v>162.6</v>
      </c>
      <c r="R4697">
        <v>0.1</v>
      </c>
      <c r="S4697">
        <v>154.19</v>
      </c>
      <c r="T4697">
        <f t="shared" si="292"/>
        <v>4.5315174285117932</v>
      </c>
      <c r="U4697">
        <f t="shared" si="293"/>
        <v>1.2070333333333334E-5</v>
      </c>
      <c r="V4697">
        <f t="shared" si="294"/>
        <v>0.53121536999999996</v>
      </c>
      <c r="W4697">
        <f t="shared" si="295"/>
        <v>1.0315369999999935E-2</v>
      </c>
    </row>
    <row r="4698" spans="1:23" x14ac:dyDescent="0.35">
      <c r="A4698" s="1">
        <v>43496</v>
      </c>
      <c r="B4698" s="2">
        <v>0.8517824074074074</v>
      </c>
      <c r="C4698">
        <v>4969</v>
      </c>
      <c r="D4698">
        <v>7170987</v>
      </c>
      <c r="E4698">
        <v>5766299</v>
      </c>
      <c r="F4698">
        <v>2.1549999999999998</v>
      </c>
      <c r="G4698">
        <v>531</v>
      </c>
      <c r="H4698">
        <v>40.99</v>
      </c>
      <c r="I4698">
        <v>78779</v>
      </c>
      <c r="J4698">
        <v>40.32</v>
      </c>
      <c r="K4698">
        <v>76005</v>
      </c>
      <c r="L4698">
        <v>23.54</v>
      </c>
      <c r="M4698">
        <v>52</v>
      </c>
      <c r="N4698">
        <v>0</v>
      </c>
      <c r="O4698">
        <v>13.856975</v>
      </c>
      <c r="P4698">
        <v>-89.626754000000005</v>
      </c>
      <c r="Q4698">
        <v>162.6</v>
      </c>
      <c r="R4698">
        <v>0.02</v>
      </c>
      <c r="S4698">
        <v>154.19</v>
      </c>
      <c r="T4698">
        <f t="shared" si="292"/>
        <v>4.5304738050511375</v>
      </c>
      <c r="U4698">
        <f t="shared" si="293"/>
        <v>1.1970333333333333E-5</v>
      </c>
      <c r="V4698">
        <f t="shared" si="294"/>
        <v>0.52681436999999998</v>
      </c>
      <c r="W4698">
        <f t="shared" si="295"/>
        <v>5.9143699999999466E-3</v>
      </c>
    </row>
    <row r="4699" spans="1:23" x14ac:dyDescent="0.35">
      <c r="A4699" s="1">
        <v>43496</v>
      </c>
      <c r="B4699" s="2">
        <v>0.85179398148148155</v>
      </c>
      <c r="C4699">
        <v>4970</v>
      </c>
      <c r="D4699">
        <v>7170280</v>
      </c>
      <c r="E4699">
        <v>5765709</v>
      </c>
      <c r="F4699">
        <v>2.1459999999999999</v>
      </c>
      <c r="G4699">
        <v>531</v>
      </c>
      <c r="H4699">
        <v>40.98</v>
      </c>
      <c r="I4699">
        <v>78776</v>
      </c>
      <c r="J4699">
        <v>40.32</v>
      </c>
      <c r="K4699">
        <v>76246</v>
      </c>
      <c r="L4699">
        <v>23.54</v>
      </c>
      <c r="M4699">
        <v>53</v>
      </c>
      <c r="N4699">
        <v>0</v>
      </c>
      <c r="O4699">
        <v>13.856975</v>
      </c>
      <c r="P4699">
        <v>-89.626754000000005</v>
      </c>
      <c r="Q4699">
        <v>162.6</v>
      </c>
      <c r="R4699">
        <v>0.14000000000000001</v>
      </c>
      <c r="S4699">
        <v>154.19</v>
      </c>
      <c r="T4699">
        <f t="shared" si="292"/>
        <v>4.5210811939052391</v>
      </c>
      <c r="U4699">
        <f t="shared" si="293"/>
        <v>1.1970333333333333E-5</v>
      </c>
      <c r="V4699">
        <f t="shared" si="294"/>
        <v>0.52681436999999998</v>
      </c>
      <c r="W4699">
        <f t="shared" si="295"/>
        <v>5.9143699999999466E-3</v>
      </c>
    </row>
    <row r="4700" spans="1:23" x14ac:dyDescent="0.35">
      <c r="A4700" s="1">
        <v>43496</v>
      </c>
      <c r="B4700" s="2">
        <v>0.85180555555555559</v>
      </c>
      <c r="C4700">
        <v>4971</v>
      </c>
      <c r="D4700">
        <v>7170165</v>
      </c>
      <c r="E4700">
        <v>5765627</v>
      </c>
      <c r="F4700">
        <v>2.1509999999999998</v>
      </c>
      <c r="G4700">
        <v>532</v>
      </c>
      <c r="H4700">
        <v>40.99</v>
      </c>
      <c r="I4700">
        <v>78768</v>
      </c>
      <c r="J4700">
        <v>40.31</v>
      </c>
      <c r="K4700">
        <v>76060</v>
      </c>
      <c r="L4700">
        <v>23.5</v>
      </c>
      <c r="M4700">
        <v>54</v>
      </c>
      <c r="N4700">
        <v>0</v>
      </c>
      <c r="O4700">
        <v>13.856975</v>
      </c>
      <c r="P4700">
        <v>-89.626754000000005</v>
      </c>
      <c r="Q4700">
        <v>162.6</v>
      </c>
      <c r="R4700">
        <v>0.32</v>
      </c>
      <c r="S4700">
        <v>154.19</v>
      </c>
      <c r="T4700">
        <f t="shared" si="292"/>
        <v>4.5262993112085148</v>
      </c>
      <c r="U4700">
        <f t="shared" si="293"/>
        <v>1.2003666666666667E-5</v>
      </c>
      <c r="V4700">
        <f t="shared" si="294"/>
        <v>0.52828136999999997</v>
      </c>
      <c r="W4700">
        <f t="shared" si="295"/>
        <v>7.3813699999999427E-3</v>
      </c>
    </row>
    <row r="4701" spans="1:23" x14ac:dyDescent="0.35">
      <c r="A4701" s="1">
        <v>43496</v>
      </c>
      <c r="B4701" s="2">
        <v>0.85180555555555559</v>
      </c>
      <c r="C4701">
        <v>4972</v>
      </c>
      <c r="D4701">
        <v>7170570</v>
      </c>
      <c r="E4701">
        <v>5765962</v>
      </c>
      <c r="F4701">
        <v>2.1549999999999998</v>
      </c>
      <c r="G4701">
        <v>529</v>
      </c>
      <c r="H4701">
        <v>40.99</v>
      </c>
      <c r="I4701">
        <v>78773</v>
      </c>
      <c r="J4701">
        <v>40.33</v>
      </c>
      <c r="K4701">
        <v>76125</v>
      </c>
      <c r="L4701">
        <v>23.5</v>
      </c>
      <c r="M4701">
        <v>55</v>
      </c>
      <c r="N4701">
        <v>0</v>
      </c>
      <c r="O4701">
        <v>13.856975</v>
      </c>
      <c r="P4701">
        <v>-89.626754000000005</v>
      </c>
      <c r="Q4701">
        <v>162.6</v>
      </c>
      <c r="R4701">
        <v>0.46</v>
      </c>
      <c r="S4701">
        <v>154.19</v>
      </c>
      <c r="T4701">
        <f t="shared" si="292"/>
        <v>4.5304738050511375</v>
      </c>
      <c r="U4701">
        <f t="shared" si="293"/>
        <v>1.1903666666666667E-5</v>
      </c>
      <c r="V4701">
        <f t="shared" si="294"/>
        <v>0.52388036999999998</v>
      </c>
      <c r="W4701">
        <f t="shared" si="295"/>
        <v>2.9803699999999544E-3</v>
      </c>
    </row>
    <row r="4702" spans="1:23" x14ac:dyDescent="0.35">
      <c r="A4702" s="1">
        <v>43496</v>
      </c>
      <c r="B4702" s="2">
        <v>0.85182870370370367</v>
      </c>
      <c r="C4702">
        <v>4973</v>
      </c>
      <c r="D4702">
        <v>7170954</v>
      </c>
      <c r="E4702">
        <v>5766347</v>
      </c>
      <c r="F4702">
        <v>2.19</v>
      </c>
      <c r="G4702">
        <v>535</v>
      </c>
      <c r="H4702">
        <v>40.99</v>
      </c>
      <c r="I4702">
        <v>78771</v>
      </c>
      <c r="J4702">
        <v>40.32</v>
      </c>
      <c r="K4702">
        <v>76004</v>
      </c>
      <c r="L4702">
        <v>23.5</v>
      </c>
      <c r="M4702">
        <v>56</v>
      </c>
      <c r="N4702">
        <v>0</v>
      </c>
      <c r="O4702">
        <v>13.856975</v>
      </c>
      <c r="P4702">
        <v>-89.626754000000005</v>
      </c>
      <c r="Q4702">
        <v>162.6</v>
      </c>
      <c r="R4702">
        <v>0.51</v>
      </c>
      <c r="S4702">
        <v>154.19</v>
      </c>
      <c r="T4702">
        <f t="shared" si="292"/>
        <v>4.5670006261740763</v>
      </c>
      <c r="U4702">
        <f t="shared" si="293"/>
        <v>1.2103666666666667E-5</v>
      </c>
      <c r="V4702">
        <f t="shared" si="294"/>
        <v>0.53268237000000007</v>
      </c>
      <c r="W4702">
        <f t="shared" si="295"/>
        <v>1.1782370000000042E-2</v>
      </c>
    </row>
    <row r="4703" spans="1:23" x14ac:dyDescent="0.35">
      <c r="A4703" s="1">
        <v>43496</v>
      </c>
      <c r="B4703" s="2">
        <v>0.85184027777777782</v>
      </c>
      <c r="C4703">
        <v>4974</v>
      </c>
      <c r="D4703">
        <v>7170638</v>
      </c>
      <c r="E4703">
        <v>5766151</v>
      </c>
      <c r="F4703">
        <v>2.2149999999999999</v>
      </c>
      <c r="G4703">
        <v>529</v>
      </c>
      <c r="H4703">
        <v>40.99</v>
      </c>
      <c r="I4703">
        <v>78781</v>
      </c>
      <c r="J4703">
        <v>40.33</v>
      </c>
      <c r="K4703">
        <v>76148</v>
      </c>
      <c r="L4703">
        <v>23.54</v>
      </c>
      <c r="M4703">
        <v>57</v>
      </c>
      <c r="N4703">
        <v>0</v>
      </c>
      <c r="O4703">
        <v>13.856973</v>
      </c>
      <c r="P4703">
        <v>-89.626754000000005</v>
      </c>
      <c r="Q4703">
        <v>162.6</v>
      </c>
      <c r="R4703">
        <v>0.67</v>
      </c>
      <c r="S4703">
        <v>118.72</v>
      </c>
      <c r="T4703">
        <f t="shared" si="292"/>
        <v>4.5930912126904602</v>
      </c>
      <c r="U4703">
        <f t="shared" si="293"/>
        <v>1.1903666666666667E-5</v>
      </c>
      <c r="V4703">
        <f t="shared" si="294"/>
        <v>0.52388036999999998</v>
      </c>
      <c r="W4703">
        <f t="shared" si="295"/>
        <v>2.9803699999999544E-3</v>
      </c>
    </row>
    <row r="4704" spans="1:23" x14ac:dyDescent="0.35">
      <c r="A4704" s="1">
        <v>43496</v>
      </c>
      <c r="B4704" s="2">
        <v>0.85185185185185175</v>
      </c>
      <c r="C4704">
        <v>4975</v>
      </c>
      <c r="D4704">
        <v>7172034</v>
      </c>
      <c r="E4704">
        <v>5767424</v>
      </c>
      <c r="F4704">
        <v>2.2839999999999998</v>
      </c>
      <c r="G4704">
        <v>531</v>
      </c>
      <c r="H4704">
        <v>40.99</v>
      </c>
      <c r="I4704">
        <v>78773</v>
      </c>
      <c r="J4704">
        <v>40.33</v>
      </c>
      <c r="K4704">
        <v>76154</v>
      </c>
      <c r="L4704">
        <v>23.54</v>
      </c>
      <c r="M4704">
        <v>58</v>
      </c>
      <c r="N4704">
        <v>0</v>
      </c>
      <c r="O4704">
        <v>13.856966</v>
      </c>
      <c r="P4704">
        <v>-89.626739000000001</v>
      </c>
      <c r="Q4704">
        <v>162.6</v>
      </c>
      <c r="R4704">
        <v>0.64</v>
      </c>
      <c r="S4704">
        <v>123.19</v>
      </c>
      <c r="T4704">
        <f t="shared" si="292"/>
        <v>4.6651012314756839</v>
      </c>
      <c r="U4704">
        <f t="shared" si="293"/>
        <v>1.1970333333333333E-5</v>
      </c>
      <c r="V4704">
        <f t="shared" si="294"/>
        <v>0.52681436999999998</v>
      </c>
      <c r="W4704">
        <f t="shared" si="295"/>
        <v>5.9143699999999466E-3</v>
      </c>
    </row>
    <row r="4705" spans="1:23" x14ac:dyDescent="0.35">
      <c r="A4705" s="1">
        <v>43496</v>
      </c>
      <c r="B4705" s="2">
        <v>0.85185185185185175</v>
      </c>
      <c r="C4705">
        <v>4976</v>
      </c>
      <c r="D4705">
        <v>7170693</v>
      </c>
      <c r="E4705">
        <v>5766581</v>
      </c>
      <c r="F4705">
        <v>2.39</v>
      </c>
      <c r="G4705">
        <v>533</v>
      </c>
      <c r="H4705">
        <v>41</v>
      </c>
      <c r="I4705">
        <v>78782</v>
      </c>
      <c r="J4705">
        <v>40.32</v>
      </c>
      <c r="K4705">
        <v>76154</v>
      </c>
      <c r="L4705">
        <v>23.54</v>
      </c>
      <c r="M4705">
        <v>59</v>
      </c>
      <c r="N4705">
        <v>0</v>
      </c>
      <c r="O4705">
        <v>13.856959</v>
      </c>
      <c r="P4705">
        <v>-89.626739000000001</v>
      </c>
      <c r="Q4705">
        <v>162.6</v>
      </c>
      <c r="R4705">
        <v>0.63</v>
      </c>
      <c r="S4705">
        <v>122.6</v>
      </c>
      <c r="T4705">
        <f t="shared" si="292"/>
        <v>4.7757253183051551</v>
      </c>
      <c r="U4705">
        <f t="shared" si="293"/>
        <v>1.2037E-5</v>
      </c>
      <c r="V4705">
        <f t="shared" si="294"/>
        <v>0.52974836999999997</v>
      </c>
      <c r="W4705">
        <f t="shared" si="295"/>
        <v>8.8483699999999388E-3</v>
      </c>
    </row>
    <row r="4706" spans="1:23" x14ac:dyDescent="0.35">
      <c r="A4706" s="1">
        <v>43496</v>
      </c>
      <c r="B4706" s="2">
        <v>0.85188657407407409</v>
      </c>
      <c r="C4706">
        <v>4978</v>
      </c>
      <c r="D4706">
        <v>7172750</v>
      </c>
      <c r="E4706">
        <v>5768466</v>
      </c>
      <c r="F4706">
        <v>2.4940000000000002</v>
      </c>
      <c r="G4706">
        <v>558</v>
      </c>
      <c r="H4706">
        <v>41</v>
      </c>
      <c r="I4706">
        <v>78775</v>
      </c>
      <c r="J4706">
        <v>40.32</v>
      </c>
      <c r="K4706">
        <v>76162</v>
      </c>
      <c r="L4706">
        <v>23.58</v>
      </c>
      <c r="M4706">
        <v>60</v>
      </c>
      <c r="N4706">
        <v>0</v>
      </c>
      <c r="O4706">
        <v>13.856945</v>
      </c>
      <c r="P4706">
        <v>-89.626739000000001</v>
      </c>
      <c r="Q4706">
        <v>162.6</v>
      </c>
      <c r="R4706">
        <v>0.57999999999999996</v>
      </c>
      <c r="S4706">
        <v>122.6</v>
      </c>
      <c r="T4706">
        <f t="shared" si="292"/>
        <v>4.8842621582133168</v>
      </c>
      <c r="U4706">
        <f t="shared" si="293"/>
        <v>1.2870333333333335E-5</v>
      </c>
      <c r="V4706">
        <f t="shared" si="294"/>
        <v>0.56642337000000009</v>
      </c>
      <c r="W4706">
        <f t="shared" si="295"/>
        <v>4.5523370000000063E-2</v>
      </c>
    </row>
    <row r="4707" spans="1:23" x14ac:dyDescent="0.35">
      <c r="A4707" s="1">
        <v>43496</v>
      </c>
      <c r="B4707" s="2">
        <v>0.85189814814814813</v>
      </c>
      <c r="C4707">
        <v>4979</v>
      </c>
      <c r="D4707">
        <v>7172914</v>
      </c>
      <c r="E4707">
        <v>5768655</v>
      </c>
      <c r="F4707">
        <v>2.52</v>
      </c>
      <c r="G4707">
        <v>535</v>
      </c>
      <c r="H4707">
        <v>41.01</v>
      </c>
      <c r="I4707">
        <v>78779</v>
      </c>
      <c r="J4707">
        <v>40.32</v>
      </c>
      <c r="K4707">
        <v>75986</v>
      </c>
      <c r="L4707">
        <v>23.58</v>
      </c>
      <c r="M4707">
        <v>61</v>
      </c>
      <c r="N4707">
        <v>0</v>
      </c>
      <c r="O4707">
        <v>13.856935999999999</v>
      </c>
      <c r="P4707">
        <v>-89.626739000000001</v>
      </c>
      <c r="Q4707">
        <v>162.6</v>
      </c>
      <c r="R4707">
        <v>0.61</v>
      </c>
      <c r="S4707">
        <v>163.83000000000001</v>
      </c>
      <c r="T4707">
        <f t="shared" si="292"/>
        <v>4.9113963681903572</v>
      </c>
      <c r="U4707">
        <f t="shared" si="293"/>
        <v>1.2103666666666667E-5</v>
      </c>
      <c r="V4707">
        <f t="shared" si="294"/>
        <v>0.53268237000000007</v>
      </c>
      <c r="W4707">
        <f t="shared" si="295"/>
        <v>1.1782370000000042E-2</v>
      </c>
    </row>
    <row r="4708" spans="1:23" x14ac:dyDescent="0.35">
      <c r="A4708" s="1">
        <v>43496</v>
      </c>
      <c r="B4708" s="2">
        <v>0.85189814814814813</v>
      </c>
      <c r="C4708">
        <v>4980</v>
      </c>
      <c r="D4708">
        <v>7172702</v>
      </c>
      <c r="E4708">
        <v>5768501</v>
      </c>
      <c r="F4708">
        <v>2.528</v>
      </c>
      <c r="G4708">
        <v>536</v>
      </c>
      <c r="H4708">
        <v>41.01</v>
      </c>
      <c r="I4708">
        <v>78778</v>
      </c>
      <c r="J4708">
        <v>40.33</v>
      </c>
      <c r="K4708">
        <v>76203</v>
      </c>
      <c r="L4708">
        <v>23.58</v>
      </c>
      <c r="M4708">
        <v>62</v>
      </c>
      <c r="N4708">
        <v>0</v>
      </c>
      <c r="O4708">
        <v>13.856925</v>
      </c>
      <c r="P4708">
        <v>-89.626739000000001</v>
      </c>
      <c r="Q4708">
        <v>162.6</v>
      </c>
      <c r="R4708">
        <v>0.6</v>
      </c>
      <c r="S4708">
        <v>172.79</v>
      </c>
      <c r="T4708">
        <f t="shared" si="292"/>
        <v>4.9197453558755999</v>
      </c>
      <c r="U4708">
        <f t="shared" si="293"/>
        <v>1.2137000000000001E-5</v>
      </c>
      <c r="V4708">
        <f t="shared" si="294"/>
        <v>0.53414937000000007</v>
      </c>
      <c r="W4708">
        <f t="shared" si="295"/>
        <v>1.3249370000000038E-2</v>
      </c>
    </row>
    <row r="4709" spans="1:23" x14ac:dyDescent="0.35">
      <c r="A4709" s="1">
        <v>43496</v>
      </c>
      <c r="B4709" s="2">
        <v>0.85192129629629632</v>
      </c>
      <c r="C4709">
        <v>4981</v>
      </c>
      <c r="D4709">
        <v>7172358</v>
      </c>
      <c r="E4709">
        <v>5768291</v>
      </c>
      <c r="F4709">
        <v>2.5579999999999998</v>
      </c>
      <c r="G4709">
        <v>535</v>
      </c>
      <c r="H4709">
        <v>41.01</v>
      </c>
      <c r="I4709">
        <v>78781</v>
      </c>
      <c r="J4709">
        <v>40.33</v>
      </c>
      <c r="K4709">
        <v>76160</v>
      </c>
      <c r="L4709">
        <v>23.61</v>
      </c>
      <c r="M4709">
        <v>63</v>
      </c>
      <c r="N4709">
        <v>0</v>
      </c>
      <c r="O4709">
        <v>13.856918</v>
      </c>
      <c r="P4709">
        <v>-89.626739000000001</v>
      </c>
      <c r="Q4709">
        <v>162.6</v>
      </c>
      <c r="R4709">
        <v>0.64</v>
      </c>
      <c r="S4709">
        <v>170.41</v>
      </c>
      <c r="T4709">
        <f t="shared" si="292"/>
        <v>4.9510540596952612</v>
      </c>
      <c r="U4709">
        <f t="shared" si="293"/>
        <v>1.2103666666666667E-5</v>
      </c>
      <c r="V4709">
        <f t="shared" si="294"/>
        <v>0.53268237000000007</v>
      </c>
      <c r="W4709">
        <f t="shared" si="295"/>
        <v>1.1782370000000042E-2</v>
      </c>
    </row>
    <row r="4710" spans="1:23" x14ac:dyDescent="0.35">
      <c r="A4710" s="1">
        <v>43496</v>
      </c>
      <c r="B4710" s="2">
        <v>0.85193287037037047</v>
      </c>
      <c r="C4710">
        <v>4982</v>
      </c>
      <c r="D4710">
        <v>7172130</v>
      </c>
      <c r="E4710">
        <v>5768142</v>
      </c>
      <c r="F4710">
        <v>2.573</v>
      </c>
      <c r="G4710">
        <v>529</v>
      </c>
      <c r="H4710">
        <v>41.01</v>
      </c>
      <c r="I4710">
        <v>78782</v>
      </c>
      <c r="J4710">
        <v>40.33</v>
      </c>
      <c r="K4710">
        <v>76127</v>
      </c>
      <c r="L4710">
        <v>23.62</v>
      </c>
      <c r="M4710">
        <v>64</v>
      </c>
      <c r="N4710">
        <v>0</v>
      </c>
      <c r="O4710">
        <v>13.856914</v>
      </c>
      <c r="P4710">
        <v>-89.626723999999996</v>
      </c>
      <c r="Q4710">
        <v>162.6</v>
      </c>
      <c r="R4710">
        <v>0.66</v>
      </c>
      <c r="S4710">
        <v>172.11</v>
      </c>
      <c r="T4710">
        <f t="shared" si="292"/>
        <v>4.9667084116050928</v>
      </c>
      <c r="U4710">
        <f t="shared" si="293"/>
        <v>1.1903666666666667E-5</v>
      </c>
      <c r="V4710">
        <f t="shared" si="294"/>
        <v>0.52388036999999998</v>
      </c>
      <c r="W4710">
        <f t="shared" si="295"/>
        <v>2.9803699999999544E-3</v>
      </c>
    </row>
    <row r="4711" spans="1:23" x14ac:dyDescent="0.35">
      <c r="A4711" s="1">
        <v>43496</v>
      </c>
      <c r="B4711" s="2">
        <v>0.85194444444444439</v>
      </c>
      <c r="C4711">
        <v>4984</v>
      </c>
      <c r="D4711">
        <v>7172313</v>
      </c>
      <c r="E4711">
        <v>5768367</v>
      </c>
      <c r="F4711">
        <v>2.6080000000000001</v>
      </c>
      <c r="G4711">
        <v>566</v>
      </c>
      <c r="H4711">
        <v>41.01</v>
      </c>
      <c r="I4711">
        <v>78785</v>
      </c>
      <c r="J4711">
        <v>40.32</v>
      </c>
      <c r="K4711">
        <v>76070</v>
      </c>
      <c r="L4711">
        <v>23.62</v>
      </c>
      <c r="M4711">
        <v>65</v>
      </c>
      <c r="N4711">
        <v>0</v>
      </c>
      <c r="O4711">
        <v>13.856902</v>
      </c>
      <c r="P4711">
        <v>-89.626723999999996</v>
      </c>
      <c r="Q4711">
        <v>162.6</v>
      </c>
      <c r="R4711">
        <v>0.47</v>
      </c>
      <c r="S4711">
        <v>177.92</v>
      </c>
      <c r="T4711">
        <f t="shared" si="292"/>
        <v>5.0032352327280316</v>
      </c>
      <c r="U4711">
        <f t="shared" si="293"/>
        <v>1.3137E-5</v>
      </c>
      <c r="V4711">
        <f t="shared" si="294"/>
        <v>0.57815936999999995</v>
      </c>
      <c r="W4711">
        <f t="shared" si="295"/>
        <v>5.7259369999999921E-2</v>
      </c>
    </row>
    <row r="4712" spans="1:23" x14ac:dyDescent="0.35">
      <c r="A4712" s="1">
        <v>43496</v>
      </c>
      <c r="B4712" s="2">
        <v>0.85196759259259258</v>
      </c>
      <c r="C4712">
        <v>4985</v>
      </c>
      <c r="D4712">
        <v>7172615</v>
      </c>
      <c r="E4712">
        <v>5768652</v>
      </c>
      <c r="F4712">
        <v>2.6280000000000001</v>
      </c>
      <c r="G4712">
        <v>545</v>
      </c>
      <c r="H4712">
        <v>41.01</v>
      </c>
      <c r="I4712">
        <v>78781</v>
      </c>
      <c r="J4712">
        <v>40.33</v>
      </c>
      <c r="K4712">
        <v>76123</v>
      </c>
      <c r="L4712">
        <v>23.62</v>
      </c>
      <c r="M4712">
        <v>66</v>
      </c>
      <c r="N4712">
        <v>0</v>
      </c>
      <c r="O4712">
        <v>13.856892999999999</v>
      </c>
      <c r="P4712">
        <v>-89.626723999999996</v>
      </c>
      <c r="Q4712">
        <v>162.6</v>
      </c>
      <c r="R4712">
        <v>0.48</v>
      </c>
      <c r="S4712">
        <v>177.92</v>
      </c>
      <c r="T4712">
        <f t="shared" si="292"/>
        <v>5.0241077019411389</v>
      </c>
      <c r="U4712">
        <f t="shared" si="293"/>
        <v>1.2437E-5</v>
      </c>
      <c r="V4712">
        <f t="shared" si="294"/>
        <v>0.54735237000000003</v>
      </c>
      <c r="W4712">
        <f t="shared" si="295"/>
        <v>2.6452370000000003E-2</v>
      </c>
    </row>
    <row r="4713" spans="1:23" x14ac:dyDescent="0.35">
      <c r="A4713" s="1">
        <v>43496</v>
      </c>
      <c r="B4713" s="2">
        <v>0.85197916666666673</v>
      </c>
      <c r="C4713">
        <v>4986</v>
      </c>
      <c r="D4713">
        <v>7172682</v>
      </c>
      <c r="E4713">
        <v>5768790</v>
      </c>
      <c r="F4713">
        <v>2.665</v>
      </c>
      <c r="G4713">
        <v>531</v>
      </c>
      <c r="H4713">
        <v>41.02</v>
      </c>
      <c r="I4713">
        <v>78778</v>
      </c>
      <c r="J4713">
        <v>40.340000000000003</v>
      </c>
      <c r="K4713">
        <v>76177</v>
      </c>
      <c r="L4713">
        <v>23.62</v>
      </c>
      <c r="M4713">
        <v>67</v>
      </c>
      <c r="N4713">
        <v>0</v>
      </c>
      <c r="O4713">
        <v>13.856882000000001</v>
      </c>
      <c r="P4713">
        <v>-89.626723999999996</v>
      </c>
      <c r="Q4713">
        <v>162.6</v>
      </c>
      <c r="R4713">
        <v>0.46</v>
      </c>
      <c r="S4713">
        <v>177.92</v>
      </c>
      <c r="T4713">
        <f t="shared" si="292"/>
        <v>5.0627217699853899</v>
      </c>
      <c r="U4713">
        <f t="shared" si="293"/>
        <v>1.1970333333333333E-5</v>
      </c>
      <c r="V4713">
        <f t="shared" si="294"/>
        <v>0.52681436999999998</v>
      </c>
      <c r="W4713">
        <f t="shared" si="295"/>
        <v>5.9143699999999466E-3</v>
      </c>
    </row>
    <row r="4714" spans="1:23" x14ac:dyDescent="0.35">
      <c r="A4714" s="1">
        <v>43496</v>
      </c>
      <c r="B4714" s="2">
        <v>0.85199074074074066</v>
      </c>
      <c r="C4714">
        <v>4987</v>
      </c>
      <c r="D4714">
        <v>7172832</v>
      </c>
      <c r="E4714">
        <v>5768926</v>
      </c>
      <c r="F4714">
        <v>2.673</v>
      </c>
      <c r="G4714">
        <v>529</v>
      </c>
      <c r="H4714">
        <v>41.01</v>
      </c>
      <c r="I4714">
        <v>78780</v>
      </c>
      <c r="J4714">
        <v>40.340000000000003</v>
      </c>
      <c r="K4714">
        <v>76116</v>
      </c>
      <c r="L4714">
        <v>23.62</v>
      </c>
      <c r="M4714">
        <v>68</v>
      </c>
      <c r="N4714">
        <v>0</v>
      </c>
      <c r="O4714">
        <v>13.856873</v>
      </c>
      <c r="P4714">
        <v>-89.626723999999996</v>
      </c>
      <c r="Q4714">
        <v>162.6</v>
      </c>
      <c r="R4714">
        <v>0.43</v>
      </c>
      <c r="S4714">
        <v>177.92</v>
      </c>
      <c r="T4714">
        <f t="shared" si="292"/>
        <v>5.0710707576706318</v>
      </c>
      <c r="U4714">
        <f t="shared" si="293"/>
        <v>1.1903666666666667E-5</v>
      </c>
      <c r="V4714">
        <f t="shared" si="294"/>
        <v>0.52388036999999998</v>
      </c>
      <c r="W4714">
        <f t="shared" si="295"/>
        <v>2.9803699999999544E-3</v>
      </c>
    </row>
    <row r="4715" spans="1:23" x14ac:dyDescent="0.35">
      <c r="A4715" s="1">
        <v>43496</v>
      </c>
      <c r="B4715" s="2">
        <v>0.85199074074074066</v>
      </c>
      <c r="C4715">
        <v>4988</v>
      </c>
      <c r="D4715">
        <v>7172484</v>
      </c>
      <c r="E4715">
        <v>5768593</v>
      </c>
      <c r="F4715">
        <v>2.649</v>
      </c>
      <c r="G4715">
        <v>524</v>
      </c>
      <c r="H4715">
        <v>41.02</v>
      </c>
      <c r="I4715">
        <v>78776</v>
      </c>
      <c r="J4715">
        <v>40.33</v>
      </c>
      <c r="K4715">
        <v>76089</v>
      </c>
      <c r="L4715">
        <v>23.62</v>
      </c>
      <c r="M4715">
        <v>69</v>
      </c>
      <c r="N4715">
        <v>0</v>
      </c>
      <c r="O4715">
        <v>13.856873</v>
      </c>
      <c r="P4715">
        <v>-89.626723999999996</v>
      </c>
      <c r="Q4715">
        <v>162.6</v>
      </c>
      <c r="R4715">
        <v>0.36</v>
      </c>
      <c r="S4715">
        <v>177.92</v>
      </c>
      <c r="T4715">
        <f t="shared" si="292"/>
        <v>5.0460237946149036</v>
      </c>
      <c r="U4715">
        <f t="shared" si="293"/>
        <v>1.1737000000000001E-5</v>
      </c>
      <c r="V4715">
        <f t="shared" si="294"/>
        <v>0.51654537</v>
      </c>
      <c r="W4715">
        <f t="shared" si="295"/>
        <v>-4.354630000000026E-3</v>
      </c>
    </row>
    <row r="4716" spans="1:23" x14ac:dyDescent="0.35">
      <c r="A4716" s="1">
        <v>43496</v>
      </c>
      <c r="B4716" s="2">
        <v>0.85201388888888896</v>
      </c>
      <c r="C4716">
        <v>4989</v>
      </c>
      <c r="D4716">
        <v>7171671</v>
      </c>
      <c r="E4716">
        <v>5767859</v>
      </c>
      <c r="F4716">
        <v>2.6120000000000001</v>
      </c>
      <c r="G4716">
        <v>525</v>
      </c>
      <c r="H4716">
        <v>41.01</v>
      </c>
      <c r="I4716">
        <v>78776</v>
      </c>
      <c r="J4716">
        <v>40.33</v>
      </c>
      <c r="K4716">
        <v>76070</v>
      </c>
      <c r="L4716">
        <v>23.62</v>
      </c>
      <c r="M4716">
        <v>70</v>
      </c>
      <c r="N4716">
        <v>0</v>
      </c>
      <c r="O4716">
        <v>13.856871</v>
      </c>
      <c r="P4716">
        <v>-89.626723999999996</v>
      </c>
      <c r="Q4716">
        <v>162.6</v>
      </c>
      <c r="R4716">
        <v>0.28000000000000003</v>
      </c>
      <c r="S4716">
        <v>177.92</v>
      </c>
      <c r="T4716">
        <f t="shared" si="292"/>
        <v>5.0074097265706525</v>
      </c>
      <c r="U4716">
        <f t="shared" si="293"/>
        <v>1.1770333333333333E-5</v>
      </c>
      <c r="V4716">
        <f t="shared" si="294"/>
        <v>0.51801237</v>
      </c>
      <c r="W4716">
        <f t="shared" si="295"/>
        <v>-2.8876300000000299E-3</v>
      </c>
    </row>
    <row r="4717" spans="1:23" x14ac:dyDescent="0.35">
      <c r="A4717" s="1">
        <v>43496</v>
      </c>
      <c r="B4717" s="2">
        <v>0.852025462962963</v>
      </c>
      <c r="C4717">
        <v>4990</v>
      </c>
      <c r="D4717">
        <v>7171715</v>
      </c>
      <c r="E4717">
        <v>5767807</v>
      </c>
      <c r="F4717">
        <v>2.573</v>
      </c>
      <c r="G4717">
        <v>530</v>
      </c>
      <c r="H4717">
        <v>41.02</v>
      </c>
      <c r="I4717">
        <v>78782</v>
      </c>
      <c r="J4717">
        <v>40.340000000000003</v>
      </c>
      <c r="K4717">
        <v>76064</v>
      </c>
      <c r="L4717">
        <v>23.62</v>
      </c>
      <c r="M4717">
        <v>71</v>
      </c>
      <c r="N4717">
        <v>0</v>
      </c>
      <c r="O4717">
        <v>13.856869</v>
      </c>
      <c r="P4717">
        <v>-89.626723999999996</v>
      </c>
      <c r="Q4717">
        <v>162.6</v>
      </c>
      <c r="R4717">
        <v>0.4</v>
      </c>
      <c r="S4717">
        <v>177.92</v>
      </c>
      <c r="T4717">
        <f t="shared" si="292"/>
        <v>4.9667084116050928</v>
      </c>
      <c r="U4717">
        <f t="shared" si="293"/>
        <v>1.1937000000000001E-5</v>
      </c>
      <c r="V4717">
        <f t="shared" si="294"/>
        <v>0.52534737000000009</v>
      </c>
      <c r="W4717">
        <f t="shared" si="295"/>
        <v>4.4473700000000616E-3</v>
      </c>
    </row>
    <row r="4718" spans="1:23" x14ac:dyDescent="0.35">
      <c r="A4718" s="1">
        <v>43496</v>
      </c>
      <c r="B4718" s="2">
        <v>0.85203703703703704</v>
      </c>
      <c r="C4718">
        <v>4991</v>
      </c>
      <c r="D4718">
        <v>7171400</v>
      </c>
      <c r="E4718">
        <v>5767616</v>
      </c>
      <c r="F4718">
        <v>2.601</v>
      </c>
      <c r="G4718">
        <v>536</v>
      </c>
      <c r="H4718">
        <v>41.02</v>
      </c>
      <c r="I4718">
        <v>78785</v>
      </c>
      <c r="J4718">
        <v>40.35</v>
      </c>
      <c r="K4718">
        <v>76043</v>
      </c>
      <c r="L4718">
        <v>23.58</v>
      </c>
      <c r="M4718">
        <v>72</v>
      </c>
      <c r="N4718">
        <v>0</v>
      </c>
      <c r="O4718">
        <v>13.856866999999999</v>
      </c>
      <c r="P4718">
        <v>-89.626723999999996</v>
      </c>
      <c r="Q4718">
        <v>162.6</v>
      </c>
      <c r="R4718">
        <v>0.55000000000000004</v>
      </c>
      <c r="S4718">
        <v>177.92</v>
      </c>
      <c r="T4718">
        <f t="shared" si="292"/>
        <v>4.9959298685034446</v>
      </c>
      <c r="U4718">
        <f t="shared" si="293"/>
        <v>1.2137000000000001E-5</v>
      </c>
      <c r="V4718">
        <f t="shared" si="294"/>
        <v>0.53414937000000007</v>
      </c>
      <c r="W4718">
        <f t="shared" si="295"/>
        <v>1.3249370000000038E-2</v>
      </c>
    </row>
    <row r="4719" spans="1:23" x14ac:dyDescent="0.35">
      <c r="A4719" s="1">
        <v>43496</v>
      </c>
      <c r="B4719" s="2">
        <v>0.85203703703703704</v>
      </c>
      <c r="C4719">
        <v>4992</v>
      </c>
      <c r="D4719">
        <v>7171097</v>
      </c>
      <c r="E4719">
        <v>5767425</v>
      </c>
      <c r="F4719">
        <v>2.625</v>
      </c>
      <c r="G4719">
        <v>540</v>
      </c>
      <c r="H4719">
        <v>41.02</v>
      </c>
      <c r="I4719">
        <v>78780</v>
      </c>
      <c r="J4719">
        <v>40.35</v>
      </c>
      <c r="K4719">
        <v>76150</v>
      </c>
      <c r="L4719">
        <v>23.61</v>
      </c>
      <c r="M4719">
        <v>73</v>
      </c>
      <c r="N4719">
        <v>0</v>
      </c>
      <c r="O4719">
        <v>13.856863000000001</v>
      </c>
      <c r="P4719">
        <v>-89.626723999999996</v>
      </c>
      <c r="Q4719">
        <v>162.6</v>
      </c>
      <c r="R4719">
        <v>0.66</v>
      </c>
      <c r="S4719">
        <v>198.56</v>
      </c>
      <c r="T4719">
        <f t="shared" si="292"/>
        <v>5.0209768315591727</v>
      </c>
      <c r="U4719">
        <f t="shared" si="293"/>
        <v>1.2270333333333333E-5</v>
      </c>
      <c r="V4719">
        <f t="shared" si="294"/>
        <v>0.54001737000000005</v>
      </c>
      <c r="W4719">
        <f t="shared" si="295"/>
        <v>1.9117370000000022E-2</v>
      </c>
    </row>
    <row r="4720" spans="1:23" x14ac:dyDescent="0.35">
      <c r="A4720" s="1">
        <v>43496</v>
      </c>
      <c r="B4720" s="2">
        <v>0.85206018518518523</v>
      </c>
      <c r="C4720">
        <v>4993</v>
      </c>
      <c r="D4720">
        <v>7171397</v>
      </c>
      <c r="E4720">
        <v>5767657</v>
      </c>
      <c r="F4720">
        <v>2.621</v>
      </c>
      <c r="G4720">
        <v>528</v>
      </c>
      <c r="H4720">
        <v>41.02</v>
      </c>
      <c r="I4720">
        <v>78779</v>
      </c>
      <c r="J4720">
        <v>40.340000000000003</v>
      </c>
      <c r="K4720">
        <v>76150</v>
      </c>
      <c r="L4720">
        <v>23.62</v>
      </c>
      <c r="M4720">
        <v>74</v>
      </c>
      <c r="N4720">
        <v>0</v>
      </c>
      <c r="O4720">
        <v>13.856857</v>
      </c>
      <c r="P4720">
        <v>-89.626723999999996</v>
      </c>
      <c r="Q4720">
        <v>162.6</v>
      </c>
      <c r="R4720">
        <v>0.64</v>
      </c>
      <c r="S4720">
        <v>190.86</v>
      </c>
      <c r="T4720">
        <f t="shared" si="292"/>
        <v>5.0168023377165518</v>
      </c>
      <c r="U4720">
        <f t="shared" si="293"/>
        <v>1.1870333333333334E-5</v>
      </c>
      <c r="V4720">
        <f t="shared" si="294"/>
        <v>0.52241336999999999</v>
      </c>
      <c r="W4720">
        <f t="shared" si="295"/>
        <v>1.5133699999999584E-3</v>
      </c>
    </row>
    <row r="4721" spans="1:23" x14ac:dyDescent="0.35">
      <c r="A4721" s="1">
        <v>43496</v>
      </c>
      <c r="B4721" s="2">
        <v>0.85207175925925915</v>
      </c>
      <c r="C4721">
        <v>4994</v>
      </c>
      <c r="D4721">
        <v>7171568</v>
      </c>
      <c r="E4721">
        <v>5767719</v>
      </c>
      <c r="F4721">
        <v>2.5870000000000002</v>
      </c>
      <c r="G4721">
        <v>528</v>
      </c>
      <c r="H4721">
        <v>41.02</v>
      </c>
      <c r="I4721">
        <v>78777</v>
      </c>
      <c r="J4721">
        <v>40.340000000000003</v>
      </c>
      <c r="K4721">
        <v>76004</v>
      </c>
      <c r="L4721">
        <v>23.62</v>
      </c>
      <c r="M4721">
        <v>75</v>
      </c>
      <c r="N4721">
        <v>0</v>
      </c>
      <c r="O4721">
        <v>13.856857</v>
      </c>
      <c r="P4721">
        <v>-89.626723999999996</v>
      </c>
      <c r="Q4721">
        <v>162.6</v>
      </c>
      <c r="R4721">
        <v>0.57999999999999996</v>
      </c>
      <c r="S4721">
        <v>190.86</v>
      </c>
      <c r="T4721">
        <f t="shared" si="292"/>
        <v>4.9813191400542687</v>
      </c>
      <c r="U4721">
        <f t="shared" si="293"/>
        <v>1.1870333333333334E-5</v>
      </c>
      <c r="V4721">
        <f t="shared" si="294"/>
        <v>0.52241336999999999</v>
      </c>
      <c r="W4721">
        <f t="shared" si="295"/>
        <v>1.5133699999999584E-3</v>
      </c>
    </row>
    <row r="4722" spans="1:23" x14ac:dyDescent="0.35">
      <c r="A4722" s="1">
        <v>43496</v>
      </c>
      <c r="B4722" s="2">
        <v>0.8520833333333333</v>
      </c>
      <c r="C4722">
        <v>4995</v>
      </c>
      <c r="D4722">
        <v>7171186</v>
      </c>
      <c r="E4722">
        <v>5767416</v>
      </c>
      <c r="F4722">
        <v>2.5880000000000001</v>
      </c>
      <c r="G4722">
        <v>536</v>
      </c>
      <c r="H4722">
        <v>41.03</v>
      </c>
      <c r="I4722">
        <v>78781</v>
      </c>
      <c r="J4722">
        <v>40.340000000000003</v>
      </c>
      <c r="K4722">
        <v>76093</v>
      </c>
      <c r="L4722">
        <v>23.62</v>
      </c>
      <c r="M4722">
        <v>76</v>
      </c>
      <c r="N4722">
        <v>0</v>
      </c>
      <c r="O4722">
        <v>13.856851000000001</v>
      </c>
      <c r="P4722">
        <v>-89.626723999999996</v>
      </c>
      <c r="Q4722">
        <v>162.6</v>
      </c>
      <c r="R4722">
        <v>0.53</v>
      </c>
      <c r="S4722">
        <v>190.86</v>
      </c>
      <c r="T4722">
        <f t="shared" si="292"/>
        <v>4.9823627635149244</v>
      </c>
      <c r="U4722">
        <f t="shared" si="293"/>
        <v>1.2137000000000001E-5</v>
      </c>
      <c r="V4722">
        <f t="shared" si="294"/>
        <v>0.53414937000000007</v>
      </c>
      <c r="W4722">
        <f t="shared" si="295"/>
        <v>1.3249370000000038E-2</v>
      </c>
    </row>
    <row r="4723" spans="1:23" x14ac:dyDescent="0.35">
      <c r="A4723" s="1">
        <v>43496</v>
      </c>
      <c r="B4723" s="2">
        <v>0.85210648148148149</v>
      </c>
      <c r="C4723">
        <v>4996</v>
      </c>
      <c r="D4723">
        <v>7171162</v>
      </c>
      <c r="E4723">
        <v>5767693</v>
      </c>
      <c r="F4723">
        <v>2.722</v>
      </c>
      <c r="G4723">
        <v>541</v>
      </c>
      <c r="H4723">
        <v>41.03</v>
      </c>
      <c r="I4723">
        <v>78783</v>
      </c>
      <c r="J4723">
        <v>40.340000000000003</v>
      </c>
      <c r="K4723">
        <v>76136</v>
      </c>
      <c r="L4723">
        <v>23.62</v>
      </c>
      <c r="M4723">
        <v>77</v>
      </c>
      <c r="N4723">
        <v>0</v>
      </c>
      <c r="O4723">
        <v>13.856842</v>
      </c>
      <c r="P4723">
        <v>-89.626707999999994</v>
      </c>
      <c r="Q4723">
        <v>537</v>
      </c>
      <c r="R4723">
        <v>0.53</v>
      </c>
      <c r="S4723">
        <v>190.86</v>
      </c>
      <c r="T4723">
        <f t="shared" si="292"/>
        <v>5.1222083072427465</v>
      </c>
      <c r="U4723">
        <f t="shared" si="293"/>
        <v>1.2303666666666667E-5</v>
      </c>
      <c r="V4723">
        <f t="shared" si="294"/>
        <v>0.54148437000000005</v>
      </c>
      <c r="W4723">
        <f t="shared" si="295"/>
        <v>2.0584370000000018E-2</v>
      </c>
    </row>
    <row r="4724" spans="1:23" x14ac:dyDescent="0.35">
      <c r="A4724" s="1">
        <v>43496</v>
      </c>
      <c r="B4724" s="2">
        <v>0.85211805555555553</v>
      </c>
      <c r="C4724">
        <v>4997</v>
      </c>
      <c r="D4724">
        <v>7170249</v>
      </c>
      <c r="E4724">
        <v>5767369</v>
      </c>
      <c r="F4724">
        <v>2.9079999999999999</v>
      </c>
      <c r="G4724">
        <v>540</v>
      </c>
      <c r="H4724">
        <v>41.03</v>
      </c>
      <c r="I4724">
        <v>78785</v>
      </c>
      <c r="J4724">
        <v>40.340000000000003</v>
      </c>
      <c r="K4724">
        <v>76066</v>
      </c>
      <c r="L4724">
        <v>23.66</v>
      </c>
      <c r="M4724">
        <v>78</v>
      </c>
      <c r="N4724">
        <v>0</v>
      </c>
      <c r="O4724">
        <v>13.856839000000001</v>
      </c>
      <c r="P4724">
        <v>-89.626707999999994</v>
      </c>
      <c r="Q4724">
        <v>537.1</v>
      </c>
      <c r="R4724">
        <v>0.53</v>
      </c>
      <c r="S4724">
        <v>190.86</v>
      </c>
      <c r="T4724">
        <f t="shared" si="292"/>
        <v>5.3163222709246503</v>
      </c>
      <c r="U4724">
        <f t="shared" si="293"/>
        <v>1.2270333333333333E-5</v>
      </c>
      <c r="V4724">
        <f t="shared" si="294"/>
        <v>0.54001737000000005</v>
      </c>
      <c r="W4724">
        <f t="shared" si="295"/>
        <v>1.9117370000000022E-2</v>
      </c>
    </row>
    <row r="4725" spans="1:23" x14ac:dyDescent="0.35">
      <c r="A4725" s="1">
        <v>43496</v>
      </c>
      <c r="B4725" s="2">
        <v>0.85212962962962957</v>
      </c>
      <c r="C4725">
        <v>4998</v>
      </c>
      <c r="D4725">
        <v>7170071</v>
      </c>
      <c r="E4725">
        <v>5767541</v>
      </c>
      <c r="F4725">
        <v>3.0510000000000002</v>
      </c>
      <c r="G4725">
        <v>540</v>
      </c>
      <c r="H4725">
        <v>41.04</v>
      </c>
      <c r="I4725">
        <v>78780</v>
      </c>
      <c r="J4725">
        <v>40.340000000000003</v>
      </c>
      <c r="K4725">
        <v>76057</v>
      </c>
      <c r="L4725">
        <v>23.66</v>
      </c>
      <c r="M4725">
        <v>79</v>
      </c>
      <c r="N4725">
        <v>0</v>
      </c>
      <c r="O4725">
        <v>13.85683</v>
      </c>
      <c r="P4725">
        <v>-89.626707999999994</v>
      </c>
      <c r="Q4725">
        <v>537.29999999999995</v>
      </c>
      <c r="R4725">
        <v>0.53</v>
      </c>
      <c r="S4725">
        <v>190.86</v>
      </c>
      <c r="T4725">
        <f t="shared" si="292"/>
        <v>5.4655604257983716</v>
      </c>
      <c r="U4725">
        <f t="shared" si="293"/>
        <v>1.2270333333333333E-5</v>
      </c>
      <c r="V4725">
        <f t="shared" si="294"/>
        <v>0.54001737000000005</v>
      </c>
      <c r="W4725">
        <f t="shared" si="295"/>
        <v>1.9117370000000022E-2</v>
      </c>
    </row>
    <row r="4726" spans="1:23" x14ac:dyDescent="0.35">
      <c r="A4726" s="1">
        <v>43496</v>
      </c>
      <c r="B4726" s="2">
        <v>0.85212962962962957</v>
      </c>
      <c r="C4726">
        <v>4999</v>
      </c>
      <c r="D4726">
        <v>7170089</v>
      </c>
      <c r="E4726">
        <v>5767538</v>
      </c>
      <c r="F4726">
        <v>3.0430000000000001</v>
      </c>
      <c r="G4726">
        <v>536</v>
      </c>
      <c r="H4726">
        <v>41.03</v>
      </c>
      <c r="I4726">
        <v>78778</v>
      </c>
      <c r="J4726">
        <v>40.340000000000003</v>
      </c>
      <c r="K4726">
        <v>76040</v>
      </c>
      <c r="L4726">
        <v>23.7</v>
      </c>
      <c r="M4726">
        <v>80</v>
      </c>
      <c r="N4726">
        <v>0</v>
      </c>
      <c r="O4726">
        <v>13.856818000000001</v>
      </c>
      <c r="P4726">
        <v>-89.626693000000003</v>
      </c>
      <c r="Q4726">
        <v>537.5</v>
      </c>
      <c r="R4726">
        <v>0.53</v>
      </c>
      <c r="S4726">
        <v>190.86</v>
      </c>
      <c r="T4726">
        <f t="shared" si="292"/>
        <v>5.4572114381131289</v>
      </c>
      <c r="U4726">
        <f t="shared" si="293"/>
        <v>1.2137000000000001E-5</v>
      </c>
      <c r="V4726">
        <f t="shared" si="294"/>
        <v>0.53414937000000007</v>
      </c>
      <c r="W4726">
        <f t="shared" si="295"/>
        <v>1.3249370000000038E-2</v>
      </c>
    </row>
    <row r="4727" spans="1:23" x14ac:dyDescent="0.35">
      <c r="A4727" s="1">
        <v>43496</v>
      </c>
      <c r="B4727" s="2">
        <v>0.85215277777777787</v>
      </c>
      <c r="C4727">
        <v>5000</v>
      </c>
      <c r="D4727">
        <v>7170182</v>
      </c>
      <c r="E4727">
        <v>5767682</v>
      </c>
      <c r="F4727">
        <v>3.0739999999999998</v>
      </c>
      <c r="G4727">
        <v>531</v>
      </c>
      <c r="H4727">
        <v>41.04</v>
      </c>
      <c r="I4727">
        <v>78776</v>
      </c>
      <c r="J4727">
        <v>40.340000000000003</v>
      </c>
      <c r="K4727">
        <v>76114</v>
      </c>
      <c r="L4727">
        <v>23.7</v>
      </c>
      <c r="M4727">
        <v>81</v>
      </c>
      <c r="N4727">
        <v>0</v>
      </c>
      <c r="O4727">
        <v>13.856807999999999</v>
      </c>
      <c r="P4727">
        <v>-89.626693000000003</v>
      </c>
      <c r="Q4727">
        <v>537.70000000000005</v>
      </c>
      <c r="R4727">
        <v>0.53</v>
      </c>
      <c r="S4727">
        <v>190.86</v>
      </c>
      <c r="T4727">
        <f t="shared" si="292"/>
        <v>5.489563765393445</v>
      </c>
      <c r="U4727">
        <f t="shared" si="293"/>
        <v>1.1970333333333333E-5</v>
      </c>
      <c r="V4727">
        <f t="shared" si="294"/>
        <v>0.52681436999999998</v>
      </c>
      <c r="W4727">
        <f t="shared" si="295"/>
        <v>5.9143699999999466E-3</v>
      </c>
    </row>
    <row r="4728" spans="1:23" x14ac:dyDescent="0.35">
      <c r="A4728" s="1">
        <v>43496</v>
      </c>
      <c r="B4728" s="2">
        <v>0.8521643518518518</v>
      </c>
      <c r="C4728">
        <v>5001</v>
      </c>
      <c r="D4728">
        <v>7170078</v>
      </c>
      <c r="E4728">
        <v>5767663</v>
      </c>
      <c r="F4728">
        <v>3.1030000000000002</v>
      </c>
      <c r="G4728">
        <v>536</v>
      </c>
      <c r="H4728">
        <v>41.03</v>
      </c>
      <c r="I4728">
        <v>78788</v>
      </c>
      <c r="J4728">
        <v>40.340000000000003</v>
      </c>
      <c r="K4728">
        <v>76107</v>
      </c>
      <c r="L4728">
        <v>23.7</v>
      </c>
      <c r="M4728">
        <v>82</v>
      </c>
      <c r="N4728">
        <v>0</v>
      </c>
      <c r="O4728">
        <v>13.8568</v>
      </c>
      <c r="P4728">
        <v>-89.626693000000003</v>
      </c>
      <c r="Q4728">
        <v>537.9</v>
      </c>
      <c r="R4728">
        <v>0.53</v>
      </c>
      <c r="S4728">
        <v>190.86</v>
      </c>
      <c r="T4728">
        <f t="shared" si="292"/>
        <v>5.5198288457524525</v>
      </c>
      <c r="U4728">
        <f t="shared" si="293"/>
        <v>1.2137000000000001E-5</v>
      </c>
      <c r="V4728">
        <f t="shared" si="294"/>
        <v>0.53414937000000007</v>
      </c>
      <c r="W4728">
        <f t="shared" si="295"/>
        <v>1.3249370000000038E-2</v>
      </c>
    </row>
    <row r="4729" spans="1:23" x14ac:dyDescent="0.35">
      <c r="A4729" s="1">
        <v>43496</v>
      </c>
      <c r="B4729" s="2">
        <v>0.85217592592592595</v>
      </c>
      <c r="C4729">
        <v>5002</v>
      </c>
      <c r="D4729">
        <v>7170230</v>
      </c>
      <c r="E4729">
        <v>5767895</v>
      </c>
      <c r="F4729">
        <v>3.153</v>
      </c>
      <c r="G4729">
        <v>533</v>
      </c>
      <c r="H4729">
        <v>41.03</v>
      </c>
      <c r="I4729">
        <v>78788</v>
      </c>
      <c r="J4729">
        <v>40.35</v>
      </c>
      <c r="K4729">
        <v>76084</v>
      </c>
      <c r="L4729">
        <v>23.75</v>
      </c>
      <c r="M4729">
        <v>83</v>
      </c>
      <c r="N4729">
        <v>0</v>
      </c>
      <c r="O4729">
        <v>13.856794000000001</v>
      </c>
      <c r="P4729">
        <v>-89.626693000000003</v>
      </c>
      <c r="Q4729">
        <v>538.1</v>
      </c>
      <c r="R4729">
        <v>0.53</v>
      </c>
      <c r="S4729">
        <v>190.86</v>
      </c>
      <c r="T4729">
        <f t="shared" si="292"/>
        <v>5.572010018785222</v>
      </c>
      <c r="U4729">
        <f t="shared" si="293"/>
        <v>1.2037E-5</v>
      </c>
      <c r="V4729">
        <f t="shared" si="294"/>
        <v>0.52974836999999997</v>
      </c>
      <c r="W4729">
        <f t="shared" si="295"/>
        <v>8.8483699999999388E-3</v>
      </c>
    </row>
    <row r="4730" spans="1:23" x14ac:dyDescent="0.35">
      <c r="A4730" s="1">
        <v>43496</v>
      </c>
      <c r="B4730" s="2">
        <v>0.85217592592592595</v>
      </c>
      <c r="C4730">
        <v>5003</v>
      </c>
      <c r="D4730">
        <v>7169767</v>
      </c>
      <c r="E4730">
        <v>5767462</v>
      </c>
      <c r="F4730">
        <v>3.125</v>
      </c>
      <c r="G4730">
        <v>531</v>
      </c>
      <c r="H4730">
        <v>41.04</v>
      </c>
      <c r="I4730">
        <v>78788</v>
      </c>
      <c r="J4730">
        <v>40.35</v>
      </c>
      <c r="K4730">
        <v>75986</v>
      </c>
      <c r="L4730">
        <v>23.75</v>
      </c>
      <c r="M4730">
        <v>84</v>
      </c>
      <c r="N4730">
        <v>0</v>
      </c>
      <c r="O4730">
        <v>13.856781</v>
      </c>
      <c r="P4730">
        <v>-89.626693000000003</v>
      </c>
      <c r="Q4730">
        <v>538.29999999999995</v>
      </c>
      <c r="R4730">
        <v>0.53</v>
      </c>
      <c r="S4730">
        <v>190.86</v>
      </c>
      <c r="T4730">
        <f t="shared" si="292"/>
        <v>5.5427885618868702</v>
      </c>
      <c r="U4730">
        <f t="shared" si="293"/>
        <v>1.1970333333333333E-5</v>
      </c>
      <c r="V4730">
        <f t="shared" si="294"/>
        <v>0.52681436999999998</v>
      </c>
      <c r="W4730">
        <f t="shared" si="295"/>
        <v>5.9143699999999466E-3</v>
      </c>
    </row>
    <row r="4731" spans="1:23" x14ac:dyDescent="0.35">
      <c r="A4731" s="1">
        <v>43496</v>
      </c>
      <c r="B4731" s="2">
        <v>0.85219907407407414</v>
      </c>
      <c r="C4731">
        <v>5004</v>
      </c>
      <c r="D4731">
        <v>7167844</v>
      </c>
      <c r="E4731">
        <v>5765853</v>
      </c>
      <c r="F4731">
        <v>3.097</v>
      </c>
      <c r="G4731">
        <v>531</v>
      </c>
      <c r="H4731">
        <v>41.04</v>
      </c>
      <c r="I4731">
        <v>78782</v>
      </c>
      <c r="J4731">
        <v>40.35</v>
      </c>
      <c r="K4731">
        <v>76127</v>
      </c>
      <c r="L4731">
        <v>23.7</v>
      </c>
      <c r="M4731">
        <v>85</v>
      </c>
      <c r="N4731">
        <v>0</v>
      </c>
      <c r="O4731">
        <v>13.856771</v>
      </c>
      <c r="P4731">
        <v>-89.626693000000003</v>
      </c>
      <c r="Q4731">
        <v>538.5</v>
      </c>
      <c r="R4731">
        <v>0.53</v>
      </c>
      <c r="S4731">
        <v>190.86</v>
      </c>
      <c r="T4731">
        <f t="shared" si="292"/>
        <v>5.5135671049885202</v>
      </c>
      <c r="U4731">
        <f t="shared" si="293"/>
        <v>1.1970333333333333E-5</v>
      </c>
      <c r="V4731">
        <f t="shared" si="294"/>
        <v>0.52681436999999998</v>
      </c>
      <c r="W4731">
        <f t="shared" si="295"/>
        <v>5.9143699999999466E-3</v>
      </c>
    </row>
    <row r="4732" spans="1:23" x14ac:dyDescent="0.35">
      <c r="A4732" s="1">
        <v>43496</v>
      </c>
      <c r="B4732" s="2">
        <v>0.85221064814814806</v>
      </c>
      <c r="C4732">
        <v>5005</v>
      </c>
      <c r="D4732">
        <v>7167728</v>
      </c>
      <c r="E4732">
        <v>5765713</v>
      </c>
      <c r="F4732">
        <v>3.0760000000000001</v>
      </c>
      <c r="G4732">
        <v>528</v>
      </c>
      <c r="H4732">
        <v>41.04</v>
      </c>
      <c r="I4732">
        <v>78784</v>
      </c>
      <c r="J4732">
        <v>40.340000000000003</v>
      </c>
      <c r="K4732">
        <v>76089</v>
      </c>
      <c r="L4732">
        <v>23.7</v>
      </c>
      <c r="M4732">
        <v>86</v>
      </c>
      <c r="N4732">
        <v>0</v>
      </c>
      <c r="O4732">
        <v>13.856764999999999</v>
      </c>
      <c r="P4732">
        <v>-89.626693000000003</v>
      </c>
      <c r="Q4732">
        <v>538.70000000000005</v>
      </c>
      <c r="R4732">
        <v>0.53</v>
      </c>
      <c r="S4732">
        <v>190.86</v>
      </c>
      <c r="T4732">
        <f t="shared" si="292"/>
        <v>5.4916510123147564</v>
      </c>
      <c r="U4732">
        <f t="shared" si="293"/>
        <v>1.1870333333333334E-5</v>
      </c>
      <c r="V4732">
        <f t="shared" si="294"/>
        <v>0.52241336999999999</v>
      </c>
      <c r="W4732">
        <f t="shared" si="295"/>
        <v>1.5133699999999584E-3</v>
      </c>
    </row>
    <row r="4733" spans="1:23" x14ac:dyDescent="0.35">
      <c r="A4733" s="1">
        <v>43496</v>
      </c>
      <c r="B4733" s="2">
        <v>0.85222222222222221</v>
      </c>
      <c r="C4733">
        <v>5006</v>
      </c>
      <c r="D4733">
        <v>7167501</v>
      </c>
      <c r="E4733">
        <v>5765630</v>
      </c>
      <c r="F4733">
        <v>3.121</v>
      </c>
      <c r="G4733">
        <v>529</v>
      </c>
      <c r="H4733">
        <v>41.04</v>
      </c>
      <c r="I4733">
        <v>78782</v>
      </c>
      <c r="J4733">
        <v>40.35</v>
      </c>
      <c r="K4733">
        <v>75981</v>
      </c>
      <c r="L4733">
        <v>23.66</v>
      </c>
      <c r="M4733">
        <v>87</v>
      </c>
      <c r="N4733">
        <v>0</v>
      </c>
      <c r="O4733">
        <v>13.856764999999999</v>
      </c>
      <c r="P4733">
        <v>-89.626677999999998</v>
      </c>
      <c r="Q4733">
        <v>538.70000000000005</v>
      </c>
      <c r="R4733">
        <v>0.53</v>
      </c>
      <c r="S4733">
        <v>190.86</v>
      </c>
      <c r="T4733">
        <f t="shared" si="292"/>
        <v>5.5386140680442493</v>
      </c>
      <c r="U4733">
        <f t="shared" si="293"/>
        <v>1.1903666666666667E-5</v>
      </c>
      <c r="V4733">
        <f t="shared" si="294"/>
        <v>0.52388036999999998</v>
      </c>
      <c r="W4733">
        <f t="shared" si="295"/>
        <v>2.9803699999999544E-3</v>
      </c>
    </row>
    <row r="4734" spans="1:23" x14ac:dyDescent="0.35">
      <c r="A4734" s="1">
        <v>43496</v>
      </c>
      <c r="B4734" s="2">
        <v>0.85222222222222221</v>
      </c>
      <c r="C4734">
        <v>5007</v>
      </c>
      <c r="D4734">
        <v>7167749</v>
      </c>
      <c r="E4734">
        <v>5765843</v>
      </c>
      <c r="F4734">
        <v>3.1269999999999998</v>
      </c>
      <c r="G4734">
        <v>525</v>
      </c>
      <c r="H4734">
        <v>41.04</v>
      </c>
      <c r="I4734">
        <v>78785</v>
      </c>
      <c r="J4734">
        <v>40.35</v>
      </c>
      <c r="K4734">
        <v>76057</v>
      </c>
      <c r="L4734">
        <v>23.66</v>
      </c>
      <c r="M4734">
        <v>88</v>
      </c>
      <c r="N4734">
        <v>0</v>
      </c>
      <c r="O4734">
        <v>13.856764999999999</v>
      </c>
      <c r="P4734">
        <v>-89.626677999999998</v>
      </c>
      <c r="Q4734">
        <v>538.70000000000005</v>
      </c>
      <c r="R4734">
        <v>0.53</v>
      </c>
      <c r="S4734">
        <v>190.86</v>
      </c>
      <c r="T4734">
        <f t="shared" si="292"/>
        <v>5.5448758088081824</v>
      </c>
      <c r="U4734">
        <f t="shared" si="293"/>
        <v>1.1770333333333333E-5</v>
      </c>
      <c r="V4734">
        <f t="shared" si="294"/>
        <v>0.51801237</v>
      </c>
      <c r="W4734">
        <f t="shared" si="295"/>
        <v>-2.8876300000000299E-3</v>
      </c>
    </row>
    <row r="4735" spans="1:23" x14ac:dyDescent="0.35">
      <c r="A4735" s="1">
        <v>43496</v>
      </c>
      <c r="B4735" s="2">
        <v>0.8522453703703704</v>
      </c>
      <c r="C4735">
        <v>5008</v>
      </c>
      <c r="D4735">
        <v>7167732</v>
      </c>
      <c r="E4735">
        <v>5765722</v>
      </c>
      <c r="F4735">
        <v>3.0790000000000002</v>
      </c>
      <c r="G4735">
        <v>529</v>
      </c>
      <c r="H4735">
        <v>41.05</v>
      </c>
      <c r="I4735">
        <v>78784</v>
      </c>
      <c r="J4735">
        <v>40.36</v>
      </c>
      <c r="K4735">
        <v>76171</v>
      </c>
      <c r="L4735">
        <v>23.66</v>
      </c>
      <c r="M4735">
        <v>89</v>
      </c>
      <c r="N4735">
        <v>0</v>
      </c>
      <c r="O4735">
        <v>13.856767</v>
      </c>
      <c r="P4735">
        <v>-89.626677999999998</v>
      </c>
      <c r="Q4735">
        <v>538.70000000000005</v>
      </c>
      <c r="R4735">
        <v>0.53</v>
      </c>
      <c r="S4735">
        <v>190.86</v>
      </c>
      <c r="T4735">
        <f t="shared" si="292"/>
        <v>5.4947818826967234</v>
      </c>
      <c r="U4735">
        <f t="shared" si="293"/>
        <v>1.1903666666666667E-5</v>
      </c>
      <c r="V4735">
        <f t="shared" si="294"/>
        <v>0.52388036999999998</v>
      </c>
      <c r="W4735">
        <f t="shared" si="295"/>
        <v>2.9803699999999544E-3</v>
      </c>
    </row>
    <row r="4736" spans="1:23" x14ac:dyDescent="0.35">
      <c r="A4736" s="1">
        <v>43496</v>
      </c>
      <c r="B4736" s="2">
        <v>0.85225694444444444</v>
      </c>
      <c r="C4736">
        <v>5009</v>
      </c>
      <c r="D4736">
        <v>7168138</v>
      </c>
      <c r="E4736">
        <v>5765895</v>
      </c>
      <c r="F4736">
        <v>3.0089999999999999</v>
      </c>
      <c r="G4736">
        <v>529</v>
      </c>
      <c r="H4736">
        <v>41.05</v>
      </c>
      <c r="I4736">
        <v>78779</v>
      </c>
      <c r="J4736">
        <v>40.36</v>
      </c>
      <c r="K4736">
        <v>75977</v>
      </c>
      <c r="L4736">
        <v>23.66</v>
      </c>
      <c r="M4736">
        <v>90</v>
      </c>
      <c r="N4736">
        <v>0</v>
      </c>
      <c r="O4736">
        <v>13.856763000000001</v>
      </c>
      <c r="P4736">
        <v>-89.626677999999998</v>
      </c>
      <c r="Q4736">
        <v>538.79999999999995</v>
      </c>
      <c r="R4736">
        <v>0.53</v>
      </c>
      <c r="S4736">
        <v>190.86</v>
      </c>
      <c r="T4736">
        <f t="shared" si="292"/>
        <v>5.4217282404508449</v>
      </c>
      <c r="U4736">
        <f t="shared" si="293"/>
        <v>1.1903666666666667E-5</v>
      </c>
      <c r="V4736">
        <f t="shared" si="294"/>
        <v>0.52388036999999998</v>
      </c>
      <c r="W4736">
        <f t="shared" si="295"/>
        <v>2.9803699999999544E-3</v>
      </c>
    </row>
    <row r="4737" spans="1:23" x14ac:dyDescent="0.35">
      <c r="A4737" s="1">
        <v>43496</v>
      </c>
      <c r="B4737" s="2">
        <v>0.85226851851851848</v>
      </c>
      <c r="C4737">
        <v>5010</v>
      </c>
      <c r="D4737">
        <v>7168032</v>
      </c>
      <c r="E4737">
        <v>5765727</v>
      </c>
      <c r="F4737">
        <v>2.972</v>
      </c>
      <c r="G4737">
        <v>531</v>
      </c>
      <c r="H4737">
        <v>41.06</v>
      </c>
      <c r="I4737">
        <v>78783</v>
      </c>
      <c r="J4737">
        <v>40.36</v>
      </c>
      <c r="K4737">
        <v>76330</v>
      </c>
      <c r="L4737">
        <v>23.66</v>
      </c>
      <c r="M4737">
        <v>91</v>
      </c>
      <c r="N4737">
        <v>0</v>
      </c>
      <c r="O4737">
        <v>13.856761000000001</v>
      </c>
      <c r="P4737">
        <v>-89.626677999999998</v>
      </c>
      <c r="Q4737">
        <v>539</v>
      </c>
      <c r="R4737">
        <v>0.53</v>
      </c>
      <c r="S4737">
        <v>190.86</v>
      </c>
      <c r="T4737">
        <f t="shared" si="292"/>
        <v>5.3831141724065956</v>
      </c>
      <c r="U4737">
        <f t="shared" si="293"/>
        <v>1.1970333333333333E-5</v>
      </c>
      <c r="V4737">
        <f t="shared" si="294"/>
        <v>0.52681436999999998</v>
      </c>
      <c r="W4737">
        <f t="shared" si="295"/>
        <v>5.9143699999999466E-3</v>
      </c>
    </row>
    <row r="4738" spans="1:23" x14ac:dyDescent="0.35">
      <c r="A4738" s="1">
        <v>43496</v>
      </c>
      <c r="B4738" s="2">
        <v>0.85226851851851848</v>
      </c>
      <c r="C4738">
        <v>5011</v>
      </c>
      <c r="D4738">
        <v>7168632</v>
      </c>
      <c r="E4738">
        <v>5766092</v>
      </c>
      <c r="F4738">
        <v>2.919</v>
      </c>
      <c r="G4738">
        <v>538</v>
      </c>
      <c r="H4738">
        <v>41.05</v>
      </c>
      <c r="I4738">
        <v>78784</v>
      </c>
      <c r="J4738">
        <v>40.36</v>
      </c>
      <c r="K4738">
        <v>76170</v>
      </c>
      <c r="L4738">
        <v>23.65</v>
      </c>
      <c r="M4738">
        <v>92</v>
      </c>
      <c r="N4738">
        <v>0</v>
      </c>
      <c r="O4738">
        <v>13.856755</v>
      </c>
      <c r="P4738">
        <v>-89.626677999999998</v>
      </c>
      <c r="Q4738">
        <v>539.1</v>
      </c>
      <c r="R4738">
        <v>0.53</v>
      </c>
      <c r="S4738">
        <v>190.86</v>
      </c>
      <c r="T4738">
        <f t="shared" si="292"/>
        <v>5.32780212899186</v>
      </c>
      <c r="U4738">
        <f t="shared" si="293"/>
        <v>1.2203666666666666E-5</v>
      </c>
      <c r="V4738">
        <f t="shared" si="294"/>
        <v>0.53708336999999995</v>
      </c>
      <c r="W4738">
        <f t="shared" si="295"/>
        <v>1.6183369999999919E-2</v>
      </c>
    </row>
    <row r="4739" spans="1:23" x14ac:dyDescent="0.35">
      <c r="A4739" s="1">
        <v>43496</v>
      </c>
      <c r="B4739" s="2">
        <v>0.85229166666666656</v>
      </c>
      <c r="C4739">
        <v>5012</v>
      </c>
      <c r="D4739">
        <v>7168721</v>
      </c>
      <c r="E4739">
        <v>5766060</v>
      </c>
      <c r="F4739">
        <v>2.8719999999999999</v>
      </c>
      <c r="G4739">
        <v>536</v>
      </c>
      <c r="H4739">
        <v>41.05</v>
      </c>
      <c r="I4739">
        <v>78780</v>
      </c>
      <c r="J4739">
        <v>40.35</v>
      </c>
      <c r="K4739">
        <v>76022</v>
      </c>
      <c r="L4739">
        <v>23.62</v>
      </c>
      <c r="M4739">
        <v>93</v>
      </c>
      <c r="N4739">
        <v>0</v>
      </c>
      <c r="O4739">
        <v>13.856747</v>
      </c>
      <c r="P4739">
        <v>-89.626693000000003</v>
      </c>
      <c r="Q4739">
        <v>539.20000000000005</v>
      </c>
      <c r="R4739">
        <v>0.53</v>
      </c>
      <c r="S4739">
        <v>190.86</v>
      </c>
      <c r="T4739">
        <f t="shared" ref="T4739:T4802" si="296">(F4739+2.1861)/0.9582</f>
        <v>5.2787518263410558</v>
      </c>
      <c r="U4739">
        <f t="shared" ref="U4739:U4802" si="297">(G4739-171.89)/30000000</f>
        <v>1.2137000000000001E-5</v>
      </c>
      <c r="V4739">
        <f t="shared" ref="V4739:V4802" si="298">U4739*44010</f>
        <v>0.53414937000000007</v>
      </c>
      <c r="W4739">
        <f t="shared" ref="W4739:W4802" si="299">V4739-0.5209</f>
        <v>1.3249370000000038E-2</v>
      </c>
    </row>
    <row r="4740" spans="1:23" x14ac:dyDescent="0.35">
      <c r="A4740" s="1">
        <v>43496</v>
      </c>
      <c r="B4740" s="2">
        <v>0.85229166666666656</v>
      </c>
      <c r="C4740">
        <v>5013</v>
      </c>
      <c r="D4740">
        <v>7168359</v>
      </c>
      <c r="E4740">
        <v>5765706</v>
      </c>
      <c r="F4740">
        <v>2.8439999999999999</v>
      </c>
      <c r="G4740">
        <v>553</v>
      </c>
      <c r="H4740">
        <v>41.05</v>
      </c>
      <c r="I4740">
        <v>78778</v>
      </c>
      <c r="J4740">
        <v>40.35</v>
      </c>
      <c r="K4740">
        <v>76287</v>
      </c>
      <c r="L4740">
        <v>23.65</v>
      </c>
      <c r="M4740">
        <v>94</v>
      </c>
      <c r="N4740">
        <v>0</v>
      </c>
      <c r="O4740">
        <v>13.856747</v>
      </c>
      <c r="P4740">
        <v>-89.626693000000003</v>
      </c>
      <c r="Q4740">
        <v>539.20000000000005</v>
      </c>
      <c r="R4740">
        <v>0.85</v>
      </c>
      <c r="S4740">
        <v>7.5</v>
      </c>
      <c r="T4740">
        <f t="shared" si="296"/>
        <v>5.2495303694427049</v>
      </c>
      <c r="U4740">
        <f t="shared" si="297"/>
        <v>1.2703666666666667E-5</v>
      </c>
      <c r="V4740">
        <f t="shared" si="298"/>
        <v>0.55908837</v>
      </c>
      <c r="W4740">
        <f t="shared" si="299"/>
        <v>3.8188369999999972E-2</v>
      </c>
    </row>
    <row r="4741" spans="1:23" x14ac:dyDescent="0.35">
      <c r="A4741" s="1">
        <v>43496</v>
      </c>
      <c r="B4741" s="2">
        <v>0.85230324074074071</v>
      </c>
      <c r="C4741">
        <v>5014</v>
      </c>
      <c r="D4741">
        <v>7168237</v>
      </c>
      <c r="E4741">
        <v>5765641</v>
      </c>
      <c r="F4741">
        <v>2.8580000000000001</v>
      </c>
      <c r="G4741">
        <v>578</v>
      </c>
      <c r="H4741">
        <v>41.06</v>
      </c>
      <c r="I4741">
        <v>78786</v>
      </c>
      <c r="J4741">
        <v>40.35</v>
      </c>
      <c r="K4741">
        <v>76187</v>
      </c>
      <c r="L4741">
        <v>23.66</v>
      </c>
      <c r="M4741">
        <v>95</v>
      </c>
      <c r="N4741">
        <v>0</v>
      </c>
      <c r="O4741">
        <v>13.856742000000001</v>
      </c>
      <c r="P4741">
        <v>-89.626693000000003</v>
      </c>
      <c r="Q4741">
        <v>539.20000000000005</v>
      </c>
      <c r="R4741">
        <v>0.82</v>
      </c>
      <c r="S4741">
        <v>6.48</v>
      </c>
      <c r="T4741">
        <f t="shared" si="296"/>
        <v>5.2641410978918808</v>
      </c>
      <c r="U4741">
        <f t="shared" si="297"/>
        <v>1.3537000000000001E-5</v>
      </c>
      <c r="V4741">
        <f t="shared" si="298"/>
        <v>0.59576337000000001</v>
      </c>
      <c r="W4741">
        <f t="shared" si="299"/>
        <v>7.4863369999999985E-2</v>
      </c>
    </row>
    <row r="4742" spans="1:23" x14ac:dyDescent="0.35">
      <c r="A4742" s="1">
        <v>43496</v>
      </c>
      <c r="B4742" s="2">
        <v>0.85231481481481486</v>
      </c>
      <c r="C4742">
        <v>5015</v>
      </c>
      <c r="D4742">
        <v>7167829</v>
      </c>
      <c r="E4742">
        <v>5765356</v>
      </c>
      <c r="F4742">
        <v>2.8780000000000001</v>
      </c>
      <c r="G4742">
        <v>538</v>
      </c>
      <c r="H4742">
        <v>41.06</v>
      </c>
      <c r="I4742">
        <v>78781</v>
      </c>
      <c r="J4742">
        <v>40.36</v>
      </c>
      <c r="K4742">
        <v>76263</v>
      </c>
      <c r="L4742">
        <v>23.7</v>
      </c>
      <c r="M4742">
        <v>96</v>
      </c>
      <c r="N4742">
        <v>0</v>
      </c>
      <c r="O4742">
        <v>13.856735</v>
      </c>
      <c r="P4742">
        <v>-89.626693000000003</v>
      </c>
      <c r="Q4742">
        <v>539.20000000000005</v>
      </c>
      <c r="R4742">
        <v>1</v>
      </c>
      <c r="S4742">
        <v>8.85</v>
      </c>
      <c r="T4742">
        <f t="shared" si="296"/>
        <v>5.285013567104988</v>
      </c>
      <c r="U4742">
        <f t="shared" si="297"/>
        <v>1.2203666666666666E-5</v>
      </c>
      <c r="V4742">
        <f t="shared" si="298"/>
        <v>0.53708336999999995</v>
      </c>
      <c r="W4742">
        <f t="shared" si="299"/>
        <v>1.6183369999999919E-2</v>
      </c>
    </row>
    <row r="4743" spans="1:23" x14ac:dyDescent="0.35">
      <c r="A4743" s="1">
        <v>43496</v>
      </c>
      <c r="B4743" s="2">
        <v>0.85231481481481486</v>
      </c>
      <c r="C4743">
        <v>5016</v>
      </c>
      <c r="D4743">
        <v>7168328</v>
      </c>
      <c r="E4743">
        <v>5765912</v>
      </c>
      <c r="F4743">
        <v>2.948</v>
      </c>
      <c r="G4743">
        <v>536</v>
      </c>
      <c r="H4743">
        <v>41.06</v>
      </c>
      <c r="I4743">
        <v>78780</v>
      </c>
      <c r="J4743">
        <v>40.36</v>
      </c>
      <c r="K4743">
        <v>76150</v>
      </c>
      <c r="L4743">
        <v>23.68</v>
      </c>
      <c r="M4743">
        <v>97</v>
      </c>
      <c r="N4743">
        <v>0</v>
      </c>
      <c r="O4743">
        <v>13.856733</v>
      </c>
      <c r="P4743">
        <v>-89.626693000000003</v>
      </c>
      <c r="Q4743">
        <v>539.20000000000005</v>
      </c>
      <c r="R4743">
        <v>1.3</v>
      </c>
      <c r="S4743">
        <v>1.34</v>
      </c>
      <c r="T4743">
        <f t="shared" si="296"/>
        <v>5.3580672093508657</v>
      </c>
      <c r="U4743">
        <f t="shared" si="297"/>
        <v>1.2137000000000001E-5</v>
      </c>
      <c r="V4743">
        <f t="shared" si="298"/>
        <v>0.53414937000000007</v>
      </c>
      <c r="W4743">
        <f t="shared" si="299"/>
        <v>1.3249370000000038E-2</v>
      </c>
    </row>
    <row r="4744" spans="1:23" x14ac:dyDescent="0.35">
      <c r="A4744" s="1">
        <v>43496</v>
      </c>
      <c r="B4744" s="2">
        <v>0.85233796296296294</v>
      </c>
      <c r="C4744">
        <v>5017</v>
      </c>
      <c r="D4744">
        <v>7168821</v>
      </c>
      <c r="E4744">
        <v>5766193</v>
      </c>
      <c r="F4744">
        <v>2.8959999999999999</v>
      </c>
      <c r="G4744">
        <v>533</v>
      </c>
      <c r="H4744">
        <v>41.06</v>
      </c>
      <c r="I4744">
        <v>78783</v>
      </c>
      <c r="J4744">
        <v>40.36</v>
      </c>
      <c r="K4744">
        <v>76157</v>
      </c>
      <c r="L4744">
        <v>23.66</v>
      </c>
      <c r="M4744">
        <v>98</v>
      </c>
      <c r="N4744">
        <v>0</v>
      </c>
      <c r="O4744">
        <v>13.856731</v>
      </c>
      <c r="P4744">
        <v>-89.626693000000003</v>
      </c>
      <c r="Q4744">
        <v>539.20000000000005</v>
      </c>
      <c r="R4744">
        <v>1.51</v>
      </c>
      <c r="S4744">
        <v>359.68</v>
      </c>
      <c r="T4744">
        <f t="shared" si="296"/>
        <v>5.3037987893967857</v>
      </c>
      <c r="U4744">
        <f t="shared" si="297"/>
        <v>1.2037E-5</v>
      </c>
      <c r="V4744">
        <f t="shared" si="298"/>
        <v>0.52974836999999997</v>
      </c>
      <c r="W4744">
        <f t="shared" si="299"/>
        <v>8.8483699999999388E-3</v>
      </c>
    </row>
    <row r="4745" spans="1:23" x14ac:dyDescent="0.35">
      <c r="A4745" s="1">
        <v>43496</v>
      </c>
      <c r="B4745" s="2">
        <v>0.85234953703703698</v>
      </c>
      <c r="C4745">
        <v>5018</v>
      </c>
      <c r="D4745">
        <v>7168748</v>
      </c>
      <c r="E4745">
        <v>5765996</v>
      </c>
      <c r="F4745">
        <v>2.8330000000000002</v>
      </c>
      <c r="G4745">
        <v>530</v>
      </c>
      <c r="H4745">
        <v>41.06</v>
      </c>
      <c r="I4745">
        <v>78787</v>
      </c>
      <c r="J4745">
        <v>40.36</v>
      </c>
      <c r="K4745">
        <v>76201</v>
      </c>
      <c r="L4745">
        <v>23.62</v>
      </c>
      <c r="M4745">
        <v>99</v>
      </c>
      <c r="N4745">
        <v>0</v>
      </c>
      <c r="O4745">
        <v>13.856731</v>
      </c>
      <c r="P4745">
        <v>-89.626693000000003</v>
      </c>
      <c r="Q4745">
        <v>539.20000000000005</v>
      </c>
      <c r="R4745">
        <v>1.73</v>
      </c>
      <c r="S4745">
        <v>2.2200000000000002</v>
      </c>
      <c r="T4745">
        <f t="shared" si="296"/>
        <v>5.2380505113754952</v>
      </c>
      <c r="U4745">
        <f t="shared" si="297"/>
        <v>1.1937000000000001E-5</v>
      </c>
      <c r="V4745">
        <f t="shared" si="298"/>
        <v>0.52534737000000009</v>
      </c>
      <c r="W4745">
        <f t="shared" si="299"/>
        <v>4.4473700000000616E-3</v>
      </c>
    </row>
    <row r="4746" spans="1:23" x14ac:dyDescent="0.35">
      <c r="A4746" s="1">
        <v>43496</v>
      </c>
      <c r="B4746" s="2">
        <v>0.85236111111111112</v>
      </c>
      <c r="C4746">
        <v>5019</v>
      </c>
      <c r="D4746">
        <v>7167505</v>
      </c>
      <c r="E4746">
        <v>5765026</v>
      </c>
      <c r="F4746">
        <v>2.847</v>
      </c>
      <c r="G4746">
        <v>533</v>
      </c>
      <c r="H4746">
        <v>41.06</v>
      </c>
      <c r="I4746">
        <v>78783</v>
      </c>
      <c r="J4746">
        <v>40.36</v>
      </c>
      <c r="K4746">
        <v>76137</v>
      </c>
      <c r="L4746">
        <v>23.59</v>
      </c>
      <c r="M4746">
        <v>100</v>
      </c>
      <c r="N4746">
        <v>0</v>
      </c>
      <c r="O4746">
        <v>13.856731</v>
      </c>
      <c r="P4746">
        <v>-89.626693000000003</v>
      </c>
      <c r="Q4746">
        <v>539.20000000000005</v>
      </c>
      <c r="R4746">
        <v>1.67</v>
      </c>
      <c r="S4746">
        <v>4.66</v>
      </c>
      <c r="T4746">
        <f t="shared" si="296"/>
        <v>5.252661239824671</v>
      </c>
      <c r="U4746">
        <f t="shared" si="297"/>
        <v>1.2037E-5</v>
      </c>
      <c r="V4746">
        <f t="shared" si="298"/>
        <v>0.52974836999999997</v>
      </c>
      <c r="W4746">
        <f t="shared" si="299"/>
        <v>8.8483699999999388E-3</v>
      </c>
    </row>
    <row r="4747" spans="1:23" x14ac:dyDescent="0.35">
      <c r="A4747" s="1">
        <v>43496</v>
      </c>
      <c r="B4747" s="2">
        <v>0.85236111111111112</v>
      </c>
      <c r="C4747">
        <v>5020</v>
      </c>
      <c r="D4747">
        <v>7166682</v>
      </c>
      <c r="E4747">
        <v>5764710</v>
      </c>
      <c r="F4747">
        <v>3.0030000000000001</v>
      </c>
      <c r="G4747">
        <v>535</v>
      </c>
      <c r="H4747">
        <v>41.06</v>
      </c>
      <c r="I4747">
        <v>78781</v>
      </c>
      <c r="J4747">
        <v>40.36</v>
      </c>
      <c r="K4747">
        <v>76101</v>
      </c>
      <c r="L4747">
        <v>23.58</v>
      </c>
      <c r="M4747">
        <v>101</v>
      </c>
      <c r="N4747">
        <v>0</v>
      </c>
      <c r="O4747">
        <v>13.856729</v>
      </c>
      <c r="P4747">
        <v>-89.626677999999998</v>
      </c>
      <c r="Q4747">
        <v>539.20000000000005</v>
      </c>
      <c r="R4747">
        <v>1.18</v>
      </c>
      <c r="S4747">
        <v>4.82</v>
      </c>
      <c r="T4747">
        <f t="shared" si="296"/>
        <v>5.4154664996869126</v>
      </c>
      <c r="U4747">
        <f t="shared" si="297"/>
        <v>1.2103666666666667E-5</v>
      </c>
      <c r="V4747">
        <f t="shared" si="298"/>
        <v>0.53268237000000007</v>
      </c>
      <c r="W4747">
        <f t="shared" si="299"/>
        <v>1.1782370000000042E-2</v>
      </c>
    </row>
    <row r="4748" spans="1:23" x14ac:dyDescent="0.35">
      <c r="A4748" s="1">
        <v>43496</v>
      </c>
      <c r="B4748" s="2">
        <v>0.8523842592592592</v>
      </c>
      <c r="C4748">
        <v>5021</v>
      </c>
      <c r="D4748">
        <v>7166860</v>
      </c>
      <c r="E4748">
        <v>5765092</v>
      </c>
      <c r="F4748">
        <v>3.1110000000000002</v>
      </c>
      <c r="G4748">
        <v>529</v>
      </c>
      <c r="H4748">
        <v>41.06</v>
      </c>
      <c r="I4748">
        <v>78785</v>
      </c>
      <c r="J4748">
        <v>40.36</v>
      </c>
      <c r="K4748">
        <v>76198</v>
      </c>
      <c r="L4748">
        <v>23.58</v>
      </c>
      <c r="M4748">
        <v>102</v>
      </c>
      <c r="N4748">
        <v>0</v>
      </c>
      <c r="O4748">
        <v>13.856726</v>
      </c>
      <c r="P4748">
        <v>-89.626677999999998</v>
      </c>
      <c r="Q4748">
        <v>539.20000000000005</v>
      </c>
      <c r="R4748">
        <v>1</v>
      </c>
      <c r="S4748">
        <v>4.62</v>
      </c>
      <c r="T4748">
        <f t="shared" si="296"/>
        <v>5.5281778334376961</v>
      </c>
      <c r="U4748">
        <f t="shared" si="297"/>
        <v>1.1903666666666667E-5</v>
      </c>
      <c r="V4748">
        <f t="shared" si="298"/>
        <v>0.52388036999999998</v>
      </c>
      <c r="W4748">
        <f t="shared" si="299"/>
        <v>2.9803699999999544E-3</v>
      </c>
    </row>
    <row r="4749" spans="1:23" x14ac:dyDescent="0.35">
      <c r="A4749" s="1">
        <v>43496</v>
      </c>
      <c r="B4749" s="2">
        <v>0.85239583333333335</v>
      </c>
      <c r="C4749">
        <v>5022</v>
      </c>
      <c r="D4749">
        <v>7166275</v>
      </c>
      <c r="E4749">
        <v>5764706</v>
      </c>
      <c r="F4749">
        <v>3.15</v>
      </c>
      <c r="G4749">
        <v>539</v>
      </c>
      <c r="H4749">
        <v>41.06</v>
      </c>
      <c r="I4749">
        <v>78780</v>
      </c>
      <c r="J4749">
        <v>40.36</v>
      </c>
      <c r="K4749">
        <v>76086</v>
      </c>
      <c r="L4749">
        <v>23.58</v>
      </c>
      <c r="M4749">
        <v>103</v>
      </c>
      <c r="N4749">
        <v>0</v>
      </c>
      <c r="O4749">
        <v>13.856726</v>
      </c>
      <c r="P4749">
        <v>-89.626677999999998</v>
      </c>
      <c r="Q4749">
        <v>539.20000000000005</v>
      </c>
      <c r="R4749">
        <v>0.73</v>
      </c>
      <c r="S4749">
        <v>12.46</v>
      </c>
      <c r="T4749">
        <f t="shared" si="296"/>
        <v>5.5688791484032558</v>
      </c>
      <c r="U4749">
        <f t="shared" si="297"/>
        <v>1.2237E-5</v>
      </c>
      <c r="V4749">
        <f t="shared" si="298"/>
        <v>0.53855036999999994</v>
      </c>
      <c r="W4749">
        <f t="shared" si="299"/>
        <v>1.7650369999999915E-2</v>
      </c>
    </row>
    <row r="4750" spans="1:23" x14ac:dyDescent="0.35">
      <c r="A4750" s="1">
        <v>43496</v>
      </c>
      <c r="B4750" s="2">
        <v>0.85240740740740739</v>
      </c>
      <c r="C4750">
        <v>5023</v>
      </c>
      <c r="D4750">
        <v>7166300</v>
      </c>
      <c r="E4750">
        <v>5764696</v>
      </c>
      <c r="F4750">
        <v>3.1360000000000001</v>
      </c>
      <c r="G4750">
        <v>534</v>
      </c>
      <c r="H4750">
        <v>41.07</v>
      </c>
      <c r="I4750">
        <v>78780</v>
      </c>
      <c r="J4750">
        <v>40.36</v>
      </c>
      <c r="K4750">
        <v>76164</v>
      </c>
      <c r="L4750">
        <v>23.62</v>
      </c>
      <c r="M4750">
        <v>104</v>
      </c>
      <c r="N4750">
        <v>0</v>
      </c>
      <c r="O4750">
        <v>13.856719999999999</v>
      </c>
      <c r="P4750">
        <v>-89.626677999999998</v>
      </c>
      <c r="Q4750">
        <v>539.20000000000005</v>
      </c>
      <c r="R4750">
        <v>0.34</v>
      </c>
      <c r="S4750">
        <v>12.46</v>
      </c>
      <c r="T4750">
        <f t="shared" si="296"/>
        <v>5.5542684199540808</v>
      </c>
      <c r="U4750">
        <f t="shared" si="297"/>
        <v>1.2070333333333334E-5</v>
      </c>
      <c r="V4750">
        <f t="shared" si="298"/>
        <v>0.53121536999999996</v>
      </c>
      <c r="W4750">
        <f t="shared" si="299"/>
        <v>1.0315369999999935E-2</v>
      </c>
    </row>
    <row r="4751" spans="1:23" x14ac:dyDescent="0.35">
      <c r="A4751" s="1">
        <v>43496</v>
      </c>
      <c r="B4751" s="2">
        <v>0.85240740740740739</v>
      </c>
      <c r="C4751">
        <v>5024</v>
      </c>
      <c r="D4751">
        <v>7167431</v>
      </c>
      <c r="E4751">
        <v>5765480</v>
      </c>
      <c r="F4751">
        <v>3.0790000000000002</v>
      </c>
      <c r="G4751">
        <v>533</v>
      </c>
      <c r="H4751">
        <v>41.07</v>
      </c>
      <c r="I4751">
        <v>78782</v>
      </c>
      <c r="J4751">
        <v>40.36</v>
      </c>
      <c r="K4751">
        <v>76168</v>
      </c>
      <c r="L4751">
        <v>23.62</v>
      </c>
      <c r="M4751">
        <v>105</v>
      </c>
      <c r="N4751">
        <v>0</v>
      </c>
      <c r="O4751">
        <v>13.856717</v>
      </c>
      <c r="P4751">
        <v>-89.626677999999998</v>
      </c>
      <c r="Q4751">
        <v>539.20000000000005</v>
      </c>
      <c r="R4751">
        <v>0.18</v>
      </c>
      <c r="S4751">
        <v>12.46</v>
      </c>
      <c r="T4751">
        <f t="shared" si="296"/>
        <v>5.4947818826967234</v>
      </c>
      <c r="U4751">
        <f t="shared" si="297"/>
        <v>1.2037E-5</v>
      </c>
      <c r="V4751">
        <f t="shared" si="298"/>
        <v>0.52974836999999997</v>
      </c>
      <c r="W4751">
        <f t="shared" si="299"/>
        <v>8.8483699999999388E-3</v>
      </c>
    </row>
    <row r="4752" spans="1:23" x14ac:dyDescent="0.35">
      <c r="A4752" s="1">
        <v>43496</v>
      </c>
      <c r="B4752" s="2">
        <v>0.85243055555555547</v>
      </c>
      <c r="C4752">
        <v>5025</v>
      </c>
      <c r="D4752">
        <v>7167379</v>
      </c>
      <c r="E4752">
        <v>5765288</v>
      </c>
      <c r="F4752">
        <v>3.0110000000000001</v>
      </c>
      <c r="G4752">
        <v>539</v>
      </c>
      <c r="H4752">
        <v>41.07</v>
      </c>
      <c r="I4752">
        <v>78786</v>
      </c>
      <c r="J4752">
        <v>40.36</v>
      </c>
      <c r="K4752">
        <v>76105</v>
      </c>
      <c r="L4752">
        <v>23.64</v>
      </c>
      <c r="M4752">
        <v>106</v>
      </c>
      <c r="N4752">
        <v>0</v>
      </c>
      <c r="O4752">
        <v>13.856714999999999</v>
      </c>
      <c r="P4752">
        <v>-89.626677999999998</v>
      </c>
      <c r="Q4752">
        <v>539.20000000000005</v>
      </c>
      <c r="R4752">
        <v>0.14000000000000001</v>
      </c>
      <c r="S4752">
        <v>12.46</v>
      </c>
      <c r="T4752">
        <f t="shared" si="296"/>
        <v>5.4238154873721562</v>
      </c>
      <c r="U4752">
        <f t="shared" si="297"/>
        <v>1.2237E-5</v>
      </c>
      <c r="V4752">
        <f t="shared" si="298"/>
        <v>0.53855036999999994</v>
      </c>
      <c r="W4752">
        <f t="shared" si="299"/>
        <v>1.7650369999999915E-2</v>
      </c>
    </row>
    <row r="4753" spans="1:23" x14ac:dyDescent="0.35">
      <c r="A4753" s="1">
        <v>43496</v>
      </c>
      <c r="B4753" s="2">
        <v>0.85244212962962962</v>
      </c>
      <c r="C4753">
        <v>5026</v>
      </c>
      <c r="D4753">
        <v>7167162</v>
      </c>
      <c r="E4753">
        <v>5764915</v>
      </c>
      <c r="F4753">
        <v>2.9209999999999998</v>
      </c>
      <c r="G4753">
        <v>525</v>
      </c>
      <c r="H4753">
        <v>41.07</v>
      </c>
      <c r="I4753">
        <v>78782</v>
      </c>
      <c r="J4753">
        <v>40.36</v>
      </c>
      <c r="K4753">
        <v>76277</v>
      </c>
      <c r="L4753">
        <v>23.62</v>
      </c>
      <c r="M4753">
        <v>107</v>
      </c>
      <c r="N4753">
        <v>0</v>
      </c>
      <c r="O4753">
        <v>13.85671</v>
      </c>
      <c r="P4753">
        <v>-89.626677999999998</v>
      </c>
      <c r="Q4753">
        <v>539.20000000000005</v>
      </c>
      <c r="R4753">
        <v>0.1</v>
      </c>
      <c r="S4753">
        <v>12.46</v>
      </c>
      <c r="T4753">
        <f t="shared" si="296"/>
        <v>5.3298893759131705</v>
      </c>
      <c r="U4753">
        <f t="shared" si="297"/>
        <v>1.1770333333333333E-5</v>
      </c>
      <c r="V4753">
        <f t="shared" si="298"/>
        <v>0.51801237</v>
      </c>
      <c r="W4753">
        <f t="shared" si="299"/>
        <v>-2.8876300000000299E-3</v>
      </c>
    </row>
    <row r="4754" spans="1:23" x14ac:dyDescent="0.35">
      <c r="A4754" s="1">
        <v>43496</v>
      </c>
      <c r="B4754" s="2">
        <v>0.85245370370370377</v>
      </c>
      <c r="C4754">
        <v>5027</v>
      </c>
      <c r="D4754">
        <v>7167821</v>
      </c>
      <c r="E4754">
        <v>5765342</v>
      </c>
      <c r="F4754">
        <v>2.875</v>
      </c>
      <c r="G4754">
        <v>537</v>
      </c>
      <c r="H4754">
        <v>41.08</v>
      </c>
      <c r="I4754">
        <v>78779</v>
      </c>
      <c r="J4754">
        <v>40.36</v>
      </c>
      <c r="K4754">
        <v>76110</v>
      </c>
      <c r="L4754">
        <v>23.61</v>
      </c>
      <c r="M4754">
        <v>108</v>
      </c>
      <c r="N4754">
        <v>0</v>
      </c>
      <c r="O4754">
        <v>13.85671</v>
      </c>
      <c r="P4754">
        <v>-89.626677999999998</v>
      </c>
      <c r="Q4754">
        <v>539.20000000000005</v>
      </c>
      <c r="R4754">
        <v>0.27</v>
      </c>
      <c r="S4754">
        <v>12.46</v>
      </c>
      <c r="T4754">
        <f t="shared" si="296"/>
        <v>5.2818826967230219</v>
      </c>
      <c r="U4754">
        <f t="shared" si="297"/>
        <v>1.2170333333333334E-5</v>
      </c>
      <c r="V4754">
        <f t="shared" si="298"/>
        <v>0.53561637000000006</v>
      </c>
      <c r="W4754">
        <f t="shared" si="299"/>
        <v>1.4716370000000034E-2</v>
      </c>
    </row>
    <row r="4755" spans="1:23" x14ac:dyDescent="0.35">
      <c r="A4755" s="1">
        <v>43496</v>
      </c>
      <c r="B4755" s="2">
        <v>0.85247685185185185</v>
      </c>
      <c r="C4755">
        <v>5029</v>
      </c>
      <c r="D4755">
        <v>7169138</v>
      </c>
      <c r="E4755">
        <v>5766350</v>
      </c>
      <c r="F4755">
        <v>2.8519999999999999</v>
      </c>
      <c r="G4755">
        <v>532</v>
      </c>
      <c r="H4755">
        <v>41.07</v>
      </c>
      <c r="I4755">
        <v>78777</v>
      </c>
      <c r="J4755">
        <v>40.369999999999997</v>
      </c>
      <c r="K4755">
        <v>76213</v>
      </c>
      <c r="L4755">
        <v>23.58</v>
      </c>
      <c r="M4755">
        <v>109</v>
      </c>
      <c r="N4755">
        <v>0</v>
      </c>
      <c r="O4755">
        <v>13.856706000000001</v>
      </c>
      <c r="P4755">
        <v>-89.626677999999998</v>
      </c>
      <c r="Q4755">
        <v>539.20000000000005</v>
      </c>
      <c r="R4755">
        <v>0.35</v>
      </c>
      <c r="S4755">
        <v>12.46</v>
      </c>
      <c r="T4755">
        <f t="shared" si="296"/>
        <v>5.2578793571279476</v>
      </c>
      <c r="U4755">
        <f t="shared" si="297"/>
        <v>1.2003666666666667E-5</v>
      </c>
      <c r="V4755">
        <f t="shared" si="298"/>
        <v>0.52828136999999997</v>
      </c>
      <c r="W4755">
        <f t="shared" si="299"/>
        <v>7.3813699999999427E-3</v>
      </c>
    </row>
    <row r="4756" spans="1:23" x14ac:dyDescent="0.35">
      <c r="A4756" s="1">
        <v>43496</v>
      </c>
      <c r="B4756" s="2">
        <v>0.85248842592592589</v>
      </c>
      <c r="C4756">
        <v>5030</v>
      </c>
      <c r="D4756">
        <v>7169079</v>
      </c>
      <c r="E4756">
        <v>5766283</v>
      </c>
      <c r="F4756">
        <v>2.843</v>
      </c>
      <c r="G4756">
        <v>537</v>
      </c>
      <c r="H4756">
        <v>41.08</v>
      </c>
      <c r="I4756">
        <v>78782</v>
      </c>
      <c r="J4756">
        <v>40.36</v>
      </c>
      <c r="K4756">
        <v>76228</v>
      </c>
      <c r="L4756">
        <v>23.57</v>
      </c>
      <c r="M4756">
        <v>110</v>
      </c>
      <c r="N4756">
        <v>0</v>
      </c>
      <c r="O4756">
        <v>13.856706000000001</v>
      </c>
      <c r="P4756">
        <v>-89.626677999999998</v>
      </c>
      <c r="Q4756">
        <v>539.20000000000005</v>
      </c>
      <c r="R4756">
        <v>0.53</v>
      </c>
      <c r="S4756">
        <v>12.46</v>
      </c>
      <c r="T4756">
        <f t="shared" si="296"/>
        <v>5.2484867459820492</v>
      </c>
      <c r="U4756">
        <f t="shared" si="297"/>
        <v>1.2170333333333334E-5</v>
      </c>
      <c r="V4756">
        <f t="shared" si="298"/>
        <v>0.53561637000000006</v>
      </c>
      <c r="W4756">
        <f t="shared" si="299"/>
        <v>1.4716370000000034E-2</v>
      </c>
    </row>
    <row r="4757" spans="1:23" x14ac:dyDescent="0.35">
      <c r="A4757" s="1">
        <v>43496</v>
      </c>
      <c r="B4757" s="2">
        <v>0.85250000000000004</v>
      </c>
      <c r="C4757">
        <v>5031</v>
      </c>
      <c r="D4757">
        <v>7169655</v>
      </c>
      <c r="E4757">
        <v>5766703</v>
      </c>
      <c r="F4757">
        <v>2.8239999999999998</v>
      </c>
      <c r="G4757">
        <v>535</v>
      </c>
      <c r="H4757">
        <v>41.09</v>
      </c>
      <c r="I4757">
        <v>78778</v>
      </c>
      <c r="J4757">
        <v>40.36</v>
      </c>
      <c r="K4757">
        <v>76246</v>
      </c>
      <c r="L4757">
        <v>23.54</v>
      </c>
      <c r="M4757">
        <v>111</v>
      </c>
      <c r="N4757">
        <v>0</v>
      </c>
      <c r="O4757">
        <v>13.856702</v>
      </c>
      <c r="P4757">
        <v>-89.626677999999998</v>
      </c>
      <c r="Q4757">
        <v>539.20000000000005</v>
      </c>
      <c r="R4757">
        <v>0.56999999999999995</v>
      </c>
      <c r="S4757">
        <v>12.46</v>
      </c>
      <c r="T4757">
        <f t="shared" si="296"/>
        <v>5.2286579002295968</v>
      </c>
      <c r="U4757">
        <f t="shared" si="297"/>
        <v>1.2103666666666667E-5</v>
      </c>
      <c r="V4757">
        <f t="shared" si="298"/>
        <v>0.53268237000000007</v>
      </c>
      <c r="W4757">
        <f t="shared" si="299"/>
        <v>1.1782370000000042E-2</v>
      </c>
    </row>
    <row r="4758" spans="1:23" x14ac:dyDescent="0.35">
      <c r="A4758" s="1">
        <v>43496</v>
      </c>
      <c r="B4758" s="2">
        <v>0.85250000000000004</v>
      </c>
      <c r="C4758">
        <v>5032</v>
      </c>
      <c r="D4758">
        <v>7169891</v>
      </c>
      <c r="E4758">
        <v>5766863</v>
      </c>
      <c r="F4758">
        <v>2.81</v>
      </c>
      <c r="G4758">
        <v>533</v>
      </c>
      <c r="H4758">
        <v>41.08</v>
      </c>
      <c r="I4758">
        <v>78778</v>
      </c>
      <c r="J4758">
        <v>40.36</v>
      </c>
      <c r="K4758">
        <v>76262</v>
      </c>
      <c r="L4758">
        <v>23.54</v>
      </c>
      <c r="M4758">
        <v>112</v>
      </c>
      <c r="N4758">
        <v>0</v>
      </c>
      <c r="O4758">
        <v>13.8567</v>
      </c>
      <c r="P4758">
        <v>-89.626677999999998</v>
      </c>
      <c r="Q4758">
        <v>539.20000000000005</v>
      </c>
      <c r="R4758">
        <v>0.55000000000000004</v>
      </c>
      <c r="S4758">
        <v>12.46</v>
      </c>
      <c r="T4758">
        <f t="shared" si="296"/>
        <v>5.2140471717804218</v>
      </c>
      <c r="U4758">
        <f t="shared" si="297"/>
        <v>1.2037E-5</v>
      </c>
      <c r="V4758">
        <f t="shared" si="298"/>
        <v>0.52974836999999997</v>
      </c>
      <c r="W4758">
        <f t="shared" si="299"/>
        <v>8.8483699999999388E-3</v>
      </c>
    </row>
    <row r="4759" spans="1:23" x14ac:dyDescent="0.35">
      <c r="A4759" s="1">
        <v>43496</v>
      </c>
      <c r="B4759" s="2">
        <v>0.85252314814814811</v>
      </c>
      <c r="C4759">
        <v>5033</v>
      </c>
      <c r="D4759">
        <v>7168222</v>
      </c>
      <c r="E4759">
        <v>5765573</v>
      </c>
      <c r="F4759">
        <v>2.8330000000000002</v>
      </c>
      <c r="G4759">
        <v>538</v>
      </c>
      <c r="H4759">
        <v>41.08</v>
      </c>
      <c r="I4759">
        <v>78783</v>
      </c>
      <c r="J4759">
        <v>40.380000000000003</v>
      </c>
      <c r="K4759">
        <v>76243</v>
      </c>
      <c r="L4759">
        <v>23.54</v>
      </c>
      <c r="M4759">
        <v>113</v>
      </c>
      <c r="N4759">
        <v>0</v>
      </c>
      <c r="O4759">
        <v>13.856698</v>
      </c>
      <c r="P4759">
        <v>-89.626677999999998</v>
      </c>
      <c r="Q4759">
        <v>539.20000000000005</v>
      </c>
      <c r="R4759">
        <v>0.61</v>
      </c>
      <c r="S4759">
        <v>196.71</v>
      </c>
      <c r="T4759">
        <f t="shared" si="296"/>
        <v>5.2380505113754952</v>
      </c>
      <c r="U4759">
        <f t="shared" si="297"/>
        <v>1.2203666666666666E-5</v>
      </c>
      <c r="V4759">
        <f t="shared" si="298"/>
        <v>0.53708336999999995</v>
      </c>
      <c r="W4759">
        <f t="shared" si="299"/>
        <v>1.6183369999999919E-2</v>
      </c>
    </row>
    <row r="4760" spans="1:23" x14ac:dyDescent="0.35">
      <c r="A4760" s="1">
        <v>43496</v>
      </c>
      <c r="B4760" s="2">
        <v>0.85253472222222226</v>
      </c>
      <c r="C4760">
        <v>5034</v>
      </c>
      <c r="D4760">
        <v>7167468</v>
      </c>
      <c r="E4760">
        <v>5765134</v>
      </c>
      <c r="F4760">
        <v>2.9089999999999998</v>
      </c>
      <c r="G4760">
        <v>549</v>
      </c>
      <c r="H4760">
        <v>41.09</v>
      </c>
      <c r="I4760">
        <v>78781</v>
      </c>
      <c r="J4760">
        <v>40.369999999999997</v>
      </c>
      <c r="K4760">
        <v>76189</v>
      </c>
      <c r="L4760">
        <v>23.54</v>
      </c>
      <c r="M4760">
        <v>114</v>
      </c>
      <c r="N4760">
        <v>0</v>
      </c>
      <c r="O4760">
        <v>13.856688</v>
      </c>
      <c r="P4760">
        <v>-89.626677999999998</v>
      </c>
      <c r="Q4760">
        <v>539.20000000000005</v>
      </c>
      <c r="R4760">
        <v>0.61</v>
      </c>
      <c r="S4760">
        <v>191.09</v>
      </c>
      <c r="T4760">
        <f t="shared" si="296"/>
        <v>5.3173658943853059</v>
      </c>
      <c r="U4760">
        <f t="shared" si="297"/>
        <v>1.2570333333333334E-5</v>
      </c>
      <c r="V4760">
        <f t="shared" si="298"/>
        <v>0.55322037000000002</v>
      </c>
      <c r="W4760">
        <f t="shared" si="299"/>
        <v>3.2320369999999987E-2</v>
      </c>
    </row>
    <row r="4761" spans="1:23" x14ac:dyDescent="0.35">
      <c r="A4761" s="1">
        <v>43496</v>
      </c>
      <c r="B4761" s="2">
        <v>0.8525462962962963</v>
      </c>
      <c r="C4761">
        <v>5035</v>
      </c>
      <c r="D4761">
        <v>7167366</v>
      </c>
      <c r="E4761">
        <v>5765269</v>
      </c>
      <c r="F4761">
        <v>3.0070000000000001</v>
      </c>
      <c r="G4761">
        <v>540</v>
      </c>
      <c r="H4761">
        <v>41.08</v>
      </c>
      <c r="I4761">
        <v>78780</v>
      </c>
      <c r="J4761">
        <v>40.369999999999997</v>
      </c>
      <c r="K4761">
        <v>76217</v>
      </c>
      <c r="L4761">
        <v>23.54</v>
      </c>
      <c r="M4761">
        <v>115</v>
      </c>
      <c r="N4761">
        <v>0</v>
      </c>
      <c r="O4761">
        <v>13.856678</v>
      </c>
      <c r="P4761">
        <v>-89.626677999999998</v>
      </c>
      <c r="Q4761">
        <v>539.20000000000005</v>
      </c>
      <c r="R4761">
        <v>0.62</v>
      </c>
      <c r="S4761">
        <v>189.76</v>
      </c>
      <c r="T4761">
        <f t="shared" si="296"/>
        <v>5.4196409935295344</v>
      </c>
      <c r="U4761">
        <f t="shared" si="297"/>
        <v>1.2270333333333333E-5</v>
      </c>
      <c r="V4761">
        <f t="shared" si="298"/>
        <v>0.54001737000000005</v>
      </c>
      <c r="W4761">
        <f t="shared" si="299"/>
        <v>1.9117370000000022E-2</v>
      </c>
    </row>
    <row r="4762" spans="1:23" x14ac:dyDescent="0.35">
      <c r="A4762" s="1">
        <v>43496</v>
      </c>
      <c r="B4762" s="2">
        <v>0.8525462962962963</v>
      </c>
      <c r="C4762">
        <v>5036</v>
      </c>
      <c r="D4762">
        <v>7167250</v>
      </c>
      <c r="E4762">
        <v>5765274</v>
      </c>
      <c r="F4762">
        <v>3.052</v>
      </c>
      <c r="G4762">
        <v>538</v>
      </c>
      <c r="H4762">
        <v>41.09</v>
      </c>
      <c r="I4762">
        <v>78784</v>
      </c>
      <c r="J4762">
        <v>40.369999999999997</v>
      </c>
      <c r="K4762">
        <v>76256</v>
      </c>
      <c r="L4762">
        <v>23.54</v>
      </c>
      <c r="M4762">
        <v>116</v>
      </c>
      <c r="N4762">
        <v>0</v>
      </c>
      <c r="O4762">
        <v>13.856672</v>
      </c>
      <c r="P4762">
        <v>-89.626677999999998</v>
      </c>
      <c r="Q4762">
        <v>539.20000000000005</v>
      </c>
      <c r="R4762">
        <v>0.59</v>
      </c>
      <c r="S4762">
        <v>189.76</v>
      </c>
      <c r="T4762">
        <f t="shared" si="296"/>
        <v>5.4666040492590273</v>
      </c>
      <c r="U4762">
        <f t="shared" si="297"/>
        <v>1.2203666666666666E-5</v>
      </c>
      <c r="V4762">
        <f t="shared" si="298"/>
        <v>0.53708336999999995</v>
      </c>
      <c r="W4762">
        <f t="shared" si="299"/>
        <v>1.6183369999999919E-2</v>
      </c>
    </row>
    <row r="4763" spans="1:23" x14ac:dyDescent="0.35">
      <c r="A4763" s="1">
        <v>43496</v>
      </c>
      <c r="B4763" s="2">
        <v>0.85256944444444438</v>
      </c>
      <c r="C4763">
        <v>5037</v>
      </c>
      <c r="D4763">
        <v>7167073</v>
      </c>
      <c r="E4763">
        <v>5765171</v>
      </c>
      <c r="F4763">
        <v>3.07</v>
      </c>
      <c r="G4763">
        <v>538</v>
      </c>
      <c r="H4763">
        <v>41.09</v>
      </c>
      <c r="I4763">
        <v>78779</v>
      </c>
      <c r="J4763">
        <v>40.380000000000003</v>
      </c>
      <c r="K4763">
        <v>76195</v>
      </c>
      <c r="L4763">
        <v>23.58</v>
      </c>
      <c r="M4763">
        <v>117</v>
      </c>
      <c r="N4763">
        <v>0</v>
      </c>
      <c r="O4763">
        <v>13.856662999999999</v>
      </c>
      <c r="P4763">
        <v>-89.626677999999998</v>
      </c>
      <c r="Q4763">
        <v>539.20000000000005</v>
      </c>
      <c r="R4763">
        <v>0.63</v>
      </c>
      <c r="S4763">
        <v>198.99</v>
      </c>
      <c r="T4763">
        <f t="shared" si="296"/>
        <v>5.4853892715508241</v>
      </c>
      <c r="U4763">
        <f t="shared" si="297"/>
        <v>1.2203666666666666E-5</v>
      </c>
      <c r="V4763">
        <f t="shared" si="298"/>
        <v>0.53708336999999995</v>
      </c>
      <c r="W4763">
        <f t="shared" si="299"/>
        <v>1.6183369999999919E-2</v>
      </c>
    </row>
    <row r="4764" spans="1:23" x14ac:dyDescent="0.35">
      <c r="A4764" s="1">
        <v>43496</v>
      </c>
      <c r="B4764" s="2">
        <v>0.85258101851851853</v>
      </c>
      <c r="C4764">
        <v>5038</v>
      </c>
      <c r="D4764">
        <v>7167052</v>
      </c>
      <c r="E4764">
        <v>5765177</v>
      </c>
      <c r="F4764">
        <v>3.08</v>
      </c>
      <c r="G4764">
        <v>536</v>
      </c>
      <c r="H4764">
        <v>41.09</v>
      </c>
      <c r="I4764">
        <v>78781</v>
      </c>
      <c r="J4764">
        <v>40.369999999999997</v>
      </c>
      <c r="K4764">
        <v>76218</v>
      </c>
      <c r="L4764">
        <v>23.58</v>
      </c>
      <c r="M4764">
        <v>118</v>
      </c>
      <c r="N4764">
        <v>0</v>
      </c>
      <c r="O4764">
        <v>13.856661000000001</v>
      </c>
      <c r="P4764">
        <v>-89.626662999999994</v>
      </c>
      <c r="Q4764">
        <v>539.20000000000005</v>
      </c>
      <c r="R4764">
        <v>0.45</v>
      </c>
      <c r="S4764">
        <v>198.99</v>
      </c>
      <c r="T4764">
        <f t="shared" si="296"/>
        <v>5.4958255061573782</v>
      </c>
      <c r="U4764">
        <f t="shared" si="297"/>
        <v>1.2137000000000001E-5</v>
      </c>
      <c r="V4764">
        <f t="shared" si="298"/>
        <v>0.53414937000000007</v>
      </c>
      <c r="W4764">
        <f t="shared" si="299"/>
        <v>1.3249370000000038E-2</v>
      </c>
    </row>
    <row r="4765" spans="1:23" x14ac:dyDescent="0.35">
      <c r="A4765" s="1">
        <v>43496</v>
      </c>
      <c r="B4765" s="2">
        <v>0.85259259259259268</v>
      </c>
      <c r="C4765">
        <v>5039</v>
      </c>
      <c r="D4765">
        <v>7167253</v>
      </c>
      <c r="E4765">
        <v>5765299</v>
      </c>
      <c r="F4765">
        <v>3.0619999999999998</v>
      </c>
      <c r="G4765">
        <v>531</v>
      </c>
      <c r="H4765">
        <v>41.09</v>
      </c>
      <c r="I4765">
        <v>78780</v>
      </c>
      <c r="J4765">
        <v>40.369999999999997</v>
      </c>
      <c r="K4765">
        <v>76129</v>
      </c>
      <c r="L4765">
        <v>23.58</v>
      </c>
      <c r="M4765">
        <v>119</v>
      </c>
      <c r="N4765">
        <v>0</v>
      </c>
      <c r="O4765">
        <v>13.856657</v>
      </c>
      <c r="P4765">
        <v>-89.626662999999994</v>
      </c>
      <c r="Q4765">
        <v>539.20000000000005</v>
      </c>
      <c r="R4765">
        <v>0.41</v>
      </c>
      <c r="S4765">
        <v>198.99</v>
      </c>
      <c r="T4765">
        <f t="shared" si="296"/>
        <v>5.4770402838655814</v>
      </c>
      <c r="U4765">
        <f t="shared" si="297"/>
        <v>1.1970333333333333E-5</v>
      </c>
      <c r="V4765">
        <f t="shared" si="298"/>
        <v>0.52681436999999998</v>
      </c>
      <c r="W4765">
        <f t="shared" si="299"/>
        <v>5.9143699999999466E-3</v>
      </c>
    </row>
    <row r="4766" spans="1:23" x14ac:dyDescent="0.35">
      <c r="A4766" s="1">
        <v>43496</v>
      </c>
      <c r="B4766" s="2">
        <v>0.85259259259259268</v>
      </c>
      <c r="C4766">
        <v>5040</v>
      </c>
      <c r="D4766">
        <v>7167931</v>
      </c>
      <c r="E4766">
        <v>5766301</v>
      </c>
      <c r="F4766">
        <v>3.2690000000000001</v>
      </c>
      <c r="G4766">
        <v>533</v>
      </c>
      <c r="H4766">
        <v>41.1</v>
      </c>
      <c r="I4766">
        <v>78784</v>
      </c>
      <c r="J4766">
        <v>40.369999999999997</v>
      </c>
      <c r="K4766">
        <v>76293</v>
      </c>
      <c r="L4766">
        <v>23.58</v>
      </c>
      <c r="M4766">
        <v>120</v>
      </c>
      <c r="N4766">
        <v>0</v>
      </c>
      <c r="O4766">
        <v>13.856650999999999</v>
      </c>
      <c r="P4766">
        <v>-89.626662999999994</v>
      </c>
      <c r="Q4766">
        <v>539.20000000000005</v>
      </c>
      <c r="R4766">
        <v>0.47</v>
      </c>
      <c r="S4766">
        <v>198.99</v>
      </c>
      <c r="T4766">
        <f t="shared" si="296"/>
        <v>5.6930703402212481</v>
      </c>
      <c r="U4766">
        <f t="shared" si="297"/>
        <v>1.2037E-5</v>
      </c>
      <c r="V4766">
        <f t="shared" si="298"/>
        <v>0.52974836999999997</v>
      </c>
      <c r="W4766">
        <f t="shared" si="299"/>
        <v>8.8483699999999388E-3</v>
      </c>
    </row>
    <row r="4767" spans="1:23" x14ac:dyDescent="0.35">
      <c r="A4767" s="1">
        <v>43496</v>
      </c>
      <c r="B4767" s="2">
        <v>0.85261574074074076</v>
      </c>
      <c r="C4767">
        <v>5041</v>
      </c>
      <c r="D4767">
        <v>7168832</v>
      </c>
      <c r="E4767">
        <v>5766988</v>
      </c>
      <c r="F4767">
        <v>3.2519999999999998</v>
      </c>
      <c r="G4767">
        <v>630</v>
      </c>
      <c r="H4767">
        <v>41.1</v>
      </c>
      <c r="I4767">
        <v>78783</v>
      </c>
      <c r="J4767">
        <v>40.380000000000003</v>
      </c>
      <c r="K4767">
        <v>76165</v>
      </c>
      <c r="L4767">
        <v>23.57</v>
      </c>
      <c r="M4767">
        <v>121</v>
      </c>
      <c r="N4767">
        <v>0</v>
      </c>
      <c r="O4767">
        <v>13.856643</v>
      </c>
      <c r="P4767">
        <v>-89.626662999999994</v>
      </c>
      <c r="Q4767">
        <v>539.20000000000005</v>
      </c>
      <c r="R4767">
        <v>0.53</v>
      </c>
      <c r="S4767">
        <v>212.37</v>
      </c>
      <c r="T4767">
        <f t="shared" si="296"/>
        <v>5.6753287413901061</v>
      </c>
      <c r="U4767">
        <f t="shared" si="297"/>
        <v>1.5270333333333335E-5</v>
      </c>
      <c r="V4767">
        <f t="shared" si="298"/>
        <v>0.67204737000000003</v>
      </c>
      <c r="W4767">
        <f t="shared" si="299"/>
        <v>0.15114737</v>
      </c>
    </row>
    <row r="4768" spans="1:23" x14ac:dyDescent="0.35">
      <c r="A4768" s="1">
        <v>43496</v>
      </c>
      <c r="B4768" s="2">
        <v>0.8526273148148148</v>
      </c>
      <c r="C4768">
        <v>5042</v>
      </c>
      <c r="D4768">
        <v>7168528</v>
      </c>
      <c r="E4768">
        <v>5766646</v>
      </c>
      <c r="F4768">
        <v>3.2080000000000002</v>
      </c>
      <c r="G4768">
        <v>542</v>
      </c>
      <c r="H4768">
        <v>41.1</v>
      </c>
      <c r="I4768">
        <v>78778</v>
      </c>
      <c r="J4768">
        <v>40.380000000000003</v>
      </c>
      <c r="K4768">
        <v>76128</v>
      </c>
      <c r="L4768">
        <v>23.55</v>
      </c>
      <c r="M4768">
        <v>122</v>
      </c>
      <c r="N4768">
        <v>0</v>
      </c>
      <c r="O4768">
        <v>13.856635000000001</v>
      </c>
      <c r="P4768">
        <v>-89.626662999999994</v>
      </c>
      <c r="Q4768">
        <v>539.20000000000005</v>
      </c>
      <c r="R4768">
        <v>0.53</v>
      </c>
      <c r="S4768">
        <v>212.37</v>
      </c>
      <c r="T4768">
        <f t="shared" si="296"/>
        <v>5.6294093091212689</v>
      </c>
      <c r="U4768">
        <f t="shared" si="297"/>
        <v>1.2337000000000001E-5</v>
      </c>
      <c r="V4768">
        <f t="shared" si="298"/>
        <v>0.54295137000000004</v>
      </c>
      <c r="W4768">
        <f t="shared" si="299"/>
        <v>2.2051370000000015E-2</v>
      </c>
    </row>
    <row r="4769" spans="1:23" x14ac:dyDescent="0.35">
      <c r="A4769" s="1">
        <v>43496</v>
      </c>
      <c r="B4769" s="2">
        <v>0.85263888888888895</v>
      </c>
      <c r="C4769">
        <v>5043</v>
      </c>
      <c r="D4769">
        <v>7169214</v>
      </c>
      <c r="E4769">
        <v>5766791</v>
      </c>
      <c r="F4769">
        <v>3.024</v>
      </c>
      <c r="G4769">
        <v>539</v>
      </c>
      <c r="H4769">
        <v>41.1</v>
      </c>
      <c r="I4769">
        <v>78786</v>
      </c>
      <c r="J4769">
        <v>40.39</v>
      </c>
      <c r="K4769">
        <v>76140</v>
      </c>
      <c r="L4769">
        <v>23.54</v>
      </c>
      <c r="M4769">
        <v>123</v>
      </c>
      <c r="N4769">
        <v>0</v>
      </c>
      <c r="O4769">
        <v>13.856629</v>
      </c>
      <c r="P4769">
        <v>-89.626662999999994</v>
      </c>
      <c r="Q4769">
        <v>539.20000000000005</v>
      </c>
      <c r="R4769">
        <v>0.47</v>
      </c>
      <c r="S4769">
        <v>212.37</v>
      </c>
      <c r="T4769">
        <f t="shared" si="296"/>
        <v>5.4373825923606764</v>
      </c>
      <c r="U4769">
        <f t="shared" si="297"/>
        <v>1.2237E-5</v>
      </c>
      <c r="V4769">
        <f t="shared" si="298"/>
        <v>0.53855036999999994</v>
      </c>
      <c r="W4769">
        <f t="shared" si="299"/>
        <v>1.7650369999999915E-2</v>
      </c>
    </row>
    <row r="4770" spans="1:23" x14ac:dyDescent="0.35">
      <c r="A4770" s="1">
        <v>43496</v>
      </c>
      <c r="B4770" s="2">
        <v>0.85263888888888895</v>
      </c>
      <c r="C4770">
        <v>5044</v>
      </c>
      <c r="D4770">
        <v>7170930</v>
      </c>
      <c r="E4770">
        <v>5768017</v>
      </c>
      <c r="F4770">
        <v>2.9540000000000002</v>
      </c>
      <c r="G4770">
        <v>536</v>
      </c>
      <c r="H4770">
        <v>41.1</v>
      </c>
      <c r="I4770">
        <v>78785</v>
      </c>
      <c r="J4770">
        <v>40.39</v>
      </c>
      <c r="K4770">
        <v>76107</v>
      </c>
      <c r="L4770">
        <v>23.54</v>
      </c>
      <c r="M4770">
        <v>124</v>
      </c>
      <c r="N4770">
        <v>0</v>
      </c>
      <c r="O4770">
        <v>13.856619999999999</v>
      </c>
      <c r="P4770">
        <v>-89.626662999999994</v>
      </c>
      <c r="Q4770">
        <v>539.20000000000005</v>
      </c>
      <c r="R4770">
        <v>0.5</v>
      </c>
      <c r="S4770">
        <v>212.37</v>
      </c>
      <c r="T4770">
        <f t="shared" si="296"/>
        <v>5.3643289501147988</v>
      </c>
      <c r="U4770">
        <f t="shared" si="297"/>
        <v>1.2137000000000001E-5</v>
      </c>
      <c r="V4770">
        <f t="shared" si="298"/>
        <v>0.53414937000000007</v>
      </c>
      <c r="W4770">
        <f t="shared" si="299"/>
        <v>1.3249370000000038E-2</v>
      </c>
    </row>
    <row r="4771" spans="1:23" x14ac:dyDescent="0.35">
      <c r="A4771" s="1">
        <v>43496</v>
      </c>
      <c r="B4771" s="2">
        <v>0.85266203703703702</v>
      </c>
      <c r="C4771">
        <v>5045</v>
      </c>
      <c r="D4771">
        <v>7171232</v>
      </c>
      <c r="E4771">
        <v>5768151</v>
      </c>
      <c r="F4771">
        <v>2.9049999999999998</v>
      </c>
      <c r="G4771">
        <v>531</v>
      </c>
      <c r="H4771">
        <v>41.1</v>
      </c>
      <c r="I4771">
        <v>78780</v>
      </c>
      <c r="J4771">
        <v>40.380000000000003</v>
      </c>
      <c r="K4771">
        <v>76135</v>
      </c>
      <c r="L4771">
        <v>23.54</v>
      </c>
      <c r="M4771">
        <v>125</v>
      </c>
      <c r="N4771">
        <v>0</v>
      </c>
      <c r="O4771">
        <v>13.856615</v>
      </c>
      <c r="P4771">
        <v>-89.626639999999995</v>
      </c>
      <c r="Q4771">
        <v>539.20000000000005</v>
      </c>
      <c r="R4771">
        <v>0.34</v>
      </c>
      <c r="S4771">
        <v>212.37</v>
      </c>
      <c r="T4771">
        <f t="shared" si="296"/>
        <v>5.3131914005426841</v>
      </c>
      <c r="U4771">
        <f t="shared" si="297"/>
        <v>1.1970333333333333E-5</v>
      </c>
      <c r="V4771">
        <f t="shared" si="298"/>
        <v>0.52681436999999998</v>
      </c>
      <c r="W4771">
        <f t="shared" si="299"/>
        <v>5.9143699999999466E-3</v>
      </c>
    </row>
    <row r="4772" spans="1:23" x14ac:dyDescent="0.35">
      <c r="A4772" s="1">
        <v>43496</v>
      </c>
      <c r="B4772" s="2">
        <v>0.85267361111111117</v>
      </c>
      <c r="C4772">
        <v>5046</v>
      </c>
      <c r="D4772">
        <v>7169905</v>
      </c>
      <c r="E4772">
        <v>5767000</v>
      </c>
      <c r="F4772">
        <v>2.867</v>
      </c>
      <c r="G4772">
        <v>530</v>
      </c>
      <c r="H4772">
        <v>41.1</v>
      </c>
      <c r="I4772">
        <v>78775</v>
      </c>
      <c r="J4772">
        <v>40.39</v>
      </c>
      <c r="K4772">
        <v>76192</v>
      </c>
      <c r="L4772">
        <v>23.5</v>
      </c>
      <c r="M4772">
        <v>126</v>
      </c>
      <c r="N4772">
        <v>0</v>
      </c>
      <c r="O4772">
        <v>13.856612999999999</v>
      </c>
      <c r="P4772">
        <v>-89.626639999999995</v>
      </c>
      <c r="Q4772">
        <v>539.20000000000005</v>
      </c>
      <c r="R4772">
        <v>0.16</v>
      </c>
      <c r="S4772">
        <v>212.37</v>
      </c>
      <c r="T4772">
        <f t="shared" si="296"/>
        <v>5.2735337090377792</v>
      </c>
      <c r="U4772">
        <f t="shared" si="297"/>
        <v>1.1937000000000001E-5</v>
      </c>
      <c r="V4772">
        <f t="shared" si="298"/>
        <v>0.52534737000000009</v>
      </c>
      <c r="W4772">
        <f t="shared" si="299"/>
        <v>4.4473700000000616E-3</v>
      </c>
    </row>
    <row r="4773" spans="1:23" x14ac:dyDescent="0.35">
      <c r="A4773" s="1">
        <v>43496</v>
      </c>
      <c r="B4773" s="2">
        <v>0.85268518518518521</v>
      </c>
      <c r="C4773">
        <v>5047</v>
      </c>
      <c r="D4773">
        <v>7169869</v>
      </c>
      <c r="E4773">
        <v>5766870</v>
      </c>
      <c r="F4773">
        <v>2.8210000000000002</v>
      </c>
      <c r="G4773">
        <v>535</v>
      </c>
      <c r="H4773">
        <v>41.11</v>
      </c>
      <c r="I4773">
        <v>78786</v>
      </c>
      <c r="J4773">
        <v>40.39</v>
      </c>
      <c r="K4773">
        <v>76079</v>
      </c>
      <c r="L4773">
        <v>23.5</v>
      </c>
      <c r="M4773">
        <v>127</v>
      </c>
      <c r="N4773">
        <v>0</v>
      </c>
      <c r="O4773">
        <v>13.856612999999999</v>
      </c>
      <c r="P4773">
        <v>-89.626639999999995</v>
      </c>
      <c r="Q4773">
        <v>539.20000000000005</v>
      </c>
      <c r="R4773">
        <v>0.14000000000000001</v>
      </c>
      <c r="S4773">
        <v>212.37</v>
      </c>
      <c r="T4773">
        <f t="shared" si="296"/>
        <v>5.2255270298476306</v>
      </c>
      <c r="U4773">
        <f t="shared" si="297"/>
        <v>1.2103666666666667E-5</v>
      </c>
      <c r="V4773">
        <f t="shared" si="298"/>
        <v>0.53268237000000007</v>
      </c>
      <c r="W4773">
        <f t="shared" si="299"/>
        <v>1.1782370000000042E-2</v>
      </c>
    </row>
    <row r="4774" spans="1:23" x14ac:dyDescent="0.35">
      <c r="A4774" s="1">
        <v>43496</v>
      </c>
      <c r="B4774" s="2">
        <v>0.85268518518518521</v>
      </c>
      <c r="C4774">
        <v>5048</v>
      </c>
      <c r="D4774">
        <v>7168948</v>
      </c>
      <c r="E4774">
        <v>5766184</v>
      </c>
      <c r="F4774">
        <v>2.8460000000000001</v>
      </c>
      <c r="G4774">
        <v>534</v>
      </c>
      <c r="H4774">
        <v>41.11</v>
      </c>
      <c r="I4774">
        <v>78787</v>
      </c>
      <c r="J4774">
        <v>40.380000000000003</v>
      </c>
      <c r="K4774">
        <v>76157</v>
      </c>
      <c r="L4774">
        <v>23.46</v>
      </c>
      <c r="M4774">
        <v>128</v>
      </c>
      <c r="N4774">
        <v>0</v>
      </c>
      <c r="O4774">
        <v>13.856610999999999</v>
      </c>
      <c r="P4774">
        <v>-89.626639999999995</v>
      </c>
      <c r="Q4774">
        <v>539.20000000000005</v>
      </c>
      <c r="R4774">
        <v>0.35</v>
      </c>
      <c r="S4774">
        <v>212.37</v>
      </c>
      <c r="T4774">
        <f t="shared" si="296"/>
        <v>5.2516176163640154</v>
      </c>
      <c r="U4774">
        <f t="shared" si="297"/>
        <v>1.2070333333333334E-5</v>
      </c>
      <c r="V4774">
        <f t="shared" si="298"/>
        <v>0.53121536999999996</v>
      </c>
      <c r="W4774">
        <f t="shared" si="299"/>
        <v>1.0315369999999935E-2</v>
      </c>
    </row>
    <row r="4775" spans="1:23" x14ac:dyDescent="0.35">
      <c r="A4775" s="1">
        <v>43496</v>
      </c>
      <c r="B4775" s="2">
        <v>0.85270833333333329</v>
      </c>
      <c r="C4775">
        <v>5049</v>
      </c>
      <c r="D4775">
        <v>7168491</v>
      </c>
      <c r="E4775">
        <v>5766177</v>
      </c>
      <c r="F4775">
        <v>3.0089999999999999</v>
      </c>
      <c r="G4775">
        <v>536</v>
      </c>
      <c r="H4775">
        <v>41.11</v>
      </c>
      <c r="I4775">
        <v>78784</v>
      </c>
      <c r="J4775">
        <v>40.380000000000003</v>
      </c>
      <c r="K4775">
        <v>76296</v>
      </c>
      <c r="L4775">
        <v>23.46</v>
      </c>
      <c r="M4775">
        <v>129</v>
      </c>
      <c r="N4775">
        <v>0</v>
      </c>
      <c r="O4775">
        <v>13.856609000000001</v>
      </c>
      <c r="P4775">
        <v>-89.626639999999995</v>
      </c>
      <c r="Q4775">
        <v>539.20000000000005</v>
      </c>
      <c r="R4775">
        <v>0.43</v>
      </c>
      <c r="S4775">
        <v>212.37</v>
      </c>
      <c r="T4775">
        <f t="shared" si="296"/>
        <v>5.4217282404508449</v>
      </c>
      <c r="U4775">
        <f t="shared" si="297"/>
        <v>1.2137000000000001E-5</v>
      </c>
      <c r="V4775">
        <f t="shared" si="298"/>
        <v>0.53414937000000007</v>
      </c>
      <c r="W4775">
        <f t="shared" si="299"/>
        <v>1.3249370000000038E-2</v>
      </c>
    </row>
    <row r="4776" spans="1:23" x14ac:dyDescent="0.35">
      <c r="A4776" s="1">
        <v>43496</v>
      </c>
      <c r="B4776" s="2">
        <v>0.85271990740740744</v>
      </c>
      <c r="C4776">
        <v>5050</v>
      </c>
      <c r="D4776">
        <v>7167145</v>
      </c>
      <c r="E4776">
        <v>5765497</v>
      </c>
      <c r="F4776">
        <v>3.1909999999999998</v>
      </c>
      <c r="G4776">
        <v>540</v>
      </c>
      <c r="H4776">
        <v>41.1</v>
      </c>
      <c r="I4776">
        <v>78778</v>
      </c>
      <c r="J4776">
        <v>40.39</v>
      </c>
      <c r="K4776">
        <v>76075</v>
      </c>
      <c r="L4776">
        <v>23.49</v>
      </c>
      <c r="M4776">
        <v>130</v>
      </c>
      <c r="N4776">
        <v>0</v>
      </c>
      <c r="O4776">
        <v>13.856607</v>
      </c>
      <c r="P4776">
        <v>-89.626639999999995</v>
      </c>
      <c r="Q4776">
        <v>539.20000000000005</v>
      </c>
      <c r="R4776">
        <v>0.3</v>
      </c>
      <c r="S4776">
        <v>212.37</v>
      </c>
      <c r="T4776">
        <f t="shared" si="296"/>
        <v>5.6116677102901278</v>
      </c>
      <c r="U4776">
        <f t="shared" si="297"/>
        <v>1.2270333333333333E-5</v>
      </c>
      <c r="V4776">
        <f t="shared" si="298"/>
        <v>0.54001737000000005</v>
      </c>
      <c r="W4776">
        <f t="shared" si="299"/>
        <v>1.9117370000000022E-2</v>
      </c>
    </row>
    <row r="4777" spans="1:23" x14ac:dyDescent="0.35">
      <c r="A4777" s="1">
        <v>43496</v>
      </c>
      <c r="B4777" s="2">
        <v>0.85273148148148159</v>
      </c>
      <c r="C4777">
        <v>5051</v>
      </c>
      <c r="D4777">
        <v>7167384</v>
      </c>
      <c r="E4777">
        <v>5766274</v>
      </c>
      <c r="F4777">
        <v>3.456</v>
      </c>
      <c r="G4777">
        <v>541</v>
      </c>
      <c r="H4777">
        <v>41.11</v>
      </c>
      <c r="I4777">
        <v>78783</v>
      </c>
      <c r="J4777">
        <v>40.380000000000003</v>
      </c>
      <c r="K4777">
        <v>76103</v>
      </c>
      <c r="L4777">
        <v>23.5</v>
      </c>
      <c r="M4777">
        <v>131</v>
      </c>
      <c r="N4777">
        <v>0</v>
      </c>
      <c r="O4777">
        <v>13.856604000000001</v>
      </c>
      <c r="P4777">
        <v>-89.626639999999995</v>
      </c>
      <c r="Q4777">
        <v>539.20000000000005</v>
      </c>
      <c r="R4777">
        <v>0.12</v>
      </c>
      <c r="S4777">
        <v>212.37</v>
      </c>
      <c r="T4777">
        <f t="shared" si="296"/>
        <v>5.8882279273638067</v>
      </c>
      <c r="U4777">
        <f t="shared" si="297"/>
        <v>1.2303666666666667E-5</v>
      </c>
      <c r="V4777">
        <f t="shared" si="298"/>
        <v>0.54148437000000005</v>
      </c>
      <c r="W4777">
        <f t="shared" si="299"/>
        <v>2.0584370000000018E-2</v>
      </c>
    </row>
    <row r="4778" spans="1:23" x14ac:dyDescent="0.35">
      <c r="A4778" s="1">
        <v>43496</v>
      </c>
      <c r="B4778" s="2">
        <v>0.85273148148148159</v>
      </c>
      <c r="C4778">
        <v>5052</v>
      </c>
      <c r="D4778">
        <v>7166233</v>
      </c>
      <c r="E4778">
        <v>5765679</v>
      </c>
      <c r="F4778">
        <v>3.6059999999999999</v>
      </c>
      <c r="G4778">
        <v>539</v>
      </c>
      <c r="H4778">
        <v>41.11</v>
      </c>
      <c r="I4778">
        <v>78778</v>
      </c>
      <c r="J4778">
        <v>40.39</v>
      </c>
      <c r="K4778">
        <v>76078</v>
      </c>
      <c r="L4778">
        <v>23.54</v>
      </c>
      <c r="M4778">
        <v>132</v>
      </c>
      <c r="N4778">
        <v>0</v>
      </c>
      <c r="O4778">
        <v>13.856604000000001</v>
      </c>
      <c r="P4778">
        <v>-89.626639999999995</v>
      </c>
      <c r="Q4778">
        <v>539.20000000000005</v>
      </c>
      <c r="R4778">
        <v>0.26</v>
      </c>
      <c r="S4778">
        <v>212.37</v>
      </c>
      <c r="T4778">
        <f t="shared" si="296"/>
        <v>6.0447714464621161</v>
      </c>
      <c r="U4778">
        <f t="shared" si="297"/>
        <v>1.2237E-5</v>
      </c>
      <c r="V4778">
        <f t="shared" si="298"/>
        <v>0.53855036999999994</v>
      </c>
      <c r="W4778">
        <f t="shared" si="299"/>
        <v>1.7650369999999915E-2</v>
      </c>
    </row>
    <row r="4779" spans="1:23" x14ac:dyDescent="0.35">
      <c r="A4779" s="1">
        <v>43496</v>
      </c>
      <c r="B4779" s="2">
        <v>0.85275462962962967</v>
      </c>
      <c r="C4779">
        <v>5053</v>
      </c>
      <c r="D4779">
        <v>7166912</v>
      </c>
      <c r="E4779">
        <v>5766218</v>
      </c>
      <c r="F4779">
        <v>3.6030000000000002</v>
      </c>
      <c r="G4779">
        <v>541</v>
      </c>
      <c r="H4779">
        <v>41.12</v>
      </c>
      <c r="I4779">
        <v>78785</v>
      </c>
      <c r="J4779">
        <v>40.39</v>
      </c>
      <c r="K4779">
        <v>76134</v>
      </c>
      <c r="L4779">
        <v>23.58</v>
      </c>
      <c r="M4779">
        <v>133</v>
      </c>
      <c r="N4779">
        <v>0</v>
      </c>
      <c r="O4779">
        <v>13.856604000000001</v>
      </c>
      <c r="P4779">
        <v>-89.626639999999995</v>
      </c>
      <c r="Q4779">
        <v>539.20000000000005</v>
      </c>
      <c r="R4779">
        <v>0.16</v>
      </c>
      <c r="S4779">
        <v>212.37</v>
      </c>
      <c r="T4779">
        <f t="shared" si="296"/>
        <v>6.0416405760801499</v>
      </c>
      <c r="U4779">
        <f t="shared" si="297"/>
        <v>1.2303666666666667E-5</v>
      </c>
      <c r="V4779">
        <f t="shared" si="298"/>
        <v>0.54148437000000005</v>
      </c>
      <c r="W4779">
        <f t="shared" si="299"/>
        <v>2.0584370000000018E-2</v>
      </c>
    </row>
    <row r="4780" spans="1:23" x14ac:dyDescent="0.35">
      <c r="A4780" s="1">
        <v>43496</v>
      </c>
      <c r="B4780" s="2">
        <v>0.85276620370370371</v>
      </c>
      <c r="C4780">
        <v>5054</v>
      </c>
      <c r="D4780">
        <v>7166859</v>
      </c>
      <c r="E4780">
        <v>5765896</v>
      </c>
      <c r="F4780">
        <v>3.476</v>
      </c>
      <c r="G4780">
        <v>533</v>
      </c>
      <c r="H4780">
        <v>41.11</v>
      </c>
      <c r="I4780">
        <v>78783</v>
      </c>
      <c r="J4780">
        <v>40.39</v>
      </c>
      <c r="K4780">
        <v>76151</v>
      </c>
      <c r="L4780">
        <v>23.62</v>
      </c>
      <c r="M4780">
        <v>134</v>
      </c>
      <c r="N4780">
        <v>0</v>
      </c>
      <c r="O4780">
        <v>13.856604000000001</v>
      </c>
      <c r="P4780">
        <v>-89.626639999999995</v>
      </c>
      <c r="Q4780">
        <v>539.20000000000005</v>
      </c>
      <c r="R4780">
        <v>0.21</v>
      </c>
      <c r="S4780">
        <v>212.37</v>
      </c>
      <c r="T4780">
        <f t="shared" si="296"/>
        <v>5.9091003965769158</v>
      </c>
      <c r="U4780">
        <f t="shared" si="297"/>
        <v>1.2037E-5</v>
      </c>
      <c r="V4780">
        <f t="shared" si="298"/>
        <v>0.52974836999999997</v>
      </c>
      <c r="W4780">
        <f t="shared" si="299"/>
        <v>8.8483699999999388E-3</v>
      </c>
    </row>
    <row r="4781" spans="1:23" x14ac:dyDescent="0.35">
      <c r="A4781" s="1">
        <v>43496</v>
      </c>
      <c r="B4781" s="2">
        <v>0.85277777777777775</v>
      </c>
      <c r="C4781">
        <v>5055</v>
      </c>
      <c r="D4781">
        <v>7167955</v>
      </c>
      <c r="E4781">
        <v>5766631</v>
      </c>
      <c r="F4781">
        <v>3.41</v>
      </c>
      <c r="G4781">
        <v>538</v>
      </c>
      <c r="H4781">
        <v>41.13</v>
      </c>
      <c r="I4781">
        <v>78778</v>
      </c>
      <c r="J4781">
        <v>40.39</v>
      </c>
      <c r="K4781">
        <v>76102</v>
      </c>
      <c r="L4781">
        <v>23.62</v>
      </c>
      <c r="M4781">
        <v>135</v>
      </c>
      <c r="N4781">
        <v>0</v>
      </c>
      <c r="O4781">
        <v>13.856602000000001</v>
      </c>
      <c r="P4781">
        <v>-89.626639999999995</v>
      </c>
      <c r="Q4781">
        <v>539.20000000000005</v>
      </c>
      <c r="R4781">
        <v>0.13</v>
      </c>
      <c r="S4781">
        <v>212.37</v>
      </c>
      <c r="T4781">
        <f t="shared" si="296"/>
        <v>5.8402212481736582</v>
      </c>
      <c r="U4781">
        <f t="shared" si="297"/>
        <v>1.2203666666666666E-5</v>
      </c>
      <c r="V4781">
        <f t="shared" si="298"/>
        <v>0.53708336999999995</v>
      </c>
      <c r="W4781">
        <f t="shared" si="299"/>
        <v>1.6183369999999919E-2</v>
      </c>
    </row>
    <row r="4782" spans="1:23" x14ac:dyDescent="0.35">
      <c r="A4782" s="1">
        <v>43496</v>
      </c>
      <c r="B4782" s="2">
        <v>0.85277777777777775</v>
      </c>
      <c r="C4782">
        <v>5056</v>
      </c>
      <c r="D4782">
        <v>7167215</v>
      </c>
      <c r="E4782">
        <v>5766339</v>
      </c>
      <c r="F4782">
        <v>3.5470000000000002</v>
      </c>
      <c r="G4782">
        <v>536</v>
      </c>
      <c r="H4782">
        <v>41.11</v>
      </c>
      <c r="I4782">
        <v>78782</v>
      </c>
      <c r="J4782">
        <v>40.39</v>
      </c>
      <c r="K4782">
        <v>76094</v>
      </c>
      <c r="L4782">
        <v>23.65</v>
      </c>
      <c r="M4782">
        <v>136</v>
      </c>
      <c r="N4782">
        <v>0</v>
      </c>
      <c r="O4782">
        <v>13.856602000000001</v>
      </c>
      <c r="P4782">
        <v>-89.626639999999995</v>
      </c>
      <c r="Q4782">
        <v>539.20000000000005</v>
      </c>
      <c r="R4782">
        <v>0.11</v>
      </c>
      <c r="S4782">
        <v>212.37</v>
      </c>
      <c r="T4782">
        <f t="shared" si="296"/>
        <v>5.9831976622834482</v>
      </c>
      <c r="U4782">
        <f t="shared" si="297"/>
        <v>1.2137000000000001E-5</v>
      </c>
      <c r="V4782">
        <f t="shared" si="298"/>
        <v>0.53414937000000007</v>
      </c>
      <c r="W4782">
        <f t="shared" si="299"/>
        <v>1.3249370000000038E-2</v>
      </c>
    </row>
    <row r="4783" spans="1:23" x14ac:dyDescent="0.35">
      <c r="A4783" s="1">
        <v>43496</v>
      </c>
      <c r="B4783" s="2">
        <v>0.85280092592592593</v>
      </c>
      <c r="C4783">
        <v>5057</v>
      </c>
      <c r="D4783">
        <v>7165953</v>
      </c>
      <c r="E4783">
        <v>5765929</v>
      </c>
      <c r="F4783">
        <v>3.8210000000000002</v>
      </c>
      <c r="G4783">
        <v>540</v>
      </c>
      <c r="H4783">
        <v>41.12</v>
      </c>
      <c r="I4783">
        <v>78783</v>
      </c>
      <c r="J4783">
        <v>40.380000000000003</v>
      </c>
      <c r="K4783">
        <v>76165</v>
      </c>
      <c r="L4783">
        <v>23.66</v>
      </c>
      <c r="M4783">
        <v>137</v>
      </c>
      <c r="N4783">
        <v>0</v>
      </c>
      <c r="O4783">
        <v>13.856602000000001</v>
      </c>
      <c r="P4783">
        <v>-89.626639999999995</v>
      </c>
      <c r="Q4783">
        <v>539.20000000000005</v>
      </c>
      <c r="R4783">
        <v>0.08</v>
      </c>
      <c r="S4783">
        <v>212.37</v>
      </c>
      <c r="T4783">
        <f t="shared" si="296"/>
        <v>6.2691504905030264</v>
      </c>
      <c r="U4783">
        <f t="shared" si="297"/>
        <v>1.2270333333333333E-5</v>
      </c>
      <c r="V4783">
        <f t="shared" si="298"/>
        <v>0.54001737000000005</v>
      </c>
      <c r="W4783">
        <f t="shared" si="299"/>
        <v>1.9117370000000022E-2</v>
      </c>
    </row>
    <row r="4784" spans="1:23" x14ac:dyDescent="0.35">
      <c r="A4784" s="1">
        <v>43496</v>
      </c>
      <c r="B4784" s="2">
        <v>0.85281250000000008</v>
      </c>
      <c r="C4784">
        <v>5058</v>
      </c>
      <c r="D4784">
        <v>7166183</v>
      </c>
      <c r="E4784">
        <v>5766448</v>
      </c>
      <c r="F4784">
        <v>3.972</v>
      </c>
      <c r="G4784">
        <v>534</v>
      </c>
      <c r="H4784">
        <v>41.12</v>
      </c>
      <c r="I4784">
        <v>78779</v>
      </c>
      <c r="J4784">
        <v>40.39</v>
      </c>
      <c r="K4784">
        <v>76095</v>
      </c>
      <c r="L4784">
        <v>23.7</v>
      </c>
      <c r="M4784">
        <v>138</v>
      </c>
      <c r="N4784">
        <v>0</v>
      </c>
      <c r="O4784">
        <v>13.856602000000001</v>
      </c>
      <c r="P4784">
        <v>-89.626639999999995</v>
      </c>
      <c r="Q4784">
        <v>539.20000000000005</v>
      </c>
      <c r="R4784">
        <v>0.05</v>
      </c>
      <c r="S4784">
        <v>212.37</v>
      </c>
      <c r="T4784">
        <f t="shared" si="296"/>
        <v>6.4267376330619914</v>
      </c>
      <c r="U4784">
        <f t="shared" si="297"/>
        <v>1.2070333333333334E-5</v>
      </c>
      <c r="V4784">
        <f t="shared" si="298"/>
        <v>0.53121536999999996</v>
      </c>
      <c r="W4784">
        <f t="shared" si="299"/>
        <v>1.0315369999999935E-2</v>
      </c>
    </row>
    <row r="4785" spans="1:23" x14ac:dyDescent="0.35">
      <c r="A4785" s="1">
        <v>43496</v>
      </c>
      <c r="B4785" s="2">
        <v>0.85282407407407401</v>
      </c>
      <c r="C4785">
        <v>5059</v>
      </c>
      <c r="D4785">
        <v>7166500</v>
      </c>
      <c r="E4785">
        <v>5766639</v>
      </c>
      <c r="F4785">
        <v>3.9430000000000001</v>
      </c>
      <c r="G4785">
        <v>535</v>
      </c>
      <c r="H4785">
        <v>41.13</v>
      </c>
      <c r="I4785">
        <v>78781</v>
      </c>
      <c r="J4785">
        <v>40.39</v>
      </c>
      <c r="K4785">
        <v>76035</v>
      </c>
      <c r="L4785">
        <v>23.7</v>
      </c>
      <c r="M4785">
        <v>139</v>
      </c>
      <c r="N4785">
        <v>0</v>
      </c>
      <c r="O4785">
        <v>13.856602000000001</v>
      </c>
      <c r="P4785">
        <v>-89.626639999999995</v>
      </c>
      <c r="Q4785">
        <v>539.20000000000005</v>
      </c>
      <c r="R4785">
        <v>0.08</v>
      </c>
      <c r="S4785">
        <v>212.37</v>
      </c>
      <c r="T4785">
        <f t="shared" si="296"/>
        <v>6.3964725527029849</v>
      </c>
      <c r="U4785">
        <f t="shared" si="297"/>
        <v>1.2103666666666667E-5</v>
      </c>
      <c r="V4785">
        <f t="shared" si="298"/>
        <v>0.53268237000000007</v>
      </c>
      <c r="W4785">
        <f t="shared" si="299"/>
        <v>1.1782370000000042E-2</v>
      </c>
    </row>
    <row r="4786" spans="1:23" x14ac:dyDescent="0.35">
      <c r="A4786" s="1">
        <v>43496</v>
      </c>
      <c r="B4786" s="2">
        <v>0.85282407407407401</v>
      </c>
      <c r="C4786">
        <v>5060</v>
      </c>
      <c r="D4786">
        <v>7165852</v>
      </c>
      <c r="E4786">
        <v>5766115</v>
      </c>
      <c r="F4786">
        <v>3.9420000000000002</v>
      </c>
      <c r="G4786">
        <v>543</v>
      </c>
      <c r="H4786">
        <v>41.13</v>
      </c>
      <c r="I4786">
        <v>78779</v>
      </c>
      <c r="J4786">
        <v>40.39</v>
      </c>
      <c r="K4786">
        <v>76172</v>
      </c>
      <c r="L4786">
        <v>23.7</v>
      </c>
      <c r="M4786">
        <v>140</v>
      </c>
      <c r="N4786">
        <v>0</v>
      </c>
      <c r="O4786">
        <v>13.8566</v>
      </c>
      <c r="P4786">
        <v>-89.626639999999995</v>
      </c>
      <c r="Q4786">
        <v>539.20000000000005</v>
      </c>
      <c r="R4786">
        <v>0.15</v>
      </c>
      <c r="S4786">
        <v>212.37</v>
      </c>
      <c r="T4786">
        <f t="shared" si="296"/>
        <v>6.3954289292423292</v>
      </c>
      <c r="U4786">
        <f t="shared" si="297"/>
        <v>1.2370333333333334E-5</v>
      </c>
      <c r="V4786">
        <f t="shared" si="298"/>
        <v>0.54441837000000004</v>
      </c>
      <c r="W4786">
        <f t="shared" si="299"/>
        <v>2.3518370000000011E-2</v>
      </c>
    </row>
    <row r="4787" spans="1:23" x14ac:dyDescent="0.35">
      <c r="A4787" s="1">
        <v>43496</v>
      </c>
      <c r="B4787" s="2">
        <v>0.8528472222222222</v>
      </c>
      <c r="C4787">
        <v>5061</v>
      </c>
      <c r="D4787">
        <v>7163899</v>
      </c>
      <c r="E4787">
        <v>5764697</v>
      </c>
      <c r="F4787">
        <v>4.0119999999999996</v>
      </c>
      <c r="G4787">
        <v>540</v>
      </c>
      <c r="H4787">
        <v>41.13</v>
      </c>
      <c r="I4787">
        <v>78782</v>
      </c>
      <c r="J4787">
        <v>40.39</v>
      </c>
      <c r="K4787">
        <v>76079</v>
      </c>
      <c r="L4787">
        <v>23.7</v>
      </c>
      <c r="M4787">
        <v>141</v>
      </c>
      <c r="N4787">
        <v>0</v>
      </c>
      <c r="O4787">
        <v>13.8566</v>
      </c>
      <c r="P4787">
        <v>-89.626639999999995</v>
      </c>
      <c r="Q4787">
        <v>539.20000000000005</v>
      </c>
      <c r="R4787">
        <v>0.2</v>
      </c>
      <c r="S4787">
        <v>212.37</v>
      </c>
      <c r="T4787">
        <f t="shared" si="296"/>
        <v>6.4684825714882068</v>
      </c>
      <c r="U4787">
        <f t="shared" si="297"/>
        <v>1.2270333333333333E-5</v>
      </c>
      <c r="V4787">
        <f t="shared" si="298"/>
        <v>0.54001737000000005</v>
      </c>
      <c r="W4787">
        <f t="shared" si="299"/>
        <v>1.9117370000000022E-2</v>
      </c>
    </row>
    <row r="4788" spans="1:23" x14ac:dyDescent="0.35">
      <c r="A4788" s="1">
        <v>43496</v>
      </c>
      <c r="B4788" s="2">
        <v>0.85285879629629635</v>
      </c>
      <c r="C4788">
        <v>5062</v>
      </c>
      <c r="D4788">
        <v>7163272</v>
      </c>
      <c r="E4788">
        <v>5764277</v>
      </c>
      <c r="F4788">
        <v>4.05</v>
      </c>
      <c r="G4788">
        <v>557</v>
      </c>
      <c r="H4788">
        <v>41.13</v>
      </c>
      <c r="I4788">
        <v>78784</v>
      </c>
      <c r="J4788">
        <v>40.39</v>
      </c>
      <c r="K4788">
        <v>76163</v>
      </c>
      <c r="L4788">
        <v>23.7</v>
      </c>
      <c r="M4788">
        <v>142</v>
      </c>
      <c r="N4788">
        <v>0</v>
      </c>
      <c r="O4788">
        <v>13.856598</v>
      </c>
      <c r="P4788">
        <v>-89.626639999999995</v>
      </c>
      <c r="Q4788">
        <v>539.20000000000005</v>
      </c>
      <c r="R4788">
        <v>0.3</v>
      </c>
      <c r="S4788">
        <v>212.37</v>
      </c>
      <c r="T4788">
        <f t="shared" si="296"/>
        <v>6.5081402629931118</v>
      </c>
      <c r="U4788">
        <f t="shared" si="297"/>
        <v>1.2837000000000001E-5</v>
      </c>
      <c r="V4788">
        <f t="shared" si="298"/>
        <v>0.56495636999999999</v>
      </c>
      <c r="W4788">
        <f t="shared" si="299"/>
        <v>4.4056369999999956E-2</v>
      </c>
    </row>
    <row r="4789" spans="1:23" x14ac:dyDescent="0.35">
      <c r="A4789" s="1">
        <v>43496</v>
      </c>
      <c r="B4789" s="2">
        <v>0.85287037037037028</v>
      </c>
      <c r="C4789">
        <v>5063</v>
      </c>
      <c r="D4789">
        <v>7165080</v>
      </c>
      <c r="E4789">
        <v>5765737</v>
      </c>
      <c r="F4789">
        <v>4.0519999999999996</v>
      </c>
      <c r="G4789">
        <v>538</v>
      </c>
      <c r="H4789">
        <v>41.14</v>
      </c>
      <c r="I4789">
        <v>78790</v>
      </c>
      <c r="J4789">
        <v>40.39</v>
      </c>
      <c r="K4789">
        <v>76023</v>
      </c>
      <c r="L4789">
        <v>23.7</v>
      </c>
      <c r="M4789">
        <v>143</v>
      </c>
      <c r="N4789">
        <v>0</v>
      </c>
      <c r="O4789">
        <v>13.856596</v>
      </c>
      <c r="P4789">
        <v>-89.626639999999995</v>
      </c>
      <c r="Q4789">
        <v>539.20000000000005</v>
      </c>
      <c r="R4789">
        <v>0.27</v>
      </c>
      <c r="S4789">
        <v>212.37</v>
      </c>
      <c r="T4789">
        <f t="shared" si="296"/>
        <v>6.5102275099144222</v>
      </c>
      <c r="U4789">
        <f t="shared" si="297"/>
        <v>1.2203666666666666E-5</v>
      </c>
      <c r="V4789">
        <f t="shared" si="298"/>
        <v>0.53708336999999995</v>
      </c>
      <c r="W4789">
        <f t="shared" si="299"/>
        <v>1.6183369999999919E-2</v>
      </c>
    </row>
    <row r="4790" spans="1:23" x14ac:dyDescent="0.35">
      <c r="A4790" s="1">
        <v>43496</v>
      </c>
      <c r="B4790" s="2">
        <v>0.85287037037037028</v>
      </c>
      <c r="C4790">
        <v>5064</v>
      </c>
      <c r="D4790">
        <v>7165405</v>
      </c>
      <c r="E4790">
        <v>5765870</v>
      </c>
      <c r="F4790">
        <v>3.9940000000000002</v>
      </c>
      <c r="G4790">
        <v>533</v>
      </c>
      <c r="H4790">
        <v>41.14</v>
      </c>
      <c r="I4790">
        <v>78786</v>
      </c>
      <c r="J4790">
        <v>40.4</v>
      </c>
      <c r="K4790">
        <v>76089</v>
      </c>
      <c r="L4790">
        <v>23.75</v>
      </c>
      <c r="M4790">
        <v>144</v>
      </c>
      <c r="N4790">
        <v>0</v>
      </c>
      <c r="O4790">
        <v>13.856596</v>
      </c>
      <c r="P4790">
        <v>-89.626639999999995</v>
      </c>
      <c r="Q4790">
        <v>539.20000000000005</v>
      </c>
      <c r="R4790">
        <v>0.25</v>
      </c>
      <c r="S4790">
        <v>212.37</v>
      </c>
      <c r="T4790">
        <f t="shared" si="296"/>
        <v>6.44969734919641</v>
      </c>
      <c r="U4790">
        <f t="shared" si="297"/>
        <v>1.2037E-5</v>
      </c>
      <c r="V4790">
        <f t="shared" si="298"/>
        <v>0.52974836999999997</v>
      </c>
      <c r="W4790">
        <f t="shared" si="299"/>
        <v>8.8483699999999388E-3</v>
      </c>
    </row>
    <row r="4791" spans="1:23" x14ac:dyDescent="0.35">
      <c r="A4791" s="1">
        <v>43496</v>
      </c>
      <c r="B4791" s="2">
        <v>0.85289351851851858</v>
      </c>
      <c r="C4791">
        <v>5065</v>
      </c>
      <c r="D4791">
        <v>7165332</v>
      </c>
      <c r="E4791">
        <v>5765771</v>
      </c>
      <c r="F4791">
        <v>3.976</v>
      </c>
      <c r="G4791">
        <v>541</v>
      </c>
      <c r="H4791">
        <v>41.14</v>
      </c>
      <c r="I4791">
        <v>78784</v>
      </c>
      <c r="J4791">
        <v>40.4</v>
      </c>
      <c r="K4791">
        <v>75987</v>
      </c>
      <c r="L4791">
        <v>23.75</v>
      </c>
      <c r="M4791">
        <v>145</v>
      </c>
      <c r="N4791">
        <v>0</v>
      </c>
      <c r="O4791">
        <v>13.856596</v>
      </c>
      <c r="P4791">
        <v>-89.626639999999995</v>
      </c>
      <c r="Q4791">
        <v>539.20000000000005</v>
      </c>
      <c r="R4791">
        <v>0.33</v>
      </c>
      <c r="S4791">
        <v>212.37</v>
      </c>
      <c r="T4791">
        <f t="shared" si="296"/>
        <v>6.4309121269046132</v>
      </c>
      <c r="U4791">
        <f t="shared" si="297"/>
        <v>1.2303666666666667E-5</v>
      </c>
      <c r="V4791">
        <f t="shared" si="298"/>
        <v>0.54148437000000005</v>
      </c>
      <c r="W4791">
        <f t="shared" si="299"/>
        <v>2.0584370000000018E-2</v>
      </c>
    </row>
    <row r="4792" spans="1:23" x14ac:dyDescent="0.35">
      <c r="A4792" s="1">
        <v>43496</v>
      </c>
      <c r="B4792" s="2">
        <v>0.85290509259259262</v>
      </c>
      <c r="C4792">
        <v>5066</v>
      </c>
      <c r="D4792">
        <v>7164961</v>
      </c>
      <c r="E4792">
        <v>5765356</v>
      </c>
      <c r="F4792">
        <v>3.923</v>
      </c>
      <c r="G4792">
        <v>537</v>
      </c>
      <c r="H4792">
        <v>41.14</v>
      </c>
      <c r="I4792">
        <v>78784</v>
      </c>
      <c r="J4792">
        <v>40.39</v>
      </c>
      <c r="K4792">
        <v>75944</v>
      </c>
      <c r="L4792">
        <v>23.72</v>
      </c>
      <c r="M4792">
        <v>146</v>
      </c>
      <c r="N4792">
        <v>0</v>
      </c>
      <c r="O4792">
        <v>13.856596</v>
      </c>
      <c r="P4792">
        <v>-89.626662999999994</v>
      </c>
      <c r="Q4792">
        <v>539.20000000000005</v>
      </c>
      <c r="R4792">
        <v>0.38</v>
      </c>
      <c r="S4792">
        <v>212.37</v>
      </c>
      <c r="T4792">
        <f t="shared" si="296"/>
        <v>6.3756000834898758</v>
      </c>
      <c r="U4792">
        <f t="shared" si="297"/>
        <v>1.2170333333333334E-5</v>
      </c>
      <c r="V4792">
        <f t="shared" si="298"/>
        <v>0.53561637000000006</v>
      </c>
      <c r="W4792">
        <f t="shared" si="299"/>
        <v>1.4716370000000034E-2</v>
      </c>
    </row>
    <row r="4793" spans="1:23" x14ac:dyDescent="0.35">
      <c r="A4793" s="1">
        <v>43496</v>
      </c>
      <c r="B4793" s="2">
        <v>0.85291666666666666</v>
      </c>
      <c r="C4793">
        <v>5067</v>
      </c>
      <c r="D4793">
        <v>7165044</v>
      </c>
      <c r="E4793">
        <v>5765472</v>
      </c>
      <c r="F4793">
        <v>3.9449999999999998</v>
      </c>
      <c r="G4793">
        <v>541</v>
      </c>
      <c r="H4793">
        <v>41.13</v>
      </c>
      <c r="I4793">
        <v>78787</v>
      </c>
      <c r="J4793">
        <v>40.4</v>
      </c>
      <c r="K4793">
        <v>75988</v>
      </c>
      <c r="L4793">
        <v>23.7</v>
      </c>
      <c r="M4793">
        <v>147</v>
      </c>
      <c r="N4793">
        <v>0</v>
      </c>
      <c r="O4793">
        <v>13.856595</v>
      </c>
      <c r="P4793">
        <v>-89.626662999999994</v>
      </c>
      <c r="Q4793">
        <v>539.20000000000005</v>
      </c>
      <c r="R4793">
        <v>0.28999999999999998</v>
      </c>
      <c r="S4793">
        <v>212.37</v>
      </c>
      <c r="T4793">
        <f t="shared" si="296"/>
        <v>6.3985597996242953</v>
      </c>
      <c r="U4793">
        <f t="shared" si="297"/>
        <v>1.2303666666666667E-5</v>
      </c>
      <c r="V4793">
        <f t="shared" si="298"/>
        <v>0.54148437000000005</v>
      </c>
      <c r="W4793">
        <f t="shared" si="299"/>
        <v>2.0584370000000018E-2</v>
      </c>
    </row>
    <row r="4794" spans="1:23" x14ac:dyDescent="0.35">
      <c r="A4794" s="1">
        <v>43496</v>
      </c>
      <c r="B4794" s="2">
        <v>0.85291666666666666</v>
      </c>
      <c r="C4794">
        <v>5068</v>
      </c>
      <c r="D4794">
        <v>7164646</v>
      </c>
      <c r="E4794">
        <v>5765425</v>
      </c>
      <c r="F4794">
        <v>4.069</v>
      </c>
      <c r="G4794">
        <v>534</v>
      </c>
      <c r="H4794">
        <v>41.14</v>
      </c>
      <c r="I4794">
        <v>78787</v>
      </c>
      <c r="J4794">
        <v>40.4</v>
      </c>
      <c r="K4794">
        <v>76039</v>
      </c>
      <c r="L4794">
        <v>23.7</v>
      </c>
      <c r="M4794">
        <v>148</v>
      </c>
      <c r="N4794">
        <v>0</v>
      </c>
      <c r="O4794">
        <v>13.856595</v>
      </c>
      <c r="P4794">
        <v>-89.626662999999994</v>
      </c>
      <c r="Q4794">
        <v>539.20000000000005</v>
      </c>
      <c r="R4794">
        <v>0.17</v>
      </c>
      <c r="S4794">
        <v>212.37</v>
      </c>
      <c r="T4794">
        <f t="shared" si="296"/>
        <v>6.5279691087455651</v>
      </c>
      <c r="U4794">
        <f t="shared" si="297"/>
        <v>1.2070333333333334E-5</v>
      </c>
      <c r="V4794">
        <f t="shared" si="298"/>
        <v>0.53121536999999996</v>
      </c>
      <c r="W4794">
        <f t="shared" si="299"/>
        <v>1.0315369999999935E-2</v>
      </c>
    </row>
    <row r="4795" spans="1:23" x14ac:dyDescent="0.35">
      <c r="A4795" s="1">
        <v>43496</v>
      </c>
      <c r="B4795" s="2">
        <v>0.85293981481481485</v>
      </c>
      <c r="C4795">
        <v>5069</v>
      </c>
      <c r="D4795">
        <v>7164089</v>
      </c>
      <c r="E4795">
        <v>5765476</v>
      </c>
      <c r="F4795">
        <v>4.2949999999999999</v>
      </c>
      <c r="G4795">
        <v>540</v>
      </c>
      <c r="H4795">
        <v>41.14</v>
      </c>
      <c r="I4795">
        <v>78784</v>
      </c>
      <c r="J4795">
        <v>40.4</v>
      </c>
      <c r="K4795">
        <v>76062</v>
      </c>
      <c r="L4795">
        <v>23.7</v>
      </c>
      <c r="M4795">
        <v>149</v>
      </c>
      <c r="N4795">
        <v>0</v>
      </c>
      <c r="O4795">
        <v>13.856593</v>
      </c>
      <c r="P4795">
        <v>-89.626662999999994</v>
      </c>
      <c r="Q4795">
        <v>539.20000000000005</v>
      </c>
      <c r="R4795">
        <v>0.2</v>
      </c>
      <c r="S4795">
        <v>212.37</v>
      </c>
      <c r="T4795">
        <f t="shared" si="296"/>
        <v>6.7638280108536835</v>
      </c>
      <c r="U4795">
        <f t="shared" si="297"/>
        <v>1.2270333333333333E-5</v>
      </c>
      <c r="V4795">
        <f t="shared" si="298"/>
        <v>0.54001737000000005</v>
      </c>
      <c r="W4795">
        <f t="shared" si="299"/>
        <v>1.9117370000000022E-2</v>
      </c>
    </row>
    <row r="4796" spans="1:23" x14ac:dyDescent="0.35">
      <c r="A4796" s="1">
        <v>43496</v>
      </c>
      <c r="B4796" s="2">
        <v>0.85295138888888899</v>
      </c>
      <c r="C4796">
        <v>5070</v>
      </c>
      <c r="D4796">
        <v>7163420</v>
      </c>
      <c r="E4796">
        <v>5765380</v>
      </c>
      <c r="F4796">
        <v>4.4950000000000001</v>
      </c>
      <c r="G4796">
        <v>532</v>
      </c>
      <c r="H4796">
        <v>41.14</v>
      </c>
      <c r="I4796">
        <v>78785</v>
      </c>
      <c r="J4796">
        <v>40.409999999999997</v>
      </c>
      <c r="K4796">
        <v>76147</v>
      </c>
      <c r="L4796">
        <v>23.7</v>
      </c>
      <c r="M4796">
        <v>150</v>
      </c>
      <c r="N4796">
        <v>0</v>
      </c>
      <c r="O4796">
        <v>13.856593</v>
      </c>
      <c r="P4796">
        <v>-89.626662999999994</v>
      </c>
      <c r="Q4796">
        <v>539.20000000000005</v>
      </c>
      <c r="R4796">
        <v>0.08</v>
      </c>
      <c r="S4796">
        <v>212.37</v>
      </c>
      <c r="T4796">
        <f t="shared" si="296"/>
        <v>6.9725527029847632</v>
      </c>
      <c r="U4796">
        <f t="shared" si="297"/>
        <v>1.2003666666666667E-5</v>
      </c>
      <c r="V4796">
        <f t="shared" si="298"/>
        <v>0.52828136999999997</v>
      </c>
      <c r="W4796">
        <f t="shared" si="299"/>
        <v>7.3813699999999427E-3</v>
      </c>
    </row>
    <row r="4797" spans="1:23" x14ac:dyDescent="0.35">
      <c r="A4797" s="1">
        <v>43496</v>
      </c>
      <c r="B4797" s="2">
        <v>0.85296296296296292</v>
      </c>
      <c r="C4797">
        <v>5071</v>
      </c>
      <c r="D4797">
        <v>7163202</v>
      </c>
      <c r="E4797">
        <v>5765413</v>
      </c>
      <c r="F4797">
        <v>4.59</v>
      </c>
      <c r="G4797">
        <v>546</v>
      </c>
      <c r="H4797">
        <v>41.14</v>
      </c>
      <c r="I4797">
        <v>78783</v>
      </c>
      <c r="J4797">
        <v>40.39</v>
      </c>
      <c r="K4797">
        <v>76174</v>
      </c>
      <c r="L4797">
        <v>23.7</v>
      </c>
      <c r="M4797">
        <v>151</v>
      </c>
      <c r="N4797">
        <v>0</v>
      </c>
      <c r="O4797">
        <v>13.856593</v>
      </c>
      <c r="P4797">
        <v>-89.626662999999994</v>
      </c>
      <c r="Q4797">
        <v>539.20000000000005</v>
      </c>
      <c r="R4797">
        <v>0.13</v>
      </c>
      <c r="S4797">
        <v>212.37</v>
      </c>
      <c r="T4797">
        <f t="shared" si="296"/>
        <v>7.0716969317470246</v>
      </c>
      <c r="U4797">
        <f t="shared" si="297"/>
        <v>1.2470333333333333E-5</v>
      </c>
      <c r="V4797">
        <f t="shared" si="298"/>
        <v>0.54881937000000003</v>
      </c>
      <c r="W4797">
        <f t="shared" si="299"/>
        <v>2.7919369999999999E-2</v>
      </c>
    </row>
    <row r="4798" spans="1:23" x14ac:dyDescent="0.35">
      <c r="A4798" s="1">
        <v>43496</v>
      </c>
      <c r="B4798" s="2">
        <v>0.85296296296296292</v>
      </c>
      <c r="C4798">
        <v>5072</v>
      </c>
      <c r="D4798">
        <v>7163174</v>
      </c>
      <c r="E4798">
        <v>5765389</v>
      </c>
      <c r="F4798">
        <v>4.5890000000000004</v>
      </c>
      <c r="G4798">
        <v>543</v>
      </c>
      <c r="H4798">
        <v>41.14</v>
      </c>
      <c r="I4798">
        <v>78781</v>
      </c>
      <c r="J4798">
        <v>40.4</v>
      </c>
      <c r="K4798">
        <v>76178</v>
      </c>
      <c r="L4798">
        <v>23.7</v>
      </c>
      <c r="M4798">
        <v>152</v>
      </c>
      <c r="N4798">
        <v>0</v>
      </c>
      <c r="O4798">
        <v>13.856593</v>
      </c>
      <c r="P4798">
        <v>-89.626662999999994</v>
      </c>
      <c r="Q4798">
        <v>539.20000000000005</v>
      </c>
      <c r="R4798">
        <v>0.28999999999999998</v>
      </c>
      <c r="S4798">
        <v>212.37</v>
      </c>
      <c r="T4798">
        <f t="shared" si="296"/>
        <v>7.0706533082863698</v>
      </c>
      <c r="U4798">
        <f t="shared" si="297"/>
        <v>1.2370333333333334E-5</v>
      </c>
      <c r="V4798">
        <f t="shared" si="298"/>
        <v>0.54441837000000004</v>
      </c>
      <c r="W4798">
        <f t="shared" si="299"/>
        <v>2.3518370000000011E-2</v>
      </c>
    </row>
    <row r="4799" spans="1:23" x14ac:dyDescent="0.35">
      <c r="A4799" s="1">
        <v>43496</v>
      </c>
      <c r="B4799" s="2">
        <v>0.85298611111111111</v>
      </c>
      <c r="C4799">
        <v>5073</v>
      </c>
      <c r="D4799">
        <v>7163232</v>
      </c>
      <c r="E4799">
        <v>5765453</v>
      </c>
      <c r="F4799">
        <v>4.5970000000000004</v>
      </c>
      <c r="G4799">
        <v>543</v>
      </c>
      <c r="H4799">
        <v>41.14</v>
      </c>
      <c r="I4799">
        <v>78783</v>
      </c>
      <c r="J4799">
        <v>40.4</v>
      </c>
      <c r="K4799">
        <v>76129</v>
      </c>
      <c r="L4799">
        <v>23.7</v>
      </c>
      <c r="M4799">
        <v>153</v>
      </c>
      <c r="N4799">
        <v>0</v>
      </c>
      <c r="O4799">
        <v>13.856593</v>
      </c>
      <c r="P4799">
        <v>-89.626662999999994</v>
      </c>
      <c r="Q4799">
        <v>539.20000000000005</v>
      </c>
      <c r="R4799">
        <v>0.36</v>
      </c>
      <c r="S4799">
        <v>212.37</v>
      </c>
      <c r="T4799">
        <f t="shared" si="296"/>
        <v>7.0790022959716143</v>
      </c>
      <c r="U4799">
        <f t="shared" si="297"/>
        <v>1.2370333333333334E-5</v>
      </c>
      <c r="V4799">
        <f t="shared" si="298"/>
        <v>0.54441837000000004</v>
      </c>
      <c r="W4799">
        <f t="shared" si="299"/>
        <v>2.3518370000000011E-2</v>
      </c>
    </row>
    <row r="4800" spans="1:23" x14ac:dyDescent="0.35">
      <c r="A4800" s="1">
        <v>43496</v>
      </c>
      <c r="B4800" s="2">
        <v>0.85299768518518515</v>
      </c>
      <c r="C4800">
        <v>5074</v>
      </c>
      <c r="D4800">
        <v>7163578</v>
      </c>
      <c r="E4800">
        <v>5765874</v>
      </c>
      <c r="F4800">
        <v>4.6619999999999999</v>
      </c>
      <c r="G4800">
        <v>592</v>
      </c>
      <c r="H4800">
        <v>41.15</v>
      </c>
      <c r="I4800">
        <v>78783</v>
      </c>
      <c r="J4800">
        <v>40.39</v>
      </c>
      <c r="K4800">
        <v>76056</v>
      </c>
      <c r="L4800">
        <v>23.73</v>
      </c>
      <c r="M4800">
        <v>154</v>
      </c>
      <c r="N4800">
        <v>0</v>
      </c>
      <c r="O4800">
        <v>13.856593</v>
      </c>
      <c r="P4800">
        <v>-89.626662999999994</v>
      </c>
      <c r="Q4800">
        <v>539.20000000000005</v>
      </c>
      <c r="R4800">
        <v>0.4</v>
      </c>
      <c r="S4800">
        <v>212.37</v>
      </c>
      <c r="T4800">
        <f t="shared" si="296"/>
        <v>7.1468378209142145</v>
      </c>
      <c r="U4800">
        <f t="shared" si="297"/>
        <v>1.4003666666666668E-5</v>
      </c>
      <c r="V4800">
        <f t="shared" si="298"/>
        <v>0.61630137000000007</v>
      </c>
      <c r="W4800">
        <f t="shared" si="299"/>
        <v>9.5401370000000041E-2</v>
      </c>
    </row>
    <row r="4801" spans="1:23" x14ac:dyDescent="0.35">
      <c r="A4801" s="1">
        <v>43496</v>
      </c>
      <c r="B4801" s="2">
        <v>0.85300925925925919</v>
      </c>
      <c r="C4801">
        <v>5075</v>
      </c>
      <c r="D4801">
        <v>7163242</v>
      </c>
      <c r="E4801">
        <v>5765830</v>
      </c>
      <c r="F4801">
        <v>4.7640000000000002</v>
      </c>
      <c r="G4801">
        <v>553</v>
      </c>
      <c r="H4801">
        <v>41.14</v>
      </c>
      <c r="I4801">
        <v>78787</v>
      </c>
      <c r="J4801">
        <v>40.4</v>
      </c>
      <c r="K4801">
        <v>76142</v>
      </c>
      <c r="L4801">
        <v>23.76</v>
      </c>
      <c r="M4801">
        <v>155</v>
      </c>
      <c r="N4801">
        <v>0</v>
      </c>
      <c r="O4801">
        <v>13.856593</v>
      </c>
      <c r="P4801">
        <v>-89.626639999999995</v>
      </c>
      <c r="Q4801">
        <v>539.20000000000005</v>
      </c>
      <c r="R4801">
        <v>0.35</v>
      </c>
      <c r="S4801">
        <v>212.37</v>
      </c>
      <c r="T4801">
        <f t="shared" si="296"/>
        <v>7.2532874139010648</v>
      </c>
      <c r="U4801">
        <f t="shared" si="297"/>
        <v>1.2703666666666667E-5</v>
      </c>
      <c r="V4801">
        <f t="shared" si="298"/>
        <v>0.55908837</v>
      </c>
      <c r="W4801">
        <f t="shared" si="299"/>
        <v>3.8188369999999972E-2</v>
      </c>
    </row>
    <row r="4802" spans="1:23" x14ac:dyDescent="0.35">
      <c r="A4802" s="1">
        <v>43496</v>
      </c>
      <c r="B4802" s="2">
        <v>0.85300925925925919</v>
      </c>
      <c r="C4802">
        <v>5076</v>
      </c>
      <c r="D4802">
        <v>7163223</v>
      </c>
      <c r="E4802">
        <v>5766108</v>
      </c>
      <c r="F4802">
        <v>4.8970000000000002</v>
      </c>
      <c r="G4802">
        <v>548</v>
      </c>
      <c r="H4802">
        <v>41.15</v>
      </c>
      <c r="I4802">
        <v>78781</v>
      </c>
      <c r="J4802">
        <v>40.4</v>
      </c>
      <c r="K4802">
        <v>76019</v>
      </c>
      <c r="L4802">
        <v>23.79</v>
      </c>
      <c r="M4802">
        <v>156</v>
      </c>
      <c r="N4802">
        <v>0</v>
      </c>
      <c r="O4802">
        <v>13.856593</v>
      </c>
      <c r="P4802">
        <v>-89.626639999999995</v>
      </c>
      <c r="Q4802">
        <v>539.20000000000005</v>
      </c>
      <c r="R4802">
        <v>0.27</v>
      </c>
      <c r="S4802">
        <v>212.37</v>
      </c>
      <c r="T4802">
        <f t="shared" si="296"/>
        <v>7.3920893341682312</v>
      </c>
      <c r="U4802">
        <f t="shared" si="297"/>
        <v>1.2537E-5</v>
      </c>
      <c r="V4802">
        <f t="shared" si="298"/>
        <v>0.55175337000000002</v>
      </c>
      <c r="W4802">
        <f t="shared" si="299"/>
        <v>3.0853369999999991E-2</v>
      </c>
    </row>
    <row r="4803" spans="1:23" x14ac:dyDescent="0.35">
      <c r="A4803" s="1">
        <v>43496</v>
      </c>
      <c r="B4803" s="2">
        <v>0.85303240740740749</v>
      </c>
      <c r="C4803">
        <v>5077</v>
      </c>
      <c r="D4803">
        <v>7164579</v>
      </c>
      <c r="E4803">
        <v>5767407</v>
      </c>
      <c r="F4803">
        <v>4.992</v>
      </c>
      <c r="G4803">
        <v>547</v>
      </c>
      <c r="H4803">
        <v>41.15</v>
      </c>
      <c r="I4803">
        <v>78774</v>
      </c>
      <c r="J4803">
        <v>40.4</v>
      </c>
      <c r="K4803">
        <v>76072</v>
      </c>
      <c r="L4803">
        <v>23.82</v>
      </c>
      <c r="M4803">
        <v>157</v>
      </c>
      <c r="N4803">
        <v>0</v>
      </c>
      <c r="O4803">
        <v>13.856593</v>
      </c>
      <c r="P4803">
        <v>-89.626639999999995</v>
      </c>
      <c r="Q4803">
        <v>539.20000000000005</v>
      </c>
      <c r="R4803">
        <v>0.28999999999999998</v>
      </c>
      <c r="S4803">
        <v>212.37</v>
      </c>
      <c r="T4803">
        <f t="shared" ref="T4803:T4866" si="300">(F4803+2.1861)/0.9582</f>
        <v>7.4912335629304945</v>
      </c>
      <c r="U4803">
        <f t="shared" ref="U4803:U4866" si="301">(G4803-171.89)/30000000</f>
        <v>1.2503666666666667E-5</v>
      </c>
      <c r="V4803">
        <f t="shared" ref="V4803:V4866" si="302">U4803*44010</f>
        <v>0.55028637000000002</v>
      </c>
      <c r="W4803">
        <f t="shared" ref="W4803:W4866" si="303">V4803-0.5209</f>
        <v>2.9386369999999995E-2</v>
      </c>
    </row>
    <row r="4804" spans="1:23" x14ac:dyDescent="0.35">
      <c r="A4804" s="1">
        <v>43496</v>
      </c>
      <c r="B4804" s="2">
        <v>0.85304398148148142</v>
      </c>
      <c r="C4804">
        <v>5078</v>
      </c>
      <c r="D4804">
        <v>7164108</v>
      </c>
      <c r="E4804">
        <v>5767252</v>
      </c>
      <c r="F4804">
        <v>5.093</v>
      </c>
      <c r="G4804">
        <v>545</v>
      </c>
      <c r="H4804">
        <v>41.15</v>
      </c>
      <c r="I4804">
        <v>78775</v>
      </c>
      <c r="J4804">
        <v>40.409999999999997</v>
      </c>
      <c r="K4804">
        <v>76146</v>
      </c>
      <c r="L4804">
        <v>23.82</v>
      </c>
      <c r="M4804">
        <v>158</v>
      </c>
      <c r="N4804">
        <v>0</v>
      </c>
      <c r="O4804">
        <v>13.856593</v>
      </c>
      <c r="P4804">
        <v>-89.626639999999995</v>
      </c>
      <c r="Q4804">
        <v>539.20000000000005</v>
      </c>
      <c r="R4804">
        <v>0.13</v>
      </c>
      <c r="S4804">
        <v>212.37</v>
      </c>
      <c r="T4804">
        <f t="shared" si="300"/>
        <v>7.5966395324566891</v>
      </c>
      <c r="U4804">
        <f t="shared" si="301"/>
        <v>1.2437E-5</v>
      </c>
      <c r="V4804">
        <f t="shared" si="302"/>
        <v>0.54735237000000003</v>
      </c>
      <c r="W4804">
        <f t="shared" si="303"/>
        <v>2.6452370000000003E-2</v>
      </c>
    </row>
    <row r="4805" spans="1:23" x14ac:dyDescent="0.35">
      <c r="A4805" s="1">
        <v>43496</v>
      </c>
      <c r="B4805" s="2">
        <v>0.85305555555555557</v>
      </c>
      <c r="C4805">
        <v>5079</v>
      </c>
      <c r="D4805">
        <v>7163138</v>
      </c>
      <c r="E4805">
        <v>5766810</v>
      </c>
      <c r="F4805">
        <v>5.2460000000000004</v>
      </c>
      <c r="G4805">
        <v>552</v>
      </c>
      <c r="H4805">
        <v>41.15</v>
      </c>
      <c r="I4805">
        <v>78778</v>
      </c>
      <c r="J4805">
        <v>40.409999999999997</v>
      </c>
      <c r="K4805">
        <v>76134</v>
      </c>
      <c r="L4805">
        <v>23.87</v>
      </c>
      <c r="M4805">
        <v>159</v>
      </c>
      <c r="N4805">
        <v>0</v>
      </c>
      <c r="O4805">
        <v>13.856593</v>
      </c>
      <c r="P4805">
        <v>-89.626639999999995</v>
      </c>
      <c r="Q4805">
        <v>539.20000000000005</v>
      </c>
      <c r="R4805">
        <v>0.16</v>
      </c>
      <c r="S4805">
        <v>212.37</v>
      </c>
      <c r="T4805">
        <f t="shared" si="300"/>
        <v>7.7563139219369646</v>
      </c>
      <c r="U4805">
        <f t="shared" si="301"/>
        <v>1.2670333333333333E-5</v>
      </c>
      <c r="V4805">
        <f t="shared" si="302"/>
        <v>0.55762137000000001</v>
      </c>
      <c r="W4805">
        <f t="shared" si="303"/>
        <v>3.6721369999999975E-2</v>
      </c>
    </row>
    <row r="4806" spans="1:23" x14ac:dyDescent="0.35">
      <c r="A4806" s="1">
        <v>43496</v>
      </c>
      <c r="B4806" s="2">
        <v>0.85305555555555557</v>
      </c>
      <c r="C4806">
        <v>5080</v>
      </c>
      <c r="D4806">
        <v>7162807</v>
      </c>
      <c r="E4806">
        <v>5766891</v>
      </c>
      <c r="F4806">
        <v>5.4039999999999999</v>
      </c>
      <c r="G4806">
        <v>547</v>
      </c>
      <c r="H4806">
        <v>41.16</v>
      </c>
      <c r="I4806">
        <v>78781</v>
      </c>
      <c r="J4806">
        <v>40.4</v>
      </c>
      <c r="K4806">
        <v>75987</v>
      </c>
      <c r="L4806">
        <v>23.87</v>
      </c>
      <c r="M4806">
        <v>160</v>
      </c>
      <c r="N4806">
        <v>0</v>
      </c>
      <c r="O4806">
        <v>13.856590000000001</v>
      </c>
      <c r="P4806">
        <v>-89.626639999999995</v>
      </c>
      <c r="Q4806">
        <v>539.20000000000005</v>
      </c>
      <c r="R4806">
        <v>0.3</v>
      </c>
      <c r="S4806">
        <v>212.37</v>
      </c>
      <c r="T4806">
        <f t="shared" si="300"/>
        <v>7.9212064287205166</v>
      </c>
      <c r="U4806">
        <f t="shared" si="301"/>
        <v>1.2503666666666667E-5</v>
      </c>
      <c r="V4806">
        <f t="shared" si="302"/>
        <v>0.55028637000000002</v>
      </c>
      <c r="W4806">
        <f t="shared" si="303"/>
        <v>2.9386369999999995E-2</v>
      </c>
    </row>
    <row r="4807" spans="1:23" x14ac:dyDescent="0.35">
      <c r="A4807" s="1">
        <v>43496</v>
      </c>
      <c r="B4807" s="2">
        <v>0.85307870370370376</v>
      </c>
      <c r="C4807">
        <v>5081</v>
      </c>
      <c r="D4807">
        <v>7162235</v>
      </c>
      <c r="E4807">
        <v>5766751</v>
      </c>
      <c r="F4807">
        <v>5.5490000000000004</v>
      </c>
      <c r="G4807">
        <v>549</v>
      </c>
      <c r="H4807">
        <v>41.16</v>
      </c>
      <c r="I4807">
        <v>78783</v>
      </c>
      <c r="J4807">
        <v>40.409999999999997</v>
      </c>
      <c r="K4807">
        <v>76092</v>
      </c>
      <c r="L4807">
        <v>23.91</v>
      </c>
      <c r="M4807">
        <v>161</v>
      </c>
      <c r="N4807">
        <v>0</v>
      </c>
      <c r="O4807">
        <v>13.856588</v>
      </c>
      <c r="P4807">
        <v>-89.626639999999995</v>
      </c>
      <c r="Q4807">
        <v>539.20000000000005</v>
      </c>
      <c r="R4807">
        <v>0.23</v>
      </c>
      <c r="S4807">
        <v>212.37</v>
      </c>
      <c r="T4807">
        <f t="shared" si="300"/>
        <v>8.0725318305155511</v>
      </c>
      <c r="U4807">
        <f t="shared" si="301"/>
        <v>1.2570333333333334E-5</v>
      </c>
      <c r="V4807">
        <f t="shared" si="302"/>
        <v>0.55322037000000002</v>
      </c>
      <c r="W4807">
        <f t="shared" si="303"/>
        <v>3.2320369999999987E-2</v>
      </c>
    </row>
    <row r="4808" spans="1:23" x14ac:dyDescent="0.35">
      <c r="A4808" s="1">
        <v>43496</v>
      </c>
      <c r="B4808" s="2">
        <v>0.85309027777777768</v>
      </c>
      <c r="C4808">
        <v>5082</v>
      </c>
      <c r="D4808">
        <v>7161607</v>
      </c>
      <c r="E4808">
        <v>5766462</v>
      </c>
      <c r="F4808">
        <v>5.6470000000000002</v>
      </c>
      <c r="G4808">
        <v>545</v>
      </c>
      <c r="H4808">
        <v>41.16</v>
      </c>
      <c r="I4808">
        <v>78786</v>
      </c>
      <c r="J4808">
        <v>40.4</v>
      </c>
      <c r="K4808">
        <v>76144</v>
      </c>
      <c r="L4808">
        <v>23.91</v>
      </c>
      <c r="M4808">
        <v>162</v>
      </c>
      <c r="N4808">
        <v>0</v>
      </c>
      <c r="O4808">
        <v>13.856588</v>
      </c>
      <c r="P4808">
        <v>-89.626639999999995</v>
      </c>
      <c r="Q4808">
        <v>539.20000000000005</v>
      </c>
      <c r="R4808">
        <v>0.22</v>
      </c>
      <c r="S4808">
        <v>212.37</v>
      </c>
      <c r="T4808">
        <f t="shared" si="300"/>
        <v>8.1748069296597787</v>
      </c>
      <c r="U4808">
        <f t="shared" si="301"/>
        <v>1.2437E-5</v>
      </c>
      <c r="V4808">
        <f t="shared" si="302"/>
        <v>0.54735237000000003</v>
      </c>
      <c r="W4808">
        <f t="shared" si="303"/>
        <v>2.6452370000000003E-2</v>
      </c>
    </row>
    <row r="4809" spans="1:23" x14ac:dyDescent="0.35">
      <c r="A4809" s="1">
        <v>43496</v>
      </c>
      <c r="B4809" s="2">
        <v>0.85310185185185183</v>
      </c>
      <c r="C4809">
        <v>5083</v>
      </c>
      <c r="D4809">
        <v>7161623</v>
      </c>
      <c r="E4809">
        <v>5766528</v>
      </c>
      <c r="F4809">
        <v>5.6710000000000003</v>
      </c>
      <c r="G4809">
        <v>548</v>
      </c>
      <c r="H4809">
        <v>41.16</v>
      </c>
      <c r="I4809">
        <v>78783</v>
      </c>
      <c r="J4809">
        <v>40.409999999999997</v>
      </c>
      <c r="K4809">
        <v>76003</v>
      </c>
      <c r="L4809">
        <v>23.91</v>
      </c>
      <c r="M4809">
        <v>163</v>
      </c>
      <c r="N4809">
        <v>0</v>
      </c>
      <c r="O4809">
        <v>13.856586</v>
      </c>
      <c r="P4809">
        <v>-89.626639999999995</v>
      </c>
      <c r="Q4809">
        <v>539.20000000000005</v>
      </c>
      <c r="R4809">
        <v>0.26</v>
      </c>
      <c r="S4809">
        <v>212.37</v>
      </c>
      <c r="T4809">
        <f t="shared" si="300"/>
        <v>8.1998538927155096</v>
      </c>
      <c r="U4809">
        <f t="shared" si="301"/>
        <v>1.2537E-5</v>
      </c>
      <c r="V4809">
        <f t="shared" si="302"/>
        <v>0.55175337000000002</v>
      </c>
      <c r="W4809">
        <f t="shared" si="303"/>
        <v>3.0853369999999991E-2</v>
      </c>
    </row>
    <row r="4810" spans="1:23" x14ac:dyDescent="0.35">
      <c r="A4810" s="1">
        <v>43496</v>
      </c>
      <c r="B4810" s="2">
        <v>0.85310185185185183</v>
      </c>
      <c r="C4810">
        <v>5084</v>
      </c>
      <c r="D4810">
        <v>7161549</v>
      </c>
      <c r="E4810">
        <v>5766487</v>
      </c>
      <c r="F4810">
        <v>5.6790000000000003</v>
      </c>
      <c r="G4810">
        <v>545</v>
      </c>
      <c r="H4810">
        <v>41.16</v>
      </c>
      <c r="I4810">
        <v>78785</v>
      </c>
      <c r="J4810">
        <v>40.409999999999997</v>
      </c>
      <c r="K4810">
        <v>76052</v>
      </c>
      <c r="L4810">
        <v>23.91</v>
      </c>
      <c r="M4810">
        <v>164</v>
      </c>
      <c r="N4810">
        <v>0</v>
      </c>
      <c r="O4810">
        <v>13.856586</v>
      </c>
      <c r="P4810">
        <v>-89.626639999999995</v>
      </c>
      <c r="Q4810">
        <v>539.20000000000005</v>
      </c>
      <c r="R4810">
        <v>0.27</v>
      </c>
      <c r="S4810">
        <v>212.37</v>
      </c>
      <c r="T4810">
        <f t="shared" si="300"/>
        <v>8.2082028804007514</v>
      </c>
      <c r="U4810">
        <f t="shared" si="301"/>
        <v>1.2437E-5</v>
      </c>
      <c r="V4810">
        <f t="shared" si="302"/>
        <v>0.54735237000000003</v>
      </c>
      <c r="W4810">
        <f t="shared" si="303"/>
        <v>2.6452370000000003E-2</v>
      </c>
    </row>
    <row r="4811" spans="1:23" x14ac:dyDescent="0.35">
      <c r="A4811" s="1">
        <v>43496</v>
      </c>
      <c r="B4811" s="2">
        <v>0.85312500000000002</v>
      </c>
      <c r="C4811">
        <v>5085</v>
      </c>
      <c r="D4811">
        <v>7161761</v>
      </c>
      <c r="E4811">
        <v>5766649</v>
      </c>
      <c r="F4811">
        <v>5.6760000000000002</v>
      </c>
      <c r="G4811">
        <v>550</v>
      </c>
      <c r="H4811">
        <v>41.16</v>
      </c>
      <c r="I4811">
        <v>78779</v>
      </c>
      <c r="J4811">
        <v>40.409999999999997</v>
      </c>
      <c r="K4811">
        <v>76078</v>
      </c>
      <c r="L4811">
        <v>23.92</v>
      </c>
      <c r="M4811">
        <v>165</v>
      </c>
      <c r="N4811">
        <v>0</v>
      </c>
      <c r="O4811">
        <v>13.856586</v>
      </c>
      <c r="P4811">
        <v>-89.626639999999995</v>
      </c>
      <c r="Q4811">
        <v>539.20000000000005</v>
      </c>
      <c r="R4811">
        <v>0.28999999999999998</v>
      </c>
      <c r="S4811">
        <v>212.37</v>
      </c>
      <c r="T4811">
        <f t="shared" si="300"/>
        <v>8.2050720100187853</v>
      </c>
      <c r="U4811">
        <f t="shared" si="301"/>
        <v>1.2603666666666668E-5</v>
      </c>
      <c r="V4811">
        <f t="shared" si="302"/>
        <v>0.55468737000000001</v>
      </c>
      <c r="W4811">
        <f t="shared" si="303"/>
        <v>3.3787369999999983E-2</v>
      </c>
    </row>
    <row r="4812" spans="1:23" x14ac:dyDescent="0.35">
      <c r="A4812" s="1">
        <v>43496</v>
      </c>
      <c r="B4812" s="2">
        <v>0.85313657407407406</v>
      </c>
      <c r="C4812">
        <v>5086</v>
      </c>
      <c r="D4812">
        <v>7161949</v>
      </c>
      <c r="E4812">
        <v>5766603</v>
      </c>
      <c r="F4812">
        <v>5.5860000000000003</v>
      </c>
      <c r="G4812">
        <v>551</v>
      </c>
      <c r="H4812">
        <v>41.16</v>
      </c>
      <c r="I4812">
        <v>78781</v>
      </c>
      <c r="J4812">
        <v>40.409999999999997</v>
      </c>
      <c r="K4812">
        <v>76119</v>
      </c>
      <c r="L4812">
        <v>23.92</v>
      </c>
      <c r="M4812">
        <v>166</v>
      </c>
      <c r="N4812">
        <v>0</v>
      </c>
      <c r="O4812">
        <v>13.856586</v>
      </c>
      <c r="P4812">
        <v>-89.626639999999995</v>
      </c>
      <c r="Q4812">
        <v>539.20000000000005</v>
      </c>
      <c r="R4812">
        <v>0.27</v>
      </c>
      <c r="S4812">
        <v>212.37</v>
      </c>
      <c r="T4812">
        <f t="shared" si="300"/>
        <v>8.1111458985597995</v>
      </c>
      <c r="U4812">
        <f t="shared" si="301"/>
        <v>1.2637000000000001E-5</v>
      </c>
      <c r="V4812">
        <f t="shared" si="302"/>
        <v>0.55615437000000001</v>
      </c>
      <c r="W4812">
        <f t="shared" si="303"/>
        <v>3.5254369999999979E-2</v>
      </c>
    </row>
    <row r="4813" spans="1:23" x14ac:dyDescent="0.35">
      <c r="A4813" s="1">
        <v>43496</v>
      </c>
      <c r="B4813" s="2">
        <v>0.8531481481481481</v>
      </c>
      <c r="C4813">
        <v>5087</v>
      </c>
      <c r="D4813">
        <v>7162066</v>
      </c>
      <c r="E4813">
        <v>5766364</v>
      </c>
      <c r="F4813">
        <v>5.4349999999999996</v>
      </c>
      <c r="G4813">
        <v>549</v>
      </c>
      <c r="H4813">
        <v>41.17</v>
      </c>
      <c r="I4813">
        <v>78783</v>
      </c>
      <c r="J4813">
        <v>40.43</v>
      </c>
      <c r="K4813">
        <v>76066</v>
      </c>
      <c r="L4813">
        <v>23.95</v>
      </c>
      <c r="M4813">
        <v>167</v>
      </c>
      <c r="N4813">
        <v>0</v>
      </c>
      <c r="O4813">
        <v>13.856586</v>
      </c>
      <c r="P4813">
        <v>-89.626639999999995</v>
      </c>
      <c r="Q4813">
        <v>539.20000000000005</v>
      </c>
      <c r="R4813">
        <v>0.28999999999999998</v>
      </c>
      <c r="S4813">
        <v>212.37</v>
      </c>
      <c r="T4813">
        <f t="shared" si="300"/>
        <v>7.9535587560008345</v>
      </c>
      <c r="U4813">
        <f t="shared" si="301"/>
        <v>1.2570333333333334E-5</v>
      </c>
      <c r="V4813">
        <f t="shared" si="302"/>
        <v>0.55322037000000002</v>
      </c>
      <c r="W4813">
        <f t="shared" si="303"/>
        <v>3.2320369999999987E-2</v>
      </c>
    </row>
    <row r="4814" spans="1:23" x14ac:dyDescent="0.35">
      <c r="A4814" s="1">
        <v>43496</v>
      </c>
      <c r="B4814" s="2">
        <v>0.8531481481481481</v>
      </c>
      <c r="C4814">
        <v>5088</v>
      </c>
      <c r="D4814">
        <v>7162180</v>
      </c>
      <c r="E4814">
        <v>5766162</v>
      </c>
      <c r="F4814">
        <v>5.3029999999999999</v>
      </c>
      <c r="G4814">
        <v>539</v>
      </c>
      <c r="H4814">
        <v>41.17</v>
      </c>
      <c r="I4814">
        <v>78776</v>
      </c>
      <c r="J4814">
        <v>40.42</v>
      </c>
      <c r="K4814">
        <v>76121</v>
      </c>
      <c r="L4814">
        <v>23.91</v>
      </c>
      <c r="M4814">
        <v>168</v>
      </c>
      <c r="N4814">
        <v>0</v>
      </c>
      <c r="O4814">
        <v>13.856586</v>
      </c>
      <c r="P4814">
        <v>-89.626639999999995</v>
      </c>
      <c r="Q4814">
        <v>539.20000000000005</v>
      </c>
      <c r="R4814">
        <v>0.3</v>
      </c>
      <c r="S4814">
        <v>212.37</v>
      </c>
      <c r="T4814">
        <f t="shared" si="300"/>
        <v>7.8158004591943229</v>
      </c>
      <c r="U4814">
        <f t="shared" si="301"/>
        <v>1.2237E-5</v>
      </c>
      <c r="V4814">
        <f t="shared" si="302"/>
        <v>0.53855036999999994</v>
      </c>
      <c r="W4814">
        <f t="shared" si="303"/>
        <v>1.7650369999999915E-2</v>
      </c>
    </row>
    <row r="4815" spans="1:23" x14ac:dyDescent="0.35">
      <c r="A4815" s="1">
        <v>43496</v>
      </c>
      <c r="B4815" s="2">
        <v>0.8531712962962964</v>
      </c>
      <c r="C4815">
        <v>5089</v>
      </c>
      <c r="D4815">
        <v>7162564</v>
      </c>
      <c r="E4815">
        <v>5766327</v>
      </c>
      <c r="F4815">
        <v>5.2370000000000001</v>
      </c>
      <c r="G4815">
        <v>538</v>
      </c>
      <c r="H4815">
        <v>41.17</v>
      </c>
      <c r="I4815">
        <v>78780</v>
      </c>
      <c r="J4815">
        <v>40.409999999999997</v>
      </c>
      <c r="K4815">
        <v>76093</v>
      </c>
      <c r="L4815">
        <v>23.91</v>
      </c>
      <c r="M4815">
        <v>169</v>
      </c>
      <c r="N4815">
        <v>0</v>
      </c>
      <c r="O4815">
        <v>13.856588</v>
      </c>
      <c r="P4815">
        <v>-89.626625000000004</v>
      </c>
      <c r="Q4815">
        <v>539.20000000000005</v>
      </c>
      <c r="R4815">
        <v>0.28000000000000003</v>
      </c>
      <c r="S4815">
        <v>212.37</v>
      </c>
      <c r="T4815">
        <f t="shared" si="300"/>
        <v>7.7469213107910662</v>
      </c>
      <c r="U4815">
        <f t="shared" si="301"/>
        <v>1.2203666666666666E-5</v>
      </c>
      <c r="V4815">
        <f t="shared" si="302"/>
        <v>0.53708336999999995</v>
      </c>
      <c r="W4815">
        <f t="shared" si="303"/>
        <v>1.6183369999999919E-2</v>
      </c>
    </row>
    <row r="4816" spans="1:23" x14ac:dyDescent="0.35">
      <c r="A4816" s="1">
        <v>43496</v>
      </c>
      <c r="B4816" s="2">
        <v>0.85318287037037033</v>
      </c>
      <c r="C4816">
        <v>5090</v>
      </c>
      <c r="D4816">
        <v>7162637</v>
      </c>
      <c r="E4816">
        <v>5766383</v>
      </c>
      <c r="F4816">
        <v>5.2359999999999998</v>
      </c>
      <c r="G4816">
        <v>538</v>
      </c>
      <c r="H4816">
        <v>41.18</v>
      </c>
      <c r="I4816">
        <v>78779</v>
      </c>
      <c r="J4816">
        <v>40.42</v>
      </c>
      <c r="K4816">
        <v>76073</v>
      </c>
      <c r="L4816">
        <v>23.91</v>
      </c>
      <c r="M4816">
        <v>170</v>
      </c>
      <c r="N4816">
        <v>0</v>
      </c>
      <c r="O4816">
        <v>13.856588</v>
      </c>
      <c r="P4816">
        <v>-89.626625000000004</v>
      </c>
      <c r="Q4816">
        <v>539.20000000000005</v>
      </c>
      <c r="R4816">
        <v>0.2</v>
      </c>
      <c r="S4816">
        <v>212.37</v>
      </c>
      <c r="T4816">
        <f t="shared" si="300"/>
        <v>7.7458776873304114</v>
      </c>
      <c r="U4816">
        <f t="shared" si="301"/>
        <v>1.2203666666666666E-5</v>
      </c>
      <c r="V4816">
        <f t="shared" si="302"/>
        <v>0.53708336999999995</v>
      </c>
      <c r="W4816">
        <f t="shared" si="303"/>
        <v>1.6183369999999919E-2</v>
      </c>
    </row>
    <row r="4817" spans="1:23" x14ac:dyDescent="0.35">
      <c r="A4817" s="1">
        <v>43496</v>
      </c>
      <c r="B4817" s="2">
        <v>0.85319444444444448</v>
      </c>
      <c r="C4817">
        <v>5091</v>
      </c>
      <c r="D4817">
        <v>7160352</v>
      </c>
      <c r="E4817">
        <v>5764540</v>
      </c>
      <c r="F4817">
        <v>5.234</v>
      </c>
      <c r="G4817">
        <v>543</v>
      </c>
      <c r="H4817">
        <v>41.17</v>
      </c>
      <c r="I4817">
        <v>78779</v>
      </c>
      <c r="J4817">
        <v>40.42</v>
      </c>
      <c r="K4817">
        <v>76154</v>
      </c>
      <c r="L4817">
        <v>23.87</v>
      </c>
      <c r="M4817">
        <v>171</v>
      </c>
      <c r="N4817">
        <v>0</v>
      </c>
      <c r="O4817">
        <v>13.856588</v>
      </c>
      <c r="P4817">
        <v>-89.626625000000004</v>
      </c>
      <c r="Q4817">
        <v>539.20000000000005</v>
      </c>
      <c r="R4817">
        <v>0.15</v>
      </c>
      <c r="S4817">
        <v>212.37</v>
      </c>
      <c r="T4817">
        <f t="shared" si="300"/>
        <v>7.7437904404091</v>
      </c>
      <c r="U4817">
        <f t="shared" si="301"/>
        <v>1.2370333333333334E-5</v>
      </c>
      <c r="V4817">
        <f t="shared" si="302"/>
        <v>0.54441837000000004</v>
      </c>
      <c r="W4817">
        <f t="shared" si="303"/>
        <v>2.3518370000000011E-2</v>
      </c>
    </row>
    <row r="4818" spans="1:23" x14ac:dyDescent="0.35">
      <c r="A4818" s="1">
        <v>43496</v>
      </c>
      <c r="B4818" s="2">
        <v>0.85319444444444448</v>
      </c>
      <c r="C4818">
        <v>5092</v>
      </c>
      <c r="D4818">
        <v>7160605</v>
      </c>
      <c r="E4818">
        <v>5764615</v>
      </c>
      <c r="F4818">
        <v>5.1760000000000002</v>
      </c>
      <c r="G4818">
        <v>547</v>
      </c>
      <c r="H4818">
        <v>41.18</v>
      </c>
      <c r="I4818">
        <v>78778</v>
      </c>
      <c r="J4818">
        <v>40.42</v>
      </c>
      <c r="K4818">
        <v>76068</v>
      </c>
      <c r="L4818">
        <v>23.87</v>
      </c>
      <c r="M4818">
        <v>172</v>
      </c>
      <c r="N4818">
        <v>0</v>
      </c>
      <c r="O4818">
        <v>13.856588</v>
      </c>
      <c r="P4818">
        <v>-89.626625000000004</v>
      </c>
      <c r="Q4818">
        <v>539.20000000000005</v>
      </c>
      <c r="R4818">
        <v>0.17</v>
      </c>
      <c r="S4818">
        <v>212.37</v>
      </c>
      <c r="T4818">
        <f t="shared" si="300"/>
        <v>7.6832602796910869</v>
      </c>
      <c r="U4818">
        <f t="shared" si="301"/>
        <v>1.2503666666666667E-5</v>
      </c>
      <c r="V4818">
        <f t="shared" si="302"/>
        <v>0.55028637000000002</v>
      </c>
      <c r="W4818">
        <f t="shared" si="303"/>
        <v>2.9386369999999995E-2</v>
      </c>
    </row>
    <row r="4819" spans="1:23" x14ac:dyDescent="0.35">
      <c r="A4819" s="1">
        <v>43496</v>
      </c>
      <c r="B4819" s="2">
        <v>0.85321759259259267</v>
      </c>
      <c r="C4819">
        <v>5093</v>
      </c>
      <c r="D4819">
        <v>7160743</v>
      </c>
      <c r="E4819">
        <v>5764464</v>
      </c>
      <c r="F4819">
        <v>5.0570000000000004</v>
      </c>
      <c r="G4819">
        <v>536</v>
      </c>
      <c r="H4819">
        <v>41.17</v>
      </c>
      <c r="I4819">
        <v>78783</v>
      </c>
      <c r="J4819">
        <v>40.43</v>
      </c>
      <c r="K4819">
        <v>76214</v>
      </c>
      <c r="L4819">
        <v>23.87</v>
      </c>
      <c r="M4819">
        <v>173</v>
      </c>
      <c r="N4819">
        <v>0</v>
      </c>
      <c r="O4819">
        <v>13.856588</v>
      </c>
      <c r="P4819">
        <v>-89.626625000000004</v>
      </c>
      <c r="Q4819">
        <v>539.20000000000005</v>
      </c>
      <c r="R4819">
        <v>0.22</v>
      </c>
      <c r="S4819">
        <v>212.37</v>
      </c>
      <c r="T4819">
        <f t="shared" si="300"/>
        <v>7.5590690878730955</v>
      </c>
      <c r="U4819">
        <f t="shared" si="301"/>
        <v>1.2137000000000001E-5</v>
      </c>
      <c r="V4819">
        <f t="shared" si="302"/>
        <v>0.53414937000000007</v>
      </c>
      <c r="W4819">
        <f t="shared" si="303"/>
        <v>1.3249370000000038E-2</v>
      </c>
    </row>
    <row r="4820" spans="1:23" x14ac:dyDescent="0.35">
      <c r="A4820" s="1">
        <v>43496</v>
      </c>
      <c r="B4820" s="2">
        <v>0.85322916666666659</v>
      </c>
      <c r="C4820">
        <v>5094</v>
      </c>
      <c r="D4820">
        <v>7161083</v>
      </c>
      <c r="E4820">
        <v>5764452</v>
      </c>
      <c r="F4820">
        <v>4.9279999999999999</v>
      </c>
      <c r="G4820">
        <v>562</v>
      </c>
      <c r="H4820">
        <v>41.18</v>
      </c>
      <c r="I4820">
        <v>78785</v>
      </c>
      <c r="J4820">
        <v>40.42</v>
      </c>
      <c r="K4820">
        <v>76037</v>
      </c>
      <c r="L4820">
        <v>23.87</v>
      </c>
      <c r="M4820">
        <v>174</v>
      </c>
      <c r="N4820">
        <v>0</v>
      </c>
      <c r="O4820">
        <v>13.856586</v>
      </c>
      <c r="P4820">
        <v>-89.626625000000004</v>
      </c>
      <c r="Q4820">
        <v>539.20000000000005</v>
      </c>
      <c r="R4820">
        <v>0.3</v>
      </c>
      <c r="S4820">
        <v>212.37</v>
      </c>
      <c r="T4820">
        <f t="shared" si="300"/>
        <v>7.4244416614485491</v>
      </c>
      <c r="U4820">
        <f t="shared" si="301"/>
        <v>1.3003666666666667E-5</v>
      </c>
      <c r="V4820">
        <f t="shared" si="302"/>
        <v>0.57229136999999997</v>
      </c>
      <c r="W4820">
        <f t="shared" si="303"/>
        <v>5.1391369999999936E-2</v>
      </c>
    </row>
    <row r="4821" spans="1:23" x14ac:dyDescent="0.35">
      <c r="A4821" s="1">
        <v>43496</v>
      </c>
      <c r="B4821" s="2">
        <v>0.85324074074074074</v>
      </c>
      <c r="C4821">
        <v>5095</v>
      </c>
      <c r="D4821">
        <v>7160419</v>
      </c>
      <c r="E4821">
        <v>5763823</v>
      </c>
      <c r="F4821">
        <v>4.8849999999999998</v>
      </c>
      <c r="G4821">
        <v>534</v>
      </c>
      <c r="H4821">
        <v>41.18</v>
      </c>
      <c r="I4821">
        <v>78780</v>
      </c>
      <c r="J4821">
        <v>40.409999999999997</v>
      </c>
      <c r="K4821">
        <v>76109</v>
      </c>
      <c r="L4821">
        <v>23.82</v>
      </c>
      <c r="M4821">
        <v>175</v>
      </c>
      <c r="N4821">
        <v>0</v>
      </c>
      <c r="O4821">
        <v>13.856586</v>
      </c>
      <c r="P4821">
        <v>-89.626625000000004</v>
      </c>
      <c r="Q4821">
        <v>539.20000000000005</v>
      </c>
      <c r="R4821">
        <v>0.21</v>
      </c>
      <c r="S4821">
        <v>212.37</v>
      </c>
      <c r="T4821">
        <f t="shared" si="300"/>
        <v>7.3795658526403667</v>
      </c>
      <c r="U4821">
        <f t="shared" si="301"/>
        <v>1.2070333333333334E-5</v>
      </c>
      <c r="V4821">
        <f t="shared" si="302"/>
        <v>0.53121536999999996</v>
      </c>
      <c r="W4821">
        <f t="shared" si="303"/>
        <v>1.0315369999999935E-2</v>
      </c>
    </row>
    <row r="4822" spans="1:23" x14ac:dyDescent="0.35">
      <c r="A4822" s="1">
        <v>43496</v>
      </c>
      <c r="B4822" s="2">
        <v>0.85324074074074074</v>
      </c>
      <c r="C4822">
        <v>5096</v>
      </c>
      <c r="D4822">
        <v>7159960</v>
      </c>
      <c r="E4822">
        <v>5763468</v>
      </c>
      <c r="F4822">
        <v>4.891</v>
      </c>
      <c r="G4822">
        <v>531</v>
      </c>
      <c r="H4822">
        <v>41.18</v>
      </c>
      <c r="I4822">
        <v>78783</v>
      </c>
      <c r="J4822">
        <v>40.43</v>
      </c>
      <c r="K4822">
        <v>76185</v>
      </c>
      <c r="L4822">
        <v>23.82</v>
      </c>
      <c r="M4822">
        <v>176</v>
      </c>
      <c r="N4822">
        <v>0</v>
      </c>
      <c r="O4822">
        <v>13.856584</v>
      </c>
      <c r="P4822">
        <v>-89.626625000000004</v>
      </c>
      <c r="Q4822">
        <v>539.20000000000005</v>
      </c>
      <c r="R4822">
        <v>0.24</v>
      </c>
      <c r="S4822">
        <v>212.37</v>
      </c>
      <c r="T4822">
        <f t="shared" si="300"/>
        <v>7.385827593404299</v>
      </c>
      <c r="U4822">
        <f t="shared" si="301"/>
        <v>1.1970333333333333E-5</v>
      </c>
      <c r="V4822">
        <f t="shared" si="302"/>
        <v>0.52681436999999998</v>
      </c>
      <c r="W4822">
        <f t="shared" si="303"/>
        <v>5.9143699999999466E-3</v>
      </c>
    </row>
    <row r="4823" spans="1:23" x14ac:dyDescent="0.35">
      <c r="A4823" s="1">
        <v>43496</v>
      </c>
      <c r="B4823" s="2">
        <v>0.85326388888888882</v>
      </c>
      <c r="C4823">
        <v>5097</v>
      </c>
      <c r="D4823">
        <v>7159994</v>
      </c>
      <c r="E4823">
        <v>5763529</v>
      </c>
      <c r="F4823">
        <v>4.907</v>
      </c>
      <c r="G4823">
        <v>539</v>
      </c>
      <c r="H4823">
        <v>41.18</v>
      </c>
      <c r="I4823">
        <v>78784</v>
      </c>
      <c r="J4823">
        <v>40.43</v>
      </c>
      <c r="K4823">
        <v>75998</v>
      </c>
      <c r="L4823">
        <v>23.82</v>
      </c>
      <c r="M4823">
        <v>177</v>
      </c>
      <c r="N4823">
        <v>0</v>
      </c>
      <c r="O4823">
        <v>13.856584</v>
      </c>
      <c r="P4823">
        <v>-89.626625000000004</v>
      </c>
      <c r="Q4823">
        <v>539.20000000000005</v>
      </c>
      <c r="R4823">
        <v>0.22</v>
      </c>
      <c r="S4823">
        <v>212.37</v>
      </c>
      <c r="T4823">
        <f t="shared" si="300"/>
        <v>7.4025255687747853</v>
      </c>
      <c r="U4823">
        <f t="shared" si="301"/>
        <v>1.2237E-5</v>
      </c>
      <c r="V4823">
        <f t="shared" si="302"/>
        <v>0.53855036999999994</v>
      </c>
      <c r="W4823">
        <f t="shared" si="303"/>
        <v>1.7650369999999915E-2</v>
      </c>
    </row>
    <row r="4824" spans="1:23" x14ac:dyDescent="0.35">
      <c r="A4824" s="1">
        <v>43496</v>
      </c>
      <c r="B4824" s="2">
        <v>0.85327546296296297</v>
      </c>
      <c r="C4824">
        <v>5098</v>
      </c>
      <c r="D4824">
        <v>7160671</v>
      </c>
      <c r="E4824">
        <v>5763893</v>
      </c>
      <c r="F4824">
        <v>4.8250000000000002</v>
      </c>
      <c r="G4824">
        <v>560</v>
      </c>
      <c r="H4824">
        <v>41.19</v>
      </c>
      <c r="I4824">
        <v>78785</v>
      </c>
      <c r="J4824">
        <v>40.43</v>
      </c>
      <c r="K4824">
        <v>75994</v>
      </c>
      <c r="L4824">
        <v>23.82</v>
      </c>
      <c r="M4824">
        <v>178</v>
      </c>
      <c r="N4824">
        <v>0</v>
      </c>
      <c r="O4824">
        <v>13.856582</v>
      </c>
      <c r="P4824">
        <v>-89.626625000000004</v>
      </c>
      <c r="Q4824">
        <v>539.20000000000005</v>
      </c>
      <c r="R4824">
        <v>0.22</v>
      </c>
      <c r="S4824">
        <v>212.37</v>
      </c>
      <c r="T4824">
        <f t="shared" si="300"/>
        <v>7.316948445001044</v>
      </c>
      <c r="U4824">
        <f t="shared" si="301"/>
        <v>1.2937E-5</v>
      </c>
      <c r="V4824">
        <f t="shared" si="302"/>
        <v>0.56935736999999997</v>
      </c>
      <c r="W4824">
        <f t="shared" si="303"/>
        <v>4.8457369999999944E-2</v>
      </c>
    </row>
    <row r="4825" spans="1:23" x14ac:dyDescent="0.35">
      <c r="A4825" s="1">
        <v>43496</v>
      </c>
      <c r="B4825" s="2">
        <v>0.85328703703703701</v>
      </c>
      <c r="C4825">
        <v>5099</v>
      </c>
      <c r="D4825">
        <v>7161029</v>
      </c>
      <c r="E4825">
        <v>5763715</v>
      </c>
      <c r="F4825">
        <v>4.6139999999999999</v>
      </c>
      <c r="G4825">
        <v>538</v>
      </c>
      <c r="H4825">
        <v>41.19</v>
      </c>
      <c r="I4825">
        <v>78780</v>
      </c>
      <c r="J4825">
        <v>40.43</v>
      </c>
      <c r="K4825">
        <v>76070</v>
      </c>
      <c r="L4825">
        <v>23.79</v>
      </c>
      <c r="M4825">
        <v>179</v>
      </c>
      <c r="N4825">
        <v>0</v>
      </c>
      <c r="O4825">
        <v>13.856579999999999</v>
      </c>
      <c r="P4825">
        <v>-89.626625000000004</v>
      </c>
      <c r="Q4825">
        <v>539.20000000000005</v>
      </c>
      <c r="R4825">
        <v>0.13</v>
      </c>
      <c r="S4825">
        <v>212.37</v>
      </c>
      <c r="T4825">
        <f t="shared" si="300"/>
        <v>7.0967438948027555</v>
      </c>
      <c r="U4825">
        <f t="shared" si="301"/>
        <v>1.2203666666666666E-5</v>
      </c>
      <c r="V4825">
        <f t="shared" si="302"/>
        <v>0.53708336999999995</v>
      </c>
      <c r="W4825">
        <f t="shared" si="303"/>
        <v>1.6183369999999919E-2</v>
      </c>
    </row>
    <row r="4826" spans="1:23" x14ac:dyDescent="0.35">
      <c r="A4826" s="1">
        <v>43496</v>
      </c>
      <c r="B4826" s="2">
        <v>0.85328703703703701</v>
      </c>
      <c r="C4826">
        <v>5100</v>
      </c>
      <c r="D4826">
        <v>7161607</v>
      </c>
      <c r="E4826">
        <v>5763643</v>
      </c>
      <c r="F4826">
        <v>4.3710000000000004</v>
      </c>
      <c r="G4826">
        <v>547</v>
      </c>
      <c r="H4826">
        <v>41.19</v>
      </c>
      <c r="I4826">
        <v>78783</v>
      </c>
      <c r="J4826">
        <v>40.43</v>
      </c>
      <c r="K4826">
        <v>76065</v>
      </c>
      <c r="L4826">
        <v>23.79</v>
      </c>
      <c r="M4826">
        <v>180</v>
      </c>
      <c r="N4826">
        <v>0</v>
      </c>
      <c r="O4826">
        <v>13.856579999999999</v>
      </c>
      <c r="P4826">
        <v>-89.626625000000004</v>
      </c>
      <c r="Q4826">
        <v>539.20000000000005</v>
      </c>
      <c r="R4826">
        <v>0.21</v>
      </c>
      <c r="S4826">
        <v>212.37</v>
      </c>
      <c r="T4826">
        <f t="shared" si="300"/>
        <v>6.8431433938634942</v>
      </c>
      <c r="U4826">
        <f t="shared" si="301"/>
        <v>1.2503666666666667E-5</v>
      </c>
      <c r="V4826">
        <f t="shared" si="302"/>
        <v>0.55028637000000002</v>
      </c>
      <c r="W4826">
        <f t="shared" si="303"/>
        <v>2.9386369999999995E-2</v>
      </c>
    </row>
    <row r="4827" spans="1:23" x14ac:dyDescent="0.35">
      <c r="A4827" s="1">
        <v>43496</v>
      </c>
      <c r="B4827" s="2">
        <v>0.85331018518518509</v>
      </c>
      <c r="C4827">
        <v>5101</v>
      </c>
      <c r="D4827">
        <v>7162299</v>
      </c>
      <c r="E4827">
        <v>5763900</v>
      </c>
      <c r="F4827">
        <v>4.234</v>
      </c>
      <c r="G4827">
        <v>573</v>
      </c>
      <c r="H4827">
        <v>41.19</v>
      </c>
      <c r="I4827">
        <v>78783</v>
      </c>
      <c r="J4827">
        <v>40.43</v>
      </c>
      <c r="K4827">
        <v>76185</v>
      </c>
      <c r="L4827">
        <v>23.75</v>
      </c>
      <c r="M4827">
        <v>181</v>
      </c>
      <c r="N4827">
        <v>0</v>
      </c>
      <c r="O4827">
        <v>13.856578000000001</v>
      </c>
      <c r="P4827">
        <v>-89.626625000000004</v>
      </c>
      <c r="Q4827">
        <v>539.20000000000005</v>
      </c>
      <c r="R4827">
        <v>0.31</v>
      </c>
      <c r="S4827">
        <v>212.37</v>
      </c>
      <c r="T4827">
        <f t="shared" si="300"/>
        <v>6.7001669797537042</v>
      </c>
      <c r="U4827">
        <f t="shared" si="301"/>
        <v>1.3370333333333333E-5</v>
      </c>
      <c r="V4827">
        <f t="shared" si="302"/>
        <v>0.58842837000000003</v>
      </c>
      <c r="W4827">
        <f t="shared" si="303"/>
        <v>6.7528370000000004E-2</v>
      </c>
    </row>
    <row r="4828" spans="1:23" x14ac:dyDescent="0.35">
      <c r="A4828" s="1">
        <v>43496</v>
      </c>
      <c r="B4828" s="2">
        <v>0.85332175925925924</v>
      </c>
      <c r="C4828">
        <v>5102</v>
      </c>
      <c r="D4828">
        <v>7162572</v>
      </c>
      <c r="E4828">
        <v>5764122</v>
      </c>
      <c r="F4828">
        <v>4.2359999999999998</v>
      </c>
      <c r="G4828">
        <v>538</v>
      </c>
      <c r="H4828">
        <v>41.19</v>
      </c>
      <c r="I4828">
        <v>78783</v>
      </c>
      <c r="J4828">
        <v>40.43</v>
      </c>
      <c r="K4828">
        <v>76040</v>
      </c>
      <c r="L4828">
        <v>23.7</v>
      </c>
      <c r="M4828">
        <v>182</v>
      </c>
      <c r="N4828">
        <v>0</v>
      </c>
      <c r="O4828">
        <v>13.856578000000001</v>
      </c>
      <c r="P4828">
        <v>-89.626625000000004</v>
      </c>
      <c r="Q4828">
        <v>539.20000000000005</v>
      </c>
      <c r="R4828">
        <v>0.32</v>
      </c>
      <c r="S4828">
        <v>212.37</v>
      </c>
      <c r="T4828">
        <f t="shared" si="300"/>
        <v>6.7022542266750156</v>
      </c>
      <c r="U4828">
        <f t="shared" si="301"/>
        <v>1.2203666666666666E-5</v>
      </c>
      <c r="V4828">
        <f t="shared" si="302"/>
        <v>0.53708336999999995</v>
      </c>
      <c r="W4828">
        <f t="shared" si="303"/>
        <v>1.6183369999999919E-2</v>
      </c>
    </row>
    <row r="4829" spans="1:23" x14ac:dyDescent="0.35">
      <c r="A4829" s="1">
        <v>43496</v>
      </c>
      <c r="B4829" s="2">
        <v>0.85333333333333339</v>
      </c>
      <c r="C4829">
        <v>5103</v>
      </c>
      <c r="D4829">
        <v>7161957</v>
      </c>
      <c r="E4829">
        <v>5763701</v>
      </c>
      <c r="F4829">
        <v>4.2699999999999996</v>
      </c>
      <c r="G4829">
        <v>534</v>
      </c>
      <c r="H4829">
        <v>41.19</v>
      </c>
      <c r="I4829">
        <v>78778</v>
      </c>
      <c r="J4829">
        <v>40.43</v>
      </c>
      <c r="K4829">
        <v>76144</v>
      </c>
      <c r="L4829">
        <v>23.69</v>
      </c>
      <c r="M4829">
        <v>183</v>
      </c>
      <c r="N4829">
        <v>0</v>
      </c>
      <c r="O4829">
        <v>13.856578000000001</v>
      </c>
      <c r="P4829">
        <v>-89.626625000000004</v>
      </c>
      <c r="Q4829">
        <v>539.20000000000005</v>
      </c>
      <c r="R4829">
        <v>0.33</v>
      </c>
      <c r="S4829">
        <v>212.37</v>
      </c>
      <c r="T4829">
        <f t="shared" si="300"/>
        <v>6.7377374243372978</v>
      </c>
      <c r="U4829">
        <f t="shared" si="301"/>
        <v>1.2070333333333334E-5</v>
      </c>
      <c r="V4829">
        <f t="shared" si="302"/>
        <v>0.53121536999999996</v>
      </c>
      <c r="W4829">
        <f t="shared" si="303"/>
        <v>1.0315369999999935E-2</v>
      </c>
    </row>
    <row r="4830" spans="1:23" x14ac:dyDescent="0.35">
      <c r="A4830" s="1">
        <v>43496</v>
      </c>
      <c r="B4830" s="2">
        <v>0.85333333333333339</v>
      </c>
      <c r="C4830">
        <v>5104</v>
      </c>
      <c r="D4830">
        <v>7161276</v>
      </c>
      <c r="E4830">
        <v>5763373</v>
      </c>
      <c r="F4830">
        <v>4.3689999999999998</v>
      </c>
      <c r="G4830">
        <v>546</v>
      </c>
      <c r="H4830">
        <v>41.19</v>
      </c>
      <c r="I4830">
        <v>78787</v>
      </c>
      <c r="J4830">
        <v>40.43</v>
      </c>
      <c r="K4830">
        <v>76122</v>
      </c>
      <c r="L4830">
        <v>23.66</v>
      </c>
      <c r="M4830">
        <v>184</v>
      </c>
      <c r="N4830">
        <v>0</v>
      </c>
      <c r="O4830">
        <v>13.856576</v>
      </c>
      <c r="P4830">
        <v>-89.626625000000004</v>
      </c>
      <c r="Q4830">
        <v>539.20000000000005</v>
      </c>
      <c r="R4830">
        <v>0.38</v>
      </c>
      <c r="S4830">
        <v>212.37</v>
      </c>
      <c r="T4830">
        <f t="shared" si="300"/>
        <v>6.841056146942182</v>
      </c>
      <c r="U4830">
        <f t="shared" si="301"/>
        <v>1.2470333333333333E-5</v>
      </c>
      <c r="V4830">
        <f t="shared" si="302"/>
        <v>0.54881937000000003</v>
      </c>
      <c r="W4830">
        <f t="shared" si="303"/>
        <v>2.7919369999999999E-2</v>
      </c>
    </row>
    <row r="4831" spans="1:23" x14ac:dyDescent="0.35">
      <c r="A4831" s="1">
        <v>43496</v>
      </c>
      <c r="B4831" s="2">
        <v>0.85335648148148147</v>
      </c>
      <c r="C4831">
        <v>5105</v>
      </c>
      <c r="D4831">
        <v>7160204</v>
      </c>
      <c r="E4831">
        <v>5763109</v>
      </c>
      <c r="F4831">
        <v>4.6399999999999997</v>
      </c>
      <c r="G4831">
        <v>546</v>
      </c>
      <c r="H4831">
        <v>41.2</v>
      </c>
      <c r="I4831">
        <v>78782</v>
      </c>
      <c r="J4831">
        <v>40.43</v>
      </c>
      <c r="K4831">
        <v>76014</v>
      </c>
      <c r="L4831">
        <v>23.66</v>
      </c>
      <c r="M4831">
        <v>185</v>
      </c>
      <c r="N4831">
        <v>0</v>
      </c>
      <c r="O4831">
        <v>13.856574</v>
      </c>
      <c r="P4831">
        <v>-89.626625000000004</v>
      </c>
      <c r="Q4831">
        <v>539.20000000000005</v>
      </c>
      <c r="R4831">
        <v>0.28000000000000003</v>
      </c>
      <c r="S4831">
        <v>212.37</v>
      </c>
      <c r="T4831">
        <f t="shared" si="300"/>
        <v>7.123878104779795</v>
      </c>
      <c r="U4831">
        <f t="shared" si="301"/>
        <v>1.2470333333333333E-5</v>
      </c>
      <c r="V4831">
        <f t="shared" si="302"/>
        <v>0.54881937000000003</v>
      </c>
      <c r="W4831">
        <f t="shared" si="303"/>
        <v>2.7919369999999999E-2</v>
      </c>
    </row>
    <row r="4832" spans="1:23" x14ac:dyDescent="0.35">
      <c r="A4832" s="1">
        <v>43496</v>
      </c>
      <c r="B4832" s="2">
        <v>0.85337962962962965</v>
      </c>
      <c r="C4832">
        <v>5107</v>
      </c>
      <c r="D4832">
        <v>7159392</v>
      </c>
      <c r="E4832">
        <v>5763269</v>
      </c>
      <c r="F4832">
        <v>5.008</v>
      </c>
      <c r="G4832">
        <v>534</v>
      </c>
      <c r="H4832">
        <v>41.2</v>
      </c>
      <c r="I4832">
        <v>78788</v>
      </c>
      <c r="J4832">
        <v>40.43</v>
      </c>
      <c r="K4832">
        <v>76119</v>
      </c>
      <c r="L4832">
        <v>23.7</v>
      </c>
      <c r="M4832">
        <v>186</v>
      </c>
      <c r="N4832">
        <v>0</v>
      </c>
      <c r="O4832">
        <v>13.85657</v>
      </c>
      <c r="P4832">
        <v>-89.626625000000004</v>
      </c>
      <c r="Q4832">
        <v>539.20000000000005</v>
      </c>
      <c r="R4832">
        <v>0.27</v>
      </c>
      <c r="S4832">
        <v>212.37</v>
      </c>
      <c r="T4832">
        <f t="shared" si="300"/>
        <v>7.5079315383009808</v>
      </c>
      <c r="U4832">
        <f t="shared" si="301"/>
        <v>1.2070333333333334E-5</v>
      </c>
      <c r="V4832">
        <f t="shared" si="302"/>
        <v>0.53121536999999996</v>
      </c>
      <c r="W4832">
        <f t="shared" si="303"/>
        <v>1.0315369999999935E-2</v>
      </c>
    </row>
    <row r="4833" spans="1:23" x14ac:dyDescent="0.35">
      <c r="A4833" s="1">
        <v>43496</v>
      </c>
      <c r="B4833" s="2">
        <v>0.85337962962962965</v>
      </c>
      <c r="C4833">
        <v>5108</v>
      </c>
      <c r="D4833">
        <v>7159885</v>
      </c>
      <c r="E4833">
        <v>5763405</v>
      </c>
      <c r="F4833">
        <v>4.8899999999999997</v>
      </c>
      <c r="G4833">
        <v>535</v>
      </c>
      <c r="H4833">
        <v>41.2</v>
      </c>
      <c r="I4833">
        <v>78788</v>
      </c>
      <c r="J4833">
        <v>40.43</v>
      </c>
      <c r="K4833">
        <v>76068</v>
      </c>
      <c r="L4833">
        <v>23.7</v>
      </c>
      <c r="M4833">
        <v>187</v>
      </c>
      <c r="N4833">
        <v>0</v>
      </c>
      <c r="O4833">
        <v>13.856567999999999</v>
      </c>
      <c r="P4833">
        <v>-89.626625000000004</v>
      </c>
      <c r="Q4833">
        <v>539.20000000000005</v>
      </c>
      <c r="R4833">
        <v>0.33</v>
      </c>
      <c r="S4833">
        <v>212.37</v>
      </c>
      <c r="T4833">
        <f t="shared" si="300"/>
        <v>7.3847839699436442</v>
      </c>
      <c r="U4833">
        <f t="shared" si="301"/>
        <v>1.2103666666666667E-5</v>
      </c>
      <c r="V4833">
        <f t="shared" si="302"/>
        <v>0.53268237000000007</v>
      </c>
      <c r="W4833">
        <f t="shared" si="303"/>
        <v>1.1782370000000042E-2</v>
      </c>
    </row>
    <row r="4834" spans="1:23" x14ac:dyDescent="0.35">
      <c r="A4834" s="1">
        <v>43496</v>
      </c>
      <c r="B4834" s="2">
        <v>0.85340277777777773</v>
      </c>
      <c r="C4834">
        <v>5109</v>
      </c>
      <c r="D4834">
        <v>7162319</v>
      </c>
      <c r="E4834">
        <v>5764576</v>
      </c>
      <c r="F4834">
        <v>4.5339999999999998</v>
      </c>
      <c r="G4834">
        <v>526</v>
      </c>
      <c r="H4834">
        <v>41.2</v>
      </c>
      <c r="I4834">
        <v>78784</v>
      </c>
      <c r="J4834">
        <v>40.43</v>
      </c>
      <c r="K4834">
        <v>76157</v>
      </c>
      <c r="L4834">
        <v>23.7</v>
      </c>
      <c r="M4834">
        <v>188</v>
      </c>
      <c r="N4834">
        <v>0</v>
      </c>
      <c r="O4834">
        <v>13.856567999999999</v>
      </c>
      <c r="P4834">
        <v>-89.626625000000004</v>
      </c>
      <c r="Q4834">
        <v>539.20000000000005</v>
      </c>
      <c r="R4834">
        <v>0.33</v>
      </c>
      <c r="S4834">
        <v>212.37</v>
      </c>
      <c r="T4834">
        <f t="shared" si="300"/>
        <v>7.0132540179503238</v>
      </c>
      <c r="U4834">
        <f t="shared" si="301"/>
        <v>1.1803666666666667E-5</v>
      </c>
      <c r="V4834">
        <f t="shared" si="302"/>
        <v>0.51947937</v>
      </c>
      <c r="W4834">
        <f t="shared" si="303"/>
        <v>-1.4206300000000338E-3</v>
      </c>
    </row>
    <row r="4835" spans="1:23" x14ac:dyDescent="0.35">
      <c r="A4835" s="1">
        <v>43496</v>
      </c>
      <c r="B4835" s="2">
        <v>0.85341435185185188</v>
      </c>
      <c r="C4835">
        <v>5110</v>
      </c>
      <c r="D4835">
        <v>7163147</v>
      </c>
      <c r="E4835">
        <v>5764346</v>
      </c>
      <c r="F4835">
        <v>4.1280000000000001</v>
      </c>
      <c r="G4835">
        <v>528</v>
      </c>
      <c r="H4835">
        <v>41.2</v>
      </c>
      <c r="I4835">
        <v>78782</v>
      </c>
      <c r="J4835">
        <v>40.43</v>
      </c>
      <c r="K4835">
        <v>76000</v>
      </c>
      <c r="L4835">
        <v>23.69</v>
      </c>
      <c r="M4835">
        <v>189</v>
      </c>
      <c r="N4835">
        <v>0</v>
      </c>
      <c r="O4835">
        <v>13.856567999999999</v>
      </c>
      <c r="P4835">
        <v>-89.626625000000004</v>
      </c>
      <c r="Q4835">
        <v>539.20000000000005</v>
      </c>
      <c r="R4835">
        <v>0.34</v>
      </c>
      <c r="S4835">
        <v>212.37</v>
      </c>
      <c r="T4835">
        <f t="shared" si="300"/>
        <v>6.5895428929242321</v>
      </c>
      <c r="U4835">
        <f t="shared" si="301"/>
        <v>1.1870333333333334E-5</v>
      </c>
      <c r="V4835">
        <f t="shared" si="302"/>
        <v>0.52241336999999999</v>
      </c>
      <c r="W4835">
        <f t="shared" si="303"/>
        <v>1.5133699999999584E-3</v>
      </c>
    </row>
    <row r="4836" spans="1:23" x14ac:dyDescent="0.35">
      <c r="A4836" s="1">
        <v>43496</v>
      </c>
      <c r="B4836" s="2">
        <v>0.85342592592592592</v>
      </c>
      <c r="C4836">
        <v>5111</v>
      </c>
      <c r="D4836">
        <v>7163191</v>
      </c>
      <c r="E4836">
        <v>5763913</v>
      </c>
      <c r="F4836">
        <v>3.9159999999999999</v>
      </c>
      <c r="G4836">
        <v>529</v>
      </c>
      <c r="H4836">
        <v>41.2</v>
      </c>
      <c r="I4836">
        <v>78783</v>
      </c>
      <c r="J4836">
        <v>40.43</v>
      </c>
      <c r="K4836">
        <v>75998</v>
      </c>
      <c r="L4836">
        <v>23.66</v>
      </c>
      <c r="M4836">
        <v>190</v>
      </c>
      <c r="N4836">
        <v>0</v>
      </c>
      <c r="O4836">
        <v>13.856566000000001</v>
      </c>
      <c r="P4836">
        <v>-89.626625000000004</v>
      </c>
      <c r="Q4836">
        <v>539.20000000000005</v>
      </c>
      <c r="R4836">
        <v>0.32</v>
      </c>
      <c r="S4836">
        <v>212.37</v>
      </c>
      <c r="T4836">
        <f t="shared" si="300"/>
        <v>6.3682947192652888</v>
      </c>
      <c r="U4836">
        <f t="shared" si="301"/>
        <v>1.1903666666666667E-5</v>
      </c>
      <c r="V4836">
        <f t="shared" si="302"/>
        <v>0.52388036999999998</v>
      </c>
      <c r="W4836">
        <f t="shared" si="303"/>
        <v>2.9803699999999544E-3</v>
      </c>
    </row>
    <row r="4837" spans="1:23" x14ac:dyDescent="0.35">
      <c r="A4837" s="1">
        <v>43496</v>
      </c>
      <c r="B4837" s="2">
        <v>0.85342592592592592</v>
      </c>
      <c r="C4837">
        <v>5112</v>
      </c>
      <c r="D4837">
        <v>7163480</v>
      </c>
      <c r="E4837">
        <v>5764112</v>
      </c>
      <c r="F4837">
        <v>3.9</v>
      </c>
      <c r="G4837">
        <v>530</v>
      </c>
      <c r="H4837">
        <v>41.2</v>
      </c>
      <c r="I4837">
        <v>78786</v>
      </c>
      <c r="J4837">
        <v>40.43</v>
      </c>
      <c r="K4837">
        <v>76158</v>
      </c>
      <c r="L4837">
        <v>23.62</v>
      </c>
      <c r="M4837">
        <v>191</v>
      </c>
      <c r="N4837">
        <v>0</v>
      </c>
      <c r="O4837">
        <v>13.856566000000001</v>
      </c>
      <c r="P4837">
        <v>-89.626625000000004</v>
      </c>
      <c r="Q4837">
        <v>539.20000000000005</v>
      </c>
      <c r="R4837">
        <v>0.3</v>
      </c>
      <c r="S4837">
        <v>212.37</v>
      </c>
      <c r="T4837">
        <f t="shared" si="300"/>
        <v>6.3515967438948024</v>
      </c>
      <c r="U4837">
        <f t="shared" si="301"/>
        <v>1.1937000000000001E-5</v>
      </c>
      <c r="V4837">
        <f t="shared" si="302"/>
        <v>0.52534737000000009</v>
      </c>
      <c r="W4837">
        <f t="shared" si="303"/>
        <v>4.4473700000000616E-3</v>
      </c>
    </row>
    <row r="4838" spans="1:23" x14ac:dyDescent="0.35">
      <c r="A4838" s="1">
        <v>43496</v>
      </c>
      <c r="B4838" s="2">
        <v>0.853449074074074</v>
      </c>
      <c r="C4838">
        <v>5113</v>
      </c>
      <c r="D4838">
        <v>7164020</v>
      </c>
      <c r="E4838">
        <v>5764586</v>
      </c>
      <c r="F4838">
        <v>3.9180000000000001</v>
      </c>
      <c r="G4838">
        <v>528</v>
      </c>
      <c r="H4838">
        <v>41.21</v>
      </c>
      <c r="I4838">
        <v>78785</v>
      </c>
      <c r="J4838">
        <v>40.44</v>
      </c>
      <c r="K4838">
        <v>76104</v>
      </c>
      <c r="L4838">
        <v>23.59</v>
      </c>
      <c r="M4838">
        <v>192</v>
      </c>
      <c r="N4838">
        <v>0</v>
      </c>
      <c r="O4838">
        <v>13.856564000000001</v>
      </c>
      <c r="P4838">
        <v>-89.626625000000004</v>
      </c>
      <c r="Q4838">
        <v>539.20000000000005</v>
      </c>
      <c r="R4838">
        <v>0.36</v>
      </c>
      <c r="S4838">
        <v>212.37</v>
      </c>
      <c r="T4838">
        <f t="shared" si="300"/>
        <v>6.3703819661866001</v>
      </c>
      <c r="U4838">
        <f t="shared" si="301"/>
        <v>1.1870333333333334E-5</v>
      </c>
      <c r="V4838">
        <f t="shared" si="302"/>
        <v>0.52241336999999999</v>
      </c>
      <c r="W4838">
        <f t="shared" si="303"/>
        <v>1.5133699999999584E-3</v>
      </c>
    </row>
    <row r="4839" spans="1:23" x14ac:dyDescent="0.35">
      <c r="A4839" s="1">
        <v>43496</v>
      </c>
      <c r="B4839" s="2">
        <v>0.85346064814814815</v>
      </c>
      <c r="C4839">
        <v>5114</v>
      </c>
      <c r="D4839">
        <v>7163967</v>
      </c>
      <c r="E4839">
        <v>5764602</v>
      </c>
      <c r="F4839">
        <v>3.9449999999999998</v>
      </c>
      <c r="G4839">
        <v>531</v>
      </c>
      <c r="H4839">
        <v>41.21</v>
      </c>
      <c r="I4839">
        <v>78782</v>
      </c>
      <c r="J4839">
        <v>40.43</v>
      </c>
      <c r="K4839">
        <v>76082</v>
      </c>
      <c r="L4839">
        <v>23.58</v>
      </c>
      <c r="M4839">
        <v>193</v>
      </c>
      <c r="N4839">
        <v>0</v>
      </c>
      <c r="O4839">
        <v>13.856564000000001</v>
      </c>
      <c r="P4839">
        <v>-89.626609000000002</v>
      </c>
      <c r="Q4839">
        <v>539.20000000000005</v>
      </c>
      <c r="R4839">
        <v>0.28999999999999998</v>
      </c>
      <c r="S4839">
        <v>212.37</v>
      </c>
      <c r="T4839">
        <f t="shared" si="300"/>
        <v>6.3985597996242953</v>
      </c>
      <c r="U4839">
        <f t="shared" si="301"/>
        <v>1.1970333333333333E-5</v>
      </c>
      <c r="V4839">
        <f t="shared" si="302"/>
        <v>0.52681436999999998</v>
      </c>
      <c r="W4839">
        <f t="shared" si="303"/>
        <v>5.9143699999999466E-3</v>
      </c>
    </row>
    <row r="4840" spans="1:23" x14ac:dyDescent="0.35">
      <c r="A4840" s="1">
        <v>43496</v>
      </c>
      <c r="B4840" s="2">
        <v>0.8534722222222223</v>
      </c>
      <c r="C4840">
        <v>5115</v>
      </c>
      <c r="D4840">
        <v>7163528</v>
      </c>
      <c r="E4840">
        <v>5764401</v>
      </c>
      <c r="F4840">
        <v>4.0140000000000002</v>
      </c>
      <c r="G4840">
        <v>535</v>
      </c>
      <c r="H4840">
        <v>41.2</v>
      </c>
      <c r="I4840">
        <v>78785</v>
      </c>
      <c r="J4840">
        <v>40.44</v>
      </c>
      <c r="K4840">
        <v>75981</v>
      </c>
      <c r="L4840">
        <v>23.58</v>
      </c>
      <c r="M4840">
        <v>194</v>
      </c>
      <c r="N4840">
        <v>0</v>
      </c>
      <c r="O4840">
        <v>13.856564000000001</v>
      </c>
      <c r="P4840">
        <v>-89.626609000000002</v>
      </c>
      <c r="Q4840">
        <v>539.20000000000005</v>
      </c>
      <c r="R4840">
        <v>0.21</v>
      </c>
      <c r="S4840">
        <v>212.37</v>
      </c>
      <c r="T4840">
        <f t="shared" si="300"/>
        <v>6.4705698184095182</v>
      </c>
      <c r="U4840">
        <f t="shared" si="301"/>
        <v>1.2103666666666667E-5</v>
      </c>
      <c r="V4840">
        <f t="shared" si="302"/>
        <v>0.53268237000000007</v>
      </c>
      <c r="W4840">
        <f t="shared" si="303"/>
        <v>1.1782370000000042E-2</v>
      </c>
    </row>
    <row r="4841" spans="1:23" x14ac:dyDescent="0.35">
      <c r="A4841" s="1">
        <v>43496</v>
      </c>
      <c r="B4841" s="2">
        <v>0.8534722222222223</v>
      </c>
      <c r="C4841">
        <v>5116</v>
      </c>
      <c r="D4841">
        <v>7162633</v>
      </c>
      <c r="E4841">
        <v>5764451</v>
      </c>
      <c r="F4841">
        <v>4.3630000000000004</v>
      </c>
      <c r="G4841">
        <v>541</v>
      </c>
      <c r="H4841">
        <v>41.21</v>
      </c>
      <c r="I4841">
        <v>78782</v>
      </c>
      <c r="J4841">
        <v>40.43</v>
      </c>
      <c r="K4841">
        <v>75984</v>
      </c>
      <c r="L4841">
        <v>23.59</v>
      </c>
      <c r="M4841">
        <v>195</v>
      </c>
      <c r="N4841">
        <v>0</v>
      </c>
      <c r="O4841">
        <v>13.856566000000001</v>
      </c>
      <c r="P4841">
        <v>-89.626609000000002</v>
      </c>
      <c r="Q4841">
        <v>539.20000000000005</v>
      </c>
      <c r="R4841">
        <v>0.19</v>
      </c>
      <c r="S4841">
        <v>212.37</v>
      </c>
      <c r="T4841">
        <f t="shared" si="300"/>
        <v>6.8347944061782515</v>
      </c>
      <c r="U4841">
        <f t="shared" si="301"/>
        <v>1.2303666666666667E-5</v>
      </c>
      <c r="V4841">
        <f t="shared" si="302"/>
        <v>0.54148437000000005</v>
      </c>
      <c r="W4841">
        <f t="shared" si="303"/>
        <v>2.0584370000000018E-2</v>
      </c>
    </row>
    <row r="4842" spans="1:23" x14ac:dyDescent="0.35">
      <c r="A4842" s="1">
        <v>43496</v>
      </c>
      <c r="B4842" s="2">
        <v>0.85350694444444442</v>
      </c>
      <c r="C4842">
        <v>5118</v>
      </c>
      <c r="D4842">
        <v>7160244</v>
      </c>
      <c r="E4842">
        <v>5764451</v>
      </c>
      <c r="F4842">
        <v>5.2329999999999997</v>
      </c>
      <c r="G4842">
        <v>533</v>
      </c>
      <c r="H4842">
        <v>41.21</v>
      </c>
      <c r="I4842">
        <v>78789</v>
      </c>
      <c r="J4842">
        <v>40.43</v>
      </c>
      <c r="K4842">
        <v>76129</v>
      </c>
      <c r="L4842">
        <v>23.69</v>
      </c>
      <c r="M4842">
        <v>196</v>
      </c>
      <c r="N4842">
        <v>0</v>
      </c>
      <c r="O4842">
        <v>13.856566000000001</v>
      </c>
      <c r="P4842">
        <v>-89.626609000000002</v>
      </c>
      <c r="Q4842">
        <v>539.20000000000005</v>
      </c>
      <c r="R4842">
        <v>0.31</v>
      </c>
      <c r="S4842">
        <v>212.37</v>
      </c>
      <c r="T4842">
        <f t="shared" si="300"/>
        <v>7.7427468169484452</v>
      </c>
      <c r="U4842">
        <f t="shared" si="301"/>
        <v>1.2037E-5</v>
      </c>
      <c r="V4842">
        <f t="shared" si="302"/>
        <v>0.52974836999999997</v>
      </c>
      <c r="W4842">
        <f t="shared" si="303"/>
        <v>8.8483699999999388E-3</v>
      </c>
    </row>
    <row r="4843" spans="1:23" x14ac:dyDescent="0.35">
      <c r="A4843" s="1">
        <v>43496</v>
      </c>
      <c r="B4843" s="2">
        <v>0.85351851851851857</v>
      </c>
      <c r="C4843">
        <v>5119</v>
      </c>
      <c r="D4843">
        <v>7158416</v>
      </c>
      <c r="E4843">
        <v>5763485</v>
      </c>
      <c r="F4843">
        <v>5.4630000000000001</v>
      </c>
      <c r="G4843">
        <v>535</v>
      </c>
      <c r="H4843">
        <v>41.21</v>
      </c>
      <c r="I4843">
        <v>78782</v>
      </c>
      <c r="J4843">
        <v>40.44</v>
      </c>
      <c r="K4843">
        <v>76075</v>
      </c>
      <c r="L4843">
        <v>23.73</v>
      </c>
      <c r="M4843">
        <v>197</v>
      </c>
      <c r="N4843">
        <v>0</v>
      </c>
      <c r="O4843">
        <v>13.856564000000001</v>
      </c>
      <c r="P4843">
        <v>-89.626609000000002</v>
      </c>
      <c r="Q4843">
        <v>539.20000000000005</v>
      </c>
      <c r="R4843">
        <v>0.27</v>
      </c>
      <c r="S4843">
        <v>212.37</v>
      </c>
      <c r="T4843">
        <f t="shared" si="300"/>
        <v>7.9827802128991863</v>
      </c>
      <c r="U4843">
        <f t="shared" si="301"/>
        <v>1.2103666666666667E-5</v>
      </c>
      <c r="V4843">
        <f t="shared" si="302"/>
        <v>0.53268237000000007</v>
      </c>
      <c r="W4843">
        <f t="shared" si="303"/>
        <v>1.1782370000000042E-2</v>
      </c>
    </row>
    <row r="4844" spans="1:23" x14ac:dyDescent="0.35">
      <c r="A4844" s="1">
        <v>43496</v>
      </c>
      <c r="B4844" s="2">
        <v>0.85351851851851857</v>
      </c>
      <c r="C4844">
        <v>5120</v>
      </c>
      <c r="D4844">
        <v>7157415</v>
      </c>
      <c r="E4844">
        <v>5762520</v>
      </c>
      <c r="F4844">
        <v>5.391</v>
      </c>
      <c r="G4844">
        <v>534</v>
      </c>
      <c r="H4844">
        <v>41.21</v>
      </c>
      <c r="I4844">
        <v>78782</v>
      </c>
      <c r="J4844">
        <v>40.44</v>
      </c>
      <c r="K4844">
        <v>76199</v>
      </c>
      <c r="L4844">
        <v>23.75</v>
      </c>
      <c r="M4844">
        <v>198</v>
      </c>
      <c r="N4844">
        <v>0</v>
      </c>
      <c r="O4844">
        <v>13.856564000000001</v>
      </c>
      <c r="P4844">
        <v>-89.626609000000002</v>
      </c>
      <c r="Q4844">
        <v>539.20000000000005</v>
      </c>
      <c r="R4844">
        <v>0.36</v>
      </c>
      <c r="S4844">
        <v>212.37</v>
      </c>
      <c r="T4844">
        <f t="shared" si="300"/>
        <v>7.9076393237319964</v>
      </c>
      <c r="U4844">
        <f t="shared" si="301"/>
        <v>1.2070333333333334E-5</v>
      </c>
      <c r="V4844">
        <f t="shared" si="302"/>
        <v>0.53121536999999996</v>
      </c>
      <c r="W4844">
        <f t="shared" si="303"/>
        <v>1.0315369999999935E-2</v>
      </c>
    </row>
    <row r="4845" spans="1:23" x14ac:dyDescent="0.35">
      <c r="A4845" s="1">
        <v>43496</v>
      </c>
      <c r="B4845" s="2">
        <v>0.85354166666666664</v>
      </c>
      <c r="C4845">
        <v>5121</v>
      </c>
      <c r="D4845">
        <v>7158280</v>
      </c>
      <c r="E4845">
        <v>5762480</v>
      </c>
      <c r="F4845">
        <v>5.0579999999999998</v>
      </c>
      <c r="G4845">
        <v>529</v>
      </c>
      <c r="H4845">
        <v>41.21</v>
      </c>
      <c r="I4845">
        <v>78775</v>
      </c>
      <c r="J4845">
        <v>40.44</v>
      </c>
      <c r="K4845">
        <v>76201</v>
      </c>
      <c r="L4845">
        <v>23.79</v>
      </c>
      <c r="M4845">
        <v>199</v>
      </c>
      <c r="N4845">
        <v>0</v>
      </c>
      <c r="O4845">
        <v>13.856564000000001</v>
      </c>
      <c r="P4845">
        <v>-89.626609000000002</v>
      </c>
      <c r="Q4845">
        <v>539.20000000000005</v>
      </c>
      <c r="R4845">
        <v>0.32</v>
      </c>
      <c r="S4845">
        <v>212.37</v>
      </c>
      <c r="T4845">
        <f t="shared" si="300"/>
        <v>7.5601127113337503</v>
      </c>
      <c r="U4845">
        <f t="shared" si="301"/>
        <v>1.1903666666666667E-5</v>
      </c>
      <c r="V4845">
        <f t="shared" si="302"/>
        <v>0.52388036999999998</v>
      </c>
      <c r="W4845">
        <f t="shared" si="303"/>
        <v>2.9803699999999544E-3</v>
      </c>
    </row>
    <row r="4846" spans="1:23" x14ac:dyDescent="0.35">
      <c r="A4846" s="1">
        <v>43496</v>
      </c>
      <c r="B4846" s="2">
        <v>0.85355324074074079</v>
      </c>
      <c r="C4846">
        <v>5122</v>
      </c>
      <c r="D4846">
        <v>7158672</v>
      </c>
      <c r="E4846">
        <v>5762134</v>
      </c>
      <c r="F4846">
        <v>4.7569999999999997</v>
      </c>
      <c r="G4846">
        <v>534</v>
      </c>
      <c r="H4846">
        <v>41.21</v>
      </c>
      <c r="I4846">
        <v>78783</v>
      </c>
      <c r="J4846">
        <v>40.44</v>
      </c>
      <c r="K4846">
        <v>76179</v>
      </c>
      <c r="L4846">
        <v>23.76</v>
      </c>
      <c r="M4846">
        <v>200</v>
      </c>
      <c r="N4846">
        <v>0</v>
      </c>
      <c r="O4846">
        <v>13.856564000000001</v>
      </c>
      <c r="P4846">
        <v>-89.626609000000002</v>
      </c>
      <c r="Q4846">
        <v>539.20000000000005</v>
      </c>
      <c r="R4846">
        <v>0.27</v>
      </c>
      <c r="S4846">
        <v>212.37</v>
      </c>
      <c r="T4846">
        <f t="shared" si="300"/>
        <v>7.245982049676476</v>
      </c>
      <c r="U4846">
        <f t="shared" si="301"/>
        <v>1.2070333333333334E-5</v>
      </c>
      <c r="V4846">
        <f t="shared" si="302"/>
        <v>0.53121536999999996</v>
      </c>
      <c r="W4846">
        <f t="shared" si="303"/>
        <v>1.0315369999999935E-2</v>
      </c>
    </row>
    <row r="4847" spans="1:23" x14ac:dyDescent="0.35">
      <c r="A4847" s="1">
        <v>43496</v>
      </c>
      <c r="B4847" s="2">
        <v>0.85356481481481483</v>
      </c>
      <c r="C4847">
        <v>5123</v>
      </c>
      <c r="D4847">
        <v>7159595</v>
      </c>
      <c r="E4847">
        <v>5762439</v>
      </c>
      <c r="F4847">
        <v>4.5590000000000002</v>
      </c>
      <c r="G4847">
        <v>532</v>
      </c>
      <c r="H4847">
        <v>41.22</v>
      </c>
      <c r="I4847">
        <v>78776</v>
      </c>
      <c r="J4847">
        <v>40.43</v>
      </c>
      <c r="K4847">
        <v>76185</v>
      </c>
      <c r="L4847">
        <v>23.75</v>
      </c>
      <c r="M4847">
        <v>201</v>
      </c>
      <c r="N4847">
        <v>0</v>
      </c>
      <c r="O4847">
        <v>13.856564000000001</v>
      </c>
      <c r="P4847">
        <v>-89.626609000000002</v>
      </c>
      <c r="Q4847">
        <v>539.20000000000005</v>
      </c>
      <c r="R4847">
        <v>0.13</v>
      </c>
      <c r="S4847">
        <v>212.37</v>
      </c>
      <c r="T4847">
        <f t="shared" si="300"/>
        <v>7.0393446044667085</v>
      </c>
      <c r="U4847">
        <f t="shared" si="301"/>
        <v>1.2003666666666667E-5</v>
      </c>
      <c r="V4847">
        <f t="shared" si="302"/>
        <v>0.52828136999999997</v>
      </c>
      <c r="W4847">
        <f t="shared" si="303"/>
        <v>7.3813699999999427E-3</v>
      </c>
    </row>
    <row r="4848" spans="1:23" x14ac:dyDescent="0.35">
      <c r="A4848" s="1">
        <v>43496</v>
      </c>
      <c r="B4848" s="2">
        <v>0.85356481481481483</v>
      </c>
      <c r="C4848">
        <v>5124</v>
      </c>
      <c r="D4848">
        <v>7159887</v>
      </c>
      <c r="E4848">
        <v>5762503</v>
      </c>
      <c r="F4848">
        <v>4.4809999999999999</v>
      </c>
      <c r="G4848">
        <v>527</v>
      </c>
      <c r="H4848">
        <v>41.21</v>
      </c>
      <c r="I4848">
        <v>78786</v>
      </c>
      <c r="J4848">
        <v>40.44</v>
      </c>
      <c r="K4848">
        <v>76105</v>
      </c>
      <c r="L4848">
        <v>23.7</v>
      </c>
      <c r="M4848">
        <v>202</v>
      </c>
      <c r="N4848">
        <v>0</v>
      </c>
      <c r="O4848">
        <v>13.856564000000001</v>
      </c>
      <c r="P4848">
        <v>-89.626609000000002</v>
      </c>
      <c r="Q4848">
        <v>539.20000000000005</v>
      </c>
      <c r="R4848">
        <v>0.2</v>
      </c>
      <c r="S4848">
        <v>212.37</v>
      </c>
      <c r="T4848">
        <f t="shared" si="300"/>
        <v>6.9579419745355864</v>
      </c>
      <c r="U4848">
        <f t="shared" si="301"/>
        <v>1.1837E-5</v>
      </c>
      <c r="V4848">
        <f t="shared" si="302"/>
        <v>0.52094636999999999</v>
      </c>
      <c r="W4848">
        <f t="shared" si="303"/>
        <v>4.6369999999962275E-5</v>
      </c>
    </row>
    <row r="4849" spans="1:23" x14ac:dyDescent="0.35">
      <c r="A4849" s="1">
        <v>43496</v>
      </c>
      <c r="B4849" s="2">
        <v>0.85358796296296291</v>
      </c>
      <c r="C4849">
        <v>5125</v>
      </c>
      <c r="D4849">
        <v>7159789</v>
      </c>
      <c r="E4849">
        <v>5762300</v>
      </c>
      <c r="F4849">
        <v>4.4249999999999998</v>
      </c>
      <c r="G4849">
        <v>529</v>
      </c>
      <c r="H4849">
        <v>41.22</v>
      </c>
      <c r="I4849">
        <v>78782</v>
      </c>
      <c r="J4849">
        <v>40.44</v>
      </c>
      <c r="K4849">
        <v>76062</v>
      </c>
      <c r="L4849">
        <v>23.68</v>
      </c>
      <c r="M4849">
        <v>203</v>
      </c>
      <c r="N4849">
        <v>0</v>
      </c>
      <c r="O4849">
        <v>13.856566000000001</v>
      </c>
      <c r="P4849">
        <v>-89.626609000000002</v>
      </c>
      <c r="Q4849">
        <v>539.20000000000005</v>
      </c>
      <c r="R4849">
        <v>0.32</v>
      </c>
      <c r="S4849">
        <v>212.37</v>
      </c>
      <c r="T4849">
        <f t="shared" si="300"/>
        <v>6.8994990607388855</v>
      </c>
      <c r="U4849">
        <f t="shared" si="301"/>
        <v>1.1903666666666667E-5</v>
      </c>
      <c r="V4849">
        <f t="shared" si="302"/>
        <v>0.52388036999999998</v>
      </c>
      <c r="W4849">
        <f t="shared" si="303"/>
        <v>2.9803699999999544E-3</v>
      </c>
    </row>
    <row r="4850" spans="1:23" x14ac:dyDescent="0.35">
      <c r="A4850" s="1">
        <v>43496</v>
      </c>
      <c r="B4850" s="2">
        <v>0.85361111111111121</v>
      </c>
      <c r="C4850">
        <v>5127</v>
      </c>
      <c r="D4850">
        <v>7158550</v>
      </c>
      <c r="E4850">
        <v>5761308</v>
      </c>
      <c r="F4850">
        <v>4.4279999999999999</v>
      </c>
      <c r="G4850">
        <v>536</v>
      </c>
      <c r="H4850">
        <v>41.23</v>
      </c>
      <c r="I4850">
        <v>78780</v>
      </c>
      <c r="J4850">
        <v>40.44</v>
      </c>
      <c r="K4850">
        <v>76100</v>
      </c>
      <c r="L4850">
        <v>23.62</v>
      </c>
      <c r="M4850">
        <v>204</v>
      </c>
      <c r="N4850">
        <v>0</v>
      </c>
      <c r="O4850">
        <v>13.856567999999999</v>
      </c>
      <c r="P4850">
        <v>-89.626609000000002</v>
      </c>
      <c r="Q4850">
        <v>539.20000000000005</v>
      </c>
      <c r="R4850">
        <v>0.37</v>
      </c>
      <c r="S4850">
        <v>212.37</v>
      </c>
      <c r="T4850">
        <f t="shared" si="300"/>
        <v>6.9026299311208517</v>
      </c>
      <c r="U4850">
        <f t="shared" si="301"/>
        <v>1.2137000000000001E-5</v>
      </c>
      <c r="V4850">
        <f t="shared" si="302"/>
        <v>0.53414937000000007</v>
      </c>
      <c r="W4850">
        <f t="shared" si="303"/>
        <v>1.3249370000000038E-2</v>
      </c>
    </row>
    <row r="4851" spans="1:23" x14ac:dyDescent="0.35">
      <c r="A4851" s="1">
        <v>43496</v>
      </c>
      <c r="B4851" s="2">
        <v>0.85363425925925929</v>
      </c>
      <c r="C4851">
        <v>5129</v>
      </c>
      <c r="D4851">
        <v>7158272</v>
      </c>
      <c r="E4851">
        <v>5761346</v>
      </c>
      <c r="F4851">
        <v>4.5469999999999997</v>
      </c>
      <c r="G4851">
        <v>534</v>
      </c>
      <c r="H4851">
        <v>41.23</v>
      </c>
      <c r="I4851">
        <v>78777</v>
      </c>
      <c r="J4851">
        <v>40.44</v>
      </c>
      <c r="K4851">
        <v>76173</v>
      </c>
      <c r="L4851">
        <v>23.66</v>
      </c>
      <c r="M4851">
        <v>205</v>
      </c>
      <c r="N4851">
        <v>0</v>
      </c>
      <c r="O4851">
        <v>13.856567999999999</v>
      </c>
      <c r="P4851">
        <v>-89.626593999999997</v>
      </c>
      <c r="Q4851">
        <v>539.20000000000005</v>
      </c>
      <c r="R4851">
        <v>0.33</v>
      </c>
      <c r="S4851">
        <v>212.37</v>
      </c>
      <c r="T4851">
        <f t="shared" si="300"/>
        <v>7.026821122938844</v>
      </c>
      <c r="U4851">
        <f t="shared" si="301"/>
        <v>1.2070333333333334E-5</v>
      </c>
      <c r="V4851">
        <f t="shared" si="302"/>
        <v>0.53121536999999996</v>
      </c>
      <c r="W4851">
        <f t="shared" si="303"/>
        <v>1.0315369999999935E-2</v>
      </c>
    </row>
    <row r="4852" spans="1:23" x14ac:dyDescent="0.35">
      <c r="A4852" s="1">
        <v>43496</v>
      </c>
      <c r="B4852" s="2">
        <v>0.85364583333333333</v>
      </c>
      <c r="C4852">
        <v>5130</v>
      </c>
      <c r="D4852">
        <v>7157995</v>
      </c>
      <c r="E4852">
        <v>5761226</v>
      </c>
      <c r="F4852">
        <v>4.593</v>
      </c>
      <c r="G4852">
        <v>535</v>
      </c>
      <c r="H4852">
        <v>41.24</v>
      </c>
      <c r="I4852">
        <v>78785</v>
      </c>
      <c r="J4852">
        <v>40.450000000000003</v>
      </c>
      <c r="K4852">
        <v>76064</v>
      </c>
      <c r="L4852">
        <v>23.66</v>
      </c>
      <c r="M4852">
        <v>206</v>
      </c>
      <c r="N4852">
        <v>0</v>
      </c>
      <c r="O4852">
        <v>13.856567999999999</v>
      </c>
      <c r="P4852">
        <v>-89.626593999999997</v>
      </c>
      <c r="Q4852">
        <v>539.20000000000005</v>
      </c>
      <c r="R4852">
        <v>0.28000000000000003</v>
      </c>
      <c r="S4852">
        <v>212.37</v>
      </c>
      <c r="T4852">
        <f t="shared" si="300"/>
        <v>7.0748278021289908</v>
      </c>
      <c r="U4852">
        <f t="shared" si="301"/>
        <v>1.2103666666666667E-5</v>
      </c>
      <c r="V4852">
        <f t="shared" si="302"/>
        <v>0.53268237000000007</v>
      </c>
      <c r="W4852">
        <f t="shared" si="303"/>
        <v>1.1782370000000042E-2</v>
      </c>
    </row>
    <row r="4853" spans="1:23" x14ac:dyDescent="0.35">
      <c r="A4853" s="1">
        <v>43496</v>
      </c>
      <c r="B4853" s="2">
        <v>0.85365740740740748</v>
      </c>
      <c r="C4853">
        <v>5131</v>
      </c>
      <c r="D4853">
        <v>7157500</v>
      </c>
      <c r="E4853">
        <v>5760964</v>
      </c>
      <c r="F4853">
        <v>4.6550000000000002</v>
      </c>
      <c r="G4853">
        <v>531</v>
      </c>
      <c r="H4853">
        <v>41.24</v>
      </c>
      <c r="I4853">
        <v>78784</v>
      </c>
      <c r="J4853">
        <v>40.450000000000003</v>
      </c>
      <c r="K4853">
        <v>76075</v>
      </c>
      <c r="L4853">
        <v>23.7</v>
      </c>
      <c r="M4853">
        <v>207</v>
      </c>
      <c r="N4853">
        <v>0</v>
      </c>
      <c r="O4853">
        <v>13.856567999999999</v>
      </c>
      <c r="P4853">
        <v>-89.626593999999997</v>
      </c>
      <c r="Q4853">
        <v>539.20000000000005</v>
      </c>
      <c r="R4853">
        <v>0.28999999999999998</v>
      </c>
      <c r="S4853">
        <v>212.37</v>
      </c>
      <c r="T4853">
        <f t="shared" si="300"/>
        <v>7.1395324566896265</v>
      </c>
      <c r="U4853">
        <f t="shared" si="301"/>
        <v>1.1970333333333333E-5</v>
      </c>
      <c r="V4853">
        <f t="shared" si="302"/>
        <v>0.52681436999999998</v>
      </c>
      <c r="W4853">
        <f t="shared" si="303"/>
        <v>5.9143699999999466E-3</v>
      </c>
    </row>
    <row r="4854" spans="1:23" x14ac:dyDescent="0.35">
      <c r="A4854" s="1">
        <v>43496</v>
      </c>
      <c r="B4854" s="2">
        <v>0.85365740740740748</v>
      </c>
      <c r="C4854">
        <v>5132</v>
      </c>
      <c r="D4854">
        <v>7157770</v>
      </c>
      <c r="E4854">
        <v>5761301</v>
      </c>
      <c r="F4854">
        <v>4.7080000000000002</v>
      </c>
      <c r="G4854">
        <v>540</v>
      </c>
      <c r="H4854">
        <v>41.23</v>
      </c>
      <c r="I4854">
        <v>78791</v>
      </c>
      <c r="J4854">
        <v>40.44</v>
      </c>
      <c r="K4854">
        <v>76162</v>
      </c>
      <c r="L4854">
        <v>23.72</v>
      </c>
      <c r="M4854">
        <v>208</v>
      </c>
      <c r="N4854">
        <v>0</v>
      </c>
      <c r="O4854">
        <v>13.85657</v>
      </c>
      <c r="P4854">
        <v>-89.626593999999997</v>
      </c>
      <c r="Q4854">
        <v>539.20000000000005</v>
      </c>
      <c r="R4854">
        <v>0.63</v>
      </c>
      <c r="S4854">
        <v>43.59</v>
      </c>
      <c r="T4854">
        <f t="shared" si="300"/>
        <v>7.1948445001043622</v>
      </c>
      <c r="U4854">
        <f t="shared" si="301"/>
        <v>1.2270333333333333E-5</v>
      </c>
      <c r="V4854">
        <f t="shared" si="302"/>
        <v>0.54001737000000005</v>
      </c>
      <c r="W4854">
        <f t="shared" si="303"/>
        <v>1.9117370000000022E-2</v>
      </c>
    </row>
    <row r="4855" spans="1:23" x14ac:dyDescent="0.35">
      <c r="A4855" s="1">
        <v>43496</v>
      </c>
      <c r="B4855" s="2">
        <v>0.85368055555555555</v>
      </c>
      <c r="C4855">
        <v>5133</v>
      </c>
      <c r="D4855">
        <v>7157857</v>
      </c>
      <c r="E4855">
        <v>5761505</v>
      </c>
      <c r="F4855">
        <v>4.7699999999999996</v>
      </c>
      <c r="G4855">
        <v>534</v>
      </c>
      <c r="H4855">
        <v>41.24</v>
      </c>
      <c r="I4855">
        <v>78781</v>
      </c>
      <c r="J4855">
        <v>40.450000000000003</v>
      </c>
      <c r="K4855">
        <v>76105</v>
      </c>
      <c r="L4855">
        <v>23.75</v>
      </c>
      <c r="M4855">
        <v>209</v>
      </c>
      <c r="N4855">
        <v>0</v>
      </c>
      <c r="O4855">
        <v>13.856564000000001</v>
      </c>
      <c r="P4855">
        <v>-89.626593999999997</v>
      </c>
      <c r="Q4855">
        <v>539.20000000000005</v>
      </c>
      <c r="R4855">
        <v>0.63</v>
      </c>
      <c r="S4855">
        <v>41.79</v>
      </c>
      <c r="T4855">
        <f t="shared" si="300"/>
        <v>7.2595491546649962</v>
      </c>
      <c r="U4855">
        <f t="shared" si="301"/>
        <v>1.2070333333333334E-5</v>
      </c>
      <c r="V4855">
        <f t="shared" si="302"/>
        <v>0.53121536999999996</v>
      </c>
      <c r="W4855">
        <f t="shared" si="303"/>
        <v>1.0315369999999935E-2</v>
      </c>
    </row>
    <row r="4856" spans="1:23" x14ac:dyDescent="0.35">
      <c r="A4856" s="1">
        <v>43496</v>
      </c>
      <c r="B4856" s="2">
        <v>0.8536921296296297</v>
      </c>
      <c r="C4856">
        <v>5134</v>
      </c>
      <c r="D4856">
        <v>7158234</v>
      </c>
      <c r="E4856">
        <v>5762042</v>
      </c>
      <c r="F4856">
        <v>4.875</v>
      </c>
      <c r="G4856">
        <v>537</v>
      </c>
      <c r="H4856">
        <v>41.23</v>
      </c>
      <c r="I4856">
        <v>78789</v>
      </c>
      <c r="J4856">
        <v>40.450000000000003</v>
      </c>
      <c r="K4856">
        <v>76151</v>
      </c>
      <c r="L4856">
        <v>23.75</v>
      </c>
      <c r="M4856">
        <v>210</v>
      </c>
      <c r="N4856">
        <v>0</v>
      </c>
      <c r="O4856">
        <v>13.856557</v>
      </c>
      <c r="P4856">
        <v>-89.626579000000007</v>
      </c>
      <c r="Q4856">
        <v>539.20000000000005</v>
      </c>
      <c r="R4856">
        <v>0.62</v>
      </c>
      <c r="S4856">
        <v>44.99</v>
      </c>
      <c r="T4856">
        <f t="shared" si="300"/>
        <v>7.3691296180338126</v>
      </c>
      <c r="U4856">
        <f t="shared" si="301"/>
        <v>1.2170333333333334E-5</v>
      </c>
      <c r="V4856">
        <f t="shared" si="302"/>
        <v>0.53561637000000006</v>
      </c>
      <c r="W4856">
        <f t="shared" si="303"/>
        <v>1.4716370000000034E-2</v>
      </c>
    </row>
    <row r="4857" spans="1:23" x14ac:dyDescent="0.35">
      <c r="A4857" s="1">
        <v>43496</v>
      </c>
      <c r="B4857" s="2">
        <v>0.85370370370370363</v>
      </c>
      <c r="C4857">
        <v>5135</v>
      </c>
      <c r="D4857">
        <v>7157807</v>
      </c>
      <c r="E4857">
        <v>5761946</v>
      </c>
      <c r="F4857">
        <v>4.9880000000000004</v>
      </c>
      <c r="G4857">
        <v>542</v>
      </c>
      <c r="H4857">
        <v>41.24</v>
      </c>
      <c r="I4857">
        <v>78786</v>
      </c>
      <c r="J4857">
        <v>40.450000000000003</v>
      </c>
      <c r="K4857">
        <v>76081</v>
      </c>
      <c r="L4857">
        <v>23.79</v>
      </c>
      <c r="M4857">
        <v>211</v>
      </c>
      <c r="N4857">
        <v>0</v>
      </c>
      <c r="O4857">
        <v>13.856548</v>
      </c>
      <c r="P4857">
        <v>-89.626579000000007</v>
      </c>
      <c r="Q4857">
        <v>539.20000000000005</v>
      </c>
      <c r="R4857">
        <v>0.56000000000000005</v>
      </c>
      <c r="S4857">
        <v>44.99</v>
      </c>
      <c r="T4857">
        <f t="shared" si="300"/>
        <v>7.4870590690878736</v>
      </c>
      <c r="U4857">
        <f t="shared" si="301"/>
        <v>1.2337000000000001E-5</v>
      </c>
      <c r="V4857">
        <f t="shared" si="302"/>
        <v>0.54295137000000004</v>
      </c>
      <c r="W4857">
        <f t="shared" si="303"/>
        <v>2.2051370000000015E-2</v>
      </c>
    </row>
    <row r="4858" spans="1:23" x14ac:dyDescent="0.35">
      <c r="A4858" s="1">
        <v>43496</v>
      </c>
      <c r="B4858" s="2">
        <v>0.85370370370370363</v>
      </c>
      <c r="C4858">
        <v>5136</v>
      </c>
      <c r="D4858">
        <v>7157628</v>
      </c>
      <c r="E4858">
        <v>5762134</v>
      </c>
      <c r="F4858">
        <v>5.1379999999999999</v>
      </c>
      <c r="G4858">
        <v>538</v>
      </c>
      <c r="H4858">
        <v>41.24</v>
      </c>
      <c r="I4858">
        <v>78790</v>
      </c>
      <c r="J4858">
        <v>40.450000000000003</v>
      </c>
      <c r="K4858">
        <v>76132</v>
      </c>
      <c r="L4858">
        <v>23.79</v>
      </c>
      <c r="M4858">
        <v>212</v>
      </c>
      <c r="N4858">
        <v>0</v>
      </c>
      <c r="O4858">
        <v>13.856539</v>
      </c>
      <c r="P4858">
        <v>-89.626564000000002</v>
      </c>
      <c r="Q4858">
        <v>539.20000000000005</v>
      </c>
      <c r="R4858">
        <v>0.56999999999999995</v>
      </c>
      <c r="S4858">
        <v>44.99</v>
      </c>
      <c r="T4858">
        <f t="shared" si="300"/>
        <v>7.643602588186182</v>
      </c>
      <c r="U4858">
        <f t="shared" si="301"/>
        <v>1.2203666666666666E-5</v>
      </c>
      <c r="V4858">
        <f t="shared" si="302"/>
        <v>0.53708336999999995</v>
      </c>
      <c r="W4858">
        <f t="shared" si="303"/>
        <v>1.6183369999999919E-2</v>
      </c>
    </row>
    <row r="4859" spans="1:23" x14ac:dyDescent="0.35">
      <c r="A4859" s="1">
        <v>43496</v>
      </c>
      <c r="B4859" s="2">
        <v>0.85372685185185182</v>
      </c>
      <c r="C4859">
        <v>5137</v>
      </c>
      <c r="D4859">
        <v>7157638</v>
      </c>
      <c r="E4859">
        <v>5762407</v>
      </c>
      <c r="F4859">
        <v>5.258</v>
      </c>
      <c r="G4859">
        <v>542</v>
      </c>
      <c r="H4859">
        <v>41.25</v>
      </c>
      <c r="I4859">
        <v>78790</v>
      </c>
      <c r="J4859">
        <v>40.46</v>
      </c>
      <c r="K4859">
        <v>76124</v>
      </c>
      <c r="L4859">
        <v>23.79</v>
      </c>
      <c r="M4859">
        <v>213</v>
      </c>
      <c r="N4859">
        <v>0</v>
      </c>
      <c r="O4859">
        <v>13.856532</v>
      </c>
      <c r="P4859">
        <v>-89.626564000000002</v>
      </c>
      <c r="Q4859">
        <v>539.20000000000005</v>
      </c>
      <c r="R4859">
        <v>0.57999999999999996</v>
      </c>
      <c r="S4859">
        <v>88.83</v>
      </c>
      <c r="T4859">
        <f t="shared" si="300"/>
        <v>7.76883740346483</v>
      </c>
      <c r="U4859">
        <f t="shared" si="301"/>
        <v>1.2337000000000001E-5</v>
      </c>
      <c r="V4859">
        <f t="shared" si="302"/>
        <v>0.54295137000000004</v>
      </c>
      <c r="W4859">
        <f t="shared" si="303"/>
        <v>2.2051370000000015E-2</v>
      </c>
    </row>
    <row r="4860" spans="1:23" x14ac:dyDescent="0.35">
      <c r="A4860" s="1">
        <v>43496</v>
      </c>
      <c r="B4860" s="2">
        <v>0.85373842592592597</v>
      </c>
      <c r="C4860">
        <v>5138</v>
      </c>
      <c r="D4860">
        <v>7157281</v>
      </c>
      <c r="E4860">
        <v>5762277</v>
      </c>
      <c r="F4860">
        <v>5.33</v>
      </c>
      <c r="G4860">
        <v>541</v>
      </c>
      <c r="H4860">
        <v>41.24</v>
      </c>
      <c r="I4860">
        <v>78787</v>
      </c>
      <c r="J4860">
        <v>40.46</v>
      </c>
      <c r="K4860">
        <v>76021</v>
      </c>
      <c r="L4860">
        <v>23.82</v>
      </c>
      <c r="M4860">
        <v>214</v>
      </c>
      <c r="N4860">
        <v>0</v>
      </c>
      <c r="O4860">
        <v>13.856521000000001</v>
      </c>
      <c r="P4860">
        <v>-89.626548</v>
      </c>
      <c r="Q4860">
        <v>539.20000000000005</v>
      </c>
      <c r="R4860">
        <v>0.35</v>
      </c>
      <c r="S4860">
        <v>88.83</v>
      </c>
      <c r="T4860">
        <f t="shared" si="300"/>
        <v>7.8439782926320181</v>
      </c>
      <c r="U4860">
        <f t="shared" si="301"/>
        <v>1.2303666666666667E-5</v>
      </c>
      <c r="V4860">
        <f t="shared" si="302"/>
        <v>0.54148437000000005</v>
      </c>
      <c r="W4860">
        <f t="shared" si="303"/>
        <v>2.0584370000000018E-2</v>
      </c>
    </row>
    <row r="4861" spans="1:23" x14ac:dyDescent="0.35">
      <c r="A4861" s="1">
        <v>43496</v>
      </c>
      <c r="B4861" s="2">
        <v>0.8537499999999999</v>
      </c>
      <c r="C4861">
        <v>5139</v>
      </c>
      <c r="D4861">
        <v>7156702</v>
      </c>
      <c r="E4861">
        <v>5762088</v>
      </c>
      <c r="F4861">
        <v>5.4550000000000001</v>
      </c>
      <c r="G4861">
        <v>554</v>
      </c>
      <c r="H4861">
        <v>41.24</v>
      </c>
      <c r="I4861">
        <v>78788</v>
      </c>
      <c r="J4861">
        <v>40.450000000000003</v>
      </c>
      <c r="K4861">
        <v>76017</v>
      </c>
      <c r="L4861">
        <v>23.82</v>
      </c>
      <c r="M4861">
        <v>215</v>
      </c>
      <c r="N4861">
        <v>0</v>
      </c>
      <c r="O4861">
        <v>13.856510999999999</v>
      </c>
      <c r="P4861">
        <v>-89.626548</v>
      </c>
      <c r="Q4861">
        <v>539.20000000000005</v>
      </c>
      <c r="R4861">
        <v>0.3</v>
      </c>
      <c r="S4861">
        <v>88.83</v>
      </c>
      <c r="T4861">
        <f t="shared" si="300"/>
        <v>7.9744312252139418</v>
      </c>
      <c r="U4861">
        <f t="shared" si="301"/>
        <v>1.2737E-5</v>
      </c>
      <c r="V4861">
        <f t="shared" si="302"/>
        <v>0.56055537</v>
      </c>
      <c r="W4861">
        <f t="shared" si="303"/>
        <v>3.9655369999999968E-2</v>
      </c>
    </row>
    <row r="4862" spans="1:23" x14ac:dyDescent="0.35">
      <c r="A4862" s="1">
        <v>43496</v>
      </c>
      <c r="B4862" s="2">
        <v>0.8537499999999999</v>
      </c>
      <c r="C4862">
        <v>5140</v>
      </c>
      <c r="D4862">
        <v>7156105</v>
      </c>
      <c r="E4862">
        <v>5762023</v>
      </c>
      <c r="F4862">
        <v>5.6440000000000001</v>
      </c>
      <c r="G4862">
        <v>550</v>
      </c>
      <c r="H4862">
        <v>41.24</v>
      </c>
      <c r="I4862">
        <v>78788</v>
      </c>
      <c r="J4862">
        <v>40.46</v>
      </c>
      <c r="K4862">
        <v>75992</v>
      </c>
      <c r="L4862">
        <v>23.85</v>
      </c>
      <c r="M4862">
        <v>216</v>
      </c>
      <c r="N4862">
        <v>0</v>
      </c>
      <c r="O4862">
        <v>13.856501</v>
      </c>
      <c r="P4862">
        <v>-89.626548</v>
      </c>
      <c r="Q4862">
        <v>539.20000000000005</v>
      </c>
      <c r="R4862">
        <v>0.3</v>
      </c>
      <c r="S4862">
        <v>88.83</v>
      </c>
      <c r="T4862">
        <f t="shared" si="300"/>
        <v>8.1716760592778126</v>
      </c>
      <c r="U4862">
        <f t="shared" si="301"/>
        <v>1.2603666666666668E-5</v>
      </c>
      <c r="V4862">
        <f t="shared" si="302"/>
        <v>0.55468737000000001</v>
      </c>
      <c r="W4862">
        <f t="shared" si="303"/>
        <v>3.3787369999999983E-2</v>
      </c>
    </row>
    <row r="4863" spans="1:23" x14ac:dyDescent="0.35">
      <c r="A4863" s="1">
        <v>43496</v>
      </c>
      <c r="B4863" s="2">
        <v>0.8537731481481482</v>
      </c>
      <c r="C4863">
        <v>5141</v>
      </c>
      <c r="D4863">
        <v>7155015</v>
      </c>
      <c r="E4863">
        <v>5761618</v>
      </c>
      <c r="F4863">
        <v>5.859</v>
      </c>
      <c r="G4863">
        <v>546</v>
      </c>
      <c r="H4863">
        <v>41.25</v>
      </c>
      <c r="I4863">
        <v>78785</v>
      </c>
      <c r="J4863">
        <v>40.450000000000003</v>
      </c>
      <c r="K4863">
        <v>76112</v>
      </c>
      <c r="L4863">
        <v>23.88</v>
      </c>
      <c r="M4863">
        <v>217</v>
      </c>
      <c r="N4863">
        <v>0</v>
      </c>
      <c r="O4863">
        <v>13.856496</v>
      </c>
      <c r="P4863">
        <v>-89.626532999999995</v>
      </c>
      <c r="Q4863">
        <v>539.20000000000005</v>
      </c>
      <c r="R4863">
        <v>0.26</v>
      </c>
      <c r="S4863">
        <v>88.83</v>
      </c>
      <c r="T4863">
        <f t="shared" si="300"/>
        <v>8.3960551033187212</v>
      </c>
      <c r="U4863">
        <f t="shared" si="301"/>
        <v>1.2470333333333333E-5</v>
      </c>
      <c r="V4863">
        <f t="shared" si="302"/>
        <v>0.54881937000000003</v>
      </c>
      <c r="W4863">
        <f t="shared" si="303"/>
        <v>2.7919369999999999E-2</v>
      </c>
    </row>
    <row r="4864" spans="1:23" x14ac:dyDescent="0.35">
      <c r="A4864" s="1">
        <v>43496</v>
      </c>
      <c r="B4864" s="2">
        <v>0.85378472222222224</v>
      </c>
      <c r="C4864">
        <v>5142</v>
      </c>
      <c r="D4864">
        <v>7154191</v>
      </c>
      <c r="E4864">
        <v>5761364</v>
      </c>
      <c r="F4864">
        <v>6.0439999999999996</v>
      </c>
      <c r="G4864">
        <v>544</v>
      </c>
      <c r="H4864">
        <v>41.24</v>
      </c>
      <c r="I4864">
        <v>78785</v>
      </c>
      <c r="J4864">
        <v>40.450000000000003</v>
      </c>
      <c r="K4864">
        <v>76186</v>
      </c>
      <c r="L4864">
        <v>23.91</v>
      </c>
      <c r="M4864">
        <v>218</v>
      </c>
      <c r="N4864">
        <v>0</v>
      </c>
      <c r="O4864">
        <v>13.856494</v>
      </c>
      <c r="P4864">
        <v>-89.626532999999995</v>
      </c>
      <c r="Q4864">
        <v>539.20000000000005</v>
      </c>
      <c r="R4864">
        <v>0.38</v>
      </c>
      <c r="S4864">
        <v>88.83</v>
      </c>
      <c r="T4864">
        <f t="shared" si="300"/>
        <v>8.5891254435399702</v>
      </c>
      <c r="U4864">
        <f t="shared" si="301"/>
        <v>1.2403666666666668E-5</v>
      </c>
      <c r="V4864">
        <f t="shared" si="302"/>
        <v>0.54588537000000004</v>
      </c>
      <c r="W4864">
        <f t="shared" si="303"/>
        <v>2.4985370000000007E-2</v>
      </c>
    </row>
    <row r="4865" spans="1:23" x14ac:dyDescent="0.35">
      <c r="A4865" s="1">
        <v>43496</v>
      </c>
      <c r="B4865" s="2">
        <v>0.85379629629629628</v>
      </c>
      <c r="C4865">
        <v>5143</v>
      </c>
      <c r="D4865">
        <v>7153906</v>
      </c>
      <c r="E4865">
        <v>5761223</v>
      </c>
      <c r="F4865">
        <v>6.0839999999999996</v>
      </c>
      <c r="G4865">
        <v>546</v>
      </c>
      <c r="H4865">
        <v>41.25</v>
      </c>
      <c r="I4865">
        <v>78788</v>
      </c>
      <c r="J4865">
        <v>40.46</v>
      </c>
      <c r="K4865">
        <v>76059</v>
      </c>
      <c r="L4865">
        <v>23.91</v>
      </c>
      <c r="M4865">
        <v>219</v>
      </c>
      <c r="N4865">
        <v>0</v>
      </c>
      <c r="O4865">
        <v>13.856494</v>
      </c>
      <c r="P4865">
        <v>-89.626532999999995</v>
      </c>
      <c r="Q4865">
        <v>539.20000000000005</v>
      </c>
      <c r="R4865">
        <v>0.37</v>
      </c>
      <c r="S4865">
        <v>88.83</v>
      </c>
      <c r="T4865">
        <f t="shared" si="300"/>
        <v>8.6308703819661847</v>
      </c>
      <c r="U4865">
        <f t="shared" si="301"/>
        <v>1.2470333333333333E-5</v>
      </c>
      <c r="V4865">
        <f t="shared" si="302"/>
        <v>0.54881937000000003</v>
      </c>
      <c r="W4865">
        <f t="shared" si="303"/>
        <v>2.7919369999999999E-2</v>
      </c>
    </row>
    <row r="4866" spans="1:23" x14ac:dyDescent="0.35">
      <c r="A4866" s="1">
        <v>43496</v>
      </c>
      <c r="B4866" s="2">
        <v>0.85379629629629628</v>
      </c>
      <c r="C4866">
        <v>5144</v>
      </c>
      <c r="D4866">
        <v>7154237</v>
      </c>
      <c r="E4866">
        <v>5761363</v>
      </c>
      <c r="F4866">
        <v>6.0270000000000001</v>
      </c>
      <c r="G4866">
        <v>599</v>
      </c>
      <c r="H4866">
        <v>41.26</v>
      </c>
      <c r="I4866">
        <v>78788</v>
      </c>
      <c r="J4866">
        <v>40.46</v>
      </c>
      <c r="K4866">
        <v>76146</v>
      </c>
      <c r="L4866">
        <v>23.95</v>
      </c>
      <c r="M4866">
        <v>220</v>
      </c>
      <c r="N4866">
        <v>0</v>
      </c>
      <c r="O4866">
        <v>13.856494</v>
      </c>
      <c r="P4866">
        <v>-89.626532999999995</v>
      </c>
      <c r="Q4866">
        <v>539.20000000000005</v>
      </c>
      <c r="R4866">
        <v>0.36</v>
      </c>
      <c r="S4866">
        <v>88.83</v>
      </c>
      <c r="T4866">
        <f t="shared" si="300"/>
        <v>8.57138384470883</v>
      </c>
      <c r="U4866">
        <f t="shared" si="301"/>
        <v>1.4237000000000001E-5</v>
      </c>
      <c r="V4866">
        <f t="shared" si="302"/>
        <v>0.62657037000000004</v>
      </c>
      <c r="W4866">
        <f t="shared" si="303"/>
        <v>0.10567037000000001</v>
      </c>
    </row>
    <row r="4867" spans="1:23" x14ac:dyDescent="0.35">
      <c r="A4867" s="1">
        <v>43496</v>
      </c>
      <c r="B4867" s="2">
        <v>0.85381944444444446</v>
      </c>
      <c r="C4867">
        <v>5145</v>
      </c>
      <c r="D4867">
        <v>7154562</v>
      </c>
      <c r="E4867">
        <v>5761455</v>
      </c>
      <c r="F4867">
        <v>5.9489999999999998</v>
      </c>
      <c r="G4867">
        <v>651</v>
      </c>
      <c r="H4867">
        <v>41.25</v>
      </c>
      <c r="I4867">
        <v>78794</v>
      </c>
      <c r="J4867">
        <v>40.46</v>
      </c>
      <c r="K4867">
        <v>76014</v>
      </c>
      <c r="L4867">
        <v>23.95</v>
      </c>
      <c r="M4867">
        <v>221</v>
      </c>
      <c r="N4867">
        <v>0</v>
      </c>
      <c r="O4867">
        <v>13.856494</v>
      </c>
      <c r="P4867">
        <v>-89.626532999999995</v>
      </c>
      <c r="Q4867">
        <v>539.20000000000005</v>
      </c>
      <c r="R4867">
        <v>0.37</v>
      </c>
      <c r="S4867">
        <v>88.83</v>
      </c>
      <c r="T4867">
        <f t="shared" ref="T4867:T4930" si="304">(F4867+2.1861)/0.9582</f>
        <v>8.489981214777707</v>
      </c>
      <c r="U4867">
        <f t="shared" ref="U4867:U4930" si="305">(G4867-171.89)/30000000</f>
        <v>1.5970333333333335E-5</v>
      </c>
      <c r="V4867">
        <f t="shared" ref="V4867:V4930" si="306">U4867*44010</f>
        <v>0.70285437000000006</v>
      </c>
      <c r="W4867">
        <f t="shared" ref="W4867:W4930" si="307">V4867-0.5209</f>
        <v>0.18195437000000003</v>
      </c>
    </row>
    <row r="4868" spans="1:23" x14ac:dyDescent="0.35">
      <c r="A4868" s="1">
        <v>43496</v>
      </c>
      <c r="B4868" s="2">
        <v>0.85383101851851861</v>
      </c>
      <c r="C4868">
        <v>5146</v>
      </c>
      <c r="D4868">
        <v>7155030</v>
      </c>
      <c r="E4868">
        <v>5761717</v>
      </c>
      <c r="F4868">
        <v>5.8979999999999997</v>
      </c>
      <c r="G4868">
        <v>547</v>
      </c>
      <c r="H4868">
        <v>41.26</v>
      </c>
      <c r="I4868">
        <v>78786</v>
      </c>
      <c r="J4868">
        <v>40.47</v>
      </c>
      <c r="K4868">
        <v>76113</v>
      </c>
      <c r="L4868">
        <v>23.95</v>
      </c>
      <c r="M4868">
        <v>222</v>
      </c>
      <c r="N4868">
        <v>0</v>
      </c>
      <c r="O4868">
        <v>13.856491999999999</v>
      </c>
      <c r="P4868">
        <v>-89.626532999999995</v>
      </c>
      <c r="Q4868">
        <v>539.20000000000005</v>
      </c>
      <c r="R4868">
        <v>0.3</v>
      </c>
      <c r="S4868">
        <v>88.83</v>
      </c>
      <c r="T4868">
        <f t="shared" si="304"/>
        <v>8.4367564182842827</v>
      </c>
      <c r="U4868">
        <f t="shared" si="305"/>
        <v>1.2503666666666667E-5</v>
      </c>
      <c r="V4868">
        <f t="shared" si="306"/>
        <v>0.55028637000000002</v>
      </c>
      <c r="W4868">
        <f t="shared" si="307"/>
        <v>2.9386369999999995E-2</v>
      </c>
    </row>
    <row r="4869" spans="1:23" x14ac:dyDescent="0.35">
      <c r="A4869" s="1">
        <v>43496</v>
      </c>
      <c r="B4869" s="2">
        <v>0.85384259259259254</v>
      </c>
      <c r="C4869">
        <v>5148</v>
      </c>
      <c r="D4869">
        <v>7155949</v>
      </c>
      <c r="E4869">
        <v>5762164</v>
      </c>
      <c r="F4869">
        <v>5.7649999999999997</v>
      </c>
      <c r="G4869">
        <v>541</v>
      </c>
      <c r="H4869">
        <v>41.26</v>
      </c>
      <c r="I4869">
        <v>78785</v>
      </c>
      <c r="J4869">
        <v>40.46</v>
      </c>
      <c r="K4869">
        <v>76088</v>
      </c>
      <c r="L4869">
        <v>24</v>
      </c>
      <c r="M4869">
        <v>223</v>
      </c>
      <c r="N4869">
        <v>0</v>
      </c>
      <c r="O4869">
        <v>13.856491</v>
      </c>
      <c r="P4869">
        <v>-89.626532999999995</v>
      </c>
      <c r="Q4869">
        <v>539.20000000000005</v>
      </c>
      <c r="R4869">
        <v>0.17</v>
      </c>
      <c r="S4869">
        <v>88.83</v>
      </c>
      <c r="T4869">
        <f t="shared" si="304"/>
        <v>8.2979544980171145</v>
      </c>
      <c r="U4869">
        <f t="shared" si="305"/>
        <v>1.2303666666666667E-5</v>
      </c>
      <c r="V4869">
        <f t="shared" si="306"/>
        <v>0.54148437000000005</v>
      </c>
      <c r="W4869">
        <f t="shared" si="307"/>
        <v>2.0584370000000018E-2</v>
      </c>
    </row>
    <row r="4870" spans="1:23" x14ac:dyDescent="0.35">
      <c r="A4870" s="1">
        <v>43496</v>
      </c>
      <c r="B4870" s="2">
        <v>0.85386574074074073</v>
      </c>
      <c r="C4870">
        <v>5149</v>
      </c>
      <c r="D4870">
        <v>7156251</v>
      </c>
      <c r="E4870">
        <v>5762237</v>
      </c>
      <c r="F4870">
        <v>5.6879999999999997</v>
      </c>
      <c r="G4870">
        <v>542</v>
      </c>
      <c r="H4870">
        <v>41.25</v>
      </c>
      <c r="I4870">
        <v>78786</v>
      </c>
      <c r="J4870">
        <v>40.46</v>
      </c>
      <c r="K4870">
        <v>76019</v>
      </c>
      <c r="L4870">
        <v>23.97</v>
      </c>
      <c r="M4870">
        <v>224</v>
      </c>
      <c r="N4870">
        <v>0</v>
      </c>
      <c r="O4870">
        <v>13.856491</v>
      </c>
      <c r="P4870">
        <v>-89.626532999999995</v>
      </c>
      <c r="Q4870">
        <v>539.20000000000005</v>
      </c>
      <c r="R4870">
        <v>0.03</v>
      </c>
      <c r="S4870">
        <v>88.83</v>
      </c>
      <c r="T4870">
        <f t="shared" si="304"/>
        <v>8.2175954915466498</v>
      </c>
      <c r="U4870">
        <f t="shared" si="305"/>
        <v>1.2337000000000001E-5</v>
      </c>
      <c r="V4870">
        <f t="shared" si="306"/>
        <v>0.54295137000000004</v>
      </c>
      <c r="W4870">
        <f t="shared" si="307"/>
        <v>2.2051370000000015E-2</v>
      </c>
    </row>
    <row r="4871" spans="1:23" x14ac:dyDescent="0.35">
      <c r="A4871" s="1">
        <v>43496</v>
      </c>
      <c r="B4871" s="2">
        <v>0.85387731481481488</v>
      </c>
      <c r="C4871">
        <v>5150</v>
      </c>
      <c r="D4871">
        <v>7156013</v>
      </c>
      <c r="E4871">
        <v>5761868</v>
      </c>
      <c r="F4871">
        <v>5.6079999999999997</v>
      </c>
      <c r="G4871">
        <v>546</v>
      </c>
      <c r="H4871">
        <v>41.25</v>
      </c>
      <c r="I4871">
        <v>78785</v>
      </c>
      <c r="J4871">
        <v>40.47</v>
      </c>
      <c r="K4871">
        <v>75971</v>
      </c>
      <c r="L4871">
        <v>23.95</v>
      </c>
      <c r="M4871">
        <v>225</v>
      </c>
      <c r="N4871">
        <v>0</v>
      </c>
      <c r="O4871">
        <v>13.856491</v>
      </c>
      <c r="P4871">
        <v>-89.626532999999995</v>
      </c>
      <c r="Q4871">
        <v>539.20000000000005</v>
      </c>
      <c r="R4871">
        <v>0.09</v>
      </c>
      <c r="S4871">
        <v>88.83</v>
      </c>
      <c r="T4871">
        <f t="shared" si="304"/>
        <v>8.134105614694219</v>
      </c>
      <c r="U4871">
        <f t="shared" si="305"/>
        <v>1.2470333333333333E-5</v>
      </c>
      <c r="V4871">
        <f t="shared" si="306"/>
        <v>0.54881937000000003</v>
      </c>
      <c r="W4871">
        <f t="shared" si="307"/>
        <v>2.7919369999999999E-2</v>
      </c>
    </row>
    <row r="4872" spans="1:23" x14ac:dyDescent="0.35">
      <c r="A4872" s="1">
        <v>43496</v>
      </c>
      <c r="B4872" s="2">
        <v>0.85388888888888881</v>
      </c>
      <c r="C4872">
        <v>5151</v>
      </c>
      <c r="D4872">
        <v>7156625</v>
      </c>
      <c r="E4872">
        <v>5762118</v>
      </c>
      <c r="F4872">
        <v>5.4969999999999999</v>
      </c>
      <c r="G4872">
        <v>541</v>
      </c>
      <c r="H4872">
        <v>41.26</v>
      </c>
      <c r="I4872">
        <v>78791</v>
      </c>
      <c r="J4872">
        <v>40.47</v>
      </c>
      <c r="K4872">
        <v>76018</v>
      </c>
      <c r="L4872">
        <v>23.95</v>
      </c>
      <c r="M4872">
        <v>226</v>
      </c>
      <c r="N4872">
        <v>0</v>
      </c>
      <c r="O4872">
        <v>13.856491</v>
      </c>
      <c r="P4872">
        <v>-89.626532999999995</v>
      </c>
      <c r="Q4872">
        <v>539.20000000000005</v>
      </c>
      <c r="R4872">
        <v>0.12</v>
      </c>
      <c r="S4872">
        <v>88.83</v>
      </c>
      <c r="T4872">
        <f t="shared" si="304"/>
        <v>8.0182634105614685</v>
      </c>
      <c r="U4872">
        <f t="shared" si="305"/>
        <v>1.2303666666666667E-5</v>
      </c>
      <c r="V4872">
        <f t="shared" si="306"/>
        <v>0.54148437000000005</v>
      </c>
      <c r="W4872">
        <f t="shared" si="307"/>
        <v>2.0584370000000018E-2</v>
      </c>
    </row>
    <row r="4873" spans="1:23" x14ac:dyDescent="0.35">
      <c r="A4873" s="1">
        <v>43496</v>
      </c>
      <c r="B4873" s="2">
        <v>0.85388888888888881</v>
      </c>
      <c r="C4873">
        <v>5152</v>
      </c>
      <c r="D4873">
        <v>7156941</v>
      </c>
      <c r="E4873">
        <v>5762052</v>
      </c>
      <c r="F4873">
        <v>5.3520000000000003</v>
      </c>
      <c r="G4873">
        <v>549</v>
      </c>
      <c r="H4873">
        <v>41.26</v>
      </c>
      <c r="I4873">
        <v>78788</v>
      </c>
      <c r="J4873">
        <v>40.47</v>
      </c>
      <c r="K4873">
        <v>76029</v>
      </c>
      <c r="L4873">
        <v>23.95</v>
      </c>
      <c r="M4873">
        <v>227</v>
      </c>
      <c r="N4873">
        <v>0</v>
      </c>
      <c r="O4873">
        <v>13.856491</v>
      </c>
      <c r="P4873">
        <v>-89.626532999999995</v>
      </c>
      <c r="Q4873">
        <v>539.20000000000005</v>
      </c>
      <c r="R4873">
        <v>0.03</v>
      </c>
      <c r="S4873">
        <v>88.83</v>
      </c>
      <c r="T4873">
        <f t="shared" si="304"/>
        <v>7.8669380087664367</v>
      </c>
      <c r="U4873">
        <f t="shared" si="305"/>
        <v>1.2570333333333334E-5</v>
      </c>
      <c r="V4873">
        <f t="shared" si="306"/>
        <v>0.55322037000000002</v>
      </c>
      <c r="W4873">
        <f t="shared" si="307"/>
        <v>3.2320369999999987E-2</v>
      </c>
    </row>
    <row r="4874" spans="1:23" x14ac:dyDescent="0.35">
      <c r="A4874" s="1">
        <v>43496</v>
      </c>
      <c r="B4874" s="2">
        <v>0.85391203703703711</v>
      </c>
      <c r="C4874">
        <v>5153</v>
      </c>
      <c r="D4874">
        <v>7157496</v>
      </c>
      <c r="E4874">
        <v>5762151</v>
      </c>
      <c r="F4874">
        <v>5.194</v>
      </c>
      <c r="G4874">
        <v>538</v>
      </c>
      <c r="H4874">
        <v>41.26</v>
      </c>
      <c r="I4874">
        <v>78793</v>
      </c>
      <c r="J4874">
        <v>40.46</v>
      </c>
      <c r="K4874">
        <v>75982</v>
      </c>
      <c r="L4874">
        <v>23.95</v>
      </c>
      <c r="M4874">
        <v>228</v>
      </c>
      <c r="N4874">
        <v>0</v>
      </c>
      <c r="O4874">
        <v>13.856491</v>
      </c>
      <c r="P4874">
        <v>-89.626532999999995</v>
      </c>
      <c r="Q4874">
        <v>539.20000000000005</v>
      </c>
      <c r="R4874">
        <v>0.09</v>
      </c>
      <c r="S4874">
        <v>88.83</v>
      </c>
      <c r="T4874">
        <f t="shared" si="304"/>
        <v>7.7020455019828846</v>
      </c>
      <c r="U4874">
        <f t="shared" si="305"/>
        <v>1.2203666666666666E-5</v>
      </c>
      <c r="V4874">
        <f t="shared" si="306"/>
        <v>0.53708336999999995</v>
      </c>
      <c r="W4874">
        <f t="shared" si="307"/>
        <v>1.6183369999999919E-2</v>
      </c>
    </row>
    <row r="4875" spans="1:23" x14ac:dyDescent="0.35">
      <c r="A4875" s="1">
        <v>43496</v>
      </c>
      <c r="B4875" s="2">
        <v>0.85392361111111104</v>
      </c>
      <c r="C4875">
        <v>5154</v>
      </c>
      <c r="D4875">
        <v>7158413</v>
      </c>
      <c r="E4875">
        <v>5762294</v>
      </c>
      <c r="F4875">
        <v>4.9249999999999998</v>
      </c>
      <c r="G4875">
        <v>535</v>
      </c>
      <c r="H4875">
        <v>41.27</v>
      </c>
      <c r="I4875">
        <v>78792</v>
      </c>
      <c r="J4875">
        <v>40.46</v>
      </c>
      <c r="K4875">
        <v>76102</v>
      </c>
      <c r="L4875">
        <v>23.92</v>
      </c>
      <c r="M4875">
        <v>229</v>
      </c>
      <c r="N4875">
        <v>0</v>
      </c>
      <c r="O4875">
        <v>13.856491</v>
      </c>
      <c r="P4875">
        <v>-89.626532999999995</v>
      </c>
      <c r="Q4875">
        <v>539.20000000000005</v>
      </c>
      <c r="R4875">
        <v>0.1</v>
      </c>
      <c r="S4875">
        <v>88.83</v>
      </c>
      <c r="T4875">
        <f t="shared" si="304"/>
        <v>7.421310791066583</v>
      </c>
      <c r="U4875">
        <f t="shared" si="305"/>
        <v>1.2103666666666667E-5</v>
      </c>
      <c r="V4875">
        <f t="shared" si="306"/>
        <v>0.53268237000000007</v>
      </c>
      <c r="W4875">
        <f t="shared" si="307"/>
        <v>1.1782370000000042E-2</v>
      </c>
    </row>
    <row r="4876" spans="1:23" x14ac:dyDescent="0.35">
      <c r="A4876" s="1">
        <v>43496</v>
      </c>
      <c r="B4876" s="2">
        <v>0.85393518518518519</v>
      </c>
      <c r="C4876">
        <v>5155</v>
      </c>
      <c r="D4876">
        <v>7159369</v>
      </c>
      <c r="E4876">
        <v>5762548</v>
      </c>
      <c r="F4876">
        <v>4.6909999999999998</v>
      </c>
      <c r="G4876">
        <v>538</v>
      </c>
      <c r="H4876">
        <v>41.27</v>
      </c>
      <c r="I4876">
        <v>78789</v>
      </c>
      <c r="J4876">
        <v>40.46</v>
      </c>
      <c r="K4876">
        <v>75957</v>
      </c>
      <c r="L4876">
        <v>23.91</v>
      </c>
      <c r="M4876">
        <v>230</v>
      </c>
      <c r="N4876">
        <v>0</v>
      </c>
      <c r="O4876">
        <v>13.856491</v>
      </c>
      <c r="P4876">
        <v>-89.626532999999995</v>
      </c>
      <c r="Q4876">
        <v>539.20000000000005</v>
      </c>
      <c r="R4876">
        <v>0.03</v>
      </c>
      <c r="S4876">
        <v>88.83</v>
      </c>
      <c r="T4876">
        <f t="shared" si="304"/>
        <v>7.177102901273221</v>
      </c>
      <c r="U4876">
        <f t="shared" si="305"/>
        <v>1.2203666666666666E-5</v>
      </c>
      <c r="V4876">
        <f t="shared" si="306"/>
        <v>0.53708336999999995</v>
      </c>
      <c r="W4876">
        <f t="shared" si="307"/>
        <v>1.6183369999999919E-2</v>
      </c>
    </row>
    <row r="4877" spans="1:23" x14ac:dyDescent="0.35">
      <c r="A4877" s="1">
        <v>43496</v>
      </c>
      <c r="B4877" s="2">
        <v>0.85393518518518519</v>
      </c>
      <c r="C4877">
        <v>5156</v>
      </c>
      <c r="D4877">
        <v>7159859</v>
      </c>
      <c r="E4877">
        <v>5762556</v>
      </c>
      <c r="F4877">
        <v>4.516</v>
      </c>
      <c r="G4877">
        <v>546</v>
      </c>
      <c r="H4877">
        <v>41.27</v>
      </c>
      <c r="I4877">
        <v>78786</v>
      </c>
      <c r="J4877">
        <v>40.47</v>
      </c>
      <c r="K4877">
        <v>75994</v>
      </c>
      <c r="L4877">
        <v>23.87</v>
      </c>
      <c r="M4877">
        <v>231</v>
      </c>
      <c r="N4877">
        <v>0</v>
      </c>
      <c r="O4877">
        <v>13.856491</v>
      </c>
      <c r="P4877">
        <v>-89.626532999999995</v>
      </c>
      <c r="Q4877">
        <v>539.20000000000005</v>
      </c>
      <c r="R4877">
        <v>0.09</v>
      </c>
      <c r="S4877">
        <v>88.83</v>
      </c>
      <c r="T4877">
        <f t="shared" si="304"/>
        <v>6.9944687956585261</v>
      </c>
      <c r="U4877">
        <f t="shared" si="305"/>
        <v>1.2470333333333333E-5</v>
      </c>
      <c r="V4877">
        <f t="shared" si="306"/>
        <v>0.54881937000000003</v>
      </c>
      <c r="W4877">
        <f t="shared" si="307"/>
        <v>2.7919369999999999E-2</v>
      </c>
    </row>
    <row r="4878" spans="1:23" x14ac:dyDescent="0.35">
      <c r="A4878" s="1">
        <v>43496</v>
      </c>
      <c r="B4878" s="2">
        <v>0.85395833333333337</v>
      </c>
      <c r="C4878">
        <v>5157</v>
      </c>
      <c r="D4878">
        <v>7160595</v>
      </c>
      <c r="E4878">
        <v>5762604</v>
      </c>
      <c r="F4878">
        <v>4.2690000000000001</v>
      </c>
      <c r="G4878">
        <v>532</v>
      </c>
      <c r="H4878">
        <v>41.26</v>
      </c>
      <c r="I4878">
        <v>78789</v>
      </c>
      <c r="J4878">
        <v>40.47</v>
      </c>
      <c r="K4878">
        <v>76086</v>
      </c>
      <c r="L4878">
        <v>23.82</v>
      </c>
      <c r="M4878">
        <v>232</v>
      </c>
      <c r="N4878">
        <v>0</v>
      </c>
      <c r="O4878">
        <v>13.856489</v>
      </c>
      <c r="P4878">
        <v>-89.626532999999995</v>
      </c>
      <c r="Q4878">
        <v>539.20000000000005</v>
      </c>
      <c r="R4878">
        <v>0.13</v>
      </c>
      <c r="S4878">
        <v>88.83</v>
      </c>
      <c r="T4878">
        <f t="shared" si="304"/>
        <v>6.736693800876643</v>
      </c>
      <c r="U4878">
        <f t="shared" si="305"/>
        <v>1.2003666666666667E-5</v>
      </c>
      <c r="V4878">
        <f t="shared" si="306"/>
        <v>0.52828136999999997</v>
      </c>
      <c r="W4878">
        <f t="shared" si="307"/>
        <v>7.3813699999999427E-3</v>
      </c>
    </row>
    <row r="4879" spans="1:23" x14ac:dyDescent="0.35">
      <c r="A4879" s="1">
        <v>43496</v>
      </c>
      <c r="B4879" s="2">
        <v>0.8539699074074073</v>
      </c>
      <c r="C4879">
        <v>5158</v>
      </c>
      <c r="D4879">
        <v>7161196</v>
      </c>
      <c r="E4879">
        <v>5762497</v>
      </c>
      <c r="F4879">
        <v>4.0010000000000003</v>
      </c>
      <c r="G4879">
        <v>541</v>
      </c>
      <c r="H4879">
        <v>41.27</v>
      </c>
      <c r="I4879">
        <v>78796</v>
      </c>
      <c r="J4879">
        <v>40.47</v>
      </c>
      <c r="K4879">
        <v>76060</v>
      </c>
      <c r="L4879">
        <v>23.79</v>
      </c>
      <c r="M4879">
        <v>233</v>
      </c>
      <c r="N4879">
        <v>0</v>
      </c>
      <c r="O4879">
        <v>13.856489</v>
      </c>
      <c r="P4879">
        <v>-89.626532999999995</v>
      </c>
      <c r="Q4879">
        <v>539.20000000000005</v>
      </c>
      <c r="R4879">
        <v>0.3</v>
      </c>
      <c r="S4879">
        <v>88.83</v>
      </c>
      <c r="T4879">
        <f t="shared" si="304"/>
        <v>6.457002713420998</v>
      </c>
      <c r="U4879">
        <f t="shared" si="305"/>
        <v>1.2303666666666667E-5</v>
      </c>
      <c r="V4879">
        <f t="shared" si="306"/>
        <v>0.54148437000000005</v>
      </c>
      <c r="W4879">
        <f t="shared" si="307"/>
        <v>2.0584370000000018E-2</v>
      </c>
    </row>
    <row r="4880" spans="1:23" x14ac:dyDescent="0.35">
      <c r="A4880" s="1">
        <v>43496</v>
      </c>
      <c r="B4880" s="2">
        <v>0.85398148148148145</v>
      </c>
      <c r="C4880">
        <v>5159</v>
      </c>
      <c r="D4880">
        <v>7162199</v>
      </c>
      <c r="E4880">
        <v>5762863</v>
      </c>
      <c r="F4880">
        <v>3.802</v>
      </c>
      <c r="G4880">
        <v>544</v>
      </c>
      <c r="H4880">
        <v>41.27</v>
      </c>
      <c r="I4880">
        <v>78793</v>
      </c>
      <c r="J4880">
        <v>40.46</v>
      </c>
      <c r="K4880">
        <v>76088</v>
      </c>
      <c r="L4880">
        <v>23.73</v>
      </c>
      <c r="M4880">
        <v>234</v>
      </c>
      <c r="N4880">
        <v>0</v>
      </c>
      <c r="O4880">
        <v>13.856489</v>
      </c>
      <c r="P4880">
        <v>-89.626532999999995</v>
      </c>
      <c r="Q4880">
        <v>539.20000000000005</v>
      </c>
      <c r="R4880">
        <v>0.28999999999999998</v>
      </c>
      <c r="S4880">
        <v>88.83</v>
      </c>
      <c r="T4880">
        <f t="shared" si="304"/>
        <v>6.2493216447505739</v>
      </c>
      <c r="U4880">
        <f t="shared" si="305"/>
        <v>1.2403666666666668E-5</v>
      </c>
      <c r="V4880">
        <f t="shared" si="306"/>
        <v>0.54588537000000004</v>
      </c>
      <c r="W4880">
        <f t="shared" si="307"/>
        <v>2.4985370000000007E-2</v>
      </c>
    </row>
    <row r="4881" spans="1:23" x14ac:dyDescent="0.35">
      <c r="A4881" s="1">
        <v>43496</v>
      </c>
      <c r="B4881" s="2">
        <v>0.85398148148148145</v>
      </c>
      <c r="C4881">
        <v>5160</v>
      </c>
      <c r="D4881">
        <v>7163009</v>
      </c>
      <c r="E4881">
        <v>5763445</v>
      </c>
      <c r="F4881">
        <v>3.77</v>
      </c>
      <c r="G4881">
        <v>536</v>
      </c>
      <c r="H4881">
        <v>41.27</v>
      </c>
      <c r="I4881">
        <v>78792</v>
      </c>
      <c r="J4881">
        <v>40.47</v>
      </c>
      <c r="K4881">
        <v>76218</v>
      </c>
      <c r="L4881">
        <v>23.68</v>
      </c>
      <c r="M4881">
        <v>235</v>
      </c>
      <c r="N4881">
        <v>0</v>
      </c>
      <c r="O4881">
        <v>13.856487</v>
      </c>
      <c r="P4881">
        <v>-89.626532999999995</v>
      </c>
      <c r="Q4881">
        <v>539.20000000000005</v>
      </c>
      <c r="R4881">
        <v>0.19</v>
      </c>
      <c r="S4881">
        <v>88.83</v>
      </c>
      <c r="T4881">
        <f t="shared" si="304"/>
        <v>6.2159256940096013</v>
      </c>
      <c r="U4881">
        <f t="shared" si="305"/>
        <v>1.2137000000000001E-5</v>
      </c>
      <c r="V4881">
        <f t="shared" si="306"/>
        <v>0.53414937000000007</v>
      </c>
      <c r="W4881">
        <f t="shared" si="307"/>
        <v>1.3249370000000038E-2</v>
      </c>
    </row>
    <row r="4882" spans="1:23" x14ac:dyDescent="0.35">
      <c r="A4882" s="1">
        <v>43496</v>
      </c>
      <c r="B4882" s="2">
        <v>0.85400462962962964</v>
      </c>
      <c r="C4882">
        <v>5161</v>
      </c>
      <c r="D4882">
        <v>7162007</v>
      </c>
      <c r="E4882">
        <v>5762718</v>
      </c>
      <c r="F4882">
        <v>3.806</v>
      </c>
      <c r="G4882">
        <v>538</v>
      </c>
      <c r="H4882">
        <v>41.27</v>
      </c>
      <c r="I4882">
        <v>78797</v>
      </c>
      <c r="J4882">
        <v>40.47</v>
      </c>
      <c r="K4882">
        <v>76124</v>
      </c>
      <c r="L4882">
        <v>23.65</v>
      </c>
      <c r="M4882">
        <v>236</v>
      </c>
      <c r="N4882">
        <v>0</v>
      </c>
      <c r="O4882">
        <v>13.856487</v>
      </c>
      <c r="P4882">
        <v>-89.626532999999995</v>
      </c>
      <c r="Q4882">
        <v>539.20000000000005</v>
      </c>
      <c r="R4882">
        <v>0.24</v>
      </c>
      <c r="S4882">
        <v>88.83</v>
      </c>
      <c r="T4882">
        <f t="shared" si="304"/>
        <v>6.2534961385931958</v>
      </c>
      <c r="U4882">
        <f t="shared" si="305"/>
        <v>1.2203666666666666E-5</v>
      </c>
      <c r="V4882">
        <f t="shared" si="306"/>
        <v>0.53708336999999995</v>
      </c>
      <c r="W4882">
        <f t="shared" si="307"/>
        <v>1.6183369999999919E-2</v>
      </c>
    </row>
    <row r="4883" spans="1:23" x14ac:dyDescent="0.35">
      <c r="A4883" s="1">
        <v>43496</v>
      </c>
      <c r="B4883" s="2">
        <v>0.85401620370370368</v>
      </c>
      <c r="C4883">
        <v>5162</v>
      </c>
      <c r="D4883">
        <v>7162788</v>
      </c>
      <c r="E4883">
        <v>5763448</v>
      </c>
      <c r="F4883">
        <v>3.8519999999999999</v>
      </c>
      <c r="G4883">
        <v>543</v>
      </c>
      <c r="H4883">
        <v>41.28</v>
      </c>
      <c r="I4883">
        <v>78793</v>
      </c>
      <c r="J4883">
        <v>40.47</v>
      </c>
      <c r="K4883">
        <v>76072</v>
      </c>
      <c r="L4883">
        <v>23.62</v>
      </c>
      <c r="M4883">
        <v>237</v>
      </c>
      <c r="N4883">
        <v>0</v>
      </c>
      <c r="O4883">
        <v>13.856487</v>
      </c>
      <c r="P4883">
        <v>-89.626532999999995</v>
      </c>
      <c r="Q4883">
        <v>539.20000000000005</v>
      </c>
      <c r="R4883">
        <v>0.32</v>
      </c>
      <c r="S4883">
        <v>88.83</v>
      </c>
      <c r="T4883">
        <f t="shared" si="304"/>
        <v>6.3015028177833434</v>
      </c>
      <c r="U4883">
        <f t="shared" si="305"/>
        <v>1.2370333333333334E-5</v>
      </c>
      <c r="V4883">
        <f t="shared" si="306"/>
        <v>0.54441837000000004</v>
      </c>
      <c r="W4883">
        <f t="shared" si="307"/>
        <v>2.3518370000000011E-2</v>
      </c>
    </row>
    <row r="4884" spans="1:23" x14ac:dyDescent="0.35">
      <c r="A4884" s="1">
        <v>43496</v>
      </c>
      <c r="B4884" s="2">
        <v>0.85402777777777772</v>
      </c>
      <c r="C4884">
        <v>5163</v>
      </c>
      <c r="D4884">
        <v>7160958</v>
      </c>
      <c r="E4884">
        <v>5761970</v>
      </c>
      <c r="F4884">
        <v>3.85</v>
      </c>
      <c r="G4884">
        <v>533</v>
      </c>
      <c r="H4884">
        <v>41.28</v>
      </c>
      <c r="I4884">
        <v>78798</v>
      </c>
      <c r="J4884">
        <v>40.47</v>
      </c>
      <c r="K4884">
        <v>76104</v>
      </c>
      <c r="L4884">
        <v>23.62</v>
      </c>
      <c r="M4884">
        <v>238</v>
      </c>
      <c r="N4884">
        <v>0</v>
      </c>
      <c r="O4884">
        <v>13.856484999999999</v>
      </c>
      <c r="P4884">
        <v>-89.626532999999995</v>
      </c>
      <c r="Q4884">
        <v>539.20000000000005</v>
      </c>
      <c r="R4884">
        <v>0.38</v>
      </c>
      <c r="S4884">
        <v>88.83</v>
      </c>
      <c r="T4884">
        <f t="shared" si="304"/>
        <v>6.299415570862033</v>
      </c>
      <c r="U4884">
        <f t="shared" si="305"/>
        <v>1.2037E-5</v>
      </c>
      <c r="V4884">
        <f t="shared" si="306"/>
        <v>0.52974836999999997</v>
      </c>
      <c r="W4884">
        <f t="shared" si="307"/>
        <v>8.8483699999999388E-3</v>
      </c>
    </row>
    <row r="4885" spans="1:23" x14ac:dyDescent="0.35">
      <c r="A4885" s="1">
        <v>43496</v>
      </c>
      <c r="B4885" s="2">
        <v>0.85402777777777772</v>
      </c>
      <c r="C4885">
        <v>5164</v>
      </c>
      <c r="D4885">
        <v>7161145</v>
      </c>
      <c r="E4885">
        <v>5761992</v>
      </c>
      <c r="F4885">
        <v>3.7909999999999999</v>
      </c>
      <c r="G4885">
        <v>543</v>
      </c>
      <c r="H4885">
        <v>41.28</v>
      </c>
      <c r="I4885">
        <v>78793</v>
      </c>
      <c r="J4885">
        <v>40.47</v>
      </c>
      <c r="K4885">
        <v>76015</v>
      </c>
      <c r="L4885">
        <v>23.62</v>
      </c>
      <c r="M4885">
        <v>239</v>
      </c>
      <c r="N4885">
        <v>0</v>
      </c>
      <c r="O4885">
        <v>13.856482</v>
      </c>
      <c r="P4885">
        <v>-89.626532999999995</v>
      </c>
      <c r="Q4885">
        <v>539.20000000000005</v>
      </c>
      <c r="R4885">
        <v>0.3</v>
      </c>
      <c r="S4885">
        <v>88.83</v>
      </c>
      <c r="T4885">
        <f t="shared" si="304"/>
        <v>6.2378417866833642</v>
      </c>
      <c r="U4885">
        <f t="shared" si="305"/>
        <v>1.2370333333333334E-5</v>
      </c>
      <c r="V4885">
        <f t="shared" si="306"/>
        <v>0.54441837000000004</v>
      </c>
      <c r="W4885">
        <f t="shared" si="307"/>
        <v>2.3518370000000011E-2</v>
      </c>
    </row>
    <row r="4886" spans="1:23" x14ac:dyDescent="0.35">
      <c r="A4886" s="1">
        <v>43496</v>
      </c>
      <c r="B4886" s="2">
        <v>0.85405092592592602</v>
      </c>
      <c r="C4886">
        <v>5165</v>
      </c>
      <c r="D4886">
        <v>7162390</v>
      </c>
      <c r="E4886">
        <v>5762885</v>
      </c>
      <c r="F4886">
        <v>3.742</v>
      </c>
      <c r="G4886">
        <v>540</v>
      </c>
      <c r="H4886">
        <v>41.29</v>
      </c>
      <c r="I4886">
        <v>78798</v>
      </c>
      <c r="J4886">
        <v>40.47</v>
      </c>
      <c r="K4886">
        <v>75966</v>
      </c>
      <c r="L4886">
        <v>23.62</v>
      </c>
      <c r="M4886">
        <v>240</v>
      </c>
      <c r="N4886">
        <v>0</v>
      </c>
      <c r="O4886">
        <v>13.856479999999999</v>
      </c>
      <c r="P4886">
        <v>-89.626532999999995</v>
      </c>
      <c r="Q4886">
        <v>539.20000000000005</v>
      </c>
      <c r="R4886">
        <v>0.28000000000000003</v>
      </c>
      <c r="S4886">
        <v>88.83</v>
      </c>
      <c r="T4886">
        <f t="shared" si="304"/>
        <v>6.1867042371112504</v>
      </c>
      <c r="U4886">
        <f t="shared" si="305"/>
        <v>1.2270333333333333E-5</v>
      </c>
      <c r="V4886">
        <f t="shared" si="306"/>
        <v>0.54001737000000005</v>
      </c>
      <c r="W4886">
        <f t="shared" si="307"/>
        <v>1.9117370000000022E-2</v>
      </c>
    </row>
    <row r="4887" spans="1:23" x14ac:dyDescent="0.35">
      <c r="A4887" s="1">
        <v>43496</v>
      </c>
      <c r="B4887" s="2">
        <v>0.85406249999999995</v>
      </c>
      <c r="C4887">
        <v>5166</v>
      </c>
      <c r="D4887">
        <v>7161944</v>
      </c>
      <c r="E4887">
        <v>5762530</v>
      </c>
      <c r="F4887">
        <v>3.7440000000000002</v>
      </c>
      <c r="G4887">
        <v>538</v>
      </c>
      <c r="H4887">
        <v>41.28</v>
      </c>
      <c r="I4887">
        <v>78793</v>
      </c>
      <c r="J4887">
        <v>40.47</v>
      </c>
      <c r="K4887">
        <v>76098</v>
      </c>
      <c r="L4887">
        <v>23.62</v>
      </c>
      <c r="M4887">
        <v>241</v>
      </c>
      <c r="N4887">
        <v>0</v>
      </c>
      <c r="O4887">
        <v>13.856477999999999</v>
      </c>
      <c r="P4887">
        <v>-89.626532999999995</v>
      </c>
      <c r="Q4887">
        <v>539.20000000000005</v>
      </c>
      <c r="R4887">
        <v>0.31</v>
      </c>
      <c r="S4887">
        <v>88.83</v>
      </c>
      <c r="T4887">
        <f t="shared" si="304"/>
        <v>6.1887914840325609</v>
      </c>
      <c r="U4887">
        <f t="shared" si="305"/>
        <v>1.2203666666666666E-5</v>
      </c>
      <c r="V4887">
        <f t="shared" si="306"/>
        <v>0.53708336999999995</v>
      </c>
      <c r="W4887">
        <f t="shared" si="307"/>
        <v>1.6183369999999919E-2</v>
      </c>
    </row>
    <row r="4888" spans="1:23" x14ac:dyDescent="0.35">
      <c r="A4888" s="1">
        <v>43496</v>
      </c>
      <c r="B4888" s="2">
        <v>0.8540740740740741</v>
      </c>
      <c r="C4888">
        <v>5167</v>
      </c>
      <c r="D4888">
        <v>7161675</v>
      </c>
      <c r="E4888">
        <v>5762371</v>
      </c>
      <c r="F4888">
        <v>3.77</v>
      </c>
      <c r="G4888">
        <v>533</v>
      </c>
      <c r="H4888">
        <v>41.28</v>
      </c>
      <c r="I4888">
        <v>78790</v>
      </c>
      <c r="J4888">
        <v>40.47</v>
      </c>
      <c r="K4888">
        <v>76085</v>
      </c>
      <c r="L4888">
        <v>23.66</v>
      </c>
      <c r="M4888">
        <v>242</v>
      </c>
      <c r="N4888">
        <v>0</v>
      </c>
      <c r="O4888">
        <v>13.856476000000001</v>
      </c>
      <c r="P4888">
        <v>-89.626532999999995</v>
      </c>
      <c r="Q4888">
        <v>539.20000000000005</v>
      </c>
      <c r="R4888">
        <v>0.26</v>
      </c>
      <c r="S4888">
        <v>88.83</v>
      </c>
      <c r="T4888">
        <f t="shared" si="304"/>
        <v>6.2159256940096013</v>
      </c>
      <c r="U4888">
        <f t="shared" si="305"/>
        <v>1.2037E-5</v>
      </c>
      <c r="V4888">
        <f t="shared" si="306"/>
        <v>0.52974836999999997</v>
      </c>
      <c r="W4888">
        <f t="shared" si="307"/>
        <v>8.8483699999999388E-3</v>
      </c>
    </row>
    <row r="4889" spans="1:23" x14ac:dyDescent="0.35">
      <c r="A4889" s="1">
        <v>43496</v>
      </c>
      <c r="B4889" s="2">
        <v>0.8540740740740741</v>
      </c>
      <c r="C4889">
        <v>5168</v>
      </c>
      <c r="D4889">
        <v>7161278</v>
      </c>
      <c r="E4889">
        <v>5762119</v>
      </c>
      <c r="F4889">
        <v>3.8010000000000002</v>
      </c>
      <c r="G4889">
        <v>540</v>
      </c>
      <c r="H4889">
        <v>41.29</v>
      </c>
      <c r="I4889">
        <v>78786</v>
      </c>
      <c r="J4889">
        <v>40.47</v>
      </c>
      <c r="K4889">
        <v>76175</v>
      </c>
      <c r="L4889">
        <v>23.66</v>
      </c>
      <c r="M4889">
        <v>243</v>
      </c>
      <c r="N4889">
        <v>0</v>
      </c>
      <c r="O4889">
        <v>13.856476000000001</v>
      </c>
      <c r="P4889">
        <v>-89.626532999999995</v>
      </c>
      <c r="Q4889">
        <v>539.20000000000005</v>
      </c>
      <c r="R4889">
        <v>0.32</v>
      </c>
      <c r="S4889">
        <v>88.83</v>
      </c>
      <c r="T4889">
        <f t="shared" si="304"/>
        <v>6.2482780212899183</v>
      </c>
      <c r="U4889">
        <f t="shared" si="305"/>
        <v>1.2270333333333333E-5</v>
      </c>
      <c r="V4889">
        <f t="shared" si="306"/>
        <v>0.54001737000000005</v>
      </c>
      <c r="W4889">
        <f t="shared" si="307"/>
        <v>1.9117370000000022E-2</v>
      </c>
    </row>
    <row r="4890" spans="1:23" x14ac:dyDescent="0.35">
      <c r="A4890" s="1">
        <v>43496</v>
      </c>
      <c r="B4890" s="2">
        <v>0.85409722222222229</v>
      </c>
      <c r="C4890">
        <v>5169</v>
      </c>
      <c r="D4890">
        <v>7161367</v>
      </c>
      <c r="E4890">
        <v>5762259</v>
      </c>
      <c r="F4890">
        <v>3.8319999999999999</v>
      </c>
      <c r="G4890">
        <v>533</v>
      </c>
      <c r="H4890">
        <v>41.29</v>
      </c>
      <c r="I4890">
        <v>78788</v>
      </c>
      <c r="J4890">
        <v>40.479999999999997</v>
      </c>
      <c r="K4890">
        <v>76129</v>
      </c>
      <c r="L4890">
        <v>23.66</v>
      </c>
      <c r="M4890">
        <v>244</v>
      </c>
      <c r="N4890">
        <v>0</v>
      </c>
      <c r="O4890">
        <v>13.856474</v>
      </c>
      <c r="P4890">
        <v>-89.626532999999995</v>
      </c>
      <c r="Q4890">
        <v>539.20000000000005</v>
      </c>
      <c r="R4890">
        <v>0.4</v>
      </c>
      <c r="S4890">
        <v>88.83</v>
      </c>
      <c r="T4890">
        <f t="shared" si="304"/>
        <v>6.2806303485702362</v>
      </c>
      <c r="U4890">
        <f t="shared" si="305"/>
        <v>1.2037E-5</v>
      </c>
      <c r="V4890">
        <f t="shared" si="306"/>
        <v>0.52974836999999997</v>
      </c>
      <c r="W4890">
        <f t="shared" si="307"/>
        <v>8.8483699999999388E-3</v>
      </c>
    </row>
    <row r="4891" spans="1:23" x14ac:dyDescent="0.35">
      <c r="A4891" s="1">
        <v>43496</v>
      </c>
      <c r="B4891" s="2">
        <v>0.85410879629629621</v>
      </c>
      <c r="C4891">
        <v>5170</v>
      </c>
      <c r="D4891">
        <v>7160206</v>
      </c>
      <c r="E4891">
        <v>5761450</v>
      </c>
      <c r="F4891">
        <v>3.8879999999999999</v>
      </c>
      <c r="G4891">
        <v>537</v>
      </c>
      <c r="H4891">
        <v>41.29</v>
      </c>
      <c r="I4891">
        <v>78798</v>
      </c>
      <c r="J4891">
        <v>40.47</v>
      </c>
      <c r="K4891">
        <v>76028</v>
      </c>
      <c r="L4891">
        <v>23.67</v>
      </c>
      <c r="M4891">
        <v>245</v>
      </c>
      <c r="N4891">
        <v>0</v>
      </c>
      <c r="O4891">
        <v>13.856472</v>
      </c>
      <c r="P4891">
        <v>-89.626532999999995</v>
      </c>
      <c r="Q4891">
        <v>539.20000000000005</v>
      </c>
      <c r="R4891">
        <v>0.34</v>
      </c>
      <c r="S4891">
        <v>88.83</v>
      </c>
      <c r="T4891">
        <f t="shared" si="304"/>
        <v>6.339073262366937</v>
      </c>
      <c r="U4891">
        <f t="shared" si="305"/>
        <v>1.2170333333333334E-5</v>
      </c>
      <c r="V4891">
        <f t="shared" si="306"/>
        <v>0.53561637000000006</v>
      </c>
      <c r="W4891">
        <f t="shared" si="307"/>
        <v>1.4716370000000034E-2</v>
      </c>
    </row>
    <row r="4892" spans="1:23" x14ac:dyDescent="0.35">
      <c r="A4892" s="1">
        <v>43496</v>
      </c>
      <c r="B4892" s="2">
        <v>0.85412037037037036</v>
      </c>
      <c r="C4892">
        <v>5171</v>
      </c>
      <c r="D4892">
        <v>7160085</v>
      </c>
      <c r="E4892">
        <v>5761508</v>
      </c>
      <c r="F4892">
        <v>3.9580000000000002</v>
      </c>
      <c r="G4892">
        <v>537</v>
      </c>
      <c r="H4892">
        <v>41.29</v>
      </c>
      <c r="I4892">
        <v>78799</v>
      </c>
      <c r="J4892">
        <v>40.47</v>
      </c>
      <c r="K4892">
        <v>75924</v>
      </c>
      <c r="L4892">
        <v>23.65</v>
      </c>
      <c r="M4892">
        <v>246</v>
      </c>
      <c r="N4892">
        <v>0</v>
      </c>
      <c r="O4892">
        <v>13.856471000000001</v>
      </c>
      <c r="P4892">
        <v>-89.626532999999995</v>
      </c>
      <c r="Q4892">
        <v>539.20000000000005</v>
      </c>
      <c r="R4892">
        <v>0.38</v>
      </c>
      <c r="S4892">
        <v>88.83</v>
      </c>
      <c r="T4892">
        <f t="shared" si="304"/>
        <v>6.4121269046128155</v>
      </c>
      <c r="U4892">
        <f t="shared" si="305"/>
        <v>1.2170333333333334E-5</v>
      </c>
      <c r="V4892">
        <f t="shared" si="306"/>
        <v>0.53561637000000006</v>
      </c>
      <c r="W4892">
        <f t="shared" si="307"/>
        <v>1.4716370000000034E-2</v>
      </c>
    </row>
    <row r="4893" spans="1:23" x14ac:dyDescent="0.35">
      <c r="A4893" s="1">
        <v>43496</v>
      </c>
      <c r="B4893" s="2">
        <v>0.85412037037037036</v>
      </c>
      <c r="C4893">
        <v>5172</v>
      </c>
      <c r="D4893">
        <v>7160339</v>
      </c>
      <c r="E4893">
        <v>5761881</v>
      </c>
      <c r="F4893">
        <v>4.0350000000000001</v>
      </c>
      <c r="G4893">
        <v>536</v>
      </c>
      <c r="H4893">
        <v>41.29</v>
      </c>
      <c r="I4893">
        <v>78789</v>
      </c>
      <c r="J4893">
        <v>40.479999999999997</v>
      </c>
      <c r="K4893">
        <v>75953</v>
      </c>
      <c r="L4893">
        <v>23.63</v>
      </c>
      <c r="M4893">
        <v>247</v>
      </c>
      <c r="N4893">
        <v>0</v>
      </c>
      <c r="O4893">
        <v>13.856465999999999</v>
      </c>
      <c r="P4893">
        <v>-89.626532999999995</v>
      </c>
      <c r="Q4893">
        <v>539.20000000000005</v>
      </c>
      <c r="R4893">
        <v>0.43</v>
      </c>
      <c r="S4893">
        <v>88.83</v>
      </c>
      <c r="T4893">
        <f t="shared" si="304"/>
        <v>6.4924859110832802</v>
      </c>
      <c r="U4893">
        <f t="shared" si="305"/>
        <v>1.2137000000000001E-5</v>
      </c>
      <c r="V4893">
        <f t="shared" si="306"/>
        <v>0.53414937000000007</v>
      </c>
      <c r="W4893">
        <f t="shared" si="307"/>
        <v>1.3249370000000038E-2</v>
      </c>
    </row>
    <row r="4894" spans="1:23" x14ac:dyDescent="0.35">
      <c r="A4894" s="1">
        <v>43496</v>
      </c>
      <c r="B4894" s="2">
        <v>0.85414351851851855</v>
      </c>
      <c r="C4894">
        <v>5173</v>
      </c>
      <c r="D4894">
        <v>7160048</v>
      </c>
      <c r="E4894">
        <v>5761796</v>
      </c>
      <c r="F4894">
        <v>4.1029999999999998</v>
      </c>
      <c r="G4894">
        <v>542</v>
      </c>
      <c r="H4894">
        <v>41.29</v>
      </c>
      <c r="I4894">
        <v>78800</v>
      </c>
      <c r="J4894">
        <v>40.47</v>
      </c>
      <c r="K4894">
        <v>76122</v>
      </c>
      <c r="L4894">
        <v>23.63</v>
      </c>
      <c r="M4894">
        <v>248</v>
      </c>
      <c r="N4894">
        <v>0</v>
      </c>
      <c r="O4894">
        <v>13.856465999999999</v>
      </c>
      <c r="P4894">
        <v>-89.626532999999995</v>
      </c>
      <c r="Q4894">
        <v>539.20000000000005</v>
      </c>
      <c r="R4894">
        <v>0.44</v>
      </c>
      <c r="S4894">
        <v>88.83</v>
      </c>
      <c r="T4894">
        <f t="shared" si="304"/>
        <v>6.5634523064078474</v>
      </c>
      <c r="U4894">
        <f t="shared" si="305"/>
        <v>1.2337000000000001E-5</v>
      </c>
      <c r="V4894">
        <f t="shared" si="306"/>
        <v>0.54295137000000004</v>
      </c>
      <c r="W4894">
        <f t="shared" si="307"/>
        <v>2.2051370000000015E-2</v>
      </c>
    </row>
    <row r="4895" spans="1:23" x14ac:dyDescent="0.35">
      <c r="A4895" s="1">
        <v>43496</v>
      </c>
      <c r="B4895" s="2">
        <v>0.85415509259259259</v>
      </c>
      <c r="C4895">
        <v>5174</v>
      </c>
      <c r="D4895">
        <v>7159696</v>
      </c>
      <c r="E4895">
        <v>5761810</v>
      </c>
      <c r="F4895">
        <v>4.2370000000000001</v>
      </c>
      <c r="G4895">
        <v>538</v>
      </c>
      <c r="H4895">
        <v>41.3</v>
      </c>
      <c r="I4895">
        <v>78797</v>
      </c>
      <c r="J4895">
        <v>40.479999999999997</v>
      </c>
      <c r="K4895">
        <v>76206</v>
      </c>
      <c r="L4895">
        <v>23.63</v>
      </c>
      <c r="M4895">
        <v>249</v>
      </c>
      <c r="N4895">
        <v>0</v>
      </c>
      <c r="O4895">
        <v>13.856464000000001</v>
      </c>
      <c r="P4895">
        <v>-89.626532999999995</v>
      </c>
      <c r="Q4895">
        <v>539.20000000000005</v>
      </c>
      <c r="R4895">
        <v>0.48</v>
      </c>
      <c r="S4895">
        <v>88.83</v>
      </c>
      <c r="T4895">
        <f t="shared" si="304"/>
        <v>6.7032978501356704</v>
      </c>
      <c r="U4895">
        <f t="shared" si="305"/>
        <v>1.2203666666666666E-5</v>
      </c>
      <c r="V4895">
        <f t="shared" si="306"/>
        <v>0.53708336999999995</v>
      </c>
      <c r="W4895">
        <f t="shared" si="307"/>
        <v>1.6183369999999919E-2</v>
      </c>
    </row>
    <row r="4896" spans="1:23" x14ac:dyDescent="0.35">
      <c r="A4896" s="1">
        <v>43496</v>
      </c>
      <c r="B4896" s="2">
        <v>0.85416666666666663</v>
      </c>
      <c r="C4896">
        <v>5175</v>
      </c>
      <c r="D4896">
        <v>7161659</v>
      </c>
      <c r="E4896">
        <v>5763666</v>
      </c>
      <c r="F4896">
        <v>4.3620000000000001</v>
      </c>
      <c r="G4896">
        <v>535</v>
      </c>
      <c r="H4896">
        <v>41.29</v>
      </c>
      <c r="I4896">
        <v>78799</v>
      </c>
      <c r="J4896">
        <v>40.47</v>
      </c>
      <c r="K4896">
        <v>76099</v>
      </c>
      <c r="L4896">
        <v>23.63</v>
      </c>
      <c r="M4896">
        <v>250</v>
      </c>
      <c r="N4896">
        <v>0</v>
      </c>
      <c r="O4896">
        <v>13.85646</v>
      </c>
      <c r="P4896">
        <v>-89.626532999999995</v>
      </c>
      <c r="Q4896">
        <v>539.20000000000005</v>
      </c>
      <c r="R4896">
        <v>0.45</v>
      </c>
      <c r="S4896">
        <v>88.83</v>
      </c>
      <c r="T4896">
        <f t="shared" si="304"/>
        <v>6.833750782717595</v>
      </c>
      <c r="U4896">
        <f t="shared" si="305"/>
        <v>1.2103666666666667E-5</v>
      </c>
      <c r="V4896">
        <f t="shared" si="306"/>
        <v>0.53268237000000007</v>
      </c>
      <c r="W4896">
        <f t="shared" si="307"/>
        <v>1.1782370000000042E-2</v>
      </c>
    </row>
    <row r="4897" spans="1:23" x14ac:dyDescent="0.35">
      <c r="A4897" s="1">
        <v>43496</v>
      </c>
      <c r="B4897" s="2">
        <v>0.85416666666666663</v>
      </c>
      <c r="C4897">
        <v>5176</v>
      </c>
      <c r="D4897">
        <v>7161679</v>
      </c>
      <c r="E4897">
        <v>5763896</v>
      </c>
      <c r="F4897">
        <v>4.46</v>
      </c>
      <c r="G4897">
        <v>541</v>
      </c>
      <c r="H4897">
        <v>41.29</v>
      </c>
      <c r="I4897">
        <v>78797</v>
      </c>
      <c r="J4897">
        <v>40.479999999999997</v>
      </c>
      <c r="K4897">
        <v>76050</v>
      </c>
      <c r="L4897">
        <v>23.59</v>
      </c>
      <c r="M4897">
        <v>251</v>
      </c>
      <c r="N4897">
        <v>0</v>
      </c>
      <c r="O4897">
        <v>13.856458</v>
      </c>
      <c r="P4897">
        <v>-89.626532999999995</v>
      </c>
      <c r="Q4897">
        <v>539.20000000000005</v>
      </c>
      <c r="R4897">
        <v>0.48</v>
      </c>
      <c r="S4897">
        <v>88.83</v>
      </c>
      <c r="T4897">
        <f t="shared" si="304"/>
        <v>6.9360258818618243</v>
      </c>
      <c r="U4897">
        <f t="shared" si="305"/>
        <v>1.2303666666666667E-5</v>
      </c>
      <c r="V4897">
        <f t="shared" si="306"/>
        <v>0.54148437000000005</v>
      </c>
      <c r="W4897">
        <f t="shared" si="307"/>
        <v>2.0584370000000018E-2</v>
      </c>
    </row>
    <row r="4898" spans="1:23" x14ac:dyDescent="0.35">
      <c r="A4898" s="1">
        <v>43496</v>
      </c>
      <c r="B4898" s="2">
        <v>0.85418981481481471</v>
      </c>
      <c r="C4898">
        <v>5177</v>
      </c>
      <c r="D4898">
        <v>7161522</v>
      </c>
      <c r="E4898">
        <v>5763805</v>
      </c>
      <c r="F4898">
        <v>4.4749999999999996</v>
      </c>
      <c r="G4898">
        <v>538</v>
      </c>
      <c r="H4898">
        <v>41.3</v>
      </c>
      <c r="I4898">
        <v>78799</v>
      </c>
      <c r="J4898">
        <v>40.479999999999997</v>
      </c>
      <c r="K4898">
        <v>76011</v>
      </c>
      <c r="L4898">
        <v>23.59</v>
      </c>
      <c r="M4898">
        <v>252</v>
      </c>
      <c r="N4898">
        <v>0</v>
      </c>
      <c r="O4898">
        <v>13.856456</v>
      </c>
      <c r="P4898">
        <v>-89.626532999999995</v>
      </c>
      <c r="Q4898">
        <v>539.20000000000005</v>
      </c>
      <c r="R4898">
        <v>0.66</v>
      </c>
      <c r="S4898">
        <v>183.81</v>
      </c>
      <c r="T4898">
        <f t="shared" si="304"/>
        <v>6.9516802337716541</v>
      </c>
      <c r="U4898">
        <f t="shared" si="305"/>
        <v>1.2203666666666666E-5</v>
      </c>
      <c r="V4898">
        <f t="shared" si="306"/>
        <v>0.53708336999999995</v>
      </c>
      <c r="W4898">
        <f t="shared" si="307"/>
        <v>1.6183369999999919E-2</v>
      </c>
    </row>
    <row r="4899" spans="1:23" x14ac:dyDescent="0.35">
      <c r="A4899" s="1">
        <v>43496</v>
      </c>
      <c r="B4899" s="2">
        <v>0.85420138888888886</v>
      </c>
      <c r="C4899">
        <v>5178</v>
      </c>
      <c r="D4899">
        <v>7162130</v>
      </c>
      <c r="E4899">
        <v>5764172</v>
      </c>
      <c r="F4899">
        <v>4.42</v>
      </c>
      <c r="G4899">
        <v>539</v>
      </c>
      <c r="H4899">
        <v>41.3</v>
      </c>
      <c r="I4899">
        <v>78797</v>
      </c>
      <c r="J4899">
        <v>40.47</v>
      </c>
      <c r="K4899">
        <v>76048</v>
      </c>
      <c r="L4899">
        <v>23.61</v>
      </c>
      <c r="M4899">
        <v>253</v>
      </c>
      <c r="N4899">
        <v>0</v>
      </c>
      <c r="O4899">
        <v>13.856448</v>
      </c>
      <c r="P4899">
        <v>-89.626509999999996</v>
      </c>
      <c r="Q4899">
        <v>539.20000000000005</v>
      </c>
      <c r="R4899">
        <v>0.67</v>
      </c>
      <c r="S4899">
        <v>189.01</v>
      </c>
      <c r="T4899">
        <f t="shared" si="304"/>
        <v>6.894280943435608</v>
      </c>
      <c r="U4899">
        <f t="shared" si="305"/>
        <v>1.2237E-5</v>
      </c>
      <c r="V4899">
        <f t="shared" si="306"/>
        <v>0.53855036999999994</v>
      </c>
      <c r="W4899">
        <f t="shared" si="307"/>
        <v>1.7650369999999915E-2</v>
      </c>
    </row>
    <row r="4900" spans="1:23" x14ac:dyDescent="0.35">
      <c r="A4900" s="1">
        <v>43496</v>
      </c>
      <c r="B4900" s="2">
        <v>0.85421296296296301</v>
      </c>
      <c r="C4900">
        <v>5179</v>
      </c>
      <c r="D4900">
        <v>7162771</v>
      </c>
      <c r="E4900">
        <v>5764554</v>
      </c>
      <c r="F4900">
        <v>4.3600000000000003</v>
      </c>
      <c r="G4900">
        <v>529</v>
      </c>
      <c r="H4900">
        <v>41.3</v>
      </c>
      <c r="I4900">
        <v>78797</v>
      </c>
      <c r="J4900">
        <v>40.49</v>
      </c>
      <c r="K4900">
        <v>75999</v>
      </c>
      <c r="L4900">
        <v>23.63</v>
      </c>
      <c r="M4900">
        <v>254</v>
      </c>
      <c r="N4900">
        <v>0</v>
      </c>
      <c r="O4900">
        <v>13.856437</v>
      </c>
      <c r="P4900">
        <v>-89.626509999999996</v>
      </c>
      <c r="Q4900">
        <v>539.20000000000005</v>
      </c>
      <c r="R4900">
        <v>0.67</v>
      </c>
      <c r="S4900">
        <v>187.86</v>
      </c>
      <c r="T4900">
        <f t="shared" si="304"/>
        <v>6.8316635357962854</v>
      </c>
      <c r="U4900">
        <f t="shared" si="305"/>
        <v>1.1903666666666667E-5</v>
      </c>
      <c r="V4900">
        <f t="shared" si="306"/>
        <v>0.52388036999999998</v>
      </c>
      <c r="W4900">
        <f t="shared" si="307"/>
        <v>2.9803699999999544E-3</v>
      </c>
    </row>
    <row r="4901" spans="1:23" x14ac:dyDescent="0.35">
      <c r="A4901" s="1">
        <v>43496</v>
      </c>
      <c r="B4901" s="2">
        <v>0.85421296296296301</v>
      </c>
      <c r="C4901">
        <v>5180</v>
      </c>
      <c r="D4901">
        <v>7163775</v>
      </c>
      <c r="E4901">
        <v>5765270</v>
      </c>
      <c r="F4901">
        <v>4.3179999999999996</v>
      </c>
      <c r="G4901">
        <v>537</v>
      </c>
      <c r="H4901">
        <v>41.31</v>
      </c>
      <c r="I4901">
        <v>78801</v>
      </c>
      <c r="J4901">
        <v>40.47</v>
      </c>
      <c r="K4901">
        <v>76155</v>
      </c>
      <c r="L4901">
        <v>23.6</v>
      </c>
      <c r="M4901">
        <v>255</v>
      </c>
      <c r="N4901">
        <v>0</v>
      </c>
      <c r="O4901">
        <v>13.856420999999999</v>
      </c>
      <c r="P4901">
        <v>-89.626509999999996</v>
      </c>
      <c r="Q4901">
        <v>539.20000000000005</v>
      </c>
      <c r="R4901">
        <v>0.69</v>
      </c>
      <c r="S4901">
        <v>185.56</v>
      </c>
      <c r="T4901">
        <f t="shared" si="304"/>
        <v>6.7878313504487569</v>
      </c>
      <c r="U4901">
        <f t="shared" si="305"/>
        <v>1.2170333333333334E-5</v>
      </c>
      <c r="V4901">
        <f t="shared" si="306"/>
        <v>0.53561637000000006</v>
      </c>
      <c r="W4901">
        <f t="shared" si="307"/>
        <v>1.4716370000000034E-2</v>
      </c>
    </row>
    <row r="4902" spans="1:23" x14ac:dyDescent="0.35">
      <c r="A4902" s="1">
        <v>43496</v>
      </c>
      <c r="B4902" s="2">
        <v>0.85423611111111108</v>
      </c>
      <c r="C4902">
        <v>5181</v>
      </c>
      <c r="D4902">
        <v>7163857</v>
      </c>
      <c r="E4902">
        <v>5765298</v>
      </c>
      <c r="F4902">
        <v>4.3</v>
      </c>
      <c r="G4902">
        <v>532</v>
      </c>
      <c r="H4902">
        <v>41.31</v>
      </c>
      <c r="I4902">
        <v>78806</v>
      </c>
      <c r="J4902">
        <v>40.479999999999997</v>
      </c>
      <c r="K4902">
        <v>76071</v>
      </c>
      <c r="L4902">
        <v>23.59</v>
      </c>
      <c r="M4902">
        <v>256</v>
      </c>
      <c r="N4902">
        <v>0</v>
      </c>
      <c r="O4902">
        <v>13.856405000000001</v>
      </c>
      <c r="P4902">
        <v>-89.626495000000006</v>
      </c>
      <c r="Q4902">
        <v>539.20000000000005</v>
      </c>
      <c r="R4902">
        <v>0.76</v>
      </c>
      <c r="S4902">
        <v>163.08000000000001</v>
      </c>
      <c r="T4902">
        <f t="shared" si="304"/>
        <v>6.7690461281569609</v>
      </c>
      <c r="U4902">
        <f t="shared" si="305"/>
        <v>1.2003666666666667E-5</v>
      </c>
      <c r="V4902">
        <f t="shared" si="306"/>
        <v>0.52828136999999997</v>
      </c>
      <c r="W4902">
        <f t="shared" si="307"/>
        <v>7.3813699999999427E-3</v>
      </c>
    </row>
    <row r="4903" spans="1:23" x14ac:dyDescent="0.35">
      <c r="A4903" s="1">
        <v>43496</v>
      </c>
      <c r="B4903" s="2">
        <v>0.85424768518518512</v>
      </c>
      <c r="C4903">
        <v>5182</v>
      </c>
      <c r="D4903">
        <v>7163533</v>
      </c>
      <c r="E4903">
        <v>5764999</v>
      </c>
      <c r="F4903">
        <v>4.2830000000000004</v>
      </c>
      <c r="G4903">
        <v>534</v>
      </c>
      <c r="H4903">
        <v>41.3</v>
      </c>
      <c r="I4903">
        <v>78798</v>
      </c>
      <c r="J4903">
        <v>40.47</v>
      </c>
      <c r="K4903">
        <v>75996</v>
      </c>
      <c r="L4903">
        <v>23.58</v>
      </c>
      <c r="M4903">
        <v>257</v>
      </c>
      <c r="N4903">
        <v>0</v>
      </c>
      <c r="O4903">
        <v>13.856393000000001</v>
      </c>
      <c r="P4903">
        <v>-89.626495000000006</v>
      </c>
      <c r="Q4903">
        <v>539.20000000000005</v>
      </c>
      <c r="R4903">
        <v>0.7</v>
      </c>
      <c r="S4903">
        <v>165.28</v>
      </c>
      <c r="T4903">
        <f t="shared" si="304"/>
        <v>6.7513045293258198</v>
      </c>
      <c r="U4903">
        <f t="shared" si="305"/>
        <v>1.2070333333333334E-5</v>
      </c>
      <c r="V4903">
        <f t="shared" si="306"/>
        <v>0.53121536999999996</v>
      </c>
      <c r="W4903">
        <f t="shared" si="307"/>
        <v>1.0315369999999935E-2</v>
      </c>
    </row>
    <row r="4904" spans="1:23" x14ac:dyDescent="0.35">
      <c r="A4904" s="1">
        <v>43496</v>
      </c>
      <c r="B4904" s="2">
        <v>0.85425925925925927</v>
      </c>
      <c r="C4904">
        <v>5183</v>
      </c>
      <c r="D4904">
        <v>7163279</v>
      </c>
      <c r="E4904">
        <v>5764771</v>
      </c>
      <c r="F4904">
        <v>4.2729999999999997</v>
      </c>
      <c r="G4904">
        <v>539</v>
      </c>
      <c r="H4904">
        <v>41.31</v>
      </c>
      <c r="I4904">
        <v>78799</v>
      </c>
      <c r="J4904">
        <v>40.49</v>
      </c>
      <c r="K4904">
        <v>76244</v>
      </c>
      <c r="L4904">
        <v>23.57</v>
      </c>
      <c r="M4904">
        <v>258</v>
      </c>
      <c r="N4904">
        <v>0</v>
      </c>
      <c r="O4904">
        <v>13.856387</v>
      </c>
      <c r="P4904">
        <v>-89.626480000000001</v>
      </c>
      <c r="Q4904">
        <v>539.20000000000005</v>
      </c>
      <c r="R4904">
        <v>0.47</v>
      </c>
      <c r="S4904">
        <v>165.28</v>
      </c>
      <c r="T4904">
        <f t="shared" si="304"/>
        <v>6.740868294719264</v>
      </c>
      <c r="U4904">
        <f t="shared" si="305"/>
        <v>1.2237E-5</v>
      </c>
      <c r="V4904">
        <f t="shared" si="306"/>
        <v>0.53855036999999994</v>
      </c>
      <c r="W4904">
        <f t="shared" si="307"/>
        <v>1.7650369999999915E-2</v>
      </c>
    </row>
    <row r="4905" spans="1:23" x14ac:dyDescent="0.35">
      <c r="A4905" s="1">
        <v>43496</v>
      </c>
      <c r="B4905" s="2">
        <v>0.85425925925925927</v>
      </c>
      <c r="C4905">
        <v>5184</v>
      </c>
      <c r="D4905">
        <v>7161211</v>
      </c>
      <c r="E4905">
        <v>5763149</v>
      </c>
      <c r="F4905">
        <v>4.2919999999999998</v>
      </c>
      <c r="G4905">
        <v>538</v>
      </c>
      <c r="H4905">
        <v>41.31</v>
      </c>
      <c r="I4905">
        <v>78796</v>
      </c>
      <c r="J4905">
        <v>40.479999999999997</v>
      </c>
      <c r="K4905">
        <v>76177</v>
      </c>
      <c r="L4905">
        <v>23.56</v>
      </c>
      <c r="M4905">
        <v>259</v>
      </c>
      <c r="N4905">
        <v>0</v>
      </c>
      <c r="O4905">
        <v>13.856374000000001</v>
      </c>
      <c r="P4905">
        <v>-89.626480000000001</v>
      </c>
      <c r="Q4905">
        <v>539.20000000000005</v>
      </c>
      <c r="R4905">
        <v>0.28999999999999998</v>
      </c>
      <c r="S4905">
        <v>165.28</v>
      </c>
      <c r="T4905">
        <f t="shared" si="304"/>
        <v>6.7606971404717173</v>
      </c>
      <c r="U4905">
        <f t="shared" si="305"/>
        <v>1.2203666666666666E-5</v>
      </c>
      <c r="V4905">
        <f t="shared" si="306"/>
        <v>0.53708336999999995</v>
      </c>
      <c r="W4905">
        <f t="shared" si="307"/>
        <v>1.6183369999999919E-2</v>
      </c>
    </row>
    <row r="4906" spans="1:23" x14ac:dyDescent="0.35">
      <c r="A4906" s="1">
        <v>43496</v>
      </c>
      <c r="B4906" s="2">
        <v>0.85428240740740735</v>
      </c>
      <c r="C4906">
        <v>5185</v>
      </c>
      <c r="D4906">
        <v>7159687</v>
      </c>
      <c r="E4906">
        <v>5762193</v>
      </c>
      <c r="F4906">
        <v>4.415</v>
      </c>
      <c r="G4906">
        <v>534</v>
      </c>
      <c r="H4906">
        <v>41.31</v>
      </c>
      <c r="I4906">
        <v>78795</v>
      </c>
      <c r="J4906">
        <v>40.479999999999997</v>
      </c>
      <c r="K4906">
        <v>76052</v>
      </c>
      <c r="L4906">
        <v>23.53</v>
      </c>
      <c r="M4906">
        <v>260</v>
      </c>
      <c r="N4906">
        <v>0</v>
      </c>
      <c r="O4906">
        <v>13.856365</v>
      </c>
      <c r="P4906">
        <v>-89.626480000000001</v>
      </c>
      <c r="Q4906">
        <v>539.20000000000005</v>
      </c>
      <c r="R4906">
        <v>0.32</v>
      </c>
      <c r="S4906">
        <v>165.28</v>
      </c>
      <c r="T4906">
        <f t="shared" si="304"/>
        <v>6.8890628261323315</v>
      </c>
      <c r="U4906">
        <f t="shared" si="305"/>
        <v>1.2070333333333334E-5</v>
      </c>
      <c r="V4906">
        <f t="shared" si="306"/>
        <v>0.53121536999999996</v>
      </c>
      <c r="W4906">
        <f t="shared" si="307"/>
        <v>1.0315369999999935E-2</v>
      </c>
    </row>
    <row r="4907" spans="1:23" x14ac:dyDescent="0.35">
      <c r="A4907" s="1">
        <v>43496</v>
      </c>
      <c r="B4907" s="2">
        <v>0.8542939814814815</v>
      </c>
      <c r="C4907">
        <v>5186</v>
      </c>
      <c r="D4907">
        <v>7159382</v>
      </c>
      <c r="E4907">
        <v>5762179</v>
      </c>
      <c r="F4907">
        <v>4.5190000000000001</v>
      </c>
      <c r="G4907">
        <v>533</v>
      </c>
      <c r="H4907">
        <v>41.31</v>
      </c>
      <c r="I4907">
        <v>78802</v>
      </c>
      <c r="J4907">
        <v>40.479999999999997</v>
      </c>
      <c r="K4907">
        <v>76192</v>
      </c>
      <c r="L4907">
        <v>23.51</v>
      </c>
      <c r="M4907">
        <v>261</v>
      </c>
      <c r="N4907">
        <v>0</v>
      </c>
      <c r="O4907">
        <v>13.856351999999999</v>
      </c>
      <c r="P4907">
        <v>-89.626463999999999</v>
      </c>
      <c r="Q4907">
        <v>539.20000000000005</v>
      </c>
      <c r="R4907">
        <v>0.36</v>
      </c>
      <c r="S4907">
        <v>165.28</v>
      </c>
      <c r="T4907">
        <f t="shared" si="304"/>
        <v>6.9975996660404922</v>
      </c>
      <c r="U4907">
        <f t="shared" si="305"/>
        <v>1.2037E-5</v>
      </c>
      <c r="V4907">
        <f t="shared" si="306"/>
        <v>0.52974836999999997</v>
      </c>
      <c r="W4907">
        <f t="shared" si="307"/>
        <v>8.8483699999999388E-3</v>
      </c>
    </row>
    <row r="4908" spans="1:23" x14ac:dyDescent="0.35">
      <c r="A4908" s="1">
        <v>43496</v>
      </c>
      <c r="B4908" s="2">
        <v>0.85430555555555554</v>
      </c>
      <c r="C4908">
        <v>5187</v>
      </c>
      <c r="D4908">
        <v>7158730</v>
      </c>
      <c r="E4908">
        <v>5761875</v>
      </c>
      <c r="F4908">
        <v>4.6189999999999998</v>
      </c>
      <c r="G4908">
        <v>533</v>
      </c>
      <c r="H4908">
        <v>41.31</v>
      </c>
      <c r="I4908">
        <v>78795</v>
      </c>
      <c r="J4908">
        <v>40.49</v>
      </c>
      <c r="K4908">
        <v>76054</v>
      </c>
      <c r="L4908">
        <v>23.51</v>
      </c>
      <c r="M4908">
        <v>262</v>
      </c>
      <c r="N4908">
        <v>0</v>
      </c>
      <c r="O4908">
        <v>13.856350000000001</v>
      </c>
      <c r="P4908">
        <v>-89.626463999999999</v>
      </c>
      <c r="Q4908">
        <v>539.20000000000005</v>
      </c>
      <c r="R4908">
        <v>0.5</v>
      </c>
      <c r="S4908">
        <v>165.28</v>
      </c>
      <c r="T4908">
        <f t="shared" si="304"/>
        <v>7.1019620121060312</v>
      </c>
      <c r="U4908">
        <f t="shared" si="305"/>
        <v>1.2037E-5</v>
      </c>
      <c r="V4908">
        <f t="shared" si="306"/>
        <v>0.52974836999999997</v>
      </c>
      <c r="W4908">
        <f t="shared" si="307"/>
        <v>8.8483699999999388E-3</v>
      </c>
    </row>
    <row r="4909" spans="1:23" x14ac:dyDescent="0.35">
      <c r="A4909" s="1">
        <v>43496</v>
      </c>
      <c r="B4909" s="2">
        <v>0.85430555555555554</v>
      </c>
      <c r="C4909">
        <v>5188</v>
      </c>
      <c r="D4909">
        <v>7157912</v>
      </c>
      <c r="E4909">
        <v>5761492</v>
      </c>
      <c r="F4909">
        <v>4.7439999999999998</v>
      </c>
      <c r="G4909">
        <v>532</v>
      </c>
      <c r="H4909">
        <v>41.32</v>
      </c>
      <c r="I4909">
        <v>78801</v>
      </c>
      <c r="J4909">
        <v>40.5</v>
      </c>
      <c r="K4909">
        <v>76122</v>
      </c>
      <c r="L4909">
        <v>23.51</v>
      </c>
      <c r="M4909">
        <v>263</v>
      </c>
      <c r="N4909">
        <v>0</v>
      </c>
      <c r="O4909">
        <v>13.856348000000001</v>
      </c>
      <c r="P4909">
        <v>-89.626463999999999</v>
      </c>
      <c r="Q4909">
        <v>539.20000000000005</v>
      </c>
      <c r="R4909">
        <v>0.52</v>
      </c>
      <c r="S4909">
        <v>165.28</v>
      </c>
      <c r="T4909">
        <f t="shared" si="304"/>
        <v>7.2324149446879558</v>
      </c>
      <c r="U4909">
        <f t="shared" si="305"/>
        <v>1.2003666666666667E-5</v>
      </c>
      <c r="V4909">
        <f t="shared" si="306"/>
        <v>0.52828136999999997</v>
      </c>
      <c r="W4909">
        <f t="shared" si="307"/>
        <v>7.3813699999999427E-3</v>
      </c>
    </row>
    <row r="4910" spans="1:23" x14ac:dyDescent="0.35">
      <c r="A4910" s="1">
        <v>43496</v>
      </c>
      <c r="B4910" s="2">
        <v>0.85432870370370362</v>
      </c>
      <c r="C4910">
        <v>5189</v>
      </c>
      <c r="D4910">
        <v>7157791</v>
      </c>
      <c r="E4910">
        <v>5761640</v>
      </c>
      <c r="F4910">
        <v>4.8550000000000004</v>
      </c>
      <c r="G4910">
        <v>539</v>
      </c>
      <c r="H4910">
        <v>41.32</v>
      </c>
      <c r="I4910">
        <v>78797</v>
      </c>
      <c r="J4910">
        <v>40.49</v>
      </c>
      <c r="K4910">
        <v>76122</v>
      </c>
      <c r="L4910">
        <v>23.53</v>
      </c>
      <c r="M4910">
        <v>264</v>
      </c>
      <c r="N4910">
        <v>0</v>
      </c>
      <c r="O4910">
        <v>13.856346</v>
      </c>
      <c r="P4910">
        <v>-89.626463999999999</v>
      </c>
      <c r="Q4910">
        <v>539.20000000000005</v>
      </c>
      <c r="R4910">
        <v>0.61</v>
      </c>
      <c r="S4910">
        <v>163.41</v>
      </c>
      <c r="T4910">
        <f t="shared" si="304"/>
        <v>7.3482571488207054</v>
      </c>
      <c r="U4910">
        <f t="shared" si="305"/>
        <v>1.2237E-5</v>
      </c>
      <c r="V4910">
        <f t="shared" si="306"/>
        <v>0.53855036999999994</v>
      </c>
      <c r="W4910">
        <f t="shared" si="307"/>
        <v>1.7650369999999915E-2</v>
      </c>
    </row>
    <row r="4911" spans="1:23" x14ac:dyDescent="0.35">
      <c r="A4911" s="1">
        <v>43496</v>
      </c>
      <c r="B4911" s="2">
        <v>0.85434027777777777</v>
      </c>
      <c r="C4911">
        <v>5190</v>
      </c>
      <c r="D4911">
        <v>7157914</v>
      </c>
      <c r="E4911">
        <v>5761831</v>
      </c>
      <c r="F4911">
        <v>4.8970000000000002</v>
      </c>
      <c r="G4911">
        <v>541</v>
      </c>
      <c r="H4911">
        <v>41.31</v>
      </c>
      <c r="I4911">
        <v>78803</v>
      </c>
      <c r="J4911">
        <v>40.49</v>
      </c>
      <c r="K4911">
        <v>76033</v>
      </c>
      <c r="L4911">
        <v>23.56</v>
      </c>
      <c r="M4911">
        <v>265</v>
      </c>
      <c r="N4911">
        <v>0</v>
      </c>
      <c r="O4911">
        <v>13.856337999999999</v>
      </c>
      <c r="P4911">
        <v>-89.626448999999994</v>
      </c>
      <c r="Q4911">
        <v>539.20000000000005</v>
      </c>
      <c r="R4911">
        <v>0.61</v>
      </c>
      <c r="S4911">
        <v>165.87</v>
      </c>
      <c r="T4911">
        <f t="shared" si="304"/>
        <v>7.3920893341682312</v>
      </c>
      <c r="U4911">
        <f t="shared" si="305"/>
        <v>1.2303666666666667E-5</v>
      </c>
      <c r="V4911">
        <f t="shared" si="306"/>
        <v>0.54148437000000005</v>
      </c>
      <c r="W4911">
        <f t="shared" si="307"/>
        <v>2.0584370000000018E-2</v>
      </c>
    </row>
    <row r="4912" spans="1:23" x14ac:dyDescent="0.35">
      <c r="A4912" s="1">
        <v>43496</v>
      </c>
      <c r="B4912" s="2">
        <v>0.85435185185185192</v>
      </c>
      <c r="C4912">
        <v>5191</v>
      </c>
      <c r="D4912">
        <v>7157884</v>
      </c>
      <c r="E4912">
        <v>5761673</v>
      </c>
      <c r="F4912">
        <v>4.8369999999999997</v>
      </c>
      <c r="G4912">
        <v>539</v>
      </c>
      <c r="H4912">
        <v>41.32</v>
      </c>
      <c r="I4912">
        <v>78797</v>
      </c>
      <c r="J4912">
        <v>40.49</v>
      </c>
      <c r="K4912">
        <v>75990</v>
      </c>
      <c r="L4912">
        <v>23.56</v>
      </c>
      <c r="M4912">
        <v>266</v>
      </c>
      <c r="N4912">
        <v>0</v>
      </c>
      <c r="O4912">
        <v>13.856332</v>
      </c>
      <c r="P4912">
        <v>-89.626448999999994</v>
      </c>
      <c r="Q4912">
        <v>539.20000000000005</v>
      </c>
      <c r="R4912">
        <v>0.54</v>
      </c>
      <c r="S4912">
        <v>165.87</v>
      </c>
      <c r="T4912">
        <f t="shared" si="304"/>
        <v>7.3294719265289077</v>
      </c>
      <c r="U4912">
        <f t="shared" si="305"/>
        <v>1.2237E-5</v>
      </c>
      <c r="V4912">
        <f t="shared" si="306"/>
        <v>0.53855036999999994</v>
      </c>
      <c r="W4912">
        <f t="shared" si="307"/>
        <v>1.7650369999999915E-2</v>
      </c>
    </row>
    <row r="4913" spans="1:23" x14ac:dyDescent="0.35">
      <c r="A4913" s="1">
        <v>43496</v>
      </c>
      <c r="B4913" s="2">
        <v>0.85435185185185192</v>
      </c>
      <c r="C4913">
        <v>5192</v>
      </c>
      <c r="D4913">
        <v>7158006</v>
      </c>
      <c r="E4913">
        <v>5761650</v>
      </c>
      <c r="F4913">
        <v>4.7809999999999997</v>
      </c>
      <c r="G4913">
        <v>542</v>
      </c>
      <c r="H4913">
        <v>41.32</v>
      </c>
      <c r="I4913">
        <v>78800</v>
      </c>
      <c r="J4913">
        <v>40.5</v>
      </c>
      <c r="K4913">
        <v>76115</v>
      </c>
      <c r="L4913">
        <v>23.57</v>
      </c>
      <c r="M4913">
        <v>267</v>
      </c>
      <c r="N4913">
        <v>0</v>
      </c>
      <c r="O4913">
        <v>13.856324000000001</v>
      </c>
      <c r="P4913">
        <v>-89.626448999999994</v>
      </c>
      <c r="Q4913">
        <v>539.20000000000005</v>
      </c>
      <c r="R4913">
        <v>0.2</v>
      </c>
      <c r="S4913">
        <v>165.87</v>
      </c>
      <c r="T4913">
        <f t="shared" si="304"/>
        <v>7.2710290127322059</v>
      </c>
      <c r="U4913">
        <f t="shared" si="305"/>
        <v>1.2337000000000001E-5</v>
      </c>
      <c r="V4913">
        <f t="shared" si="306"/>
        <v>0.54295137000000004</v>
      </c>
      <c r="W4913">
        <f t="shared" si="307"/>
        <v>2.2051370000000015E-2</v>
      </c>
    </row>
    <row r="4914" spans="1:23" x14ac:dyDescent="0.35">
      <c r="A4914" s="1">
        <v>43496</v>
      </c>
      <c r="B4914" s="2">
        <v>0.854375</v>
      </c>
      <c r="C4914">
        <v>5193</v>
      </c>
      <c r="D4914">
        <v>7158263</v>
      </c>
      <c r="E4914">
        <v>5761762</v>
      </c>
      <c r="F4914">
        <v>4.7389999999999999</v>
      </c>
      <c r="G4914">
        <v>540</v>
      </c>
      <c r="H4914">
        <v>41.32</v>
      </c>
      <c r="I4914">
        <v>78795</v>
      </c>
      <c r="J4914">
        <v>40.49</v>
      </c>
      <c r="K4914">
        <v>76171</v>
      </c>
      <c r="L4914">
        <v>23.59</v>
      </c>
      <c r="M4914">
        <v>268</v>
      </c>
      <c r="N4914">
        <v>0</v>
      </c>
      <c r="O4914">
        <v>13.856313</v>
      </c>
      <c r="P4914">
        <v>-89.626448999999994</v>
      </c>
      <c r="Q4914">
        <v>539.20000000000005</v>
      </c>
      <c r="R4914">
        <v>0.27</v>
      </c>
      <c r="S4914">
        <v>165.87</v>
      </c>
      <c r="T4914">
        <f t="shared" si="304"/>
        <v>7.2271968273846801</v>
      </c>
      <c r="U4914">
        <f t="shared" si="305"/>
        <v>1.2270333333333333E-5</v>
      </c>
      <c r="V4914">
        <f t="shared" si="306"/>
        <v>0.54001737000000005</v>
      </c>
      <c r="W4914">
        <f t="shared" si="307"/>
        <v>1.9117370000000022E-2</v>
      </c>
    </row>
    <row r="4915" spans="1:23" x14ac:dyDescent="0.35">
      <c r="A4915" s="1">
        <v>43496</v>
      </c>
      <c r="B4915" s="2">
        <v>0.85438657407407403</v>
      </c>
      <c r="C4915">
        <v>5194</v>
      </c>
      <c r="D4915">
        <v>7158453</v>
      </c>
      <c r="E4915">
        <v>5761907</v>
      </c>
      <c r="F4915">
        <v>4.7350000000000003</v>
      </c>
      <c r="G4915">
        <v>539</v>
      </c>
      <c r="H4915">
        <v>41.32</v>
      </c>
      <c r="I4915">
        <v>78798</v>
      </c>
      <c r="J4915">
        <v>40.5</v>
      </c>
      <c r="K4915">
        <v>76076</v>
      </c>
      <c r="L4915">
        <v>23.61</v>
      </c>
      <c r="M4915">
        <v>269</v>
      </c>
      <c r="N4915">
        <v>0</v>
      </c>
      <c r="O4915">
        <v>13.856306</v>
      </c>
      <c r="P4915">
        <v>-89.626434000000003</v>
      </c>
      <c r="Q4915">
        <v>539.20000000000005</v>
      </c>
      <c r="R4915">
        <v>0.33</v>
      </c>
      <c r="S4915">
        <v>165.87</v>
      </c>
      <c r="T4915">
        <f t="shared" si="304"/>
        <v>7.2230223335420582</v>
      </c>
      <c r="U4915">
        <f t="shared" si="305"/>
        <v>1.2237E-5</v>
      </c>
      <c r="V4915">
        <f t="shared" si="306"/>
        <v>0.53855036999999994</v>
      </c>
      <c r="W4915">
        <f t="shared" si="307"/>
        <v>1.7650369999999915E-2</v>
      </c>
    </row>
    <row r="4916" spans="1:23" x14ac:dyDescent="0.35">
      <c r="A4916" s="1">
        <v>43496</v>
      </c>
      <c r="B4916" s="2">
        <v>0.85439814814814818</v>
      </c>
      <c r="C4916">
        <v>5195</v>
      </c>
      <c r="D4916">
        <v>7160481</v>
      </c>
      <c r="E4916">
        <v>5763480</v>
      </c>
      <c r="F4916">
        <v>4.7080000000000002</v>
      </c>
      <c r="G4916">
        <v>545</v>
      </c>
      <c r="H4916">
        <v>41.32</v>
      </c>
      <c r="I4916">
        <v>78797</v>
      </c>
      <c r="J4916">
        <v>40.5</v>
      </c>
      <c r="K4916">
        <v>76097</v>
      </c>
      <c r="L4916">
        <v>23.63</v>
      </c>
      <c r="M4916">
        <v>270</v>
      </c>
      <c r="N4916">
        <v>0</v>
      </c>
      <c r="O4916">
        <v>13.856306</v>
      </c>
      <c r="P4916">
        <v>-89.626434000000003</v>
      </c>
      <c r="Q4916">
        <v>539.20000000000005</v>
      </c>
      <c r="R4916">
        <v>0.38</v>
      </c>
      <c r="S4916">
        <v>165.87</v>
      </c>
      <c r="T4916">
        <f t="shared" si="304"/>
        <v>7.1948445001043622</v>
      </c>
      <c r="U4916">
        <f t="shared" si="305"/>
        <v>1.2437E-5</v>
      </c>
      <c r="V4916">
        <f t="shared" si="306"/>
        <v>0.54735237000000003</v>
      </c>
      <c r="W4916">
        <f t="shared" si="307"/>
        <v>2.6452370000000003E-2</v>
      </c>
    </row>
    <row r="4917" spans="1:23" x14ac:dyDescent="0.35">
      <c r="A4917" s="1">
        <v>43496</v>
      </c>
      <c r="B4917" s="2">
        <v>0.85439814814814818</v>
      </c>
      <c r="C4917">
        <v>5196</v>
      </c>
      <c r="D4917">
        <v>7161825</v>
      </c>
      <c r="E4917">
        <v>5764416</v>
      </c>
      <c r="F4917">
        <v>4.6420000000000003</v>
      </c>
      <c r="G4917">
        <v>544</v>
      </c>
      <c r="H4917">
        <v>41.32</v>
      </c>
      <c r="I4917">
        <v>78796</v>
      </c>
      <c r="J4917">
        <v>40.5</v>
      </c>
      <c r="K4917">
        <v>76095</v>
      </c>
      <c r="L4917">
        <v>23.62</v>
      </c>
      <c r="M4917">
        <v>271</v>
      </c>
      <c r="N4917">
        <v>1</v>
      </c>
      <c r="O4917">
        <v>13.856304</v>
      </c>
      <c r="P4917">
        <v>-89.626434000000003</v>
      </c>
      <c r="Q4917">
        <v>539.20000000000005</v>
      </c>
      <c r="R4917">
        <v>0.43</v>
      </c>
      <c r="S4917">
        <v>165.87</v>
      </c>
      <c r="T4917">
        <f t="shared" si="304"/>
        <v>7.1259653517011072</v>
      </c>
      <c r="U4917">
        <f t="shared" si="305"/>
        <v>1.2403666666666668E-5</v>
      </c>
      <c r="V4917">
        <f t="shared" si="306"/>
        <v>0.54588537000000004</v>
      </c>
      <c r="W4917">
        <f t="shared" si="307"/>
        <v>2.4985370000000007E-2</v>
      </c>
    </row>
    <row r="4918" spans="1:23" x14ac:dyDescent="0.35">
      <c r="A4918" s="1">
        <v>43496</v>
      </c>
      <c r="B4918" s="2">
        <v>0.85442129629629626</v>
      </c>
      <c r="C4918">
        <v>5197</v>
      </c>
      <c r="D4918">
        <v>7161451</v>
      </c>
      <c r="E4918">
        <v>5763512</v>
      </c>
      <c r="F4918">
        <v>4.3689999999999998</v>
      </c>
      <c r="G4918">
        <v>539</v>
      </c>
      <c r="H4918">
        <v>41.32</v>
      </c>
      <c r="I4918">
        <v>78798</v>
      </c>
      <c r="J4918">
        <v>40.5</v>
      </c>
      <c r="K4918">
        <v>76191</v>
      </c>
      <c r="L4918">
        <v>23.59</v>
      </c>
      <c r="M4918">
        <v>272</v>
      </c>
      <c r="N4918">
        <v>1</v>
      </c>
      <c r="O4918">
        <v>13.856301999999999</v>
      </c>
      <c r="P4918">
        <v>-89.626434000000003</v>
      </c>
      <c r="Q4918">
        <v>539.20000000000005</v>
      </c>
      <c r="R4918">
        <v>0.34</v>
      </c>
      <c r="S4918">
        <v>165.87</v>
      </c>
      <c r="T4918">
        <f t="shared" si="304"/>
        <v>6.841056146942182</v>
      </c>
      <c r="U4918">
        <f t="shared" si="305"/>
        <v>1.2237E-5</v>
      </c>
      <c r="V4918">
        <f t="shared" si="306"/>
        <v>0.53855036999999994</v>
      </c>
      <c r="W4918">
        <f t="shared" si="307"/>
        <v>1.7650369999999915E-2</v>
      </c>
    </row>
    <row r="4919" spans="1:23" x14ac:dyDescent="0.35">
      <c r="A4919" s="1">
        <v>43496</v>
      </c>
      <c r="B4919" s="2">
        <v>0.85443287037037041</v>
      </c>
      <c r="C4919">
        <v>5198</v>
      </c>
      <c r="D4919">
        <v>7162065</v>
      </c>
      <c r="E4919">
        <v>5763318</v>
      </c>
      <c r="F4919">
        <v>4.0570000000000004</v>
      </c>
      <c r="G4919">
        <v>533</v>
      </c>
      <c r="H4919">
        <v>41.32</v>
      </c>
      <c r="I4919">
        <v>78794</v>
      </c>
      <c r="J4919">
        <v>40.5</v>
      </c>
      <c r="K4919">
        <v>76098</v>
      </c>
      <c r="L4919">
        <v>23.59</v>
      </c>
      <c r="M4919">
        <v>273</v>
      </c>
      <c r="N4919">
        <v>1</v>
      </c>
      <c r="O4919">
        <v>13.856301999999999</v>
      </c>
      <c r="P4919">
        <v>-89.626434000000003</v>
      </c>
      <c r="Q4919">
        <v>539.20000000000005</v>
      </c>
      <c r="R4919">
        <v>0.35</v>
      </c>
      <c r="S4919">
        <v>165.87</v>
      </c>
      <c r="T4919">
        <f t="shared" si="304"/>
        <v>6.5154456272176997</v>
      </c>
      <c r="U4919">
        <f t="shared" si="305"/>
        <v>1.2037E-5</v>
      </c>
      <c r="V4919">
        <f t="shared" si="306"/>
        <v>0.52974836999999997</v>
      </c>
      <c r="W4919">
        <f t="shared" si="307"/>
        <v>8.8483699999999388E-3</v>
      </c>
    </row>
    <row r="4920" spans="1:23" x14ac:dyDescent="0.35">
      <c r="A4920" s="1">
        <v>43496</v>
      </c>
      <c r="B4920" s="2">
        <v>0.85444444444444445</v>
      </c>
      <c r="C4920">
        <v>5199</v>
      </c>
      <c r="D4920">
        <v>7164338</v>
      </c>
      <c r="E4920">
        <v>5764346</v>
      </c>
      <c r="F4920">
        <v>3.6949999999999998</v>
      </c>
      <c r="G4920">
        <v>538</v>
      </c>
      <c r="H4920">
        <v>41.33</v>
      </c>
      <c r="I4920">
        <v>78796</v>
      </c>
      <c r="J4920">
        <v>40.5</v>
      </c>
      <c r="K4920">
        <v>76011</v>
      </c>
      <c r="L4920">
        <v>23.59</v>
      </c>
      <c r="M4920">
        <v>274</v>
      </c>
      <c r="N4920">
        <v>1</v>
      </c>
      <c r="O4920">
        <v>13.856299</v>
      </c>
      <c r="P4920">
        <v>-89.626434000000003</v>
      </c>
      <c r="Q4920">
        <v>539.20000000000005</v>
      </c>
      <c r="R4920">
        <v>0.31</v>
      </c>
      <c r="S4920">
        <v>165.87</v>
      </c>
      <c r="T4920">
        <f t="shared" si="304"/>
        <v>6.1376539344604462</v>
      </c>
      <c r="U4920">
        <f t="shared" si="305"/>
        <v>1.2203666666666666E-5</v>
      </c>
      <c r="V4920">
        <f t="shared" si="306"/>
        <v>0.53708336999999995</v>
      </c>
      <c r="W4920">
        <f t="shared" si="307"/>
        <v>1.6183369999999919E-2</v>
      </c>
    </row>
    <row r="4921" spans="1:23" x14ac:dyDescent="0.35">
      <c r="A4921" s="1">
        <v>43496</v>
      </c>
      <c r="B4921" s="2">
        <v>0.85444444444444445</v>
      </c>
      <c r="C4921">
        <v>5200</v>
      </c>
      <c r="D4921">
        <v>7166372</v>
      </c>
      <c r="E4921">
        <v>5765119</v>
      </c>
      <c r="F4921">
        <v>3.3029999999999999</v>
      </c>
      <c r="G4921">
        <v>538</v>
      </c>
      <c r="H4921">
        <v>41.32</v>
      </c>
      <c r="I4921">
        <v>78800</v>
      </c>
      <c r="J4921">
        <v>40.5</v>
      </c>
      <c r="K4921">
        <v>76153</v>
      </c>
      <c r="L4921">
        <v>23.59</v>
      </c>
      <c r="M4921">
        <v>275</v>
      </c>
      <c r="N4921">
        <v>1</v>
      </c>
      <c r="O4921">
        <v>13.856297</v>
      </c>
      <c r="P4921">
        <v>-89.626434000000003</v>
      </c>
      <c r="Q4921">
        <v>539.20000000000005</v>
      </c>
      <c r="R4921">
        <v>0.28000000000000003</v>
      </c>
      <c r="S4921">
        <v>165.87</v>
      </c>
      <c r="T4921">
        <f t="shared" si="304"/>
        <v>5.7285535378835322</v>
      </c>
      <c r="U4921">
        <f t="shared" si="305"/>
        <v>1.2203666666666666E-5</v>
      </c>
      <c r="V4921">
        <f t="shared" si="306"/>
        <v>0.53708336999999995</v>
      </c>
      <c r="W4921">
        <f t="shared" si="307"/>
        <v>1.6183369999999919E-2</v>
      </c>
    </row>
    <row r="4922" spans="1:23" x14ac:dyDescent="0.35">
      <c r="A4922" s="1">
        <v>43496</v>
      </c>
      <c r="B4922" s="2">
        <v>0.85446759259259253</v>
      </c>
      <c r="C4922">
        <v>5201</v>
      </c>
      <c r="D4922">
        <v>7167459</v>
      </c>
      <c r="E4922">
        <v>5765154</v>
      </c>
      <c r="F4922">
        <v>2.923</v>
      </c>
      <c r="G4922">
        <v>542</v>
      </c>
      <c r="H4922">
        <v>41.33</v>
      </c>
      <c r="I4922">
        <v>78797</v>
      </c>
      <c r="J4922">
        <v>40.5</v>
      </c>
      <c r="K4922">
        <v>76166</v>
      </c>
      <c r="L4922">
        <v>23.59</v>
      </c>
      <c r="M4922">
        <v>276</v>
      </c>
      <c r="N4922">
        <v>1</v>
      </c>
      <c r="O4922">
        <v>13.856294999999999</v>
      </c>
      <c r="P4922">
        <v>-89.626434000000003</v>
      </c>
      <c r="Q4922">
        <v>539.20000000000005</v>
      </c>
      <c r="R4922">
        <v>0.2</v>
      </c>
      <c r="S4922">
        <v>165.87</v>
      </c>
      <c r="T4922">
        <f t="shared" si="304"/>
        <v>5.3319766228344809</v>
      </c>
      <c r="U4922">
        <f t="shared" si="305"/>
        <v>1.2337000000000001E-5</v>
      </c>
      <c r="V4922">
        <f t="shared" si="306"/>
        <v>0.54295137000000004</v>
      </c>
      <c r="W4922">
        <f t="shared" si="307"/>
        <v>2.2051370000000015E-2</v>
      </c>
    </row>
    <row r="4923" spans="1:23" x14ac:dyDescent="0.35">
      <c r="A4923" s="1">
        <v>43496</v>
      </c>
      <c r="B4923" s="2">
        <v>0.85447916666666668</v>
      </c>
      <c r="C4923">
        <v>5202</v>
      </c>
      <c r="D4923">
        <v>7168062</v>
      </c>
      <c r="E4923">
        <v>5764802</v>
      </c>
      <c r="F4923">
        <v>2.544</v>
      </c>
      <c r="G4923">
        <v>539</v>
      </c>
      <c r="H4923">
        <v>41.34</v>
      </c>
      <c r="I4923">
        <v>78798</v>
      </c>
      <c r="J4923">
        <v>40.5</v>
      </c>
      <c r="K4923">
        <v>76100</v>
      </c>
      <c r="L4923">
        <v>23.59</v>
      </c>
      <c r="M4923">
        <v>277</v>
      </c>
      <c r="N4923">
        <v>1</v>
      </c>
      <c r="O4923">
        <v>13.856293000000001</v>
      </c>
      <c r="P4923">
        <v>-89.626434000000003</v>
      </c>
      <c r="Q4923">
        <v>539.20000000000005</v>
      </c>
      <c r="R4923">
        <v>0.13</v>
      </c>
      <c r="S4923">
        <v>165.87</v>
      </c>
      <c r="T4923">
        <f t="shared" si="304"/>
        <v>4.9364433312460863</v>
      </c>
      <c r="U4923">
        <f t="shared" si="305"/>
        <v>1.2237E-5</v>
      </c>
      <c r="V4923">
        <f t="shared" si="306"/>
        <v>0.53855036999999994</v>
      </c>
      <c r="W4923">
        <f t="shared" si="307"/>
        <v>1.7650369999999915E-2</v>
      </c>
    </row>
    <row r="4924" spans="1:23" x14ac:dyDescent="0.35">
      <c r="A4924" s="1">
        <v>43496</v>
      </c>
      <c r="B4924" s="2">
        <v>0.85449074074074083</v>
      </c>
      <c r="C4924">
        <v>5203</v>
      </c>
      <c r="D4924">
        <v>7168879</v>
      </c>
      <c r="E4924">
        <v>5764718</v>
      </c>
      <c r="F4924">
        <v>2.2090000000000001</v>
      </c>
      <c r="G4924">
        <v>535</v>
      </c>
      <c r="H4924">
        <v>41.34</v>
      </c>
      <c r="I4924">
        <v>78797</v>
      </c>
      <c r="J4924">
        <v>40.5</v>
      </c>
      <c r="K4924">
        <v>76044</v>
      </c>
      <c r="L4924">
        <v>23.59</v>
      </c>
      <c r="M4924">
        <v>278</v>
      </c>
      <c r="N4924">
        <v>1</v>
      </c>
      <c r="O4924">
        <v>13.856293000000001</v>
      </c>
      <c r="P4924">
        <v>-89.626434000000003</v>
      </c>
      <c r="Q4924">
        <v>539.20000000000005</v>
      </c>
      <c r="R4924">
        <v>0.31</v>
      </c>
      <c r="S4924">
        <v>165.87</v>
      </c>
      <c r="T4924">
        <f t="shared" si="304"/>
        <v>4.5868294719265288</v>
      </c>
      <c r="U4924">
        <f t="shared" si="305"/>
        <v>1.2103666666666667E-5</v>
      </c>
      <c r="V4924">
        <f t="shared" si="306"/>
        <v>0.53268237000000007</v>
      </c>
      <c r="W4924">
        <f t="shared" si="307"/>
        <v>1.1782370000000042E-2</v>
      </c>
    </row>
    <row r="4925" spans="1:23" x14ac:dyDescent="0.35">
      <c r="A4925" s="1">
        <v>43496</v>
      </c>
      <c r="B4925" s="2">
        <v>0.85449074074074083</v>
      </c>
      <c r="C4925">
        <v>5204</v>
      </c>
      <c r="D4925">
        <v>7169717</v>
      </c>
      <c r="E4925">
        <v>5764916</v>
      </c>
      <c r="F4925">
        <v>1.994</v>
      </c>
      <c r="G4925">
        <v>543</v>
      </c>
      <c r="H4925">
        <v>41.33</v>
      </c>
      <c r="I4925">
        <v>78794</v>
      </c>
      <c r="J4925">
        <v>40.5</v>
      </c>
      <c r="K4925">
        <v>76016</v>
      </c>
      <c r="L4925">
        <v>23.59</v>
      </c>
      <c r="M4925">
        <v>279</v>
      </c>
      <c r="N4925">
        <v>1</v>
      </c>
      <c r="O4925">
        <v>13.856293000000001</v>
      </c>
      <c r="P4925">
        <v>-89.626434000000003</v>
      </c>
      <c r="Q4925">
        <v>539.20000000000005</v>
      </c>
      <c r="R4925">
        <v>0.38</v>
      </c>
      <c r="S4925">
        <v>165.87</v>
      </c>
      <c r="T4925">
        <f t="shared" si="304"/>
        <v>4.3624504278856193</v>
      </c>
      <c r="U4925">
        <f t="shared" si="305"/>
        <v>1.2370333333333334E-5</v>
      </c>
      <c r="V4925">
        <f t="shared" si="306"/>
        <v>0.54441837000000004</v>
      </c>
      <c r="W4925">
        <f t="shared" si="307"/>
        <v>2.3518370000000011E-2</v>
      </c>
    </row>
    <row r="4926" spans="1:23" x14ac:dyDescent="0.35">
      <c r="A4926" s="1">
        <v>43496</v>
      </c>
      <c r="B4926" s="2">
        <v>0.85451388888888891</v>
      </c>
      <c r="C4926">
        <v>5205</v>
      </c>
      <c r="D4926">
        <v>7170095</v>
      </c>
      <c r="E4926">
        <v>5764882</v>
      </c>
      <c r="F4926">
        <v>1.841</v>
      </c>
      <c r="G4926">
        <v>539</v>
      </c>
      <c r="H4926">
        <v>41.34</v>
      </c>
      <c r="I4926">
        <v>78797</v>
      </c>
      <c r="J4926">
        <v>40.51</v>
      </c>
      <c r="K4926">
        <v>76132</v>
      </c>
      <c r="L4926">
        <v>23.61</v>
      </c>
      <c r="M4926">
        <v>280</v>
      </c>
      <c r="N4926">
        <v>1</v>
      </c>
      <c r="O4926">
        <v>13.856293000000001</v>
      </c>
      <c r="P4926">
        <v>-89.626434000000003</v>
      </c>
      <c r="Q4926">
        <v>539.20000000000005</v>
      </c>
      <c r="R4926">
        <v>0.28999999999999998</v>
      </c>
      <c r="S4926">
        <v>165.87</v>
      </c>
      <c r="T4926">
        <f t="shared" si="304"/>
        <v>4.202776038405343</v>
      </c>
      <c r="U4926">
        <f t="shared" si="305"/>
        <v>1.2237E-5</v>
      </c>
      <c r="V4926">
        <f t="shared" si="306"/>
        <v>0.53855036999999994</v>
      </c>
      <c r="W4926">
        <f t="shared" si="307"/>
        <v>1.7650369999999915E-2</v>
      </c>
    </row>
    <row r="4927" spans="1:23" x14ac:dyDescent="0.35">
      <c r="A4927" s="1">
        <v>43496</v>
      </c>
      <c r="B4927" s="2">
        <v>0.85452546296296295</v>
      </c>
      <c r="C4927">
        <v>5206</v>
      </c>
      <c r="D4927">
        <v>7171331</v>
      </c>
      <c r="E4927">
        <v>5765645</v>
      </c>
      <c r="F4927">
        <v>1.736</v>
      </c>
      <c r="G4927">
        <v>534</v>
      </c>
      <c r="H4927">
        <v>41.34</v>
      </c>
      <c r="I4927">
        <v>78792</v>
      </c>
      <c r="J4927">
        <v>40.5</v>
      </c>
      <c r="K4927">
        <v>76141</v>
      </c>
      <c r="L4927">
        <v>23.62</v>
      </c>
      <c r="M4927">
        <v>281</v>
      </c>
      <c r="N4927">
        <v>1</v>
      </c>
      <c r="O4927">
        <v>13.856293000000001</v>
      </c>
      <c r="P4927">
        <v>-89.626434000000003</v>
      </c>
      <c r="Q4927">
        <v>539.20000000000005</v>
      </c>
      <c r="R4927">
        <v>0.32</v>
      </c>
      <c r="S4927">
        <v>165.87</v>
      </c>
      <c r="T4927">
        <f t="shared" si="304"/>
        <v>4.0931955750365274</v>
      </c>
      <c r="U4927">
        <f t="shared" si="305"/>
        <v>1.2070333333333334E-5</v>
      </c>
      <c r="V4927">
        <f t="shared" si="306"/>
        <v>0.53121536999999996</v>
      </c>
      <c r="W4927">
        <f t="shared" si="307"/>
        <v>1.0315369999999935E-2</v>
      </c>
    </row>
    <row r="4928" spans="1:23" x14ac:dyDescent="0.35">
      <c r="A4928" s="1">
        <v>43496</v>
      </c>
      <c r="B4928" s="2">
        <v>0.85453703703703709</v>
      </c>
      <c r="C4928">
        <v>5207</v>
      </c>
      <c r="D4928">
        <v>7172040</v>
      </c>
      <c r="E4928">
        <v>5766038</v>
      </c>
      <c r="F4928">
        <v>1.6559999999999999</v>
      </c>
      <c r="G4928">
        <v>540</v>
      </c>
      <c r="H4928">
        <v>41.35</v>
      </c>
      <c r="I4928">
        <v>78801</v>
      </c>
      <c r="J4928">
        <v>40.5</v>
      </c>
      <c r="K4928">
        <v>76075</v>
      </c>
      <c r="L4928">
        <v>23.59</v>
      </c>
      <c r="M4928">
        <v>282</v>
      </c>
      <c r="N4928">
        <v>1</v>
      </c>
      <c r="O4928">
        <v>13.856291000000001</v>
      </c>
      <c r="P4928">
        <v>-89.626434000000003</v>
      </c>
      <c r="Q4928">
        <v>539.20000000000005</v>
      </c>
      <c r="R4928">
        <v>0.33</v>
      </c>
      <c r="S4928">
        <v>165.87</v>
      </c>
      <c r="T4928">
        <f t="shared" si="304"/>
        <v>4.0097056981840948</v>
      </c>
      <c r="U4928">
        <f t="shared" si="305"/>
        <v>1.2270333333333333E-5</v>
      </c>
      <c r="V4928">
        <f t="shared" si="306"/>
        <v>0.54001737000000005</v>
      </c>
      <c r="W4928">
        <f t="shared" si="307"/>
        <v>1.9117370000000022E-2</v>
      </c>
    </row>
    <row r="4929" spans="1:23" x14ac:dyDescent="0.35">
      <c r="A4929" s="1">
        <v>43496</v>
      </c>
      <c r="B4929" s="2">
        <v>0.85453703703703709</v>
      </c>
      <c r="C4929">
        <v>5208</v>
      </c>
      <c r="D4929">
        <v>7172057</v>
      </c>
      <c r="E4929">
        <v>5765879</v>
      </c>
      <c r="F4929">
        <v>1.5780000000000001</v>
      </c>
      <c r="G4929">
        <v>555</v>
      </c>
      <c r="H4929">
        <v>41.35</v>
      </c>
      <c r="I4929">
        <v>78797</v>
      </c>
      <c r="J4929">
        <v>40.5</v>
      </c>
      <c r="K4929">
        <v>76188</v>
      </c>
      <c r="L4929">
        <v>23.63</v>
      </c>
      <c r="M4929">
        <v>283</v>
      </c>
      <c r="N4929">
        <v>1</v>
      </c>
      <c r="O4929">
        <v>13.856291000000001</v>
      </c>
      <c r="P4929">
        <v>-89.626434000000003</v>
      </c>
      <c r="Q4929">
        <v>539.20000000000005</v>
      </c>
      <c r="R4929">
        <v>0.36</v>
      </c>
      <c r="S4929">
        <v>165.87</v>
      </c>
      <c r="T4929">
        <f t="shared" si="304"/>
        <v>3.928303068252974</v>
      </c>
      <c r="U4929">
        <f t="shared" si="305"/>
        <v>1.2770333333333334E-5</v>
      </c>
      <c r="V4929">
        <f t="shared" si="306"/>
        <v>0.56202236999999999</v>
      </c>
      <c r="W4929">
        <f t="shared" si="307"/>
        <v>4.1122369999999964E-2</v>
      </c>
    </row>
    <row r="4930" spans="1:23" x14ac:dyDescent="0.35">
      <c r="A4930" s="1">
        <v>43496</v>
      </c>
      <c r="B4930" s="2">
        <v>0.85456018518518517</v>
      </c>
      <c r="C4930">
        <v>5209</v>
      </c>
      <c r="D4930">
        <v>7171566</v>
      </c>
      <c r="E4930">
        <v>5765398</v>
      </c>
      <c r="F4930">
        <v>1.5389999999999999</v>
      </c>
      <c r="G4930">
        <v>545</v>
      </c>
      <c r="H4930">
        <v>41.35</v>
      </c>
      <c r="I4930">
        <v>78800</v>
      </c>
      <c r="J4930">
        <v>40.51</v>
      </c>
      <c r="K4930">
        <v>76028</v>
      </c>
      <c r="L4930">
        <v>23.63</v>
      </c>
      <c r="M4930">
        <v>284</v>
      </c>
      <c r="N4930">
        <v>1</v>
      </c>
      <c r="O4930">
        <v>13.856291000000001</v>
      </c>
      <c r="P4930">
        <v>-89.626434000000003</v>
      </c>
      <c r="Q4930">
        <v>539.20000000000005</v>
      </c>
      <c r="R4930">
        <v>0.23</v>
      </c>
      <c r="S4930">
        <v>165.87</v>
      </c>
      <c r="T4930">
        <f t="shared" si="304"/>
        <v>3.8876017532874139</v>
      </c>
      <c r="U4930">
        <f t="shared" si="305"/>
        <v>1.2437E-5</v>
      </c>
      <c r="V4930">
        <f t="shared" si="306"/>
        <v>0.54735237000000003</v>
      </c>
      <c r="W4930">
        <f t="shared" si="307"/>
        <v>2.6452370000000003E-2</v>
      </c>
    </row>
    <row r="4931" spans="1:23" x14ac:dyDescent="0.35">
      <c r="A4931" s="1">
        <v>43496</v>
      </c>
      <c r="B4931" s="2">
        <v>0.85457175925925932</v>
      </c>
      <c r="C4931">
        <v>5210</v>
      </c>
      <c r="D4931">
        <v>7171912</v>
      </c>
      <c r="E4931">
        <v>5765548</v>
      </c>
      <c r="F4931">
        <v>1.4810000000000001</v>
      </c>
      <c r="G4931">
        <v>543</v>
      </c>
      <c r="H4931">
        <v>41.35</v>
      </c>
      <c r="I4931">
        <v>78793</v>
      </c>
      <c r="J4931">
        <v>40.5</v>
      </c>
      <c r="K4931">
        <v>76111</v>
      </c>
      <c r="L4931">
        <v>23.68</v>
      </c>
      <c r="M4931">
        <v>285</v>
      </c>
      <c r="N4931">
        <v>1</v>
      </c>
      <c r="O4931">
        <v>13.856291000000001</v>
      </c>
      <c r="P4931">
        <v>-89.626434000000003</v>
      </c>
      <c r="Q4931">
        <v>539.20000000000005</v>
      </c>
      <c r="R4931">
        <v>0.22</v>
      </c>
      <c r="S4931">
        <v>165.87</v>
      </c>
      <c r="T4931">
        <f t="shared" ref="T4931:T4994" si="308">(F4931+2.1861)/0.9582</f>
        <v>3.8270715925694012</v>
      </c>
      <c r="U4931">
        <f t="shared" ref="U4931:U4994" si="309">(G4931-171.89)/30000000</f>
        <v>1.2370333333333334E-5</v>
      </c>
      <c r="V4931">
        <f t="shared" ref="V4931:V4994" si="310">U4931*44010</f>
        <v>0.54441837000000004</v>
      </c>
      <c r="W4931">
        <f t="shared" ref="W4931:W4994" si="311">V4931-0.5209</f>
        <v>2.3518370000000011E-2</v>
      </c>
    </row>
    <row r="4932" spans="1:23" x14ac:dyDescent="0.35">
      <c r="A4932" s="1">
        <v>43496</v>
      </c>
      <c r="B4932" s="2">
        <v>0.85458333333333336</v>
      </c>
      <c r="C4932">
        <v>5211</v>
      </c>
      <c r="D4932">
        <v>7171982</v>
      </c>
      <c r="E4932">
        <v>5765942</v>
      </c>
      <c r="F4932">
        <v>0.153</v>
      </c>
      <c r="G4932">
        <v>535</v>
      </c>
      <c r="H4932">
        <v>41.35</v>
      </c>
      <c r="I4932">
        <v>78793</v>
      </c>
      <c r="J4932">
        <v>40.51</v>
      </c>
      <c r="K4932">
        <v>75982</v>
      </c>
      <c r="L4932">
        <v>23.68</v>
      </c>
      <c r="M4932">
        <v>286</v>
      </c>
      <c r="N4932">
        <v>2</v>
      </c>
      <c r="O4932">
        <v>13.856289</v>
      </c>
      <c r="P4932">
        <v>-89.626434000000003</v>
      </c>
      <c r="Q4932">
        <v>539.20000000000005</v>
      </c>
      <c r="R4932">
        <v>0.26</v>
      </c>
      <c r="S4932">
        <v>165.87</v>
      </c>
      <c r="T4932">
        <f t="shared" si="308"/>
        <v>2.4411396368190359</v>
      </c>
      <c r="U4932">
        <f t="shared" si="309"/>
        <v>1.2103666666666667E-5</v>
      </c>
      <c r="V4932">
        <f t="shared" si="310"/>
        <v>0.53268237000000007</v>
      </c>
      <c r="W4932">
        <f t="shared" si="311"/>
        <v>1.1782370000000042E-2</v>
      </c>
    </row>
    <row r="4933" spans="1:23" x14ac:dyDescent="0.35">
      <c r="A4933" s="1">
        <v>43496</v>
      </c>
      <c r="B4933" s="2">
        <v>0.85458333333333336</v>
      </c>
      <c r="C4933">
        <v>5212</v>
      </c>
      <c r="D4933">
        <v>7170138</v>
      </c>
      <c r="E4933">
        <v>5766059</v>
      </c>
      <c r="F4933">
        <v>0.876</v>
      </c>
      <c r="G4933">
        <v>533</v>
      </c>
      <c r="H4933">
        <v>41.35</v>
      </c>
      <c r="I4933">
        <v>78798</v>
      </c>
      <c r="J4933">
        <v>40.51</v>
      </c>
      <c r="K4933">
        <v>76092</v>
      </c>
      <c r="L4933">
        <v>23.68</v>
      </c>
      <c r="M4933">
        <v>287</v>
      </c>
      <c r="N4933">
        <v>2</v>
      </c>
      <c r="O4933">
        <v>13.856287</v>
      </c>
      <c r="P4933">
        <v>-89.626434000000003</v>
      </c>
      <c r="Q4933">
        <v>539.20000000000005</v>
      </c>
      <c r="R4933">
        <v>0.23</v>
      </c>
      <c r="S4933">
        <v>165.87</v>
      </c>
      <c r="T4933">
        <f t="shared" si="308"/>
        <v>3.1956793988728864</v>
      </c>
      <c r="U4933">
        <f t="shared" si="309"/>
        <v>1.2037E-5</v>
      </c>
      <c r="V4933">
        <f t="shared" si="310"/>
        <v>0.52974836999999997</v>
      </c>
      <c r="W4933">
        <f t="shared" si="311"/>
        <v>8.8483699999999388E-3</v>
      </c>
    </row>
    <row r="4934" spans="1:23" x14ac:dyDescent="0.35">
      <c r="A4934" s="1">
        <v>43496</v>
      </c>
      <c r="B4934" s="2">
        <v>0.85460648148148144</v>
      </c>
      <c r="C4934">
        <v>5213</v>
      </c>
      <c r="D4934">
        <v>7167180</v>
      </c>
      <c r="E4934">
        <v>5765668</v>
      </c>
      <c r="F4934">
        <v>1.776</v>
      </c>
      <c r="G4934">
        <v>531</v>
      </c>
      <c r="H4934">
        <v>41.35</v>
      </c>
      <c r="I4934">
        <v>78793</v>
      </c>
      <c r="J4934">
        <v>40.51</v>
      </c>
      <c r="K4934">
        <v>76142</v>
      </c>
      <c r="L4934">
        <v>23.66</v>
      </c>
      <c r="M4934">
        <v>288</v>
      </c>
      <c r="N4934">
        <v>2</v>
      </c>
      <c r="O4934">
        <v>13.856285</v>
      </c>
      <c r="P4934">
        <v>-89.626434000000003</v>
      </c>
      <c r="Q4934">
        <v>539.20000000000005</v>
      </c>
      <c r="R4934">
        <v>0.42</v>
      </c>
      <c r="S4934">
        <v>165.87</v>
      </c>
      <c r="T4934">
        <f t="shared" si="308"/>
        <v>4.1349405134627428</v>
      </c>
      <c r="U4934">
        <f t="shared" si="309"/>
        <v>1.1970333333333333E-5</v>
      </c>
      <c r="V4934">
        <f t="shared" si="310"/>
        <v>0.52681436999999998</v>
      </c>
      <c r="W4934">
        <f t="shared" si="311"/>
        <v>5.9143699999999466E-3</v>
      </c>
    </row>
    <row r="4935" spans="1:23" x14ac:dyDescent="0.35">
      <c r="A4935" s="1">
        <v>43496</v>
      </c>
      <c r="B4935" s="2">
        <v>0.85461805555555559</v>
      </c>
      <c r="C4935">
        <v>5214</v>
      </c>
      <c r="D4935">
        <v>7160560</v>
      </c>
      <c r="E4935">
        <v>5762112</v>
      </c>
      <c r="F4935">
        <v>2.577</v>
      </c>
      <c r="G4935">
        <v>531</v>
      </c>
      <c r="H4935">
        <v>41.36</v>
      </c>
      <c r="I4935">
        <v>78794</v>
      </c>
      <c r="J4935">
        <v>40.51</v>
      </c>
      <c r="K4935">
        <v>76152</v>
      </c>
      <c r="L4935">
        <v>23.63</v>
      </c>
      <c r="M4935">
        <v>289</v>
      </c>
      <c r="N4935">
        <v>2</v>
      </c>
      <c r="O4935">
        <v>13.856282999999999</v>
      </c>
      <c r="P4935">
        <v>-89.626434000000003</v>
      </c>
      <c r="Q4935">
        <v>539.20000000000005</v>
      </c>
      <c r="R4935">
        <v>0.4</v>
      </c>
      <c r="S4935">
        <v>165.87</v>
      </c>
      <c r="T4935">
        <f t="shared" si="308"/>
        <v>4.9708829054477137</v>
      </c>
      <c r="U4935">
        <f t="shared" si="309"/>
        <v>1.1970333333333333E-5</v>
      </c>
      <c r="V4935">
        <f t="shared" si="310"/>
        <v>0.52681436999999998</v>
      </c>
      <c r="W4935">
        <f t="shared" si="311"/>
        <v>5.9143699999999466E-3</v>
      </c>
    </row>
    <row r="4936" spans="1:23" x14ac:dyDescent="0.35">
      <c r="A4936" s="1">
        <v>43496</v>
      </c>
      <c r="B4936" s="2">
        <v>0.85462962962962974</v>
      </c>
      <c r="C4936">
        <v>5215</v>
      </c>
      <c r="D4936">
        <v>7157720</v>
      </c>
      <c r="E4936">
        <v>5760731</v>
      </c>
      <c r="F4936">
        <v>2.988</v>
      </c>
      <c r="G4936">
        <v>539</v>
      </c>
      <c r="H4936">
        <v>41.35</v>
      </c>
      <c r="I4936">
        <v>78792</v>
      </c>
      <c r="J4936">
        <v>40.51</v>
      </c>
      <c r="K4936">
        <v>76063</v>
      </c>
      <c r="L4936">
        <v>23.63</v>
      </c>
      <c r="M4936">
        <v>290</v>
      </c>
      <c r="N4936">
        <v>2</v>
      </c>
      <c r="O4936">
        <v>13.856282999999999</v>
      </c>
      <c r="P4936">
        <v>-89.626434000000003</v>
      </c>
      <c r="Q4936">
        <v>539.20000000000005</v>
      </c>
      <c r="R4936">
        <v>0.47</v>
      </c>
      <c r="S4936">
        <v>165.87</v>
      </c>
      <c r="T4936">
        <f t="shared" si="308"/>
        <v>5.399812147777082</v>
      </c>
      <c r="U4936">
        <f t="shared" si="309"/>
        <v>1.2237E-5</v>
      </c>
      <c r="V4936">
        <f t="shared" si="310"/>
        <v>0.53855036999999994</v>
      </c>
      <c r="W4936">
        <f t="shared" si="311"/>
        <v>1.7650369999999915E-2</v>
      </c>
    </row>
    <row r="4937" spans="1:23" x14ac:dyDescent="0.35">
      <c r="A4937" s="1">
        <v>43496</v>
      </c>
      <c r="B4937" s="2">
        <v>0.85462962962962974</v>
      </c>
      <c r="C4937">
        <v>5216</v>
      </c>
      <c r="D4937">
        <v>7157168</v>
      </c>
      <c r="E4937">
        <v>5760853</v>
      </c>
      <c r="F4937">
        <v>3.2440000000000002</v>
      </c>
      <c r="G4937">
        <v>538</v>
      </c>
      <c r="H4937">
        <v>41.36</v>
      </c>
      <c r="I4937">
        <v>78792</v>
      </c>
      <c r="J4937">
        <v>40.51</v>
      </c>
      <c r="K4937">
        <v>76168</v>
      </c>
      <c r="L4937">
        <v>23.59</v>
      </c>
      <c r="M4937">
        <v>291</v>
      </c>
      <c r="N4937">
        <v>2</v>
      </c>
      <c r="O4937">
        <v>13.856280999999999</v>
      </c>
      <c r="P4937">
        <v>-89.626448999999994</v>
      </c>
      <c r="Q4937">
        <v>539.20000000000005</v>
      </c>
      <c r="R4937">
        <v>0.5</v>
      </c>
      <c r="S4937">
        <v>165.87</v>
      </c>
      <c r="T4937">
        <f t="shared" si="308"/>
        <v>5.6669797537048634</v>
      </c>
      <c r="U4937">
        <f t="shared" si="309"/>
        <v>1.2203666666666666E-5</v>
      </c>
      <c r="V4937">
        <f t="shared" si="310"/>
        <v>0.53708336999999995</v>
      </c>
      <c r="W4937">
        <f t="shared" si="311"/>
        <v>1.6183369999999919E-2</v>
      </c>
    </row>
    <row r="4938" spans="1:23" x14ac:dyDescent="0.35">
      <c r="A4938" s="1">
        <v>43496</v>
      </c>
      <c r="B4938" s="2">
        <v>0.85465277777777782</v>
      </c>
      <c r="C4938">
        <v>5217</v>
      </c>
      <c r="D4938">
        <v>7156548</v>
      </c>
      <c r="E4938">
        <v>5760998</v>
      </c>
      <c r="F4938">
        <v>3.536</v>
      </c>
      <c r="G4938">
        <v>533</v>
      </c>
      <c r="H4938">
        <v>41.36</v>
      </c>
      <c r="I4938">
        <v>78794</v>
      </c>
      <c r="J4938">
        <v>40.51</v>
      </c>
      <c r="K4938">
        <v>76144</v>
      </c>
      <c r="L4938">
        <v>23.59</v>
      </c>
      <c r="M4938">
        <v>292</v>
      </c>
      <c r="N4938">
        <v>2</v>
      </c>
      <c r="O4938">
        <v>13.856277</v>
      </c>
      <c r="P4938">
        <v>-89.626448999999994</v>
      </c>
      <c r="Q4938">
        <v>539.20000000000005</v>
      </c>
      <c r="R4938">
        <v>0.55000000000000004</v>
      </c>
      <c r="S4938">
        <v>165.87</v>
      </c>
      <c r="T4938">
        <f t="shared" si="308"/>
        <v>5.9717178042162384</v>
      </c>
      <c r="U4938">
        <f t="shared" si="309"/>
        <v>1.2037E-5</v>
      </c>
      <c r="V4938">
        <f t="shared" si="310"/>
        <v>0.52974836999999997</v>
      </c>
      <c r="W4938">
        <f t="shared" si="311"/>
        <v>8.8483699999999388E-3</v>
      </c>
    </row>
    <row r="4939" spans="1:23" x14ac:dyDescent="0.35">
      <c r="A4939" s="1">
        <v>43496</v>
      </c>
      <c r="B4939" s="2">
        <v>0.85466435185185186</v>
      </c>
      <c r="C4939">
        <v>5218</v>
      </c>
      <c r="D4939">
        <v>7155753</v>
      </c>
      <c r="E4939">
        <v>5761101</v>
      </c>
      <c r="F4939">
        <v>3.8719999999999999</v>
      </c>
      <c r="G4939">
        <v>546</v>
      </c>
      <c r="H4939">
        <v>41.36</v>
      </c>
      <c r="I4939">
        <v>78796</v>
      </c>
      <c r="J4939">
        <v>40.520000000000003</v>
      </c>
      <c r="K4939">
        <v>76080</v>
      </c>
      <c r="L4939">
        <v>23.59</v>
      </c>
      <c r="M4939">
        <v>293</v>
      </c>
      <c r="N4939">
        <v>2</v>
      </c>
      <c r="O4939">
        <v>13.856273</v>
      </c>
      <c r="P4939">
        <v>-89.626448999999994</v>
      </c>
      <c r="Q4939">
        <v>539.20000000000005</v>
      </c>
      <c r="R4939">
        <v>0.65</v>
      </c>
      <c r="S4939">
        <v>169.27</v>
      </c>
      <c r="T4939">
        <f t="shared" si="308"/>
        <v>6.3223752869964507</v>
      </c>
      <c r="U4939">
        <f t="shared" si="309"/>
        <v>1.2470333333333333E-5</v>
      </c>
      <c r="V4939">
        <f t="shared" si="310"/>
        <v>0.54881937000000003</v>
      </c>
      <c r="W4939">
        <f t="shared" si="311"/>
        <v>2.7919369999999999E-2</v>
      </c>
    </row>
    <row r="4940" spans="1:23" x14ac:dyDescent="0.35">
      <c r="A4940" s="1">
        <v>43496</v>
      </c>
      <c r="B4940" s="2">
        <v>0.85467592592592589</v>
      </c>
      <c r="C4940">
        <v>5219</v>
      </c>
      <c r="D4940">
        <v>7154641</v>
      </c>
      <c r="E4940">
        <v>5760603</v>
      </c>
      <c r="F4940">
        <v>4.0519999999999996</v>
      </c>
      <c r="G4940">
        <v>584</v>
      </c>
      <c r="H4940">
        <v>41.36</v>
      </c>
      <c r="I4940">
        <v>78801</v>
      </c>
      <c r="J4940">
        <v>40.51</v>
      </c>
      <c r="K4940">
        <v>76211</v>
      </c>
      <c r="L4940">
        <v>23.62</v>
      </c>
      <c r="M4940">
        <v>294</v>
      </c>
      <c r="N4940">
        <v>2</v>
      </c>
      <c r="O4940">
        <v>13.856265</v>
      </c>
      <c r="P4940">
        <v>-89.626434000000003</v>
      </c>
      <c r="Q4940">
        <v>539.20000000000005</v>
      </c>
      <c r="R4940">
        <v>0.63</v>
      </c>
      <c r="S4940">
        <v>164.94</v>
      </c>
      <c r="T4940">
        <f t="shared" si="308"/>
        <v>6.5102275099144222</v>
      </c>
      <c r="U4940">
        <f t="shared" si="309"/>
        <v>1.3737000000000001E-5</v>
      </c>
      <c r="V4940">
        <f t="shared" si="310"/>
        <v>0.60456536999999999</v>
      </c>
      <c r="W4940">
        <f t="shared" si="311"/>
        <v>8.3665369999999961E-2</v>
      </c>
    </row>
    <row r="4941" spans="1:23" x14ac:dyDescent="0.35">
      <c r="A4941" s="1">
        <v>43496</v>
      </c>
      <c r="B4941" s="2">
        <v>0.85467592592592589</v>
      </c>
      <c r="C4941">
        <v>5220</v>
      </c>
      <c r="D4941">
        <v>7154560</v>
      </c>
      <c r="E4941">
        <v>5760578</v>
      </c>
      <c r="F4941">
        <v>4.0709999999999997</v>
      </c>
      <c r="G4941">
        <v>562</v>
      </c>
      <c r="H4941">
        <v>41.36</v>
      </c>
      <c r="I4941">
        <v>78793</v>
      </c>
      <c r="J4941">
        <v>40.51</v>
      </c>
      <c r="K4941">
        <v>76085</v>
      </c>
      <c r="L4941">
        <v>23.63</v>
      </c>
      <c r="M4941">
        <v>295</v>
      </c>
      <c r="N4941">
        <v>2</v>
      </c>
      <c r="O4941">
        <v>13.856254</v>
      </c>
      <c r="P4941">
        <v>-89.626434000000003</v>
      </c>
      <c r="Q4941">
        <v>539.20000000000005</v>
      </c>
      <c r="R4941">
        <v>0.56999999999999995</v>
      </c>
      <c r="S4941">
        <v>164.94</v>
      </c>
      <c r="T4941">
        <f t="shared" si="308"/>
        <v>6.5300563556668747</v>
      </c>
      <c r="U4941">
        <f t="shared" si="309"/>
        <v>1.3003666666666667E-5</v>
      </c>
      <c r="V4941">
        <f t="shared" si="310"/>
        <v>0.57229136999999997</v>
      </c>
      <c r="W4941">
        <f t="shared" si="311"/>
        <v>5.1391369999999936E-2</v>
      </c>
    </row>
    <row r="4942" spans="1:23" x14ac:dyDescent="0.35">
      <c r="A4942" s="1">
        <v>43496</v>
      </c>
      <c r="B4942" s="2">
        <v>0.85471064814814823</v>
      </c>
      <c r="C4942">
        <v>5222</v>
      </c>
      <c r="D4942">
        <v>7154279</v>
      </c>
      <c r="E4942">
        <v>5760674</v>
      </c>
      <c r="F4942">
        <v>4.2169999999999996</v>
      </c>
      <c r="G4942">
        <v>541</v>
      </c>
      <c r="H4942">
        <v>41.36</v>
      </c>
      <c r="I4942">
        <v>78794</v>
      </c>
      <c r="J4942">
        <v>40.51</v>
      </c>
      <c r="K4942">
        <v>76156</v>
      </c>
      <c r="L4942">
        <v>23.68</v>
      </c>
      <c r="M4942">
        <v>296</v>
      </c>
      <c r="N4942">
        <v>2</v>
      </c>
      <c r="O4942">
        <v>13.856232</v>
      </c>
      <c r="P4942">
        <v>-89.626418999999999</v>
      </c>
      <c r="Q4942">
        <v>539.20000000000005</v>
      </c>
      <c r="R4942">
        <v>0.53</v>
      </c>
      <c r="S4942">
        <v>164.94</v>
      </c>
      <c r="T4942">
        <f t="shared" si="308"/>
        <v>6.6824253809225631</v>
      </c>
      <c r="U4942">
        <f t="shared" si="309"/>
        <v>1.2303666666666667E-5</v>
      </c>
      <c r="V4942">
        <f t="shared" si="310"/>
        <v>0.54148437000000005</v>
      </c>
      <c r="W4942">
        <f t="shared" si="311"/>
        <v>2.0584370000000018E-2</v>
      </c>
    </row>
    <row r="4943" spans="1:23" x14ac:dyDescent="0.35">
      <c r="A4943" s="1">
        <v>43496</v>
      </c>
      <c r="B4943" s="2">
        <v>0.85472222222222216</v>
      </c>
      <c r="C4943">
        <v>5223</v>
      </c>
      <c r="D4943">
        <v>7153508</v>
      </c>
      <c r="E4943">
        <v>5760303</v>
      </c>
      <c r="F4943">
        <v>4.33</v>
      </c>
      <c r="G4943">
        <v>536</v>
      </c>
      <c r="H4943">
        <v>41.36</v>
      </c>
      <c r="I4943">
        <v>78797</v>
      </c>
      <c r="J4943">
        <v>40.520000000000003</v>
      </c>
      <c r="K4943">
        <v>76174</v>
      </c>
      <c r="L4943">
        <v>23.72</v>
      </c>
      <c r="M4943">
        <v>297</v>
      </c>
      <c r="N4943">
        <v>2</v>
      </c>
      <c r="O4943">
        <v>13.856218</v>
      </c>
      <c r="P4943">
        <v>-89.626418999999999</v>
      </c>
      <c r="Q4943">
        <v>539.20000000000005</v>
      </c>
      <c r="R4943">
        <v>0.54</v>
      </c>
      <c r="S4943">
        <v>164.94</v>
      </c>
      <c r="T4943">
        <f t="shared" si="308"/>
        <v>6.8003548319766223</v>
      </c>
      <c r="U4943">
        <f t="shared" si="309"/>
        <v>1.2137000000000001E-5</v>
      </c>
      <c r="V4943">
        <f t="shared" si="310"/>
        <v>0.53414937000000007</v>
      </c>
      <c r="W4943">
        <f t="shared" si="311"/>
        <v>1.3249370000000038E-2</v>
      </c>
    </row>
    <row r="4944" spans="1:23" x14ac:dyDescent="0.35">
      <c r="A4944" s="1">
        <v>43496</v>
      </c>
      <c r="B4944" s="2">
        <v>0.85472222222222216</v>
      </c>
      <c r="C4944">
        <v>5224</v>
      </c>
      <c r="D4944">
        <v>7153040</v>
      </c>
      <c r="E4944">
        <v>5760185</v>
      </c>
      <c r="F4944">
        <v>4.4480000000000004</v>
      </c>
      <c r="G4944">
        <v>544</v>
      </c>
      <c r="H4944">
        <v>41.36</v>
      </c>
      <c r="I4944">
        <v>78795</v>
      </c>
      <c r="J4944">
        <v>40.51</v>
      </c>
      <c r="K4944">
        <v>76174</v>
      </c>
      <c r="L4944">
        <v>23.72</v>
      </c>
      <c r="M4944">
        <v>298</v>
      </c>
      <c r="N4944">
        <v>2</v>
      </c>
      <c r="O4944">
        <v>13.856218</v>
      </c>
      <c r="P4944">
        <v>-89.626418999999999</v>
      </c>
      <c r="Q4944">
        <v>539.20000000000005</v>
      </c>
      <c r="R4944">
        <v>0.7</v>
      </c>
      <c r="S4944">
        <v>162.21</v>
      </c>
      <c r="T4944">
        <f t="shared" si="308"/>
        <v>6.9235024003339589</v>
      </c>
      <c r="U4944">
        <f t="shared" si="309"/>
        <v>1.2403666666666668E-5</v>
      </c>
      <c r="V4944">
        <f t="shared" si="310"/>
        <v>0.54588537000000004</v>
      </c>
      <c r="W4944">
        <f t="shared" si="311"/>
        <v>2.4985370000000007E-2</v>
      </c>
    </row>
    <row r="4945" spans="1:23" x14ac:dyDescent="0.35">
      <c r="A4945" s="1">
        <v>43496</v>
      </c>
      <c r="B4945" s="2">
        <v>0.85474537037037035</v>
      </c>
      <c r="C4945">
        <v>5225</v>
      </c>
      <c r="D4945">
        <v>7152851</v>
      </c>
      <c r="E4945">
        <v>5760248</v>
      </c>
      <c r="F4945">
        <v>4.5449999999999999</v>
      </c>
      <c r="G4945">
        <v>544</v>
      </c>
      <c r="H4945">
        <v>41.37</v>
      </c>
      <c r="I4945">
        <v>78800</v>
      </c>
      <c r="J4945">
        <v>40.51</v>
      </c>
      <c r="K4945">
        <v>76052</v>
      </c>
      <c r="L4945">
        <v>23.72</v>
      </c>
      <c r="M4945">
        <v>299</v>
      </c>
      <c r="N4945">
        <v>2</v>
      </c>
      <c r="O4945">
        <v>13.856204999999999</v>
      </c>
      <c r="P4945">
        <v>-89.626396</v>
      </c>
      <c r="Q4945">
        <v>539.20000000000005</v>
      </c>
      <c r="R4945">
        <v>0.66</v>
      </c>
      <c r="S4945">
        <v>151.56</v>
      </c>
      <c r="T4945">
        <f t="shared" si="308"/>
        <v>7.0247338760175317</v>
      </c>
      <c r="U4945">
        <f t="shared" si="309"/>
        <v>1.2403666666666668E-5</v>
      </c>
      <c r="V4945">
        <f t="shared" si="310"/>
        <v>0.54588537000000004</v>
      </c>
      <c r="W4945">
        <f t="shared" si="311"/>
        <v>2.4985370000000007E-2</v>
      </c>
    </row>
    <row r="4946" spans="1:23" x14ac:dyDescent="0.35">
      <c r="A4946" s="1">
        <v>43496</v>
      </c>
      <c r="B4946" s="2">
        <v>0.8547569444444445</v>
      </c>
      <c r="C4946">
        <v>5226</v>
      </c>
      <c r="D4946">
        <v>7152654</v>
      </c>
      <c r="E4946">
        <v>5760327</v>
      </c>
      <c r="F4946">
        <v>4.6529999999999996</v>
      </c>
      <c r="G4946">
        <v>545</v>
      </c>
      <c r="H4946">
        <v>41.37</v>
      </c>
      <c r="I4946">
        <v>78800</v>
      </c>
      <c r="J4946">
        <v>40.51</v>
      </c>
      <c r="K4946">
        <v>76156</v>
      </c>
      <c r="L4946">
        <v>23.72</v>
      </c>
      <c r="M4946">
        <v>300</v>
      </c>
      <c r="N4946">
        <v>2</v>
      </c>
      <c r="O4946">
        <v>13.856199999999999</v>
      </c>
      <c r="P4946">
        <v>-89.626396</v>
      </c>
      <c r="Q4946">
        <v>539.20000000000005</v>
      </c>
      <c r="R4946">
        <v>0.47</v>
      </c>
      <c r="S4946">
        <v>151.56</v>
      </c>
      <c r="T4946">
        <f t="shared" si="308"/>
        <v>7.1374452097683152</v>
      </c>
      <c r="U4946">
        <f t="shared" si="309"/>
        <v>1.2437E-5</v>
      </c>
      <c r="V4946">
        <f t="shared" si="310"/>
        <v>0.54735237000000003</v>
      </c>
      <c r="W4946">
        <f t="shared" si="311"/>
        <v>2.6452370000000003E-2</v>
      </c>
    </row>
    <row r="4947" spans="1:23" x14ac:dyDescent="0.35">
      <c r="A4947" s="1">
        <v>43496</v>
      </c>
      <c r="B4947" s="2">
        <v>0.85476851851851843</v>
      </c>
      <c r="C4947">
        <v>5227</v>
      </c>
      <c r="D4947">
        <v>7152500</v>
      </c>
      <c r="E4947">
        <v>5760312</v>
      </c>
      <c r="F4947">
        <v>4.702</v>
      </c>
      <c r="G4947">
        <v>545</v>
      </c>
      <c r="H4947">
        <v>41.36</v>
      </c>
      <c r="I4947">
        <v>78796</v>
      </c>
      <c r="J4947">
        <v>40.520000000000003</v>
      </c>
      <c r="K4947">
        <v>76171</v>
      </c>
      <c r="L4947">
        <v>23.74</v>
      </c>
      <c r="M4947">
        <v>1</v>
      </c>
      <c r="N4947">
        <v>0</v>
      </c>
      <c r="O4947">
        <v>13.856191000000001</v>
      </c>
      <c r="P4947">
        <v>-89.626396</v>
      </c>
      <c r="Q4947">
        <v>539.20000000000005</v>
      </c>
      <c r="R4947">
        <v>0.48</v>
      </c>
      <c r="S4947">
        <v>151.56</v>
      </c>
      <c r="T4947">
        <f t="shared" si="308"/>
        <v>7.188582759340429</v>
      </c>
      <c r="U4947">
        <f t="shared" si="309"/>
        <v>1.2437E-5</v>
      </c>
      <c r="V4947">
        <f t="shared" si="310"/>
        <v>0.54735237000000003</v>
      </c>
      <c r="W4947">
        <f t="shared" si="311"/>
        <v>2.6452370000000003E-2</v>
      </c>
    </row>
    <row r="4948" spans="1:23" x14ac:dyDescent="0.35">
      <c r="A4948" s="1">
        <v>43496</v>
      </c>
      <c r="B4948" s="2">
        <v>0.85479166666666673</v>
      </c>
      <c r="C4948">
        <v>5229</v>
      </c>
      <c r="D4948">
        <v>7152321</v>
      </c>
      <c r="E4948">
        <v>5760426</v>
      </c>
      <c r="F4948">
        <v>4.82</v>
      </c>
      <c r="G4948">
        <v>545</v>
      </c>
      <c r="H4948">
        <v>41.37</v>
      </c>
      <c r="I4948">
        <v>78792</v>
      </c>
      <c r="J4948">
        <v>40.51</v>
      </c>
      <c r="K4948">
        <v>76057</v>
      </c>
      <c r="L4948">
        <v>23.75</v>
      </c>
      <c r="M4948">
        <v>2</v>
      </c>
      <c r="N4948">
        <v>0</v>
      </c>
      <c r="O4948">
        <v>13.856177000000001</v>
      </c>
      <c r="P4948">
        <v>-89.626379999999997</v>
      </c>
      <c r="Q4948">
        <v>539.20000000000005</v>
      </c>
      <c r="R4948">
        <v>0.24</v>
      </c>
      <c r="S4948">
        <v>151.56</v>
      </c>
      <c r="T4948">
        <f t="shared" si="308"/>
        <v>7.3117303276977665</v>
      </c>
      <c r="U4948">
        <f t="shared" si="309"/>
        <v>1.2437E-5</v>
      </c>
      <c r="V4948">
        <f t="shared" si="310"/>
        <v>0.54735237000000003</v>
      </c>
      <c r="W4948">
        <f t="shared" si="311"/>
        <v>2.6452370000000003E-2</v>
      </c>
    </row>
    <row r="4949" spans="1:23" x14ac:dyDescent="0.35">
      <c r="A4949" s="1">
        <v>43496</v>
      </c>
      <c r="B4949" s="2">
        <v>0.85480324074074077</v>
      </c>
      <c r="C4949">
        <v>5230</v>
      </c>
      <c r="D4949">
        <v>7152225</v>
      </c>
      <c r="E4949">
        <v>5760445</v>
      </c>
      <c r="F4949">
        <v>4.8630000000000004</v>
      </c>
      <c r="G4949">
        <v>547</v>
      </c>
      <c r="H4949">
        <v>41.37</v>
      </c>
      <c r="I4949">
        <v>78793</v>
      </c>
      <c r="J4949">
        <v>40.520000000000003</v>
      </c>
      <c r="K4949">
        <v>76117</v>
      </c>
      <c r="L4949">
        <v>23.75</v>
      </c>
      <c r="M4949">
        <v>3</v>
      </c>
      <c r="N4949">
        <v>0</v>
      </c>
      <c r="O4949">
        <v>13.856175</v>
      </c>
      <c r="P4949">
        <v>-89.626379999999997</v>
      </c>
      <c r="Q4949">
        <v>539.20000000000005</v>
      </c>
      <c r="R4949">
        <v>0.28000000000000003</v>
      </c>
      <c r="S4949">
        <v>151.56</v>
      </c>
      <c r="T4949">
        <f t="shared" si="308"/>
        <v>7.356606136505949</v>
      </c>
      <c r="U4949">
        <f t="shared" si="309"/>
        <v>1.2503666666666667E-5</v>
      </c>
      <c r="V4949">
        <f t="shared" si="310"/>
        <v>0.55028637000000002</v>
      </c>
      <c r="W4949">
        <f t="shared" si="311"/>
        <v>2.9386369999999995E-2</v>
      </c>
    </row>
    <row r="4950" spans="1:23" x14ac:dyDescent="0.35">
      <c r="A4950" s="1">
        <v>43496</v>
      </c>
      <c r="B4950" s="2">
        <v>0.85481481481481481</v>
      </c>
      <c r="C4950">
        <v>5231</v>
      </c>
      <c r="D4950">
        <v>7152851</v>
      </c>
      <c r="E4950">
        <v>5761024</v>
      </c>
      <c r="F4950">
        <v>4.8970000000000002</v>
      </c>
      <c r="G4950">
        <v>540</v>
      </c>
      <c r="H4950">
        <v>41.38</v>
      </c>
      <c r="I4950">
        <v>78795</v>
      </c>
      <c r="J4950">
        <v>40.520000000000003</v>
      </c>
      <c r="K4950">
        <v>76156</v>
      </c>
      <c r="L4950">
        <v>23.75</v>
      </c>
      <c r="M4950">
        <v>4</v>
      </c>
      <c r="N4950">
        <v>0</v>
      </c>
      <c r="O4950">
        <v>13.856175</v>
      </c>
      <c r="P4950">
        <v>-89.626379999999997</v>
      </c>
      <c r="Q4950">
        <v>539.20000000000005</v>
      </c>
      <c r="R4950">
        <v>0.23</v>
      </c>
      <c r="S4950">
        <v>151.56</v>
      </c>
      <c r="T4950">
        <f t="shared" si="308"/>
        <v>7.3920893341682312</v>
      </c>
      <c r="U4950">
        <f t="shared" si="309"/>
        <v>1.2270333333333333E-5</v>
      </c>
      <c r="V4950">
        <f t="shared" si="310"/>
        <v>0.54001737000000005</v>
      </c>
      <c r="W4950">
        <f t="shared" si="311"/>
        <v>1.9117370000000022E-2</v>
      </c>
    </row>
    <row r="4951" spans="1:23" x14ac:dyDescent="0.35">
      <c r="A4951" s="1">
        <v>43496</v>
      </c>
      <c r="B4951" s="2">
        <v>0.85481481481481481</v>
      </c>
      <c r="C4951">
        <v>5232</v>
      </c>
      <c r="D4951">
        <v>7152781</v>
      </c>
      <c r="E4951">
        <v>5760997</v>
      </c>
      <c r="F4951">
        <v>4.91</v>
      </c>
      <c r="G4951">
        <v>542</v>
      </c>
      <c r="H4951">
        <v>41.38</v>
      </c>
      <c r="I4951">
        <v>78800</v>
      </c>
      <c r="J4951">
        <v>40.520000000000003</v>
      </c>
      <c r="K4951">
        <v>76105</v>
      </c>
      <c r="L4951">
        <v>23.75</v>
      </c>
      <c r="M4951">
        <v>5</v>
      </c>
      <c r="N4951">
        <v>0</v>
      </c>
      <c r="O4951">
        <v>13.856173</v>
      </c>
      <c r="P4951">
        <v>-89.626379999999997</v>
      </c>
      <c r="Q4951">
        <v>539.20000000000005</v>
      </c>
      <c r="R4951">
        <v>0.35</v>
      </c>
      <c r="S4951">
        <v>151.56</v>
      </c>
      <c r="T4951">
        <f t="shared" si="308"/>
        <v>7.4056564391567514</v>
      </c>
      <c r="U4951">
        <f t="shared" si="309"/>
        <v>1.2337000000000001E-5</v>
      </c>
      <c r="V4951">
        <f t="shared" si="310"/>
        <v>0.54295137000000004</v>
      </c>
      <c r="W4951">
        <f t="shared" si="311"/>
        <v>2.2051370000000015E-2</v>
      </c>
    </row>
    <row r="4952" spans="1:23" x14ac:dyDescent="0.35">
      <c r="A4952" s="1">
        <v>43496</v>
      </c>
      <c r="B4952" s="2">
        <v>0.85483796296296299</v>
      </c>
      <c r="C4952">
        <v>5233</v>
      </c>
      <c r="D4952">
        <v>7153041</v>
      </c>
      <c r="E4952">
        <v>5761173</v>
      </c>
      <c r="F4952">
        <v>4.8959999999999999</v>
      </c>
      <c r="G4952">
        <v>543</v>
      </c>
      <c r="H4952">
        <v>41.38</v>
      </c>
      <c r="I4952">
        <v>78796</v>
      </c>
      <c r="J4952">
        <v>40.520000000000003</v>
      </c>
      <c r="K4952">
        <v>76103</v>
      </c>
      <c r="L4952">
        <v>23.75</v>
      </c>
      <c r="M4952">
        <v>6</v>
      </c>
      <c r="N4952">
        <v>0</v>
      </c>
      <c r="O4952">
        <v>13.856171</v>
      </c>
      <c r="P4952">
        <v>-89.626379999999997</v>
      </c>
      <c r="Q4952">
        <v>539.20000000000005</v>
      </c>
      <c r="R4952">
        <v>0.43</v>
      </c>
      <c r="S4952">
        <v>151.56</v>
      </c>
      <c r="T4952">
        <f t="shared" si="308"/>
        <v>7.3910457107075764</v>
      </c>
      <c r="U4952">
        <f t="shared" si="309"/>
        <v>1.2370333333333334E-5</v>
      </c>
      <c r="V4952">
        <f t="shared" si="310"/>
        <v>0.54441837000000004</v>
      </c>
      <c r="W4952">
        <f t="shared" si="311"/>
        <v>2.3518370000000011E-2</v>
      </c>
    </row>
    <row r="4953" spans="1:23" x14ac:dyDescent="0.35">
      <c r="A4953" s="1">
        <v>43496</v>
      </c>
      <c r="B4953" s="2">
        <v>0.85484953703703714</v>
      </c>
      <c r="C4953">
        <v>5234</v>
      </c>
      <c r="D4953">
        <v>7153254</v>
      </c>
      <c r="E4953">
        <v>5761321</v>
      </c>
      <c r="F4953">
        <v>4.8849999999999998</v>
      </c>
      <c r="G4953">
        <v>593</v>
      </c>
      <c r="H4953">
        <v>41.37</v>
      </c>
      <c r="I4953">
        <v>78795</v>
      </c>
      <c r="J4953">
        <v>40.520000000000003</v>
      </c>
      <c r="K4953">
        <v>76157</v>
      </c>
      <c r="L4953">
        <v>23.75</v>
      </c>
      <c r="M4953">
        <v>7</v>
      </c>
      <c r="N4953">
        <v>0</v>
      </c>
      <c r="O4953">
        <v>13.856171</v>
      </c>
      <c r="P4953">
        <v>-89.626379999999997</v>
      </c>
      <c r="Q4953">
        <v>539.20000000000005</v>
      </c>
      <c r="R4953">
        <v>0.41</v>
      </c>
      <c r="S4953">
        <v>151.56</v>
      </c>
      <c r="T4953">
        <f t="shared" si="308"/>
        <v>7.3795658526403667</v>
      </c>
      <c r="U4953">
        <f t="shared" si="309"/>
        <v>1.4037000000000001E-5</v>
      </c>
      <c r="V4953">
        <f t="shared" si="310"/>
        <v>0.61776837000000007</v>
      </c>
      <c r="W4953">
        <f t="shared" si="311"/>
        <v>9.6868370000000037E-2</v>
      </c>
    </row>
    <row r="4954" spans="1:23" x14ac:dyDescent="0.35">
      <c r="A4954" s="1">
        <v>43496</v>
      </c>
      <c r="B4954" s="2">
        <v>0.85486111111111107</v>
      </c>
      <c r="C4954">
        <v>5235</v>
      </c>
      <c r="D4954">
        <v>7153041</v>
      </c>
      <c r="E4954">
        <v>5761254</v>
      </c>
      <c r="F4954">
        <v>4.9320000000000004</v>
      </c>
      <c r="G4954">
        <v>560</v>
      </c>
      <c r="H4954">
        <v>41.38</v>
      </c>
      <c r="I4954">
        <v>78795</v>
      </c>
      <c r="J4954">
        <v>40.520000000000003</v>
      </c>
      <c r="K4954">
        <v>76124</v>
      </c>
      <c r="L4954">
        <v>23.8</v>
      </c>
      <c r="M4954">
        <v>8</v>
      </c>
      <c r="N4954">
        <v>0</v>
      </c>
      <c r="O4954">
        <v>13.856169</v>
      </c>
      <c r="P4954">
        <v>-89.626379999999997</v>
      </c>
      <c r="Q4954">
        <v>539.20000000000005</v>
      </c>
      <c r="R4954">
        <v>0.57999999999999996</v>
      </c>
      <c r="S4954">
        <v>151.56</v>
      </c>
      <c r="T4954">
        <f t="shared" si="308"/>
        <v>7.4286161552911709</v>
      </c>
      <c r="U4954">
        <f t="shared" si="309"/>
        <v>1.2937E-5</v>
      </c>
      <c r="V4954">
        <f t="shared" si="310"/>
        <v>0.56935736999999997</v>
      </c>
      <c r="W4954">
        <f t="shared" si="311"/>
        <v>4.8457369999999944E-2</v>
      </c>
    </row>
    <row r="4955" spans="1:23" x14ac:dyDescent="0.35">
      <c r="A4955" s="1">
        <v>43496</v>
      </c>
      <c r="B4955" s="2">
        <v>0.85486111111111107</v>
      </c>
      <c r="C4955">
        <v>5236</v>
      </c>
      <c r="D4955">
        <v>7153082</v>
      </c>
      <c r="E4955">
        <v>5761345</v>
      </c>
      <c r="F4955">
        <v>4.9580000000000002</v>
      </c>
      <c r="G4955">
        <v>551</v>
      </c>
      <c r="H4955">
        <v>41.38</v>
      </c>
      <c r="I4955">
        <v>78806</v>
      </c>
      <c r="J4955">
        <v>40.520000000000003</v>
      </c>
      <c r="K4955">
        <v>76185</v>
      </c>
      <c r="L4955">
        <v>23.8</v>
      </c>
      <c r="M4955">
        <v>9</v>
      </c>
      <c r="N4955">
        <v>0</v>
      </c>
      <c r="O4955">
        <v>13.856165000000001</v>
      </c>
      <c r="P4955">
        <v>-89.626379999999997</v>
      </c>
      <c r="Q4955">
        <v>539.20000000000005</v>
      </c>
      <c r="R4955">
        <v>0.69</v>
      </c>
      <c r="S4955">
        <v>169.58</v>
      </c>
      <c r="T4955">
        <f t="shared" si="308"/>
        <v>7.4557503652682104</v>
      </c>
      <c r="U4955">
        <f t="shared" si="309"/>
        <v>1.2637000000000001E-5</v>
      </c>
      <c r="V4955">
        <f t="shared" si="310"/>
        <v>0.55615437000000001</v>
      </c>
      <c r="W4955">
        <f t="shared" si="311"/>
        <v>3.5254369999999979E-2</v>
      </c>
    </row>
    <row r="4956" spans="1:23" x14ac:dyDescent="0.35">
      <c r="A4956" s="1">
        <v>43496</v>
      </c>
      <c r="B4956" s="2">
        <v>0.85488425925925926</v>
      </c>
      <c r="C4956">
        <v>5237</v>
      </c>
      <c r="D4956">
        <v>7152602</v>
      </c>
      <c r="E4956">
        <v>5761018</v>
      </c>
      <c r="F4956">
        <v>4.9850000000000003</v>
      </c>
      <c r="G4956">
        <v>550</v>
      </c>
      <c r="H4956">
        <v>41.39</v>
      </c>
      <c r="I4956">
        <v>78802</v>
      </c>
      <c r="J4956">
        <v>40.520000000000003</v>
      </c>
      <c r="K4956">
        <v>76122</v>
      </c>
      <c r="L4956">
        <v>23.84</v>
      </c>
      <c r="M4956">
        <v>10</v>
      </c>
      <c r="N4956">
        <v>0</v>
      </c>
      <c r="O4956">
        <v>13.856153000000001</v>
      </c>
      <c r="P4956">
        <v>-89.626379999999997</v>
      </c>
      <c r="Q4956">
        <v>539.20000000000005</v>
      </c>
      <c r="R4956">
        <v>0.68</v>
      </c>
      <c r="S4956">
        <v>170.66</v>
      </c>
      <c r="T4956">
        <f t="shared" si="308"/>
        <v>7.4839281987059074</v>
      </c>
      <c r="U4956">
        <f t="shared" si="309"/>
        <v>1.2603666666666668E-5</v>
      </c>
      <c r="V4956">
        <f t="shared" si="310"/>
        <v>0.55468737000000001</v>
      </c>
      <c r="W4956">
        <f t="shared" si="311"/>
        <v>3.3787369999999983E-2</v>
      </c>
    </row>
    <row r="4957" spans="1:23" x14ac:dyDescent="0.35">
      <c r="A4957" s="1">
        <v>43496</v>
      </c>
      <c r="B4957" s="2">
        <v>0.8548958333333333</v>
      </c>
      <c r="C4957">
        <v>5238</v>
      </c>
      <c r="D4957">
        <v>7152411</v>
      </c>
      <c r="E4957">
        <v>5760900</v>
      </c>
      <c r="F4957">
        <v>5.0010000000000003</v>
      </c>
      <c r="G4957">
        <v>551</v>
      </c>
      <c r="H4957">
        <v>41.38</v>
      </c>
      <c r="I4957">
        <v>78804</v>
      </c>
      <c r="J4957">
        <v>40.53</v>
      </c>
      <c r="K4957">
        <v>76076</v>
      </c>
      <c r="L4957">
        <v>23.84</v>
      </c>
      <c r="M4957">
        <v>11</v>
      </c>
      <c r="N4957">
        <v>0</v>
      </c>
      <c r="O4957">
        <v>13.856139000000001</v>
      </c>
      <c r="P4957">
        <v>-89.626365000000007</v>
      </c>
      <c r="Q4957">
        <v>539.20000000000005</v>
      </c>
      <c r="R4957">
        <v>0.65</v>
      </c>
      <c r="S4957">
        <v>168.57</v>
      </c>
      <c r="T4957">
        <f t="shared" si="308"/>
        <v>7.5006261740763938</v>
      </c>
      <c r="U4957">
        <f t="shared" si="309"/>
        <v>1.2637000000000001E-5</v>
      </c>
      <c r="V4957">
        <f t="shared" si="310"/>
        <v>0.55615437000000001</v>
      </c>
      <c r="W4957">
        <f t="shared" si="311"/>
        <v>3.5254369999999979E-2</v>
      </c>
    </row>
    <row r="4958" spans="1:23" x14ac:dyDescent="0.35">
      <c r="A4958" s="1">
        <v>43496</v>
      </c>
      <c r="B4958" s="2">
        <v>0.85490740740740734</v>
      </c>
      <c r="C4958">
        <v>5239</v>
      </c>
      <c r="D4958">
        <v>7152395</v>
      </c>
      <c r="E4958">
        <v>5760973</v>
      </c>
      <c r="F4958">
        <v>5.04</v>
      </c>
      <c r="G4958">
        <v>548</v>
      </c>
      <c r="H4958">
        <v>41.38</v>
      </c>
      <c r="I4958">
        <v>78797</v>
      </c>
      <c r="J4958">
        <v>40.520000000000003</v>
      </c>
      <c r="K4958">
        <v>76117</v>
      </c>
      <c r="L4958">
        <v>23.86</v>
      </c>
      <c r="M4958">
        <v>12</v>
      </c>
      <c r="N4958">
        <v>0</v>
      </c>
      <c r="O4958">
        <v>13.856121999999999</v>
      </c>
      <c r="P4958">
        <v>-89.626365000000007</v>
      </c>
      <c r="Q4958">
        <v>539.20000000000005</v>
      </c>
      <c r="R4958">
        <v>0.65</v>
      </c>
      <c r="S4958">
        <v>159.93</v>
      </c>
      <c r="T4958">
        <f t="shared" si="308"/>
        <v>7.5413274890419535</v>
      </c>
      <c r="U4958">
        <f t="shared" si="309"/>
        <v>1.2537E-5</v>
      </c>
      <c r="V4958">
        <f t="shared" si="310"/>
        <v>0.55175337000000002</v>
      </c>
      <c r="W4958">
        <f t="shared" si="311"/>
        <v>3.0853369999999991E-2</v>
      </c>
    </row>
    <row r="4959" spans="1:23" x14ac:dyDescent="0.35">
      <c r="A4959" s="1">
        <v>43496</v>
      </c>
      <c r="B4959" s="2">
        <v>0.85490740740740734</v>
      </c>
      <c r="C4959">
        <v>5240</v>
      </c>
      <c r="D4959">
        <v>7152442</v>
      </c>
      <c r="E4959">
        <v>5761100</v>
      </c>
      <c r="F4959">
        <v>5.0810000000000004</v>
      </c>
      <c r="G4959">
        <v>547</v>
      </c>
      <c r="H4959">
        <v>41.4</v>
      </c>
      <c r="I4959">
        <v>78797</v>
      </c>
      <c r="J4959">
        <v>40.520000000000003</v>
      </c>
      <c r="K4959">
        <v>76170</v>
      </c>
      <c r="L4959">
        <v>23.88</v>
      </c>
      <c r="M4959">
        <v>13</v>
      </c>
      <c r="N4959">
        <v>0</v>
      </c>
      <c r="O4959">
        <v>13.856104</v>
      </c>
      <c r="P4959">
        <v>-89.626365000000007</v>
      </c>
      <c r="Q4959">
        <v>539.20000000000005</v>
      </c>
      <c r="R4959">
        <v>0.71</v>
      </c>
      <c r="S4959">
        <v>160.5</v>
      </c>
      <c r="T4959">
        <f t="shared" si="308"/>
        <v>7.5841160509288255</v>
      </c>
      <c r="U4959">
        <f t="shared" si="309"/>
        <v>1.2503666666666667E-5</v>
      </c>
      <c r="V4959">
        <f t="shared" si="310"/>
        <v>0.55028637000000002</v>
      </c>
      <c r="W4959">
        <f t="shared" si="311"/>
        <v>2.9386369999999995E-2</v>
      </c>
    </row>
    <row r="4960" spans="1:23" x14ac:dyDescent="0.35">
      <c r="A4960" s="1">
        <v>43496</v>
      </c>
      <c r="B4960" s="2">
        <v>0.85493055555555564</v>
      </c>
      <c r="C4960">
        <v>5241</v>
      </c>
      <c r="D4960">
        <v>7152510</v>
      </c>
      <c r="E4960">
        <v>5761248</v>
      </c>
      <c r="F4960">
        <v>5.1239999999999997</v>
      </c>
      <c r="G4960">
        <v>547</v>
      </c>
      <c r="H4960">
        <v>41.4</v>
      </c>
      <c r="I4960">
        <v>78797</v>
      </c>
      <c r="J4960">
        <v>40.520000000000003</v>
      </c>
      <c r="K4960">
        <v>76195</v>
      </c>
      <c r="L4960">
        <v>23.89</v>
      </c>
      <c r="M4960">
        <v>14</v>
      </c>
      <c r="N4960">
        <v>0</v>
      </c>
      <c r="O4960">
        <v>13.856092</v>
      </c>
      <c r="P4960">
        <v>-89.626350000000002</v>
      </c>
      <c r="Q4960">
        <v>539.20000000000005</v>
      </c>
      <c r="R4960">
        <v>0.86</v>
      </c>
      <c r="S4960">
        <v>161.55000000000001</v>
      </c>
      <c r="T4960">
        <f t="shared" si="308"/>
        <v>7.628991859737007</v>
      </c>
      <c r="U4960">
        <f t="shared" si="309"/>
        <v>1.2503666666666667E-5</v>
      </c>
      <c r="V4960">
        <f t="shared" si="310"/>
        <v>0.55028637000000002</v>
      </c>
      <c r="W4960">
        <f t="shared" si="311"/>
        <v>2.9386369999999995E-2</v>
      </c>
    </row>
    <row r="4961" spans="1:23" x14ac:dyDescent="0.35">
      <c r="A4961" s="1">
        <v>43496</v>
      </c>
      <c r="B4961" s="2">
        <v>0.85494212962962957</v>
      </c>
      <c r="C4961">
        <v>5242</v>
      </c>
      <c r="D4961">
        <v>7152852</v>
      </c>
      <c r="E4961">
        <v>5761643</v>
      </c>
      <c r="F4961">
        <v>5.1779999999999999</v>
      </c>
      <c r="G4961">
        <v>542</v>
      </c>
      <c r="H4961">
        <v>41.4</v>
      </c>
      <c r="I4961">
        <v>78798</v>
      </c>
      <c r="J4961">
        <v>40.53</v>
      </c>
      <c r="K4961">
        <v>76245</v>
      </c>
      <c r="L4961">
        <v>23.92</v>
      </c>
      <c r="M4961">
        <v>15</v>
      </c>
      <c r="N4961">
        <v>0</v>
      </c>
      <c r="O4961">
        <v>13.85608</v>
      </c>
      <c r="P4961">
        <v>-89.626350000000002</v>
      </c>
      <c r="Q4961">
        <v>539.20000000000005</v>
      </c>
      <c r="R4961">
        <v>0.84</v>
      </c>
      <c r="S4961">
        <v>164.21</v>
      </c>
      <c r="T4961">
        <f t="shared" si="308"/>
        <v>7.6853475266123983</v>
      </c>
      <c r="U4961">
        <f t="shared" si="309"/>
        <v>1.2337000000000001E-5</v>
      </c>
      <c r="V4961">
        <f t="shared" si="310"/>
        <v>0.54295137000000004</v>
      </c>
      <c r="W4961">
        <f t="shared" si="311"/>
        <v>2.2051370000000015E-2</v>
      </c>
    </row>
    <row r="4962" spans="1:23" x14ac:dyDescent="0.35">
      <c r="A4962" s="1">
        <v>43496</v>
      </c>
      <c r="B4962" s="2">
        <v>0.85495370370370372</v>
      </c>
      <c r="C4962">
        <v>5243</v>
      </c>
      <c r="D4962">
        <v>7152709</v>
      </c>
      <c r="E4962">
        <v>5761602</v>
      </c>
      <c r="F4962">
        <v>5.2110000000000003</v>
      </c>
      <c r="G4962">
        <v>546</v>
      </c>
      <c r="H4962">
        <v>41.39</v>
      </c>
      <c r="I4962">
        <v>78801</v>
      </c>
      <c r="J4962">
        <v>40.520000000000003</v>
      </c>
      <c r="K4962">
        <v>76261</v>
      </c>
      <c r="L4962">
        <v>23.92</v>
      </c>
      <c r="M4962">
        <v>16</v>
      </c>
      <c r="N4962">
        <v>0</v>
      </c>
      <c r="O4962">
        <v>13.856063000000001</v>
      </c>
      <c r="P4962">
        <v>-89.626350000000002</v>
      </c>
      <c r="Q4962">
        <v>539.20000000000005</v>
      </c>
      <c r="R4962">
        <v>0.77</v>
      </c>
      <c r="S4962">
        <v>163.27000000000001</v>
      </c>
      <c r="T4962">
        <f t="shared" si="308"/>
        <v>7.7197871008140257</v>
      </c>
      <c r="U4962">
        <f t="shared" si="309"/>
        <v>1.2470333333333333E-5</v>
      </c>
      <c r="V4962">
        <f t="shared" si="310"/>
        <v>0.54881937000000003</v>
      </c>
      <c r="W4962">
        <f t="shared" si="311"/>
        <v>2.7919369999999999E-2</v>
      </c>
    </row>
    <row r="4963" spans="1:23" x14ac:dyDescent="0.35">
      <c r="A4963" s="1">
        <v>43496</v>
      </c>
      <c r="B4963" s="2">
        <v>0.85495370370370372</v>
      </c>
      <c r="C4963">
        <v>5244</v>
      </c>
      <c r="D4963">
        <v>7152200</v>
      </c>
      <c r="E4963">
        <v>5761363</v>
      </c>
      <c r="F4963">
        <v>5.2889999999999997</v>
      </c>
      <c r="G4963">
        <v>543</v>
      </c>
      <c r="H4963">
        <v>41.4</v>
      </c>
      <c r="I4963">
        <v>78799</v>
      </c>
      <c r="J4963">
        <v>40.520000000000003</v>
      </c>
      <c r="K4963">
        <v>76127</v>
      </c>
      <c r="L4963">
        <v>23.92</v>
      </c>
      <c r="M4963">
        <v>17</v>
      </c>
      <c r="N4963">
        <v>0</v>
      </c>
      <c r="O4963">
        <v>13.856047</v>
      </c>
      <c r="P4963">
        <v>-89.626334999999997</v>
      </c>
      <c r="Q4963">
        <v>539.20000000000005</v>
      </c>
      <c r="R4963">
        <v>0.74</v>
      </c>
      <c r="S4963">
        <v>161.38999999999999</v>
      </c>
      <c r="T4963">
        <f t="shared" si="308"/>
        <v>7.8011897307451461</v>
      </c>
      <c r="U4963">
        <f t="shared" si="309"/>
        <v>1.2370333333333334E-5</v>
      </c>
      <c r="V4963">
        <f t="shared" si="310"/>
        <v>0.54441837000000004</v>
      </c>
      <c r="W4963">
        <f t="shared" si="311"/>
        <v>2.3518370000000011E-2</v>
      </c>
    </row>
    <row r="4964" spans="1:23" x14ac:dyDescent="0.35">
      <c r="A4964" s="1">
        <v>43496</v>
      </c>
      <c r="B4964" s="2">
        <v>0.8549768518518519</v>
      </c>
      <c r="C4964">
        <v>5245</v>
      </c>
      <c r="D4964">
        <v>7151817</v>
      </c>
      <c r="E4964">
        <v>5761166</v>
      </c>
      <c r="F4964">
        <v>5.3390000000000004</v>
      </c>
      <c r="G4964">
        <v>546</v>
      </c>
      <c r="H4964">
        <v>41.4</v>
      </c>
      <c r="I4964">
        <v>78808</v>
      </c>
      <c r="J4964">
        <v>40.520000000000003</v>
      </c>
      <c r="K4964">
        <v>76299</v>
      </c>
      <c r="L4964">
        <v>23.88</v>
      </c>
      <c r="M4964">
        <v>18</v>
      </c>
      <c r="N4964">
        <v>0</v>
      </c>
      <c r="O4964">
        <v>13.856035</v>
      </c>
      <c r="P4964">
        <v>-89.626334999999997</v>
      </c>
      <c r="Q4964">
        <v>539.20000000000005</v>
      </c>
      <c r="R4964">
        <v>0.68</v>
      </c>
      <c r="S4964">
        <v>170.82</v>
      </c>
      <c r="T4964">
        <f t="shared" si="308"/>
        <v>7.8533709037779165</v>
      </c>
      <c r="U4964">
        <f t="shared" si="309"/>
        <v>1.2470333333333333E-5</v>
      </c>
      <c r="V4964">
        <f t="shared" si="310"/>
        <v>0.54881937000000003</v>
      </c>
      <c r="W4964">
        <f t="shared" si="311"/>
        <v>2.7919369999999999E-2</v>
      </c>
    </row>
    <row r="4965" spans="1:23" x14ac:dyDescent="0.35">
      <c r="A4965" s="1">
        <v>43496</v>
      </c>
      <c r="B4965" s="2">
        <v>0.85498842592592583</v>
      </c>
      <c r="C4965">
        <v>5246</v>
      </c>
      <c r="D4965">
        <v>7151546</v>
      </c>
      <c r="E4965">
        <v>5760983</v>
      </c>
      <c r="F4965">
        <v>5.3550000000000004</v>
      </c>
      <c r="G4965">
        <v>558</v>
      </c>
      <c r="H4965">
        <v>41.4</v>
      </c>
      <c r="I4965">
        <v>78805</v>
      </c>
      <c r="J4965">
        <v>40.53</v>
      </c>
      <c r="K4965">
        <v>76075</v>
      </c>
      <c r="L4965">
        <v>23.88</v>
      </c>
      <c r="M4965">
        <v>19</v>
      </c>
      <c r="N4965">
        <v>0</v>
      </c>
      <c r="O4965">
        <v>13.856024</v>
      </c>
      <c r="P4965">
        <v>-89.626334999999997</v>
      </c>
      <c r="Q4965">
        <v>539.20000000000005</v>
      </c>
      <c r="R4965">
        <v>0.62</v>
      </c>
      <c r="S4965">
        <v>170.82</v>
      </c>
      <c r="T4965">
        <f t="shared" si="308"/>
        <v>7.8700688791484028</v>
      </c>
      <c r="U4965">
        <f t="shared" si="309"/>
        <v>1.2870333333333335E-5</v>
      </c>
      <c r="V4965">
        <f t="shared" si="310"/>
        <v>0.56642337000000009</v>
      </c>
      <c r="W4965">
        <f t="shared" si="311"/>
        <v>4.5523370000000063E-2</v>
      </c>
    </row>
    <row r="4966" spans="1:23" x14ac:dyDescent="0.35">
      <c r="A4966" s="1">
        <v>43496</v>
      </c>
      <c r="B4966" s="2">
        <v>0.85499999999999998</v>
      </c>
      <c r="C4966">
        <v>5247</v>
      </c>
      <c r="D4966">
        <v>7151874</v>
      </c>
      <c r="E4966">
        <v>5761106</v>
      </c>
      <c r="F4966">
        <v>5.2910000000000004</v>
      </c>
      <c r="G4966">
        <v>563</v>
      </c>
      <c r="H4966">
        <v>41.4</v>
      </c>
      <c r="I4966">
        <v>78800</v>
      </c>
      <c r="J4966">
        <v>40.520000000000003</v>
      </c>
      <c r="K4966">
        <v>76060</v>
      </c>
      <c r="L4966">
        <v>23.89</v>
      </c>
      <c r="M4966">
        <v>20</v>
      </c>
      <c r="N4966">
        <v>0</v>
      </c>
      <c r="O4966">
        <v>13.856014999999999</v>
      </c>
      <c r="P4966">
        <v>-89.626334999999997</v>
      </c>
      <c r="Q4966">
        <v>539.20000000000005</v>
      </c>
      <c r="R4966">
        <v>0.46</v>
      </c>
      <c r="S4966">
        <v>170.82</v>
      </c>
      <c r="T4966">
        <f t="shared" si="308"/>
        <v>7.8032769776664574</v>
      </c>
      <c r="U4966">
        <f t="shared" si="309"/>
        <v>1.3037000000000001E-5</v>
      </c>
      <c r="V4966">
        <f t="shared" si="310"/>
        <v>0.57375837000000007</v>
      </c>
      <c r="W4966">
        <f t="shared" si="311"/>
        <v>5.2858370000000043E-2</v>
      </c>
    </row>
    <row r="4967" spans="1:23" x14ac:dyDescent="0.35">
      <c r="A4967" s="1">
        <v>43496</v>
      </c>
      <c r="B4967" s="2">
        <v>0.85499999999999998</v>
      </c>
      <c r="C4967">
        <v>5248</v>
      </c>
      <c r="D4967">
        <v>7151152</v>
      </c>
      <c r="E4967">
        <v>5760409</v>
      </c>
      <c r="F4967">
        <v>5.2389999999999999</v>
      </c>
      <c r="G4967">
        <v>556</v>
      </c>
      <c r="H4967">
        <v>41.4</v>
      </c>
      <c r="I4967">
        <v>78804</v>
      </c>
      <c r="J4967">
        <v>40.54</v>
      </c>
      <c r="K4967">
        <v>76119</v>
      </c>
      <c r="L4967">
        <v>23.92</v>
      </c>
      <c r="M4967">
        <v>21</v>
      </c>
      <c r="N4967">
        <v>0</v>
      </c>
      <c r="O4967">
        <v>13.856002</v>
      </c>
      <c r="P4967">
        <v>-89.626334999999997</v>
      </c>
      <c r="Q4967">
        <v>539.20000000000005</v>
      </c>
      <c r="R4967">
        <v>0.46</v>
      </c>
      <c r="S4967">
        <v>170.82</v>
      </c>
      <c r="T4967">
        <f t="shared" si="308"/>
        <v>7.7490085577123775</v>
      </c>
      <c r="U4967">
        <f t="shared" si="309"/>
        <v>1.2803666666666667E-5</v>
      </c>
      <c r="V4967">
        <f t="shared" si="310"/>
        <v>0.56348936999999999</v>
      </c>
      <c r="W4967">
        <f t="shared" si="311"/>
        <v>4.258936999999996E-2</v>
      </c>
    </row>
    <row r="4968" spans="1:23" x14ac:dyDescent="0.35">
      <c r="A4968" s="1">
        <v>43496</v>
      </c>
      <c r="B4968" s="2">
        <v>0.85502314814814817</v>
      </c>
      <c r="C4968">
        <v>5249</v>
      </c>
      <c r="D4968">
        <v>7152156</v>
      </c>
      <c r="E4968">
        <v>5761121</v>
      </c>
      <c r="F4968">
        <v>5.1950000000000003</v>
      </c>
      <c r="G4968">
        <v>553</v>
      </c>
      <c r="H4968">
        <v>41.4</v>
      </c>
      <c r="I4968">
        <v>78797</v>
      </c>
      <c r="J4968">
        <v>40.54</v>
      </c>
      <c r="K4968">
        <v>76234</v>
      </c>
      <c r="L4968">
        <v>23.96</v>
      </c>
      <c r="M4968">
        <v>22</v>
      </c>
      <c r="N4968">
        <v>0</v>
      </c>
      <c r="O4968">
        <v>13.85599</v>
      </c>
      <c r="P4968">
        <v>-89.626318999999995</v>
      </c>
      <c r="Q4968">
        <v>539.20000000000005</v>
      </c>
      <c r="R4968">
        <v>0.48</v>
      </c>
      <c r="S4968">
        <v>170.82</v>
      </c>
      <c r="T4968">
        <f t="shared" si="308"/>
        <v>7.7030891254435394</v>
      </c>
      <c r="U4968">
        <f t="shared" si="309"/>
        <v>1.2703666666666667E-5</v>
      </c>
      <c r="V4968">
        <f t="shared" si="310"/>
        <v>0.55908837</v>
      </c>
      <c r="W4968">
        <f t="shared" si="311"/>
        <v>3.8188369999999972E-2</v>
      </c>
    </row>
    <row r="4969" spans="1:23" x14ac:dyDescent="0.35">
      <c r="A4969" s="1">
        <v>43496</v>
      </c>
      <c r="B4969" s="2">
        <v>0.85503472222222221</v>
      </c>
      <c r="C4969">
        <v>5250</v>
      </c>
      <c r="D4969">
        <v>7151190</v>
      </c>
      <c r="E4969">
        <v>5760321</v>
      </c>
      <c r="F4969">
        <v>5.1859999999999999</v>
      </c>
      <c r="G4969">
        <v>560</v>
      </c>
      <c r="H4969">
        <v>41.41</v>
      </c>
      <c r="I4969">
        <v>78798</v>
      </c>
      <c r="J4969">
        <v>40.54</v>
      </c>
      <c r="K4969">
        <v>76254</v>
      </c>
      <c r="L4969">
        <v>23.96</v>
      </c>
      <c r="M4969">
        <v>23</v>
      </c>
      <c r="N4969">
        <v>0</v>
      </c>
      <c r="O4969">
        <v>13.855988</v>
      </c>
      <c r="P4969">
        <v>-89.626318999999995</v>
      </c>
      <c r="Q4969">
        <v>539.20000000000005</v>
      </c>
      <c r="R4969">
        <v>0.43</v>
      </c>
      <c r="S4969">
        <v>170.82</v>
      </c>
      <c r="T4969">
        <f t="shared" si="308"/>
        <v>7.693696514297641</v>
      </c>
      <c r="U4969">
        <f t="shared" si="309"/>
        <v>1.2937E-5</v>
      </c>
      <c r="V4969">
        <f t="shared" si="310"/>
        <v>0.56935736999999997</v>
      </c>
      <c r="W4969">
        <f t="shared" si="311"/>
        <v>4.8457369999999944E-2</v>
      </c>
    </row>
    <row r="4970" spans="1:23" x14ac:dyDescent="0.35">
      <c r="A4970" s="1">
        <v>43496</v>
      </c>
      <c r="B4970" s="2">
        <v>0.85504629629629625</v>
      </c>
      <c r="C4970">
        <v>5251</v>
      </c>
      <c r="D4970">
        <v>7150807</v>
      </c>
      <c r="E4970">
        <v>5760002</v>
      </c>
      <c r="F4970">
        <v>5.181</v>
      </c>
      <c r="G4970">
        <v>564</v>
      </c>
      <c r="H4970">
        <v>41.4</v>
      </c>
      <c r="I4970">
        <v>78797</v>
      </c>
      <c r="J4970">
        <v>40.54</v>
      </c>
      <c r="K4970">
        <v>76167</v>
      </c>
      <c r="L4970">
        <v>24.04</v>
      </c>
      <c r="M4970">
        <v>24</v>
      </c>
      <c r="N4970">
        <v>0</v>
      </c>
      <c r="O4970">
        <v>13.855988</v>
      </c>
      <c r="P4970">
        <v>-89.626318999999995</v>
      </c>
      <c r="Q4970">
        <v>539.20000000000005</v>
      </c>
      <c r="R4970">
        <v>0.36</v>
      </c>
      <c r="S4970">
        <v>170.82</v>
      </c>
      <c r="T4970">
        <f t="shared" si="308"/>
        <v>7.6884783969943644</v>
      </c>
      <c r="U4970">
        <f t="shared" si="309"/>
        <v>1.3070333333333334E-5</v>
      </c>
      <c r="V4970">
        <f t="shared" si="310"/>
        <v>0.57522537000000007</v>
      </c>
      <c r="W4970">
        <f t="shared" si="311"/>
        <v>5.4325370000000039E-2</v>
      </c>
    </row>
    <row r="4971" spans="1:23" x14ac:dyDescent="0.35">
      <c r="A4971" s="1">
        <v>43496</v>
      </c>
      <c r="B4971" s="2">
        <v>0.85504629629629625</v>
      </c>
      <c r="C4971">
        <v>5252</v>
      </c>
      <c r="D4971">
        <v>7150655</v>
      </c>
      <c r="E4971">
        <v>5759978</v>
      </c>
      <c r="F4971">
        <v>5.226</v>
      </c>
      <c r="G4971">
        <v>559</v>
      </c>
      <c r="H4971">
        <v>41.41</v>
      </c>
      <c r="I4971">
        <v>78798</v>
      </c>
      <c r="J4971">
        <v>40.54</v>
      </c>
      <c r="K4971">
        <v>76198</v>
      </c>
      <c r="L4971">
        <v>24.08</v>
      </c>
      <c r="M4971">
        <v>25</v>
      </c>
      <c r="N4971">
        <v>0</v>
      </c>
      <c r="O4971">
        <v>13.855983999999999</v>
      </c>
      <c r="P4971">
        <v>-89.626318999999995</v>
      </c>
      <c r="Q4971">
        <v>539.20000000000005</v>
      </c>
      <c r="R4971">
        <v>0.36</v>
      </c>
      <c r="S4971">
        <v>170.82</v>
      </c>
      <c r="T4971">
        <f t="shared" si="308"/>
        <v>7.7354414527238573</v>
      </c>
      <c r="U4971">
        <f t="shared" si="309"/>
        <v>1.2903666666666666E-5</v>
      </c>
      <c r="V4971">
        <f t="shared" si="310"/>
        <v>0.56789036999999998</v>
      </c>
      <c r="W4971">
        <f t="shared" si="311"/>
        <v>4.6990369999999948E-2</v>
      </c>
    </row>
    <row r="4972" spans="1:23" x14ac:dyDescent="0.35">
      <c r="A4972" s="1">
        <v>43496</v>
      </c>
      <c r="B4972" s="2">
        <v>0.85506944444444455</v>
      </c>
      <c r="C4972">
        <v>5253</v>
      </c>
      <c r="D4972">
        <v>7150425</v>
      </c>
      <c r="E4972">
        <v>5759921</v>
      </c>
      <c r="F4972">
        <v>5.2830000000000004</v>
      </c>
      <c r="G4972">
        <v>553</v>
      </c>
      <c r="H4972">
        <v>41.4</v>
      </c>
      <c r="I4972">
        <v>78800</v>
      </c>
      <c r="J4972">
        <v>40.54</v>
      </c>
      <c r="K4972">
        <v>76285</v>
      </c>
      <c r="L4972">
        <v>24.08</v>
      </c>
      <c r="M4972">
        <v>26</v>
      </c>
      <c r="N4972">
        <v>0</v>
      </c>
      <c r="O4972">
        <v>13.855981999999999</v>
      </c>
      <c r="P4972">
        <v>-89.626318999999995</v>
      </c>
      <c r="Q4972">
        <v>539.20000000000005</v>
      </c>
      <c r="R4972">
        <v>0.35</v>
      </c>
      <c r="S4972">
        <v>170.82</v>
      </c>
      <c r="T4972">
        <f t="shared" si="308"/>
        <v>7.7949279899812156</v>
      </c>
      <c r="U4972">
        <f t="shared" si="309"/>
        <v>1.2703666666666667E-5</v>
      </c>
      <c r="V4972">
        <f t="shared" si="310"/>
        <v>0.55908837</v>
      </c>
      <c r="W4972">
        <f t="shared" si="311"/>
        <v>3.8188369999999972E-2</v>
      </c>
    </row>
    <row r="4973" spans="1:23" x14ac:dyDescent="0.35">
      <c r="A4973" s="1">
        <v>43496</v>
      </c>
      <c r="B4973" s="2">
        <v>0.85508101851851848</v>
      </c>
      <c r="C4973">
        <v>5254</v>
      </c>
      <c r="D4973">
        <v>7150238</v>
      </c>
      <c r="E4973">
        <v>5759866</v>
      </c>
      <c r="F4973">
        <v>5.327</v>
      </c>
      <c r="G4973">
        <v>552</v>
      </c>
      <c r="H4973">
        <v>41.4</v>
      </c>
      <c r="I4973">
        <v>78799</v>
      </c>
      <c r="J4973">
        <v>40.549999999999997</v>
      </c>
      <c r="K4973">
        <v>76236</v>
      </c>
      <c r="L4973">
        <v>24.08</v>
      </c>
      <c r="M4973">
        <v>27</v>
      </c>
      <c r="N4973">
        <v>0</v>
      </c>
      <c r="O4973">
        <v>13.855979</v>
      </c>
      <c r="P4973">
        <v>-89.626318999999995</v>
      </c>
      <c r="Q4973">
        <v>539.20000000000005</v>
      </c>
      <c r="R4973">
        <v>0.34</v>
      </c>
      <c r="S4973">
        <v>170.82</v>
      </c>
      <c r="T4973">
        <f t="shared" si="308"/>
        <v>7.840847422250051</v>
      </c>
      <c r="U4973">
        <f t="shared" si="309"/>
        <v>1.2670333333333333E-5</v>
      </c>
      <c r="V4973">
        <f t="shared" si="310"/>
        <v>0.55762137000000001</v>
      </c>
      <c r="W4973">
        <f t="shared" si="311"/>
        <v>3.6721369999999975E-2</v>
      </c>
    </row>
    <row r="4974" spans="1:23" x14ac:dyDescent="0.35">
      <c r="A4974" s="1">
        <v>43496</v>
      </c>
      <c r="B4974" s="2">
        <v>0.85509259259259263</v>
      </c>
      <c r="C4974">
        <v>5255</v>
      </c>
      <c r="D4974">
        <v>7150209</v>
      </c>
      <c r="E4974">
        <v>5759952</v>
      </c>
      <c r="F4974">
        <v>5.3769999999999998</v>
      </c>
      <c r="G4974">
        <v>549</v>
      </c>
      <c r="H4974">
        <v>41.41</v>
      </c>
      <c r="I4974">
        <v>78796</v>
      </c>
      <c r="J4974">
        <v>40.54</v>
      </c>
      <c r="K4974">
        <v>75988</v>
      </c>
      <c r="L4974">
        <v>24.08</v>
      </c>
      <c r="M4974">
        <v>28</v>
      </c>
      <c r="N4974">
        <v>0</v>
      </c>
      <c r="O4974">
        <v>13.855978</v>
      </c>
      <c r="P4974">
        <v>-89.626318999999995</v>
      </c>
      <c r="Q4974">
        <v>539.20000000000005</v>
      </c>
      <c r="R4974">
        <v>0.39</v>
      </c>
      <c r="S4974">
        <v>170.82</v>
      </c>
      <c r="T4974">
        <f t="shared" si="308"/>
        <v>7.8930285952828223</v>
      </c>
      <c r="U4974">
        <f t="shared" si="309"/>
        <v>1.2570333333333334E-5</v>
      </c>
      <c r="V4974">
        <f t="shared" si="310"/>
        <v>0.55322037000000002</v>
      </c>
      <c r="W4974">
        <f t="shared" si="311"/>
        <v>3.2320369999999987E-2</v>
      </c>
    </row>
    <row r="4975" spans="1:23" x14ac:dyDescent="0.35">
      <c r="A4975" s="1">
        <v>43496</v>
      </c>
      <c r="B4975" s="2">
        <v>0.85509259259259263</v>
      </c>
      <c r="C4975">
        <v>5256</v>
      </c>
      <c r="D4975">
        <v>7150984</v>
      </c>
      <c r="E4975">
        <v>5760601</v>
      </c>
      <c r="F4975">
        <v>5.3879999999999999</v>
      </c>
      <c r="G4975">
        <v>555</v>
      </c>
      <c r="H4975">
        <v>41.41</v>
      </c>
      <c r="I4975">
        <v>78799</v>
      </c>
      <c r="J4975">
        <v>40.54</v>
      </c>
      <c r="K4975">
        <v>76080</v>
      </c>
      <c r="L4975">
        <v>24.08</v>
      </c>
      <c r="M4975">
        <v>29</v>
      </c>
      <c r="N4975">
        <v>0</v>
      </c>
      <c r="O4975">
        <v>13.855978</v>
      </c>
      <c r="P4975">
        <v>-89.626318999999995</v>
      </c>
      <c r="Q4975">
        <v>539.20000000000005</v>
      </c>
      <c r="R4975">
        <v>0.28000000000000003</v>
      </c>
      <c r="S4975">
        <v>170.82</v>
      </c>
      <c r="T4975">
        <f t="shared" si="308"/>
        <v>7.9045084533500303</v>
      </c>
      <c r="U4975">
        <f t="shared" si="309"/>
        <v>1.2770333333333334E-5</v>
      </c>
      <c r="V4975">
        <f t="shared" si="310"/>
        <v>0.56202236999999999</v>
      </c>
      <c r="W4975">
        <f t="shared" si="311"/>
        <v>4.1122369999999964E-2</v>
      </c>
    </row>
    <row r="4976" spans="1:23" x14ac:dyDescent="0.35">
      <c r="A4976" s="1">
        <v>43496</v>
      </c>
      <c r="B4976" s="2">
        <v>0.85512731481481474</v>
      </c>
      <c r="C4976">
        <v>5258</v>
      </c>
      <c r="D4976">
        <v>7150941</v>
      </c>
      <c r="E4976">
        <v>5760581</v>
      </c>
      <c r="F4976">
        <v>5.3949999999999996</v>
      </c>
      <c r="G4976">
        <v>544</v>
      </c>
      <c r="H4976">
        <v>41.41</v>
      </c>
      <c r="I4976">
        <v>78799</v>
      </c>
      <c r="J4976">
        <v>40.54</v>
      </c>
      <c r="K4976">
        <v>75985</v>
      </c>
      <c r="L4976">
        <v>24.13</v>
      </c>
      <c r="M4976">
        <v>30</v>
      </c>
      <c r="N4976">
        <v>0</v>
      </c>
      <c r="O4976">
        <v>13.855974</v>
      </c>
      <c r="P4976">
        <v>-89.626318999999995</v>
      </c>
      <c r="Q4976">
        <v>539.20000000000005</v>
      </c>
      <c r="R4976">
        <v>0.22</v>
      </c>
      <c r="S4976">
        <v>170.82</v>
      </c>
      <c r="T4976">
        <f t="shared" si="308"/>
        <v>7.9118138175746182</v>
      </c>
      <c r="U4976">
        <f t="shared" si="309"/>
        <v>1.2403666666666668E-5</v>
      </c>
      <c r="V4976">
        <f t="shared" si="310"/>
        <v>0.54588537000000004</v>
      </c>
      <c r="W4976">
        <f t="shared" si="311"/>
        <v>2.4985370000000007E-2</v>
      </c>
    </row>
    <row r="4977" spans="1:23" x14ac:dyDescent="0.35">
      <c r="A4977" s="1">
        <v>43496</v>
      </c>
      <c r="B4977" s="2">
        <v>0.85513888888888889</v>
      </c>
      <c r="C4977">
        <v>5259</v>
      </c>
      <c r="D4977">
        <v>7151382</v>
      </c>
      <c r="E4977">
        <v>5760977</v>
      </c>
      <c r="F4977">
        <v>5.4119999999999999</v>
      </c>
      <c r="G4977">
        <v>548</v>
      </c>
      <c r="H4977">
        <v>41.41</v>
      </c>
      <c r="I4977">
        <v>78806</v>
      </c>
      <c r="J4977">
        <v>40.54</v>
      </c>
      <c r="K4977">
        <v>76248</v>
      </c>
      <c r="L4977">
        <v>24.13</v>
      </c>
      <c r="M4977">
        <v>31</v>
      </c>
      <c r="N4977">
        <v>0</v>
      </c>
      <c r="O4977">
        <v>13.855974</v>
      </c>
      <c r="P4977">
        <v>-89.626318999999995</v>
      </c>
      <c r="Q4977">
        <v>539.20000000000005</v>
      </c>
      <c r="R4977">
        <v>0.2</v>
      </c>
      <c r="S4977">
        <v>170.82</v>
      </c>
      <c r="T4977">
        <f t="shared" si="308"/>
        <v>7.9295554164057611</v>
      </c>
      <c r="U4977">
        <f t="shared" si="309"/>
        <v>1.2537E-5</v>
      </c>
      <c r="V4977">
        <f t="shared" si="310"/>
        <v>0.55175337000000002</v>
      </c>
      <c r="W4977">
        <f t="shared" si="311"/>
        <v>3.0853369999999991E-2</v>
      </c>
    </row>
    <row r="4978" spans="1:23" x14ac:dyDescent="0.35">
      <c r="A4978" s="1">
        <v>43496</v>
      </c>
      <c r="B4978" s="2">
        <v>0.85513888888888889</v>
      </c>
      <c r="C4978">
        <v>5260</v>
      </c>
      <c r="D4978">
        <v>7150970</v>
      </c>
      <c r="E4978">
        <v>5760694</v>
      </c>
      <c r="F4978">
        <v>5.4340000000000002</v>
      </c>
      <c r="G4978">
        <v>545</v>
      </c>
      <c r="H4978">
        <v>41.41</v>
      </c>
      <c r="I4978">
        <v>78808</v>
      </c>
      <c r="J4978">
        <v>40.549999999999997</v>
      </c>
      <c r="K4978">
        <v>76241</v>
      </c>
      <c r="L4978">
        <v>24.1</v>
      </c>
      <c r="M4978">
        <v>32</v>
      </c>
      <c r="N4978">
        <v>0</v>
      </c>
      <c r="O4978">
        <v>13.855972</v>
      </c>
      <c r="P4978">
        <v>-89.626318999999995</v>
      </c>
      <c r="Q4978">
        <v>539.20000000000005</v>
      </c>
      <c r="R4978">
        <v>0.15</v>
      </c>
      <c r="S4978">
        <v>170.82</v>
      </c>
      <c r="T4978">
        <f t="shared" si="308"/>
        <v>7.9525151325401797</v>
      </c>
      <c r="U4978">
        <f t="shared" si="309"/>
        <v>1.2437E-5</v>
      </c>
      <c r="V4978">
        <f t="shared" si="310"/>
        <v>0.54735237000000003</v>
      </c>
      <c r="W4978">
        <f t="shared" si="311"/>
        <v>2.6452370000000003E-2</v>
      </c>
    </row>
    <row r="4979" spans="1:23" x14ac:dyDescent="0.35">
      <c r="A4979" s="1">
        <v>43496</v>
      </c>
      <c r="B4979" s="2">
        <v>0.85516203703703697</v>
      </c>
      <c r="C4979">
        <v>5261</v>
      </c>
      <c r="D4979">
        <v>7150591</v>
      </c>
      <c r="E4979">
        <v>5760426</v>
      </c>
      <c r="F4979">
        <v>5.452</v>
      </c>
      <c r="G4979">
        <v>547</v>
      </c>
      <c r="H4979">
        <v>41.42</v>
      </c>
      <c r="I4979">
        <v>78804</v>
      </c>
      <c r="J4979">
        <v>40.54</v>
      </c>
      <c r="K4979">
        <v>76229</v>
      </c>
      <c r="L4979">
        <v>24.08</v>
      </c>
      <c r="M4979">
        <v>33</v>
      </c>
      <c r="N4979">
        <v>0</v>
      </c>
      <c r="O4979">
        <v>13.855972</v>
      </c>
      <c r="P4979">
        <v>-89.626318999999995</v>
      </c>
      <c r="Q4979">
        <v>539.20000000000005</v>
      </c>
      <c r="R4979">
        <v>0.16</v>
      </c>
      <c r="S4979">
        <v>170.82</v>
      </c>
      <c r="T4979">
        <f t="shared" si="308"/>
        <v>7.9713003548319756</v>
      </c>
      <c r="U4979">
        <f t="shared" si="309"/>
        <v>1.2503666666666667E-5</v>
      </c>
      <c r="V4979">
        <f t="shared" si="310"/>
        <v>0.55028637000000002</v>
      </c>
      <c r="W4979">
        <f t="shared" si="311"/>
        <v>2.9386369999999995E-2</v>
      </c>
    </row>
    <row r="4980" spans="1:23" x14ac:dyDescent="0.35">
      <c r="A4980" s="1">
        <v>43496</v>
      </c>
      <c r="B4980" s="2">
        <v>0.85517361111111112</v>
      </c>
      <c r="C4980">
        <v>5262</v>
      </c>
      <c r="D4980">
        <v>7150472</v>
      </c>
      <c r="E4980">
        <v>5760368</v>
      </c>
      <c r="F4980">
        <v>5.4690000000000003</v>
      </c>
      <c r="G4980">
        <v>545</v>
      </c>
      <c r="H4980">
        <v>41.42</v>
      </c>
      <c r="I4980">
        <v>78806</v>
      </c>
      <c r="J4980">
        <v>40.54</v>
      </c>
      <c r="K4980">
        <v>76134</v>
      </c>
      <c r="L4980">
        <v>24.04</v>
      </c>
      <c r="M4980">
        <v>34</v>
      </c>
      <c r="N4980">
        <v>0</v>
      </c>
      <c r="O4980">
        <v>13.855969999999999</v>
      </c>
      <c r="P4980">
        <v>-89.626318999999995</v>
      </c>
      <c r="Q4980">
        <v>539.20000000000005</v>
      </c>
      <c r="R4980">
        <v>0.19</v>
      </c>
      <c r="S4980">
        <v>170.82</v>
      </c>
      <c r="T4980">
        <f t="shared" si="308"/>
        <v>7.9890419536631185</v>
      </c>
      <c r="U4980">
        <f t="shared" si="309"/>
        <v>1.2437E-5</v>
      </c>
      <c r="V4980">
        <f t="shared" si="310"/>
        <v>0.54735237000000003</v>
      </c>
      <c r="W4980">
        <f t="shared" si="311"/>
        <v>2.6452370000000003E-2</v>
      </c>
    </row>
    <row r="4981" spans="1:23" x14ac:dyDescent="0.35">
      <c r="A4981" s="1">
        <v>43496</v>
      </c>
      <c r="B4981" s="2">
        <v>0.85518518518518516</v>
      </c>
      <c r="C4981">
        <v>5263</v>
      </c>
      <c r="D4981">
        <v>7151179</v>
      </c>
      <c r="E4981">
        <v>5761065</v>
      </c>
      <c r="F4981">
        <v>5.5270000000000001</v>
      </c>
      <c r="G4981">
        <v>539</v>
      </c>
      <c r="H4981">
        <v>41.42</v>
      </c>
      <c r="I4981">
        <v>78803</v>
      </c>
      <c r="J4981">
        <v>40.549999999999997</v>
      </c>
      <c r="K4981">
        <v>76088</v>
      </c>
      <c r="L4981">
        <v>23.96</v>
      </c>
      <c r="M4981">
        <v>35</v>
      </c>
      <c r="N4981">
        <v>0</v>
      </c>
      <c r="O4981">
        <v>13.855969999999999</v>
      </c>
      <c r="P4981">
        <v>-89.626318999999995</v>
      </c>
      <c r="Q4981">
        <v>539.20000000000005</v>
      </c>
      <c r="R4981">
        <v>0.21</v>
      </c>
      <c r="S4981">
        <v>170.82</v>
      </c>
      <c r="T4981">
        <f t="shared" si="308"/>
        <v>8.0495721143811316</v>
      </c>
      <c r="U4981">
        <f t="shared" si="309"/>
        <v>1.2237E-5</v>
      </c>
      <c r="V4981">
        <f t="shared" si="310"/>
        <v>0.53855036999999994</v>
      </c>
      <c r="W4981">
        <f t="shared" si="311"/>
        <v>1.7650369999999915E-2</v>
      </c>
    </row>
    <row r="4982" spans="1:23" x14ac:dyDescent="0.35">
      <c r="A4982" s="1">
        <v>43496</v>
      </c>
      <c r="B4982" s="2">
        <v>0.85518518518518516</v>
      </c>
      <c r="C4982">
        <v>5264</v>
      </c>
      <c r="D4982">
        <v>7151362</v>
      </c>
      <c r="E4982">
        <v>5761508</v>
      </c>
      <c r="F4982">
        <v>5.6609999999999996</v>
      </c>
      <c r="G4982">
        <v>553</v>
      </c>
      <c r="H4982">
        <v>41.43</v>
      </c>
      <c r="I4982">
        <v>78801</v>
      </c>
      <c r="J4982">
        <v>40.549999999999997</v>
      </c>
      <c r="K4982">
        <v>76098</v>
      </c>
      <c r="L4982">
        <v>23.99</v>
      </c>
      <c r="M4982">
        <v>36</v>
      </c>
      <c r="N4982">
        <v>0</v>
      </c>
      <c r="O4982">
        <v>13.855969999999999</v>
      </c>
      <c r="P4982">
        <v>-89.626318999999995</v>
      </c>
      <c r="Q4982">
        <v>539.20000000000005</v>
      </c>
      <c r="R4982">
        <v>0.22</v>
      </c>
      <c r="S4982">
        <v>170.82</v>
      </c>
      <c r="T4982">
        <f t="shared" si="308"/>
        <v>8.1894176581089528</v>
      </c>
      <c r="U4982">
        <f t="shared" si="309"/>
        <v>1.2703666666666667E-5</v>
      </c>
      <c r="V4982">
        <f t="shared" si="310"/>
        <v>0.55908837</v>
      </c>
      <c r="W4982">
        <f t="shared" si="311"/>
        <v>3.8188369999999972E-2</v>
      </c>
    </row>
    <row r="4983" spans="1:23" x14ac:dyDescent="0.35">
      <c r="A4983" s="1">
        <v>43496</v>
      </c>
      <c r="B4983" s="2">
        <v>0.85520833333333324</v>
      </c>
      <c r="C4983">
        <v>5265</v>
      </c>
      <c r="D4983">
        <v>7152270</v>
      </c>
      <c r="E4983">
        <v>5762507</v>
      </c>
      <c r="F4983">
        <v>5.782</v>
      </c>
      <c r="G4983">
        <v>550</v>
      </c>
      <c r="H4983">
        <v>41.42</v>
      </c>
      <c r="I4983">
        <v>78800</v>
      </c>
      <c r="J4983">
        <v>40.549999999999997</v>
      </c>
      <c r="K4983">
        <v>76082</v>
      </c>
      <c r="L4983">
        <v>24.02</v>
      </c>
      <c r="M4983">
        <v>37</v>
      </c>
      <c r="N4983">
        <v>0</v>
      </c>
      <c r="O4983">
        <v>13.855969999999999</v>
      </c>
      <c r="P4983">
        <v>-89.626318999999995</v>
      </c>
      <c r="Q4983">
        <v>539.20000000000005</v>
      </c>
      <c r="R4983">
        <v>0.12</v>
      </c>
      <c r="S4983">
        <v>170.82</v>
      </c>
      <c r="T4983">
        <f t="shared" si="308"/>
        <v>8.3156960968482565</v>
      </c>
      <c r="U4983">
        <f t="shared" si="309"/>
        <v>1.2603666666666668E-5</v>
      </c>
      <c r="V4983">
        <f t="shared" si="310"/>
        <v>0.55468737000000001</v>
      </c>
      <c r="W4983">
        <f t="shared" si="311"/>
        <v>3.3787369999999983E-2</v>
      </c>
    </row>
    <row r="4984" spans="1:23" x14ac:dyDescent="0.35">
      <c r="A4984" s="1">
        <v>43496</v>
      </c>
      <c r="B4984" s="2">
        <v>0.85521990740740739</v>
      </c>
      <c r="C4984">
        <v>5266</v>
      </c>
      <c r="D4984">
        <v>7152069</v>
      </c>
      <c r="E4984">
        <v>5762348</v>
      </c>
      <c r="F4984">
        <v>5.7839999999999998</v>
      </c>
      <c r="G4984">
        <v>558</v>
      </c>
      <c r="H4984">
        <v>41.42</v>
      </c>
      <c r="I4984">
        <v>78801</v>
      </c>
      <c r="J4984">
        <v>40.549999999999997</v>
      </c>
      <c r="K4984">
        <v>76097</v>
      </c>
      <c r="L4984">
        <v>24.04</v>
      </c>
      <c r="M4984">
        <v>38</v>
      </c>
      <c r="N4984">
        <v>0</v>
      </c>
      <c r="O4984">
        <v>13.855969999999999</v>
      </c>
      <c r="P4984">
        <v>-89.626318999999995</v>
      </c>
      <c r="Q4984">
        <v>539.20000000000005</v>
      </c>
      <c r="R4984">
        <v>0.17</v>
      </c>
      <c r="S4984">
        <v>170.82</v>
      </c>
      <c r="T4984">
        <f t="shared" si="308"/>
        <v>8.3177833437695678</v>
      </c>
      <c r="U4984">
        <f t="shared" si="309"/>
        <v>1.2870333333333335E-5</v>
      </c>
      <c r="V4984">
        <f t="shared" si="310"/>
        <v>0.56642337000000009</v>
      </c>
      <c r="W4984">
        <f t="shared" si="311"/>
        <v>4.5523370000000063E-2</v>
      </c>
    </row>
    <row r="4985" spans="1:23" x14ac:dyDescent="0.35">
      <c r="A4985" s="1">
        <v>43496</v>
      </c>
      <c r="B4985" s="2">
        <v>0.85523148148148154</v>
      </c>
      <c r="C4985">
        <v>5267</v>
      </c>
      <c r="D4985">
        <v>7152561</v>
      </c>
      <c r="E4985">
        <v>5762655</v>
      </c>
      <c r="F4985">
        <v>5.7439999999999998</v>
      </c>
      <c r="G4985">
        <v>541</v>
      </c>
      <c r="H4985">
        <v>41.41</v>
      </c>
      <c r="I4985">
        <v>78796</v>
      </c>
      <c r="J4985">
        <v>40.549999999999997</v>
      </c>
      <c r="K4985">
        <v>76118</v>
      </c>
      <c r="L4985">
        <v>23.96</v>
      </c>
      <c r="M4985">
        <v>39</v>
      </c>
      <c r="N4985">
        <v>0</v>
      </c>
      <c r="O4985">
        <v>13.855969999999999</v>
      </c>
      <c r="P4985">
        <v>-89.626318999999995</v>
      </c>
      <c r="Q4985">
        <v>539.20000000000005</v>
      </c>
      <c r="R4985">
        <v>0.25</v>
      </c>
      <c r="S4985">
        <v>170.82</v>
      </c>
      <c r="T4985">
        <f t="shared" si="308"/>
        <v>8.2760384053433516</v>
      </c>
      <c r="U4985">
        <f t="shared" si="309"/>
        <v>1.2303666666666667E-5</v>
      </c>
      <c r="V4985">
        <f t="shared" si="310"/>
        <v>0.54148437000000005</v>
      </c>
      <c r="W4985">
        <f t="shared" si="311"/>
        <v>2.0584370000000018E-2</v>
      </c>
    </row>
    <row r="4986" spans="1:23" x14ac:dyDescent="0.35">
      <c r="A4986" s="1">
        <v>43496</v>
      </c>
      <c r="B4986" s="2">
        <v>0.85523148148148154</v>
      </c>
      <c r="C4986">
        <v>5268</v>
      </c>
      <c r="D4986">
        <v>7151861</v>
      </c>
      <c r="E4986">
        <v>5761948</v>
      </c>
      <c r="F4986">
        <v>5.6779999999999999</v>
      </c>
      <c r="G4986">
        <v>537</v>
      </c>
      <c r="H4986">
        <v>41.42</v>
      </c>
      <c r="I4986">
        <v>78799</v>
      </c>
      <c r="J4986">
        <v>40.549999999999997</v>
      </c>
      <c r="K4986">
        <v>76109</v>
      </c>
      <c r="L4986">
        <v>23.96</v>
      </c>
      <c r="M4986">
        <v>40</v>
      </c>
      <c r="N4986">
        <v>0</v>
      </c>
      <c r="O4986">
        <v>13.855969999999999</v>
      </c>
      <c r="P4986">
        <v>-89.626318999999995</v>
      </c>
      <c r="Q4986">
        <v>539.20000000000005</v>
      </c>
      <c r="R4986">
        <v>0.35</v>
      </c>
      <c r="S4986">
        <v>170.82</v>
      </c>
      <c r="T4986">
        <f t="shared" si="308"/>
        <v>8.2071592569400966</v>
      </c>
      <c r="U4986">
        <f t="shared" si="309"/>
        <v>1.2170333333333334E-5</v>
      </c>
      <c r="V4986">
        <f t="shared" si="310"/>
        <v>0.53561637000000006</v>
      </c>
      <c r="W4986">
        <f t="shared" si="311"/>
        <v>1.4716370000000034E-2</v>
      </c>
    </row>
    <row r="4987" spans="1:23" x14ac:dyDescent="0.35">
      <c r="A4987" s="1">
        <v>43496</v>
      </c>
      <c r="B4987" s="2">
        <v>0.85525462962962961</v>
      </c>
      <c r="C4987">
        <v>5269</v>
      </c>
      <c r="D4987">
        <v>7152360</v>
      </c>
      <c r="E4987">
        <v>5761859</v>
      </c>
      <c r="F4987">
        <v>5.4560000000000004</v>
      </c>
      <c r="G4987">
        <v>537</v>
      </c>
      <c r="H4987">
        <v>41.42</v>
      </c>
      <c r="I4987">
        <v>78800</v>
      </c>
      <c r="J4987">
        <v>40.549999999999997</v>
      </c>
      <c r="K4987">
        <v>76103</v>
      </c>
      <c r="L4987">
        <v>23.96</v>
      </c>
      <c r="M4987">
        <v>41</v>
      </c>
      <c r="N4987">
        <v>0</v>
      </c>
      <c r="O4987">
        <v>13.855969999999999</v>
      </c>
      <c r="P4987">
        <v>-89.626318999999995</v>
      </c>
      <c r="Q4987">
        <v>539.20000000000005</v>
      </c>
      <c r="R4987">
        <v>0.35</v>
      </c>
      <c r="S4987">
        <v>170.82</v>
      </c>
      <c r="T4987">
        <f t="shared" si="308"/>
        <v>7.9754748486745992</v>
      </c>
      <c r="U4987">
        <f t="shared" si="309"/>
        <v>1.2170333333333334E-5</v>
      </c>
      <c r="V4987">
        <f t="shared" si="310"/>
        <v>0.53561637000000006</v>
      </c>
      <c r="W4987">
        <f t="shared" si="311"/>
        <v>1.4716370000000034E-2</v>
      </c>
    </row>
    <row r="4988" spans="1:23" x14ac:dyDescent="0.35">
      <c r="A4988" s="1">
        <v>43496</v>
      </c>
      <c r="B4988" s="2">
        <v>0.85526620370370365</v>
      </c>
      <c r="C4988">
        <v>5270</v>
      </c>
      <c r="D4988">
        <v>7152722</v>
      </c>
      <c r="E4988">
        <v>5762017</v>
      </c>
      <c r="F4988">
        <v>5.3959999999999999</v>
      </c>
      <c r="G4988">
        <v>538</v>
      </c>
      <c r="H4988">
        <v>41.43</v>
      </c>
      <c r="I4988">
        <v>78795</v>
      </c>
      <c r="J4988">
        <v>40.549999999999997</v>
      </c>
      <c r="K4988">
        <v>76106</v>
      </c>
      <c r="L4988">
        <v>23.94</v>
      </c>
      <c r="M4988">
        <v>42</v>
      </c>
      <c r="N4988">
        <v>0</v>
      </c>
      <c r="O4988">
        <v>13.855969999999999</v>
      </c>
      <c r="P4988">
        <v>-89.626304000000005</v>
      </c>
      <c r="Q4988">
        <v>539.20000000000005</v>
      </c>
      <c r="R4988">
        <v>0.22</v>
      </c>
      <c r="S4988">
        <v>170.82</v>
      </c>
      <c r="T4988">
        <f t="shared" si="308"/>
        <v>7.9128574410352748</v>
      </c>
      <c r="U4988">
        <f t="shared" si="309"/>
        <v>1.2203666666666666E-5</v>
      </c>
      <c r="V4988">
        <f t="shared" si="310"/>
        <v>0.53708336999999995</v>
      </c>
      <c r="W4988">
        <f t="shared" si="311"/>
        <v>1.6183369999999919E-2</v>
      </c>
    </row>
    <row r="4989" spans="1:23" x14ac:dyDescent="0.35">
      <c r="A4989" s="1">
        <v>43496</v>
      </c>
      <c r="B4989" s="2">
        <v>0.8552777777777778</v>
      </c>
      <c r="C4989">
        <v>5271</v>
      </c>
      <c r="D4989">
        <v>7152117</v>
      </c>
      <c r="E4989">
        <v>5761922</v>
      </c>
      <c r="F4989">
        <v>5.5739999999999998</v>
      </c>
      <c r="G4989">
        <v>535</v>
      </c>
      <c r="H4989">
        <v>41.43</v>
      </c>
      <c r="I4989">
        <v>78797</v>
      </c>
      <c r="J4989">
        <v>40.549999999999997</v>
      </c>
      <c r="K4989">
        <v>76129</v>
      </c>
      <c r="L4989">
        <v>23.91</v>
      </c>
      <c r="M4989">
        <v>43</v>
      </c>
      <c r="N4989">
        <v>0</v>
      </c>
      <c r="O4989">
        <v>13.855969999999999</v>
      </c>
      <c r="P4989">
        <v>-89.626304000000005</v>
      </c>
      <c r="Q4989">
        <v>539.20000000000005</v>
      </c>
      <c r="R4989">
        <v>0.22</v>
      </c>
      <c r="S4989">
        <v>170.82</v>
      </c>
      <c r="T4989">
        <f t="shared" si="308"/>
        <v>8.0986224170319332</v>
      </c>
      <c r="U4989">
        <f t="shared" si="309"/>
        <v>1.2103666666666667E-5</v>
      </c>
      <c r="V4989">
        <f t="shared" si="310"/>
        <v>0.53268237000000007</v>
      </c>
      <c r="W4989">
        <f t="shared" si="311"/>
        <v>1.1782370000000042E-2</v>
      </c>
    </row>
    <row r="4990" spans="1:23" x14ac:dyDescent="0.35">
      <c r="A4990" s="1">
        <v>43496</v>
      </c>
      <c r="B4990" s="2">
        <v>0.8552777777777778</v>
      </c>
      <c r="C4990">
        <v>5272</v>
      </c>
      <c r="D4990">
        <v>7151171</v>
      </c>
      <c r="E4990">
        <v>5761823</v>
      </c>
      <c r="F4990">
        <v>5.8739999999999997</v>
      </c>
      <c r="G4990">
        <v>540</v>
      </c>
      <c r="H4990">
        <v>41.43</v>
      </c>
      <c r="I4990">
        <v>78799</v>
      </c>
      <c r="J4990">
        <v>40.549999999999997</v>
      </c>
      <c r="K4990">
        <v>76164</v>
      </c>
      <c r="L4990">
        <v>23.88</v>
      </c>
      <c r="M4990">
        <v>44</v>
      </c>
      <c r="N4990">
        <v>0</v>
      </c>
      <c r="O4990">
        <v>13.855969999999999</v>
      </c>
      <c r="P4990">
        <v>-89.626304000000005</v>
      </c>
      <c r="Q4990">
        <v>539.20000000000005</v>
      </c>
      <c r="R4990">
        <v>0.14000000000000001</v>
      </c>
      <c r="S4990">
        <v>170.82</v>
      </c>
      <c r="T4990">
        <f t="shared" si="308"/>
        <v>8.4117094552285536</v>
      </c>
      <c r="U4990">
        <f t="shared" si="309"/>
        <v>1.2270333333333333E-5</v>
      </c>
      <c r="V4990">
        <f t="shared" si="310"/>
        <v>0.54001737000000005</v>
      </c>
      <c r="W4990">
        <f t="shared" si="311"/>
        <v>1.9117370000000022E-2</v>
      </c>
    </row>
    <row r="4991" spans="1:23" x14ac:dyDescent="0.35">
      <c r="A4991" s="1">
        <v>43496</v>
      </c>
      <c r="B4991" s="2">
        <v>0.85530092592592588</v>
      </c>
      <c r="C4991">
        <v>5273</v>
      </c>
      <c r="D4991">
        <v>7151020</v>
      </c>
      <c r="E4991">
        <v>5762161</v>
      </c>
      <c r="F4991">
        <v>6.0830000000000002</v>
      </c>
      <c r="G4991">
        <v>537</v>
      </c>
      <c r="H4991">
        <v>41.43</v>
      </c>
      <c r="I4991">
        <v>78798</v>
      </c>
      <c r="J4991">
        <v>40.56</v>
      </c>
      <c r="K4991">
        <v>76093</v>
      </c>
      <c r="L4991">
        <v>23.88</v>
      </c>
      <c r="M4991">
        <v>45</v>
      </c>
      <c r="N4991">
        <v>0</v>
      </c>
      <c r="O4991">
        <v>13.855969999999999</v>
      </c>
      <c r="P4991">
        <v>-89.626304000000005</v>
      </c>
      <c r="Q4991">
        <v>539.20000000000005</v>
      </c>
      <c r="R4991">
        <v>0.15</v>
      </c>
      <c r="S4991">
        <v>170.82</v>
      </c>
      <c r="T4991">
        <f t="shared" si="308"/>
        <v>8.6298267585055299</v>
      </c>
      <c r="U4991">
        <f t="shared" si="309"/>
        <v>1.2170333333333334E-5</v>
      </c>
      <c r="V4991">
        <f t="shared" si="310"/>
        <v>0.53561637000000006</v>
      </c>
      <c r="W4991">
        <f t="shared" si="311"/>
        <v>1.4716370000000034E-2</v>
      </c>
    </row>
    <row r="4992" spans="1:23" x14ac:dyDescent="0.35">
      <c r="A4992" s="1">
        <v>43496</v>
      </c>
      <c r="B4992" s="2">
        <v>0.85531250000000003</v>
      </c>
      <c r="C4992">
        <v>5274</v>
      </c>
      <c r="D4992">
        <v>7150828</v>
      </c>
      <c r="E4992">
        <v>5762052</v>
      </c>
      <c r="F4992">
        <v>6.1040000000000001</v>
      </c>
      <c r="G4992">
        <v>537</v>
      </c>
      <c r="H4992">
        <v>41.44</v>
      </c>
      <c r="I4992">
        <v>78802</v>
      </c>
      <c r="J4992">
        <v>40.549999999999997</v>
      </c>
      <c r="K4992">
        <v>76130</v>
      </c>
      <c r="L4992">
        <v>23.88</v>
      </c>
      <c r="M4992">
        <v>46</v>
      </c>
      <c r="N4992">
        <v>0</v>
      </c>
      <c r="O4992">
        <v>13.855969999999999</v>
      </c>
      <c r="P4992">
        <v>-89.626304000000005</v>
      </c>
      <c r="Q4992">
        <v>539.20000000000005</v>
      </c>
      <c r="R4992">
        <v>0.23</v>
      </c>
      <c r="S4992">
        <v>170.82</v>
      </c>
      <c r="T4992">
        <f t="shared" si="308"/>
        <v>8.6517428511792946</v>
      </c>
      <c r="U4992">
        <f t="shared" si="309"/>
        <v>1.2170333333333334E-5</v>
      </c>
      <c r="V4992">
        <f t="shared" si="310"/>
        <v>0.53561637000000006</v>
      </c>
      <c r="W4992">
        <f t="shared" si="311"/>
        <v>1.4716370000000034E-2</v>
      </c>
    </row>
    <row r="4993" spans="1:23" x14ac:dyDescent="0.35">
      <c r="A4993" s="1">
        <v>43496</v>
      </c>
      <c r="B4993" s="2">
        <v>0.85532407407407407</v>
      </c>
      <c r="C4993">
        <v>5275</v>
      </c>
      <c r="D4993">
        <v>7151095</v>
      </c>
      <c r="E4993">
        <v>5761968</v>
      </c>
      <c r="F4993">
        <v>5.968</v>
      </c>
      <c r="G4993">
        <v>537</v>
      </c>
      <c r="H4993">
        <v>41.44</v>
      </c>
      <c r="I4993">
        <v>78801</v>
      </c>
      <c r="J4993">
        <v>40.549999999999997</v>
      </c>
      <c r="K4993">
        <v>76077</v>
      </c>
      <c r="L4993">
        <v>23.88</v>
      </c>
      <c r="M4993">
        <v>47</v>
      </c>
      <c r="N4993">
        <v>0</v>
      </c>
      <c r="O4993">
        <v>13.855969999999999</v>
      </c>
      <c r="P4993">
        <v>-89.626304000000005</v>
      </c>
      <c r="Q4993">
        <v>539.20000000000005</v>
      </c>
      <c r="R4993">
        <v>0.31</v>
      </c>
      <c r="S4993">
        <v>170.82</v>
      </c>
      <c r="T4993">
        <f t="shared" si="308"/>
        <v>8.5098100605301603</v>
      </c>
      <c r="U4993">
        <f t="shared" si="309"/>
        <v>1.2170333333333334E-5</v>
      </c>
      <c r="V4993">
        <f t="shared" si="310"/>
        <v>0.53561637000000006</v>
      </c>
      <c r="W4993">
        <f t="shared" si="311"/>
        <v>1.4716370000000034E-2</v>
      </c>
    </row>
    <row r="4994" spans="1:23" x14ac:dyDescent="0.35">
      <c r="A4994" s="1">
        <v>43496</v>
      </c>
      <c r="B4994" s="2">
        <v>0.85532407407407407</v>
      </c>
      <c r="C4994">
        <v>5276</v>
      </c>
      <c r="D4994">
        <v>7151552</v>
      </c>
      <c r="E4994">
        <v>5762065</v>
      </c>
      <c r="F4994">
        <v>5.8449999999999998</v>
      </c>
      <c r="G4994">
        <v>541</v>
      </c>
      <c r="H4994">
        <v>41.44</v>
      </c>
      <c r="I4994">
        <v>78800</v>
      </c>
      <c r="J4994">
        <v>40.549999999999997</v>
      </c>
      <c r="K4994">
        <v>76082</v>
      </c>
      <c r="L4994">
        <v>23.88</v>
      </c>
      <c r="M4994">
        <v>48</v>
      </c>
      <c r="N4994">
        <v>0</v>
      </c>
      <c r="O4994">
        <v>13.855968000000001</v>
      </c>
      <c r="P4994">
        <v>-89.626304000000005</v>
      </c>
      <c r="Q4994">
        <v>539.20000000000005</v>
      </c>
      <c r="R4994">
        <v>0.36</v>
      </c>
      <c r="S4994">
        <v>170.82</v>
      </c>
      <c r="T4994">
        <f t="shared" si="308"/>
        <v>8.3814443748695471</v>
      </c>
      <c r="U4994">
        <f t="shared" si="309"/>
        <v>1.2303666666666667E-5</v>
      </c>
      <c r="V4994">
        <f t="shared" si="310"/>
        <v>0.54148437000000005</v>
      </c>
      <c r="W4994">
        <f t="shared" si="311"/>
        <v>2.0584370000000018E-2</v>
      </c>
    </row>
    <row r="4995" spans="1:23" x14ac:dyDescent="0.35">
      <c r="A4995" s="1">
        <v>43496</v>
      </c>
      <c r="B4995" s="2">
        <v>0.85534722222222215</v>
      </c>
      <c r="C4995">
        <v>5277</v>
      </c>
      <c r="D4995">
        <v>7151628</v>
      </c>
      <c r="E4995">
        <v>5761802</v>
      </c>
      <c r="F4995">
        <v>5.6980000000000004</v>
      </c>
      <c r="G4995">
        <v>539</v>
      </c>
      <c r="H4995">
        <v>41.44</v>
      </c>
      <c r="I4995">
        <v>78799</v>
      </c>
      <c r="J4995">
        <v>40.56</v>
      </c>
      <c r="K4995">
        <v>76164</v>
      </c>
      <c r="L4995">
        <v>23.84</v>
      </c>
      <c r="M4995">
        <v>49</v>
      </c>
      <c r="N4995">
        <v>0</v>
      </c>
      <c r="O4995">
        <v>13.855966</v>
      </c>
      <c r="P4995">
        <v>-89.626304000000005</v>
      </c>
      <c r="Q4995">
        <v>539.20000000000005</v>
      </c>
      <c r="R4995">
        <v>0.23</v>
      </c>
      <c r="S4995">
        <v>170.82</v>
      </c>
      <c r="T4995">
        <f t="shared" ref="T4995:T5058" si="312">(F4995+2.1861)/0.9582</f>
        <v>8.228031726153203</v>
      </c>
      <c r="U4995">
        <f t="shared" ref="U4995:U5058" si="313">(G4995-171.89)/30000000</f>
        <v>1.2237E-5</v>
      </c>
      <c r="V4995">
        <f t="shared" ref="V4995:V5058" si="314">U4995*44010</f>
        <v>0.53855036999999994</v>
      </c>
      <c r="W4995">
        <f t="shared" ref="W4995:W5058" si="315">V4995-0.5209</f>
        <v>1.7650369999999915E-2</v>
      </c>
    </row>
    <row r="4996" spans="1:23" x14ac:dyDescent="0.35">
      <c r="A4996" s="1">
        <v>43496</v>
      </c>
      <c r="B4996" s="2">
        <v>0.8553587962962963</v>
      </c>
      <c r="C4996">
        <v>5278</v>
      </c>
      <c r="D4996">
        <v>7151887</v>
      </c>
      <c r="E4996">
        <v>5761675</v>
      </c>
      <c r="F4996">
        <v>5.5460000000000003</v>
      </c>
      <c r="G4996">
        <v>536</v>
      </c>
      <c r="H4996">
        <v>41.44</v>
      </c>
      <c r="I4996">
        <v>78796</v>
      </c>
      <c r="J4996">
        <v>40.56</v>
      </c>
      <c r="K4996">
        <v>76066</v>
      </c>
      <c r="L4996">
        <v>23.84</v>
      </c>
      <c r="M4996">
        <v>50</v>
      </c>
      <c r="N4996">
        <v>0</v>
      </c>
      <c r="O4996">
        <v>13.855962999999999</v>
      </c>
      <c r="P4996">
        <v>-89.626304000000005</v>
      </c>
      <c r="Q4996">
        <v>539.20000000000005</v>
      </c>
      <c r="R4996">
        <v>0.22</v>
      </c>
      <c r="S4996">
        <v>170.82</v>
      </c>
      <c r="T4996">
        <f t="shared" si="312"/>
        <v>8.069400960133585</v>
      </c>
      <c r="U4996">
        <f t="shared" si="313"/>
        <v>1.2137000000000001E-5</v>
      </c>
      <c r="V4996">
        <f t="shared" si="314"/>
        <v>0.53414937000000007</v>
      </c>
      <c r="W4996">
        <f t="shared" si="315"/>
        <v>1.3249370000000038E-2</v>
      </c>
    </row>
    <row r="4997" spans="1:23" x14ac:dyDescent="0.35">
      <c r="A4997" s="1">
        <v>43496</v>
      </c>
      <c r="B4997" s="2">
        <v>0.85537037037037045</v>
      </c>
      <c r="C4997">
        <v>5280</v>
      </c>
      <c r="D4997">
        <v>7153684</v>
      </c>
      <c r="E4997">
        <v>5761603</v>
      </c>
      <c r="F4997">
        <v>4.8559999999999999</v>
      </c>
      <c r="G4997">
        <v>532</v>
      </c>
      <c r="H4997">
        <v>41.44</v>
      </c>
      <c r="I4997">
        <v>78804</v>
      </c>
      <c r="J4997">
        <v>40.56</v>
      </c>
      <c r="K4997">
        <v>76089</v>
      </c>
      <c r="L4997">
        <v>23.8</v>
      </c>
      <c r="M4997">
        <v>51</v>
      </c>
      <c r="N4997">
        <v>0</v>
      </c>
      <c r="O4997">
        <v>13.855961000000001</v>
      </c>
      <c r="P4997">
        <v>-89.626304000000005</v>
      </c>
      <c r="Q4997">
        <v>539.20000000000005</v>
      </c>
      <c r="R4997">
        <v>0.28999999999999998</v>
      </c>
      <c r="S4997">
        <v>170.82</v>
      </c>
      <c r="T4997">
        <f t="shared" si="312"/>
        <v>7.3493007722813601</v>
      </c>
      <c r="U4997">
        <f t="shared" si="313"/>
        <v>1.2003666666666667E-5</v>
      </c>
      <c r="V4997">
        <f t="shared" si="314"/>
        <v>0.52828136999999997</v>
      </c>
      <c r="W4997">
        <f t="shared" si="315"/>
        <v>7.3813699999999427E-3</v>
      </c>
    </row>
    <row r="4998" spans="1:23" x14ac:dyDescent="0.35">
      <c r="A4998" s="1">
        <v>43496</v>
      </c>
      <c r="B4998" s="2">
        <v>0.85539351851851853</v>
      </c>
      <c r="C4998">
        <v>5281</v>
      </c>
      <c r="D4998">
        <v>7154294</v>
      </c>
      <c r="E4998">
        <v>5761600</v>
      </c>
      <c r="F4998">
        <v>4.633</v>
      </c>
      <c r="G4998">
        <v>534</v>
      </c>
      <c r="H4998">
        <v>41.44</v>
      </c>
      <c r="I4998">
        <v>78794</v>
      </c>
      <c r="J4998">
        <v>40.549999999999997</v>
      </c>
      <c r="K4998">
        <v>76089</v>
      </c>
      <c r="L4998">
        <v>23.75</v>
      </c>
      <c r="M4998">
        <v>52</v>
      </c>
      <c r="N4998">
        <v>0</v>
      </c>
      <c r="O4998">
        <v>13.855959</v>
      </c>
      <c r="P4998">
        <v>-89.626304000000005</v>
      </c>
      <c r="Q4998">
        <v>539.20000000000005</v>
      </c>
      <c r="R4998">
        <v>0.3</v>
      </c>
      <c r="S4998">
        <v>170.82</v>
      </c>
      <c r="T4998">
        <f t="shared" si="312"/>
        <v>7.1165727405552079</v>
      </c>
      <c r="U4998">
        <f t="shared" si="313"/>
        <v>1.2070333333333334E-5</v>
      </c>
      <c r="V4998">
        <f t="shared" si="314"/>
        <v>0.53121536999999996</v>
      </c>
      <c r="W4998">
        <f t="shared" si="315"/>
        <v>1.0315369999999935E-2</v>
      </c>
    </row>
    <row r="4999" spans="1:23" x14ac:dyDescent="0.35">
      <c r="A4999" s="1">
        <v>43496</v>
      </c>
      <c r="B4999" s="2">
        <v>0.85540509259259256</v>
      </c>
      <c r="C4999">
        <v>5282</v>
      </c>
      <c r="D4999">
        <v>7154359</v>
      </c>
      <c r="E4999">
        <v>5761449</v>
      </c>
      <c r="F4999">
        <v>4.54</v>
      </c>
      <c r="G4999">
        <v>549</v>
      </c>
      <c r="H4999">
        <v>41.44</v>
      </c>
      <c r="I4999">
        <v>78795</v>
      </c>
      <c r="J4999">
        <v>40.549999999999997</v>
      </c>
      <c r="K4999">
        <v>76002</v>
      </c>
      <c r="L4999">
        <v>23.72</v>
      </c>
      <c r="M4999">
        <v>53</v>
      </c>
      <c r="N4999">
        <v>0</v>
      </c>
      <c r="O4999">
        <v>13.855959</v>
      </c>
      <c r="P4999">
        <v>-89.626304000000005</v>
      </c>
      <c r="Q4999">
        <v>539.20000000000005</v>
      </c>
      <c r="R4999">
        <v>0.32</v>
      </c>
      <c r="S4999">
        <v>170.82</v>
      </c>
      <c r="T4999">
        <f t="shared" si="312"/>
        <v>7.019515758714256</v>
      </c>
      <c r="U4999">
        <f t="shared" si="313"/>
        <v>1.2570333333333334E-5</v>
      </c>
      <c r="V4999">
        <f t="shared" si="314"/>
        <v>0.55322037000000002</v>
      </c>
      <c r="W4999">
        <f t="shared" si="315"/>
        <v>3.2320369999999987E-2</v>
      </c>
    </row>
    <row r="5000" spans="1:23" x14ac:dyDescent="0.35">
      <c r="A5000" s="1">
        <v>43496</v>
      </c>
      <c r="B5000" s="2">
        <v>0.85541666666666671</v>
      </c>
      <c r="C5000">
        <v>5283</v>
      </c>
      <c r="D5000">
        <v>7153935</v>
      </c>
      <c r="E5000">
        <v>5761099</v>
      </c>
      <c r="F5000">
        <v>4.5369999999999999</v>
      </c>
      <c r="G5000">
        <v>545</v>
      </c>
      <c r="H5000">
        <v>41.44</v>
      </c>
      <c r="I5000">
        <v>78796</v>
      </c>
      <c r="J5000">
        <v>40.57</v>
      </c>
      <c r="K5000">
        <v>76082</v>
      </c>
      <c r="L5000">
        <v>23.72</v>
      </c>
      <c r="M5000">
        <v>54</v>
      </c>
      <c r="N5000">
        <v>0</v>
      </c>
      <c r="O5000">
        <v>13.855959</v>
      </c>
      <c r="P5000">
        <v>-89.626304000000005</v>
      </c>
      <c r="Q5000">
        <v>539.20000000000005</v>
      </c>
      <c r="R5000">
        <v>0.41</v>
      </c>
      <c r="S5000">
        <v>170.82</v>
      </c>
      <c r="T5000">
        <f t="shared" si="312"/>
        <v>7.0163848883322899</v>
      </c>
      <c r="U5000">
        <f t="shared" si="313"/>
        <v>1.2437E-5</v>
      </c>
      <c r="V5000">
        <f t="shared" si="314"/>
        <v>0.54735237000000003</v>
      </c>
      <c r="W5000">
        <f t="shared" si="315"/>
        <v>2.6452370000000003E-2</v>
      </c>
    </row>
    <row r="5001" spans="1:23" x14ac:dyDescent="0.35">
      <c r="A5001" s="1">
        <v>43496</v>
      </c>
      <c r="B5001" s="2">
        <v>0.85541666666666671</v>
      </c>
      <c r="C5001">
        <v>5284</v>
      </c>
      <c r="D5001">
        <v>7154014</v>
      </c>
      <c r="E5001">
        <v>5761195</v>
      </c>
      <c r="F5001">
        <v>4.5510000000000002</v>
      </c>
      <c r="G5001">
        <v>562</v>
      </c>
      <c r="H5001">
        <v>41.44</v>
      </c>
      <c r="I5001">
        <v>78795</v>
      </c>
      <c r="J5001">
        <v>40.57</v>
      </c>
      <c r="K5001">
        <v>76120</v>
      </c>
      <c r="L5001">
        <v>23.72</v>
      </c>
      <c r="M5001">
        <v>55</v>
      </c>
      <c r="N5001">
        <v>0</v>
      </c>
      <c r="O5001">
        <v>13.855957</v>
      </c>
      <c r="P5001">
        <v>-89.626304000000005</v>
      </c>
      <c r="Q5001">
        <v>539.20000000000005</v>
      </c>
      <c r="R5001">
        <v>0.28000000000000003</v>
      </c>
      <c r="S5001">
        <v>170.82</v>
      </c>
      <c r="T5001">
        <f t="shared" si="312"/>
        <v>7.0309956167814649</v>
      </c>
      <c r="U5001">
        <f t="shared" si="313"/>
        <v>1.3003666666666667E-5</v>
      </c>
      <c r="V5001">
        <f t="shared" si="314"/>
        <v>0.57229136999999997</v>
      </c>
      <c r="W5001">
        <f t="shared" si="315"/>
        <v>5.1391369999999936E-2</v>
      </c>
    </row>
    <row r="5002" spans="1:23" x14ac:dyDescent="0.35">
      <c r="A5002" s="1">
        <v>43496</v>
      </c>
      <c r="B5002" s="2">
        <v>0.85545138888888894</v>
      </c>
      <c r="C5002">
        <v>5286</v>
      </c>
      <c r="D5002">
        <v>7153996</v>
      </c>
      <c r="E5002">
        <v>5761271</v>
      </c>
      <c r="F5002">
        <v>4.5919999999999996</v>
      </c>
      <c r="G5002">
        <v>536</v>
      </c>
      <c r="H5002">
        <v>41.44</v>
      </c>
      <c r="I5002">
        <v>78795</v>
      </c>
      <c r="J5002">
        <v>40.56</v>
      </c>
      <c r="K5002">
        <v>76127</v>
      </c>
      <c r="L5002">
        <v>23.72</v>
      </c>
      <c r="M5002">
        <v>56</v>
      </c>
      <c r="N5002">
        <v>0</v>
      </c>
      <c r="O5002">
        <v>13.855956000000001</v>
      </c>
      <c r="P5002">
        <v>-89.626304000000005</v>
      </c>
      <c r="Q5002">
        <v>539.20000000000005</v>
      </c>
      <c r="R5002">
        <v>0.28000000000000003</v>
      </c>
      <c r="S5002">
        <v>170.82</v>
      </c>
      <c r="T5002">
        <f t="shared" si="312"/>
        <v>7.073784178668336</v>
      </c>
      <c r="U5002">
        <f t="shared" si="313"/>
        <v>1.2137000000000001E-5</v>
      </c>
      <c r="V5002">
        <f t="shared" si="314"/>
        <v>0.53414937000000007</v>
      </c>
      <c r="W5002">
        <f t="shared" si="315"/>
        <v>1.3249370000000038E-2</v>
      </c>
    </row>
    <row r="5003" spans="1:23" x14ac:dyDescent="0.35">
      <c r="A5003" s="1">
        <v>43496</v>
      </c>
      <c r="B5003" s="2">
        <v>0.85546296296296298</v>
      </c>
      <c r="C5003">
        <v>5287</v>
      </c>
      <c r="D5003">
        <v>7153882</v>
      </c>
      <c r="E5003">
        <v>5761163</v>
      </c>
      <c r="F5003">
        <v>4.585</v>
      </c>
      <c r="G5003">
        <v>539</v>
      </c>
      <c r="H5003">
        <v>41.45</v>
      </c>
      <c r="I5003">
        <v>78789</v>
      </c>
      <c r="J5003">
        <v>40.57</v>
      </c>
      <c r="K5003">
        <v>75944</v>
      </c>
      <c r="L5003">
        <v>23.73</v>
      </c>
      <c r="M5003">
        <v>57</v>
      </c>
      <c r="N5003">
        <v>0</v>
      </c>
      <c r="O5003">
        <v>13.855954000000001</v>
      </c>
      <c r="P5003">
        <v>-89.626304000000005</v>
      </c>
      <c r="Q5003">
        <v>539.20000000000005</v>
      </c>
      <c r="R5003">
        <v>0.37</v>
      </c>
      <c r="S5003">
        <v>170.82</v>
      </c>
      <c r="T5003">
        <f t="shared" si="312"/>
        <v>7.0664788144437489</v>
      </c>
      <c r="U5003">
        <f t="shared" si="313"/>
        <v>1.2237E-5</v>
      </c>
      <c r="V5003">
        <f t="shared" si="314"/>
        <v>0.53855036999999994</v>
      </c>
      <c r="W5003">
        <f t="shared" si="315"/>
        <v>1.7650369999999915E-2</v>
      </c>
    </row>
    <row r="5004" spans="1:23" x14ac:dyDescent="0.35">
      <c r="A5004" s="1">
        <v>43496</v>
      </c>
      <c r="B5004" s="2">
        <v>0.85546296296296298</v>
      </c>
      <c r="C5004">
        <v>5288</v>
      </c>
      <c r="D5004">
        <v>7153967</v>
      </c>
      <c r="E5004">
        <v>5761213</v>
      </c>
      <c r="F5004">
        <v>4.577</v>
      </c>
      <c r="G5004">
        <v>549</v>
      </c>
      <c r="H5004">
        <v>41.45</v>
      </c>
      <c r="I5004">
        <v>78784</v>
      </c>
      <c r="J5004">
        <v>40.57</v>
      </c>
      <c r="K5004">
        <v>76253</v>
      </c>
      <c r="L5004">
        <v>23.72</v>
      </c>
      <c r="M5004">
        <v>58</v>
      </c>
      <c r="N5004">
        <v>0</v>
      </c>
      <c r="O5004">
        <v>13.855954000000001</v>
      </c>
      <c r="P5004">
        <v>-89.626289</v>
      </c>
      <c r="Q5004">
        <v>539.20000000000005</v>
      </c>
      <c r="R5004">
        <v>0.38</v>
      </c>
      <c r="S5004">
        <v>170.82</v>
      </c>
      <c r="T5004">
        <f t="shared" si="312"/>
        <v>7.0581298267585044</v>
      </c>
      <c r="U5004">
        <f t="shared" si="313"/>
        <v>1.2570333333333334E-5</v>
      </c>
      <c r="V5004">
        <f t="shared" si="314"/>
        <v>0.55322037000000002</v>
      </c>
      <c r="W5004">
        <f t="shared" si="315"/>
        <v>3.2320369999999987E-2</v>
      </c>
    </row>
    <row r="5005" spans="1:23" x14ac:dyDescent="0.35">
      <c r="A5005" s="1">
        <v>43496</v>
      </c>
      <c r="B5005" s="2">
        <v>0.85548611111111106</v>
      </c>
      <c r="C5005">
        <v>5289</v>
      </c>
      <c r="D5005">
        <v>7153677</v>
      </c>
      <c r="E5005">
        <v>5760958</v>
      </c>
      <c r="F5005">
        <v>4.5670000000000002</v>
      </c>
      <c r="G5005">
        <v>548</v>
      </c>
      <c r="H5005">
        <v>41.45</v>
      </c>
      <c r="I5005">
        <v>78786</v>
      </c>
      <c r="J5005">
        <v>40.56</v>
      </c>
      <c r="K5005">
        <v>75968</v>
      </c>
      <c r="L5005">
        <v>23.72</v>
      </c>
      <c r="M5005">
        <v>59</v>
      </c>
      <c r="N5005">
        <v>0</v>
      </c>
      <c r="O5005">
        <v>13.855952</v>
      </c>
      <c r="P5005">
        <v>-89.626289</v>
      </c>
      <c r="Q5005">
        <v>539.20000000000005</v>
      </c>
      <c r="R5005">
        <v>0.37</v>
      </c>
      <c r="S5005">
        <v>170.82</v>
      </c>
      <c r="T5005">
        <f t="shared" si="312"/>
        <v>7.0476935921519512</v>
      </c>
      <c r="U5005">
        <f t="shared" si="313"/>
        <v>1.2537E-5</v>
      </c>
      <c r="V5005">
        <f t="shared" si="314"/>
        <v>0.55175337000000002</v>
      </c>
      <c r="W5005">
        <f t="shared" si="315"/>
        <v>3.0853369999999991E-2</v>
      </c>
    </row>
    <row r="5006" spans="1:23" x14ac:dyDescent="0.35">
      <c r="A5006" s="1">
        <v>43496</v>
      </c>
      <c r="B5006" s="2">
        <v>0.85549768518518521</v>
      </c>
      <c r="C5006">
        <v>5290</v>
      </c>
      <c r="D5006">
        <v>7154060</v>
      </c>
      <c r="E5006">
        <v>5761286</v>
      </c>
      <c r="F5006">
        <v>4.5759999999999996</v>
      </c>
      <c r="G5006">
        <v>538</v>
      </c>
      <c r="H5006">
        <v>41.45</v>
      </c>
      <c r="I5006">
        <v>78788</v>
      </c>
      <c r="J5006">
        <v>40.56</v>
      </c>
      <c r="K5006">
        <v>76191</v>
      </c>
      <c r="L5006">
        <v>23.74</v>
      </c>
      <c r="M5006">
        <v>60</v>
      </c>
      <c r="N5006">
        <v>0</v>
      </c>
      <c r="O5006">
        <v>13.855952</v>
      </c>
      <c r="P5006">
        <v>-89.626289</v>
      </c>
      <c r="Q5006">
        <v>539.20000000000005</v>
      </c>
      <c r="R5006">
        <v>0.44</v>
      </c>
      <c r="S5006">
        <v>170.82</v>
      </c>
      <c r="T5006">
        <f t="shared" si="312"/>
        <v>7.0570862032978496</v>
      </c>
      <c r="U5006">
        <f t="shared" si="313"/>
        <v>1.2203666666666666E-5</v>
      </c>
      <c r="V5006">
        <f t="shared" si="314"/>
        <v>0.53708336999999995</v>
      </c>
      <c r="W5006">
        <f t="shared" si="315"/>
        <v>1.6183369999999919E-2</v>
      </c>
    </row>
    <row r="5007" spans="1:23" x14ac:dyDescent="0.35">
      <c r="A5007" s="1">
        <v>43496</v>
      </c>
      <c r="B5007" s="2">
        <v>0.85550925925925936</v>
      </c>
      <c r="C5007">
        <v>5291</v>
      </c>
      <c r="D5007">
        <v>7153815</v>
      </c>
      <c r="E5007">
        <v>5761135</v>
      </c>
      <c r="F5007">
        <v>4.5970000000000004</v>
      </c>
      <c r="G5007">
        <v>548</v>
      </c>
      <c r="H5007">
        <v>41.45</v>
      </c>
      <c r="I5007">
        <v>78789</v>
      </c>
      <c r="J5007">
        <v>40.57</v>
      </c>
      <c r="K5007">
        <v>76060</v>
      </c>
      <c r="L5007">
        <v>23.75</v>
      </c>
      <c r="M5007">
        <v>61</v>
      </c>
      <c r="N5007">
        <v>0</v>
      </c>
      <c r="O5007">
        <v>13.855949000000001</v>
      </c>
      <c r="P5007">
        <v>-89.626289</v>
      </c>
      <c r="Q5007">
        <v>539.20000000000005</v>
      </c>
      <c r="R5007">
        <v>0.31</v>
      </c>
      <c r="S5007">
        <v>170.82</v>
      </c>
      <c r="T5007">
        <f t="shared" si="312"/>
        <v>7.0790022959716143</v>
      </c>
      <c r="U5007">
        <f t="shared" si="313"/>
        <v>1.2537E-5</v>
      </c>
      <c r="V5007">
        <f t="shared" si="314"/>
        <v>0.55175337000000002</v>
      </c>
      <c r="W5007">
        <f t="shared" si="315"/>
        <v>3.0853369999999991E-2</v>
      </c>
    </row>
    <row r="5008" spans="1:23" x14ac:dyDescent="0.35">
      <c r="A5008" s="1">
        <v>43496</v>
      </c>
      <c r="B5008" s="2">
        <v>0.85550925925925936</v>
      </c>
      <c r="C5008">
        <v>5292</v>
      </c>
      <c r="D5008">
        <v>7153581</v>
      </c>
      <c r="E5008">
        <v>5761002</v>
      </c>
      <c r="F5008">
        <v>4.6219999999999999</v>
      </c>
      <c r="G5008">
        <v>549</v>
      </c>
      <c r="H5008">
        <v>41.46</v>
      </c>
      <c r="I5008">
        <v>78791</v>
      </c>
      <c r="J5008">
        <v>40.56</v>
      </c>
      <c r="K5008">
        <v>75976</v>
      </c>
      <c r="L5008">
        <v>23.75</v>
      </c>
      <c r="M5008">
        <v>62</v>
      </c>
      <c r="N5008">
        <v>0</v>
      </c>
      <c r="O5008">
        <v>13.855947</v>
      </c>
      <c r="P5008">
        <v>-89.626289</v>
      </c>
      <c r="Q5008">
        <v>539.20000000000005</v>
      </c>
      <c r="R5008">
        <v>0.47</v>
      </c>
      <c r="S5008">
        <v>170.82</v>
      </c>
      <c r="T5008">
        <f t="shared" si="312"/>
        <v>7.1050928824879973</v>
      </c>
      <c r="U5008">
        <f t="shared" si="313"/>
        <v>1.2570333333333334E-5</v>
      </c>
      <c r="V5008">
        <f t="shared" si="314"/>
        <v>0.55322037000000002</v>
      </c>
      <c r="W5008">
        <f t="shared" si="315"/>
        <v>3.2320369999999987E-2</v>
      </c>
    </row>
    <row r="5009" spans="1:23" x14ac:dyDescent="0.35">
      <c r="A5009" s="1">
        <v>43496</v>
      </c>
      <c r="B5009" s="2">
        <v>0.85553240740740744</v>
      </c>
      <c r="C5009">
        <v>5293</v>
      </c>
      <c r="D5009">
        <v>7153247</v>
      </c>
      <c r="E5009">
        <v>5760725</v>
      </c>
      <c r="F5009">
        <v>4.6189999999999998</v>
      </c>
      <c r="G5009">
        <v>540</v>
      </c>
      <c r="H5009">
        <v>41.46</v>
      </c>
      <c r="I5009">
        <v>78785</v>
      </c>
      <c r="J5009">
        <v>40.57</v>
      </c>
      <c r="K5009">
        <v>76142</v>
      </c>
      <c r="L5009">
        <v>23.8</v>
      </c>
      <c r="M5009">
        <v>63</v>
      </c>
      <c r="N5009">
        <v>0</v>
      </c>
      <c r="O5009">
        <v>13.855945</v>
      </c>
      <c r="P5009">
        <v>-89.626289</v>
      </c>
      <c r="Q5009">
        <v>539.20000000000005</v>
      </c>
      <c r="R5009">
        <v>0.23</v>
      </c>
      <c r="S5009">
        <v>170.82</v>
      </c>
      <c r="T5009">
        <f t="shared" si="312"/>
        <v>7.1019620121060312</v>
      </c>
      <c r="U5009">
        <f t="shared" si="313"/>
        <v>1.2270333333333333E-5</v>
      </c>
      <c r="V5009">
        <f t="shared" si="314"/>
        <v>0.54001737000000005</v>
      </c>
      <c r="W5009">
        <f t="shared" si="315"/>
        <v>1.9117370000000022E-2</v>
      </c>
    </row>
    <row r="5010" spans="1:23" x14ac:dyDescent="0.35">
      <c r="A5010" s="1">
        <v>43496</v>
      </c>
      <c r="B5010" s="2">
        <v>0.85554398148148147</v>
      </c>
      <c r="C5010">
        <v>5294</v>
      </c>
      <c r="D5010">
        <v>7153495</v>
      </c>
      <c r="E5010">
        <v>5760917</v>
      </c>
      <c r="F5010">
        <v>4.6150000000000002</v>
      </c>
      <c r="G5010">
        <v>551</v>
      </c>
      <c r="H5010">
        <v>41.46</v>
      </c>
      <c r="I5010">
        <v>78789</v>
      </c>
      <c r="J5010">
        <v>40.56</v>
      </c>
      <c r="K5010">
        <v>76129</v>
      </c>
      <c r="L5010">
        <v>23.83</v>
      </c>
      <c r="M5010">
        <v>64</v>
      </c>
      <c r="N5010">
        <v>0</v>
      </c>
      <c r="O5010">
        <v>13.855943</v>
      </c>
      <c r="P5010">
        <v>-89.626289</v>
      </c>
      <c r="Q5010">
        <v>539.20000000000005</v>
      </c>
      <c r="R5010">
        <v>0.13</v>
      </c>
      <c r="S5010">
        <v>170.82</v>
      </c>
      <c r="T5010">
        <f t="shared" si="312"/>
        <v>7.0977875182634103</v>
      </c>
      <c r="U5010">
        <f t="shared" si="313"/>
        <v>1.2637000000000001E-5</v>
      </c>
      <c r="V5010">
        <f t="shared" si="314"/>
        <v>0.55615437000000001</v>
      </c>
      <c r="W5010">
        <f t="shared" si="315"/>
        <v>3.5254369999999979E-2</v>
      </c>
    </row>
    <row r="5011" spans="1:23" x14ac:dyDescent="0.35">
      <c r="A5011" s="1">
        <v>43496</v>
      </c>
      <c r="B5011" s="2">
        <v>0.85555555555555562</v>
      </c>
      <c r="C5011">
        <v>5295</v>
      </c>
      <c r="D5011">
        <v>7153224</v>
      </c>
      <c r="E5011">
        <v>5760679</v>
      </c>
      <c r="F5011">
        <v>4.6059999999999999</v>
      </c>
      <c r="G5011">
        <v>546</v>
      </c>
      <c r="H5011">
        <v>41.47</v>
      </c>
      <c r="I5011">
        <v>78787</v>
      </c>
      <c r="J5011">
        <v>40.58</v>
      </c>
      <c r="K5011">
        <v>76111</v>
      </c>
      <c r="L5011">
        <v>23.84</v>
      </c>
      <c r="M5011">
        <v>65</v>
      </c>
      <c r="N5011">
        <v>0</v>
      </c>
      <c r="O5011">
        <v>13.855943</v>
      </c>
      <c r="P5011">
        <v>-89.626289</v>
      </c>
      <c r="Q5011">
        <v>539.20000000000005</v>
      </c>
      <c r="R5011">
        <v>0.1</v>
      </c>
      <c r="S5011">
        <v>170.82</v>
      </c>
      <c r="T5011">
        <f t="shared" si="312"/>
        <v>7.088394907117511</v>
      </c>
      <c r="U5011">
        <f t="shared" si="313"/>
        <v>1.2470333333333333E-5</v>
      </c>
      <c r="V5011">
        <f t="shared" si="314"/>
        <v>0.54881937000000003</v>
      </c>
      <c r="W5011">
        <f t="shared" si="315"/>
        <v>2.7919369999999999E-2</v>
      </c>
    </row>
    <row r="5012" spans="1:23" x14ac:dyDescent="0.35">
      <c r="A5012" s="1">
        <v>43496</v>
      </c>
      <c r="B5012" s="2">
        <v>0.85555555555555562</v>
      </c>
      <c r="C5012">
        <v>5296</v>
      </c>
      <c r="D5012">
        <v>7153150</v>
      </c>
      <c r="E5012">
        <v>5760571</v>
      </c>
      <c r="F5012">
        <v>4.5839999999999996</v>
      </c>
      <c r="G5012">
        <v>541</v>
      </c>
      <c r="H5012">
        <v>41.46</v>
      </c>
      <c r="I5012">
        <v>78789</v>
      </c>
      <c r="J5012">
        <v>40.58</v>
      </c>
      <c r="K5012">
        <v>76085</v>
      </c>
      <c r="L5012">
        <v>23.88</v>
      </c>
      <c r="M5012">
        <v>66</v>
      </c>
      <c r="N5012">
        <v>0</v>
      </c>
      <c r="O5012">
        <v>13.855943</v>
      </c>
      <c r="P5012">
        <v>-89.626289</v>
      </c>
      <c r="Q5012">
        <v>539.20000000000005</v>
      </c>
      <c r="R5012">
        <v>0.08</v>
      </c>
      <c r="S5012">
        <v>170.82</v>
      </c>
      <c r="T5012">
        <f t="shared" si="312"/>
        <v>7.0654351909830924</v>
      </c>
      <c r="U5012">
        <f t="shared" si="313"/>
        <v>1.2303666666666667E-5</v>
      </c>
      <c r="V5012">
        <f t="shared" si="314"/>
        <v>0.54148437000000005</v>
      </c>
      <c r="W5012">
        <f t="shared" si="315"/>
        <v>2.0584370000000018E-2</v>
      </c>
    </row>
    <row r="5013" spans="1:23" x14ac:dyDescent="0.35">
      <c r="A5013" s="1">
        <v>43496</v>
      </c>
      <c r="B5013" s="2">
        <v>0.8555787037037037</v>
      </c>
      <c r="C5013">
        <v>5297</v>
      </c>
      <c r="D5013">
        <v>7152981</v>
      </c>
      <c r="E5013">
        <v>5760411</v>
      </c>
      <c r="F5013">
        <v>4.5739999999999998</v>
      </c>
      <c r="G5013">
        <v>543</v>
      </c>
      <c r="H5013">
        <v>41.47</v>
      </c>
      <c r="I5013">
        <v>78786</v>
      </c>
      <c r="J5013">
        <v>40.58</v>
      </c>
      <c r="K5013">
        <v>76158</v>
      </c>
      <c r="L5013">
        <v>23.88</v>
      </c>
      <c r="M5013">
        <v>67</v>
      </c>
      <c r="N5013">
        <v>0</v>
      </c>
      <c r="O5013">
        <v>13.855941</v>
      </c>
      <c r="P5013">
        <v>-89.626289</v>
      </c>
      <c r="Q5013">
        <v>539.20000000000005</v>
      </c>
      <c r="R5013">
        <v>0.02</v>
      </c>
      <c r="S5013">
        <v>170.82</v>
      </c>
      <c r="T5013">
        <f t="shared" si="312"/>
        <v>7.0549989563765383</v>
      </c>
      <c r="U5013">
        <f t="shared" si="313"/>
        <v>1.2370333333333334E-5</v>
      </c>
      <c r="V5013">
        <f t="shared" si="314"/>
        <v>0.54441837000000004</v>
      </c>
      <c r="W5013">
        <f t="shared" si="315"/>
        <v>2.3518370000000011E-2</v>
      </c>
    </row>
    <row r="5014" spans="1:23" x14ac:dyDescent="0.35">
      <c r="A5014" s="1">
        <v>43496</v>
      </c>
      <c r="B5014" s="2">
        <v>0.85559027777777785</v>
      </c>
      <c r="C5014">
        <v>5298</v>
      </c>
      <c r="D5014">
        <v>7153095</v>
      </c>
      <c r="E5014">
        <v>5760485</v>
      </c>
      <c r="F5014">
        <v>4.5650000000000004</v>
      </c>
      <c r="G5014">
        <v>546</v>
      </c>
      <c r="H5014">
        <v>41.47</v>
      </c>
      <c r="I5014">
        <v>78789</v>
      </c>
      <c r="J5014">
        <v>40.58</v>
      </c>
      <c r="K5014">
        <v>76111</v>
      </c>
      <c r="L5014">
        <v>23.88</v>
      </c>
      <c r="M5014">
        <v>68</v>
      </c>
      <c r="N5014">
        <v>0</v>
      </c>
      <c r="O5014">
        <v>13.855941</v>
      </c>
      <c r="P5014">
        <v>-89.626289</v>
      </c>
      <c r="Q5014">
        <v>539.20000000000005</v>
      </c>
      <c r="R5014">
        <v>0.23</v>
      </c>
      <c r="S5014">
        <v>170.82</v>
      </c>
      <c r="T5014">
        <f t="shared" si="312"/>
        <v>7.0456063452306417</v>
      </c>
      <c r="U5014">
        <f t="shared" si="313"/>
        <v>1.2470333333333333E-5</v>
      </c>
      <c r="V5014">
        <f t="shared" si="314"/>
        <v>0.54881937000000003</v>
      </c>
      <c r="W5014">
        <f t="shared" si="315"/>
        <v>2.7919369999999999E-2</v>
      </c>
    </row>
    <row r="5015" spans="1:23" x14ac:dyDescent="0.35">
      <c r="A5015" s="1">
        <v>43496</v>
      </c>
      <c r="B5015" s="2">
        <v>0.85560185185185189</v>
      </c>
      <c r="C5015">
        <v>5299</v>
      </c>
      <c r="D5015">
        <v>7153159</v>
      </c>
      <c r="E5015">
        <v>5760511</v>
      </c>
      <c r="F5015">
        <v>4.5540000000000003</v>
      </c>
      <c r="G5015">
        <v>545</v>
      </c>
      <c r="H5015">
        <v>41.46</v>
      </c>
      <c r="I5015">
        <v>78786</v>
      </c>
      <c r="J5015">
        <v>40.58</v>
      </c>
      <c r="K5015">
        <v>76126</v>
      </c>
      <c r="L5015">
        <v>23.88</v>
      </c>
      <c r="M5015">
        <v>69</v>
      </c>
      <c r="N5015">
        <v>0</v>
      </c>
      <c r="O5015">
        <v>13.855941</v>
      </c>
      <c r="P5015">
        <v>-89.626289</v>
      </c>
      <c r="Q5015">
        <v>539.20000000000005</v>
      </c>
      <c r="R5015">
        <v>0.61</v>
      </c>
      <c r="S5015">
        <v>178.33</v>
      </c>
      <c r="T5015">
        <f t="shared" si="312"/>
        <v>7.034126487163431</v>
      </c>
      <c r="U5015">
        <f t="shared" si="313"/>
        <v>1.2437E-5</v>
      </c>
      <c r="V5015">
        <f t="shared" si="314"/>
        <v>0.54735237000000003</v>
      </c>
      <c r="W5015">
        <f t="shared" si="315"/>
        <v>2.6452370000000003E-2</v>
      </c>
    </row>
    <row r="5016" spans="1:23" x14ac:dyDescent="0.35">
      <c r="A5016" s="1">
        <v>43496</v>
      </c>
      <c r="B5016" s="2">
        <v>0.85560185185185189</v>
      </c>
      <c r="C5016">
        <v>5300</v>
      </c>
      <c r="D5016">
        <v>7153408</v>
      </c>
      <c r="E5016">
        <v>5760805</v>
      </c>
      <c r="F5016">
        <v>4.5960000000000001</v>
      </c>
      <c r="G5016">
        <v>541</v>
      </c>
      <c r="H5016">
        <v>41.47</v>
      </c>
      <c r="I5016">
        <v>78793</v>
      </c>
      <c r="J5016">
        <v>40.58</v>
      </c>
      <c r="K5016">
        <v>76124</v>
      </c>
      <c r="L5016">
        <v>23.91</v>
      </c>
      <c r="M5016">
        <v>70</v>
      </c>
      <c r="N5016">
        <v>0</v>
      </c>
      <c r="O5016">
        <v>13.855924999999999</v>
      </c>
      <c r="P5016">
        <v>-89.626289</v>
      </c>
      <c r="Q5016">
        <v>539.20000000000005</v>
      </c>
      <c r="R5016">
        <v>0.66</v>
      </c>
      <c r="S5016">
        <v>169.56</v>
      </c>
      <c r="T5016">
        <f t="shared" si="312"/>
        <v>7.0779586725109578</v>
      </c>
      <c r="U5016">
        <f t="shared" si="313"/>
        <v>1.2303666666666667E-5</v>
      </c>
      <c r="V5016">
        <f t="shared" si="314"/>
        <v>0.54148437000000005</v>
      </c>
      <c r="W5016">
        <f t="shared" si="315"/>
        <v>2.0584370000000018E-2</v>
      </c>
    </row>
    <row r="5017" spans="1:23" x14ac:dyDescent="0.35">
      <c r="A5017" s="1">
        <v>43496</v>
      </c>
      <c r="B5017" s="2">
        <v>0.85562499999999997</v>
      </c>
      <c r="C5017">
        <v>5301</v>
      </c>
      <c r="D5017">
        <v>7153044</v>
      </c>
      <c r="E5017">
        <v>5760687</v>
      </c>
      <c r="F5017">
        <v>4.6760000000000002</v>
      </c>
      <c r="G5017">
        <v>550</v>
      </c>
      <c r="H5017">
        <v>41.47</v>
      </c>
      <c r="I5017">
        <v>78793</v>
      </c>
      <c r="J5017">
        <v>40.58</v>
      </c>
      <c r="K5017">
        <v>75938</v>
      </c>
      <c r="L5017">
        <v>23.92</v>
      </c>
      <c r="M5017">
        <v>71</v>
      </c>
      <c r="N5017">
        <v>0</v>
      </c>
      <c r="O5017">
        <v>13.855909</v>
      </c>
      <c r="P5017">
        <v>-89.626266000000001</v>
      </c>
      <c r="Q5017">
        <v>539.20000000000005</v>
      </c>
      <c r="R5017">
        <v>0.7</v>
      </c>
      <c r="S5017">
        <v>170.99</v>
      </c>
      <c r="T5017">
        <f t="shared" si="312"/>
        <v>7.1614485493633895</v>
      </c>
      <c r="U5017">
        <f t="shared" si="313"/>
        <v>1.2603666666666668E-5</v>
      </c>
      <c r="V5017">
        <f t="shared" si="314"/>
        <v>0.55468737000000001</v>
      </c>
      <c r="W5017">
        <f t="shared" si="315"/>
        <v>3.3787369999999983E-2</v>
      </c>
    </row>
    <row r="5018" spans="1:23" x14ac:dyDescent="0.35">
      <c r="A5018" s="1">
        <v>43496</v>
      </c>
      <c r="B5018" s="2">
        <v>0.85563657407407412</v>
      </c>
      <c r="C5018">
        <v>5302</v>
      </c>
      <c r="D5018">
        <v>7152773</v>
      </c>
      <c r="E5018">
        <v>5760661</v>
      </c>
      <c r="F5018">
        <v>4.7629999999999999</v>
      </c>
      <c r="G5018">
        <v>549</v>
      </c>
      <c r="H5018">
        <v>41.47</v>
      </c>
      <c r="I5018">
        <v>78793</v>
      </c>
      <c r="J5018">
        <v>40.58</v>
      </c>
      <c r="K5018">
        <v>76171</v>
      </c>
      <c r="L5018">
        <v>23.92</v>
      </c>
      <c r="M5018">
        <v>72</v>
      </c>
      <c r="N5018">
        <v>0</v>
      </c>
      <c r="O5018">
        <v>13.855896</v>
      </c>
      <c r="P5018">
        <v>-89.626266000000001</v>
      </c>
      <c r="Q5018">
        <v>539.20000000000005</v>
      </c>
      <c r="R5018">
        <v>0.69</v>
      </c>
      <c r="S5018">
        <v>172.25</v>
      </c>
      <c r="T5018">
        <f t="shared" si="312"/>
        <v>7.2522437904404082</v>
      </c>
      <c r="U5018">
        <f t="shared" si="313"/>
        <v>1.2570333333333334E-5</v>
      </c>
      <c r="V5018">
        <f t="shared" si="314"/>
        <v>0.55322037000000002</v>
      </c>
      <c r="W5018">
        <f t="shared" si="315"/>
        <v>3.2320369999999987E-2</v>
      </c>
    </row>
    <row r="5019" spans="1:23" x14ac:dyDescent="0.35">
      <c r="A5019" s="1">
        <v>43496</v>
      </c>
      <c r="B5019" s="2">
        <v>0.85564814814814805</v>
      </c>
      <c r="C5019">
        <v>5303</v>
      </c>
      <c r="D5019">
        <v>7152408</v>
      </c>
      <c r="E5019">
        <v>5760623</v>
      </c>
      <c r="F5019">
        <v>4.8789999999999996</v>
      </c>
      <c r="G5019">
        <v>559</v>
      </c>
      <c r="H5019">
        <v>41.47</v>
      </c>
      <c r="I5019">
        <v>78789</v>
      </c>
      <c r="J5019">
        <v>40.58</v>
      </c>
      <c r="K5019">
        <v>76104</v>
      </c>
      <c r="L5019">
        <v>23.92</v>
      </c>
      <c r="M5019">
        <v>73</v>
      </c>
      <c r="N5019">
        <v>0</v>
      </c>
      <c r="O5019">
        <v>13.855878000000001</v>
      </c>
      <c r="P5019">
        <v>-89.626266000000001</v>
      </c>
      <c r="Q5019">
        <v>539.20000000000005</v>
      </c>
      <c r="R5019">
        <v>0.71</v>
      </c>
      <c r="S5019">
        <v>172.01</v>
      </c>
      <c r="T5019">
        <f t="shared" si="312"/>
        <v>7.3733041118764335</v>
      </c>
      <c r="U5019">
        <f t="shared" si="313"/>
        <v>1.2903666666666666E-5</v>
      </c>
      <c r="V5019">
        <f t="shared" si="314"/>
        <v>0.56789036999999998</v>
      </c>
      <c r="W5019">
        <f t="shared" si="315"/>
        <v>4.6990369999999948E-2</v>
      </c>
    </row>
    <row r="5020" spans="1:23" x14ac:dyDescent="0.35">
      <c r="A5020" s="1">
        <v>43496</v>
      </c>
      <c r="B5020" s="2">
        <v>0.85564814814814805</v>
      </c>
      <c r="C5020">
        <v>5304</v>
      </c>
      <c r="D5020">
        <v>7151932</v>
      </c>
      <c r="E5020">
        <v>5760374</v>
      </c>
      <c r="F5020">
        <v>4.9400000000000004</v>
      </c>
      <c r="G5020">
        <v>554</v>
      </c>
      <c r="H5020">
        <v>41.48</v>
      </c>
      <c r="I5020">
        <v>78795</v>
      </c>
      <c r="J5020">
        <v>40.58</v>
      </c>
      <c r="K5020">
        <v>76033</v>
      </c>
      <c r="L5020">
        <v>23.92</v>
      </c>
      <c r="M5020">
        <v>74</v>
      </c>
      <c r="N5020">
        <v>0</v>
      </c>
      <c r="O5020">
        <v>13.855864</v>
      </c>
      <c r="P5020">
        <v>-89.626266000000001</v>
      </c>
      <c r="Q5020">
        <v>539.20000000000005</v>
      </c>
      <c r="R5020">
        <v>0.7</v>
      </c>
      <c r="S5020">
        <v>168.56</v>
      </c>
      <c r="T5020">
        <f t="shared" si="312"/>
        <v>7.4369651429764145</v>
      </c>
      <c r="U5020">
        <f t="shared" si="313"/>
        <v>1.2737E-5</v>
      </c>
      <c r="V5020">
        <f t="shared" si="314"/>
        <v>0.56055537</v>
      </c>
      <c r="W5020">
        <f t="shared" si="315"/>
        <v>3.9655369999999968E-2</v>
      </c>
    </row>
    <row r="5021" spans="1:23" x14ac:dyDescent="0.35">
      <c r="A5021" s="1">
        <v>43496</v>
      </c>
      <c r="B5021" s="2">
        <v>0.85567129629629635</v>
      </c>
      <c r="C5021">
        <v>5305</v>
      </c>
      <c r="D5021">
        <v>7151913</v>
      </c>
      <c r="E5021">
        <v>5760596</v>
      </c>
      <c r="F5021">
        <v>5.048</v>
      </c>
      <c r="G5021">
        <v>566</v>
      </c>
      <c r="H5021">
        <v>41.48</v>
      </c>
      <c r="I5021">
        <v>78792</v>
      </c>
      <c r="J5021">
        <v>40.57</v>
      </c>
      <c r="K5021">
        <v>76030</v>
      </c>
      <c r="L5021">
        <v>23.96</v>
      </c>
      <c r="M5021">
        <v>75</v>
      </c>
      <c r="N5021">
        <v>0</v>
      </c>
      <c r="O5021">
        <v>13.85585</v>
      </c>
      <c r="P5021">
        <v>-89.626250999999996</v>
      </c>
      <c r="Q5021">
        <v>539.20000000000005</v>
      </c>
      <c r="R5021">
        <v>0.72</v>
      </c>
      <c r="S5021">
        <v>164.5</v>
      </c>
      <c r="T5021">
        <f t="shared" si="312"/>
        <v>7.5496764767271962</v>
      </c>
      <c r="U5021">
        <f t="shared" si="313"/>
        <v>1.3137E-5</v>
      </c>
      <c r="V5021">
        <f t="shared" si="314"/>
        <v>0.57815936999999995</v>
      </c>
      <c r="W5021">
        <f t="shared" si="315"/>
        <v>5.7259369999999921E-2</v>
      </c>
    </row>
    <row r="5022" spans="1:23" x14ac:dyDescent="0.35">
      <c r="A5022" s="1">
        <v>43496</v>
      </c>
      <c r="B5022" s="2">
        <v>0.85568287037037039</v>
      </c>
      <c r="C5022">
        <v>5306</v>
      </c>
      <c r="D5022">
        <v>7150855</v>
      </c>
      <c r="E5022">
        <v>5760194</v>
      </c>
      <c r="F5022">
        <v>5.2519999999999998</v>
      </c>
      <c r="G5022">
        <v>563</v>
      </c>
      <c r="H5022">
        <v>41.47</v>
      </c>
      <c r="I5022">
        <v>78792</v>
      </c>
      <c r="J5022">
        <v>40.58</v>
      </c>
      <c r="K5022">
        <v>75979</v>
      </c>
      <c r="L5022">
        <v>23.96</v>
      </c>
      <c r="M5022">
        <v>76</v>
      </c>
      <c r="N5022">
        <v>0</v>
      </c>
      <c r="O5022">
        <v>13.855836999999999</v>
      </c>
      <c r="P5022">
        <v>-89.626234999999994</v>
      </c>
      <c r="Q5022">
        <v>539.20000000000005</v>
      </c>
      <c r="R5022">
        <v>0.74</v>
      </c>
      <c r="S5022">
        <v>162.81</v>
      </c>
      <c r="T5022">
        <f t="shared" si="312"/>
        <v>7.7625756627008977</v>
      </c>
      <c r="U5022">
        <f t="shared" si="313"/>
        <v>1.3037000000000001E-5</v>
      </c>
      <c r="V5022">
        <f t="shared" si="314"/>
        <v>0.57375837000000007</v>
      </c>
      <c r="W5022">
        <f t="shared" si="315"/>
        <v>5.2858370000000043E-2</v>
      </c>
    </row>
    <row r="5023" spans="1:23" x14ac:dyDescent="0.35">
      <c r="A5023" s="1">
        <v>43496</v>
      </c>
      <c r="B5023" s="2">
        <v>0.85569444444444442</v>
      </c>
      <c r="C5023">
        <v>5307</v>
      </c>
      <c r="D5023">
        <v>7150579</v>
      </c>
      <c r="E5023">
        <v>5760699</v>
      </c>
      <c r="F5023">
        <v>5.5819999999999999</v>
      </c>
      <c r="G5023">
        <v>552</v>
      </c>
      <c r="H5023">
        <v>41.48</v>
      </c>
      <c r="I5023">
        <v>78791</v>
      </c>
      <c r="J5023">
        <v>40.57</v>
      </c>
      <c r="K5023">
        <v>75995</v>
      </c>
      <c r="L5023">
        <v>23.96</v>
      </c>
      <c r="M5023">
        <v>77</v>
      </c>
      <c r="N5023">
        <v>0</v>
      </c>
      <c r="O5023">
        <v>13.855819</v>
      </c>
      <c r="P5023">
        <v>-89.626234999999994</v>
      </c>
      <c r="Q5023">
        <v>539.20000000000005</v>
      </c>
      <c r="R5023">
        <v>0.9</v>
      </c>
      <c r="S5023">
        <v>162.33000000000001</v>
      </c>
      <c r="T5023">
        <f t="shared" si="312"/>
        <v>8.1069714047171786</v>
      </c>
      <c r="U5023">
        <f t="shared" si="313"/>
        <v>1.2670333333333333E-5</v>
      </c>
      <c r="V5023">
        <f t="shared" si="314"/>
        <v>0.55762137000000001</v>
      </c>
      <c r="W5023">
        <f t="shared" si="315"/>
        <v>3.6721369999999975E-2</v>
      </c>
    </row>
    <row r="5024" spans="1:23" x14ac:dyDescent="0.35">
      <c r="A5024" s="1">
        <v>43496</v>
      </c>
      <c r="B5024" s="2">
        <v>0.85569444444444442</v>
      </c>
      <c r="C5024">
        <v>5308</v>
      </c>
      <c r="D5024">
        <v>7150081</v>
      </c>
      <c r="E5024">
        <v>5760641</v>
      </c>
      <c r="F5024">
        <v>5.7380000000000004</v>
      </c>
      <c r="G5024">
        <v>560</v>
      </c>
      <c r="H5024">
        <v>41.48</v>
      </c>
      <c r="I5024">
        <v>78789</v>
      </c>
      <c r="J5024">
        <v>40.58</v>
      </c>
      <c r="K5024">
        <v>75933</v>
      </c>
      <c r="L5024">
        <v>23.96</v>
      </c>
      <c r="M5024">
        <v>78</v>
      </c>
      <c r="N5024">
        <v>0</v>
      </c>
      <c r="O5024">
        <v>13.855803</v>
      </c>
      <c r="P5024">
        <v>-89.626234999999994</v>
      </c>
      <c r="Q5024">
        <v>539.20000000000005</v>
      </c>
      <c r="R5024">
        <v>0.92</v>
      </c>
      <c r="S5024">
        <v>164.24</v>
      </c>
      <c r="T5024">
        <f t="shared" si="312"/>
        <v>8.2697766645794211</v>
      </c>
      <c r="U5024">
        <f t="shared" si="313"/>
        <v>1.2937E-5</v>
      </c>
      <c r="V5024">
        <f t="shared" si="314"/>
        <v>0.56935736999999997</v>
      </c>
      <c r="W5024">
        <f t="shared" si="315"/>
        <v>4.8457369999999944E-2</v>
      </c>
    </row>
    <row r="5025" spans="1:23" x14ac:dyDescent="0.35">
      <c r="A5025" s="1">
        <v>43496</v>
      </c>
      <c r="B5025" s="2">
        <v>0.85571759259259261</v>
      </c>
      <c r="C5025">
        <v>5309</v>
      </c>
      <c r="D5025">
        <v>7150460</v>
      </c>
      <c r="E5025">
        <v>5760920</v>
      </c>
      <c r="F5025">
        <v>5.726</v>
      </c>
      <c r="G5025">
        <v>567</v>
      </c>
      <c r="H5025">
        <v>41.48</v>
      </c>
      <c r="I5025">
        <v>78790</v>
      </c>
      <c r="J5025">
        <v>40.58</v>
      </c>
      <c r="K5025">
        <v>75936</v>
      </c>
      <c r="L5025">
        <v>23.96</v>
      </c>
      <c r="M5025">
        <v>79</v>
      </c>
      <c r="N5025">
        <v>0</v>
      </c>
      <c r="O5025">
        <v>13.855791999999999</v>
      </c>
      <c r="P5025">
        <v>-89.626220000000004</v>
      </c>
      <c r="Q5025">
        <v>539.20000000000005</v>
      </c>
      <c r="R5025">
        <v>0.9</v>
      </c>
      <c r="S5025">
        <v>161.68</v>
      </c>
      <c r="T5025">
        <f t="shared" si="312"/>
        <v>8.2572531830515548</v>
      </c>
      <c r="U5025">
        <f t="shared" si="313"/>
        <v>1.3170333333333333E-5</v>
      </c>
      <c r="V5025">
        <f t="shared" si="314"/>
        <v>0.57962636999999995</v>
      </c>
      <c r="W5025">
        <f t="shared" si="315"/>
        <v>5.8726369999999917E-2</v>
      </c>
    </row>
    <row r="5026" spans="1:23" x14ac:dyDescent="0.35">
      <c r="A5026" s="1">
        <v>43496</v>
      </c>
      <c r="B5026" s="2">
        <v>0.85572916666666676</v>
      </c>
      <c r="C5026">
        <v>5310</v>
      </c>
      <c r="D5026">
        <v>7150773</v>
      </c>
      <c r="E5026">
        <v>5760985</v>
      </c>
      <c r="F5026">
        <v>5.641</v>
      </c>
      <c r="G5026">
        <v>566</v>
      </c>
      <c r="H5026">
        <v>41.48</v>
      </c>
      <c r="I5026">
        <v>78785</v>
      </c>
      <c r="J5026">
        <v>40.58</v>
      </c>
      <c r="K5026">
        <v>76010</v>
      </c>
      <c r="L5026">
        <v>23.96</v>
      </c>
      <c r="M5026">
        <v>80</v>
      </c>
      <c r="N5026">
        <v>0</v>
      </c>
      <c r="O5026">
        <v>13.855783000000001</v>
      </c>
      <c r="P5026">
        <v>-89.626220000000004</v>
      </c>
      <c r="Q5026">
        <v>539.20000000000005</v>
      </c>
      <c r="R5026">
        <v>0.86</v>
      </c>
      <c r="S5026">
        <v>160.13</v>
      </c>
      <c r="T5026">
        <f t="shared" si="312"/>
        <v>8.1685451888958465</v>
      </c>
      <c r="U5026">
        <f t="shared" si="313"/>
        <v>1.3137E-5</v>
      </c>
      <c r="V5026">
        <f t="shared" si="314"/>
        <v>0.57815936999999995</v>
      </c>
      <c r="W5026">
        <f t="shared" si="315"/>
        <v>5.7259369999999921E-2</v>
      </c>
    </row>
    <row r="5027" spans="1:23" x14ac:dyDescent="0.35">
      <c r="A5027" s="1">
        <v>43496</v>
      </c>
      <c r="B5027" s="2">
        <v>0.85574074074074069</v>
      </c>
      <c r="C5027">
        <v>5311</v>
      </c>
      <c r="D5027">
        <v>7150353</v>
      </c>
      <c r="E5027">
        <v>5760820</v>
      </c>
      <c r="F5027">
        <v>5.72</v>
      </c>
      <c r="G5027">
        <v>563</v>
      </c>
      <c r="H5027">
        <v>41.49</v>
      </c>
      <c r="I5027">
        <v>78790</v>
      </c>
      <c r="J5027">
        <v>40.58</v>
      </c>
      <c r="K5027">
        <v>76153</v>
      </c>
      <c r="L5027">
        <v>24.02</v>
      </c>
      <c r="M5027">
        <v>81</v>
      </c>
      <c r="N5027">
        <v>0</v>
      </c>
      <c r="O5027">
        <v>13.855772</v>
      </c>
      <c r="P5027">
        <v>-89.626204999999999</v>
      </c>
      <c r="Q5027">
        <v>539.20000000000005</v>
      </c>
      <c r="R5027">
        <v>0.82</v>
      </c>
      <c r="S5027">
        <v>165.23</v>
      </c>
      <c r="T5027">
        <f t="shared" si="312"/>
        <v>8.2509914422876225</v>
      </c>
      <c r="U5027">
        <f t="shared" si="313"/>
        <v>1.3037000000000001E-5</v>
      </c>
      <c r="V5027">
        <f t="shared" si="314"/>
        <v>0.57375837000000007</v>
      </c>
      <c r="W5027">
        <f t="shared" si="315"/>
        <v>5.2858370000000043E-2</v>
      </c>
    </row>
    <row r="5028" spans="1:23" x14ac:dyDescent="0.35">
      <c r="A5028" s="1">
        <v>43496</v>
      </c>
      <c r="B5028" s="2">
        <v>0.85574074074074069</v>
      </c>
      <c r="C5028">
        <v>5312</v>
      </c>
      <c r="D5028">
        <v>7149398</v>
      </c>
      <c r="E5028">
        <v>5760596</v>
      </c>
      <c r="F5028">
        <v>5.9669999999999996</v>
      </c>
      <c r="G5028">
        <v>559</v>
      </c>
      <c r="H5028">
        <v>41.49</v>
      </c>
      <c r="I5028">
        <v>78786</v>
      </c>
      <c r="J5028">
        <v>40.58</v>
      </c>
      <c r="K5028">
        <v>76204</v>
      </c>
      <c r="L5028">
        <v>24.07</v>
      </c>
      <c r="M5028">
        <v>82</v>
      </c>
      <c r="N5028">
        <v>0</v>
      </c>
      <c r="O5028">
        <v>13.855758</v>
      </c>
      <c r="P5028">
        <v>-89.626204999999999</v>
      </c>
      <c r="Q5028">
        <v>539.20000000000005</v>
      </c>
      <c r="R5028">
        <v>0.83</v>
      </c>
      <c r="S5028">
        <v>163.93</v>
      </c>
      <c r="T5028">
        <f t="shared" si="312"/>
        <v>8.5087664370695055</v>
      </c>
      <c r="U5028">
        <f t="shared" si="313"/>
        <v>1.2903666666666666E-5</v>
      </c>
      <c r="V5028">
        <f t="shared" si="314"/>
        <v>0.56789036999999998</v>
      </c>
      <c r="W5028">
        <f t="shared" si="315"/>
        <v>4.6990369999999948E-2</v>
      </c>
    </row>
    <row r="5029" spans="1:23" x14ac:dyDescent="0.35">
      <c r="A5029" s="1">
        <v>43496</v>
      </c>
      <c r="B5029" s="2">
        <v>0.85576388888888888</v>
      </c>
      <c r="C5029">
        <v>5313</v>
      </c>
      <c r="D5029">
        <v>7148592</v>
      </c>
      <c r="E5029">
        <v>5760855</v>
      </c>
      <c r="F5029">
        <v>6.38</v>
      </c>
      <c r="G5029">
        <v>558</v>
      </c>
      <c r="H5029">
        <v>41.49</v>
      </c>
      <c r="I5029">
        <v>78792</v>
      </c>
      <c r="J5029">
        <v>40.58</v>
      </c>
      <c r="K5029">
        <v>76181</v>
      </c>
      <c r="L5029">
        <v>24.1</v>
      </c>
      <c r="M5029">
        <v>83</v>
      </c>
      <c r="N5029">
        <v>0</v>
      </c>
      <c r="O5029">
        <v>13.855744</v>
      </c>
      <c r="P5029">
        <v>-89.626189999999994</v>
      </c>
      <c r="Q5029">
        <v>539.20000000000005</v>
      </c>
      <c r="R5029">
        <v>0.99</v>
      </c>
      <c r="S5029">
        <v>163.24</v>
      </c>
      <c r="T5029">
        <f t="shared" si="312"/>
        <v>8.9397829263201842</v>
      </c>
      <c r="U5029">
        <f t="shared" si="313"/>
        <v>1.2870333333333335E-5</v>
      </c>
      <c r="V5029">
        <f t="shared" si="314"/>
        <v>0.56642337000000009</v>
      </c>
      <c r="W5029">
        <f t="shared" si="315"/>
        <v>4.5523370000000063E-2</v>
      </c>
    </row>
    <row r="5030" spans="1:23" x14ac:dyDescent="0.35">
      <c r="A5030" s="1">
        <v>43496</v>
      </c>
      <c r="B5030" s="2">
        <v>0.85577546296296303</v>
      </c>
      <c r="C5030">
        <v>5314</v>
      </c>
      <c r="D5030">
        <v>7150546</v>
      </c>
      <c r="E5030">
        <v>5763482</v>
      </c>
      <c r="F5030">
        <v>6.8570000000000002</v>
      </c>
      <c r="G5030">
        <v>554</v>
      </c>
      <c r="H5030">
        <v>41.49</v>
      </c>
      <c r="I5030">
        <v>78790</v>
      </c>
      <c r="J5030">
        <v>40.58</v>
      </c>
      <c r="K5030">
        <v>76074</v>
      </c>
      <c r="L5030">
        <v>24.13</v>
      </c>
      <c r="M5030">
        <v>84</v>
      </c>
      <c r="N5030">
        <v>0</v>
      </c>
      <c r="O5030">
        <v>13.855729999999999</v>
      </c>
      <c r="P5030">
        <v>-89.626189999999994</v>
      </c>
      <c r="Q5030">
        <v>539.20000000000005</v>
      </c>
      <c r="R5030">
        <v>0.96</v>
      </c>
      <c r="S5030">
        <v>145.96</v>
      </c>
      <c r="T5030">
        <f t="shared" si="312"/>
        <v>9.4375913170528083</v>
      </c>
      <c r="U5030">
        <f t="shared" si="313"/>
        <v>1.2737E-5</v>
      </c>
      <c r="V5030">
        <f t="shared" si="314"/>
        <v>0.56055537</v>
      </c>
      <c r="W5030">
        <f t="shared" si="315"/>
        <v>3.9655369999999968E-2</v>
      </c>
    </row>
    <row r="5031" spans="1:23" x14ac:dyDescent="0.35">
      <c r="A5031" s="1">
        <v>43496</v>
      </c>
      <c r="B5031" s="2">
        <v>0.85578703703703696</v>
      </c>
      <c r="C5031">
        <v>5315</v>
      </c>
      <c r="D5031">
        <v>7148535</v>
      </c>
      <c r="E5031">
        <v>5762989</v>
      </c>
      <c r="F5031">
        <v>7.37</v>
      </c>
      <c r="G5031">
        <v>556</v>
      </c>
      <c r="H5031">
        <v>41.49</v>
      </c>
      <c r="I5031">
        <v>78788</v>
      </c>
      <c r="J5031">
        <v>40.58</v>
      </c>
      <c r="K5031">
        <v>76060</v>
      </c>
      <c r="L5031">
        <v>24.13</v>
      </c>
      <c r="M5031">
        <v>85</v>
      </c>
      <c r="N5031">
        <v>0</v>
      </c>
      <c r="O5031">
        <v>13.855713</v>
      </c>
      <c r="P5031">
        <v>-89.626174000000006</v>
      </c>
      <c r="Q5031">
        <v>539.20000000000005</v>
      </c>
      <c r="R5031">
        <v>0.97</v>
      </c>
      <c r="S5031">
        <v>146.65</v>
      </c>
      <c r="T5031">
        <f t="shared" si="312"/>
        <v>9.972970152369026</v>
      </c>
      <c r="U5031">
        <f t="shared" si="313"/>
        <v>1.2803666666666667E-5</v>
      </c>
      <c r="V5031">
        <f t="shared" si="314"/>
        <v>0.56348936999999999</v>
      </c>
      <c r="W5031">
        <f t="shared" si="315"/>
        <v>4.258936999999996E-2</v>
      </c>
    </row>
    <row r="5032" spans="1:23" x14ac:dyDescent="0.35">
      <c r="A5032" s="1">
        <v>43496</v>
      </c>
      <c r="B5032" s="2">
        <v>0.85578703703703696</v>
      </c>
      <c r="C5032">
        <v>5316</v>
      </c>
      <c r="D5032">
        <v>7147385</v>
      </c>
      <c r="E5032">
        <v>5762855</v>
      </c>
      <c r="F5032">
        <v>7.73</v>
      </c>
      <c r="G5032">
        <v>562</v>
      </c>
      <c r="H5032">
        <v>41.49</v>
      </c>
      <c r="I5032">
        <v>78790</v>
      </c>
      <c r="J5032">
        <v>40.58</v>
      </c>
      <c r="K5032">
        <v>76030</v>
      </c>
      <c r="L5032">
        <v>24.15</v>
      </c>
      <c r="M5032">
        <v>86</v>
      </c>
      <c r="N5032">
        <v>0</v>
      </c>
      <c r="O5032">
        <v>13.855677</v>
      </c>
      <c r="P5032">
        <v>-89.626152000000005</v>
      </c>
      <c r="Q5032">
        <v>539.20000000000005</v>
      </c>
      <c r="R5032">
        <v>1.03</v>
      </c>
      <c r="S5032">
        <v>147.78</v>
      </c>
      <c r="T5032">
        <f t="shared" si="312"/>
        <v>10.348674598204967</v>
      </c>
      <c r="U5032">
        <f t="shared" si="313"/>
        <v>1.3003666666666667E-5</v>
      </c>
      <c r="V5032">
        <f t="shared" si="314"/>
        <v>0.57229136999999997</v>
      </c>
      <c r="W5032">
        <f t="shared" si="315"/>
        <v>5.1391369999999936E-2</v>
      </c>
    </row>
    <row r="5033" spans="1:23" x14ac:dyDescent="0.35">
      <c r="A5033" s="1">
        <v>43496</v>
      </c>
      <c r="B5033" s="2">
        <v>0.85581018518518526</v>
      </c>
      <c r="C5033">
        <v>5317</v>
      </c>
      <c r="D5033">
        <v>7145598</v>
      </c>
      <c r="E5033">
        <v>5761689</v>
      </c>
      <c r="F5033">
        <v>7.8550000000000004</v>
      </c>
      <c r="G5033">
        <v>561</v>
      </c>
      <c r="H5033">
        <v>41.49</v>
      </c>
      <c r="I5033">
        <v>78787</v>
      </c>
      <c r="J5033">
        <v>40.58</v>
      </c>
      <c r="K5033">
        <v>76037</v>
      </c>
      <c r="L5033">
        <v>24.17</v>
      </c>
      <c r="M5033">
        <v>87</v>
      </c>
      <c r="N5033">
        <v>0</v>
      </c>
      <c r="O5033">
        <v>13.855639999999999</v>
      </c>
      <c r="P5033">
        <v>-89.626136000000002</v>
      </c>
      <c r="Q5033">
        <v>539.20000000000005</v>
      </c>
      <c r="R5033">
        <v>1.08</v>
      </c>
      <c r="S5033">
        <v>147.41</v>
      </c>
      <c r="T5033">
        <f t="shared" si="312"/>
        <v>10.479127530786892</v>
      </c>
      <c r="U5033">
        <f t="shared" si="313"/>
        <v>1.2970333333333334E-5</v>
      </c>
      <c r="V5033">
        <f t="shared" si="314"/>
        <v>0.57082436999999997</v>
      </c>
      <c r="W5033">
        <f t="shared" si="315"/>
        <v>4.992436999999994E-2</v>
      </c>
    </row>
    <row r="5034" spans="1:23" x14ac:dyDescent="0.35">
      <c r="A5034" s="1">
        <v>43496</v>
      </c>
      <c r="B5034" s="2">
        <v>0.8558217592592593</v>
      </c>
      <c r="C5034">
        <v>5318</v>
      </c>
      <c r="D5034">
        <v>7146550</v>
      </c>
      <c r="E5034">
        <v>5762204</v>
      </c>
      <c r="F5034">
        <v>7.74</v>
      </c>
      <c r="G5034">
        <v>559</v>
      </c>
      <c r="H5034">
        <v>41.5</v>
      </c>
      <c r="I5034">
        <v>78789</v>
      </c>
      <c r="J5034">
        <v>40.58</v>
      </c>
      <c r="K5034">
        <v>76046</v>
      </c>
      <c r="L5034">
        <v>24.17</v>
      </c>
      <c r="M5034">
        <v>88</v>
      </c>
      <c r="N5034">
        <v>0</v>
      </c>
      <c r="O5034">
        <v>13.855611</v>
      </c>
      <c r="P5034">
        <v>-89.626120999999998</v>
      </c>
      <c r="Q5034">
        <v>539.20000000000005</v>
      </c>
      <c r="R5034">
        <v>1.27</v>
      </c>
      <c r="S5034">
        <v>143.15</v>
      </c>
      <c r="T5034">
        <f t="shared" si="312"/>
        <v>10.35911083281152</v>
      </c>
      <c r="U5034">
        <f t="shared" si="313"/>
        <v>1.2903666666666666E-5</v>
      </c>
      <c r="V5034">
        <f t="shared" si="314"/>
        <v>0.56789036999999998</v>
      </c>
      <c r="W5034">
        <f t="shared" si="315"/>
        <v>4.6990369999999948E-2</v>
      </c>
    </row>
    <row r="5035" spans="1:23" x14ac:dyDescent="0.35">
      <c r="A5035" s="1">
        <v>43496</v>
      </c>
      <c r="B5035" s="2">
        <v>0.85583333333333333</v>
      </c>
      <c r="C5035">
        <v>5319</v>
      </c>
      <c r="D5035">
        <v>7147060</v>
      </c>
      <c r="E5035">
        <v>5761724</v>
      </c>
      <c r="F5035">
        <v>7.335</v>
      </c>
      <c r="G5035">
        <v>554</v>
      </c>
      <c r="H5035">
        <v>41.5</v>
      </c>
      <c r="I5035">
        <v>78789</v>
      </c>
      <c r="J5035">
        <v>40.590000000000003</v>
      </c>
      <c r="K5035">
        <v>75970</v>
      </c>
      <c r="L5035">
        <v>24.2</v>
      </c>
      <c r="M5035">
        <v>89</v>
      </c>
      <c r="N5035">
        <v>0</v>
      </c>
      <c r="O5035">
        <v>13.855591</v>
      </c>
      <c r="P5035">
        <v>-89.626105999999993</v>
      </c>
      <c r="Q5035">
        <v>539.20000000000005</v>
      </c>
      <c r="R5035">
        <v>1.24</v>
      </c>
      <c r="S5035">
        <v>141.13</v>
      </c>
      <c r="T5035">
        <f t="shared" si="312"/>
        <v>9.9364433312460871</v>
      </c>
      <c r="U5035">
        <f t="shared" si="313"/>
        <v>1.2737E-5</v>
      </c>
      <c r="V5035">
        <f t="shared" si="314"/>
        <v>0.56055537</v>
      </c>
      <c r="W5035">
        <f t="shared" si="315"/>
        <v>3.9655369999999968E-2</v>
      </c>
    </row>
    <row r="5036" spans="1:23" x14ac:dyDescent="0.35">
      <c r="A5036" s="1">
        <v>43496</v>
      </c>
      <c r="B5036" s="2">
        <v>0.85583333333333333</v>
      </c>
      <c r="C5036">
        <v>5320</v>
      </c>
      <c r="D5036">
        <v>7148474</v>
      </c>
      <c r="E5036">
        <v>5761605</v>
      </c>
      <c r="F5036">
        <v>6.7629999999999999</v>
      </c>
      <c r="G5036">
        <v>557</v>
      </c>
      <c r="H5036">
        <v>41.5</v>
      </c>
      <c r="I5036">
        <v>78795</v>
      </c>
      <c r="J5036">
        <v>40.590000000000003</v>
      </c>
      <c r="K5036">
        <v>76080</v>
      </c>
      <c r="L5036">
        <v>24.22</v>
      </c>
      <c r="M5036">
        <v>90</v>
      </c>
      <c r="N5036">
        <v>0</v>
      </c>
      <c r="O5036">
        <v>13.855573</v>
      </c>
      <c r="P5036">
        <v>-89.626091000000002</v>
      </c>
      <c r="Q5036">
        <v>539.20000000000005</v>
      </c>
      <c r="R5036">
        <v>1.19</v>
      </c>
      <c r="S5036">
        <v>148.72</v>
      </c>
      <c r="T5036">
        <f t="shared" si="312"/>
        <v>9.3394907117511998</v>
      </c>
      <c r="U5036">
        <f t="shared" si="313"/>
        <v>1.2837000000000001E-5</v>
      </c>
      <c r="V5036">
        <f t="shared" si="314"/>
        <v>0.56495636999999999</v>
      </c>
      <c r="W5036">
        <f t="shared" si="315"/>
        <v>4.4056369999999956E-2</v>
      </c>
    </row>
    <row r="5037" spans="1:23" x14ac:dyDescent="0.35">
      <c r="A5037" s="1">
        <v>43496</v>
      </c>
      <c r="B5037" s="2">
        <v>0.85585648148148152</v>
      </c>
      <c r="C5037">
        <v>5321</v>
      </c>
      <c r="D5037">
        <v>7149430</v>
      </c>
      <c r="E5037">
        <v>5761565</v>
      </c>
      <c r="F5037">
        <v>6.3959999999999999</v>
      </c>
      <c r="G5037">
        <v>557</v>
      </c>
      <c r="H5037">
        <v>41.5</v>
      </c>
      <c r="I5037">
        <v>78790</v>
      </c>
      <c r="J5037">
        <v>40.590000000000003</v>
      </c>
      <c r="K5037">
        <v>75989</v>
      </c>
      <c r="L5037">
        <v>24.2</v>
      </c>
      <c r="M5037">
        <v>91</v>
      </c>
      <c r="N5037">
        <v>0</v>
      </c>
      <c r="O5037">
        <v>13.855544999999999</v>
      </c>
      <c r="P5037">
        <v>-89.626075</v>
      </c>
      <c r="Q5037">
        <v>539.20000000000005</v>
      </c>
      <c r="R5037">
        <v>1.37</v>
      </c>
      <c r="S5037">
        <v>151.26</v>
      </c>
      <c r="T5037">
        <f t="shared" si="312"/>
        <v>8.9564809016906697</v>
      </c>
      <c r="U5037">
        <f t="shared" si="313"/>
        <v>1.2837000000000001E-5</v>
      </c>
      <c r="V5037">
        <f t="shared" si="314"/>
        <v>0.56495636999999999</v>
      </c>
      <c r="W5037">
        <f t="shared" si="315"/>
        <v>4.4056369999999956E-2</v>
      </c>
    </row>
    <row r="5038" spans="1:23" x14ac:dyDescent="0.35">
      <c r="A5038" s="1">
        <v>43496</v>
      </c>
      <c r="B5038" s="2">
        <v>0.85586805555555545</v>
      </c>
      <c r="C5038">
        <v>5322</v>
      </c>
      <c r="D5038">
        <v>7150452</v>
      </c>
      <c r="E5038">
        <v>5762156</v>
      </c>
      <c r="F5038">
        <v>6.2910000000000004</v>
      </c>
      <c r="G5038">
        <v>554</v>
      </c>
      <c r="H5038">
        <v>41.49</v>
      </c>
      <c r="I5038">
        <v>78785</v>
      </c>
      <c r="J5038">
        <v>40.590000000000003</v>
      </c>
      <c r="K5038">
        <v>76128</v>
      </c>
      <c r="L5038">
        <v>24.2</v>
      </c>
      <c r="M5038">
        <v>92</v>
      </c>
      <c r="N5038">
        <v>0</v>
      </c>
      <c r="O5038">
        <v>13.855522000000001</v>
      </c>
      <c r="P5038">
        <v>-89.626075</v>
      </c>
      <c r="Q5038">
        <v>539.20000000000005</v>
      </c>
      <c r="R5038">
        <v>1.37</v>
      </c>
      <c r="S5038">
        <v>155.51</v>
      </c>
      <c r="T5038">
        <f t="shared" si="312"/>
        <v>8.8469004383218532</v>
      </c>
      <c r="U5038">
        <f t="shared" si="313"/>
        <v>1.2737E-5</v>
      </c>
      <c r="V5038">
        <f t="shared" si="314"/>
        <v>0.56055537</v>
      </c>
      <c r="W5038">
        <f t="shared" si="315"/>
        <v>3.9655369999999968E-2</v>
      </c>
    </row>
    <row r="5039" spans="1:23" x14ac:dyDescent="0.35">
      <c r="A5039" s="1">
        <v>43496</v>
      </c>
      <c r="B5039" s="2">
        <v>0.8558796296296296</v>
      </c>
      <c r="C5039">
        <v>5323</v>
      </c>
      <c r="D5039">
        <v>7150226</v>
      </c>
      <c r="E5039">
        <v>5762253</v>
      </c>
      <c r="F5039">
        <v>6.4169999999999998</v>
      </c>
      <c r="G5039">
        <v>543</v>
      </c>
      <c r="H5039">
        <v>41.5</v>
      </c>
      <c r="I5039">
        <v>78789</v>
      </c>
      <c r="J5039">
        <v>40.590000000000003</v>
      </c>
      <c r="K5039">
        <v>76035</v>
      </c>
      <c r="L5039">
        <v>24.2</v>
      </c>
      <c r="M5039">
        <v>93</v>
      </c>
      <c r="N5039">
        <v>0</v>
      </c>
      <c r="O5039">
        <v>13.855505000000001</v>
      </c>
      <c r="P5039">
        <v>-89.626059999999995</v>
      </c>
      <c r="Q5039">
        <v>539.20000000000005</v>
      </c>
      <c r="R5039">
        <v>1.4</v>
      </c>
      <c r="S5039">
        <v>146.46</v>
      </c>
      <c r="T5039">
        <f t="shared" si="312"/>
        <v>8.9783969943644326</v>
      </c>
      <c r="U5039">
        <f t="shared" si="313"/>
        <v>1.2370333333333334E-5</v>
      </c>
      <c r="V5039">
        <f t="shared" si="314"/>
        <v>0.54441837000000004</v>
      </c>
      <c r="W5039">
        <f t="shared" si="315"/>
        <v>2.3518370000000011E-2</v>
      </c>
    </row>
    <row r="5040" spans="1:23" x14ac:dyDescent="0.35">
      <c r="A5040" s="1">
        <v>43496</v>
      </c>
      <c r="B5040" s="2">
        <v>0.8558796296296296</v>
      </c>
      <c r="C5040">
        <v>5324</v>
      </c>
      <c r="D5040">
        <v>7149582</v>
      </c>
      <c r="E5040">
        <v>5762023</v>
      </c>
      <c r="F5040">
        <v>6.548</v>
      </c>
      <c r="G5040">
        <v>550</v>
      </c>
      <c r="H5040">
        <v>41.5</v>
      </c>
      <c r="I5040">
        <v>78791</v>
      </c>
      <c r="J5040">
        <v>40.6</v>
      </c>
      <c r="K5040">
        <v>76014</v>
      </c>
      <c r="L5040">
        <v>24.2</v>
      </c>
      <c r="M5040">
        <v>94</v>
      </c>
      <c r="N5040">
        <v>0</v>
      </c>
      <c r="O5040">
        <v>13.855487</v>
      </c>
      <c r="P5040">
        <v>-89.626045000000005</v>
      </c>
      <c r="Q5040">
        <v>539.20000000000005</v>
      </c>
      <c r="R5040">
        <v>1.4</v>
      </c>
      <c r="S5040">
        <v>149.46</v>
      </c>
      <c r="T5040">
        <f t="shared" si="312"/>
        <v>9.1151116677102895</v>
      </c>
      <c r="U5040">
        <f t="shared" si="313"/>
        <v>1.2603666666666668E-5</v>
      </c>
      <c r="V5040">
        <f t="shared" si="314"/>
        <v>0.55468737000000001</v>
      </c>
      <c r="W5040">
        <f t="shared" si="315"/>
        <v>3.3787369999999983E-2</v>
      </c>
    </row>
    <row r="5041" spans="1:23" x14ac:dyDescent="0.35">
      <c r="A5041" s="1">
        <v>43496</v>
      </c>
      <c r="B5041" s="2">
        <v>0.85590277777777779</v>
      </c>
      <c r="C5041">
        <v>5325</v>
      </c>
      <c r="D5041">
        <v>7149199</v>
      </c>
      <c r="E5041">
        <v>5761617</v>
      </c>
      <c r="F5041">
        <v>6.5039999999999996</v>
      </c>
      <c r="G5041">
        <v>547</v>
      </c>
      <c r="H5041">
        <v>41.5</v>
      </c>
      <c r="I5041">
        <v>78790</v>
      </c>
      <c r="J5041">
        <v>40.590000000000003</v>
      </c>
      <c r="K5041">
        <v>76129</v>
      </c>
      <c r="L5041">
        <v>24.19</v>
      </c>
      <c r="M5041">
        <v>95</v>
      </c>
      <c r="N5041">
        <v>0</v>
      </c>
      <c r="O5041">
        <v>13.855468999999999</v>
      </c>
      <c r="P5041">
        <v>-89.626045000000005</v>
      </c>
      <c r="Q5041">
        <v>539.20000000000005</v>
      </c>
      <c r="R5041">
        <v>1.38</v>
      </c>
      <c r="S5041">
        <v>151.61000000000001</v>
      </c>
      <c r="T5041">
        <f t="shared" si="312"/>
        <v>9.0691922354414523</v>
      </c>
      <c r="U5041">
        <f t="shared" si="313"/>
        <v>1.2503666666666667E-5</v>
      </c>
      <c r="V5041">
        <f t="shared" si="314"/>
        <v>0.55028637000000002</v>
      </c>
      <c r="W5041">
        <f t="shared" si="315"/>
        <v>2.9386369999999995E-2</v>
      </c>
    </row>
    <row r="5042" spans="1:23" x14ac:dyDescent="0.35">
      <c r="A5042" s="1">
        <v>43496</v>
      </c>
      <c r="B5042" s="2">
        <v>0.85591435185185183</v>
      </c>
      <c r="C5042">
        <v>5326</v>
      </c>
      <c r="D5042">
        <v>7150314</v>
      </c>
      <c r="E5042">
        <v>5762134</v>
      </c>
      <c r="F5042">
        <v>6.3310000000000004</v>
      </c>
      <c r="G5042">
        <v>546</v>
      </c>
      <c r="H5042">
        <v>41.5</v>
      </c>
      <c r="I5042">
        <v>78786</v>
      </c>
      <c r="J5042">
        <v>40.590000000000003</v>
      </c>
      <c r="K5042">
        <v>76159</v>
      </c>
      <c r="L5042">
        <v>24.17</v>
      </c>
      <c r="M5042">
        <v>96</v>
      </c>
      <c r="N5042">
        <v>0</v>
      </c>
      <c r="O5042">
        <v>13.855453000000001</v>
      </c>
      <c r="P5042">
        <v>-89.626022000000006</v>
      </c>
      <c r="Q5042">
        <v>539.20000000000005</v>
      </c>
      <c r="R5042">
        <v>1.21</v>
      </c>
      <c r="S5042">
        <v>148.86000000000001</v>
      </c>
      <c r="T5042">
        <f t="shared" si="312"/>
        <v>8.8886453767480695</v>
      </c>
      <c r="U5042">
        <f t="shared" si="313"/>
        <v>1.2470333333333333E-5</v>
      </c>
      <c r="V5042">
        <f t="shared" si="314"/>
        <v>0.54881937000000003</v>
      </c>
      <c r="W5042">
        <f t="shared" si="315"/>
        <v>2.7919369999999999E-2</v>
      </c>
    </row>
    <row r="5043" spans="1:23" x14ac:dyDescent="0.35">
      <c r="A5043" s="1">
        <v>43496</v>
      </c>
      <c r="B5043" s="2">
        <v>0.85592592592592587</v>
      </c>
      <c r="C5043">
        <v>5327</v>
      </c>
      <c r="D5043">
        <v>7151203</v>
      </c>
      <c r="E5043">
        <v>5762361</v>
      </c>
      <c r="F5043">
        <v>6.109</v>
      </c>
      <c r="G5043">
        <v>560</v>
      </c>
      <c r="H5043">
        <v>41.51</v>
      </c>
      <c r="I5043">
        <v>78788</v>
      </c>
      <c r="J5043">
        <v>40.590000000000003</v>
      </c>
      <c r="K5043">
        <v>76143</v>
      </c>
      <c r="L5043">
        <v>24.17</v>
      </c>
      <c r="M5043">
        <v>97</v>
      </c>
      <c r="N5043">
        <v>0</v>
      </c>
      <c r="O5043">
        <v>13.855441000000001</v>
      </c>
      <c r="P5043">
        <v>-89.626022000000006</v>
      </c>
      <c r="Q5043">
        <v>539.20000000000005</v>
      </c>
      <c r="R5043">
        <v>1.17</v>
      </c>
      <c r="S5043">
        <v>140.80000000000001</v>
      </c>
      <c r="T5043">
        <f t="shared" si="312"/>
        <v>8.6569609684825704</v>
      </c>
      <c r="U5043">
        <f t="shared" si="313"/>
        <v>1.2937E-5</v>
      </c>
      <c r="V5043">
        <f t="shared" si="314"/>
        <v>0.56935736999999997</v>
      </c>
      <c r="W5043">
        <f t="shared" si="315"/>
        <v>4.8457369999999944E-2</v>
      </c>
    </row>
    <row r="5044" spans="1:23" x14ac:dyDescent="0.35">
      <c r="A5044" s="1">
        <v>43496</v>
      </c>
      <c r="B5044" s="2">
        <v>0.85592592592592587</v>
      </c>
      <c r="C5044">
        <v>5328</v>
      </c>
      <c r="D5044">
        <v>7151332</v>
      </c>
      <c r="E5044">
        <v>5762318</v>
      </c>
      <c r="F5044">
        <v>6.0419999999999998</v>
      </c>
      <c r="G5044">
        <v>559</v>
      </c>
      <c r="H5044">
        <v>41.5</v>
      </c>
      <c r="I5044">
        <v>78794</v>
      </c>
      <c r="J5044">
        <v>40.590000000000003</v>
      </c>
      <c r="K5044">
        <v>76050</v>
      </c>
      <c r="L5044">
        <v>24.14</v>
      </c>
      <c r="M5044">
        <v>98</v>
      </c>
      <c r="N5044">
        <v>0</v>
      </c>
      <c r="O5044">
        <v>13.855423999999999</v>
      </c>
      <c r="P5044">
        <v>-89.626007000000001</v>
      </c>
      <c r="Q5044">
        <v>539.20000000000005</v>
      </c>
      <c r="R5044">
        <v>1.1200000000000001</v>
      </c>
      <c r="S5044">
        <v>141.63999999999999</v>
      </c>
      <c r="T5044">
        <f t="shared" si="312"/>
        <v>8.5870381966186589</v>
      </c>
      <c r="U5044">
        <f t="shared" si="313"/>
        <v>1.2903666666666666E-5</v>
      </c>
      <c r="V5044">
        <f t="shared" si="314"/>
        <v>0.56789036999999998</v>
      </c>
      <c r="W5044">
        <f t="shared" si="315"/>
        <v>4.6990369999999948E-2</v>
      </c>
    </row>
    <row r="5045" spans="1:23" x14ac:dyDescent="0.35">
      <c r="A5045" s="1">
        <v>43496</v>
      </c>
      <c r="B5045" s="2">
        <v>0.85594907407407417</v>
      </c>
      <c r="C5045">
        <v>5329</v>
      </c>
      <c r="D5045">
        <v>7150740</v>
      </c>
      <c r="E5045">
        <v>5762297</v>
      </c>
      <c r="F5045">
        <v>6.2489999999999997</v>
      </c>
      <c r="G5045">
        <v>551</v>
      </c>
      <c r="H5045">
        <v>41.5</v>
      </c>
      <c r="I5045">
        <v>78793</v>
      </c>
      <c r="J5045">
        <v>40.6</v>
      </c>
      <c r="K5045">
        <v>76009</v>
      </c>
      <c r="L5045">
        <v>24.13</v>
      </c>
      <c r="M5045">
        <v>99</v>
      </c>
      <c r="N5045">
        <v>0</v>
      </c>
      <c r="O5045">
        <v>13.855411999999999</v>
      </c>
      <c r="P5045">
        <v>-89.626007000000001</v>
      </c>
      <c r="Q5045">
        <v>539.20000000000005</v>
      </c>
      <c r="R5045">
        <v>1.06</v>
      </c>
      <c r="S5045">
        <v>142.25</v>
      </c>
      <c r="T5045">
        <f t="shared" si="312"/>
        <v>8.8030682529743274</v>
      </c>
      <c r="U5045">
        <f t="shared" si="313"/>
        <v>1.2637000000000001E-5</v>
      </c>
      <c r="V5045">
        <f t="shared" si="314"/>
        <v>0.55615437000000001</v>
      </c>
      <c r="W5045">
        <f t="shared" si="315"/>
        <v>3.5254369999999979E-2</v>
      </c>
    </row>
    <row r="5046" spans="1:23" x14ac:dyDescent="0.35">
      <c r="A5046" s="1">
        <v>43496</v>
      </c>
      <c r="B5046" s="2">
        <v>0.8559606481481481</v>
      </c>
      <c r="C5046">
        <v>5330</v>
      </c>
      <c r="D5046">
        <v>7150091</v>
      </c>
      <c r="E5046">
        <v>5762239</v>
      </c>
      <c r="F5046">
        <v>6.46</v>
      </c>
      <c r="G5046">
        <v>557</v>
      </c>
      <c r="H5046">
        <v>41.51</v>
      </c>
      <c r="I5046">
        <v>78789</v>
      </c>
      <c r="J5046">
        <v>40.6</v>
      </c>
      <c r="K5046">
        <v>76096</v>
      </c>
      <c r="L5046">
        <v>24.13</v>
      </c>
      <c r="M5046">
        <v>100</v>
      </c>
      <c r="N5046">
        <v>0</v>
      </c>
      <c r="O5046">
        <v>13.855402</v>
      </c>
      <c r="P5046">
        <v>-89.626007000000001</v>
      </c>
      <c r="Q5046">
        <v>539.20000000000005</v>
      </c>
      <c r="R5046">
        <v>1.02</v>
      </c>
      <c r="S5046">
        <v>143.55000000000001</v>
      </c>
      <c r="T5046">
        <f t="shared" si="312"/>
        <v>9.023272803172615</v>
      </c>
      <c r="U5046">
        <f t="shared" si="313"/>
        <v>1.2837000000000001E-5</v>
      </c>
      <c r="V5046">
        <f t="shared" si="314"/>
        <v>0.56495636999999999</v>
      </c>
      <c r="W5046">
        <f t="shared" si="315"/>
        <v>4.4056369999999956E-2</v>
      </c>
    </row>
    <row r="5047" spans="1:23" x14ac:dyDescent="0.35">
      <c r="A5047" s="1">
        <v>43496</v>
      </c>
      <c r="B5047" s="2">
        <v>0.85597222222222225</v>
      </c>
      <c r="C5047">
        <v>5331</v>
      </c>
      <c r="D5047">
        <v>7149935</v>
      </c>
      <c r="E5047">
        <v>5762743</v>
      </c>
      <c r="F5047">
        <v>6.7460000000000004</v>
      </c>
      <c r="G5047">
        <v>560</v>
      </c>
      <c r="H5047">
        <v>41.51</v>
      </c>
      <c r="I5047">
        <v>78788</v>
      </c>
      <c r="J5047">
        <v>40.6</v>
      </c>
      <c r="K5047">
        <v>76072</v>
      </c>
      <c r="L5047">
        <v>24.13</v>
      </c>
      <c r="M5047">
        <v>101</v>
      </c>
      <c r="N5047">
        <v>0</v>
      </c>
      <c r="O5047">
        <v>13.855388</v>
      </c>
      <c r="P5047">
        <v>-89.626007000000001</v>
      </c>
      <c r="Q5047">
        <v>539.20000000000005</v>
      </c>
      <c r="R5047">
        <v>1.03</v>
      </c>
      <c r="S5047">
        <v>145.71</v>
      </c>
      <c r="T5047">
        <f t="shared" si="312"/>
        <v>9.3217491129200578</v>
      </c>
      <c r="U5047">
        <f t="shared" si="313"/>
        <v>1.2937E-5</v>
      </c>
      <c r="V5047">
        <f t="shared" si="314"/>
        <v>0.56935736999999997</v>
      </c>
      <c r="W5047">
        <f t="shared" si="315"/>
        <v>4.8457369999999944E-2</v>
      </c>
    </row>
    <row r="5048" spans="1:23" x14ac:dyDescent="0.35">
      <c r="A5048" s="1">
        <v>43496</v>
      </c>
      <c r="B5048" s="2">
        <v>0.85597222222222225</v>
      </c>
      <c r="C5048">
        <v>5332</v>
      </c>
      <c r="D5048">
        <v>7148331</v>
      </c>
      <c r="E5048">
        <v>5761954</v>
      </c>
      <c r="F5048">
        <v>6.9740000000000002</v>
      </c>
      <c r="G5048">
        <v>554</v>
      </c>
      <c r="H5048">
        <v>41.51</v>
      </c>
      <c r="I5048">
        <v>78794</v>
      </c>
      <c r="J5048">
        <v>40.590000000000003</v>
      </c>
      <c r="K5048">
        <v>76101</v>
      </c>
      <c r="L5048">
        <v>24.13</v>
      </c>
      <c r="M5048">
        <v>102</v>
      </c>
      <c r="N5048">
        <v>0</v>
      </c>
      <c r="O5048">
        <v>13.855376</v>
      </c>
      <c r="P5048">
        <v>-89.626007000000001</v>
      </c>
      <c r="Q5048">
        <v>539.20000000000005</v>
      </c>
      <c r="R5048">
        <v>1.02</v>
      </c>
      <c r="S5048">
        <v>166.2</v>
      </c>
      <c r="T5048">
        <f t="shared" si="312"/>
        <v>9.5596952619494875</v>
      </c>
      <c r="U5048">
        <f t="shared" si="313"/>
        <v>1.2737E-5</v>
      </c>
      <c r="V5048">
        <f t="shared" si="314"/>
        <v>0.56055537</v>
      </c>
      <c r="W5048">
        <f t="shared" si="315"/>
        <v>3.9655369999999968E-2</v>
      </c>
    </row>
    <row r="5049" spans="1:23" x14ac:dyDescent="0.35">
      <c r="A5049" s="1">
        <v>43496</v>
      </c>
      <c r="B5049" s="2">
        <v>0.85599537037037043</v>
      </c>
      <c r="C5049">
        <v>5333</v>
      </c>
      <c r="D5049">
        <v>7147650</v>
      </c>
      <c r="E5049">
        <v>5761979</v>
      </c>
      <c r="F5049">
        <v>7.234</v>
      </c>
      <c r="G5049">
        <v>552</v>
      </c>
      <c r="H5049">
        <v>41.51</v>
      </c>
      <c r="I5049">
        <v>78801</v>
      </c>
      <c r="J5049">
        <v>40.6</v>
      </c>
      <c r="K5049">
        <v>75992</v>
      </c>
      <c r="L5049">
        <v>24.13</v>
      </c>
      <c r="M5049">
        <v>103</v>
      </c>
      <c r="N5049">
        <v>0</v>
      </c>
      <c r="O5049">
        <v>13.855361</v>
      </c>
      <c r="P5049">
        <v>-89.625990999999999</v>
      </c>
      <c r="Q5049">
        <v>539.20000000000005</v>
      </c>
      <c r="R5049">
        <v>1.05</v>
      </c>
      <c r="S5049">
        <v>169.11</v>
      </c>
      <c r="T5049">
        <f t="shared" si="312"/>
        <v>9.8310373617198898</v>
      </c>
      <c r="U5049">
        <f t="shared" si="313"/>
        <v>1.2670333333333333E-5</v>
      </c>
      <c r="V5049">
        <f t="shared" si="314"/>
        <v>0.55762137000000001</v>
      </c>
      <c r="W5049">
        <f t="shared" si="315"/>
        <v>3.6721369999999975E-2</v>
      </c>
    </row>
    <row r="5050" spans="1:23" x14ac:dyDescent="0.35">
      <c r="A5050" s="1">
        <v>43496</v>
      </c>
      <c r="B5050" s="2">
        <v>0.85600694444444436</v>
      </c>
      <c r="C5050">
        <v>5334</v>
      </c>
      <c r="D5050">
        <v>7147210</v>
      </c>
      <c r="E5050">
        <v>5762124</v>
      </c>
      <c r="F5050">
        <v>7.4619999999999997</v>
      </c>
      <c r="G5050">
        <v>557</v>
      </c>
      <c r="H5050">
        <v>41.52</v>
      </c>
      <c r="I5050">
        <v>78795</v>
      </c>
      <c r="J5050">
        <v>40.6</v>
      </c>
      <c r="K5050">
        <v>76002</v>
      </c>
      <c r="L5050">
        <v>24.17</v>
      </c>
      <c r="M5050">
        <v>104</v>
      </c>
      <c r="N5050">
        <v>0</v>
      </c>
      <c r="O5050">
        <v>13.855351000000001</v>
      </c>
      <c r="P5050">
        <v>-89.625990999999999</v>
      </c>
      <c r="Q5050">
        <v>539.20000000000005</v>
      </c>
      <c r="R5050">
        <v>1.08</v>
      </c>
      <c r="S5050">
        <v>172.64</v>
      </c>
      <c r="T5050">
        <f t="shared" si="312"/>
        <v>10.068983510749321</v>
      </c>
      <c r="U5050">
        <f t="shared" si="313"/>
        <v>1.2837000000000001E-5</v>
      </c>
      <c r="V5050">
        <f t="shared" si="314"/>
        <v>0.56495636999999999</v>
      </c>
      <c r="W5050">
        <f t="shared" si="315"/>
        <v>4.4056369999999956E-2</v>
      </c>
    </row>
    <row r="5051" spans="1:23" x14ac:dyDescent="0.35">
      <c r="A5051" s="1">
        <v>43496</v>
      </c>
      <c r="B5051" s="2">
        <v>0.85601851851851851</v>
      </c>
      <c r="C5051">
        <v>5335</v>
      </c>
      <c r="D5051">
        <v>7146611</v>
      </c>
      <c r="E5051">
        <v>5762086</v>
      </c>
      <c r="F5051">
        <v>7.6639999999999997</v>
      </c>
      <c r="G5051">
        <v>555</v>
      </c>
      <c r="H5051">
        <v>41.51</v>
      </c>
      <c r="I5051">
        <v>78791</v>
      </c>
      <c r="J5051">
        <v>40.590000000000003</v>
      </c>
      <c r="K5051">
        <v>76058</v>
      </c>
      <c r="L5051">
        <v>24.18</v>
      </c>
      <c r="M5051">
        <v>105</v>
      </c>
      <c r="N5051">
        <v>0</v>
      </c>
      <c r="O5051">
        <v>13.855343</v>
      </c>
      <c r="P5051">
        <v>-89.625990999999999</v>
      </c>
      <c r="Q5051">
        <v>539.20000000000005</v>
      </c>
      <c r="R5051">
        <v>1.06</v>
      </c>
      <c r="S5051">
        <v>164.11</v>
      </c>
      <c r="T5051">
        <f t="shared" si="312"/>
        <v>10.279795449801711</v>
      </c>
      <c r="U5051">
        <f t="shared" si="313"/>
        <v>1.2770333333333334E-5</v>
      </c>
      <c r="V5051">
        <f t="shared" si="314"/>
        <v>0.56202236999999999</v>
      </c>
      <c r="W5051">
        <f t="shared" si="315"/>
        <v>4.1122369999999964E-2</v>
      </c>
    </row>
    <row r="5052" spans="1:23" x14ac:dyDescent="0.35">
      <c r="A5052" s="1">
        <v>43496</v>
      </c>
      <c r="B5052" s="2">
        <v>0.85601851851851851</v>
      </c>
      <c r="C5052">
        <v>5336</v>
      </c>
      <c r="D5052">
        <v>7145761</v>
      </c>
      <c r="E5052">
        <v>5761859</v>
      </c>
      <c r="F5052">
        <v>7.8719999999999999</v>
      </c>
      <c r="G5052">
        <v>548</v>
      </c>
      <c r="H5052">
        <v>41.52</v>
      </c>
      <c r="I5052">
        <v>78797</v>
      </c>
      <c r="J5052">
        <v>40.590000000000003</v>
      </c>
      <c r="K5052">
        <v>76121</v>
      </c>
      <c r="L5052">
        <v>24.2</v>
      </c>
      <c r="M5052">
        <v>106</v>
      </c>
      <c r="N5052">
        <v>0</v>
      </c>
      <c r="O5052">
        <v>13.855333</v>
      </c>
      <c r="P5052">
        <v>-89.625990999999999</v>
      </c>
      <c r="Q5052">
        <v>539.20000000000005</v>
      </c>
      <c r="R5052">
        <v>1.03</v>
      </c>
      <c r="S5052">
        <v>163.58000000000001</v>
      </c>
      <c r="T5052">
        <f t="shared" si="312"/>
        <v>10.496869129618032</v>
      </c>
      <c r="U5052">
        <f t="shared" si="313"/>
        <v>1.2537E-5</v>
      </c>
      <c r="V5052">
        <f t="shared" si="314"/>
        <v>0.55175337000000002</v>
      </c>
      <c r="W5052">
        <f t="shared" si="315"/>
        <v>3.0853369999999991E-2</v>
      </c>
    </row>
    <row r="5053" spans="1:23" x14ac:dyDescent="0.35">
      <c r="A5053" s="1">
        <v>43496</v>
      </c>
      <c r="B5053" s="2">
        <v>0.8560416666666667</v>
      </c>
      <c r="C5053">
        <v>5337</v>
      </c>
      <c r="D5053">
        <v>7145078</v>
      </c>
      <c r="E5053">
        <v>5761840</v>
      </c>
      <c r="F5053">
        <v>8.1129999999999995</v>
      </c>
      <c r="G5053">
        <v>551</v>
      </c>
      <c r="H5053">
        <v>41.52</v>
      </c>
      <c r="I5053">
        <v>78799</v>
      </c>
      <c r="J5053">
        <v>40.6</v>
      </c>
      <c r="K5053">
        <v>76218</v>
      </c>
      <c r="L5053">
        <v>24.2</v>
      </c>
      <c r="M5053">
        <v>107</v>
      </c>
      <c r="N5053">
        <v>0</v>
      </c>
      <c r="O5053">
        <v>13.855325000000001</v>
      </c>
      <c r="P5053">
        <v>-89.625990999999999</v>
      </c>
      <c r="Q5053">
        <v>539.20000000000005</v>
      </c>
      <c r="R5053">
        <v>0.98</v>
      </c>
      <c r="S5053">
        <v>156.9</v>
      </c>
      <c r="T5053">
        <f t="shared" si="312"/>
        <v>10.748382383635983</v>
      </c>
      <c r="U5053">
        <f t="shared" si="313"/>
        <v>1.2637000000000001E-5</v>
      </c>
      <c r="V5053">
        <f t="shared" si="314"/>
        <v>0.55615437000000001</v>
      </c>
      <c r="W5053">
        <f t="shared" si="315"/>
        <v>3.5254369999999979E-2</v>
      </c>
    </row>
    <row r="5054" spans="1:23" x14ac:dyDescent="0.35">
      <c r="A5054" s="1">
        <v>43496</v>
      </c>
      <c r="B5054" s="2">
        <v>0.85605324074074074</v>
      </c>
      <c r="C5054">
        <v>5338</v>
      </c>
      <c r="D5054">
        <v>7144149</v>
      </c>
      <c r="E5054">
        <v>5761386</v>
      </c>
      <c r="F5054">
        <v>8.2479999999999993</v>
      </c>
      <c r="G5054">
        <v>555</v>
      </c>
      <c r="H5054">
        <v>41.52</v>
      </c>
      <c r="I5054">
        <v>78792</v>
      </c>
      <c r="J5054">
        <v>40.6</v>
      </c>
      <c r="K5054">
        <v>76159</v>
      </c>
      <c r="L5054">
        <v>24.2</v>
      </c>
      <c r="M5054">
        <v>108</v>
      </c>
      <c r="N5054">
        <v>0</v>
      </c>
      <c r="O5054">
        <v>13.855314999999999</v>
      </c>
      <c r="P5054">
        <v>-89.625990999999999</v>
      </c>
      <c r="Q5054">
        <v>539.20000000000005</v>
      </c>
      <c r="R5054">
        <v>0.94</v>
      </c>
      <c r="S5054">
        <v>157.53</v>
      </c>
      <c r="T5054">
        <f t="shared" si="312"/>
        <v>10.889271550824461</v>
      </c>
      <c r="U5054">
        <f t="shared" si="313"/>
        <v>1.2770333333333334E-5</v>
      </c>
      <c r="V5054">
        <f t="shared" si="314"/>
        <v>0.56202236999999999</v>
      </c>
      <c r="W5054">
        <f t="shared" si="315"/>
        <v>4.1122369999999964E-2</v>
      </c>
    </row>
    <row r="5055" spans="1:23" x14ac:dyDescent="0.35">
      <c r="A5055" s="1">
        <v>43496</v>
      </c>
      <c r="B5055" s="2">
        <v>0.85606481481481478</v>
      </c>
      <c r="C5055">
        <v>5339</v>
      </c>
      <c r="D5055">
        <v>7144165</v>
      </c>
      <c r="E5055">
        <v>5761682</v>
      </c>
      <c r="F5055">
        <v>8.3759999999999994</v>
      </c>
      <c r="G5055">
        <v>553</v>
      </c>
      <c r="H5055">
        <v>41.52</v>
      </c>
      <c r="I5055">
        <v>78796</v>
      </c>
      <c r="J5055">
        <v>40.6</v>
      </c>
      <c r="K5055">
        <v>76077</v>
      </c>
      <c r="L5055">
        <v>24.2</v>
      </c>
      <c r="M5055">
        <v>109</v>
      </c>
      <c r="N5055">
        <v>0</v>
      </c>
      <c r="O5055">
        <v>13.855306000000001</v>
      </c>
      <c r="P5055">
        <v>-89.625975999999994</v>
      </c>
      <c r="Q5055">
        <v>539.20000000000005</v>
      </c>
      <c r="R5055">
        <v>0.89</v>
      </c>
      <c r="S5055">
        <v>157.47</v>
      </c>
      <c r="T5055">
        <f t="shared" si="312"/>
        <v>11.022855353788351</v>
      </c>
      <c r="U5055">
        <f t="shared" si="313"/>
        <v>1.2703666666666667E-5</v>
      </c>
      <c r="V5055">
        <f t="shared" si="314"/>
        <v>0.55908837</v>
      </c>
      <c r="W5055">
        <f t="shared" si="315"/>
        <v>3.8188369999999972E-2</v>
      </c>
    </row>
    <row r="5056" spans="1:23" x14ac:dyDescent="0.35">
      <c r="A5056" s="1">
        <v>43496</v>
      </c>
      <c r="B5056" s="2">
        <v>0.85606481481481478</v>
      </c>
      <c r="C5056">
        <v>5340</v>
      </c>
      <c r="D5056">
        <v>7144227</v>
      </c>
      <c r="E5056">
        <v>5761852</v>
      </c>
      <c r="F5056">
        <v>8.4309999999999992</v>
      </c>
      <c r="G5056">
        <v>557</v>
      </c>
      <c r="H5056">
        <v>41.52</v>
      </c>
      <c r="I5056">
        <v>78793</v>
      </c>
      <c r="J5056">
        <v>40.6</v>
      </c>
      <c r="K5056">
        <v>76021</v>
      </c>
      <c r="L5056">
        <v>24.2</v>
      </c>
      <c r="M5056">
        <v>110</v>
      </c>
      <c r="N5056">
        <v>0</v>
      </c>
      <c r="O5056">
        <v>13.855297999999999</v>
      </c>
      <c r="P5056">
        <v>-89.625975999999994</v>
      </c>
      <c r="Q5056">
        <v>539.20000000000005</v>
      </c>
      <c r="R5056">
        <v>0.83</v>
      </c>
      <c r="S5056">
        <v>155.07</v>
      </c>
      <c r="T5056">
        <f t="shared" si="312"/>
        <v>11.080254644124398</v>
      </c>
      <c r="U5056">
        <f t="shared" si="313"/>
        <v>1.2837000000000001E-5</v>
      </c>
      <c r="V5056">
        <f t="shared" si="314"/>
        <v>0.56495636999999999</v>
      </c>
      <c r="W5056">
        <f t="shared" si="315"/>
        <v>4.4056369999999956E-2</v>
      </c>
    </row>
    <row r="5057" spans="1:23" x14ac:dyDescent="0.35">
      <c r="A5057" s="1">
        <v>43496</v>
      </c>
      <c r="B5057" s="2">
        <v>0.85608796296296286</v>
      </c>
      <c r="C5057">
        <v>5341</v>
      </c>
      <c r="D5057">
        <v>7144278</v>
      </c>
      <c r="E5057">
        <v>5761806</v>
      </c>
      <c r="F5057">
        <v>8.391</v>
      </c>
      <c r="G5057">
        <v>552</v>
      </c>
      <c r="H5057">
        <v>41.52</v>
      </c>
      <c r="I5057">
        <v>78794</v>
      </c>
      <c r="J5057">
        <v>40.6</v>
      </c>
      <c r="K5057">
        <v>76130</v>
      </c>
      <c r="L5057">
        <v>24.25</v>
      </c>
      <c r="M5057">
        <v>111</v>
      </c>
      <c r="N5057">
        <v>0</v>
      </c>
      <c r="O5057">
        <v>13.855288</v>
      </c>
      <c r="P5057">
        <v>-89.625975999999994</v>
      </c>
      <c r="Q5057">
        <v>539.20000000000005</v>
      </c>
      <c r="R5057">
        <v>0.8</v>
      </c>
      <c r="S5057">
        <v>166.92</v>
      </c>
      <c r="T5057">
        <f t="shared" si="312"/>
        <v>11.038509705698184</v>
      </c>
      <c r="U5057">
        <f t="shared" si="313"/>
        <v>1.2670333333333333E-5</v>
      </c>
      <c r="V5057">
        <f t="shared" si="314"/>
        <v>0.55762137000000001</v>
      </c>
      <c r="W5057">
        <f t="shared" si="315"/>
        <v>3.6721369999999975E-2</v>
      </c>
    </row>
    <row r="5058" spans="1:23" x14ac:dyDescent="0.35">
      <c r="A5058" s="1">
        <v>43496</v>
      </c>
      <c r="B5058" s="2">
        <v>0.85609953703703701</v>
      </c>
      <c r="C5058">
        <v>5342</v>
      </c>
      <c r="D5058">
        <v>7144705</v>
      </c>
      <c r="E5058">
        <v>5761882</v>
      </c>
      <c r="F5058">
        <v>8.2690000000000001</v>
      </c>
      <c r="G5058">
        <v>549</v>
      </c>
      <c r="H5058">
        <v>41.53</v>
      </c>
      <c r="I5058">
        <v>78800</v>
      </c>
      <c r="J5058">
        <v>40.6</v>
      </c>
      <c r="K5058">
        <v>76095</v>
      </c>
      <c r="L5058">
        <v>24.25</v>
      </c>
      <c r="M5058">
        <v>112</v>
      </c>
      <c r="N5058">
        <v>0</v>
      </c>
      <c r="O5058">
        <v>13.855278</v>
      </c>
      <c r="P5058">
        <v>-89.625975999999994</v>
      </c>
      <c r="Q5058">
        <v>539.20000000000005</v>
      </c>
      <c r="R5058">
        <v>0.79</v>
      </c>
      <c r="S5058">
        <v>165.73</v>
      </c>
      <c r="T5058">
        <f t="shared" si="312"/>
        <v>10.911187643498225</v>
      </c>
      <c r="U5058">
        <f t="shared" si="313"/>
        <v>1.2570333333333334E-5</v>
      </c>
      <c r="V5058">
        <f t="shared" si="314"/>
        <v>0.55322037000000002</v>
      </c>
      <c r="W5058">
        <f t="shared" si="315"/>
        <v>3.2320369999999987E-2</v>
      </c>
    </row>
    <row r="5059" spans="1:23" x14ac:dyDescent="0.35">
      <c r="A5059" s="1">
        <v>43496</v>
      </c>
      <c r="B5059" s="2">
        <v>0.85611111111111116</v>
      </c>
      <c r="C5059">
        <v>5343</v>
      </c>
      <c r="D5059">
        <v>7145092</v>
      </c>
      <c r="E5059">
        <v>5761905</v>
      </c>
      <c r="F5059">
        <v>8.1379999999999999</v>
      </c>
      <c r="G5059">
        <v>548</v>
      </c>
      <c r="H5059">
        <v>41.53</v>
      </c>
      <c r="I5059">
        <v>78796</v>
      </c>
      <c r="J5059">
        <v>40.6</v>
      </c>
      <c r="K5059">
        <v>76071</v>
      </c>
      <c r="L5059">
        <v>24.25</v>
      </c>
      <c r="M5059">
        <v>113</v>
      </c>
      <c r="N5059">
        <v>0</v>
      </c>
      <c r="O5059">
        <v>13.855270000000001</v>
      </c>
      <c r="P5059">
        <v>-89.625975999999994</v>
      </c>
      <c r="Q5059">
        <v>539.20000000000005</v>
      </c>
      <c r="R5059">
        <v>0.78</v>
      </c>
      <c r="S5059">
        <v>167.74</v>
      </c>
      <c r="T5059">
        <f t="shared" ref="T5059:T5122" si="316">(F5059+2.1861)/0.9582</f>
        <v>10.774472970152368</v>
      </c>
      <c r="U5059">
        <f t="shared" ref="U5059:U5122" si="317">(G5059-171.89)/30000000</f>
        <v>1.2537E-5</v>
      </c>
      <c r="V5059">
        <f t="shared" ref="V5059:V5122" si="318">U5059*44010</f>
        <v>0.55175337000000002</v>
      </c>
      <c r="W5059">
        <f t="shared" ref="W5059:W5122" si="319">V5059-0.5209</f>
        <v>3.0853369999999991E-2</v>
      </c>
    </row>
    <row r="5060" spans="1:23" x14ac:dyDescent="0.35">
      <c r="A5060" s="1">
        <v>43496</v>
      </c>
      <c r="B5060" s="2">
        <v>0.85611111111111116</v>
      </c>
      <c r="C5060">
        <v>5344</v>
      </c>
      <c r="D5060">
        <v>7145023</v>
      </c>
      <c r="E5060">
        <v>5761729</v>
      </c>
      <c r="F5060">
        <v>8.0830000000000002</v>
      </c>
      <c r="G5060">
        <v>559</v>
      </c>
      <c r="H5060">
        <v>41.53</v>
      </c>
      <c r="I5060">
        <v>78797</v>
      </c>
      <c r="J5060">
        <v>40.6</v>
      </c>
      <c r="K5060">
        <v>76095</v>
      </c>
      <c r="L5060">
        <v>24.25</v>
      </c>
      <c r="M5060">
        <v>114</v>
      </c>
      <c r="N5060">
        <v>0</v>
      </c>
      <c r="O5060">
        <v>13.855259</v>
      </c>
      <c r="P5060">
        <v>-89.625975999999994</v>
      </c>
      <c r="Q5060">
        <v>539.20000000000005</v>
      </c>
      <c r="R5060">
        <v>0.77</v>
      </c>
      <c r="S5060">
        <v>163.59</v>
      </c>
      <c r="T5060">
        <f t="shared" si="316"/>
        <v>10.717073679816322</v>
      </c>
      <c r="U5060">
        <f t="shared" si="317"/>
        <v>1.2903666666666666E-5</v>
      </c>
      <c r="V5060">
        <f t="shared" si="318"/>
        <v>0.56789036999999998</v>
      </c>
      <c r="W5060">
        <f t="shared" si="319"/>
        <v>4.6990369999999948E-2</v>
      </c>
    </row>
    <row r="5061" spans="1:23" x14ac:dyDescent="0.35">
      <c r="A5061" s="1">
        <v>43496</v>
      </c>
      <c r="B5061" s="2">
        <v>0.85613425925925923</v>
      </c>
      <c r="C5061">
        <v>5345</v>
      </c>
      <c r="D5061">
        <v>7145127</v>
      </c>
      <c r="E5061">
        <v>5761822</v>
      </c>
      <c r="F5061">
        <v>8.0869999999999997</v>
      </c>
      <c r="G5061">
        <v>554</v>
      </c>
      <c r="H5061">
        <v>41.53</v>
      </c>
      <c r="I5061">
        <v>78800</v>
      </c>
      <c r="J5061">
        <v>40.6</v>
      </c>
      <c r="K5061">
        <v>75993</v>
      </c>
      <c r="L5061">
        <v>24.25</v>
      </c>
      <c r="M5061">
        <v>115</v>
      </c>
      <c r="N5061">
        <v>0</v>
      </c>
      <c r="O5061">
        <v>13.855256000000001</v>
      </c>
      <c r="P5061">
        <v>-89.625961000000004</v>
      </c>
      <c r="Q5061">
        <v>539.20000000000005</v>
      </c>
      <c r="R5061">
        <v>0.75</v>
      </c>
      <c r="S5061">
        <v>152.08000000000001</v>
      </c>
      <c r="T5061">
        <f t="shared" si="316"/>
        <v>10.721248173658942</v>
      </c>
      <c r="U5061">
        <f t="shared" si="317"/>
        <v>1.2737E-5</v>
      </c>
      <c r="V5061">
        <f t="shared" si="318"/>
        <v>0.56055537</v>
      </c>
      <c r="W5061">
        <f t="shared" si="319"/>
        <v>3.9655369999999968E-2</v>
      </c>
    </row>
    <row r="5062" spans="1:23" x14ac:dyDescent="0.35">
      <c r="A5062" s="1">
        <v>43496</v>
      </c>
      <c r="B5062" s="2">
        <v>0.85614583333333327</v>
      </c>
      <c r="C5062">
        <v>5346</v>
      </c>
      <c r="D5062">
        <v>7145591</v>
      </c>
      <c r="E5062">
        <v>5762291</v>
      </c>
      <c r="F5062">
        <v>8.1310000000000002</v>
      </c>
      <c r="G5062">
        <v>553</v>
      </c>
      <c r="H5062">
        <v>41.52</v>
      </c>
      <c r="I5062">
        <v>78793</v>
      </c>
      <c r="J5062">
        <v>40.61</v>
      </c>
      <c r="K5062">
        <v>76164</v>
      </c>
      <c r="L5062">
        <v>24.25</v>
      </c>
      <c r="M5062">
        <v>116</v>
      </c>
      <c r="N5062">
        <v>0</v>
      </c>
      <c r="O5062">
        <v>13.85525</v>
      </c>
      <c r="P5062">
        <v>-89.625961000000004</v>
      </c>
      <c r="Q5062">
        <v>539.20000000000005</v>
      </c>
      <c r="R5062">
        <v>0.57999999999999996</v>
      </c>
      <c r="S5062">
        <v>148.97999999999999</v>
      </c>
      <c r="T5062">
        <f t="shared" si="316"/>
        <v>10.767167605927781</v>
      </c>
      <c r="U5062">
        <f t="shared" si="317"/>
        <v>1.2703666666666667E-5</v>
      </c>
      <c r="V5062">
        <f t="shared" si="318"/>
        <v>0.55908837</v>
      </c>
      <c r="W5062">
        <f t="shared" si="319"/>
        <v>3.8188369999999972E-2</v>
      </c>
    </row>
    <row r="5063" spans="1:23" x14ac:dyDescent="0.35">
      <c r="A5063" s="1">
        <v>43496</v>
      </c>
      <c r="B5063" s="2">
        <v>0.85615740740740742</v>
      </c>
      <c r="C5063">
        <v>5347</v>
      </c>
      <c r="D5063">
        <v>7145393</v>
      </c>
      <c r="E5063">
        <v>5762069</v>
      </c>
      <c r="F5063">
        <v>8.1029999999999998</v>
      </c>
      <c r="G5063">
        <v>581</v>
      </c>
      <c r="H5063">
        <v>41.53</v>
      </c>
      <c r="I5063">
        <v>78793</v>
      </c>
      <c r="J5063">
        <v>40.6</v>
      </c>
      <c r="K5063">
        <v>76050</v>
      </c>
      <c r="L5063">
        <v>24.25</v>
      </c>
      <c r="M5063">
        <v>117</v>
      </c>
      <c r="N5063">
        <v>0</v>
      </c>
      <c r="O5063">
        <v>13.855238999999999</v>
      </c>
      <c r="P5063">
        <v>-89.625961000000004</v>
      </c>
      <c r="Q5063">
        <v>539.20000000000005</v>
      </c>
      <c r="R5063">
        <v>0.64</v>
      </c>
      <c r="S5063">
        <v>151.83000000000001</v>
      </c>
      <c r="T5063">
        <f t="shared" si="316"/>
        <v>10.73794614902943</v>
      </c>
      <c r="U5063">
        <f t="shared" si="317"/>
        <v>1.3637E-5</v>
      </c>
      <c r="V5063">
        <f t="shared" si="318"/>
        <v>0.60016437</v>
      </c>
      <c r="W5063">
        <f t="shared" si="319"/>
        <v>7.9264369999999973E-2</v>
      </c>
    </row>
    <row r="5064" spans="1:23" x14ac:dyDescent="0.35">
      <c r="A5064" s="1">
        <v>43496</v>
      </c>
      <c r="B5064" s="2">
        <v>0.85615740740740742</v>
      </c>
      <c r="C5064">
        <v>5348</v>
      </c>
      <c r="D5064">
        <v>7145679</v>
      </c>
      <c r="E5064">
        <v>5762136</v>
      </c>
      <c r="F5064">
        <v>8.0280000000000005</v>
      </c>
      <c r="G5064">
        <v>576</v>
      </c>
      <c r="H5064">
        <v>41.53</v>
      </c>
      <c r="I5064">
        <v>78799</v>
      </c>
      <c r="J5064">
        <v>40.61</v>
      </c>
      <c r="K5064">
        <v>76119</v>
      </c>
      <c r="L5064">
        <v>24.28</v>
      </c>
      <c r="M5064">
        <v>118</v>
      </c>
      <c r="N5064">
        <v>0</v>
      </c>
      <c r="O5064">
        <v>13.855226999999999</v>
      </c>
      <c r="P5064">
        <v>-89.625961000000004</v>
      </c>
      <c r="Q5064">
        <v>539.20000000000005</v>
      </c>
      <c r="R5064">
        <v>0.9</v>
      </c>
      <c r="S5064">
        <v>146.97999999999999</v>
      </c>
      <c r="T5064">
        <f t="shared" si="316"/>
        <v>10.659674389480275</v>
      </c>
      <c r="U5064">
        <f t="shared" si="317"/>
        <v>1.3470333333333334E-5</v>
      </c>
      <c r="V5064">
        <f t="shared" si="318"/>
        <v>0.59282937000000002</v>
      </c>
      <c r="W5064">
        <f t="shared" si="319"/>
        <v>7.1929369999999992E-2</v>
      </c>
    </row>
    <row r="5065" spans="1:23" x14ac:dyDescent="0.35">
      <c r="A5065" s="1">
        <v>43496</v>
      </c>
      <c r="B5065" s="2">
        <v>0.8561805555555555</v>
      </c>
      <c r="C5065">
        <v>5349</v>
      </c>
      <c r="D5065">
        <v>7147591</v>
      </c>
      <c r="E5065">
        <v>5762969</v>
      </c>
      <c r="F5065">
        <v>7.7060000000000004</v>
      </c>
      <c r="G5065">
        <v>561</v>
      </c>
      <c r="H5065">
        <v>41.53</v>
      </c>
      <c r="I5065">
        <v>78800</v>
      </c>
      <c r="J5065">
        <v>40.61</v>
      </c>
      <c r="K5065">
        <v>76128</v>
      </c>
      <c r="L5065">
        <v>24.29</v>
      </c>
      <c r="M5065">
        <v>119</v>
      </c>
      <c r="N5065">
        <v>0</v>
      </c>
      <c r="O5065">
        <v>13.855212999999999</v>
      </c>
      <c r="P5065">
        <v>-89.625961000000004</v>
      </c>
      <c r="Q5065">
        <v>539.20000000000005</v>
      </c>
      <c r="R5065">
        <v>0.96</v>
      </c>
      <c r="S5065">
        <v>147.66</v>
      </c>
      <c r="T5065">
        <f t="shared" si="316"/>
        <v>10.323627635149238</v>
      </c>
      <c r="U5065">
        <f t="shared" si="317"/>
        <v>1.2970333333333334E-5</v>
      </c>
      <c r="V5065">
        <f t="shared" si="318"/>
        <v>0.57082436999999997</v>
      </c>
      <c r="W5065">
        <f t="shared" si="319"/>
        <v>4.992436999999994E-2</v>
      </c>
    </row>
    <row r="5066" spans="1:23" x14ac:dyDescent="0.35">
      <c r="A5066" s="1">
        <v>43496</v>
      </c>
      <c r="B5066" s="2">
        <v>0.85619212962962965</v>
      </c>
      <c r="C5066">
        <v>5350</v>
      </c>
      <c r="D5066">
        <v>7149380</v>
      </c>
      <c r="E5066">
        <v>5762961</v>
      </c>
      <c r="F5066">
        <v>7.048</v>
      </c>
      <c r="G5066">
        <v>541</v>
      </c>
      <c r="H5066">
        <v>41.54</v>
      </c>
      <c r="I5066">
        <v>78799</v>
      </c>
      <c r="J5066">
        <v>40.61</v>
      </c>
      <c r="K5066">
        <v>76142</v>
      </c>
      <c r="L5066">
        <v>24.29</v>
      </c>
      <c r="M5066">
        <v>120</v>
      </c>
      <c r="N5066">
        <v>0</v>
      </c>
      <c r="O5066">
        <v>13.8552</v>
      </c>
      <c r="P5066">
        <v>-89.625961000000004</v>
      </c>
      <c r="Q5066">
        <v>539.20000000000005</v>
      </c>
      <c r="R5066">
        <v>1.1399999999999999</v>
      </c>
      <c r="S5066">
        <v>148.59</v>
      </c>
      <c r="T5066">
        <f t="shared" si="316"/>
        <v>9.6369233980379878</v>
      </c>
      <c r="U5066">
        <f t="shared" si="317"/>
        <v>1.2303666666666667E-5</v>
      </c>
      <c r="V5066">
        <f t="shared" si="318"/>
        <v>0.54148437000000005</v>
      </c>
      <c r="W5066">
        <f t="shared" si="319"/>
        <v>2.0584370000000018E-2</v>
      </c>
    </row>
    <row r="5067" spans="1:23" x14ac:dyDescent="0.35">
      <c r="A5067" s="1">
        <v>43496</v>
      </c>
      <c r="B5067" s="2">
        <v>0.85620370370370369</v>
      </c>
      <c r="C5067">
        <v>5351</v>
      </c>
      <c r="D5067">
        <v>7151351</v>
      </c>
      <c r="E5067">
        <v>5763299</v>
      </c>
      <c r="F5067">
        <v>6.4809999999999999</v>
      </c>
      <c r="G5067">
        <v>546</v>
      </c>
      <c r="H5067">
        <v>41.54</v>
      </c>
      <c r="I5067">
        <v>78796</v>
      </c>
      <c r="J5067">
        <v>40.61</v>
      </c>
      <c r="K5067">
        <v>76126</v>
      </c>
      <c r="L5067">
        <v>24.24</v>
      </c>
      <c r="M5067">
        <v>121</v>
      </c>
      <c r="N5067">
        <v>0</v>
      </c>
      <c r="O5067">
        <v>13.855195</v>
      </c>
      <c r="P5067">
        <v>-89.625961000000004</v>
      </c>
      <c r="Q5067">
        <v>539.20000000000005</v>
      </c>
      <c r="R5067">
        <v>1.08</v>
      </c>
      <c r="S5067">
        <v>164.47</v>
      </c>
      <c r="T5067">
        <f t="shared" si="316"/>
        <v>9.045188895846378</v>
      </c>
      <c r="U5067">
        <f t="shared" si="317"/>
        <v>1.2470333333333333E-5</v>
      </c>
      <c r="V5067">
        <f t="shared" si="318"/>
        <v>0.54881937000000003</v>
      </c>
      <c r="W5067">
        <f t="shared" si="319"/>
        <v>2.7919369999999999E-2</v>
      </c>
    </row>
    <row r="5068" spans="1:23" x14ac:dyDescent="0.35">
      <c r="A5068" s="1">
        <v>43496</v>
      </c>
      <c r="B5068" s="2">
        <v>0.85620370370370369</v>
      </c>
      <c r="C5068">
        <v>5352</v>
      </c>
      <c r="D5068">
        <v>7151475</v>
      </c>
      <c r="E5068">
        <v>5762638</v>
      </c>
      <c r="F5068">
        <v>6.1349999999999998</v>
      </c>
      <c r="G5068">
        <v>600</v>
      </c>
      <c r="H5068">
        <v>41.54</v>
      </c>
      <c r="I5068">
        <v>78792</v>
      </c>
      <c r="J5068">
        <v>40.61</v>
      </c>
      <c r="K5068">
        <v>76200</v>
      </c>
      <c r="L5068">
        <v>24.14</v>
      </c>
      <c r="M5068">
        <v>122</v>
      </c>
      <c r="N5068">
        <v>0</v>
      </c>
      <c r="O5068">
        <v>13.855188999999999</v>
      </c>
      <c r="P5068">
        <v>-89.625961000000004</v>
      </c>
      <c r="Q5068">
        <v>539.20000000000005</v>
      </c>
      <c r="R5068">
        <v>1.03</v>
      </c>
      <c r="S5068">
        <v>170.29</v>
      </c>
      <c r="T5068">
        <f t="shared" si="316"/>
        <v>8.6840951784596108</v>
      </c>
      <c r="U5068">
        <f t="shared" si="317"/>
        <v>1.4270333333333333E-5</v>
      </c>
      <c r="V5068">
        <f t="shared" si="318"/>
        <v>0.62803736999999993</v>
      </c>
      <c r="W5068">
        <f t="shared" si="319"/>
        <v>0.1071373699999999</v>
      </c>
    </row>
    <row r="5069" spans="1:23" x14ac:dyDescent="0.35">
      <c r="A5069" s="1">
        <v>43496</v>
      </c>
      <c r="B5069" s="2">
        <v>0.85622685185185177</v>
      </c>
      <c r="C5069">
        <v>5353</v>
      </c>
      <c r="D5069">
        <v>7151462</v>
      </c>
      <c r="E5069">
        <v>5762401</v>
      </c>
      <c r="F5069">
        <v>6.0330000000000004</v>
      </c>
      <c r="G5069">
        <v>545</v>
      </c>
      <c r="H5069">
        <v>41.55</v>
      </c>
      <c r="I5069">
        <v>78794</v>
      </c>
      <c r="J5069">
        <v>40.61</v>
      </c>
      <c r="K5069">
        <v>76194</v>
      </c>
      <c r="L5069">
        <v>24.07</v>
      </c>
      <c r="M5069">
        <v>123</v>
      </c>
      <c r="N5069">
        <v>0</v>
      </c>
      <c r="O5069">
        <v>13.855180000000001</v>
      </c>
      <c r="P5069">
        <v>-89.625961000000004</v>
      </c>
      <c r="Q5069">
        <v>539.20000000000005</v>
      </c>
      <c r="R5069">
        <v>0.96</v>
      </c>
      <c r="S5069">
        <v>169.44</v>
      </c>
      <c r="T5069">
        <f t="shared" si="316"/>
        <v>8.5776455854727622</v>
      </c>
      <c r="U5069">
        <f t="shared" si="317"/>
        <v>1.2437E-5</v>
      </c>
      <c r="V5069">
        <f t="shared" si="318"/>
        <v>0.54735237000000003</v>
      </c>
      <c r="W5069">
        <f t="shared" si="319"/>
        <v>2.6452370000000003E-2</v>
      </c>
    </row>
    <row r="5070" spans="1:23" x14ac:dyDescent="0.35">
      <c r="A5070" s="1">
        <v>43496</v>
      </c>
      <c r="B5070" s="2">
        <v>0.85623842592592592</v>
      </c>
      <c r="C5070">
        <v>5354</v>
      </c>
      <c r="D5070">
        <v>7151536</v>
      </c>
      <c r="E5070">
        <v>5762367</v>
      </c>
      <c r="F5070">
        <v>5.9909999999999997</v>
      </c>
      <c r="G5070">
        <v>554</v>
      </c>
      <c r="H5070">
        <v>41.55</v>
      </c>
      <c r="I5070">
        <v>78791</v>
      </c>
      <c r="J5070">
        <v>40.619999999999997</v>
      </c>
      <c r="K5070">
        <v>76195</v>
      </c>
      <c r="L5070">
        <v>23.96</v>
      </c>
      <c r="M5070">
        <v>124</v>
      </c>
      <c r="N5070">
        <v>0</v>
      </c>
      <c r="O5070">
        <v>13.855173000000001</v>
      </c>
      <c r="P5070">
        <v>-89.625945999999999</v>
      </c>
      <c r="Q5070">
        <v>539.20000000000005</v>
      </c>
      <c r="R5070">
        <v>0.92</v>
      </c>
      <c r="S5070">
        <v>168.81</v>
      </c>
      <c r="T5070">
        <f t="shared" si="316"/>
        <v>8.5338134001252328</v>
      </c>
      <c r="U5070">
        <f t="shared" si="317"/>
        <v>1.2737E-5</v>
      </c>
      <c r="V5070">
        <f t="shared" si="318"/>
        <v>0.56055537</v>
      </c>
      <c r="W5070">
        <f t="shared" si="319"/>
        <v>3.9655369999999968E-2</v>
      </c>
    </row>
    <row r="5071" spans="1:23" x14ac:dyDescent="0.35">
      <c r="A5071" s="1">
        <v>43496</v>
      </c>
      <c r="B5071" s="2">
        <v>0.85625000000000007</v>
      </c>
      <c r="C5071">
        <v>5355</v>
      </c>
      <c r="D5071">
        <v>7151630</v>
      </c>
      <c r="E5071">
        <v>5762556</v>
      </c>
      <c r="F5071">
        <v>6.0410000000000004</v>
      </c>
      <c r="G5071">
        <v>568</v>
      </c>
      <c r="H5071">
        <v>41.54</v>
      </c>
      <c r="I5071">
        <v>78798</v>
      </c>
      <c r="J5071">
        <v>40.619999999999997</v>
      </c>
      <c r="K5071">
        <v>76090</v>
      </c>
      <c r="L5071">
        <v>23.96</v>
      </c>
      <c r="M5071">
        <v>125</v>
      </c>
      <c r="N5071">
        <v>0</v>
      </c>
      <c r="O5071">
        <v>13.855166000000001</v>
      </c>
      <c r="P5071">
        <v>-89.625945999999999</v>
      </c>
      <c r="Q5071">
        <v>539.20000000000005</v>
      </c>
      <c r="R5071">
        <v>0.88</v>
      </c>
      <c r="S5071">
        <v>167.57</v>
      </c>
      <c r="T5071">
        <f t="shared" si="316"/>
        <v>8.5859945731580041</v>
      </c>
      <c r="U5071">
        <f t="shared" si="317"/>
        <v>1.3203666666666667E-5</v>
      </c>
      <c r="V5071">
        <f t="shared" si="318"/>
        <v>0.58109337000000005</v>
      </c>
      <c r="W5071">
        <f t="shared" si="319"/>
        <v>6.0193370000000024E-2</v>
      </c>
    </row>
    <row r="5072" spans="1:23" x14ac:dyDescent="0.35">
      <c r="A5072" s="1">
        <v>43496</v>
      </c>
      <c r="B5072" s="2">
        <v>0.85625000000000007</v>
      </c>
      <c r="C5072">
        <v>5356</v>
      </c>
      <c r="D5072">
        <v>7152059</v>
      </c>
      <c r="E5072">
        <v>5762912</v>
      </c>
      <c r="F5072">
        <v>6.0460000000000003</v>
      </c>
      <c r="G5072">
        <v>554</v>
      </c>
      <c r="H5072">
        <v>41.54</v>
      </c>
      <c r="I5072">
        <v>78798</v>
      </c>
      <c r="J5072">
        <v>40.61</v>
      </c>
      <c r="K5072">
        <v>76035</v>
      </c>
      <c r="L5072">
        <v>23.96</v>
      </c>
      <c r="M5072">
        <v>126</v>
      </c>
      <c r="N5072">
        <v>0</v>
      </c>
      <c r="O5072">
        <v>13.85516</v>
      </c>
      <c r="P5072">
        <v>-89.625945999999999</v>
      </c>
      <c r="Q5072">
        <v>539.20000000000005</v>
      </c>
      <c r="R5072">
        <v>0.81</v>
      </c>
      <c r="S5072">
        <v>166.58</v>
      </c>
      <c r="T5072">
        <f t="shared" si="316"/>
        <v>8.5912126904612816</v>
      </c>
      <c r="U5072">
        <f t="shared" si="317"/>
        <v>1.2737E-5</v>
      </c>
      <c r="V5072">
        <f t="shared" si="318"/>
        <v>0.56055537</v>
      </c>
      <c r="W5072">
        <f t="shared" si="319"/>
        <v>3.9655369999999968E-2</v>
      </c>
    </row>
    <row r="5073" spans="1:23" x14ac:dyDescent="0.35">
      <c r="A5073" s="1">
        <v>43496</v>
      </c>
      <c r="B5073" s="2">
        <v>0.85627314814814814</v>
      </c>
      <c r="C5073">
        <v>5357</v>
      </c>
      <c r="D5073">
        <v>7152264</v>
      </c>
      <c r="E5073">
        <v>5762956</v>
      </c>
      <c r="F5073">
        <v>5.9909999999999997</v>
      </c>
      <c r="G5073">
        <v>547</v>
      </c>
      <c r="H5073">
        <v>41.54</v>
      </c>
      <c r="I5073">
        <v>78797</v>
      </c>
      <c r="J5073">
        <v>40.61</v>
      </c>
      <c r="K5073">
        <v>76144</v>
      </c>
      <c r="L5073">
        <v>23.96</v>
      </c>
      <c r="M5073">
        <v>127</v>
      </c>
      <c r="N5073">
        <v>0</v>
      </c>
      <c r="O5073">
        <v>13.855157999999999</v>
      </c>
      <c r="P5073">
        <v>-89.625945999999999</v>
      </c>
      <c r="Q5073">
        <v>539.20000000000005</v>
      </c>
      <c r="R5073">
        <v>0.78</v>
      </c>
      <c r="S5073">
        <v>164.92</v>
      </c>
      <c r="T5073">
        <f t="shared" si="316"/>
        <v>8.5338134001252328</v>
      </c>
      <c r="U5073">
        <f t="shared" si="317"/>
        <v>1.2503666666666667E-5</v>
      </c>
      <c r="V5073">
        <f t="shared" si="318"/>
        <v>0.55028637000000002</v>
      </c>
      <c r="W5073">
        <f t="shared" si="319"/>
        <v>2.9386369999999995E-2</v>
      </c>
    </row>
    <row r="5074" spans="1:23" x14ac:dyDescent="0.35">
      <c r="A5074" s="1">
        <v>43496</v>
      </c>
      <c r="B5074" s="2">
        <v>0.85628472222222218</v>
      </c>
      <c r="C5074">
        <v>5358</v>
      </c>
      <c r="D5074">
        <v>7152958</v>
      </c>
      <c r="E5074">
        <v>5763254</v>
      </c>
      <c r="F5074">
        <v>5.8730000000000002</v>
      </c>
      <c r="G5074">
        <v>543</v>
      </c>
      <c r="H5074">
        <v>41.55</v>
      </c>
      <c r="I5074">
        <v>78795</v>
      </c>
      <c r="J5074">
        <v>40.619999999999997</v>
      </c>
      <c r="K5074">
        <v>76087</v>
      </c>
      <c r="L5074">
        <v>23.96</v>
      </c>
      <c r="M5074">
        <v>128</v>
      </c>
      <c r="N5074">
        <v>0</v>
      </c>
      <c r="O5074">
        <v>13.855146</v>
      </c>
      <c r="P5074">
        <v>-89.625945999999999</v>
      </c>
      <c r="Q5074">
        <v>539.20000000000005</v>
      </c>
      <c r="R5074">
        <v>0.95</v>
      </c>
      <c r="S5074">
        <v>164.12</v>
      </c>
      <c r="T5074">
        <f t="shared" si="316"/>
        <v>8.4106658317678988</v>
      </c>
      <c r="U5074">
        <f t="shared" si="317"/>
        <v>1.2370333333333334E-5</v>
      </c>
      <c r="V5074">
        <f t="shared" si="318"/>
        <v>0.54441837000000004</v>
      </c>
      <c r="W5074">
        <f t="shared" si="319"/>
        <v>2.3518370000000011E-2</v>
      </c>
    </row>
    <row r="5075" spans="1:23" x14ac:dyDescent="0.35">
      <c r="A5075" s="1">
        <v>43496</v>
      </c>
      <c r="B5075" s="2">
        <v>0.85629629629629633</v>
      </c>
      <c r="C5075">
        <v>5359</v>
      </c>
      <c r="D5075">
        <v>7152346</v>
      </c>
      <c r="E5075">
        <v>5762530</v>
      </c>
      <c r="F5075">
        <v>5.7679999999999998</v>
      </c>
      <c r="G5075">
        <v>561</v>
      </c>
      <c r="H5075">
        <v>41.55</v>
      </c>
      <c r="I5075">
        <v>78791</v>
      </c>
      <c r="J5075">
        <v>40.619999999999997</v>
      </c>
      <c r="K5075">
        <v>76131</v>
      </c>
      <c r="L5075">
        <v>23.96</v>
      </c>
      <c r="M5075">
        <v>129</v>
      </c>
      <c r="N5075">
        <v>0</v>
      </c>
      <c r="O5075">
        <v>13.855138999999999</v>
      </c>
      <c r="P5075">
        <v>-89.625945999999999</v>
      </c>
      <c r="Q5075">
        <v>539.20000000000005</v>
      </c>
      <c r="R5075">
        <v>0.95</v>
      </c>
      <c r="S5075">
        <v>162.91999999999999</v>
      </c>
      <c r="T5075">
        <f t="shared" si="316"/>
        <v>8.3010853683990824</v>
      </c>
      <c r="U5075">
        <f t="shared" si="317"/>
        <v>1.2970333333333334E-5</v>
      </c>
      <c r="V5075">
        <f t="shared" si="318"/>
        <v>0.57082436999999997</v>
      </c>
      <c r="W5075">
        <f t="shared" si="319"/>
        <v>4.992436999999994E-2</v>
      </c>
    </row>
    <row r="5076" spans="1:23" x14ac:dyDescent="0.35">
      <c r="A5076" s="1">
        <v>43496</v>
      </c>
      <c r="B5076" s="2">
        <v>0.85629629629629633</v>
      </c>
      <c r="C5076">
        <v>5360</v>
      </c>
      <c r="D5076">
        <v>7151962</v>
      </c>
      <c r="E5076">
        <v>5762288</v>
      </c>
      <c r="F5076">
        <v>5.7990000000000004</v>
      </c>
      <c r="G5076">
        <v>573</v>
      </c>
      <c r="H5076">
        <v>41.55</v>
      </c>
      <c r="I5076">
        <v>78795</v>
      </c>
      <c r="J5076">
        <v>40.619999999999997</v>
      </c>
      <c r="K5076">
        <v>76201</v>
      </c>
      <c r="L5076">
        <v>23.96</v>
      </c>
      <c r="M5076">
        <v>130</v>
      </c>
      <c r="N5076">
        <v>0</v>
      </c>
      <c r="O5076">
        <v>13.855131999999999</v>
      </c>
      <c r="P5076">
        <v>-89.625929999999997</v>
      </c>
      <c r="Q5076">
        <v>539.20000000000005</v>
      </c>
      <c r="R5076">
        <v>0.96</v>
      </c>
      <c r="S5076">
        <v>161.79</v>
      </c>
      <c r="T5076">
        <f t="shared" si="316"/>
        <v>8.3334376956794003</v>
      </c>
      <c r="U5076">
        <f t="shared" si="317"/>
        <v>1.3370333333333333E-5</v>
      </c>
      <c r="V5076">
        <f t="shared" si="318"/>
        <v>0.58842837000000003</v>
      </c>
      <c r="W5076">
        <f t="shared" si="319"/>
        <v>6.7528370000000004E-2</v>
      </c>
    </row>
    <row r="5077" spans="1:23" x14ac:dyDescent="0.35">
      <c r="A5077" s="1">
        <v>43496</v>
      </c>
      <c r="B5077" s="2">
        <v>0.85631944444444441</v>
      </c>
      <c r="C5077">
        <v>5361</v>
      </c>
      <c r="D5077">
        <v>7152105</v>
      </c>
      <c r="E5077">
        <v>5762461</v>
      </c>
      <c r="F5077">
        <v>5.8239999999999998</v>
      </c>
      <c r="G5077">
        <v>555</v>
      </c>
      <c r="H5077">
        <v>41.55</v>
      </c>
      <c r="I5077">
        <v>78800</v>
      </c>
      <c r="J5077">
        <v>40.619999999999997</v>
      </c>
      <c r="K5077">
        <v>76087</v>
      </c>
      <c r="L5077">
        <v>23.96</v>
      </c>
      <c r="M5077">
        <v>131</v>
      </c>
      <c r="N5077">
        <v>0</v>
      </c>
      <c r="O5077">
        <v>13.855124999999999</v>
      </c>
      <c r="P5077">
        <v>-89.625929999999997</v>
      </c>
      <c r="Q5077">
        <v>539.20000000000005</v>
      </c>
      <c r="R5077">
        <v>0.93</v>
      </c>
      <c r="S5077">
        <v>160.82</v>
      </c>
      <c r="T5077">
        <f t="shared" si="316"/>
        <v>8.3595282821957824</v>
      </c>
      <c r="U5077">
        <f t="shared" si="317"/>
        <v>1.2770333333333334E-5</v>
      </c>
      <c r="V5077">
        <f t="shared" si="318"/>
        <v>0.56202236999999999</v>
      </c>
      <c r="W5077">
        <f t="shared" si="319"/>
        <v>4.1122369999999964E-2</v>
      </c>
    </row>
    <row r="5078" spans="1:23" x14ac:dyDescent="0.35">
      <c r="A5078" s="1">
        <v>43496</v>
      </c>
      <c r="B5078" s="2">
        <v>0.85633101851851856</v>
      </c>
      <c r="C5078">
        <v>5362</v>
      </c>
      <c r="D5078">
        <v>7151441</v>
      </c>
      <c r="E5078">
        <v>5761915</v>
      </c>
      <c r="F5078">
        <v>5.82</v>
      </c>
      <c r="G5078">
        <v>559</v>
      </c>
      <c r="H5078">
        <v>41.55</v>
      </c>
      <c r="I5078">
        <v>78795</v>
      </c>
      <c r="J5078">
        <v>40.619999999999997</v>
      </c>
      <c r="K5078">
        <v>76163</v>
      </c>
      <c r="L5078">
        <v>23.96</v>
      </c>
      <c r="M5078">
        <v>132</v>
      </c>
      <c r="N5078">
        <v>0</v>
      </c>
      <c r="O5078">
        <v>13.855121</v>
      </c>
      <c r="P5078">
        <v>-89.625929999999997</v>
      </c>
      <c r="Q5078">
        <v>539.20000000000005</v>
      </c>
      <c r="R5078">
        <v>0.74</v>
      </c>
      <c r="S5078">
        <v>159.88999999999999</v>
      </c>
      <c r="T5078">
        <f t="shared" si="316"/>
        <v>8.3553537883531614</v>
      </c>
      <c r="U5078">
        <f t="shared" si="317"/>
        <v>1.2903666666666666E-5</v>
      </c>
      <c r="V5078">
        <f t="shared" si="318"/>
        <v>0.56789036999999998</v>
      </c>
      <c r="W5078">
        <f t="shared" si="319"/>
        <v>4.6990369999999948E-2</v>
      </c>
    </row>
    <row r="5079" spans="1:23" x14ac:dyDescent="0.35">
      <c r="A5079" s="1">
        <v>43496</v>
      </c>
      <c r="B5079" s="2">
        <v>0.8563425925925926</v>
      </c>
      <c r="C5079">
        <v>5363</v>
      </c>
      <c r="D5079">
        <v>7151976</v>
      </c>
      <c r="E5079">
        <v>5762176</v>
      </c>
      <c r="F5079">
        <v>5.742</v>
      </c>
      <c r="G5079">
        <v>560</v>
      </c>
      <c r="H5079">
        <v>41.55</v>
      </c>
      <c r="I5079">
        <v>78795</v>
      </c>
      <c r="J5079">
        <v>40.630000000000003</v>
      </c>
      <c r="K5079">
        <v>76075</v>
      </c>
      <c r="L5079">
        <v>23.96</v>
      </c>
      <c r="M5079">
        <v>133</v>
      </c>
      <c r="N5079">
        <v>0</v>
      </c>
      <c r="O5079">
        <v>13.855115</v>
      </c>
      <c r="P5079">
        <v>-89.625929999999997</v>
      </c>
      <c r="Q5079">
        <v>539.20000000000005</v>
      </c>
      <c r="R5079">
        <v>0.71</v>
      </c>
      <c r="S5079">
        <v>159.11000000000001</v>
      </c>
      <c r="T5079">
        <f t="shared" si="316"/>
        <v>8.273951158422042</v>
      </c>
      <c r="U5079">
        <f t="shared" si="317"/>
        <v>1.2937E-5</v>
      </c>
      <c r="V5079">
        <f t="shared" si="318"/>
        <v>0.56935736999999997</v>
      </c>
      <c r="W5079">
        <f t="shared" si="319"/>
        <v>4.8457369999999944E-2</v>
      </c>
    </row>
    <row r="5080" spans="1:23" x14ac:dyDescent="0.35">
      <c r="A5080" s="1">
        <v>43496</v>
      </c>
      <c r="B5080" s="2">
        <v>0.8563425925925926</v>
      </c>
      <c r="C5080">
        <v>5364</v>
      </c>
      <c r="D5080">
        <v>7152601</v>
      </c>
      <c r="E5080">
        <v>5762107</v>
      </c>
      <c r="F5080">
        <v>5.4829999999999997</v>
      </c>
      <c r="G5080">
        <v>574</v>
      </c>
      <c r="H5080">
        <v>41.56</v>
      </c>
      <c r="I5080">
        <v>78801</v>
      </c>
      <c r="J5080">
        <v>40.630000000000003</v>
      </c>
      <c r="K5080">
        <v>76165</v>
      </c>
      <c r="L5080">
        <v>23.96</v>
      </c>
      <c r="M5080">
        <v>134</v>
      </c>
      <c r="N5080">
        <v>0</v>
      </c>
      <c r="O5080">
        <v>13.855112</v>
      </c>
      <c r="P5080">
        <v>-89.625929999999997</v>
      </c>
      <c r="Q5080">
        <v>539.20000000000005</v>
      </c>
      <c r="R5080">
        <v>0.67</v>
      </c>
      <c r="S5080">
        <v>145.62</v>
      </c>
      <c r="T5080">
        <f t="shared" si="316"/>
        <v>8.0036526821122944</v>
      </c>
      <c r="U5080">
        <f t="shared" si="317"/>
        <v>1.3403666666666667E-5</v>
      </c>
      <c r="V5080">
        <f t="shared" si="318"/>
        <v>0.58989537000000003</v>
      </c>
      <c r="W5080">
        <f t="shared" si="319"/>
        <v>6.899537E-2</v>
      </c>
    </row>
    <row r="5081" spans="1:23" x14ac:dyDescent="0.35">
      <c r="A5081" s="1">
        <v>43496</v>
      </c>
      <c r="B5081" s="2">
        <v>0.85636574074074068</v>
      </c>
      <c r="C5081">
        <v>5365</v>
      </c>
      <c r="D5081">
        <v>7153068</v>
      </c>
      <c r="E5081">
        <v>5761721</v>
      </c>
      <c r="F5081">
        <v>5.1369999999999996</v>
      </c>
      <c r="G5081">
        <v>545</v>
      </c>
      <c r="H5081">
        <v>41.56</v>
      </c>
      <c r="I5081">
        <v>78795</v>
      </c>
      <c r="J5081">
        <v>40.630000000000003</v>
      </c>
      <c r="K5081">
        <v>76046</v>
      </c>
      <c r="L5081">
        <v>23.96</v>
      </c>
      <c r="M5081">
        <v>135</v>
      </c>
      <c r="N5081">
        <v>0</v>
      </c>
      <c r="O5081">
        <v>13.855105</v>
      </c>
      <c r="P5081">
        <v>-89.625929999999997</v>
      </c>
      <c r="Q5081">
        <v>539.20000000000005</v>
      </c>
      <c r="R5081">
        <v>0.65</v>
      </c>
      <c r="S5081">
        <v>140.44999999999999</v>
      </c>
      <c r="T5081">
        <f t="shared" si="316"/>
        <v>7.6425589647255272</v>
      </c>
      <c r="U5081">
        <f t="shared" si="317"/>
        <v>1.2437E-5</v>
      </c>
      <c r="V5081">
        <f t="shared" si="318"/>
        <v>0.54735237000000003</v>
      </c>
      <c r="W5081">
        <f t="shared" si="319"/>
        <v>2.6452370000000003E-2</v>
      </c>
    </row>
    <row r="5082" spans="1:23" x14ac:dyDescent="0.35">
      <c r="A5082" s="1">
        <v>43496</v>
      </c>
      <c r="B5082" s="2">
        <v>0.85637731481481483</v>
      </c>
      <c r="C5082">
        <v>5366</v>
      </c>
      <c r="D5082">
        <v>7153828</v>
      </c>
      <c r="E5082">
        <v>5761609</v>
      </c>
      <c r="F5082">
        <v>4.8090000000000002</v>
      </c>
      <c r="G5082">
        <v>541</v>
      </c>
      <c r="H5082">
        <v>41.55</v>
      </c>
      <c r="I5082">
        <v>78794</v>
      </c>
      <c r="J5082">
        <v>40.619999999999997</v>
      </c>
      <c r="K5082">
        <v>76058</v>
      </c>
      <c r="L5082">
        <v>23.94</v>
      </c>
      <c r="M5082">
        <v>136</v>
      </c>
      <c r="N5082">
        <v>0</v>
      </c>
      <c r="O5082">
        <v>13.855103</v>
      </c>
      <c r="P5082">
        <v>-89.625906999999998</v>
      </c>
      <c r="Q5082">
        <v>539.20000000000005</v>
      </c>
      <c r="R5082">
        <v>0.7</v>
      </c>
      <c r="S5082">
        <v>140.38999999999999</v>
      </c>
      <c r="T5082">
        <f t="shared" si="316"/>
        <v>7.3002504696305577</v>
      </c>
      <c r="U5082">
        <f t="shared" si="317"/>
        <v>1.2303666666666667E-5</v>
      </c>
      <c r="V5082">
        <f t="shared" si="318"/>
        <v>0.54148437000000005</v>
      </c>
      <c r="W5082">
        <f t="shared" si="319"/>
        <v>2.0584370000000018E-2</v>
      </c>
    </row>
    <row r="5083" spans="1:23" x14ac:dyDescent="0.35">
      <c r="A5083" s="1">
        <v>43496</v>
      </c>
      <c r="B5083" s="2">
        <v>0.85638888888888898</v>
      </c>
      <c r="C5083">
        <v>5367</v>
      </c>
      <c r="D5083">
        <v>7154254</v>
      </c>
      <c r="E5083">
        <v>5761680</v>
      </c>
      <c r="F5083">
        <v>4.6849999999999996</v>
      </c>
      <c r="G5083">
        <v>541</v>
      </c>
      <c r="H5083">
        <v>41.57</v>
      </c>
      <c r="I5083">
        <v>78794</v>
      </c>
      <c r="J5083">
        <v>40.630000000000003</v>
      </c>
      <c r="K5083">
        <v>76120</v>
      </c>
      <c r="L5083">
        <v>23.89</v>
      </c>
      <c r="M5083">
        <v>137</v>
      </c>
      <c r="N5083">
        <v>0</v>
      </c>
      <c r="O5083">
        <v>13.855098999999999</v>
      </c>
      <c r="P5083">
        <v>-89.625906999999998</v>
      </c>
      <c r="Q5083">
        <v>539.20000000000005</v>
      </c>
      <c r="R5083">
        <v>0.76</v>
      </c>
      <c r="S5083">
        <v>138.15</v>
      </c>
      <c r="T5083">
        <f t="shared" si="316"/>
        <v>7.1708411605092879</v>
      </c>
      <c r="U5083">
        <f t="shared" si="317"/>
        <v>1.2303666666666667E-5</v>
      </c>
      <c r="V5083">
        <f t="shared" si="318"/>
        <v>0.54148437000000005</v>
      </c>
      <c r="W5083">
        <f t="shared" si="319"/>
        <v>2.0584370000000018E-2</v>
      </c>
    </row>
    <row r="5084" spans="1:23" x14ac:dyDescent="0.35">
      <c r="A5084" s="1">
        <v>43496</v>
      </c>
      <c r="B5084" s="2">
        <v>0.85638888888888898</v>
      </c>
      <c r="C5084">
        <v>5368</v>
      </c>
      <c r="D5084">
        <v>7154295</v>
      </c>
      <c r="E5084">
        <v>5761730</v>
      </c>
      <c r="F5084">
        <v>4.6920000000000002</v>
      </c>
      <c r="G5084">
        <v>554</v>
      </c>
      <c r="H5084">
        <v>41.55</v>
      </c>
      <c r="I5084">
        <v>78799</v>
      </c>
      <c r="J5084">
        <v>40.630000000000003</v>
      </c>
      <c r="K5084">
        <v>76046</v>
      </c>
      <c r="L5084">
        <v>23.83</v>
      </c>
      <c r="M5084">
        <v>138</v>
      </c>
      <c r="N5084">
        <v>0</v>
      </c>
      <c r="O5084">
        <v>13.855097000000001</v>
      </c>
      <c r="P5084">
        <v>-89.625906999999998</v>
      </c>
      <c r="Q5084">
        <v>539.20000000000005</v>
      </c>
      <c r="R5084">
        <v>0.75</v>
      </c>
      <c r="S5084">
        <v>147.63999999999999</v>
      </c>
      <c r="T5084">
        <f t="shared" si="316"/>
        <v>7.1781465247338758</v>
      </c>
      <c r="U5084">
        <f t="shared" si="317"/>
        <v>1.2737E-5</v>
      </c>
      <c r="V5084">
        <f t="shared" si="318"/>
        <v>0.56055537</v>
      </c>
      <c r="W5084">
        <f t="shared" si="319"/>
        <v>3.9655369999999968E-2</v>
      </c>
    </row>
    <row r="5085" spans="1:23" x14ac:dyDescent="0.35">
      <c r="A5085" s="1">
        <v>43496</v>
      </c>
      <c r="B5085" s="2">
        <v>0.85641203703703705</v>
      </c>
      <c r="C5085">
        <v>5369</v>
      </c>
      <c r="D5085">
        <v>7154049</v>
      </c>
      <c r="E5085">
        <v>5761566</v>
      </c>
      <c r="F5085">
        <v>4.7080000000000002</v>
      </c>
      <c r="G5085">
        <v>551</v>
      </c>
      <c r="H5085">
        <v>41.56</v>
      </c>
      <c r="I5085">
        <v>78797</v>
      </c>
      <c r="J5085">
        <v>40.630000000000003</v>
      </c>
      <c r="K5085">
        <v>76109</v>
      </c>
      <c r="L5085">
        <v>23.8</v>
      </c>
      <c r="M5085">
        <v>139</v>
      </c>
      <c r="N5085">
        <v>0</v>
      </c>
      <c r="O5085">
        <v>13.855093</v>
      </c>
      <c r="P5085">
        <v>-89.625906999999998</v>
      </c>
      <c r="Q5085">
        <v>539.20000000000005</v>
      </c>
      <c r="R5085">
        <v>0.75</v>
      </c>
      <c r="S5085">
        <v>165.41</v>
      </c>
      <c r="T5085">
        <f t="shared" si="316"/>
        <v>7.1948445001043622</v>
      </c>
      <c r="U5085">
        <f t="shared" si="317"/>
        <v>1.2637000000000001E-5</v>
      </c>
      <c r="V5085">
        <f t="shared" si="318"/>
        <v>0.55615437000000001</v>
      </c>
      <c r="W5085">
        <f t="shared" si="319"/>
        <v>3.5254369999999979E-2</v>
      </c>
    </row>
    <row r="5086" spans="1:23" x14ac:dyDescent="0.35">
      <c r="A5086" s="1">
        <v>43496</v>
      </c>
      <c r="B5086" s="2">
        <v>0.85642361111111109</v>
      </c>
      <c r="C5086">
        <v>5370</v>
      </c>
      <c r="D5086">
        <v>7154132</v>
      </c>
      <c r="E5086">
        <v>5761685</v>
      </c>
      <c r="F5086">
        <v>4.7320000000000002</v>
      </c>
      <c r="G5086">
        <v>545</v>
      </c>
      <c r="H5086">
        <v>41.57</v>
      </c>
      <c r="I5086">
        <v>78800</v>
      </c>
      <c r="J5086">
        <v>40.619999999999997</v>
      </c>
      <c r="K5086">
        <v>76071</v>
      </c>
      <c r="L5086">
        <v>23.84</v>
      </c>
      <c r="M5086">
        <v>140</v>
      </c>
      <c r="N5086">
        <v>0</v>
      </c>
      <c r="O5086">
        <v>13.855089</v>
      </c>
      <c r="P5086">
        <v>-89.625906999999998</v>
      </c>
      <c r="Q5086">
        <v>539.20000000000005</v>
      </c>
      <c r="R5086">
        <v>0.54</v>
      </c>
      <c r="S5086">
        <v>165.41</v>
      </c>
      <c r="T5086">
        <f t="shared" si="316"/>
        <v>7.2198914631600921</v>
      </c>
      <c r="U5086">
        <f t="shared" si="317"/>
        <v>1.2437E-5</v>
      </c>
      <c r="V5086">
        <f t="shared" si="318"/>
        <v>0.54735237000000003</v>
      </c>
      <c r="W5086">
        <f t="shared" si="319"/>
        <v>2.6452370000000003E-2</v>
      </c>
    </row>
    <row r="5087" spans="1:23" x14ac:dyDescent="0.35">
      <c r="A5087" s="1">
        <v>43496</v>
      </c>
      <c r="B5087" s="2">
        <v>0.85643518518518524</v>
      </c>
      <c r="C5087">
        <v>5371</v>
      </c>
      <c r="D5087">
        <v>7154115</v>
      </c>
      <c r="E5087">
        <v>5761798</v>
      </c>
      <c r="F5087">
        <v>4.7889999999999997</v>
      </c>
      <c r="G5087">
        <v>543</v>
      </c>
      <c r="H5087">
        <v>41.57</v>
      </c>
      <c r="I5087">
        <v>78809</v>
      </c>
      <c r="J5087">
        <v>40.630000000000003</v>
      </c>
      <c r="K5087">
        <v>75987</v>
      </c>
      <c r="L5087">
        <v>23.88</v>
      </c>
      <c r="M5087">
        <v>141</v>
      </c>
      <c r="N5087">
        <v>0</v>
      </c>
      <c r="O5087">
        <v>13.855089</v>
      </c>
      <c r="P5087">
        <v>-89.625906999999998</v>
      </c>
      <c r="Q5087">
        <v>539.20000000000005</v>
      </c>
      <c r="R5087">
        <v>0.49</v>
      </c>
      <c r="S5087">
        <v>165.41</v>
      </c>
      <c r="T5087">
        <f t="shared" si="316"/>
        <v>7.2793780004174486</v>
      </c>
      <c r="U5087">
        <f t="shared" si="317"/>
        <v>1.2370333333333334E-5</v>
      </c>
      <c r="V5087">
        <f t="shared" si="318"/>
        <v>0.54441837000000004</v>
      </c>
      <c r="W5087">
        <f t="shared" si="319"/>
        <v>2.3518370000000011E-2</v>
      </c>
    </row>
    <row r="5088" spans="1:23" x14ac:dyDescent="0.35">
      <c r="A5088" s="1">
        <v>43496</v>
      </c>
      <c r="B5088" s="2">
        <v>0.85645833333333332</v>
      </c>
      <c r="C5088">
        <v>5373</v>
      </c>
      <c r="D5088">
        <v>7154292</v>
      </c>
      <c r="E5088">
        <v>5762167</v>
      </c>
      <c r="F5088">
        <v>4.8929999999999998</v>
      </c>
      <c r="G5088">
        <v>545</v>
      </c>
      <c r="H5088">
        <v>41.57</v>
      </c>
      <c r="I5088">
        <v>78794</v>
      </c>
      <c r="J5088">
        <v>40.630000000000003</v>
      </c>
      <c r="K5088">
        <v>76163</v>
      </c>
      <c r="L5088">
        <v>23.92</v>
      </c>
      <c r="M5088">
        <v>142</v>
      </c>
      <c r="N5088">
        <v>0</v>
      </c>
      <c r="O5088">
        <v>13.855089</v>
      </c>
      <c r="P5088">
        <v>-89.625906999999998</v>
      </c>
      <c r="Q5088">
        <v>539.20000000000005</v>
      </c>
      <c r="R5088">
        <v>0.46</v>
      </c>
      <c r="S5088">
        <v>165.41</v>
      </c>
      <c r="T5088">
        <f t="shared" si="316"/>
        <v>7.3879148403256103</v>
      </c>
      <c r="U5088">
        <f t="shared" si="317"/>
        <v>1.2437E-5</v>
      </c>
      <c r="V5088">
        <f t="shared" si="318"/>
        <v>0.54735237000000003</v>
      </c>
      <c r="W5088">
        <f t="shared" si="319"/>
        <v>2.6452370000000003E-2</v>
      </c>
    </row>
    <row r="5089" spans="1:23" x14ac:dyDescent="0.35">
      <c r="A5089" s="1">
        <v>43496</v>
      </c>
      <c r="B5089" s="2">
        <v>0.85646990740740747</v>
      </c>
      <c r="C5089">
        <v>5374</v>
      </c>
      <c r="D5089">
        <v>7153841</v>
      </c>
      <c r="E5089">
        <v>5761810</v>
      </c>
      <c r="F5089">
        <v>4.8949999999999996</v>
      </c>
      <c r="G5089">
        <v>540</v>
      </c>
      <c r="H5089">
        <v>41.57</v>
      </c>
      <c r="I5089">
        <v>78805</v>
      </c>
      <c r="J5089">
        <v>40.619999999999997</v>
      </c>
      <c r="K5089">
        <v>76143</v>
      </c>
      <c r="L5089">
        <v>23.92</v>
      </c>
      <c r="M5089">
        <v>143</v>
      </c>
      <c r="N5089">
        <v>0</v>
      </c>
      <c r="O5089">
        <v>13.855086999999999</v>
      </c>
      <c r="P5089">
        <v>-89.625906999999998</v>
      </c>
      <c r="Q5089">
        <v>539.20000000000005</v>
      </c>
      <c r="R5089">
        <v>0.36</v>
      </c>
      <c r="S5089">
        <v>165.41</v>
      </c>
      <c r="T5089">
        <f t="shared" si="316"/>
        <v>7.3900020872469199</v>
      </c>
      <c r="U5089">
        <f t="shared" si="317"/>
        <v>1.2270333333333333E-5</v>
      </c>
      <c r="V5089">
        <f t="shared" si="318"/>
        <v>0.54001737000000005</v>
      </c>
      <c r="W5089">
        <f t="shared" si="319"/>
        <v>1.9117370000000022E-2</v>
      </c>
    </row>
    <row r="5090" spans="1:23" x14ac:dyDescent="0.35">
      <c r="A5090" s="1">
        <v>43496</v>
      </c>
      <c r="B5090" s="2">
        <v>0.85648148148148151</v>
      </c>
      <c r="C5090">
        <v>5375</v>
      </c>
      <c r="D5090">
        <v>7154050</v>
      </c>
      <c r="E5090">
        <v>5761950</v>
      </c>
      <c r="F5090">
        <v>4.8819999999999997</v>
      </c>
      <c r="G5090">
        <v>549</v>
      </c>
      <c r="H5090">
        <v>41.57</v>
      </c>
      <c r="I5090">
        <v>78796</v>
      </c>
      <c r="J5090">
        <v>40.630000000000003</v>
      </c>
      <c r="K5090">
        <v>76041</v>
      </c>
      <c r="L5090">
        <v>23.92</v>
      </c>
      <c r="M5090">
        <v>144</v>
      </c>
      <c r="N5090">
        <v>0</v>
      </c>
      <c r="O5090">
        <v>13.855085000000001</v>
      </c>
      <c r="P5090">
        <v>-89.625906999999998</v>
      </c>
      <c r="Q5090">
        <v>539.20000000000005</v>
      </c>
      <c r="R5090">
        <v>0.35</v>
      </c>
      <c r="S5090">
        <v>165.41</v>
      </c>
      <c r="T5090">
        <f t="shared" si="316"/>
        <v>7.3764349822584006</v>
      </c>
      <c r="U5090">
        <f t="shared" si="317"/>
        <v>1.2570333333333334E-5</v>
      </c>
      <c r="V5090">
        <f t="shared" si="318"/>
        <v>0.55322037000000002</v>
      </c>
      <c r="W5090">
        <f t="shared" si="319"/>
        <v>3.2320369999999987E-2</v>
      </c>
    </row>
    <row r="5091" spans="1:23" x14ac:dyDescent="0.35">
      <c r="A5091" s="1">
        <v>43496</v>
      </c>
      <c r="B5091" s="2">
        <v>0.85648148148148151</v>
      </c>
      <c r="C5091">
        <v>5376</v>
      </c>
      <c r="D5091">
        <v>7154241</v>
      </c>
      <c r="E5091">
        <v>5761887</v>
      </c>
      <c r="F5091">
        <v>4.7839999999999998</v>
      </c>
      <c r="G5091">
        <v>580</v>
      </c>
      <c r="H5091">
        <v>41.58</v>
      </c>
      <c r="I5091">
        <v>78795</v>
      </c>
      <c r="J5091">
        <v>40.630000000000003</v>
      </c>
      <c r="K5091">
        <v>76282</v>
      </c>
      <c r="L5091">
        <v>23.92</v>
      </c>
      <c r="M5091">
        <v>145</v>
      </c>
      <c r="N5091">
        <v>0</v>
      </c>
      <c r="O5091">
        <v>13.855085000000001</v>
      </c>
      <c r="P5091">
        <v>-89.625906999999998</v>
      </c>
      <c r="Q5091">
        <v>539.20000000000005</v>
      </c>
      <c r="R5091">
        <v>0.28000000000000003</v>
      </c>
      <c r="S5091">
        <v>165.41</v>
      </c>
      <c r="T5091">
        <f t="shared" si="316"/>
        <v>7.2741598831141721</v>
      </c>
      <c r="U5091">
        <f t="shared" si="317"/>
        <v>1.3603666666666666E-5</v>
      </c>
      <c r="V5091">
        <f t="shared" si="318"/>
        <v>0.59869737000000001</v>
      </c>
      <c r="W5091">
        <f t="shared" si="319"/>
        <v>7.7797369999999977E-2</v>
      </c>
    </row>
    <row r="5092" spans="1:23" x14ac:dyDescent="0.35">
      <c r="A5092" s="1">
        <v>43496</v>
      </c>
      <c r="B5092" s="2">
        <v>0.85650462962962959</v>
      </c>
      <c r="C5092">
        <v>5377</v>
      </c>
      <c r="D5092">
        <v>7154088</v>
      </c>
      <c r="E5092">
        <v>5761513</v>
      </c>
      <c r="F5092">
        <v>4.67</v>
      </c>
      <c r="G5092">
        <v>584</v>
      </c>
      <c r="H5092">
        <v>41.57</v>
      </c>
      <c r="I5092">
        <v>78796</v>
      </c>
      <c r="J5092">
        <v>40.630000000000003</v>
      </c>
      <c r="K5092">
        <v>76273</v>
      </c>
      <c r="L5092">
        <v>23.92</v>
      </c>
      <c r="M5092">
        <v>146</v>
      </c>
      <c r="N5092">
        <v>0</v>
      </c>
      <c r="O5092">
        <v>13.855085000000001</v>
      </c>
      <c r="P5092">
        <v>-89.625906999999998</v>
      </c>
      <c r="Q5092">
        <v>539.20000000000005</v>
      </c>
      <c r="R5092">
        <v>0.26</v>
      </c>
      <c r="S5092">
        <v>165.41</v>
      </c>
      <c r="T5092">
        <f t="shared" si="316"/>
        <v>7.1551868085994563</v>
      </c>
      <c r="U5092">
        <f t="shared" si="317"/>
        <v>1.3737000000000001E-5</v>
      </c>
      <c r="V5092">
        <f t="shared" si="318"/>
        <v>0.60456536999999999</v>
      </c>
      <c r="W5092">
        <f t="shared" si="319"/>
        <v>8.3665369999999961E-2</v>
      </c>
    </row>
    <row r="5093" spans="1:23" x14ac:dyDescent="0.35">
      <c r="A5093" s="1">
        <v>43496</v>
      </c>
      <c r="B5093" s="2">
        <v>0.85651620370370374</v>
      </c>
      <c r="C5093">
        <v>5378</v>
      </c>
      <c r="D5093">
        <v>7154957</v>
      </c>
      <c r="E5093">
        <v>5761973</v>
      </c>
      <c r="F5093">
        <v>4.5609999999999999</v>
      </c>
      <c r="G5093">
        <v>559</v>
      </c>
      <c r="H5093">
        <v>41.58</v>
      </c>
      <c r="I5093">
        <v>78796</v>
      </c>
      <c r="J5093">
        <v>40.64</v>
      </c>
      <c r="K5093">
        <v>76092</v>
      </c>
      <c r="L5093">
        <v>23.92</v>
      </c>
      <c r="M5093">
        <v>147</v>
      </c>
      <c r="N5093">
        <v>0</v>
      </c>
      <c r="O5093">
        <v>13.855085000000001</v>
      </c>
      <c r="P5093">
        <v>-89.625906999999998</v>
      </c>
      <c r="Q5093">
        <v>539.20000000000005</v>
      </c>
      <c r="R5093">
        <v>0.26</v>
      </c>
      <c r="S5093">
        <v>165.41</v>
      </c>
      <c r="T5093">
        <f t="shared" si="316"/>
        <v>7.0414318513880181</v>
      </c>
      <c r="U5093">
        <f t="shared" si="317"/>
        <v>1.2903666666666666E-5</v>
      </c>
      <c r="V5093">
        <f t="shared" si="318"/>
        <v>0.56789036999999998</v>
      </c>
      <c r="W5093">
        <f t="shared" si="319"/>
        <v>4.6990369999999948E-2</v>
      </c>
    </row>
    <row r="5094" spans="1:23" x14ac:dyDescent="0.35">
      <c r="A5094" s="1">
        <v>43496</v>
      </c>
      <c r="B5094" s="2">
        <v>0.85652777777777767</v>
      </c>
      <c r="C5094">
        <v>5379</v>
      </c>
      <c r="D5094">
        <v>7155510</v>
      </c>
      <c r="E5094">
        <v>5762336</v>
      </c>
      <c r="F5094">
        <v>4.524</v>
      </c>
      <c r="G5094">
        <v>546</v>
      </c>
      <c r="H5094">
        <v>41.58</v>
      </c>
      <c r="I5094">
        <v>78805</v>
      </c>
      <c r="J5094">
        <v>40.64</v>
      </c>
      <c r="K5094">
        <v>76190</v>
      </c>
      <c r="L5094">
        <v>23.92</v>
      </c>
      <c r="M5094">
        <v>148</v>
      </c>
      <c r="N5094">
        <v>0</v>
      </c>
      <c r="O5094">
        <v>13.855085000000001</v>
      </c>
      <c r="P5094">
        <v>-89.625906999999998</v>
      </c>
      <c r="Q5094">
        <v>539.20000000000005</v>
      </c>
      <c r="R5094">
        <v>0.19</v>
      </c>
      <c r="S5094">
        <v>165.41</v>
      </c>
      <c r="T5094">
        <f t="shared" si="316"/>
        <v>7.0028177833437697</v>
      </c>
      <c r="U5094">
        <f t="shared" si="317"/>
        <v>1.2470333333333333E-5</v>
      </c>
      <c r="V5094">
        <f t="shared" si="318"/>
        <v>0.54881937000000003</v>
      </c>
      <c r="W5094">
        <f t="shared" si="319"/>
        <v>2.7919369999999999E-2</v>
      </c>
    </row>
    <row r="5095" spans="1:23" x14ac:dyDescent="0.35">
      <c r="A5095" s="1">
        <v>43496</v>
      </c>
      <c r="B5095" s="2">
        <v>0.85652777777777767</v>
      </c>
      <c r="C5095">
        <v>5380</v>
      </c>
      <c r="D5095">
        <v>7155630</v>
      </c>
      <c r="E5095">
        <v>5762421</v>
      </c>
      <c r="F5095">
        <v>4.5190000000000001</v>
      </c>
      <c r="G5095">
        <v>560</v>
      </c>
      <c r="H5095">
        <v>41.57</v>
      </c>
      <c r="I5095">
        <v>78798</v>
      </c>
      <c r="J5095">
        <v>40.630000000000003</v>
      </c>
      <c r="K5095">
        <v>76021</v>
      </c>
      <c r="L5095">
        <v>23.92</v>
      </c>
      <c r="M5095">
        <v>149</v>
      </c>
      <c r="N5095">
        <v>0</v>
      </c>
      <c r="O5095">
        <v>13.855085000000001</v>
      </c>
      <c r="P5095">
        <v>-89.625891999999993</v>
      </c>
      <c r="Q5095">
        <v>539.20000000000005</v>
      </c>
      <c r="R5095">
        <v>0.21</v>
      </c>
      <c r="S5095">
        <v>165.41</v>
      </c>
      <c r="T5095">
        <f t="shared" si="316"/>
        <v>6.9975996660404922</v>
      </c>
      <c r="U5095">
        <f t="shared" si="317"/>
        <v>1.2937E-5</v>
      </c>
      <c r="V5095">
        <f t="shared" si="318"/>
        <v>0.56935736999999997</v>
      </c>
      <c r="W5095">
        <f t="shared" si="319"/>
        <v>4.8457369999999944E-2</v>
      </c>
    </row>
    <row r="5096" spans="1:23" x14ac:dyDescent="0.35">
      <c r="A5096" s="1">
        <v>43496</v>
      </c>
      <c r="B5096" s="2">
        <v>0.85655092592592597</v>
      </c>
      <c r="C5096">
        <v>5381</v>
      </c>
      <c r="D5096">
        <v>7155596</v>
      </c>
      <c r="E5096">
        <v>5762427</v>
      </c>
      <c r="F5096">
        <v>4.5339999999999998</v>
      </c>
      <c r="G5096">
        <v>554</v>
      </c>
      <c r="H5096">
        <v>41.58</v>
      </c>
      <c r="I5096">
        <v>78798</v>
      </c>
      <c r="J5096">
        <v>40.64</v>
      </c>
      <c r="K5096">
        <v>76180</v>
      </c>
      <c r="L5096">
        <v>23.92</v>
      </c>
      <c r="M5096">
        <v>150</v>
      </c>
      <c r="N5096">
        <v>0</v>
      </c>
      <c r="O5096">
        <v>13.855085000000001</v>
      </c>
      <c r="P5096">
        <v>-89.625891999999993</v>
      </c>
      <c r="Q5096">
        <v>539.20000000000005</v>
      </c>
      <c r="R5096">
        <v>0.2</v>
      </c>
      <c r="S5096">
        <v>165.41</v>
      </c>
      <c r="T5096">
        <f t="shared" si="316"/>
        <v>7.0132540179503238</v>
      </c>
      <c r="U5096">
        <f t="shared" si="317"/>
        <v>1.2737E-5</v>
      </c>
      <c r="V5096">
        <f t="shared" si="318"/>
        <v>0.56055537</v>
      </c>
      <c r="W5096">
        <f t="shared" si="319"/>
        <v>3.9655369999999968E-2</v>
      </c>
    </row>
    <row r="5097" spans="1:23" x14ac:dyDescent="0.35">
      <c r="A5097" s="1">
        <v>43496</v>
      </c>
      <c r="B5097" s="2">
        <v>0.8565625</v>
      </c>
      <c r="C5097">
        <v>5382</v>
      </c>
      <c r="D5097">
        <v>7155175</v>
      </c>
      <c r="E5097">
        <v>5762152</v>
      </c>
      <c r="F5097">
        <v>4.5629999999999997</v>
      </c>
      <c r="G5097">
        <v>542</v>
      </c>
      <c r="H5097">
        <v>41.58</v>
      </c>
      <c r="I5097">
        <v>78800</v>
      </c>
      <c r="J5097">
        <v>40.65</v>
      </c>
      <c r="K5097">
        <v>76039</v>
      </c>
      <c r="L5097">
        <v>23.92</v>
      </c>
      <c r="M5097">
        <v>151</v>
      </c>
      <c r="N5097">
        <v>0</v>
      </c>
      <c r="O5097">
        <v>13.855085000000001</v>
      </c>
      <c r="P5097">
        <v>-89.625891999999993</v>
      </c>
      <c r="Q5097">
        <v>539.20000000000005</v>
      </c>
      <c r="R5097">
        <v>0.18</v>
      </c>
      <c r="S5097">
        <v>165.41</v>
      </c>
      <c r="T5097">
        <f t="shared" si="316"/>
        <v>7.0435190983093303</v>
      </c>
      <c r="U5097">
        <f t="shared" si="317"/>
        <v>1.2337000000000001E-5</v>
      </c>
      <c r="V5097">
        <f t="shared" si="318"/>
        <v>0.54295137000000004</v>
      </c>
      <c r="W5097">
        <f t="shared" si="319"/>
        <v>2.2051370000000015E-2</v>
      </c>
    </row>
    <row r="5098" spans="1:23" x14ac:dyDescent="0.35">
      <c r="A5098" s="1">
        <v>43496</v>
      </c>
      <c r="B5098" s="2">
        <v>0.85657407407407404</v>
      </c>
      <c r="C5098">
        <v>5383</v>
      </c>
      <c r="D5098">
        <v>7154992</v>
      </c>
      <c r="E5098">
        <v>5762048</v>
      </c>
      <c r="F5098">
        <v>4.5819999999999999</v>
      </c>
      <c r="G5098">
        <v>548</v>
      </c>
      <c r="H5098">
        <v>41.58</v>
      </c>
      <c r="I5098">
        <v>78798</v>
      </c>
      <c r="J5098">
        <v>40.630000000000003</v>
      </c>
      <c r="K5098">
        <v>76130</v>
      </c>
      <c r="L5098">
        <v>23.92</v>
      </c>
      <c r="M5098">
        <v>152</v>
      </c>
      <c r="N5098">
        <v>0</v>
      </c>
      <c r="O5098">
        <v>13.855085000000001</v>
      </c>
      <c r="P5098">
        <v>-89.625891999999993</v>
      </c>
      <c r="Q5098">
        <v>539.20000000000005</v>
      </c>
      <c r="R5098">
        <v>0.23</v>
      </c>
      <c r="S5098">
        <v>165.41</v>
      </c>
      <c r="T5098">
        <f t="shared" si="316"/>
        <v>7.0633479440617828</v>
      </c>
      <c r="U5098">
        <f t="shared" si="317"/>
        <v>1.2537E-5</v>
      </c>
      <c r="V5098">
        <f t="shared" si="318"/>
        <v>0.55175337000000002</v>
      </c>
      <c r="W5098">
        <f t="shared" si="319"/>
        <v>3.0853369999999991E-2</v>
      </c>
    </row>
    <row r="5099" spans="1:23" x14ac:dyDescent="0.35">
      <c r="A5099" s="1">
        <v>43496</v>
      </c>
      <c r="B5099" s="2">
        <v>0.85657407407407404</v>
      </c>
      <c r="C5099">
        <v>5384</v>
      </c>
      <c r="D5099">
        <v>7153206</v>
      </c>
      <c r="E5099">
        <v>5760705</v>
      </c>
      <c r="F5099">
        <v>4.6260000000000003</v>
      </c>
      <c r="G5099">
        <v>565</v>
      </c>
      <c r="H5099">
        <v>41.58</v>
      </c>
      <c r="I5099">
        <v>78790</v>
      </c>
      <c r="J5099">
        <v>40.64</v>
      </c>
      <c r="K5099">
        <v>76060</v>
      </c>
      <c r="L5099">
        <v>23.96</v>
      </c>
      <c r="M5099">
        <v>153</v>
      </c>
      <c r="N5099">
        <v>0</v>
      </c>
      <c r="O5099">
        <v>13.855085000000001</v>
      </c>
      <c r="P5099">
        <v>-89.625891999999993</v>
      </c>
      <c r="Q5099">
        <v>539.20000000000005</v>
      </c>
      <c r="R5099">
        <v>0.26</v>
      </c>
      <c r="S5099">
        <v>165.41</v>
      </c>
      <c r="T5099">
        <f t="shared" si="316"/>
        <v>7.1092673763306209</v>
      </c>
      <c r="U5099">
        <f t="shared" si="317"/>
        <v>1.3103666666666668E-5</v>
      </c>
      <c r="V5099">
        <f t="shared" si="318"/>
        <v>0.57669237000000007</v>
      </c>
      <c r="W5099">
        <f t="shared" si="319"/>
        <v>5.5792370000000036E-2</v>
      </c>
    </row>
    <row r="5100" spans="1:23" x14ac:dyDescent="0.35">
      <c r="A5100" s="1">
        <v>43496</v>
      </c>
      <c r="B5100" s="2">
        <v>0.85659722222222223</v>
      </c>
      <c r="C5100">
        <v>5385</v>
      </c>
      <c r="D5100">
        <v>7153712</v>
      </c>
      <c r="E5100">
        <v>5761206</v>
      </c>
      <c r="F5100">
        <v>4.6680000000000001</v>
      </c>
      <c r="G5100">
        <v>549</v>
      </c>
      <c r="H5100">
        <v>41.58</v>
      </c>
      <c r="I5100">
        <v>78800</v>
      </c>
      <c r="J5100">
        <v>40.64</v>
      </c>
      <c r="K5100">
        <v>76091</v>
      </c>
      <c r="L5100">
        <v>23.96</v>
      </c>
      <c r="M5100">
        <v>154</v>
      </c>
      <c r="N5100">
        <v>0</v>
      </c>
      <c r="O5100">
        <v>13.855085000000001</v>
      </c>
      <c r="P5100">
        <v>-89.625891999999993</v>
      </c>
      <c r="Q5100">
        <v>539.20000000000005</v>
      </c>
      <c r="R5100">
        <v>0.25</v>
      </c>
      <c r="S5100">
        <v>165.41</v>
      </c>
      <c r="T5100">
        <f t="shared" si="316"/>
        <v>7.1530995616781468</v>
      </c>
      <c r="U5100">
        <f t="shared" si="317"/>
        <v>1.2570333333333334E-5</v>
      </c>
      <c r="V5100">
        <f t="shared" si="318"/>
        <v>0.55322037000000002</v>
      </c>
      <c r="W5100">
        <f t="shared" si="319"/>
        <v>3.2320369999999987E-2</v>
      </c>
    </row>
    <row r="5101" spans="1:23" x14ac:dyDescent="0.35">
      <c r="A5101" s="1">
        <v>43496</v>
      </c>
      <c r="B5101" s="2">
        <v>0.85660879629629638</v>
      </c>
      <c r="C5101">
        <v>5386</v>
      </c>
      <c r="D5101">
        <v>7155253</v>
      </c>
      <c r="E5101">
        <v>5762578</v>
      </c>
      <c r="F5101">
        <v>4.7279999999999998</v>
      </c>
      <c r="G5101">
        <v>669</v>
      </c>
      <c r="H5101">
        <v>41.58</v>
      </c>
      <c r="I5101">
        <v>78799</v>
      </c>
      <c r="J5101">
        <v>40.65</v>
      </c>
      <c r="K5101">
        <v>76141</v>
      </c>
      <c r="L5101">
        <v>23.96</v>
      </c>
      <c r="M5101">
        <v>155</v>
      </c>
      <c r="N5101">
        <v>0</v>
      </c>
      <c r="O5101">
        <v>13.855085000000001</v>
      </c>
      <c r="P5101">
        <v>-89.625891999999993</v>
      </c>
      <c r="Q5101">
        <v>539.20000000000005</v>
      </c>
      <c r="R5101">
        <v>0.3</v>
      </c>
      <c r="S5101">
        <v>165.41</v>
      </c>
      <c r="T5101">
        <f t="shared" si="316"/>
        <v>7.2157169693174694</v>
      </c>
      <c r="U5101">
        <f t="shared" si="317"/>
        <v>1.6570333333333333E-5</v>
      </c>
      <c r="V5101">
        <f t="shared" si="318"/>
        <v>0.72926036999999999</v>
      </c>
      <c r="W5101">
        <f t="shared" si="319"/>
        <v>0.20836036999999996</v>
      </c>
    </row>
    <row r="5102" spans="1:23" x14ac:dyDescent="0.35">
      <c r="A5102" s="1">
        <v>43496</v>
      </c>
      <c r="B5102" s="2">
        <v>0.85662037037037031</v>
      </c>
      <c r="C5102">
        <v>5387</v>
      </c>
      <c r="D5102">
        <v>7156059</v>
      </c>
      <c r="E5102">
        <v>5763303</v>
      </c>
      <c r="F5102">
        <v>4.7619999999999996</v>
      </c>
      <c r="G5102">
        <v>582</v>
      </c>
      <c r="H5102">
        <v>41.58</v>
      </c>
      <c r="I5102">
        <v>78801</v>
      </c>
      <c r="J5102">
        <v>40.64</v>
      </c>
      <c r="K5102">
        <v>75954</v>
      </c>
      <c r="L5102">
        <v>23.96</v>
      </c>
      <c r="M5102">
        <v>156</v>
      </c>
      <c r="N5102">
        <v>0</v>
      </c>
      <c r="O5102">
        <v>13.855085000000001</v>
      </c>
      <c r="P5102">
        <v>-89.625891999999993</v>
      </c>
      <c r="Q5102">
        <v>539.20000000000005</v>
      </c>
      <c r="R5102">
        <v>0.26</v>
      </c>
      <c r="S5102">
        <v>165.41</v>
      </c>
      <c r="T5102">
        <f t="shared" si="316"/>
        <v>7.2512001669797534</v>
      </c>
      <c r="U5102">
        <f t="shared" si="317"/>
        <v>1.3670333333333334E-5</v>
      </c>
      <c r="V5102">
        <f t="shared" si="318"/>
        <v>0.60163137</v>
      </c>
      <c r="W5102">
        <f t="shared" si="319"/>
        <v>8.0731369999999969E-2</v>
      </c>
    </row>
    <row r="5103" spans="1:23" x14ac:dyDescent="0.35">
      <c r="A5103" s="1">
        <v>43496</v>
      </c>
      <c r="B5103" s="2">
        <v>0.85662037037037031</v>
      </c>
      <c r="C5103">
        <v>5388</v>
      </c>
      <c r="D5103">
        <v>7155317</v>
      </c>
      <c r="E5103">
        <v>5762745</v>
      </c>
      <c r="F5103">
        <v>4.78</v>
      </c>
      <c r="G5103">
        <v>546</v>
      </c>
      <c r="H5103">
        <v>41.59</v>
      </c>
      <c r="I5103">
        <v>78799</v>
      </c>
      <c r="J5103">
        <v>40.65</v>
      </c>
      <c r="K5103">
        <v>76077</v>
      </c>
      <c r="L5103">
        <v>23.96</v>
      </c>
      <c r="M5103">
        <v>157</v>
      </c>
      <c r="N5103">
        <v>0</v>
      </c>
      <c r="O5103">
        <v>13.855085000000001</v>
      </c>
      <c r="P5103">
        <v>-89.625891999999993</v>
      </c>
      <c r="Q5103">
        <v>539.20000000000005</v>
      </c>
      <c r="R5103">
        <v>0.34</v>
      </c>
      <c r="S5103">
        <v>165.41</v>
      </c>
      <c r="T5103">
        <f t="shared" si="316"/>
        <v>7.2699853892715511</v>
      </c>
      <c r="U5103">
        <f t="shared" si="317"/>
        <v>1.2470333333333333E-5</v>
      </c>
      <c r="V5103">
        <f t="shared" si="318"/>
        <v>0.54881937000000003</v>
      </c>
      <c r="W5103">
        <f t="shared" si="319"/>
        <v>2.7919369999999999E-2</v>
      </c>
    </row>
    <row r="5104" spans="1:23" x14ac:dyDescent="0.35">
      <c r="A5104" s="1">
        <v>43496</v>
      </c>
      <c r="B5104" s="2">
        <v>0.8566435185185185</v>
      </c>
      <c r="C5104">
        <v>5389</v>
      </c>
      <c r="D5104">
        <v>7153193</v>
      </c>
      <c r="E5104">
        <v>5761079</v>
      </c>
      <c r="F5104">
        <v>4.8010000000000002</v>
      </c>
      <c r="G5104">
        <v>546</v>
      </c>
      <c r="H5104">
        <v>41.59</v>
      </c>
      <c r="I5104">
        <v>78796</v>
      </c>
      <c r="J5104">
        <v>40.65</v>
      </c>
      <c r="K5104">
        <v>76156</v>
      </c>
      <c r="L5104">
        <v>23.96</v>
      </c>
      <c r="M5104">
        <v>158</v>
      </c>
      <c r="N5104">
        <v>0</v>
      </c>
      <c r="O5104">
        <v>13.855085000000001</v>
      </c>
      <c r="P5104">
        <v>-89.625891999999993</v>
      </c>
      <c r="Q5104">
        <v>539.20000000000005</v>
      </c>
      <c r="R5104">
        <v>0.37</v>
      </c>
      <c r="S5104">
        <v>165.41</v>
      </c>
      <c r="T5104">
        <f t="shared" si="316"/>
        <v>7.2919014819453132</v>
      </c>
      <c r="U5104">
        <f t="shared" si="317"/>
        <v>1.2470333333333333E-5</v>
      </c>
      <c r="V5104">
        <f t="shared" si="318"/>
        <v>0.54881937000000003</v>
      </c>
      <c r="W5104">
        <f t="shared" si="319"/>
        <v>2.7919369999999999E-2</v>
      </c>
    </row>
    <row r="5105" spans="1:23" x14ac:dyDescent="0.35">
      <c r="A5105" s="1">
        <v>43496</v>
      </c>
      <c r="B5105" s="2">
        <v>0.85665509259259265</v>
      </c>
      <c r="C5105">
        <v>5390</v>
      </c>
      <c r="D5105">
        <v>7152892</v>
      </c>
      <c r="E5105">
        <v>5760843</v>
      </c>
      <c r="F5105">
        <v>4.8029999999999999</v>
      </c>
      <c r="G5105">
        <v>542</v>
      </c>
      <c r="H5105">
        <v>41.59</v>
      </c>
      <c r="I5105">
        <v>78799</v>
      </c>
      <c r="J5105">
        <v>40.64</v>
      </c>
      <c r="K5105">
        <v>76072</v>
      </c>
      <c r="L5105">
        <v>23.96</v>
      </c>
      <c r="M5105">
        <v>159</v>
      </c>
      <c r="N5105">
        <v>0</v>
      </c>
      <c r="O5105">
        <v>13.855086999999999</v>
      </c>
      <c r="P5105">
        <v>-89.625891999999993</v>
      </c>
      <c r="Q5105">
        <v>539.20000000000005</v>
      </c>
      <c r="R5105">
        <v>0.33</v>
      </c>
      <c r="S5105">
        <v>165.41</v>
      </c>
      <c r="T5105">
        <f t="shared" si="316"/>
        <v>7.2939887288666254</v>
      </c>
      <c r="U5105">
        <f t="shared" si="317"/>
        <v>1.2337000000000001E-5</v>
      </c>
      <c r="V5105">
        <f t="shared" si="318"/>
        <v>0.54295137000000004</v>
      </c>
      <c r="W5105">
        <f t="shared" si="319"/>
        <v>2.2051370000000015E-2</v>
      </c>
    </row>
    <row r="5106" spans="1:23" x14ac:dyDescent="0.35">
      <c r="A5106" s="1">
        <v>43496</v>
      </c>
      <c r="B5106" s="2">
        <v>0.85666666666666658</v>
      </c>
      <c r="C5106">
        <v>5391</v>
      </c>
      <c r="D5106">
        <v>7152499</v>
      </c>
      <c r="E5106">
        <v>5760521</v>
      </c>
      <c r="F5106">
        <v>4.8010000000000002</v>
      </c>
      <c r="G5106">
        <v>553</v>
      </c>
      <c r="H5106">
        <v>41.58</v>
      </c>
      <c r="I5106">
        <v>78798</v>
      </c>
      <c r="J5106">
        <v>40.64</v>
      </c>
      <c r="K5106">
        <v>76091</v>
      </c>
      <c r="L5106">
        <v>23.92</v>
      </c>
      <c r="M5106">
        <v>160</v>
      </c>
      <c r="N5106">
        <v>0</v>
      </c>
      <c r="O5106">
        <v>13.855086999999999</v>
      </c>
      <c r="P5106">
        <v>-89.625891999999993</v>
      </c>
      <c r="Q5106">
        <v>539.20000000000005</v>
      </c>
      <c r="R5106">
        <v>0.23</v>
      </c>
      <c r="S5106">
        <v>165.41</v>
      </c>
      <c r="T5106">
        <f t="shared" si="316"/>
        <v>7.2919014819453132</v>
      </c>
      <c r="U5106">
        <f t="shared" si="317"/>
        <v>1.2703666666666667E-5</v>
      </c>
      <c r="V5106">
        <f t="shared" si="318"/>
        <v>0.55908837</v>
      </c>
      <c r="W5106">
        <f t="shared" si="319"/>
        <v>3.8188369999999972E-2</v>
      </c>
    </row>
    <row r="5107" spans="1:23" x14ac:dyDescent="0.35">
      <c r="A5107" s="1">
        <v>43496</v>
      </c>
      <c r="B5107" s="2">
        <v>0.85666666666666658</v>
      </c>
      <c r="C5107">
        <v>5392</v>
      </c>
      <c r="D5107">
        <v>7151310</v>
      </c>
      <c r="E5107">
        <v>5759584</v>
      </c>
      <c r="F5107">
        <v>4.8099999999999996</v>
      </c>
      <c r="G5107">
        <v>559</v>
      </c>
      <c r="H5107">
        <v>41.6</v>
      </c>
      <c r="I5107">
        <v>78800</v>
      </c>
      <c r="J5107">
        <v>40.64</v>
      </c>
      <c r="K5107">
        <v>76170</v>
      </c>
      <c r="L5107">
        <v>23.92</v>
      </c>
      <c r="M5107">
        <v>161</v>
      </c>
      <c r="N5107">
        <v>0</v>
      </c>
      <c r="O5107">
        <v>13.855089</v>
      </c>
      <c r="P5107">
        <v>-89.625891999999993</v>
      </c>
      <c r="Q5107">
        <v>539.20000000000005</v>
      </c>
      <c r="R5107">
        <v>7.0000000000000007E-2</v>
      </c>
      <c r="S5107">
        <v>165.41</v>
      </c>
      <c r="T5107">
        <f t="shared" si="316"/>
        <v>7.3012940930912125</v>
      </c>
      <c r="U5107">
        <f t="shared" si="317"/>
        <v>1.2903666666666666E-5</v>
      </c>
      <c r="V5107">
        <f t="shared" si="318"/>
        <v>0.56789036999999998</v>
      </c>
      <c r="W5107">
        <f t="shared" si="319"/>
        <v>4.6990369999999948E-2</v>
      </c>
    </row>
    <row r="5108" spans="1:23" x14ac:dyDescent="0.35">
      <c r="A5108" s="1">
        <v>43496</v>
      </c>
      <c r="B5108" s="2">
        <v>0.85668981481481488</v>
      </c>
      <c r="C5108">
        <v>5393</v>
      </c>
      <c r="D5108">
        <v>7150997</v>
      </c>
      <c r="E5108">
        <v>5759355</v>
      </c>
      <c r="F5108">
        <v>4.8209999999999997</v>
      </c>
      <c r="G5108">
        <v>545</v>
      </c>
      <c r="H5108">
        <v>41.6</v>
      </c>
      <c r="I5108">
        <v>78800</v>
      </c>
      <c r="J5108">
        <v>40.64</v>
      </c>
      <c r="K5108">
        <v>76058</v>
      </c>
      <c r="L5108">
        <v>23.92</v>
      </c>
      <c r="M5108">
        <v>162</v>
      </c>
      <c r="N5108">
        <v>0</v>
      </c>
      <c r="O5108">
        <v>13.855089</v>
      </c>
      <c r="P5108">
        <v>-89.625891999999993</v>
      </c>
      <c r="Q5108">
        <v>539.20000000000005</v>
      </c>
      <c r="R5108">
        <v>7.0000000000000007E-2</v>
      </c>
      <c r="S5108">
        <v>165.41</v>
      </c>
      <c r="T5108">
        <f t="shared" si="316"/>
        <v>7.3127739511584213</v>
      </c>
      <c r="U5108">
        <f t="shared" si="317"/>
        <v>1.2437E-5</v>
      </c>
      <c r="V5108">
        <f t="shared" si="318"/>
        <v>0.54735237000000003</v>
      </c>
      <c r="W5108">
        <f t="shared" si="319"/>
        <v>2.6452370000000003E-2</v>
      </c>
    </row>
    <row r="5109" spans="1:23" x14ac:dyDescent="0.35">
      <c r="A5109" s="1">
        <v>43496</v>
      </c>
      <c r="B5109" s="2">
        <v>0.85670138888888892</v>
      </c>
      <c r="C5109">
        <v>5394</v>
      </c>
      <c r="D5109">
        <v>7150469</v>
      </c>
      <c r="E5109">
        <v>5758920</v>
      </c>
      <c r="F5109">
        <v>4.8159999999999998</v>
      </c>
      <c r="G5109">
        <v>555</v>
      </c>
      <c r="H5109">
        <v>41.6</v>
      </c>
      <c r="I5109">
        <v>78800</v>
      </c>
      <c r="J5109">
        <v>40.64</v>
      </c>
      <c r="K5109">
        <v>76060</v>
      </c>
      <c r="L5109">
        <v>23.92</v>
      </c>
      <c r="M5109">
        <v>163</v>
      </c>
      <c r="N5109">
        <v>0</v>
      </c>
      <c r="O5109">
        <v>13.855089</v>
      </c>
      <c r="P5109">
        <v>-89.625891999999993</v>
      </c>
      <c r="Q5109">
        <v>539.20000000000005</v>
      </c>
      <c r="R5109">
        <v>0.03</v>
      </c>
      <c r="S5109">
        <v>165.41</v>
      </c>
      <c r="T5109">
        <f t="shared" si="316"/>
        <v>7.3075558338551447</v>
      </c>
      <c r="U5109">
        <f t="shared" si="317"/>
        <v>1.2770333333333334E-5</v>
      </c>
      <c r="V5109">
        <f t="shared" si="318"/>
        <v>0.56202236999999999</v>
      </c>
      <c r="W5109">
        <f t="shared" si="319"/>
        <v>4.1122369999999964E-2</v>
      </c>
    </row>
    <row r="5110" spans="1:23" x14ac:dyDescent="0.35">
      <c r="A5110" s="1">
        <v>43496</v>
      </c>
      <c r="B5110" s="2">
        <v>0.85671296296296295</v>
      </c>
      <c r="C5110">
        <v>5395</v>
      </c>
      <c r="D5110">
        <v>7150337</v>
      </c>
      <c r="E5110">
        <v>5758852</v>
      </c>
      <c r="F5110">
        <v>4.8339999999999996</v>
      </c>
      <c r="G5110">
        <v>554</v>
      </c>
      <c r="H5110">
        <v>41.6</v>
      </c>
      <c r="I5110">
        <v>78797</v>
      </c>
      <c r="J5110">
        <v>40.64</v>
      </c>
      <c r="K5110">
        <v>76216</v>
      </c>
      <c r="L5110">
        <v>23.92</v>
      </c>
      <c r="M5110">
        <v>164</v>
      </c>
      <c r="N5110">
        <v>0</v>
      </c>
      <c r="O5110">
        <v>13.855089</v>
      </c>
      <c r="P5110">
        <v>-89.625891999999993</v>
      </c>
      <c r="Q5110">
        <v>539.20000000000005</v>
      </c>
      <c r="R5110">
        <v>0.19</v>
      </c>
      <c r="S5110">
        <v>165.41</v>
      </c>
      <c r="T5110">
        <f t="shared" si="316"/>
        <v>7.3263410561469415</v>
      </c>
      <c r="U5110">
        <f t="shared" si="317"/>
        <v>1.2737E-5</v>
      </c>
      <c r="V5110">
        <f t="shared" si="318"/>
        <v>0.56055537</v>
      </c>
      <c r="W5110">
        <f t="shared" si="319"/>
        <v>3.9655369999999968E-2</v>
      </c>
    </row>
    <row r="5111" spans="1:23" x14ac:dyDescent="0.35">
      <c r="A5111" s="1">
        <v>43496</v>
      </c>
      <c r="B5111" s="2">
        <v>0.85671296296296295</v>
      </c>
      <c r="C5111">
        <v>5396</v>
      </c>
      <c r="D5111">
        <v>7149947</v>
      </c>
      <c r="E5111">
        <v>5758513</v>
      </c>
      <c r="F5111">
        <v>4.8220000000000001</v>
      </c>
      <c r="G5111">
        <v>570</v>
      </c>
      <c r="H5111">
        <v>41.6</v>
      </c>
      <c r="I5111">
        <v>78798</v>
      </c>
      <c r="J5111">
        <v>40.65</v>
      </c>
      <c r="K5111">
        <v>75967</v>
      </c>
      <c r="L5111">
        <v>23.92</v>
      </c>
      <c r="M5111">
        <v>165</v>
      </c>
      <c r="N5111">
        <v>0</v>
      </c>
      <c r="O5111">
        <v>13.855089</v>
      </c>
      <c r="P5111">
        <v>-89.625891999999993</v>
      </c>
      <c r="Q5111">
        <v>539.20000000000005</v>
      </c>
      <c r="R5111">
        <v>0.21</v>
      </c>
      <c r="S5111">
        <v>165.41</v>
      </c>
      <c r="T5111">
        <f t="shared" si="316"/>
        <v>7.3138175746190779</v>
      </c>
      <c r="U5111">
        <f t="shared" si="317"/>
        <v>1.3270333333333334E-5</v>
      </c>
      <c r="V5111">
        <f t="shared" si="318"/>
        <v>0.58402737000000005</v>
      </c>
      <c r="W5111">
        <f t="shared" si="319"/>
        <v>6.3127370000000016E-2</v>
      </c>
    </row>
    <row r="5112" spans="1:23" x14ac:dyDescent="0.35">
      <c r="A5112" s="1">
        <v>43496</v>
      </c>
      <c r="B5112" s="2">
        <v>0.85673611111111114</v>
      </c>
      <c r="C5112">
        <v>5397</v>
      </c>
      <c r="D5112">
        <v>7149654</v>
      </c>
      <c r="E5112">
        <v>5758215</v>
      </c>
      <c r="F5112">
        <v>4.7939999999999996</v>
      </c>
      <c r="G5112">
        <v>562</v>
      </c>
      <c r="H5112">
        <v>41.6</v>
      </c>
      <c r="I5112">
        <v>78798</v>
      </c>
      <c r="J5112">
        <v>40.65</v>
      </c>
      <c r="K5112">
        <v>76218</v>
      </c>
      <c r="L5112">
        <v>23.92</v>
      </c>
      <c r="M5112">
        <v>166</v>
      </c>
      <c r="N5112">
        <v>0</v>
      </c>
      <c r="O5112">
        <v>13.855086999999999</v>
      </c>
      <c r="P5112">
        <v>-89.625891999999993</v>
      </c>
      <c r="Q5112">
        <v>539.20000000000005</v>
      </c>
      <c r="R5112">
        <v>0.09</v>
      </c>
      <c r="S5112">
        <v>165.41</v>
      </c>
      <c r="T5112">
        <f t="shared" si="316"/>
        <v>7.2845961177207261</v>
      </c>
      <c r="U5112">
        <f t="shared" si="317"/>
        <v>1.3003666666666667E-5</v>
      </c>
      <c r="V5112">
        <f t="shared" si="318"/>
        <v>0.57229136999999997</v>
      </c>
      <c r="W5112">
        <f t="shared" si="319"/>
        <v>5.1391369999999936E-2</v>
      </c>
    </row>
    <row r="5113" spans="1:23" x14ac:dyDescent="0.35">
      <c r="A5113" s="1">
        <v>43496</v>
      </c>
      <c r="B5113" s="2">
        <v>0.85674768518518529</v>
      </c>
      <c r="C5113">
        <v>5398</v>
      </c>
      <c r="D5113">
        <v>7149327</v>
      </c>
      <c r="E5113">
        <v>5757848</v>
      </c>
      <c r="F5113">
        <v>4.7469999999999999</v>
      </c>
      <c r="G5113">
        <v>575</v>
      </c>
      <c r="H5113">
        <v>41.6</v>
      </c>
      <c r="I5113">
        <v>78799</v>
      </c>
      <c r="J5113">
        <v>40.65</v>
      </c>
      <c r="K5113">
        <v>76134</v>
      </c>
      <c r="L5113">
        <v>23.92</v>
      </c>
      <c r="M5113">
        <v>167</v>
      </c>
      <c r="N5113">
        <v>0</v>
      </c>
      <c r="O5113">
        <v>13.855086999999999</v>
      </c>
      <c r="P5113">
        <v>-89.625891999999993</v>
      </c>
      <c r="Q5113">
        <v>539.20000000000005</v>
      </c>
      <c r="R5113">
        <v>0.08</v>
      </c>
      <c r="S5113">
        <v>165.41</v>
      </c>
      <c r="T5113">
        <f t="shared" si="316"/>
        <v>7.2355458150699219</v>
      </c>
      <c r="U5113">
        <f t="shared" si="317"/>
        <v>1.3437E-5</v>
      </c>
      <c r="V5113">
        <f t="shared" si="318"/>
        <v>0.59136237000000003</v>
      </c>
      <c r="W5113">
        <f t="shared" si="319"/>
        <v>7.0462369999999996E-2</v>
      </c>
    </row>
    <row r="5114" spans="1:23" x14ac:dyDescent="0.35">
      <c r="A5114" s="1">
        <v>43496</v>
      </c>
      <c r="B5114" s="2">
        <v>0.85675925925925922</v>
      </c>
      <c r="C5114">
        <v>5400</v>
      </c>
      <c r="D5114">
        <v>7150212</v>
      </c>
      <c r="E5114">
        <v>5758348</v>
      </c>
      <c r="F5114">
        <v>4.6509999999999998</v>
      </c>
      <c r="G5114">
        <v>549</v>
      </c>
      <c r="H5114">
        <v>41.6</v>
      </c>
      <c r="I5114">
        <v>78794</v>
      </c>
      <c r="J5114">
        <v>40.65</v>
      </c>
      <c r="K5114">
        <v>76249</v>
      </c>
      <c r="L5114">
        <v>23.93</v>
      </c>
      <c r="M5114">
        <v>168</v>
      </c>
      <c r="N5114">
        <v>0</v>
      </c>
      <c r="O5114">
        <v>13.855086999999999</v>
      </c>
      <c r="P5114">
        <v>-89.625891999999993</v>
      </c>
      <c r="Q5114">
        <v>539.20000000000005</v>
      </c>
      <c r="R5114">
        <v>0.01</v>
      </c>
      <c r="S5114">
        <v>165.41</v>
      </c>
      <c r="T5114">
        <f t="shared" si="316"/>
        <v>7.1353579628470039</v>
      </c>
      <c r="U5114">
        <f t="shared" si="317"/>
        <v>1.2570333333333334E-5</v>
      </c>
      <c r="V5114">
        <f t="shared" si="318"/>
        <v>0.55322037000000002</v>
      </c>
      <c r="W5114">
        <f t="shared" si="319"/>
        <v>3.2320369999999987E-2</v>
      </c>
    </row>
    <row r="5115" spans="1:23" x14ac:dyDescent="0.35">
      <c r="A5115" s="1">
        <v>43496</v>
      </c>
      <c r="B5115" s="2">
        <v>0.85678240740740741</v>
      </c>
      <c r="C5115">
        <v>5401</v>
      </c>
      <c r="D5115">
        <v>7150063</v>
      </c>
      <c r="E5115">
        <v>5758162</v>
      </c>
      <c r="F5115">
        <v>4.6210000000000004</v>
      </c>
      <c r="G5115">
        <v>554</v>
      </c>
      <c r="H5115">
        <v>41.6</v>
      </c>
      <c r="I5115">
        <v>78795</v>
      </c>
      <c r="J5115">
        <v>40.659999999999997</v>
      </c>
      <c r="K5115">
        <v>76037</v>
      </c>
      <c r="L5115">
        <v>23.92</v>
      </c>
      <c r="M5115">
        <v>169</v>
      </c>
      <c r="N5115">
        <v>0</v>
      </c>
      <c r="O5115">
        <v>13.855086999999999</v>
      </c>
      <c r="P5115">
        <v>-89.625891999999993</v>
      </c>
      <c r="Q5115">
        <v>539.20000000000005</v>
      </c>
      <c r="R5115">
        <v>0.02</v>
      </c>
      <c r="S5115">
        <v>165.41</v>
      </c>
      <c r="T5115">
        <f t="shared" si="316"/>
        <v>7.1040492590273425</v>
      </c>
      <c r="U5115">
        <f t="shared" si="317"/>
        <v>1.2737E-5</v>
      </c>
      <c r="V5115">
        <f t="shared" si="318"/>
        <v>0.56055537</v>
      </c>
      <c r="W5115">
        <f t="shared" si="319"/>
        <v>3.9655369999999968E-2</v>
      </c>
    </row>
    <row r="5116" spans="1:23" x14ac:dyDescent="0.35">
      <c r="A5116" s="1">
        <v>43496</v>
      </c>
      <c r="B5116" s="2">
        <v>0.85680555555555549</v>
      </c>
      <c r="C5116">
        <v>5403</v>
      </c>
      <c r="D5116">
        <v>7150740</v>
      </c>
      <c r="E5116">
        <v>5758682</v>
      </c>
      <c r="F5116">
        <v>4.6100000000000003</v>
      </c>
      <c r="G5116">
        <v>569</v>
      </c>
      <c r="H5116">
        <v>41.6</v>
      </c>
      <c r="I5116">
        <v>78797</v>
      </c>
      <c r="J5116">
        <v>40.65</v>
      </c>
      <c r="K5116">
        <v>76063</v>
      </c>
      <c r="L5116">
        <v>23.93</v>
      </c>
      <c r="M5116">
        <v>170</v>
      </c>
      <c r="N5116">
        <v>0</v>
      </c>
      <c r="O5116">
        <v>13.855086999999999</v>
      </c>
      <c r="P5116">
        <v>-89.625891999999993</v>
      </c>
      <c r="Q5116">
        <v>539.20000000000005</v>
      </c>
      <c r="R5116">
        <v>0.12</v>
      </c>
      <c r="S5116">
        <v>165.41</v>
      </c>
      <c r="T5116">
        <f t="shared" si="316"/>
        <v>7.0925694009601346</v>
      </c>
      <c r="U5116">
        <f t="shared" si="317"/>
        <v>1.3237E-5</v>
      </c>
      <c r="V5116">
        <f t="shared" si="318"/>
        <v>0.58256037000000005</v>
      </c>
      <c r="W5116">
        <f t="shared" si="319"/>
        <v>6.166037000000002E-2</v>
      </c>
    </row>
    <row r="5117" spans="1:23" x14ac:dyDescent="0.35">
      <c r="A5117" s="1">
        <v>43496</v>
      </c>
      <c r="B5117" s="2">
        <v>0.85680555555555549</v>
      </c>
      <c r="C5117">
        <v>5404</v>
      </c>
      <c r="D5117">
        <v>7150945</v>
      </c>
      <c r="E5117">
        <v>5758820</v>
      </c>
      <c r="F5117">
        <v>4.5970000000000004</v>
      </c>
      <c r="G5117">
        <v>541</v>
      </c>
      <c r="H5117">
        <v>41.61</v>
      </c>
      <c r="I5117">
        <v>78795</v>
      </c>
      <c r="J5117">
        <v>40.65</v>
      </c>
      <c r="K5117">
        <v>76069</v>
      </c>
      <c r="L5117">
        <v>23.93</v>
      </c>
      <c r="M5117">
        <v>171</v>
      </c>
      <c r="N5117">
        <v>0</v>
      </c>
      <c r="O5117">
        <v>13.855086999999999</v>
      </c>
      <c r="P5117">
        <v>-89.625891999999993</v>
      </c>
      <c r="Q5117">
        <v>539.20000000000005</v>
      </c>
      <c r="R5117">
        <v>0.09</v>
      </c>
      <c r="S5117">
        <v>165.41</v>
      </c>
      <c r="T5117">
        <f t="shared" si="316"/>
        <v>7.0790022959716143</v>
      </c>
      <c r="U5117">
        <f t="shared" si="317"/>
        <v>1.2303666666666667E-5</v>
      </c>
      <c r="V5117">
        <f t="shared" si="318"/>
        <v>0.54148437000000005</v>
      </c>
      <c r="W5117">
        <f t="shared" si="319"/>
        <v>2.0584370000000018E-2</v>
      </c>
    </row>
    <row r="5118" spans="1:23" x14ac:dyDescent="0.35">
      <c r="A5118" s="1">
        <v>43496</v>
      </c>
      <c r="B5118" s="2">
        <v>0.85682870370370379</v>
      </c>
      <c r="C5118">
        <v>5405</v>
      </c>
      <c r="D5118">
        <v>7151112</v>
      </c>
      <c r="E5118">
        <v>5759020</v>
      </c>
      <c r="F5118">
        <v>4.6269999999999998</v>
      </c>
      <c r="G5118">
        <v>539</v>
      </c>
      <c r="H5118">
        <v>41.61</v>
      </c>
      <c r="I5118">
        <v>78799</v>
      </c>
      <c r="J5118">
        <v>40.659999999999997</v>
      </c>
      <c r="K5118">
        <v>76125</v>
      </c>
      <c r="L5118">
        <v>23.93</v>
      </c>
      <c r="M5118">
        <v>172</v>
      </c>
      <c r="N5118">
        <v>0</v>
      </c>
      <c r="O5118">
        <v>13.855086999999999</v>
      </c>
      <c r="P5118">
        <v>-89.625891999999993</v>
      </c>
      <c r="Q5118">
        <v>539.20000000000005</v>
      </c>
      <c r="R5118">
        <v>0.02</v>
      </c>
      <c r="S5118">
        <v>165.41</v>
      </c>
      <c r="T5118">
        <f t="shared" si="316"/>
        <v>7.1103109997912757</v>
      </c>
      <c r="U5118">
        <f t="shared" si="317"/>
        <v>1.2237E-5</v>
      </c>
      <c r="V5118">
        <f t="shared" si="318"/>
        <v>0.53855036999999994</v>
      </c>
      <c r="W5118">
        <f t="shared" si="319"/>
        <v>1.7650369999999915E-2</v>
      </c>
    </row>
    <row r="5119" spans="1:23" x14ac:dyDescent="0.35">
      <c r="A5119" s="1">
        <v>43496</v>
      </c>
      <c r="B5119" s="2">
        <v>0.85684027777777771</v>
      </c>
      <c r="C5119">
        <v>5406</v>
      </c>
      <c r="D5119">
        <v>7149849</v>
      </c>
      <c r="E5119">
        <v>5758112</v>
      </c>
      <c r="F5119">
        <v>4.6769999999999996</v>
      </c>
      <c r="G5119">
        <v>547</v>
      </c>
      <c r="H5119">
        <v>41.61</v>
      </c>
      <c r="I5119">
        <v>78795</v>
      </c>
      <c r="J5119">
        <v>40.65</v>
      </c>
      <c r="K5119">
        <v>76110</v>
      </c>
      <c r="L5119">
        <v>23.93</v>
      </c>
      <c r="M5119">
        <v>173</v>
      </c>
      <c r="N5119">
        <v>0</v>
      </c>
      <c r="O5119">
        <v>13.855086999999999</v>
      </c>
      <c r="P5119">
        <v>-89.625891999999993</v>
      </c>
      <c r="Q5119">
        <v>539.20000000000005</v>
      </c>
      <c r="R5119">
        <v>0.04</v>
      </c>
      <c r="S5119">
        <v>165.41</v>
      </c>
      <c r="T5119">
        <f t="shared" si="316"/>
        <v>7.1624921728240443</v>
      </c>
      <c r="U5119">
        <f t="shared" si="317"/>
        <v>1.2503666666666667E-5</v>
      </c>
      <c r="V5119">
        <f t="shared" si="318"/>
        <v>0.55028637000000002</v>
      </c>
      <c r="W5119">
        <f t="shared" si="319"/>
        <v>2.9386369999999995E-2</v>
      </c>
    </row>
    <row r="5120" spans="1:23" x14ac:dyDescent="0.35">
      <c r="A5120" s="1">
        <v>43496</v>
      </c>
      <c r="B5120" s="2">
        <v>0.85685185185185186</v>
      </c>
      <c r="C5120">
        <v>5408</v>
      </c>
      <c r="D5120">
        <v>7149282</v>
      </c>
      <c r="E5120">
        <v>5757708</v>
      </c>
      <c r="F5120">
        <v>4.7</v>
      </c>
      <c r="G5120">
        <v>551</v>
      </c>
      <c r="H5120">
        <v>41.61</v>
      </c>
      <c r="I5120">
        <v>78802</v>
      </c>
      <c r="J5120">
        <v>40.659999999999997</v>
      </c>
      <c r="K5120">
        <v>76198</v>
      </c>
      <c r="L5120">
        <v>23.93</v>
      </c>
      <c r="M5120">
        <v>174</v>
      </c>
      <c r="N5120">
        <v>0</v>
      </c>
      <c r="O5120">
        <v>13.855089</v>
      </c>
      <c r="P5120">
        <v>-89.625891999999993</v>
      </c>
      <c r="Q5120">
        <v>539.20000000000005</v>
      </c>
      <c r="R5120">
        <v>0.35</v>
      </c>
      <c r="S5120">
        <v>165.41</v>
      </c>
      <c r="T5120">
        <f t="shared" si="316"/>
        <v>7.1864955124191194</v>
      </c>
      <c r="U5120">
        <f t="shared" si="317"/>
        <v>1.2637000000000001E-5</v>
      </c>
      <c r="V5120">
        <f t="shared" si="318"/>
        <v>0.55615437000000001</v>
      </c>
      <c r="W5120">
        <f t="shared" si="319"/>
        <v>3.5254369999999979E-2</v>
      </c>
    </row>
    <row r="5121" spans="1:23" x14ac:dyDescent="0.35">
      <c r="A5121" s="1">
        <v>43496</v>
      </c>
      <c r="B5121" s="2">
        <v>0.85687500000000005</v>
      </c>
      <c r="C5121">
        <v>5409</v>
      </c>
      <c r="D5121">
        <v>7149274</v>
      </c>
      <c r="E5121">
        <v>5757699</v>
      </c>
      <c r="F5121">
        <v>4.6989999999999998</v>
      </c>
      <c r="G5121">
        <v>544</v>
      </c>
      <c r="H5121">
        <v>41.61</v>
      </c>
      <c r="I5121">
        <v>78794</v>
      </c>
      <c r="J5121">
        <v>40.659999999999997</v>
      </c>
      <c r="K5121">
        <v>76122</v>
      </c>
      <c r="L5121">
        <v>23.94</v>
      </c>
      <c r="M5121">
        <v>175</v>
      </c>
      <c r="N5121">
        <v>0</v>
      </c>
      <c r="O5121">
        <v>13.855091</v>
      </c>
      <c r="P5121">
        <v>-89.625891999999993</v>
      </c>
      <c r="Q5121">
        <v>539.20000000000005</v>
      </c>
      <c r="R5121">
        <v>0.26</v>
      </c>
      <c r="S5121">
        <v>165.41</v>
      </c>
      <c r="T5121">
        <f t="shared" si="316"/>
        <v>7.1854518889584629</v>
      </c>
      <c r="U5121">
        <f t="shared" si="317"/>
        <v>1.2403666666666668E-5</v>
      </c>
      <c r="V5121">
        <f t="shared" si="318"/>
        <v>0.54588537000000004</v>
      </c>
      <c r="W5121">
        <f t="shared" si="319"/>
        <v>2.4985370000000007E-2</v>
      </c>
    </row>
    <row r="5122" spans="1:23" x14ac:dyDescent="0.35">
      <c r="A5122" s="1">
        <v>43496</v>
      </c>
      <c r="B5122" s="2">
        <v>0.85688657407407398</v>
      </c>
      <c r="C5122">
        <v>5410</v>
      </c>
      <c r="D5122">
        <v>7149152</v>
      </c>
      <c r="E5122">
        <v>5757764</v>
      </c>
      <c r="F5122">
        <v>4.7729999999999997</v>
      </c>
      <c r="G5122">
        <v>544</v>
      </c>
      <c r="H5122">
        <v>41.63</v>
      </c>
      <c r="I5122">
        <v>78802</v>
      </c>
      <c r="J5122">
        <v>40.65</v>
      </c>
      <c r="K5122">
        <v>76068</v>
      </c>
      <c r="L5122">
        <v>23.93</v>
      </c>
      <c r="M5122">
        <v>176</v>
      </c>
      <c r="N5122">
        <v>0</v>
      </c>
      <c r="O5122">
        <v>13.855093</v>
      </c>
      <c r="P5122">
        <v>-89.625891999999993</v>
      </c>
      <c r="Q5122">
        <v>539.20000000000005</v>
      </c>
      <c r="R5122">
        <v>0.13</v>
      </c>
      <c r="S5122">
        <v>165.41</v>
      </c>
      <c r="T5122">
        <f t="shared" si="316"/>
        <v>7.2626800250469623</v>
      </c>
      <c r="U5122">
        <f t="shared" si="317"/>
        <v>1.2403666666666668E-5</v>
      </c>
      <c r="V5122">
        <f t="shared" si="318"/>
        <v>0.54588537000000004</v>
      </c>
      <c r="W5122">
        <f t="shared" si="319"/>
        <v>2.4985370000000007E-2</v>
      </c>
    </row>
    <row r="5123" spans="1:23" x14ac:dyDescent="0.35">
      <c r="A5123" s="1">
        <v>43496</v>
      </c>
      <c r="B5123" s="2">
        <v>0.85689814814814813</v>
      </c>
      <c r="C5123">
        <v>5411</v>
      </c>
      <c r="D5123">
        <v>7149292</v>
      </c>
      <c r="E5123">
        <v>5757895</v>
      </c>
      <c r="F5123">
        <v>4.782</v>
      </c>
      <c r="G5123">
        <v>544</v>
      </c>
      <c r="H5123">
        <v>41.62</v>
      </c>
      <c r="I5123">
        <v>78799</v>
      </c>
      <c r="J5123">
        <v>40.659999999999997</v>
      </c>
      <c r="K5123">
        <v>76130</v>
      </c>
      <c r="L5123">
        <v>23.94</v>
      </c>
      <c r="M5123">
        <v>177</v>
      </c>
      <c r="N5123">
        <v>0</v>
      </c>
      <c r="O5123">
        <v>13.855093</v>
      </c>
      <c r="P5123">
        <v>-89.625891999999993</v>
      </c>
      <c r="Q5123">
        <v>539.20000000000005</v>
      </c>
      <c r="R5123">
        <v>0.14000000000000001</v>
      </c>
      <c r="S5123">
        <v>165.41</v>
      </c>
      <c r="T5123">
        <f t="shared" ref="T5123:T5186" si="320">(F5123+2.1861)/0.9582</f>
        <v>7.2720726361928607</v>
      </c>
      <c r="U5123">
        <f t="shared" ref="U5123:U5186" si="321">(G5123-171.89)/30000000</f>
        <v>1.2403666666666668E-5</v>
      </c>
      <c r="V5123">
        <f t="shared" ref="V5123:V5186" si="322">U5123*44010</f>
        <v>0.54588537000000004</v>
      </c>
      <c r="W5123">
        <f t="shared" ref="W5123:W5186" si="323">V5123-0.5209</f>
        <v>2.4985370000000007E-2</v>
      </c>
    </row>
    <row r="5124" spans="1:23" x14ac:dyDescent="0.35">
      <c r="A5124" s="1">
        <v>43496</v>
      </c>
      <c r="B5124" s="2">
        <v>0.85689814814814813</v>
      </c>
      <c r="C5124">
        <v>5412</v>
      </c>
      <c r="D5124">
        <v>7150221</v>
      </c>
      <c r="E5124">
        <v>5758653</v>
      </c>
      <c r="F5124">
        <v>4.7859999999999996</v>
      </c>
      <c r="G5124">
        <v>548</v>
      </c>
      <c r="H5124">
        <v>41.63</v>
      </c>
      <c r="I5124">
        <v>78801</v>
      </c>
      <c r="J5124">
        <v>40.659999999999997</v>
      </c>
      <c r="K5124">
        <v>76037</v>
      </c>
      <c r="L5124">
        <v>23.94</v>
      </c>
      <c r="M5124">
        <v>178</v>
      </c>
      <c r="N5124">
        <v>0</v>
      </c>
      <c r="O5124">
        <v>13.855093</v>
      </c>
      <c r="P5124">
        <v>-89.625891999999993</v>
      </c>
      <c r="Q5124">
        <v>539.20000000000005</v>
      </c>
      <c r="R5124">
        <v>0.27</v>
      </c>
      <c r="S5124">
        <v>165.41</v>
      </c>
      <c r="T5124">
        <f t="shared" si="320"/>
        <v>7.2762471300354825</v>
      </c>
      <c r="U5124">
        <f t="shared" si="321"/>
        <v>1.2537E-5</v>
      </c>
      <c r="V5124">
        <f t="shared" si="322"/>
        <v>0.55175337000000002</v>
      </c>
      <c r="W5124">
        <f t="shared" si="323"/>
        <v>3.0853369999999991E-2</v>
      </c>
    </row>
    <row r="5125" spans="1:23" x14ac:dyDescent="0.35">
      <c r="A5125" s="1">
        <v>43496</v>
      </c>
      <c r="B5125" s="2">
        <v>0.85692129629629632</v>
      </c>
      <c r="C5125">
        <v>5413</v>
      </c>
      <c r="D5125">
        <v>7151353</v>
      </c>
      <c r="E5125">
        <v>5759374</v>
      </c>
      <c r="F5125">
        <v>4.7</v>
      </c>
      <c r="G5125">
        <v>543</v>
      </c>
      <c r="H5125">
        <v>41.63</v>
      </c>
      <c r="I5125">
        <v>78799</v>
      </c>
      <c r="J5125">
        <v>40.659999999999997</v>
      </c>
      <c r="K5125">
        <v>76046</v>
      </c>
      <c r="L5125">
        <v>23.89</v>
      </c>
      <c r="M5125">
        <v>179</v>
      </c>
      <c r="N5125">
        <v>0</v>
      </c>
      <c r="O5125">
        <v>13.855093</v>
      </c>
      <c r="P5125">
        <v>-89.625877000000003</v>
      </c>
      <c r="Q5125">
        <v>539.20000000000005</v>
      </c>
      <c r="R5125">
        <v>0.28999999999999998</v>
      </c>
      <c r="S5125">
        <v>165.41</v>
      </c>
      <c r="T5125">
        <f t="shared" si="320"/>
        <v>7.1864955124191194</v>
      </c>
      <c r="U5125">
        <f t="shared" si="321"/>
        <v>1.2370333333333334E-5</v>
      </c>
      <c r="V5125">
        <f t="shared" si="322"/>
        <v>0.54441837000000004</v>
      </c>
      <c r="W5125">
        <f t="shared" si="323"/>
        <v>2.3518370000000011E-2</v>
      </c>
    </row>
    <row r="5126" spans="1:23" x14ac:dyDescent="0.35">
      <c r="A5126" s="1">
        <v>43496</v>
      </c>
      <c r="B5126" s="2">
        <v>0.85693287037037036</v>
      </c>
      <c r="C5126">
        <v>5414</v>
      </c>
      <c r="D5126">
        <v>7151315</v>
      </c>
      <c r="E5126">
        <v>5759101</v>
      </c>
      <c r="F5126">
        <v>4.59</v>
      </c>
      <c r="G5126">
        <v>555</v>
      </c>
      <c r="H5126">
        <v>41.63</v>
      </c>
      <c r="I5126">
        <v>78803</v>
      </c>
      <c r="J5126">
        <v>40.67</v>
      </c>
      <c r="K5126">
        <v>76272</v>
      </c>
      <c r="L5126">
        <v>23.87</v>
      </c>
      <c r="M5126">
        <v>180</v>
      </c>
      <c r="N5126">
        <v>0</v>
      </c>
      <c r="O5126">
        <v>13.855093</v>
      </c>
      <c r="P5126">
        <v>-89.625877000000003</v>
      </c>
      <c r="Q5126">
        <v>539.20000000000005</v>
      </c>
      <c r="R5126">
        <v>0.25</v>
      </c>
      <c r="S5126">
        <v>165.41</v>
      </c>
      <c r="T5126">
        <f t="shared" si="320"/>
        <v>7.0716969317470246</v>
      </c>
      <c r="U5126">
        <f t="shared" si="321"/>
        <v>1.2770333333333334E-5</v>
      </c>
      <c r="V5126">
        <f t="shared" si="322"/>
        <v>0.56202236999999999</v>
      </c>
      <c r="W5126">
        <f t="shared" si="323"/>
        <v>4.1122369999999964E-2</v>
      </c>
    </row>
    <row r="5127" spans="1:23" x14ac:dyDescent="0.35">
      <c r="A5127" s="1">
        <v>43496</v>
      </c>
      <c r="B5127" s="2">
        <v>0.8569444444444444</v>
      </c>
      <c r="C5127">
        <v>5415</v>
      </c>
      <c r="D5127">
        <v>7151069</v>
      </c>
      <c r="E5127">
        <v>5758718</v>
      </c>
      <c r="F5127">
        <v>4.5060000000000002</v>
      </c>
      <c r="G5127">
        <v>545</v>
      </c>
      <c r="H5127">
        <v>41.62</v>
      </c>
      <c r="I5127">
        <v>78796</v>
      </c>
      <c r="J5127">
        <v>40.67</v>
      </c>
      <c r="K5127">
        <v>76012</v>
      </c>
      <c r="L5127">
        <v>23.84</v>
      </c>
      <c r="M5127">
        <v>181</v>
      </c>
      <c r="N5127">
        <v>0</v>
      </c>
      <c r="O5127">
        <v>13.855093</v>
      </c>
      <c r="P5127">
        <v>-89.625877000000003</v>
      </c>
      <c r="Q5127">
        <v>539.20000000000005</v>
      </c>
      <c r="R5127">
        <v>0.04</v>
      </c>
      <c r="S5127">
        <v>165.41</v>
      </c>
      <c r="T5127">
        <f t="shared" si="320"/>
        <v>6.984032561051972</v>
      </c>
      <c r="U5127">
        <f t="shared" si="321"/>
        <v>1.2437E-5</v>
      </c>
      <c r="V5127">
        <f t="shared" si="322"/>
        <v>0.54735237000000003</v>
      </c>
      <c r="W5127">
        <f t="shared" si="323"/>
        <v>2.6452370000000003E-2</v>
      </c>
    </row>
    <row r="5128" spans="1:23" x14ac:dyDescent="0.35">
      <c r="A5128" s="1">
        <v>43496</v>
      </c>
      <c r="B5128" s="2">
        <v>0.8569444444444444</v>
      </c>
      <c r="C5128">
        <v>5416</v>
      </c>
      <c r="D5128">
        <v>7151459</v>
      </c>
      <c r="E5128">
        <v>5758767</v>
      </c>
      <c r="F5128">
        <v>4.3849999999999998</v>
      </c>
      <c r="G5128">
        <v>538</v>
      </c>
      <c r="H5128">
        <v>41.63</v>
      </c>
      <c r="I5128">
        <v>78800</v>
      </c>
      <c r="J5128">
        <v>40.67</v>
      </c>
      <c r="K5128">
        <v>76156</v>
      </c>
      <c r="L5128">
        <v>23.82</v>
      </c>
      <c r="M5128">
        <v>182</v>
      </c>
      <c r="N5128">
        <v>0</v>
      </c>
      <c r="O5128">
        <v>13.855093</v>
      </c>
      <c r="P5128">
        <v>-89.625877000000003</v>
      </c>
      <c r="Q5128">
        <v>539.20000000000005</v>
      </c>
      <c r="R5128">
        <v>0.09</v>
      </c>
      <c r="S5128">
        <v>165.41</v>
      </c>
      <c r="T5128">
        <f t="shared" si="320"/>
        <v>6.8577541223126683</v>
      </c>
      <c r="U5128">
        <f t="shared" si="321"/>
        <v>1.2203666666666666E-5</v>
      </c>
      <c r="V5128">
        <f t="shared" si="322"/>
        <v>0.53708336999999995</v>
      </c>
      <c r="W5128">
        <f t="shared" si="323"/>
        <v>1.6183369999999919E-2</v>
      </c>
    </row>
    <row r="5129" spans="1:23" x14ac:dyDescent="0.35">
      <c r="A5129" s="1">
        <v>43496</v>
      </c>
      <c r="B5129" s="2">
        <v>0.8569675925925927</v>
      </c>
      <c r="C5129">
        <v>5417</v>
      </c>
      <c r="D5129">
        <v>7152091</v>
      </c>
      <c r="E5129">
        <v>5759133</v>
      </c>
      <c r="F5129">
        <v>4.3209999999999997</v>
      </c>
      <c r="G5129">
        <v>546</v>
      </c>
      <c r="H5129">
        <v>41.63</v>
      </c>
      <c r="I5129">
        <v>78799</v>
      </c>
      <c r="J5129">
        <v>40.67</v>
      </c>
      <c r="K5129">
        <v>76149</v>
      </c>
      <c r="L5129">
        <v>23.82</v>
      </c>
      <c r="M5129">
        <v>183</v>
      </c>
      <c r="N5129">
        <v>0</v>
      </c>
      <c r="O5129">
        <v>13.855093</v>
      </c>
      <c r="P5129">
        <v>-89.625877000000003</v>
      </c>
      <c r="Q5129">
        <v>539.20000000000005</v>
      </c>
      <c r="R5129">
        <v>0.02</v>
      </c>
      <c r="S5129">
        <v>165.41</v>
      </c>
      <c r="T5129">
        <f t="shared" si="320"/>
        <v>6.790962220830723</v>
      </c>
      <c r="U5129">
        <f t="shared" si="321"/>
        <v>1.2470333333333333E-5</v>
      </c>
      <c r="V5129">
        <f t="shared" si="322"/>
        <v>0.54881937000000003</v>
      </c>
      <c r="W5129">
        <f t="shared" si="323"/>
        <v>2.7919369999999999E-2</v>
      </c>
    </row>
    <row r="5130" spans="1:23" x14ac:dyDescent="0.35">
      <c r="A5130" s="1">
        <v>43496</v>
      </c>
      <c r="B5130" s="2">
        <v>0.85697916666666663</v>
      </c>
      <c r="C5130">
        <v>5418</v>
      </c>
      <c r="D5130">
        <v>7152162</v>
      </c>
      <c r="E5130">
        <v>5759159</v>
      </c>
      <c r="F5130">
        <v>4.3070000000000004</v>
      </c>
      <c r="G5130">
        <v>545</v>
      </c>
      <c r="H5130">
        <v>41.63</v>
      </c>
      <c r="I5130">
        <v>78795</v>
      </c>
      <c r="J5130">
        <v>40.67</v>
      </c>
      <c r="K5130">
        <v>76116</v>
      </c>
      <c r="L5130">
        <v>23.82</v>
      </c>
      <c r="M5130">
        <v>184</v>
      </c>
      <c r="N5130">
        <v>0</v>
      </c>
      <c r="O5130">
        <v>13.855093</v>
      </c>
      <c r="P5130">
        <v>-89.625877000000003</v>
      </c>
      <c r="Q5130">
        <v>539.20000000000005</v>
      </c>
      <c r="R5130">
        <v>0.17</v>
      </c>
      <c r="S5130">
        <v>165.41</v>
      </c>
      <c r="T5130">
        <f t="shared" si="320"/>
        <v>6.7763514923815489</v>
      </c>
      <c r="U5130">
        <f t="shared" si="321"/>
        <v>1.2437E-5</v>
      </c>
      <c r="V5130">
        <f t="shared" si="322"/>
        <v>0.54735237000000003</v>
      </c>
      <c r="W5130">
        <f t="shared" si="323"/>
        <v>2.6452370000000003E-2</v>
      </c>
    </row>
    <row r="5131" spans="1:23" x14ac:dyDescent="0.35">
      <c r="A5131" s="1">
        <v>43496</v>
      </c>
      <c r="B5131" s="2">
        <v>0.85699074074074078</v>
      </c>
      <c r="C5131">
        <v>5419</v>
      </c>
      <c r="D5131">
        <v>7151662</v>
      </c>
      <c r="E5131">
        <v>5758908</v>
      </c>
      <c r="F5131">
        <v>4.375</v>
      </c>
      <c r="G5131">
        <v>541</v>
      </c>
      <c r="H5131">
        <v>41.63</v>
      </c>
      <c r="I5131">
        <v>78803</v>
      </c>
      <c r="J5131">
        <v>40.67</v>
      </c>
      <c r="K5131">
        <v>76077</v>
      </c>
      <c r="L5131">
        <v>23.82</v>
      </c>
      <c r="M5131">
        <v>185</v>
      </c>
      <c r="N5131">
        <v>0</v>
      </c>
      <c r="O5131">
        <v>13.855093</v>
      </c>
      <c r="P5131">
        <v>-89.625877000000003</v>
      </c>
      <c r="Q5131">
        <v>539.20000000000005</v>
      </c>
      <c r="R5131">
        <v>0.1</v>
      </c>
      <c r="S5131">
        <v>165.41</v>
      </c>
      <c r="T5131">
        <f t="shared" si="320"/>
        <v>6.8473178877061152</v>
      </c>
      <c r="U5131">
        <f t="shared" si="321"/>
        <v>1.2303666666666667E-5</v>
      </c>
      <c r="V5131">
        <f t="shared" si="322"/>
        <v>0.54148437000000005</v>
      </c>
      <c r="W5131">
        <f t="shared" si="323"/>
        <v>2.0584370000000018E-2</v>
      </c>
    </row>
    <row r="5132" spans="1:23" x14ac:dyDescent="0.35">
      <c r="A5132" s="1">
        <v>43496</v>
      </c>
      <c r="B5132" s="2">
        <v>0.85699074074074078</v>
      </c>
      <c r="C5132">
        <v>5420</v>
      </c>
      <c r="D5132">
        <v>7151292</v>
      </c>
      <c r="E5132">
        <v>5758795</v>
      </c>
      <c r="F5132">
        <v>4.4589999999999996</v>
      </c>
      <c r="G5132">
        <v>544</v>
      </c>
      <c r="H5132">
        <v>41.63</v>
      </c>
      <c r="I5132">
        <v>78794</v>
      </c>
      <c r="J5132">
        <v>40.67</v>
      </c>
      <c r="K5132">
        <v>76018</v>
      </c>
      <c r="L5132">
        <v>23.82</v>
      </c>
      <c r="M5132">
        <v>186</v>
      </c>
      <c r="N5132">
        <v>0</v>
      </c>
      <c r="O5132">
        <v>13.855093999999999</v>
      </c>
      <c r="P5132">
        <v>-89.625877000000003</v>
      </c>
      <c r="Q5132">
        <v>539.20000000000005</v>
      </c>
      <c r="R5132">
        <v>0.21</v>
      </c>
      <c r="S5132">
        <v>165.41</v>
      </c>
      <c r="T5132">
        <f t="shared" si="320"/>
        <v>6.9349822584011678</v>
      </c>
      <c r="U5132">
        <f t="shared" si="321"/>
        <v>1.2403666666666668E-5</v>
      </c>
      <c r="V5132">
        <f t="shared" si="322"/>
        <v>0.54588537000000004</v>
      </c>
      <c r="W5132">
        <f t="shared" si="323"/>
        <v>2.4985370000000007E-2</v>
      </c>
    </row>
    <row r="5133" spans="1:23" x14ac:dyDescent="0.35">
      <c r="A5133" s="1">
        <v>43496</v>
      </c>
      <c r="B5133" s="2">
        <v>0.85701388888888896</v>
      </c>
      <c r="C5133">
        <v>5421</v>
      </c>
      <c r="D5133">
        <v>7151031</v>
      </c>
      <c r="E5133">
        <v>5758666</v>
      </c>
      <c r="F5133">
        <v>4.4960000000000004</v>
      </c>
      <c r="G5133">
        <v>545</v>
      </c>
      <c r="H5133">
        <v>41.64</v>
      </c>
      <c r="I5133">
        <v>78803</v>
      </c>
      <c r="J5133">
        <v>40.67</v>
      </c>
      <c r="K5133">
        <v>76170</v>
      </c>
      <c r="L5133">
        <v>23.82</v>
      </c>
      <c r="M5133">
        <v>187</v>
      </c>
      <c r="N5133">
        <v>0</v>
      </c>
      <c r="O5133">
        <v>13.855093999999999</v>
      </c>
      <c r="P5133">
        <v>-89.625877000000003</v>
      </c>
      <c r="Q5133">
        <v>539.20000000000005</v>
      </c>
      <c r="R5133">
        <v>0.17</v>
      </c>
      <c r="S5133">
        <v>165.41</v>
      </c>
      <c r="T5133">
        <f t="shared" si="320"/>
        <v>6.9735963264454179</v>
      </c>
      <c r="U5133">
        <f t="shared" si="321"/>
        <v>1.2437E-5</v>
      </c>
      <c r="V5133">
        <f t="shared" si="322"/>
        <v>0.54735237000000003</v>
      </c>
      <c r="W5133">
        <f t="shared" si="323"/>
        <v>2.6452370000000003E-2</v>
      </c>
    </row>
    <row r="5134" spans="1:23" x14ac:dyDescent="0.35">
      <c r="A5134" s="1">
        <v>43496</v>
      </c>
      <c r="B5134" s="2">
        <v>0.85702546296296289</v>
      </c>
      <c r="C5134">
        <v>5422</v>
      </c>
      <c r="D5134">
        <v>7150779</v>
      </c>
      <c r="E5134">
        <v>5758584</v>
      </c>
      <c r="F5134">
        <v>4.5510000000000002</v>
      </c>
      <c r="G5134">
        <v>544</v>
      </c>
      <c r="H5134">
        <v>41.64</v>
      </c>
      <c r="I5134">
        <v>78801</v>
      </c>
      <c r="J5134">
        <v>40.67</v>
      </c>
      <c r="K5134">
        <v>76121</v>
      </c>
      <c r="L5134">
        <v>23.84</v>
      </c>
      <c r="M5134">
        <v>188</v>
      </c>
      <c r="N5134">
        <v>0</v>
      </c>
      <c r="O5134">
        <v>13.855097000000001</v>
      </c>
      <c r="P5134">
        <v>-89.625877000000003</v>
      </c>
      <c r="Q5134">
        <v>539.20000000000005</v>
      </c>
      <c r="R5134">
        <v>0.25</v>
      </c>
      <c r="S5134">
        <v>165.41</v>
      </c>
      <c r="T5134">
        <f t="shared" si="320"/>
        <v>7.0309956167814649</v>
      </c>
      <c r="U5134">
        <f t="shared" si="321"/>
        <v>1.2403666666666668E-5</v>
      </c>
      <c r="V5134">
        <f t="shared" si="322"/>
        <v>0.54588537000000004</v>
      </c>
      <c r="W5134">
        <f t="shared" si="323"/>
        <v>2.4985370000000007E-2</v>
      </c>
    </row>
    <row r="5135" spans="1:23" x14ac:dyDescent="0.35">
      <c r="A5135" s="1">
        <v>43496</v>
      </c>
      <c r="B5135" s="2">
        <v>0.85703703703703704</v>
      </c>
      <c r="C5135">
        <v>5423</v>
      </c>
      <c r="D5135">
        <v>7150809</v>
      </c>
      <c r="E5135">
        <v>5758711</v>
      </c>
      <c r="F5135">
        <v>4.5970000000000004</v>
      </c>
      <c r="G5135">
        <v>548</v>
      </c>
      <c r="H5135">
        <v>41.63</v>
      </c>
      <c r="I5135">
        <v>78802</v>
      </c>
      <c r="J5135">
        <v>40.67</v>
      </c>
      <c r="K5135">
        <v>76154</v>
      </c>
      <c r="L5135">
        <v>23.85</v>
      </c>
      <c r="M5135">
        <v>189</v>
      </c>
      <c r="N5135">
        <v>0</v>
      </c>
      <c r="O5135">
        <v>13.855097000000001</v>
      </c>
      <c r="P5135">
        <v>-89.625877000000003</v>
      </c>
      <c r="Q5135">
        <v>539.20000000000005</v>
      </c>
      <c r="R5135">
        <v>0.31</v>
      </c>
      <c r="S5135">
        <v>165.41</v>
      </c>
      <c r="T5135">
        <f t="shared" si="320"/>
        <v>7.0790022959716143</v>
      </c>
      <c r="U5135">
        <f t="shared" si="321"/>
        <v>1.2537E-5</v>
      </c>
      <c r="V5135">
        <f t="shared" si="322"/>
        <v>0.55175337000000002</v>
      </c>
      <c r="W5135">
        <f t="shared" si="323"/>
        <v>3.0853369999999991E-2</v>
      </c>
    </row>
    <row r="5136" spans="1:23" x14ac:dyDescent="0.35">
      <c r="A5136" s="1">
        <v>43496</v>
      </c>
      <c r="B5136" s="2">
        <v>0.85703703703703704</v>
      </c>
      <c r="C5136">
        <v>5424</v>
      </c>
      <c r="D5136">
        <v>7150460</v>
      </c>
      <c r="E5136">
        <v>5758560</v>
      </c>
      <c r="F5136">
        <v>4.6559999999999997</v>
      </c>
      <c r="G5136">
        <v>540</v>
      </c>
      <c r="H5136">
        <v>41.64</v>
      </c>
      <c r="I5136">
        <v>78809</v>
      </c>
      <c r="J5136">
        <v>40.67</v>
      </c>
      <c r="K5136">
        <v>76098</v>
      </c>
      <c r="L5136">
        <v>23.85</v>
      </c>
      <c r="M5136">
        <v>190</v>
      </c>
      <c r="N5136">
        <v>0</v>
      </c>
      <c r="O5136">
        <v>13.855098999999999</v>
      </c>
      <c r="P5136">
        <v>-89.625877000000003</v>
      </c>
      <c r="Q5136">
        <v>539.20000000000005</v>
      </c>
      <c r="R5136">
        <v>0.3</v>
      </c>
      <c r="S5136">
        <v>165.41</v>
      </c>
      <c r="T5136">
        <f t="shared" si="320"/>
        <v>7.1405760801502813</v>
      </c>
      <c r="U5136">
        <f t="shared" si="321"/>
        <v>1.2270333333333333E-5</v>
      </c>
      <c r="V5136">
        <f t="shared" si="322"/>
        <v>0.54001737000000005</v>
      </c>
      <c r="W5136">
        <f t="shared" si="323"/>
        <v>1.9117370000000022E-2</v>
      </c>
    </row>
    <row r="5137" spans="1:23" x14ac:dyDescent="0.35">
      <c r="A5137" s="1">
        <v>43496</v>
      </c>
      <c r="B5137" s="2">
        <v>0.85706018518518512</v>
      </c>
      <c r="C5137">
        <v>5425</v>
      </c>
      <c r="D5137">
        <v>7150284</v>
      </c>
      <c r="E5137">
        <v>5758469</v>
      </c>
      <c r="F5137">
        <v>4.68</v>
      </c>
      <c r="G5137">
        <v>545</v>
      </c>
      <c r="H5137">
        <v>41.64</v>
      </c>
      <c r="I5137">
        <v>78795</v>
      </c>
      <c r="J5137">
        <v>40.67</v>
      </c>
      <c r="K5137">
        <v>76239</v>
      </c>
      <c r="L5137">
        <v>23.85</v>
      </c>
      <c r="M5137">
        <v>191</v>
      </c>
      <c r="N5137">
        <v>0</v>
      </c>
      <c r="O5137">
        <v>13.855098999999999</v>
      </c>
      <c r="P5137">
        <v>-89.625877000000003</v>
      </c>
      <c r="Q5137">
        <v>539.20000000000005</v>
      </c>
      <c r="R5137">
        <v>0.27</v>
      </c>
      <c r="S5137">
        <v>165.41</v>
      </c>
      <c r="T5137">
        <f t="shared" si="320"/>
        <v>7.1656230432060104</v>
      </c>
      <c r="U5137">
        <f t="shared" si="321"/>
        <v>1.2437E-5</v>
      </c>
      <c r="V5137">
        <f t="shared" si="322"/>
        <v>0.54735237000000003</v>
      </c>
      <c r="W5137">
        <f t="shared" si="323"/>
        <v>2.6452370000000003E-2</v>
      </c>
    </row>
    <row r="5138" spans="1:23" x14ac:dyDescent="0.35">
      <c r="A5138" s="1">
        <v>43496</v>
      </c>
      <c r="B5138" s="2">
        <v>0.85707175925925927</v>
      </c>
      <c r="C5138">
        <v>5426</v>
      </c>
      <c r="D5138">
        <v>7150163</v>
      </c>
      <c r="E5138">
        <v>5758388</v>
      </c>
      <c r="F5138">
        <v>4.6870000000000003</v>
      </c>
      <c r="G5138">
        <v>569</v>
      </c>
      <c r="H5138">
        <v>41.64</v>
      </c>
      <c r="I5138">
        <v>78804</v>
      </c>
      <c r="J5138">
        <v>40.67</v>
      </c>
      <c r="K5138">
        <v>76008</v>
      </c>
      <c r="L5138">
        <v>23.85</v>
      </c>
      <c r="M5138">
        <v>192</v>
      </c>
      <c r="N5138">
        <v>0</v>
      </c>
      <c r="O5138">
        <v>13.855100999999999</v>
      </c>
      <c r="P5138">
        <v>-89.625877000000003</v>
      </c>
      <c r="Q5138">
        <v>539.20000000000005</v>
      </c>
      <c r="R5138">
        <v>0.3</v>
      </c>
      <c r="S5138">
        <v>165.41</v>
      </c>
      <c r="T5138">
        <f t="shared" si="320"/>
        <v>7.1729284074305992</v>
      </c>
      <c r="U5138">
        <f t="shared" si="321"/>
        <v>1.3237E-5</v>
      </c>
      <c r="V5138">
        <f t="shared" si="322"/>
        <v>0.58256037000000005</v>
      </c>
      <c r="W5138">
        <f t="shared" si="323"/>
        <v>6.166037000000002E-2</v>
      </c>
    </row>
    <row r="5139" spans="1:23" x14ac:dyDescent="0.35">
      <c r="A5139" s="1">
        <v>43496</v>
      </c>
      <c r="B5139" s="2">
        <v>0.85708333333333331</v>
      </c>
      <c r="C5139">
        <v>5427</v>
      </c>
      <c r="D5139">
        <v>7149996</v>
      </c>
      <c r="E5139">
        <v>5758307</v>
      </c>
      <c r="F5139">
        <v>4.7110000000000003</v>
      </c>
      <c r="G5139">
        <v>562</v>
      </c>
      <c r="H5139">
        <v>41.64</v>
      </c>
      <c r="I5139">
        <v>78805</v>
      </c>
      <c r="J5139">
        <v>40.67</v>
      </c>
      <c r="K5139">
        <v>76162</v>
      </c>
      <c r="L5139">
        <v>23.85</v>
      </c>
      <c r="M5139">
        <v>193</v>
      </c>
      <c r="N5139">
        <v>0</v>
      </c>
      <c r="O5139">
        <v>13.855100999999999</v>
      </c>
      <c r="P5139">
        <v>-89.625877000000003</v>
      </c>
      <c r="Q5139">
        <v>539.20000000000005</v>
      </c>
      <c r="R5139">
        <v>0.15</v>
      </c>
      <c r="S5139">
        <v>165.41</v>
      </c>
      <c r="T5139">
        <f t="shared" si="320"/>
        <v>7.1979753704863283</v>
      </c>
      <c r="U5139">
        <f t="shared" si="321"/>
        <v>1.3003666666666667E-5</v>
      </c>
      <c r="V5139">
        <f t="shared" si="322"/>
        <v>0.57229136999999997</v>
      </c>
      <c r="W5139">
        <f t="shared" si="323"/>
        <v>5.1391369999999936E-2</v>
      </c>
    </row>
    <row r="5140" spans="1:23" x14ac:dyDescent="0.35">
      <c r="A5140" s="1">
        <v>43496</v>
      </c>
      <c r="B5140" s="2">
        <v>0.85710648148148139</v>
      </c>
      <c r="C5140">
        <v>5429</v>
      </c>
      <c r="D5140">
        <v>7150085</v>
      </c>
      <c r="E5140">
        <v>5758447</v>
      </c>
      <c r="F5140">
        <v>4.742</v>
      </c>
      <c r="G5140">
        <v>556</v>
      </c>
      <c r="H5140">
        <v>41.65</v>
      </c>
      <c r="I5140">
        <v>78805</v>
      </c>
      <c r="J5140">
        <v>40.68</v>
      </c>
      <c r="K5140">
        <v>76159</v>
      </c>
      <c r="L5140">
        <v>23.89</v>
      </c>
      <c r="M5140">
        <v>194</v>
      </c>
      <c r="N5140">
        <v>0</v>
      </c>
      <c r="O5140">
        <v>13.855103</v>
      </c>
      <c r="P5140">
        <v>-89.625877000000003</v>
      </c>
      <c r="Q5140">
        <v>539.20000000000005</v>
      </c>
      <c r="R5140">
        <v>0.22</v>
      </c>
      <c r="S5140">
        <v>165.41</v>
      </c>
      <c r="T5140">
        <f t="shared" si="320"/>
        <v>7.2303276977666462</v>
      </c>
      <c r="U5140">
        <f t="shared" si="321"/>
        <v>1.2803666666666667E-5</v>
      </c>
      <c r="V5140">
        <f t="shared" si="322"/>
        <v>0.56348936999999999</v>
      </c>
      <c r="W5140">
        <f t="shared" si="323"/>
        <v>4.258936999999996E-2</v>
      </c>
    </row>
    <row r="5141" spans="1:23" x14ac:dyDescent="0.35">
      <c r="A5141" s="1">
        <v>43496</v>
      </c>
      <c r="B5141" s="2">
        <v>0.85712962962962969</v>
      </c>
      <c r="C5141">
        <v>5431</v>
      </c>
      <c r="D5141">
        <v>7150043</v>
      </c>
      <c r="E5141">
        <v>5758558</v>
      </c>
      <c r="F5141">
        <v>4.8079999999999998</v>
      </c>
      <c r="G5141">
        <v>556</v>
      </c>
      <c r="H5141">
        <v>41.64</v>
      </c>
      <c r="I5141">
        <v>78807</v>
      </c>
      <c r="J5141">
        <v>40.68</v>
      </c>
      <c r="K5141">
        <v>76255</v>
      </c>
      <c r="L5141">
        <v>23.94</v>
      </c>
      <c r="M5141">
        <v>195</v>
      </c>
      <c r="N5141">
        <v>0</v>
      </c>
      <c r="O5141">
        <v>13.855103</v>
      </c>
      <c r="P5141">
        <v>-89.625877000000003</v>
      </c>
      <c r="Q5141">
        <v>539.20000000000005</v>
      </c>
      <c r="R5141">
        <v>0.08</v>
      </c>
      <c r="S5141">
        <v>165.41</v>
      </c>
      <c r="T5141">
        <f t="shared" si="320"/>
        <v>7.2992068461699011</v>
      </c>
      <c r="U5141">
        <f t="shared" si="321"/>
        <v>1.2803666666666667E-5</v>
      </c>
      <c r="V5141">
        <f t="shared" si="322"/>
        <v>0.56348936999999999</v>
      </c>
      <c r="W5141">
        <f t="shared" si="323"/>
        <v>4.258936999999996E-2</v>
      </c>
    </row>
    <row r="5142" spans="1:23" x14ac:dyDescent="0.35">
      <c r="A5142" s="1">
        <v>43496</v>
      </c>
      <c r="B5142" s="2">
        <v>0.85712962962962969</v>
      </c>
      <c r="C5142">
        <v>5432</v>
      </c>
      <c r="D5142">
        <v>7149823</v>
      </c>
      <c r="E5142">
        <v>5758506</v>
      </c>
      <c r="F5142">
        <v>4.8639999999999999</v>
      </c>
      <c r="G5142">
        <v>563</v>
      </c>
      <c r="H5142">
        <v>41.65</v>
      </c>
      <c r="I5142">
        <v>78810</v>
      </c>
      <c r="J5142">
        <v>40.68</v>
      </c>
      <c r="K5142">
        <v>76111</v>
      </c>
      <c r="L5142">
        <v>23.95</v>
      </c>
      <c r="M5142">
        <v>196</v>
      </c>
      <c r="N5142">
        <v>0</v>
      </c>
      <c r="O5142">
        <v>13.855103</v>
      </c>
      <c r="P5142">
        <v>-89.625877000000003</v>
      </c>
      <c r="Q5142">
        <v>539.20000000000005</v>
      </c>
      <c r="R5142">
        <v>0.22</v>
      </c>
      <c r="S5142">
        <v>165.41</v>
      </c>
      <c r="T5142">
        <f t="shared" si="320"/>
        <v>7.3576497599666038</v>
      </c>
      <c r="U5142">
        <f t="shared" si="321"/>
        <v>1.3037000000000001E-5</v>
      </c>
      <c r="V5142">
        <f t="shared" si="322"/>
        <v>0.57375837000000007</v>
      </c>
      <c r="W5142">
        <f t="shared" si="323"/>
        <v>5.2858370000000043E-2</v>
      </c>
    </row>
    <row r="5143" spans="1:23" x14ac:dyDescent="0.35">
      <c r="A5143" s="1">
        <v>43496</v>
      </c>
      <c r="B5143" s="2">
        <v>0.85715277777777776</v>
      </c>
      <c r="C5143">
        <v>5433</v>
      </c>
      <c r="D5143">
        <v>7149727</v>
      </c>
      <c r="E5143">
        <v>5758593</v>
      </c>
      <c r="F5143">
        <v>4.9400000000000004</v>
      </c>
      <c r="G5143">
        <v>585</v>
      </c>
      <c r="H5143">
        <v>41.64</v>
      </c>
      <c r="I5143">
        <v>78804</v>
      </c>
      <c r="J5143">
        <v>40.68</v>
      </c>
      <c r="K5143">
        <v>76209</v>
      </c>
      <c r="L5143">
        <v>23.98</v>
      </c>
      <c r="M5143">
        <v>197</v>
      </c>
      <c r="N5143">
        <v>0</v>
      </c>
      <c r="O5143">
        <v>13.855103</v>
      </c>
      <c r="P5143">
        <v>-89.625877000000003</v>
      </c>
      <c r="Q5143">
        <v>539.20000000000005</v>
      </c>
      <c r="R5143">
        <v>0.39</v>
      </c>
      <c r="S5143">
        <v>165.41</v>
      </c>
      <c r="T5143">
        <f t="shared" si="320"/>
        <v>7.4369651429764145</v>
      </c>
      <c r="U5143">
        <f t="shared" si="321"/>
        <v>1.3770333333333334E-5</v>
      </c>
      <c r="V5143">
        <f t="shared" si="322"/>
        <v>0.6060323700000001</v>
      </c>
      <c r="W5143">
        <f t="shared" si="323"/>
        <v>8.5132370000000068E-2</v>
      </c>
    </row>
    <row r="5144" spans="1:23" x14ac:dyDescent="0.35">
      <c r="A5144" s="1">
        <v>43496</v>
      </c>
      <c r="B5144" s="2">
        <v>0.8571643518518518</v>
      </c>
      <c r="C5144">
        <v>5434</v>
      </c>
      <c r="D5144">
        <v>7149367</v>
      </c>
      <c r="E5144">
        <v>5758565</v>
      </c>
      <c r="F5144">
        <v>5.0579999999999998</v>
      </c>
      <c r="G5144">
        <v>553</v>
      </c>
      <c r="H5144">
        <v>41.65</v>
      </c>
      <c r="I5144">
        <v>78808</v>
      </c>
      <c r="J5144">
        <v>40.68</v>
      </c>
      <c r="K5144">
        <v>76055</v>
      </c>
      <c r="L5144">
        <v>23.98</v>
      </c>
      <c r="M5144">
        <v>198</v>
      </c>
      <c r="N5144">
        <v>0</v>
      </c>
      <c r="O5144">
        <v>13.855105</v>
      </c>
      <c r="P5144">
        <v>-89.625877000000003</v>
      </c>
      <c r="Q5144">
        <v>539.20000000000005</v>
      </c>
      <c r="R5144">
        <v>0.5</v>
      </c>
      <c r="S5144">
        <v>165.41</v>
      </c>
      <c r="T5144">
        <f t="shared" si="320"/>
        <v>7.5601127113337503</v>
      </c>
      <c r="U5144">
        <f t="shared" si="321"/>
        <v>1.2703666666666667E-5</v>
      </c>
      <c r="V5144">
        <f t="shared" si="322"/>
        <v>0.55908837</v>
      </c>
      <c r="W5144">
        <f t="shared" si="323"/>
        <v>3.8188369999999972E-2</v>
      </c>
    </row>
    <row r="5145" spans="1:23" x14ac:dyDescent="0.35">
      <c r="A5145" s="1">
        <v>43496</v>
      </c>
      <c r="B5145" s="2">
        <v>0.85717592592592595</v>
      </c>
      <c r="C5145">
        <v>5435</v>
      </c>
      <c r="D5145">
        <v>7148654</v>
      </c>
      <c r="E5145">
        <v>5758410</v>
      </c>
      <c r="F5145">
        <v>5.2489999999999997</v>
      </c>
      <c r="G5145">
        <v>544</v>
      </c>
      <c r="H5145">
        <v>41.65</v>
      </c>
      <c r="I5145">
        <v>78804</v>
      </c>
      <c r="J5145">
        <v>40.69</v>
      </c>
      <c r="K5145">
        <v>76041</v>
      </c>
      <c r="L5145">
        <v>24.1</v>
      </c>
      <c r="M5145">
        <v>199</v>
      </c>
      <c r="N5145">
        <v>0</v>
      </c>
      <c r="O5145">
        <v>13.855107</v>
      </c>
      <c r="P5145">
        <v>-89.625877000000003</v>
      </c>
      <c r="Q5145">
        <v>539.20000000000005</v>
      </c>
      <c r="R5145">
        <v>0.52</v>
      </c>
      <c r="S5145">
        <v>165.41</v>
      </c>
      <c r="T5145">
        <f t="shared" si="320"/>
        <v>7.7594447923189316</v>
      </c>
      <c r="U5145">
        <f t="shared" si="321"/>
        <v>1.2403666666666668E-5</v>
      </c>
      <c r="V5145">
        <f t="shared" si="322"/>
        <v>0.54588537000000004</v>
      </c>
      <c r="W5145">
        <f t="shared" si="323"/>
        <v>2.4985370000000007E-2</v>
      </c>
    </row>
    <row r="5146" spans="1:23" x14ac:dyDescent="0.35">
      <c r="A5146" s="1">
        <v>43496</v>
      </c>
      <c r="B5146" s="2">
        <v>0.85717592592592595</v>
      </c>
      <c r="C5146">
        <v>5436</v>
      </c>
      <c r="D5146">
        <v>7148045</v>
      </c>
      <c r="E5146">
        <v>5758395</v>
      </c>
      <c r="F5146">
        <v>5.4649999999999999</v>
      </c>
      <c r="G5146">
        <v>549</v>
      </c>
      <c r="H5146">
        <v>41.65</v>
      </c>
      <c r="I5146">
        <v>78801</v>
      </c>
      <c r="J5146">
        <v>40.68</v>
      </c>
      <c r="K5146">
        <v>76091</v>
      </c>
      <c r="L5146">
        <v>24.14</v>
      </c>
      <c r="M5146">
        <v>200</v>
      </c>
      <c r="N5146">
        <v>0</v>
      </c>
      <c r="O5146">
        <v>13.855109000000001</v>
      </c>
      <c r="P5146">
        <v>-89.625877000000003</v>
      </c>
      <c r="Q5146">
        <v>539.20000000000005</v>
      </c>
      <c r="R5146">
        <v>0.5</v>
      </c>
      <c r="S5146">
        <v>165.41</v>
      </c>
      <c r="T5146">
        <f t="shared" si="320"/>
        <v>7.9848674598204958</v>
      </c>
      <c r="U5146">
        <f t="shared" si="321"/>
        <v>1.2570333333333334E-5</v>
      </c>
      <c r="V5146">
        <f t="shared" si="322"/>
        <v>0.55322037000000002</v>
      </c>
      <c r="W5146">
        <f t="shared" si="323"/>
        <v>3.2320369999999987E-2</v>
      </c>
    </row>
    <row r="5147" spans="1:23" x14ac:dyDescent="0.35">
      <c r="A5147" s="1">
        <v>43496</v>
      </c>
      <c r="B5147" s="2">
        <v>0.85719907407407403</v>
      </c>
      <c r="C5147">
        <v>5437</v>
      </c>
      <c r="D5147">
        <v>7147959</v>
      </c>
      <c r="E5147">
        <v>5758816</v>
      </c>
      <c r="F5147">
        <v>5.6879999999999997</v>
      </c>
      <c r="G5147">
        <v>560</v>
      </c>
      <c r="H5147">
        <v>41.65</v>
      </c>
      <c r="I5147">
        <v>78801</v>
      </c>
      <c r="J5147">
        <v>40.68</v>
      </c>
      <c r="K5147">
        <v>76127</v>
      </c>
      <c r="L5147">
        <v>24.14</v>
      </c>
      <c r="M5147">
        <v>201</v>
      </c>
      <c r="N5147">
        <v>0</v>
      </c>
      <c r="O5147">
        <v>13.855112</v>
      </c>
      <c r="P5147">
        <v>-89.625877000000003</v>
      </c>
      <c r="Q5147">
        <v>539.20000000000005</v>
      </c>
      <c r="R5147">
        <v>0.33</v>
      </c>
      <c r="S5147">
        <v>165.41</v>
      </c>
      <c r="T5147">
        <f t="shared" si="320"/>
        <v>8.2175954915466498</v>
      </c>
      <c r="U5147">
        <f t="shared" si="321"/>
        <v>1.2937E-5</v>
      </c>
      <c r="V5147">
        <f t="shared" si="322"/>
        <v>0.56935736999999997</v>
      </c>
      <c r="W5147">
        <f t="shared" si="323"/>
        <v>4.8457369999999944E-2</v>
      </c>
    </row>
    <row r="5148" spans="1:23" x14ac:dyDescent="0.35">
      <c r="A5148" s="1">
        <v>43496</v>
      </c>
      <c r="B5148" s="2">
        <v>0.85721064814814818</v>
      </c>
      <c r="C5148">
        <v>5438</v>
      </c>
      <c r="D5148">
        <v>7147642</v>
      </c>
      <c r="E5148">
        <v>5758830</v>
      </c>
      <c r="F5148">
        <v>5.8109999999999999</v>
      </c>
      <c r="G5148">
        <v>553</v>
      </c>
      <c r="H5148">
        <v>41.65</v>
      </c>
      <c r="I5148">
        <v>78795</v>
      </c>
      <c r="J5148">
        <v>40.68</v>
      </c>
      <c r="K5148">
        <v>76105</v>
      </c>
      <c r="L5148">
        <v>24.13</v>
      </c>
      <c r="M5148">
        <v>202</v>
      </c>
      <c r="N5148">
        <v>0</v>
      </c>
      <c r="O5148">
        <v>13.855112</v>
      </c>
      <c r="P5148">
        <v>-89.625877000000003</v>
      </c>
      <c r="Q5148">
        <v>539.20000000000005</v>
      </c>
      <c r="R5148">
        <v>0.32</v>
      </c>
      <c r="S5148">
        <v>165.41</v>
      </c>
      <c r="T5148">
        <f t="shared" si="320"/>
        <v>8.345961177207263</v>
      </c>
      <c r="U5148">
        <f t="shared" si="321"/>
        <v>1.2703666666666667E-5</v>
      </c>
      <c r="V5148">
        <f t="shared" si="322"/>
        <v>0.55908837</v>
      </c>
      <c r="W5148">
        <f t="shared" si="323"/>
        <v>3.8188369999999972E-2</v>
      </c>
    </row>
    <row r="5149" spans="1:23" x14ac:dyDescent="0.35">
      <c r="A5149" s="1">
        <v>43496</v>
      </c>
      <c r="B5149" s="2">
        <v>0.85722222222222222</v>
      </c>
      <c r="C5149">
        <v>5439</v>
      </c>
      <c r="D5149">
        <v>7147465</v>
      </c>
      <c r="E5149">
        <v>5758991</v>
      </c>
      <c r="F5149">
        <v>5.9480000000000004</v>
      </c>
      <c r="G5149">
        <v>549</v>
      </c>
      <c r="H5149">
        <v>41.65</v>
      </c>
      <c r="I5149">
        <v>78802</v>
      </c>
      <c r="J5149">
        <v>40.68</v>
      </c>
      <c r="K5149">
        <v>75958</v>
      </c>
      <c r="L5149">
        <v>24.14</v>
      </c>
      <c r="M5149">
        <v>203</v>
      </c>
      <c r="N5149">
        <v>0</v>
      </c>
      <c r="O5149">
        <v>13.855112999999999</v>
      </c>
      <c r="P5149">
        <v>-89.625877000000003</v>
      </c>
      <c r="Q5149">
        <v>539.20000000000005</v>
      </c>
      <c r="R5149">
        <v>0.15</v>
      </c>
      <c r="S5149">
        <v>165.41</v>
      </c>
      <c r="T5149">
        <f t="shared" si="320"/>
        <v>8.4889375913170522</v>
      </c>
      <c r="U5149">
        <f t="shared" si="321"/>
        <v>1.2570333333333334E-5</v>
      </c>
      <c r="V5149">
        <f t="shared" si="322"/>
        <v>0.55322037000000002</v>
      </c>
      <c r="W5149">
        <f t="shared" si="323"/>
        <v>3.2320369999999987E-2</v>
      </c>
    </row>
    <row r="5150" spans="1:23" x14ac:dyDescent="0.35">
      <c r="A5150" s="1">
        <v>43496</v>
      </c>
      <c r="B5150" s="2">
        <v>0.8572453703703703</v>
      </c>
      <c r="C5150">
        <v>5441</v>
      </c>
      <c r="D5150">
        <v>7146524</v>
      </c>
      <c r="E5150">
        <v>5758832</v>
      </c>
      <c r="F5150">
        <v>6.22</v>
      </c>
      <c r="G5150">
        <v>548</v>
      </c>
      <c r="H5150">
        <v>41.66</v>
      </c>
      <c r="I5150">
        <v>78808</v>
      </c>
      <c r="J5150">
        <v>40.68</v>
      </c>
      <c r="K5150">
        <v>75962</v>
      </c>
      <c r="L5150">
        <v>24.14</v>
      </c>
      <c r="M5150">
        <v>204</v>
      </c>
      <c r="N5150">
        <v>0</v>
      </c>
      <c r="O5150">
        <v>13.855112999999999</v>
      </c>
      <c r="P5150">
        <v>-89.625861999999998</v>
      </c>
      <c r="Q5150">
        <v>539.20000000000005</v>
      </c>
      <c r="R5150">
        <v>0.12</v>
      </c>
      <c r="S5150">
        <v>165.41</v>
      </c>
      <c r="T5150">
        <f t="shared" si="320"/>
        <v>8.7728031726153208</v>
      </c>
      <c r="U5150">
        <f t="shared" si="321"/>
        <v>1.2537E-5</v>
      </c>
      <c r="V5150">
        <f t="shared" si="322"/>
        <v>0.55175337000000002</v>
      </c>
      <c r="W5150">
        <f t="shared" si="323"/>
        <v>3.0853369999999991E-2</v>
      </c>
    </row>
    <row r="5151" spans="1:23" x14ac:dyDescent="0.35">
      <c r="A5151" s="1">
        <v>43496</v>
      </c>
      <c r="B5151" s="2">
        <v>0.85725694444444445</v>
      </c>
      <c r="C5151">
        <v>5442</v>
      </c>
      <c r="D5151">
        <v>7146479</v>
      </c>
      <c r="E5151">
        <v>5758972</v>
      </c>
      <c r="F5151">
        <v>6.3</v>
      </c>
      <c r="G5151">
        <v>551</v>
      </c>
      <c r="H5151">
        <v>41.66</v>
      </c>
      <c r="I5151">
        <v>78804</v>
      </c>
      <c r="J5151">
        <v>40.68</v>
      </c>
      <c r="K5151">
        <v>76190</v>
      </c>
      <c r="L5151">
        <v>24.14</v>
      </c>
      <c r="M5151">
        <v>205</v>
      </c>
      <c r="N5151">
        <v>0</v>
      </c>
      <c r="O5151">
        <v>13.855112999999999</v>
      </c>
      <c r="P5151">
        <v>-89.625861999999998</v>
      </c>
      <c r="Q5151">
        <v>539.20000000000005</v>
      </c>
      <c r="R5151">
        <v>0.06</v>
      </c>
      <c r="S5151">
        <v>165.41</v>
      </c>
      <c r="T5151">
        <f t="shared" si="320"/>
        <v>8.8562930494677516</v>
      </c>
      <c r="U5151">
        <f t="shared" si="321"/>
        <v>1.2637000000000001E-5</v>
      </c>
      <c r="V5151">
        <f t="shared" si="322"/>
        <v>0.55615437000000001</v>
      </c>
      <c r="W5151">
        <f t="shared" si="323"/>
        <v>3.5254369999999979E-2</v>
      </c>
    </row>
    <row r="5152" spans="1:23" x14ac:dyDescent="0.35">
      <c r="A5152" s="1">
        <v>43496</v>
      </c>
      <c r="B5152" s="2">
        <v>0.8572685185185186</v>
      </c>
      <c r="C5152">
        <v>5443</v>
      </c>
      <c r="D5152">
        <v>7146515</v>
      </c>
      <c r="E5152">
        <v>5759111</v>
      </c>
      <c r="F5152">
        <v>6.35</v>
      </c>
      <c r="G5152">
        <v>568</v>
      </c>
      <c r="H5152">
        <v>41.66</v>
      </c>
      <c r="I5152">
        <v>78806</v>
      </c>
      <c r="J5152">
        <v>40.68</v>
      </c>
      <c r="K5152">
        <v>76018</v>
      </c>
      <c r="L5152">
        <v>24.14</v>
      </c>
      <c r="M5152">
        <v>206</v>
      </c>
      <c r="N5152">
        <v>0</v>
      </c>
      <c r="O5152">
        <v>13.855112999999999</v>
      </c>
      <c r="P5152">
        <v>-89.625861999999998</v>
      </c>
      <c r="Q5152">
        <v>539.20000000000005</v>
      </c>
      <c r="R5152">
        <v>7.0000000000000007E-2</v>
      </c>
      <c r="S5152">
        <v>165.41</v>
      </c>
      <c r="T5152">
        <f t="shared" si="320"/>
        <v>8.9084742225005211</v>
      </c>
      <c r="U5152">
        <f t="shared" si="321"/>
        <v>1.3203666666666667E-5</v>
      </c>
      <c r="V5152">
        <f t="shared" si="322"/>
        <v>0.58109337000000005</v>
      </c>
      <c r="W5152">
        <f t="shared" si="323"/>
        <v>6.0193370000000024E-2</v>
      </c>
    </row>
    <row r="5153" spans="1:23" x14ac:dyDescent="0.35">
      <c r="A5153" s="1">
        <v>43496</v>
      </c>
      <c r="B5153" s="2">
        <v>0.8572685185185186</v>
      </c>
      <c r="C5153">
        <v>5444</v>
      </c>
      <c r="D5153">
        <v>7146221</v>
      </c>
      <c r="E5153">
        <v>5759046</v>
      </c>
      <c r="F5153">
        <v>6.4279999999999999</v>
      </c>
      <c r="G5153">
        <v>551</v>
      </c>
      <c r="H5153">
        <v>41.66</v>
      </c>
      <c r="I5153">
        <v>78805</v>
      </c>
      <c r="J5153">
        <v>40.69</v>
      </c>
      <c r="K5153">
        <v>76162</v>
      </c>
      <c r="L5153">
        <v>24.18</v>
      </c>
      <c r="M5153">
        <v>207</v>
      </c>
      <c r="N5153">
        <v>0</v>
      </c>
      <c r="O5153">
        <v>13.855112999999999</v>
      </c>
      <c r="P5153">
        <v>-89.625861999999998</v>
      </c>
      <c r="Q5153">
        <v>539.20000000000005</v>
      </c>
      <c r="R5153">
        <v>0.17</v>
      </c>
      <c r="S5153">
        <v>165.41</v>
      </c>
      <c r="T5153">
        <f t="shared" si="320"/>
        <v>8.9898768524316424</v>
      </c>
      <c r="U5153">
        <f t="shared" si="321"/>
        <v>1.2637000000000001E-5</v>
      </c>
      <c r="V5153">
        <f t="shared" si="322"/>
        <v>0.55615437000000001</v>
      </c>
      <c r="W5153">
        <f t="shared" si="323"/>
        <v>3.5254369999999979E-2</v>
      </c>
    </row>
    <row r="5154" spans="1:23" x14ac:dyDescent="0.35">
      <c r="A5154" s="1">
        <v>43496</v>
      </c>
      <c r="B5154" s="2">
        <v>0.85729166666666667</v>
      </c>
      <c r="C5154">
        <v>5445</v>
      </c>
      <c r="D5154">
        <v>7145859</v>
      </c>
      <c r="E5154">
        <v>5759049</v>
      </c>
      <c r="F5154">
        <v>6.5620000000000003</v>
      </c>
      <c r="G5154">
        <v>569</v>
      </c>
      <c r="H5154">
        <v>41.66</v>
      </c>
      <c r="I5154">
        <v>78803</v>
      </c>
      <c r="J5154">
        <v>40.68</v>
      </c>
      <c r="K5154">
        <v>76068</v>
      </c>
      <c r="L5154">
        <v>24.18</v>
      </c>
      <c r="M5154">
        <v>208</v>
      </c>
      <c r="N5154">
        <v>0</v>
      </c>
      <c r="O5154">
        <v>13.855112999999999</v>
      </c>
      <c r="P5154">
        <v>-89.625861999999998</v>
      </c>
      <c r="Q5154">
        <v>539.20000000000005</v>
      </c>
      <c r="R5154">
        <v>0.24</v>
      </c>
      <c r="S5154">
        <v>165.41</v>
      </c>
      <c r="T5154">
        <f t="shared" si="320"/>
        <v>9.1297223961594653</v>
      </c>
      <c r="U5154">
        <f t="shared" si="321"/>
        <v>1.3237E-5</v>
      </c>
      <c r="V5154">
        <f t="shared" si="322"/>
        <v>0.58256037000000005</v>
      </c>
      <c r="W5154">
        <f t="shared" si="323"/>
        <v>6.166037000000002E-2</v>
      </c>
    </row>
    <row r="5155" spans="1:23" x14ac:dyDescent="0.35">
      <c r="A5155" s="1">
        <v>43496</v>
      </c>
      <c r="B5155" s="2">
        <v>0.85730324074074071</v>
      </c>
      <c r="C5155">
        <v>5446</v>
      </c>
      <c r="D5155">
        <v>7146187</v>
      </c>
      <c r="E5155">
        <v>5759626</v>
      </c>
      <c r="F5155">
        <v>6.7039999999999997</v>
      </c>
      <c r="G5155">
        <v>577</v>
      </c>
      <c r="H5155">
        <v>41.66</v>
      </c>
      <c r="I5155">
        <v>78804</v>
      </c>
      <c r="J5155">
        <v>40.68</v>
      </c>
      <c r="K5155">
        <v>76147</v>
      </c>
      <c r="L5155">
        <v>24.18</v>
      </c>
      <c r="M5155">
        <v>209</v>
      </c>
      <c r="N5155">
        <v>0</v>
      </c>
      <c r="O5155">
        <v>13.855112999999999</v>
      </c>
      <c r="P5155">
        <v>-89.625861999999998</v>
      </c>
      <c r="Q5155">
        <v>539.20000000000005</v>
      </c>
      <c r="R5155">
        <v>0.33</v>
      </c>
      <c r="S5155">
        <v>165.41</v>
      </c>
      <c r="T5155">
        <f t="shared" si="320"/>
        <v>9.2779169275725319</v>
      </c>
      <c r="U5155">
        <f t="shared" si="321"/>
        <v>1.3503666666666667E-5</v>
      </c>
      <c r="V5155">
        <f t="shared" si="322"/>
        <v>0.59429637000000002</v>
      </c>
      <c r="W5155">
        <f t="shared" si="323"/>
        <v>7.3396369999999989E-2</v>
      </c>
    </row>
    <row r="5156" spans="1:23" x14ac:dyDescent="0.35">
      <c r="A5156" s="1">
        <v>43496</v>
      </c>
      <c r="B5156" s="2">
        <v>0.85731481481481486</v>
      </c>
      <c r="C5156">
        <v>5447</v>
      </c>
      <c r="D5156">
        <v>7146388</v>
      </c>
      <c r="E5156">
        <v>5760067</v>
      </c>
      <c r="F5156">
        <v>6.8310000000000004</v>
      </c>
      <c r="G5156">
        <v>547</v>
      </c>
      <c r="H5156">
        <v>41.67</v>
      </c>
      <c r="I5156">
        <v>78809</v>
      </c>
      <c r="J5156">
        <v>40.69</v>
      </c>
      <c r="K5156">
        <v>76104</v>
      </c>
      <c r="L5156">
        <v>24.22</v>
      </c>
      <c r="M5156">
        <v>210</v>
      </c>
      <c r="N5156">
        <v>0</v>
      </c>
      <c r="O5156">
        <v>13.855112999999999</v>
      </c>
      <c r="P5156">
        <v>-89.625861999999998</v>
      </c>
      <c r="Q5156">
        <v>539.20000000000005</v>
      </c>
      <c r="R5156">
        <v>0.41</v>
      </c>
      <c r="S5156">
        <v>165.41</v>
      </c>
      <c r="T5156">
        <f t="shared" si="320"/>
        <v>9.4104571070757679</v>
      </c>
      <c r="U5156">
        <f t="shared" si="321"/>
        <v>1.2503666666666667E-5</v>
      </c>
      <c r="V5156">
        <f t="shared" si="322"/>
        <v>0.55028637000000002</v>
      </c>
      <c r="W5156">
        <f t="shared" si="323"/>
        <v>2.9386369999999995E-2</v>
      </c>
    </row>
    <row r="5157" spans="1:23" x14ac:dyDescent="0.35">
      <c r="A5157" s="1">
        <v>43496</v>
      </c>
      <c r="B5157" s="2">
        <v>0.85731481481481486</v>
      </c>
      <c r="C5157">
        <v>5448</v>
      </c>
      <c r="D5157">
        <v>7146640</v>
      </c>
      <c r="E5157">
        <v>5760534</v>
      </c>
      <c r="F5157">
        <v>6.9509999999999996</v>
      </c>
      <c r="G5157">
        <v>553</v>
      </c>
      <c r="H5157">
        <v>41.67</v>
      </c>
      <c r="I5157">
        <v>78807</v>
      </c>
      <c r="J5157">
        <v>40.69</v>
      </c>
      <c r="K5157">
        <v>76112</v>
      </c>
      <c r="L5157">
        <v>24.22</v>
      </c>
      <c r="M5157">
        <v>211</v>
      </c>
      <c r="N5157">
        <v>0</v>
      </c>
      <c r="O5157">
        <v>13.855115</v>
      </c>
      <c r="P5157">
        <v>-89.625861999999998</v>
      </c>
      <c r="Q5157">
        <v>539.20000000000005</v>
      </c>
      <c r="R5157">
        <v>0.39</v>
      </c>
      <c r="S5157">
        <v>165.41</v>
      </c>
      <c r="T5157">
        <f t="shared" si="320"/>
        <v>9.535691922354415</v>
      </c>
      <c r="U5157">
        <f t="shared" si="321"/>
        <v>1.2703666666666667E-5</v>
      </c>
      <c r="V5157">
        <f t="shared" si="322"/>
        <v>0.55908837</v>
      </c>
      <c r="W5157">
        <f t="shared" si="323"/>
        <v>3.8188369999999972E-2</v>
      </c>
    </row>
    <row r="5158" spans="1:23" x14ac:dyDescent="0.35">
      <c r="A5158" s="1">
        <v>43496</v>
      </c>
      <c r="B5158" s="2">
        <v>0.85733796296296294</v>
      </c>
      <c r="C5158">
        <v>5449</v>
      </c>
      <c r="D5158">
        <v>7146649</v>
      </c>
      <c r="E5158">
        <v>5760538</v>
      </c>
      <c r="F5158">
        <v>6.9489999999999998</v>
      </c>
      <c r="G5158">
        <v>544</v>
      </c>
      <c r="H5158">
        <v>41.68</v>
      </c>
      <c r="I5158">
        <v>78810</v>
      </c>
      <c r="J5158">
        <v>40.700000000000003</v>
      </c>
      <c r="K5158">
        <v>76196</v>
      </c>
      <c r="L5158">
        <v>24.22</v>
      </c>
      <c r="M5158">
        <v>212</v>
      </c>
      <c r="N5158">
        <v>0</v>
      </c>
      <c r="O5158">
        <v>13.855117</v>
      </c>
      <c r="P5158">
        <v>-89.625861999999998</v>
      </c>
      <c r="Q5158">
        <v>539.20000000000005</v>
      </c>
      <c r="R5158">
        <v>0.39</v>
      </c>
      <c r="S5158">
        <v>165.41</v>
      </c>
      <c r="T5158">
        <f t="shared" si="320"/>
        <v>9.5336046754331036</v>
      </c>
      <c r="U5158">
        <f t="shared" si="321"/>
        <v>1.2403666666666668E-5</v>
      </c>
      <c r="V5158">
        <f t="shared" si="322"/>
        <v>0.54588537000000004</v>
      </c>
      <c r="W5158">
        <f t="shared" si="323"/>
        <v>2.4985370000000007E-2</v>
      </c>
    </row>
    <row r="5159" spans="1:23" x14ac:dyDescent="0.35">
      <c r="A5159" s="1">
        <v>43496</v>
      </c>
      <c r="B5159" s="2">
        <v>0.85734953703703709</v>
      </c>
      <c r="C5159">
        <v>5450</v>
      </c>
      <c r="D5159">
        <v>7147133</v>
      </c>
      <c r="E5159">
        <v>5760667</v>
      </c>
      <c r="F5159">
        <v>6.8310000000000004</v>
      </c>
      <c r="G5159">
        <v>568</v>
      </c>
      <c r="H5159">
        <v>41.68</v>
      </c>
      <c r="I5159">
        <v>78812</v>
      </c>
      <c r="J5159">
        <v>40.700000000000003</v>
      </c>
      <c r="K5159">
        <v>76232</v>
      </c>
      <c r="L5159">
        <v>24.22</v>
      </c>
      <c r="M5159">
        <v>213</v>
      </c>
      <c r="N5159">
        <v>0</v>
      </c>
      <c r="O5159">
        <v>13.855119</v>
      </c>
      <c r="P5159">
        <v>-89.625861999999998</v>
      </c>
      <c r="Q5159">
        <v>539.20000000000005</v>
      </c>
      <c r="R5159">
        <v>0.46</v>
      </c>
      <c r="S5159">
        <v>165.41</v>
      </c>
      <c r="T5159">
        <f t="shared" si="320"/>
        <v>9.4104571070757679</v>
      </c>
      <c r="U5159">
        <f t="shared" si="321"/>
        <v>1.3203666666666667E-5</v>
      </c>
      <c r="V5159">
        <f t="shared" si="322"/>
        <v>0.58109337000000005</v>
      </c>
      <c r="W5159">
        <f t="shared" si="323"/>
        <v>6.0193370000000024E-2</v>
      </c>
    </row>
    <row r="5160" spans="1:23" x14ac:dyDescent="0.35">
      <c r="A5160" s="1">
        <v>43496</v>
      </c>
      <c r="B5160" s="2">
        <v>0.85736111111111113</v>
      </c>
      <c r="C5160">
        <v>5451</v>
      </c>
      <c r="D5160">
        <v>7148304</v>
      </c>
      <c r="E5160">
        <v>5761202</v>
      </c>
      <c r="F5160">
        <v>6.6449999999999996</v>
      </c>
      <c r="G5160">
        <v>551</v>
      </c>
      <c r="H5160">
        <v>41.67</v>
      </c>
      <c r="I5160">
        <v>78808</v>
      </c>
      <c r="J5160">
        <v>40.700000000000003</v>
      </c>
      <c r="K5160">
        <v>76145</v>
      </c>
      <c r="L5160">
        <v>24.18</v>
      </c>
      <c r="M5160">
        <v>214</v>
      </c>
      <c r="N5160">
        <v>0</v>
      </c>
      <c r="O5160">
        <v>13.855121</v>
      </c>
      <c r="P5160">
        <v>-89.625861999999998</v>
      </c>
      <c r="Q5160">
        <v>539.20000000000005</v>
      </c>
      <c r="R5160">
        <v>0.47</v>
      </c>
      <c r="S5160">
        <v>165.41</v>
      </c>
      <c r="T5160">
        <f t="shared" si="320"/>
        <v>9.2163431433938623</v>
      </c>
      <c r="U5160">
        <f t="shared" si="321"/>
        <v>1.2637000000000001E-5</v>
      </c>
      <c r="V5160">
        <f t="shared" si="322"/>
        <v>0.55615437000000001</v>
      </c>
      <c r="W5160">
        <f t="shared" si="323"/>
        <v>3.5254369999999979E-2</v>
      </c>
    </row>
    <row r="5161" spans="1:23" x14ac:dyDescent="0.35">
      <c r="A5161" s="1">
        <v>43496</v>
      </c>
      <c r="B5161" s="2">
        <v>0.85736111111111113</v>
      </c>
      <c r="C5161">
        <v>5452</v>
      </c>
      <c r="D5161">
        <v>7147404</v>
      </c>
      <c r="E5161">
        <v>5760132</v>
      </c>
      <c r="F5161">
        <v>6.4889999999999999</v>
      </c>
      <c r="G5161">
        <v>539</v>
      </c>
      <c r="H5161">
        <v>41.67</v>
      </c>
      <c r="I5161">
        <v>78805</v>
      </c>
      <c r="J5161">
        <v>40.700000000000003</v>
      </c>
      <c r="K5161">
        <v>76108</v>
      </c>
      <c r="L5161">
        <v>24.18</v>
      </c>
      <c r="M5161">
        <v>215</v>
      </c>
      <c r="N5161">
        <v>0</v>
      </c>
      <c r="O5161">
        <v>13.855121</v>
      </c>
      <c r="P5161">
        <v>-89.625861999999998</v>
      </c>
      <c r="Q5161">
        <v>539.20000000000005</v>
      </c>
      <c r="R5161">
        <v>0.37</v>
      </c>
      <c r="S5161">
        <v>165.41</v>
      </c>
      <c r="T5161">
        <f t="shared" si="320"/>
        <v>9.0535378835316216</v>
      </c>
      <c r="U5161">
        <f t="shared" si="321"/>
        <v>1.2237E-5</v>
      </c>
      <c r="V5161">
        <f t="shared" si="322"/>
        <v>0.53855036999999994</v>
      </c>
      <c r="W5161">
        <f t="shared" si="323"/>
        <v>1.7650369999999915E-2</v>
      </c>
    </row>
    <row r="5162" spans="1:23" x14ac:dyDescent="0.35">
      <c r="A5162" s="1">
        <v>43496</v>
      </c>
      <c r="B5162" s="2">
        <v>0.85738425925925921</v>
      </c>
      <c r="C5162">
        <v>5453</v>
      </c>
      <c r="D5162">
        <v>7148719</v>
      </c>
      <c r="E5162">
        <v>5761121</v>
      </c>
      <c r="F5162">
        <v>6.4569999999999999</v>
      </c>
      <c r="G5162">
        <v>547</v>
      </c>
      <c r="H5162">
        <v>41.68</v>
      </c>
      <c r="I5162">
        <v>78803</v>
      </c>
      <c r="J5162">
        <v>40.700000000000003</v>
      </c>
      <c r="K5162">
        <v>76181</v>
      </c>
      <c r="L5162">
        <v>24.18</v>
      </c>
      <c r="M5162">
        <v>216</v>
      </c>
      <c r="N5162">
        <v>0</v>
      </c>
      <c r="O5162">
        <v>13.855121</v>
      </c>
      <c r="P5162">
        <v>-89.625861999999998</v>
      </c>
      <c r="Q5162">
        <v>539.20000000000005</v>
      </c>
      <c r="R5162">
        <v>0.2</v>
      </c>
      <c r="S5162">
        <v>165.41</v>
      </c>
      <c r="T5162">
        <f t="shared" si="320"/>
        <v>9.0201419327906489</v>
      </c>
      <c r="U5162">
        <f t="shared" si="321"/>
        <v>1.2503666666666667E-5</v>
      </c>
      <c r="V5162">
        <f t="shared" si="322"/>
        <v>0.55028637000000002</v>
      </c>
      <c r="W5162">
        <f t="shared" si="323"/>
        <v>2.9386369999999995E-2</v>
      </c>
    </row>
    <row r="5163" spans="1:23" x14ac:dyDescent="0.35">
      <c r="A5163" s="1">
        <v>43496</v>
      </c>
      <c r="B5163" s="2">
        <v>0.85739583333333336</v>
      </c>
      <c r="C5163">
        <v>5454</v>
      </c>
      <c r="D5163">
        <v>7148467</v>
      </c>
      <c r="E5163">
        <v>5760973</v>
      </c>
      <c r="F5163">
        <v>6.4809999999999999</v>
      </c>
      <c r="G5163">
        <v>546</v>
      </c>
      <c r="H5163">
        <v>41.68</v>
      </c>
      <c r="I5163">
        <v>78811</v>
      </c>
      <c r="J5163">
        <v>40.69</v>
      </c>
      <c r="K5163">
        <v>76087</v>
      </c>
      <c r="L5163">
        <v>24.18</v>
      </c>
      <c r="M5163">
        <v>217</v>
      </c>
      <c r="N5163">
        <v>0</v>
      </c>
      <c r="O5163">
        <v>13.855123000000001</v>
      </c>
      <c r="P5163">
        <v>-89.625861999999998</v>
      </c>
      <c r="Q5163">
        <v>539.20000000000005</v>
      </c>
      <c r="R5163">
        <v>0.08</v>
      </c>
      <c r="S5163">
        <v>165.41</v>
      </c>
      <c r="T5163">
        <f t="shared" si="320"/>
        <v>9.045188895846378</v>
      </c>
      <c r="U5163">
        <f t="shared" si="321"/>
        <v>1.2470333333333333E-5</v>
      </c>
      <c r="V5163">
        <f t="shared" si="322"/>
        <v>0.54881937000000003</v>
      </c>
      <c r="W5163">
        <f t="shared" si="323"/>
        <v>2.7919369999999999E-2</v>
      </c>
    </row>
    <row r="5164" spans="1:23" x14ac:dyDescent="0.35">
      <c r="A5164" s="1">
        <v>43496</v>
      </c>
      <c r="B5164" s="2">
        <v>0.85740740740740751</v>
      </c>
      <c r="C5164">
        <v>5455</v>
      </c>
      <c r="D5164">
        <v>7147961</v>
      </c>
      <c r="E5164">
        <v>5760581</v>
      </c>
      <c r="F5164">
        <v>6.4889999999999999</v>
      </c>
      <c r="G5164">
        <v>541</v>
      </c>
      <c r="H5164">
        <v>41.68</v>
      </c>
      <c r="I5164">
        <v>78806</v>
      </c>
      <c r="J5164">
        <v>40.69</v>
      </c>
      <c r="K5164">
        <v>76188</v>
      </c>
      <c r="L5164">
        <v>24.13</v>
      </c>
      <c r="M5164">
        <v>218</v>
      </c>
      <c r="N5164">
        <v>0</v>
      </c>
      <c r="O5164">
        <v>13.855123000000001</v>
      </c>
      <c r="P5164">
        <v>-89.625861999999998</v>
      </c>
      <c r="Q5164">
        <v>539.20000000000005</v>
      </c>
      <c r="R5164">
        <v>0.05</v>
      </c>
      <c r="S5164">
        <v>165.41</v>
      </c>
      <c r="T5164">
        <f t="shared" si="320"/>
        <v>9.0535378835316216</v>
      </c>
      <c r="U5164">
        <f t="shared" si="321"/>
        <v>1.2303666666666667E-5</v>
      </c>
      <c r="V5164">
        <f t="shared" si="322"/>
        <v>0.54148437000000005</v>
      </c>
      <c r="W5164">
        <f t="shared" si="323"/>
        <v>2.0584370000000018E-2</v>
      </c>
    </row>
    <row r="5165" spans="1:23" x14ac:dyDescent="0.35">
      <c r="A5165" s="1">
        <v>43496</v>
      </c>
      <c r="B5165" s="2">
        <v>0.85740740740740751</v>
      </c>
      <c r="C5165">
        <v>5456</v>
      </c>
      <c r="D5165">
        <v>7147920</v>
      </c>
      <c r="E5165">
        <v>5760555</v>
      </c>
      <c r="F5165">
        <v>6.492</v>
      </c>
      <c r="G5165">
        <v>543</v>
      </c>
      <c r="H5165">
        <v>41.68</v>
      </c>
      <c r="I5165">
        <v>78811</v>
      </c>
      <c r="J5165">
        <v>40.69</v>
      </c>
      <c r="K5165">
        <v>76229</v>
      </c>
      <c r="L5165">
        <v>24.1</v>
      </c>
      <c r="M5165">
        <v>219</v>
      </c>
      <c r="N5165">
        <v>0</v>
      </c>
      <c r="O5165">
        <v>13.855123000000001</v>
      </c>
      <c r="P5165">
        <v>-89.625861999999998</v>
      </c>
      <c r="Q5165">
        <v>539.20000000000005</v>
      </c>
      <c r="R5165">
        <v>0.1</v>
      </c>
      <c r="S5165">
        <v>165.41</v>
      </c>
      <c r="T5165">
        <f t="shared" si="320"/>
        <v>9.0566687539135877</v>
      </c>
      <c r="U5165">
        <f t="shared" si="321"/>
        <v>1.2370333333333334E-5</v>
      </c>
      <c r="V5165">
        <f t="shared" si="322"/>
        <v>0.54441837000000004</v>
      </c>
      <c r="W5165">
        <f t="shared" si="323"/>
        <v>2.3518370000000011E-2</v>
      </c>
    </row>
    <row r="5166" spans="1:23" x14ac:dyDescent="0.35">
      <c r="A5166" s="1">
        <v>43496</v>
      </c>
      <c r="B5166" s="2">
        <v>0.85743055555555558</v>
      </c>
      <c r="C5166">
        <v>5457</v>
      </c>
      <c r="D5166">
        <v>7147896</v>
      </c>
      <c r="E5166">
        <v>5760460</v>
      </c>
      <c r="F5166">
        <v>6.4580000000000002</v>
      </c>
      <c r="G5166">
        <v>546</v>
      </c>
      <c r="H5166">
        <v>41.68</v>
      </c>
      <c r="I5166">
        <v>78807</v>
      </c>
      <c r="J5166">
        <v>40.700000000000003</v>
      </c>
      <c r="K5166">
        <v>76145</v>
      </c>
      <c r="L5166">
        <v>24.1</v>
      </c>
      <c r="M5166">
        <v>220</v>
      </c>
      <c r="N5166">
        <v>0</v>
      </c>
      <c r="O5166">
        <v>13.855123000000001</v>
      </c>
      <c r="P5166">
        <v>-89.625861999999998</v>
      </c>
      <c r="Q5166">
        <v>539.20000000000005</v>
      </c>
      <c r="R5166">
        <v>0.09</v>
      </c>
      <c r="S5166">
        <v>165.41</v>
      </c>
      <c r="T5166">
        <f t="shared" si="320"/>
        <v>9.0211855562513037</v>
      </c>
      <c r="U5166">
        <f t="shared" si="321"/>
        <v>1.2470333333333333E-5</v>
      </c>
      <c r="V5166">
        <f t="shared" si="322"/>
        <v>0.54881937000000003</v>
      </c>
      <c r="W5166">
        <f t="shared" si="323"/>
        <v>2.7919369999999999E-2</v>
      </c>
    </row>
    <row r="5167" spans="1:23" x14ac:dyDescent="0.35">
      <c r="A5167" s="1">
        <v>43496</v>
      </c>
      <c r="B5167" s="2">
        <v>0.85744212962962962</v>
      </c>
      <c r="C5167">
        <v>5458</v>
      </c>
      <c r="D5167">
        <v>7147750</v>
      </c>
      <c r="E5167">
        <v>5760334</v>
      </c>
      <c r="F5167">
        <v>6.4539999999999997</v>
      </c>
      <c r="G5167">
        <v>540</v>
      </c>
      <c r="H5167">
        <v>41.68</v>
      </c>
      <c r="I5167">
        <v>78808</v>
      </c>
      <c r="J5167">
        <v>40.700000000000003</v>
      </c>
      <c r="K5167">
        <v>76070</v>
      </c>
      <c r="L5167">
        <v>24.1</v>
      </c>
      <c r="M5167">
        <v>221</v>
      </c>
      <c r="N5167">
        <v>0</v>
      </c>
      <c r="O5167">
        <v>13.855123000000001</v>
      </c>
      <c r="P5167">
        <v>-89.625861999999998</v>
      </c>
      <c r="Q5167">
        <v>539.20000000000005</v>
      </c>
      <c r="R5167">
        <v>0.22</v>
      </c>
      <c r="S5167">
        <v>165.41</v>
      </c>
      <c r="T5167">
        <f t="shared" si="320"/>
        <v>9.0170110624086828</v>
      </c>
      <c r="U5167">
        <f t="shared" si="321"/>
        <v>1.2270333333333333E-5</v>
      </c>
      <c r="V5167">
        <f t="shared" si="322"/>
        <v>0.54001737000000005</v>
      </c>
      <c r="W5167">
        <f t="shared" si="323"/>
        <v>1.9117370000000022E-2</v>
      </c>
    </row>
    <row r="5168" spans="1:23" x14ac:dyDescent="0.35">
      <c r="A5168" s="1">
        <v>43496</v>
      </c>
      <c r="B5168" s="2">
        <v>0.85745370370370377</v>
      </c>
      <c r="C5168">
        <v>5459</v>
      </c>
      <c r="D5168">
        <v>7147927</v>
      </c>
      <c r="E5168">
        <v>5760426</v>
      </c>
      <c r="F5168">
        <v>6.431</v>
      </c>
      <c r="G5168">
        <v>546</v>
      </c>
      <c r="H5168">
        <v>41.68</v>
      </c>
      <c r="I5168">
        <v>78800</v>
      </c>
      <c r="J5168">
        <v>40.700000000000003</v>
      </c>
      <c r="K5168">
        <v>76180</v>
      </c>
      <c r="L5168">
        <v>24.1</v>
      </c>
      <c r="M5168">
        <v>222</v>
      </c>
      <c r="N5168">
        <v>0</v>
      </c>
      <c r="O5168">
        <v>13.855124999999999</v>
      </c>
      <c r="P5168">
        <v>-89.625861999999998</v>
      </c>
      <c r="Q5168">
        <v>539.20000000000005</v>
      </c>
      <c r="R5168">
        <v>0.06</v>
      </c>
      <c r="S5168">
        <v>165.41</v>
      </c>
      <c r="T5168">
        <f t="shared" si="320"/>
        <v>8.9930077228136085</v>
      </c>
      <c r="U5168">
        <f t="shared" si="321"/>
        <v>1.2470333333333333E-5</v>
      </c>
      <c r="V5168">
        <f t="shared" si="322"/>
        <v>0.54881937000000003</v>
      </c>
      <c r="W5168">
        <f t="shared" si="323"/>
        <v>2.7919369999999999E-2</v>
      </c>
    </row>
    <row r="5169" spans="1:23" x14ac:dyDescent="0.35">
      <c r="A5169" s="1">
        <v>43496</v>
      </c>
      <c r="B5169" s="2">
        <v>0.85745370370370377</v>
      </c>
      <c r="C5169">
        <v>5460</v>
      </c>
      <c r="D5169">
        <v>7148080</v>
      </c>
      <c r="E5169">
        <v>5760405</v>
      </c>
      <c r="F5169">
        <v>6.3659999999999997</v>
      </c>
      <c r="G5169">
        <v>551</v>
      </c>
      <c r="H5169">
        <v>41.68</v>
      </c>
      <c r="I5169">
        <v>78805</v>
      </c>
      <c r="J5169">
        <v>40.700000000000003</v>
      </c>
      <c r="K5169">
        <v>76141</v>
      </c>
      <c r="L5169">
        <v>24.03</v>
      </c>
      <c r="M5169">
        <v>223</v>
      </c>
      <c r="N5169">
        <v>0</v>
      </c>
      <c r="O5169">
        <v>13.855124999999999</v>
      </c>
      <c r="P5169">
        <v>-89.625861999999998</v>
      </c>
      <c r="Q5169">
        <v>539.20000000000005</v>
      </c>
      <c r="R5169">
        <v>0.16</v>
      </c>
      <c r="S5169">
        <v>165.41</v>
      </c>
      <c r="T5169">
        <f t="shared" si="320"/>
        <v>8.9251721978710066</v>
      </c>
      <c r="U5169">
        <f t="shared" si="321"/>
        <v>1.2637000000000001E-5</v>
      </c>
      <c r="V5169">
        <f t="shared" si="322"/>
        <v>0.55615437000000001</v>
      </c>
      <c r="W5169">
        <f t="shared" si="323"/>
        <v>3.5254369999999979E-2</v>
      </c>
    </row>
    <row r="5170" spans="1:23" x14ac:dyDescent="0.35">
      <c r="A5170" s="1">
        <v>43496</v>
      </c>
      <c r="B5170" s="2">
        <v>0.85747685185185185</v>
      </c>
      <c r="C5170">
        <v>5461</v>
      </c>
      <c r="D5170">
        <v>7147853</v>
      </c>
      <c r="E5170">
        <v>5760047</v>
      </c>
      <c r="F5170">
        <v>6.2859999999999996</v>
      </c>
      <c r="G5170">
        <v>542</v>
      </c>
      <c r="H5170">
        <v>41.69</v>
      </c>
      <c r="I5170">
        <v>78810</v>
      </c>
      <c r="J5170">
        <v>40.700000000000003</v>
      </c>
      <c r="K5170">
        <v>76219</v>
      </c>
      <c r="L5170">
        <v>23.98</v>
      </c>
      <c r="M5170">
        <v>224</v>
      </c>
      <c r="N5170">
        <v>0</v>
      </c>
      <c r="O5170">
        <v>13.855123000000001</v>
      </c>
      <c r="P5170">
        <v>-89.625861999999998</v>
      </c>
      <c r="Q5170">
        <v>539.20000000000005</v>
      </c>
      <c r="R5170">
        <v>0.27</v>
      </c>
      <c r="S5170">
        <v>165.41</v>
      </c>
      <c r="T5170">
        <f t="shared" si="320"/>
        <v>8.8416823210185758</v>
      </c>
      <c r="U5170">
        <f t="shared" si="321"/>
        <v>1.2337000000000001E-5</v>
      </c>
      <c r="V5170">
        <f t="shared" si="322"/>
        <v>0.54295137000000004</v>
      </c>
      <c r="W5170">
        <f t="shared" si="323"/>
        <v>2.2051370000000015E-2</v>
      </c>
    </row>
    <row r="5171" spans="1:23" x14ac:dyDescent="0.35">
      <c r="A5171" s="1">
        <v>43496</v>
      </c>
      <c r="B5171" s="2">
        <v>0.857488425925926</v>
      </c>
      <c r="C5171">
        <v>5462</v>
      </c>
      <c r="D5171">
        <v>7147970</v>
      </c>
      <c r="E5171">
        <v>5759991</v>
      </c>
      <c r="F5171">
        <v>6.2169999999999996</v>
      </c>
      <c r="G5171">
        <v>547</v>
      </c>
      <c r="H5171">
        <v>41.69</v>
      </c>
      <c r="I5171">
        <v>78810</v>
      </c>
      <c r="J5171">
        <v>40.69</v>
      </c>
      <c r="K5171">
        <v>76202</v>
      </c>
      <c r="L5171">
        <v>23.98</v>
      </c>
      <c r="M5171">
        <v>225</v>
      </c>
      <c r="N5171">
        <v>0</v>
      </c>
      <c r="O5171">
        <v>13.855123000000001</v>
      </c>
      <c r="P5171">
        <v>-89.625861999999998</v>
      </c>
      <c r="Q5171">
        <v>539.20000000000005</v>
      </c>
      <c r="R5171">
        <v>0.28000000000000003</v>
      </c>
      <c r="S5171">
        <v>165.41</v>
      </c>
      <c r="T5171">
        <f t="shared" si="320"/>
        <v>8.7696723022333547</v>
      </c>
      <c r="U5171">
        <f t="shared" si="321"/>
        <v>1.2503666666666667E-5</v>
      </c>
      <c r="V5171">
        <f t="shared" si="322"/>
        <v>0.55028637000000002</v>
      </c>
      <c r="W5171">
        <f t="shared" si="323"/>
        <v>2.9386369999999995E-2</v>
      </c>
    </row>
    <row r="5172" spans="1:23" x14ac:dyDescent="0.35">
      <c r="A5172" s="1">
        <v>43496</v>
      </c>
      <c r="B5172" s="2">
        <v>0.85749999999999993</v>
      </c>
      <c r="C5172">
        <v>5463</v>
      </c>
      <c r="D5172">
        <v>7148016</v>
      </c>
      <c r="E5172">
        <v>5760058</v>
      </c>
      <c r="F5172">
        <v>6.2320000000000002</v>
      </c>
      <c r="G5172">
        <v>544</v>
      </c>
      <c r="H5172">
        <v>41.69</v>
      </c>
      <c r="I5172">
        <v>78803</v>
      </c>
      <c r="J5172">
        <v>40.700000000000003</v>
      </c>
      <c r="K5172">
        <v>76123</v>
      </c>
      <c r="L5172">
        <v>24</v>
      </c>
      <c r="M5172">
        <v>226</v>
      </c>
      <c r="N5172">
        <v>0</v>
      </c>
      <c r="O5172">
        <v>13.855121</v>
      </c>
      <c r="P5172">
        <v>-89.625861999999998</v>
      </c>
      <c r="Q5172">
        <v>539.20000000000005</v>
      </c>
      <c r="R5172">
        <v>0.2</v>
      </c>
      <c r="S5172">
        <v>165.41</v>
      </c>
      <c r="T5172">
        <f t="shared" si="320"/>
        <v>8.7853266541431854</v>
      </c>
      <c r="U5172">
        <f t="shared" si="321"/>
        <v>1.2403666666666668E-5</v>
      </c>
      <c r="V5172">
        <f t="shared" si="322"/>
        <v>0.54588537000000004</v>
      </c>
      <c r="W5172">
        <f t="shared" si="323"/>
        <v>2.4985370000000007E-2</v>
      </c>
    </row>
    <row r="5173" spans="1:23" x14ac:dyDescent="0.35">
      <c r="A5173" s="1">
        <v>43496</v>
      </c>
      <c r="B5173" s="2">
        <v>0.85749999999999993</v>
      </c>
      <c r="C5173">
        <v>5464</v>
      </c>
      <c r="D5173">
        <v>7147056</v>
      </c>
      <c r="E5173">
        <v>5759313</v>
      </c>
      <c r="F5173">
        <v>6.2450000000000001</v>
      </c>
      <c r="G5173">
        <v>541</v>
      </c>
      <c r="H5173">
        <v>41.69</v>
      </c>
      <c r="I5173">
        <v>78802</v>
      </c>
      <c r="J5173">
        <v>40.700000000000003</v>
      </c>
      <c r="K5173">
        <v>76099</v>
      </c>
      <c r="L5173">
        <v>24.03</v>
      </c>
      <c r="M5173">
        <v>227</v>
      </c>
      <c r="N5173">
        <v>0</v>
      </c>
      <c r="O5173">
        <v>13.855121</v>
      </c>
      <c r="P5173">
        <v>-89.625861999999998</v>
      </c>
      <c r="Q5173">
        <v>539.20000000000005</v>
      </c>
      <c r="R5173">
        <v>0.22</v>
      </c>
      <c r="S5173">
        <v>165.41</v>
      </c>
      <c r="T5173">
        <f t="shared" si="320"/>
        <v>8.7988937591317047</v>
      </c>
      <c r="U5173">
        <f t="shared" si="321"/>
        <v>1.2303666666666667E-5</v>
      </c>
      <c r="V5173">
        <f t="shared" si="322"/>
        <v>0.54148437000000005</v>
      </c>
      <c r="W5173">
        <f t="shared" si="323"/>
        <v>2.0584370000000018E-2</v>
      </c>
    </row>
    <row r="5174" spans="1:23" x14ac:dyDescent="0.35">
      <c r="A5174" s="1">
        <v>43496</v>
      </c>
      <c r="B5174" s="2">
        <v>0.85752314814814812</v>
      </c>
      <c r="C5174">
        <v>5465</v>
      </c>
      <c r="D5174">
        <v>7147194</v>
      </c>
      <c r="E5174">
        <v>5759269</v>
      </c>
      <c r="F5174">
        <v>6.1740000000000004</v>
      </c>
      <c r="G5174">
        <v>554</v>
      </c>
      <c r="H5174">
        <v>41.7</v>
      </c>
      <c r="I5174">
        <v>78813</v>
      </c>
      <c r="J5174">
        <v>40.700000000000003</v>
      </c>
      <c r="K5174">
        <v>76193</v>
      </c>
      <c r="L5174">
        <v>23.98</v>
      </c>
      <c r="M5174">
        <v>228</v>
      </c>
      <c r="N5174">
        <v>0</v>
      </c>
      <c r="O5174">
        <v>13.855121</v>
      </c>
      <c r="P5174">
        <v>-89.625861999999998</v>
      </c>
      <c r="Q5174">
        <v>539.20000000000005</v>
      </c>
      <c r="R5174">
        <v>0.19</v>
      </c>
      <c r="S5174">
        <v>165.41</v>
      </c>
      <c r="T5174">
        <f t="shared" si="320"/>
        <v>8.7247964934251723</v>
      </c>
      <c r="U5174">
        <f t="shared" si="321"/>
        <v>1.2737E-5</v>
      </c>
      <c r="V5174">
        <f t="shared" si="322"/>
        <v>0.56055537</v>
      </c>
      <c r="W5174">
        <f t="shared" si="323"/>
        <v>3.9655369999999968E-2</v>
      </c>
    </row>
    <row r="5175" spans="1:23" x14ac:dyDescent="0.35">
      <c r="A5175" s="1">
        <v>43496</v>
      </c>
      <c r="B5175" s="2">
        <v>0.85753472222222227</v>
      </c>
      <c r="C5175">
        <v>5466</v>
      </c>
      <c r="D5175">
        <v>7149223</v>
      </c>
      <c r="E5175">
        <v>5760638</v>
      </c>
      <c r="F5175">
        <v>6.0529999999999999</v>
      </c>
      <c r="G5175">
        <v>554</v>
      </c>
      <c r="H5175">
        <v>41.69</v>
      </c>
      <c r="I5175">
        <v>78809</v>
      </c>
      <c r="J5175">
        <v>40.71</v>
      </c>
      <c r="K5175">
        <v>76032</v>
      </c>
      <c r="L5175">
        <v>23.98</v>
      </c>
      <c r="M5175">
        <v>229</v>
      </c>
      <c r="N5175">
        <v>0</v>
      </c>
      <c r="O5175">
        <v>13.855121</v>
      </c>
      <c r="P5175">
        <v>-89.625861999999998</v>
      </c>
      <c r="Q5175">
        <v>539.20000000000005</v>
      </c>
      <c r="R5175">
        <v>0.1</v>
      </c>
      <c r="S5175">
        <v>165.41</v>
      </c>
      <c r="T5175">
        <f t="shared" si="320"/>
        <v>8.5985180546858686</v>
      </c>
      <c r="U5175">
        <f t="shared" si="321"/>
        <v>1.2737E-5</v>
      </c>
      <c r="V5175">
        <f t="shared" si="322"/>
        <v>0.56055537</v>
      </c>
      <c r="W5175">
        <f t="shared" si="323"/>
        <v>3.9655369999999968E-2</v>
      </c>
    </row>
    <row r="5176" spans="1:23" x14ac:dyDescent="0.35">
      <c r="A5176" s="1">
        <v>43496</v>
      </c>
      <c r="B5176" s="2">
        <v>0.8575462962962962</v>
      </c>
      <c r="C5176">
        <v>5467</v>
      </c>
      <c r="D5176">
        <v>7149433</v>
      </c>
      <c r="E5176">
        <v>5760647</v>
      </c>
      <c r="F5176">
        <v>5.9809999999999999</v>
      </c>
      <c r="G5176">
        <v>546</v>
      </c>
      <c r="H5176">
        <v>41.69</v>
      </c>
      <c r="I5176">
        <v>78804</v>
      </c>
      <c r="J5176">
        <v>40.700000000000003</v>
      </c>
      <c r="K5176">
        <v>76208</v>
      </c>
      <c r="L5176">
        <v>23.98</v>
      </c>
      <c r="M5176">
        <v>230</v>
      </c>
      <c r="N5176">
        <v>0</v>
      </c>
      <c r="O5176">
        <v>13.855121</v>
      </c>
      <c r="P5176">
        <v>-89.625861999999998</v>
      </c>
      <c r="Q5176">
        <v>539.20000000000005</v>
      </c>
      <c r="R5176">
        <v>0.31</v>
      </c>
      <c r="S5176">
        <v>165.41</v>
      </c>
      <c r="T5176">
        <f t="shared" si="320"/>
        <v>8.5233771655186796</v>
      </c>
      <c r="U5176">
        <f t="shared" si="321"/>
        <v>1.2470333333333333E-5</v>
      </c>
      <c r="V5176">
        <f t="shared" si="322"/>
        <v>0.54881937000000003</v>
      </c>
      <c r="W5176">
        <f t="shared" si="323"/>
        <v>2.7919369999999999E-2</v>
      </c>
    </row>
    <row r="5177" spans="1:23" x14ac:dyDescent="0.35">
      <c r="A5177" s="1">
        <v>43496</v>
      </c>
      <c r="B5177" s="2">
        <v>0.8575462962962962</v>
      </c>
      <c r="C5177">
        <v>5468</v>
      </c>
      <c r="D5177">
        <v>7149337</v>
      </c>
      <c r="E5177">
        <v>5760580</v>
      </c>
      <c r="F5177">
        <v>5.9859999999999998</v>
      </c>
      <c r="G5177">
        <v>546</v>
      </c>
      <c r="H5177">
        <v>41.7</v>
      </c>
      <c r="I5177">
        <v>78800</v>
      </c>
      <c r="J5177">
        <v>40.71</v>
      </c>
      <c r="K5177">
        <v>76088</v>
      </c>
      <c r="L5177">
        <v>23.98</v>
      </c>
      <c r="M5177">
        <v>231</v>
      </c>
      <c r="N5177">
        <v>0</v>
      </c>
      <c r="O5177">
        <v>13.855121</v>
      </c>
      <c r="P5177">
        <v>-89.625861999999998</v>
      </c>
      <c r="Q5177">
        <v>539.20000000000005</v>
      </c>
      <c r="R5177">
        <v>0.28000000000000003</v>
      </c>
      <c r="S5177">
        <v>165.41</v>
      </c>
      <c r="T5177">
        <f t="shared" si="320"/>
        <v>8.5285952828219571</v>
      </c>
      <c r="U5177">
        <f t="shared" si="321"/>
        <v>1.2470333333333333E-5</v>
      </c>
      <c r="V5177">
        <f t="shared" si="322"/>
        <v>0.54881937000000003</v>
      </c>
      <c r="W5177">
        <f t="shared" si="323"/>
        <v>2.7919369999999999E-2</v>
      </c>
    </row>
    <row r="5178" spans="1:23" x14ac:dyDescent="0.35">
      <c r="A5178" s="1">
        <v>43496</v>
      </c>
      <c r="B5178" s="2">
        <v>0.8575694444444445</v>
      </c>
      <c r="C5178">
        <v>5469</v>
      </c>
      <c r="D5178">
        <v>7149447</v>
      </c>
      <c r="E5178">
        <v>5760615</v>
      </c>
      <c r="F5178">
        <v>5.96</v>
      </c>
      <c r="G5178">
        <v>548</v>
      </c>
      <c r="H5178">
        <v>41.69</v>
      </c>
      <c r="I5178">
        <v>78812</v>
      </c>
      <c r="J5178">
        <v>40.71</v>
      </c>
      <c r="K5178">
        <v>76051</v>
      </c>
      <c r="L5178">
        <v>23.98</v>
      </c>
      <c r="M5178">
        <v>232</v>
      </c>
      <c r="N5178">
        <v>0</v>
      </c>
      <c r="O5178">
        <v>13.855123000000001</v>
      </c>
      <c r="P5178">
        <v>-89.625861999999998</v>
      </c>
      <c r="Q5178">
        <v>539.20000000000005</v>
      </c>
      <c r="R5178">
        <v>0.26</v>
      </c>
      <c r="S5178">
        <v>165.41</v>
      </c>
      <c r="T5178">
        <f t="shared" si="320"/>
        <v>8.5014610728449185</v>
      </c>
      <c r="U5178">
        <f t="shared" si="321"/>
        <v>1.2537E-5</v>
      </c>
      <c r="V5178">
        <f t="shared" si="322"/>
        <v>0.55175337000000002</v>
      </c>
      <c r="W5178">
        <f t="shared" si="323"/>
        <v>3.0853369999999991E-2</v>
      </c>
    </row>
    <row r="5179" spans="1:23" x14ac:dyDescent="0.35">
      <c r="A5179" s="1">
        <v>43496</v>
      </c>
      <c r="B5179" s="2">
        <v>0.85758101851851853</v>
      </c>
      <c r="C5179">
        <v>5470</v>
      </c>
      <c r="D5179">
        <v>7149473</v>
      </c>
      <c r="E5179">
        <v>5760494</v>
      </c>
      <c r="F5179">
        <v>5.8959999999999999</v>
      </c>
      <c r="G5179">
        <v>541</v>
      </c>
      <c r="H5179">
        <v>41.71</v>
      </c>
      <c r="I5179">
        <v>78810</v>
      </c>
      <c r="J5179">
        <v>40.72</v>
      </c>
      <c r="K5179">
        <v>76073</v>
      </c>
      <c r="L5179">
        <v>23.94</v>
      </c>
      <c r="M5179">
        <v>233</v>
      </c>
      <c r="N5179">
        <v>0</v>
      </c>
      <c r="O5179">
        <v>13.855123000000001</v>
      </c>
      <c r="P5179">
        <v>-89.625861999999998</v>
      </c>
      <c r="Q5179">
        <v>539.20000000000005</v>
      </c>
      <c r="R5179">
        <v>0.14000000000000001</v>
      </c>
      <c r="S5179">
        <v>165.41</v>
      </c>
      <c r="T5179">
        <f t="shared" si="320"/>
        <v>8.4346691713629731</v>
      </c>
      <c r="U5179">
        <f t="shared" si="321"/>
        <v>1.2303666666666667E-5</v>
      </c>
      <c r="V5179">
        <f t="shared" si="322"/>
        <v>0.54148437000000005</v>
      </c>
      <c r="W5179">
        <f t="shared" si="323"/>
        <v>2.0584370000000018E-2</v>
      </c>
    </row>
    <row r="5180" spans="1:23" x14ac:dyDescent="0.35">
      <c r="A5180" s="1">
        <v>43496</v>
      </c>
      <c r="B5180" s="2">
        <v>0.85759259259259257</v>
      </c>
      <c r="C5180">
        <v>5471</v>
      </c>
      <c r="D5180">
        <v>7149747</v>
      </c>
      <c r="E5180">
        <v>5760545</v>
      </c>
      <c r="F5180">
        <v>5.82</v>
      </c>
      <c r="G5180">
        <v>538</v>
      </c>
      <c r="H5180">
        <v>41.7</v>
      </c>
      <c r="I5180">
        <v>78804</v>
      </c>
      <c r="J5180">
        <v>40.71</v>
      </c>
      <c r="K5180">
        <v>76138</v>
      </c>
      <c r="L5180">
        <v>23.94</v>
      </c>
      <c r="M5180">
        <v>234</v>
      </c>
      <c r="N5180">
        <v>0</v>
      </c>
      <c r="O5180">
        <v>13.855123000000001</v>
      </c>
      <c r="P5180">
        <v>-89.625861999999998</v>
      </c>
      <c r="Q5180">
        <v>539.20000000000005</v>
      </c>
      <c r="R5180">
        <v>0.13</v>
      </c>
      <c r="S5180">
        <v>165.41</v>
      </c>
      <c r="T5180">
        <f t="shared" si="320"/>
        <v>8.3553537883531614</v>
      </c>
      <c r="U5180">
        <f t="shared" si="321"/>
        <v>1.2203666666666666E-5</v>
      </c>
      <c r="V5180">
        <f t="shared" si="322"/>
        <v>0.53708336999999995</v>
      </c>
      <c r="W5180">
        <f t="shared" si="323"/>
        <v>1.6183369999999919E-2</v>
      </c>
    </row>
    <row r="5181" spans="1:23" x14ac:dyDescent="0.35">
      <c r="A5181" s="1">
        <v>43496</v>
      </c>
      <c r="B5181" s="2">
        <v>0.85759259259259257</v>
      </c>
      <c r="C5181">
        <v>5472</v>
      </c>
      <c r="D5181">
        <v>7149331</v>
      </c>
      <c r="E5181">
        <v>5760515</v>
      </c>
      <c r="F5181">
        <v>5.9580000000000002</v>
      </c>
      <c r="G5181">
        <v>537</v>
      </c>
      <c r="H5181">
        <v>41.7</v>
      </c>
      <c r="I5181">
        <v>78807</v>
      </c>
      <c r="J5181">
        <v>40.71</v>
      </c>
      <c r="K5181">
        <v>76111</v>
      </c>
      <c r="L5181">
        <v>23.89</v>
      </c>
      <c r="M5181">
        <v>235</v>
      </c>
      <c r="N5181">
        <v>0</v>
      </c>
      <c r="O5181">
        <v>13.855123000000001</v>
      </c>
      <c r="P5181">
        <v>-89.625861999999998</v>
      </c>
      <c r="Q5181">
        <v>539.20000000000005</v>
      </c>
      <c r="R5181">
        <v>0.18</v>
      </c>
      <c r="S5181">
        <v>165.41</v>
      </c>
      <c r="T5181">
        <f t="shared" si="320"/>
        <v>8.4993738259236054</v>
      </c>
      <c r="U5181">
        <f t="shared" si="321"/>
        <v>1.2170333333333334E-5</v>
      </c>
      <c r="V5181">
        <f t="shared" si="322"/>
        <v>0.53561637000000006</v>
      </c>
      <c r="W5181">
        <f t="shared" si="323"/>
        <v>1.4716370000000034E-2</v>
      </c>
    </row>
    <row r="5182" spans="1:23" x14ac:dyDescent="0.35">
      <c r="A5182" s="1">
        <v>43496</v>
      </c>
      <c r="B5182" s="2">
        <v>0.85761574074074076</v>
      </c>
      <c r="C5182">
        <v>5473</v>
      </c>
      <c r="D5182">
        <v>7148740</v>
      </c>
      <c r="E5182">
        <v>5760427</v>
      </c>
      <c r="F5182">
        <v>6.1340000000000003</v>
      </c>
      <c r="G5182">
        <v>546</v>
      </c>
      <c r="H5182">
        <v>41.69</v>
      </c>
      <c r="I5182">
        <v>78803</v>
      </c>
      <c r="J5182">
        <v>40.72</v>
      </c>
      <c r="K5182">
        <v>76124</v>
      </c>
      <c r="L5182">
        <v>23.85</v>
      </c>
      <c r="M5182">
        <v>236</v>
      </c>
      <c r="N5182">
        <v>0</v>
      </c>
      <c r="O5182">
        <v>13.855123000000001</v>
      </c>
      <c r="P5182">
        <v>-89.625861999999998</v>
      </c>
      <c r="Q5182">
        <v>539.20000000000005</v>
      </c>
      <c r="R5182">
        <v>0.25</v>
      </c>
      <c r="S5182">
        <v>165.41</v>
      </c>
      <c r="T5182">
        <f t="shared" si="320"/>
        <v>8.683051554998956</v>
      </c>
      <c r="U5182">
        <f t="shared" si="321"/>
        <v>1.2470333333333333E-5</v>
      </c>
      <c r="V5182">
        <f t="shared" si="322"/>
        <v>0.54881937000000003</v>
      </c>
      <c r="W5182">
        <f t="shared" si="323"/>
        <v>2.7919369999999999E-2</v>
      </c>
    </row>
    <row r="5183" spans="1:23" x14ac:dyDescent="0.35">
      <c r="A5183" s="1">
        <v>43496</v>
      </c>
      <c r="B5183" s="2">
        <v>0.85762731481481491</v>
      </c>
      <c r="C5183">
        <v>5474</v>
      </c>
      <c r="D5183">
        <v>7148576</v>
      </c>
      <c r="E5183">
        <v>5760329</v>
      </c>
      <c r="F5183">
        <v>6.15</v>
      </c>
      <c r="G5183">
        <v>553</v>
      </c>
      <c r="H5183">
        <v>41.71</v>
      </c>
      <c r="I5183">
        <v>78809</v>
      </c>
      <c r="J5183">
        <v>40.71</v>
      </c>
      <c r="K5183">
        <v>76105</v>
      </c>
      <c r="L5183">
        <v>23.85</v>
      </c>
      <c r="M5183">
        <v>237</v>
      </c>
      <c r="N5183">
        <v>0</v>
      </c>
      <c r="O5183">
        <v>13.855121</v>
      </c>
      <c r="P5183">
        <v>-89.625845999999996</v>
      </c>
      <c r="Q5183">
        <v>539.20000000000005</v>
      </c>
      <c r="R5183">
        <v>0.25</v>
      </c>
      <c r="S5183">
        <v>165.41</v>
      </c>
      <c r="T5183">
        <f t="shared" si="320"/>
        <v>8.6997495303694414</v>
      </c>
      <c r="U5183">
        <f t="shared" si="321"/>
        <v>1.2703666666666667E-5</v>
      </c>
      <c r="V5183">
        <f t="shared" si="322"/>
        <v>0.55908837</v>
      </c>
      <c r="W5183">
        <f t="shared" si="323"/>
        <v>3.8188369999999972E-2</v>
      </c>
    </row>
    <row r="5184" spans="1:23" x14ac:dyDescent="0.35">
      <c r="A5184" s="1">
        <v>43496</v>
      </c>
      <c r="B5184" s="2">
        <v>0.85763888888888884</v>
      </c>
      <c r="C5184">
        <v>5475</v>
      </c>
      <c r="D5184">
        <v>7147968</v>
      </c>
      <c r="E5184">
        <v>5759667</v>
      </c>
      <c r="F5184">
        <v>6.0720000000000001</v>
      </c>
      <c r="G5184">
        <v>571</v>
      </c>
      <c r="H5184">
        <v>41.71</v>
      </c>
      <c r="I5184">
        <v>78811</v>
      </c>
      <c r="J5184">
        <v>40.71</v>
      </c>
      <c r="K5184">
        <v>76220</v>
      </c>
      <c r="L5184">
        <v>23.85</v>
      </c>
      <c r="M5184">
        <v>238</v>
      </c>
      <c r="N5184">
        <v>0</v>
      </c>
      <c r="O5184">
        <v>13.855123000000001</v>
      </c>
      <c r="P5184">
        <v>-89.625845999999996</v>
      </c>
      <c r="Q5184">
        <v>539.20000000000005</v>
      </c>
      <c r="R5184">
        <v>0.21</v>
      </c>
      <c r="S5184">
        <v>165.41</v>
      </c>
      <c r="T5184">
        <f t="shared" si="320"/>
        <v>8.618346900438322</v>
      </c>
      <c r="U5184">
        <f t="shared" si="321"/>
        <v>1.3303666666666668E-5</v>
      </c>
      <c r="V5184">
        <f t="shared" si="322"/>
        <v>0.58549437000000004</v>
      </c>
      <c r="W5184">
        <f t="shared" si="323"/>
        <v>6.4594370000000012E-2</v>
      </c>
    </row>
    <row r="5185" spans="1:23" x14ac:dyDescent="0.35">
      <c r="A5185" s="1">
        <v>43496</v>
      </c>
      <c r="B5185" s="2">
        <v>0.85763888888888884</v>
      </c>
      <c r="C5185">
        <v>5476</v>
      </c>
      <c r="D5185">
        <v>7148500</v>
      </c>
      <c r="E5185">
        <v>5759728</v>
      </c>
      <c r="F5185">
        <v>5.9039999999999999</v>
      </c>
      <c r="G5185">
        <v>573</v>
      </c>
      <c r="H5185">
        <v>41.71</v>
      </c>
      <c r="I5185">
        <v>78809</v>
      </c>
      <c r="J5185">
        <v>40.71</v>
      </c>
      <c r="K5185">
        <v>76242</v>
      </c>
      <c r="L5185">
        <v>23.87</v>
      </c>
      <c r="M5185">
        <v>239</v>
      </c>
      <c r="N5185">
        <v>0</v>
      </c>
      <c r="O5185">
        <v>13.855123000000001</v>
      </c>
      <c r="P5185">
        <v>-89.625845999999996</v>
      </c>
      <c r="Q5185">
        <v>539.20000000000005</v>
      </c>
      <c r="R5185">
        <v>0.24</v>
      </c>
      <c r="S5185">
        <v>165.41</v>
      </c>
      <c r="T5185">
        <f t="shared" si="320"/>
        <v>8.443018159048215</v>
      </c>
      <c r="U5185">
        <f t="shared" si="321"/>
        <v>1.3370333333333333E-5</v>
      </c>
      <c r="V5185">
        <f t="shared" si="322"/>
        <v>0.58842837000000003</v>
      </c>
      <c r="W5185">
        <f t="shared" si="323"/>
        <v>6.7528370000000004E-2</v>
      </c>
    </row>
    <row r="5186" spans="1:23" x14ac:dyDescent="0.35">
      <c r="A5186" s="1">
        <v>43496</v>
      </c>
      <c r="B5186" s="2">
        <v>0.85766203703703703</v>
      </c>
      <c r="C5186">
        <v>5477</v>
      </c>
      <c r="D5186">
        <v>7148838</v>
      </c>
      <c r="E5186">
        <v>5759652</v>
      </c>
      <c r="F5186">
        <v>5.7469999999999999</v>
      </c>
      <c r="G5186">
        <v>558</v>
      </c>
      <c r="H5186">
        <v>41.71</v>
      </c>
      <c r="I5186">
        <v>78806</v>
      </c>
      <c r="J5186">
        <v>40.72</v>
      </c>
      <c r="K5186">
        <v>76176</v>
      </c>
      <c r="L5186">
        <v>23.89</v>
      </c>
      <c r="M5186">
        <v>240</v>
      </c>
      <c r="N5186">
        <v>0</v>
      </c>
      <c r="O5186">
        <v>13.855123000000001</v>
      </c>
      <c r="P5186">
        <v>-89.625845999999996</v>
      </c>
      <c r="Q5186">
        <v>539.20000000000005</v>
      </c>
      <c r="R5186">
        <v>0.24</v>
      </c>
      <c r="S5186">
        <v>165.41</v>
      </c>
      <c r="T5186">
        <f t="shared" si="320"/>
        <v>8.2791692757253177</v>
      </c>
      <c r="U5186">
        <f t="shared" si="321"/>
        <v>1.2870333333333335E-5</v>
      </c>
      <c r="V5186">
        <f t="shared" si="322"/>
        <v>0.56642337000000009</v>
      </c>
      <c r="W5186">
        <f t="shared" si="323"/>
        <v>4.5523370000000063E-2</v>
      </c>
    </row>
    <row r="5187" spans="1:23" x14ac:dyDescent="0.35">
      <c r="A5187" s="1">
        <v>43496</v>
      </c>
      <c r="B5187" s="2">
        <v>0.85767361111111118</v>
      </c>
      <c r="C5187">
        <v>5478</v>
      </c>
      <c r="D5187">
        <v>7149221</v>
      </c>
      <c r="E5187">
        <v>5759440</v>
      </c>
      <c r="F5187">
        <v>5.51</v>
      </c>
      <c r="G5187">
        <v>548</v>
      </c>
      <c r="H5187">
        <v>41.71</v>
      </c>
      <c r="I5187">
        <v>78810</v>
      </c>
      <c r="J5187">
        <v>40.729999999999997</v>
      </c>
      <c r="K5187">
        <v>76148</v>
      </c>
      <c r="L5187">
        <v>23.94</v>
      </c>
      <c r="M5187">
        <v>241</v>
      </c>
      <c r="N5187">
        <v>0</v>
      </c>
      <c r="O5187">
        <v>13.855123000000001</v>
      </c>
      <c r="P5187">
        <v>-89.625845999999996</v>
      </c>
      <c r="Q5187">
        <v>539.20000000000005</v>
      </c>
      <c r="R5187">
        <v>0.28999999999999998</v>
      </c>
      <c r="S5187">
        <v>165.41</v>
      </c>
      <c r="T5187">
        <f t="shared" ref="T5187:T5250" si="324">(F5187+2.1861)/0.9582</f>
        <v>8.0318305155499878</v>
      </c>
      <c r="U5187">
        <f t="shared" ref="U5187:U5250" si="325">(G5187-171.89)/30000000</f>
        <v>1.2537E-5</v>
      </c>
      <c r="V5187">
        <f t="shared" ref="V5187:V5250" si="326">U5187*44010</f>
        <v>0.55175337000000002</v>
      </c>
      <c r="W5187">
        <f t="shared" ref="W5187:W5250" si="327">V5187-0.5209</f>
        <v>3.0853369999999991E-2</v>
      </c>
    </row>
    <row r="5188" spans="1:23" x14ac:dyDescent="0.35">
      <c r="A5188" s="1">
        <v>43496</v>
      </c>
      <c r="B5188" s="2">
        <v>0.85768518518518511</v>
      </c>
      <c r="C5188">
        <v>5480</v>
      </c>
      <c r="D5188">
        <v>7149666</v>
      </c>
      <c r="E5188">
        <v>5759256</v>
      </c>
      <c r="F5188">
        <v>5.2640000000000002</v>
      </c>
      <c r="G5188">
        <v>542</v>
      </c>
      <c r="H5188">
        <v>41.71</v>
      </c>
      <c r="I5188">
        <v>78808</v>
      </c>
      <c r="J5188">
        <v>40.71</v>
      </c>
      <c r="K5188">
        <v>76237</v>
      </c>
      <c r="L5188">
        <v>23.85</v>
      </c>
      <c r="M5188">
        <v>242</v>
      </c>
      <c r="N5188">
        <v>0</v>
      </c>
      <c r="O5188">
        <v>13.855124999999999</v>
      </c>
      <c r="P5188">
        <v>-89.625845999999996</v>
      </c>
      <c r="Q5188">
        <v>539.20000000000005</v>
      </c>
      <c r="R5188">
        <v>0.34</v>
      </c>
      <c r="S5188">
        <v>165.41</v>
      </c>
      <c r="T5188">
        <f t="shared" si="324"/>
        <v>7.7750991442287631</v>
      </c>
      <c r="U5188">
        <f t="shared" si="325"/>
        <v>1.2337000000000001E-5</v>
      </c>
      <c r="V5188">
        <f t="shared" si="326"/>
        <v>0.54295137000000004</v>
      </c>
      <c r="W5188">
        <f t="shared" si="327"/>
        <v>2.2051370000000015E-2</v>
      </c>
    </row>
    <row r="5189" spans="1:23" x14ac:dyDescent="0.35">
      <c r="A5189" s="1">
        <v>43496</v>
      </c>
      <c r="B5189" s="2">
        <v>0.85770833333333341</v>
      </c>
      <c r="C5189">
        <v>5481</v>
      </c>
      <c r="D5189">
        <v>7149651</v>
      </c>
      <c r="E5189">
        <v>5759271</v>
      </c>
      <c r="F5189">
        <v>5.2759999999999998</v>
      </c>
      <c r="G5189">
        <v>540</v>
      </c>
      <c r="H5189">
        <v>41.71</v>
      </c>
      <c r="I5189">
        <v>78815</v>
      </c>
      <c r="J5189">
        <v>40.72</v>
      </c>
      <c r="K5189">
        <v>76112</v>
      </c>
      <c r="L5189">
        <v>23.84</v>
      </c>
      <c r="M5189">
        <v>243</v>
      </c>
      <c r="N5189">
        <v>0</v>
      </c>
      <c r="O5189">
        <v>13.855128000000001</v>
      </c>
      <c r="P5189">
        <v>-89.625845999999996</v>
      </c>
      <c r="Q5189">
        <v>539.20000000000005</v>
      </c>
      <c r="R5189">
        <v>0.39</v>
      </c>
      <c r="S5189">
        <v>165.41</v>
      </c>
      <c r="T5189">
        <f t="shared" si="324"/>
        <v>7.7876226257566259</v>
      </c>
      <c r="U5189">
        <f t="shared" si="325"/>
        <v>1.2270333333333333E-5</v>
      </c>
      <c r="V5189">
        <f t="shared" si="326"/>
        <v>0.54001737000000005</v>
      </c>
      <c r="W5189">
        <f t="shared" si="327"/>
        <v>1.9117370000000022E-2</v>
      </c>
    </row>
    <row r="5190" spans="1:23" x14ac:dyDescent="0.35">
      <c r="A5190" s="1">
        <v>43496</v>
      </c>
      <c r="B5190" s="2">
        <v>0.85771990740740733</v>
      </c>
      <c r="C5190">
        <v>5482</v>
      </c>
      <c r="D5190">
        <v>7149694</v>
      </c>
      <c r="E5190">
        <v>5759363</v>
      </c>
      <c r="F5190">
        <v>5.3019999999999996</v>
      </c>
      <c r="G5190">
        <v>543</v>
      </c>
      <c r="H5190">
        <v>41.71</v>
      </c>
      <c r="I5190">
        <v>78813</v>
      </c>
      <c r="J5190">
        <v>40.71</v>
      </c>
      <c r="K5190">
        <v>76279</v>
      </c>
      <c r="L5190">
        <v>23.82</v>
      </c>
      <c r="M5190">
        <v>244</v>
      </c>
      <c r="N5190">
        <v>0</v>
      </c>
      <c r="O5190">
        <v>13.855128000000001</v>
      </c>
      <c r="P5190">
        <v>-89.625845999999996</v>
      </c>
      <c r="Q5190">
        <v>539.20000000000005</v>
      </c>
      <c r="R5190">
        <v>0.27</v>
      </c>
      <c r="S5190">
        <v>165.41</v>
      </c>
      <c r="T5190">
        <f t="shared" si="324"/>
        <v>7.8147568357336663</v>
      </c>
      <c r="U5190">
        <f t="shared" si="325"/>
        <v>1.2370333333333334E-5</v>
      </c>
      <c r="V5190">
        <f t="shared" si="326"/>
        <v>0.54441837000000004</v>
      </c>
      <c r="W5190">
        <f t="shared" si="327"/>
        <v>2.3518370000000011E-2</v>
      </c>
    </row>
    <row r="5191" spans="1:23" x14ac:dyDescent="0.35">
      <c r="A5191" s="1">
        <v>43496</v>
      </c>
      <c r="B5191" s="2">
        <v>0.85773148148148148</v>
      </c>
      <c r="C5191">
        <v>5483</v>
      </c>
      <c r="D5191">
        <v>7150284</v>
      </c>
      <c r="E5191">
        <v>5759927</v>
      </c>
      <c r="F5191">
        <v>5.3419999999999996</v>
      </c>
      <c r="G5191">
        <v>545</v>
      </c>
      <c r="H5191">
        <v>41.71</v>
      </c>
      <c r="I5191">
        <v>78811</v>
      </c>
      <c r="J5191">
        <v>40.72</v>
      </c>
      <c r="K5191">
        <v>76152</v>
      </c>
      <c r="L5191">
        <v>23.83</v>
      </c>
      <c r="M5191">
        <v>245</v>
      </c>
      <c r="N5191">
        <v>0</v>
      </c>
      <c r="O5191">
        <v>13.855128000000001</v>
      </c>
      <c r="P5191">
        <v>-89.625845999999996</v>
      </c>
      <c r="Q5191">
        <v>539.20000000000005</v>
      </c>
      <c r="R5191">
        <v>0.36</v>
      </c>
      <c r="S5191">
        <v>165.41</v>
      </c>
      <c r="T5191">
        <f t="shared" si="324"/>
        <v>7.8565017741598826</v>
      </c>
      <c r="U5191">
        <f t="shared" si="325"/>
        <v>1.2437E-5</v>
      </c>
      <c r="V5191">
        <f t="shared" si="326"/>
        <v>0.54735237000000003</v>
      </c>
      <c r="W5191">
        <f t="shared" si="327"/>
        <v>2.6452370000000003E-2</v>
      </c>
    </row>
    <row r="5192" spans="1:23" x14ac:dyDescent="0.35">
      <c r="A5192" s="1">
        <v>43496</v>
      </c>
      <c r="B5192" s="2">
        <v>0.85773148148148148</v>
      </c>
      <c r="C5192">
        <v>5484</v>
      </c>
      <c r="D5192">
        <v>7150562</v>
      </c>
      <c r="E5192">
        <v>5760206</v>
      </c>
      <c r="F5192">
        <v>5.3680000000000003</v>
      </c>
      <c r="G5192">
        <v>542</v>
      </c>
      <c r="H5192">
        <v>41.72</v>
      </c>
      <c r="I5192">
        <v>78804</v>
      </c>
      <c r="J5192">
        <v>40.729999999999997</v>
      </c>
      <c r="K5192">
        <v>76014</v>
      </c>
      <c r="L5192">
        <v>23.83</v>
      </c>
      <c r="M5192">
        <v>246</v>
      </c>
      <c r="N5192">
        <v>0</v>
      </c>
      <c r="O5192">
        <v>13.855130000000001</v>
      </c>
      <c r="P5192">
        <v>-89.625845999999996</v>
      </c>
      <c r="Q5192">
        <v>539.20000000000005</v>
      </c>
      <c r="R5192">
        <v>0.18</v>
      </c>
      <c r="S5192">
        <v>165.41</v>
      </c>
      <c r="T5192">
        <f t="shared" si="324"/>
        <v>7.883635984136923</v>
      </c>
      <c r="U5192">
        <f t="shared" si="325"/>
        <v>1.2337000000000001E-5</v>
      </c>
      <c r="V5192">
        <f t="shared" si="326"/>
        <v>0.54295137000000004</v>
      </c>
      <c r="W5192">
        <f t="shared" si="327"/>
        <v>2.2051370000000015E-2</v>
      </c>
    </row>
    <row r="5193" spans="1:23" x14ac:dyDescent="0.35">
      <c r="A5193" s="1">
        <v>43496</v>
      </c>
      <c r="B5193" s="2">
        <v>0.85775462962962967</v>
      </c>
      <c r="C5193">
        <v>5485</v>
      </c>
      <c r="D5193">
        <v>7150632</v>
      </c>
      <c r="E5193">
        <v>5760372</v>
      </c>
      <c r="F5193">
        <v>5.4169999999999998</v>
      </c>
      <c r="G5193">
        <v>542</v>
      </c>
      <c r="H5193">
        <v>41.72</v>
      </c>
      <c r="I5193">
        <v>78811</v>
      </c>
      <c r="J5193">
        <v>40.72</v>
      </c>
      <c r="K5193">
        <v>76164</v>
      </c>
      <c r="L5193">
        <v>23.83</v>
      </c>
      <c r="M5193">
        <v>247</v>
      </c>
      <c r="N5193">
        <v>0</v>
      </c>
      <c r="O5193">
        <v>13.855130000000001</v>
      </c>
      <c r="P5193">
        <v>-89.625845999999996</v>
      </c>
      <c r="Q5193">
        <v>539.20000000000005</v>
      </c>
      <c r="R5193">
        <v>0.24</v>
      </c>
      <c r="S5193">
        <v>165.41</v>
      </c>
      <c r="T5193">
        <f t="shared" si="324"/>
        <v>7.9347735337090368</v>
      </c>
      <c r="U5193">
        <f t="shared" si="325"/>
        <v>1.2337000000000001E-5</v>
      </c>
      <c r="V5193">
        <f t="shared" si="326"/>
        <v>0.54295137000000004</v>
      </c>
      <c r="W5193">
        <f t="shared" si="327"/>
        <v>2.2051370000000015E-2</v>
      </c>
    </row>
    <row r="5194" spans="1:23" x14ac:dyDescent="0.35">
      <c r="A5194" s="1">
        <v>43496</v>
      </c>
      <c r="B5194" s="2">
        <v>0.8577662037037036</v>
      </c>
      <c r="C5194">
        <v>5486</v>
      </c>
      <c r="D5194">
        <v>7150225</v>
      </c>
      <c r="E5194">
        <v>5760227</v>
      </c>
      <c r="F5194">
        <v>5.5010000000000003</v>
      </c>
      <c r="G5194">
        <v>542</v>
      </c>
      <c r="H5194">
        <v>41.72</v>
      </c>
      <c r="I5194">
        <v>78806</v>
      </c>
      <c r="J5194">
        <v>40.72</v>
      </c>
      <c r="K5194">
        <v>76113</v>
      </c>
      <c r="L5194">
        <v>23.82</v>
      </c>
      <c r="M5194">
        <v>248</v>
      </c>
      <c r="N5194">
        <v>0</v>
      </c>
      <c r="O5194">
        <v>13.855128000000001</v>
      </c>
      <c r="P5194">
        <v>-89.625845999999996</v>
      </c>
      <c r="Q5194">
        <v>539.20000000000005</v>
      </c>
      <c r="R5194">
        <v>0.21</v>
      </c>
      <c r="S5194">
        <v>165.41</v>
      </c>
      <c r="T5194">
        <f t="shared" si="324"/>
        <v>8.0224379044040912</v>
      </c>
      <c r="U5194">
        <f t="shared" si="325"/>
        <v>1.2337000000000001E-5</v>
      </c>
      <c r="V5194">
        <f t="shared" si="326"/>
        <v>0.54295137000000004</v>
      </c>
      <c r="W5194">
        <f t="shared" si="327"/>
        <v>2.2051370000000015E-2</v>
      </c>
    </row>
    <row r="5195" spans="1:23" x14ac:dyDescent="0.35">
      <c r="A5195" s="1">
        <v>43496</v>
      </c>
      <c r="B5195" s="2">
        <v>0.85777777777777775</v>
      </c>
      <c r="C5195">
        <v>5487</v>
      </c>
      <c r="D5195">
        <v>7149870</v>
      </c>
      <c r="E5195">
        <v>5759925</v>
      </c>
      <c r="F5195">
        <v>5.4930000000000003</v>
      </c>
      <c r="G5195">
        <v>542</v>
      </c>
      <c r="H5195">
        <v>41.72</v>
      </c>
      <c r="I5195">
        <v>78812</v>
      </c>
      <c r="J5195">
        <v>40.729999999999997</v>
      </c>
      <c r="K5195">
        <v>76226</v>
      </c>
      <c r="L5195">
        <v>23.82</v>
      </c>
      <c r="M5195">
        <v>249</v>
      </c>
      <c r="N5195">
        <v>0</v>
      </c>
      <c r="O5195">
        <v>13.855128000000001</v>
      </c>
      <c r="P5195">
        <v>-89.625845999999996</v>
      </c>
      <c r="Q5195">
        <v>539.20000000000005</v>
      </c>
      <c r="R5195">
        <v>0.2</v>
      </c>
      <c r="S5195">
        <v>165.41</v>
      </c>
      <c r="T5195">
        <f t="shared" si="324"/>
        <v>8.0140889167188476</v>
      </c>
      <c r="U5195">
        <f t="shared" si="325"/>
        <v>1.2337000000000001E-5</v>
      </c>
      <c r="V5195">
        <f t="shared" si="326"/>
        <v>0.54295137000000004</v>
      </c>
      <c r="W5195">
        <f t="shared" si="327"/>
        <v>2.2051370000000015E-2</v>
      </c>
    </row>
    <row r="5196" spans="1:23" x14ac:dyDescent="0.35">
      <c r="A5196" s="1">
        <v>43496</v>
      </c>
      <c r="B5196" s="2">
        <v>0.85777777777777775</v>
      </c>
      <c r="C5196">
        <v>5488</v>
      </c>
      <c r="D5196">
        <v>7150189</v>
      </c>
      <c r="E5196">
        <v>5759734</v>
      </c>
      <c r="F5196">
        <v>5.29</v>
      </c>
      <c r="G5196">
        <v>544</v>
      </c>
      <c r="H5196">
        <v>41.72</v>
      </c>
      <c r="I5196">
        <v>78805</v>
      </c>
      <c r="J5196">
        <v>40.729999999999997</v>
      </c>
      <c r="K5196">
        <v>76033</v>
      </c>
      <c r="L5196">
        <v>23.82</v>
      </c>
      <c r="M5196">
        <v>250</v>
      </c>
      <c r="N5196">
        <v>0</v>
      </c>
      <c r="O5196">
        <v>13.855124999999999</v>
      </c>
      <c r="P5196">
        <v>-89.625845999999996</v>
      </c>
      <c r="Q5196">
        <v>539.20000000000005</v>
      </c>
      <c r="R5196">
        <v>0.09</v>
      </c>
      <c r="S5196">
        <v>165.41</v>
      </c>
      <c r="T5196">
        <f t="shared" si="324"/>
        <v>7.8022333542058027</v>
      </c>
      <c r="U5196">
        <f t="shared" si="325"/>
        <v>1.2403666666666668E-5</v>
      </c>
      <c r="V5196">
        <f t="shared" si="326"/>
        <v>0.54588537000000004</v>
      </c>
      <c r="W5196">
        <f t="shared" si="327"/>
        <v>2.4985370000000007E-2</v>
      </c>
    </row>
    <row r="5197" spans="1:23" x14ac:dyDescent="0.35">
      <c r="A5197" s="1">
        <v>43496</v>
      </c>
      <c r="B5197" s="2">
        <v>0.85780092592592594</v>
      </c>
      <c r="C5197">
        <v>5489</v>
      </c>
      <c r="D5197">
        <v>7151113</v>
      </c>
      <c r="E5197">
        <v>5759823</v>
      </c>
      <c r="F5197">
        <v>4.992</v>
      </c>
      <c r="G5197">
        <v>541</v>
      </c>
      <c r="H5197">
        <v>41.72</v>
      </c>
      <c r="I5197">
        <v>78812</v>
      </c>
      <c r="J5197">
        <v>40.729999999999997</v>
      </c>
      <c r="K5197">
        <v>76180</v>
      </c>
      <c r="L5197">
        <v>23.77</v>
      </c>
      <c r="M5197">
        <v>251</v>
      </c>
      <c r="N5197">
        <v>0</v>
      </c>
      <c r="O5197">
        <v>13.855124999999999</v>
      </c>
      <c r="P5197">
        <v>-89.625845999999996</v>
      </c>
      <c r="Q5197">
        <v>539.20000000000005</v>
      </c>
      <c r="R5197">
        <v>7.0000000000000007E-2</v>
      </c>
      <c r="S5197">
        <v>165.41</v>
      </c>
      <c r="T5197">
        <f t="shared" si="324"/>
        <v>7.4912335629304945</v>
      </c>
      <c r="U5197">
        <f t="shared" si="325"/>
        <v>1.2303666666666667E-5</v>
      </c>
      <c r="V5197">
        <f t="shared" si="326"/>
        <v>0.54148437000000005</v>
      </c>
      <c r="W5197">
        <f t="shared" si="327"/>
        <v>2.0584370000000018E-2</v>
      </c>
    </row>
    <row r="5198" spans="1:23" x14ac:dyDescent="0.35">
      <c r="A5198" s="1">
        <v>43496</v>
      </c>
      <c r="B5198" s="2">
        <v>0.85781249999999998</v>
      </c>
      <c r="C5198">
        <v>5490</v>
      </c>
      <c r="D5198">
        <v>7151378</v>
      </c>
      <c r="E5198">
        <v>5759684</v>
      </c>
      <c r="F5198">
        <v>4.8330000000000002</v>
      </c>
      <c r="G5198">
        <v>539</v>
      </c>
      <c r="H5198">
        <v>41.73</v>
      </c>
      <c r="I5198">
        <v>78808</v>
      </c>
      <c r="J5198">
        <v>40.729999999999997</v>
      </c>
      <c r="K5198">
        <v>76057</v>
      </c>
      <c r="L5198">
        <v>23.77</v>
      </c>
      <c r="M5198">
        <v>252</v>
      </c>
      <c r="N5198">
        <v>0</v>
      </c>
      <c r="O5198">
        <v>13.855124999999999</v>
      </c>
      <c r="P5198">
        <v>-89.625845999999996</v>
      </c>
      <c r="Q5198">
        <v>539.20000000000005</v>
      </c>
      <c r="R5198">
        <v>0.09</v>
      </c>
      <c r="S5198">
        <v>165.41</v>
      </c>
      <c r="T5198">
        <f t="shared" si="324"/>
        <v>7.3252974326862859</v>
      </c>
      <c r="U5198">
        <f t="shared" si="325"/>
        <v>1.2237E-5</v>
      </c>
      <c r="V5198">
        <f t="shared" si="326"/>
        <v>0.53855036999999994</v>
      </c>
      <c r="W5198">
        <f t="shared" si="327"/>
        <v>1.7650369999999915E-2</v>
      </c>
    </row>
    <row r="5199" spans="1:23" x14ac:dyDescent="0.35">
      <c r="A5199" s="1">
        <v>43496</v>
      </c>
      <c r="B5199" s="2">
        <v>0.85782407407407402</v>
      </c>
      <c r="C5199">
        <v>5491</v>
      </c>
      <c r="D5199">
        <v>7151446</v>
      </c>
      <c r="E5199">
        <v>5759665</v>
      </c>
      <c r="F5199">
        <v>4.7990000000000004</v>
      </c>
      <c r="G5199">
        <v>534</v>
      </c>
      <c r="H5199">
        <v>41.72</v>
      </c>
      <c r="I5199">
        <v>78806</v>
      </c>
      <c r="J5199">
        <v>40.729999999999997</v>
      </c>
      <c r="K5199">
        <v>76179</v>
      </c>
      <c r="L5199">
        <v>23.73</v>
      </c>
      <c r="M5199">
        <v>253</v>
      </c>
      <c r="N5199">
        <v>0</v>
      </c>
      <c r="O5199">
        <v>13.855128000000001</v>
      </c>
      <c r="P5199">
        <v>-89.625845999999996</v>
      </c>
      <c r="Q5199">
        <v>539.20000000000005</v>
      </c>
      <c r="R5199">
        <v>7.0000000000000007E-2</v>
      </c>
      <c r="S5199">
        <v>165.41</v>
      </c>
      <c r="T5199">
        <f t="shared" si="324"/>
        <v>7.2898142350240036</v>
      </c>
      <c r="U5199">
        <f t="shared" si="325"/>
        <v>1.2070333333333334E-5</v>
      </c>
      <c r="V5199">
        <f t="shared" si="326"/>
        <v>0.53121536999999996</v>
      </c>
      <c r="W5199">
        <f t="shared" si="327"/>
        <v>1.0315369999999935E-2</v>
      </c>
    </row>
    <row r="5200" spans="1:23" x14ac:dyDescent="0.35">
      <c r="A5200" s="1">
        <v>43496</v>
      </c>
      <c r="B5200" s="2">
        <v>0.85782407407407402</v>
      </c>
      <c r="C5200">
        <v>5492</v>
      </c>
      <c r="D5200">
        <v>7150193</v>
      </c>
      <c r="E5200">
        <v>5758700</v>
      </c>
      <c r="F5200">
        <v>4.819</v>
      </c>
      <c r="G5200">
        <v>540</v>
      </c>
      <c r="H5200">
        <v>41.72</v>
      </c>
      <c r="I5200">
        <v>78810</v>
      </c>
      <c r="J5200">
        <v>40.729999999999997</v>
      </c>
      <c r="K5200">
        <v>76107</v>
      </c>
      <c r="L5200">
        <v>23.73</v>
      </c>
      <c r="M5200">
        <v>254</v>
      </c>
      <c r="N5200">
        <v>0</v>
      </c>
      <c r="O5200">
        <v>13.855128000000001</v>
      </c>
      <c r="P5200">
        <v>-89.625845999999996</v>
      </c>
      <c r="Q5200">
        <v>539.20000000000005</v>
      </c>
      <c r="R5200">
        <v>0.2</v>
      </c>
      <c r="S5200">
        <v>165.41</v>
      </c>
      <c r="T5200">
        <f t="shared" si="324"/>
        <v>7.3106867042371118</v>
      </c>
      <c r="U5200">
        <f t="shared" si="325"/>
        <v>1.2270333333333333E-5</v>
      </c>
      <c r="V5200">
        <f t="shared" si="326"/>
        <v>0.54001737000000005</v>
      </c>
      <c r="W5200">
        <f t="shared" si="327"/>
        <v>1.9117370000000022E-2</v>
      </c>
    </row>
    <row r="5201" spans="1:23" x14ac:dyDescent="0.35">
      <c r="A5201" s="1">
        <v>43496</v>
      </c>
      <c r="B5201" s="2">
        <v>0.85784722222222232</v>
      </c>
      <c r="C5201">
        <v>5493</v>
      </c>
      <c r="D5201">
        <v>7150280</v>
      </c>
      <c r="E5201">
        <v>5758812</v>
      </c>
      <c r="F5201">
        <v>4.8380000000000001</v>
      </c>
      <c r="G5201">
        <v>542</v>
      </c>
      <c r="H5201">
        <v>41.73</v>
      </c>
      <c r="I5201">
        <v>78809</v>
      </c>
      <c r="J5201">
        <v>40.729999999999997</v>
      </c>
      <c r="K5201">
        <v>76035</v>
      </c>
      <c r="L5201">
        <v>23.73</v>
      </c>
      <c r="M5201">
        <v>255</v>
      </c>
      <c r="N5201">
        <v>0</v>
      </c>
      <c r="O5201">
        <v>13.855128000000001</v>
      </c>
      <c r="P5201">
        <v>-89.625845999999996</v>
      </c>
      <c r="Q5201">
        <v>539.20000000000005</v>
      </c>
      <c r="R5201">
        <v>0.15</v>
      </c>
      <c r="S5201">
        <v>165.41</v>
      </c>
      <c r="T5201">
        <f t="shared" si="324"/>
        <v>7.3305155499895642</v>
      </c>
      <c r="U5201">
        <f t="shared" si="325"/>
        <v>1.2337000000000001E-5</v>
      </c>
      <c r="V5201">
        <f t="shared" si="326"/>
        <v>0.54295137000000004</v>
      </c>
      <c r="W5201">
        <f t="shared" si="327"/>
        <v>2.2051370000000015E-2</v>
      </c>
    </row>
    <row r="5202" spans="1:23" x14ac:dyDescent="0.35">
      <c r="A5202" s="1">
        <v>43496</v>
      </c>
      <c r="B5202" s="2">
        <v>0.85785879629629624</v>
      </c>
      <c r="C5202">
        <v>5494</v>
      </c>
      <c r="D5202">
        <v>7150385</v>
      </c>
      <c r="E5202">
        <v>5758815</v>
      </c>
      <c r="F5202">
        <v>4.8010000000000002</v>
      </c>
      <c r="G5202">
        <v>539</v>
      </c>
      <c r="H5202">
        <v>41.73</v>
      </c>
      <c r="I5202">
        <v>78809</v>
      </c>
      <c r="J5202">
        <v>40.74</v>
      </c>
      <c r="K5202">
        <v>76126</v>
      </c>
      <c r="L5202">
        <v>23.73</v>
      </c>
      <c r="M5202">
        <v>256</v>
      </c>
      <c r="N5202">
        <v>0</v>
      </c>
      <c r="O5202">
        <v>13.855128000000001</v>
      </c>
      <c r="P5202">
        <v>-89.625831000000005</v>
      </c>
      <c r="Q5202">
        <v>539.20000000000005</v>
      </c>
      <c r="R5202">
        <v>0.24</v>
      </c>
      <c r="S5202">
        <v>165.41</v>
      </c>
      <c r="T5202">
        <f t="shared" si="324"/>
        <v>7.2919014819453132</v>
      </c>
      <c r="U5202">
        <f t="shared" si="325"/>
        <v>1.2237E-5</v>
      </c>
      <c r="V5202">
        <f t="shared" si="326"/>
        <v>0.53855036999999994</v>
      </c>
      <c r="W5202">
        <f t="shared" si="327"/>
        <v>1.7650369999999915E-2</v>
      </c>
    </row>
    <row r="5203" spans="1:23" x14ac:dyDescent="0.35">
      <c r="A5203" s="1">
        <v>43496</v>
      </c>
      <c r="B5203" s="2">
        <v>0.85787037037037039</v>
      </c>
      <c r="C5203">
        <v>5495</v>
      </c>
      <c r="D5203">
        <v>7150843</v>
      </c>
      <c r="E5203">
        <v>5759029</v>
      </c>
      <c r="F5203">
        <v>4.7300000000000004</v>
      </c>
      <c r="G5203">
        <v>538</v>
      </c>
      <c r="H5203">
        <v>41.72</v>
      </c>
      <c r="I5203">
        <v>78814</v>
      </c>
      <c r="J5203">
        <v>40.729999999999997</v>
      </c>
      <c r="K5203">
        <v>76087</v>
      </c>
      <c r="L5203">
        <v>23.73</v>
      </c>
      <c r="M5203">
        <v>257</v>
      </c>
      <c r="N5203">
        <v>0</v>
      </c>
      <c r="O5203">
        <v>13.855128000000001</v>
      </c>
      <c r="P5203">
        <v>-89.625831000000005</v>
      </c>
      <c r="Q5203">
        <v>539.20000000000005</v>
      </c>
      <c r="R5203">
        <v>0.23</v>
      </c>
      <c r="S5203">
        <v>165.41</v>
      </c>
      <c r="T5203">
        <f t="shared" si="324"/>
        <v>7.2178042162387808</v>
      </c>
      <c r="U5203">
        <f t="shared" si="325"/>
        <v>1.2203666666666666E-5</v>
      </c>
      <c r="V5203">
        <f t="shared" si="326"/>
        <v>0.53708336999999995</v>
      </c>
      <c r="W5203">
        <f t="shared" si="327"/>
        <v>1.6183369999999919E-2</v>
      </c>
    </row>
    <row r="5204" spans="1:23" x14ac:dyDescent="0.35">
      <c r="A5204" s="1">
        <v>43496</v>
      </c>
      <c r="B5204" s="2">
        <v>0.85787037037037039</v>
      </c>
      <c r="C5204">
        <v>5496</v>
      </c>
      <c r="D5204">
        <v>7151910</v>
      </c>
      <c r="E5204">
        <v>5759712</v>
      </c>
      <c r="F5204">
        <v>4.6509999999999998</v>
      </c>
      <c r="G5204">
        <v>544</v>
      </c>
      <c r="H5204">
        <v>41.73</v>
      </c>
      <c r="I5204">
        <v>78806</v>
      </c>
      <c r="J5204">
        <v>40.729999999999997</v>
      </c>
      <c r="K5204">
        <v>76157</v>
      </c>
      <c r="L5204">
        <v>23.69</v>
      </c>
      <c r="M5204">
        <v>258</v>
      </c>
      <c r="N5204">
        <v>0</v>
      </c>
      <c r="O5204">
        <v>13.855128000000001</v>
      </c>
      <c r="P5204">
        <v>-89.625831000000005</v>
      </c>
      <c r="Q5204">
        <v>539.20000000000005</v>
      </c>
      <c r="R5204">
        <v>0.1</v>
      </c>
      <c r="S5204">
        <v>165.41</v>
      </c>
      <c r="T5204">
        <f t="shared" si="324"/>
        <v>7.1353579628470039</v>
      </c>
      <c r="U5204">
        <f t="shared" si="325"/>
        <v>1.2403666666666668E-5</v>
      </c>
      <c r="V5204">
        <f t="shared" si="326"/>
        <v>0.54588537000000004</v>
      </c>
      <c r="W5204">
        <f t="shared" si="327"/>
        <v>2.4985370000000007E-2</v>
      </c>
    </row>
    <row r="5205" spans="1:23" x14ac:dyDescent="0.35">
      <c r="A5205" s="1">
        <v>43496</v>
      </c>
      <c r="B5205" s="2">
        <v>0.85789351851851858</v>
      </c>
      <c r="C5205">
        <v>5497</v>
      </c>
      <c r="D5205">
        <v>7152233</v>
      </c>
      <c r="E5205">
        <v>5759810</v>
      </c>
      <c r="F5205">
        <v>4.577</v>
      </c>
      <c r="G5205">
        <v>541</v>
      </c>
      <c r="H5205">
        <v>41.73</v>
      </c>
      <c r="I5205">
        <v>78808</v>
      </c>
      <c r="J5205">
        <v>40.729999999999997</v>
      </c>
      <c r="K5205">
        <v>76133</v>
      </c>
      <c r="L5205">
        <v>23.72</v>
      </c>
      <c r="M5205">
        <v>259</v>
      </c>
      <c r="N5205">
        <v>0</v>
      </c>
      <c r="O5205">
        <v>13.855124999999999</v>
      </c>
      <c r="P5205">
        <v>-89.625831000000005</v>
      </c>
      <c r="Q5205">
        <v>539.20000000000005</v>
      </c>
      <c r="R5205">
        <v>0.35</v>
      </c>
      <c r="S5205">
        <v>165.41</v>
      </c>
      <c r="T5205">
        <f t="shared" si="324"/>
        <v>7.0581298267585044</v>
      </c>
      <c r="U5205">
        <f t="shared" si="325"/>
        <v>1.2303666666666667E-5</v>
      </c>
      <c r="V5205">
        <f t="shared" si="326"/>
        <v>0.54148437000000005</v>
      </c>
      <c r="W5205">
        <f t="shared" si="327"/>
        <v>2.0584370000000018E-2</v>
      </c>
    </row>
    <row r="5206" spans="1:23" x14ac:dyDescent="0.35">
      <c r="A5206" s="1">
        <v>43496</v>
      </c>
      <c r="B5206" s="2">
        <v>0.85790509259259251</v>
      </c>
      <c r="C5206">
        <v>5498</v>
      </c>
      <c r="D5206">
        <v>7152800</v>
      </c>
      <c r="E5206">
        <v>5760008</v>
      </c>
      <c r="F5206">
        <v>4.4589999999999996</v>
      </c>
      <c r="G5206">
        <v>544</v>
      </c>
      <c r="H5206">
        <v>41.73</v>
      </c>
      <c r="I5206">
        <v>78810</v>
      </c>
      <c r="J5206">
        <v>40.74</v>
      </c>
      <c r="K5206">
        <v>76191</v>
      </c>
      <c r="L5206">
        <v>23.72</v>
      </c>
      <c r="M5206">
        <v>260</v>
      </c>
      <c r="N5206">
        <v>0</v>
      </c>
      <c r="O5206">
        <v>13.855124999999999</v>
      </c>
      <c r="P5206">
        <v>-89.625831000000005</v>
      </c>
      <c r="Q5206">
        <v>539.20000000000005</v>
      </c>
      <c r="R5206">
        <v>0.3</v>
      </c>
      <c r="S5206">
        <v>165.41</v>
      </c>
      <c r="T5206">
        <f t="shared" si="324"/>
        <v>6.9349822584011678</v>
      </c>
      <c r="U5206">
        <f t="shared" si="325"/>
        <v>1.2403666666666668E-5</v>
      </c>
      <c r="V5206">
        <f t="shared" si="326"/>
        <v>0.54588537000000004</v>
      </c>
      <c r="W5206">
        <f t="shared" si="327"/>
        <v>2.4985370000000007E-2</v>
      </c>
    </row>
    <row r="5207" spans="1:23" x14ac:dyDescent="0.35">
      <c r="A5207" s="1">
        <v>43496</v>
      </c>
      <c r="B5207" s="2">
        <v>0.85791666666666666</v>
      </c>
      <c r="C5207">
        <v>5499</v>
      </c>
      <c r="D5207">
        <v>7152880</v>
      </c>
      <c r="E5207">
        <v>5759733</v>
      </c>
      <c r="F5207">
        <v>4.3049999999999997</v>
      </c>
      <c r="G5207">
        <v>537</v>
      </c>
      <c r="H5207">
        <v>41.73</v>
      </c>
      <c r="I5207">
        <v>78814</v>
      </c>
      <c r="J5207">
        <v>40.74</v>
      </c>
      <c r="K5207">
        <v>76266</v>
      </c>
      <c r="L5207">
        <v>23.69</v>
      </c>
      <c r="M5207">
        <v>261</v>
      </c>
      <c r="N5207">
        <v>0</v>
      </c>
      <c r="O5207">
        <v>13.855124999999999</v>
      </c>
      <c r="P5207">
        <v>-89.625831000000005</v>
      </c>
      <c r="Q5207">
        <v>539.20000000000005</v>
      </c>
      <c r="R5207">
        <v>0.28999999999999998</v>
      </c>
      <c r="S5207">
        <v>165.41</v>
      </c>
      <c r="T5207">
        <f t="shared" si="324"/>
        <v>6.7742642454602366</v>
      </c>
      <c r="U5207">
        <f t="shared" si="325"/>
        <v>1.2170333333333334E-5</v>
      </c>
      <c r="V5207">
        <f t="shared" si="326"/>
        <v>0.53561637000000006</v>
      </c>
      <c r="W5207">
        <f t="shared" si="327"/>
        <v>1.4716370000000034E-2</v>
      </c>
    </row>
    <row r="5208" spans="1:23" x14ac:dyDescent="0.35">
      <c r="A5208" s="1">
        <v>43496</v>
      </c>
      <c r="B5208" s="2">
        <v>0.85791666666666666</v>
      </c>
      <c r="C5208">
        <v>5500</v>
      </c>
      <c r="D5208">
        <v>7153365</v>
      </c>
      <c r="E5208">
        <v>5759865</v>
      </c>
      <c r="F5208">
        <v>4.1879999999999997</v>
      </c>
      <c r="G5208">
        <v>538</v>
      </c>
      <c r="H5208">
        <v>41.73</v>
      </c>
      <c r="I5208">
        <v>78806</v>
      </c>
      <c r="J5208">
        <v>40.74</v>
      </c>
      <c r="K5208">
        <v>76099</v>
      </c>
      <c r="L5208">
        <v>23.65</v>
      </c>
      <c r="M5208">
        <v>262</v>
      </c>
      <c r="N5208">
        <v>0</v>
      </c>
      <c r="O5208">
        <v>13.855128000000001</v>
      </c>
      <c r="P5208">
        <v>-89.625831000000005</v>
      </c>
      <c r="Q5208">
        <v>539.20000000000005</v>
      </c>
      <c r="R5208">
        <v>0.28999999999999998</v>
      </c>
      <c r="S5208">
        <v>165.41</v>
      </c>
      <c r="T5208">
        <f t="shared" si="324"/>
        <v>6.6521603005635566</v>
      </c>
      <c r="U5208">
        <f t="shared" si="325"/>
        <v>1.2203666666666666E-5</v>
      </c>
      <c r="V5208">
        <f t="shared" si="326"/>
        <v>0.53708336999999995</v>
      </c>
      <c r="W5208">
        <f t="shared" si="327"/>
        <v>1.6183369999999919E-2</v>
      </c>
    </row>
    <row r="5209" spans="1:23" x14ac:dyDescent="0.35">
      <c r="A5209" s="1">
        <v>43496</v>
      </c>
      <c r="B5209" s="2">
        <v>0.85793981481481474</v>
      </c>
      <c r="C5209">
        <v>5501</v>
      </c>
      <c r="D5209">
        <v>7152568</v>
      </c>
      <c r="E5209">
        <v>5759143</v>
      </c>
      <c r="F5209">
        <v>4.1520000000000001</v>
      </c>
      <c r="G5209">
        <v>535</v>
      </c>
      <c r="H5209">
        <v>41.74</v>
      </c>
      <c r="I5209">
        <v>78809</v>
      </c>
      <c r="J5209">
        <v>40.74</v>
      </c>
      <c r="K5209">
        <v>76108</v>
      </c>
      <c r="L5209">
        <v>23.61</v>
      </c>
      <c r="M5209">
        <v>263</v>
      </c>
      <c r="N5209">
        <v>0</v>
      </c>
      <c r="O5209">
        <v>13.855128000000001</v>
      </c>
      <c r="P5209">
        <v>-89.625831000000005</v>
      </c>
      <c r="Q5209">
        <v>539.20000000000005</v>
      </c>
      <c r="R5209">
        <v>0.36</v>
      </c>
      <c r="S5209">
        <v>165.41</v>
      </c>
      <c r="T5209">
        <f t="shared" si="324"/>
        <v>6.614589855979963</v>
      </c>
      <c r="U5209">
        <f t="shared" si="325"/>
        <v>1.2103666666666667E-5</v>
      </c>
      <c r="V5209">
        <f t="shared" si="326"/>
        <v>0.53268237000000007</v>
      </c>
      <c r="W5209">
        <f t="shared" si="327"/>
        <v>1.1782370000000042E-2</v>
      </c>
    </row>
    <row r="5210" spans="1:23" x14ac:dyDescent="0.35">
      <c r="A5210" s="1">
        <v>43496</v>
      </c>
      <c r="B5210" s="2">
        <v>0.85795138888888889</v>
      </c>
      <c r="C5210">
        <v>5502</v>
      </c>
      <c r="D5210">
        <v>7152247</v>
      </c>
      <c r="E5210">
        <v>5758959</v>
      </c>
      <c r="F5210">
        <v>4.1849999999999996</v>
      </c>
      <c r="G5210">
        <v>535</v>
      </c>
      <c r="H5210">
        <v>41.74</v>
      </c>
      <c r="I5210">
        <v>78813</v>
      </c>
      <c r="J5210">
        <v>40.74</v>
      </c>
      <c r="K5210">
        <v>76334</v>
      </c>
      <c r="L5210">
        <v>23.57</v>
      </c>
      <c r="M5210">
        <v>264</v>
      </c>
      <c r="N5210">
        <v>0</v>
      </c>
      <c r="O5210">
        <v>13.855130000000001</v>
      </c>
      <c r="P5210">
        <v>-89.625831000000005</v>
      </c>
      <c r="Q5210">
        <v>539.20000000000005</v>
      </c>
      <c r="R5210">
        <v>0.26</v>
      </c>
      <c r="S5210">
        <v>165.41</v>
      </c>
      <c r="T5210">
        <f t="shared" si="324"/>
        <v>6.6490294301815904</v>
      </c>
      <c r="U5210">
        <f t="shared" si="325"/>
        <v>1.2103666666666667E-5</v>
      </c>
      <c r="V5210">
        <f t="shared" si="326"/>
        <v>0.53268237000000007</v>
      </c>
      <c r="W5210">
        <f t="shared" si="327"/>
        <v>1.1782370000000042E-2</v>
      </c>
    </row>
    <row r="5211" spans="1:23" x14ac:dyDescent="0.35">
      <c r="A5211" s="1">
        <v>43496</v>
      </c>
      <c r="B5211" s="2">
        <v>0.85796296296296293</v>
      </c>
      <c r="C5211">
        <v>5503</v>
      </c>
      <c r="D5211">
        <v>7152385</v>
      </c>
      <c r="E5211">
        <v>5759090</v>
      </c>
      <c r="F5211">
        <v>4.1950000000000003</v>
      </c>
      <c r="G5211">
        <v>534</v>
      </c>
      <c r="H5211">
        <v>41.74</v>
      </c>
      <c r="I5211">
        <v>78808</v>
      </c>
      <c r="J5211">
        <v>40.74</v>
      </c>
      <c r="K5211">
        <v>76243</v>
      </c>
      <c r="L5211">
        <v>23.57</v>
      </c>
      <c r="M5211">
        <v>265</v>
      </c>
      <c r="N5211">
        <v>0</v>
      </c>
      <c r="O5211">
        <v>13.855130000000001</v>
      </c>
      <c r="P5211">
        <v>-89.625831000000005</v>
      </c>
      <c r="Q5211">
        <v>539.20000000000005</v>
      </c>
      <c r="R5211">
        <v>0.22</v>
      </c>
      <c r="S5211">
        <v>165.41</v>
      </c>
      <c r="T5211">
        <f t="shared" si="324"/>
        <v>6.6594656647881445</v>
      </c>
      <c r="U5211">
        <f t="shared" si="325"/>
        <v>1.2070333333333334E-5</v>
      </c>
      <c r="V5211">
        <f t="shared" si="326"/>
        <v>0.53121536999999996</v>
      </c>
      <c r="W5211">
        <f t="shared" si="327"/>
        <v>1.0315369999999935E-2</v>
      </c>
    </row>
    <row r="5212" spans="1:23" x14ac:dyDescent="0.35">
      <c r="A5212" s="1">
        <v>43496</v>
      </c>
      <c r="B5212" s="2">
        <v>0.85796296296296293</v>
      </c>
      <c r="C5212">
        <v>5504</v>
      </c>
      <c r="D5212">
        <v>7153096</v>
      </c>
      <c r="E5212">
        <v>5759682</v>
      </c>
      <c r="F5212">
        <v>4.2039999999999997</v>
      </c>
      <c r="G5212">
        <v>532</v>
      </c>
      <c r="H5212">
        <v>41.75</v>
      </c>
      <c r="I5212">
        <v>78811</v>
      </c>
      <c r="J5212">
        <v>40.74</v>
      </c>
      <c r="K5212">
        <v>76146</v>
      </c>
      <c r="L5212">
        <v>23.53</v>
      </c>
      <c r="M5212">
        <v>266</v>
      </c>
      <c r="N5212">
        <v>0</v>
      </c>
      <c r="O5212">
        <v>13.855130000000001</v>
      </c>
      <c r="P5212">
        <v>-89.625831000000005</v>
      </c>
      <c r="Q5212">
        <v>539.20000000000005</v>
      </c>
      <c r="R5212">
        <v>0.32</v>
      </c>
      <c r="S5212">
        <v>165.41</v>
      </c>
      <c r="T5212">
        <f t="shared" si="324"/>
        <v>6.6688582759340429</v>
      </c>
      <c r="U5212">
        <f t="shared" si="325"/>
        <v>1.2003666666666667E-5</v>
      </c>
      <c r="V5212">
        <f t="shared" si="326"/>
        <v>0.52828136999999997</v>
      </c>
      <c r="W5212">
        <f t="shared" si="327"/>
        <v>7.3813699999999427E-3</v>
      </c>
    </row>
    <row r="5213" spans="1:23" x14ac:dyDescent="0.35">
      <c r="A5213" s="1">
        <v>43496</v>
      </c>
      <c r="B5213" s="2">
        <v>0.85798611111111101</v>
      </c>
      <c r="C5213">
        <v>5505</v>
      </c>
      <c r="D5213">
        <v>7153045</v>
      </c>
      <c r="E5213">
        <v>5759705</v>
      </c>
      <c r="F5213">
        <v>4.2329999999999997</v>
      </c>
      <c r="G5213">
        <v>540</v>
      </c>
      <c r="H5213">
        <v>41.75</v>
      </c>
      <c r="I5213">
        <v>78808</v>
      </c>
      <c r="J5213">
        <v>40.74</v>
      </c>
      <c r="K5213">
        <v>76135</v>
      </c>
      <c r="L5213">
        <v>23.53</v>
      </c>
      <c r="M5213">
        <v>267</v>
      </c>
      <c r="N5213">
        <v>0</v>
      </c>
      <c r="O5213">
        <v>13.855130000000001</v>
      </c>
      <c r="P5213">
        <v>-89.625831000000005</v>
      </c>
      <c r="Q5213">
        <v>539.20000000000005</v>
      </c>
      <c r="R5213">
        <v>0.39</v>
      </c>
      <c r="S5213">
        <v>165.41</v>
      </c>
      <c r="T5213">
        <f t="shared" si="324"/>
        <v>6.6991233562930494</v>
      </c>
      <c r="U5213">
        <f t="shared" si="325"/>
        <v>1.2270333333333333E-5</v>
      </c>
      <c r="V5213">
        <f t="shared" si="326"/>
        <v>0.54001737000000005</v>
      </c>
      <c r="W5213">
        <f t="shared" si="327"/>
        <v>1.9117370000000022E-2</v>
      </c>
    </row>
    <row r="5214" spans="1:23" x14ac:dyDescent="0.35">
      <c r="A5214" s="1">
        <v>43496</v>
      </c>
      <c r="B5214" s="2">
        <v>0.85799768518518515</v>
      </c>
      <c r="C5214">
        <v>5506</v>
      </c>
      <c r="D5214">
        <v>7153225</v>
      </c>
      <c r="E5214">
        <v>5759976</v>
      </c>
      <c r="F5214">
        <v>4.29</v>
      </c>
      <c r="G5214">
        <v>545</v>
      </c>
      <c r="H5214">
        <v>41.75</v>
      </c>
      <c r="I5214">
        <v>78814</v>
      </c>
      <c r="J5214">
        <v>40.74</v>
      </c>
      <c r="K5214">
        <v>76171</v>
      </c>
      <c r="L5214">
        <v>23.53</v>
      </c>
      <c r="M5214">
        <v>268</v>
      </c>
      <c r="N5214">
        <v>0</v>
      </c>
      <c r="O5214">
        <v>13.855130000000001</v>
      </c>
      <c r="P5214">
        <v>-89.625816</v>
      </c>
      <c r="Q5214">
        <v>539.20000000000005</v>
      </c>
      <c r="R5214">
        <v>0.4</v>
      </c>
      <c r="S5214">
        <v>165.41</v>
      </c>
      <c r="T5214">
        <f t="shared" si="324"/>
        <v>6.7586098935504069</v>
      </c>
      <c r="U5214">
        <f t="shared" si="325"/>
        <v>1.2437E-5</v>
      </c>
      <c r="V5214">
        <f t="shared" si="326"/>
        <v>0.54735237000000003</v>
      </c>
      <c r="W5214">
        <f t="shared" si="327"/>
        <v>2.6452370000000003E-2</v>
      </c>
    </row>
    <row r="5215" spans="1:23" x14ac:dyDescent="0.35">
      <c r="A5215" s="1">
        <v>43496</v>
      </c>
      <c r="B5215" s="2">
        <v>0.8580092592592593</v>
      </c>
      <c r="C5215">
        <v>5507</v>
      </c>
      <c r="D5215">
        <v>7153171</v>
      </c>
      <c r="E5215">
        <v>5760069</v>
      </c>
      <c r="F5215">
        <v>4.3520000000000003</v>
      </c>
      <c r="G5215">
        <v>542</v>
      </c>
      <c r="H5215">
        <v>41.75</v>
      </c>
      <c r="I5215">
        <v>78810</v>
      </c>
      <c r="J5215">
        <v>40.74</v>
      </c>
      <c r="K5215">
        <v>76123</v>
      </c>
      <c r="L5215">
        <v>23.53</v>
      </c>
      <c r="M5215">
        <v>269</v>
      </c>
      <c r="N5215">
        <v>0</v>
      </c>
      <c r="O5215">
        <v>13.855130000000001</v>
      </c>
      <c r="P5215">
        <v>-89.625816</v>
      </c>
      <c r="Q5215">
        <v>539.20000000000005</v>
      </c>
      <c r="R5215">
        <v>0.44</v>
      </c>
      <c r="S5215">
        <v>165.41</v>
      </c>
      <c r="T5215">
        <f t="shared" si="324"/>
        <v>6.8233145481110409</v>
      </c>
      <c r="U5215">
        <f t="shared" si="325"/>
        <v>1.2337000000000001E-5</v>
      </c>
      <c r="V5215">
        <f t="shared" si="326"/>
        <v>0.54295137000000004</v>
      </c>
      <c r="W5215">
        <f t="shared" si="327"/>
        <v>2.2051370000000015E-2</v>
      </c>
    </row>
    <row r="5216" spans="1:23" x14ac:dyDescent="0.35">
      <c r="A5216" s="1">
        <v>43496</v>
      </c>
      <c r="B5216" s="2">
        <v>0.8580092592592593</v>
      </c>
      <c r="C5216">
        <v>5508</v>
      </c>
      <c r="D5216">
        <v>7152948</v>
      </c>
      <c r="E5216">
        <v>5759991</v>
      </c>
      <c r="F5216">
        <v>4.3979999999999997</v>
      </c>
      <c r="G5216">
        <v>541</v>
      </c>
      <c r="H5216">
        <v>41.75</v>
      </c>
      <c r="I5216">
        <v>78807</v>
      </c>
      <c r="J5216">
        <v>40.75</v>
      </c>
      <c r="K5216">
        <v>76104</v>
      </c>
      <c r="L5216">
        <v>23.57</v>
      </c>
      <c r="M5216">
        <v>270</v>
      </c>
      <c r="N5216">
        <v>0</v>
      </c>
      <c r="O5216">
        <v>13.855130000000001</v>
      </c>
      <c r="P5216">
        <v>-89.625816</v>
      </c>
      <c r="Q5216">
        <v>539.20000000000005</v>
      </c>
      <c r="R5216">
        <v>0.37</v>
      </c>
      <c r="S5216">
        <v>165.41</v>
      </c>
      <c r="T5216">
        <f t="shared" si="324"/>
        <v>6.8713212273011886</v>
      </c>
      <c r="U5216">
        <f t="shared" si="325"/>
        <v>1.2303666666666667E-5</v>
      </c>
      <c r="V5216">
        <f t="shared" si="326"/>
        <v>0.54148437000000005</v>
      </c>
      <c r="W5216">
        <f t="shared" si="327"/>
        <v>2.0584370000000018E-2</v>
      </c>
    </row>
    <row r="5217" spans="1:23" x14ac:dyDescent="0.35">
      <c r="A5217" s="1">
        <v>43496</v>
      </c>
      <c r="B5217" s="2">
        <v>0.85803240740740738</v>
      </c>
      <c r="C5217">
        <v>5509</v>
      </c>
      <c r="D5217">
        <v>7153041</v>
      </c>
      <c r="E5217">
        <v>5759933</v>
      </c>
      <c r="F5217">
        <v>4.3380000000000001</v>
      </c>
      <c r="G5217">
        <v>539</v>
      </c>
      <c r="H5217">
        <v>41.75</v>
      </c>
      <c r="I5217">
        <v>78812</v>
      </c>
      <c r="J5217">
        <v>40.74</v>
      </c>
      <c r="K5217">
        <v>76122</v>
      </c>
      <c r="L5217">
        <v>23.57</v>
      </c>
      <c r="M5217">
        <v>271</v>
      </c>
      <c r="N5217">
        <v>1</v>
      </c>
      <c r="O5217">
        <v>13.855130000000001</v>
      </c>
      <c r="P5217">
        <v>-89.625816</v>
      </c>
      <c r="Q5217">
        <v>539.20000000000005</v>
      </c>
      <c r="R5217">
        <v>0.33</v>
      </c>
      <c r="S5217">
        <v>165.41</v>
      </c>
      <c r="T5217">
        <f t="shared" si="324"/>
        <v>6.8087038196618668</v>
      </c>
      <c r="U5217">
        <f t="shared" si="325"/>
        <v>1.2237E-5</v>
      </c>
      <c r="V5217">
        <f t="shared" si="326"/>
        <v>0.53855036999999994</v>
      </c>
      <c r="W5217">
        <f t="shared" si="327"/>
        <v>1.7650369999999915E-2</v>
      </c>
    </row>
    <row r="5218" spans="1:23" x14ac:dyDescent="0.35">
      <c r="A5218" s="1">
        <v>43496</v>
      </c>
      <c r="B5218" s="2">
        <v>0.85804398148148142</v>
      </c>
      <c r="C5218">
        <v>5510</v>
      </c>
      <c r="D5218">
        <v>7153529</v>
      </c>
      <c r="E5218">
        <v>5759802</v>
      </c>
      <c r="F5218">
        <v>4.0999999999999996</v>
      </c>
      <c r="G5218">
        <v>540</v>
      </c>
      <c r="H5218">
        <v>41.75</v>
      </c>
      <c r="I5218">
        <v>78807</v>
      </c>
      <c r="J5218">
        <v>40.75</v>
      </c>
      <c r="K5218">
        <v>76139</v>
      </c>
      <c r="L5218">
        <v>23.57</v>
      </c>
      <c r="M5218">
        <v>272</v>
      </c>
      <c r="N5218">
        <v>1</v>
      </c>
      <c r="O5218">
        <v>13.855130000000001</v>
      </c>
      <c r="P5218">
        <v>-89.625816</v>
      </c>
      <c r="Q5218">
        <v>539.20000000000005</v>
      </c>
      <c r="R5218">
        <v>0.31</v>
      </c>
      <c r="S5218">
        <v>165.41</v>
      </c>
      <c r="T5218">
        <f t="shared" si="324"/>
        <v>6.5603214360258812</v>
      </c>
      <c r="U5218">
        <f t="shared" si="325"/>
        <v>1.2270333333333333E-5</v>
      </c>
      <c r="V5218">
        <f t="shared" si="326"/>
        <v>0.54001737000000005</v>
      </c>
      <c r="W5218">
        <f t="shared" si="327"/>
        <v>1.9117370000000022E-2</v>
      </c>
    </row>
    <row r="5219" spans="1:23" x14ac:dyDescent="0.35">
      <c r="A5219" s="1">
        <v>43496</v>
      </c>
      <c r="B5219" s="2">
        <v>0.85805555555555557</v>
      </c>
      <c r="C5219">
        <v>5511</v>
      </c>
      <c r="D5219">
        <v>7154211</v>
      </c>
      <c r="E5219">
        <v>5759667</v>
      </c>
      <c r="F5219">
        <v>3.7890000000000001</v>
      </c>
      <c r="G5219">
        <v>538</v>
      </c>
      <c r="H5219">
        <v>41.75</v>
      </c>
      <c r="I5219">
        <v>78810</v>
      </c>
      <c r="J5219">
        <v>40.75</v>
      </c>
      <c r="K5219">
        <v>76192</v>
      </c>
      <c r="L5219">
        <v>23.6</v>
      </c>
      <c r="M5219">
        <v>273</v>
      </c>
      <c r="N5219">
        <v>1</v>
      </c>
      <c r="O5219">
        <v>13.855130000000001</v>
      </c>
      <c r="P5219">
        <v>-89.625816</v>
      </c>
      <c r="Q5219">
        <v>539.20000000000005</v>
      </c>
      <c r="R5219">
        <v>0.28999999999999998</v>
      </c>
      <c r="S5219">
        <v>165.41</v>
      </c>
      <c r="T5219">
        <f t="shared" si="324"/>
        <v>6.2357545397620537</v>
      </c>
      <c r="U5219">
        <f t="shared" si="325"/>
        <v>1.2203666666666666E-5</v>
      </c>
      <c r="V5219">
        <f t="shared" si="326"/>
        <v>0.53708336999999995</v>
      </c>
      <c r="W5219">
        <f t="shared" si="327"/>
        <v>1.6183369999999919E-2</v>
      </c>
    </row>
    <row r="5220" spans="1:23" x14ac:dyDescent="0.35">
      <c r="A5220" s="1">
        <v>43496</v>
      </c>
      <c r="B5220" s="2">
        <v>0.85805555555555557</v>
      </c>
      <c r="C5220">
        <v>5512</v>
      </c>
      <c r="D5220">
        <v>7155246</v>
      </c>
      <c r="E5220">
        <v>5759695</v>
      </c>
      <c r="F5220">
        <v>3.4239999999999999</v>
      </c>
      <c r="G5220">
        <v>543</v>
      </c>
      <c r="H5220">
        <v>41.75</v>
      </c>
      <c r="I5220">
        <v>78804</v>
      </c>
      <c r="J5220">
        <v>40.75</v>
      </c>
      <c r="K5220">
        <v>76062</v>
      </c>
      <c r="L5220">
        <v>23.61</v>
      </c>
      <c r="M5220">
        <v>274</v>
      </c>
      <c r="N5220">
        <v>1</v>
      </c>
      <c r="O5220">
        <v>13.855128000000001</v>
      </c>
      <c r="P5220">
        <v>-89.625816</v>
      </c>
      <c r="Q5220">
        <v>539.20000000000005</v>
      </c>
      <c r="R5220">
        <v>0.34</v>
      </c>
      <c r="S5220">
        <v>165.41</v>
      </c>
      <c r="T5220">
        <f t="shared" si="324"/>
        <v>5.8548319766228341</v>
      </c>
      <c r="U5220">
        <f t="shared" si="325"/>
        <v>1.2370333333333334E-5</v>
      </c>
      <c r="V5220">
        <f t="shared" si="326"/>
        <v>0.54441837000000004</v>
      </c>
      <c r="W5220">
        <f t="shared" si="327"/>
        <v>2.3518370000000011E-2</v>
      </c>
    </row>
    <row r="5221" spans="1:23" x14ac:dyDescent="0.35">
      <c r="A5221" s="1">
        <v>43496</v>
      </c>
      <c r="B5221" s="2">
        <v>0.85807870370370365</v>
      </c>
      <c r="C5221">
        <v>5513</v>
      </c>
      <c r="D5221">
        <v>7156397</v>
      </c>
      <c r="E5221">
        <v>5759710</v>
      </c>
      <c r="F5221">
        <v>3.01</v>
      </c>
      <c r="G5221">
        <v>542</v>
      </c>
      <c r="H5221">
        <v>41.75</v>
      </c>
      <c r="I5221">
        <v>78807</v>
      </c>
      <c r="J5221">
        <v>40.75</v>
      </c>
      <c r="K5221">
        <v>76195</v>
      </c>
      <c r="L5221">
        <v>23.62</v>
      </c>
      <c r="M5221">
        <v>275</v>
      </c>
      <c r="N5221">
        <v>1</v>
      </c>
      <c r="O5221">
        <v>13.855128000000001</v>
      </c>
      <c r="P5221">
        <v>-89.625816</v>
      </c>
      <c r="Q5221">
        <v>539.20000000000005</v>
      </c>
      <c r="R5221">
        <v>0.18</v>
      </c>
      <c r="S5221">
        <v>165.41</v>
      </c>
      <c r="T5221">
        <f t="shared" si="324"/>
        <v>5.4227718639114997</v>
      </c>
      <c r="U5221">
        <f t="shared" si="325"/>
        <v>1.2337000000000001E-5</v>
      </c>
      <c r="V5221">
        <f t="shared" si="326"/>
        <v>0.54295137000000004</v>
      </c>
      <c r="W5221">
        <f t="shared" si="327"/>
        <v>2.2051370000000015E-2</v>
      </c>
    </row>
    <row r="5222" spans="1:23" x14ac:dyDescent="0.35">
      <c r="A5222" s="1">
        <v>43496</v>
      </c>
      <c r="B5222" s="2">
        <v>0.8580902777777778</v>
      </c>
      <c r="C5222">
        <v>5514</v>
      </c>
      <c r="D5222">
        <v>7157385</v>
      </c>
      <c r="E5222">
        <v>5759661</v>
      </c>
      <c r="F5222">
        <v>2.6269999999999998</v>
      </c>
      <c r="G5222">
        <v>544</v>
      </c>
      <c r="H5222">
        <v>41.75</v>
      </c>
      <c r="I5222">
        <v>78805</v>
      </c>
      <c r="J5222">
        <v>40.75</v>
      </c>
      <c r="K5222">
        <v>76088</v>
      </c>
      <c r="L5222">
        <v>23.66</v>
      </c>
      <c r="M5222">
        <v>276</v>
      </c>
      <c r="N5222">
        <v>1</v>
      </c>
      <c r="O5222">
        <v>13.855128000000001</v>
      </c>
      <c r="P5222">
        <v>-89.625816</v>
      </c>
      <c r="Q5222">
        <v>539.20000000000005</v>
      </c>
      <c r="R5222">
        <v>0.06</v>
      </c>
      <c r="S5222">
        <v>165.41</v>
      </c>
      <c r="T5222">
        <f t="shared" si="324"/>
        <v>5.0230640784804841</v>
      </c>
      <c r="U5222">
        <f t="shared" si="325"/>
        <v>1.2403666666666668E-5</v>
      </c>
      <c r="V5222">
        <f t="shared" si="326"/>
        <v>0.54588537000000004</v>
      </c>
      <c r="W5222">
        <f t="shared" si="327"/>
        <v>2.4985370000000007E-2</v>
      </c>
    </row>
    <row r="5223" spans="1:23" x14ac:dyDescent="0.35">
      <c r="A5223" s="1">
        <v>43496</v>
      </c>
      <c r="B5223" s="2">
        <v>0.85810185185185184</v>
      </c>
      <c r="C5223">
        <v>5515</v>
      </c>
      <c r="D5223">
        <v>7158448</v>
      </c>
      <c r="E5223">
        <v>5759619</v>
      </c>
      <c r="F5223">
        <v>2.2200000000000002</v>
      </c>
      <c r="G5223">
        <v>545</v>
      </c>
      <c r="H5223">
        <v>41.76</v>
      </c>
      <c r="I5223">
        <v>78814</v>
      </c>
      <c r="J5223">
        <v>40.75</v>
      </c>
      <c r="K5223">
        <v>76103</v>
      </c>
      <c r="L5223">
        <v>23.71</v>
      </c>
      <c r="M5223">
        <v>277</v>
      </c>
      <c r="N5223">
        <v>1</v>
      </c>
      <c r="O5223">
        <v>13.855128000000001</v>
      </c>
      <c r="P5223">
        <v>-89.625816</v>
      </c>
      <c r="Q5223">
        <v>539.20000000000005</v>
      </c>
      <c r="R5223">
        <v>0.21</v>
      </c>
      <c r="S5223">
        <v>165.41</v>
      </c>
      <c r="T5223">
        <f t="shared" si="324"/>
        <v>4.5983093299937385</v>
      </c>
      <c r="U5223">
        <f t="shared" si="325"/>
        <v>1.2437E-5</v>
      </c>
      <c r="V5223">
        <f t="shared" si="326"/>
        <v>0.54735237000000003</v>
      </c>
      <c r="W5223">
        <f t="shared" si="327"/>
        <v>2.6452370000000003E-2</v>
      </c>
    </row>
    <row r="5224" spans="1:23" x14ac:dyDescent="0.35">
      <c r="A5224" s="1">
        <v>43496</v>
      </c>
      <c r="B5224" s="2">
        <v>0.85810185185185184</v>
      </c>
      <c r="C5224">
        <v>5516</v>
      </c>
      <c r="D5224">
        <v>7159168</v>
      </c>
      <c r="E5224">
        <v>5759440</v>
      </c>
      <c r="F5224">
        <v>1.8759999999999999</v>
      </c>
      <c r="G5224">
        <v>550</v>
      </c>
      <c r="H5224">
        <v>41.76</v>
      </c>
      <c r="I5224">
        <v>78812</v>
      </c>
      <c r="J5224">
        <v>40.75</v>
      </c>
      <c r="K5224">
        <v>76091</v>
      </c>
      <c r="L5224">
        <v>23.74</v>
      </c>
      <c r="M5224">
        <v>278</v>
      </c>
      <c r="N5224">
        <v>1</v>
      </c>
      <c r="O5224">
        <v>13.855128000000001</v>
      </c>
      <c r="P5224">
        <v>-89.625816</v>
      </c>
      <c r="Q5224">
        <v>539.20000000000005</v>
      </c>
      <c r="R5224">
        <v>0.33</v>
      </c>
      <c r="S5224">
        <v>165.41</v>
      </c>
      <c r="T5224">
        <f t="shared" si="324"/>
        <v>4.2393028595282818</v>
      </c>
      <c r="U5224">
        <f t="shared" si="325"/>
        <v>1.2603666666666668E-5</v>
      </c>
      <c r="V5224">
        <f t="shared" si="326"/>
        <v>0.55468737000000001</v>
      </c>
      <c r="W5224">
        <f t="shared" si="327"/>
        <v>3.3787369999999983E-2</v>
      </c>
    </row>
    <row r="5225" spans="1:23" x14ac:dyDescent="0.35">
      <c r="A5225" s="1">
        <v>43496</v>
      </c>
      <c r="B5225" s="2">
        <v>0.85812499999999992</v>
      </c>
      <c r="C5225">
        <v>5517</v>
      </c>
      <c r="D5225">
        <v>7159549</v>
      </c>
      <c r="E5225">
        <v>5759267</v>
      </c>
      <c r="F5225">
        <v>1.659</v>
      </c>
      <c r="G5225">
        <v>546</v>
      </c>
      <c r="H5225">
        <v>41.76</v>
      </c>
      <c r="I5225">
        <v>78808</v>
      </c>
      <c r="J5225">
        <v>40.75</v>
      </c>
      <c r="K5225">
        <v>76103</v>
      </c>
      <c r="L5225">
        <v>23.77</v>
      </c>
      <c r="M5225">
        <v>279</v>
      </c>
      <c r="N5225">
        <v>1</v>
      </c>
      <c r="O5225">
        <v>13.855130000000001</v>
      </c>
      <c r="P5225">
        <v>-89.625816</v>
      </c>
      <c r="Q5225">
        <v>539.20000000000005</v>
      </c>
      <c r="R5225">
        <v>0.49</v>
      </c>
      <c r="S5225">
        <v>165.41</v>
      </c>
      <c r="T5225">
        <f t="shared" si="324"/>
        <v>4.0128365685660619</v>
      </c>
      <c r="U5225">
        <f t="shared" si="325"/>
        <v>1.2470333333333333E-5</v>
      </c>
      <c r="V5225">
        <f t="shared" si="326"/>
        <v>0.54881937000000003</v>
      </c>
      <c r="W5225">
        <f t="shared" si="327"/>
        <v>2.7919369999999999E-2</v>
      </c>
    </row>
    <row r="5226" spans="1:23" x14ac:dyDescent="0.35">
      <c r="A5226" s="1">
        <v>43496</v>
      </c>
      <c r="B5226" s="2">
        <v>0.85813657407407407</v>
      </c>
      <c r="C5226">
        <v>5518</v>
      </c>
      <c r="D5226">
        <v>7160274</v>
      </c>
      <c r="E5226">
        <v>5759479</v>
      </c>
      <c r="F5226">
        <v>1.49</v>
      </c>
      <c r="G5226">
        <v>536</v>
      </c>
      <c r="H5226">
        <v>41.77</v>
      </c>
      <c r="I5226">
        <v>78815</v>
      </c>
      <c r="J5226">
        <v>40.75</v>
      </c>
      <c r="K5226">
        <v>76142</v>
      </c>
      <c r="L5226">
        <v>23.82</v>
      </c>
      <c r="M5226">
        <v>280</v>
      </c>
      <c r="N5226">
        <v>1</v>
      </c>
      <c r="O5226">
        <v>13.855131999999999</v>
      </c>
      <c r="P5226">
        <v>-89.625816</v>
      </c>
      <c r="Q5226">
        <v>539.20000000000005</v>
      </c>
      <c r="R5226">
        <v>0.47</v>
      </c>
      <c r="S5226">
        <v>165.41</v>
      </c>
      <c r="T5226">
        <f t="shared" si="324"/>
        <v>3.8364642037152992</v>
      </c>
      <c r="U5226">
        <f t="shared" si="325"/>
        <v>1.2137000000000001E-5</v>
      </c>
      <c r="V5226">
        <f t="shared" si="326"/>
        <v>0.53414937000000007</v>
      </c>
      <c r="W5226">
        <f t="shared" si="327"/>
        <v>1.3249370000000038E-2</v>
      </c>
    </row>
    <row r="5227" spans="1:23" x14ac:dyDescent="0.35">
      <c r="A5227" s="1">
        <v>43496</v>
      </c>
      <c r="B5227" s="2">
        <v>0.85814814814814822</v>
      </c>
      <c r="C5227">
        <v>5519</v>
      </c>
      <c r="D5227">
        <v>7160572</v>
      </c>
      <c r="E5227">
        <v>5759484</v>
      </c>
      <c r="F5227">
        <v>1.3839999999999999</v>
      </c>
      <c r="G5227">
        <v>539</v>
      </c>
      <c r="H5227">
        <v>41.77</v>
      </c>
      <c r="I5227">
        <v>78804</v>
      </c>
      <c r="J5227">
        <v>40.75</v>
      </c>
      <c r="K5227">
        <v>76084</v>
      </c>
      <c r="L5227">
        <v>23.82</v>
      </c>
      <c r="M5227">
        <v>281</v>
      </c>
      <c r="N5227">
        <v>1</v>
      </c>
      <c r="O5227">
        <v>13.855131999999999</v>
      </c>
      <c r="P5227">
        <v>-89.625816</v>
      </c>
      <c r="Q5227">
        <v>539.20000000000005</v>
      </c>
      <c r="R5227">
        <v>0.28999999999999998</v>
      </c>
      <c r="S5227">
        <v>165.41</v>
      </c>
      <c r="T5227">
        <f t="shared" si="324"/>
        <v>3.7258401168858275</v>
      </c>
      <c r="U5227">
        <f t="shared" si="325"/>
        <v>1.2237E-5</v>
      </c>
      <c r="V5227">
        <f t="shared" si="326"/>
        <v>0.53855036999999994</v>
      </c>
      <c r="W5227">
        <f t="shared" si="327"/>
        <v>1.7650369999999915E-2</v>
      </c>
    </row>
    <row r="5228" spans="1:23" x14ac:dyDescent="0.35">
      <c r="A5228" s="1">
        <v>43496</v>
      </c>
      <c r="B5228" s="2">
        <v>0.85814814814814822</v>
      </c>
      <c r="C5228">
        <v>5520</v>
      </c>
      <c r="D5228">
        <v>7160966</v>
      </c>
      <c r="E5228">
        <v>5759580</v>
      </c>
      <c r="F5228">
        <v>1.284</v>
      </c>
      <c r="G5228">
        <v>538</v>
      </c>
      <c r="H5228">
        <v>41.76</v>
      </c>
      <c r="I5228">
        <v>78812</v>
      </c>
      <c r="J5228">
        <v>40.75</v>
      </c>
      <c r="K5228">
        <v>76173</v>
      </c>
      <c r="L5228">
        <v>23.79</v>
      </c>
      <c r="M5228">
        <v>282</v>
      </c>
      <c r="N5228">
        <v>1</v>
      </c>
      <c r="O5228">
        <v>13.855134</v>
      </c>
      <c r="P5228">
        <v>-89.625816</v>
      </c>
      <c r="Q5228">
        <v>539.20000000000005</v>
      </c>
      <c r="R5228">
        <v>0.2</v>
      </c>
      <c r="S5228">
        <v>165.41</v>
      </c>
      <c r="T5228">
        <f t="shared" si="324"/>
        <v>3.6214777708202881</v>
      </c>
      <c r="U5228">
        <f t="shared" si="325"/>
        <v>1.2203666666666666E-5</v>
      </c>
      <c r="V5228">
        <f t="shared" si="326"/>
        <v>0.53708336999999995</v>
      </c>
      <c r="W5228">
        <f t="shared" si="327"/>
        <v>1.6183369999999919E-2</v>
      </c>
    </row>
    <row r="5229" spans="1:23" x14ac:dyDescent="0.35">
      <c r="A5229" s="1">
        <v>43496</v>
      </c>
      <c r="B5229" s="2">
        <v>0.85817129629629629</v>
      </c>
      <c r="C5229">
        <v>5521</v>
      </c>
      <c r="D5229">
        <v>7161235</v>
      </c>
      <c r="E5229">
        <v>5759630</v>
      </c>
      <c r="F5229">
        <v>1.2090000000000001</v>
      </c>
      <c r="G5229">
        <v>545</v>
      </c>
      <c r="H5229">
        <v>41.76</v>
      </c>
      <c r="I5229">
        <v>78815</v>
      </c>
      <c r="J5229">
        <v>40.75</v>
      </c>
      <c r="K5229">
        <v>76198</v>
      </c>
      <c r="L5229">
        <v>23.73</v>
      </c>
      <c r="M5229">
        <v>283</v>
      </c>
      <c r="N5229">
        <v>1</v>
      </c>
      <c r="O5229">
        <v>13.855134</v>
      </c>
      <c r="P5229">
        <v>-89.625816</v>
      </c>
      <c r="Q5229">
        <v>539.20000000000005</v>
      </c>
      <c r="R5229">
        <v>0.22</v>
      </c>
      <c r="S5229">
        <v>165.41</v>
      </c>
      <c r="T5229">
        <f t="shared" si="324"/>
        <v>3.5432060112711334</v>
      </c>
      <c r="U5229">
        <f t="shared" si="325"/>
        <v>1.2437E-5</v>
      </c>
      <c r="V5229">
        <f t="shared" si="326"/>
        <v>0.54735237000000003</v>
      </c>
      <c r="W5229">
        <f t="shared" si="327"/>
        <v>2.6452370000000003E-2</v>
      </c>
    </row>
    <row r="5230" spans="1:23" x14ac:dyDescent="0.35">
      <c r="A5230" s="1">
        <v>43496</v>
      </c>
      <c r="B5230" s="2">
        <v>0.85818287037037033</v>
      </c>
      <c r="C5230">
        <v>5522</v>
      </c>
      <c r="D5230">
        <v>7161193</v>
      </c>
      <c r="E5230">
        <v>5759459</v>
      </c>
      <c r="F5230">
        <v>1.1459999999999999</v>
      </c>
      <c r="G5230">
        <v>536</v>
      </c>
      <c r="H5230">
        <v>41.76</v>
      </c>
      <c r="I5230">
        <v>78816</v>
      </c>
      <c r="J5230">
        <v>40.75</v>
      </c>
      <c r="K5230">
        <v>76088</v>
      </c>
      <c r="L5230">
        <v>23.69</v>
      </c>
      <c r="M5230">
        <v>284</v>
      </c>
      <c r="N5230">
        <v>1</v>
      </c>
      <c r="O5230">
        <v>13.855135000000001</v>
      </c>
      <c r="P5230">
        <v>-89.625816</v>
      </c>
      <c r="Q5230">
        <v>539.20000000000005</v>
      </c>
      <c r="R5230">
        <v>0.24</v>
      </c>
      <c r="S5230">
        <v>165.41</v>
      </c>
      <c r="T5230">
        <f t="shared" si="324"/>
        <v>3.4774577332498433</v>
      </c>
      <c r="U5230">
        <f t="shared" si="325"/>
        <v>1.2137000000000001E-5</v>
      </c>
      <c r="V5230">
        <f t="shared" si="326"/>
        <v>0.53414937000000007</v>
      </c>
      <c r="W5230">
        <f t="shared" si="327"/>
        <v>1.3249370000000038E-2</v>
      </c>
    </row>
    <row r="5231" spans="1:23" x14ac:dyDescent="0.35">
      <c r="A5231" s="1">
        <v>43496</v>
      </c>
      <c r="B5231" s="2">
        <v>0.85819444444444448</v>
      </c>
      <c r="C5231">
        <v>5524</v>
      </c>
      <c r="D5231">
        <v>7161561</v>
      </c>
      <c r="E5231">
        <v>5759547</v>
      </c>
      <c r="F5231">
        <v>1.052</v>
      </c>
      <c r="G5231">
        <v>543</v>
      </c>
      <c r="H5231">
        <v>41.76</v>
      </c>
      <c r="I5231">
        <v>78818</v>
      </c>
      <c r="J5231">
        <v>40.75</v>
      </c>
      <c r="K5231">
        <v>76117</v>
      </c>
      <c r="L5231">
        <v>23.69</v>
      </c>
      <c r="M5231">
        <v>285</v>
      </c>
      <c r="N5231">
        <v>1</v>
      </c>
      <c r="O5231">
        <v>13.855136999999999</v>
      </c>
      <c r="P5231">
        <v>-89.625800999999996</v>
      </c>
      <c r="Q5231">
        <v>539.20000000000005</v>
      </c>
      <c r="R5231">
        <v>0.15</v>
      </c>
      <c r="S5231">
        <v>165.41</v>
      </c>
      <c r="T5231">
        <f t="shared" si="324"/>
        <v>3.3793571279482362</v>
      </c>
      <c r="U5231">
        <f t="shared" si="325"/>
        <v>1.2370333333333334E-5</v>
      </c>
      <c r="V5231">
        <f t="shared" si="326"/>
        <v>0.54441837000000004</v>
      </c>
      <c r="W5231">
        <f t="shared" si="327"/>
        <v>2.3518370000000011E-2</v>
      </c>
    </row>
    <row r="5232" spans="1:23" x14ac:dyDescent="0.35">
      <c r="A5232" s="1">
        <v>43496</v>
      </c>
      <c r="B5232" s="2">
        <v>0.85821759259259256</v>
      </c>
      <c r="C5232">
        <v>5525</v>
      </c>
      <c r="D5232">
        <v>7161866</v>
      </c>
      <c r="E5232">
        <v>5760075</v>
      </c>
      <c r="F5232">
        <v>0.128</v>
      </c>
      <c r="G5232">
        <v>553</v>
      </c>
      <c r="H5232">
        <v>41.77</v>
      </c>
      <c r="I5232">
        <v>78807</v>
      </c>
      <c r="J5232">
        <v>40.76</v>
      </c>
      <c r="K5232">
        <v>76025</v>
      </c>
      <c r="L5232">
        <v>23.68</v>
      </c>
      <c r="M5232">
        <v>286</v>
      </c>
      <c r="N5232">
        <v>2</v>
      </c>
      <c r="O5232">
        <v>13.855136999999999</v>
      </c>
      <c r="P5232">
        <v>-89.625800999999996</v>
      </c>
      <c r="Q5232">
        <v>539.20000000000005</v>
      </c>
      <c r="R5232">
        <v>0.24</v>
      </c>
      <c r="S5232">
        <v>165.41</v>
      </c>
      <c r="T5232">
        <f t="shared" si="324"/>
        <v>2.4150490503026512</v>
      </c>
      <c r="U5232">
        <f t="shared" si="325"/>
        <v>1.2703666666666667E-5</v>
      </c>
      <c r="V5232">
        <f t="shared" si="326"/>
        <v>0.55908837</v>
      </c>
      <c r="W5232">
        <f t="shared" si="327"/>
        <v>3.8188369999999972E-2</v>
      </c>
    </row>
    <row r="5233" spans="1:23" x14ac:dyDescent="0.35">
      <c r="A5233" s="1">
        <v>43496</v>
      </c>
      <c r="B5233" s="2">
        <v>0.85822916666666671</v>
      </c>
      <c r="C5233">
        <v>5526</v>
      </c>
      <c r="D5233">
        <v>7159808</v>
      </c>
      <c r="E5233">
        <v>5760159</v>
      </c>
      <c r="F5233">
        <v>0.91700000000000004</v>
      </c>
      <c r="G5233">
        <v>538</v>
      </c>
      <c r="H5233">
        <v>41.77</v>
      </c>
      <c r="I5233">
        <v>78804</v>
      </c>
      <c r="J5233">
        <v>40.75</v>
      </c>
      <c r="K5233">
        <v>76087</v>
      </c>
      <c r="L5233">
        <v>23.65</v>
      </c>
      <c r="M5233">
        <v>287</v>
      </c>
      <c r="N5233">
        <v>2</v>
      </c>
      <c r="O5233">
        <v>13.855138999999999</v>
      </c>
      <c r="P5233">
        <v>-89.625800999999996</v>
      </c>
      <c r="Q5233">
        <v>539.20000000000005</v>
      </c>
      <c r="R5233">
        <v>0.3</v>
      </c>
      <c r="S5233">
        <v>165.41</v>
      </c>
      <c r="T5233">
        <f t="shared" si="324"/>
        <v>3.238467960759758</v>
      </c>
      <c r="U5233">
        <f t="shared" si="325"/>
        <v>1.2203666666666666E-5</v>
      </c>
      <c r="V5233">
        <f t="shared" si="326"/>
        <v>0.53708336999999995</v>
      </c>
      <c r="W5233">
        <f t="shared" si="327"/>
        <v>1.6183369999999919E-2</v>
      </c>
    </row>
    <row r="5234" spans="1:23" x14ac:dyDescent="0.35">
      <c r="A5234" s="1">
        <v>43496</v>
      </c>
      <c r="B5234" s="2">
        <v>0.85824074074074075</v>
      </c>
      <c r="C5234">
        <v>5527</v>
      </c>
      <c r="D5234">
        <v>7156717</v>
      </c>
      <c r="E5234">
        <v>5760103</v>
      </c>
      <c r="F5234">
        <v>2.0190000000000001</v>
      </c>
      <c r="G5234">
        <v>544</v>
      </c>
      <c r="H5234">
        <v>41.77</v>
      </c>
      <c r="I5234">
        <v>78807</v>
      </c>
      <c r="J5234">
        <v>40.75</v>
      </c>
      <c r="K5234">
        <v>75970</v>
      </c>
      <c r="L5234">
        <v>23.61</v>
      </c>
      <c r="M5234">
        <v>288</v>
      </c>
      <c r="N5234">
        <v>2</v>
      </c>
      <c r="O5234">
        <v>13.855138999999999</v>
      </c>
      <c r="P5234">
        <v>-89.625800999999996</v>
      </c>
      <c r="Q5234">
        <v>539.20000000000005</v>
      </c>
      <c r="R5234">
        <v>0.32</v>
      </c>
      <c r="S5234">
        <v>165.41</v>
      </c>
      <c r="T5234">
        <f t="shared" si="324"/>
        <v>4.3885410144020032</v>
      </c>
      <c r="U5234">
        <f t="shared" si="325"/>
        <v>1.2403666666666668E-5</v>
      </c>
      <c r="V5234">
        <f t="shared" si="326"/>
        <v>0.54588537000000004</v>
      </c>
      <c r="W5234">
        <f t="shared" si="327"/>
        <v>2.4985370000000007E-2</v>
      </c>
    </row>
    <row r="5235" spans="1:23" x14ac:dyDescent="0.35">
      <c r="A5235" s="1">
        <v>43496</v>
      </c>
      <c r="B5235" s="2">
        <v>0.85824074074074075</v>
      </c>
      <c r="C5235">
        <v>5528</v>
      </c>
      <c r="D5235">
        <v>7153959</v>
      </c>
      <c r="E5235">
        <v>5759915</v>
      </c>
      <c r="F5235">
        <v>2.9409999999999998</v>
      </c>
      <c r="G5235">
        <v>568</v>
      </c>
      <c r="H5235">
        <v>41.77</v>
      </c>
      <c r="I5235">
        <v>78816</v>
      </c>
      <c r="J5235">
        <v>40.76</v>
      </c>
      <c r="K5235">
        <v>76185</v>
      </c>
      <c r="L5235">
        <v>23.61</v>
      </c>
      <c r="M5235">
        <v>289</v>
      </c>
      <c r="N5235">
        <v>2</v>
      </c>
      <c r="O5235">
        <v>13.855138999999999</v>
      </c>
      <c r="P5235">
        <v>-89.625800999999996</v>
      </c>
      <c r="Q5235">
        <v>539.20000000000005</v>
      </c>
      <c r="R5235">
        <v>0.27</v>
      </c>
      <c r="S5235">
        <v>165.41</v>
      </c>
      <c r="T5235">
        <f t="shared" si="324"/>
        <v>5.3507618451262786</v>
      </c>
      <c r="U5235">
        <f t="shared" si="325"/>
        <v>1.3203666666666667E-5</v>
      </c>
      <c r="V5235">
        <f t="shared" si="326"/>
        <v>0.58109337000000005</v>
      </c>
      <c r="W5235">
        <f t="shared" si="327"/>
        <v>6.0193370000000024E-2</v>
      </c>
    </row>
    <row r="5236" spans="1:23" x14ac:dyDescent="0.35">
      <c r="A5236" s="1">
        <v>43496</v>
      </c>
      <c r="B5236" s="2">
        <v>0.85826388888888883</v>
      </c>
      <c r="C5236">
        <v>5529</v>
      </c>
      <c r="D5236">
        <v>7152585</v>
      </c>
      <c r="E5236">
        <v>5759440</v>
      </c>
      <c r="F5236">
        <v>3.2269999999999999</v>
      </c>
      <c r="G5236">
        <v>556</v>
      </c>
      <c r="H5236">
        <v>41.78</v>
      </c>
      <c r="I5236">
        <v>78812</v>
      </c>
      <c r="J5236">
        <v>40.75</v>
      </c>
      <c r="K5236">
        <v>76055</v>
      </c>
      <c r="L5236">
        <v>23.61</v>
      </c>
      <c r="M5236">
        <v>290</v>
      </c>
      <c r="N5236">
        <v>2</v>
      </c>
      <c r="O5236">
        <v>13.855138999999999</v>
      </c>
      <c r="P5236">
        <v>-89.625800999999996</v>
      </c>
      <c r="Q5236">
        <v>539.20000000000005</v>
      </c>
      <c r="R5236">
        <v>0.14000000000000001</v>
      </c>
      <c r="S5236">
        <v>165.41</v>
      </c>
      <c r="T5236">
        <f t="shared" si="324"/>
        <v>5.6492381548737214</v>
      </c>
      <c r="U5236">
        <f t="shared" si="325"/>
        <v>1.2803666666666667E-5</v>
      </c>
      <c r="V5236">
        <f t="shared" si="326"/>
        <v>0.56348936999999999</v>
      </c>
      <c r="W5236">
        <f t="shared" si="327"/>
        <v>4.258936999999996E-2</v>
      </c>
    </row>
    <row r="5237" spans="1:23" x14ac:dyDescent="0.35">
      <c r="A5237" s="1">
        <v>43496</v>
      </c>
      <c r="B5237" s="2">
        <v>0.85827546296296298</v>
      </c>
      <c r="C5237">
        <v>5530</v>
      </c>
      <c r="D5237">
        <v>7152805</v>
      </c>
      <c r="E5237">
        <v>5759525</v>
      </c>
      <c r="F5237">
        <v>3.1859999999999999</v>
      </c>
      <c r="G5237">
        <v>592</v>
      </c>
      <c r="H5237">
        <v>41.77</v>
      </c>
      <c r="I5237">
        <v>78807</v>
      </c>
      <c r="J5237">
        <v>40.770000000000003</v>
      </c>
      <c r="K5237">
        <v>76088</v>
      </c>
      <c r="L5237">
        <v>23.61</v>
      </c>
      <c r="M5237">
        <v>291</v>
      </c>
      <c r="N5237">
        <v>2</v>
      </c>
      <c r="O5237">
        <v>13.855142000000001</v>
      </c>
      <c r="P5237">
        <v>-89.625800999999996</v>
      </c>
      <c r="Q5237">
        <v>539.20000000000005</v>
      </c>
      <c r="R5237">
        <v>0.12</v>
      </c>
      <c r="S5237">
        <v>165.41</v>
      </c>
      <c r="T5237">
        <f t="shared" si="324"/>
        <v>5.6064495929868494</v>
      </c>
      <c r="U5237">
        <f t="shared" si="325"/>
        <v>1.4003666666666668E-5</v>
      </c>
      <c r="V5237">
        <f t="shared" si="326"/>
        <v>0.61630137000000007</v>
      </c>
      <c r="W5237">
        <f t="shared" si="327"/>
        <v>9.5401370000000041E-2</v>
      </c>
    </row>
    <row r="5238" spans="1:23" x14ac:dyDescent="0.35">
      <c r="A5238" s="1">
        <v>43496</v>
      </c>
      <c r="B5238" s="2">
        <v>0.85828703703703713</v>
      </c>
      <c r="C5238">
        <v>5531</v>
      </c>
      <c r="D5238">
        <v>7153562</v>
      </c>
      <c r="E5238">
        <v>5759687</v>
      </c>
      <c r="F5238">
        <v>2.9820000000000002</v>
      </c>
      <c r="G5238">
        <v>550</v>
      </c>
      <c r="H5238">
        <v>41.79</v>
      </c>
      <c r="I5238">
        <v>78812</v>
      </c>
      <c r="J5238">
        <v>40.76</v>
      </c>
      <c r="K5238">
        <v>76105</v>
      </c>
      <c r="L5238">
        <v>23.61</v>
      </c>
      <c r="M5238">
        <v>292</v>
      </c>
      <c r="N5238">
        <v>2</v>
      </c>
      <c r="O5238">
        <v>13.855142000000001</v>
      </c>
      <c r="P5238">
        <v>-89.625800999999996</v>
      </c>
      <c r="Q5238">
        <v>539.20000000000005</v>
      </c>
      <c r="R5238">
        <v>0.16</v>
      </c>
      <c r="S5238">
        <v>165.41</v>
      </c>
      <c r="T5238">
        <f t="shared" si="324"/>
        <v>5.3935504070131506</v>
      </c>
      <c r="U5238">
        <f t="shared" si="325"/>
        <v>1.2603666666666668E-5</v>
      </c>
      <c r="V5238">
        <f t="shared" si="326"/>
        <v>0.55468737000000001</v>
      </c>
      <c r="W5238">
        <f t="shared" si="327"/>
        <v>3.3787369999999983E-2</v>
      </c>
    </row>
    <row r="5239" spans="1:23" x14ac:dyDescent="0.35">
      <c r="A5239" s="1">
        <v>43496</v>
      </c>
      <c r="B5239" s="2">
        <v>0.85828703703703713</v>
      </c>
      <c r="C5239">
        <v>5532</v>
      </c>
      <c r="D5239">
        <v>7153860</v>
      </c>
      <c r="E5239">
        <v>5759595</v>
      </c>
      <c r="F5239">
        <v>2.8319999999999999</v>
      </c>
      <c r="G5239">
        <v>552</v>
      </c>
      <c r="H5239">
        <v>41.78</v>
      </c>
      <c r="I5239">
        <v>78811</v>
      </c>
      <c r="J5239">
        <v>40.76</v>
      </c>
      <c r="K5239">
        <v>76080</v>
      </c>
      <c r="L5239">
        <v>23.61</v>
      </c>
      <c r="M5239">
        <v>293</v>
      </c>
      <c r="N5239">
        <v>2</v>
      </c>
      <c r="O5239">
        <v>13.855142000000001</v>
      </c>
      <c r="P5239">
        <v>-89.625800999999996</v>
      </c>
      <c r="Q5239">
        <v>539.20000000000005</v>
      </c>
      <c r="R5239">
        <v>0.26</v>
      </c>
      <c r="S5239">
        <v>165.41</v>
      </c>
      <c r="T5239">
        <f t="shared" si="324"/>
        <v>5.2370068879148404</v>
      </c>
      <c r="U5239">
        <f t="shared" si="325"/>
        <v>1.2670333333333333E-5</v>
      </c>
      <c r="V5239">
        <f t="shared" si="326"/>
        <v>0.55762137000000001</v>
      </c>
      <c r="W5239">
        <f t="shared" si="327"/>
        <v>3.6721369999999975E-2</v>
      </c>
    </row>
    <row r="5240" spans="1:23" x14ac:dyDescent="0.35">
      <c r="A5240" s="1">
        <v>43496</v>
      </c>
      <c r="B5240" s="2">
        <v>0.8583101851851852</v>
      </c>
      <c r="C5240">
        <v>5533</v>
      </c>
      <c r="D5240">
        <v>7154065</v>
      </c>
      <c r="E5240">
        <v>5759531</v>
      </c>
      <c r="F5240">
        <v>2.7280000000000002</v>
      </c>
      <c r="G5240">
        <v>561</v>
      </c>
      <c r="H5240">
        <v>41.78</v>
      </c>
      <c r="I5240">
        <v>78809</v>
      </c>
      <c r="J5240">
        <v>40.76</v>
      </c>
      <c r="K5240">
        <v>76095</v>
      </c>
      <c r="L5240">
        <v>23.62</v>
      </c>
      <c r="M5240">
        <v>294</v>
      </c>
      <c r="N5240">
        <v>2</v>
      </c>
      <c r="O5240">
        <v>13.855143999999999</v>
      </c>
      <c r="P5240">
        <v>-89.625800999999996</v>
      </c>
      <c r="Q5240">
        <v>539.20000000000005</v>
      </c>
      <c r="R5240">
        <v>0.23</v>
      </c>
      <c r="S5240">
        <v>165.41</v>
      </c>
      <c r="T5240">
        <f t="shared" si="324"/>
        <v>5.1284700480066796</v>
      </c>
      <c r="U5240">
        <f t="shared" si="325"/>
        <v>1.2970333333333334E-5</v>
      </c>
      <c r="V5240">
        <f t="shared" si="326"/>
        <v>0.57082436999999997</v>
      </c>
      <c r="W5240">
        <f t="shared" si="327"/>
        <v>4.992436999999994E-2</v>
      </c>
    </row>
    <row r="5241" spans="1:23" x14ac:dyDescent="0.35">
      <c r="A5241" s="1">
        <v>43496</v>
      </c>
      <c r="B5241" s="2">
        <v>0.85832175925925924</v>
      </c>
      <c r="C5241">
        <v>5534</v>
      </c>
      <c r="D5241">
        <v>7154203</v>
      </c>
      <c r="E5241">
        <v>5759623</v>
      </c>
      <c r="F5241">
        <v>2.72</v>
      </c>
      <c r="G5241">
        <v>543</v>
      </c>
      <c r="H5241">
        <v>41.79</v>
      </c>
      <c r="I5241">
        <v>78812</v>
      </c>
      <c r="J5241">
        <v>40.76</v>
      </c>
      <c r="K5241">
        <v>76053</v>
      </c>
      <c r="L5241">
        <v>23.65</v>
      </c>
      <c r="M5241">
        <v>295</v>
      </c>
      <c r="N5241">
        <v>2</v>
      </c>
      <c r="O5241">
        <v>13.855143999999999</v>
      </c>
      <c r="P5241">
        <v>-89.625800999999996</v>
      </c>
      <c r="Q5241">
        <v>539.20000000000005</v>
      </c>
      <c r="R5241">
        <v>0.17</v>
      </c>
      <c r="S5241">
        <v>165.41</v>
      </c>
      <c r="T5241">
        <f t="shared" si="324"/>
        <v>5.120121060321436</v>
      </c>
      <c r="U5241">
        <f t="shared" si="325"/>
        <v>1.2370333333333334E-5</v>
      </c>
      <c r="V5241">
        <f t="shared" si="326"/>
        <v>0.54441837000000004</v>
      </c>
      <c r="W5241">
        <f t="shared" si="327"/>
        <v>2.3518370000000011E-2</v>
      </c>
    </row>
    <row r="5242" spans="1:23" x14ac:dyDescent="0.35">
      <c r="A5242" s="1">
        <v>43496</v>
      </c>
      <c r="B5242" s="2">
        <v>0.85833333333333339</v>
      </c>
      <c r="C5242">
        <v>5535</v>
      </c>
      <c r="D5242">
        <v>7153690</v>
      </c>
      <c r="E5242">
        <v>5759268</v>
      </c>
      <c r="F5242">
        <v>2.7450000000000001</v>
      </c>
      <c r="G5242">
        <v>533</v>
      </c>
      <c r="H5242">
        <v>41.79</v>
      </c>
      <c r="I5242">
        <v>78819</v>
      </c>
      <c r="J5242">
        <v>40.770000000000003</v>
      </c>
      <c r="K5242">
        <v>76158</v>
      </c>
      <c r="L5242">
        <v>23.65</v>
      </c>
      <c r="M5242">
        <v>296</v>
      </c>
      <c r="N5242">
        <v>2</v>
      </c>
      <c r="O5242">
        <v>13.855146</v>
      </c>
      <c r="P5242">
        <v>-89.625800999999996</v>
      </c>
      <c r="Q5242">
        <v>539.20000000000005</v>
      </c>
      <c r="R5242">
        <v>0.31</v>
      </c>
      <c r="S5242">
        <v>165.41</v>
      </c>
      <c r="T5242">
        <f t="shared" si="324"/>
        <v>5.1462116468378216</v>
      </c>
      <c r="U5242">
        <f t="shared" si="325"/>
        <v>1.2037E-5</v>
      </c>
      <c r="V5242">
        <f t="shared" si="326"/>
        <v>0.52974836999999997</v>
      </c>
      <c r="W5242">
        <f t="shared" si="327"/>
        <v>8.8483699999999388E-3</v>
      </c>
    </row>
    <row r="5243" spans="1:23" x14ac:dyDescent="0.35">
      <c r="A5243" s="1">
        <v>43496</v>
      </c>
      <c r="B5243" s="2">
        <v>0.85833333333333339</v>
      </c>
      <c r="C5243">
        <v>5536</v>
      </c>
      <c r="D5243">
        <v>7154092</v>
      </c>
      <c r="E5243">
        <v>5759464</v>
      </c>
      <c r="F5243">
        <v>2.6880000000000002</v>
      </c>
      <c r="G5243">
        <v>540</v>
      </c>
      <c r="H5243">
        <v>41.79</v>
      </c>
      <c r="I5243">
        <v>78813</v>
      </c>
      <c r="J5243">
        <v>40.770000000000003</v>
      </c>
      <c r="K5243">
        <v>76243</v>
      </c>
      <c r="L5243">
        <v>23.64</v>
      </c>
      <c r="M5243">
        <v>297</v>
      </c>
      <c r="N5243">
        <v>2</v>
      </c>
      <c r="O5243">
        <v>13.855143999999999</v>
      </c>
      <c r="P5243">
        <v>-89.625800999999996</v>
      </c>
      <c r="Q5243">
        <v>539.20000000000005</v>
      </c>
      <c r="R5243">
        <v>0.3</v>
      </c>
      <c r="S5243">
        <v>165.41</v>
      </c>
      <c r="T5243">
        <f t="shared" si="324"/>
        <v>5.0867251095804633</v>
      </c>
      <c r="U5243">
        <f t="shared" si="325"/>
        <v>1.2270333333333333E-5</v>
      </c>
      <c r="V5243">
        <f t="shared" si="326"/>
        <v>0.54001737000000005</v>
      </c>
      <c r="W5243">
        <f t="shared" si="327"/>
        <v>1.9117370000000022E-2</v>
      </c>
    </row>
    <row r="5244" spans="1:23" x14ac:dyDescent="0.35">
      <c r="A5244" s="1">
        <v>43496</v>
      </c>
      <c r="B5244" s="2">
        <v>0.85835648148148147</v>
      </c>
      <c r="C5244">
        <v>5537</v>
      </c>
      <c r="D5244">
        <v>7154548</v>
      </c>
      <c r="E5244">
        <v>5759640</v>
      </c>
      <c r="F5244">
        <v>2.601</v>
      </c>
      <c r="G5244">
        <v>538</v>
      </c>
      <c r="H5244">
        <v>41.79</v>
      </c>
      <c r="I5244">
        <v>78812</v>
      </c>
      <c r="J5244">
        <v>40.770000000000003</v>
      </c>
      <c r="K5244">
        <v>76078</v>
      </c>
      <c r="L5244">
        <v>23.61</v>
      </c>
      <c r="M5244">
        <v>298</v>
      </c>
      <c r="N5244">
        <v>2</v>
      </c>
      <c r="O5244">
        <v>13.855143999999999</v>
      </c>
      <c r="P5244">
        <v>-89.625800999999996</v>
      </c>
      <c r="Q5244">
        <v>539.20000000000005</v>
      </c>
      <c r="R5244">
        <v>0.28999999999999998</v>
      </c>
      <c r="S5244">
        <v>165.41</v>
      </c>
      <c r="T5244">
        <f t="shared" si="324"/>
        <v>4.9959298685034446</v>
      </c>
      <c r="U5244">
        <f t="shared" si="325"/>
        <v>1.2203666666666666E-5</v>
      </c>
      <c r="V5244">
        <f t="shared" si="326"/>
        <v>0.53708336999999995</v>
      </c>
      <c r="W5244">
        <f t="shared" si="327"/>
        <v>1.6183369999999919E-2</v>
      </c>
    </row>
    <row r="5245" spans="1:23" x14ac:dyDescent="0.35">
      <c r="A5245" s="1">
        <v>43496</v>
      </c>
      <c r="B5245" s="2">
        <v>0.85837962962962966</v>
      </c>
      <c r="C5245">
        <v>5539</v>
      </c>
      <c r="D5245">
        <v>7155189</v>
      </c>
      <c r="E5245">
        <v>5759353</v>
      </c>
      <c r="F5245">
        <v>2.2370000000000001</v>
      </c>
      <c r="G5245">
        <v>550</v>
      </c>
      <c r="H5245">
        <v>41.79</v>
      </c>
      <c r="I5245">
        <v>78804</v>
      </c>
      <c r="J5245">
        <v>40.78</v>
      </c>
      <c r="K5245">
        <v>76045</v>
      </c>
      <c r="L5245">
        <v>23.53</v>
      </c>
      <c r="M5245">
        <v>299</v>
      </c>
      <c r="N5245">
        <v>2</v>
      </c>
      <c r="O5245">
        <v>13.855138999999999</v>
      </c>
      <c r="P5245">
        <v>-89.625800999999996</v>
      </c>
      <c r="Q5245">
        <v>539.20000000000005</v>
      </c>
      <c r="R5245">
        <v>0.28000000000000003</v>
      </c>
      <c r="S5245">
        <v>165.41</v>
      </c>
      <c r="T5245">
        <f t="shared" si="324"/>
        <v>4.6160509288248797</v>
      </c>
      <c r="U5245">
        <f t="shared" si="325"/>
        <v>1.2603666666666668E-5</v>
      </c>
      <c r="V5245">
        <f t="shared" si="326"/>
        <v>0.55468737000000001</v>
      </c>
      <c r="W5245">
        <f t="shared" si="327"/>
        <v>3.3787369999999983E-2</v>
      </c>
    </row>
    <row r="5246" spans="1:23" x14ac:dyDescent="0.35">
      <c r="A5246" s="1">
        <v>43496</v>
      </c>
      <c r="B5246" s="2">
        <v>0.85837962962962966</v>
      </c>
      <c r="C5246">
        <v>5540</v>
      </c>
      <c r="D5246">
        <v>7155654</v>
      </c>
      <c r="E5246">
        <v>5759429</v>
      </c>
      <c r="F5246">
        <v>2.1019999999999999</v>
      </c>
      <c r="G5246">
        <v>546</v>
      </c>
      <c r="H5246">
        <v>41.79</v>
      </c>
      <c r="I5246">
        <v>78809</v>
      </c>
      <c r="J5246">
        <v>40.770000000000003</v>
      </c>
      <c r="K5246">
        <v>76122</v>
      </c>
      <c r="L5246">
        <v>23.49</v>
      </c>
      <c r="M5246">
        <v>300</v>
      </c>
      <c r="N5246">
        <v>2</v>
      </c>
      <c r="O5246">
        <v>13.855138999999999</v>
      </c>
      <c r="P5246">
        <v>-89.625800999999996</v>
      </c>
      <c r="Q5246">
        <v>539.20000000000005</v>
      </c>
      <c r="R5246">
        <v>0.34</v>
      </c>
      <c r="S5246">
        <v>165.41</v>
      </c>
      <c r="T5246">
        <f t="shared" si="324"/>
        <v>4.475161761636401</v>
      </c>
      <c r="U5246">
        <f t="shared" si="325"/>
        <v>1.2470333333333333E-5</v>
      </c>
      <c r="V5246">
        <f t="shared" si="326"/>
        <v>0.54881937000000003</v>
      </c>
      <c r="W5246">
        <f t="shared" si="327"/>
        <v>2.7919369999999999E-2</v>
      </c>
    </row>
    <row r="5247" spans="1:23" x14ac:dyDescent="0.35">
      <c r="A5247" s="1">
        <v>43496</v>
      </c>
      <c r="B5247" s="2">
        <v>0.85840277777777774</v>
      </c>
      <c r="C5247">
        <v>5541</v>
      </c>
      <c r="D5247">
        <v>7155831</v>
      </c>
      <c r="E5247">
        <v>5759438</v>
      </c>
      <c r="F5247">
        <v>2.0409999999999999</v>
      </c>
      <c r="G5247">
        <v>539</v>
      </c>
      <c r="H5247">
        <v>41.79</v>
      </c>
      <c r="I5247">
        <v>78809</v>
      </c>
      <c r="J5247">
        <v>40.78</v>
      </c>
      <c r="K5247">
        <v>75983</v>
      </c>
      <c r="L5247">
        <v>23.47</v>
      </c>
      <c r="M5247">
        <v>1</v>
      </c>
      <c r="N5247">
        <v>0</v>
      </c>
      <c r="O5247">
        <v>13.855138999999999</v>
      </c>
      <c r="P5247">
        <v>-89.625800999999996</v>
      </c>
      <c r="Q5247">
        <v>539.20000000000005</v>
      </c>
      <c r="R5247">
        <v>0.28000000000000003</v>
      </c>
      <c r="S5247">
        <v>165.41</v>
      </c>
      <c r="T5247">
        <f t="shared" si="324"/>
        <v>4.4115007305364227</v>
      </c>
      <c r="U5247">
        <f t="shared" si="325"/>
        <v>1.2237E-5</v>
      </c>
      <c r="V5247">
        <f t="shared" si="326"/>
        <v>0.53855036999999994</v>
      </c>
      <c r="W5247">
        <f t="shared" si="327"/>
        <v>1.7650369999999915E-2</v>
      </c>
    </row>
    <row r="5248" spans="1:23" x14ac:dyDescent="0.35">
      <c r="A5248" s="1">
        <v>43496</v>
      </c>
      <c r="B5248" s="2">
        <v>0.85841435185185189</v>
      </c>
      <c r="C5248">
        <v>5542</v>
      </c>
      <c r="D5248">
        <v>7155488</v>
      </c>
      <c r="E5248">
        <v>5759171</v>
      </c>
      <c r="F5248">
        <v>2.0449999999999999</v>
      </c>
      <c r="G5248">
        <v>540</v>
      </c>
      <c r="H5248">
        <v>41.79</v>
      </c>
      <c r="I5248">
        <v>78815</v>
      </c>
      <c r="J5248">
        <v>40.78</v>
      </c>
      <c r="K5248">
        <v>76236</v>
      </c>
      <c r="L5248">
        <v>23.45</v>
      </c>
      <c r="M5248">
        <v>2</v>
      </c>
      <c r="N5248">
        <v>0</v>
      </c>
      <c r="O5248">
        <v>13.855138999999999</v>
      </c>
      <c r="P5248">
        <v>-89.625800999999996</v>
      </c>
      <c r="Q5248">
        <v>539.20000000000005</v>
      </c>
      <c r="R5248">
        <v>0.16</v>
      </c>
      <c r="S5248">
        <v>165.41</v>
      </c>
      <c r="T5248">
        <f t="shared" si="324"/>
        <v>4.4156752243790436</v>
      </c>
      <c r="U5248">
        <f t="shared" si="325"/>
        <v>1.2270333333333333E-5</v>
      </c>
      <c r="V5248">
        <f t="shared" si="326"/>
        <v>0.54001737000000005</v>
      </c>
      <c r="W5248">
        <f t="shared" si="327"/>
        <v>1.9117370000000022E-2</v>
      </c>
    </row>
    <row r="5249" spans="1:23" x14ac:dyDescent="0.35">
      <c r="A5249" s="1">
        <v>43496</v>
      </c>
      <c r="B5249" s="2">
        <v>0.85842592592592604</v>
      </c>
      <c r="C5249">
        <v>5543</v>
      </c>
      <c r="D5249">
        <v>7155166</v>
      </c>
      <c r="E5249">
        <v>5758970</v>
      </c>
      <c r="F5249">
        <v>2.0710000000000002</v>
      </c>
      <c r="G5249">
        <v>579</v>
      </c>
      <c r="H5249">
        <v>41.79</v>
      </c>
      <c r="I5249">
        <v>78814</v>
      </c>
      <c r="J5249">
        <v>40.78</v>
      </c>
      <c r="K5249">
        <v>76100</v>
      </c>
      <c r="L5249">
        <v>23.45</v>
      </c>
      <c r="M5249">
        <v>3</v>
      </c>
      <c r="N5249">
        <v>0</v>
      </c>
      <c r="O5249">
        <v>13.855138999999999</v>
      </c>
      <c r="P5249">
        <v>-89.625800999999996</v>
      </c>
      <c r="Q5249">
        <v>539.20000000000005</v>
      </c>
      <c r="R5249">
        <v>0.11</v>
      </c>
      <c r="S5249">
        <v>165.41</v>
      </c>
      <c r="T5249">
        <f t="shared" si="324"/>
        <v>4.442809434356084</v>
      </c>
      <c r="U5249">
        <f t="shared" si="325"/>
        <v>1.3570333333333335E-5</v>
      </c>
      <c r="V5249">
        <f t="shared" si="326"/>
        <v>0.59723037000000001</v>
      </c>
      <c r="W5249">
        <f t="shared" si="327"/>
        <v>7.6330369999999981E-2</v>
      </c>
    </row>
    <row r="5250" spans="1:23" x14ac:dyDescent="0.35">
      <c r="A5250" s="1">
        <v>43496</v>
      </c>
      <c r="B5250" s="2">
        <v>0.85842592592592604</v>
      </c>
      <c r="C5250">
        <v>5544</v>
      </c>
      <c r="D5250">
        <v>7155570</v>
      </c>
      <c r="E5250">
        <v>5759296</v>
      </c>
      <c r="F5250">
        <v>2.0720000000000001</v>
      </c>
      <c r="G5250">
        <v>543</v>
      </c>
      <c r="H5250">
        <v>41.8</v>
      </c>
      <c r="I5250">
        <v>78815</v>
      </c>
      <c r="J5250">
        <v>40.78</v>
      </c>
      <c r="K5250">
        <v>76169</v>
      </c>
      <c r="L5250">
        <v>23.45</v>
      </c>
      <c r="M5250">
        <v>4</v>
      </c>
      <c r="N5250">
        <v>0</v>
      </c>
      <c r="O5250">
        <v>13.855136999999999</v>
      </c>
      <c r="P5250">
        <v>-89.625800999999996</v>
      </c>
      <c r="Q5250">
        <v>539.20000000000005</v>
      </c>
      <c r="R5250">
        <v>0.19</v>
      </c>
      <c r="S5250">
        <v>165.41</v>
      </c>
      <c r="T5250">
        <f t="shared" si="324"/>
        <v>4.4438530578167406</v>
      </c>
      <c r="U5250">
        <f t="shared" si="325"/>
        <v>1.2370333333333334E-5</v>
      </c>
      <c r="V5250">
        <f t="shared" si="326"/>
        <v>0.54441837000000004</v>
      </c>
      <c r="W5250">
        <f t="shared" si="327"/>
        <v>2.3518370000000011E-2</v>
      </c>
    </row>
    <row r="5251" spans="1:23" x14ac:dyDescent="0.35">
      <c r="A5251" s="1">
        <v>43496</v>
      </c>
      <c r="B5251" s="2">
        <v>0.85846064814814815</v>
      </c>
      <c r="C5251">
        <v>5546</v>
      </c>
      <c r="D5251">
        <v>7155133</v>
      </c>
      <c r="E5251">
        <v>5758887</v>
      </c>
      <c r="F5251">
        <v>2.0459999999999998</v>
      </c>
      <c r="G5251">
        <v>580</v>
      </c>
      <c r="H5251">
        <v>41.79</v>
      </c>
      <c r="I5251">
        <v>78812</v>
      </c>
      <c r="J5251">
        <v>40.78</v>
      </c>
      <c r="K5251">
        <v>76094</v>
      </c>
      <c r="L5251">
        <v>23.4</v>
      </c>
      <c r="M5251">
        <v>5</v>
      </c>
      <c r="N5251">
        <v>0</v>
      </c>
      <c r="O5251">
        <v>13.855136999999999</v>
      </c>
      <c r="P5251">
        <v>-89.625800999999996</v>
      </c>
      <c r="Q5251">
        <v>539.20000000000005</v>
      </c>
      <c r="R5251">
        <v>0.43</v>
      </c>
      <c r="S5251">
        <v>165.41</v>
      </c>
      <c r="T5251">
        <f t="shared" ref="T5251:T5314" si="328">(F5251+2.1861)/0.9582</f>
        <v>4.4167188478396993</v>
      </c>
      <c r="U5251">
        <f t="shared" ref="U5251:U5314" si="329">(G5251-171.89)/30000000</f>
        <v>1.3603666666666666E-5</v>
      </c>
      <c r="V5251">
        <f t="shared" ref="V5251:V5314" si="330">U5251*44010</f>
        <v>0.59869737000000001</v>
      </c>
      <c r="W5251">
        <f t="shared" ref="W5251:W5314" si="331">V5251-0.5209</f>
        <v>7.7797369999999977E-2</v>
      </c>
    </row>
    <row r="5252" spans="1:23" x14ac:dyDescent="0.35">
      <c r="A5252" s="1">
        <v>43496</v>
      </c>
      <c r="B5252" s="2">
        <v>0.85847222222222219</v>
      </c>
      <c r="C5252">
        <v>5547</v>
      </c>
      <c r="D5252">
        <v>7154732</v>
      </c>
      <c r="E5252">
        <v>5758503</v>
      </c>
      <c r="F5252">
        <v>2.0179999999999998</v>
      </c>
      <c r="G5252">
        <v>542</v>
      </c>
      <c r="H5252">
        <v>41.8</v>
      </c>
      <c r="I5252">
        <v>78812</v>
      </c>
      <c r="J5252">
        <v>40.78</v>
      </c>
      <c r="K5252">
        <v>76092</v>
      </c>
      <c r="L5252">
        <v>23.4</v>
      </c>
      <c r="M5252">
        <v>6</v>
      </c>
      <c r="N5252">
        <v>0</v>
      </c>
      <c r="O5252">
        <v>13.855138999999999</v>
      </c>
      <c r="P5252">
        <v>-89.625800999999996</v>
      </c>
      <c r="Q5252">
        <v>539.20000000000005</v>
      </c>
      <c r="R5252">
        <v>0.56000000000000005</v>
      </c>
      <c r="S5252">
        <v>165.41</v>
      </c>
      <c r="T5252">
        <f t="shared" si="328"/>
        <v>4.3874973909413484</v>
      </c>
      <c r="U5252">
        <f t="shared" si="329"/>
        <v>1.2337000000000001E-5</v>
      </c>
      <c r="V5252">
        <f t="shared" si="330"/>
        <v>0.54295137000000004</v>
      </c>
      <c r="W5252">
        <f t="shared" si="331"/>
        <v>2.2051370000000015E-2</v>
      </c>
    </row>
    <row r="5253" spans="1:23" x14ac:dyDescent="0.35">
      <c r="A5253" s="1">
        <v>43496</v>
      </c>
      <c r="B5253" s="2">
        <v>0.85847222222222219</v>
      </c>
      <c r="C5253">
        <v>5548</v>
      </c>
      <c r="D5253">
        <v>7154844</v>
      </c>
      <c r="E5253">
        <v>5758625</v>
      </c>
      <c r="F5253">
        <v>2.032</v>
      </c>
      <c r="G5253">
        <v>538</v>
      </c>
      <c r="H5253">
        <v>41.8</v>
      </c>
      <c r="I5253">
        <v>78816</v>
      </c>
      <c r="J5253">
        <v>40.78</v>
      </c>
      <c r="K5253">
        <v>76023</v>
      </c>
      <c r="L5253">
        <v>23.4</v>
      </c>
      <c r="M5253">
        <v>7</v>
      </c>
      <c r="N5253">
        <v>0</v>
      </c>
      <c r="O5253">
        <v>13.855138999999999</v>
      </c>
      <c r="P5253">
        <v>-89.625800999999996</v>
      </c>
      <c r="Q5253">
        <v>539.20000000000005</v>
      </c>
      <c r="R5253">
        <v>0.6</v>
      </c>
      <c r="S5253">
        <v>25.84</v>
      </c>
      <c r="T5253">
        <f t="shared" si="328"/>
        <v>4.4021081193905234</v>
      </c>
      <c r="U5253">
        <f t="shared" si="329"/>
        <v>1.2203666666666666E-5</v>
      </c>
      <c r="V5253">
        <f t="shared" si="330"/>
        <v>0.53708336999999995</v>
      </c>
      <c r="W5253">
        <f t="shared" si="331"/>
        <v>1.6183369999999919E-2</v>
      </c>
    </row>
    <row r="5254" spans="1:23" x14ac:dyDescent="0.35">
      <c r="A5254" s="1">
        <v>43496</v>
      </c>
      <c r="B5254" s="2">
        <v>0.85849537037037038</v>
      </c>
      <c r="C5254">
        <v>5549</v>
      </c>
      <c r="D5254">
        <v>7154583</v>
      </c>
      <c r="E5254">
        <v>5758515</v>
      </c>
      <c r="F5254">
        <v>2.0779999999999998</v>
      </c>
      <c r="G5254">
        <v>562</v>
      </c>
      <c r="H5254">
        <v>41.8</v>
      </c>
      <c r="I5254">
        <v>78809</v>
      </c>
      <c r="J5254">
        <v>40.78</v>
      </c>
      <c r="K5254">
        <v>76067</v>
      </c>
      <c r="L5254">
        <v>23.4</v>
      </c>
      <c r="M5254">
        <v>8</v>
      </c>
      <c r="N5254">
        <v>0</v>
      </c>
      <c r="O5254">
        <v>13.855135000000001</v>
      </c>
      <c r="P5254">
        <v>-89.625777999999997</v>
      </c>
      <c r="Q5254">
        <v>539.20000000000005</v>
      </c>
      <c r="R5254">
        <v>0.59</v>
      </c>
      <c r="S5254">
        <v>25.59</v>
      </c>
      <c r="T5254">
        <f t="shared" si="328"/>
        <v>4.4501147985806719</v>
      </c>
      <c r="U5254">
        <f t="shared" si="329"/>
        <v>1.3003666666666667E-5</v>
      </c>
      <c r="V5254">
        <f t="shared" si="330"/>
        <v>0.57229136999999997</v>
      </c>
      <c r="W5254">
        <f t="shared" si="331"/>
        <v>5.1391369999999936E-2</v>
      </c>
    </row>
    <row r="5255" spans="1:23" x14ac:dyDescent="0.35">
      <c r="A5255" s="1">
        <v>43496</v>
      </c>
      <c r="B5255" s="2">
        <v>0.85850694444444453</v>
      </c>
      <c r="C5255">
        <v>5550</v>
      </c>
      <c r="D5255">
        <v>7154434</v>
      </c>
      <c r="E5255">
        <v>5758645</v>
      </c>
      <c r="F5255">
        <v>2.1909999999999998</v>
      </c>
      <c r="G5255">
        <v>540</v>
      </c>
      <c r="H5255">
        <v>41.8</v>
      </c>
      <c r="I5255">
        <v>78814</v>
      </c>
      <c r="J5255">
        <v>40.78</v>
      </c>
      <c r="K5255">
        <v>76160</v>
      </c>
      <c r="L5255">
        <v>23.4</v>
      </c>
      <c r="M5255">
        <v>9</v>
      </c>
      <c r="N5255">
        <v>0</v>
      </c>
      <c r="O5255">
        <v>13.855131999999999</v>
      </c>
      <c r="P5255">
        <v>-89.625777999999997</v>
      </c>
      <c r="Q5255">
        <v>539.20000000000005</v>
      </c>
      <c r="R5255">
        <v>0.52</v>
      </c>
      <c r="S5255">
        <v>25.59</v>
      </c>
      <c r="T5255">
        <f t="shared" si="328"/>
        <v>4.568044249634732</v>
      </c>
      <c r="U5255">
        <f t="shared" si="329"/>
        <v>1.2270333333333333E-5</v>
      </c>
      <c r="V5255">
        <f t="shared" si="330"/>
        <v>0.54001737000000005</v>
      </c>
      <c r="W5255">
        <f t="shared" si="331"/>
        <v>1.9117370000000022E-2</v>
      </c>
    </row>
    <row r="5256" spans="1:23" x14ac:dyDescent="0.35">
      <c r="A5256" s="1">
        <v>43496</v>
      </c>
      <c r="B5256" s="2">
        <v>0.85851851851851846</v>
      </c>
      <c r="C5256">
        <v>5551</v>
      </c>
      <c r="D5256">
        <v>7153076</v>
      </c>
      <c r="E5256">
        <v>5758384</v>
      </c>
      <c r="F5256">
        <v>2.569</v>
      </c>
      <c r="G5256">
        <v>537</v>
      </c>
      <c r="H5256">
        <v>41.8</v>
      </c>
      <c r="I5256">
        <v>78815</v>
      </c>
      <c r="J5256">
        <v>40.78</v>
      </c>
      <c r="K5256">
        <v>76095</v>
      </c>
      <c r="L5256">
        <v>23.4</v>
      </c>
      <c r="M5256">
        <v>10</v>
      </c>
      <c r="N5256">
        <v>0</v>
      </c>
      <c r="O5256">
        <v>13.855123000000001</v>
      </c>
      <c r="P5256">
        <v>-89.625777999999997</v>
      </c>
      <c r="Q5256">
        <v>539.20000000000005</v>
      </c>
      <c r="R5256">
        <v>0.47</v>
      </c>
      <c r="S5256">
        <v>25.59</v>
      </c>
      <c r="T5256">
        <f t="shared" si="328"/>
        <v>4.9625339177624719</v>
      </c>
      <c r="U5256">
        <f t="shared" si="329"/>
        <v>1.2170333333333334E-5</v>
      </c>
      <c r="V5256">
        <f t="shared" si="330"/>
        <v>0.53561637000000006</v>
      </c>
      <c r="W5256">
        <f t="shared" si="331"/>
        <v>1.4716370000000034E-2</v>
      </c>
    </row>
    <row r="5257" spans="1:23" x14ac:dyDescent="0.35">
      <c r="A5257" s="1">
        <v>43496</v>
      </c>
      <c r="B5257" s="2">
        <v>0.85851851851851846</v>
      </c>
      <c r="C5257">
        <v>5552</v>
      </c>
      <c r="D5257">
        <v>7152481</v>
      </c>
      <c r="E5257">
        <v>5758497</v>
      </c>
      <c r="F5257">
        <v>2.8380000000000001</v>
      </c>
      <c r="G5257">
        <v>543</v>
      </c>
      <c r="H5257">
        <v>41.81</v>
      </c>
      <c r="I5257">
        <v>78810</v>
      </c>
      <c r="J5257">
        <v>40.78</v>
      </c>
      <c r="K5257">
        <v>76000</v>
      </c>
      <c r="L5257">
        <v>23.42</v>
      </c>
      <c r="M5257">
        <v>11</v>
      </c>
      <c r="N5257">
        <v>0</v>
      </c>
      <c r="O5257">
        <v>13.855117</v>
      </c>
      <c r="P5257">
        <v>-89.625777999999997</v>
      </c>
      <c r="Q5257">
        <v>539.20000000000005</v>
      </c>
      <c r="R5257">
        <v>0.28000000000000003</v>
      </c>
      <c r="S5257">
        <v>25.59</v>
      </c>
      <c r="T5257">
        <f t="shared" si="328"/>
        <v>5.2432686286787735</v>
      </c>
      <c r="U5257">
        <f t="shared" si="329"/>
        <v>1.2370333333333334E-5</v>
      </c>
      <c r="V5257">
        <f t="shared" si="330"/>
        <v>0.54441837000000004</v>
      </c>
      <c r="W5257">
        <f t="shared" si="331"/>
        <v>2.3518370000000011E-2</v>
      </c>
    </row>
    <row r="5258" spans="1:23" x14ac:dyDescent="0.35">
      <c r="A5258" s="1">
        <v>43496</v>
      </c>
      <c r="B5258" s="2">
        <v>0.85854166666666665</v>
      </c>
      <c r="C5258">
        <v>5553</v>
      </c>
      <c r="D5258">
        <v>7152434</v>
      </c>
      <c r="E5258">
        <v>5758466</v>
      </c>
      <c r="F5258">
        <v>2.8410000000000002</v>
      </c>
      <c r="G5258">
        <v>543</v>
      </c>
      <c r="H5258">
        <v>41.8</v>
      </c>
      <c r="I5258">
        <v>78808</v>
      </c>
      <c r="J5258">
        <v>40.78</v>
      </c>
      <c r="K5258">
        <v>76114</v>
      </c>
      <c r="L5258">
        <v>23.46</v>
      </c>
      <c r="M5258">
        <v>12</v>
      </c>
      <c r="N5258">
        <v>0</v>
      </c>
      <c r="O5258">
        <v>13.855107</v>
      </c>
      <c r="P5258">
        <v>-89.625761999999995</v>
      </c>
      <c r="Q5258">
        <v>539.20000000000005</v>
      </c>
      <c r="R5258">
        <v>0.28999999999999998</v>
      </c>
      <c r="S5258">
        <v>25.59</v>
      </c>
      <c r="T5258">
        <f t="shared" si="328"/>
        <v>5.2463994990607397</v>
      </c>
      <c r="U5258">
        <f t="shared" si="329"/>
        <v>1.2370333333333334E-5</v>
      </c>
      <c r="V5258">
        <f t="shared" si="330"/>
        <v>0.54441837000000004</v>
      </c>
      <c r="W5258">
        <f t="shared" si="331"/>
        <v>2.3518370000000011E-2</v>
      </c>
    </row>
    <row r="5259" spans="1:23" x14ac:dyDescent="0.35">
      <c r="A5259" s="1">
        <v>43496</v>
      </c>
      <c r="B5259" s="2">
        <v>0.8585532407407408</v>
      </c>
      <c r="C5259">
        <v>5554</v>
      </c>
      <c r="D5259">
        <v>7153201</v>
      </c>
      <c r="E5259">
        <v>5758556</v>
      </c>
      <c r="F5259">
        <v>2.601</v>
      </c>
      <c r="G5259">
        <v>544</v>
      </c>
      <c r="H5259">
        <v>41.8</v>
      </c>
      <c r="I5259">
        <v>78819</v>
      </c>
      <c r="J5259">
        <v>40.79</v>
      </c>
      <c r="K5259">
        <v>76159</v>
      </c>
      <c r="L5259">
        <v>23.49</v>
      </c>
      <c r="M5259">
        <v>13</v>
      </c>
      <c r="N5259">
        <v>0</v>
      </c>
      <c r="O5259">
        <v>13.855107</v>
      </c>
      <c r="P5259">
        <v>-89.625761999999995</v>
      </c>
      <c r="Q5259">
        <v>539.20000000000005</v>
      </c>
      <c r="R5259">
        <v>0.12</v>
      </c>
      <c r="S5259">
        <v>25.59</v>
      </c>
      <c r="T5259">
        <f t="shared" si="328"/>
        <v>4.9959298685034446</v>
      </c>
      <c r="U5259">
        <f t="shared" si="329"/>
        <v>1.2403666666666668E-5</v>
      </c>
      <c r="V5259">
        <f t="shared" si="330"/>
        <v>0.54588537000000004</v>
      </c>
      <c r="W5259">
        <f t="shared" si="331"/>
        <v>2.4985370000000007E-2</v>
      </c>
    </row>
    <row r="5260" spans="1:23" x14ac:dyDescent="0.35">
      <c r="A5260" s="1">
        <v>43496</v>
      </c>
      <c r="B5260" s="2">
        <v>0.85856481481481473</v>
      </c>
      <c r="C5260">
        <v>5555</v>
      </c>
      <c r="D5260">
        <v>7153417</v>
      </c>
      <c r="E5260">
        <v>5758316</v>
      </c>
      <c r="F5260">
        <v>2.4129999999999998</v>
      </c>
      <c r="G5260">
        <v>545</v>
      </c>
      <c r="H5260">
        <v>41.81</v>
      </c>
      <c r="I5260">
        <v>78816</v>
      </c>
      <c r="J5260">
        <v>40.79</v>
      </c>
      <c r="K5260">
        <v>76100</v>
      </c>
      <c r="L5260">
        <v>23.49</v>
      </c>
      <c r="M5260">
        <v>14</v>
      </c>
      <c r="N5260">
        <v>0</v>
      </c>
      <c r="O5260">
        <v>13.855105</v>
      </c>
      <c r="P5260">
        <v>-89.625761999999995</v>
      </c>
      <c r="Q5260">
        <v>539.20000000000005</v>
      </c>
      <c r="R5260">
        <v>7.0000000000000007E-2</v>
      </c>
      <c r="S5260">
        <v>25.59</v>
      </c>
      <c r="T5260">
        <f t="shared" si="328"/>
        <v>4.7997286579002294</v>
      </c>
      <c r="U5260">
        <f t="shared" si="329"/>
        <v>1.2437E-5</v>
      </c>
      <c r="V5260">
        <f t="shared" si="330"/>
        <v>0.54735237000000003</v>
      </c>
      <c r="W5260">
        <f t="shared" si="331"/>
        <v>2.6452370000000003E-2</v>
      </c>
    </row>
    <row r="5261" spans="1:23" x14ac:dyDescent="0.35">
      <c r="A5261" s="1">
        <v>43496</v>
      </c>
      <c r="B5261" s="2">
        <v>0.85856481481481473</v>
      </c>
      <c r="C5261">
        <v>5556</v>
      </c>
      <c r="D5261">
        <v>7153917</v>
      </c>
      <c r="E5261">
        <v>5759155</v>
      </c>
      <c r="F5261">
        <v>2.6110000000000002</v>
      </c>
      <c r="G5261">
        <v>535</v>
      </c>
      <c r="H5261">
        <v>41.81</v>
      </c>
      <c r="I5261">
        <v>78810</v>
      </c>
      <c r="J5261">
        <v>40.78</v>
      </c>
      <c r="K5261">
        <v>76091</v>
      </c>
      <c r="L5261">
        <v>23.49</v>
      </c>
      <c r="M5261">
        <v>15</v>
      </c>
      <c r="N5261">
        <v>0</v>
      </c>
      <c r="O5261">
        <v>13.855105</v>
      </c>
      <c r="P5261">
        <v>-89.625761999999995</v>
      </c>
      <c r="Q5261">
        <v>539.20000000000005</v>
      </c>
      <c r="R5261">
        <v>0.12</v>
      </c>
      <c r="S5261">
        <v>25.59</v>
      </c>
      <c r="T5261">
        <f t="shared" si="328"/>
        <v>5.0063661031099977</v>
      </c>
      <c r="U5261">
        <f t="shared" si="329"/>
        <v>1.2103666666666667E-5</v>
      </c>
      <c r="V5261">
        <f t="shared" si="330"/>
        <v>0.53268237000000007</v>
      </c>
      <c r="W5261">
        <f t="shared" si="331"/>
        <v>1.1782370000000042E-2</v>
      </c>
    </row>
    <row r="5262" spans="1:23" x14ac:dyDescent="0.35">
      <c r="A5262" s="1">
        <v>43496</v>
      </c>
      <c r="B5262" s="2">
        <v>0.85858796296296302</v>
      </c>
      <c r="C5262">
        <v>5557</v>
      </c>
      <c r="D5262">
        <v>7154367</v>
      </c>
      <c r="E5262">
        <v>5760026</v>
      </c>
      <c r="F5262">
        <v>2.843</v>
      </c>
      <c r="G5262">
        <v>532</v>
      </c>
      <c r="H5262">
        <v>41.81</v>
      </c>
      <c r="I5262">
        <v>78813</v>
      </c>
      <c r="J5262">
        <v>40.78</v>
      </c>
      <c r="K5262">
        <v>76093</v>
      </c>
      <c r="L5262">
        <v>23.45</v>
      </c>
      <c r="M5262">
        <v>16</v>
      </c>
      <c r="N5262">
        <v>0</v>
      </c>
      <c r="O5262">
        <v>13.855105</v>
      </c>
      <c r="P5262">
        <v>-89.625761999999995</v>
      </c>
      <c r="Q5262">
        <v>539.20000000000005</v>
      </c>
      <c r="R5262">
        <v>0.25</v>
      </c>
      <c r="S5262">
        <v>25.59</v>
      </c>
      <c r="T5262">
        <f t="shared" si="328"/>
        <v>5.2484867459820492</v>
      </c>
      <c r="U5262">
        <f t="shared" si="329"/>
        <v>1.2003666666666667E-5</v>
      </c>
      <c r="V5262">
        <f t="shared" si="330"/>
        <v>0.52828136999999997</v>
      </c>
      <c r="W5262">
        <f t="shared" si="331"/>
        <v>7.3813699999999427E-3</v>
      </c>
    </row>
    <row r="5263" spans="1:23" x14ac:dyDescent="0.35">
      <c r="A5263" s="1">
        <v>43496</v>
      </c>
      <c r="B5263" s="2">
        <v>0.85859953703703706</v>
      </c>
      <c r="C5263">
        <v>5558</v>
      </c>
      <c r="D5263">
        <v>7151692</v>
      </c>
      <c r="E5263">
        <v>5758518</v>
      </c>
      <c r="F5263">
        <v>3.1349999999999998</v>
      </c>
      <c r="G5263">
        <v>543</v>
      </c>
      <c r="H5263">
        <v>41.81</v>
      </c>
      <c r="I5263">
        <v>78813</v>
      </c>
      <c r="J5263">
        <v>40.79</v>
      </c>
      <c r="K5263">
        <v>76149</v>
      </c>
      <c r="L5263">
        <v>23.42</v>
      </c>
      <c r="M5263">
        <v>17</v>
      </c>
      <c r="N5263">
        <v>0</v>
      </c>
      <c r="O5263">
        <v>13.855105</v>
      </c>
      <c r="P5263">
        <v>-89.625761999999995</v>
      </c>
      <c r="Q5263">
        <v>539.20000000000005</v>
      </c>
      <c r="R5263">
        <v>0.15</v>
      </c>
      <c r="S5263">
        <v>25.59</v>
      </c>
      <c r="T5263">
        <f t="shared" si="328"/>
        <v>5.5532247964934243</v>
      </c>
      <c r="U5263">
        <f t="shared" si="329"/>
        <v>1.2370333333333334E-5</v>
      </c>
      <c r="V5263">
        <f t="shared" si="330"/>
        <v>0.54441837000000004</v>
      </c>
      <c r="W5263">
        <f t="shared" si="331"/>
        <v>2.3518370000000011E-2</v>
      </c>
    </row>
    <row r="5264" spans="1:23" x14ac:dyDescent="0.35">
      <c r="A5264" s="1">
        <v>43496</v>
      </c>
      <c r="B5264" s="2">
        <v>0.8586111111111111</v>
      </c>
      <c r="C5264">
        <v>5560</v>
      </c>
      <c r="D5264">
        <v>7151291</v>
      </c>
      <c r="E5264">
        <v>5758218</v>
      </c>
      <c r="F5264">
        <v>3.1459999999999999</v>
      </c>
      <c r="G5264">
        <v>537</v>
      </c>
      <c r="H5264">
        <v>41.82</v>
      </c>
      <c r="I5264">
        <v>78816</v>
      </c>
      <c r="J5264">
        <v>40.78</v>
      </c>
      <c r="K5264">
        <v>76146</v>
      </c>
      <c r="L5264">
        <v>23.39</v>
      </c>
      <c r="M5264">
        <v>18</v>
      </c>
      <c r="N5264">
        <v>0</v>
      </c>
      <c r="O5264">
        <v>13.855105</v>
      </c>
      <c r="P5264">
        <v>-89.625761999999995</v>
      </c>
      <c r="Q5264">
        <v>539.20000000000005</v>
      </c>
      <c r="R5264">
        <v>0.15</v>
      </c>
      <c r="S5264">
        <v>25.59</v>
      </c>
      <c r="T5264">
        <f t="shared" si="328"/>
        <v>5.5647046545606349</v>
      </c>
      <c r="U5264">
        <f t="shared" si="329"/>
        <v>1.2170333333333334E-5</v>
      </c>
      <c r="V5264">
        <f t="shared" si="330"/>
        <v>0.53561637000000006</v>
      </c>
      <c r="W5264">
        <f t="shared" si="331"/>
        <v>1.4716370000000034E-2</v>
      </c>
    </row>
    <row r="5265" spans="1:23" x14ac:dyDescent="0.35">
      <c r="A5265" s="1">
        <v>43496</v>
      </c>
      <c r="B5265" s="2">
        <v>0.85864583333333344</v>
      </c>
      <c r="C5265">
        <v>5562</v>
      </c>
      <c r="D5265">
        <v>7152132</v>
      </c>
      <c r="E5265">
        <v>5758765</v>
      </c>
      <c r="F5265">
        <v>3.0870000000000002</v>
      </c>
      <c r="G5265">
        <v>535</v>
      </c>
      <c r="H5265">
        <v>41.82</v>
      </c>
      <c r="I5265">
        <v>78809</v>
      </c>
      <c r="J5265">
        <v>40.79</v>
      </c>
      <c r="K5265">
        <v>76121</v>
      </c>
      <c r="L5265">
        <v>23.37</v>
      </c>
      <c r="M5265">
        <v>19</v>
      </c>
      <c r="N5265">
        <v>0</v>
      </c>
      <c r="O5265">
        <v>13.855103</v>
      </c>
      <c r="P5265">
        <v>-89.625761999999995</v>
      </c>
      <c r="Q5265">
        <v>539.20000000000005</v>
      </c>
      <c r="R5265">
        <v>0.24</v>
      </c>
      <c r="S5265">
        <v>25.59</v>
      </c>
      <c r="T5265">
        <f t="shared" si="328"/>
        <v>5.5031308703819661</v>
      </c>
      <c r="U5265">
        <f t="shared" si="329"/>
        <v>1.2103666666666667E-5</v>
      </c>
      <c r="V5265">
        <f t="shared" si="330"/>
        <v>0.53268237000000007</v>
      </c>
      <c r="W5265">
        <f t="shared" si="331"/>
        <v>1.1782370000000042E-2</v>
      </c>
    </row>
    <row r="5266" spans="1:23" x14ac:dyDescent="0.35">
      <c r="A5266" s="1">
        <v>43496</v>
      </c>
      <c r="B5266" s="2">
        <v>0.85865740740740737</v>
      </c>
      <c r="C5266">
        <v>5563</v>
      </c>
      <c r="D5266">
        <v>7151621</v>
      </c>
      <c r="E5266">
        <v>5758590</v>
      </c>
      <c r="F5266">
        <v>3.194</v>
      </c>
      <c r="G5266">
        <v>535</v>
      </c>
      <c r="H5266">
        <v>41.83</v>
      </c>
      <c r="I5266">
        <v>78818</v>
      </c>
      <c r="J5266">
        <v>40.78</v>
      </c>
      <c r="K5266">
        <v>76028</v>
      </c>
      <c r="L5266">
        <v>23.38</v>
      </c>
      <c r="M5266">
        <v>20</v>
      </c>
      <c r="N5266">
        <v>0</v>
      </c>
      <c r="O5266">
        <v>13.855103</v>
      </c>
      <c r="P5266">
        <v>-89.625761999999995</v>
      </c>
      <c r="Q5266">
        <v>539.20000000000005</v>
      </c>
      <c r="R5266">
        <v>0.26</v>
      </c>
      <c r="S5266">
        <v>25.59</v>
      </c>
      <c r="T5266">
        <f t="shared" si="328"/>
        <v>5.6147985806720939</v>
      </c>
      <c r="U5266">
        <f t="shared" si="329"/>
        <v>1.2103666666666667E-5</v>
      </c>
      <c r="V5266">
        <f t="shared" si="330"/>
        <v>0.53268237000000007</v>
      </c>
      <c r="W5266">
        <f t="shared" si="331"/>
        <v>1.1782370000000042E-2</v>
      </c>
    </row>
    <row r="5267" spans="1:23" x14ac:dyDescent="0.35">
      <c r="A5267" s="1">
        <v>43496</v>
      </c>
      <c r="B5267" s="2">
        <v>0.85865740740740737</v>
      </c>
      <c r="C5267">
        <v>5564</v>
      </c>
      <c r="D5267">
        <v>7151686</v>
      </c>
      <c r="E5267">
        <v>5758784</v>
      </c>
      <c r="F5267">
        <v>3.258</v>
      </c>
      <c r="G5267">
        <v>554</v>
      </c>
      <c r="H5267">
        <v>41.82</v>
      </c>
      <c r="I5267">
        <v>78814</v>
      </c>
      <c r="J5267">
        <v>40.79</v>
      </c>
      <c r="K5267">
        <v>76183</v>
      </c>
      <c r="L5267">
        <v>23.38</v>
      </c>
      <c r="M5267">
        <v>21</v>
      </c>
      <c r="N5267">
        <v>0</v>
      </c>
      <c r="O5267">
        <v>13.855103</v>
      </c>
      <c r="P5267">
        <v>-89.625761999999995</v>
      </c>
      <c r="Q5267">
        <v>539.20000000000005</v>
      </c>
      <c r="R5267">
        <v>0.19</v>
      </c>
      <c r="S5267">
        <v>25.59</v>
      </c>
      <c r="T5267">
        <f t="shared" si="328"/>
        <v>5.6815904821540393</v>
      </c>
      <c r="U5267">
        <f t="shared" si="329"/>
        <v>1.2737E-5</v>
      </c>
      <c r="V5267">
        <f t="shared" si="330"/>
        <v>0.56055537</v>
      </c>
      <c r="W5267">
        <f t="shared" si="331"/>
        <v>3.9655369999999968E-2</v>
      </c>
    </row>
    <row r="5268" spans="1:23" x14ac:dyDescent="0.35">
      <c r="A5268" s="1">
        <v>43496</v>
      </c>
      <c r="B5268" s="2">
        <v>0.85868055555555556</v>
      </c>
      <c r="C5268">
        <v>5565</v>
      </c>
      <c r="D5268">
        <v>7151690</v>
      </c>
      <c r="E5268">
        <v>5758912</v>
      </c>
      <c r="F5268">
        <v>3.3149999999999999</v>
      </c>
      <c r="G5268">
        <v>565</v>
      </c>
      <c r="H5268">
        <v>41.83</v>
      </c>
      <c r="I5268">
        <v>78820</v>
      </c>
      <c r="J5268">
        <v>40.79</v>
      </c>
      <c r="K5268">
        <v>76159</v>
      </c>
      <c r="L5268">
        <v>23.38</v>
      </c>
      <c r="M5268">
        <v>22</v>
      </c>
      <c r="N5268">
        <v>0</v>
      </c>
      <c r="O5268">
        <v>13.855103</v>
      </c>
      <c r="P5268">
        <v>-89.625761999999995</v>
      </c>
      <c r="Q5268">
        <v>539.20000000000005</v>
      </c>
      <c r="R5268">
        <v>0.06</v>
      </c>
      <c r="S5268">
        <v>25.59</v>
      </c>
      <c r="T5268">
        <f t="shared" si="328"/>
        <v>5.7410770194113958</v>
      </c>
      <c r="U5268">
        <f t="shared" si="329"/>
        <v>1.3103666666666668E-5</v>
      </c>
      <c r="V5268">
        <f t="shared" si="330"/>
        <v>0.57669237000000007</v>
      </c>
      <c r="W5268">
        <f t="shared" si="331"/>
        <v>5.5792370000000036E-2</v>
      </c>
    </row>
    <row r="5269" spans="1:23" x14ac:dyDescent="0.35">
      <c r="A5269" s="1">
        <v>43496</v>
      </c>
      <c r="B5269" s="2">
        <v>0.85870370370370364</v>
      </c>
      <c r="C5269">
        <v>5567</v>
      </c>
      <c r="D5269">
        <v>7151131</v>
      </c>
      <c r="E5269">
        <v>5758448</v>
      </c>
      <c r="F5269">
        <v>3.3090000000000002</v>
      </c>
      <c r="G5269">
        <v>549</v>
      </c>
      <c r="H5269">
        <v>41.83</v>
      </c>
      <c r="I5269">
        <v>78818</v>
      </c>
      <c r="J5269">
        <v>40.799999999999997</v>
      </c>
      <c r="K5269">
        <v>76173</v>
      </c>
      <c r="L5269">
        <v>23.43</v>
      </c>
      <c r="M5269">
        <v>23</v>
      </c>
      <c r="N5269">
        <v>0</v>
      </c>
      <c r="O5269">
        <v>13.855103</v>
      </c>
      <c r="P5269">
        <v>-89.625761999999995</v>
      </c>
      <c r="Q5269">
        <v>539.20000000000005</v>
      </c>
      <c r="R5269">
        <v>0.27</v>
      </c>
      <c r="S5269">
        <v>25.59</v>
      </c>
      <c r="T5269">
        <f t="shared" si="328"/>
        <v>5.7348152786474644</v>
      </c>
      <c r="U5269">
        <f t="shared" si="329"/>
        <v>1.2570333333333334E-5</v>
      </c>
      <c r="V5269">
        <f t="shared" si="330"/>
        <v>0.55322037000000002</v>
      </c>
      <c r="W5269">
        <f t="shared" si="331"/>
        <v>3.2320369999999987E-2</v>
      </c>
    </row>
    <row r="5270" spans="1:23" x14ac:dyDescent="0.35">
      <c r="A5270" s="1">
        <v>43496</v>
      </c>
      <c r="B5270" s="2">
        <v>0.85870370370370364</v>
      </c>
      <c r="C5270">
        <v>5568</v>
      </c>
      <c r="D5270">
        <v>7151188</v>
      </c>
      <c r="E5270">
        <v>5758535</v>
      </c>
      <c r="F5270">
        <v>3.3279999999999998</v>
      </c>
      <c r="G5270">
        <v>540</v>
      </c>
      <c r="H5270">
        <v>41.83</v>
      </c>
      <c r="I5270">
        <v>78817</v>
      </c>
      <c r="J5270">
        <v>40.799999999999997</v>
      </c>
      <c r="K5270">
        <v>75995</v>
      </c>
      <c r="L5270">
        <v>23.46</v>
      </c>
      <c r="M5270">
        <v>24</v>
      </c>
      <c r="N5270">
        <v>0</v>
      </c>
      <c r="O5270">
        <v>13.855100999999999</v>
      </c>
      <c r="P5270">
        <v>-89.625761999999995</v>
      </c>
      <c r="Q5270">
        <v>539.20000000000005</v>
      </c>
      <c r="R5270">
        <v>0.31</v>
      </c>
      <c r="S5270">
        <v>25.59</v>
      </c>
      <c r="T5270">
        <f t="shared" si="328"/>
        <v>5.754644124399916</v>
      </c>
      <c r="U5270">
        <f t="shared" si="329"/>
        <v>1.2270333333333333E-5</v>
      </c>
      <c r="V5270">
        <f t="shared" si="330"/>
        <v>0.54001737000000005</v>
      </c>
      <c r="W5270">
        <f t="shared" si="331"/>
        <v>1.9117370000000022E-2</v>
      </c>
    </row>
    <row r="5271" spans="1:23" x14ac:dyDescent="0.35">
      <c r="A5271" s="1">
        <v>43496</v>
      </c>
      <c r="B5271" s="2">
        <v>0.85872685185185194</v>
      </c>
      <c r="C5271">
        <v>5569</v>
      </c>
      <c r="D5271">
        <v>7151187</v>
      </c>
      <c r="E5271">
        <v>5758391</v>
      </c>
      <c r="F5271">
        <v>3.2629999999999999</v>
      </c>
      <c r="G5271">
        <v>538</v>
      </c>
      <c r="H5271">
        <v>41.83</v>
      </c>
      <c r="I5271">
        <v>78812</v>
      </c>
      <c r="J5271">
        <v>40.79</v>
      </c>
      <c r="K5271">
        <v>76256</v>
      </c>
      <c r="L5271">
        <v>23.5</v>
      </c>
      <c r="M5271">
        <v>25</v>
      </c>
      <c r="N5271">
        <v>0</v>
      </c>
      <c r="O5271">
        <v>13.855098999999999</v>
      </c>
      <c r="P5271">
        <v>-89.625761999999995</v>
      </c>
      <c r="Q5271">
        <v>539.20000000000005</v>
      </c>
      <c r="R5271">
        <v>0.38</v>
      </c>
      <c r="S5271">
        <v>25.59</v>
      </c>
      <c r="T5271">
        <f t="shared" si="328"/>
        <v>5.686808599457315</v>
      </c>
      <c r="U5271">
        <f t="shared" si="329"/>
        <v>1.2203666666666666E-5</v>
      </c>
      <c r="V5271">
        <f t="shared" si="330"/>
        <v>0.53708336999999995</v>
      </c>
      <c r="W5271">
        <f t="shared" si="331"/>
        <v>1.6183369999999919E-2</v>
      </c>
    </row>
    <row r="5272" spans="1:23" x14ac:dyDescent="0.35">
      <c r="A5272" s="1">
        <v>43496</v>
      </c>
      <c r="B5272" s="2">
        <v>0.85873842592592586</v>
      </c>
      <c r="C5272">
        <v>5570</v>
      </c>
      <c r="D5272">
        <v>7151786</v>
      </c>
      <c r="E5272">
        <v>5758878</v>
      </c>
      <c r="F5272">
        <v>3.2639999999999998</v>
      </c>
      <c r="G5272">
        <v>537</v>
      </c>
      <c r="H5272">
        <v>41.84</v>
      </c>
      <c r="I5272">
        <v>78816</v>
      </c>
      <c r="J5272">
        <v>40.79</v>
      </c>
      <c r="K5272">
        <v>76042</v>
      </c>
      <c r="L5272">
        <v>23.46</v>
      </c>
      <c r="M5272">
        <v>26</v>
      </c>
      <c r="N5272">
        <v>0</v>
      </c>
      <c r="O5272">
        <v>13.855097000000001</v>
      </c>
      <c r="P5272">
        <v>-89.625761999999995</v>
      </c>
      <c r="Q5272">
        <v>539.20000000000005</v>
      </c>
      <c r="R5272">
        <v>0.52</v>
      </c>
      <c r="S5272">
        <v>25.59</v>
      </c>
      <c r="T5272">
        <f t="shared" si="328"/>
        <v>5.6878522229179707</v>
      </c>
      <c r="U5272">
        <f t="shared" si="329"/>
        <v>1.2170333333333334E-5</v>
      </c>
      <c r="V5272">
        <f t="shared" si="330"/>
        <v>0.53561637000000006</v>
      </c>
      <c r="W5272">
        <f t="shared" si="331"/>
        <v>1.4716370000000034E-2</v>
      </c>
    </row>
    <row r="5273" spans="1:23" x14ac:dyDescent="0.35">
      <c r="A5273" s="1">
        <v>43496</v>
      </c>
      <c r="B5273" s="2">
        <v>0.85875000000000001</v>
      </c>
      <c r="C5273">
        <v>5571</v>
      </c>
      <c r="D5273">
        <v>7151226</v>
      </c>
      <c r="E5273">
        <v>5758316</v>
      </c>
      <c r="F5273">
        <v>3.214</v>
      </c>
      <c r="G5273">
        <v>531</v>
      </c>
      <c r="H5273">
        <v>41.83</v>
      </c>
      <c r="I5273">
        <v>78815</v>
      </c>
      <c r="J5273">
        <v>40.799999999999997</v>
      </c>
      <c r="K5273">
        <v>76153</v>
      </c>
      <c r="L5273">
        <v>23.42</v>
      </c>
      <c r="M5273">
        <v>27</v>
      </c>
      <c r="N5273">
        <v>0</v>
      </c>
      <c r="O5273">
        <v>13.855093999999999</v>
      </c>
      <c r="P5273">
        <v>-89.625761999999995</v>
      </c>
      <c r="Q5273">
        <v>539.20000000000005</v>
      </c>
      <c r="R5273">
        <v>0.49</v>
      </c>
      <c r="S5273">
        <v>25.59</v>
      </c>
      <c r="T5273">
        <f t="shared" si="328"/>
        <v>5.6356710498852012</v>
      </c>
      <c r="U5273">
        <f t="shared" si="329"/>
        <v>1.1970333333333333E-5</v>
      </c>
      <c r="V5273">
        <f t="shared" si="330"/>
        <v>0.52681436999999998</v>
      </c>
      <c r="W5273">
        <f t="shared" si="331"/>
        <v>5.9143699999999466E-3</v>
      </c>
    </row>
    <row r="5274" spans="1:23" x14ac:dyDescent="0.35">
      <c r="A5274" s="1">
        <v>43496</v>
      </c>
      <c r="B5274" s="2">
        <v>0.85875000000000001</v>
      </c>
      <c r="C5274">
        <v>5572</v>
      </c>
      <c r="D5274">
        <v>7151741</v>
      </c>
      <c r="E5274">
        <v>5758660</v>
      </c>
      <c r="F5274">
        <v>3.1819999999999999</v>
      </c>
      <c r="G5274">
        <v>530</v>
      </c>
      <c r="H5274">
        <v>41.84</v>
      </c>
      <c r="I5274">
        <v>78815</v>
      </c>
      <c r="J5274">
        <v>40.799999999999997</v>
      </c>
      <c r="K5274">
        <v>76229</v>
      </c>
      <c r="L5274">
        <v>23.42</v>
      </c>
      <c r="M5274">
        <v>28</v>
      </c>
      <c r="N5274">
        <v>0</v>
      </c>
      <c r="O5274">
        <v>13.855093</v>
      </c>
      <c r="P5274">
        <v>-89.625761999999995</v>
      </c>
      <c r="Q5274">
        <v>539.20000000000005</v>
      </c>
      <c r="R5274">
        <v>0.54</v>
      </c>
      <c r="S5274">
        <v>25.59</v>
      </c>
      <c r="T5274">
        <f t="shared" si="328"/>
        <v>5.6022750991442285</v>
      </c>
      <c r="U5274">
        <f t="shared" si="329"/>
        <v>1.1937000000000001E-5</v>
      </c>
      <c r="V5274">
        <f t="shared" si="330"/>
        <v>0.52534737000000009</v>
      </c>
      <c r="W5274">
        <f t="shared" si="331"/>
        <v>4.4473700000000616E-3</v>
      </c>
    </row>
    <row r="5275" spans="1:23" x14ac:dyDescent="0.35">
      <c r="A5275" s="1">
        <v>43496</v>
      </c>
      <c r="B5275" s="2">
        <v>0.8587731481481482</v>
      </c>
      <c r="C5275">
        <v>5573</v>
      </c>
      <c r="D5275">
        <v>7151544</v>
      </c>
      <c r="E5275">
        <v>5758693</v>
      </c>
      <c r="F5275">
        <v>3.2690000000000001</v>
      </c>
      <c r="G5275">
        <v>539</v>
      </c>
      <c r="H5275">
        <v>41.83</v>
      </c>
      <c r="I5275">
        <v>78815</v>
      </c>
      <c r="J5275">
        <v>40.81</v>
      </c>
      <c r="K5275">
        <v>76046</v>
      </c>
      <c r="L5275">
        <v>23.37</v>
      </c>
      <c r="M5275">
        <v>29</v>
      </c>
      <c r="N5275">
        <v>0</v>
      </c>
      <c r="O5275">
        <v>13.855091</v>
      </c>
      <c r="P5275">
        <v>-89.625761999999995</v>
      </c>
      <c r="Q5275">
        <v>539.20000000000005</v>
      </c>
      <c r="R5275">
        <v>0.52</v>
      </c>
      <c r="S5275">
        <v>25.59</v>
      </c>
      <c r="T5275">
        <f t="shared" si="328"/>
        <v>5.6930703402212481</v>
      </c>
      <c r="U5275">
        <f t="shared" si="329"/>
        <v>1.2237E-5</v>
      </c>
      <c r="V5275">
        <f t="shared" si="330"/>
        <v>0.53855036999999994</v>
      </c>
      <c r="W5275">
        <f t="shared" si="331"/>
        <v>1.7650369999999915E-2</v>
      </c>
    </row>
    <row r="5276" spans="1:23" x14ac:dyDescent="0.35">
      <c r="A5276" s="1">
        <v>43496</v>
      </c>
      <c r="B5276" s="2">
        <v>0.85878472222222213</v>
      </c>
      <c r="C5276">
        <v>5574</v>
      </c>
      <c r="D5276">
        <v>7151168</v>
      </c>
      <c r="E5276">
        <v>5758531</v>
      </c>
      <c r="F5276">
        <v>3.3330000000000002</v>
      </c>
      <c r="G5276">
        <v>531</v>
      </c>
      <c r="H5276">
        <v>41.84</v>
      </c>
      <c r="I5276">
        <v>78816</v>
      </c>
      <c r="J5276">
        <v>40.81</v>
      </c>
      <c r="K5276">
        <v>76148</v>
      </c>
      <c r="L5276">
        <v>23.34</v>
      </c>
      <c r="M5276">
        <v>30</v>
      </c>
      <c r="N5276">
        <v>0</v>
      </c>
      <c r="O5276">
        <v>13.855086999999999</v>
      </c>
      <c r="P5276">
        <v>-89.625761999999995</v>
      </c>
      <c r="Q5276">
        <v>539.20000000000005</v>
      </c>
      <c r="R5276">
        <v>0.33</v>
      </c>
      <c r="S5276">
        <v>25.59</v>
      </c>
      <c r="T5276">
        <f t="shared" si="328"/>
        <v>5.7598622417031935</v>
      </c>
      <c r="U5276">
        <f t="shared" si="329"/>
        <v>1.1970333333333333E-5</v>
      </c>
      <c r="V5276">
        <f t="shared" si="330"/>
        <v>0.52681436999999998</v>
      </c>
      <c r="W5276">
        <f t="shared" si="331"/>
        <v>5.9143699999999466E-3</v>
      </c>
    </row>
    <row r="5277" spans="1:23" x14ac:dyDescent="0.35">
      <c r="A5277" s="1">
        <v>43496</v>
      </c>
      <c r="B5277" s="2">
        <v>0.85879629629629628</v>
      </c>
      <c r="C5277">
        <v>5575</v>
      </c>
      <c r="D5277">
        <v>7151352</v>
      </c>
      <c r="E5277">
        <v>5758798</v>
      </c>
      <c r="F5277">
        <v>3.387</v>
      </c>
      <c r="G5277">
        <v>536</v>
      </c>
      <c r="H5277">
        <v>41.84</v>
      </c>
      <c r="I5277">
        <v>78813</v>
      </c>
      <c r="J5277">
        <v>40.81</v>
      </c>
      <c r="K5277">
        <v>76152</v>
      </c>
      <c r="L5277">
        <v>23.34</v>
      </c>
      <c r="M5277">
        <v>31</v>
      </c>
      <c r="N5277">
        <v>0</v>
      </c>
      <c r="O5277">
        <v>13.855085000000001</v>
      </c>
      <c r="P5277">
        <v>-89.625761999999995</v>
      </c>
      <c r="Q5277">
        <v>539.20000000000005</v>
      </c>
      <c r="R5277">
        <v>0.32</v>
      </c>
      <c r="S5277">
        <v>25.59</v>
      </c>
      <c r="T5277">
        <f t="shared" si="328"/>
        <v>5.8162179085785848</v>
      </c>
      <c r="U5277">
        <f t="shared" si="329"/>
        <v>1.2137000000000001E-5</v>
      </c>
      <c r="V5277">
        <f t="shared" si="330"/>
        <v>0.53414937000000007</v>
      </c>
      <c r="W5277">
        <f t="shared" si="331"/>
        <v>1.3249370000000038E-2</v>
      </c>
    </row>
    <row r="5278" spans="1:23" x14ac:dyDescent="0.35">
      <c r="A5278" s="1">
        <v>43496</v>
      </c>
      <c r="B5278" s="2">
        <v>0.85879629629629628</v>
      </c>
      <c r="C5278">
        <v>5576</v>
      </c>
      <c r="D5278">
        <v>7150845</v>
      </c>
      <c r="E5278">
        <v>5758380</v>
      </c>
      <c r="F5278">
        <v>3.383</v>
      </c>
      <c r="G5278">
        <v>540</v>
      </c>
      <c r="H5278">
        <v>41.84</v>
      </c>
      <c r="I5278">
        <v>78816</v>
      </c>
      <c r="J5278">
        <v>40.79</v>
      </c>
      <c r="K5278">
        <v>76084</v>
      </c>
      <c r="L5278">
        <v>23.31</v>
      </c>
      <c r="M5278">
        <v>32</v>
      </c>
      <c r="N5278">
        <v>0</v>
      </c>
      <c r="O5278">
        <v>13.855085000000001</v>
      </c>
      <c r="P5278">
        <v>-89.625761999999995</v>
      </c>
      <c r="Q5278">
        <v>539.20000000000005</v>
      </c>
      <c r="R5278">
        <v>0.35</v>
      </c>
      <c r="S5278">
        <v>25.59</v>
      </c>
      <c r="T5278">
        <f t="shared" si="328"/>
        <v>5.8120434147359639</v>
      </c>
      <c r="U5278">
        <f t="shared" si="329"/>
        <v>1.2270333333333333E-5</v>
      </c>
      <c r="V5278">
        <f t="shared" si="330"/>
        <v>0.54001737000000005</v>
      </c>
      <c r="W5278">
        <f t="shared" si="331"/>
        <v>1.9117370000000022E-2</v>
      </c>
    </row>
    <row r="5279" spans="1:23" x14ac:dyDescent="0.35">
      <c r="A5279" s="1">
        <v>43496</v>
      </c>
      <c r="B5279" s="2">
        <v>0.85881944444444447</v>
      </c>
      <c r="C5279">
        <v>5577</v>
      </c>
      <c r="D5279">
        <v>7151483</v>
      </c>
      <c r="E5279">
        <v>5758820</v>
      </c>
      <c r="F5279">
        <v>3.3490000000000002</v>
      </c>
      <c r="G5279">
        <v>541</v>
      </c>
      <c r="H5279">
        <v>41.84</v>
      </c>
      <c r="I5279">
        <v>78820</v>
      </c>
      <c r="J5279">
        <v>40.799999999999997</v>
      </c>
      <c r="K5279">
        <v>76125</v>
      </c>
      <c r="L5279">
        <v>23.3</v>
      </c>
      <c r="M5279">
        <v>33</v>
      </c>
      <c r="N5279">
        <v>0</v>
      </c>
      <c r="O5279">
        <v>13.855083</v>
      </c>
      <c r="P5279">
        <v>-89.625761999999995</v>
      </c>
      <c r="Q5279">
        <v>539.20000000000005</v>
      </c>
      <c r="R5279">
        <v>0.36</v>
      </c>
      <c r="S5279">
        <v>25.59</v>
      </c>
      <c r="T5279">
        <f t="shared" si="328"/>
        <v>5.7765602170736798</v>
      </c>
      <c r="U5279">
        <f t="shared" si="329"/>
        <v>1.2303666666666667E-5</v>
      </c>
      <c r="V5279">
        <f t="shared" si="330"/>
        <v>0.54148437000000005</v>
      </c>
      <c r="W5279">
        <f t="shared" si="331"/>
        <v>2.0584370000000018E-2</v>
      </c>
    </row>
    <row r="5280" spans="1:23" x14ac:dyDescent="0.35">
      <c r="A5280" s="1">
        <v>43496</v>
      </c>
      <c r="B5280" s="2">
        <v>0.85883101851851851</v>
      </c>
      <c r="C5280">
        <v>5578</v>
      </c>
      <c r="D5280">
        <v>7151005</v>
      </c>
      <c r="E5280">
        <v>5758499</v>
      </c>
      <c r="F5280">
        <v>3.3780000000000001</v>
      </c>
      <c r="G5280">
        <v>549</v>
      </c>
      <c r="H5280">
        <v>41.84</v>
      </c>
      <c r="I5280">
        <v>78817</v>
      </c>
      <c r="J5280">
        <v>40.81</v>
      </c>
      <c r="K5280">
        <v>76158</v>
      </c>
      <c r="L5280">
        <v>23.32</v>
      </c>
      <c r="M5280">
        <v>34</v>
      </c>
      <c r="N5280">
        <v>0</v>
      </c>
      <c r="O5280">
        <v>13.855081</v>
      </c>
      <c r="P5280">
        <v>-89.625761999999995</v>
      </c>
      <c r="Q5280">
        <v>539.20000000000005</v>
      </c>
      <c r="R5280">
        <v>0.48</v>
      </c>
      <c r="S5280">
        <v>25.59</v>
      </c>
      <c r="T5280">
        <f t="shared" si="328"/>
        <v>5.8068252974326855</v>
      </c>
      <c r="U5280">
        <f t="shared" si="329"/>
        <v>1.2570333333333334E-5</v>
      </c>
      <c r="V5280">
        <f t="shared" si="330"/>
        <v>0.55322037000000002</v>
      </c>
      <c r="W5280">
        <f t="shared" si="331"/>
        <v>3.2320369999999987E-2</v>
      </c>
    </row>
    <row r="5281" spans="1:23" x14ac:dyDescent="0.35">
      <c r="A5281" s="1">
        <v>43496</v>
      </c>
      <c r="B5281" s="2">
        <v>0.85884259259259255</v>
      </c>
      <c r="C5281">
        <v>5579</v>
      </c>
      <c r="D5281">
        <v>7151515</v>
      </c>
      <c r="E5281">
        <v>5758884</v>
      </c>
      <c r="F5281">
        <v>3.3660000000000001</v>
      </c>
      <c r="G5281">
        <v>541</v>
      </c>
      <c r="H5281">
        <v>41.84</v>
      </c>
      <c r="I5281">
        <v>78819</v>
      </c>
      <c r="J5281">
        <v>40.799999999999997</v>
      </c>
      <c r="K5281">
        <v>76153</v>
      </c>
      <c r="L5281">
        <v>23.34</v>
      </c>
      <c r="M5281">
        <v>35</v>
      </c>
      <c r="N5281">
        <v>0</v>
      </c>
      <c r="O5281">
        <v>13.855076</v>
      </c>
      <c r="P5281">
        <v>-89.625761999999995</v>
      </c>
      <c r="Q5281">
        <v>539.20000000000005</v>
      </c>
      <c r="R5281">
        <v>0.48</v>
      </c>
      <c r="S5281">
        <v>25.59</v>
      </c>
      <c r="T5281">
        <f t="shared" si="328"/>
        <v>5.7943018159048219</v>
      </c>
      <c r="U5281">
        <f t="shared" si="329"/>
        <v>1.2303666666666667E-5</v>
      </c>
      <c r="V5281">
        <f t="shared" si="330"/>
        <v>0.54148437000000005</v>
      </c>
      <c r="W5281">
        <f t="shared" si="331"/>
        <v>2.0584370000000018E-2</v>
      </c>
    </row>
    <row r="5282" spans="1:23" x14ac:dyDescent="0.35">
      <c r="A5282" s="1">
        <v>43496</v>
      </c>
      <c r="B5282" s="2">
        <v>0.85884259259259255</v>
      </c>
      <c r="C5282">
        <v>5580</v>
      </c>
      <c r="D5282">
        <v>7151914</v>
      </c>
      <c r="E5282">
        <v>5759338</v>
      </c>
      <c r="F5282">
        <v>3.427</v>
      </c>
      <c r="G5282">
        <v>540</v>
      </c>
      <c r="H5282">
        <v>41.85</v>
      </c>
      <c r="I5282">
        <v>78813</v>
      </c>
      <c r="J5282">
        <v>40.81</v>
      </c>
      <c r="K5282">
        <v>76132</v>
      </c>
      <c r="L5282">
        <v>23.38</v>
      </c>
      <c r="M5282">
        <v>36</v>
      </c>
      <c r="N5282">
        <v>0</v>
      </c>
      <c r="O5282">
        <v>13.855074</v>
      </c>
      <c r="P5282">
        <v>-89.625761999999995</v>
      </c>
      <c r="Q5282">
        <v>539.20000000000005</v>
      </c>
      <c r="R5282">
        <v>0.66</v>
      </c>
      <c r="S5282">
        <v>161.41</v>
      </c>
      <c r="T5282">
        <f t="shared" si="328"/>
        <v>5.8579628470048002</v>
      </c>
      <c r="U5282">
        <f t="shared" si="329"/>
        <v>1.2270333333333333E-5</v>
      </c>
      <c r="V5282">
        <f t="shared" si="330"/>
        <v>0.54001737000000005</v>
      </c>
      <c r="W5282">
        <f t="shared" si="331"/>
        <v>1.9117370000000022E-2</v>
      </c>
    </row>
    <row r="5283" spans="1:23" x14ac:dyDescent="0.35">
      <c r="A5283" s="1">
        <v>43496</v>
      </c>
      <c r="B5283" s="2">
        <v>0.85886574074074085</v>
      </c>
      <c r="C5283">
        <v>5581</v>
      </c>
      <c r="D5283">
        <v>7151545</v>
      </c>
      <c r="E5283">
        <v>5759268</v>
      </c>
      <c r="F5283">
        <v>3.53</v>
      </c>
      <c r="G5283">
        <v>535</v>
      </c>
      <c r="H5283">
        <v>41.84</v>
      </c>
      <c r="I5283">
        <v>78822</v>
      </c>
      <c r="J5283">
        <v>40.81</v>
      </c>
      <c r="K5283">
        <v>76214</v>
      </c>
      <c r="L5283">
        <v>23.41</v>
      </c>
      <c r="M5283">
        <v>37</v>
      </c>
      <c r="N5283">
        <v>0</v>
      </c>
      <c r="O5283">
        <v>13.855055999999999</v>
      </c>
      <c r="P5283">
        <v>-89.625761999999995</v>
      </c>
      <c r="Q5283">
        <v>539.20000000000005</v>
      </c>
      <c r="R5283">
        <v>0.69</v>
      </c>
      <c r="S5283">
        <v>159.34</v>
      </c>
      <c r="T5283">
        <f t="shared" si="328"/>
        <v>5.9654560634523062</v>
      </c>
      <c r="U5283">
        <f t="shared" si="329"/>
        <v>1.2103666666666667E-5</v>
      </c>
      <c r="V5283">
        <f t="shared" si="330"/>
        <v>0.53268237000000007</v>
      </c>
      <c r="W5283">
        <f t="shared" si="331"/>
        <v>1.1782370000000042E-2</v>
      </c>
    </row>
    <row r="5284" spans="1:23" x14ac:dyDescent="0.35">
      <c r="A5284" s="1">
        <v>43496</v>
      </c>
      <c r="B5284" s="2">
        <v>0.85887731481481477</v>
      </c>
      <c r="C5284">
        <v>5582</v>
      </c>
      <c r="D5284">
        <v>7151265</v>
      </c>
      <c r="E5284">
        <v>5759273</v>
      </c>
      <c r="F5284">
        <v>3.6339999999999999</v>
      </c>
      <c r="G5284">
        <v>539</v>
      </c>
      <c r="H5284">
        <v>41.84</v>
      </c>
      <c r="I5284">
        <v>78812</v>
      </c>
      <c r="J5284">
        <v>40.799999999999997</v>
      </c>
      <c r="K5284">
        <v>75968</v>
      </c>
      <c r="L5284">
        <v>23.38</v>
      </c>
      <c r="M5284">
        <v>38</v>
      </c>
      <c r="N5284">
        <v>0</v>
      </c>
      <c r="O5284">
        <v>13.855041999999999</v>
      </c>
      <c r="P5284">
        <v>-89.625761999999995</v>
      </c>
      <c r="Q5284">
        <v>539.20000000000005</v>
      </c>
      <c r="R5284">
        <v>0.69</v>
      </c>
      <c r="S5284">
        <v>160.18</v>
      </c>
      <c r="T5284">
        <f t="shared" si="328"/>
        <v>6.0739929033604669</v>
      </c>
      <c r="U5284">
        <f t="shared" si="329"/>
        <v>1.2237E-5</v>
      </c>
      <c r="V5284">
        <f t="shared" si="330"/>
        <v>0.53855036999999994</v>
      </c>
      <c r="W5284">
        <f t="shared" si="331"/>
        <v>1.7650369999999915E-2</v>
      </c>
    </row>
    <row r="5285" spans="1:23" x14ac:dyDescent="0.35">
      <c r="A5285" s="1">
        <v>43496</v>
      </c>
      <c r="B5285" s="2">
        <v>0.85888888888888892</v>
      </c>
      <c r="C5285">
        <v>5583</v>
      </c>
      <c r="D5285">
        <v>7150983</v>
      </c>
      <c r="E5285">
        <v>5759156</v>
      </c>
      <c r="F5285">
        <v>3.6850000000000001</v>
      </c>
      <c r="G5285">
        <v>532</v>
      </c>
      <c r="H5285">
        <v>41.85</v>
      </c>
      <c r="I5285">
        <v>78813</v>
      </c>
      <c r="J5285">
        <v>40.81</v>
      </c>
      <c r="K5285">
        <v>76101</v>
      </c>
      <c r="L5285">
        <v>23.38</v>
      </c>
      <c r="M5285">
        <v>39</v>
      </c>
      <c r="N5285">
        <v>0</v>
      </c>
      <c r="O5285">
        <v>13.855036</v>
      </c>
      <c r="P5285">
        <v>-89.625777999999997</v>
      </c>
      <c r="Q5285">
        <v>539.20000000000005</v>
      </c>
      <c r="R5285">
        <v>0.71</v>
      </c>
      <c r="S5285">
        <v>161.71</v>
      </c>
      <c r="T5285">
        <f t="shared" si="328"/>
        <v>6.127217699853893</v>
      </c>
      <c r="U5285">
        <f t="shared" si="329"/>
        <v>1.2003666666666667E-5</v>
      </c>
      <c r="V5285">
        <f t="shared" si="330"/>
        <v>0.52828136999999997</v>
      </c>
      <c r="W5285">
        <f t="shared" si="331"/>
        <v>7.3813699999999427E-3</v>
      </c>
    </row>
    <row r="5286" spans="1:23" x14ac:dyDescent="0.35">
      <c r="A5286" s="1">
        <v>43496</v>
      </c>
      <c r="B5286" s="2">
        <v>0.85888888888888892</v>
      </c>
      <c r="C5286">
        <v>5584</v>
      </c>
      <c r="D5286">
        <v>7150975</v>
      </c>
      <c r="E5286">
        <v>5759326</v>
      </c>
      <c r="F5286">
        <v>3.7650000000000001</v>
      </c>
      <c r="G5286">
        <v>535</v>
      </c>
      <c r="H5286">
        <v>41.85</v>
      </c>
      <c r="I5286">
        <v>78816</v>
      </c>
      <c r="J5286">
        <v>40.82</v>
      </c>
      <c r="K5286">
        <v>76166</v>
      </c>
      <c r="L5286">
        <v>23.38</v>
      </c>
      <c r="M5286">
        <v>40</v>
      </c>
      <c r="N5286">
        <v>0</v>
      </c>
      <c r="O5286">
        <v>13.855028000000001</v>
      </c>
      <c r="P5286">
        <v>-89.625777999999997</v>
      </c>
      <c r="Q5286">
        <v>539.20000000000005</v>
      </c>
      <c r="R5286">
        <v>0.64</v>
      </c>
      <c r="S5286">
        <v>161.71</v>
      </c>
      <c r="T5286">
        <f t="shared" si="328"/>
        <v>6.2107075767063247</v>
      </c>
      <c r="U5286">
        <f t="shared" si="329"/>
        <v>1.2103666666666667E-5</v>
      </c>
      <c r="V5286">
        <f t="shared" si="330"/>
        <v>0.53268237000000007</v>
      </c>
      <c r="W5286">
        <f t="shared" si="331"/>
        <v>1.1782370000000042E-2</v>
      </c>
    </row>
    <row r="5287" spans="1:23" x14ac:dyDescent="0.35">
      <c r="A5287" s="1">
        <v>43496</v>
      </c>
      <c r="B5287" s="2">
        <v>0.858912037037037</v>
      </c>
      <c r="C5287">
        <v>5585</v>
      </c>
      <c r="D5287">
        <v>7150820</v>
      </c>
      <c r="E5287">
        <v>5759376</v>
      </c>
      <c r="F5287">
        <v>3.8439999999999999</v>
      </c>
      <c r="G5287">
        <v>538</v>
      </c>
      <c r="H5287">
        <v>41.85</v>
      </c>
      <c r="I5287">
        <v>78810</v>
      </c>
      <c r="J5287">
        <v>40.81</v>
      </c>
      <c r="K5287">
        <v>75997</v>
      </c>
      <c r="L5287">
        <v>23.38</v>
      </c>
      <c r="M5287">
        <v>41</v>
      </c>
      <c r="N5287">
        <v>0</v>
      </c>
      <c r="O5287">
        <v>13.855029999999999</v>
      </c>
      <c r="P5287">
        <v>-89.625777999999997</v>
      </c>
      <c r="Q5287">
        <v>539.20000000000005</v>
      </c>
      <c r="R5287">
        <v>0.62</v>
      </c>
      <c r="S5287">
        <v>161.02000000000001</v>
      </c>
      <c r="T5287">
        <f t="shared" si="328"/>
        <v>6.2931538300981007</v>
      </c>
      <c r="U5287">
        <f t="shared" si="329"/>
        <v>1.2203666666666666E-5</v>
      </c>
      <c r="V5287">
        <f t="shared" si="330"/>
        <v>0.53708336999999995</v>
      </c>
      <c r="W5287">
        <f t="shared" si="331"/>
        <v>1.6183369999999919E-2</v>
      </c>
    </row>
    <row r="5288" spans="1:23" x14ac:dyDescent="0.35">
      <c r="A5288" s="1">
        <v>43496</v>
      </c>
      <c r="B5288" s="2">
        <v>0.85892361111111104</v>
      </c>
      <c r="C5288">
        <v>5586</v>
      </c>
      <c r="D5288">
        <v>7150100</v>
      </c>
      <c r="E5288">
        <v>5759174</v>
      </c>
      <c r="F5288">
        <v>4.016</v>
      </c>
      <c r="G5288">
        <v>532</v>
      </c>
      <c r="H5288">
        <v>41.85</v>
      </c>
      <c r="I5288">
        <v>78813</v>
      </c>
      <c r="J5288">
        <v>40.81</v>
      </c>
      <c r="K5288">
        <v>76105</v>
      </c>
      <c r="L5288">
        <v>23.38</v>
      </c>
      <c r="M5288">
        <v>42</v>
      </c>
      <c r="N5288">
        <v>0</v>
      </c>
      <c r="O5288">
        <v>13.855036</v>
      </c>
      <c r="P5288">
        <v>-89.625777999999997</v>
      </c>
      <c r="Q5288">
        <v>539.20000000000005</v>
      </c>
      <c r="R5288">
        <v>0.44</v>
      </c>
      <c r="S5288">
        <v>161.02000000000001</v>
      </c>
      <c r="T5288">
        <f t="shared" si="328"/>
        <v>6.4726570653308277</v>
      </c>
      <c r="U5288">
        <f t="shared" si="329"/>
        <v>1.2003666666666667E-5</v>
      </c>
      <c r="V5288">
        <f t="shared" si="330"/>
        <v>0.52828136999999997</v>
      </c>
      <c r="W5288">
        <f t="shared" si="331"/>
        <v>7.3813699999999427E-3</v>
      </c>
    </row>
    <row r="5289" spans="1:23" x14ac:dyDescent="0.35">
      <c r="A5289" s="1">
        <v>43496</v>
      </c>
      <c r="B5289" s="2">
        <v>0.85893518518518519</v>
      </c>
      <c r="C5289">
        <v>5587</v>
      </c>
      <c r="D5289">
        <v>7147242</v>
      </c>
      <c r="E5289">
        <v>5757063</v>
      </c>
      <c r="F5289">
        <v>4.1020000000000003</v>
      </c>
      <c r="G5289">
        <v>529</v>
      </c>
      <c r="H5289">
        <v>41.85</v>
      </c>
      <c r="I5289">
        <v>78819</v>
      </c>
      <c r="J5289">
        <v>40.81</v>
      </c>
      <c r="K5289">
        <v>76057</v>
      </c>
      <c r="L5289">
        <v>23.42</v>
      </c>
      <c r="M5289">
        <v>43</v>
      </c>
      <c r="N5289">
        <v>0</v>
      </c>
      <c r="O5289">
        <v>13.855031</v>
      </c>
      <c r="P5289">
        <v>-89.625777999999997</v>
      </c>
      <c r="Q5289">
        <v>539.20000000000005</v>
      </c>
      <c r="R5289">
        <v>0.43</v>
      </c>
      <c r="S5289">
        <v>161.21</v>
      </c>
      <c r="T5289">
        <f t="shared" si="328"/>
        <v>6.5624086829471926</v>
      </c>
      <c r="U5289">
        <f t="shared" si="329"/>
        <v>1.1903666666666667E-5</v>
      </c>
      <c r="V5289">
        <f t="shared" si="330"/>
        <v>0.52388036999999998</v>
      </c>
      <c r="W5289">
        <f t="shared" si="331"/>
        <v>2.9803699999999544E-3</v>
      </c>
    </row>
    <row r="5290" spans="1:23" x14ac:dyDescent="0.35">
      <c r="A5290" s="1">
        <v>43496</v>
      </c>
      <c r="B5290" s="2">
        <v>0.85893518518518519</v>
      </c>
      <c r="C5290">
        <v>5588</v>
      </c>
      <c r="D5290">
        <v>7146680</v>
      </c>
      <c r="E5290">
        <v>5756833</v>
      </c>
      <c r="F5290">
        <v>4.2039999999999997</v>
      </c>
      <c r="G5290">
        <v>537</v>
      </c>
      <c r="H5290">
        <v>41.85</v>
      </c>
      <c r="I5290">
        <v>78817</v>
      </c>
      <c r="J5290">
        <v>40.82</v>
      </c>
      <c r="K5290">
        <v>76083</v>
      </c>
      <c r="L5290">
        <v>23.42</v>
      </c>
      <c r="M5290">
        <v>44</v>
      </c>
      <c r="N5290">
        <v>0</v>
      </c>
      <c r="O5290">
        <v>13.855031</v>
      </c>
      <c r="P5290">
        <v>-89.625777999999997</v>
      </c>
      <c r="Q5290">
        <v>539.20000000000005</v>
      </c>
      <c r="R5290">
        <v>0.26</v>
      </c>
      <c r="S5290">
        <v>160.96</v>
      </c>
      <c r="T5290">
        <f t="shared" si="328"/>
        <v>6.6688582759340429</v>
      </c>
      <c r="U5290">
        <f t="shared" si="329"/>
        <v>1.2170333333333334E-5</v>
      </c>
      <c r="V5290">
        <f t="shared" si="330"/>
        <v>0.53561637000000006</v>
      </c>
      <c r="W5290">
        <f t="shared" si="331"/>
        <v>1.4716370000000034E-2</v>
      </c>
    </row>
    <row r="5291" spans="1:23" x14ac:dyDescent="0.35">
      <c r="A5291" s="1">
        <v>43496</v>
      </c>
      <c r="B5291" s="2">
        <v>0.85895833333333327</v>
      </c>
      <c r="C5291">
        <v>5589</v>
      </c>
      <c r="D5291">
        <v>7146287</v>
      </c>
      <c r="E5291">
        <v>5756745</v>
      </c>
      <c r="F5291">
        <v>4.3070000000000004</v>
      </c>
      <c r="G5291">
        <v>540</v>
      </c>
      <c r="H5291">
        <v>41.85</v>
      </c>
      <c r="I5291">
        <v>78815</v>
      </c>
      <c r="J5291">
        <v>40.81</v>
      </c>
      <c r="K5291">
        <v>76037</v>
      </c>
      <c r="L5291">
        <v>23.42</v>
      </c>
      <c r="M5291">
        <v>45</v>
      </c>
      <c r="N5291">
        <v>0</v>
      </c>
      <c r="O5291">
        <v>13.855038</v>
      </c>
      <c r="P5291">
        <v>-89.625800999999996</v>
      </c>
      <c r="Q5291">
        <v>539.20000000000005</v>
      </c>
      <c r="R5291">
        <v>0.05</v>
      </c>
      <c r="S5291">
        <v>160.93</v>
      </c>
      <c r="T5291">
        <f t="shared" si="328"/>
        <v>6.7763514923815489</v>
      </c>
      <c r="U5291">
        <f t="shared" si="329"/>
        <v>1.2270333333333333E-5</v>
      </c>
      <c r="V5291">
        <f t="shared" si="330"/>
        <v>0.54001737000000005</v>
      </c>
      <c r="W5291">
        <f t="shared" si="331"/>
        <v>1.9117370000000022E-2</v>
      </c>
    </row>
    <row r="5292" spans="1:23" x14ac:dyDescent="0.35">
      <c r="A5292" s="1">
        <v>43496</v>
      </c>
      <c r="B5292" s="2">
        <v>0.85896990740740742</v>
      </c>
      <c r="C5292">
        <v>5590</v>
      </c>
      <c r="D5292">
        <v>7146266</v>
      </c>
      <c r="E5292">
        <v>5757055</v>
      </c>
      <c r="F5292">
        <v>4.4560000000000004</v>
      </c>
      <c r="G5292">
        <v>556</v>
      </c>
      <c r="H5292">
        <v>41.85</v>
      </c>
      <c r="I5292">
        <v>78820</v>
      </c>
      <c r="J5292">
        <v>40.82</v>
      </c>
      <c r="K5292">
        <v>76124</v>
      </c>
      <c r="L5292">
        <v>23.45</v>
      </c>
      <c r="M5292">
        <v>46</v>
      </c>
      <c r="N5292">
        <v>0</v>
      </c>
      <c r="O5292">
        <v>13.855038</v>
      </c>
      <c r="P5292">
        <v>-89.625800999999996</v>
      </c>
      <c r="Q5292">
        <v>539.20000000000005</v>
      </c>
      <c r="R5292">
        <v>7.0000000000000007E-2</v>
      </c>
      <c r="S5292">
        <v>160.99</v>
      </c>
      <c r="T5292">
        <f t="shared" si="328"/>
        <v>6.9318513880192034</v>
      </c>
      <c r="U5292">
        <f t="shared" si="329"/>
        <v>1.2803666666666667E-5</v>
      </c>
      <c r="V5292">
        <f t="shared" si="330"/>
        <v>0.56348936999999999</v>
      </c>
      <c r="W5292">
        <f t="shared" si="331"/>
        <v>4.258936999999996E-2</v>
      </c>
    </row>
    <row r="5293" spans="1:23" x14ac:dyDescent="0.35">
      <c r="A5293" s="1">
        <v>43496</v>
      </c>
      <c r="B5293" s="2">
        <v>0.85898148148148146</v>
      </c>
      <c r="C5293">
        <v>5591</v>
      </c>
      <c r="D5293">
        <v>7145940</v>
      </c>
      <c r="E5293">
        <v>5757012</v>
      </c>
      <c r="F5293">
        <v>4.556</v>
      </c>
      <c r="G5293">
        <v>554</v>
      </c>
      <c r="H5293">
        <v>41.86</v>
      </c>
      <c r="I5293">
        <v>78817</v>
      </c>
      <c r="J5293">
        <v>40.82</v>
      </c>
      <c r="K5293">
        <v>76225</v>
      </c>
      <c r="L5293">
        <v>23.48</v>
      </c>
      <c r="M5293">
        <v>47</v>
      </c>
      <c r="N5293">
        <v>0</v>
      </c>
      <c r="O5293">
        <v>13.855038</v>
      </c>
      <c r="P5293">
        <v>-89.625800999999996</v>
      </c>
      <c r="Q5293">
        <v>539.20000000000005</v>
      </c>
      <c r="R5293">
        <v>0.12</v>
      </c>
      <c r="S5293">
        <v>160.99</v>
      </c>
      <c r="T5293">
        <f t="shared" si="328"/>
        <v>7.0362137340847424</v>
      </c>
      <c r="U5293">
        <f t="shared" si="329"/>
        <v>1.2737E-5</v>
      </c>
      <c r="V5293">
        <f t="shared" si="330"/>
        <v>0.56055537</v>
      </c>
      <c r="W5293">
        <f t="shared" si="331"/>
        <v>3.9655369999999968E-2</v>
      </c>
    </row>
    <row r="5294" spans="1:23" x14ac:dyDescent="0.35">
      <c r="A5294" s="1">
        <v>43496</v>
      </c>
      <c r="B5294" s="2">
        <v>0.85898148148148146</v>
      </c>
      <c r="C5294">
        <v>5592</v>
      </c>
      <c r="D5294">
        <v>7146053</v>
      </c>
      <c r="E5294">
        <v>5757167</v>
      </c>
      <c r="F5294">
        <v>4.585</v>
      </c>
      <c r="G5294">
        <v>553</v>
      </c>
      <c r="H5294">
        <v>41.86</v>
      </c>
      <c r="I5294">
        <v>78817</v>
      </c>
      <c r="J5294">
        <v>40.82</v>
      </c>
      <c r="K5294">
        <v>76055</v>
      </c>
      <c r="L5294">
        <v>23.5</v>
      </c>
      <c r="M5294">
        <v>48</v>
      </c>
      <c r="N5294">
        <v>0</v>
      </c>
      <c r="O5294">
        <v>13.855038</v>
      </c>
      <c r="P5294">
        <v>-89.625800999999996</v>
      </c>
      <c r="Q5294">
        <v>539.20000000000005</v>
      </c>
      <c r="R5294">
        <v>0.15</v>
      </c>
      <c r="S5294">
        <v>160.99</v>
      </c>
      <c r="T5294">
        <f t="shared" si="328"/>
        <v>7.0664788144437489</v>
      </c>
      <c r="U5294">
        <f t="shared" si="329"/>
        <v>1.2703666666666667E-5</v>
      </c>
      <c r="V5294">
        <f t="shared" si="330"/>
        <v>0.55908837</v>
      </c>
      <c r="W5294">
        <f t="shared" si="331"/>
        <v>3.8188369999999972E-2</v>
      </c>
    </row>
    <row r="5295" spans="1:23" x14ac:dyDescent="0.35">
      <c r="A5295" s="1">
        <v>43496</v>
      </c>
      <c r="B5295" s="2">
        <v>0.85900462962962953</v>
      </c>
      <c r="C5295">
        <v>5593</v>
      </c>
      <c r="D5295">
        <v>7145698</v>
      </c>
      <c r="E5295">
        <v>5756867</v>
      </c>
      <c r="F5295">
        <v>4.5789999999999997</v>
      </c>
      <c r="G5295">
        <v>557</v>
      </c>
      <c r="H5295">
        <v>41.86</v>
      </c>
      <c r="I5295">
        <v>78812</v>
      </c>
      <c r="J5295">
        <v>40.82</v>
      </c>
      <c r="K5295">
        <v>76130</v>
      </c>
      <c r="L5295">
        <v>23.56</v>
      </c>
      <c r="M5295">
        <v>49</v>
      </c>
      <c r="N5295">
        <v>0</v>
      </c>
      <c r="O5295">
        <v>13.855040000000001</v>
      </c>
      <c r="P5295">
        <v>-89.625800999999996</v>
      </c>
      <c r="Q5295">
        <v>539.20000000000005</v>
      </c>
      <c r="R5295">
        <v>0.08</v>
      </c>
      <c r="S5295">
        <v>160.99</v>
      </c>
      <c r="T5295">
        <f t="shared" si="328"/>
        <v>7.0602170736798167</v>
      </c>
      <c r="U5295">
        <f t="shared" si="329"/>
        <v>1.2837000000000001E-5</v>
      </c>
      <c r="V5295">
        <f t="shared" si="330"/>
        <v>0.56495636999999999</v>
      </c>
      <c r="W5295">
        <f t="shared" si="331"/>
        <v>4.4056369999999956E-2</v>
      </c>
    </row>
    <row r="5296" spans="1:23" x14ac:dyDescent="0.35">
      <c r="A5296" s="1">
        <v>43496</v>
      </c>
      <c r="B5296" s="2">
        <v>0.85901620370370368</v>
      </c>
      <c r="C5296">
        <v>5594</v>
      </c>
      <c r="D5296">
        <v>7145616</v>
      </c>
      <c r="E5296">
        <v>5757011</v>
      </c>
      <c r="F5296">
        <v>4.6740000000000004</v>
      </c>
      <c r="G5296">
        <v>545</v>
      </c>
      <c r="H5296">
        <v>41.86</v>
      </c>
      <c r="I5296">
        <v>78813</v>
      </c>
      <c r="J5296">
        <v>40.82</v>
      </c>
      <c r="K5296">
        <v>76152</v>
      </c>
      <c r="L5296">
        <v>23.6</v>
      </c>
      <c r="M5296">
        <v>50</v>
      </c>
      <c r="N5296">
        <v>0</v>
      </c>
      <c r="O5296">
        <v>13.855040000000001</v>
      </c>
      <c r="P5296">
        <v>-89.625800999999996</v>
      </c>
      <c r="Q5296">
        <v>539.20000000000005</v>
      </c>
      <c r="R5296">
        <v>0.13</v>
      </c>
      <c r="S5296">
        <v>160.99</v>
      </c>
      <c r="T5296">
        <f t="shared" si="328"/>
        <v>7.1593613024420799</v>
      </c>
      <c r="U5296">
        <f t="shared" si="329"/>
        <v>1.2437E-5</v>
      </c>
      <c r="V5296">
        <f t="shared" si="330"/>
        <v>0.54735237000000003</v>
      </c>
      <c r="W5296">
        <f t="shared" si="331"/>
        <v>2.6452370000000003E-2</v>
      </c>
    </row>
    <row r="5297" spans="1:23" x14ac:dyDescent="0.35">
      <c r="A5297" s="1">
        <v>43496</v>
      </c>
      <c r="B5297" s="2">
        <v>0.85902777777777783</v>
      </c>
      <c r="C5297">
        <v>5595</v>
      </c>
      <c r="D5297">
        <v>7145143</v>
      </c>
      <c r="E5297">
        <v>5756904</v>
      </c>
      <c r="F5297">
        <v>4.7990000000000004</v>
      </c>
      <c r="G5297">
        <v>545</v>
      </c>
      <c r="H5297">
        <v>41.86</v>
      </c>
      <c r="I5297">
        <v>78815</v>
      </c>
      <c r="J5297">
        <v>40.82</v>
      </c>
      <c r="K5297">
        <v>76108</v>
      </c>
      <c r="L5297">
        <v>23.65</v>
      </c>
      <c r="M5297">
        <v>51</v>
      </c>
      <c r="N5297">
        <v>0</v>
      </c>
      <c r="O5297">
        <v>13.855040000000001</v>
      </c>
      <c r="P5297">
        <v>-89.625800999999996</v>
      </c>
      <c r="Q5297">
        <v>539.20000000000005</v>
      </c>
      <c r="R5297">
        <v>0.06</v>
      </c>
      <c r="S5297">
        <v>160.99</v>
      </c>
      <c r="T5297">
        <f t="shared" si="328"/>
        <v>7.2898142350240036</v>
      </c>
      <c r="U5297">
        <f t="shared" si="329"/>
        <v>1.2437E-5</v>
      </c>
      <c r="V5297">
        <f t="shared" si="330"/>
        <v>0.54735237000000003</v>
      </c>
      <c r="W5297">
        <f t="shared" si="331"/>
        <v>2.6452370000000003E-2</v>
      </c>
    </row>
    <row r="5298" spans="1:23" x14ac:dyDescent="0.35">
      <c r="A5298" s="1">
        <v>43496</v>
      </c>
      <c r="B5298" s="2">
        <v>0.85902777777777783</v>
      </c>
      <c r="C5298">
        <v>5596</v>
      </c>
      <c r="D5298">
        <v>7144996</v>
      </c>
      <c r="E5298">
        <v>5756845</v>
      </c>
      <c r="F5298">
        <v>4.8259999999999996</v>
      </c>
      <c r="G5298">
        <v>567</v>
      </c>
      <c r="H5298">
        <v>41.87</v>
      </c>
      <c r="I5298">
        <v>78814</v>
      </c>
      <c r="J5298">
        <v>40.83</v>
      </c>
      <c r="K5298">
        <v>76203</v>
      </c>
      <c r="L5298">
        <v>23.71</v>
      </c>
      <c r="M5298">
        <v>52</v>
      </c>
      <c r="N5298">
        <v>0</v>
      </c>
      <c r="O5298">
        <v>13.855040000000001</v>
      </c>
      <c r="P5298">
        <v>-89.625800999999996</v>
      </c>
      <c r="Q5298">
        <v>539.20000000000005</v>
      </c>
      <c r="R5298">
        <v>0.1</v>
      </c>
      <c r="S5298">
        <v>160.99</v>
      </c>
      <c r="T5298">
        <f t="shared" si="328"/>
        <v>7.3179920684616988</v>
      </c>
      <c r="U5298">
        <f t="shared" si="329"/>
        <v>1.3170333333333333E-5</v>
      </c>
      <c r="V5298">
        <f t="shared" si="330"/>
        <v>0.57962636999999995</v>
      </c>
      <c r="W5298">
        <f t="shared" si="331"/>
        <v>5.8726369999999917E-2</v>
      </c>
    </row>
    <row r="5299" spans="1:23" x14ac:dyDescent="0.35">
      <c r="A5299" s="1">
        <v>43496</v>
      </c>
      <c r="B5299" s="2">
        <v>0.85905092592592591</v>
      </c>
      <c r="C5299">
        <v>5597</v>
      </c>
      <c r="D5299">
        <v>7145364</v>
      </c>
      <c r="E5299">
        <v>5756918</v>
      </c>
      <c r="F5299">
        <v>4.7240000000000002</v>
      </c>
      <c r="G5299">
        <v>565</v>
      </c>
      <c r="H5299">
        <v>41.87</v>
      </c>
      <c r="I5299">
        <v>78812</v>
      </c>
      <c r="J5299">
        <v>40.82</v>
      </c>
      <c r="K5299">
        <v>76079</v>
      </c>
      <c r="L5299">
        <v>23.75</v>
      </c>
      <c r="M5299">
        <v>53</v>
      </c>
      <c r="N5299">
        <v>0</v>
      </c>
      <c r="O5299">
        <v>13.855040000000001</v>
      </c>
      <c r="P5299">
        <v>-89.625800999999996</v>
      </c>
      <c r="Q5299">
        <v>539.20000000000005</v>
      </c>
      <c r="R5299">
        <v>0.11</v>
      </c>
      <c r="S5299">
        <v>160.99</v>
      </c>
      <c r="T5299">
        <f t="shared" si="328"/>
        <v>7.2115424754748485</v>
      </c>
      <c r="U5299">
        <f t="shared" si="329"/>
        <v>1.3103666666666668E-5</v>
      </c>
      <c r="V5299">
        <f t="shared" si="330"/>
        <v>0.57669237000000007</v>
      </c>
      <c r="W5299">
        <f t="shared" si="331"/>
        <v>5.5792370000000036E-2</v>
      </c>
    </row>
    <row r="5300" spans="1:23" x14ac:dyDescent="0.35">
      <c r="A5300" s="1">
        <v>43496</v>
      </c>
      <c r="B5300" s="2">
        <v>0.85906249999999995</v>
      </c>
      <c r="C5300">
        <v>5598</v>
      </c>
      <c r="D5300">
        <v>7145731</v>
      </c>
      <c r="E5300">
        <v>5756933</v>
      </c>
      <c r="F5300">
        <v>4.5970000000000004</v>
      </c>
      <c r="G5300">
        <v>553</v>
      </c>
      <c r="H5300">
        <v>41.86</v>
      </c>
      <c r="I5300">
        <v>78812</v>
      </c>
      <c r="J5300">
        <v>40.83</v>
      </c>
      <c r="K5300">
        <v>76205</v>
      </c>
      <c r="L5300">
        <v>23.79</v>
      </c>
      <c r="M5300">
        <v>54</v>
      </c>
      <c r="N5300">
        <v>0</v>
      </c>
      <c r="O5300">
        <v>13.855040000000001</v>
      </c>
      <c r="P5300">
        <v>-89.625800999999996</v>
      </c>
      <c r="Q5300">
        <v>539.20000000000005</v>
      </c>
      <c r="R5300">
        <v>0.31</v>
      </c>
      <c r="S5300">
        <v>160.99</v>
      </c>
      <c r="T5300">
        <f t="shared" si="328"/>
        <v>7.0790022959716143</v>
      </c>
      <c r="U5300">
        <f t="shared" si="329"/>
        <v>1.2703666666666667E-5</v>
      </c>
      <c r="V5300">
        <f t="shared" si="330"/>
        <v>0.55908837</v>
      </c>
      <c r="W5300">
        <f t="shared" si="331"/>
        <v>3.8188369999999972E-2</v>
      </c>
    </row>
    <row r="5301" spans="1:23" x14ac:dyDescent="0.35">
      <c r="A5301" s="1">
        <v>43496</v>
      </c>
      <c r="B5301" s="2">
        <v>0.8590740740740741</v>
      </c>
      <c r="C5301">
        <v>5599</v>
      </c>
      <c r="D5301">
        <v>7146051</v>
      </c>
      <c r="E5301">
        <v>5756999</v>
      </c>
      <c r="F5301">
        <v>4.51</v>
      </c>
      <c r="G5301">
        <v>551</v>
      </c>
      <c r="H5301">
        <v>41.87</v>
      </c>
      <c r="I5301">
        <v>78814</v>
      </c>
      <c r="J5301">
        <v>40.83</v>
      </c>
      <c r="K5301">
        <v>76090</v>
      </c>
      <c r="L5301">
        <v>23.83</v>
      </c>
      <c r="M5301">
        <v>55</v>
      </c>
      <c r="N5301">
        <v>0</v>
      </c>
      <c r="O5301">
        <v>13.855040000000001</v>
      </c>
      <c r="P5301">
        <v>-89.625800999999996</v>
      </c>
      <c r="Q5301">
        <v>539.20000000000005</v>
      </c>
      <c r="R5301">
        <v>0.38</v>
      </c>
      <c r="S5301">
        <v>160.99</v>
      </c>
      <c r="T5301">
        <f t="shared" si="328"/>
        <v>6.9882070548945929</v>
      </c>
      <c r="U5301">
        <f t="shared" si="329"/>
        <v>1.2637000000000001E-5</v>
      </c>
      <c r="V5301">
        <f t="shared" si="330"/>
        <v>0.55615437000000001</v>
      </c>
      <c r="W5301">
        <f t="shared" si="331"/>
        <v>3.5254369999999979E-2</v>
      </c>
    </row>
    <row r="5302" spans="1:23" x14ac:dyDescent="0.35">
      <c r="A5302" s="1">
        <v>43496</v>
      </c>
      <c r="B5302" s="2">
        <v>0.8590740740740741</v>
      </c>
      <c r="C5302">
        <v>5600</v>
      </c>
      <c r="D5302">
        <v>7146261</v>
      </c>
      <c r="E5302">
        <v>5757021</v>
      </c>
      <c r="F5302">
        <v>4.4429999999999996</v>
      </c>
      <c r="G5302">
        <v>548</v>
      </c>
      <c r="H5302">
        <v>41.87</v>
      </c>
      <c r="I5302">
        <v>78812</v>
      </c>
      <c r="J5302">
        <v>40.83</v>
      </c>
      <c r="K5302">
        <v>76158</v>
      </c>
      <c r="L5302">
        <v>23.83</v>
      </c>
      <c r="M5302">
        <v>56</v>
      </c>
      <c r="N5302">
        <v>0</v>
      </c>
      <c r="O5302">
        <v>13.855040000000001</v>
      </c>
      <c r="P5302">
        <v>-89.625777999999997</v>
      </c>
      <c r="Q5302">
        <v>539.20000000000005</v>
      </c>
      <c r="R5302">
        <v>0.28000000000000003</v>
      </c>
      <c r="S5302">
        <v>160.99</v>
      </c>
      <c r="T5302">
        <f t="shared" si="328"/>
        <v>6.9182842830306814</v>
      </c>
      <c r="U5302">
        <f t="shared" si="329"/>
        <v>1.2537E-5</v>
      </c>
      <c r="V5302">
        <f t="shared" si="330"/>
        <v>0.55175337000000002</v>
      </c>
      <c r="W5302">
        <f t="shared" si="331"/>
        <v>3.0853369999999991E-2</v>
      </c>
    </row>
    <row r="5303" spans="1:23" x14ac:dyDescent="0.35">
      <c r="A5303" s="1">
        <v>43496</v>
      </c>
      <c r="B5303" s="2">
        <v>0.85909722222222218</v>
      </c>
      <c r="C5303">
        <v>5601</v>
      </c>
      <c r="D5303">
        <v>7146322</v>
      </c>
      <c r="E5303">
        <v>5756982</v>
      </c>
      <c r="F5303">
        <v>4.4029999999999996</v>
      </c>
      <c r="G5303">
        <v>561</v>
      </c>
      <c r="H5303">
        <v>41.87</v>
      </c>
      <c r="I5303">
        <v>78810</v>
      </c>
      <c r="J5303">
        <v>40.83</v>
      </c>
      <c r="K5303">
        <v>76142</v>
      </c>
      <c r="L5303">
        <v>23.82</v>
      </c>
      <c r="M5303">
        <v>57</v>
      </c>
      <c r="N5303">
        <v>0</v>
      </c>
      <c r="O5303">
        <v>13.855041999999999</v>
      </c>
      <c r="P5303">
        <v>-89.625777999999997</v>
      </c>
      <c r="Q5303">
        <v>539.20000000000005</v>
      </c>
      <c r="R5303">
        <v>0.25</v>
      </c>
      <c r="S5303">
        <v>160.99</v>
      </c>
      <c r="T5303">
        <f t="shared" si="328"/>
        <v>6.8765393446044669</v>
      </c>
      <c r="U5303">
        <f t="shared" si="329"/>
        <v>1.2970333333333334E-5</v>
      </c>
      <c r="V5303">
        <f t="shared" si="330"/>
        <v>0.57082436999999997</v>
      </c>
      <c r="W5303">
        <f t="shared" si="331"/>
        <v>4.992436999999994E-2</v>
      </c>
    </row>
    <row r="5304" spans="1:23" x14ac:dyDescent="0.35">
      <c r="A5304" s="1">
        <v>43496</v>
      </c>
      <c r="B5304" s="2">
        <v>0.85910879629629633</v>
      </c>
      <c r="C5304">
        <v>5602</v>
      </c>
      <c r="D5304">
        <v>7146547</v>
      </c>
      <c r="E5304">
        <v>5757164</v>
      </c>
      <c r="F5304">
        <v>4.4029999999999996</v>
      </c>
      <c r="G5304">
        <v>557</v>
      </c>
      <c r="H5304">
        <v>41.87</v>
      </c>
      <c r="I5304">
        <v>78821</v>
      </c>
      <c r="J5304">
        <v>40.83</v>
      </c>
      <c r="K5304">
        <v>76097</v>
      </c>
      <c r="L5304">
        <v>23.79</v>
      </c>
      <c r="M5304">
        <v>58</v>
      </c>
      <c r="N5304">
        <v>0</v>
      </c>
      <c r="O5304">
        <v>13.855041999999999</v>
      </c>
      <c r="P5304">
        <v>-89.625777999999997</v>
      </c>
      <c r="Q5304">
        <v>539.20000000000005</v>
      </c>
      <c r="R5304">
        <v>0.28999999999999998</v>
      </c>
      <c r="S5304">
        <v>160.99</v>
      </c>
      <c r="T5304">
        <f t="shared" si="328"/>
        <v>6.8765393446044669</v>
      </c>
      <c r="U5304">
        <f t="shared" si="329"/>
        <v>1.2837000000000001E-5</v>
      </c>
      <c r="V5304">
        <f t="shared" si="330"/>
        <v>0.56495636999999999</v>
      </c>
      <c r="W5304">
        <f t="shared" si="331"/>
        <v>4.4056369999999956E-2</v>
      </c>
    </row>
    <row r="5305" spans="1:23" x14ac:dyDescent="0.35">
      <c r="A5305" s="1">
        <v>43496</v>
      </c>
      <c r="B5305" s="2">
        <v>0.85912037037037037</v>
      </c>
      <c r="C5305">
        <v>5603</v>
      </c>
      <c r="D5305">
        <v>7146343</v>
      </c>
      <c r="E5305">
        <v>5757118</v>
      </c>
      <c r="F5305">
        <v>4.4560000000000004</v>
      </c>
      <c r="G5305">
        <v>557</v>
      </c>
      <c r="H5305">
        <v>41.88</v>
      </c>
      <c r="I5305">
        <v>78816</v>
      </c>
      <c r="J5305">
        <v>40.83</v>
      </c>
      <c r="K5305">
        <v>76207</v>
      </c>
      <c r="L5305">
        <v>23.79</v>
      </c>
      <c r="M5305">
        <v>59</v>
      </c>
      <c r="N5305">
        <v>0</v>
      </c>
      <c r="O5305">
        <v>13.855043999999999</v>
      </c>
      <c r="P5305">
        <v>-89.625777999999997</v>
      </c>
      <c r="Q5305">
        <v>539.20000000000005</v>
      </c>
      <c r="R5305">
        <v>0.37</v>
      </c>
      <c r="S5305">
        <v>160.99</v>
      </c>
      <c r="T5305">
        <f t="shared" si="328"/>
        <v>6.9318513880192034</v>
      </c>
      <c r="U5305">
        <f t="shared" si="329"/>
        <v>1.2837000000000001E-5</v>
      </c>
      <c r="V5305">
        <f t="shared" si="330"/>
        <v>0.56495636999999999</v>
      </c>
      <c r="W5305">
        <f t="shared" si="331"/>
        <v>4.4056369999999956E-2</v>
      </c>
    </row>
    <row r="5306" spans="1:23" x14ac:dyDescent="0.35">
      <c r="A5306" s="1">
        <v>43496</v>
      </c>
      <c r="B5306" s="2">
        <v>0.85912037037037037</v>
      </c>
      <c r="C5306">
        <v>5604</v>
      </c>
      <c r="D5306">
        <v>7146518</v>
      </c>
      <c r="E5306">
        <v>5757327</v>
      </c>
      <c r="F5306">
        <v>4.4880000000000004</v>
      </c>
      <c r="G5306">
        <v>549</v>
      </c>
      <c r="H5306">
        <v>41.88</v>
      </c>
      <c r="I5306">
        <v>78815</v>
      </c>
      <c r="J5306">
        <v>40.83</v>
      </c>
      <c r="K5306">
        <v>76188</v>
      </c>
      <c r="L5306">
        <v>23.79</v>
      </c>
      <c r="M5306">
        <v>60</v>
      </c>
      <c r="N5306">
        <v>0</v>
      </c>
      <c r="O5306">
        <v>13.855046</v>
      </c>
      <c r="P5306">
        <v>-89.625777999999997</v>
      </c>
      <c r="Q5306">
        <v>539.20000000000005</v>
      </c>
      <c r="R5306">
        <v>0.35</v>
      </c>
      <c r="S5306">
        <v>160.99</v>
      </c>
      <c r="T5306">
        <f t="shared" si="328"/>
        <v>6.9652473387601761</v>
      </c>
      <c r="U5306">
        <f t="shared" si="329"/>
        <v>1.2570333333333334E-5</v>
      </c>
      <c r="V5306">
        <f t="shared" si="330"/>
        <v>0.55322037000000002</v>
      </c>
      <c r="W5306">
        <f t="shared" si="331"/>
        <v>3.2320369999999987E-2</v>
      </c>
    </row>
    <row r="5307" spans="1:23" x14ac:dyDescent="0.35">
      <c r="A5307" s="1">
        <v>43496</v>
      </c>
      <c r="B5307" s="2">
        <v>0.85914351851851845</v>
      </c>
      <c r="C5307">
        <v>5605</v>
      </c>
      <c r="D5307">
        <v>7146384</v>
      </c>
      <c r="E5307">
        <v>5757392</v>
      </c>
      <c r="F5307">
        <v>4.5670000000000002</v>
      </c>
      <c r="G5307">
        <v>544</v>
      </c>
      <c r="H5307">
        <v>41.88</v>
      </c>
      <c r="I5307">
        <v>78810</v>
      </c>
      <c r="J5307">
        <v>40.83</v>
      </c>
      <c r="K5307">
        <v>76179</v>
      </c>
      <c r="L5307">
        <v>23.79</v>
      </c>
      <c r="M5307">
        <v>61</v>
      </c>
      <c r="N5307">
        <v>0</v>
      </c>
      <c r="O5307">
        <v>13.855048</v>
      </c>
      <c r="P5307">
        <v>-89.625777999999997</v>
      </c>
      <c r="Q5307">
        <v>539.20000000000005</v>
      </c>
      <c r="R5307">
        <v>0.46</v>
      </c>
      <c r="S5307">
        <v>160.99</v>
      </c>
      <c r="T5307">
        <f t="shared" si="328"/>
        <v>7.0476935921519512</v>
      </c>
      <c r="U5307">
        <f t="shared" si="329"/>
        <v>1.2403666666666668E-5</v>
      </c>
      <c r="V5307">
        <f t="shared" si="330"/>
        <v>0.54588537000000004</v>
      </c>
      <c r="W5307">
        <f t="shared" si="331"/>
        <v>2.4985370000000007E-2</v>
      </c>
    </row>
    <row r="5308" spans="1:23" x14ac:dyDescent="0.35">
      <c r="A5308" s="1">
        <v>43496</v>
      </c>
      <c r="B5308" s="2">
        <v>0.8591550925925926</v>
      </c>
      <c r="C5308">
        <v>5606</v>
      </c>
      <c r="D5308">
        <v>7146007</v>
      </c>
      <c r="E5308">
        <v>5757181</v>
      </c>
      <c r="F5308">
        <v>4.6079999999999997</v>
      </c>
      <c r="G5308">
        <v>548</v>
      </c>
      <c r="H5308">
        <v>41.88</v>
      </c>
      <c r="I5308">
        <v>78816</v>
      </c>
      <c r="J5308">
        <v>40.83</v>
      </c>
      <c r="K5308">
        <v>76087</v>
      </c>
      <c r="L5308">
        <v>23.79</v>
      </c>
      <c r="M5308">
        <v>62</v>
      </c>
      <c r="N5308">
        <v>0</v>
      </c>
      <c r="O5308">
        <v>13.855048</v>
      </c>
      <c r="P5308">
        <v>-89.625777999999997</v>
      </c>
      <c r="Q5308">
        <v>539.20000000000005</v>
      </c>
      <c r="R5308">
        <v>0.53</v>
      </c>
      <c r="S5308">
        <v>160.99</v>
      </c>
      <c r="T5308">
        <f t="shared" si="328"/>
        <v>7.0904821540388223</v>
      </c>
      <c r="U5308">
        <f t="shared" si="329"/>
        <v>1.2537E-5</v>
      </c>
      <c r="V5308">
        <f t="shared" si="330"/>
        <v>0.55175337000000002</v>
      </c>
      <c r="W5308">
        <f t="shared" si="331"/>
        <v>3.0853369999999991E-2</v>
      </c>
    </row>
    <row r="5309" spans="1:23" x14ac:dyDescent="0.35">
      <c r="A5309" s="1">
        <v>43496</v>
      </c>
      <c r="B5309" s="2">
        <v>0.85916666666666675</v>
      </c>
      <c r="C5309">
        <v>5607</v>
      </c>
      <c r="D5309">
        <v>7145598</v>
      </c>
      <c r="E5309">
        <v>5757073</v>
      </c>
      <c r="F5309">
        <v>4.7089999999999996</v>
      </c>
      <c r="G5309">
        <v>552</v>
      </c>
      <c r="H5309">
        <v>41.88</v>
      </c>
      <c r="I5309">
        <v>78811</v>
      </c>
      <c r="J5309">
        <v>40.83</v>
      </c>
      <c r="K5309">
        <v>76161</v>
      </c>
      <c r="L5309">
        <v>23.79</v>
      </c>
      <c r="M5309">
        <v>63</v>
      </c>
      <c r="N5309">
        <v>0</v>
      </c>
      <c r="O5309">
        <v>13.855051</v>
      </c>
      <c r="P5309">
        <v>-89.625777999999997</v>
      </c>
      <c r="Q5309">
        <v>539.20000000000005</v>
      </c>
      <c r="R5309">
        <v>0.49</v>
      </c>
      <c r="S5309">
        <v>160.99</v>
      </c>
      <c r="T5309">
        <f t="shared" si="328"/>
        <v>7.1958881235650169</v>
      </c>
      <c r="U5309">
        <f t="shared" si="329"/>
        <v>1.2670333333333333E-5</v>
      </c>
      <c r="V5309">
        <f t="shared" si="330"/>
        <v>0.55762137000000001</v>
      </c>
      <c r="W5309">
        <f t="shared" si="331"/>
        <v>3.6721369999999975E-2</v>
      </c>
    </row>
    <row r="5310" spans="1:23" x14ac:dyDescent="0.35">
      <c r="A5310" s="1">
        <v>43496</v>
      </c>
      <c r="B5310" s="2">
        <v>0.85916666666666675</v>
      </c>
      <c r="C5310">
        <v>5608</v>
      </c>
      <c r="D5310">
        <v>7145531</v>
      </c>
      <c r="E5310">
        <v>5756974</v>
      </c>
      <c r="F5310">
        <v>4.6879999999999997</v>
      </c>
      <c r="G5310">
        <v>558</v>
      </c>
      <c r="H5310">
        <v>41.88</v>
      </c>
      <c r="I5310">
        <v>78819</v>
      </c>
      <c r="J5310">
        <v>40.83</v>
      </c>
      <c r="K5310">
        <v>76139</v>
      </c>
      <c r="L5310">
        <v>23.79</v>
      </c>
      <c r="M5310">
        <v>64</v>
      </c>
      <c r="N5310">
        <v>0</v>
      </c>
      <c r="O5310">
        <v>13.855052000000001</v>
      </c>
      <c r="P5310">
        <v>-89.625777999999997</v>
      </c>
      <c r="Q5310">
        <v>539.20000000000005</v>
      </c>
      <c r="R5310">
        <v>0.33</v>
      </c>
      <c r="S5310">
        <v>160.99</v>
      </c>
      <c r="T5310">
        <f t="shared" si="328"/>
        <v>7.173972030891254</v>
      </c>
      <c r="U5310">
        <f t="shared" si="329"/>
        <v>1.2870333333333335E-5</v>
      </c>
      <c r="V5310">
        <f t="shared" si="330"/>
        <v>0.56642337000000009</v>
      </c>
      <c r="W5310">
        <f t="shared" si="331"/>
        <v>4.5523370000000063E-2</v>
      </c>
    </row>
    <row r="5311" spans="1:23" x14ac:dyDescent="0.35">
      <c r="A5311" s="1">
        <v>43496</v>
      </c>
      <c r="B5311" s="2">
        <v>0.85918981481481482</v>
      </c>
      <c r="C5311">
        <v>5609</v>
      </c>
      <c r="D5311">
        <v>7145718</v>
      </c>
      <c r="E5311">
        <v>5757092</v>
      </c>
      <c r="F5311">
        <v>4.6740000000000004</v>
      </c>
      <c r="G5311">
        <v>554</v>
      </c>
      <c r="H5311">
        <v>41.88</v>
      </c>
      <c r="I5311">
        <v>78809</v>
      </c>
      <c r="J5311">
        <v>40.840000000000003</v>
      </c>
      <c r="K5311">
        <v>76260</v>
      </c>
      <c r="L5311">
        <v>23.79</v>
      </c>
      <c r="M5311">
        <v>65</v>
      </c>
      <c r="N5311">
        <v>0</v>
      </c>
      <c r="O5311">
        <v>13.855054000000001</v>
      </c>
      <c r="P5311">
        <v>-89.625777999999997</v>
      </c>
      <c r="Q5311">
        <v>539.20000000000005</v>
      </c>
      <c r="R5311">
        <v>0.28999999999999998</v>
      </c>
      <c r="S5311">
        <v>160.99</v>
      </c>
      <c r="T5311">
        <f t="shared" si="328"/>
        <v>7.1593613024420799</v>
      </c>
      <c r="U5311">
        <f t="shared" si="329"/>
        <v>1.2737E-5</v>
      </c>
      <c r="V5311">
        <f t="shared" si="330"/>
        <v>0.56055537</v>
      </c>
      <c r="W5311">
        <f t="shared" si="331"/>
        <v>3.9655369999999968E-2</v>
      </c>
    </row>
    <row r="5312" spans="1:23" x14ac:dyDescent="0.35">
      <c r="A5312" s="1">
        <v>43496</v>
      </c>
      <c r="B5312" s="2">
        <v>0.85920138888888886</v>
      </c>
      <c r="C5312">
        <v>5610</v>
      </c>
      <c r="D5312">
        <v>7145913</v>
      </c>
      <c r="E5312">
        <v>5757150</v>
      </c>
      <c r="F5312">
        <v>4.6289999999999996</v>
      </c>
      <c r="G5312">
        <v>616</v>
      </c>
      <c r="H5312">
        <v>41.88</v>
      </c>
      <c r="I5312">
        <v>78805</v>
      </c>
      <c r="J5312">
        <v>40.840000000000003</v>
      </c>
      <c r="K5312">
        <v>76005</v>
      </c>
      <c r="L5312">
        <v>23.83</v>
      </c>
      <c r="M5312">
        <v>66</v>
      </c>
      <c r="N5312">
        <v>0</v>
      </c>
      <c r="O5312">
        <v>13.855054000000001</v>
      </c>
      <c r="P5312">
        <v>-89.625777999999997</v>
      </c>
      <c r="Q5312">
        <v>539.20000000000005</v>
      </c>
      <c r="R5312">
        <v>0.34</v>
      </c>
      <c r="S5312">
        <v>160.99</v>
      </c>
      <c r="T5312">
        <f t="shared" si="328"/>
        <v>7.1123982467125852</v>
      </c>
      <c r="U5312">
        <f t="shared" si="329"/>
        <v>1.4803666666666667E-5</v>
      </c>
      <c r="V5312">
        <f t="shared" si="330"/>
        <v>0.65150936999999998</v>
      </c>
      <c r="W5312">
        <f t="shared" si="331"/>
        <v>0.13060936999999995</v>
      </c>
    </row>
    <row r="5313" spans="1:23" x14ac:dyDescent="0.35">
      <c r="A5313" s="1">
        <v>43496</v>
      </c>
      <c r="B5313" s="2">
        <v>0.85921296296296301</v>
      </c>
      <c r="C5313">
        <v>5611</v>
      </c>
      <c r="D5313">
        <v>7145694</v>
      </c>
      <c r="E5313">
        <v>5757208</v>
      </c>
      <c r="F5313">
        <v>4.7359999999999998</v>
      </c>
      <c r="G5313">
        <v>562</v>
      </c>
      <c r="H5313">
        <v>41.88</v>
      </c>
      <c r="I5313">
        <v>78810</v>
      </c>
      <c r="J5313">
        <v>40.840000000000003</v>
      </c>
      <c r="K5313">
        <v>76204</v>
      </c>
      <c r="L5313">
        <v>23.83</v>
      </c>
      <c r="M5313">
        <v>67</v>
      </c>
      <c r="N5313">
        <v>0</v>
      </c>
      <c r="O5313">
        <v>13.855055999999999</v>
      </c>
      <c r="P5313">
        <v>-89.625777999999997</v>
      </c>
      <c r="Q5313">
        <v>539.20000000000005</v>
      </c>
      <c r="R5313">
        <v>0.35</v>
      </c>
      <c r="S5313">
        <v>160.99</v>
      </c>
      <c r="T5313">
        <f t="shared" si="328"/>
        <v>7.224065957002713</v>
      </c>
      <c r="U5313">
        <f t="shared" si="329"/>
        <v>1.3003666666666667E-5</v>
      </c>
      <c r="V5313">
        <f t="shared" si="330"/>
        <v>0.57229136999999997</v>
      </c>
      <c r="W5313">
        <f t="shared" si="331"/>
        <v>5.1391369999999936E-2</v>
      </c>
    </row>
    <row r="5314" spans="1:23" x14ac:dyDescent="0.35">
      <c r="A5314" s="1">
        <v>43496</v>
      </c>
      <c r="B5314" s="2">
        <v>0.85921296296296301</v>
      </c>
      <c r="C5314">
        <v>5612</v>
      </c>
      <c r="D5314">
        <v>7145724</v>
      </c>
      <c r="E5314">
        <v>5757761</v>
      </c>
      <c r="F5314">
        <v>4.976</v>
      </c>
      <c r="G5314">
        <v>551</v>
      </c>
      <c r="H5314">
        <v>41.89</v>
      </c>
      <c r="I5314">
        <v>78808</v>
      </c>
      <c r="J5314">
        <v>40.840000000000003</v>
      </c>
      <c r="K5314">
        <v>76053</v>
      </c>
      <c r="L5314">
        <v>23.87</v>
      </c>
      <c r="M5314">
        <v>68</v>
      </c>
      <c r="N5314">
        <v>0</v>
      </c>
      <c r="O5314">
        <v>13.855055999999999</v>
      </c>
      <c r="P5314">
        <v>-89.625777999999997</v>
      </c>
      <c r="Q5314">
        <v>539.20000000000005</v>
      </c>
      <c r="R5314">
        <v>0.28999999999999998</v>
      </c>
      <c r="S5314">
        <v>160.99</v>
      </c>
      <c r="T5314">
        <f t="shared" si="328"/>
        <v>7.4745355875600081</v>
      </c>
      <c r="U5314">
        <f t="shared" si="329"/>
        <v>1.2637000000000001E-5</v>
      </c>
      <c r="V5314">
        <f t="shared" si="330"/>
        <v>0.55615437000000001</v>
      </c>
      <c r="W5314">
        <f t="shared" si="331"/>
        <v>3.5254369999999979E-2</v>
      </c>
    </row>
    <row r="5315" spans="1:23" x14ac:dyDescent="0.35">
      <c r="A5315" s="1">
        <v>43496</v>
      </c>
      <c r="B5315" s="2">
        <v>0.85923611111111109</v>
      </c>
      <c r="C5315">
        <v>5613</v>
      </c>
      <c r="D5315">
        <v>7143593</v>
      </c>
      <c r="E5315">
        <v>5756952</v>
      </c>
      <c r="F5315">
        <v>5.3890000000000002</v>
      </c>
      <c r="G5315">
        <v>551</v>
      </c>
      <c r="H5315">
        <v>41.89</v>
      </c>
      <c r="I5315">
        <v>78808</v>
      </c>
      <c r="J5315">
        <v>40.840000000000003</v>
      </c>
      <c r="K5315">
        <v>76138</v>
      </c>
      <c r="L5315">
        <v>23.87</v>
      </c>
      <c r="M5315">
        <v>69</v>
      </c>
      <c r="N5315">
        <v>0</v>
      </c>
      <c r="O5315">
        <v>13.855058</v>
      </c>
      <c r="P5315">
        <v>-89.625777999999997</v>
      </c>
      <c r="Q5315">
        <v>539.20000000000005</v>
      </c>
      <c r="R5315">
        <v>0.23</v>
      </c>
      <c r="S5315">
        <v>160.99</v>
      </c>
      <c r="T5315">
        <f t="shared" ref="T5315:T5378" si="332">(F5315+2.1861)/0.9582</f>
        <v>7.9055520768106868</v>
      </c>
      <c r="U5315">
        <f t="shared" ref="U5315:U5378" si="333">(G5315-171.89)/30000000</f>
        <v>1.2637000000000001E-5</v>
      </c>
      <c r="V5315">
        <f t="shared" ref="V5315:V5378" si="334">U5315*44010</f>
        <v>0.55615437000000001</v>
      </c>
      <c r="W5315">
        <f t="shared" ref="W5315:W5378" si="335">V5315-0.5209</f>
        <v>3.5254369999999979E-2</v>
      </c>
    </row>
    <row r="5316" spans="1:23" x14ac:dyDescent="0.35">
      <c r="A5316" s="1">
        <v>43496</v>
      </c>
      <c r="B5316" s="2">
        <v>0.85924768518518524</v>
      </c>
      <c r="C5316">
        <v>5614</v>
      </c>
      <c r="D5316">
        <v>7143430</v>
      </c>
      <c r="E5316">
        <v>5756849</v>
      </c>
      <c r="F5316">
        <v>5.4020000000000001</v>
      </c>
      <c r="G5316">
        <v>547</v>
      </c>
      <c r="H5316">
        <v>41.89</v>
      </c>
      <c r="I5316">
        <v>78804</v>
      </c>
      <c r="J5316">
        <v>40.840000000000003</v>
      </c>
      <c r="K5316">
        <v>76137</v>
      </c>
      <c r="L5316">
        <v>23.87</v>
      </c>
      <c r="M5316">
        <v>70</v>
      </c>
      <c r="N5316">
        <v>0</v>
      </c>
      <c r="O5316">
        <v>13.855058</v>
      </c>
      <c r="P5316">
        <v>-89.625777999999997</v>
      </c>
      <c r="Q5316">
        <v>539.20000000000005</v>
      </c>
      <c r="R5316">
        <v>0.17</v>
      </c>
      <c r="S5316">
        <v>160.99</v>
      </c>
      <c r="T5316">
        <f t="shared" si="332"/>
        <v>7.919119181799207</v>
      </c>
      <c r="U5316">
        <f t="shared" si="333"/>
        <v>1.2503666666666667E-5</v>
      </c>
      <c r="V5316">
        <f t="shared" si="334"/>
        <v>0.55028637000000002</v>
      </c>
      <c r="W5316">
        <f t="shared" si="335"/>
        <v>2.9386369999999995E-2</v>
      </c>
    </row>
    <row r="5317" spans="1:23" x14ac:dyDescent="0.35">
      <c r="A5317" s="1">
        <v>43496</v>
      </c>
      <c r="B5317" s="2">
        <v>0.85925925925925928</v>
      </c>
      <c r="C5317">
        <v>5615</v>
      </c>
      <c r="D5317">
        <v>7144493</v>
      </c>
      <c r="E5317">
        <v>5757226</v>
      </c>
      <c r="F5317">
        <v>5.1829999999999998</v>
      </c>
      <c r="G5317">
        <v>591</v>
      </c>
      <c r="H5317">
        <v>41.89</v>
      </c>
      <c r="I5317">
        <v>78814</v>
      </c>
      <c r="J5317">
        <v>40.840000000000003</v>
      </c>
      <c r="K5317">
        <v>76032</v>
      </c>
      <c r="L5317">
        <v>23.87</v>
      </c>
      <c r="M5317">
        <v>71</v>
      </c>
      <c r="N5317">
        <v>0</v>
      </c>
      <c r="O5317">
        <v>13.85506</v>
      </c>
      <c r="P5317">
        <v>-89.625777999999997</v>
      </c>
      <c r="Q5317">
        <v>539.20000000000005</v>
      </c>
      <c r="R5317">
        <v>0.12</v>
      </c>
      <c r="S5317">
        <v>160.99</v>
      </c>
      <c r="T5317">
        <f t="shared" si="332"/>
        <v>7.690565643915674</v>
      </c>
      <c r="U5317">
        <f t="shared" si="333"/>
        <v>1.3970333333333334E-5</v>
      </c>
      <c r="V5317">
        <f t="shared" si="334"/>
        <v>0.61483437000000007</v>
      </c>
      <c r="W5317">
        <f t="shared" si="335"/>
        <v>9.3934370000000045E-2</v>
      </c>
    </row>
    <row r="5318" spans="1:23" x14ac:dyDescent="0.35">
      <c r="A5318" s="1">
        <v>43496</v>
      </c>
      <c r="B5318" s="2">
        <v>0.85925925925925928</v>
      </c>
      <c r="C5318">
        <v>5616</v>
      </c>
      <c r="D5318">
        <v>7145609</v>
      </c>
      <c r="E5318">
        <v>5757287</v>
      </c>
      <c r="F5318">
        <v>4.8019999999999996</v>
      </c>
      <c r="G5318">
        <v>554</v>
      </c>
      <c r="H5318">
        <v>41.89</v>
      </c>
      <c r="I5318">
        <v>78817</v>
      </c>
      <c r="J5318">
        <v>40.840000000000003</v>
      </c>
      <c r="K5318">
        <v>76223</v>
      </c>
      <c r="L5318">
        <v>23.87</v>
      </c>
      <c r="M5318">
        <v>72</v>
      </c>
      <c r="N5318">
        <v>0</v>
      </c>
      <c r="O5318">
        <v>13.85506</v>
      </c>
      <c r="P5318">
        <v>-89.625777999999997</v>
      </c>
      <c r="Q5318">
        <v>539.20000000000005</v>
      </c>
      <c r="R5318">
        <v>0.12</v>
      </c>
      <c r="S5318">
        <v>160.99</v>
      </c>
      <c r="T5318">
        <f t="shared" si="332"/>
        <v>7.2929451054059689</v>
      </c>
      <c r="U5318">
        <f t="shared" si="333"/>
        <v>1.2737E-5</v>
      </c>
      <c r="V5318">
        <f t="shared" si="334"/>
        <v>0.56055537</v>
      </c>
      <c r="W5318">
        <f t="shared" si="335"/>
        <v>3.9655369999999968E-2</v>
      </c>
    </row>
    <row r="5319" spans="1:23" x14ac:dyDescent="0.35">
      <c r="A5319" s="1">
        <v>43496</v>
      </c>
      <c r="B5319" s="2">
        <v>0.85928240740740736</v>
      </c>
      <c r="C5319">
        <v>5617</v>
      </c>
      <c r="D5319">
        <v>7145936</v>
      </c>
      <c r="E5319">
        <v>5757041</v>
      </c>
      <c r="F5319">
        <v>4.5709999999999997</v>
      </c>
      <c r="G5319">
        <v>559</v>
      </c>
      <c r="H5319">
        <v>41.89</v>
      </c>
      <c r="I5319">
        <v>78810</v>
      </c>
      <c r="J5319">
        <v>40.85</v>
      </c>
      <c r="K5319">
        <v>76042</v>
      </c>
      <c r="L5319">
        <v>23.89</v>
      </c>
      <c r="M5319">
        <v>73</v>
      </c>
      <c r="N5319">
        <v>0</v>
      </c>
      <c r="O5319">
        <v>13.85506</v>
      </c>
      <c r="P5319">
        <v>-89.625777999999997</v>
      </c>
      <c r="Q5319">
        <v>539.20000000000005</v>
      </c>
      <c r="R5319">
        <v>0.22</v>
      </c>
      <c r="S5319">
        <v>160.99</v>
      </c>
      <c r="T5319">
        <f t="shared" si="332"/>
        <v>7.0518680859945722</v>
      </c>
      <c r="U5319">
        <f t="shared" si="333"/>
        <v>1.2903666666666666E-5</v>
      </c>
      <c r="V5319">
        <f t="shared" si="334"/>
        <v>0.56789036999999998</v>
      </c>
      <c r="W5319">
        <f t="shared" si="335"/>
        <v>4.6990369999999948E-2</v>
      </c>
    </row>
    <row r="5320" spans="1:23" x14ac:dyDescent="0.35">
      <c r="A5320" s="1">
        <v>43496</v>
      </c>
      <c r="B5320" s="2">
        <v>0.85929398148148151</v>
      </c>
      <c r="C5320">
        <v>5618</v>
      </c>
      <c r="D5320">
        <v>7146415</v>
      </c>
      <c r="E5320">
        <v>5757142</v>
      </c>
      <c r="F5320">
        <v>4.4420000000000002</v>
      </c>
      <c r="G5320">
        <v>563</v>
      </c>
      <c r="H5320">
        <v>41.9</v>
      </c>
      <c r="I5320">
        <v>78812</v>
      </c>
      <c r="J5320">
        <v>40.83</v>
      </c>
      <c r="K5320">
        <v>76112</v>
      </c>
      <c r="L5320">
        <v>23.95</v>
      </c>
      <c r="M5320">
        <v>74</v>
      </c>
      <c r="N5320">
        <v>0</v>
      </c>
      <c r="O5320">
        <v>13.855058</v>
      </c>
      <c r="P5320">
        <v>-89.625777999999997</v>
      </c>
      <c r="Q5320">
        <v>539.20000000000005</v>
      </c>
      <c r="R5320">
        <v>0.24</v>
      </c>
      <c r="S5320">
        <v>160.99</v>
      </c>
      <c r="T5320">
        <f t="shared" si="332"/>
        <v>6.9172406595700267</v>
      </c>
      <c r="U5320">
        <f t="shared" si="333"/>
        <v>1.3037000000000001E-5</v>
      </c>
      <c r="V5320">
        <f t="shared" si="334"/>
        <v>0.57375837000000007</v>
      </c>
      <c r="W5320">
        <f t="shared" si="335"/>
        <v>5.2858370000000043E-2</v>
      </c>
    </row>
    <row r="5321" spans="1:23" x14ac:dyDescent="0.35">
      <c r="A5321" s="1">
        <v>43496</v>
      </c>
      <c r="B5321" s="2">
        <v>0.85930555555555566</v>
      </c>
      <c r="C5321">
        <v>5619</v>
      </c>
      <c r="D5321">
        <v>7146756</v>
      </c>
      <c r="E5321">
        <v>5757224</v>
      </c>
      <c r="F5321">
        <v>4.3540000000000001</v>
      </c>
      <c r="G5321">
        <v>585</v>
      </c>
      <c r="H5321">
        <v>41.9</v>
      </c>
      <c r="I5321">
        <v>78816</v>
      </c>
      <c r="J5321">
        <v>40.85</v>
      </c>
      <c r="K5321">
        <v>76128</v>
      </c>
      <c r="L5321">
        <v>23.98</v>
      </c>
      <c r="M5321">
        <v>75</v>
      </c>
      <c r="N5321">
        <v>0</v>
      </c>
      <c r="O5321">
        <v>13.855058</v>
      </c>
      <c r="P5321">
        <v>-89.625777999999997</v>
      </c>
      <c r="Q5321">
        <v>539.20000000000005</v>
      </c>
      <c r="R5321">
        <v>0.31</v>
      </c>
      <c r="S5321">
        <v>160.99</v>
      </c>
      <c r="T5321">
        <f t="shared" si="332"/>
        <v>6.8254017950323531</v>
      </c>
      <c r="U5321">
        <f t="shared" si="333"/>
        <v>1.3770333333333334E-5</v>
      </c>
      <c r="V5321">
        <f t="shared" si="334"/>
        <v>0.6060323700000001</v>
      </c>
      <c r="W5321">
        <f t="shared" si="335"/>
        <v>8.5132370000000068E-2</v>
      </c>
    </row>
    <row r="5322" spans="1:23" x14ac:dyDescent="0.35">
      <c r="A5322" s="1">
        <v>43496</v>
      </c>
      <c r="B5322" s="2">
        <v>0.85930555555555566</v>
      </c>
      <c r="C5322">
        <v>5620</v>
      </c>
      <c r="D5322">
        <v>7147717</v>
      </c>
      <c r="E5322">
        <v>5757886</v>
      </c>
      <c r="F5322">
        <v>4.3029999999999999</v>
      </c>
      <c r="G5322">
        <v>554</v>
      </c>
      <c r="H5322">
        <v>41.9</v>
      </c>
      <c r="I5322">
        <v>78812</v>
      </c>
      <c r="J5322">
        <v>40.840000000000003</v>
      </c>
      <c r="K5322">
        <v>76207</v>
      </c>
      <c r="L5322">
        <v>23.99</v>
      </c>
      <c r="M5322">
        <v>76</v>
      </c>
      <c r="N5322">
        <v>0</v>
      </c>
      <c r="O5322">
        <v>13.85506</v>
      </c>
      <c r="P5322">
        <v>-89.625777999999997</v>
      </c>
      <c r="Q5322">
        <v>539.20000000000005</v>
      </c>
      <c r="R5322">
        <v>0.3</v>
      </c>
      <c r="S5322">
        <v>160.99</v>
      </c>
      <c r="T5322">
        <f t="shared" si="332"/>
        <v>6.7721769985389271</v>
      </c>
      <c r="U5322">
        <f t="shared" si="333"/>
        <v>1.2737E-5</v>
      </c>
      <c r="V5322">
        <f t="shared" si="334"/>
        <v>0.56055537</v>
      </c>
      <c r="W5322">
        <f t="shared" si="335"/>
        <v>3.9655369999999968E-2</v>
      </c>
    </row>
    <row r="5323" spans="1:23" x14ac:dyDescent="0.35">
      <c r="A5323" s="1">
        <v>43496</v>
      </c>
      <c r="B5323" s="2">
        <v>0.85932870370370373</v>
      </c>
      <c r="C5323">
        <v>5621</v>
      </c>
      <c r="D5323">
        <v>7148132</v>
      </c>
      <c r="E5323">
        <v>5758181</v>
      </c>
      <c r="F5323">
        <v>4.2859999999999996</v>
      </c>
      <c r="G5323">
        <v>566</v>
      </c>
      <c r="H5323">
        <v>41.9</v>
      </c>
      <c r="I5323">
        <v>78804</v>
      </c>
      <c r="J5323">
        <v>40.840000000000003</v>
      </c>
      <c r="K5323">
        <v>76141</v>
      </c>
      <c r="L5323">
        <v>24.05</v>
      </c>
      <c r="M5323">
        <v>77</v>
      </c>
      <c r="N5323">
        <v>0</v>
      </c>
      <c r="O5323">
        <v>13.855062</v>
      </c>
      <c r="P5323">
        <v>-89.625777999999997</v>
      </c>
      <c r="Q5323">
        <v>539.20000000000005</v>
      </c>
      <c r="R5323">
        <v>0.23</v>
      </c>
      <c r="S5323">
        <v>160.99</v>
      </c>
      <c r="T5323">
        <f t="shared" si="332"/>
        <v>6.7544353997077842</v>
      </c>
      <c r="U5323">
        <f t="shared" si="333"/>
        <v>1.3137E-5</v>
      </c>
      <c r="V5323">
        <f t="shared" si="334"/>
        <v>0.57815936999999995</v>
      </c>
      <c r="W5323">
        <f t="shared" si="335"/>
        <v>5.7259369999999921E-2</v>
      </c>
    </row>
    <row r="5324" spans="1:23" x14ac:dyDescent="0.35">
      <c r="A5324" s="1">
        <v>43496</v>
      </c>
      <c r="B5324" s="2">
        <v>0.85934027777777777</v>
      </c>
      <c r="C5324">
        <v>5622</v>
      </c>
      <c r="D5324">
        <v>7146040</v>
      </c>
      <c r="E5324">
        <v>5756452</v>
      </c>
      <c r="F5324">
        <v>4.266</v>
      </c>
      <c r="G5324">
        <v>562</v>
      </c>
      <c r="H5324">
        <v>41.9</v>
      </c>
      <c r="I5324">
        <v>78807</v>
      </c>
      <c r="J5324">
        <v>40.840000000000003</v>
      </c>
      <c r="K5324">
        <v>76181</v>
      </c>
      <c r="L5324">
        <v>23.99</v>
      </c>
      <c r="M5324">
        <v>78</v>
      </c>
      <c r="N5324">
        <v>0</v>
      </c>
      <c r="O5324">
        <v>13.855062</v>
      </c>
      <c r="P5324">
        <v>-89.625777999999997</v>
      </c>
      <c r="Q5324">
        <v>539.20000000000005</v>
      </c>
      <c r="R5324">
        <v>0.19</v>
      </c>
      <c r="S5324">
        <v>160.99</v>
      </c>
      <c r="T5324">
        <f t="shared" si="332"/>
        <v>6.7335629304946769</v>
      </c>
      <c r="U5324">
        <f t="shared" si="333"/>
        <v>1.3003666666666667E-5</v>
      </c>
      <c r="V5324">
        <f t="shared" si="334"/>
        <v>0.57229136999999997</v>
      </c>
      <c r="W5324">
        <f t="shared" si="335"/>
        <v>5.1391369999999936E-2</v>
      </c>
    </row>
    <row r="5325" spans="1:23" x14ac:dyDescent="0.35">
      <c r="A5325" s="1">
        <v>43496</v>
      </c>
      <c r="B5325" s="2">
        <v>0.85935185185185192</v>
      </c>
      <c r="C5325">
        <v>5623</v>
      </c>
      <c r="D5325">
        <v>7146012</v>
      </c>
      <c r="E5325">
        <v>5756451</v>
      </c>
      <c r="F5325">
        <v>4.2759999999999998</v>
      </c>
      <c r="G5325">
        <v>549</v>
      </c>
      <c r="H5325">
        <v>41.9</v>
      </c>
      <c r="I5325">
        <v>78807</v>
      </c>
      <c r="J5325">
        <v>40.85</v>
      </c>
      <c r="K5325">
        <v>76019</v>
      </c>
      <c r="L5325">
        <v>24.05</v>
      </c>
      <c r="M5325">
        <v>79</v>
      </c>
      <c r="N5325">
        <v>0</v>
      </c>
      <c r="O5325">
        <v>13.855062</v>
      </c>
      <c r="P5325">
        <v>-89.625777999999997</v>
      </c>
      <c r="Q5325">
        <v>539.20000000000005</v>
      </c>
      <c r="R5325">
        <v>0.08</v>
      </c>
      <c r="S5325">
        <v>160.99</v>
      </c>
      <c r="T5325">
        <f t="shared" si="332"/>
        <v>6.743999165101231</v>
      </c>
      <c r="U5325">
        <f t="shared" si="333"/>
        <v>1.2570333333333334E-5</v>
      </c>
      <c r="V5325">
        <f t="shared" si="334"/>
        <v>0.55322037000000002</v>
      </c>
      <c r="W5325">
        <f t="shared" si="335"/>
        <v>3.2320369999999987E-2</v>
      </c>
    </row>
    <row r="5326" spans="1:23" x14ac:dyDescent="0.35">
      <c r="A5326" s="1">
        <v>43496</v>
      </c>
      <c r="B5326" s="2">
        <v>0.85935185185185192</v>
      </c>
      <c r="C5326">
        <v>5624</v>
      </c>
      <c r="D5326">
        <v>7147624</v>
      </c>
      <c r="E5326">
        <v>5758008</v>
      </c>
      <c r="F5326">
        <v>4.3929999999999998</v>
      </c>
      <c r="G5326">
        <v>557</v>
      </c>
      <c r="H5326">
        <v>41.9</v>
      </c>
      <c r="I5326">
        <v>78810</v>
      </c>
      <c r="J5326">
        <v>40.85</v>
      </c>
      <c r="K5326">
        <v>76174</v>
      </c>
      <c r="L5326">
        <v>24.11</v>
      </c>
      <c r="M5326">
        <v>80</v>
      </c>
      <c r="N5326">
        <v>0</v>
      </c>
      <c r="O5326">
        <v>13.855062</v>
      </c>
      <c r="P5326">
        <v>-89.625761999999995</v>
      </c>
      <c r="Q5326">
        <v>539.20000000000005</v>
      </c>
      <c r="R5326">
        <v>0.2</v>
      </c>
      <c r="S5326">
        <v>160.99</v>
      </c>
      <c r="T5326">
        <f t="shared" si="332"/>
        <v>6.8661031099979128</v>
      </c>
      <c r="U5326">
        <f t="shared" si="333"/>
        <v>1.2837000000000001E-5</v>
      </c>
      <c r="V5326">
        <f t="shared" si="334"/>
        <v>0.56495636999999999</v>
      </c>
      <c r="W5326">
        <f t="shared" si="335"/>
        <v>4.4056369999999956E-2</v>
      </c>
    </row>
    <row r="5327" spans="1:23" x14ac:dyDescent="0.35">
      <c r="A5327" s="1">
        <v>43496</v>
      </c>
      <c r="B5327" s="2">
        <v>0.859375</v>
      </c>
      <c r="C5327">
        <v>5625</v>
      </c>
      <c r="D5327">
        <v>7147534</v>
      </c>
      <c r="E5327">
        <v>5758448</v>
      </c>
      <c r="F5327">
        <v>4.6260000000000003</v>
      </c>
      <c r="G5327">
        <v>558</v>
      </c>
      <c r="H5327">
        <v>41.9</v>
      </c>
      <c r="I5327">
        <v>78810</v>
      </c>
      <c r="J5327">
        <v>40.85</v>
      </c>
      <c r="K5327">
        <v>76132</v>
      </c>
      <c r="L5327">
        <v>24.11</v>
      </c>
      <c r="M5327">
        <v>81</v>
      </c>
      <c r="N5327">
        <v>0</v>
      </c>
      <c r="O5327">
        <v>13.855062</v>
      </c>
      <c r="P5327">
        <v>-89.625761999999995</v>
      </c>
      <c r="Q5327">
        <v>539.20000000000005</v>
      </c>
      <c r="R5327">
        <v>0.27</v>
      </c>
      <c r="S5327">
        <v>160.99</v>
      </c>
      <c r="T5327">
        <f t="shared" si="332"/>
        <v>7.1092673763306209</v>
      </c>
      <c r="U5327">
        <f t="shared" si="333"/>
        <v>1.2870333333333335E-5</v>
      </c>
      <c r="V5327">
        <f t="shared" si="334"/>
        <v>0.56642337000000009</v>
      </c>
      <c r="W5327">
        <f t="shared" si="335"/>
        <v>4.5523370000000063E-2</v>
      </c>
    </row>
    <row r="5328" spans="1:23" x14ac:dyDescent="0.35">
      <c r="A5328" s="1">
        <v>43496</v>
      </c>
      <c r="B5328" s="2">
        <v>0.85938657407407415</v>
      </c>
      <c r="C5328">
        <v>5626</v>
      </c>
      <c r="D5328">
        <v>7147441</v>
      </c>
      <c r="E5328">
        <v>5758708</v>
      </c>
      <c r="F5328">
        <v>4.7779999999999996</v>
      </c>
      <c r="G5328">
        <v>544</v>
      </c>
      <c r="H5328">
        <v>41.9</v>
      </c>
      <c r="I5328">
        <v>78811</v>
      </c>
      <c r="J5328">
        <v>40.85</v>
      </c>
      <c r="K5328">
        <v>76033</v>
      </c>
      <c r="L5328">
        <v>24.08</v>
      </c>
      <c r="M5328">
        <v>82</v>
      </c>
      <c r="N5328">
        <v>0</v>
      </c>
      <c r="O5328">
        <v>13.855062</v>
      </c>
      <c r="P5328">
        <v>-89.625761999999995</v>
      </c>
      <c r="Q5328">
        <v>539.20000000000005</v>
      </c>
      <c r="R5328">
        <v>0.16</v>
      </c>
      <c r="S5328">
        <v>160.99</v>
      </c>
      <c r="T5328">
        <f t="shared" si="332"/>
        <v>7.2678981423502398</v>
      </c>
      <c r="U5328">
        <f t="shared" si="333"/>
        <v>1.2403666666666668E-5</v>
      </c>
      <c r="V5328">
        <f t="shared" si="334"/>
        <v>0.54588537000000004</v>
      </c>
      <c r="W5328">
        <f t="shared" si="335"/>
        <v>2.4985370000000007E-2</v>
      </c>
    </row>
    <row r="5329" spans="1:23" x14ac:dyDescent="0.35">
      <c r="A5329" s="1">
        <v>43496</v>
      </c>
      <c r="B5329" s="2">
        <v>0.85939814814814808</v>
      </c>
      <c r="C5329">
        <v>5627</v>
      </c>
      <c r="D5329">
        <v>7146883</v>
      </c>
      <c r="E5329">
        <v>5758482</v>
      </c>
      <c r="F5329">
        <v>4.88</v>
      </c>
      <c r="G5329">
        <v>545</v>
      </c>
      <c r="H5329">
        <v>41.91</v>
      </c>
      <c r="I5329">
        <v>78809</v>
      </c>
      <c r="J5329">
        <v>40.85</v>
      </c>
      <c r="K5329">
        <v>76164</v>
      </c>
      <c r="L5329">
        <v>23.99</v>
      </c>
      <c r="M5329">
        <v>83</v>
      </c>
      <c r="N5329">
        <v>0</v>
      </c>
      <c r="O5329">
        <v>13.85506</v>
      </c>
      <c r="P5329">
        <v>-89.625761999999995</v>
      </c>
      <c r="Q5329">
        <v>539.20000000000005</v>
      </c>
      <c r="R5329">
        <v>0.27</v>
      </c>
      <c r="S5329">
        <v>160.99</v>
      </c>
      <c r="T5329">
        <f t="shared" si="332"/>
        <v>7.3743477353370901</v>
      </c>
      <c r="U5329">
        <f t="shared" si="333"/>
        <v>1.2437E-5</v>
      </c>
      <c r="V5329">
        <f t="shared" si="334"/>
        <v>0.54735237000000003</v>
      </c>
      <c r="W5329">
        <f t="shared" si="335"/>
        <v>2.6452370000000003E-2</v>
      </c>
    </row>
    <row r="5330" spans="1:23" x14ac:dyDescent="0.35">
      <c r="A5330" s="1">
        <v>43496</v>
      </c>
      <c r="B5330" s="2">
        <v>0.85939814814814808</v>
      </c>
      <c r="C5330">
        <v>5628</v>
      </c>
      <c r="D5330">
        <v>7146406</v>
      </c>
      <c r="E5330">
        <v>5758325</v>
      </c>
      <c r="F5330">
        <v>4.9829999999999997</v>
      </c>
      <c r="G5330">
        <v>544</v>
      </c>
      <c r="H5330">
        <v>41.91</v>
      </c>
      <c r="I5330">
        <v>78812</v>
      </c>
      <c r="J5330">
        <v>40.86</v>
      </c>
      <c r="K5330">
        <v>76031</v>
      </c>
      <c r="L5330">
        <v>23.99</v>
      </c>
      <c r="M5330">
        <v>84</v>
      </c>
      <c r="N5330">
        <v>0</v>
      </c>
      <c r="O5330">
        <v>13.85506</v>
      </c>
      <c r="P5330">
        <v>-89.625761999999995</v>
      </c>
      <c r="Q5330">
        <v>539.20000000000005</v>
      </c>
      <c r="R5330">
        <v>0.18</v>
      </c>
      <c r="S5330">
        <v>160.99</v>
      </c>
      <c r="T5330">
        <f t="shared" si="332"/>
        <v>7.4818409517845961</v>
      </c>
      <c r="U5330">
        <f t="shared" si="333"/>
        <v>1.2403666666666668E-5</v>
      </c>
      <c r="V5330">
        <f t="shared" si="334"/>
        <v>0.54588537000000004</v>
      </c>
      <c r="W5330">
        <f t="shared" si="335"/>
        <v>2.4985370000000007E-2</v>
      </c>
    </row>
    <row r="5331" spans="1:23" x14ac:dyDescent="0.35">
      <c r="A5331" s="1">
        <v>43496</v>
      </c>
      <c r="B5331" s="2">
        <v>0.85942129629629627</v>
      </c>
      <c r="C5331">
        <v>5629</v>
      </c>
      <c r="D5331">
        <v>7146018</v>
      </c>
      <c r="E5331">
        <v>5758362</v>
      </c>
      <c r="F5331">
        <v>5.1420000000000003</v>
      </c>
      <c r="G5331">
        <v>556</v>
      </c>
      <c r="H5331">
        <v>41.91</v>
      </c>
      <c r="I5331">
        <v>78806</v>
      </c>
      <c r="J5331">
        <v>40.85</v>
      </c>
      <c r="K5331">
        <v>76173</v>
      </c>
      <c r="L5331">
        <v>23.99</v>
      </c>
      <c r="M5331">
        <v>85</v>
      </c>
      <c r="N5331">
        <v>0</v>
      </c>
      <c r="O5331">
        <v>13.855058</v>
      </c>
      <c r="P5331">
        <v>-89.625761999999995</v>
      </c>
      <c r="Q5331">
        <v>539.20000000000005</v>
      </c>
      <c r="R5331">
        <v>0.2</v>
      </c>
      <c r="S5331">
        <v>160.99</v>
      </c>
      <c r="T5331">
        <f t="shared" si="332"/>
        <v>7.6477770820288047</v>
      </c>
      <c r="U5331">
        <f t="shared" si="333"/>
        <v>1.2803666666666667E-5</v>
      </c>
      <c r="V5331">
        <f t="shared" si="334"/>
        <v>0.56348936999999999</v>
      </c>
      <c r="W5331">
        <f t="shared" si="335"/>
        <v>4.258936999999996E-2</v>
      </c>
    </row>
    <row r="5332" spans="1:23" x14ac:dyDescent="0.35">
      <c r="A5332" s="1">
        <v>43496</v>
      </c>
      <c r="B5332" s="2">
        <v>0.85943287037037042</v>
      </c>
      <c r="C5332">
        <v>5630</v>
      </c>
      <c r="D5332">
        <v>7145317</v>
      </c>
      <c r="E5332">
        <v>5758356</v>
      </c>
      <c r="F5332">
        <v>5.3959999999999999</v>
      </c>
      <c r="G5332">
        <v>558</v>
      </c>
      <c r="H5332">
        <v>41.91</v>
      </c>
      <c r="I5332">
        <v>78812</v>
      </c>
      <c r="J5332">
        <v>40.86</v>
      </c>
      <c r="K5332">
        <v>76043</v>
      </c>
      <c r="L5332">
        <v>23.99</v>
      </c>
      <c r="M5332">
        <v>86</v>
      </c>
      <c r="N5332">
        <v>0</v>
      </c>
      <c r="O5332">
        <v>13.855058</v>
      </c>
      <c r="P5332">
        <v>-89.625761999999995</v>
      </c>
      <c r="Q5332">
        <v>539.20000000000005</v>
      </c>
      <c r="R5332">
        <v>0.24</v>
      </c>
      <c r="S5332">
        <v>160.99</v>
      </c>
      <c r="T5332">
        <f t="shared" si="332"/>
        <v>7.9128574410352748</v>
      </c>
      <c r="U5332">
        <f t="shared" si="333"/>
        <v>1.2870333333333335E-5</v>
      </c>
      <c r="V5332">
        <f t="shared" si="334"/>
        <v>0.56642337000000009</v>
      </c>
      <c r="W5332">
        <f t="shared" si="335"/>
        <v>4.5523370000000063E-2</v>
      </c>
    </row>
    <row r="5333" spans="1:23" x14ac:dyDescent="0.35">
      <c r="A5333" s="1">
        <v>43496</v>
      </c>
      <c r="B5333" s="2">
        <v>0.85944444444444434</v>
      </c>
      <c r="C5333">
        <v>5631</v>
      </c>
      <c r="D5333">
        <v>7144481</v>
      </c>
      <c r="E5333">
        <v>5758402</v>
      </c>
      <c r="F5333">
        <v>5.7229999999999999</v>
      </c>
      <c r="G5333">
        <v>586</v>
      </c>
      <c r="H5333">
        <v>41.91</v>
      </c>
      <c r="I5333">
        <v>78807</v>
      </c>
      <c r="J5333">
        <v>40.86</v>
      </c>
      <c r="K5333">
        <v>76187</v>
      </c>
      <c r="L5333">
        <v>23.99</v>
      </c>
      <c r="M5333">
        <v>87</v>
      </c>
      <c r="N5333">
        <v>0</v>
      </c>
      <c r="O5333">
        <v>13.855055999999999</v>
      </c>
      <c r="P5333">
        <v>-89.625761999999995</v>
      </c>
      <c r="Q5333">
        <v>539.20000000000005</v>
      </c>
      <c r="R5333">
        <v>0.34</v>
      </c>
      <c r="S5333">
        <v>160.99</v>
      </c>
      <c r="T5333">
        <f t="shared" si="332"/>
        <v>8.2541223126695886</v>
      </c>
      <c r="U5333">
        <f t="shared" si="333"/>
        <v>1.3803666666666668E-5</v>
      </c>
      <c r="V5333">
        <f t="shared" si="334"/>
        <v>0.60749937000000009</v>
      </c>
      <c r="W5333">
        <f t="shared" si="335"/>
        <v>8.6599370000000064E-2</v>
      </c>
    </row>
    <row r="5334" spans="1:23" x14ac:dyDescent="0.35">
      <c r="A5334" s="1">
        <v>43496</v>
      </c>
      <c r="B5334" s="2">
        <v>0.85944444444444434</v>
      </c>
      <c r="C5334">
        <v>5632</v>
      </c>
      <c r="D5334">
        <v>7143741</v>
      </c>
      <c r="E5334">
        <v>5758291</v>
      </c>
      <c r="F5334">
        <v>5.9429999999999996</v>
      </c>
      <c r="G5334">
        <v>556</v>
      </c>
      <c r="H5334">
        <v>41.91</v>
      </c>
      <c r="I5334">
        <v>78815</v>
      </c>
      <c r="J5334">
        <v>40.86</v>
      </c>
      <c r="K5334">
        <v>76088</v>
      </c>
      <c r="L5334">
        <v>24.09</v>
      </c>
      <c r="M5334">
        <v>88</v>
      </c>
      <c r="N5334">
        <v>0</v>
      </c>
      <c r="O5334">
        <v>13.855055999999999</v>
      </c>
      <c r="P5334">
        <v>-89.625761999999995</v>
      </c>
      <c r="Q5334">
        <v>539.20000000000005</v>
      </c>
      <c r="R5334">
        <v>0.33</v>
      </c>
      <c r="S5334">
        <v>160.99</v>
      </c>
      <c r="T5334">
        <f t="shared" si="332"/>
        <v>8.4837194740137747</v>
      </c>
      <c r="U5334">
        <f t="shared" si="333"/>
        <v>1.2803666666666667E-5</v>
      </c>
      <c r="V5334">
        <f t="shared" si="334"/>
        <v>0.56348936999999999</v>
      </c>
      <c r="W5334">
        <f t="shared" si="335"/>
        <v>4.258936999999996E-2</v>
      </c>
    </row>
    <row r="5335" spans="1:23" x14ac:dyDescent="0.35">
      <c r="A5335" s="1">
        <v>43496</v>
      </c>
      <c r="B5335" s="2">
        <v>0.85946759259259264</v>
      </c>
      <c r="C5335">
        <v>5633</v>
      </c>
      <c r="D5335">
        <v>7144637</v>
      </c>
      <c r="E5335">
        <v>5759255</v>
      </c>
      <c r="F5335">
        <v>6.0529999999999999</v>
      </c>
      <c r="G5335">
        <v>563</v>
      </c>
      <c r="H5335">
        <v>41.91</v>
      </c>
      <c r="I5335">
        <v>78810</v>
      </c>
      <c r="J5335">
        <v>40.86</v>
      </c>
      <c r="K5335">
        <v>76189</v>
      </c>
      <c r="L5335">
        <v>24.11</v>
      </c>
      <c r="M5335">
        <v>89</v>
      </c>
      <c r="N5335">
        <v>0</v>
      </c>
      <c r="O5335">
        <v>13.855055999999999</v>
      </c>
      <c r="P5335">
        <v>-89.625761999999995</v>
      </c>
      <c r="Q5335">
        <v>539.20000000000005</v>
      </c>
      <c r="R5335">
        <v>0.4</v>
      </c>
      <c r="S5335">
        <v>160.99</v>
      </c>
      <c r="T5335">
        <f t="shared" si="332"/>
        <v>8.5985180546858686</v>
      </c>
      <c r="U5335">
        <f t="shared" si="333"/>
        <v>1.3037000000000001E-5</v>
      </c>
      <c r="V5335">
        <f t="shared" si="334"/>
        <v>0.57375837000000007</v>
      </c>
      <c r="W5335">
        <f t="shared" si="335"/>
        <v>5.2858370000000043E-2</v>
      </c>
    </row>
    <row r="5336" spans="1:23" x14ac:dyDescent="0.35">
      <c r="A5336" s="1">
        <v>43496</v>
      </c>
      <c r="B5336" s="2">
        <v>0.85947916666666668</v>
      </c>
      <c r="C5336">
        <v>5634</v>
      </c>
      <c r="D5336">
        <v>7144476</v>
      </c>
      <c r="E5336">
        <v>5759302</v>
      </c>
      <c r="F5336">
        <v>6.133</v>
      </c>
      <c r="G5336">
        <v>555</v>
      </c>
      <c r="H5336">
        <v>41.91</v>
      </c>
      <c r="I5336">
        <v>78817</v>
      </c>
      <c r="J5336">
        <v>40.86</v>
      </c>
      <c r="K5336">
        <v>76091</v>
      </c>
      <c r="L5336">
        <v>24.11</v>
      </c>
      <c r="M5336">
        <v>90</v>
      </c>
      <c r="N5336">
        <v>0</v>
      </c>
      <c r="O5336">
        <v>13.855055999999999</v>
      </c>
      <c r="P5336">
        <v>-89.625761999999995</v>
      </c>
      <c r="Q5336">
        <v>539.20000000000005</v>
      </c>
      <c r="R5336">
        <v>0.49</v>
      </c>
      <c r="S5336">
        <v>160.99</v>
      </c>
      <c r="T5336">
        <f t="shared" si="332"/>
        <v>8.6820079315383012</v>
      </c>
      <c r="U5336">
        <f t="shared" si="333"/>
        <v>1.2770333333333334E-5</v>
      </c>
      <c r="V5336">
        <f t="shared" si="334"/>
        <v>0.56202236999999999</v>
      </c>
      <c r="W5336">
        <f t="shared" si="335"/>
        <v>4.1122369999999964E-2</v>
      </c>
    </row>
    <row r="5337" spans="1:23" x14ac:dyDescent="0.35">
      <c r="A5337" s="1">
        <v>43496</v>
      </c>
      <c r="B5337" s="2">
        <v>0.85949074074074072</v>
      </c>
      <c r="C5337">
        <v>5635</v>
      </c>
      <c r="D5337">
        <v>7144295</v>
      </c>
      <c r="E5337">
        <v>5759364</v>
      </c>
      <c r="F5337">
        <v>6.2279999999999998</v>
      </c>
      <c r="G5337">
        <v>556</v>
      </c>
      <c r="H5337">
        <v>41.91</v>
      </c>
      <c r="I5337">
        <v>78814</v>
      </c>
      <c r="J5337">
        <v>40.86</v>
      </c>
      <c r="K5337">
        <v>76166</v>
      </c>
      <c r="L5337">
        <v>24.1</v>
      </c>
      <c r="M5337">
        <v>91</v>
      </c>
      <c r="N5337">
        <v>0</v>
      </c>
      <c r="O5337">
        <v>13.855054000000001</v>
      </c>
      <c r="P5337">
        <v>-89.625761999999995</v>
      </c>
      <c r="Q5337">
        <v>539.20000000000005</v>
      </c>
      <c r="R5337">
        <v>0.23</v>
      </c>
      <c r="S5337">
        <v>160.99</v>
      </c>
      <c r="T5337">
        <f t="shared" si="332"/>
        <v>8.7811521603005627</v>
      </c>
      <c r="U5337">
        <f t="shared" si="333"/>
        <v>1.2803666666666667E-5</v>
      </c>
      <c r="V5337">
        <f t="shared" si="334"/>
        <v>0.56348936999999999</v>
      </c>
      <c r="W5337">
        <f t="shared" si="335"/>
        <v>4.258936999999996E-2</v>
      </c>
    </row>
    <row r="5338" spans="1:23" x14ac:dyDescent="0.35">
      <c r="A5338" s="1">
        <v>43496</v>
      </c>
      <c r="B5338" s="2">
        <v>0.85949074074074072</v>
      </c>
      <c r="C5338">
        <v>5636</v>
      </c>
      <c r="D5338">
        <v>7144528</v>
      </c>
      <c r="E5338">
        <v>5759396</v>
      </c>
      <c r="F5338">
        <v>6.157</v>
      </c>
      <c r="G5338">
        <v>546</v>
      </c>
      <c r="H5338">
        <v>41.91</v>
      </c>
      <c r="I5338">
        <v>78815</v>
      </c>
      <c r="J5338">
        <v>40.86</v>
      </c>
      <c r="K5338">
        <v>76047</v>
      </c>
      <c r="L5338">
        <v>23.99</v>
      </c>
      <c r="M5338">
        <v>92</v>
      </c>
      <c r="N5338">
        <v>0</v>
      </c>
      <c r="O5338">
        <v>13.855054000000001</v>
      </c>
      <c r="P5338">
        <v>-89.625761999999995</v>
      </c>
      <c r="Q5338">
        <v>539.20000000000005</v>
      </c>
      <c r="R5338">
        <v>0.2</v>
      </c>
      <c r="S5338">
        <v>160.99</v>
      </c>
      <c r="T5338">
        <f t="shared" si="332"/>
        <v>8.7070548945940303</v>
      </c>
      <c r="U5338">
        <f t="shared" si="333"/>
        <v>1.2470333333333333E-5</v>
      </c>
      <c r="V5338">
        <f t="shared" si="334"/>
        <v>0.54881937000000003</v>
      </c>
      <c r="W5338">
        <f t="shared" si="335"/>
        <v>2.7919369999999999E-2</v>
      </c>
    </row>
    <row r="5339" spans="1:23" x14ac:dyDescent="0.35">
      <c r="A5339" s="1">
        <v>43496</v>
      </c>
      <c r="B5339" s="2">
        <v>0.85951388888888891</v>
      </c>
      <c r="C5339">
        <v>5637</v>
      </c>
      <c r="D5339">
        <v>7145209</v>
      </c>
      <c r="E5339">
        <v>5759583</v>
      </c>
      <c r="F5339">
        <v>5.9930000000000003</v>
      </c>
      <c r="G5339">
        <v>557</v>
      </c>
      <c r="H5339">
        <v>41.91</v>
      </c>
      <c r="I5339">
        <v>78809</v>
      </c>
      <c r="J5339">
        <v>40.86</v>
      </c>
      <c r="K5339">
        <v>76159</v>
      </c>
      <c r="L5339">
        <v>23.99</v>
      </c>
      <c r="M5339">
        <v>93</v>
      </c>
      <c r="N5339">
        <v>0</v>
      </c>
      <c r="O5339">
        <v>13.855054000000001</v>
      </c>
      <c r="P5339">
        <v>-89.625761999999995</v>
      </c>
      <c r="Q5339">
        <v>539.20000000000005</v>
      </c>
      <c r="R5339">
        <v>0.28999999999999998</v>
      </c>
      <c r="S5339">
        <v>160.99</v>
      </c>
      <c r="T5339">
        <f t="shared" si="332"/>
        <v>8.5359006470465459</v>
      </c>
      <c r="U5339">
        <f t="shared" si="333"/>
        <v>1.2837000000000001E-5</v>
      </c>
      <c r="V5339">
        <f t="shared" si="334"/>
        <v>0.56495636999999999</v>
      </c>
      <c r="W5339">
        <f t="shared" si="335"/>
        <v>4.4056369999999956E-2</v>
      </c>
    </row>
    <row r="5340" spans="1:23" x14ac:dyDescent="0.35">
      <c r="A5340" s="1">
        <v>43496</v>
      </c>
      <c r="B5340" s="2">
        <v>0.85952546296296306</v>
      </c>
      <c r="C5340">
        <v>5638</v>
      </c>
      <c r="D5340">
        <v>7145975</v>
      </c>
      <c r="E5340">
        <v>5759627</v>
      </c>
      <c r="F5340">
        <v>5.7320000000000002</v>
      </c>
      <c r="G5340">
        <v>545</v>
      </c>
      <c r="H5340">
        <v>41.91</v>
      </c>
      <c r="I5340">
        <v>78812</v>
      </c>
      <c r="J5340">
        <v>40.86</v>
      </c>
      <c r="K5340">
        <v>76057</v>
      </c>
      <c r="L5340">
        <v>23.99</v>
      </c>
      <c r="M5340">
        <v>94</v>
      </c>
      <c r="N5340">
        <v>0</v>
      </c>
      <c r="O5340">
        <v>13.855055999999999</v>
      </c>
      <c r="P5340">
        <v>-89.625761999999995</v>
      </c>
      <c r="Q5340">
        <v>539.20000000000005</v>
      </c>
      <c r="R5340">
        <v>0.28999999999999998</v>
      </c>
      <c r="S5340">
        <v>160.99</v>
      </c>
      <c r="T5340">
        <f t="shared" si="332"/>
        <v>8.263514923815487</v>
      </c>
      <c r="U5340">
        <f t="shared" si="333"/>
        <v>1.2437E-5</v>
      </c>
      <c r="V5340">
        <f t="shared" si="334"/>
        <v>0.54735237000000003</v>
      </c>
      <c r="W5340">
        <f t="shared" si="335"/>
        <v>2.6452370000000003E-2</v>
      </c>
    </row>
    <row r="5341" spans="1:23" x14ac:dyDescent="0.35">
      <c r="A5341" s="1">
        <v>43496</v>
      </c>
      <c r="B5341" s="2">
        <v>0.85953703703703699</v>
      </c>
      <c r="C5341">
        <v>5639</v>
      </c>
      <c r="D5341">
        <v>7146220</v>
      </c>
      <c r="E5341">
        <v>5759327</v>
      </c>
      <c r="F5341">
        <v>5.5069999999999997</v>
      </c>
      <c r="G5341">
        <v>541</v>
      </c>
      <c r="H5341">
        <v>41.91</v>
      </c>
      <c r="I5341">
        <v>78808</v>
      </c>
      <c r="J5341">
        <v>40.869999999999997</v>
      </c>
      <c r="K5341">
        <v>76163</v>
      </c>
      <c r="L5341">
        <v>23.99</v>
      </c>
      <c r="M5341">
        <v>95</v>
      </c>
      <c r="N5341">
        <v>0</v>
      </c>
      <c r="O5341">
        <v>13.855055999999999</v>
      </c>
      <c r="P5341">
        <v>-89.625747000000004</v>
      </c>
      <c r="Q5341">
        <v>539.20000000000005</v>
      </c>
      <c r="R5341">
        <v>0.26</v>
      </c>
      <c r="S5341">
        <v>160.99</v>
      </c>
      <c r="T5341">
        <f t="shared" si="332"/>
        <v>8.0286996451680217</v>
      </c>
      <c r="U5341">
        <f t="shared" si="333"/>
        <v>1.2303666666666667E-5</v>
      </c>
      <c r="V5341">
        <f t="shared" si="334"/>
        <v>0.54148437000000005</v>
      </c>
      <c r="W5341">
        <f t="shared" si="335"/>
        <v>2.0584370000000018E-2</v>
      </c>
    </row>
    <row r="5342" spans="1:23" x14ac:dyDescent="0.35">
      <c r="A5342" s="1">
        <v>43496</v>
      </c>
      <c r="B5342" s="2">
        <v>0.85953703703703699</v>
      </c>
      <c r="C5342">
        <v>5640</v>
      </c>
      <c r="D5342">
        <v>7147285</v>
      </c>
      <c r="E5342">
        <v>5759341</v>
      </c>
      <c r="F5342">
        <v>5.1230000000000002</v>
      </c>
      <c r="G5342">
        <v>535</v>
      </c>
      <c r="H5342">
        <v>41.92</v>
      </c>
      <c r="I5342">
        <v>78806</v>
      </c>
      <c r="J5342">
        <v>40.86</v>
      </c>
      <c r="K5342">
        <v>76143</v>
      </c>
      <c r="L5342">
        <v>23.95</v>
      </c>
      <c r="M5342">
        <v>96</v>
      </c>
      <c r="N5342">
        <v>0</v>
      </c>
      <c r="O5342">
        <v>13.855055999999999</v>
      </c>
      <c r="P5342">
        <v>-89.625747000000004</v>
      </c>
      <c r="Q5342">
        <v>539.20000000000005</v>
      </c>
      <c r="R5342">
        <v>0.42</v>
      </c>
      <c r="S5342">
        <v>160.99</v>
      </c>
      <c r="T5342">
        <f t="shared" si="332"/>
        <v>7.6279482362763522</v>
      </c>
      <c r="U5342">
        <f t="shared" si="333"/>
        <v>1.2103666666666667E-5</v>
      </c>
      <c r="V5342">
        <f t="shared" si="334"/>
        <v>0.53268237000000007</v>
      </c>
      <c r="W5342">
        <f t="shared" si="335"/>
        <v>1.1782370000000042E-2</v>
      </c>
    </row>
    <row r="5343" spans="1:23" x14ac:dyDescent="0.35">
      <c r="A5343" s="1">
        <v>43496</v>
      </c>
      <c r="B5343" s="2">
        <v>0.85956018518518518</v>
      </c>
      <c r="C5343">
        <v>5641</v>
      </c>
      <c r="D5343">
        <v>7147861</v>
      </c>
      <c r="E5343">
        <v>5759089</v>
      </c>
      <c r="F5343">
        <v>4.798</v>
      </c>
      <c r="G5343">
        <v>532</v>
      </c>
      <c r="H5343">
        <v>41.92</v>
      </c>
      <c r="I5343">
        <v>78812</v>
      </c>
      <c r="J5343">
        <v>40.869999999999997</v>
      </c>
      <c r="K5343">
        <v>76120</v>
      </c>
      <c r="L5343">
        <v>23.87</v>
      </c>
      <c r="M5343">
        <v>97</v>
      </c>
      <c r="N5343">
        <v>0</v>
      </c>
      <c r="O5343">
        <v>13.855054000000001</v>
      </c>
      <c r="P5343">
        <v>-89.625747000000004</v>
      </c>
      <c r="Q5343">
        <v>539.20000000000005</v>
      </c>
      <c r="R5343">
        <v>0.65</v>
      </c>
      <c r="S5343">
        <v>147.68</v>
      </c>
      <c r="T5343">
        <f t="shared" si="332"/>
        <v>7.288770611563347</v>
      </c>
      <c r="U5343">
        <f t="shared" si="333"/>
        <v>1.2003666666666667E-5</v>
      </c>
      <c r="V5343">
        <f t="shared" si="334"/>
        <v>0.52828136999999997</v>
      </c>
      <c r="W5343">
        <f t="shared" si="335"/>
        <v>7.3813699999999427E-3</v>
      </c>
    </row>
    <row r="5344" spans="1:23" x14ac:dyDescent="0.35">
      <c r="A5344" s="1">
        <v>43496</v>
      </c>
      <c r="B5344" s="2">
        <v>0.85957175925925933</v>
      </c>
      <c r="C5344">
        <v>5642</v>
      </c>
      <c r="D5344">
        <v>7148850</v>
      </c>
      <c r="E5344">
        <v>5759150</v>
      </c>
      <c r="F5344">
        <v>4.4640000000000004</v>
      </c>
      <c r="G5344">
        <v>529</v>
      </c>
      <c r="H5344">
        <v>41.92</v>
      </c>
      <c r="I5344">
        <v>78805</v>
      </c>
      <c r="J5344">
        <v>40.880000000000003</v>
      </c>
      <c r="K5344">
        <v>76130</v>
      </c>
      <c r="L5344">
        <v>23.77</v>
      </c>
      <c r="M5344">
        <v>98</v>
      </c>
      <c r="N5344">
        <v>0</v>
      </c>
      <c r="O5344">
        <v>13.855015</v>
      </c>
      <c r="P5344">
        <v>-89.625747000000004</v>
      </c>
      <c r="Q5344">
        <v>539.20000000000005</v>
      </c>
      <c r="R5344">
        <v>0.7</v>
      </c>
      <c r="S5344">
        <v>163.78</v>
      </c>
      <c r="T5344">
        <f t="shared" si="332"/>
        <v>6.9402003757044453</v>
      </c>
      <c r="U5344">
        <f t="shared" si="333"/>
        <v>1.1903666666666667E-5</v>
      </c>
      <c r="V5344">
        <f t="shared" si="334"/>
        <v>0.52388036999999998</v>
      </c>
      <c r="W5344">
        <f t="shared" si="335"/>
        <v>2.9803699999999544E-3</v>
      </c>
    </row>
    <row r="5345" spans="1:23" x14ac:dyDescent="0.35">
      <c r="A5345" s="1">
        <v>43496</v>
      </c>
      <c r="B5345" s="2">
        <v>0.85958333333333325</v>
      </c>
      <c r="C5345">
        <v>5643</v>
      </c>
      <c r="D5345">
        <v>7149108</v>
      </c>
      <c r="E5345">
        <v>5758893</v>
      </c>
      <c r="F5345">
        <v>4.2519999999999998</v>
      </c>
      <c r="G5345">
        <v>541</v>
      </c>
      <c r="H5345">
        <v>41.92</v>
      </c>
      <c r="I5345">
        <v>78815</v>
      </c>
      <c r="J5345">
        <v>40.86</v>
      </c>
      <c r="K5345">
        <v>76097</v>
      </c>
      <c r="L5345">
        <v>23.72</v>
      </c>
      <c r="M5345">
        <v>99</v>
      </c>
      <c r="N5345">
        <v>0</v>
      </c>
      <c r="O5345">
        <v>13.855013</v>
      </c>
      <c r="P5345">
        <v>-89.625747000000004</v>
      </c>
      <c r="Q5345">
        <v>539.20000000000005</v>
      </c>
      <c r="R5345">
        <v>0.66</v>
      </c>
      <c r="S5345">
        <v>160.44</v>
      </c>
      <c r="T5345">
        <f t="shared" si="332"/>
        <v>6.7189522020455019</v>
      </c>
      <c r="U5345">
        <f t="shared" si="333"/>
        <v>1.2303666666666667E-5</v>
      </c>
      <c r="V5345">
        <f t="shared" si="334"/>
        <v>0.54148437000000005</v>
      </c>
      <c r="W5345">
        <f t="shared" si="335"/>
        <v>2.0584370000000018E-2</v>
      </c>
    </row>
    <row r="5346" spans="1:23" x14ac:dyDescent="0.35">
      <c r="A5346" s="1">
        <v>43496</v>
      </c>
      <c r="B5346" s="2">
        <v>0.85958333333333325</v>
      </c>
      <c r="C5346">
        <v>5644</v>
      </c>
      <c r="D5346">
        <v>7149952</v>
      </c>
      <c r="E5346">
        <v>5759039</v>
      </c>
      <c r="F5346">
        <v>4.01</v>
      </c>
      <c r="G5346">
        <v>535</v>
      </c>
      <c r="H5346">
        <v>41.93</v>
      </c>
      <c r="I5346">
        <v>78803</v>
      </c>
      <c r="J5346">
        <v>40.869999999999997</v>
      </c>
      <c r="K5346">
        <v>76194</v>
      </c>
      <c r="L5346">
        <v>23.66</v>
      </c>
      <c r="M5346">
        <v>100</v>
      </c>
      <c r="N5346">
        <v>0</v>
      </c>
      <c r="O5346">
        <v>13.85501</v>
      </c>
      <c r="P5346">
        <v>-89.625747000000004</v>
      </c>
      <c r="Q5346">
        <v>539.20000000000005</v>
      </c>
      <c r="R5346">
        <v>0.64</v>
      </c>
      <c r="S5346">
        <v>159.56</v>
      </c>
      <c r="T5346">
        <f t="shared" si="332"/>
        <v>6.4663953245668955</v>
      </c>
      <c r="U5346">
        <f t="shared" si="333"/>
        <v>1.2103666666666667E-5</v>
      </c>
      <c r="V5346">
        <f t="shared" si="334"/>
        <v>0.53268237000000007</v>
      </c>
      <c r="W5346">
        <f t="shared" si="335"/>
        <v>1.1782370000000042E-2</v>
      </c>
    </row>
    <row r="5347" spans="1:23" x14ac:dyDescent="0.35">
      <c r="A5347" s="1">
        <v>43496</v>
      </c>
      <c r="B5347" s="2">
        <v>0.85960648148148155</v>
      </c>
      <c r="C5347">
        <v>5645</v>
      </c>
      <c r="D5347">
        <v>7150751</v>
      </c>
      <c r="E5347">
        <v>5759062</v>
      </c>
      <c r="F5347">
        <v>3.7269999999999999</v>
      </c>
      <c r="G5347">
        <v>534</v>
      </c>
      <c r="H5347">
        <v>41.92</v>
      </c>
      <c r="I5347">
        <v>78817</v>
      </c>
      <c r="J5347">
        <v>40.86</v>
      </c>
      <c r="K5347">
        <v>76111</v>
      </c>
      <c r="L5347">
        <v>23.65</v>
      </c>
      <c r="M5347">
        <v>101</v>
      </c>
      <c r="N5347">
        <v>0</v>
      </c>
      <c r="O5347">
        <v>13.854995000000001</v>
      </c>
      <c r="P5347">
        <v>-89.625747000000004</v>
      </c>
      <c r="Q5347">
        <v>539.20000000000005</v>
      </c>
      <c r="R5347">
        <v>0.62</v>
      </c>
      <c r="S5347">
        <v>149.96</v>
      </c>
      <c r="T5347">
        <f t="shared" si="332"/>
        <v>6.1710498852014188</v>
      </c>
      <c r="U5347">
        <f t="shared" si="333"/>
        <v>1.2070333333333334E-5</v>
      </c>
      <c r="V5347">
        <f t="shared" si="334"/>
        <v>0.53121536999999996</v>
      </c>
      <c r="W5347">
        <f t="shared" si="335"/>
        <v>1.0315369999999935E-2</v>
      </c>
    </row>
    <row r="5348" spans="1:23" x14ac:dyDescent="0.35">
      <c r="A5348" s="1">
        <v>43496</v>
      </c>
      <c r="B5348" s="2">
        <v>0.85961805555555559</v>
      </c>
      <c r="C5348">
        <v>5646</v>
      </c>
      <c r="D5348">
        <v>7150783</v>
      </c>
      <c r="E5348">
        <v>5758618</v>
      </c>
      <c r="F5348">
        <v>3.5150000000000001</v>
      </c>
      <c r="G5348">
        <v>532</v>
      </c>
      <c r="H5348">
        <v>41.92</v>
      </c>
      <c r="I5348">
        <v>78801</v>
      </c>
      <c r="J5348">
        <v>40.880000000000003</v>
      </c>
      <c r="K5348">
        <v>76188</v>
      </c>
      <c r="L5348">
        <v>23.6</v>
      </c>
      <c r="M5348">
        <v>102</v>
      </c>
      <c r="N5348">
        <v>0</v>
      </c>
      <c r="O5348">
        <v>13.854990000000001</v>
      </c>
      <c r="P5348">
        <v>-89.625747000000004</v>
      </c>
      <c r="Q5348">
        <v>539.20000000000005</v>
      </c>
      <c r="R5348">
        <v>0.6</v>
      </c>
      <c r="S5348">
        <v>149.96</v>
      </c>
      <c r="T5348">
        <f t="shared" si="332"/>
        <v>5.9498017115424755</v>
      </c>
      <c r="U5348">
        <f t="shared" si="333"/>
        <v>1.2003666666666667E-5</v>
      </c>
      <c r="V5348">
        <f t="shared" si="334"/>
        <v>0.52828136999999997</v>
      </c>
      <c r="W5348">
        <f t="shared" si="335"/>
        <v>7.3813699999999427E-3</v>
      </c>
    </row>
    <row r="5349" spans="1:23" x14ac:dyDescent="0.35">
      <c r="A5349" s="1">
        <v>43496</v>
      </c>
      <c r="B5349" s="2">
        <v>0.85962962962962963</v>
      </c>
      <c r="C5349">
        <v>5647</v>
      </c>
      <c r="D5349">
        <v>7150883</v>
      </c>
      <c r="E5349">
        <v>5758295</v>
      </c>
      <c r="F5349">
        <v>3.331</v>
      </c>
      <c r="G5349">
        <v>552</v>
      </c>
      <c r="H5349">
        <v>41.93</v>
      </c>
      <c r="I5349">
        <v>78812</v>
      </c>
      <c r="J5349">
        <v>40.880000000000003</v>
      </c>
      <c r="K5349">
        <v>76126</v>
      </c>
      <c r="L5349">
        <v>23.56</v>
      </c>
      <c r="M5349">
        <v>103</v>
      </c>
      <c r="N5349">
        <v>0</v>
      </c>
      <c r="O5349">
        <v>13.854977</v>
      </c>
      <c r="P5349">
        <v>-89.625731999999999</v>
      </c>
      <c r="Q5349">
        <v>539.20000000000005</v>
      </c>
      <c r="R5349">
        <v>0.6</v>
      </c>
      <c r="S5349">
        <v>136.31</v>
      </c>
      <c r="T5349">
        <f t="shared" si="332"/>
        <v>5.7577749947818821</v>
      </c>
      <c r="U5349">
        <f t="shared" si="333"/>
        <v>1.2670333333333333E-5</v>
      </c>
      <c r="V5349">
        <f t="shared" si="334"/>
        <v>0.55762137000000001</v>
      </c>
      <c r="W5349">
        <f t="shared" si="335"/>
        <v>3.6721369999999975E-2</v>
      </c>
    </row>
    <row r="5350" spans="1:23" x14ac:dyDescent="0.35">
      <c r="A5350" s="1">
        <v>43496</v>
      </c>
      <c r="B5350" s="2">
        <v>0.85965277777777782</v>
      </c>
      <c r="C5350">
        <v>5649</v>
      </c>
      <c r="D5350">
        <v>7152025</v>
      </c>
      <c r="E5350">
        <v>5758825</v>
      </c>
      <c r="F5350">
        <v>3.1539999999999999</v>
      </c>
      <c r="G5350">
        <v>562</v>
      </c>
      <c r="H5350">
        <v>41.92</v>
      </c>
      <c r="I5350">
        <v>78812</v>
      </c>
      <c r="J5350">
        <v>40.869999999999997</v>
      </c>
      <c r="K5350">
        <v>76222</v>
      </c>
      <c r="L5350">
        <v>23.5</v>
      </c>
      <c r="M5350">
        <v>104</v>
      </c>
      <c r="N5350">
        <v>0</v>
      </c>
      <c r="O5350">
        <v>13.854953999999999</v>
      </c>
      <c r="P5350">
        <v>-89.625731999999999</v>
      </c>
      <c r="Q5350">
        <v>539.20000000000005</v>
      </c>
      <c r="R5350">
        <v>0.62</v>
      </c>
      <c r="S5350">
        <v>134.13999999999999</v>
      </c>
      <c r="T5350">
        <f t="shared" si="332"/>
        <v>5.5730536422458767</v>
      </c>
      <c r="U5350">
        <f t="shared" si="333"/>
        <v>1.3003666666666667E-5</v>
      </c>
      <c r="V5350">
        <f t="shared" si="334"/>
        <v>0.57229136999999997</v>
      </c>
      <c r="W5350">
        <f t="shared" si="335"/>
        <v>5.1391369999999936E-2</v>
      </c>
    </row>
    <row r="5351" spans="1:23" x14ac:dyDescent="0.35">
      <c r="A5351" s="1">
        <v>43496</v>
      </c>
      <c r="B5351" s="2">
        <v>0.85966435185185175</v>
      </c>
      <c r="C5351">
        <v>5650</v>
      </c>
      <c r="D5351">
        <v>7151891</v>
      </c>
      <c r="E5351">
        <v>5758682</v>
      </c>
      <c r="F5351">
        <v>3.1379999999999999</v>
      </c>
      <c r="G5351">
        <v>548</v>
      </c>
      <c r="H5351">
        <v>41.93</v>
      </c>
      <c r="I5351">
        <v>78811</v>
      </c>
      <c r="J5351">
        <v>40.869999999999997</v>
      </c>
      <c r="K5351">
        <v>76163</v>
      </c>
      <c r="L5351">
        <v>23.5</v>
      </c>
      <c r="M5351">
        <v>105</v>
      </c>
      <c r="N5351">
        <v>0</v>
      </c>
      <c r="O5351">
        <v>13.854946999999999</v>
      </c>
      <c r="P5351">
        <v>-89.625731999999999</v>
      </c>
      <c r="Q5351">
        <v>539.20000000000005</v>
      </c>
      <c r="R5351">
        <v>0.6</v>
      </c>
      <c r="S5351">
        <v>134.13999999999999</v>
      </c>
      <c r="T5351">
        <f t="shared" si="332"/>
        <v>5.5563556668753904</v>
      </c>
      <c r="U5351">
        <f t="shared" si="333"/>
        <v>1.2537E-5</v>
      </c>
      <c r="V5351">
        <f t="shared" si="334"/>
        <v>0.55175337000000002</v>
      </c>
      <c r="W5351">
        <f t="shared" si="335"/>
        <v>3.0853369999999991E-2</v>
      </c>
    </row>
    <row r="5352" spans="1:23" x14ac:dyDescent="0.35">
      <c r="A5352" s="1">
        <v>43496</v>
      </c>
      <c r="B5352" s="2">
        <v>0.8596759259259259</v>
      </c>
      <c r="C5352">
        <v>5652</v>
      </c>
      <c r="D5352">
        <v>7150230</v>
      </c>
      <c r="E5352">
        <v>5757397</v>
      </c>
      <c r="F5352">
        <v>3.1619999999999999</v>
      </c>
      <c r="G5352">
        <v>548</v>
      </c>
      <c r="H5352">
        <v>41.93</v>
      </c>
      <c r="I5352">
        <v>78810</v>
      </c>
      <c r="J5352">
        <v>40.869999999999997</v>
      </c>
      <c r="K5352">
        <v>76056</v>
      </c>
      <c r="L5352">
        <v>23.5</v>
      </c>
      <c r="M5352">
        <v>106</v>
      </c>
      <c r="N5352">
        <v>0</v>
      </c>
      <c r="O5352">
        <v>13.854932</v>
      </c>
      <c r="P5352">
        <v>-89.625747000000004</v>
      </c>
      <c r="Q5352">
        <v>539.20000000000005</v>
      </c>
      <c r="R5352">
        <v>0.6</v>
      </c>
      <c r="S5352">
        <v>162.56</v>
      </c>
      <c r="T5352">
        <f t="shared" si="332"/>
        <v>5.5814026299311212</v>
      </c>
      <c r="U5352">
        <f t="shared" si="333"/>
        <v>1.2537E-5</v>
      </c>
      <c r="V5352">
        <f t="shared" si="334"/>
        <v>0.55175337000000002</v>
      </c>
      <c r="W5352">
        <f t="shared" si="335"/>
        <v>3.0853369999999991E-2</v>
      </c>
    </row>
    <row r="5353" spans="1:23" x14ac:dyDescent="0.35">
      <c r="A5353" s="1">
        <v>43496</v>
      </c>
      <c r="B5353" s="2">
        <v>0.85969907407407409</v>
      </c>
      <c r="C5353">
        <v>5653</v>
      </c>
      <c r="D5353">
        <v>7152534</v>
      </c>
      <c r="E5353">
        <v>5759055</v>
      </c>
      <c r="F5353">
        <v>3.073</v>
      </c>
      <c r="G5353">
        <v>540</v>
      </c>
      <c r="H5353">
        <v>41.94</v>
      </c>
      <c r="I5353">
        <v>78817</v>
      </c>
      <c r="J5353">
        <v>40.869999999999997</v>
      </c>
      <c r="K5353">
        <v>76220</v>
      </c>
      <c r="L5353">
        <v>23.5</v>
      </c>
      <c r="M5353">
        <v>107</v>
      </c>
      <c r="N5353">
        <v>0</v>
      </c>
      <c r="O5353">
        <v>13.854926000000001</v>
      </c>
      <c r="P5353">
        <v>-89.625747000000004</v>
      </c>
      <c r="Q5353">
        <v>539.20000000000005</v>
      </c>
      <c r="R5353">
        <v>0.56999999999999995</v>
      </c>
      <c r="S5353">
        <v>162.56</v>
      </c>
      <c r="T5353">
        <f t="shared" si="332"/>
        <v>5.4885201419327903</v>
      </c>
      <c r="U5353">
        <f t="shared" si="333"/>
        <v>1.2270333333333333E-5</v>
      </c>
      <c r="V5353">
        <f t="shared" si="334"/>
        <v>0.54001737000000005</v>
      </c>
      <c r="W5353">
        <f t="shared" si="335"/>
        <v>1.9117370000000022E-2</v>
      </c>
    </row>
    <row r="5354" spans="1:23" x14ac:dyDescent="0.35">
      <c r="A5354" s="1">
        <v>43496</v>
      </c>
      <c r="B5354" s="2">
        <v>0.85971064814814813</v>
      </c>
      <c r="C5354">
        <v>5654</v>
      </c>
      <c r="D5354">
        <v>7151829</v>
      </c>
      <c r="E5354">
        <v>5758250</v>
      </c>
      <c r="F5354">
        <v>2.9649999999999999</v>
      </c>
      <c r="G5354">
        <v>538</v>
      </c>
      <c r="H5354">
        <v>41.94</v>
      </c>
      <c r="I5354">
        <v>78805</v>
      </c>
      <c r="J5354">
        <v>40.880000000000003</v>
      </c>
      <c r="K5354">
        <v>76105</v>
      </c>
      <c r="L5354">
        <v>23.48</v>
      </c>
      <c r="M5354">
        <v>108</v>
      </c>
      <c r="N5354">
        <v>0</v>
      </c>
      <c r="O5354">
        <v>13.854924</v>
      </c>
      <c r="P5354">
        <v>-89.625747000000004</v>
      </c>
      <c r="Q5354">
        <v>539.20000000000005</v>
      </c>
      <c r="R5354">
        <v>0.41</v>
      </c>
      <c r="S5354">
        <v>162.56</v>
      </c>
      <c r="T5354">
        <f t="shared" si="332"/>
        <v>5.3758088081820068</v>
      </c>
      <c r="U5354">
        <f t="shared" si="333"/>
        <v>1.2203666666666666E-5</v>
      </c>
      <c r="V5354">
        <f t="shared" si="334"/>
        <v>0.53708336999999995</v>
      </c>
      <c r="W5354">
        <f t="shared" si="335"/>
        <v>1.6183369999999919E-2</v>
      </c>
    </row>
    <row r="5355" spans="1:23" x14ac:dyDescent="0.35">
      <c r="A5355" s="1">
        <v>43496</v>
      </c>
      <c r="B5355" s="2">
        <v>0.85972222222222217</v>
      </c>
      <c r="C5355">
        <v>5655</v>
      </c>
      <c r="D5355">
        <v>7150403</v>
      </c>
      <c r="E5355">
        <v>5756790</v>
      </c>
      <c r="F5355">
        <v>2.823</v>
      </c>
      <c r="G5355">
        <v>558</v>
      </c>
      <c r="H5355">
        <v>41.93</v>
      </c>
      <c r="I5355">
        <v>78813</v>
      </c>
      <c r="J5355">
        <v>40.880000000000003</v>
      </c>
      <c r="K5355">
        <v>76103</v>
      </c>
      <c r="L5355">
        <v>23.45</v>
      </c>
      <c r="M5355">
        <v>109</v>
      </c>
      <c r="N5355">
        <v>0</v>
      </c>
      <c r="O5355">
        <v>13.854914000000001</v>
      </c>
      <c r="P5355">
        <v>-89.625761999999995</v>
      </c>
      <c r="Q5355">
        <v>539.20000000000005</v>
      </c>
      <c r="R5355">
        <v>0.43</v>
      </c>
      <c r="S5355">
        <v>162.56</v>
      </c>
      <c r="T5355">
        <f t="shared" si="332"/>
        <v>5.227614276768942</v>
      </c>
      <c r="U5355">
        <f t="shared" si="333"/>
        <v>1.2870333333333335E-5</v>
      </c>
      <c r="V5355">
        <f t="shared" si="334"/>
        <v>0.56642337000000009</v>
      </c>
      <c r="W5355">
        <f t="shared" si="335"/>
        <v>4.5523370000000063E-2</v>
      </c>
    </row>
    <row r="5356" spans="1:23" x14ac:dyDescent="0.35">
      <c r="A5356" s="1">
        <v>43496</v>
      </c>
      <c r="B5356" s="2">
        <v>0.85972222222222217</v>
      </c>
      <c r="C5356">
        <v>5656</v>
      </c>
      <c r="D5356">
        <v>7149623</v>
      </c>
      <c r="E5356">
        <v>5755975</v>
      </c>
      <c r="F5356">
        <v>2.7389999999999999</v>
      </c>
      <c r="G5356">
        <v>540</v>
      </c>
      <c r="H5356">
        <v>41.94</v>
      </c>
      <c r="I5356">
        <v>78812</v>
      </c>
      <c r="J5356">
        <v>40.89</v>
      </c>
      <c r="K5356">
        <v>76188</v>
      </c>
      <c r="L5356">
        <v>23.42</v>
      </c>
      <c r="M5356">
        <v>110</v>
      </c>
      <c r="N5356">
        <v>0</v>
      </c>
      <c r="O5356">
        <v>13.854908999999999</v>
      </c>
      <c r="P5356">
        <v>-89.625761999999995</v>
      </c>
      <c r="Q5356">
        <v>539.20000000000005</v>
      </c>
      <c r="R5356">
        <v>0.48</v>
      </c>
      <c r="S5356">
        <v>162.56</v>
      </c>
      <c r="T5356">
        <f t="shared" si="332"/>
        <v>5.1399499060738885</v>
      </c>
      <c r="U5356">
        <f t="shared" si="333"/>
        <v>1.2270333333333333E-5</v>
      </c>
      <c r="V5356">
        <f t="shared" si="334"/>
        <v>0.54001737000000005</v>
      </c>
      <c r="W5356">
        <f t="shared" si="335"/>
        <v>1.9117370000000022E-2</v>
      </c>
    </row>
    <row r="5357" spans="1:23" x14ac:dyDescent="0.35">
      <c r="A5357" s="1">
        <v>43496</v>
      </c>
      <c r="B5357" s="2">
        <v>0.85974537037037047</v>
      </c>
      <c r="C5357">
        <v>5657</v>
      </c>
      <c r="D5357">
        <v>7150072</v>
      </c>
      <c r="E5357">
        <v>5756178</v>
      </c>
      <c r="F5357">
        <v>2.6659999999999999</v>
      </c>
      <c r="G5357">
        <v>536</v>
      </c>
      <c r="H5357">
        <v>41.94</v>
      </c>
      <c r="I5357">
        <v>78810</v>
      </c>
      <c r="J5357">
        <v>40.880000000000003</v>
      </c>
      <c r="K5357">
        <v>76109</v>
      </c>
      <c r="L5357">
        <v>23.41</v>
      </c>
      <c r="M5357">
        <v>111</v>
      </c>
      <c r="N5357">
        <v>0</v>
      </c>
      <c r="O5357">
        <v>13.854908999999999</v>
      </c>
      <c r="P5357">
        <v>-89.625761999999995</v>
      </c>
      <c r="Q5357">
        <v>539.20000000000005</v>
      </c>
      <c r="R5357">
        <v>0.59</v>
      </c>
      <c r="S5357">
        <v>202.65</v>
      </c>
      <c r="T5357">
        <f t="shared" si="332"/>
        <v>5.0637653934460447</v>
      </c>
      <c r="U5357">
        <f t="shared" si="333"/>
        <v>1.2137000000000001E-5</v>
      </c>
      <c r="V5357">
        <f t="shared" si="334"/>
        <v>0.53414937000000007</v>
      </c>
      <c r="W5357">
        <f t="shared" si="335"/>
        <v>1.3249370000000038E-2</v>
      </c>
    </row>
    <row r="5358" spans="1:23" x14ac:dyDescent="0.35">
      <c r="A5358" s="1">
        <v>43496</v>
      </c>
      <c r="B5358" s="2">
        <v>0.85975694444444439</v>
      </c>
      <c r="C5358">
        <v>5658</v>
      </c>
      <c r="D5358">
        <v>7150297</v>
      </c>
      <c r="E5358">
        <v>5756318</v>
      </c>
      <c r="F5358">
        <v>2.6480000000000001</v>
      </c>
      <c r="G5358">
        <v>535</v>
      </c>
      <c r="H5358">
        <v>41.94</v>
      </c>
      <c r="I5358">
        <v>78808</v>
      </c>
      <c r="J5358">
        <v>40.880000000000003</v>
      </c>
      <c r="K5358">
        <v>76094</v>
      </c>
      <c r="L5358">
        <v>23.37</v>
      </c>
      <c r="M5358">
        <v>112</v>
      </c>
      <c r="N5358">
        <v>0</v>
      </c>
      <c r="O5358">
        <v>13.854901999999999</v>
      </c>
      <c r="P5358">
        <v>-89.625777999999997</v>
      </c>
      <c r="Q5358">
        <v>539.20000000000005</v>
      </c>
      <c r="R5358">
        <v>0.56999999999999995</v>
      </c>
      <c r="S5358">
        <v>202.65</v>
      </c>
      <c r="T5358">
        <f t="shared" si="332"/>
        <v>5.0449801711542479</v>
      </c>
      <c r="U5358">
        <f t="shared" si="333"/>
        <v>1.2103666666666667E-5</v>
      </c>
      <c r="V5358">
        <f t="shared" si="334"/>
        <v>0.53268237000000007</v>
      </c>
      <c r="W5358">
        <f t="shared" si="335"/>
        <v>1.1782370000000042E-2</v>
      </c>
    </row>
    <row r="5359" spans="1:23" x14ac:dyDescent="0.35">
      <c r="A5359" s="1">
        <v>43496</v>
      </c>
      <c r="B5359" s="2">
        <v>0.85976851851851854</v>
      </c>
      <c r="C5359">
        <v>5659</v>
      </c>
      <c r="D5359">
        <v>7150634</v>
      </c>
      <c r="E5359">
        <v>5756477</v>
      </c>
      <c r="F5359">
        <v>2.597</v>
      </c>
      <c r="G5359">
        <v>529</v>
      </c>
      <c r="H5359">
        <v>41.94</v>
      </c>
      <c r="I5359">
        <v>78803</v>
      </c>
      <c r="J5359">
        <v>40.89</v>
      </c>
      <c r="K5359">
        <v>76190</v>
      </c>
      <c r="L5359">
        <v>23.32</v>
      </c>
      <c r="M5359">
        <v>113</v>
      </c>
      <c r="N5359">
        <v>0</v>
      </c>
      <c r="O5359">
        <v>13.854895000000001</v>
      </c>
      <c r="P5359">
        <v>-89.625777999999997</v>
      </c>
      <c r="Q5359">
        <v>539.20000000000005</v>
      </c>
      <c r="R5359">
        <v>0.57999999999999996</v>
      </c>
      <c r="S5359">
        <v>202.65</v>
      </c>
      <c r="T5359">
        <f t="shared" si="332"/>
        <v>4.9917553746608219</v>
      </c>
      <c r="U5359">
        <f t="shared" si="333"/>
        <v>1.1903666666666667E-5</v>
      </c>
      <c r="V5359">
        <f t="shared" si="334"/>
        <v>0.52388036999999998</v>
      </c>
      <c r="W5359">
        <f t="shared" si="335"/>
        <v>2.9803699999999544E-3</v>
      </c>
    </row>
    <row r="5360" spans="1:23" x14ac:dyDescent="0.35">
      <c r="A5360" s="1">
        <v>43496</v>
      </c>
      <c r="B5360" s="2">
        <v>0.85976851851851854</v>
      </c>
      <c r="C5360">
        <v>5660</v>
      </c>
      <c r="D5360">
        <v>7150297</v>
      </c>
      <c r="E5360">
        <v>5756134</v>
      </c>
      <c r="F5360">
        <v>2.5640000000000001</v>
      </c>
      <c r="G5360">
        <v>534</v>
      </c>
      <c r="H5360">
        <v>41.95</v>
      </c>
      <c r="I5360">
        <v>78813</v>
      </c>
      <c r="J5360">
        <v>40.880000000000003</v>
      </c>
      <c r="K5360">
        <v>76078</v>
      </c>
      <c r="L5360">
        <v>23.27</v>
      </c>
      <c r="M5360">
        <v>114</v>
      </c>
      <c r="N5360">
        <v>0</v>
      </c>
      <c r="O5360">
        <v>13.854881000000001</v>
      </c>
      <c r="P5360">
        <v>-89.625777999999997</v>
      </c>
      <c r="Q5360">
        <v>539.20000000000005</v>
      </c>
      <c r="R5360">
        <v>0.59</v>
      </c>
      <c r="S5360">
        <v>193.25</v>
      </c>
      <c r="T5360">
        <f t="shared" si="332"/>
        <v>4.9573158004591935</v>
      </c>
      <c r="U5360">
        <f t="shared" si="333"/>
        <v>1.2070333333333334E-5</v>
      </c>
      <c r="V5360">
        <f t="shared" si="334"/>
        <v>0.53121536999999996</v>
      </c>
      <c r="W5360">
        <f t="shared" si="335"/>
        <v>1.0315369999999935E-2</v>
      </c>
    </row>
    <row r="5361" spans="1:23" x14ac:dyDescent="0.35">
      <c r="A5361" s="1">
        <v>43496</v>
      </c>
      <c r="B5361" s="2">
        <v>0.85980324074074066</v>
      </c>
      <c r="C5361">
        <v>5662</v>
      </c>
      <c r="D5361">
        <v>7150510</v>
      </c>
      <c r="E5361">
        <v>5756401</v>
      </c>
      <c r="F5361">
        <v>2.6080000000000001</v>
      </c>
      <c r="G5361">
        <v>533</v>
      </c>
      <c r="H5361">
        <v>41.95</v>
      </c>
      <c r="I5361">
        <v>78802</v>
      </c>
      <c r="J5361">
        <v>40.9</v>
      </c>
      <c r="K5361">
        <v>76072</v>
      </c>
      <c r="L5361">
        <v>23.21</v>
      </c>
      <c r="M5361">
        <v>115</v>
      </c>
      <c r="N5361">
        <v>0</v>
      </c>
      <c r="O5361">
        <v>13.854850000000001</v>
      </c>
      <c r="P5361">
        <v>-89.625777999999997</v>
      </c>
      <c r="Q5361">
        <v>539.20000000000005</v>
      </c>
      <c r="R5361">
        <v>0.77</v>
      </c>
      <c r="S5361">
        <v>191.22</v>
      </c>
      <c r="T5361">
        <f t="shared" si="332"/>
        <v>5.0032352327280316</v>
      </c>
      <c r="U5361">
        <f t="shared" si="333"/>
        <v>1.2037E-5</v>
      </c>
      <c r="V5361">
        <f t="shared" si="334"/>
        <v>0.52974836999999997</v>
      </c>
      <c r="W5361">
        <f t="shared" si="335"/>
        <v>8.8483699999999388E-3</v>
      </c>
    </row>
    <row r="5362" spans="1:23" x14ac:dyDescent="0.35">
      <c r="A5362" s="1">
        <v>43496</v>
      </c>
      <c r="B5362" s="2">
        <v>0.85981481481481481</v>
      </c>
      <c r="C5362">
        <v>5663</v>
      </c>
      <c r="D5362">
        <v>7150163</v>
      </c>
      <c r="E5362">
        <v>5756182</v>
      </c>
      <c r="F5362">
        <v>2.6349999999999998</v>
      </c>
      <c r="G5362">
        <v>531</v>
      </c>
      <c r="H5362">
        <v>41.94</v>
      </c>
      <c r="I5362">
        <v>78807</v>
      </c>
      <c r="J5362">
        <v>40.89</v>
      </c>
      <c r="K5362">
        <v>76282</v>
      </c>
      <c r="L5362">
        <v>23.19</v>
      </c>
      <c r="M5362">
        <v>116</v>
      </c>
      <c r="N5362">
        <v>0</v>
      </c>
      <c r="O5362">
        <v>13.854837</v>
      </c>
      <c r="P5362">
        <v>-89.625777999999997</v>
      </c>
      <c r="Q5362">
        <v>539.20000000000005</v>
      </c>
      <c r="R5362">
        <v>0.7</v>
      </c>
      <c r="S5362">
        <v>191.71</v>
      </c>
      <c r="T5362">
        <f t="shared" si="332"/>
        <v>5.0314130661657268</v>
      </c>
      <c r="U5362">
        <f t="shared" si="333"/>
        <v>1.1970333333333333E-5</v>
      </c>
      <c r="V5362">
        <f t="shared" si="334"/>
        <v>0.52681436999999998</v>
      </c>
      <c r="W5362">
        <f t="shared" si="335"/>
        <v>5.9143699999999466E-3</v>
      </c>
    </row>
    <row r="5363" spans="1:23" x14ac:dyDescent="0.35">
      <c r="A5363" s="1">
        <v>43496</v>
      </c>
      <c r="B5363" s="2">
        <v>0.85981481481481481</v>
      </c>
      <c r="C5363">
        <v>5664</v>
      </c>
      <c r="D5363">
        <v>7150037</v>
      </c>
      <c r="E5363">
        <v>5756158</v>
      </c>
      <c r="F5363">
        <v>2.67</v>
      </c>
      <c r="G5363">
        <v>531</v>
      </c>
      <c r="H5363">
        <v>41.94</v>
      </c>
      <c r="I5363">
        <v>78813</v>
      </c>
      <c r="J5363">
        <v>40.89</v>
      </c>
      <c r="K5363">
        <v>76119</v>
      </c>
      <c r="L5363">
        <v>23.17</v>
      </c>
      <c r="M5363">
        <v>117</v>
      </c>
      <c r="N5363">
        <v>0</v>
      </c>
      <c r="O5363">
        <v>13.854834</v>
      </c>
      <c r="P5363">
        <v>-89.625777999999997</v>
      </c>
      <c r="Q5363">
        <v>539.20000000000005</v>
      </c>
      <c r="R5363">
        <v>0.5</v>
      </c>
      <c r="S5363">
        <v>191.71</v>
      </c>
      <c r="T5363">
        <f t="shared" si="332"/>
        <v>5.0679398872886656</v>
      </c>
      <c r="U5363">
        <f t="shared" si="333"/>
        <v>1.1970333333333333E-5</v>
      </c>
      <c r="V5363">
        <f t="shared" si="334"/>
        <v>0.52681436999999998</v>
      </c>
      <c r="W5363">
        <f t="shared" si="335"/>
        <v>5.9143699999999466E-3</v>
      </c>
    </row>
    <row r="5364" spans="1:23" x14ac:dyDescent="0.35">
      <c r="A5364" s="1">
        <v>43496</v>
      </c>
      <c r="B5364" s="2">
        <v>0.859837962962963</v>
      </c>
      <c r="C5364">
        <v>5665</v>
      </c>
      <c r="D5364">
        <v>7149855</v>
      </c>
      <c r="E5364">
        <v>5756279</v>
      </c>
      <c r="F5364">
        <v>2.7919999999999998</v>
      </c>
      <c r="G5364">
        <v>531</v>
      </c>
      <c r="H5364">
        <v>41.95</v>
      </c>
      <c r="I5364">
        <v>78808</v>
      </c>
      <c r="J5364">
        <v>40.9</v>
      </c>
      <c r="K5364">
        <v>76293</v>
      </c>
      <c r="L5364">
        <v>23.17</v>
      </c>
      <c r="M5364">
        <v>118</v>
      </c>
      <c r="N5364">
        <v>0</v>
      </c>
      <c r="O5364">
        <v>13.854834</v>
      </c>
      <c r="P5364">
        <v>-89.625777999999997</v>
      </c>
      <c r="Q5364">
        <v>539.20000000000005</v>
      </c>
      <c r="R5364">
        <v>0.44</v>
      </c>
      <c r="S5364">
        <v>191.71</v>
      </c>
      <c r="T5364">
        <f t="shared" si="332"/>
        <v>5.1952619494886241</v>
      </c>
      <c r="U5364">
        <f t="shared" si="333"/>
        <v>1.1970333333333333E-5</v>
      </c>
      <c r="V5364">
        <f t="shared" si="334"/>
        <v>0.52681436999999998</v>
      </c>
      <c r="W5364">
        <f t="shared" si="335"/>
        <v>5.9143699999999466E-3</v>
      </c>
    </row>
    <row r="5365" spans="1:23" x14ac:dyDescent="0.35">
      <c r="A5365" s="1">
        <v>43496</v>
      </c>
      <c r="B5365" s="2">
        <v>0.85984953703703704</v>
      </c>
      <c r="C5365">
        <v>5666</v>
      </c>
      <c r="D5365">
        <v>7149557</v>
      </c>
      <c r="E5365">
        <v>5756566</v>
      </c>
      <c r="F5365">
        <v>3.0310000000000001</v>
      </c>
      <c r="G5365">
        <v>537</v>
      </c>
      <c r="H5365">
        <v>41.95</v>
      </c>
      <c r="I5365">
        <v>78805</v>
      </c>
      <c r="J5365">
        <v>40.89</v>
      </c>
      <c r="K5365">
        <v>76142</v>
      </c>
      <c r="L5365">
        <v>23.17</v>
      </c>
      <c r="M5365">
        <v>119</v>
      </c>
      <c r="N5365">
        <v>0</v>
      </c>
      <c r="O5365">
        <v>13.854834</v>
      </c>
      <c r="P5365">
        <v>-89.625761999999995</v>
      </c>
      <c r="Q5365">
        <v>539.20000000000005</v>
      </c>
      <c r="R5365">
        <v>0.28000000000000003</v>
      </c>
      <c r="S5365">
        <v>191.71</v>
      </c>
      <c r="T5365">
        <f t="shared" si="332"/>
        <v>5.4446879565852644</v>
      </c>
      <c r="U5365">
        <f t="shared" si="333"/>
        <v>1.2170333333333334E-5</v>
      </c>
      <c r="V5365">
        <f t="shared" si="334"/>
        <v>0.53561637000000006</v>
      </c>
      <c r="W5365">
        <f t="shared" si="335"/>
        <v>1.4716370000000034E-2</v>
      </c>
    </row>
    <row r="5366" spans="1:23" x14ac:dyDescent="0.35">
      <c r="A5366" s="1">
        <v>43496</v>
      </c>
      <c r="B5366" s="2">
        <v>0.85986111111111108</v>
      </c>
      <c r="C5366">
        <v>5667</v>
      </c>
      <c r="D5366">
        <v>7148995</v>
      </c>
      <c r="E5366">
        <v>5756456</v>
      </c>
      <c r="F5366">
        <v>3.1869999999999998</v>
      </c>
      <c r="G5366">
        <v>549</v>
      </c>
      <c r="H5366">
        <v>41.95</v>
      </c>
      <c r="I5366">
        <v>78814</v>
      </c>
      <c r="J5366">
        <v>40.89</v>
      </c>
      <c r="K5366">
        <v>76163</v>
      </c>
      <c r="L5366">
        <v>23.17</v>
      </c>
      <c r="M5366">
        <v>120</v>
      </c>
      <c r="N5366">
        <v>0</v>
      </c>
      <c r="O5366">
        <v>13.854832</v>
      </c>
      <c r="P5366">
        <v>-89.625761999999995</v>
      </c>
      <c r="Q5366">
        <v>539.20000000000005</v>
      </c>
      <c r="R5366">
        <v>0.28000000000000003</v>
      </c>
      <c r="S5366">
        <v>191.8</v>
      </c>
      <c r="T5366">
        <f t="shared" si="332"/>
        <v>5.6074932164475051</v>
      </c>
      <c r="U5366">
        <f t="shared" si="333"/>
        <v>1.2570333333333334E-5</v>
      </c>
      <c r="V5366">
        <f t="shared" si="334"/>
        <v>0.55322037000000002</v>
      </c>
      <c r="W5366">
        <f t="shared" si="335"/>
        <v>3.2320369999999987E-2</v>
      </c>
    </row>
    <row r="5367" spans="1:23" x14ac:dyDescent="0.35">
      <c r="A5367" s="1">
        <v>43496</v>
      </c>
      <c r="B5367" s="2">
        <v>0.85986111111111108</v>
      </c>
      <c r="C5367">
        <v>5668</v>
      </c>
      <c r="D5367">
        <v>7148910</v>
      </c>
      <c r="E5367">
        <v>5756407</v>
      </c>
      <c r="F5367">
        <v>3.1960000000000002</v>
      </c>
      <c r="G5367">
        <v>537</v>
      </c>
      <c r="H5367">
        <v>41.96</v>
      </c>
      <c r="I5367">
        <v>78812</v>
      </c>
      <c r="J5367">
        <v>40.89</v>
      </c>
      <c r="K5367">
        <v>76121</v>
      </c>
      <c r="L5367">
        <v>23.19</v>
      </c>
      <c r="M5367">
        <v>121</v>
      </c>
      <c r="N5367">
        <v>0</v>
      </c>
      <c r="O5367">
        <v>13.85483</v>
      </c>
      <c r="P5367">
        <v>-89.625761999999995</v>
      </c>
      <c r="Q5367">
        <v>539.20000000000005</v>
      </c>
      <c r="R5367">
        <v>0.36</v>
      </c>
      <c r="S5367">
        <v>191.76</v>
      </c>
      <c r="T5367">
        <f t="shared" si="332"/>
        <v>5.6168858275934044</v>
      </c>
      <c r="U5367">
        <f t="shared" si="333"/>
        <v>1.2170333333333334E-5</v>
      </c>
      <c r="V5367">
        <f t="shared" si="334"/>
        <v>0.53561637000000006</v>
      </c>
      <c r="W5367">
        <f t="shared" si="335"/>
        <v>1.4716370000000034E-2</v>
      </c>
    </row>
    <row r="5368" spans="1:23" x14ac:dyDescent="0.35">
      <c r="A5368" s="1">
        <v>43496</v>
      </c>
      <c r="B5368" s="2">
        <v>0.85988425925925915</v>
      </c>
      <c r="C5368">
        <v>5669</v>
      </c>
      <c r="D5368">
        <v>7149410</v>
      </c>
      <c r="E5368">
        <v>5756675</v>
      </c>
      <c r="F5368">
        <v>3.1349999999999998</v>
      </c>
      <c r="G5368">
        <v>541</v>
      </c>
      <c r="H5368">
        <v>41.95</v>
      </c>
      <c r="I5368">
        <v>78808</v>
      </c>
      <c r="J5368">
        <v>40.89</v>
      </c>
      <c r="K5368">
        <v>76074</v>
      </c>
      <c r="L5368">
        <v>23.21</v>
      </c>
      <c r="M5368">
        <v>122</v>
      </c>
      <c r="N5368">
        <v>0</v>
      </c>
      <c r="O5368">
        <v>13.85483</v>
      </c>
      <c r="P5368">
        <v>-89.625761999999995</v>
      </c>
      <c r="Q5368">
        <v>539.20000000000005</v>
      </c>
      <c r="R5368">
        <v>0.35</v>
      </c>
      <c r="S5368">
        <v>191.76</v>
      </c>
      <c r="T5368">
        <f t="shared" si="332"/>
        <v>5.5532247964934243</v>
      </c>
      <c r="U5368">
        <f t="shared" si="333"/>
        <v>1.2303666666666667E-5</v>
      </c>
      <c r="V5368">
        <f t="shared" si="334"/>
        <v>0.54148437000000005</v>
      </c>
      <c r="W5368">
        <f t="shared" si="335"/>
        <v>2.0584370000000018E-2</v>
      </c>
    </row>
    <row r="5369" spans="1:23" x14ac:dyDescent="0.35">
      <c r="A5369" s="1">
        <v>43496</v>
      </c>
      <c r="B5369" s="2">
        <v>0.8598958333333333</v>
      </c>
      <c r="C5369">
        <v>5670</v>
      </c>
      <c r="D5369">
        <v>7148907</v>
      </c>
      <c r="E5369">
        <v>5756261</v>
      </c>
      <c r="F5369">
        <v>3.13</v>
      </c>
      <c r="G5369">
        <v>538</v>
      </c>
      <c r="H5369">
        <v>41.95</v>
      </c>
      <c r="I5369">
        <v>78811</v>
      </c>
      <c r="J5369">
        <v>40.89</v>
      </c>
      <c r="K5369">
        <v>76051</v>
      </c>
      <c r="L5369">
        <v>23.21</v>
      </c>
      <c r="M5369">
        <v>123</v>
      </c>
      <c r="N5369">
        <v>0</v>
      </c>
      <c r="O5369">
        <v>13.854827999999999</v>
      </c>
      <c r="P5369">
        <v>-89.625761999999995</v>
      </c>
      <c r="Q5369">
        <v>539.20000000000005</v>
      </c>
      <c r="R5369">
        <v>0.33</v>
      </c>
      <c r="S5369">
        <v>191.76</v>
      </c>
      <c r="T5369">
        <f t="shared" si="332"/>
        <v>5.5480066791901486</v>
      </c>
      <c r="U5369">
        <f t="shared" si="333"/>
        <v>1.2203666666666666E-5</v>
      </c>
      <c r="V5369">
        <f t="shared" si="334"/>
        <v>0.53708336999999995</v>
      </c>
      <c r="W5369">
        <f t="shared" si="335"/>
        <v>1.6183369999999919E-2</v>
      </c>
    </row>
    <row r="5370" spans="1:23" x14ac:dyDescent="0.35">
      <c r="A5370" s="1">
        <v>43496</v>
      </c>
      <c r="B5370" s="2">
        <v>0.85990740740740745</v>
      </c>
      <c r="C5370">
        <v>5671</v>
      </c>
      <c r="D5370">
        <v>7148348</v>
      </c>
      <c r="E5370">
        <v>5755882</v>
      </c>
      <c r="F5370">
        <v>3.1619999999999999</v>
      </c>
      <c r="G5370">
        <v>543</v>
      </c>
      <c r="H5370">
        <v>41.95</v>
      </c>
      <c r="I5370">
        <v>78812</v>
      </c>
      <c r="J5370">
        <v>40.89</v>
      </c>
      <c r="K5370">
        <v>76182</v>
      </c>
      <c r="L5370">
        <v>23.23</v>
      </c>
      <c r="M5370">
        <v>124</v>
      </c>
      <c r="N5370">
        <v>0</v>
      </c>
      <c r="O5370">
        <v>13.854825999999999</v>
      </c>
      <c r="P5370">
        <v>-89.625761999999995</v>
      </c>
      <c r="Q5370">
        <v>539.20000000000005</v>
      </c>
      <c r="R5370">
        <v>0.24</v>
      </c>
      <c r="S5370">
        <v>191.76</v>
      </c>
      <c r="T5370">
        <f t="shared" si="332"/>
        <v>5.5814026299311212</v>
      </c>
      <c r="U5370">
        <f t="shared" si="333"/>
        <v>1.2370333333333334E-5</v>
      </c>
      <c r="V5370">
        <f t="shared" si="334"/>
        <v>0.54441837000000004</v>
      </c>
      <c r="W5370">
        <f t="shared" si="335"/>
        <v>2.3518370000000011E-2</v>
      </c>
    </row>
    <row r="5371" spans="1:23" x14ac:dyDescent="0.35">
      <c r="A5371" s="1">
        <v>43496</v>
      </c>
      <c r="B5371" s="2">
        <v>0.85990740740740745</v>
      </c>
      <c r="C5371">
        <v>5672</v>
      </c>
      <c r="D5371">
        <v>7148098</v>
      </c>
      <c r="E5371">
        <v>5755796</v>
      </c>
      <c r="F5371">
        <v>3.2149999999999999</v>
      </c>
      <c r="G5371">
        <v>562</v>
      </c>
      <c r="H5371">
        <v>41.96</v>
      </c>
      <c r="I5371">
        <v>78811</v>
      </c>
      <c r="J5371">
        <v>40.89</v>
      </c>
      <c r="K5371">
        <v>76058</v>
      </c>
      <c r="L5371">
        <v>23.26</v>
      </c>
      <c r="M5371">
        <v>125</v>
      </c>
      <c r="N5371">
        <v>0</v>
      </c>
      <c r="O5371">
        <v>13.854825999999999</v>
      </c>
      <c r="P5371">
        <v>-89.625761999999995</v>
      </c>
      <c r="Q5371">
        <v>539.20000000000005</v>
      </c>
      <c r="R5371">
        <v>0.33</v>
      </c>
      <c r="S5371">
        <v>191.76</v>
      </c>
      <c r="T5371">
        <f t="shared" si="332"/>
        <v>5.636714673345856</v>
      </c>
      <c r="U5371">
        <f t="shared" si="333"/>
        <v>1.3003666666666667E-5</v>
      </c>
      <c r="V5371">
        <f t="shared" si="334"/>
        <v>0.57229136999999997</v>
      </c>
      <c r="W5371">
        <f t="shared" si="335"/>
        <v>5.1391369999999936E-2</v>
      </c>
    </row>
    <row r="5372" spans="1:23" x14ac:dyDescent="0.35">
      <c r="A5372" s="1">
        <v>43496</v>
      </c>
      <c r="B5372" s="2">
        <v>0.85993055555555553</v>
      </c>
      <c r="C5372">
        <v>5673</v>
      </c>
      <c r="D5372">
        <v>7148336</v>
      </c>
      <c r="E5372">
        <v>5756133</v>
      </c>
      <c r="F5372">
        <v>3.2810000000000001</v>
      </c>
      <c r="G5372">
        <v>568</v>
      </c>
      <c r="H5372">
        <v>41.96</v>
      </c>
      <c r="I5372">
        <v>78808</v>
      </c>
      <c r="J5372">
        <v>40.89</v>
      </c>
      <c r="K5372">
        <v>76014</v>
      </c>
      <c r="L5372">
        <v>23.3</v>
      </c>
      <c r="M5372">
        <v>126</v>
      </c>
      <c r="N5372">
        <v>0</v>
      </c>
      <c r="O5372">
        <v>13.854825999999999</v>
      </c>
      <c r="P5372">
        <v>-89.625761999999995</v>
      </c>
      <c r="Q5372">
        <v>539.20000000000005</v>
      </c>
      <c r="R5372">
        <v>0.33</v>
      </c>
      <c r="S5372">
        <v>191.76</v>
      </c>
      <c r="T5372">
        <f t="shared" si="332"/>
        <v>5.7055938217491127</v>
      </c>
      <c r="U5372">
        <f t="shared" si="333"/>
        <v>1.3203666666666667E-5</v>
      </c>
      <c r="V5372">
        <f t="shared" si="334"/>
        <v>0.58109337000000005</v>
      </c>
      <c r="W5372">
        <f t="shared" si="335"/>
        <v>6.0193370000000024E-2</v>
      </c>
    </row>
    <row r="5373" spans="1:23" x14ac:dyDescent="0.35">
      <c r="A5373" s="1">
        <v>43496</v>
      </c>
      <c r="B5373" s="2">
        <v>0.85994212962962957</v>
      </c>
      <c r="C5373">
        <v>5674</v>
      </c>
      <c r="D5373">
        <v>7148656</v>
      </c>
      <c r="E5373">
        <v>5756494</v>
      </c>
      <c r="F5373">
        <v>3.3279999999999998</v>
      </c>
      <c r="G5373">
        <v>552</v>
      </c>
      <c r="H5373">
        <v>41.96</v>
      </c>
      <c r="I5373">
        <v>78811</v>
      </c>
      <c r="J5373">
        <v>40.9</v>
      </c>
      <c r="K5373">
        <v>76132</v>
      </c>
      <c r="L5373">
        <v>23.34</v>
      </c>
      <c r="M5373">
        <v>127</v>
      </c>
      <c r="N5373">
        <v>0</v>
      </c>
      <c r="O5373">
        <v>13.854825</v>
      </c>
      <c r="P5373">
        <v>-89.625761999999995</v>
      </c>
      <c r="Q5373">
        <v>539.20000000000005</v>
      </c>
      <c r="R5373">
        <v>0.31</v>
      </c>
      <c r="S5373">
        <v>191.76</v>
      </c>
      <c r="T5373">
        <f t="shared" si="332"/>
        <v>5.754644124399916</v>
      </c>
      <c r="U5373">
        <f t="shared" si="333"/>
        <v>1.2670333333333333E-5</v>
      </c>
      <c r="V5373">
        <f t="shared" si="334"/>
        <v>0.55762137000000001</v>
      </c>
      <c r="W5373">
        <f t="shared" si="335"/>
        <v>3.6721369999999975E-2</v>
      </c>
    </row>
    <row r="5374" spans="1:23" x14ac:dyDescent="0.35">
      <c r="A5374" s="1">
        <v>43496</v>
      </c>
      <c r="B5374" s="2">
        <v>0.85995370370370372</v>
      </c>
      <c r="C5374">
        <v>5675</v>
      </c>
      <c r="D5374">
        <v>7148687</v>
      </c>
      <c r="E5374">
        <v>5756846</v>
      </c>
      <c r="F5374">
        <v>3.4769999999999999</v>
      </c>
      <c r="G5374">
        <v>538</v>
      </c>
      <c r="H5374">
        <v>41.97</v>
      </c>
      <c r="I5374">
        <v>78807</v>
      </c>
      <c r="J5374">
        <v>40.9</v>
      </c>
      <c r="K5374">
        <v>76122</v>
      </c>
      <c r="L5374">
        <v>23.38</v>
      </c>
      <c r="M5374">
        <v>128</v>
      </c>
      <c r="N5374">
        <v>0</v>
      </c>
      <c r="O5374">
        <v>13.854825</v>
      </c>
      <c r="P5374">
        <v>-89.625747000000004</v>
      </c>
      <c r="Q5374">
        <v>539.20000000000005</v>
      </c>
      <c r="R5374">
        <v>0.36</v>
      </c>
      <c r="S5374">
        <v>191.76</v>
      </c>
      <c r="T5374">
        <f t="shared" si="332"/>
        <v>5.9101440200375706</v>
      </c>
      <c r="U5374">
        <f t="shared" si="333"/>
        <v>1.2203666666666666E-5</v>
      </c>
      <c r="V5374">
        <f t="shared" si="334"/>
        <v>0.53708336999999995</v>
      </c>
      <c r="W5374">
        <f t="shared" si="335"/>
        <v>1.6183369999999919E-2</v>
      </c>
    </row>
    <row r="5375" spans="1:23" x14ac:dyDescent="0.35">
      <c r="A5375" s="1">
        <v>43496</v>
      </c>
      <c r="B5375" s="2">
        <v>0.85995370370370372</v>
      </c>
      <c r="C5375">
        <v>5676</v>
      </c>
      <c r="D5375">
        <v>7147832</v>
      </c>
      <c r="E5375">
        <v>5756587</v>
      </c>
      <c r="F5375">
        <v>3.6720000000000002</v>
      </c>
      <c r="G5375">
        <v>539</v>
      </c>
      <c r="H5375">
        <v>41.96</v>
      </c>
      <c r="I5375">
        <v>78802</v>
      </c>
      <c r="J5375">
        <v>40.9</v>
      </c>
      <c r="K5375">
        <v>76118</v>
      </c>
      <c r="L5375">
        <v>23.39</v>
      </c>
      <c r="M5375">
        <v>129</v>
      </c>
      <c r="N5375">
        <v>0</v>
      </c>
      <c r="O5375">
        <v>13.854825</v>
      </c>
      <c r="P5375">
        <v>-89.625747000000004</v>
      </c>
      <c r="Q5375">
        <v>539.20000000000005</v>
      </c>
      <c r="R5375">
        <v>0.56000000000000005</v>
      </c>
      <c r="S5375">
        <v>191.76</v>
      </c>
      <c r="T5375">
        <f t="shared" si="332"/>
        <v>6.1136505948653728</v>
      </c>
      <c r="U5375">
        <f t="shared" si="333"/>
        <v>1.2237E-5</v>
      </c>
      <c r="V5375">
        <f t="shared" si="334"/>
        <v>0.53855036999999994</v>
      </c>
      <c r="W5375">
        <f t="shared" si="335"/>
        <v>1.7650369999999915E-2</v>
      </c>
    </row>
    <row r="5376" spans="1:23" x14ac:dyDescent="0.35">
      <c r="A5376" s="1">
        <v>43496</v>
      </c>
      <c r="B5376" s="2">
        <v>0.8599768518518518</v>
      </c>
      <c r="C5376">
        <v>5677</v>
      </c>
      <c r="D5376">
        <v>7145177</v>
      </c>
      <c r="E5376">
        <v>5754877</v>
      </c>
      <c r="F5376">
        <v>3.867</v>
      </c>
      <c r="G5376">
        <v>540</v>
      </c>
      <c r="H5376">
        <v>41.96</v>
      </c>
      <c r="I5376">
        <v>78807</v>
      </c>
      <c r="J5376">
        <v>40.9</v>
      </c>
      <c r="K5376">
        <v>76011</v>
      </c>
      <c r="L5376">
        <v>23.42</v>
      </c>
      <c r="M5376">
        <v>130</v>
      </c>
      <c r="N5376">
        <v>0</v>
      </c>
      <c r="O5376">
        <v>13.854825</v>
      </c>
      <c r="P5376">
        <v>-89.625747000000004</v>
      </c>
      <c r="Q5376">
        <v>539.20000000000005</v>
      </c>
      <c r="R5376">
        <v>0.36</v>
      </c>
      <c r="S5376">
        <v>191.76</v>
      </c>
      <c r="T5376">
        <f t="shared" si="332"/>
        <v>6.317157169693175</v>
      </c>
      <c r="U5376">
        <f t="shared" si="333"/>
        <v>1.2270333333333333E-5</v>
      </c>
      <c r="V5376">
        <f t="shared" si="334"/>
        <v>0.54001737000000005</v>
      </c>
      <c r="W5376">
        <f t="shared" si="335"/>
        <v>1.9117370000000022E-2</v>
      </c>
    </row>
    <row r="5377" spans="1:23" x14ac:dyDescent="0.35">
      <c r="A5377" s="1">
        <v>43496</v>
      </c>
      <c r="B5377" s="2">
        <v>0.85998842592592595</v>
      </c>
      <c r="C5377">
        <v>5678</v>
      </c>
      <c r="D5377">
        <v>7144824</v>
      </c>
      <c r="E5377">
        <v>5754944</v>
      </c>
      <c r="F5377">
        <v>4.0270000000000001</v>
      </c>
      <c r="G5377">
        <v>562</v>
      </c>
      <c r="H5377">
        <v>41.96</v>
      </c>
      <c r="I5377">
        <v>78807</v>
      </c>
      <c r="J5377">
        <v>40.9</v>
      </c>
      <c r="K5377">
        <v>76203</v>
      </c>
      <c r="L5377">
        <v>23.42</v>
      </c>
      <c r="M5377">
        <v>131</v>
      </c>
      <c r="N5377">
        <v>0</v>
      </c>
      <c r="O5377">
        <v>13.854825</v>
      </c>
      <c r="P5377">
        <v>-89.625747000000004</v>
      </c>
      <c r="Q5377">
        <v>539.20000000000005</v>
      </c>
      <c r="R5377">
        <v>0.39</v>
      </c>
      <c r="S5377">
        <v>191.76</v>
      </c>
      <c r="T5377">
        <f t="shared" si="332"/>
        <v>6.4841369233980384</v>
      </c>
      <c r="U5377">
        <f t="shared" si="333"/>
        <v>1.3003666666666667E-5</v>
      </c>
      <c r="V5377">
        <f t="shared" si="334"/>
        <v>0.57229136999999997</v>
      </c>
      <c r="W5377">
        <f t="shared" si="335"/>
        <v>5.1391369999999936E-2</v>
      </c>
    </row>
    <row r="5378" spans="1:23" x14ac:dyDescent="0.35">
      <c r="A5378" s="1">
        <v>43496</v>
      </c>
      <c r="B5378" s="2">
        <v>0.86</v>
      </c>
      <c r="C5378">
        <v>5679</v>
      </c>
      <c r="D5378">
        <v>7144113</v>
      </c>
      <c r="E5378">
        <v>5754707</v>
      </c>
      <c r="F5378">
        <v>4.1790000000000003</v>
      </c>
      <c r="G5378">
        <v>566</v>
      </c>
      <c r="H5378">
        <v>41.96</v>
      </c>
      <c r="I5378">
        <v>78810</v>
      </c>
      <c r="J5378">
        <v>40.9</v>
      </c>
      <c r="K5378">
        <v>75969</v>
      </c>
      <c r="L5378">
        <v>23.48</v>
      </c>
      <c r="M5378">
        <v>132</v>
      </c>
      <c r="N5378">
        <v>0</v>
      </c>
      <c r="O5378">
        <v>13.854825</v>
      </c>
      <c r="P5378">
        <v>-89.625747000000004</v>
      </c>
      <c r="Q5378">
        <v>539.20000000000005</v>
      </c>
      <c r="R5378">
        <v>0.25</v>
      </c>
      <c r="S5378">
        <v>191.76</v>
      </c>
      <c r="T5378">
        <f t="shared" si="332"/>
        <v>6.6427676894176582</v>
      </c>
      <c r="U5378">
        <f t="shared" si="333"/>
        <v>1.3137E-5</v>
      </c>
      <c r="V5378">
        <f t="shared" si="334"/>
        <v>0.57815936999999995</v>
      </c>
      <c r="W5378">
        <f t="shared" si="335"/>
        <v>5.7259369999999921E-2</v>
      </c>
    </row>
    <row r="5379" spans="1:23" x14ac:dyDescent="0.35">
      <c r="A5379" s="1">
        <v>43496</v>
      </c>
      <c r="B5379" s="2">
        <v>0.86003472222222221</v>
      </c>
      <c r="C5379">
        <v>5682</v>
      </c>
      <c r="D5379">
        <v>7143438</v>
      </c>
      <c r="E5379">
        <v>5754822</v>
      </c>
      <c r="F5379">
        <v>4.4790000000000001</v>
      </c>
      <c r="G5379">
        <v>569</v>
      </c>
      <c r="H5379">
        <v>41.96</v>
      </c>
      <c r="I5379">
        <v>78804</v>
      </c>
      <c r="J5379">
        <v>40.89</v>
      </c>
      <c r="K5379">
        <v>76172</v>
      </c>
      <c r="L5379">
        <v>23.54</v>
      </c>
      <c r="M5379">
        <v>133</v>
      </c>
      <c r="N5379">
        <v>0</v>
      </c>
      <c r="O5379">
        <v>13.854825999999999</v>
      </c>
      <c r="P5379">
        <v>-89.625747000000004</v>
      </c>
      <c r="Q5379">
        <v>539.20000000000005</v>
      </c>
      <c r="R5379">
        <v>0.13</v>
      </c>
      <c r="S5379">
        <v>191.76</v>
      </c>
      <c r="T5379">
        <f t="shared" ref="T5379:T5442" si="336">(F5379+2.1861)/0.9582</f>
        <v>6.9558547276142768</v>
      </c>
      <c r="U5379">
        <f t="shared" ref="U5379:U5442" si="337">(G5379-171.89)/30000000</f>
        <v>1.3237E-5</v>
      </c>
      <c r="V5379">
        <f t="shared" ref="V5379:V5442" si="338">U5379*44010</f>
        <v>0.58256037000000005</v>
      </c>
      <c r="W5379">
        <f t="shared" ref="W5379:W5442" si="339">V5379-0.5209</f>
        <v>6.166037000000002E-2</v>
      </c>
    </row>
    <row r="5380" spans="1:23" x14ac:dyDescent="0.35">
      <c r="A5380" s="1">
        <v>43496</v>
      </c>
      <c r="B5380" s="2">
        <v>0.86004629629629636</v>
      </c>
      <c r="C5380">
        <v>5683</v>
      </c>
      <c r="D5380">
        <v>7143701</v>
      </c>
      <c r="E5380">
        <v>5755215</v>
      </c>
      <c r="F5380">
        <v>4.5609999999999999</v>
      </c>
      <c r="G5380">
        <v>563</v>
      </c>
      <c r="H5380">
        <v>41.96</v>
      </c>
      <c r="I5380">
        <v>78804</v>
      </c>
      <c r="J5380">
        <v>40.9</v>
      </c>
      <c r="K5380">
        <v>76115</v>
      </c>
      <c r="L5380">
        <v>23.54</v>
      </c>
      <c r="M5380">
        <v>134</v>
      </c>
      <c r="N5380">
        <v>0</v>
      </c>
      <c r="O5380">
        <v>13.854825999999999</v>
      </c>
      <c r="P5380">
        <v>-89.625747000000004</v>
      </c>
      <c r="Q5380">
        <v>539.20000000000005</v>
      </c>
      <c r="R5380">
        <v>7.0000000000000007E-2</v>
      </c>
      <c r="S5380">
        <v>191.76</v>
      </c>
      <c r="T5380">
        <f t="shared" si="336"/>
        <v>7.0414318513880181</v>
      </c>
      <c r="U5380">
        <f t="shared" si="337"/>
        <v>1.3037000000000001E-5</v>
      </c>
      <c r="V5380">
        <f t="shared" si="338"/>
        <v>0.57375837000000007</v>
      </c>
      <c r="W5380">
        <f t="shared" si="339"/>
        <v>5.2858370000000043E-2</v>
      </c>
    </row>
    <row r="5381" spans="1:23" x14ac:dyDescent="0.35">
      <c r="A5381" s="1">
        <v>43496</v>
      </c>
      <c r="B5381" s="2">
        <v>0.86004629629629636</v>
      </c>
      <c r="C5381">
        <v>5684</v>
      </c>
      <c r="D5381">
        <v>7143425</v>
      </c>
      <c r="E5381">
        <v>5755151</v>
      </c>
      <c r="F5381">
        <v>4.633</v>
      </c>
      <c r="G5381">
        <v>627</v>
      </c>
      <c r="H5381">
        <v>41.98</v>
      </c>
      <c r="I5381">
        <v>78805</v>
      </c>
      <c r="J5381">
        <v>40.909999999999997</v>
      </c>
      <c r="K5381">
        <v>76050</v>
      </c>
      <c r="L5381">
        <v>23.59</v>
      </c>
      <c r="M5381">
        <v>135</v>
      </c>
      <c r="N5381">
        <v>0</v>
      </c>
      <c r="O5381">
        <v>13.854825999999999</v>
      </c>
      <c r="P5381">
        <v>-89.625747000000004</v>
      </c>
      <c r="Q5381">
        <v>539.20000000000005</v>
      </c>
      <c r="R5381">
        <v>0.15</v>
      </c>
      <c r="S5381">
        <v>191.76</v>
      </c>
      <c r="T5381">
        <f t="shared" si="336"/>
        <v>7.1165727405552079</v>
      </c>
      <c r="U5381">
        <f t="shared" si="337"/>
        <v>1.5170333333333335E-5</v>
      </c>
      <c r="V5381">
        <f t="shared" si="338"/>
        <v>0.66764637000000004</v>
      </c>
      <c r="W5381">
        <f t="shared" si="339"/>
        <v>0.14674637000000001</v>
      </c>
    </row>
    <row r="5382" spans="1:23" x14ac:dyDescent="0.35">
      <c r="A5382" s="1">
        <v>43496</v>
      </c>
      <c r="B5382" s="2">
        <v>0.86006944444444444</v>
      </c>
      <c r="C5382">
        <v>5685</v>
      </c>
      <c r="D5382">
        <v>7142944</v>
      </c>
      <c r="E5382">
        <v>5754948</v>
      </c>
      <c r="F5382">
        <v>4.7169999999999996</v>
      </c>
      <c r="G5382">
        <v>654</v>
      </c>
      <c r="H5382">
        <v>41.97</v>
      </c>
      <c r="I5382">
        <v>78803</v>
      </c>
      <c r="J5382">
        <v>40.909999999999997</v>
      </c>
      <c r="K5382">
        <v>76177</v>
      </c>
      <c r="L5382">
        <v>23.61</v>
      </c>
      <c r="M5382">
        <v>136</v>
      </c>
      <c r="N5382">
        <v>0</v>
      </c>
      <c r="O5382">
        <v>13.854825999999999</v>
      </c>
      <c r="P5382">
        <v>-89.625747000000004</v>
      </c>
      <c r="Q5382">
        <v>539.20000000000005</v>
      </c>
      <c r="R5382">
        <v>0.17</v>
      </c>
      <c r="S5382">
        <v>191.76</v>
      </c>
      <c r="T5382">
        <f t="shared" si="336"/>
        <v>7.2042371112502606</v>
      </c>
      <c r="U5382">
        <f t="shared" si="337"/>
        <v>1.6070333333333334E-5</v>
      </c>
      <c r="V5382">
        <f t="shared" si="338"/>
        <v>0.70725537000000005</v>
      </c>
      <c r="W5382">
        <f t="shared" si="339"/>
        <v>0.18635537000000002</v>
      </c>
    </row>
    <row r="5383" spans="1:23" x14ac:dyDescent="0.35">
      <c r="A5383" s="1">
        <v>43496</v>
      </c>
      <c r="B5383" s="2">
        <v>0.86008101851851848</v>
      </c>
      <c r="C5383">
        <v>5686</v>
      </c>
      <c r="D5383">
        <v>7142451</v>
      </c>
      <c r="E5383">
        <v>5754791</v>
      </c>
      <c r="F5383">
        <v>4.8259999999999996</v>
      </c>
      <c r="G5383">
        <v>558</v>
      </c>
      <c r="H5383">
        <v>41.98</v>
      </c>
      <c r="I5383">
        <v>78804</v>
      </c>
      <c r="J5383">
        <v>40.909999999999997</v>
      </c>
      <c r="K5383">
        <v>76211</v>
      </c>
      <c r="L5383">
        <v>23.64</v>
      </c>
      <c r="M5383">
        <v>137</v>
      </c>
      <c r="N5383">
        <v>0</v>
      </c>
      <c r="O5383">
        <v>13.854825999999999</v>
      </c>
      <c r="P5383">
        <v>-89.625747000000004</v>
      </c>
      <c r="Q5383">
        <v>539.20000000000005</v>
      </c>
      <c r="R5383">
        <v>0.26</v>
      </c>
      <c r="S5383">
        <v>191.76</v>
      </c>
      <c r="T5383">
        <f t="shared" si="336"/>
        <v>7.3179920684616988</v>
      </c>
      <c r="U5383">
        <f t="shared" si="337"/>
        <v>1.2870333333333335E-5</v>
      </c>
      <c r="V5383">
        <f t="shared" si="338"/>
        <v>0.56642337000000009</v>
      </c>
      <c r="W5383">
        <f t="shared" si="339"/>
        <v>4.5523370000000063E-2</v>
      </c>
    </row>
    <row r="5384" spans="1:23" x14ac:dyDescent="0.35">
      <c r="A5384" s="1">
        <v>43496</v>
      </c>
      <c r="B5384" s="2">
        <v>0.86009259259259263</v>
      </c>
      <c r="C5384">
        <v>5687</v>
      </c>
      <c r="D5384">
        <v>7142284</v>
      </c>
      <c r="E5384">
        <v>5754861</v>
      </c>
      <c r="F5384">
        <v>4.9189999999999996</v>
      </c>
      <c r="G5384">
        <v>549</v>
      </c>
      <c r="H5384">
        <v>41.98</v>
      </c>
      <c r="I5384">
        <v>78812</v>
      </c>
      <c r="J5384">
        <v>40.909999999999997</v>
      </c>
      <c r="K5384">
        <v>76005</v>
      </c>
      <c r="L5384">
        <v>23.66</v>
      </c>
      <c r="M5384">
        <v>138</v>
      </c>
      <c r="N5384">
        <v>0</v>
      </c>
      <c r="O5384">
        <v>13.854825</v>
      </c>
      <c r="P5384">
        <v>-89.625747000000004</v>
      </c>
      <c r="Q5384">
        <v>539.20000000000005</v>
      </c>
      <c r="R5384">
        <v>0.09</v>
      </c>
      <c r="S5384">
        <v>191.76</v>
      </c>
      <c r="T5384">
        <f t="shared" si="336"/>
        <v>7.4150490503026507</v>
      </c>
      <c r="U5384">
        <f t="shared" si="337"/>
        <v>1.2570333333333334E-5</v>
      </c>
      <c r="V5384">
        <f t="shared" si="338"/>
        <v>0.55322037000000002</v>
      </c>
      <c r="W5384">
        <f t="shared" si="339"/>
        <v>3.2320369999999987E-2</v>
      </c>
    </row>
    <row r="5385" spans="1:23" x14ac:dyDescent="0.35">
      <c r="A5385" s="1">
        <v>43496</v>
      </c>
      <c r="B5385" s="2">
        <v>0.86009259259259263</v>
      </c>
      <c r="C5385">
        <v>5688</v>
      </c>
      <c r="D5385">
        <v>7142234</v>
      </c>
      <c r="E5385">
        <v>5754907</v>
      </c>
      <c r="F5385">
        <v>4.9589999999999996</v>
      </c>
      <c r="G5385">
        <v>550</v>
      </c>
      <c r="H5385">
        <v>41.99</v>
      </c>
      <c r="I5385">
        <v>78807</v>
      </c>
      <c r="J5385">
        <v>40.909999999999997</v>
      </c>
      <c r="K5385">
        <v>76201</v>
      </c>
      <c r="L5385">
        <v>23.64</v>
      </c>
      <c r="M5385">
        <v>139</v>
      </c>
      <c r="N5385">
        <v>0</v>
      </c>
      <c r="O5385">
        <v>13.854825</v>
      </c>
      <c r="P5385">
        <v>-89.625747000000004</v>
      </c>
      <c r="Q5385">
        <v>539.20000000000005</v>
      </c>
      <c r="R5385">
        <v>0.08</v>
      </c>
      <c r="S5385">
        <v>191.76</v>
      </c>
      <c r="T5385">
        <f t="shared" si="336"/>
        <v>7.4567939887288652</v>
      </c>
      <c r="U5385">
        <f t="shared" si="337"/>
        <v>1.2603666666666668E-5</v>
      </c>
      <c r="V5385">
        <f t="shared" si="338"/>
        <v>0.55468737000000001</v>
      </c>
      <c r="W5385">
        <f t="shared" si="339"/>
        <v>3.3787369999999983E-2</v>
      </c>
    </row>
    <row r="5386" spans="1:23" x14ac:dyDescent="0.35">
      <c r="A5386" s="1">
        <v>43496</v>
      </c>
      <c r="B5386" s="2">
        <v>0.86011574074074071</v>
      </c>
      <c r="C5386">
        <v>5689</v>
      </c>
      <c r="D5386">
        <v>7141841</v>
      </c>
      <c r="E5386">
        <v>5754629</v>
      </c>
      <c r="F5386">
        <v>4.976</v>
      </c>
      <c r="G5386">
        <v>586</v>
      </c>
      <c r="H5386">
        <v>41.98</v>
      </c>
      <c r="I5386">
        <v>78816</v>
      </c>
      <c r="J5386">
        <v>40.909999999999997</v>
      </c>
      <c r="K5386">
        <v>76030</v>
      </c>
      <c r="L5386">
        <v>23.62</v>
      </c>
      <c r="M5386">
        <v>140</v>
      </c>
      <c r="N5386">
        <v>0</v>
      </c>
      <c r="O5386">
        <v>13.854825</v>
      </c>
      <c r="P5386">
        <v>-89.625747000000004</v>
      </c>
      <c r="Q5386">
        <v>539.20000000000005</v>
      </c>
      <c r="R5386">
        <v>0.14000000000000001</v>
      </c>
      <c r="S5386">
        <v>191.76</v>
      </c>
      <c r="T5386">
        <f t="shared" si="336"/>
        <v>7.4745355875600081</v>
      </c>
      <c r="U5386">
        <f t="shared" si="337"/>
        <v>1.3803666666666668E-5</v>
      </c>
      <c r="V5386">
        <f t="shared" si="338"/>
        <v>0.60749937000000009</v>
      </c>
      <c r="W5386">
        <f t="shared" si="339"/>
        <v>8.6599370000000064E-2</v>
      </c>
    </row>
    <row r="5387" spans="1:23" x14ac:dyDescent="0.35">
      <c r="A5387" s="1">
        <v>43496</v>
      </c>
      <c r="B5387" s="2">
        <v>0.86012731481481486</v>
      </c>
      <c r="C5387">
        <v>5690</v>
      </c>
      <c r="D5387">
        <v>7141922</v>
      </c>
      <c r="E5387">
        <v>5754690</v>
      </c>
      <c r="F5387">
        <v>4.9740000000000002</v>
      </c>
      <c r="G5387">
        <v>563</v>
      </c>
      <c r="H5387">
        <v>41.99</v>
      </c>
      <c r="I5387">
        <v>78816</v>
      </c>
      <c r="J5387">
        <v>40.909999999999997</v>
      </c>
      <c r="K5387">
        <v>76138</v>
      </c>
      <c r="L5387">
        <v>23.66</v>
      </c>
      <c r="M5387">
        <v>141</v>
      </c>
      <c r="N5387">
        <v>0</v>
      </c>
      <c r="O5387">
        <v>13.854825999999999</v>
      </c>
      <c r="P5387">
        <v>-89.625747000000004</v>
      </c>
      <c r="Q5387">
        <v>539.20000000000005</v>
      </c>
      <c r="R5387">
        <v>0.13</v>
      </c>
      <c r="S5387">
        <v>191.76</v>
      </c>
      <c r="T5387">
        <f t="shared" si="336"/>
        <v>7.4724483406386968</v>
      </c>
      <c r="U5387">
        <f t="shared" si="337"/>
        <v>1.3037000000000001E-5</v>
      </c>
      <c r="V5387">
        <f t="shared" si="338"/>
        <v>0.57375837000000007</v>
      </c>
      <c r="W5387">
        <f t="shared" si="339"/>
        <v>5.2858370000000043E-2</v>
      </c>
    </row>
    <row r="5388" spans="1:23" x14ac:dyDescent="0.35">
      <c r="A5388" s="1">
        <v>43496</v>
      </c>
      <c r="B5388" s="2">
        <v>0.8601388888888889</v>
      </c>
      <c r="C5388">
        <v>5691</v>
      </c>
      <c r="D5388">
        <v>7140503</v>
      </c>
      <c r="E5388">
        <v>5753506</v>
      </c>
      <c r="F5388">
        <v>4.9560000000000004</v>
      </c>
      <c r="G5388">
        <v>545</v>
      </c>
      <c r="H5388">
        <v>41.99</v>
      </c>
      <c r="I5388">
        <v>78813</v>
      </c>
      <c r="J5388">
        <v>40.909999999999997</v>
      </c>
      <c r="K5388">
        <v>76082</v>
      </c>
      <c r="L5388">
        <v>23.71</v>
      </c>
      <c r="M5388">
        <v>142</v>
      </c>
      <c r="N5388">
        <v>0</v>
      </c>
      <c r="O5388">
        <v>13.854825999999999</v>
      </c>
      <c r="P5388">
        <v>-89.625747000000004</v>
      </c>
      <c r="Q5388">
        <v>539.20000000000005</v>
      </c>
      <c r="R5388">
        <v>0.06</v>
      </c>
      <c r="S5388">
        <v>191.76</v>
      </c>
      <c r="T5388">
        <f t="shared" si="336"/>
        <v>7.4536631183469009</v>
      </c>
      <c r="U5388">
        <f t="shared" si="337"/>
        <v>1.2437E-5</v>
      </c>
      <c r="V5388">
        <f t="shared" si="338"/>
        <v>0.54735237000000003</v>
      </c>
      <c r="W5388">
        <f t="shared" si="339"/>
        <v>2.6452370000000003E-2</v>
      </c>
    </row>
    <row r="5389" spans="1:23" x14ac:dyDescent="0.35">
      <c r="A5389" s="1">
        <v>43496</v>
      </c>
      <c r="B5389" s="2">
        <v>0.8601388888888889</v>
      </c>
      <c r="C5389">
        <v>5692</v>
      </c>
      <c r="D5389">
        <v>7140830</v>
      </c>
      <c r="E5389">
        <v>5753770</v>
      </c>
      <c r="F5389">
        <v>4.9560000000000004</v>
      </c>
      <c r="G5389">
        <v>554</v>
      </c>
      <c r="H5389">
        <v>41.99</v>
      </c>
      <c r="I5389">
        <v>78811</v>
      </c>
      <c r="J5389">
        <v>40.909999999999997</v>
      </c>
      <c r="K5389">
        <v>76141</v>
      </c>
      <c r="L5389">
        <v>23.71</v>
      </c>
      <c r="M5389">
        <v>143</v>
      </c>
      <c r="N5389">
        <v>0</v>
      </c>
      <c r="O5389">
        <v>13.854825999999999</v>
      </c>
      <c r="P5389">
        <v>-89.625747000000004</v>
      </c>
      <c r="Q5389">
        <v>539.20000000000005</v>
      </c>
      <c r="R5389">
        <v>0.12</v>
      </c>
      <c r="S5389">
        <v>191.76</v>
      </c>
      <c r="T5389">
        <f t="shared" si="336"/>
        <v>7.4536631183469009</v>
      </c>
      <c r="U5389">
        <f t="shared" si="337"/>
        <v>1.2737E-5</v>
      </c>
      <c r="V5389">
        <f t="shared" si="338"/>
        <v>0.56055537</v>
      </c>
      <c r="W5389">
        <f t="shared" si="339"/>
        <v>3.9655369999999968E-2</v>
      </c>
    </row>
    <row r="5390" spans="1:23" x14ac:dyDescent="0.35">
      <c r="A5390" s="1">
        <v>43496</v>
      </c>
      <c r="B5390" s="2">
        <v>0.86016203703703698</v>
      </c>
      <c r="C5390">
        <v>5693</v>
      </c>
      <c r="D5390">
        <v>7140950</v>
      </c>
      <c r="E5390">
        <v>5753917</v>
      </c>
      <c r="F5390">
        <v>4.9779999999999998</v>
      </c>
      <c r="G5390">
        <v>546</v>
      </c>
      <c r="H5390">
        <v>41.99</v>
      </c>
      <c r="I5390">
        <v>78816</v>
      </c>
      <c r="J5390">
        <v>40.909999999999997</v>
      </c>
      <c r="K5390">
        <v>76155</v>
      </c>
      <c r="L5390">
        <v>23.75</v>
      </c>
      <c r="M5390">
        <v>144</v>
      </c>
      <c r="N5390">
        <v>0</v>
      </c>
      <c r="O5390">
        <v>13.854825999999999</v>
      </c>
      <c r="P5390">
        <v>-89.625747000000004</v>
      </c>
      <c r="Q5390">
        <v>539.20000000000005</v>
      </c>
      <c r="R5390">
        <v>0.14000000000000001</v>
      </c>
      <c r="S5390">
        <v>191.76</v>
      </c>
      <c r="T5390">
        <f t="shared" si="336"/>
        <v>7.4766228344813186</v>
      </c>
      <c r="U5390">
        <f t="shared" si="337"/>
        <v>1.2470333333333333E-5</v>
      </c>
      <c r="V5390">
        <f t="shared" si="338"/>
        <v>0.54881937000000003</v>
      </c>
      <c r="W5390">
        <f t="shared" si="339"/>
        <v>2.7919369999999999E-2</v>
      </c>
    </row>
    <row r="5391" spans="1:23" x14ac:dyDescent="0.35">
      <c r="A5391" s="1">
        <v>43496</v>
      </c>
      <c r="B5391" s="2">
        <v>0.86017361111111112</v>
      </c>
      <c r="C5391">
        <v>5694</v>
      </c>
      <c r="D5391">
        <v>7140832</v>
      </c>
      <c r="E5391">
        <v>5753845</v>
      </c>
      <c r="F5391">
        <v>4.9889999999999999</v>
      </c>
      <c r="G5391">
        <v>572</v>
      </c>
      <c r="H5391">
        <v>41.99</v>
      </c>
      <c r="I5391">
        <v>78818</v>
      </c>
      <c r="J5391">
        <v>40.909999999999997</v>
      </c>
      <c r="K5391">
        <v>76220</v>
      </c>
      <c r="L5391">
        <v>23.71</v>
      </c>
      <c r="M5391">
        <v>145</v>
      </c>
      <c r="N5391">
        <v>0</v>
      </c>
      <c r="O5391">
        <v>13.854825999999999</v>
      </c>
      <c r="P5391">
        <v>-89.625747000000004</v>
      </c>
      <c r="Q5391">
        <v>539.20000000000005</v>
      </c>
      <c r="R5391">
        <v>0.17</v>
      </c>
      <c r="S5391">
        <v>191.76</v>
      </c>
      <c r="T5391">
        <f t="shared" si="336"/>
        <v>7.4881026925485283</v>
      </c>
      <c r="U5391">
        <f t="shared" si="337"/>
        <v>1.3337000000000001E-5</v>
      </c>
      <c r="V5391">
        <f t="shared" si="338"/>
        <v>0.58696137000000004</v>
      </c>
      <c r="W5391">
        <f t="shared" si="339"/>
        <v>6.6061370000000008E-2</v>
      </c>
    </row>
    <row r="5392" spans="1:23" x14ac:dyDescent="0.35">
      <c r="A5392" s="1">
        <v>43496</v>
      </c>
      <c r="B5392" s="2">
        <v>0.86018518518518527</v>
      </c>
      <c r="C5392">
        <v>5695</v>
      </c>
      <c r="D5392">
        <v>7140783</v>
      </c>
      <c r="E5392">
        <v>5753876</v>
      </c>
      <c r="F5392">
        <v>5.0209999999999999</v>
      </c>
      <c r="G5392">
        <v>574</v>
      </c>
      <c r="H5392">
        <v>41.99</v>
      </c>
      <c r="I5392">
        <v>78815</v>
      </c>
      <c r="J5392">
        <v>40.92</v>
      </c>
      <c r="K5392">
        <v>76164</v>
      </c>
      <c r="L5392">
        <v>23.71</v>
      </c>
      <c r="M5392">
        <v>146</v>
      </c>
      <c r="N5392">
        <v>0</v>
      </c>
      <c r="O5392">
        <v>13.854825</v>
      </c>
      <c r="P5392">
        <v>-89.625747000000004</v>
      </c>
      <c r="Q5392">
        <v>539.20000000000005</v>
      </c>
      <c r="R5392">
        <v>0.13</v>
      </c>
      <c r="S5392">
        <v>191.76</v>
      </c>
      <c r="T5392">
        <f t="shared" si="336"/>
        <v>7.521498643289501</v>
      </c>
      <c r="U5392">
        <f t="shared" si="337"/>
        <v>1.3403666666666667E-5</v>
      </c>
      <c r="V5392">
        <f t="shared" si="338"/>
        <v>0.58989537000000003</v>
      </c>
      <c r="W5392">
        <f t="shared" si="339"/>
        <v>6.899537E-2</v>
      </c>
    </row>
    <row r="5393" spans="1:23" x14ac:dyDescent="0.35">
      <c r="A5393" s="1">
        <v>43496</v>
      </c>
      <c r="B5393" s="2">
        <v>0.86018518518518527</v>
      </c>
      <c r="C5393">
        <v>5696</v>
      </c>
      <c r="D5393">
        <v>7140867</v>
      </c>
      <c r="E5393">
        <v>5753997</v>
      </c>
      <c r="F5393">
        <v>5.0460000000000003</v>
      </c>
      <c r="G5393">
        <v>547</v>
      </c>
      <c r="H5393">
        <v>41.99</v>
      </c>
      <c r="I5393">
        <v>78811</v>
      </c>
      <c r="J5393">
        <v>40.92</v>
      </c>
      <c r="K5393">
        <v>76152</v>
      </c>
      <c r="L5393">
        <v>23.71</v>
      </c>
      <c r="M5393">
        <v>147</v>
      </c>
      <c r="N5393">
        <v>0</v>
      </c>
      <c r="O5393">
        <v>13.854825999999999</v>
      </c>
      <c r="P5393">
        <v>-89.625747000000004</v>
      </c>
      <c r="Q5393">
        <v>539.20000000000005</v>
      </c>
      <c r="R5393">
        <v>0.18</v>
      </c>
      <c r="S5393">
        <v>191.76</v>
      </c>
      <c r="T5393">
        <f t="shared" si="336"/>
        <v>7.5475892298058866</v>
      </c>
      <c r="U5393">
        <f t="shared" si="337"/>
        <v>1.2503666666666667E-5</v>
      </c>
      <c r="V5393">
        <f t="shared" si="338"/>
        <v>0.55028637000000002</v>
      </c>
      <c r="W5393">
        <f t="shared" si="339"/>
        <v>2.9386369999999995E-2</v>
      </c>
    </row>
    <row r="5394" spans="1:23" x14ac:dyDescent="0.35">
      <c r="A5394" s="1">
        <v>43496</v>
      </c>
      <c r="B5394" s="2">
        <v>0.86020833333333335</v>
      </c>
      <c r="C5394">
        <v>5697</v>
      </c>
      <c r="D5394">
        <v>7140181</v>
      </c>
      <c r="E5394">
        <v>5753539</v>
      </c>
      <c r="F5394">
        <v>5.0890000000000004</v>
      </c>
      <c r="G5394">
        <v>546</v>
      </c>
      <c r="H5394">
        <v>41.99</v>
      </c>
      <c r="I5394">
        <v>78812</v>
      </c>
      <c r="J5394">
        <v>40.909999999999997</v>
      </c>
      <c r="K5394">
        <v>76146</v>
      </c>
      <c r="L5394">
        <v>23.72</v>
      </c>
      <c r="M5394">
        <v>148</v>
      </c>
      <c r="N5394">
        <v>0</v>
      </c>
      <c r="O5394">
        <v>13.854825999999999</v>
      </c>
      <c r="P5394">
        <v>-89.625747000000004</v>
      </c>
      <c r="Q5394">
        <v>539.20000000000005</v>
      </c>
      <c r="R5394">
        <v>0.03</v>
      </c>
      <c r="S5394">
        <v>191.76</v>
      </c>
      <c r="T5394">
        <f t="shared" si="336"/>
        <v>7.5924650386140682</v>
      </c>
      <c r="U5394">
        <f t="shared" si="337"/>
        <v>1.2470333333333333E-5</v>
      </c>
      <c r="V5394">
        <f t="shared" si="338"/>
        <v>0.54881937000000003</v>
      </c>
      <c r="W5394">
        <f t="shared" si="339"/>
        <v>2.7919369999999999E-2</v>
      </c>
    </row>
    <row r="5395" spans="1:23" x14ac:dyDescent="0.35">
      <c r="A5395" s="1">
        <v>43496</v>
      </c>
      <c r="B5395" s="2">
        <v>0.86023148148148154</v>
      </c>
      <c r="C5395">
        <v>5699</v>
      </c>
      <c r="D5395">
        <v>7139883</v>
      </c>
      <c r="E5395">
        <v>5753537</v>
      </c>
      <c r="F5395">
        <v>5.1970000000000001</v>
      </c>
      <c r="G5395">
        <v>547</v>
      </c>
      <c r="H5395">
        <v>41.99</v>
      </c>
      <c r="I5395">
        <v>78809</v>
      </c>
      <c r="J5395">
        <v>40.909999999999997</v>
      </c>
      <c r="K5395">
        <v>76171</v>
      </c>
      <c r="L5395">
        <v>23.72</v>
      </c>
      <c r="M5395">
        <v>149</v>
      </c>
      <c r="N5395">
        <v>0</v>
      </c>
      <c r="O5395">
        <v>13.854825999999999</v>
      </c>
      <c r="P5395">
        <v>-89.625747000000004</v>
      </c>
      <c r="Q5395">
        <v>539.20000000000005</v>
      </c>
      <c r="R5395">
        <v>0.08</v>
      </c>
      <c r="S5395">
        <v>191.76</v>
      </c>
      <c r="T5395">
        <f t="shared" si="336"/>
        <v>7.7051763723648508</v>
      </c>
      <c r="U5395">
        <f t="shared" si="337"/>
        <v>1.2503666666666667E-5</v>
      </c>
      <c r="V5395">
        <f t="shared" si="338"/>
        <v>0.55028637000000002</v>
      </c>
      <c r="W5395">
        <f t="shared" si="339"/>
        <v>2.9386369999999995E-2</v>
      </c>
    </row>
    <row r="5396" spans="1:23" x14ac:dyDescent="0.35">
      <c r="A5396" s="1">
        <v>43496</v>
      </c>
      <c r="B5396" s="2">
        <v>0.86025462962962962</v>
      </c>
      <c r="C5396">
        <v>5701</v>
      </c>
      <c r="D5396">
        <v>7139626</v>
      </c>
      <c r="E5396">
        <v>5753383</v>
      </c>
      <c r="F5396">
        <v>5.2210000000000001</v>
      </c>
      <c r="G5396">
        <v>599</v>
      </c>
      <c r="H5396">
        <v>41.99</v>
      </c>
      <c r="I5396">
        <v>78814</v>
      </c>
      <c r="J5396">
        <v>40.909999999999997</v>
      </c>
      <c r="K5396">
        <v>76196</v>
      </c>
      <c r="L5396">
        <v>23.73</v>
      </c>
      <c r="M5396">
        <v>150</v>
      </c>
      <c r="N5396">
        <v>0</v>
      </c>
      <c r="O5396">
        <v>13.854825999999999</v>
      </c>
      <c r="P5396">
        <v>-89.625747000000004</v>
      </c>
      <c r="Q5396">
        <v>539.20000000000005</v>
      </c>
      <c r="R5396">
        <v>0.13</v>
      </c>
      <c r="S5396">
        <v>191.76</v>
      </c>
      <c r="T5396">
        <f t="shared" si="336"/>
        <v>7.7302233354205798</v>
      </c>
      <c r="U5396">
        <f t="shared" si="337"/>
        <v>1.4237000000000001E-5</v>
      </c>
      <c r="V5396">
        <f t="shared" si="338"/>
        <v>0.62657037000000004</v>
      </c>
      <c r="W5396">
        <f t="shared" si="339"/>
        <v>0.10567037000000001</v>
      </c>
    </row>
    <row r="5397" spans="1:23" x14ac:dyDescent="0.35">
      <c r="A5397" s="1">
        <v>43496</v>
      </c>
      <c r="B5397" s="2">
        <v>0.86026620370370377</v>
      </c>
      <c r="C5397">
        <v>5702</v>
      </c>
      <c r="D5397">
        <v>7139510</v>
      </c>
      <c r="E5397">
        <v>5753210</v>
      </c>
      <c r="F5397">
        <v>5.1849999999999996</v>
      </c>
      <c r="G5397">
        <v>551</v>
      </c>
      <c r="H5397">
        <v>42</v>
      </c>
      <c r="I5397">
        <v>78807</v>
      </c>
      <c r="J5397">
        <v>40.92</v>
      </c>
      <c r="K5397">
        <v>76086</v>
      </c>
      <c r="L5397">
        <v>23.71</v>
      </c>
      <c r="M5397">
        <v>151</v>
      </c>
      <c r="N5397">
        <v>0</v>
      </c>
      <c r="O5397">
        <v>13.854825999999999</v>
      </c>
      <c r="P5397">
        <v>-89.625747000000004</v>
      </c>
      <c r="Q5397">
        <v>539.20000000000005</v>
      </c>
      <c r="R5397">
        <v>0.16</v>
      </c>
      <c r="S5397">
        <v>191.76</v>
      </c>
      <c r="T5397">
        <f t="shared" si="336"/>
        <v>7.6926528908369862</v>
      </c>
      <c r="U5397">
        <f t="shared" si="337"/>
        <v>1.2637000000000001E-5</v>
      </c>
      <c r="V5397">
        <f t="shared" si="338"/>
        <v>0.55615437000000001</v>
      </c>
      <c r="W5397">
        <f t="shared" si="339"/>
        <v>3.5254369999999979E-2</v>
      </c>
    </row>
    <row r="5398" spans="1:23" x14ac:dyDescent="0.35">
      <c r="A5398" s="1">
        <v>43496</v>
      </c>
      <c r="B5398" s="2">
        <v>0.86027777777777781</v>
      </c>
      <c r="C5398">
        <v>5703</v>
      </c>
      <c r="D5398">
        <v>7139623</v>
      </c>
      <c r="E5398">
        <v>5753113</v>
      </c>
      <c r="F5398">
        <v>5.0990000000000002</v>
      </c>
      <c r="G5398">
        <v>567</v>
      </c>
      <c r="H5398">
        <v>41.99</v>
      </c>
      <c r="I5398">
        <v>78813</v>
      </c>
      <c r="J5398">
        <v>40.92</v>
      </c>
      <c r="K5398">
        <v>76172</v>
      </c>
      <c r="L5398">
        <v>23.71</v>
      </c>
      <c r="M5398">
        <v>152</v>
      </c>
      <c r="N5398">
        <v>0</v>
      </c>
      <c r="O5398">
        <v>13.854825999999999</v>
      </c>
      <c r="P5398">
        <v>-89.625747000000004</v>
      </c>
      <c r="Q5398">
        <v>539.20000000000005</v>
      </c>
      <c r="R5398">
        <v>0.09</v>
      </c>
      <c r="S5398">
        <v>191.76</v>
      </c>
      <c r="T5398">
        <f t="shared" si="336"/>
        <v>7.6029012732206214</v>
      </c>
      <c r="U5398">
        <f t="shared" si="337"/>
        <v>1.3170333333333333E-5</v>
      </c>
      <c r="V5398">
        <f t="shared" si="338"/>
        <v>0.57962636999999995</v>
      </c>
      <c r="W5398">
        <f t="shared" si="339"/>
        <v>5.8726369999999917E-2</v>
      </c>
    </row>
    <row r="5399" spans="1:23" x14ac:dyDescent="0.35">
      <c r="A5399" s="1">
        <v>43496</v>
      </c>
      <c r="B5399" s="2">
        <v>0.86027777777777781</v>
      </c>
      <c r="C5399">
        <v>5704</v>
      </c>
      <c r="D5399">
        <v>7140123</v>
      </c>
      <c r="E5399">
        <v>5753361</v>
      </c>
      <c r="F5399">
        <v>5.0289999999999999</v>
      </c>
      <c r="G5399">
        <v>543</v>
      </c>
      <c r="H5399">
        <v>41.99</v>
      </c>
      <c r="I5399">
        <v>78806</v>
      </c>
      <c r="J5399">
        <v>40.93</v>
      </c>
      <c r="K5399">
        <v>76278</v>
      </c>
      <c r="L5399">
        <v>23.66</v>
      </c>
      <c r="M5399">
        <v>153</v>
      </c>
      <c r="N5399">
        <v>0</v>
      </c>
      <c r="O5399">
        <v>13.854827999999999</v>
      </c>
      <c r="P5399">
        <v>-89.625747000000004</v>
      </c>
      <c r="Q5399">
        <v>539.20000000000005</v>
      </c>
      <c r="R5399">
        <v>0.06</v>
      </c>
      <c r="S5399">
        <v>191.76</v>
      </c>
      <c r="T5399">
        <f t="shared" si="336"/>
        <v>7.5298476309747437</v>
      </c>
      <c r="U5399">
        <f t="shared" si="337"/>
        <v>1.2370333333333334E-5</v>
      </c>
      <c r="V5399">
        <f t="shared" si="338"/>
        <v>0.54441837000000004</v>
      </c>
      <c r="W5399">
        <f t="shared" si="339"/>
        <v>2.3518370000000011E-2</v>
      </c>
    </row>
    <row r="5400" spans="1:23" x14ac:dyDescent="0.35">
      <c r="A5400" s="1">
        <v>43496</v>
      </c>
      <c r="B5400" s="2">
        <v>0.86030092592592589</v>
      </c>
      <c r="C5400">
        <v>5705</v>
      </c>
      <c r="D5400">
        <v>7140547</v>
      </c>
      <c r="E5400">
        <v>5753536</v>
      </c>
      <c r="F5400">
        <v>4.9539999999999997</v>
      </c>
      <c r="G5400">
        <v>573</v>
      </c>
      <c r="H5400">
        <v>42</v>
      </c>
      <c r="I5400">
        <v>78806</v>
      </c>
      <c r="J5400">
        <v>40.92</v>
      </c>
      <c r="K5400">
        <v>76362</v>
      </c>
      <c r="L5400">
        <v>23.62</v>
      </c>
      <c r="M5400">
        <v>154</v>
      </c>
      <c r="N5400">
        <v>0</v>
      </c>
      <c r="O5400">
        <v>13.854827999999999</v>
      </c>
      <c r="P5400">
        <v>-89.625747000000004</v>
      </c>
      <c r="Q5400">
        <v>539.20000000000005</v>
      </c>
      <c r="R5400">
        <v>0.11</v>
      </c>
      <c r="S5400">
        <v>191.76</v>
      </c>
      <c r="T5400">
        <f t="shared" si="336"/>
        <v>7.4515758714255895</v>
      </c>
      <c r="U5400">
        <f t="shared" si="337"/>
        <v>1.3370333333333333E-5</v>
      </c>
      <c r="V5400">
        <f t="shared" si="338"/>
        <v>0.58842837000000003</v>
      </c>
      <c r="W5400">
        <f t="shared" si="339"/>
        <v>6.7528370000000004E-2</v>
      </c>
    </row>
    <row r="5401" spans="1:23" x14ac:dyDescent="0.35">
      <c r="A5401" s="1">
        <v>43496</v>
      </c>
      <c r="B5401" s="2">
        <v>0.86031250000000004</v>
      </c>
      <c r="C5401">
        <v>5706</v>
      </c>
      <c r="D5401">
        <v>7140763</v>
      </c>
      <c r="E5401">
        <v>5753633</v>
      </c>
      <c r="F5401">
        <v>4.9180000000000001</v>
      </c>
      <c r="G5401">
        <v>629</v>
      </c>
      <c r="H5401">
        <v>42</v>
      </c>
      <c r="I5401">
        <v>78805</v>
      </c>
      <c r="J5401">
        <v>40.93</v>
      </c>
      <c r="K5401">
        <v>76233</v>
      </c>
      <c r="L5401">
        <v>23.59</v>
      </c>
      <c r="M5401">
        <v>155</v>
      </c>
      <c r="N5401">
        <v>0</v>
      </c>
      <c r="O5401">
        <v>13.854827999999999</v>
      </c>
      <c r="P5401">
        <v>-89.625747000000004</v>
      </c>
      <c r="Q5401">
        <v>539.20000000000005</v>
      </c>
      <c r="R5401">
        <v>0.14000000000000001</v>
      </c>
      <c r="S5401">
        <v>191.76</v>
      </c>
      <c r="T5401">
        <f t="shared" si="336"/>
        <v>7.4140054268419959</v>
      </c>
      <c r="U5401">
        <f t="shared" si="337"/>
        <v>1.5237E-5</v>
      </c>
      <c r="V5401">
        <f t="shared" si="338"/>
        <v>0.67058037000000004</v>
      </c>
      <c r="W5401">
        <f t="shared" si="339"/>
        <v>0.14968037000000001</v>
      </c>
    </row>
    <row r="5402" spans="1:23" x14ac:dyDescent="0.35">
      <c r="A5402" s="1">
        <v>43496</v>
      </c>
      <c r="B5402" s="2">
        <v>0.86032407407407396</v>
      </c>
      <c r="C5402">
        <v>5707</v>
      </c>
      <c r="D5402">
        <v>7140633</v>
      </c>
      <c r="E5402">
        <v>5753502</v>
      </c>
      <c r="F5402">
        <v>4.907</v>
      </c>
      <c r="G5402">
        <v>565</v>
      </c>
      <c r="H5402">
        <v>42</v>
      </c>
      <c r="I5402">
        <v>78807</v>
      </c>
      <c r="J5402">
        <v>40.93</v>
      </c>
      <c r="K5402">
        <v>76126</v>
      </c>
      <c r="L5402">
        <v>23.59</v>
      </c>
      <c r="M5402">
        <v>156</v>
      </c>
      <c r="N5402">
        <v>0</v>
      </c>
      <c r="O5402">
        <v>13.854825999999999</v>
      </c>
      <c r="P5402">
        <v>-89.625747000000004</v>
      </c>
      <c r="Q5402">
        <v>539.20000000000005</v>
      </c>
      <c r="R5402">
        <v>0.14000000000000001</v>
      </c>
      <c r="S5402">
        <v>191.76</v>
      </c>
      <c r="T5402">
        <f t="shared" si="336"/>
        <v>7.4025255687747853</v>
      </c>
      <c r="U5402">
        <f t="shared" si="337"/>
        <v>1.3103666666666668E-5</v>
      </c>
      <c r="V5402">
        <f t="shared" si="338"/>
        <v>0.57669237000000007</v>
      </c>
      <c r="W5402">
        <f t="shared" si="339"/>
        <v>5.5792370000000036E-2</v>
      </c>
    </row>
    <row r="5403" spans="1:23" x14ac:dyDescent="0.35">
      <c r="A5403" s="1">
        <v>43496</v>
      </c>
      <c r="B5403" s="2">
        <v>0.86032407407407396</v>
      </c>
      <c r="C5403">
        <v>5708</v>
      </c>
      <c r="D5403">
        <v>7141306</v>
      </c>
      <c r="E5403">
        <v>5754049</v>
      </c>
      <c r="F5403">
        <v>4.9089999999999998</v>
      </c>
      <c r="G5403">
        <v>665</v>
      </c>
      <c r="H5403">
        <v>42</v>
      </c>
      <c r="I5403">
        <v>78811</v>
      </c>
      <c r="J5403">
        <v>40.93</v>
      </c>
      <c r="K5403">
        <v>76056</v>
      </c>
      <c r="L5403">
        <v>23.59</v>
      </c>
      <c r="M5403">
        <v>157</v>
      </c>
      <c r="N5403">
        <v>0</v>
      </c>
      <c r="O5403">
        <v>13.854825999999999</v>
      </c>
      <c r="P5403">
        <v>-89.625747000000004</v>
      </c>
      <c r="Q5403">
        <v>539.20000000000005</v>
      </c>
      <c r="R5403">
        <v>0.17</v>
      </c>
      <c r="S5403">
        <v>191.76</v>
      </c>
      <c r="T5403">
        <f t="shared" si="336"/>
        <v>7.4046128156960966</v>
      </c>
      <c r="U5403">
        <f t="shared" si="337"/>
        <v>1.6437000000000002E-5</v>
      </c>
      <c r="V5403">
        <f t="shared" si="338"/>
        <v>0.72339237000000012</v>
      </c>
      <c r="W5403">
        <f t="shared" si="339"/>
        <v>0.20249237000000009</v>
      </c>
    </row>
    <row r="5404" spans="1:23" x14ac:dyDescent="0.35">
      <c r="A5404" s="1">
        <v>43496</v>
      </c>
      <c r="B5404" s="2">
        <v>0.86034722222222226</v>
      </c>
      <c r="C5404">
        <v>5709</v>
      </c>
      <c r="D5404">
        <v>7142238</v>
      </c>
      <c r="E5404">
        <v>5754772</v>
      </c>
      <c r="F5404">
        <v>4.8959999999999999</v>
      </c>
      <c r="G5404">
        <v>581</v>
      </c>
      <c r="H5404">
        <v>42.01</v>
      </c>
      <c r="I5404">
        <v>78812</v>
      </c>
      <c r="J5404">
        <v>40.93</v>
      </c>
      <c r="K5404">
        <v>76124</v>
      </c>
      <c r="L5404">
        <v>23.59</v>
      </c>
      <c r="M5404">
        <v>158</v>
      </c>
      <c r="N5404">
        <v>0</v>
      </c>
      <c r="O5404">
        <v>13.854825999999999</v>
      </c>
      <c r="P5404">
        <v>-89.625747000000004</v>
      </c>
      <c r="Q5404">
        <v>539.20000000000005</v>
      </c>
      <c r="R5404">
        <v>0.23</v>
      </c>
      <c r="S5404">
        <v>191.76</v>
      </c>
      <c r="T5404">
        <f t="shared" si="336"/>
        <v>7.3910457107075764</v>
      </c>
      <c r="U5404">
        <f t="shared" si="337"/>
        <v>1.3637E-5</v>
      </c>
      <c r="V5404">
        <f t="shared" si="338"/>
        <v>0.60016437</v>
      </c>
      <c r="W5404">
        <f t="shared" si="339"/>
        <v>7.9264369999999973E-2</v>
      </c>
    </row>
    <row r="5405" spans="1:23" x14ac:dyDescent="0.35">
      <c r="A5405" s="1">
        <v>43496</v>
      </c>
      <c r="B5405" s="2">
        <v>0.8603587962962963</v>
      </c>
      <c r="C5405">
        <v>5710</v>
      </c>
      <c r="D5405">
        <v>7141950</v>
      </c>
      <c r="E5405">
        <v>5754463</v>
      </c>
      <c r="F5405">
        <v>4.8609999999999998</v>
      </c>
      <c r="G5405">
        <v>559</v>
      </c>
      <c r="H5405">
        <v>42</v>
      </c>
      <c r="I5405">
        <v>78810</v>
      </c>
      <c r="J5405">
        <v>40.93</v>
      </c>
      <c r="K5405">
        <v>76184</v>
      </c>
      <c r="L5405">
        <v>23.64</v>
      </c>
      <c r="M5405">
        <v>159</v>
      </c>
      <c r="N5405">
        <v>0</v>
      </c>
      <c r="O5405">
        <v>13.854825999999999</v>
      </c>
      <c r="P5405">
        <v>-89.625747000000004</v>
      </c>
      <c r="Q5405">
        <v>539.20000000000005</v>
      </c>
      <c r="R5405">
        <v>0.16</v>
      </c>
      <c r="S5405">
        <v>191.76</v>
      </c>
      <c r="T5405">
        <f t="shared" si="336"/>
        <v>7.3545188895846376</v>
      </c>
      <c r="U5405">
        <f t="shared" si="337"/>
        <v>1.2903666666666666E-5</v>
      </c>
      <c r="V5405">
        <f t="shared" si="338"/>
        <v>0.56789036999999998</v>
      </c>
      <c r="W5405">
        <f t="shared" si="339"/>
        <v>4.6990369999999948E-2</v>
      </c>
    </row>
    <row r="5406" spans="1:23" x14ac:dyDescent="0.35">
      <c r="A5406" s="1">
        <v>43496</v>
      </c>
      <c r="B5406" s="2">
        <v>0.86037037037037034</v>
      </c>
      <c r="C5406">
        <v>5711</v>
      </c>
      <c r="D5406">
        <v>7142337</v>
      </c>
      <c r="E5406">
        <v>5754623</v>
      </c>
      <c r="F5406">
        <v>4.7919999999999998</v>
      </c>
      <c r="G5406">
        <v>539</v>
      </c>
      <c r="H5406">
        <v>42.01</v>
      </c>
      <c r="I5406">
        <v>78807</v>
      </c>
      <c r="J5406">
        <v>40.92</v>
      </c>
      <c r="K5406">
        <v>76231</v>
      </c>
      <c r="L5406">
        <v>23.68</v>
      </c>
      <c r="M5406">
        <v>160</v>
      </c>
      <c r="N5406">
        <v>0</v>
      </c>
      <c r="O5406">
        <v>13.854825999999999</v>
      </c>
      <c r="P5406">
        <v>-89.625747000000004</v>
      </c>
      <c r="Q5406">
        <v>539.20000000000005</v>
      </c>
      <c r="R5406">
        <v>0.15</v>
      </c>
      <c r="S5406">
        <v>191.76</v>
      </c>
      <c r="T5406">
        <f t="shared" si="336"/>
        <v>7.2825088707994148</v>
      </c>
      <c r="U5406">
        <f t="shared" si="337"/>
        <v>1.2237E-5</v>
      </c>
      <c r="V5406">
        <f t="shared" si="338"/>
        <v>0.53855036999999994</v>
      </c>
      <c r="W5406">
        <f t="shared" si="339"/>
        <v>1.7650369999999915E-2</v>
      </c>
    </row>
    <row r="5407" spans="1:23" x14ac:dyDescent="0.35">
      <c r="A5407" s="1">
        <v>43496</v>
      </c>
      <c r="B5407" s="2">
        <v>0.86037037037037034</v>
      </c>
      <c r="C5407">
        <v>5712</v>
      </c>
      <c r="D5407">
        <v>7142443</v>
      </c>
      <c r="E5407">
        <v>5754541</v>
      </c>
      <c r="F5407">
        <v>4.7160000000000002</v>
      </c>
      <c r="G5407">
        <v>537</v>
      </c>
      <c r="H5407">
        <v>42.01</v>
      </c>
      <c r="I5407">
        <v>78811</v>
      </c>
      <c r="J5407">
        <v>40.93</v>
      </c>
      <c r="K5407">
        <v>76302</v>
      </c>
      <c r="L5407">
        <v>23.71</v>
      </c>
      <c r="M5407">
        <v>161</v>
      </c>
      <c r="N5407">
        <v>0</v>
      </c>
      <c r="O5407">
        <v>13.854825999999999</v>
      </c>
      <c r="P5407">
        <v>-89.625747000000004</v>
      </c>
      <c r="Q5407">
        <v>539.20000000000005</v>
      </c>
      <c r="R5407">
        <v>0.16</v>
      </c>
      <c r="S5407">
        <v>191.76</v>
      </c>
      <c r="T5407">
        <f t="shared" si="336"/>
        <v>7.2031934877896058</v>
      </c>
      <c r="U5407">
        <f t="shared" si="337"/>
        <v>1.2170333333333334E-5</v>
      </c>
      <c r="V5407">
        <f t="shared" si="338"/>
        <v>0.53561637000000006</v>
      </c>
      <c r="W5407">
        <f t="shared" si="339"/>
        <v>1.4716370000000034E-2</v>
      </c>
    </row>
    <row r="5408" spans="1:23" x14ac:dyDescent="0.35">
      <c r="A5408" s="1">
        <v>43496</v>
      </c>
      <c r="B5408" s="2">
        <v>0.86039351851851853</v>
      </c>
      <c r="C5408">
        <v>5713</v>
      </c>
      <c r="D5408">
        <v>7142667</v>
      </c>
      <c r="E5408">
        <v>5754543</v>
      </c>
      <c r="F5408">
        <v>4.6349999999999998</v>
      </c>
      <c r="G5408">
        <v>546</v>
      </c>
      <c r="H5408">
        <v>42.01</v>
      </c>
      <c r="I5408">
        <v>78810</v>
      </c>
      <c r="J5408">
        <v>40.93</v>
      </c>
      <c r="K5408">
        <v>75999</v>
      </c>
      <c r="L5408">
        <v>23.66</v>
      </c>
      <c r="M5408">
        <v>162</v>
      </c>
      <c r="N5408">
        <v>0</v>
      </c>
      <c r="O5408">
        <v>13.854825999999999</v>
      </c>
      <c r="P5408">
        <v>-89.625747000000004</v>
      </c>
      <c r="Q5408">
        <v>539.20000000000005</v>
      </c>
      <c r="R5408">
        <v>0.35</v>
      </c>
      <c r="S5408">
        <v>191.76</v>
      </c>
      <c r="T5408">
        <f t="shared" si="336"/>
        <v>7.1186599874765175</v>
      </c>
      <c r="U5408">
        <f t="shared" si="337"/>
        <v>1.2470333333333333E-5</v>
      </c>
      <c r="V5408">
        <f t="shared" si="338"/>
        <v>0.54881937000000003</v>
      </c>
      <c r="W5408">
        <f t="shared" si="339"/>
        <v>2.7919369999999999E-2</v>
      </c>
    </row>
    <row r="5409" spans="1:23" x14ac:dyDescent="0.35">
      <c r="A5409" s="1">
        <v>43496</v>
      </c>
      <c r="B5409" s="2">
        <v>0.86040509259259268</v>
      </c>
      <c r="C5409">
        <v>5714</v>
      </c>
      <c r="D5409">
        <v>7142754</v>
      </c>
      <c r="E5409">
        <v>5754517</v>
      </c>
      <c r="F5409">
        <v>4.5910000000000002</v>
      </c>
      <c r="G5409">
        <v>535</v>
      </c>
      <c r="H5409">
        <v>42.01</v>
      </c>
      <c r="I5409">
        <v>78806</v>
      </c>
      <c r="J5409">
        <v>40.93</v>
      </c>
      <c r="K5409">
        <v>76106</v>
      </c>
      <c r="L5409">
        <v>23.62</v>
      </c>
      <c r="M5409">
        <v>163</v>
      </c>
      <c r="N5409">
        <v>0</v>
      </c>
      <c r="O5409">
        <v>13.854825999999999</v>
      </c>
      <c r="P5409">
        <v>-89.625747000000004</v>
      </c>
      <c r="Q5409">
        <v>539.20000000000005</v>
      </c>
      <c r="R5409">
        <v>0.42</v>
      </c>
      <c r="S5409">
        <v>191.76</v>
      </c>
      <c r="T5409">
        <f t="shared" si="336"/>
        <v>7.0727405552076812</v>
      </c>
      <c r="U5409">
        <f t="shared" si="337"/>
        <v>1.2103666666666667E-5</v>
      </c>
      <c r="V5409">
        <f t="shared" si="338"/>
        <v>0.53268237000000007</v>
      </c>
      <c r="W5409">
        <f t="shared" si="339"/>
        <v>1.1782370000000042E-2</v>
      </c>
    </row>
    <row r="5410" spans="1:23" x14ac:dyDescent="0.35">
      <c r="A5410" s="1">
        <v>43496</v>
      </c>
      <c r="B5410" s="2">
        <v>0.86041666666666661</v>
      </c>
      <c r="C5410">
        <v>5716</v>
      </c>
      <c r="D5410">
        <v>7142715</v>
      </c>
      <c r="E5410">
        <v>5754302</v>
      </c>
      <c r="F5410">
        <v>4.508</v>
      </c>
      <c r="G5410">
        <v>544</v>
      </c>
      <c r="H5410">
        <v>42.01</v>
      </c>
      <c r="I5410">
        <v>78812</v>
      </c>
      <c r="J5410">
        <v>40.93</v>
      </c>
      <c r="K5410">
        <v>76299</v>
      </c>
      <c r="L5410">
        <v>23.59</v>
      </c>
      <c r="M5410">
        <v>164</v>
      </c>
      <c r="N5410">
        <v>0</v>
      </c>
      <c r="O5410">
        <v>13.85483</v>
      </c>
      <c r="P5410">
        <v>-89.625747000000004</v>
      </c>
      <c r="Q5410">
        <v>539.20000000000005</v>
      </c>
      <c r="R5410">
        <v>0.52</v>
      </c>
      <c r="S5410">
        <v>191.76</v>
      </c>
      <c r="T5410">
        <f t="shared" si="336"/>
        <v>6.9861198079732834</v>
      </c>
      <c r="U5410">
        <f t="shared" si="337"/>
        <v>1.2403666666666668E-5</v>
      </c>
      <c r="V5410">
        <f t="shared" si="338"/>
        <v>0.54588537000000004</v>
      </c>
      <c r="W5410">
        <f t="shared" si="339"/>
        <v>2.4985370000000007E-2</v>
      </c>
    </row>
    <row r="5411" spans="1:23" x14ac:dyDescent="0.35">
      <c r="A5411" s="1">
        <v>43496</v>
      </c>
      <c r="B5411" s="2">
        <v>0.8604398148148148</v>
      </c>
      <c r="C5411">
        <v>5717</v>
      </c>
      <c r="D5411">
        <v>7143162</v>
      </c>
      <c r="E5411">
        <v>5754481</v>
      </c>
      <c r="F5411">
        <v>4.4249999999999998</v>
      </c>
      <c r="G5411">
        <v>544</v>
      </c>
      <c r="H5411">
        <v>42.02</v>
      </c>
      <c r="I5411">
        <v>78805</v>
      </c>
      <c r="J5411">
        <v>40.94</v>
      </c>
      <c r="K5411">
        <v>76390</v>
      </c>
      <c r="L5411">
        <v>23.57</v>
      </c>
      <c r="M5411">
        <v>165</v>
      </c>
      <c r="N5411">
        <v>0</v>
      </c>
      <c r="O5411">
        <v>13.854832</v>
      </c>
      <c r="P5411">
        <v>-89.625747000000004</v>
      </c>
      <c r="Q5411">
        <v>539.20000000000005</v>
      </c>
      <c r="R5411">
        <v>0.59</v>
      </c>
      <c r="S5411">
        <v>0.49</v>
      </c>
      <c r="T5411">
        <f t="shared" si="336"/>
        <v>6.8994990607388855</v>
      </c>
      <c r="U5411">
        <f t="shared" si="337"/>
        <v>1.2403666666666668E-5</v>
      </c>
      <c r="V5411">
        <f t="shared" si="338"/>
        <v>0.54588537000000004</v>
      </c>
      <c r="W5411">
        <f t="shared" si="339"/>
        <v>2.4985370000000007E-2</v>
      </c>
    </row>
    <row r="5412" spans="1:23" x14ac:dyDescent="0.35">
      <c r="A5412" s="1">
        <v>43496</v>
      </c>
      <c r="B5412" s="2">
        <v>0.86045138888888895</v>
      </c>
      <c r="C5412">
        <v>5718</v>
      </c>
      <c r="D5412">
        <v>7143383</v>
      </c>
      <c r="E5412">
        <v>5754382</v>
      </c>
      <c r="F5412">
        <v>4.3</v>
      </c>
      <c r="G5412">
        <v>536</v>
      </c>
      <c r="H5412">
        <v>42.02</v>
      </c>
      <c r="I5412">
        <v>78805</v>
      </c>
      <c r="J5412">
        <v>40.93</v>
      </c>
      <c r="K5412">
        <v>76253</v>
      </c>
      <c r="L5412">
        <v>23.52</v>
      </c>
      <c r="M5412">
        <v>166</v>
      </c>
      <c r="N5412">
        <v>0</v>
      </c>
      <c r="O5412">
        <v>13.854837</v>
      </c>
      <c r="P5412">
        <v>-89.625747000000004</v>
      </c>
      <c r="Q5412">
        <v>539.20000000000005</v>
      </c>
      <c r="R5412">
        <v>0.59</v>
      </c>
      <c r="S5412">
        <v>0.19</v>
      </c>
      <c r="T5412">
        <f t="shared" si="336"/>
        <v>6.7690461281569609</v>
      </c>
      <c r="U5412">
        <f t="shared" si="337"/>
        <v>1.2137000000000001E-5</v>
      </c>
      <c r="V5412">
        <f t="shared" si="338"/>
        <v>0.53414937000000007</v>
      </c>
      <c r="W5412">
        <f t="shared" si="339"/>
        <v>1.3249370000000038E-2</v>
      </c>
    </row>
    <row r="5413" spans="1:23" x14ac:dyDescent="0.35">
      <c r="A5413" s="1">
        <v>43496</v>
      </c>
      <c r="B5413" s="2">
        <v>0.86046296296296287</v>
      </c>
      <c r="C5413">
        <v>5719</v>
      </c>
      <c r="D5413">
        <v>7143769</v>
      </c>
      <c r="E5413">
        <v>5754421</v>
      </c>
      <c r="F5413">
        <v>4.1760000000000002</v>
      </c>
      <c r="G5413">
        <v>532</v>
      </c>
      <c r="H5413">
        <v>42.02</v>
      </c>
      <c r="I5413">
        <v>78797</v>
      </c>
      <c r="J5413">
        <v>40.94</v>
      </c>
      <c r="K5413">
        <v>76186</v>
      </c>
      <c r="L5413">
        <v>23.46</v>
      </c>
      <c r="M5413">
        <v>167</v>
      </c>
      <c r="N5413">
        <v>0</v>
      </c>
      <c r="O5413">
        <v>13.854843000000001</v>
      </c>
      <c r="P5413">
        <v>-89.625747000000004</v>
      </c>
      <c r="Q5413">
        <v>539.20000000000005</v>
      </c>
      <c r="R5413">
        <v>0.56999999999999995</v>
      </c>
      <c r="S5413">
        <v>0.19</v>
      </c>
      <c r="T5413">
        <f t="shared" si="336"/>
        <v>6.6396368190356911</v>
      </c>
      <c r="U5413">
        <f t="shared" si="337"/>
        <v>1.2003666666666667E-5</v>
      </c>
      <c r="V5413">
        <f t="shared" si="338"/>
        <v>0.52828136999999997</v>
      </c>
      <c r="W5413">
        <f t="shared" si="339"/>
        <v>7.3813699999999427E-3</v>
      </c>
    </row>
    <row r="5414" spans="1:23" x14ac:dyDescent="0.35">
      <c r="A5414" s="1">
        <v>43496</v>
      </c>
      <c r="B5414" s="2">
        <v>0.86046296296296287</v>
      </c>
      <c r="C5414">
        <v>5720</v>
      </c>
      <c r="D5414">
        <v>7143807</v>
      </c>
      <c r="E5414">
        <v>5754270</v>
      </c>
      <c r="F5414">
        <v>4.093</v>
      </c>
      <c r="G5414">
        <v>541</v>
      </c>
      <c r="H5414">
        <v>42.02</v>
      </c>
      <c r="I5414">
        <v>78806</v>
      </c>
      <c r="J5414">
        <v>40.94</v>
      </c>
      <c r="K5414">
        <v>76213</v>
      </c>
      <c r="L5414">
        <v>23.41</v>
      </c>
      <c r="M5414">
        <v>168</v>
      </c>
      <c r="N5414">
        <v>0</v>
      </c>
      <c r="O5414">
        <v>13.854841</v>
      </c>
      <c r="P5414">
        <v>-89.625747000000004</v>
      </c>
      <c r="Q5414">
        <v>539.20000000000005</v>
      </c>
      <c r="R5414">
        <v>0.35</v>
      </c>
      <c r="S5414">
        <v>0.19</v>
      </c>
      <c r="T5414">
        <f t="shared" si="336"/>
        <v>6.5530160718012933</v>
      </c>
      <c r="U5414">
        <f t="shared" si="337"/>
        <v>1.2303666666666667E-5</v>
      </c>
      <c r="V5414">
        <f t="shared" si="338"/>
        <v>0.54148437000000005</v>
      </c>
      <c r="W5414">
        <f t="shared" si="339"/>
        <v>2.0584370000000018E-2</v>
      </c>
    </row>
    <row r="5415" spans="1:23" x14ac:dyDescent="0.35">
      <c r="A5415" s="1">
        <v>43496</v>
      </c>
      <c r="B5415" s="2">
        <v>0.86048611111111117</v>
      </c>
      <c r="C5415">
        <v>5721</v>
      </c>
      <c r="D5415">
        <v>7144091</v>
      </c>
      <c r="E5415">
        <v>5754443</v>
      </c>
      <c r="F5415">
        <v>4.0679999999999996</v>
      </c>
      <c r="G5415">
        <v>538</v>
      </c>
      <c r="H5415">
        <v>42.02</v>
      </c>
      <c r="I5415">
        <v>78806</v>
      </c>
      <c r="J5415">
        <v>40.94</v>
      </c>
      <c r="K5415">
        <v>76311</v>
      </c>
      <c r="L5415">
        <v>23.34</v>
      </c>
      <c r="M5415">
        <v>169</v>
      </c>
      <c r="N5415">
        <v>0</v>
      </c>
      <c r="O5415">
        <v>13.854837</v>
      </c>
      <c r="P5415">
        <v>-89.625747000000004</v>
      </c>
      <c r="Q5415">
        <v>539.20000000000005</v>
      </c>
      <c r="R5415">
        <v>0.35</v>
      </c>
      <c r="S5415">
        <v>0.19</v>
      </c>
      <c r="T5415">
        <f t="shared" si="336"/>
        <v>6.5269254852849086</v>
      </c>
      <c r="U5415">
        <f t="shared" si="337"/>
        <v>1.2203666666666666E-5</v>
      </c>
      <c r="V5415">
        <f t="shared" si="338"/>
        <v>0.53708336999999995</v>
      </c>
      <c r="W5415">
        <f t="shared" si="339"/>
        <v>1.6183369999999919E-2</v>
      </c>
    </row>
    <row r="5416" spans="1:23" x14ac:dyDescent="0.35">
      <c r="A5416" s="1">
        <v>43496</v>
      </c>
      <c r="B5416" s="2">
        <v>0.86049768518518521</v>
      </c>
      <c r="C5416">
        <v>5722</v>
      </c>
      <c r="D5416">
        <v>7144022</v>
      </c>
      <c r="E5416">
        <v>5754360</v>
      </c>
      <c r="F5416">
        <v>4.056</v>
      </c>
      <c r="G5416">
        <v>533</v>
      </c>
      <c r="H5416">
        <v>42.02</v>
      </c>
      <c r="I5416">
        <v>78806</v>
      </c>
      <c r="J5416">
        <v>40.94</v>
      </c>
      <c r="K5416">
        <v>76294</v>
      </c>
      <c r="L5416">
        <v>23.31</v>
      </c>
      <c r="M5416">
        <v>170</v>
      </c>
      <c r="N5416">
        <v>0</v>
      </c>
      <c r="O5416">
        <v>13.854837</v>
      </c>
      <c r="P5416">
        <v>-89.625761999999995</v>
      </c>
      <c r="Q5416">
        <v>539.20000000000005</v>
      </c>
      <c r="R5416">
        <v>0.32</v>
      </c>
      <c r="S5416">
        <v>0.19</v>
      </c>
      <c r="T5416">
        <f t="shared" si="336"/>
        <v>6.5144020037570449</v>
      </c>
      <c r="U5416">
        <f t="shared" si="337"/>
        <v>1.2037E-5</v>
      </c>
      <c r="V5416">
        <f t="shared" si="338"/>
        <v>0.52974836999999997</v>
      </c>
      <c r="W5416">
        <f t="shared" si="339"/>
        <v>8.8483699999999388E-3</v>
      </c>
    </row>
    <row r="5417" spans="1:23" x14ac:dyDescent="0.35">
      <c r="A5417" s="1">
        <v>43496</v>
      </c>
      <c r="B5417" s="2">
        <v>0.86050925925925925</v>
      </c>
      <c r="C5417">
        <v>5723</v>
      </c>
      <c r="D5417">
        <v>7144152</v>
      </c>
      <c r="E5417">
        <v>5754440</v>
      </c>
      <c r="F5417">
        <v>4.0449999999999999</v>
      </c>
      <c r="G5417">
        <v>543</v>
      </c>
      <c r="H5417">
        <v>42.02</v>
      </c>
      <c r="I5417">
        <v>78805</v>
      </c>
      <c r="J5417">
        <v>40.93</v>
      </c>
      <c r="K5417">
        <v>76256</v>
      </c>
      <c r="L5417">
        <v>23.27</v>
      </c>
      <c r="M5417">
        <v>171</v>
      </c>
      <c r="N5417">
        <v>0</v>
      </c>
      <c r="O5417">
        <v>13.854839</v>
      </c>
      <c r="P5417">
        <v>-89.625761999999995</v>
      </c>
      <c r="Q5417">
        <v>539.20000000000005</v>
      </c>
      <c r="R5417">
        <v>0.51</v>
      </c>
      <c r="S5417">
        <v>0.19</v>
      </c>
      <c r="T5417">
        <f t="shared" si="336"/>
        <v>6.5029221456898343</v>
      </c>
      <c r="U5417">
        <f t="shared" si="337"/>
        <v>1.2370333333333334E-5</v>
      </c>
      <c r="V5417">
        <f t="shared" si="338"/>
        <v>0.54441837000000004</v>
      </c>
      <c r="W5417">
        <f t="shared" si="339"/>
        <v>2.3518370000000011E-2</v>
      </c>
    </row>
    <row r="5418" spans="1:23" x14ac:dyDescent="0.35">
      <c r="A5418" s="1">
        <v>43496</v>
      </c>
      <c r="B5418" s="2">
        <v>0.86050925925925925</v>
      </c>
      <c r="C5418">
        <v>5724</v>
      </c>
      <c r="D5418">
        <v>7144258</v>
      </c>
      <c r="E5418">
        <v>5754464</v>
      </c>
      <c r="F5418">
        <v>4.0170000000000003</v>
      </c>
      <c r="G5418">
        <v>534</v>
      </c>
      <c r="H5418">
        <v>42.02</v>
      </c>
      <c r="I5418">
        <v>78804</v>
      </c>
      <c r="J5418">
        <v>40.93</v>
      </c>
      <c r="K5418">
        <v>76157</v>
      </c>
      <c r="L5418">
        <v>23.26</v>
      </c>
      <c r="M5418">
        <v>172</v>
      </c>
      <c r="N5418">
        <v>0</v>
      </c>
      <c r="O5418">
        <v>13.854841</v>
      </c>
      <c r="P5418">
        <v>-89.625761999999995</v>
      </c>
      <c r="Q5418">
        <v>539.20000000000005</v>
      </c>
      <c r="R5418">
        <v>0.65</v>
      </c>
      <c r="S5418">
        <v>1</v>
      </c>
      <c r="T5418">
        <f t="shared" si="336"/>
        <v>6.4737006887914843</v>
      </c>
      <c r="U5418">
        <f t="shared" si="337"/>
        <v>1.2070333333333334E-5</v>
      </c>
      <c r="V5418">
        <f t="shared" si="338"/>
        <v>0.53121536999999996</v>
      </c>
      <c r="W5418">
        <f t="shared" si="339"/>
        <v>1.0315369999999935E-2</v>
      </c>
    </row>
    <row r="5419" spans="1:23" x14ac:dyDescent="0.35">
      <c r="A5419" s="1">
        <v>43496</v>
      </c>
      <c r="B5419" s="2">
        <v>0.86053240740740744</v>
      </c>
      <c r="C5419">
        <v>5725</v>
      </c>
      <c r="D5419">
        <v>7144449</v>
      </c>
      <c r="E5419">
        <v>5754537</v>
      </c>
      <c r="F5419">
        <v>3.98</v>
      </c>
      <c r="G5419">
        <v>538</v>
      </c>
      <c r="H5419">
        <v>42.03</v>
      </c>
      <c r="I5419">
        <v>78800</v>
      </c>
      <c r="J5419">
        <v>40.94</v>
      </c>
      <c r="K5419">
        <v>76207</v>
      </c>
      <c r="L5419">
        <v>23.24</v>
      </c>
      <c r="M5419">
        <v>173</v>
      </c>
      <c r="N5419">
        <v>0</v>
      </c>
      <c r="O5419">
        <v>13.854848</v>
      </c>
      <c r="P5419">
        <v>-89.625761999999995</v>
      </c>
      <c r="Q5419">
        <v>539.20000000000005</v>
      </c>
      <c r="R5419">
        <v>0.7</v>
      </c>
      <c r="S5419">
        <v>1.79</v>
      </c>
      <c r="T5419">
        <f t="shared" si="336"/>
        <v>6.4350866207472341</v>
      </c>
      <c r="U5419">
        <f t="shared" si="337"/>
        <v>1.2203666666666666E-5</v>
      </c>
      <c r="V5419">
        <f t="shared" si="338"/>
        <v>0.53708336999999995</v>
      </c>
      <c r="W5419">
        <f t="shared" si="339"/>
        <v>1.6183369999999919E-2</v>
      </c>
    </row>
    <row r="5420" spans="1:23" x14ac:dyDescent="0.35">
      <c r="A5420" s="1">
        <v>43496</v>
      </c>
      <c r="B5420" s="2">
        <v>0.86054398148148137</v>
      </c>
      <c r="C5420">
        <v>5726</v>
      </c>
      <c r="D5420">
        <v>7143905</v>
      </c>
      <c r="E5420">
        <v>5754133</v>
      </c>
      <c r="F5420">
        <v>3.9950000000000001</v>
      </c>
      <c r="G5420">
        <v>538</v>
      </c>
      <c r="H5420">
        <v>42.02</v>
      </c>
      <c r="I5420">
        <v>78809</v>
      </c>
      <c r="J5420">
        <v>40.94</v>
      </c>
      <c r="K5420">
        <v>76220</v>
      </c>
      <c r="L5420">
        <v>23.21</v>
      </c>
      <c r="M5420">
        <v>174</v>
      </c>
      <c r="N5420">
        <v>0</v>
      </c>
      <c r="O5420">
        <v>13.854841</v>
      </c>
      <c r="P5420">
        <v>-89.625761999999995</v>
      </c>
      <c r="Q5420">
        <v>539.20000000000005</v>
      </c>
      <c r="R5420">
        <v>0.69</v>
      </c>
      <c r="S5420">
        <v>356.01</v>
      </c>
      <c r="T5420">
        <f t="shared" si="336"/>
        <v>6.4507409726570657</v>
      </c>
      <c r="U5420">
        <f t="shared" si="337"/>
        <v>1.2203666666666666E-5</v>
      </c>
      <c r="V5420">
        <f t="shared" si="338"/>
        <v>0.53708336999999995</v>
      </c>
      <c r="W5420">
        <f t="shared" si="339"/>
        <v>1.6183369999999919E-2</v>
      </c>
    </row>
    <row r="5421" spans="1:23" x14ac:dyDescent="0.35">
      <c r="A5421" s="1">
        <v>43496</v>
      </c>
      <c r="B5421" s="2">
        <v>0.86055555555555552</v>
      </c>
      <c r="C5421">
        <v>5727</v>
      </c>
      <c r="D5421">
        <v>7144033</v>
      </c>
      <c r="E5421">
        <v>5754246</v>
      </c>
      <c r="F5421">
        <v>4</v>
      </c>
      <c r="G5421">
        <v>544</v>
      </c>
      <c r="H5421">
        <v>42.03</v>
      </c>
      <c r="I5421">
        <v>78802</v>
      </c>
      <c r="J5421">
        <v>40.94</v>
      </c>
      <c r="K5421">
        <v>76227</v>
      </c>
      <c r="L5421">
        <v>23.21</v>
      </c>
      <c r="M5421">
        <v>175</v>
      </c>
      <c r="N5421">
        <v>0</v>
      </c>
      <c r="O5421">
        <v>13.854825</v>
      </c>
      <c r="P5421">
        <v>-89.625761999999995</v>
      </c>
      <c r="Q5421">
        <v>539.20000000000005</v>
      </c>
      <c r="R5421">
        <v>0.42</v>
      </c>
      <c r="S5421">
        <v>356.01</v>
      </c>
      <c r="T5421">
        <f t="shared" si="336"/>
        <v>6.4559590899603414</v>
      </c>
      <c r="U5421">
        <f t="shared" si="337"/>
        <v>1.2403666666666668E-5</v>
      </c>
      <c r="V5421">
        <f t="shared" si="338"/>
        <v>0.54588537000000004</v>
      </c>
      <c r="W5421">
        <f t="shared" si="339"/>
        <v>2.4985370000000007E-2</v>
      </c>
    </row>
    <row r="5422" spans="1:23" x14ac:dyDescent="0.35">
      <c r="A5422" s="1">
        <v>43496</v>
      </c>
      <c r="B5422" s="2">
        <v>0.86055555555555552</v>
      </c>
      <c r="C5422">
        <v>5728</v>
      </c>
      <c r="D5422">
        <v>7143415</v>
      </c>
      <c r="E5422">
        <v>5754029</v>
      </c>
      <c r="F5422">
        <v>4.1280000000000001</v>
      </c>
      <c r="G5422">
        <v>553</v>
      </c>
      <c r="H5422">
        <v>42.03</v>
      </c>
      <c r="I5422">
        <v>78797</v>
      </c>
      <c r="J5422">
        <v>40.94</v>
      </c>
      <c r="K5422">
        <v>76241</v>
      </c>
      <c r="L5422">
        <v>23.21</v>
      </c>
      <c r="M5422">
        <v>176</v>
      </c>
      <c r="N5422">
        <v>0</v>
      </c>
      <c r="O5422">
        <v>13.854813999999999</v>
      </c>
      <c r="P5422">
        <v>-89.625761999999995</v>
      </c>
      <c r="Q5422">
        <v>539.20000000000005</v>
      </c>
      <c r="R5422">
        <v>0.42</v>
      </c>
      <c r="S5422">
        <v>356.01</v>
      </c>
      <c r="T5422">
        <f t="shared" si="336"/>
        <v>6.5895428929242321</v>
      </c>
      <c r="U5422">
        <f t="shared" si="337"/>
        <v>1.2703666666666667E-5</v>
      </c>
      <c r="V5422">
        <f t="shared" si="338"/>
        <v>0.55908837</v>
      </c>
      <c r="W5422">
        <f t="shared" si="339"/>
        <v>3.8188369999999972E-2</v>
      </c>
    </row>
    <row r="5423" spans="1:23" x14ac:dyDescent="0.35">
      <c r="A5423" s="1">
        <v>43496</v>
      </c>
      <c r="B5423" s="2">
        <v>0.86057870370370371</v>
      </c>
      <c r="C5423">
        <v>5729</v>
      </c>
      <c r="D5423">
        <v>7142475</v>
      </c>
      <c r="E5423">
        <v>5753456</v>
      </c>
      <c r="F5423">
        <v>4.2110000000000003</v>
      </c>
      <c r="G5423">
        <v>548</v>
      </c>
      <c r="H5423">
        <v>42.04</v>
      </c>
      <c r="I5423">
        <v>78803</v>
      </c>
      <c r="J5423">
        <v>40.94</v>
      </c>
      <c r="K5423">
        <v>76067</v>
      </c>
      <c r="L5423">
        <v>23.24</v>
      </c>
      <c r="M5423">
        <v>177</v>
      </c>
      <c r="N5423">
        <v>0</v>
      </c>
      <c r="O5423">
        <v>13.854806</v>
      </c>
      <c r="P5423">
        <v>-89.625777999999997</v>
      </c>
      <c r="Q5423">
        <v>539.20000000000005</v>
      </c>
      <c r="R5423">
        <v>0.23</v>
      </c>
      <c r="S5423">
        <v>356.01</v>
      </c>
      <c r="T5423">
        <f t="shared" si="336"/>
        <v>6.6761636401586308</v>
      </c>
      <c r="U5423">
        <f t="shared" si="337"/>
        <v>1.2537E-5</v>
      </c>
      <c r="V5423">
        <f t="shared" si="338"/>
        <v>0.55175337000000002</v>
      </c>
      <c r="W5423">
        <f t="shared" si="339"/>
        <v>3.0853369999999991E-2</v>
      </c>
    </row>
    <row r="5424" spans="1:23" x14ac:dyDescent="0.35">
      <c r="A5424" s="1">
        <v>43496</v>
      </c>
      <c r="B5424" s="2">
        <v>0.86059027777777775</v>
      </c>
      <c r="C5424">
        <v>5730</v>
      </c>
      <c r="D5424">
        <v>7142571</v>
      </c>
      <c r="E5424">
        <v>5753637</v>
      </c>
      <c r="F5424">
        <v>4.2590000000000003</v>
      </c>
      <c r="G5424">
        <v>549</v>
      </c>
      <c r="H5424">
        <v>42.03</v>
      </c>
      <c r="I5424">
        <v>78802</v>
      </c>
      <c r="J5424">
        <v>40.94</v>
      </c>
      <c r="K5424">
        <v>76067</v>
      </c>
      <c r="L5424">
        <v>23.3</v>
      </c>
      <c r="M5424">
        <v>178</v>
      </c>
      <c r="N5424">
        <v>0</v>
      </c>
      <c r="O5424">
        <v>13.854796</v>
      </c>
      <c r="P5424">
        <v>-89.625777999999997</v>
      </c>
      <c r="Q5424">
        <v>539.20000000000005</v>
      </c>
      <c r="R5424">
        <v>0.21</v>
      </c>
      <c r="S5424">
        <v>356.01</v>
      </c>
      <c r="T5424">
        <f t="shared" si="336"/>
        <v>6.7262575662700899</v>
      </c>
      <c r="U5424">
        <f t="shared" si="337"/>
        <v>1.2570333333333334E-5</v>
      </c>
      <c r="V5424">
        <f t="shared" si="338"/>
        <v>0.55322037000000002</v>
      </c>
      <c r="W5424">
        <f t="shared" si="339"/>
        <v>3.2320369999999987E-2</v>
      </c>
    </row>
    <row r="5425" spans="1:23" x14ac:dyDescent="0.35">
      <c r="A5425" s="1">
        <v>43496</v>
      </c>
      <c r="B5425" s="2">
        <v>0.86060185185185178</v>
      </c>
      <c r="C5425">
        <v>5731</v>
      </c>
      <c r="D5425">
        <v>7142637</v>
      </c>
      <c r="E5425">
        <v>5753554</v>
      </c>
      <c r="F5425">
        <v>4.1959999999999997</v>
      </c>
      <c r="G5425">
        <v>542</v>
      </c>
      <c r="H5425">
        <v>42.03</v>
      </c>
      <c r="I5425">
        <v>78805</v>
      </c>
      <c r="J5425">
        <v>40.94</v>
      </c>
      <c r="K5425">
        <v>76031</v>
      </c>
      <c r="L5425">
        <v>23.37</v>
      </c>
      <c r="M5425">
        <v>179</v>
      </c>
      <c r="N5425">
        <v>0</v>
      </c>
      <c r="O5425">
        <v>13.854796</v>
      </c>
      <c r="P5425">
        <v>-89.625777999999997</v>
      </c>
      <c r="Q5425">
        <v>539.20000000000005</v>
      </c>
      <c r="R5425">
        <v>0.11</v>
      </c>
      <c r="S5425">
        <v>356.01</v>
      </c>
      <c r="T5425">
        <f t="shared" si="336"/>
        <v>6.6605092882487993</v>
      </c>
      <c r="U5425">
        <f t="shared" si="337"/>
        <v>1.2337000000000001E-5</v>
      </c>
      <c r="V5425">
        <f t="shared" si="338"/>
        <v>0.54295137000000004</v>
      </c>
      <c r="W5425">
        <f t="shared" si="339"/>
        <v>2.2051370000000015E-2</v>
      </c>
    </row>
    <row r="5426" spans="1:23" x14ac:dyDescent="0.35">
      <c r="A5426" s="1">
        <v>43496</v>
      </c>
      <c r="B5426" s="2">
        <v>0.86060185185185178</v>
      </c>
      <c r="C5426">
        <v>5732</v>
      </c>
      <c r="D5426">
        <v>7143005</v>
      </c>
      <c r="E5426">
        <v>5753707</v>
      </c>
      <c r="F5426">
        <v>4.1319999999999997</v>
      </c>
      <c r="G5426">
        <v>546</v>
      </c>
      <c r="H5426">
        <v>42.04</v>
      </c>
      <c r="I5426">
        <v>78801</v>
      </c>
      <c r="J5426">
        <v>40.94</v>
      </c>
      <c r="K5426">
        <v>76056</v>
      </c>
      <c r="L5426">
        <v>23.43</v>
      </c>
      <c r="M5426">
        <v>180</v>
      </c>
      <c r="N5426">
        <v>0</v>
      </c>
      <c r="O5426">
        <v>13.854794</v>
      </c>
      <c r="P5426">
        <v>-89.625777999999997</v>
      </c>
      <c r="Q5426">
        <v>539.20000000000005</v>
      </c>
      <c r="R5426">
        <v>0.14000000000000001</v>
      </c>
      <c r="S5426">
        <v>356.01</v>
      </c>
      <c r="T5426">
        <f t="shared" si="336"/>
        <v>6.5937173867668539</v>
      </c>
      <c r="U5426">
        <f t="shared" si="337"/>
        <v>1.2470333333333333E-5</v>
      </c>
      <c r="V5426">
        <f t="shared" si="338"/>
        <v>0.54881937000000003</v>
      </c>
      <c r="W5426">
        <f t="shared" si="339"/>
        <v>2.7919369999999999E-2</v>
      </c>
    </row>
    <row r="5427" spans="1:23" x14ac:dyDescent="0.35">
      <c r="A5427" s="1">
        <v>43496</v>
      </c>
      <c r="B5427" s="2">
        <v>0.86062500000000008</v>
      </c>
      <c r="C5427">
        <v>5733</v>
      </c>
      <c r="D5427">
        <v>7142915</v>
      </c>
      <c r="E5427">
        <v>5753420</v>
      </c>
      <c r="F5427">
        <v>4.0339999999999998</v>
      </c>
      <c r="G5427">
        <v>564</v>
      </c>
      <c r="H5427">
        <v>42.04</v>
      </c>
      <c r="I5427">
        <v>78802</v>
      </c>
      <c r="J5427">
        <v>40.950000000000003</v>
      </c>
      <c r="K5427">
        <v>76183</v>
      </c>
      <c r="L5427">
        <v>23.48</v>
      </c>
      <c r="M5427">
        <v>181</v>
      </c>
      <c r="N5427">
        <v>0</v>
      </c>
      <c r="O5427">
        <v>13.854794</v>
      </c>
      <c r="P5427">
        <v>-89.625777999999997</v>
      </c>
      <c r="Q5427">
        <v>539.20000000000005</v>
      </c>
      <c r="R5427">
        <v>0.23</v>
      </c>
      <c r="S5427">
        <v>356.01</v>
      </c>
      <c r="T5427">
        <f t="shared" si="336"/>
        <v>6.4914422876226254</v>
      </c>
      <c r="U5427">
        <f t="shared" si="337"/>
        <v>1.3070333333333334E-5</v>
      </c>
      <c r="V5427">
        <f t="shared" si="338"/>
        <v>0.57522537000000007</v>
      </c>
      <c r="W5427">
        <f t="shared" si="339"/>
        <v>5.4325370000000039E-2</v>
      </c>
    </row>
    <row r="5428" spans="1:23" x14ac:dyDescent="0.35">
      <c r="A5428" s="1">
        <v>43496</v>
      </c>
      <c r="B5428" s="2">
        <v>0.86063657407407401</v>
      </c>
      <c r="C5428">
        <v>5734</v>
      </c>
      <c r="D5428">
        <v>7143232</v>
      </c>
      <c r="E5428">
        <v>5753452</v>
      </c>
      <c r="F5428">
        <v>3.9319999999999999</v>
      </c>
      <c r="G5428">
        <v>558</v>
      </c>
      <c r="H5428">
        <v>42.03</v>
      </c>
      <c r="I5428">
        <v>78808</v>
      </c>
      <c r="J5428">
        <v>40.950000000000003</v>
      </c>
      <c r="K5428">
        <v>76217</v>
      </c>
      <c r="L5428">
        <v>23.52</v>
      </c>
      <c r="M5428">
        <v>182</v>
      </c>
      <c r="N5428">
        <v>0</v>
      </c>
      <c r="O5428">
        <v>13.854792</v>
      </c>
      <c r="P5428">
        <v>-89.625777999999997</v>
      </c>
      <c r="Q5428">
        <v>539.20000000000005</v>
      </c>
      <c r="R5428">
        <v>0.35</v>
      </c>
      <c r="S5428">
        <v>356.01</v>
      </c>
      <c r="T5428">
        <f t="shared" si="336"/>
        <v>6.3849926946357751</v>
      </c>
      <c r="U5428">
        <f t="shared" si="337"/>
        <v>1.2870333333333335E-5</v>
      </c>
      <c r="V5428">
        <f t="shared" si="338"/>
        <v>0.56642337000000009</v>
      </c>
      <c r="W5428">
        <f t="shared" si="339"/>
        <v>4.5523370000000063E-2</v>
      </c>
    </row>
    <row r="5429" spans="1:23" x14ac:dyDescent="0.35">
      <c r="A5429" s="1">
        <v>43496</v>
      </c>
      <c r="B5429" s="2">
        <v>0.86064814814814816</v>
      </c>
      <c r="C5429">
        <v>5735</v>
      </c>
      <c r="D5429">
        <v>7143515</v>
      </c>
      <c r="E5429">
        <v>5753447</v>
      </c>
      <c r="F5429">
        <v>3.827</v>
      </c>
      <c r="G5429">
        <v>548</v>
      </c>
      <c r="H5429">
        <v>42.04</v>
      </c>
      <c r="I5429">
        <v>78797</v>
      </c>
      <c r="J5429">
        <v>40.950000000000003</v>
      </c>
      <c r="K5429">
        <v>76091</v>
      </c>
      <c r="L5429">
        <v>23.54</v>
      </c>
      <c r="M5429">
        <v>183</v>
      </c>
      <c r="N5429">
        <v>0</v>
      </c>
      <c r="O5429">
        <v>13.854789</v>
      </c>
      <c r="P5429">
        <v>-89.625777999999997</v>
      </c>
      <c r="Q5429">
        <v>539.20000000000005</v>
      </c>
      <c r="R5429">
        <v>0.34</v>
      </c>
      <c r="S5429">
        <v>356.01</v>
      </c>
      <c r="T5429">
        <f t="shared" si="336"/>
        <v>6.2754122312669578</v>
      </c>
      <c r="U5429">
        <f t="shared" si="337"/>
        <v>1.2537E-5</v>
      </c>
      <c r="V5429">
        <f t="shared" si="338"/>
        <v>0.55175337000000002</v>
      </c>
      <c r="W5429">
        <f t="shared" si="339"/>
        <v>3.0853369999999991E-2</v>
      </c>
    </row>
    <row r="5430" spans="1:23" x14ac:dyDescent="0.35">
      <c r="A5430" s="1">
        <v>43496</v>
      </c>
      <c r="B5430" s="2">
        <v>0.86064814814814816</v>
      </c>
      <c r="C5430">
        <v>5736</v>
      </c>
      <c r="D5430">
        <v>7144195</v>
      </c>
      <c r="E5430">
        <v>5753854</v>
      </c>
      <c r="F5430">
        <v>3.7629999999999999</v>
      </c>
      <c r="G5430">
        <v>558</v>
      </c>
      <c r="H5430">
        <v>42.04</v>
      </c>
      <c r="I5430">
        <v>78798</v>
      </c>
      <c r="J5430">
        <v>40.950000000000003</v>
      </c>
      <c r="K5430">
        <v>75980</v>
      </c>
      <c r="L5430">
        <v>23.54</v>
      </c>
      <c r="M5430">
        <v>184</v>
      </c>
      <c r="N5430">
        <v>0</v>
      </c>
      <c r="O5430">
        <v>13.854789</v>
      </c>
      <c r="P5430">
        <v>-89.625777999999997</v>
      </c>
      <c r="Q5430">
        <v>539.20000000000005</v>
      </c>
      <c r="R5430">
        <v>0.35</v>
      </c>
      <c r="S5430">
        <v>356.01</v>
      </c>
      <c r="T5430">
        <f t="shared" si="336"/>
        <v>6.2086203297850124</v>
      </c>
      <c r="U5430">
        <f t="shared" si="337"/>
        <v>1.2870333333333335E-5</v>
      </c>
      <c r="V5430">
        <f t="shared" si="338"/>
        <v>0.56642337000000009</v>
      </c>
      <c r="W5430">
        <f t="shared" si="339"/>
        <v>4.5523370000000063E-2</v>
      </c>
    </row>
    <row r="5431" spans="1:23" x14ac:dyDescent="0.35">
      <c r="A5431" s="1">
        <v>43496</v>
      </c>
      <c r="B5431" s="2">
        <v>0.86067129629629635</v>
      </c>
      <c r="C5431">
        <v>5737</v>
      </c>
      <c r="D5431">
        <v>7144166</v>
      </c>
      <c r="E5431">
        <v>5753687</v>
      </c>
      <c r="F5431">
        <v>3.6970000000000001</v>
      </c>
      <c r="G5431">
        <v>544</v>
      </c>
      <c r="H5431">
        <v>42.04</v>
      </c>
      <c r="I5431">
        <v>78798</v>
      </c>
      <c r="J5431">
        <v>40.94</v>
      </c>
      <c r="K5431">
        <v>76081</v>
      </c>
      <c r="L5431">
        <v>23.59</v>
      </c>
      <c r="M5431">
        <v>185</v>
      </c>
      <c r="N5431">
        <v>0</v>
      </c>
      <c r="O5431">
        <v>13.854787</v>
      </c>
      <c r="P5431">
        <v>-89.625777999999997</v>
      </c>
      <c r="Q5431">
        <v>539.20000000000005</v>
      </c>
      <c r="R5431">
        <v>0.16</v>
      </c>
      <c r="S5431">
        <v>356.01</v>
      </c>
      <c r="T5431">
        <f t="shared" si="336"/>
        <v>6.1397411813817575</v>
      </c>
      <c r="U5431">
        <f t="shared" si="337"/>
        <v>1.2403666666666668E-5</v>
      </c>
      <c r="V5431">
        <f t="shared" si="338"/>
        <v>0.54588537000000004</v>
      </c>
      <c r="W5431">
        <f t="shared" si="339"/>
        <v>2.4985370000000007E-2</v>
      </c>
    </row>
    <row r="5432" spans="1:23" x14ac:dyDescent="0.35">
      <c r="A5432" s="1">
        <v>43496</v>
      </c>
      <c r="B5432" s="2">
        <v>0.86068287037037028</v>
      </c>
      <c r="C5432">
        <v>5738</v>
      </c>
      <c r="D5432">
        <v>7144034</v>
      </c>
      <c r="E5432">
        <v>5753526</v>
      </c>
      <c r="F5432">
        <v>3.6720000000000002</v>
      </c>
      <c r="G5432">
        <v>538</v>
      </c>
      <c r="H5432">
        <v>42.04</v>
      </c>
      <c r="I5432">
        <v>78804</v>
      </c>
      <c r="J5432">
        <v>40.950000000000003</v>
      </c>
      <c r="K5432">
        <v>76176</v>
      </c>
      <c r="L5432">
        <v>23.59</v>
      </c>
      <c r="M5432">
        <v>186</v>
      </c>
      <c r="N5432">
        <v>0</v>
      </c>
      <c r="O5432">
        <v>13.854787</v>
      </c>
      <c r="P5432">
        <v>-89.625777999999997</v>
      </c>
      <c r="Q5432">
        <v>539.20000000000005</v>
      </c>
      <c r="R5432">
        <v>0.1</v>
      </c>
      <c r="S5432">
        <v>356.01</v>
      </c>
      <c r="T5432">
        <f t="shared" si="336"/>
        <v>6.1136505948653728</v>
      </c>
      <c r="U5432">
        <f t="shared" si="337"/>
        <v>1.2203666666666666E-5</v>
      </c>
      <c r="V5432">
        <f t="shared" si="338"/>
        <v>0.53708336999999995</v>
      </c>
      <c r="W5432">
        <f t="shared" si="339"/>
        <v>1.6183369999999919E-2</v>
      </c>
    </row>
    <row r="5433" spans="1:23" x14ac:dyDescent="0.35">
      <c r="A5433" s="1">
        <v>43496</v>
      </c>
      <c r="B5433" s="2">
        <v>0.86069444444444443</v>
      </c>
      <c r="C5433">
        <v>5739</v>
      </c>
      <c r="D5433">
        <v>7143950</v>
      </c>
      <c r="E5433">
        <v>5753516</v>
      </c>
      <c r="F5433">
        <v>3.6989999999999998</v>
      </c>
      <c r="G5433">
        <v>541</v>
      </c>
      <c r="H5433">
        <v>42.04</v>
      </c>
      <c r="I5433">
        <v>78796</v>
      </c>
      <c r="J5433">
        <v>40.950000000000003</v>
      </c>
      <c r="K5433">
        <v>76166</v>
      </c>
      <c r="L5433">
        <v>23.59</v>
      </c>
      <c r="M5433">
        <v>187</v>
      </c>
      <c r="N5433">
        <v>0</v>
      </c>
      <c r="O5433">
        <v>13.854787</v>
      </c>
      <c r="P5433">
        <v>-89.625777999999997</v>
      </c>
      <c r="Q5433">
        <v>539.20000000000005</v>
      </c>
      <c r="R5433">
        <v>0.12</v>
      </c>
      <c r="S5433">
        <v>356.01</v>
      </c>
      <c r="T5433">
        <f t="shared" si="336"/>
        <v>6.1418284283030671</v>
      </c>
      <c r="U5433">
        <f t="shared" si="337"/>
        <v>1.2303666666666667E-5</v>
      </c>
      <c r="V5433">
        <f t="shared" si="338"/>
        <v>0.54148437000000005</v>
      </c>
      <c r="W5433">
        <f t="shared" si="339"/>
        <v>2.0584370000000018E-2</v>
      </c>
    </row>
    <row r="5434" spans="1:23" x14ac:dyDescent="0.35">
      <c r="A5434" s="1">
        <v>43496</v>
      </c>
      <c r="B5434" s="2">
        <v>0.86069444444444443</v>
      </c>
      <c r="C5434">
        <v>5740</v>
      </c>
      <c r="D5434">
        <v>7143783</v>
      </c>
      <c r="E5434">
        <v>5753429</v>
      </c>
      <c r="F5434">
        <v>3.72</v>
      </c>
      <c r="G5434">
        <v>548</v>
      </c>
      <c r="H5434">
        <v>42.05</v>
      </c>
      <c r="I5434">
        <v>78803</v>
      </c>
      <c r="J5434">
        <v>40.94</v>
      </c>
      <c r="K5434">
        <v>76174</v>
      </c>
      <c r="L5434">
        <v>23.57</v>
      </c>
      <c r="M5434">
        <v>188</v>
      </c>
      <c r="N5434">
        <v>0</v>
      </c>
      <c r="O5434">
        <v>13.854787</v>
      </c>
      <c r="P5434">
        <v>-89.625777999999997</v>
      </c>
      <c r="Q5434">
        <v>539.20000000000005</v>
      </c>
      <c r="R5434">
        <v>0.17</v>
      </c>
      <c r="S5434">
        <v>356.01</v>
      </c>
      <c r="T5434">
        <f t="shared" si="336"/>
        <v>6.1637445209768318</v>
      </c>
      <c r="U5434">
        <f t="shared" si="337"/>
        <v>1.2537E-5</v>
      </c>
      <c r="V5434">
        <f t="shared" si="338"/>
        <v>0.55175337000000002</v>
      </c>
      <c r="W5434">
        <f t="shared" si="339"/>
        <v>3.0853369999999991E-2</v>
      </c>
    </row>
    <row r="5435" spans="1:23" x14ac:dyDescent="0.35">
      <c r="A5435" s="1">
        <v>43496</v>
      </c>
      <c r="B5435" s="2">
        <v>0.86071759259259262</v>
      </c>
      <c r="C5435">
        <v>5741</v>
      </c>
      <c r="D5435">
        <v>7143511</v>
      </c>
      <c r="E5435">
        <v>5753267</v>
      </c>
      <c r="F5435">
        <v>3.746</v>
      </c>
      <c r="G5435">
        <v>540</v>
      </c>
      <c r="H5435">
        <v>42.04</v>
      </c>
      <c r="I5435">
        <v>78803</v>
      </c>
      <c r="J5435">
        <v>40.950000000000003</v>
      </c>
      <c r="K5435">
        <v>76145</v>
      </c>
      <c r="L5435">
        <v>23.54</v>
      </c>
      <c r="M5435">
        <v>189</v>
      </c>
      <c r="N5435">
        <v>0</v>
      </c>
      <c r="O5435">
        <v>13.854787</v>
      </c>
      <c r="P5435">
        <v>-89.625777999999997</v>
      </c>
      <c r="Q5435">
        <v>539.20000000000005</v>
      </c>
      <c r="R5435">
        <v>0.19</v>
      </c>
      <c r="S5435">
        <v>356.01</v>
      </c>
      <c r="T5435">
        <f t="shared" si="336"/>
        <v>6.1908787309538713</v>
      </c>
      <c r="U5435">
        <f t="shared" si="337"/>
        <v>1.2270333333333333E-5</v>
      </c>
      <c r="V5435">
        <f t="shared" si="338"/>
        <v>0.54001737000000005</v>
      </c>
      <c r="W5435">
        <f t="shared" si="339"/>
        <v>1.9117370000000022E-2</v>
      </c>
    </row>
    <row r="5436" spans="1:23" x14ac:dyDescent="0.35">
      <c r="A5436" s="1">
        <v>43496</v>
      </c>
      <c r="B5436" s="2">
        <v>0.86072916666666666</v>
      </c>
      <c r="C5436">
        <v>5742</v>
      </c>
      <c r="D5436">
        <v>7143736</v>
      </c>
      <c r="E5436">
        <v>5753286</v>
      </c>
      <c r="F5436">
        <v>3.6720000000000002</v>
      </c>
      <c r="G5436">
        <v>541</v>
      </c>
      <c r="H5436">
        <v>42.04</v>
      </c>
      <c r="I5436">
        <v>78795</v>
      </c>
      <c r="J5436">
        <v>40.950000000000003</v>
      </c>
      <c r="K5436">
        <v>76155</v>
      </c>
      <c r="L5436">
        <v>23.54</v>
      </c>
      <c r="M5436">
        <v>190</v>
      </c>
      <c r="N5436">
        <v>0</v>
      </c>
      <c r="O5436">
        <v>13.854787</v>
      </c>
      <c r="P5436">
        <v>-89.625777999999997</v>
      </c>
      <c r="Q5436">
        <v>539.20000000000005</v>
      </c>
      <c r="R5436">
        <v>0.22</v>
      </c>
      <c r="S5436">
        <v>356.01</v>
      </c>
      <c r="T5436">
        <f t="shared" si="336"/>
        <v>6.1136505948653728</v>
      </c>
      <c r="U5436">
        <f t="shared" si="337"/>
        <v>1.2303666666666667E-5</v>
      </c>
      <c r="V5436">
        <f t="shared" si="338"/>
        <v>0.54148437000000005</v>
      </c>
      <c r="W5436">
        <f t="shared" si="339"/>
        <v>2.0584370000000018E-2</v>
      </c>
    </row>
    <row r="5437" spans="1:23" x14ac:dyDescent="0.35">
      <c r="A5437" s="1">
        <v>43496</v>
      </c>
      <c r="B5437" s="2">
        <v>0.8607407407407407</v>
      </c>
      <c r="C5437">
        <v>5743</v>
      </c>
      <c r="D5437">
        <v>7144057</v>
      </c>
      <c r="E5437">
        <v>5753287</v>
      </c>
      <c r="F5437">
        <v>3.5550000000000002</v>
      </c>
      <c r="G5437">
        <v>531</v>
      </c>
      <c r="H5437">
        <v>42.05</v>
      </c>
      <c r="I5437">
        <v>78796</v>
      </c>
      <c r="J5437">
        <v>40.96</v>
      </c>
      <c r="K5437">
        <v>76028</v>
      </c>
      <c r="L5437">
        <v>23.52</v>
      </c>
      <c r="M5437">
        <v>191</v>
      </c>
      <c r="N5437">
        <v>0</v>
      </c>
      <c r="O5437">
        <v>13.854787</v>
      </c>
      <c r="P5437">
        <v>-89.625777999999997</v>
      </c>
      <c r="Q5437">
        <v>539.20000000000005</v>
      </c>
      <c r="R5437">
        <v>0.2</v>
      </c>
      <c r="S5437">
        <v>356.01</v>
      </c>
      <c r="T5437">
        <f t="shared" si="336"/>
        <v>5.9915466499686909</v>
      </c>
      <c r="U5437">
        <f t="shared" si="337"/>
        <v>1.1970333333333333E-5</v>
      </c>
      <c r="V5437">
        <f t="shared" si="338"/>
        <v>0.52681436999999998</v>
      </c>
      <c r="W5437">
        <f t="shared" si="339"/>
        <v>5.9143699999999466E-3</v>
      </c>
    </row>
    <row r="5438" spans="1:23" x14ac:dyDescent="0.35">
      <c r="A5438" s="1">
        <v>43496</v>
      </c>
      <c r="B5438" s="2">
        <v>0.8607407407407407</v>
      </c>
      <c r="C5438">
        <v>5744</v>
      </c>
      <c r="D5438">
        <v>7144430</v>
      </c>
      <c r="E5438">
        <v>5753234</v>
      </c>
      <c r="F5438">
        <v>3.3940000000000001</v>
      </c>
      <c r="G5438">
        <v>538</v>
      </c>
      <c r="H5438">
        <v>42.05</v>
      </c>
      <c r="I5438">
        <v>78802</v>
      </c>
      <c r="J5438">
        <v>40.950000000000003</v>
      </c>
      <c r="K5438">
        <v>75981</v>
      </c>
      <c r="L5438">
        <v>23.48</v>
      </c>
      <c r="M5438">
        <v>192</v>
      </c>
      <c r="N5438">
        <v>0</v>
      </c>
      <c r="O5438">
        <v>13.854785</v>
      </c>
      <c r="P5438">
        <v>-89.625777999999997</v>
      </c>
      <c r="Q5438">
        <v>539.20000000000005</v>
      </c>
      <c r="R5438">
        <v>0.15</v>
      </c>
      <c r="S5438">
        <v>356.01</v>
      </c>
      <c r="T5438">
        <f t="shared" si="336"/>
        <v>5.8235232728031718</v>
      </c>
      <c r="U5438">
        <f t="shared" si="337"/>
        <v>1.2203666666666666E-5</v>
      </c>
      <c r="V5438">
        <f t="shared" si="338"/>
        <v>0.53708336999999995</v>
      </c>
      <c r="W5438">
        <f t="shared" si="339"/>
        <v>1.6183369999999919E-2</v>
      </c>
    </row>
    <row r="5439" spans="1:23" x14ac:dyDescent="0.35">
      <c r="A5439" s="1">
        <v>43496</v>
      </c>
      <c r="B5439" s="2">
        <v>0.86076388888888899</v>
      </c>
      <c r="C5439">
        <v>5745</v>
      </c>
      <c r="D5439">
        <v>7144998</v>
      </c>
      <c r="E5439">
        <v>5753448</v>
      </c>
      <c r="F5439">
        <v>3.2839999999999998</v>
      </c>
      <c r="G5439">
        <v>539</v>
      </c>
      <c r="H5439">
        <v>42.05</v>
      </c>
      <c r="I5439">
        <v>78800</v>
      </c>
      <c r="J5439">
        <v>40.950000000000003</v>
      </c>
      <c r="K5439">
        <v>76021</v>
      </c>
      <c r="L5439">
        <v>23.41</v>
      </c>
      <c r="M5439">
        <v>193</v>
      </c>
      <c r="N5439">
        <v>0</v>
      </c>
      <c r="O5439">
        <v>13.854785</v>
      </c>
      <c r="P5439">
        <v>-89.625777999999997</v>
      </c>
      <c r="Q5439">
        <v>539.20000000000005</v>
      </c>
      <c r="R5439">
        <v>0.17</v>
      </c>
      <c r="S5439">
        <v>356.01</v>
      </c>
      <c r="T5439">
        <f t="shared" si="336"/>
        <v>5.7087246921310788</v>
      </c>
      <c r="U5439">
        <f t="shared" si="337"/>
        <v>1.2237E-5</v>
      </c>
      <c r="V5439">
        <f t="shared" si="338"/>
        <v>0.53855036999999994</v>
      </c>
      <c r="W5439">
        <f t="shared" si="339"/>
        <v>1.7650369999999915E-2</v>
      </c>
    </row>
    <row r="5440" spans="1:23" x14ac:dyDescent="0.35">
      <c r="A5440" s="1">
        <v>43496</v>
      </c>
      <c r="B5440" s="2">
        <v>0.86077546296296292</v>
      </c>
      <c r="C5440">
        <v>5746</v>
      </c>
      <c r="D5440">
        <v>7145401</v>
      </c>
      <c r="E5440">
        <v>5753703</v>
      </c>
      <c r="F5440">
        <v>3.2519999999999998</v>
      </c>
      <c r="G5440">
        <v>539</v>
      </c>
      <c r="H5440">
        <v>42.04</v>
      </c>
      <c r="I5440">
        <v>78799</v>
      </c>
      <c r="J5440">
        <v>40.950000000000003</v>
      </c>
      <c r="K5440">
        <v>76096</v>
      </c>
      <c r="L5440">
        <v>23.37</v>
      </c>
      <c r="M5440">
        <v>194</v>
      </c>
      <c r="N5440">
        <v>0</v>
      </c>
      <c r="O5440">
        <v>13.854784</v>
      </c>
      <c r="P5440">
        <v>-89.625777999999997</v>
      </c>
      <c r="Q5440">
        <v>539.20000000000005</v>
      </c>
      <c r="R5440">
        <v>0.27</v>
      </c>
      <c r="S5440">
        <v>356.01</v>
      </c>
      <c r="T5440">
        <f t="shared" si="336"/>
        <v>5.6753287413901061</v>
      </c>
      <c r="U5440">
        <f t="shared" si="337"/>
        <v>1.2237E-5</v>
      </c>
      <c r="V5440">
        <f t="shared" si="338"/>
        <v>0.53855036999999994</v>
      </c>
      <c r="W5440">
        <f t="shared" si="339"/>
        <v>1.7650369999999915E-2</v>
      </c>
    </row>
    <row r="5441" spans="1:23" x14ac:dyDescent="0.35">
      <c r="A5441" s="1">
        <v>43496</v>
      </c>
      <c r="B5441" s="2">
        <v>0.86078703703703707</v>
      </c>
      <c r="C5441">
        <v>5747</v>
      </c>
      <c r="D5441">
        <v>7145007</v>
      </c>
      <c r="E5441">
        <v>5753630</v>
      </c>
      <c r="F5441">
        <v>3.363</v>
      </c>
      <c r="G5441">
        <v>540</v>
      </c>
      <c r="H5441">
        <v>42.05</v>
      </c>
      <c r="I5441">
        <v>78803</v>
      </c>
      <c r="J5441">
        <v>40.950000000000003</v>
      </c>
      <c r="K5441">
        <v>76231</v>
      </c>
      <c r="L5441">
        <v>23.34</v>
      </c>
      <c r="M5441">
        <v>195</v>
      </c>
      <c r="N5441">
        <v>0</v>
      </c>
      <c r="O5441">
        <v>13.854782</v>
      </c>
      <c r="P5441">
        <v>-89.625777999999997</v>
      </c>
      <c r="Q5441">
        <v>539.20000000000005</v>
      </c>
      <c r="R5441">
        <v>0.36</v>
      </c>
      <c r="S5441">
        <v>356.01</v>
      </c>
      <c r="T5441">
        <f t="shared" si="336"/>
        <v>5.7911709455228548</v>
      </c>
      <c r="U5441">
        <f t="shared" si="337"/>
        <v>1.2270333333333333E-5</v>
      </c>
      <c r="V5441">
        <f t="shared" si="338"/>
        <v>0.54001737000000005</v>
      </c>
      <c r="W5441">
        <f t="shared" si="339"/>
        <v>1.9117370000000022E-2</v>
      </c>
    </row>
    <row r="5442" spans="1:23" x14ac:dyDescent="0.35">
      <c r="A5442" s="1">
        <v>43496</v>
      </c>
      <c r="B5442" s="2">
        <v>0.86078703703703707</v>
      </c>
      <c r="C5442">
        <v>5748</v>
      </c>
      <c r="D5442">
        <v>7144674</v>
      </c>
      <c r="E5442">
        <v>5754080</v>
      </c>
      <c r="F5442">
        <v>3.69</v>
      </c>
      <c r="G5442">
        <v>542</v>
      </c>
      <c r="H5442">
        <v>42.04</v>
      </c>
      <c r="I5442">
        <v>78808</v>
      </c>
      <c r="J5442">
        <v>40.96</v>
      </c>
      <c r="K5442">
        <v>76167</v>
      </c>
      <c r="L5442">
        <v>23.34</v>
      </c>
      <c r="M5442">
        <v>196</v>
      </c>
      <c r="N5442">
        <v>0</v>
      </c>
      <c r="O5442">
        <v>13.85478</v>
      </c>
      <c r="P5442">
        <v>-89.625777999999997</v>
      </c>
      <c r="Q5442">
        <v>539.20000000000005</v>
      </c>
      <c r="R5442">
        <v>0.37</v>
      </c>
      <c r="S5442">
        <v>356.01</v>
      </c>
      <c r="T5442">
        <f t="shared" si="336"/>
        <v>6.1324358171571696</v>
      </c>
      <c r="U5442">
        <f t="shared" si="337"/>
        <v>1.2337000000000001E-5</v>
      </c>
      <c r="V5442">
        <f t="shared" si="338"/>
        <v>0.54295137000000004</v>
      </c>
      <c r="W5442">
        <f t="shared" si="339"/>
        <v>2.2051370000000015E-2</v>
      </c>
    </row>
    <row r="5443" spans="1:23" x14ac:dyDescent="0.35">
      <c r="A5443" s="1">
        <v>43496</v>
      </c>
      <c r="B5443" s="2">
        <v>0.86081018518518526</v>
      </c>
      <c r="C5443">
        <v>5749</v>
      </c>
      <c r="D5443">
        <v>7142926</v>
      </c>
      <c r="E5443">
        <v>5753768</v>
      </c>
      <c r="F5443">
        <v>4.1879999999999997</v>
      </c>
      <c r="G5443">
        <v>546</v>
      </c>
      <c r="H5443">
        <v>42.05</v>
      </c>
      <c r="I5443">
        <v>78805</v>
      </c>
      <c r="J5443">
        <v>40.96</v>
      </c>
      <c r="K5443">
        <v>76055</v>
      </c>
      <c r="L5443">
        <v>23.34</v>
      </c>
      <c r="M5443">
        <v>197</v>
      </c>
      <c r="N5443">
        <v>0</v>
      </c>
      <c r="O5443">
        <v>13.85478</v>
      </c>
      <c r="P5443">
        <v>-89.625777999999997</v>
      </c>
      <c r="Q5443">
        <v>539.20000000000005</v>
      </c>
      <c r="R5443">
        <v>0.56999999999999995</v>
      </c>
      <c r="S5443">
        <v>356.01</v>
      </c>
      <c r="T5443">
        <f t="shared" ref="T5443:T5506" si="340">(F5443+2.1861)/0.9582</f>
        <v>6.6521603005635566</v>
      </c>
      <c r="U5443">
        <f t="shared" ref="U5443:U5506" si="341">(G5443-171.89)/30000000</f>
        <v>1.2470333333333333E-5</v>
      </c>
      <c r="V5443">
        <f t="shared" ref="V5443:V5506" si="342">U5443*44010</f>
        <v>0.54881937000000003</v>
      </c>
      <c r="W5443">
        <f t="shared" ref="W5443:W5506" si="343">V5443-0.5209</f>
        <v>2.7919369999999999E-2</v>
      </c>
    </row>
    <row r="5444" spans="1:23" x14ac:dyDescent="0.35">
      <c r="A5444" s="1">
        <v>43496</v>
      </c>
      <c r="B5444" s="2">
        <v>0.86082175925925919</v>
      </c>
      <c r="C5444">
        <v>5750</v>
      </c>
      <c r="D5444">
        <v>7141125</v>
      </c>
      <c r="E5444">
        <v>5753457</v>
      </c>
      <c r="F5444">
        <v>4.7069999999999999</v>
      </c>
      <c r="G5444">
        <v>562</v>
      </c>
      <c r="H5444">
        <v>42.06</v>
      </c>
      <c r="I5444">
        <v>78797</v>
      </c>
      <c r="J5444">
        <v>40.950000000000003</v>
      </c>
      <c r="K5444">
        <v>76059</v>
      </c>
      <c r="L5444">
        <v>23.34</v>
      </c>
      <c r="M5444">
        <v>198</v>
      </c>
      <c r="N5444">
        <v>0</v>
      </c>
      <c r="O5444">
        <v>13.854775999999999</v>
      </c>
      <c r="P5444">
        <v>-89.625777999999997</v>
      </c>
      <c r="Q5444">
        <v>539.20000000000005</v>
      </c>
      <c r="R5444">
        <v>0.53</v>
      </c>
      <c r="S5444">
        <v>356.01</v>
      </c>
      <c r="T5444">
        <f t="shared" si="340"/>
        <v>7.1938008766437074</v>
      </c>
      <c r="U5444">
        <f t="shared" si="341"/>
        <v>1.3003666666666667E-5</v>
      </c>
      <c r="V5444">
        <f t="shared" si="342"/>
        <v>0.57229136999999997</v>
      </c>
      <c r="W5444">
        <f t="shared" si="343"/>
        <v>5.1391369999999936E-2</v>
      </c>
    </row>
    <row r="5445" spans="1:23" x14ac:dyDescent="0.35">
      <c r="A5445" s="1">
        <v>43496</v>
      </c>
      <c r="B5445" s="2">
        <v>0.86083333333333334</v>
      </c>
      <c r="C5445">
        <v>5751</v>
      </c>
      <c r="D5445">
        <v>7140694</v>
      </c>
      <c r="E5445">
        <v>5753772</v>
      </c>
      <c r="F5445">
        <v>5.008</v>
      </c>
      <c r="G5445">
        <v>562</v>
      </c>
      <c r="H5445">
        <v>42.06</v>
      </c>
      <c r="I5445">
        <v>78801</v>
      </c>
      <c r="J5445">
        <v>40.96</v>
      </c>
      <c r="K5445">
        <v>76133</v>
      </c>
      <c r="L5445">
        <v>23.34</v>
      </c>
      <c r="M5445">
        <v>199</v>
      </c>
      <c r="N5445">
        <v>0</v>
      </c>
      <c r="O5445">
        <v>13.854773</v>
      </c>
      <c r="P5445">
        <v>-89.625777999999997</v>
      </c>
      <c r="Q5445">
        <v>539.20000000000005</v>
      </c>
      <c r="R5445">
        <v>0.32</v>
      </c>
      <c r="S5445">
        <v>356.01</v>
      </c>
      <c r="T5445">
        <f t="shared" si="340"/>
        <v>7.5079315383009808</v>
      </c>
      <c r="U5445">
        <f t="shared" si="341"/>
        <v>1.3003666666666667E-5</v>
      </c>
      <c r="V5445">
        <f t="shared" si="342"/>
        <v>0.57229136999999997</v>
      </c>
      <c r="W5445">
        <f t="shared" si="343"/>
        <v>5.1391369999999936E-2</v>
      </c>
    </row>
    <row r="5446" spans="1:23" x14ac:dyDescent="0.35">
      <c r="A5446" s="1">
        <v>43496</v>
      </c>
      <c r="B5446" s="2">
        <v>0.86083333333333334</v>
      </c>
      <c r="C5446">
        <v>5752</v>
      </c>
      <c r="D5446">
        <v>7140614</v>
      </c>
      <c r="E5446">
        <v>5753888</v>
      </c>
      <c r="F5446">
        <v>5.0910000000000002</v>
      </c>
      <c r="G5446">
        <v>546</v>
      </c>
      <c r="H5446">
        <v>42.06</v>
      </c>
      <c r="I5446">
        <v>78803</v>
      </c>
      <c r="J5446">
        <v>40.96</v>
      </c>
      <c r="K5446">
        <v>76165</v>
      </c>
      <c r="L5446">
        <v>23.37</v>
      </c>
      <c r="M5446">
        <v>200</v>
      </c>
      <c r="N5446">
        <v>0</v>
      </c>
      <c r="O5446">
        <v>13.854771</v>
      </c>
      <c r="P5446">
        <v>-89.625777999999997</v>
      </c>
      <c r="Q5446">
        <v>539.20000000000005</v>
      </c>
      <c r="R5446">
        <v>0.27</v>
      </c>
      <c r="S5446">
        <v>356.01</v>
      </c>
      <c r="T5446">
        <f t="shared" si="340"/>
        <v>7.5945522855353795</v>
      </c>
      <c r="U5446">
        <f t="shared" si="341"/>
        <v>1.2470333333333333E-5</v>
      </c>
      <c r="V5446">
        <f t="shared" si="342"/>
        <v>0.54881937000000003</v>
      </c>
      <c r="W5446">
        <f t="shared" si="343"/>
        <v>2.7919369999999999E-2</v>
      </c>
    </row>
    <row r="5447" spans="1:23" x14ac:dyDescent="0.35">
      <c r="A5447" s="1">
        <v>43496</v>
      </c>
      <c r="B5447" s="2">
        <v>0.86085648148148142</v>
      </c>
      <c r="C5447">
        <v>5753</v>
      </c>
      <c r="D5447">
        <v>7140814</v>
      </c>
      <c r="E5447">
        <v>5753986</v>
      </c>
      <c r="F5447">
        <v>5.0609999999999999</v>
      </c>
      <c r="G5447">
        <v>547</v>
      </c>
      <c r="H5447">
        <v>42.06</v>
      </c>
      <c r="I5447">
        <v>78806</v>
      </c>
      <c r="J5447">
        <v>40.96</v>
      </c>
      <c r="K5447">
        <v>76082</v>
      </c>
      <c r="L5447">
        <v>23.38</v>
      </c>
      <c r="M5447">
        <v>201</v>
      </c>
      <c r="N5447">
        <v>0</v>
      </c>
      <c r="O5447">
        <v>13.854771</v>
      </c>
      <c r="P5447">
        <v>-89.625777999999997</v>
      </c>
      <c r="Q5447">
        <v>539.20000000000005</v>
      </c>
      <c r="R5447">
        <v>0.26</v>
      </c>
      <c r="S5447">
        <v>356.01</v>
      </c>
      <c r="T5447">
        <f t="shared" si="340"/>
        <v>7.5632435817157164</v>
      </c>
      <c r="U5447">
        <f t="shared" si="341"/>
        <v>1.2503666666666667E-5</v>
      </c>
      <c r="V5447">
        <f t="shared" si="342"/>
        <v>0.55028637000000002</v>
      </c>
      <c r="W5447">
        <f t="shared" si="343"/>
        <v>2.9386369999999995E-2</v>
      </c>
    </row>
    <row r="5448" spans="1:23" x14ac:dyDescent="0.35">
      <c r="A5448" s="1">
        <v>43496</v>
      </c>
      <c r="B5448" s="2">
        <v>0.86086805555555557</v>
      </c>
      <c r="C5448">
        <v>5754</v>
      </c>
      <c r="D5448">
        <v>7140761</v>
      </c>
      <c r="E5448">
        <v>5753990</v>
      </c>
      <c r="F5448">
        <v>5.0830000000000002</v>
      </c>
      <c r="G5448">
        <v>540</v>
      </c>
      <c r="H5448">
        <v>42.06</v>
      </c>
      <c r="I5448">
        <v>78803</v>
      </c>
      <c r="J5448">
        <v>40.96</v>
      </c>
      <c r="K5448">
        <v>76104</v>
      </c>
      <c r="L5448">
        <v>23.39</v>
      </c>
      <c r="M5448">
        <v>202</v>
      </c>
      <c r="N5448">
        <v>0</v>
      </c>
      <c r="O5448">
        <v>13.854768999999999</v>
      </c>
      <c r="P5448">
        <v>-89.625777999999997</v>
      </c>
      <c r="Q5448">
        <v>539.20000000000005</v>
      </c>
      <c r="R5448">
        <v>0.45</v>
      </c>
      <c r="S5448">
        <v>356.01</v>
      </c>
      <c r="T5448">
        <f t="shared" si="340"/>
        <v>7.586203297850135</v>
      </c>
      <c r="U5448">
        <f t="shared" si="341"/>
        <v>1.2270333333333333E-5</v>
      </c>
      <c r="V5448">
        <f t="shared" si="342"/>
        <v>0.54001737000000005</v>
      </c>
      <c r="W5448">
        <f t="shared" si="343"/>
        <v>1.9117370000000022E-2</v>
      </c>
    </row>
    <row r="5449" spans="1:23" x14ac:dyDescent="0.35">
      <c r="A5449" s="1">
        <v>43496</v>
      </c>
      <c r="B5449" s="2">
        <v>0.86087962962962961</v>
      </c>
      <c r="C5449">
        <v>5755</v>
      </c>
      <c r="D5449">
        <v>7140254</v>
      </c>
      <c r="E5449">
        <v>5753712</v>
      </c>
      <c r="F5449">
        <v>5.1420000000000003</v>
      </c>
      <c r="G5449">
        <v>547</v>
      </c>
      <c r="H5449">
        <v>42.06</v>
      </c>
      <c r="I5449">
        <v>78802</v>
      </c>
      <c r="J5449">
        <v>40.97</v>
      </c>
      <c r="K5449">
        <v>76108</v>
      </c>
      <c r="L5449">
        <v>23.42</v>
      </c>
      <c r="M5449">
        <v>203</v>
      </c>
      <c r="N5449">
        <v>0</v>
      </c>
      <c r="O5449">
        <v>13.854767000000001</v>
      </c>
      <c r="P5449">
        <v>-89.625777999999997</v>
      </c>
      <c r="Q5449">
        <v>539.20000000000005</v>
      </c>
      <c r="R5449">
        <v>0.7</v>
      </c>
      <c r="S5449">
        <v>154.55000000000001</v>
      </c>
      <c r="T5449">
        <f t="shared" si="340"/>
        <v>7.6477770820288047</v>
      </c>
      <c r="U5449">
        <f t="shared" si="341"/>
        <v>1.2503666666666667E-5</v>
      </c>
      <c r="V5449">
        <f t="shared" si="342"/>
        <v>0.55028637000000002</v>
      </c>
      <c r="W5449">
        <f t="shared" si="343"/>
        <v>2.9386369999999995E-2</v>
      </c>
    </row>
    <row r="5450" spans="1:23" x14ac:dyDescent="0.35">
      <c r="A5450" s="1">
        <v>43496</v>
      </c>
      <c r="B5450" s="2">
        <v>0.86087962962962961</v>
      </c>
      <c r="C5450">
        <v>5756</v>
      </c>
      <c r="D5450">
        <v>7139917</v>
      </c>
      <c r="E5450">
        <v>5753565</v>
      </c>
      <c r="F5450">
        <v>5.1989999999999998</v>
      </c>
      <c r="G5450">
        <v>576</v>
      </c>
      <c r="H5450">
        <v>42.07</v>
      </c>
      <c r="I5450">
        <v>78805</v>
      </c>
      <c r="J5450">
        <v>40.96</v>
      </c>
      <c r="K5450">
        <v>76167</v>
      </c>
      <c r="L5450">
        <v>23.42</v>
      </c>
      <c r="M5450">
        <v>204</v>
      </c>
      <c r="N5450">
        <v>0</v>
      </c>
      <c r="O5450">
        <v>13.854739</v>
      </c>
      <c r="P5450">
        <v>-89.625777999999997</v>
      </c>
      <c r="Q5450">
        <v>539.20000000000005</v>
      </c>
      <c r="R5450">
        <v>1.08</v>
      </c>
      <c r="S5450">
        <v>169.08</v>
      </c>
      <c r="T5450">
        <f t="shared" si="340"/>
        <v>7.7072636192861603</v>
      </c>
      <c r="U5450">
        <f t="shared" si="341"/>
        <v>1.3470333333333334E-5</v>
      </c>
      <c r="V5450">
        <f t="shared" si="342"/>
        <v>0.59282937000000002</v>
      </c>
      <c r="W5450">
        <f t="shared" si="343"/>
        <v>7.1929369999999992E-2</v>
      </c>
    </row>
    <row r="5451" spans="1:23" x14ac:dyDescent="0.35">
      <c r="A5451" s="1">
        <v>43496</v>
      </c>
      <c r="B5451" s="2">
        <v>0.86090277777777768</v>
      </c>
      <c r="C5451">
        <v>5757</v>
      </c>
      <c r="D5451">
        <v>7140557</v>
      </c>
      <c r="E5451">
        <v>5754204</v>
      </c>
      <c r="F5451">
        <v>5.2549999999999999</v>
      </c>
      <c r="G5451">
        <v>550</v>
      </c>
      <c r="H5451">
        <v>42.06</v>
      </c>
      <c r="I5451">
        <v>78798</v>
      </c>
      <c r="J5451">
        <v>40.97</v>
      </c>
      <c r="K5451">
        <v>76038</v>
      </c>
      <c r="L5451">
        <v>23.42</v>
      </c>
      <c r="M5451">
        <v>205</v>
      </c>
      <c r="N5451">
        <v>0</v>
      </c>
      <c r="O5451">
        <v>13.854722000000001</v>
      </c>
      <c r="P5451">
        <v>-89.625777999999997</v>
      </c>
      <c r="Q5451">
        <v>539.20000000000005</v>
      </c>
      <c r="R5451">
        <v>1.1299999999999999</v>
      </c>
      <c r="S5451">
        <v>171.22</v>
      </c>
      <c r="T5451">
        <f t="shared" si="340"/>
        <v>7.7657065330828638</v>
      </c>
      <c r="U5451">
        <f t="shared" si="341"/>
        <v>1.2603666666666668E-5</v>
      </c>
      <c r="V5451">
        <f t="shared" si="342"/>
        <v>0.55468737000000001</v>
      </c>
      <c r="W5451">
        <f t="shared" si="343"/>
        <v>3.3787369999999983E-2</v>
      </c>
    </row>
    <row r="5452" spans="1:23" x14ac:dyDescent="0.35">
      <c r="A5452" s="1">
        <v>43496</v>
      </c>
      <c r="B5452" s="2">
        <v>0.86091435185185183</v>
      </c>
      <c r="C5452">
        <v>5758</v>
      </c>
      <c r="D5452">
        <v>7140241</v>
      </c>
      <c r="E5452">
        <v>5754411</v>
      </c>
      <c r="F5452">
        <v>5.4649999999999999</v>
      </c>
      <c r="G5452">
        <v>545</v>
      </c>
      <c r="H5452">
        <v>42.07</v>
      </c>
      <c r="I5452">
        <v>78805</v>
      </c>
      <c r="J5452">
        <v>40.97</v>
      </c>
      <c r="K5452">
        <v>76155</v>
      </c>
      <c r="L5452">
        <v>23.46</v>
      </c>
      <c r="M5452">
        <v>206</v>
      </c>
      <c r="N5452">
        <v>0</v>
      </c>
      <c r="O5452">
        <v>13.854704</v>
      </c>
      <c r="P5452">
        <v>-89.625777999999997</v>
      </c>
      <c r="Q5452">
        <v>539.20000000000005</v>
      </c>
      <c r="R5452">
        <v>1.2</v>
      </c>
      <c r="S5452">
        <v>168.26</v>
      </c>
      <c r="T5452">
        <f t="shared" si="340"/>
        <v>7.9848674598204958</v>
      </c>
      <c r="U5452">
        <f t="shared" si="341"/>
        <v>1.2437E-5</v>
      </c>
      <c r="V5452">
        <f t="shared" si="342"/>
        <v>0.54735237000000003</v>
      </c>
      <c r="W5452">
        <f t="shared" si="343"/>
        <v>2.6452370000000003E-2</v>
      </c>
    </row>
    <row r="5453" spans="1:23" x14ac:dyDescent="0.35">
      <c r="A5453" s="1">
        <v>43496</v>
      </c>
      <c r="B5453" s="2">
        <v>0.86092592592592598</v>
      </c>
      <c r="C5453">
        <v>5759</v>
      </c>
      <c r="D5453">
        <v>7139564</v>
      </c>
      <c r="E5453">
        <v>5754285</v>
      </c>
      <c r="F5453">
        <v>5.6559999999999997</v>
      </c>
      <c r="G5453">
        <v>555</v>
      </c>
      <c r="H5453">
        <v>42.07</v>
      </c>
      <c r="I5453">
        <v>78799</v>
      </c>
      <c r="J5453">
        <v>40.97</v>
      </c>
      <c r="K5453">
        <v>76198</v>
      </c>
      <c r="L5453">
        <v>23.49</v>
      </c>
      <c r="M5453">
        <v>207</v>
      </c>
      <c r="N5453">
        <v>0</v>
      </c>
      <c r="O5453">
        <v>13.854684000000001</v>
      </c>
      <c r="P5453">
        <v>-89.625777999999997</v>
      </c>
      <c r="Q5453">
        <v>539.20000000000005</v>
      </c>
      <c r="R5453">
        <v>1.38</v>
      </c>
      <c r="S5453">
        <v>164.98</v>
      </c>
      <c r="T5453">
        <f t="shared" si="340"/>
        <v>8.1841995408056771</v>
      </c>
      <c r="U5453">
        <f t="shared" si="341"/>
        <v>1.2770333333333334E-5</v>
      </c>
      <c r="V5453">
        <f t="shared" si="342"/>
        <v>0.56202236999999999</v>
      </c>
      <c r="W5453">
        <f t="shared" si="343"/>
        <v>4.1122369999999964E-2</v>
      </c>
    </row>
    <row r="5454" spans="1:23" x14ac:dyDescent="0.35">
      <c r="A5454" s="1">
        <v>43496</v>
      </c>
      <c r="B5454" s="2">
        <v>0.86092592592592598</v>
      </c>
      <c r="C5454">
        <v>5760</v>
      </c>
      <c r="D5454">
        <v>7139749</v>
      </c>
      <c r="E5454">
        <v>5754433</v>
      </c>
      <c r="F5454">
        <v>5.6559999999999997</v>
      </c>
      <c r="G5454">
        <v>536</v>
      </c>
      <c r="H5454">
        <v>42.06</v>
      </c>
      <c r="I5454">
        <v>78797</v>
      </c>
      <c r="J5454">
        <v>40.97</v>
      </c>
      <c r="K5454">
        <v>76159</v>
      </c>
      <c r="L5454">
        <v>23.53</v>
      </c>
      <c r="M5454">
        <v>208</v>
      </c>
      <c r="N5454">
        <v>0</v>
      </c>
      <c r="O5454">
        <v>13.854660000000001</v>
      </c>
      <c r="P5454">
        <v>-89.625777999999997</v>
      </c>
      <c r="Q5454">
        <v>539.20000000000005</v>
      </c>
      <c r="R5454">
        <v>1.4</v>
      </c>
      <c r="S5454">
        <v>167.44</v>
      </c>
      <c r="T5454">
        <f t="shared" si="340"/>
        <v>8.1841995408056771</v>
      </c>
      <c r="U5454">
        <f t="shared" si="341"/>
        <v>1.2137000000000001E-5</v>
      </c>
      <c r="V5454">
        <f t="shared" si="342"/>
        <v>0.53414937000000007</v>
      </c>
      <c r="W5454">
        <f t="shared" si="343"/>
        <v>1.3249370000000038E-2</v>
      </c>
    </row>
    <row r="5455" spans="1:23" x14ac:dyDescent="0.35">
      <c r="A5455" s="1">
        <v>43496</v>
      </c>
      <c r="B5455" s="2">
        <v>0.86094907407407406</v>
      </c>
      <c r="C5455">
        <v>5761</v>
      </c>
      <c r="D5455">
        <v>7139557</v>
      </c>
      <c r="E5455">
        <v>5754280</v>
      </c>
      <c r="F5455">
        <v>5.657</v>
      </c>
      <c r="G5455">
        <v>549</v>
      </c>
      <c r="H5455">
        <v>42.07</v>
      </c>
      <c r="I5455">
        <v>78796</v>
      </c>
      <c r="J5455">
        <v>40.97</v>
      </c>
      <c r="K5455">
        <v>76012</v>
      </c>
      <c r="L5455">
        <v>23.54</v>
      </c>
      <c r="M5455">
        <v>209</v>
      </c>
      <c r="N5455">
        <v>0</v>
      </c>
      <c r="O5455">
        <v>13.854645</v>
      </c>
      <c r="P5455">
        <v>-89.625777999999997</v>
      </c>
      <c r="Q5455">
        <v>539.20000000000005</v>
      </c>
      <c r="R5455">
        <v>1.39</v>
      </c>
      <c r="S5455">
        <v>167.53</v>
      </c>
      <c r="T5455">
        <f t="shared" si="340"/>
        <v>8.1852431642663319</v>
      </c>
      <c r="U5455">
        <f t="shared" si="341"/>
        <v>1.2570333333333334E-5</v>
      </c>
      <c r="V5455">
        <f t="shared" si="342"/>
        <v>0.55322037000000002</v>
      </c>
      <c r="W5455">
        <f t="shared" si="343"/>
        <v>3.2320369999999987E-2</v>
      </c>
    </row>
    <row r="5456" spans="1:23" x14ac:dyDescent="0.35">
      <c r="A5456" s="1">
        <v>43496</v>
      </c>
      <c r="B5456" s="2">
        <v>0.86097222222222225</v>
      </c>
      <c r="C5456">
        <v>5763</v>
      </c>
      <c r="D5456">
        <v>7138168</v>
      </c>
      <c r="E5456">
        <v>5753764</v>
      </c>
      <c r="F5456">
        <v>5.931</v>
      </c>
      <c r="G5456">
        <v>547</v>
      </c>
      <c r="H5456">
        <v>42.07</v>
      </c>
      <c r="I5456">
        <v>78804</v>
      </c>
      <c r="J5456">
        <v>40.96</v>
      </c>
      <c r="K5456">
        <v>76157</v>
      </c>
      <c r="L5456">
        <v>23.5</v>
      </c>
      <c r="M5456">
        <v>210</v>
      </c>
      <c r="N5456">
        <v>0</v>
      </c>
      <c r="O5456">
        <v>13.854609</v>
      </c>
      <c r="P5456">
        <v>-89.625777999999997</v>
      </c>
      <c r="Q5456">
        <v>539.20000000000005</v>
      </c>
      <c r="R5456">
        <v>1.29</v>
      </c>
      <c r="S5456">
        <v>167.73</v>
      </c>
      <c r="T5456">
        <f t="shared" si="340"/>
        <v>8.4711959924859119</v>
      </c>
      <c r="U5456">
        <f t="shared" si="341"/>
        <v>1.2503666666666667E-5</v>
      </c>
      <c r="V5456">
        <f t="shared" si="342"/>
        <v>0.55028637000000002</v>
      </c>
      <c r="W5456">
        <f t="shared" si="343"/>
        <v>2.9386369999999995E-2</v>
      </c>
    </row>
    <row r="5457" spans="1:23" x14ac:dyDescent="0.35">
      <c r="A5457" s="1">
        <v>43496</v>
      </c>
      <c r="B5457" s="2">
        <v>0.86097222222222225</v>
      </c>
      <c r="C5457">
        <v>5764</v>
      </c>
      <c r="D5457">
        <v>7137375</v>
      </c>
      <c r="E5457">
        <v>5753657</v>
      </c>
      <c r="F5457">
        <v>6.1740000000000004</v>
      </c>
      <c r="G5457">
        <v>563</v>
      </c>
      <c r="H5457">
        <v>42.07</v>
      </c>
      <c r="I5457">
        <v>78800</v>
      </c>
      <c r="J5457">
        <v>40.97</v>
      </c>
      <c r="K5457">
        <v>76038</v>
      </c>
      <c r="L5457">
        <v>23.54</v>
      </c>
      <c r="M5457">
        <v>211</v>
      </c>
      <c r="N5457">
        <v>0</v>
      </c>
      <c r="O5457">
        <v>13.854602</v>
      </c>
      <c r="P5457">
        <v>-89.625777999999997</v>
      </c>
      <c r="Q5457">
        <v>539.20000000000005</v>
      </c>
      <c r="R5457">
        <v>1.01</v>
      </c>
      <c r="S5457">
        <v>157.85</v>
      </c>
      <c r="T5457">
        <f t="shared" si="340"/>
        <v>8.7247964934251723</v>
      </c>
      <c r="U5457">
        <f t="shared" si="341"/>
        <v>1.3037000000000001E-5</v>
      </c>
      <c r="V5457">
        <f t="shared" si="342"/>
        <v>0.57375837000000007</v>
      </c>
      <c r="W5457">
        <f t="shared" si="343"/>
        <v>5.2858370000000043E-2</v>
      </c>
    </row>
    <row r="5458" spans="1:23" x14ac:dyDescent="0.35">
      <c r="A5458" s="1">
        <v>43496</v>
      </c>
      <c r="B5458" s="2">
        <v>0.86099537037037033</v>
      </c>
      <c r="C5458">
        <v>5765</v>
      </c>
      <c r="D5458">
        <v>7137333</v>
      </c>
      <c r="E5458">
        <v>5753927</v>
      </c>
      <c r="F5458">
        <v>6.3129999999999997</v>
      </c>
      <c r="G5458">
        <v>561</v>
      </c>
      <c r="H5458">
        <v>42.07</v>
      </c>
      <c r="I5458">
        <v>78796</v>
      </c>
      <c r="J5458">
        <v>40.97</v>
      </c>
      <c r="K5458">
        <v>76156</v>
      </c>
      <c r="L5458">
        <v>23.56</v>
      </c>
      <c r="M5458">
        <v>212</v>
      </c>
      <c r="N5458">
        <v>0</v>
      </c>
      <c r="O5458">
        <v>13.854597</v>
      </c>
      <c r="P5458">
        <v>-89.625761999999995</v>
      </c>
      <c r="Q5458">
        <v>539.20000000000005</v>
      </c>
      <c r="R5458">
        <v>0.8</v>
      </c>
      <c r="S5458">
        <v>152.77000000000001</v>
      </c>
      <c r="T5458">
        <f t="shared" si="340"/>
        <v>8.8698601544562727</v>
      </c>
      <c r="U5458">
        <f t="shared" si="341"/>
        <v>1.2970333333333334E-5</v>
      </c>
      <c r="V5458">
        <f t="shared" si="342"/>
        <v>0.57082436999999997</v>
      </c>
      <c r="W5458">
        <f t="shared" si="343"/>
        <v>4.992436999999994E-2</v>
      </c>
    </row>
    <row r="5459" spans="1:23" x14ac:dyDescent="0.35">
      <c r="A5459" s="1">
        <v>43496</v>
      </c>
      <c r="B5459" s="2">
        <v>0.86100694444444448</v>
      </c>
      <c r="C5459">
        <v>5766</v>
      </c>
      <c r="D5459">
        <v>7137502</v>
      </c>
      <c r="E5459">
        <v>5754121</v>
      </c>
      <c r="F5459">
        <v>6.3380000000000001</v>
      </c>
      <c r="G5459">
        <v>546</v>
      </c>
      <c r="H5459">
        <v>42.07</v>
      </c>
      <c r="I5459">
        <v>78800</v>
      </c>
      <c r="J5459">
        <v>40.98</v>
      </c>
      <c r="K5459">
        <v>76189</v>
      </c>
      <c r="L5459">
        <v>23.6</v>
      </c>
      <c r="M5459">
        <v>213</v>
      </c>
      <c r="N5459">
        <v>0</v>
      </c>
      <c r="O5459">
        <v>13.854585999999999</v>
      </c>
      <c r="P5459">
        <v>-89.625761999999995</v>
      </c>
      <c r="Q5459">
        <v>539.20000000000005</v>
      </c>
      <c r="R5459">
        <v>0.79</v>
      </c>
      <c r="S5459">
        <v>150.37</v>
      </c>
      <c r="T5459">
        <f t="shared" si="340"/>
        <v>8.8959507409726566</v>
      </c>
      <c r="U5459">
        <f t="shared" si="341"/>
        <v>1.2470333333333333E-5</v>
      </c>
      <c r="V5459">
        <f t="shared" si="342"/>
        <v>0.54881937000000003</v>
      </c>
      <c r="W5459">
        <f t="shared" si="343"/>
        <v>2.7919369999999999E-2</v>
      </c>
    </row>
    <row r="5460" spans="1:23" x14ac:dyDescent="0.35">
      <c r="A5460" s="1">
        <v>43496</v>
      </c>
      <c r="B5460" s="2">
        <v>0.86101851851851852</v>
      </c>
      <c r="C5460">
        <v>5767</v>
      </c>
      <c r="D5460">
        <v>7137736</v>
      </c>
      <c r="E5460">
        <v>5754267</v>
      </c>
      <c r="F5460">
        <v>6.32</v>
      </c>
      <c r="G5460">
        <v>547</v>
      </c>
      <c r="H5460">
        <v>42.07</v>
      </c>
      <c r="I5460">
        <v>78792</v>
      </c>
      <c r="J5460">
        <v>40.98</v>
      </c>
      <c r="K5460">
        <v>76074</v>
      </c>
      <c r="L5460">
        <v>23.62</v>
      </c>
      <c r="M5460">
        <v>214</v>
      </c>
      <c r="N5460">
        <v>0</v>
      </c>
      <c r="O5460">
        <v>13.854578</v>
      </c>
      <c r="P5460">
        <v>-89.625761999999995</v>
      </c>
      <c r="Q5460">
        <v>539.20000000000005</v>
      </c>
      <c r="R5460">
        <v>0.79</v>
      </c>
      <c r="S5460">
        <v>153.81</v>
      </c>
      <c r="T5460">
        <f t="shared" si="340"/>
        <v>8.8771655186808598</v>
      </c>
      <c r="U5460">
        <f t="shared" si="341"/>
        <v>1.2503666666666667E-5</v>
      </c>
      <c r="V5460">
        <f t="shared" si="342"/>
        <v>0.55028637000000002</v>
      </c>
      <c r="W5460">
        <f t="shared" si="343"/>
        <v>2.9386369999999995E-2</v>
      </c>
    </row>
    <row r="5461" spans="1:23" x14ac:dyDescent="0.35">
      <c r="A5461" s="1">
        <v>43496</v>
      </c>
      <c r="B5461" s="2">
        <v>0.86101851851851852</v>
      </c>
      <c r="C5461">
        <v>5768</v>
      </c>
      <c r="D5461">
        <v>7137625</v>
      </c>
      <c r="E5461">
        <v>5754176</v>
      </c>
      <c r="F5461">
        <v>6.319</v>
      </c>
      <c r="G5461">
        <v>546</v>
      </c>
      <c r="H5461">
        <v>42.08</v>
      </c>
      <c r="I5461">
        <v>78797</v>
      </c>
      <c r="J5461">
        <v>40.98</v>
      </c>
      <c r="K5461">
        <v>76130</v>
      </c>
      <c r="L5461">
        <v>23.66</v>
      </c>
      <c r="M5461">
        <v>215</v>
      </c>
      <c r="N5461">
        <v>0</v>
      </c>
      <c r="O5461">
        <v>13.854570000000001</v>
      </c>
      <c r="P5461">
        <v>-89.625761999999995</v>
      </c>
      <c r="Q5461">
        <v>539.20000000000005</v>
      </c>
      <c r="R5461">
        <v>0.79</v>
      </c>
      <c r="S5461">
        <v>161.55000000000001</v>
      </c>
      <c r="T5461">
        <f t="shared" si="340"/>
        <v>8.876121895220205</v>
      </c>
      <c r="U5461">
        <f t="shared" si="341"/>
        <v>1.2470333333333333E-5</v>
      </c>
      <c r="V5461">
        <f t="shared" si="342"/>
        <v>0.54881937000000003</v>
      </c>
      <c r="W5461">
        <f t="shared" si="343"/>
        <v>2.7919369999999999E-2</v>
      </c>
    </row>
    <row r="5462" spans="1:23" x14ac:dyDescent="0.35">
      <c r="A5462" s="1">
        <v>43496</v>
      </c>
      <c r="B5462" s="2">
        <v>0.86104166666666659</v>
      </c>
      <c r="C5462">
        <v>5769</v>
      </c>
      <c r="D5462">
        <v>7137363</v>
      </c>
      <c r="E5462">
        <v>5754108</v>
      </c>
      <c r="F5462">
        <v>6.3849999999999998</v>
      </c>
      <c r="G5462">
        <v>548</v>
      </c>
      <c r="H5462">
        <v>42.08</v>
      </c>
      <c r="I5462">
        <v>78792</v>
      </c>
      <c r="J5462">
        <v>40.98</v>
      </c>
      <c r="K5462">
        <v>76163</v>
      </c>
      <c r="L5462">
        <v>23.66</v>
      </c>
      <c r="M5462">
        <v>216</v>
      </c>
      <c r="N5462">
        <v>0</v>
      </c>
      <c r="O5462">
        <v>13.854557</v>
      </c>
      <c r="P5462">
        <v>-89.625761999999995</v>
      </c>
      <c r="Q5462">
        <v>539.20000000000005</v>
      </c>
      <c r="R5462">
        <v>0.84</v>
      </c>
      <c r="S5462">
        <v>163.19</v>
      </c>
      <c r="T5462">
        <f t="shared" si="340"/>
        <v>8.9450010436234599</v>
      </c>
      <c r="U5462">
        <f t="shared" si="341"/>
        <v>1.2537E-5</v>
      </c>
      <c r="V5462">
        <f t="shared" si="342"/>
        <v>0.55175337000000002</v>
      </c>
      <c r="W5462">
        <f t="shared" si="343"/>
        <v>3.0853369999999991E-2</v>
      </c>
    </row>
    <row r="5463" spans="1:23" x14ac:dyDescent="0.35">
      <c r="A5463" s="1">
        <v>43496</v>
      </c>
      <c r="B5463" s="2">
        <v>0.86105324074074074</v>
      </c>
      <c r="C5463">
        <v>5770</v>
      </c>
      <c r="D5463">
        <v>7137442</v>
      </c>
      <c r="E5463">
        <v>5754290</v>
      </c>
      <c r="F5463">
        <v>6.4379999999999997</v>
      </c>
      <c r="G5463">
        <v>550</v>
      </c>
      <c r="H5463">
        <v>42.08</v>
      </c>
      <c r="I5463">
        <v>78801</v>
      </c>
      <c r="J5463">
        <v>40.97</v>
      </c>
      <c r="K5463">
        <v>76187</v>
      </c>
      <c r="L5463">
        <v>23.71</v>
      </c>
      <c r="M5463">
        <v>217</v>
      </c>
      <c r="N5463">
        <v>0</v>
      </c>
      <c r="O5463">
        <v>13.85455</v>
      </c>
      <c r="P5463">
        <v>-89.625747000000004</v>
      </c>
      <c r="Q5463">
        <v>539.20000000000005</v>
      </c>
      <c r="R5463">
        <v>0.87</v>
      </c>
      <c r="S5463">
        <v>160.26</v>
      </c>
      <c r="T5463">
        <f t="shared" si="340"/>
        <v>9.0003130870381973</v>
      </c>
      <c r="U5463">
        <f t="shared" si="341"/>
        <v>1.2603666666666668E-5</v>
      </c>
      <c r="V5463">
        <f t="shared" si="342"/>
        <v>0.55468737000000001</v>
      </c>
      <c r="W5463">
        <f t="shared" si="343"/>
        <v>3.3787369999999983E-2</v>
      </c>
    </row>
    <row r="5464" spans="1:23" x14ac:dyDescent="0.35">
      <c r="A5464" s="1">
        <v>43496</v>
      </c>
      <c r="B5464" s="2">
        <v>0.86106481481481489</v>
      </c>
      <c r="C5464">
        <v>5771</v>
      </c>
      <c r="D5464">
        <v>7137200</v>
      </c>
      <c r="E5464">
        <v>5754267</v>
      </c>
      <c r="F5464">
        <v>6.5149999999999997</v>
      </c>
      <c r="G5464">
        <v>545</v>
      </c>
      <c r="H5464">
        <v>42.08</v>
      </c>
      <c r="I5464">
        <v>78809</v>
      </c>
      <c r="J5464">
        <v>40.99</v>
      </c>
      <c r="K5464">
        <v>76101</v>
      </c>
      <c r="L5464">
        <v>23.73</v>
      </c>
      <c r="M5464">
        <v>218</v>
      </c>
      <c r="N5464">
        <v>0</v>
      </c>
      <c r="O5464">
        <v>13.854557</v>
      </c>
      <c r="P5464">
        <v>-89.625747000000004</v>
      </c>
      <c r="Q5464">
        <v>539.20000000000005</v>
      </c>
      <c r="R5464">
        <v>0.88</v>
      </c>
      <c r="S5464">
        <v>151.87</v>
      </c>
      <c r="T5464">
        <f t="shared" si="340"/>
        <v>9.080672093508662</v>
      </c>
      <c r="U5464">
        <f t="shared" si="341"/>
        <v>1.2437E-5</v>
      </c>
      <c r="V5464">
        <f t="shared" si="342"/>
        <v>0.54735237000000003</v>
      </c>
      <c r="W5464">
        <f t="shared" si="343"/>
        <v>2.6452370000000003E-2</v>
      </c>
    </row>
    <row r="5465" spans="1:23" x14ac:dyDescent="0.35">
      <c r="A5465" s="1">
        <v>43496</v>
      </c>
      <c r="B5465" s="2">
        <v>0.86106481481481489</v>
      </c>
      <c r="C5465">
        <v>5772</v>
      </c>
      <c r="D5465">
        <v>7137113</v>
      </c>
      <c r="E5465">
        <v>5754475</v>
      </c>
      <c r="F5465">
        <v>6.6420000000000003</v>
      </c>
      <c r="G5465">
        <v>546</v>
      </c>
      <c r="H5465">
        <v>42.08</v>
      </c>
      <c r="I5465">
        <v>78808</v>
      </c>
      <c r="J5465">
        <v>40.98</v>
      </c>
      <c r="K5465">
        <v>76150</v>
      </c>
      <c r="L5465">
        <v>23.75</v>
      </c>
      <c r="M5465">
        <v>219</v>
      </c>
      <c r="N5465">
        <v>0</v>
      </c>
      <c r="O5465">
        <v>13.85455</v>
      </c>
      <c r="P5465">
        <v>-89.625747000000004</v>
      </c>
      <c r="Q5465">
        <v>539.20000000000005</v>
      </c>
      <c r="R5465">
        <v>0.92</v>
      </c>
      <c r="S5465">
        <v>145.1</v>
      </c>
      <c r="T5465">
        <f t="shared" si="340"/>
        <v>9.2132122730118979</v>
      </c>
      <c r="U5465">
        <f t="shared" si="341"/>
        <v>1.2470333333333333E-5</v>
      </c>
      <c r="V5465">
        <f t="shared" si="342"/>
        <v>0.54881937000000003</v>
      </c>
      <c r="W5465">
        <f t="shared" si="343"/>
        <v>2.7919369999999999E-2</v>
      </c>
    </row>
    <row r="5466" spans="1:23" x14ac:dyDescent="0.35">
      <c r="A5466" s="1">
        <v>43496</v>
      </c>
      <c r="B5466" s="2">
        <v>0.86108796296296297</v>
      </c>
      <c r="C5466">
        <v>5773</v>
      </c>
      <c r="D5466">
        <v>7135965</v>
      </c>
      <c r="E5466">
        <v>5754274</v>
      </c>
      <c r="F5466">
        <v>6.9720000000000004</v>
      </c>
      <c r="G5466">
        <v>549</v>
      </c>
      <c r="H5466">
        <v>42.08</v>
      </c>
      <c r="I5466">
        <v>78801</v>
      </c>
      <c r="J5466">
        <v>40.98</v>
      </c>
      <c r="K5466">
        <v>76186</v>
      </c>
      <c r="L5466">
        <v>23.79</v>
      </c>
      <c r="M5466">
        <v>220</v>
      </c>
      <c r="N5466">
        <v>0</v>
      </c>
      <c r="O5466">
        <v>13.854540999999999</v>
      </c>
      <c r="P5466">
        <v>-89.625747000000004</v>
      </c>
      <c r="Q5466">
        <v>539.20000000000005</v>
      </c>
      <c r="R5466">
        <v>1.1599999999999999</v>
      </c>
      <c r="S5466">
        <v>146.69</v>
      </c>
      <c r="T5466">
        <f t="shared" si="340"/>
        <v>9.5576080150281779</v>
      </c>
      <c r="U5466">
        <f t="shared" si="341"/>
        <v>1.2570333333333334E-5</v>
      </c>
      <c r="V5466">
        <f t="shared" si="342"/>
        <v>0.55322037000000002</v>
      </c>
      <c r="W5466">
        <f t="shared" si="343"/>
        <v>3.2320369999999987E-2</v>
      </c>
    </row>
    <row r="5467" spans="1:23" x14ac:dyDescent="0.35">
      <c r="A5467" s="1">
        <v>43496</v>
      </c>
      <c r="B5467" s="2">
        <v>0.86109953703703701</v>
      </c>
      <c r="C5467">
        <v>5774</v>
      </c>
      <c r="D5467">
        <v>7135001</v>
      </c>
      <c r="E5467">
        <v>5754290</v>
      </c>
      <c r="F5467">
        <v>7.3339999999999996</v>
      </c>
      <c r="G5467">
        <v>552</v>
      </c>
      <c r="H5467">
        <v>42.08</v>
      </c>
      <c r="I5467">
        <v>78799</v>
      </c>
      <c r="J5467">
        <v>40.99</v>
      </c>
      <c r="K5467">
        <v>76072</v>
      </c>
      <c r="L5467">
        <v>23.79</v>
      </c>
      <c r="M5467">
        <v>221</v>
      </c>
      <c r="N5467">
        <v>0</v>
      </c>
      <c r="O5467">
        <v>13.854536</v>
      </c>
      <c r="P5467">
        <v>-89.625747000000004</v>
      </c>
      <c r="Q5467">
        <v>539.20000000000005</v>
      </c>
      <c r="R5467">
        <v>1.08</v>
      </c>
      <c r="S5467">
        <v>149.38999999999999</v>
      </c>
      <c r="T5467">
        <f t="shared" si="340"/>
        <v>9.9353997077854306</v>
      </c>
      <c r="U5467">
        <f t="shared" si="341"/>
        <v>1.2670333333333333E-5</v>
      </c>
      <c r="V5467">
        <f t="shared" si="342"/>
        <v>0.55762137000000001</v>
      </c>
      <c r="W5467">
        <f t="shared" si="343"/>
        <v>3.6721369999999975E-2</v>
      </c>
    </row>
    <row r="5468" spans="1:23" x14ac:dyDescent="0.35">
      <c r="A5468" s="1">
        <v>43496</v>
      </c>
      <c r="B5468" s="2">
        <v>0.86111111111111116</v>
      </c>
      <c r="C5468">
        <v>5775</v>
      </c>
      <c r="D5468">
        <v>7134105</v>
      </c>
      <c r="E5468">
        <v>5754598</v>
      </c>
      <c r="F5468">
        <v>7.8029999999999999</v>
      </c>
      <c r="G5468">
        <v>566</v>
      </c>
      <c r="H5468">
        <v>42.09</v>
      </c>
      <c r="I5468">
        <v>78806</v>
      </c>
      <c r="J5468">
        <v>40.98</v>
      </c>
      <c r="K5468">
        <v>76155</v>
      </c>
      <c r="L5468">
        <v>23.79</v>
      </c>
      <c r="M5468">
        <v>222</v>
      </c>
      <c r="N5468">
        <v>0</v>
      </c>
      <c r="O5468">
        <v>13.854521</v>
      </c>
      <c r="P5468">
        <v>-89.625747000000004</v>
      </c>
      <c r="Q5468">
        <v>539.20000000000005</v>
      </c>
      <c r="R5468">
        <v>1.04</v>
      </c>
      <c r="S5468">
        <v>158.88999999999999</v>
      </c>
      <c r="T5468">
        <f t="shared" si="340"/>
        <v>10.424859110832811</v>
      </c>
      <c r="U5468">
        <f t="shared" si="341"/>
        <v>1.3137E-5</v>
      </c>
      <c r="V5468">
        <f t="shared" si="342"/>
        <v>0.57815936999999995</v>
      </c>
      <c r="W5468">
        <f t="shared" si="343"/>
        <v>5.7259369999999921E-2</v>
      </c>
    </row>
    <row r="5469" spans="1:23" x14ac:dyDescent="0.35">
      <c r="A5469" s="1">
        <v>43496</v>
      </c>
      <c r="B5469" s="2">
        <v>0.86111111111111116</v>
      </c>
      <c r="C5469">
        <v>5776</v>
      </c>
      <c r="D5469">
        <v>7133439</v>
      </c>
      <c r="E5469">
        <v>5754826</v>
      </c>
      <c r="F5469">
        <v>8.1519999999999992</v>
      </c>
      <c r="G5469">
        <v>557</v>
      </c>
      <c r="H5469">
        <v>42.1</v>
      </c>
      <c r="I5469">
        <v>78805</v>
      </c>
      <c r="J5469">
        <v>40.98</v>
      </c>
      <c r="K5469">
        <v>76154</v>
      </c>
      <c r="L5469">
        <v>23.82</v>
      </c>
      <c r="M5469">
        <v>223</v>
      </c>
      <c r="N5469">
        <v>0</v>
      </c>
      <c r="O5469">
        <v>13.854511</v>
      </c>
      <c r="P5469">
        <v>-89.625747000000004</v>
      </c>
      <c r="Q5469">
        <v>539.20000000000005</v>
      </c>
      <c r="R5469">
        <v>1</v>
      </c>
      <c r="S5469">
        <v>158.05000000000001</v>
      </c>
      <c r="T5469">
        <f t="shared" si="340"/>
        <v>10.789083698601543</v>
      </c>
      <c r="U5469">
        <f t="shared" si="341"/>
        <v>1.2837000000000001E-5</v>
      </c>
      <c r="V5469">
        <f t="shared" si="342"/>
        <v>0.56495636999999999</v>
      </c>
      <c r="W5469">
        <f t="shared" si="343"/>
        <v>4.4056369999999956E-2</v>
      </c>
    </row>
    <row r="5470" spans="1:23" x14ac:dyDescent="0.35">
      <c r="A5470" s="1">
        <v>43496</v>
      </c>
      <c r="B5470" s="2">
        <v>0.86113425925925924</v>
      </c>
      <c r="C5470">
        <v>5777</v>
      </c>
      <c r="D5470">
        <v>7132225</v>
      </c>
      <c r="E5470">
        <v>5754436</v>
      </c>
      <c r="F5470">
        <v>8.42</v>
      </c>
      <c r="G5470">
        <v>557</v>
      </c>
      <c r="H5470">
        <v>42.09</v>
      </c>
      <c r="I5470">
        <v>78804</v>
      </c>
      <c r="J5470">
        <v>40.98</v>
      </c>
      <c r="K5470">
        <v>76038</v>
      </c>
      <c r="L5470">
        <v>23.83</v>
      </c>
      <c r="M5470">
        <v>224</v>
      </c>
      <c r="N5470">
        <v>0</v>
      </c>
      <c r="O5470">
        <v>13.854517</v>
      </c>
      <c r="P5470">
        <v>-89.625747000000004</v>
      </c>
      <c r="Q5470">
        <v>539.20000000000005</v>
      </c>
      <c r="R5470">
        <v>0.83</v>
      </c>
      <c r="S5470">
        <v>155.53</v>
      </c>
      <c r="T5470">
        <f t="shared" si="340"/>
        <v>11.06877478605719</v>
      </c>
      <c r="U5470">
        <f t="shared" si="341"/>
        <v>1.2837000000000001E-5</v>
      </c>
      <c r="V5470">
        <f t="shared" si="342"/>
        <v>0.56495636999999999</v>
      </c>
      <c r="W5470">
        <f t="shared" si="343"/>
        <v>4.4056369999999956E-2</v>
      </c>
    </row>
    <row r="5471" spans="1:23" x14ac:dyDescent="0.35">
      <c r="A5471" s="1">
        <v>43496</v>
      </c>
      <c r="B5471" s="2">
        <v>0.86114583333333339</v>
      </c>
      <c r="C5471">
        <v>5778</v>
      </c>
      <c r="D5471">
        <v>7132417</v>
      </c>
      <c r="E5471">
        <v>5754776</v>
      </c>
      <c r="F5471">
        <v>8.5039999999999996</v>
      </c>
      <c r="G5471">
        <v>567</v>
      </c>
      <c r="H5471">
        <v>42.08</v>
      </c>
      <c r="I5471">
        <v>78805</v>
      </c>
      <c r="J5471">
        <v>40.98</v>
      </c>
      <c r="K5471">
        <v>76210</v>
      </c>
      <c r="L5471">
        <v>23.84</v>
      </c>
      <c r="M5471">
        <v>225</v>
      </c>
      <c r="N5471">
        <v>0</v>
      </c>
      <c r="O5471">
        <v>13.854511</v>
      </c>
      <c r="P5471">
        <v>-89.625747000000004</v>
      </c>
      <c r="Q5471">
        <v>539.20000000000005</v>
      </c>
      <c r="R5471">
        <v>0.78</v>
      </c>
      <c r="S5471">
        <v>162.72</v>
      </c>
      <c r="T5471">
        <f t="shared" si="340"/>
        <v>11.156439156752242</v>
      </c>
      <c r="U5471">
        <f t="shared" si="341"/>
        <v>1.3170333333333333E-5</v>
      </c>
      <c r="V5471">
        <f t="shared" si="342"/>
        <v>0.57962636999999995</v>
      </c>
      <c r="W5471">
        <f t="shared" si="343"/>
        <v>5.8726369999999917E-2</v>
      </c>
    </row>
    <row r="5472" spans="1:23" x14ac:dyDescent="0.35">
      <c r="A5472" s="1">
        <v>43496</v>
      </c>
      <c r="B5472" s="2">
        <v>0.86115740740740743</v>
      </c>
      <c r="C5472">
        <v>5779</v>
      </c>
      <c r="D5472">
        <v>7131745</v>
      </c>
      <c r="E5472">
        <v>5754349</v>
      </c>
      <c r="F5472">
        <v>8.5579999999999998</v>
      </c>
      <c r="G5472">
        <v>559</v>
      </c>
      <c r="H5472">
        <v>42.09</v>
      </c>
      <c r="I5472">
        <v>78800</v>
      </c>
      <c r="J5472">
        <v>40.98</v>
      </c>
      <c r="K5472">
        <v>76038</v>
      </c>
      <c r="L5472">
        <v>23.87</v>
      </c>
      <c r="M5472">
        <v>226</v>
      </c>
      <c r="N5472">
        <v>0</v>
      </c>
      <c r="O5472">
        <v>13.854490999999999</v>
      </c>
      <c r="P5472">
        <v>-89.625747000000004</v>
      </c>
      <c r="Q5472">
        <v>539.20000000000005</v>
      </c>
      <c r="R5472">
        <v>0.79</v>
      </c>
      <c r="S5472">
        <v>162.61000000000001</v>
      </c>
      <c r="T5472">
        <f t="shared" si="340"/>
        <v>11.212794823627634</v>
      </c>
      <c r="U5472">
        <f t="shared" si="341"/>
        <v>1.2903666666666666E-5</v>
      </c>
      <c r="V5472">
        <f t="shared" si="342"/>
        <v>0.56789036999999998</v>
      </c>
      <c r="W5472">
        <f t="shared" si="343"/>
        <v>4.6990369999999948E-2</v>
      </c>
    </row>
    <row r="5473" spans="1:23" x14ac:dyDescent="0.35">
      <c r="A5473" s="1">
        <v>43496</v>
      </c>
      <c r="B5473" s="2">
        <v>0.86115740740740743</v>
      </c>
      <c r="C5473">
        <v>5780</v>
      </c>
      <c r="D5473">
        <v>7131600</v>
      </c>
      <c r="E5473">
        <v>5754452</v>
      </c>
      <c r="F5473">
        <v>8.657</v>
      </c>
      <c r="G5473">
        <v>571</v>
      </c>
      <c r="H5473">
        <v>42.1</v>
      </c>
      <c r="I5473">
        <v>78810</v>
      </c>
      <c r="J5473">
        <v>40.99</v>
      </c>
      <c r="K5473">
        <v>76141</v>
      </c>
      <c r="L5473">
        <v>23.87</v>
      </c>
      <c r="M5473">
        <v>227</v>
      </c>
      <c r="N5473">
        <v>0</v>
      </c>
      <c r="O5473">
        <v>13.854483999999999</v>
      </c>
      <c r="P5473">
        <v>-89.625747000000004</v>
      </c>
      <c r="Q5473">
        <v>539.20000000000005</v>
      </c>
      <c r="R5473">
        <v>0.76</v>
      </c>
      <c r="S5473">
        <v>161.16999999999999</v>
      </c>
      <c r="T5473">
        <f t="shared" si="340"/>
        <v>11.316113546232518</v>
      </c>
      <c r="U5473">
        <f t="shared" si="341"/>
        <v>1.3303666666666668E-5</v>
      </c>
      <c r="V5473">
        <f t="shared" si="342"/>
        <v>0.58549437000000004</v>
      </c>
      <c r="W5473">
        <f t="shared" si="343"/>
        <v>6.4594370000000012E-2</v>
      </c>
    </row>
    <row r="5474" spans="1:23" x14ac:dyDescent="0.35">
      <c r="A5474" s="1">
        <v>43496</v>
      </c>
      <c r="B5474" s="2">
        <v>0.8611805555555555</v>
      </c>
      <c r="C5474">
        <v>5781</v>
      </c>
      <c r="D5474">
        <v>7131218</v>
      </c>
      <c r="E5474">
        <v>5754336</v>
      </c>
      <c r="F5474">
        <v>8.7449999999999992</v>
      </c>
      <c r="G5474">
        <v>573</v>
      </c>
      <c r="H5474">
        <v>42.09</v>
      </c>
      <c r="I5474">
        <v>78802</v>
      </c>
      <c r="J5474">
        <v>40.98</v>
      </c>
      <c r="K5474">
        <v>76150</v>
      </c>
      <c r="L5474">
        <v>23.87</v>
      </c>
      <c r="M5474">
        <v>228</v>
      </c>
      <c r="N5474">
        <v>0</v>
      </c>
      <c r="O5474">
        <v>13.854483999999999</v>
      </c>
      <c r="P5474">
        <v>-89.625747000000004</v>
      </c>
      <c r="Q5474">
        <v>539.20000000000005</v>
      </c>
      <c r="R5474">
        <v>0.5</v>
      </c>
      <c r="S5474">
        <v>161.16999999999999</v>
      </c>
      <c r="T5474">
        <f t="shared" si="340"/>
        <v>11.407952410770193</v>
      </c>
      <c r="U5474">
        <f t="shared" si="341"/>
        <v>1.3370333333333333E-5</v>
      </c>
      <c r="V5474">
        <f t="shared" si="342"/>
        <v>0.58842837000000003</v>
      </c>
      <c r="W5474">
        <f t="shared" si="343"/>
        <v>6.7528370000000004E-2</v>
      </c>
    </row>
    <row r="5475" spans="1:23" x14ac:dyDescent="0.35">
      <c r="A5475" s="1">
        <v>43496</v>
      </c>
      <c r="B5475" s="2">
        <v>0.86119212962962965</v>
      </c>
      <c r="C5475">
        <v>5782</v>
      </c>
      <c r="D5475">
        <v>7131307</v>
      </c>
      <c r="E5475">
        <v>5754563</v>
      </c>
      <c r="F5475">
        <v>8.8160000000000007</v>
      </c>
      <c r="G5475">
        <v>597</v>
      </c>
      <c r="H5475">
        <v>42.09</v>
      </c>
      <c r="I5475">
        <v>78799</v>
      </c>
      <c r="J5475">
        <v>41</v>
      </c>
      <c r="K5475">
        <v>76105</v>
      </c>
      <c r="L5475">
        <v>23.88</v>
      </c>
      <c r="M5475">
        <v>229</v>
      </c>
      <c r="N5475">
        <v>0</v>
      </c>
      <c r="O5475">
        <v>13.854482000000001</v>
      </c>
      <c r="P5475">
        <v>-89.625747000000004</v>
      </c>
      <c r="Q5475">
        <v>539.20000000000005</v>
      </c>
      <c r="R5475">
        <v>0.54</v>
      </c>
      <c r="S5475">
        <v>129.43</v>
      </c>
      <c r="T5475">
        <f t="shared" si="340"/>
        <v>11.482049676476727</v>
      </c>
      <c r="U5475">
        <f t="shared" si="341"/>
        <v>1.4170333333333334E-5</v>
      </c>
      <c r="V5475">
        <f t="shared" si="342"/>
        <v>0.62363637000000005</v>
      </c>
      <c r="W5475">
        <f t="shared" si="343"/>
        <v>0.10273637000000002</v>
      </c>
    </row>
    <row r="5476" spans="1:23" x14ac:dyDescent="0.35">
      <c r="A5476" s="1">
        <v>43496</v>
      </c>
      <c r="B5476" s="2">
        <v>0.8612037037037038</v>
      </c>
      <c r="C5476">
        <v>5783</v>
      </c>
      <c r="D5476">
        <v>7130998</v>
      </c>
      <c r="E5476">
        <v>5754425</v>
      </c>
      <c r="F5476">
        <v>8.8670000000000009</v>
      </c>
      <c r="G5476">
        <v>591</v>
      </c>
      <c r="H5476">
        <v>42.1</v>
      </c>
      <c r="I5476">
        <v>78803</v>
      </c>
      <c r="J5476">
        <v>40.99</v>
      </c>
      <c r="K5476">
        <v>76164</v>
      </c>
      <c r="L5476">
        <v>23.92</v>
      </c>
      <c r="M5476">
        <v>230</v>
      </c>
      <c r="N5476">
        <v>0</v>
      </c>
      <c r="O5476">
        <v>13.854476</v>
      </c>
      <c r="P5476">
        <v>-89.625747000000004</v>
      </c>
      <c r="Q5476">
        <v>539.20000000000005</v>
      </c>
      <c r="R5476">
        <v>0.54</v>
      </c>
      <c r="S5476">
        <v>129.43</v>
      </c>
      <c r="T5476">
        <f t="shared" si="340"/>
        <v>11.535274472970153</v>
      </c>
      <c r="U5476">
        <f t="shared" si="341"/>
        <v>1.3970333333333334E-5</v>
      </c>
      <c r="V5476">
        <f t="shared" si="342"/>
        <v>0.61483437000000007</v>
      </c>
      <c r="W5476">
        <f t="shared" si="343"/>
        <v>9.3934370000000045E-2</v>
      </c>
    </row>
    <row r="5477" spans="1:23" x14ac:dyDescent="0.35">
      <c r="A5477" s="1">
        <v>43496</v>
      </c>
      <c r="B5477" s="2">
        <v>0.8612037037037038</v>
      </c>
      <c r="C5477">
        <v>5784</v>
      </c>
      <c r="D5477">
        <v>7130990</v>
      </c>
      <c r="E5477">
        <v>5754550</v>
      </c>
      <c r="F5477">
        <v>8.9269999999999996</v>
      </c>
      <c r="G5477">
        <v>561</v>
      </c>
      <c r="H5477">
        <v>42.1</v>
      </c>
      <c r="I5477">
        <v>78800</v>
      </c>
      <c r="J5477">
        <v>40.99</v>
      </c>
      <c r="K5477">
        <v>76113</v>
      </c>
      <c r="L5477">
        <v>23.95</v>
      </c>
      <c r="M5477">
        <v>231</v>
      </c>
      <c r="N5477">
        <v>0</v>
      </c>
      <c r="O5477">
        <v>13.854480000000001</v>
      </c>
      <c r="P5477">
        <v>-89.625747000000004</v>
      </c>
      <c r="Q5477">
        <v>539.20000000000005</v>
      </c>
      <c r="R5477">
        <v>0.53</v>
      </c>
      <c r="S5477">
        <v>129.43</v>
      </c>
      <c r="T5477">
        <f t="shared" si="340"/>
        <v>11.597891880609474</v>
      </c>
      <c r="U5477">
        <f t="shared" si="341"/>
        <v>1.2970333333333334E-5</v>
      </c>
      <c r="V5477">
        <f t="shared" si="342"/>
        <v>0.57082436999999997</v>
      </c>
      <c r="W5477">
        <f t="shared" si="343"/>
        <v>4.992436999999994E-2</v>
      </c>
    </row>
    <row r="5478" spans="1:23" x14ac:dyDescent="0.35">
      <c r="A5478" s="1">
        <v>43496</v>
      </c>
      <c r="B5478" s="2">
        <v>0.86122685185185188</v>
      </c>
      <c r="C5478">
        <v>5785</v>
      </c>
      <c r="D5478">
        <v>7130830</v>
      </c>
      <c r="E5478">
        <v>5754613</v>
      </c>
      <c r="F5478">
        <v>9.0150000000000006</v>
      </c>
      <c r="G5478">
        <v>557</v>
      </c>
      <c r="H5478">
        <v>42.1</v>
      </c>
      <c r="I5478">
        <v>78800</v>
      </c>
      <c r="J5478">
        <v>40.98</v>
      </c>
      <c r="K5478">
        <v>76141</v>
      </c>
      <c r="L5478">
        <v>23.99</v>
      </c>
      <c r="M5478">
        <v>232</v>
      </c>
      <c r="N5478">
        <v>0</v>
      </c>
      <c r="O5478">
        <v>13.854476</v>
      </c>
      <c r="P5478">
        <v>-89.625747000000004</v>
      </c>
      <c r="Q5478">
        <v>539.20000000000005</v>
      </c>
      <c r="R5478">
        <v>0.47</v>
      </c>
      <c r="S5478">
        <v>129.43</v>
      </c>
      <c r="T5478">
        <f t="shared" si="340"/>
        <v>11.68973074514715</v>
      </c>
      <c r="U5478">
        <f t="shared" si="341"/>
        <v>1.2837000000000001E-5</v>
      </c>
      <c r="V5478">
        <f t="shared" si="342"/>
        <v>0.56495636999999999</v>
      </c>
      <c r="W5478">
        <f t="shared" si="343"/>
        <v>4.4056369999999956E-2</v>
      </c>
    </row>
    <row r="5479" spans="1:23" x14ac:dyDescent="0.35">
      <c r="A5479" s="1">
        <v>43496</v>
      </c>
      <c r="B5479" s="2">
        <v>0.86123842592592592</v>
      </c>
      <c r="C5479">
        <v>5786</v>
      </c>
      <c r="D5479">
        <v>7130684</v>
      </c>
      <c r="E5479">
        <v>5754658</v>
      </c>
      <c r="F5479">
        <v>9.0890000000000004</v>
      </c>
      <c r="G5479">
        <v>555</v>
      </c>
      <c r="H5479">
        <v>42.1</v>
      </c>
      <c r="I5479">
        <v>78799</v>
      </c>
      <c r="J5479">
        <v>40.98</v>
      </c>
      <c r="K5479">
        <v>76100</v>
      </c>
      <c r="L5479">
        <v>23.99</v>
      </c>
      <c r="M5479">
        <v>233</v>
      </c>
      <c r="N5479">
        <v>0</v>
      </c>
      <c r="O5479">
        <v>13.854471</v>
      </c>
      <c r="P5479">
        <v>-89.625747000000004</v>
      </c>
      <c r="Q5479">
        <v>539.20000000000005</v>
      </c>
      <c r="R5479">
        <v>0.44</v>
      </c>
      <c r="S5479">
        <v>129.43</v>
      </c>
      <c r="T5479">
        <f t="shared" si="340"/>
        <v>11.76695888123565</v>
      </c>
      <c r="U5479">
        <f t="shared" si="341"/>
        <v>1.2770333333333334E-5</v>
      </c>
      <c r="V5479">
        <f t="shared" si="342"/>
        <v>0.56202236999999999</v>
      </c>
      <c r="W5479">
        <f t="shared" si="343"/>
        <v>4.1122369999999964E-2</v>
      </c>
    </row>
    <row r="5480" spans="1:23" x14ac:dyDescent="0.35">
      <c r="A5480" s="1">
        <v>43496</v>
      </c>
      <c r="B5480" s="2">
        <v>0.86125000000000007</v>
      </c>
      <c r="C5480">
        <v>5787</v>
      </c>
      <c r="D5480">
        <v>7131175</v>
      </c>
      <c r="E5480">
        <v>5755089</v>
      </c>
      <c r="F5480">
        <v>9.1050000000000004</v>
      </c>
      <c r="G5480">
        <v>576</v>
      </c>
      <c r="H5480">
        <v>42.1</v>
      </c>
      <c r="I5480">
        <v>78794</v>
      </c>
      <c r="J5480">
        <v>40.99</v>
      </c>
      <c r="K5480">
        <v>76090</v>
      </c>
      <c r="L5480">
        <v>23.99</v>
      </c>
      <c r="M5480">
        <v>234</v>
      </c>
      <c r="N5480">
        <v>0</v>
      </c>
      <c r="O5480">
        <v>13.854466</v>
      </c>
      <c r="P5480">
        <v>-89.625747000000004</v>
      </c>
      <c r="Q5480">
        <v>539.20000000000005</v>
      </c>
      <c r="R5480">
        <v>0.42</v>
      </c>
      <c r="S5480">
        <v>129.43</v>
      </c>
      <c r="T5480">
        <f t="shared" si="340"/>
        <v>11.783656856606136</v>
      </c>
      <c r="U5480">
        <f t="shared" si="341"/>
        <v>1.3470333333333334E-5</v>
      </c>
      <c r="V5480">
        <f t="shared" si="342"/>
        <v>0.59282937000000002</v>
      </c>
      <c r="W5480">
        <f t="shared" si="343"/>
        <v>7.1929369999999992E-2</v>
      </c>
    </row>
    <row r="5481" spans="1:23" x14ac:dyDescent="0.35">
      <c r="A5481" s="1">
        <v>43496</v>
      </c>
      <c r="B5481" s="2">
        <v>0.86125000000000007</v>
      </c>
      <c r="C5481">
        <v>5788</v>
      </c>
      <c r="D5481">
        <v>7131077</v>
      </c>
      <c r="E5481">
        <v>5755045</v>
      </c>
      <c r="F5481">
        <v>9.1210000000000004</v>
      </c>
      <c r="G5481">
        <v>541</v>
      </c>
      <c r="H5481">
        <v>42.1</v>
      </c>
      <c r="I5481">
        <v>78799</v>
      </c>
      <c r="J5481">
        <v>40.99</v>
      </c>
      <c r="K5481">
        <v>76018</v>
      </c>
      <c r="L5481">
        <v>23.99</v>
      </c>
      <c r="M5481">
        <v>235</v>
      </c>
      <c r="N5481">
        <v>0</v>
      </c>
      <c r="O5481">
        <v>13.854466</v>
      </c>
      <c r="P5481">
        <v>-89.625747000000004</v>
      </c>
      <c r="Q5481">
        <v>539.20000000000005</v>
      </c>
      <c r="R5481">
        <v>0.59</v>
      </c>
      <c r="S5481">
        <v>155.06</v>
      </c>
      <c r="T5481">
        <f t="shared" si="340"/>
        <v>11.800354831976623</v>
      </c>
      <c r="U5481">
        <f t="shared" si="341"/>
        <v>1.2303666666666667E-5</v>
      </c>
      <c r="V5481">
        <f t="shared" si="342"/>
        <v>0.54148437000000005</v>
      </c>
      <c r="W5481">
        <f t="shared" si="343"/>
        <v>2.0584370000000018E-2</v>
      </c>
    </row>
    <row r="5482" spans="1:23" x14ac:dyDescent="0.35">
      <c r="A5482" s="1">
        <v>43496</v>
      </c>
      <c r="B5482" s="2">
        <v>0.8612847222222223</v>
      </c>
      <c r="C5482">
        <v>5790</v>
      </c>
      <c r="D5482">
        <v>7130846</v>
      </c>
      <c r="E5482">
        <v>5754924</v>
      </c>
      <c r="F5482">
        <v>9.15</v>
      </c>
      <c r="G5482">
        <v>561</v>
      </c>
      <c r="H5482">
        <v>42.11</v>
      </c>
      <c r="I5482">
        <v>78807</v>
      </c>
      <c r="J5482">
        <v>40.98</v>
      </c>
      <c r="K5482">
        <v>76007</v>
      </c>
      <c r="L5482">
        <v>23.96</v>
      </c>
      <c r="M5482">
        <v>236</v>
      </c>
      <c r="N5482">
        <v>0</v>
      </c>
      <c r="O5482">
        <v>13.85444</v>
      </c>
      <c r="P5482">
        <v>-89.625747000000004</v>
      </c>
      <c r="Q5482">
        <v>539.20000000000005</v>
      </c>
      <c r="R5482">
        <v>0.66</v>
      </c>
      <c r="S5482">
        <v>154.56</v>
      </c>
      <c r="T5482">
        <f t="shared" si="340"/>
        <v>11.830619912335628</v>
      </c>
      <c r="U5482">
        <f t="shared" si="341"/>
        <v>1.2970333333333334E-5</v>
      </c>
      <c r="V5482">
        <f t="shared" si="342"/>
        <v>0.57082436999999997</v>
      </c>
      <c r="W5482">
        <f t="shared" si="343"/>
        <v>4.992436999999994E-2</v>
      </c>
    </row>
    <row r="5483" spans="1:23" x14ac:dyDescent="0.35">
      <c r="A5483" s="1">
        <v>43496</v>
      </c>
      <c r="B5483" s="2">
        <v>0.86129629629629623</v>
      </c>
      <c r="C5483">
        <v>5791</v>
      </c>
      <c r="D5483">
        <v>7130719</v>
      </c>
      <c r="E5483">
        <v>5754868</v>
      </c>
      <c r="F5483">
        <v>9.1720000000000006</v>
      </c>
      <c r="G5483">
        <v>549</v>
      </c>
      <c r="H5483">
        <v>42.11</v>
      </c>
      <c r="I5483">
        <v>78797</v>
      </c>
      <c r="J5483">
        <v>41</v>
      </c>
      <c r="K5483">
        <v>76046</v>
      </c>
      <c r="L5483">
        <v>23.95</v>
      </c>
      <c r="M5483">
        <v>237</v>
      </c>
      <c r="N5483">
        <v>0</v>
      </c>
      <c r="O5483">
        <v>13.854431999999999</v>
      </c>
      <c r="P5483">
        <v>-89.625747000000004</v>
      </c>
      <c r="Q5483">
        <v>539.20000000000005</v>
      </c>
      <c r="R5483">
        <v>0.68</v>
      </c>
      <c r="S5483">
        <v>167.85</v>
      </c>
      <c r="T5483">
        <f t="shared" si="340"/>
        <v>11.853579628470047</v>
      </c>
      <c r="U5483">
        <f t="shared" si="341"/>
        <v>1.2570333333333334E-5</v>
      </c>
      <c r="V5483">
        <f t="shared" si="342"/>
        <v>0.55322037000000002</v>
      </c>
      <c r="W5483">
        <f t="shared" si="343"/>
        <v>3.2320369999999987E-2</v>
      </c>
    </row>
    <row r="5484" spans="1:23" x14ac:dyDescent="0.35">
      <c r="A5484" s="1">
        <v>43496</v>
      </c>
      <c r="B5484" s="2">
        <v>0.86129629629629623</v>
      </c>
      <c r="C5484">
        <v>5792</v>
      </c>
      <c r="D5484">
        <v>7130606</v>
      </c>
      <c r="E5484">
        <v>5754762</v>
      </c>
      <c r="F5484">
        <v>9.1649999999999991</v>
      </c>
      <c r="G5484">
        <v>576</v>
      </c>
      <c r="H5484">
        <v>42.1</v>
      </c>
      <c r="I5484">
        <v>78800</v>
      </c>
      <c r="J5484">
        <v>40.99</v>
      </c>
      <c r="K5484">
        <v>76241</v>
      </c>
      <c r="L5484">
        <v>23.95</v>
      </c>
      <c r="M5484">
        <v>238</v>
      </c>
      <c r="N5484">
        <v>0</v>
      </c>
      <c r="O5484">
        <v>13.854412</v>
      </c>
      <c r="P5484">
        <v>-89.625747000000004</v>
      </c>
      <c r="Q5484">
        <v>539.20000000000005</v>
      </c>
      <c r="R5484">
        <v>0.91</v>
      </c>
      <c r="S5484">
        <v>170.27</v>
      </c>
      <c r="T5484">
        <f t="shared" si="340"/>
        <v>11.846274264245459</v>
      </c>
      <c r="U5484">
        <f t="shared" si="341"/>
        <v>1.3470333333333334E-5</v>
      </c>
      <c r="V5484">
        <f t="shared" si="342"/>
        <v>0.59282937000000002</v>
      </c>
      <c r="W5484">
        <f t="shared" si="343"/>
        <v>7.1929369999999992E-2</v>
      </c>
    </row>
    <row r="5485" spans="1:23" x14ac:dyDescent="0.35">
      <c r="A5485" s="1">
        <v>43496</v>
      </c>
      <c r="B5485" s="2">
        <v>0.86131944444444442</v>
      </c>
      <c r="C5485">
        <v>5793</v>
      </c>
      <c r="D5485">
        <v>7130517</v>
      </c>
      <c r="E5485">
        <v>5754658</v>
      </c>
      <c r="F5485">
        <v>9.1489999999999991</v>
      </c>
      <c r="G5485">
        <v>550</v>
      </c>
      <c r="H5485">
        <v>42.1</v>
      </c>
      <c r="I5485">
        <v>78810</v>
      </c>
      <c r="J5485">
        <v>40.99</v>
      </c>
      <c r="K5485">
        <v>76076</v>
      </c>
      <c r="L5485">
        <v>23.98</v>
      </c>
      <c r="M5485">
        <v>239</v>
      </c>
      <c r="N5485">
        <v>0</v>
      </c>
      <c r="O5485">
        <v>13.854405</v>
      </c>
      <c r="P5485">
        <v>-89.625747000000004</v>
      </c>
      <c r="Q5485">
        <v>539.20000000000005</v>
      </c>
      <c r="R5485">
        <v>0.93</v>
      </c>
      <c r="S5485">
        <v>168.29</v>
      </c>
      <c r="T5485">
        <f t="shared" si="340"/>
        <v>11.829576288874971</v>
      </c>
      <c r="U5485">
        <f t="shared" si="341"/>
        <v>1.2603666666666668E-5</v>
      </c>
      <c r="V5485">
        <f t="shared" si="342"/>
        <v>0.55468737000000001</v>
      </c>
      <c r="W5485">
        <f t="shared" si="343"/>
        <v>3.3787369999999983E-2</v>
      </c>
    </row>
    <row r="5486" spans="1:23" x14ac:dyDescent="0.35">
      <c r="A5486" s="1">
        <v>43496</v>
      </c>
      <c r="B5486" s="2">
        <v>0.86133101851851857</v>
      </c>
      <c r="C5486">
        <v>5794</v>
      </c>
      <c r="D5486">
        <v>7130137</v>
      </c>
      <c r="E5486">
        <v>5754098</v>
      </c>
      <c r="F5486">
        <v>9.0350000000000001</v>
      </c>
      <c r="G5486">
        <v>546</v>
      </c>
      <c r="H5486">
        <v>42.11</v>
      </c>
      <c r="I5486">
        <v>78800</v>
      </c>
      <c r="J5486">
        <v>41</v>
      </c>
      <c r="K5486">
        <v>76042</v>
      </c>
      <c r="L5486">
        <v>23.99</v>
      </c>
      <c r="M5486">
        <v>240</v>
      </c>
      <c r="N5486">
        <v>0</v>
      </c>
      <c r="O5486">
        <v>13.854400999999999</v>
      </c>
      <c r="P5486">
        <v>-89.625731999999999</v>
      </c>
      <c r="Q5486">
        <v>539.20000000000005</v>
      </c>
      <c r="R5486">
        <v>0.77</v>
      </c>
      <c r="S5486">
        <v>160.46</v>
      </c>
      <c r="T5486">
        <f t="shared" si="340"/>
        <v>11.710603214360258</v>
      </c>
      <c r="U5486">
        <f t="shared" si="341"/>
        <v>1.2470333333333333E-5</v>
      </c>
      <c r="V5486">
        <f t="shared" si="342"/>
        <v>0.54881937000000003</v>
      </c>
      <c r="W5486">
        <f t="shared" si="343"/>
        <v>2.7919369999999999E-2</v>
      </c>
    </row>
    <row r="5487" spans="1:23" x14ac:dyDescent="0.35">
      <c r="A5487" s="1">
        <v>43496</v>
      </c>
      <c r="B5487" s="2">
        <v>0.86134259259259249</v>
      </c>
      <c r="C5487">
        <v>5795</v>
      </c>
      <c r="D5487">
        <v>7131064</v>
      </c>
      <c r="E5487">
        <v>5754544</v>
      </c>
      <c r="F5487">
        <v>8.8979999999999997</v>
      </c>
      <c r="G5487">
        <v>559</v>
      </c>
      <c r="H5487">
        <v>42.11</v>
      </c>
      <c r="I5487">
        <v>78797</v>
      </c>
      <c r="J5487">
        <v>41</v>
      </c>
      <c r="K5487">
        <v>76151</v>
      </c>
      <c r="L5487">
        <v>23.95</v>
      </c>
      <c r="M5487">
        <v>241</v>
      </c>
      <c r="N5487">
        <v>0</v>
      </c>
      <c r="O5487">
        <v>13.854383</v>
      </c>
      <c r="P5487">
        <v>-89.625731999999999</v>
      </c>
      <c r="Q5487">
        <v>539.20000000000005</v>
      </c>
      <c r="R5487">
        <v>0.73</v>
      </c>
      <c r="S5487">
        <v>152.25</v>
      </c>
      <c r="T5487">
        <f t="shared" si="340"/>
        <v>11.567626800250469</v>
      </c>
      <c r="U5487">
        <f t="shared" si="341"/>
        <v>1.2903666666666666E-5</v>
      </c>
      <c r="V5487">
        <f t="shared" si="342"/>
        <v>0.56789036999999998</v>
      </c>
      <c r="W5487">
        <f t="shared" si="343"/>
        <v>4.6990369999999948E-2</v>
      </c>
    </row>
    <row r="5488" spans="1:23" x14ac:dyDescent="0.35">
      <c r="A5488" s="1">
        <v>43496</v>
      </c>
      <c r="B5488" s="2">
        <v>0.86134259259259249</v>
      </c>
      <c r="C5488">
        <v>5796</v>
      </c>
      <c r="D5488">
        <v>7131239</v>
      </c>
      <c r="E5488">
        <v>5754427</v>
      </c>
      <c r="F5488">
        <v>8.7799999999999994</v>
      </c>
      <c r="G5488">
        <v>545</v>
      </c>
      <c r="H5488">
        <v>42.11</v>
      </c>
      <c r="I5488">
        <v>78797</v>
      </c>
      <c r="J5488">
        <v>40.99</v>
      </c>
      <c r="K5488">
        <v>76124</v>
      </c>
      <c r="L5488">
        <v>23.94</v>
      </c>
      <c r="M5488">
        <v>242</v>
      </c>
      <c r="N5488">
        <v>0</v>
      </c>
      <c r="O5488">
        <v>13.854367</v>
      </c>
      <c r="P5488">
        <v>-89.625731999999999</v>
      </c>
      <c r="Q5488">
        <v>539.20000000000005</v>
      </c>
      <c r="R5488">
        <v>0.69</v>
      </c>
      <c r="S5488">
        <v>146.16999999999999</v>
      </c>
      <c r="T5488">
        <f t="shared" si="340"/>
        <v>11.444479231893132</v>
      </c>
      <c r="U5488">
        <f t="shared" si="341"/>
        <v>1.2437E-5</v>
      </c>
      <c r="V5488">
        <f t="shared" si="342"/>
        <v>0.54735237000000003</v>
      </c>
      <c r="W5488">
        <f t="shared" si="343"/>
        <v>2.6452370000000003E-2</v>
      </c>
    </row>
    <row r="5489" spans="1:23" x14ac:dyDescent="0.35">
      <c r="A5489" s="1">
        <v>43496</v>
      </c>
      <c r="B5489" s="2">
        <v>0.86136574074074079</v>
      </c>
      <c r="C5489">
        <v>5797</v>
      </c>
      <c r="D5489">
        <v>7132142</v>
      </c>
      <c r="E5489">
        <v>5755085</v>
      </c>
      <c r="F5489">
        <v>8.7469999999999999</v>
      </c>
      <c r="G5489">
        <v>545</v>
      </c>
      <c r="H5489">
        <v>42.12</v>
      </c>
      <c r="I5489">
        <v>78807</v>
      </c>
      <c r="J5489">
        <v>41</v>
      </c>
      <c r="K5489">
        <v>76115</v>
      </c>
      <c r="L5489">
        <v>23.89</v>
      </c>
      <c r="M5489">
        <v>243</v>
      </c>
      <c r="N5489">
        <v>0</v>
      </c>
      <c r="O5489">
        <v>13.854369</v>
      </c>
      <c r="P5489">
        <v>-89.625731999999999</v>
      </c>
      <c r="Q5489">
        <v>539.20000000000005</v>
      </c>
      <c r="R5489">
        <v>0.66</v>
      </c>
      <c r="S5489">
        <v>148.01</v>
      </c>
      <c r="T5489">
        <f t="shared" si="340"/>
        <v>11.410039657691504</v>
      </c>
      <c r="U5489">
        <f t="shared" si="341"/>
        <v>1.2437E-5</v>
      </c>
      <c r="V5489">
        <f t="shared" si="342"/>
        <v>0.54735237000000003</v>
      </c>
      <c r="W5489">
        <f t="shared" si="343"/>
        <v>2.6452370000000003E-2</v>
      </c>
    </row>
    <row r="5490" spans="1:23" x14ac:dyDescent="0.35">
      <c r="A5490" s="1">
        <v>43496</v>
      </c>
      <c r="B5490" s="2">
        <v>0.86137731481481483</v>
      </c>
      <c r="C5490">
        <v>5798</v>
      </c>
      <c r="D5490">
        <v>7132071</v>
      </c>
      <c r="E5490">
        <v>5755154</v>
      </c>
      <c r="F5490">
        <v>8.8049999999999997</v>
      </c>
      <c r="G5490">
        <v>549</v>
      </c>
      <c r="H5490">
        <v>42.11</v>
      </c>
      <c r="I5490">
        <v>78798</v>
      </c>
      <c r="J5490">
        <v>41</v>
      </c>
      <c r="K5490">
        <v>76122</v>
      </c>
      <c r="L5490">
        <v>23.87</v>
      </c>
      <c r="M5490">
        <v>244</v>
      </c>
      <c r="N5490">
        <v>0</v>
      </c>
      <c r="O5490">
        <v>13.854365</v>
      </c>
      <c r="P5490">
        <v>-89.625731999999999</v>
      </c>
      <c r="Q5490">
        <v>539.20000000000005</v>
      </c>
      <c r="R5490">
        <v>0.65</v>
      </c>
      <c r="S5490">
        <v>147.33000000000001</v>
      </c>
      <c r="T5490">
        <f t="shared" si="340"/>
        <v>11.470569818409517</v>
      </c>
      <c r="U5490">
        <f t="shared" si="341"/>
        <v>1.2570333333333334E-5</v>
      </c>
      <c r="V5490">
        <f t="shared" si="342"/>
        <v>0.55322037000000002</v>
      </c>
      <c r="W5490">
        <f t="shared" si="343"/>
        <v>3.2320369999999987E-2</v>
      </c>
    </row>
    <row r="5491" spans="1:23" x14ac:dyDescent="0.35">
      <c r="A5491" s="1">
        <v>43496</v>
      </c>
      <c r="B5491" s="2">
        <v>0.86138888888888887</v>
      </c>
      <c r="C5491">
        <v>5800</v>
      </c>
      <c r="D5491">
        <v>7134010</v>
      </c>
      <c r="E5491">
        <v>5756774</v>
      </c>
      <c r="F5491">
        <v>8.83</v>
      </c>
      <c r="G5491">
        <v>553</v>
      </c>
      <c r="H5491">
        <v>42.12</v>
      </c>
      <c r="I5491">
        <v>78805</v>
      </c>
      <c r="J5491">
        <v>41</v>
      </c>
      <c r="K5491">
        <v>76045</v>
      </c>
      <c r="L5491">
        <v>23.87</v>
      </c>
      <c r="M5491">
        <v>245</v>
      </c>
      <c r="N5491">
        <v>0</v>
      </c>
      <c r="O5491">
        <v>13.854342000000001</v>
      </c>
      <c r="P5491">
        <v>-89.625731999999999</v>
      </c>
      <c r="Q5491">
        <v>539.20000000000005</v>
      </c>
      <c r="R5491">
        <v>0.64</v>
      </c>
      <c r="S5491">
        <v>160.85</v>
      </c>
      <c r="T5491">
        <f t="shared" si="340"/>
        <v>11.496660404925901</v>
      </c>
      <c r="U5491">
        <f t="shared" si="341"/>
        <v>1.2703666666666667E-5</v>
      </c>
      <c r="V5491">
        <f t="shared" si="342"/>
        <v>0.55908837</v>
      </c>
      <c r="W5491">
        <f t="shared" si="343"/>
        <v>3.8188369999999972E-2</v>
      </c>
    </row>
    <row r="5492" spans="1:23" x14ac:dyDescent="0.35">
      <c r="A5492" s="1">
        <v>43496</v>
      </c>
      <c r="B5492" s="2">
        <v>0.86141203703703706</v>
      </c>
      <c r="C5492">
        <v>5801</v>
      </c>
      <c r="D5492">
        <v>7132887</v>
      </c>
      <c r="E5492">
        <v>5755844</v>
      </c>
      <c r="F5492">
        <v>8.8190000000000008</v>
      </c>
      <c r="G5492">
        <v>551</v>
      </c>
      <c r="H5492">
        <v>42.12</v>
      </c>
      <c r="I5492">
        <v>78805</v>
      </c>
      <c r="J5492">
        <v>41</v>
      </c>
      <c r="K5492">
        <v>76165</v>
      </c>
      <c r="L5492">
        <v>23.87</v>
      </c>
      <c r="M5492">
        <v>246</v>
      </c>
      <c r="N5492">
        <v>0</v>
      </c>
      <c r="O5492">
        <v>13.854343999999999</v>
      </c>
      <c r="P5492">
        <v>-89.625731999999999</v>
      </c>
      <c r="Q5492">
        <v>539.20000000000005</v>
      </c>
      <c r="R5492">
        <v>0.62</v>
      </c>
      <c r="S5492">
        <v>160.85</v>
      </c>
      <c r="T5492">
        <f t="shared" si="340"/>
        <v>11.485180546858693</v>
      </c>
      <c r="U5492">
        <f t="shared" si="341"/>
        <v>1.2637000000000001E-5</v>
      </c>
      <c r="V5492">
        <f t="shared" si="342"/>
        <v>0.55615437000000001</v>
      </c>
      <c r="W5492">
        <f t="shared" si="343"/>
        <v>3.5254369999999979E-2</v>
      </c>
    </row>
    <row r="5493" spans="1:23" x14ac:dyDescent="0.35">
      <c r="A5493" s="1">
        <v>43496</v>
      </c>
      <c r="B5493" s="2">
        <v>0.86143518518518514</v>
      </c>
      <c r="C5493">
        <v>5803</v>
      </c>
      <c r="D5493">
        <v>7132301</v>
      </c>
      <c r="E5493">
        <v>5755483</v>
      </c>
      <c r="F5493">
        <v>8.8710000000000004</v>
      </c>
      <c r="G5493">
        <v>549</v>
      </c>
      <c r="H5493">
        <v>42.12</v>
      </c>
      <c r="I5493">
        <v>78797</v>
      </c>
      <c r="J5493">
        <v>41</v>
      </c>
      <c r="K5493">
        <v>76019</v>
      </c>
      <c r="L5493">
        <v>23.87</v>
      </c>
      <c r="M5493">
        <v>247</v>
      </c>
      <c r="N5493">
        <v>0</v>
      </c>
      <c r="O5493">
        <v>13.854346</v>
      </c>
      <c r="P5493">
        <v>-89.625731999999999</v>
      </c>
      <c r="Q5493">
        <v>539.20000000000005</v>
      </c>
      <c r="R5493">
        <v>0.36</v>
      </c>
      <c r="S5493">
        <v>160.85</v>
      </c>
      <c r="T5493">
        <f t="shared" si="340"/>
        <v>11.539448966812774</v>
      </c>
      <c r="U5493">
        <f t="shared" si="341"/>
        <v>1.2570333333333334E-5</v>
      </c>
      <c r="V5493">
        <f t="shared" si="342"/>
        <v>0.55322037000000002</v>
      </c>
      <c r="W5493">
        <f t="shared" si="343"/>
        <v>3.2320369999999987E-2</v>
      </c>
    </row>
    <row r="5494" spans="1:23" x14ac:dyDescent="0.35">
      <c r="A5494" s="1">
        <v>43496</v>
      </c>
      <c r="B5494" s="2">
        <v>0.86143518518518514</v>
      </c>
      <c r="C5494">
        <v>5804</v>
      </c>
      <c r="D5494">
        <v>7132625</v>
      </c>
      <c r="E5494">
        <v>5755792</v>
      </c>
      <c r="F5494">
        <v>8.8919999999999995</v>
      </c>
      <c r="G5494">
        <v>552</v>
      </c>
      <c r="H5494">
        <v>42.12</v>
      </c>
      <c r="I5494">
        <v>78806</v>
      </c>
      <c r="J5494">
        <v>41</v>
      </c>
      <c r="K5494">
        <v>76116</v>
      </c>
      <c r="L5494">
        <v>23.87</v>
      </c>
      <c r="M5494">
        <v>248</v>
      </c>
      <c r="N5494">
        <v>0</v>
      </c>
      <c r="O5494">
        <v>13.854338</v>
      </c>
      <c r="P5494">
        <v>-89.625731999999999</v>
      </c>
      <c r="Q5494">
        <v>539.20000000000005</v>
      </c>
      <c r="R5494">
        <v>0.4</v>
      </c>
      <c r="S5494">
        <v>160.85</v>
      </c>
      <c r="T5494">
        <f t="shared" si="340"/>
        <v>11.561365059486535</v>
      </c>
      <c r="U5494">
        <f t="shared" si="341"/>
        <v>1.2670333333333333E-5</v>
      </c>
      <c r="V5494">
        <f t="shared" si="342"/>
        <v>0.55762137000000001</v>
      </c>
      <c r="W5494">
        <f t="shared" si="343"/>
        <v>3.6721369999999975E-2</v>
      </c>
    </row>
    <row r="5495" spans="1:23" x14ac:dyDescent="0.35">
      <c r="A5495" s="1">
        <v>43496</v>
      </c>
      <c r="B5495" s="2">
        <v>0.86145833333333333</v>
      </c>
      <c r="C5495">
        <v>5805</v>
      </c>
      <c r="D5495">
        <v>7132627</v>
      </c>
      <c r="E5495">
        <v>5755801</v>
      </c>
      <c r="F5495">
        <v>8.8960000000000008</v>
      </c>
      <c r="G5495">
        <v>557</v>
      </c>
      <c r="H5495">
        <v>42.12</v>
      </c>
      <c r="I5495">
        <v>78798</v>
      </c>
      <c r="J5495">
        <v>41.01</v>
      </c>
      <c r="K5495">
        <v>76125</v>
      </c>
      <c r="L5495">
        <v>23.88</v>
      </c>
      <c r="M5495">
        <v>249</v>
      </c>
      <c r="N5495">
        <v>0</v>
      </c>
      <c r="O5495">
        <v>13.854338</v>
      </c>
      <c r="P5495">
        <v>-89.625731999999999</v>
      </c>
      <c r="Q5495">
        <v>539.20000000000005</v>
      </c>
      <c r="R5495">
        <v>0.4</v>
      </c>
      <c r="S5495">
        <v>160.85</v>
      </c>
      <c r="T5495">
        <f t="shared" si="340"/>
        <v>11.56553955332916</v>
      </c>
      <c r="U5495">
        <f t="shared" si="341"/>
        <v>1.2837000000000001E-5</v>
      </c>
      <c r="V5495">
        <f t="shared" si="342"/>
        <v>0.56495636999999999</v>
      </c>
      <c r="W5495">
        <f t="shared" si="343"/>
        <v>4.4056369999999956E-2</v>
      </c>
    </row>
    <row r="5496" spans="1:23" x14ac:dyDescent="0.35">
      <c r="A5496" s="1">
        <v>43496</v>
      </c>
      <c r="B5496" s="2">
        <v>0.86146990740740748</v>
      </c>
      <c r="C5496">
        <v>5806</v>
      </c>
      <c r="D5496">
        <v>7132420</v>
      </c>
      <c r="E5496">
        <v>5755569</v>
      </c>
      <c r="F5496">
        <v>8.8659999999999997</v>
      </c>
      <c r="G5496">
        <v>547</v>
      </c>
      <c r="H5496">
        <v>42.13</v>
      </c>
      <c r="I5496">
        <v>78800</v>
      </c>
      <c r="J5496">
        <v>41.01</v>
      </c>
      <c r="K5496">
        <v>76105</v>
      </c>
      <c r="L5496">
        <v>23.88</v>
      </c>
      <c r="M5496">
        <v>250</v>
      </c>
      <c r="N5496">
        <v>0</v>
      </c>
      <c r="O5496">
        <v>13.854336</v>
      </c>
      <c r="P5496">
        <v>-89.625731999999999</v>
      </c>
      <c r="Q5496">
        <v>539.20000000000005</v>
      </c>
      <c r="R5496">
        <v>0.44</v>
      </c>
      <c r="S5496">
        <v>160.85</v>
      </c>
      <c r="T5496">
        <f t="shared" si="340"/>
        <v>11.534230849509497</v>
      </c>
      <c r="U5496">
        <f t="shared" si="341"/>
        <v>1.2503666666666667E-5</v>
      </c>
      <c r="V5496">
        <f t="shared" si="342"/>
        <v>0.55028637000000002</v>
      </c>
      <c r="W5496">
        <f t="shared" si="343"/>
        <v>2.9386369999999995E-2</v>
      </c>
    </row>
    <row r="5497" spans="1:23" x14ac:dyDescent="0.35">
      <c r="A5497" s="1">
        <v>43496</v>
      </c>
      <c r="B5497" s="2">
        <v>0.8614814814814814</v>
      </c>
      <c r="C5497">
        <v>5807</v>
      </c>
      <c r="D5497">
        <v>7132785</v>
      </c>
      <c r="E5497">
        <v>5755783</v>
      </c>
      <c r="F5497">
        <v>8.8290000000000006</v>
      </c>
      <c r="G5497">
        <v>549</v>
      </c>
      <c r="H5497">
        <v>42.12</v>
      </c>
      <c r="I5497">
        <v>78802</v>
      </c>
      <c r="J5497">
        <v>41.01</v>
      </c>
      <c r="K5497">
        <v>76211</v>
      </c>
      <c r="L5497">
        <v>23.88</v>
      </c>
      <c r="M5497">
        <v>251</v>
      </c>
      <c r="N5497">
        <v>0</v>
      </c>
      <c r="O5497">
        <v>13.854336</v>
      </c>
      <c r="P5497">
        <v>-89.625731999999999</v>
      </c>
      <c r="Q5497">
        <v>539.20000000000005</v>
      </c>
      <c r="R5497">
        <v>0.45</v>
      </c>
      <c r="S5497">
        <v>160.85</v>
      </c>
      <c r="T5497">
        <f t="shared" si="340"/>
        <v>11.495616781465246</v>
      </c>
      <c r="U5497">
        <f t="shared" si="341"/>
        <v>1.2570333333333334E-5</v>
      </c>
      <c r="V5497">
        <f t="shared" si="342"/>
        <v>0.55322037000000002</v>
      </c>
      <c r="W5497">
        <f t="shared" si="343"/>
        <v>3.2320369999999987E-2</v>
      </c>
    </row>
    <row r="5498" spans="1:23" x14ac:dyDescent="0.35">
      <c r="A5498" s="1">
        <v>43496</v>
      </c>
      <c r="B5498" s="2">
        <v>0.8614814814814814</v>
      </c>
      <c r="C5498">
        <v>5808</v>
      </c>
      <c r="D5498">
        <v>7132414</v>
      </c>
      <c r="E5498">
        <v>5755348</v>
      </c>
      <c r="F5498">
        <v>8.7690000000000001</v>
      </c>
      <c r="G5498">
        <v>550</v>
      </c>
      <c r="H5498">
        <v>42.12</v>
      </c>
      <c r="I5498">
        <v>78794</v>
      </c>
      <c r="J5498">
        <v>41.01</v>
      </c>
      <c r="K5498">
        <v>76088</v>
      </c>
      <c r="L5498">
        <v>23.88</v>
      </c>
      <c r="M5498">
        <v>252</v>
      </c>
      <c r="N5498">
        <v>0</v>
      </c>
      <c r="O5498">
        <v>13.854331</v>
      </c>
      <c r="P5498">
        <v>-89.625731999999999</v>
      </c>
      <c r="Q5498">
        <v>539.20000000000005</v>
      </c>
      <c r="R5498">
        <v>0.68</v>
      </c>
      <c r="S5498">
        <v>162.93</v>
      </c>
      <c r="T5498">
        <f t="shared" si="340"/>
        <v>11.432999373825924</v>
      </c>
      <c r="U5498">
        <f t="shared" si="341"/>
        <v>1.2603666666666668E-5</v>
      </c>
      <c r="V5498">
        <f t="shared" si="342"/>
        <v>0.55468737000000001</v>
      </c>
      <c r="W5498">
        <f t="shared" si="343"/>
        <v>3.3787369999999983E-2</v>
      </c>
    </row>
    <row r="5499" spans="1:23" x14ac:dyDescent="0.35">
      <c r="A5499" s="1">
        <v>43496</v>
      </c>
      <c r="B5499" s="2">
        <v>0.8615046296296297</v>
      </c>
      <c r="C5499">
        <v>5809</v>
      </c>
      <c r="D5499">
        <v>7132633</v>
      </c>
      <c r="E5499">
        <v>5755333</v>
      </c>
      <c r="F5499">
        <v>8.6809999999999992</v>
      </c>
      <c r="G5499">
        <v>551</v>
      </c>
      <c r="H5499">
        <v>42.12</v>
      </c>
      <c r="I5499">
        <v>78797</v>
      </c>
      <c r="J5499">
        <v>41.01</v>
      </c>
      <c r="K5499">
        <v>76160</v>
      </c>
      <c r="L5499">
        <v>23.92</v>
      </c>
      <c r="M5499">
        <v>253</v>
      </c>
      <c r="N5499">
        <v>0</v>
      </c>
      <c r="O5499">
        <v>13.854328000000001</v>
      </c>
      <c r="P5499">
        <v>-89.625731999999999</v>
      </c>
      <c r="Q5499">
        <v>539.20000000000005</v>
      </c>
      <c r="R5499">
        <v>0.65</v>
      </c>
      <c r="S5499">
        <v>160.47999999999999</v>
      </c>
      <c r="T5499">
        <f t="shared" si="340"/>
        <v>11.341160509288247</v>
      </c>
      <c r="U5499">
        <f t="shared" si="341"/>
        <v>1.2637000000000001E-5</v>
      </c>
      <c r="V5499">
        <f t="shared" si="342"/>
        <v>0.55615437000000001</v>
      </c>
      <c r="W5499">
        <f t="shared" si="343"/>
        <v>3.5254369999999979E-2</v>
      </c>
    </row>
    <row r="5500" spans="1:23" x14ac:dyDescent="0.35">
      <c r="A5500" s="1">
        <v>43496</v>
      </c>
      <c r="B5500" s="2">
        <v>0.86152777777777778</v>
      </c>
      <c r="C5500">
        <v>5811</v>
      </c>
      <c r="D5500">
        <v>7133042</v>
      </c>
      <c r="E5500">
        <v>5754973</v>
      </c>
      <c r="F5500">
        <v>8.3659999999999997</v>
      </c>
      <c r="G5500">
        <v>553</v>
      </c>
      <c r="H5500">
        <v>42.12</v>
      </c>
      <c r="I5500">
        <v>78796</v>
      </c>
      <c r="J5500">
        <v>41.01</v>
      </c>
      <c r="K5500">
        <v>76049</v>
      </c>
      <c r="L5500">
        <v>23.96</v>
      </c>
      <c r="M5500">
        <v>254</v>
      </c>
      <c r="N5500">
        <v>0</v>
      </c>
      <c r="O5500">
        <v>13.85431</v>
      </c>
      <c r="P5500">
        <v>-89.625716999999995</v>
      </c>
      <c r="Q5500">
        <v>539.20000000000005</v>
      </c>
      <c r="R5500">
        <v>0.81</v>
      </c>
      <c r="S5500">
        <v>152.69</v>
      </c>
      <c r="T5500">
        <f t="shared" si="340"/>
        <v>11.012419119181798</v>
      </c>
      <c r="U5500">
        <f t="shared" si="341"/>
        <v>1.2703666666666667E-5</v>
      </c>
      <c r="V5500">
        <f t="shared" si="342"/>
        <v>0.55908837</v>
      </c>
      <c r="W5500">
        <f t="shared" si="343"/>
        <v>3.8188369999999972E-2</v>
      </c>
    </row>
    <row r="5501" spans="1:23" x14ac:dyDescent="0.35">
      <c r="A5501" s="1">
        <v>43496</v>
      </c>
      <c r="B5501" s="2">
        <v>0.86152777777777778</v>
      </c>
      <c r="C5501">
        <v>5812</v>
      </c>
      <c r="D5501">
        <v>7135014</v>
      </c>
      <c r="E5501">
        <v>5755461</v>
      </c>
      <c r="F5501">
        <v>7.8639999999999999</v>
      </c>
      <c r="G5501">
        <v>557</v>
      </c>
      <c r="H5501">
        <v>42.13</v>
      </c>
      <c r="I5501">
        <v>78801</v>
      </c>
      <c r="J5501">
        <v>41.01</v>
      </c>
      <c r="K5501">
        <v>76128</v>
      </c>
      <c r="L5501">
        <v>23.96</v>
      </c>
      <c r="M5501">
        <v>255</v>
      </c>
      <c r="N5501">
        <v>0</v>
      </c>
      <c r="O5501">
        <v>13.85431</v>
      </c>
      <c r="P5501">
        <v>-89.625731999999999</v>
      </c>
      <c r="Q5501">
        <v>539.20000000000005</v>
      </c>
      <c r="R5501">
        <v>0.77</v>
      </c>
      <c r="S5501">
        <v>154.87</v>
      </c>
      <c r="T5501">
        <f t="shared" si="340"/>
        <v>10.48852014193279</v>
      </c>
      <c r="U5501">
        <f t="shared" si="341"/>
        <v>1.2837000000000001E-5</v>
      </c>
      <c r="V5501">
        <f t="shared" si="342"/>
        <v>0.56495636999999999</v>
      </c>
      <c r="W5501">
        <f t="shared" si="343"/>
        <v>4.4056369999999956E-2</v>
      </c>
    </row>
    <row r="5502" spans="1:23" x14ac:dyDescent="0.35">
      <c r="A5502" s="1">
        <v>43496</v>
      </c>
      <c r="B5502" s="2">
        <v>0.8615624999999999</v>
      </c>
      <c r="C5502">
        <v>5814</v>
      </c>
      <c r="D5502">
        <v>7136659</v>
      </c>
      <c r="E5502">
        <v>5754793</v>
      </c>
      <c r="F5502">
        <v>6.9560000000000004</v>
      </c>
      <c r="G5502">
        <v>540</v>
      </c>
      <c r="H5502">
        <v>42.13</v>
      </c>
      <c r="I5502">
        <v>78791</v>
      </c>
      <c r="J5502">
        <v>41.01</v>
      </c>
      <c r="K5502">
        <v>76128</v>
      </c>
      <c r="L5502">
        <v>23.87</v>
      </c>
      <c r="M5502">
        <v>256</v>
      </c>
      <c r="N5502">
        <v>0</v>
      </c>
      <c r="O5502">
        <v>13.854298999999999</v>
      </c>
      <c r="P5502">
        <v>-89.625716999999995</v>
      </c>
      <c r="Q5502">
        <v>539.20000000000005</v>
      </c>
      <c r="R5502">
        <v>0.69</v>
      </c>
      <c r="S5502">
        <v>149.41</v>
      </c>
      <c r="T5502">
        <f t="shared" si="340"/>
        <v>9.5409100396576925</v>
      </c>
      <c r="U5502">
        <f t="shared" si="341"/>
        <v>1.2270333333333333E-5</v>
      </c>
      <c r="V5502">
        <f t="shared" si="342"/>
        <v>0.54001737000000005</v>
      </c>
      <c r="W5502">
        <f t="shared" si="343"/>
        <v>1.9117370000000022E-2</v>
      </c>
    </row>
    <row r="5503" spans="1:23" x14ac:dyDescent="0.35">
      <c r="A5503" s="1">
        <v>43496</v>
      </c>
      <c r="B5503" s="2">
        <v>0.86157407407407405</v>
      </c>
      <c r="C5503">
        <v>5815</v>
      </c>
      <c r="D5503">
        <v>7137315</v>
      </c>
      <c r="E5503">
        <v>5754754</v>
      </c>
      <c r="F5503">
        <v>6.6959999999999997</v>
      </c>
      <c r="G5503">
        <v>539</v>
      </c>
      <c r="H5503">
        <v>42.13</v>
      </c>
      <c r="I5503">
        <v>78803</v>
      </c>
      <c r="J5503">
        <v>41.01</v>
      </c>
      <c r="K5503">
        <v>76175</v>
      </c>
      <c r="L5503">
        <v>23.82</v>
      </c>
      <c r="M5503">
        <v>257</v>
      </c>
      <c r="N5503">
        <v>0</v>
      </c>
      <c r="O5503">
        <v>13.854295</v>
      </c>
      <c r="P5503">
        <v>-89.625716999999995</v>
      </c>
      <c r="Q5503">
        <v>539.20000000000005</v>
      </c>
      <c r="R5503">
        <v>0.68</v>
      </c>
      <c r="S5503">
        <v>136.44</v>
      </c>
      <c r="T5503">
        <f t="shared" si="340"/>
        <v>9.2695679398872883</v>
      </c>
      <c r="U5503">
        <f t="shared" si="341"/>
        <v>1.2237E-5</v>
      </c>
      <c r="V5503">
        <f t="shared" si="342"/>
        <v>0.53855036999999994</v>
      </c>
      <c r="W5503">
        <f t="shared" si="343"/>
        <v>1.7650369999999915E-2</v>
      </c>
    </row>
    <row r="5504" spans="1:23" x14ac:dyDescent="0.35">
      <c r="A5504" s="1">
        <v>43496</v>
      </c>
      <c r="B5504" s="2">
        <v>0.86157407407407405</v>
      </c>
      <c r="C5504">
        <v>5816</v>
      </c>
      <c r="D5504">
        <v>7137847</v>
      </c>
      <c r="E5504">
        <v>5754796</v>
      </c>
      <c r="F5504">
        <v>6.5209999999999999</v>
      </c>
      <c r="G5504">
        <v>545</v>
      </c>
      <c r="H5504">
        <v>42.14</v>
      </c>
      <c r="I5504">
        <v>78796</v>
      </c>
      <c r="J5504">
        <v>41.01</v>
      </c>
      <c r="K5504">
        <v>76222</v>
      </c>
      <c r="L5504">
        <v>23.77</v>
      </c>
      <c r="M5504">
        <v>258</v>
      </c>
      <c r="N5504">
        <v>0</v>
      </c>
      <c r="O5504">
        <v>13.854291</v>
      </c>
      <c r="P5504">
        <v>-89.625716999999995</v>
      </c>
      <c r="Q5504">
        <v>539.20000000000005</v>
      </c>
      <c r="R5504">
        <v>0.69</v>
      </c>
      <c r="S5504">
        <v>136.91</v>
      </c>
      <c r="T5504">
        <f t="shared" si="340"/>
        <v>9.0869338342725943</v>
      </c>
      <c r="U5504">
        <f t="shared" si="341"/>
        <v>1.2437E-5</v>
      </c>
      <c r="V5504">
        <f t="shared" si="342"/>
        <v>0.54735237000000003</v>
      </c>
      <c r="W5504">
        <f t="shared" si="343"/>
        <v>2.6452370000000003E-2</v>
      </c>
    </row>
    <row r="5505" spans="1:23" x14ac:dyDescent="0.35">
      <c r="A5505" s="1">
        <v>43496</v>
      </c>
      <c r="B5505" s="2">
        <v>0.86159722222222224</v>
      </c>
      <c r="C5505">
        <v>5817</v>
      </c>
      <c r="D5505">
        <v>7138232</v>
      </c>
      <c r="E5505">
        <v>5754729</v>
      </c>
      <c r="F5505">
        <v>6.3490000000000002</v>
      </c>
      <c r="G5505">
        <v>575</v>
      </c>
      <c r="H5505">
        <v>42.13</v>
      </c>
      <c r="I5505">
        <v>78793</v>
      </c>
      <c r="J5505">
        <v>41.01</v>
      </c>
      <c r="K5505">
        <v>76055</v>
      </c>
      <c r="L5505">
        <v>23.76</v>
      </c>
      <c r="M5505">
        <v>259</v>
      </c>
      <c r="N5505">
        <v>0</v>
      </c>
      <c r="O5505">
        <v>13.854291</v>
      </c>
      <c r="P5505">
        <v>-89.625716999999995</v>
      </c>
      <c r="Q5505">
        <v>539.20000000000005</v>
      </c>
      <c r="R5505">
        <v>0.65</v>
      </c>
      <c r="S5505">
        <v>136.30000000000001</v>
      </c>
      <c r="T5505">
        <f t="shared" si="340"/>
        <v>8.9074305990398663</v>
      </c>
      <c r="U5505">
        <f t="shared" si="341"/>
        <v>1.3437E-5</v>
      </c>
      <c r="V5505">
        <f t="shared" si="342"/>
        <v>0.59136237000000003</v>
      </c>
      <c r="W5505">
        <f t="shared" si="343"/>
        <v>7.0462369999999996E-2</v>
      </c>
    </row>
    <row r="5506" spans="1:23" x14ac:dyDescent="0.35">
      <c r="A5506" s="1">
        <v>43496</v>
      </c>
      <c r="B5506" s="2">
        <v>0.86160879629629628</v>
      </c>
      <c r="C5506">
        <v>5818</v>
      </c>
      <c r="D5506">
        <v>7138837</v>
      </c>
      <c r="E5506">
        <v>5754929</v>
      </c>
      <c r="F5506">
        <v>6.218</v>
      </c>
      <c r="G5506">
        <v>564</v>
      </c>
      <c r="H5506">
        <v>42.14</v>
      </c>
      <c r="I5506">
        <v>78799</v>
      </c>
      <c r="J5506">
        <v>41.02</v>
      </c>
      <c r="K5506">
        <v>76063</v>
      </c>
      <c r="L5506">
        <v>23.76</v>
      </c>
      <c r="M5506">
        <v>260</v>
      </c>
      <c r="N5506">
        <v>0</v>
      </c>
      <c r="O5506">
        <v>13.854290000000001</v>
      </c>
      <c r="P5506">
        <v>-89.625716999999995</v>
      </c>
      <c r="Q5506">
        <v>539.20000000000005</v>
      </c>
      <c r="R5506">
        <v>0.63</v>
      </c>
      <c r="S5506">
        <v>111.76</v>
      </c>
      <c r="T5506">
        <f t="shared" si="340"/>
        <v>8.7707159256940095</v>
      </c>
      <c r="U5506">
        <f t="shared" si="341"/>
        <v>1.3070333333333334E-5</v>
      </c>
      <c r="V5506">
        <f t="shared" si="342"/>
        <v>0.57522537000000007</v>
      </c>
      <c r="W5506">
        <f t="shared" si="343"/>
        <v>5.4325370000000039E-2</v>
      </c>
    </row>
    <row r="5507" spans="1:23" x14ac:dyDescent="0.35">
      <c r="A5507" s="1">
        <v>43496</v>
      </c>
      <c r="B5507" s="2">
        <v>0.86162037037037031</v>
      </c>
      <c r="C5507">
        <v>5819</v>
      </c>
      <c r="D5507">
        <v>7139615</v>
      </c>
      <c r="E5507">
        <v>5755328</v>
      </c>
      <c r="F5507">
        <v>6.1139999999999999</v>
      </c>
      <c r="G5507">
        <v>550</v>
      </c>
      <c r="H5507">
        <v>42.14</v>
      </c>
      <c r="I5507">
        <v>78796</v>
      </c>
      <c r="J5507">
        <v>41.02</v>
      </c>
      <c r="K5507">
        <v>76164</v>
      </c>
      <c r="L5507">
        <v>23.76</v>
      </c>
      <c r="M5507">
        <v>261</v>
      </c>
      <c r="N5507">
        <v>0</v>
      </c>
      <c r="O5507">
        <v>13.854288</v>
      </c>
      <c r="P5507">
        <v>-89.625701000000007</v>
      </c>
      <c r="Q5507">
        <v>539.20000000000005</v>
      </c>
      <c r="R5507">
        <v>0.66</v>
      </c>
      <c r="S5507">
        <v>97.25</v>
      </c>
      <c r="T5507">
        <f t="shared" ref="T5507:T5570" si="344">(F5507+2.1861)/0.9582</f>
        <v>8.6621790857858478</v>
      </c>
      <c r="U5507">
        <f t="shared" ref="U5507:U5570" si="345">(G5507-171.89)/30000000</f>
        <v>1.2603666666666668E-5</v>
      </c>
      <c r="V5507">
        <f t="shared" ref="V5507:V5570" si="346">U5507*44010</f>
        <v>0.55468737000000001</v>
      </c>
      <c r="W5507">
        <f t="shared" ref="W5507:W5570" si="347">V5507-0.5209</f>
        <v>3.3787369999999983E-2</v>
      </c>
    </row>
    <row r="5508" spans="1:23" x14ac:dyDescent="0.35">
      <c r="A5508" s="1">
        <v>43496</v>
      </c>
      <c r="B5508" s="2">
        <v>0.86164351851851861</v>
      </c>
      <c r="C5508">
        <v>5821</v>
      </c>
      <c r="D5508">
        <v>7138873</v>
      </c>
      <c r="E5508">
        <v>5754760</v>
      </c>
      <c r="F5508">
        <v>6.1280000000000001</v>
      </c>
      <c r="G5508">
        <v>543</v>
      </c>
      <c r="H5508">
        <v>42.14</v>
      </c>
      <c r="I5508">
        <v>78802</v>
      </c>
      <c r="J5508">
        <v>41.01</v>
      </c>
      <c r="K5508">
        <v>76144</v>
      </c>
      <c r="L5508">
        <v>23.72</v>
      </c>
      <c r="M5508">
        <v>262</v>
      </c>
      <c r="N5508">
        <v>0</v>
      </c>
      <c r="O5508">
        <v>13.854281</v>
      </c>
      <c r="P5508">
        <v>-89.625701000000007</v>
      </c>
      <c r="Q5508">
        <v>539.20000000000005</v>
      </c>
      <c r="R5508">
        <v>0.66</v>
      </c>
      <c r="S5508">
        <v>84.18</v>
      </c>
      <c r="T5508">
        <f t="shared" si="344"/>
        <v>8.6767898142350237</v>
      </c>
      <c r="U5508">
        <f t="shared" si="345"/>
        <v>1.2370333333333334E-5</v>
      </c>
      <c r="V5508">
        <f t="shared" si="346"/>
        <v>0.54441837000000004</v>
      </c>
      <c r="W5508">
        <f t="shared" si="347"/>
        <v>2.3518370000000011E-2</v>
      </c>
    </row>
    <row r="5509" spans="1:23" x14ac:dyDescent="0.35">
      <c r="A5509" s="1">
        <v>43496</v>
      </c>
      <c r="B5509" s="2">
        <v>0.86165509259259254</v>
      </c>
      <c r="C5509">
        <v>5822</v>
      </c>
      <c r="D5509">
        <v>7138581</v>
      </c>
      <c r="E5509">
        <v>5754672</v>
      </c>
      <c r="F5509">
        <v>6.1950000000000003</v>
      </c>
      <c r="G5509">
        <v>541</v>
      </c>
      <c r="H5509">
        <v>42.14</v>
      </c>
      <c r="I5509">
        <v>78802</v>
      </c>
      <c r="J5509">
        <v>41.02</v>
      </c>
      <c r="K5509">
        <v>76075</v>
      </c>
      <c r="L5509">
        <v>23.71</v>
      </c>
      <c r="M5509">
        <v>263</v>
      </c>
      <c r="N5509">
        <v>0</v>
      </c>
      <c r="O5509">
        <v>13.854277</v>
      </c>
      <c r="P5509">
        <v>-89.625701000000007</v>
      </c>
      <c r="Q5509">
        <v>539.20000000000005</v>
      </c>
      <c r="R5509">
        <v>0.65</v>
      </c>
      <c r="S5509">
        <v>85.34</v>
      </c>
      <c r="T5509">
        <f t="shared" si="344"/>
        <v>8.7467125860989352</v>
      </c>
      <c r="U5509">
        <f t="shared" si="345"/>
        <v>1.2303666666666667E-5</v>
      </c>
      <c r="V5509">
        <f t="shared" si="346"/>
        <v>0.54148437000000005</v>
      </c>
      <c r="W5509">
        <f t="shared" si="347"/>
        <v>2.0584370000000018E-2</v>
      </c>
    </row>
    <row r="5510" spans="1:23" x14ac:dyDescent="0.35">
      <c r="A5510" s="1">
        <v>43496</v>
      </c>
      <c r="B5510" s="2">
        <v>0.86166666666666669</v>
      </c>
      <c r="C5510">
        <v>5823</v>
      </c>
      <c r="D5510">
        <v>7138894</v>
      </c>
      <c r="E5510">
        <v>5754950</v>
      </c>
      <c r="F5510">
        <v>6.2069999999999999</v>
      </c>
      <c r="G5510">
        <v>540</v>
      </c>
      <c r="H5510">
        <v>42.14</v>
      </c>
      <c r="I5510">
        <v>78795</v>
      </c>
      <c r="J5510">
        <v>41.02</v>
      </c>
      <c r="K5510">
        <v>76015</v>
      </c>
      <c r="L5510">
        <v>23.68</v>
      </c>
      <c r="M5510">
        <v>264</v>
      </c>
      <c r="N5510">
        <v>0</v>
      </c>
      <c r="O5510">
        <v>13.854272999999999</v>
      </c>
      <c r="P5510">
        <v>-89.625686000000002</v>
      </c>
      <c r="Q5510">
        <v>539.20000000000005</v>
      </c>
      <c r="R5510">
        <v>0.65</v>
      </c>
      <c r="S5510">
        <v>84.79</v>
      </c>
      <c r="T5510">
        <f t="shared" si="344"/>
        <v>8.7592360676267997</v>
      </c>
      <c r="U5510">
        <f t="shared" si="345"/>
        <v>1.2270333333333333E-5</v>
      </c>
      <c r="V5510">
        <f t="shared" si="346"/>
        <v>0.54001737000000005</v>
      </c>
      <c r="W5510">
        <f t="shared" si="347"/>
        <v>1.9117370000000022E-2</v>
      </c>
    </row>
    <row r="5511" spans="1:23" x14ac:dyDescent="0.35">
      <c r="A5511" s="1">
        <v>43496</v>
      </c>
      <c r="B5511" s="2">
        <v>0.86166666666666669</v>
      </c>
      <c r="C5511">
        <v>5824</v>
      </c>
      <c r="D5511">
        <v>7138478</v>
      </c>
      <c r="E5511">
        <v>5754527</v>
      </c>
      <c r="F5511">
        <v>6.1660000000000004</v>
      </c>
      <c r="G5511">
        <v>542</v>
      </c>
      <c r="H5511">
        <v>42.15</v>
      </c>
      <c r="I5511">
        <v>78804</v>
      </c>
      <c r="J5511">
        <v>41.02</v>
      </c>
      <c r="K5511">
        <v>76217</v>
      </c>
      <c r="L5511">
        <v>23.64</v>
      </c>
      <c r="M5511">
        <v>265</v>
      </c>
      <c r="N5511">
        <v>0</v>
      </c>
      <c r="O5511">
        <v>13.85427</v>
      </c>
      <c r="P5511">
        <v>-89.625686000000002</v>
      </c>
      <c r="Q5511">
        <v>539.20000000000005</v>
      </c>
      <c r="R5511">
        <v>0.62</v>
      </c>
      <c r="S5511">
        <v>84.25</v>
      </c>
      <c r="T5511">
        <f t="shared" si="344"/>
        <v>8.7164475057399287</v>
      </c>
      <c r="U5511">
        <f t="shared" si="345"/>
        <v>1.2337000000000001E-5</v>
      </c>
      <c r="V5511">
        <f t="shared" si="346"/>
        <v>0.54295137000000004</v>
      </c>
      <c r="W5511">
        <f t="shared" si="347"/>
        <v>2.2051370000000015E-2</v>
      </c>
    </row>
    <row r="5512" spans="1:23" x14ac:dyDescent="0.35">
      <c r="A5512" s="1">
        <v>43496</v>
      </c>
      <c r="B5512" s="2">
        <v>0.86170138888888881</v>
      </c>
      <c r="C5512">
        <v>5826</v>
      </c>
      <c r="D5512">
        <v>7138514</v>
      </c>
      <c r="E5512">
        <v>5754479</v>
      </c>
      <c r="F5512">
        <v>6.1319999999999997</v>
      </c>
      <c r="G5512">
        <v>539</v>
      </c>
      <c r="H5512">
        <v>42.15</v>
      </c>
      <c r="I5512">
        <v>78801</v>
      </c>
      <c r="J5512">
        <v>41.02</v>
      </c>
      <c r="K5512">
        <v>76165</v>
      </c>
      <c r="L5512">
        <v>23.6</v>
      </c>
      <c r="M5512">
        <v>266</v>
      </c>
      <c r="N5512">
        <v>0</v>
      </c>
      <c r="O5512">
        <v>13.854265</v>
      </c>
      <c r="P5512">
        <v>-89.625686000000002</v>
      </c>
      <c r="Q5512">
        <v>539.20000000000005</v>
      </c>
      <c r="R5512">
        <v>0.55000000000000004</v>
      </c>
      <c r="S5512">
        <v>84.25</v>
      </c>
      <c r="T5512">
        <f t="shared" si="344"/>
        <v>8.6809643080776446</v>
      </c>
      <c r="U5512">
        <f t="shared" si="345"/>
        <v>1.2237E-5</v>
      </c>
      <c r="V5512">
        <f t="shared" si="346"/>
        <v>0.53855036999999994</v>
      </c>
      <c r="W5512">
        <f t="shared" si="347"/>
        <v>1.7650369999999915E-2</v>
      </c>
    </row>
    <row r="5513" spans="1:23" x14ac:dyDescent="0.35">
      <c r="A5513" s="1">
        <v>43496</v>
      </c>
      <c r="B5513" s="2">
        <v>0.86171296296296296</v>
      </c>
      <c r="C5513">
        <v>5827</v>
      </c>
      <c r="D5513">
        <v>7138258</v>
      </c>
      <c r="E5513">
        <v>5754425</v>
      </c>
      <c r="F5513">
        <v>6.2009999999999996</v>
      </c>
      <c r="G5513">
        <v>553</v>
      </c>
      <c r="H5513">
        <v>42.15</v>
      </c>
      <c r="I5513">
        <v>78800</v>
      </c>
      <c r="J5513">
        <v>41.02</v>
      </c>
      <c r="K5513">
        <v>76069</v>
      </c>
      <c r="L5513">
        <v>23.6</v>
      </c>
      <c r="M5513">
        <v>267</v>
      </c>
      <c r="N5513">
        <v>0</v>
      </c>
      <c r="O5513">
        <v>13.854269</v>
      </c>
      <c r="P5513">
        <v>-89.625686000000002</v>
      </c>
      <c r="Q5513">
        <v>539.20000000000005</v>
      </c>
      <c r="R5513">
        <v>0.5</v>
      </c>
      <c r="S5513">
        <v>84.02</v>
      </c>
      <c r="T5513">
        <f t="shared" si="344"/>
        <v>8.7529743268628675</v>
      </c>
      <c r="U5513">
        <f t="shared" si="345"/>
        <v>1.2703666666666667E-5</v>
      </c>
      <c r="V5513">
        <f t="shared" si="346"/>
        <v>0.55908837</v>
      </c>
      <c r="W5513">
        <f t="shared" si="347"/>
        <v>3.8188369999999972E-2</v>
      </c>
    </row>
    <row r="5514" spans="1:23" x14ac:dyDescent="0.35">
      <c r="A5514" s="1">
        <v>43496</v>
      </c>
      <c r="B5514" s="2">
        <v>0.86171296296296296</v>
      </c>
      <c r="C5514">
        <v>5828</v>
      </c>
      <c r="D5514">
        <v>7138031</v>
      </c>
      <c r="E5514">
        <v>5754402</v>
      </c>
      <c r="F5514">
        <v>6.2729999999999997</v>
      </c>
      <c r="G5514">
        <v>548</v>
      </c>
      <c r="H5514">
        <v>42.15</v>
      </c>
      <c r="I5514">
        <v>78806</v>
      </c>
      <c r="J5514">
        <v>41.03</v>
      </c>
      <c r="K5514">
        <v>76100</v>
      </c>
      <c r="L5514">
        <v>23.6</v>
      </c>
      <c r="M5514">
        <v>268</v>
      </c>
      <c r="N5514">
        <v>0</v>
      </c>
      <c r="O5514">
        <v>13.854272999999999</v>
      </c>
      <c r="P5514">
        <v>-89.625686000000002</v>
      </c>
      <c r="Q5514">
        <v>539.20000000000005</v>
      </c>
      <c r="R5514">
        <v>0.47</v>
      </c>
      <c r="S5514">
        <v>84.03</v>
      </c>
      <c r="T5514">
        <f t="shared" si="344"/>
        <v>8.8281152160300547</v>
      </c>
      <c r="U5514">
        <f t="shared" si="345"/>
        <v>1.2537E-5</v>
      </c>
      <c r="V5514">
        <f t="shared" si="346"/>
        <v>0.55175337000000002</v>
      </c>
      <c r="W5514">
        <f t="shared" si="347"/>
        <v>3.0853369999999991E-2</v>
      </c>
    </row>
    <row r="5515" spans="1:23" x14ac:dyDescent="0.35">
      <c r="A5515" s="1">
        <v>43496</v>
      </c>
      <c r="B5515" s="2">
        <v>0.86173611111111104</v>
      </c>
      <c r="C5515">
        <v>5829</v>
      </c>
      <c r="D5515">
        <v>7138113</v>
      </c>
      <c r="E5515">
        <v>5754482</v>
      </c>
      <c r="F5515">
        <v>6.28</v>
      </c>
      <c r="G5515">
        <v>543</v>
      </c>
      <c r="H5515">
        <v>42.15</v>
      </c>
      <c r="I5515">
        <v>78804</v>
      </c>
      <c r="J5515">
        <v>41.02</v>
      </c>
      <c r="K5515">
        <v>76172</v>
      </c>
      <c r="L5515">
        <v>23.6</v>
      </c>
      <c r="M5515">
        <v>269</v>
      </c>
      <c r="N5515">
        <v>0</v>
      </c>
      <c r="O5515">
        <v>13.854272999999999</v>
      </c>
      <c r="P5515">
        <v>-89.625686000000002</v>
      </c>
      <c r="Q5515">
        <v>539.20000000000005</v>
      </c>
      <c r="R5515">
        <v>0.37</v>
      </c>
      <c r="S5515">
        <v>84.04</v>
      </c>
      <c r="T5515">
        <f t="shared" si="344"/>
        <v>8.8354205802546453</v>
      </c>
      <c r="U5515">
        <f t="shared" si="345"/>
        <v>1.2370333333333334E-5</v>
      </c>
      <c r="V5515">
        <f t="shared" si="346"/>
        <v>0.54441837000000004</v>
      </c>
      <c r="W5515">
        <f t="shared" si="347"/>
        <v>2.3518370000000011E-2</v>
      </c>
    </row>
    <row r="5516" spans="1:23" x14ac:dyDescent="0.35">
      <c r="A5516" s="1">
        <v>43496</v>
      </c>
      <c r="B5516" s="2">
        <v>0.86174768518518519</v>
      </c>
      <c r="C5516">
        <v>5830</v>
      </c>
      <c r="D5516">
        <v>7138047</v>
      </c>
      <c r="E5516">
        <v>5754267</v>
      </c>
      <c r="F5516">
        <v>6.2069999999999999</v>
      </c>
      <c r="G5516">
        <v>538</v>
      </c>
      <c r="H5516">
        <v>42.15</v>
      </c>
      <c r="I5516">
        <v>78798</v>
      </c>
      <c r="J5516">
        <v>41.02</v>
      </c>
      <c r="K5516">
        <v>76032</v>
      </c>
      <c r="L5516">
        <v>23.6</v>
      </c>
      <c r="M5516">
        <v>270</v>
      </c>
      <c r="N5516">
        <v>0</v>
      </c>
      <c r="O5516">
        <v>13.854272999999999</v>
      </c>
      <c r="P5516">
        <v>-89.625686000000002</v>
      </c>
      <c r="Q5516">
        <v>539.20000000000005</v>
      </c>
      <c r="R5516">
        <v>0.34</v>
      </c>
      <c r="S5516">
        <v>84.04</v>
      </c>
      <c r="T5516">
        <f t="shared" si="344"/>
        <v>8.7592360676267997</v>
      </c>
      <c r="U5516">
        <f t="shared" si="345"/>
        <v>1.2203666666666666E-5</v>
      </c>
      <c r="V5516">
        <f t="shared" si="346"/>
        <v>0.53708336999999995</v>
      </c>
      <c r="W5516">
        <f t="shared" si="347"/>
        <v>1.6183369999999919E-2</v>
      </c>
    </row>
    <row r="5517" spans="1:23" x14ac:dyDescent="0.35">
      <c r="A5517" s="1">
        <v>43496</v>
      </c>
      <c r="B5517" s="2">
        <v>0.86175925925925922</v>
      </c>
      <c r="C5517">
        <v>5831</v>
      </c>
      <c r="D5517">
        <v>7138411</v>
      </c>
      <c r="E5517">
        <v>5754261</v>
      </c>
      <c r="F5517">
        <v>6.07</v>
      </c>
      <c r="G5517">
        <v>539</v>
      </c>
      <c r="H5517">
        <v>42.15</v>
      </c>
      <c r="I5517">
        <v>78799</v>
      </c>
      <c r="J5517">
        <v>41.02</v>
      </c>
      <c r="K5517">
        <v>76148</v>
      </c>
      <c r="L5517">
        <v>23.6</v>
      </c>
      <c r="M5517">
        <v>271</v>
      </c>
      <c r="N5517">
        <v>1</v>
      </c>
      <c r="O5517">
        <v>13.85427</v>
      </c>
      <c r="P5517">
        <v>-89.625686000000002</v>
      </c>
      <c r="Q5517">
        <v>539.20000000000005</v>
      </c>
      <c r="R5517">
        <v>0.19</v>
      </c>
      <c r="S5517">
        <v>84.04</v>
      </c>
      <c r="T5517">
        <f t="shared" si="344"/>
        <v>8.6162596535170106</v>
      </c>
      <c r="U5517">
        <f t="shared" si="345"/>
        <v>1.2237E-5</v>
      </c>
      <c r="V5517">
        <f t="shared" si="346"/>
        <v>0.53855036999999994</v>
      </c>
      <c r="W5517">
        <f t="shared" si="347"/>
        <v>1.7650369999999915E-2</v>
      </c>
    </row>
    <row r="5518" spans="1:23" x14ac:dyDescent="0.35">
      <c r="A5518" s="1">
        <v>43496</v>
      </c>
      <c r="B5518" s="2">
        <v>0.86175925925925922</v>
      </c>
      <c r="C5518">
        <v>5832</v>
      </c>
      <c r="D5518">
        <v>7139356</v>
      </c>
      <c r="E5518">
        <v>5754188</v>
      </c>
      <c r="F5518">
        <v>5.69</v>
      </c>
      <c r="G5518">
        <v>538</v>
      </c>
      <c r="H5518">
        <v>42.15</v>
      </c>
      <c r="I5518">
        <v>78802</v>
      </c>
      <c r="J5518">
        <v>41.03</v>
      </c>
      <c r="K5518">
        <v>76157</v>
      </c>
      <c r="L5518">
        <v>23.6</v>
      </c>
      <c r="M5518">
        <v>272</v>
      </c>
      <c r="N5518">
        <v>1</v>
      </c>
      <c r="O5518">
        <v>13.854269</v>
      </c>
      <c r="P5518">
        <v>-89.625686000000002</v>
      </c>
      <c r="Q5518">
        <v>539.20000000000005</v>
      </c>
      <c r="R5518">
        <v>0.31</v>
      </c>
      <c r="S5518">
        <v>84.04</v>
      </c>
      <c r="T5518">
        <f t="shared" si="344"/>
        <v>8.2196827384679612</v>
      </c>
      <c r="U5518">
        <f t="shared" si="345"/>
        <v>1.2203666666666666E-5</v>
      </c>
      <c r="V5518">
        <f t="shared" si="346"/>
        <v>0.53708336999999995</v>
      </c>
      <c r="W5518">
        <f t="shared" si="347"/>
        <v>1.6183369999999919E-2</v>
      </c>
    </row>
    <row r="5519" spans="1:23" x14ac:dyDescent="0.35">
      <c r="A5519" s="1">
        <v>43496</v>
      </c>
      <c r="B5519" s="2">
        <v>0.8617824074074073</v>
      </c>
      <c r="C5519">
        <v>5833</v>
      </c>
      <c r="D5519">
        <v>7140781</v>
      </c>
      <c r="E5519">
        <v>5754262</v>
      </c>
      <c r="F5519">
        <v>5.2009999999999996</v>
      </c>
      <c r="G5519">
        <v>541</v>
      </c>
      <c r="H5519">
        <v>42.15</v>
      </c>
      <c r="I5519">
        <v>78799</v>
      </c>
      <c r="J5519">
        <v>41.02</v>
      </c>
      <c r="K5519">
        <v>76103</v>
      </c>
      <c r="L5519">
        <v>23.56</v>
      </c>
      <c r="M5519">
        <v>273</v>
      </c>
      <c r="N5519">
        <v>1</v>
      </c>
      <c r="O5519">
        <v>13.854269</v>
      </c>
      <c r="P5519">
        <v>-89.625686000000002</v>
      </c>
      <c r="Q5519">
        <v>539.20000000000005</v>
      </c>
      <c r="R5519">
        <v>0.37</v>
      </c>
      <c r="S5519">
        <v>84.04</v>
      </c>
      <c r="T5519">
        <f t="shared" si="344"/>
        <v>7.7093508662074726</v>
      </c>
      <c r="U5519">
        <f t="shared" si="345"/>
        <v>1.2303666666666667E-5</v>
      </c>
      <c r="V5519">
        <f t="shared" si="346"/>
        <v>0.54148437000000005</v>
      </c>
      <c r="W5519">
        <f t="shared" si="347"/>
        <v>2.0584370000000018E-2</v>
      </c>
    </row>
    <row r="5520" spans="1:23" x14ac:dyDescent="0.35">
      <c r="A5520" s="1">
        <v>43496</v>
      </c>
      <c r="B5520" s="2">
        <v>0.86179398148148145</v>
      </c>
      <c r="C5520">
        <v>5834</v>
      </c>
      <c r="D5520">
        <v>7142084</v>
      </c>
      <c r="E5520">
        <v>5754173</v>
      </c>
      <c r="F5520">
        <v>4.6829999999999998</v>
      </c>
      <c r="G5520">
        <v>537</v>
      </c>
      <c r="H5520">
        <v>42.16</v>
      </c>
      <c r="I5520">
        <v>78798</v>
      </c>
      <c r="J5520">
        <v>41.02</v>
      </c>
      <c r="K5520">
        <v>76164</v>
      </c>
      <c r="L5520">
        <v>23.52</v>
      </c>
      <c r="M5520">
        <v>274</v>
      </c>
      <c r="N5520">
        <v>1</v>
      </c>
      <c r="O5520">
        <v>13.854269</v>
      </c>
      <c r="P5520">
        <v>-89.625686000000002</v>
      </c>
      <c r="Q5520">
        <v>539.20000000000005</v>
      </c>
      <c r="R5520">
        <v>0.4</v>
      </c>
      <c r="S5520">
        <v>84.04</v>
      </c>
      <c r="T5520">
        <f t="shared" si="344"/>
        <v>7.1687539135879765</v>
      </c>
      <c r="U5520">
        <f t="shared" si="345"/>
        <v>1.2170333333333334E-5</v>
      </c>
      <c r="V5520">
        <f t="shared" si="346"/>
        <v>0.53561637000000006</v>
      </c>
      <c r="W5520">
        <f t="shared" si="347"/>
        <v>1.4716370000000034E-2</v>
      </c>
    </row>
    <row r="5521" spans="1:23" x14ac:dyDescent="0.35">
      <c r="A5521" s="1">
        <v>43496</v>
      </c>
      <c r="B5521" s="2">
        <v>0.8618055555555556</v>
      </c>
      <c r="C5521">
        <v>5835</v>
      </c>
      <c r="D5521">
        <v>7143729</v>
      </c>
      <c r="E5521">
        <v>5754236</v>
      </c>
      <c r="F5521">
        <v>4.1079999999999997</v>
      </c>
      <c r="G5521">
        <v>534</v>
      </c>
      <c r="H5521">
        <v>42.16</v>
      </c>
      <c r="I5521">
        <v>78799</v>
      </c>
      <c r="J5521">
        <v>41.03</v>
      </c>
      <c r="K5521">
        <v>76151</v>
      </c>
      <c r="L5521">
        <v>23.49</v>
      </c>
      <c r="M5521">
        <v>275</v>
      </c>
      <c r="N5521">
        <v>1</v>
      </c>
      <c r="O5521">
        <v>13.854269</v>
      </c>
      <c r="P5521">
        <v>-89.625663000000003</v>
      </c>
      <c r="Q5521">
        <v>539.20000000000005</v>
      </c>
      <c r="R5521">
        <v>0.23</v>
      </c>
      <c r="S5521">
        <v>84.04</v>
      </c>
      <c r="T5521">
        <f t="shared" si="344"/>
        <v>6.5686704237111249</v>
      </c>
      <c r="U5521">
        <f t="shared" si="345"/>
        <v>1.2070333333333334E-5</v>
      </c>
      <c r="V5521">
        <f t="shared" si="346"/>
        <v>0.53121536999999996</v>
      </c>
      <c r="W5521">
        <f t="shared" si="347"/>
        <v>1.0315369999999935E-2</v>
      </c>
    </row>
    <row r="5522" spans="1:23" x14ac:dyDescent="0.35">
      <c r="A5522" s="1">
        <v>43496</v>
      </c>
      <c r="B5522" s="2">
        <v>0.8618055555555556</v>
      </c>
      <c r="C5522">
        <v>5836</v>
      </c>
      <c r="D5522">
        <v>7146028</v>
      </c>
      <c r="E5522">
        <v>5754813</v>
      </c>
      <c r="F5522">
        <v>3.5289999999999999</v>
      </c>
      <c r="G5522">
        <v>543</v>
      </c>
      <c r="H5522">
        <v>42.16</v>
      </c>
      <c r="I5522">
        <v>78796</v>
      </c>
      <c r="J5522">
        <v>41.02</v>
      </c>
      <c r="K5522">
        <v>76176</v>
      </c>
      <c r="L5522">
        <v>23.46</v>
      </c>
      <c r="M5522">
        <v>276</v>
      </c>
      <c r="N5522">
        <v>1</v>
      </c>
      <c r="O5522">
        <v>13.854269</v>
      </c>
      <c r="P5522">
        <v>-89.625663000000003</v>
      </c>
      <c r="Q5522">
        <v>539.20000000000005</v>
      </c>
      <c r="R5522">
        <v>0.21</v>
      </c>
      <c r="S5522">
        <v>84.04</v>
      </c>
      <c r="T5522">
        <f t="shared" si="344"/>
        <v>5.9644124399916505</v>
      </c>
      <c r="U5522">
        <f t="shared" si="345"/>
        <v>1.2370333333333334E-5</v>
      </c>
      <c r="V5522">
        <f t="shared" si="346"/>
        <v>0.54441837000000004</v>
      </c>
      <c r="W5522">
        <f t="shared" si="347"/>
        <v>2.3518370000000011E-2</v>
      </c>
    </row>
    <row r="5523" spans="1:23" x14ac:dyDescent="0.35">
      <c r="A5523" s="1">
        <v>43496</v>
      </c>
      <c r="B5523" s="2">
        <v>0.86182870370370368</v>
      </c>
      <c r="C5523">
        <v>5837</v>
      </c>
      <c r="D5523">
        <v>7147600</v>
      </c>
      <c r="E5523">
        <v>5754780</v>
      </c>
      <c r="F5523">
        <v>2.9380000000000002</v>
      </c>
      <c r="G5523">
        <v>544</v>
      </c>
      <c r="H5523">
        <v>42.16</v>
      </c>
      <c r="I5523">
        <v>78801</v>
      </c>
      <c r="J5523">
        <v>41.03</v>
      </c>
      <c r="K5523">
        <v>76161</v>
      </c>
      <c r="L5523">
        <v>23.42</v>
      </c>
      <c r="M5523">
        <v>277</v>
      </c>
      <c r="N5523">
        <v>1</v>
      </c>
      <c r="O5523">
        <v>13.854267</v>
      </c>
      <c r="P5523">
        <v>-89.625663000000003</v>
      </c>
      <c r="Q5523">
        <v>539.20000000000005</v>
      </c>
      <c r="R5523">
        <v>0.35</v>
      </c>
      <c r="S5523">
        <v>84.04</v>
      </c>
      <c r="T5523">
        <f t="shared" si="344"/>
        <v>5.3476309747443125</v>
      </c>
      <c r="U5523">
        <f t="shared" si="345"/>
        <v>1.2403666666666668E-5</v>
      </c>
      <c r="V5523">
        <f t="shared" si="346"/>
        <v>0.54588537000000004</v>
      </c>
      <c r="W5523">
        <f t="shared" si="347"/>
        <v>2.4985370000000007E-2</v>
      </c>
    </row>
    <row r="5524" spans="1:23" x14ac:dyDescent="0.35">
      <c r="A5524" s="1">
        <v>43496</v>
      </c>
      <c r="B5524" s="2">
        <v>0.86184027777777772</v>
      </c>
      <c r="C5524">
        <v>5838</v>
      </c>
      <c r="D5524">
        <v>7148395</v>
      </c>
      <c r="E5524">
        <v>5754298</v>
      </c>
      <c r="F5524">
        <v>2.4279999999999999</v>
      </c>
      <c r="G5524">
        <v>542</v>
      </c>
      <c r="H5524">
        <v>42.16</v>
      </c>
      <c r="I5524">
        <v>78791</v>
      </c>
      <c r="J5524">
        <v>41.03</v>
      </c>
      <c r="K5524">
        <v>76133</v>
      </c>
      <c r="L5524">
        <v>23.41</v>
      </c>
      <c r="M5524">
        <v>278</v>
      </c>
      <c r="N5524">
        <v>1</v>
      </c>
      <c r="O5524">
        <v>13.854265</v>
      </c>
      <c r="P5524">
        <v>-89.625663000000003</v>
      </c>
      <c r="Q5524">
        <v>539.20000000000005</v>
      </c>
      <c r="R5524">
        <v>0.5</v>
      </c>
      <c r="S5524">
        <v>84.04</v>
      </c>
      <c r="T5524">
        <f t="shared" si="344"/>
        <v>4.815383009810061</v>
      </c>
      <c r="U5524">
        <f t="shared" si="345"/>
        <v>1.2337000000000001E-5</v>
      </c>
      <c r="V5524">
        <f t="shared" si="346"/>
        <v>0.54295137000000004</v>
      </c>
      <c r="W5524">
        <f t="shared" si="347"/>
        <v>2.2051370000000015E-2</v>
      </c>
    </row>
    <row r="5525" spans="1:23" x14ac:dyDescent="0.35">
      <c r="A5525" s="1">
        <v>43496</v>
      </c>
      <c r="B5525" s="2">
        <v>0.86185185185185187</v>
      </c>
      <c r="C5525">
        <v>5839</v>
      </c>
      <c r="D5525">
        <v>7149022</v>
      </c>
      <c r="E5525">
        <v>5754047</v>
      </c>
      <c r="F5525">
        <v>2.0840000000000001</v>
      </c>
      <c r="G5525">
        <v>538</v>
      </c>
      <c r="H5525">
        <v>42.17</v>
      </c>
      <c r="I5525">
        <v>78798</v>
      </c>
      <c r="J5525">
        <v>41.03</v>
      </c>
      <c r="K5525">
        <v>76155</v>
      </c>
      <c r="L5525">
        <v>23.41</v>
      </c>
      <c r="M5525">
        <v>279</v>
      </c>
      <c r="N5525">
        <v>1</v>
      </c>
      <c r="O5525">
        <v>13.854265</v>
      </c>
      <c r="P5525">
        <v>-89.625663000000003</v>
      </c>
      <c r="Q5525">
        <v>539.20000000000005</v>
      </c>
      <c r="R5525">
        <v>0.71</v>
      </c>
      <c r="S5525">
        <v>92.52</v>
      </c>
      <c r="T5525">
        <f t="shared" si="344"/>
        <v>4.4563765393446042</v>
      </c>
      <c r="U5525">
        <f t="shared" si="345"/>
        <v>1.2203666666666666E-5</v>
      </c>
      <c r="V5525">
        <f t="shared" si="346"/>
        <v>0.53708336999999995</v>
      </c>
      <c r="W5525">
        <f t="shared" si="347"/>
        <v>1.6183369999999919E-2</v>
      </c>
    </row>
    <row r="5526" spans="1:23" x14ac:dyDescent="0.35">
      <c r="A5526" s="1">
        <v>43496</v>
      </c>
      <c r="B5526" s="2">
        <v>0.86185185185185187</v>
      </c>
      <c r="C5526">
        <v>5840</v>
      </c>
      <c r="D5526">
        <v>7149614</v>
      </c>
      <c r="E5526">
        <v>5754004</v>
      </c>
      <c r="F5526">
        <v>1.8480000000000001</v>
      </c>
      <c r="G5526">
        <v>540</v>
      </c>
      <c r="H5526">
        <v>42.16</v>
      </c>
      <c r="I5526">
        <v>78798</v>
      </c>
      <c r="J5526">
        <v>41.02</v>
      </c>
      <c r="K5526">
        <v>76165</v>
      </c>
      <c r="L5526">
        <v>23.4</v>
      </c>
      <c r="M5526">
        <v>280</v>
      </c>
      <c r="N5526">
        <v>1</v>
      </c>
      <c r="O5526">
        <v>13.854247000000001</v>
      </c>
      <c r="P5526">
        <v>-89.625663000000003</v>
      </c>
      <c r="Q5526">
        <v>539.20000000000005</v>
      </c>
      <c r="R5526">
        <v>0.68</v>
      </c>
      <c r="S5526">
        <v>179.92</v>
      </c>
      <c r="T5526">
        <f t="shared" si="344"/>
        <v>4.2100814026299318</v>
      </c>
      <c r="U5526">
        <f t="shared" si="345"/>
        <v>1.2270333333333333E-5</v>
      </c>
      <c r="V5526">
        <f t="shared" si="346"/>
        <v>0.54001737000000005</v>
      </c>
      <c r="W5526">
        <f t="shared" si="347"/>
        <v>1.9117370000000022E-2</v>
      </c>
    </row>
    <row r="5527" spans="1:23" x14ac:dyDescent="0.35">
      <c r="A5527" s="1">
        <v>43496</v>
      </c>
      <c r="B5527" s="2">
        <v>0.8618865740740741</v>
      </c>
      <c r="C5527">
        <v>5842</v>
      </c>
      <c r="D5527">
        <v>7150826</v>
      </c>
      <c r="E5527">
        <v>5754282</v>
      </c>
      <c r="F5527">
        <v>1.5309999999999999</v>
      </c>
      <c r="G5527">
        <v>533</v>
      </c>
      <c r="H5527">
        <v>42.16</v>
      </c>
      <c r="I5527">
        <v>78792</v>
      </c>
      <c r="J5527">
        <v>41.03</v>
      </c>
      <c r="K5527">
        <v>76140</v>
      </c>
      <c r="L5527">
        <v>23.4</v>
      </c>
      <c r="M5527">
        <v>281</v>
      </c>
      <c r="N5527">
        <v>1</v>
      </c>
      <c r="O5527">
        <v>13.854214000000001</v>
      </c>
      <c r="P5527">
        <v>-89.625663000000003</v>
      </c>
      <c r="Q5527">
        <v>539.20000000000005</v>
      </c>
      <c r="R5527">
        <v>0.72</v>
      </c>
      <c r="S5527">
        <v>174.82</v>
      </c>
      <c r="T5527">
        <f t="shared" si="344"/>
        <v>3.8792527656021707</v>
      </c>
      <c r="U5527">
        <f t="shared" si="345"/>
        <v>1.2037E-5</v>
      </c>
      <c r="V5527">
        <f t="shared" si="346"/>
        <v>0.52974836999999997</v>
      </c>
      <c r="W5527">
        <f t="shared" si="347"/>
        <v>8.8483699999999388E-3</v>
      </c>
    </row>
    <row r="5528" spans="1:23" x14ac:dyDescent="0.35">
      <c r="A5528" s="1">
        <v>43496</v>
      </c>
      <c r="B5528" s="2">
        <v>0.86189814814814814</v>
      </c>
      <c r="C5528">
        <v>5844</v>
      </c>
      <c r="D5528">
        <v>7151903</v>
      </c>
      <c r="E5528">
        <v>5754698</v>
      </c>
      <c r="F5528">
        <v>1.3260000000000001</v>
      </c>
      <c r="G5528">
        <v>536</v>
      </c>
      <c r="H5528">
        <v>42.16</v>
      </c>
      <c r="I5528">
        <v>78801</v>
      </c>
      <c r="J5528">
        <v>41.03</v>
      </c>
      <c r="K5528">
        <v>76125</v>
      </c>
      <c r="L5528">
        <v>23.41</v>
      </c>
      <c r="M5528">
        <v>282</v>
      </c>
      <c r="N5528">
        <v>1</v>
      </c>
      <c r="O5528">
        <v>13.854182</v>
      </c>
      <c r="P5528">
        <v>-89.625663000000003</v>
      </c>
      <c r="Q5528">
        <v>539.20000000000005</v>
      </c>
      <c r="R5528">
        <v>0.75</v>
      </c>
      <c r="S5528">
        <v>164.57</v>
      </c>
      <c r="T5528">
        <f t="shared" si="344"/>
        <v>3.6653099561678149</v>
      </c>
      <c r="U5528">
        <f t="shared" si="345"/>
        <v>1.2137000000000001E-5</v>
      </c>
      <c r="V5528">
        <f t="shared" si="346"/>
        <v>0.53414937000000007</v>
      </c>
      <c r="W5528">
        <f t="shared" si="347"/>
        <v>1.3249370000000038E-2</v>
      </c>
    </row>
    <row r="5529" spans="1:23" x14ac:dyDescent="0.35">
      <c r="A5529" s="1">
        <v>43496</v>
      </c>
      <c r="B5529" s="2">
        <v>0.86192129629629621</v>
      </c>
      <c r="C5529">
        <v>5845</v>
      </c>
      <c r="D5529">
        <v>7151584</v>
      </c>
      <c r="E5529">
        <v>5754231</v>
      </c>
      <c r="F5529">
        <v>1.2310000000000001</v>
      </c>
      <c r="G5529">
        <v>531</v>
      </c>
      <c r="H5529">
        <v>42.17</v>
      </c>
      <c r="I5529">
        <v>78799</v>
      </c>
      <c r="J5529">
        <v>41.04</v>
      </c>
      <c r="K5529">
        <v>76230</v>
      </c>
      <c r="L5529">
        <v>23.4</v>
      </c>
      <c r="M5529">
        <v>283</v>
      </c>
      <c r="N5529">
        <v>1</v>
      </c>
      <c r="O5529">
        <v>13.854169000000001</v>
      </c>
      <c r="P5529">
        <v>-89.625663000000003</v>
      </c>
      <c r="Q5529">
        <v>539.20000000000005</v>
      </c>
      <c r="R5529">
        <v>0.75</v>
      </c>
      <c r="S5529">
        <v>147.94999999999999</v>
      </c>
      <c r="T5529">
        <f t="shared" si="344"/>
        <v>3.5661657274055525</v>
      </c>
      <c r="U5529">
        <f t="shared" si="345"/>
        <v>1.1970333333333333E-5</v>
      </c>
      <c r="V5529">
        <f t="shared" si="346"/>
        <v>0.52681436999999998</v>
      </c>
      <c r="W5529">
        <f t="shared" si="347"/>
        <v>5.9143699999999466E-3</v>
      </c>
    </row>
    <row r="5530" spans="1:23" x14ac:dyDescent="0.35">
      <c r="A5530" s="1">
        <v>43496</v>
      </c>
      <c r="B5530" s="2">
        <v>0.86193287037037036</v>
      </c>
      <c r="C5530">
        <v>5846</v>
      </c>
      <c r="D5530">
        <v>7151888</v>
      </c>
      <c r="E5530">
        <v>5754310</v>
      </c>
      <c r="F5530">
        <v>1.1559999999999999</v>
      </c>
      <c r="G5530">
        <v>534</v>
      </c>
      <c r="H5530">
        <v>42.17</v>
      </c>
      <c r="I5530">
        <v>78794</v>
      </c>
      <c r="J5530">
        <v>41.03</v>
      </c>
      <c r="K5530">
        <v>76125</v>
      </c>
      <c r="L5530">
        <v>23.35</v>
      </c>
      <c r="M5530">
        <v>284</v>
      </c>
      <c r="N5530">
        <v>1</v>
      </c>
      <c r="O5530">
        <v>13.854153</v>
      </c>
      <c r="P5530">
        <v>-89.625663000000003</v>
      </c>
      <c r="Q5530">
        <v>539.20000000000005</v>
      </c>
      <c r="R5530">
        <v>0.56999999999999995</v>
      </c>
      <c r="S5530">
        <v>147.94999999999999</v>
      </c>
      <c r="T5530">
        <f t="shared" si="344"/>
        <v>3.4878939678563974</v>
      </c>
      <c r="U5530">
        <f t="shared" si="345"/>
        <v>1.2070333333333334E-5</v>
      </c>
      <c r="V5530">
        <f t="shared" si="346"/>
        <v>0.53121536999999996</v>
      </c>
      <c r="W5530">
        <f t="shared" si="347"/>
        <v>1.0315369999999935E-2</v>
      </c>
    </row>
    <row r="5531" spans="1:23" x14ac:dyDescent="0.35">
      <c r="A5531" s="1">
        <v>43496</v>
      </c>
      <c r="B5531" s="2">
        <v>0.86194444444444451</v>
      </c>
      <c r="C5531">
        <v>5848</v>
      </c>
      <c r="D5531">
        <v>7152344</v>
      </c>
      <c r="E5531">
        <v>5754427</v>
      </c>
      <c r="F5531">
        <v>1.042</v>
      </c>
      <c r="G5531">
        <v>534</v>
      </c>
      <c r="H5531">
        <v>42.16</v>
      </c>
      <c r="I5531">
        <v>78798</v>
      </c>
      <c r="J5531">
        <v>41.03</v>
      </c>
      <c r="K5531">
        <v>76136</v>
      </c>
      <c r="L5531">
        <v>23.29</v>
      </c>
      <c r="M5531">
        <v>285</v>
      </c>
      <c r="N5531">
        <v>1</v>
      </c>
      <c r="O5531">
        <v>13.854123</v>
      </c>
      <c r="P5531">
        <v>-89.625632999999993</v>
      </c>
      <c r="Q5531">
        <v>539.20000000000005</v>
      </c>
      <c r="R5531">
        <v>0.6</v>
      </c>
      <c r="S5531">
        <v>126.68</v>
      </c>
      <c r="T5531">
        <f t="shared" si="344"/>
        <v>3.3689208933416825</v>
      </c>
      <c r="U5531">
        <f t="shared" si="345"/>
        <v>1.2070333333333334E-5</v>
      </c>
      <c r="V5531">
        <f t="shared" si="346"/>
        <v>0.53121536999999996</v>
      </c>
      <c r="W5531">
        <f t="shared" si="347"/>
        <v>1.0315369999999935E-2</v>
      </c>
    </row>
    <row r="5532" spans="1:23" x14ac:dyDescent="0.35">
      <c r="A5532" s="1">
        <v>43496</v>
      </c>
      <c r="B5532" s="2">
        <v>0.86196759259259259</v>
      </c>
      <c r="C5532">
        <v>5849</v>
      </c>
      <c r="D5532">
        <v>7151769</v>
      </c>
      <c r="E5532">
        <v>5754110</v>
      </c>
      <c r="F5532">
        <v>6.6000000000000003E-2</v>
      </c>
      <c r="G5532">
        <v>530</v>
      </c>
      <c r="H5532">
        <v>42.17</v>
      </c>
      <c r="I5532">
        <v>78798</v>
      </c>
      <c r="J5532">
        <v>41.03</v>
      </c>
      <c r="K5532">
        <v>76020</v>
      </c>
      <c r="L5532">
        <v>23.23</v>
      </c>
      <c r="M5532">
        <v>286</v>
      </c>
      <c r="N5532">
        <v>2</v>
      </c>
      <c r="O5532">
        <v>13.854104</v>
      </c>
      <c r="P5532">
        <v>-89.625632999999993</v>
      </c>
      <c r="Q5532">
        <v>539.20000000000005</v>
      </c>
      <c r="R5532">
        <v>0.59</v>
      </c>
      <c r="S5532">
        <v>126.68</v>
      </c>
      <c r="T5532">
        <f t="shared" si="344"/>
        <v>2.3503443957420163</v>
      </c>
      <c r="U5532">
        <f t="shared" si="345"/>
        <v>1.1937000000000001E-5</v>
      </c>
      <c r="V5532">
        <f t="shared" si="346"/>
        <v>0.52534737000000009</v>
      </c>
      <c r="W5532">
        <f t="shared" si="347"/>
        <v>4.4473700000000616E-3</v>
      </c>
    </row>
    <row r="5533" spans="1:23" x14ac:dyDescent="0.35">
      <c r="A5533" s="1">
        <v>43496</v>
      </c>
      <c r="B5533" s="2">
        <v>0.86197916666666663</v>
      </c>
      <c r="C5533">
        <v>5850</v>
      </c>
      <c r="D5533">
        <v>7151309</v>
      </c>
      <c r="E5533">
        <v>5754570</v>
      </c>
      <c r="F5533">
        <v>0.443</v>
      </c>
      <c r="G5533">
        <v>530</v>
      </c>
      <c r="H5533">
        <v>42.17</v>
      </c>
      <c r="I5533">
        <v>78798</v>
      </c>
      <c r="J5533">
        <v>41.04</v>
      </c>
      <c r="K5533">
        <v>76114</v>
      </c>
      <c r="L5533">
        <v>23.19</v>
      </c>
      <c r="M5533">
        <v>287</v>
      </c>
      <c r="N5533">
        <v>2</v>
      </c>
      <c r="O5533">
        <v>13.854092</v>
      </c>
      <c r="P5533">
        <v>-89.625617000000005</v>
      </c>
      <c r="Q5533">
        <v>539.20000000000005</v>
      </c>
      <c r="R5533">
        <v>0.63</v>
      </c>
      <c r="S5533">
        <v>127.27</v>
      </c>
      <c r="T5533">
        <f t="shared" si="344"/>
        <v>2.7437904404091005</v>
      </c>
      <c r="U5533">
        <f t="shared" si="345"/>
        <v>1.1937000000000001E-5</v>
      </c>
      <c r="V5533">
        <f t="shared" si="346"/>
        <v>0.52534737000000009</v>
      </c>
      <c r="W5533">
        <f t="shared" si="347"/>
        <v>4.4473700000000616E-3</v>
      </c>
    </row>
    <row r="5534" spans="1:23" x14ac:dyDescent="0.35">
      <c r="A5534" s="1">
        <v>43496</v>
      </c>
      <c r="B5534" s="2">
        <v>0.86199074074074078</v>
      </c>
      <c r="C5534">
        <v>5851</v>
      </c>
      <c r="D5534">
        <v>7149272</v>
      </c>
      <c r="E5534">
        <v>5754073</v>
      </c>
      <c r="F5534">
        <v>0.96299999999999997</v>
      </c>
      <c r="G5534">
        <v>531</v>
      </c>
      <c r="H5534">
        <v>42.17</v>
      </c>
      <c r="I5534">
        <v>78794</v>
      </c>
      <c r="J5534">
        <v>41.03</v>
      </c>
      <c r="K5534">
        <v>76074</v>
      </c>
      <c r="L5534">
        <v>23.15</v>
      </c>
      <c r="M5534">
        <v>288</v>
      </c>
      <c r="N5534">
        <v>2</v>
      </c>
      <c r="O5534">
        <v>13.854084</v>
      </c>
      <c r="P5534">
        <v>-89.625602000000001</v>
      </c>
      <c r="Q5534">
        <v>539.20000000000005</v>
      </c>
      <c r="R5534">
        <v>0.66</v>
      </c>
      <c r="S5534">
        <v>121.59</v>
      </c>
      <c r="T5534">
        <f t="shared" si="344"/>
        <v>3.2864746399499061</v>
      </c>
      <c r="U5534">
        <f t="shared" si="345"/>
        <v>1.1970333333333333E-5</v>
      </c>
      <c r="V5534">
        <f t="shared" si="346"/>
        <v>0.52681436999999998</v>
      </c>
      <c r="W5534">
        <f t="shared" si="347"/>
        <v>5.9143699999999466E-3</v>
      </c>
    </row>
    <row r="5535" spans="1:23" x14ac:dyDescent="0.35">
      <c r="A5535" s="1">
        <v>43496</v>
      </c>
      <c r="B5535" s="2">
        <v>0.86199074074074078</v>
      </c>
      <c r="C5535">
        <v>5852</v>
      </c>
      <c r="D5535">
        <v>7147446</v>
      </c>
      <c r="E5535">
        <v>5753483</v>
      </c>
      <c r="F5535">
        <v>1.3620000000000001</v>
      </c>
      <c r="G5535">
        <v>546</v>
      </c>
      <c r="H5535">
        <v>42.17</v>
      </c>
      <c r="I5535">
        <v>78803</v>
      </c>
      <c r="J5535">
        <v>41.04</v>
      </c>
      <c r="K5535">
        <v>76143</v>
      </c>
      <c r="L5535">
        <v>23.14</v>
      </c>
      <c r="M5535">
        <v>289</v>
      </c>
      <c r="N5535">
        <v>2</v>
      </c>
      <c r="O5535">
        <v>13.854074000000001</v>
      </c>
      <c r="P5535">
        <v>-89.625586999999996</v>
      </c>
      <c r="Q5535">
        <v>539.20000000000005</v>
      </c>
      <c r="R5535">
        <v>0.69</v>
      </c>
      <c r="S5535">
        <v>121.61</v>
      </c>
      <c r="T5535">
        <f t="shared" si="344"/>
        <v>3.7028804007514089</v>
      </c>
      <c r="U5535">
        <f t="shared" si="345"/>
        <v>1.2470333333333333E-5</v>
      </c>
      <c r="V5535">
        <f t="shared" si="346"/>
        <v>0.54881937000000003</v>
      </c>
      <c r="W5535">
        <f t="shared" si="347"/>
        <v>2.7919369999999999E-2</v>
      </c>
    </row>
    <row r="5536" spans="1:23" x14ac:dyDescent="0.35">
      <c r="A5536" s="1">
        <v>43496</v>
      </c>
      <c r="B5536" s="2">
        <v>0.86201388888888886</v>
      </c>
      <c r="C5536">
        <v>5853</v>
      </c>
      <c r="D5536">
        <v>7147874</v>
      </c>
      <c r="E5536">
        <v>5754228</v>
      </c>
      <c r="F5536">
        <v>1.5449999999999999</v>
      </c>
      <c r="G5536">
        <v>535</v>
      </c>
      <c r="H5536">
        <v>42.18</v>
      </c>
      <c r="I5536">
        <v>78794</v>
      </c>
      <c r="J5536">
        <v>41.03</v>
      </c>
      <c r="K5536">
        <v>76050</v>
      </c>
      <c r="L5536">
        <v>23.11</v>
      </c>
      <c r="M5536">
        <v>290</v>
      </c>
      <c r="N5536">
        <v>2</v>
      </c>
      <c r="O5536">
        <v>13.854062000000001</v>
      </c>
      <c r="P5536">
        <v>-89.625586999999996</v>
      </c>
      <c r="Q5536">
        <v>539.20000000000005</v>
      </c>
      <c r="R5536">
        <v>0.73</v>
      </c>
      <c r="S5536">
        <v>124.22</v>
      </c>
      <c r="T5536">
        <f t="shared" si="344"/>
        <v>3.8938634940513461</v>
      </c>
      <c r="U5536">
        <f t="shared" si="345"/>
        <v>1.2103666666666667E-5</v>
      </c>
      <c r="V5536">
        <f t="shared" si="346"/>
        <v>0.53268237000000007</v>
      </c>
      <c r="W5536">
        <f t="shared" si="347"/>
        <v>1.1782370000000042E-2</v>
      </c>
    </row>
    <row r="5537" spans="1:23" x14ac:dyDescent="0.35">
      <c r="A5537" s="1">
        <v>43496</v>
      </c>
      <c r="B5537" s="2">
        <v>0.86202546296296301</v>
      </c>
      <c r="C5537">
        <v>5854</v>
      </c>
      <c r="D5537">
        <v>7149954</v>
      </c>
      <c r="E5537">
        <v>5756323</v>
      </c>
      <c r="F5537">
        <v>1.7350000000000001</v>
      </c>
      <c r="G5537">
        <v>533</v>
      </c>
      <c r="H5537">
        <v>42.17</v>
      </c>
      <c r="I5537">
        <v>78797</v>
      </c>
      <c r="J5537">
        <v>41.04</v>
      </c>
      <c r="K5537">
        <v>76099</v>
      </c>
      <c r="L5537">
        <v>23.15</v>
      </c>
      <c r="M5537">
        <v>291</v>
      </c>
      <c r="N5537">
        <v>2</v>
      </c>
      <c r="O5537">
        <v>13.854056999999999</v>
      </c>
      <c r="P5537">
        <v>-89.625586999999996</v>
      </c>
      <c r="Q5537">
        <v>539.20000000000005</v>
      </c>
      <c r="R5537">
        <v>0.75</v>
      </c>
      <c r="S5537">
        <v>124.11</v>
      </c>
      <c r="T5537">
        <f t="shared" si="344"/>
        <v>4.0921519515758709</v>
      </c>
      <c r="U5537">
        <f t="shared" si="345"/>
        <v>1.2037E-5</v>
      </c>
      <c r="V5537">
        <f t="shared" si="346"/>
        <v>0.52974836999999997</v>
      </c>
      <c r="W5537">
        <f t="shared" si="347"/>
        <v>8.8483699999999388E-3</v>
      </c>
    </row>
    <row r="5538" spans="1:23" x14ac:dyDescent="0.35">
      <c r="A5538" s="1">
        <v>43496</v>
      </c>
      <c r="B5538" s="2">
        <v>0.86203703703703705</v>
      </c>
      <c r="C5538">
        <v>5855</v>
      </c>
      <c r="D5538">
        <v>7147680</v>
      </c>
      <c r="E5538">
        <v>5754912</v>
      </c>
      <c r="F5538">
        <v>1.9259999999999999</v>
      </c>
      <c r="G5538">
        <v>534</v>
      </c>
      <c r="H5538">
        <v>42.19</v>
      </c>
      <c r="I5538">
        <v>78794</v>
      </c>
      <c r="J5538">
        <v>41.04</v>
      </c>
      <c r="K5538">
        <v>76049</v>
      </c>
      <c r="L5538">
        <v>23.14</v>
      </c>
      <c r="M5538">
        <v>292</v>
      </c>
      <c r="N5538">
        <v>2</v>
      </c>
      <c r="O5538">
        <v>13.854055000000001</v>
      </c>
      <c r="P5538">
        <v>-89.625586999999996</v>
      </c>
      <c r="Q5538">
        <v>539.20000000000005</v>
      </c>
      <c r="R5538">
        <v>0.51</v>
      </c>
      <c r="S5538">
        <v>124.11</v>
      </c>
      <c r="T5538">
        <f t="shared" si="344"/>
        <v>4.2914840325610513</v>
      </c>
      <c r="U5538">
        <f t="shared" si="345"/>
        <v>1.2070333333333334E-5</v>
      </c>
      <c r="V5538">
        <f t="shared" si="346"/>
        <v>0.53121536999999996</v>
      </c>
      <c r="W5538">
        <f t="shared" si="347"/>
        <v>1.0315369999999935E-2</v>
      </c>
    </row>
    <row r="5539" spans="1:23" x14ac:dyDescent="0.35">
      <c r="A5539" s="1">
        <v>43496</v>
      </c>
      <c r="B5539" s="2">
        <v>0.86203703703703705</v>
      </c>
      <c r="C5539">
        <v>5856</v>
      </c>
      <c r="D5539">
        <v>7146057</v>
      </c>
      <c r="E5539">
        <v>5753992</v>
      </c>
      <c r="F5539">
        <v>2.1019999999999999</v>
      </c>
      <c r="G5539">
        <v>534</v>
      </c>
      <c r="H5539">
        <v>42.18</v>
      </c>
      <c r="I5539">
        <v>78795</v>
      </c>
      <c r="J5539">
        <v>41.04</v>
      </c>
      <c r="K5539">
        <v>76066</v>
      </c>
      <c r="L5539">
        <v>23.15</v>
      </c>
      <c r="M5539">
        <v>293</v>
      </c>
      <c r="N5539">
        <v>2</v>
      </c>
      <c r="O5539">
        <v>13.85406</v>
      </c>
      <c r="P5539">
        <v>-89.625572000000005</v>
      </c>
      <c r="Q5539">
        <v>539.20000000000005</v>
      </c>
      <c r="R5539">
        <v>0.52</v>
      </c>
      <c r="S5539">
        <v>124.11</v>
      </c>
      <c r="T5539">
        <f t="shared" si="344"/>
        <v>4.475161761636401</v>
      </c>
      <c r="U5539">
        <f t="shared" si="345"/>
        <v>1.2070333333333334E-5</v>
      </c>
      <c r="V5539">
        <f t="shared" si="346"/>
        <v>0.53121536999999996</v>
      </c>
      <c r="W5539">
        <f t="shared" si="347"/>
        <v>1.0315369999999935E-2</v>
      </c>
    </row>
    <row r="5540" spans="1:23" x14ac:dyDescent="0.35">
      <c r="A5540" s="1">
        <v>43496</v>
      </c>
      <c r="B5540" s="2">
        <v>0.86206018518518512</v>
      </c>
      <c r="C5540">
        <v>5857</v>
      </c>
      <c r="D5540">
        <v>7145960</v>
      </c>
      <c r="E5540">
        <v>5753965</v>
      </c>
      <c r="F5540">
        <v>2.125</v>
      </c>
      <c r="G5540">
        <v>528</v>
      </c>
      <c r="H5540">
        <v>42.18</v>
      </c>
      <c r="I5540">
        <v>78793</v>
      </c>
      <c r="J5540">
        <v>41.05</v>
      </c>
      <c r="K5540">
        <v>76128</v>
      </c>
      <c r="L5540">
        <v>23.15</v>
      </c>
      <c r="M5540">
        <v>294</v>
      </c>
      <c r="N5540">
        <v>2</v>
      </c>
      <c r="O5540">
        <v>13.854062000000001</v>
      </c>
      <c r="P5540">
        <v>-89.625572000000005</v>
      </c>
      <c r="Q5540">
        <v>539.20000000000005</v>
      </c>
      <c r="R5540">
        <v>0.54</v>
      </c>
      <c r="S5540">
        <v>124.59</v>
      </c>
      <c r="T5540">
        <f t="shared" si="344"/>
        <v>4.4991651012314753</v>
      </c>
      <c r="U5540">
        <f t="shared" si="345"/>
        <v>1.1870333333333334E-5</v>
      </c>
      <c r="V5540">
        <f t="shared" si="346"/>
        <v>0.52241336999999999</v>
      </c>
      <c r="W5540">
        <f t="shared" si="347"/>
        <v>1.5133699999999584E-3</v>
      </c>
    </row>
    <row r="5541" spans="1:23" x14ac:dyDescent="0.35">
      <c r="A5541" s="1">
        <v>43496</v>
      </c>
      <c r="B5541" s="2">
        <v>0.86207175925925927</v>
      </c>
      <c r="C5541">
        <v>5858</v>
      </c>
      <c r="D5541">
        <v>7146167</v>
      </c>
      <c r="E5541">
        <v>5754044</v>
      </c>
      <c r="F5541">
        <v>2.0859999999999999</v>
      </c>
      <c r="G5541">
        <v>536</v>
      </c>
      <c r="H5541">
        <v>42.19</v>
      </c>
      <c r="I5541">
        <v>78795</v>
      </c>
      <c r="J5541">
        <v>41.05</v>
      </c>
      <c r="K5541">
        <v>76103</v>
      </c>
      <c r="L5541">
        <v>23.19</v>
      </c>
      <c r="M5541">
        <v>295</v>
      </c>
      <c r="N5541">
        <v>2</v>
      </c>
      <c r="O5541">
        <v>13.854049</v>
      </c>
      <c r="P5541">
        <v>-89.625572000000005</v>
      </c>
      <c r="Q5541">
        <v>539.20000000000005</v>
      </c>
      <c r="R5541">
        <v>0.61</v>
      </c>
      <c r="S5541">
        <v>122.55</v>
      </c>
      <c r="T5541">
        <f t="shared" si="344"/>
        <v>4.4584637862659147</v>
      </c>
      <c r="U5541">
        <f t="shared" si="345"/>
        <v>1.2137000000000001E-5</v>
      </c>
      <c r="V5541">
        <f t="shared" si="346"/>
        <v>0.53414937000000007</v>
      </c>
      <c r="W5541">
        <f t="shared" si="347"/>
        <v>1.3249370000000038E-2</v>
      </c>
    </row>
    <row r="5542" spans="1:23" x14ac:dyDescent="0.35">
      <c r="A5542" s="1">
        <v>43496</v>
      </c>
      <c r="B5542" s="2">
        <v>0.86208333333333342</v>
      </c>
      <c r="C5542">
        <v>5859</v>
      </c>
      <c r="D5542">
        <v>7146430</v>
      </c>
      <c r="E5542">
        <v>5754283</v>
      </c>
      <c r="F5542">
        <v>2.0979999999999999</v>
      </c>
      <c r="G5542">
        <v>538</v>
      </c>
      <c r="H5542">
        <v>42.19</v>
      </c>
      <c r="I5542">
        <v>78796</v>
      </c>
      <c r="J5542">
        <v>41.04</v>
      </c>
      <c r="K5542">
        <v>76032</v>
      </c>
      <c r="L5542">
        <v>23.19</v>
      </c>
      <c r="M5542">
        <v>296</v>
      </c>
      <c r="N5542">
        <v>2</v>
      </c>
      <c r="O5542">
        <v>13.854043000000001</v>
      </c>
      <c r="P5542">
        <v>-89.625572000000005</v>
      </c>
      <c r="Q5542">
        <v>539.20000000000005</v>
      </c>
      <c r="R5542">
        <v>0.63</v>
      </c>
      <c r="S5542">
        <v>120.38</v>
      </c>
      <c r="T5542">
        <f t="shared" si="344"/>
        <v>4.4709872677937801</v>
      </c>
      <c r="U5542">
        <f t="shared" si="345"/>
        <v>1.2203666666666666E-5</v>
      </c>
      <c r="V5542">
        <f t="shared" si="346"/>
        <v>0.53708336999999995</v>
      </c>
      <c r="W5542">
        <f t="shared" si="347"/>
        <v>1.6183369999999919E-2</v>
      </c>
    </row>
    <row r="5543" spans="1:23" x14ac:dyDescent="0.35">
      <c r="A5543" s="1">
        <v>43496</v>
      </c>
      <c r="B5543" s="2">
        <v>0.86208333333333342</v>
      </c>
      <c r="C5543">
        <v>5860</v>
      </c>
      <c r="D5543">
        <v>7146289</v>
      </c>
      <c r="E5543">
        <v>5754307</v>
      </c>
      <c r="F5543">
        <v>2.161</v>
      </c>
      <c r="G5543">
        <v>540</v>
      </c>
      <c r="H5543">
        <v>42.19</v>
      </c>
      <c r="I5543">
        <v>78795</v>
      </c>
      <c r="J5543">
        <v>41.05</v>
      </c>
      <c r="K5543">
        <v>75987</v>
      </c>
      <c r="L5543">
        <v>23.23</v>
      </c>
      <c r="M5543">
        <v>297</v>
      </c>
      <c r="N5543">
        <v>2</v>
      </c>
      <c r="O5543">
        <v>13.854018999999999</v>
      </c>
      <c r="P5543">
        <v>-89.625572000000005</v>
      </c>
      <c r="Q5543">
        <v>539.20000000000005</v>
      </c>
      <c r="R5543">
        <v>0.6</v>
      </c>
      <c r="S5543">
        <v>119.56</v>
      </c>
      <c r="T5543">
        <f t="shared" si="344"/>
        <v>4.5367355458150698</v>
      </c>
      <c r="U5543">
        <f t="shared" si="345"/>
        <v>1.2270333333333333E-5</v>
      </c>
      <c r="V5543">
        <f t="shared" si="346"/>
        <v>0.54001737000000005</v>
      </c>
      <c r="W5543">
        <f t="shared" si="347"/>
        <v>1.9117370000000022E-2</v>
      </c>
    </row>
    <row r="5544" spans="1:23" x14ac:dyDescent="0.35">
      <c r="A5544" s="1">
        <v>43496</v>
      </c>
      <c r="B5544" s="2">
        <v>0.8621064814814815</v>
      </c>
      <c r="C5544">
        <v>5861</v>
      </c>
      <c r="D5544">
        <v>7146608</v>
      </c>
      <c r="E5544">
        <v>5754480</v>
      </c>
      <c r="F5544">
        <v>2.1219999999999999</v>
      </c>
      <c r="G5544">
        <v>585</v>
      </c>
      <c r="H5544">
        <v>42.19</v>
      </c>
      <c r="I5544">
        <v>78796</v>
      </c>
      <c r="J5544">
        <v>41.04</v>
      </c>
      <c r="K5544">
        <v>76034</v>
      </c>
      <c r="L5544">
        <v>23.27</v>
      </c>
      <c r="M5544">
        <v>298</v>
      </c>
      <c r="N5544">
        <v>2</v>
      </c>
      <c r="O5544">
        <v>13.854010000000001</v>
      </c>
      <c r="P5544">
        <v>-89.625572000000005</v>
      </c>
      <c r="Q5544">
        <v>539.20000000000005</v>
      </c>
      <c r="R5544">
        <v>0.6</v>
      </c>
      <c r="S5544">
        <v>118.84</v>
      </c>
      <c r="T5544">
        <f t="shared" si="344"/>
        <v>4.4960342308495092</v>
      </c>
      <c r="U5544">
        <f t="shared" si="345"/>
        <v>1.3770333333333334E-5</v>
      </c>
      <c r="V5544">
        <f t="shared" si="346"/>
        <v>0.6060323700000001</v>
      </c>
      <c r="W5544">
        <f t="shared" si="347"/>
        <v>8.5132370000000068E-2</v>
      </c>
    </row>
    <row r="5545" spans="1:23" x14ac:dyDescent="0.35">
      <c r="A5545" s="1">
        <v>43496</v>
      </c>
      <c r="B5545" s="2">
        <v>0.86211805555555554</v>
      </c>
      <c r="C5545">
        <v>5862</v>
      </c>
      <c r="D5545">
        <v>7146917</v>
      </c>
      <c r="E5545">
        <v>5754443</v>
      </c>
      <c r="F5545">
        <v>1.9930000000000001</v>
      </c>
      <c r="G5545">
        <v>562</v>
      </c>
      <c r="H5545">
        <v>42.2</v>
      </c>
      <c r="I5545">
        <v>78794</v>
      </c>
      <c r="J5545">
        <v>41.06</v>
      </c>
      <c r="K5545">
        <v>75981</v>
      </c>
      <c r="L5545">
        <v>23.31</v>
      </c>
      <c r="M5545">
        <v>299</v>
      </c>
      <c r="N5545">
        <v>2</v>
      </c>
      <c r="O5545">
        <v>13.854008</v>
      </c>
      <c r="P5545">
        <v>-89.625586999999996</v>
      </c>
      <c r="Q5545">
        <v>539.20000000000005</v>
      </c>
      <c r="R5545">
        <v>0.42</v>
      </c>
      <c r="S5545">
        <v>118.39</v>
      </c>
      <c r="T5545">
        <f t="shared" si="344"/>
        <v>4.3614068044249636</v>
      </c>
      <c r="U5545">
        <f t="shared" si="345"/>
        <v>1.3003666666666667E-5</v>
      </c>
      <c r="V5545">
        <f t="shared" si="346"/>
        <v>0.57229136999999997</v>
      </c>
      <c r="W5545">
        <f t="shared" si="347"/>
        <v>5.1391369999999936E-2</v>
      </c>
    </row>
    <row r="5546" spans="1:23" x14ac:dyDescent="0.35">
      <c r="A5546" s="1">
        <v>43496</v>
      </c>
      <c r="B5546" s="2">
        <v>0.86212962962962969</v>
      </c>
      <c r="C5546">
        <v>5863</v>
      </c>
      <c r="D5546">
        <v>7147066</v>
      </c>
      <c r="E5546">
        <v>5754140</v>
      </c>
      <c r="F5546">
        <v>1.8</v>
      </c>
      <c r="G5546">
        <v>556</v>
      </c>
      <c r="H5546">
        <v>42.19</v>
      </c>
      <c r="I5546">
        <v>78799</v>
      </c>
      <c r="J5546">
        <v>41.05</v>
      </c>
      <c r="K5546">
        <v>76019</v>
      </c>
      <c r="L5546">
        <v>23.35</v>
      </c>
      <c r="M5546">
        <v>300</v>
      </c>
      <c r="N5546">
        <v>2</v>
      </c>
      <c r="O5546">
        <v>13.854006</v>
      </c>
      <c r="P5546">
        <v>-89.625586999999996</v>
      </c>
      <c r="Q5546">
        <v>539.20000000000005</v>
      </c>
      <c r="R5546">
        <v>0.35</v>
      </c>
      <c r="S5546">
        <v>118.39</v>
      </c>
      <c r="T5546">
        <f t="shared" si="344"/>
        <v>4.1599874765184728</v>
      </c>
      <c r="U5546">
        <f t="shared" si="345"/>
        <v>1.2803666666666667E-5</v>
      </c>
      <c r="V5546">
        <f t="shared" si="346"/>
        <v>0.56348936999999999</v>
      </c>
      <c r="W5546">
        <f t="shared" si="347"/>
        <v>4.258936999999996E-2</v>
      </c>
    </row>
    <row r="5547" spans="1:23" x14ac:dyDescent="0.35">
      <c r="A5547" s="1">
        <v>43496</v>
      </c>
      <c r="B5547" s="2">
        <v>0.86212962962962969</v>
      </c>
      <c r="C5547">
        <v>5864</v>
      </c>
      <c r="D5547">
        <v>7148026</v>
      </c>
      <c r="E5547">
        <v>5754406</v>
      </c>
      <c r="F5547">
        <v>1.57</v>
      </c>
      <c r="G5547">
        <v>535</v>
      </c>
      <c r="H5547">
        <v>42.19</v>
      </c>
      <c r="I5547">
        <v>78795</v>
      </c>
      <c r="J5547">
        <v>41.05</v>
      </c>
      <c r="K5547">
        <v>76042</v>
      </c>
      <c r="L5547">
        <v>23.4</v>
      </c>
      <c r="M5547">
        <v>1</v>
      </c>
      <c r="N5547">
        <v>0</v>
      </c>
      <c r="O5547">
        <v>13.854006</v>
      </c>
      <c r="P5547">
        <v>-89.625586999999996</v>
      </c>
      <c r="Q5547">
        <v>539.20000000000005</v>
      </c>
      <c r="R5547">
        <v>0.14000000000000001</v>
      </c>
      <c r="S5547">
        <v>118.39</v>
      </c>
      <c r="T5547">
        <f t="shared" si="344"/>
        <v>3.9199540805677309</v>
      </c>
      <c r="U5547">
        <f t="shared" si="345"/>
        <v>1.2103666666666667E-5</v>
      </c>
      <c r="V5547">
        <f t="shared" si="346"/>
        <v>0.53268237000000007</v>
      </c>
      <c r="W5547">
        <f t="shared" si="347"/>
        <v>1.1782370000000042E-2</v>
      </c>
    </row>
    <row r="5548" spans="1:23" x14ac:dyDescent="0.35">
      <c r="A5548" s="1">
        <v>43496</v>
      </c>
      <c r="B5548" s="2">
        <v>0.86215277777777777</v>
      </c>
      <c r="C5548">
        <v>5865</v>
      </c>
      <c r="D5548">
        <v>7148930</v>
      </c>
      <c r="E5548">
        <v>5754632</v>
      </c>
      <c r="F5548">
        <v>1.3420000000000001</v>
      </c>
      <c r="G5548">
        <v>532</v>
      </c>
      <c r="H5548">
        <v>42.2</v>
      </c>
      <c r="I5548">
        <v>78801</v>
      </c>
      <c r="J5548">
        <v>41.05</v>
      </c>
      <c r="K5548">
        <v>76096</v>
      </c>
      <c r="L5548">
        <v>23.38</v>
      </c>
      <c r="M5548">
        <v>2</v>
      </c>
      <c r="N5548">
        <v>0</v>
      </c>
      <c r="O5548">
        <v>13.854004</v>
      </c>
      <c r="P5548">
        <v>-89.625586999999996</v>
      </c>
      <c r="Q5548">
        <v>539.20000000000005</v>
      </c>
      <c r="R5548">
        <v>0.03</v>
      </c>
      <c r="S5548">
        <v>118.39</v>
      </c>
      <c r="T5548">
        <f t="shared" si="344"/>
        <v>3.6820079315383012</v>
      </c>
      <c r="U5548">
        <f t="shared" si="345"/>
        <v>1.2003666666666667E-5</v>
      </c>
      <c r="V5548">
        <f t="shared" si="346"/>
        <v>0.52828136999999997</v>
      </c>
      <c r="W5548">
        <f t="shared" si="347"/>
        <v>7.3813699999999427E-3</v>
      </c>
    </row>
    <row r="5549" spans="1:23" x14ac:dyDescent="0.35">
      <c r="A5549" s="1">
        <v>43496</v>
      </c>
      <c r="B5549" s="2">
        <v>0.86216435185185192</v>
      </c>
      <c r="C5549">
        <v>5866</v>
      </c>
      <c r="D5549">
        <v>7149799</v>
      </c>
      <c r="E5549">
        <v>5755004</v>
      </c>
      <c r="F5549">
        <v>1.1930000000000001</v>
      </c>
      <c r="G5549">
        <v>528</v>
      </c>
      <c r="H5549">
        <v>42.2</v>
      </c>
      <c r="I5549">
        <v>78793</v>
      </c>
      <c r="J5549">
        <v>41.05</v>
      </c>
      <c r="K5549">
        <v>76064</v>
      </c>
      <c r="L5549">
        <v>23.32</v>
      </c>
      <c r="M5549">
        <v>3</v>
      </c>
      <c r="N5549">
        <v>0</v>
      </c>
      <c r="O5549">
        <v>13.854004</v>
      </c>
      <c r="P5549">
        <v>-89.625586999999996</v>
      </c>
      <c r="Q5549">
        <v>539.20000000000005</v>
      </c>
      <c r="R5549">
        <v>0.01</v>
      </c>
      <c r="S5549">
        <v>118.39</v>
      </c>
      <c r="T5549">
        <f t="shared" si="344"/>
        <v>3.5265080359006471</v>
      </c>
      <c r="U5549">
        <f t="shared" si="345"/>
        <v>1.1870333333333334E-5</v>
      </c>
      <c r="V5549">
        <f t="shared" si="346"/>
        <v>0.52241336999999999</v>
      </c>
      <c r="W5549">
        <f t="shared" si="347"/>
        <v>1.5133699999999584E-3</v>
      </c>
    </row>
    <row r="5550" spans="1:23" x14ac:dyDescent="0.35">
      <c r="A5550" s="1">
        <v>43496</v>
      </c>
      <c r="B5550" s="2">
        <v>0.86217592592592596</v>
      </c>
      <c r="C5550">
        <v>5867</v>
      </c>
      <c r="D5550">
        <v>7148516</v>
      </c>
      <c r="E5550">
        <v>5753905</v>
      </c>
      <c r="F5550">
        <v>1.163</v>
      </c>
      <c r="G5550">
        <v>539</v>
      </c>
      <c r="H5550">
        <v>42.2</v>
      </c>
      <c r="I5550">
        <v>78799</v>
      </c>
      <c r="J5550">
        <v>41.05</v>
      </c>
      <c r="K5550">
        <v>76010</v>
      </c>
      <c r="L5550">
        <v>23.27</v>
      </c>
      <c r="M5550">
        <v>4</v>
      </c>
      <c r="N5550">
        <v>0</v>
      </c>
      <c r="O5550">
        <v>13.854006</v>
      </c>
      <c r="P5550">
        <v>-89.625586999999996</v>
      </c>
      <c r="Q5550">
        <v>539.20000000000005</v>
      </c>
      <c r="R5550">
        <v>0.02</v>
      </c>
      <c r="S5550">
        <v>118.39</v>
      </c>
      <c r="T5550">
        <f t="shared" si="344"/>
        <v>3.4951993320809849</v>
      </c>
      <c r="U5550">
        <f t="shared" si="345"/>
        <v>1.2237E-5</v>
      </c>
      <c r="V5550">
        <f t="shared" si="346"/>
        <v>0.53855036999999994</v>
      </c>
      <c r="W5550">
        <f t="shared" si="347"/>
        <v>1.7650369999999915E-2</v>
      </c>
    </row>
    <row r="5551" spans="1:23" x14ac:dyDescent="0.35">
      <c r="A5551" s="1">
        <v>43496</v>
      </c>
      <c r="B5551" s="2">
        <v>0.86217592592592596</v>
      </c>
      <c r="C5551">
        <v>5868</v>
      </c>
      <c r="D5551">
        <v>7149288</v>
      </c>
      <c r="E5551">
        <v>5754431</v>
      </c>
      <c r="F5551">
        <v>1.119</v>
      </c>
      <c r="G5551">
        <v>537</v>
      </c>
      <c r="H5551">
        <v>42.2</v>
      </c>
      <c r="I5551">
        <v>78799</v>
      </c>
      <c r="J5551">
        <v>41.05</v>
      </c>
      <c r="K5551">
        <v>76086</v>
      </c>
      <c r="L5551">
        <v>23.23</v>
      </c>
      <c r="M5551">
        <v>5</v>
      </c>
      <c r="N5551">
        <v>0</v>
      </c>
      <c r="O5551">
        <v>13.854004</v>
      </c>
      <c r="P5551">
        <v>-89.625586999999996</v>
      </c>
      <c r="Q5551">
        <v>539.20000000000005</v>
      </c>
      <c r="R5551">
        <v>0.12</v>
      </c>
      <c r="S5551">
        <v>118.39</v>
      </c>
      <c r="T5551">
        <f t="shared" si="344"/>
        <v>3.4492798998121481</v>
      </c>
      <c r="U5551">
        <f t="shared" si="345"/>
        <v>1.2170333333333334E-5</v>
      </c>
      <c r="V5551">
        <f t="shared" si="346"/>
        <v>0.53561637000000006</v>
      </c>
      <c r="W5551">
        <f t="shared" si="347"/>
        <v>1.4716370000000034E-2</v>
      </c>
    </row>
    <row r="5552" spans="1:23" x14ac:dyDescent="0.35">
      <c r="A5552" s="1">
        <v>43496</v>
      </c>
      <c r="B5552" s="2">
        <v>0.86219907407407403</v>
      </c>
      <c r="C5552">
        <v>5869</v>
      </c>
      <c r="D5552">
        <v>7149807</v>
      </c>
      <c r="E5552">
        <v>5754649</v>
      </c>
      <c r="F5552">
        <v>1.0289999999999999</v>
      </c>
      <c r="G5552">
        <v>541</v>
      </c>
      <c r="H5552">
        <v>42.2</v>
      </c>
      <c r="I5552">
        <v>78793</v>
      </c>
      <c r="J5552">
        <v>41.05</v>
      </c>
      <c r="K5552">
        <v>76110</v>
      </c>
      <c r="L5552">
        <v>23.23</v>
      </c>
      <c r="M5552">
        <v>6</v>
      </c>
      <c r="N5552">
        <v>0</v>
      </c>
      <c r="O5552">
        <v>13.854004</v>
      </c>
      <c r="P5552">
        <v>-89.625586999999996</v>
      </c>
      <c r="Q5552">
        <v>539.20000000000005</v>
      </c>
      <c r="R5552">
        <v>0.3</v>
      </c>
      <c r="S5552">
        <v>118.39</v>
      </c>
      <c r="T5552">
        <f t="shared" si="344"/>
        <v>3.3553537883531619</v>
      </c>
      <c r="U5552">
        <f t="shared" si="345"/>
        <v>1.2303666666666667E-5</v>
      </c>
      <c r="V5552">
        <f t="shared" si="346"/>
        <v>0.54148437000000005</v>
      </c>
      <c r="W5552">
        <f t="shared" si="347"/>
        <v>2.0584370000000018E-2</v>
      </c>
    </row>
    <row r="5553" spans="1:23" x14ac:dyDescent="0.35">
      <c r="A5553" s="1">
        <v>43496</v>
      </c>
      <c r="B5553" s="2">
        <v>0.86221064814814818</v>
      </c>
      <c r="C5553">
        <v>5870</v>
      </c>
      <c r="D5553">
        <v>7148165</v>
      </c>
      <c r="E5553">
        <v>5753187</v>
      </c>
      <c r="F5553">
        <v>0.96499999999999997</v>
      </c>
      <c r="G5553">
        <v>545</v>
      </c>
      <c r="H5553">
        <v>42.2</v>
      </c>
      <c r="I5553">
        <v>78796</v>
      </c>
      <c r="J5553">
        <v>41.06</v>
      </c>
      <c r="K5553">
        <v>76118</v>
      </c>
      <c r="L5553">
        <v>23.23</v>
      </c>
      <c r="M5553">
        <v>7</v>
      </c>
      <c r="N5553">
        <v>0</v>
      </c>
      <c r="O5553">
        <v>13.854001999999999</v>
      </c>
      <c r="P5553">
        <v>-89.625586999999996</v>
      </c>
      <c r="Q5553">
        <v>539.20000000000005</v>
      </c>
      <c r="R5553">
        <v>0.31</v>
      </c>
      <c r="S5553">
        <v>118.39</v>
      </c>
      <c r="T5553">
        <f t="shared" si="344"/>
        <v>3.2885618868712165</v>
      </c>
      <c r="U5553">
        <f t="shared" si="345"/>
        <v>1.2437E-5</v>
      </c>
      <c r="V5553">
        <f t="shared" si="346"/>
        <v>0.54735237000000003</v>
      </c>
      <c r="W5553">
        <f t="shared" si="347"/>
        <v>2.6452370000000003E-2</v>
      </c>
    </row>
    <row r="5554" spans="1:23" x14ac:dyDescent="0.35">
      <c r="A5554" s="1">
        <v>43496</v>
      </c>
      <c r="B5554" s="2">
        <v>0.86222222222222233</v>
      </c>
      <c r="C5554">
        <v>5871</v>
      </c>
      <c r="D5554">
        <v>7150816</v>
      </c>
      <c r="E5554">
        <v>5755415</v>
      </c>
      <c r="F5554">
        <v>1.0069999999999999</v>
      </c>
      <c r="G5554">
        <v>563</v>
      </c>
      <c r="H5554">
        <v>42.2</v>
      </c>
      <c r="I5554">
        <v>78804</v>
      </c>
      <c r="J5554">
        <v>41.05</v>
      </c>
      <c r="K5554">
        <v>75952</v>
      </c>
      <c r="L5554">
        <v>23.19</v>
      </c>
      <c r="M5554">
        <v>8</v>
      </c>
      <c r="N5554">
        <v>0</v>
      </c>
      <c r="O5554">
        <v>13.854001</v>
      </c>
      <c r="P5554">
        <v>-89.625586999999996</v>
      </c>
      <c r="Q5554">
        <v>539.20000000000005</v>
      </c>
      <c r="R5554">
        <v>0.43</v>
      </c>
      <c r="S5554">
        <v>118.39</v>
      </c>
      <c r="T5554">
        <f t="shared" si="344"/>
        <v>3.3323940722187437</v>
      </c>
      <c r="U5554">
        <f t="shared" si="345"/>
        <v>1.3037000000000001E-5</v>
      </c>
      <c r="V5554">
        <f t="shared" si="346"/>
        <v>0.57375837000000007</v>
      </c>
      <c r="W5554">
        <f t="shared" si="347"/>
        <v>5.2858370000000043E-2</v>
      </c>
    </row>
    <row r="5555" spans="1:23" x14ac:dyDescent="0.35">
      <c r="A5555" s="1">
        <v>43496</v>
      </c>
      <c r="B5555" s="2">
        <v>0.86222222222222233</v>
      </c>
      <c r="C5555">
        <v>5872</v>
      </c>
      <c r="D5555">
        <v>7150114</v>
      </c>
      <c r="E5555">
        <v>5755024</v>
      </c>
      <c r="F5555">
        <v>1.0860000000000001</v>
      </c>
      <c r="G5555">
        <v>595</v>
      </c>
      <c r="H5555">
        <v>42.2</v>
      </c>
      <c r="I5555">
        <v>78795</v>
      </c>
      <c r="J5555">
        <v>41.05</v>
      </c>
      <c r="K5555">
        <v>75934</v>
      </c>
      <c r="L5555">
        <v>23.19</v>
      </c>
      <c r="M5555">
        <v>9</v>
      </c>
      <c r="N5555">
        <v>0</v>
      </c>
      <c r="O5555">
        <v>13.853999</v>
      </c>
      <c r="P5555">
        <v>-89.625586999999996</v>
      </c>
      <c r="Q5555">
        <v>539.20000000000005</v>
      </c>
      <c r="R5555">
        <v>0.42</v>
      </c>
      <c r="S5555">
        <v>118.39</v>
      </c>
      <c r="T5555">
        <f t="shared" si="344"/>
        <v>3.4148403256105198</v>
      </c>
      <c r="U5555">
        <f t="shared" si="345"/>
        <v>1.4103666666666667E-5</v>
      </c>
      <c r="V5555">
        <f t="shared" si="346"/>
        <v>0.62070237000000006</v>
      </c>
      <c r="W5555">
        <f t="shared" si="347"/>
        <v>9.9802370000000029E-2</v>
      </c>
    </row>
    <row r="5556" spans="1:23" x14ac:dyDescent="0.35">
      <c r="A5556" s="1">
        <v>43496</v>
      </c>
      <c r="B5556" s="2">
        <v>0.86224537037037041</v>
      </c>
      <c r="C5556">
        <v>5873</v>
      </c>
      <c r="D5556">
        <v>7148951</v>
      </c>
      <c r="E5556">
        <v>5754325</v>
      </c>
      <c r="F5556">
        <v>1.194</v>
      </c>
      <c r="G5556">
        <v>538</v>
      </c>
      <c r="H5556">
        <v>42.2</v>
      </c>
      <c r="I5556">
        <v>78794</v>
      </c>
      <c r="J5556">
        <v>41.05</v>
      </c>
      <c r="K5556">
        <v>75927</v>
      </c>
      <c r="L5556">
        <v>23.19</v>
      </c>
      <c r="M5556">
        <v>10</v>
      </c>
      <c r="N5556">
        <v>0</v>
      </c>
      <c r="O5556">
        <v>13.853996</v>
      </c>
      <c r="P5556">
        <v>-89.625586999999996</v>
      </c>
      <c r="Q5556">
        <v>539.20000000000005</v>
      </c>
      <c r="R5556">
        <v>0.5</v>
      </c>
      <c r="S5556">
        <v>118.39</v>
      </c>
      <c r="T5556">
        <f t="shared" si="344"/>
        <v>3.5275516593613023</v>
      </c>
      <c r="U5556">
        <f t="shared" si="345"/>
        <v>1.2203666666666666E-5</v>
      </c>
      <c r="V5556">
        <f t="shared" si="346"/>
        <v>0.53708336999999995</v>
      </c>
      <c r="W5556">
        <f t="shared" si="347"/>
        <v>1.6183369999999919E-2</v>
      </c>
    </row>
    <row r="5557" spans="1:23" x14ac:dyDescent="0.35">
      <c r="A5557" s="1">
        <v>43496</v>
      </c>
      <c r="B5557" s="2">
        <v>0.86225694444444445</v>
      </c>
      <c r="C5557">
        <v>5874</v>
      </c>
      <c r="D5557">
        <v>7150772</v>
      </c>
      <c r="E5557">
        <v>5755907</v>
      </c>
      <c r="F5557">
        <v>1.2470000000000001</v>
      </c>
      <c r="G5557">
        <v>544</v>
      </c>
      <c r="H5557">
        <v>42.21</v>
      </c>
      <c r="I5557">
        <v>78802</v>
      </c>
      <c r="J5557">
        <v>41.06</v>
      </c>
      <c r="K5557">
        <v>76006</v>
      </c>
      <c r="L5557">
        <v>23.16</v>
      </c>
      <c r="M5557">
        <v>11</v>
      </c>
      <c r="N5557">
        <v>0</v>
      </c>
      <c r="O5557">
        <v>13.853994</v>
      </c>
      <c r="P5557">
        <v>-89.625586999999996</v>
      </c>
      <c r="Q5557">
        <v>539.20000000000005</v>
      </c>
      <c r="R5557">
        <v>0.57999999999999996</v>
      </c>
      <c r="S5557">
        <v>118.39</v>
      </c>
      <c r="T5557">
        <f t="shared" si="344"/>
        <v>3.5828637027760388</v>
      </c>
      <c r="U5557">
        <f t="shared" si="345"/>
        <v>1.2403666666666668E-5</v>
      </c>
      <c r="V5557">
        <f t="shared" si="346"/>
        <v>0.54588537000000004</v>
      </c>
      <c r="W5557">
        <f t="shared" si="347"/>
        <v>2.4985370000000007E-2</v>
      </c>
    </row>
    <row r="5558" spans="1:23" x14ac:dyDescent="0.35">
      <c r="A5558" s="1">
        <v>43496</v>
      </c>
      <c r="B5558" s="2">
        <v>0.86226851851851849</v>
      </c>
      <c r="C5558">
        <v>5875</v>
      </c>
      <c r="D5558">
        <v>7148218</v>
      </c>
      <c r="E5558">
        <v>5753984</v>
      </c>
      <c r="F5558">
        <v>1.3080000000000001</v>
      </c>
      <c r="G5558">
        <v>540</v>
      </c>
      <c r="H5558">
        <v>42.21</v>
      </c>
      <c r="I5558">
        <v>78801</v>
      </c>
      <c r="J5558">
        <v>41.05</v>
      </c>
      <c r="K5558">
        <v>76099</v>
      </c>
      <c r="L5558">
        <v>23.15</v>
      </c>
      <c r="M5558">
        <v>12</v>
      </c>
      <c r="N5558">
        <v>0</v>
      </c>
      <c r="O5558">
        <v>13.853992</v>
      </c>
      <c r="P5558">
        <v>-89.625586999999996</v>
      </c>
      <c r="Q5558">
        <v>539.20000000000005</v>
      </c>
      <c r="R5558">
        <v>0.41</v>
      </c>
      <c r="S5558">
        <v>118.39</v>
      </c>
      <c r="T5558">
        <f t="shared" si="344"/>
        <v>3.6465247338760176</v>
      </c>
      <c r="U5558">
        <f t="shared" si="345"/>
        <v>1.2270333333333333E-5</v>
      </c>
      <c r="V5558">
        <f t="shared" si="346"/>
        <v>0.54001737000000005</v>
      </c>
      <c r="W5558">
        <f t="shared" si="347"/>
        <v>1.9117370000000022E-2</v>
      </c>
    </row>
    <row r="5559" spans="1:23" x14ac:dyDescent="0.35">
      <c r="A5559" s="1">
        <v>43496</v>
      </c>
      <c r="B5559" s="2">
        <v>0.86226851851851849</v>
      </c>
      <c r="C5559">
        <v>5876</v>
      </c>
      <c r="D5559">
        <v>7147578</v>
      </c>
      <c r="E5559">
        <v>5753473</v>
      </c>
      <c r="F5559">
        <v>1.31</v>
      </c>
      <c r="G5559">
        <v>540</v>
      </c>
      <c r="H5559">
        <v>42.21</v>
      </c>
      <c r="I5559">
        <v>78793</v>
      </c>
      <c r="J5559">
        <v>41.06</v>
      </c>
      <c r="K5559">
        <v>76131</v>
      </c>
      <c r="L5559">
        <v>23.14</v>
      </c>
      <c r="M5559">
        <v>13</v>
      </c>
      <c r="N5559">
        <v>0</v>
      </c>
      <c r="O5559">
        <v>13.85399</v>
      </c>
      <c r="P5559">
        <v>-89.625586999999996</v>
      </c>
      <c r="Q5559">
        <v>539.20000000000005</v>
      </c>
      <c r="R5559">
        <v>0.43</v>
      </c>
      <c r="S5559">
        <v>118.39</v>
      </c>
      <c r="T5559">
        <f t="shared" si="344"/>
        <v>3.6486119807973285</v>
      </c>
      <c r="U5559">
        <f t="shared" si="345"/>
        <v>1.2270333333333333E-5</v>
      </c>
      <c r="V5559">
        <f t="shared" si="346"/>
        <v>0.54001737000000005</v>
      </c>
      <c r="W5559">
        <f t="shared" si="347"/>
        <v>1.9117370000000022E-2</v>
      </c>
    </row>
    <row r="5560" spans="1:23" x14ac:dyDescent="0.35">
      <c r="A5560" s="1">
        <v>43496</v>
      </c>
      <c r="B5560" s="2">
        <v>0.86229166666666668</v>
      </c>
      <c r="C5560">
        <v>5877</v>
      </c>
      <c r="D5560">
        <v>7147241</v>
      </c>
      <c r="E5560">
        <v>5753342</v>
      </c>
      <c r="F5560">
        <v>1.373</v>
      </c>
      <c r="G5560">
        <v>534</v>
      </c>
      <c r="H5560">
        <v>42.2</v>
      </c>
      <c r="I5560">
        <v>78791</v>
      </c>
      <c r="J5560">
        <v>41.06</v>
      </c>
      <c r="K5560">
        <v>76176</v>
      </c>
      <c r="L5560">
        <v>23.15</v>
      </c>
      <c r="M5560">
        <v>14</v>
      </c>
      <c r="N5560">
        <v>0</v>
      </c>
      <c r="O5560">
        <v>13.853987999999999</v>
      </c>
      <c r="P5560">
        <v>-89.625586999999996</v>
      </c>
      <c r="Q5560">
        <v>539.20000000000005</v>
      </c>
      <c r="R5560">
        <v>0.4</v>
      </c>
      <c r="S5560">
        <v>118.39</v>
      </c>
      <c r="T5560">
        <f t="shared" si="344"/>
        <v>3.7143602588186178</v>
      </c>
      <c r="U5560">
        <f t="shared" si="345"/>
        <v>1.2070333333333334E-5</v>
      </c>
      <c r="V5560">
        <f t="shared" si="346"/>
        <v>0.53121536999999996</v>
      </c>
      <c r="W5560">
        <f t="shared" si="347"/>
        <v>1.0315369999999935E-2</v>
      </c>
    </row>
    <row r="5561" spans="1:23" x14ac:dyDescent="0.35">
      <c r="A5561" s="1">
        <v>43496</v>
      </c>
      <c r="B5561" s="2">
        <v>0.86230324074074083</v>
      </c>
      <c r="C5561">
        <v>5878</v>
      </c>
      <c r="D5561">
        <v>7147221</v>
      </c>
      <c r="E5561">
        <v>5753620</v>
      </c>
      <c r="F5561">
        <v>1.5069999999999999</v>
      </c>
      <c r="G5561">
        <v>527</v>
      </c>
      <c r="H5561">
        <v>42.21</v>
      </c>
      <c r="I5561">
        <v>78796</v>
      </c>
      <c r="J5561">
        <v>41.06</v>
      </c>
      <c r="K5561">
        <v>75968</v>
      </c>
      <c r="L5561">
        <v>23.15</v>
      </c>
      <c r="M5561">
        <v>15</v>
      </c>
      <c r="N5561">
        <v>0</v>
      </c>
      <c r="O5561">
        <v>13.853986000000001</v>
      </c>
      <c r="P5561">
        <v>-89.625586999999996</v>
      </c>
      <c r="Q5561">
        <v>539.20000000000005</v>
      </c>
      <c r="R5561">
        <v>0.35</v>
      </c>
      <c r="S5561">
        <v>118.39</v>
      </c>
      <c r="T5561">
        <f t="shared" si="344"/>
        <v>3.8542058025464412</v>
      </c>
      <c r="U5561">
        <f t="shared" si="345"/>
        <v>1.1837E-5</v>
      </c>
      <c r="V5561">
        <f t="shared" si="346"/>
        <v>0.52094636999999999</v>
      </c>
      <c r="W5561">
        <f t="shared" si="347"/>
        <v>4.6369999999962275E-5</v>
      </c>
    </row>
    <row r="5562" spans="1:23" x14ac:dyDescent="0.35">
      <c r="A5562" s="1">
        <v>43496</v>
      </c>
      <c r="B5562" s="2">
        <v>0.86231481481481476</v>
      </c>
      <c r="C5562">
        <v>5879</v>
      </c>
      <c r="D5562">
        <v>7147988</v>
      </c>
      <c r="E5562">
        <v>5754315</v>
      </c>
      <c r="F5562">
        <v>1.542</v>
      </c>
      <c r="G5562">
        <v>528</v>
      </c>
      <c r="H5562">
        <v>42.21</v>
      </c>
      <c r="I5562">
        <v>78793</v>
      </c>
      <c r="J5562">
        <v>41.06</v>
      </c>
      <c r="K5562">
        <v>76025</v>
      </c>
      <c r="L5562">
        <v>23.15</v>
      </c>
      <c r="M5562">
        <v>16</v>
      </c>
      <c r="N5562">
        <v>0</v>
      </c>
      <c r="O5562">
        <v>13.853986000000001</v>
      </c>
      <c r="P5562">
        <v>-89.625586999999996</v>
      </c>
      <c r="Q5562">
        <v>539.20000000000005</v>
      </c>
      <c r="R5562">
        <v>0.27</v>
      </c>
      <c r="S5562">
        <v>118.39</v>
      </c>
      <c r="T5562">
        <f t="shared" si="344"/>
        <v>3.8907326236693804</v>
      </c>
      <c r="U5562">
        <f t="shared" si="345"/>
        <v>1.1870333333333334E-5</v>
      </c>
      <c r="V5562">
        <f t="shared" si="346"/>
        <v>0.52241336999999999</v>
      </c>
      <c r="W5562">
        <f t="shared" si="347"/>
        <v>1.5133699999999584E-3</v>
      </c>
    </row>
    <row r="5563" spans="1:23" x14ac:dyDescent="0.35">
      <c r="A5563" s="1">
        <v>43496</v>
      </c>
      <c r="B5563" s="2">
        <v>0.86231481481481476</v>
      </c>
      <c r="C5563">
        <v>5880</v>
      </c>
      <c r="D5563">
        <v>7147705</v>
      </c>
      <c r="E5563">
        <v>5753994</v>
      </c>
      <c r="F5563">
        <v>1.5</v>
      </c>
      <c r="G5563">
        <v>534</v>
      </c>
      <c r="H5563">
        <v>42.22</v>
      </c>
      <c r="I5563">
        <v>78794</v>
      </c>
      <c r="J5563">
        <v>41.06</v>
      </c>
      <c r="K5563">
        <v>75964</v>
      </c>
      <c r="L5563">
        <v>23.11</v>
      </c>
      <c r="M5563">
        <v>17</v>
      </c>
      <c r="N5563">
        <v>0</v>
      </c>
      <c r="O5563">
        <v>13.853984000000001</v>
      </c>
      <c r="P5563">
        <v>-89.625586999999996</v>
      </c>
      <c r="Q5563">
        <v>539.20000000000005</v>
      </c>
      <c r="R5563">
        <v>0.12</v>
      </c>
      <c r="S5563">
        <v>118.39</v>
      </c>
      <c r="T5563">
        <f t="shared" si="344"/>
        <v>3.8469004383218532</v>
      </c>
      <c r="U5563">
        <f t="shared" si="345"/>
        <v>1.2070333333333334E-5</v>
      </c>
      <c r="V5563">
        <f t="shared" si="346"/>
        <v>0.53121536999999996</v>
      </c>
      <c r="W5563">
        <f t="shared" si="347"/>
        <v>1.0315369999999935E-2</v>
      </c>
    </row>
    <row r="5564" spans="1:23" x14ac:dyDescent="0.35">
      <c r="A5564" s="1">
        <v>43496</v>
      </c>
      <c r="B5564" s="2">
        <v>0.86233796296296295</v>
      </c>
      <c r="C5564">
        <v>5881</v>
      </c>
      <c r="D5564">
        <v>7147427</v>
      </c>
      <c r="E5564">
        <v>5753632</v>
      </c>
      <c r="F5564">
        <v>1.4370000000000001</v>
      </c>
      <c r="G5564">
        <v>530</v>
      </c>
      <c r="H5564">
        <v>42.22</v>
      </c>
      <c r="I5564">
        <v>78803</v>
      </c>
      <c r="J5564">
        <v>41.07</v>
      </c>
      <c r="K5564">
        <v>76014</v>
      </c>
      <c r="L5564">
        <v>23.09</v>
      </c>
      <c r="M5564">
        <v>18</v>
      </c>
      <c r="N5564">
        <v>0</v>
      </c>
      <c r="O5564">
        <v>13.853982</v>
      </c>
      <c r="P5564">
        <v>-89.625586999999996</v>
      </c>
      <c r="Q5564">
        <v>539.20000000000005</v>
      </c>
      <c r="R5564">
        <v>7.0000000000000007E-2</v>
      </c>
      <c r="S5564">
        <v>118.39</v>
      </c>
      <c r="T5564">
        <f t="shared" si="344"/>
        <v>3.7811521603005636</v>
      </c>
      <c r="U5564">
        <f t="shared" si="345"/>
        <v>1.1937000000000001E-5</v>
      </c>
      <c r="V5564">
        <f t="shared" si="346"/>
        <v>0.52534737000000009</v>
      </c>
      <c r="W5564">
        <f t="shared" si="347"/>
        <v>4.4473700000000616E-3</v>
      </c>
    </row>
    <row r="5565" spans="1:23" x14ac:dyDescent="0.35">
      <c r="A5565" s="1">
        <v>43496</v>
      </c>
      <c r="B5565" s="2">
        <v>0.86234953703703709</v>
      </c>
      <c r="C5565">
        <v>5882</v>
      </c>
      <c r="D5565">
        <v>7147581</v>
      </c>
      <c r="E5565">
        <v>5753790</v>
      </c>
      <c r="F5565">
        <v>1.4530000000000001</v>
      </c>
      <c r="G5565">
        <v>544</v>
      </c>
      <c r="H5565">
        <v>42.22</v>
      </c>
      <c r="I5565">
        <v>78794</v>
      </c>
      <c r="J5565">
        <v>41.06</v>
      </c>
      <c r="K5565">
        <v>76024</v>
      </c>
      <c r="L5565">
        <v>23.09</v>
      </c>
      <c r="M5565">
        <v>19</v>
      </c>
      <c r="N5565">
        <v>0</v>
      </c>
      <c r="O5565">
        <v>13.853982</v>
      </c>
      <c r="P5565">
        <v>-89.625586999999996</v>
      </c>
      <c r="Q5565">
        <v>539.20000000000005</v>
      </c>
      <c r="R5565">
        <v>0.22</v>
      </c>
      <c r="S5565">
        <v>118.39</v>
      </c>
      <c r="T5565">
        <f t="shared" si="344"/>
        <v>3.7978501356710499</v>
      </c>
      <c r="U5565">
        <f t="shared" si="345"/>
        <v>1.2403666666666668E-5</v>
      </c>
      <c r="V5565">
        <f t="shared" si="346"/>
        <v>0.54588537000000004</v>
      </c>
      <c r="W5565">
        <f t="shared" si="347"/>
        <v>2.4985370000000007E-2</v>
      </c>
    </row>
    <row r="5566" spans="1:23" x14ac:dyDescent="0.35">
      <c r="A5566" s="1">
        <v>43496</v>
      </c>
      <c r="B5566" s="2">
        <v>0.86236111111111102</v>
      </c>
      <c r="C5566">
        <v>5883</v>
      </c>
      <c r="D5566">
        <v>7147522</v>
      </c>
      <c r="E5566">
        <v>5753784</v>
      </c>
      <c r="F5566">
        <v>1.4710000000000001</v>
      </c>
      <c r="G5566">
        <v>539</v>
      </c>
      <c r="H5566">
        <v>42.22</v>
      </c>
      <c r="I5566">
        <v>78802</v>
      </c>
      <c r="J5566">
        <v>41.06</v>
      </c>
      <c r="K5566">
        <v>75967</v>
      </c>
      <c r="L5566">
        <v>23.11</v>
      </c>
      <c r="M5566">
        <v>20</v>
      </c>
      <c r="N5566">
        <v>0</v>
      </c>
      <c r="O5566">
        <v>13.853982</v>
      </c>
      <c r="P5566">
        <v>-89.625586999999996</v>
      </c>
      <c r="Q5566">
        <v>539.20000000000005</v>
      </c>
      <c r="R5566">
        <v>0.23</v>
      </c>
      <c r="S5566">
        <v>118.39</v>
      </c>
      <c r="T5566">
        <f t="shared" si="344"/>
        <v>3.8166353579628471</v>
      </c>
      <c r="U5566">
        <f t="shared" si="345"/>
        <v>1.2237E-5</v>
      </c>
      <c r="V5566">
        <f t="shared" si="346"/>
        <v>0.53855036999999994</v>
      </c>
      <c r="W5566">
        <f t="shared" si="347"/>
        <v>1.7650369999999915E-2</v>
      </c>
    </row>
    <row r="5567" spans="1:23" x14ac:dyDescent="0.35">
      <c r="A5567" s="1">
        <v>43496</v>
      </c>
      <c r="B5567" s="2">
        <v>0.86236111111111102</v>
      </c>
      <c r="C5567">
        <v>5884</v>
      </c>
      <c r="D5567">
        <v>7147106</v>
      </c>
      <c r="E5567">
        <v>5753671</v>
      </c>
      <c r="F5567">
        <v>1.5720000000000001</v>
      </c>
      <c r="G5567">
        <v>537</v>
      </c>
      <c r="H5567">
        <v>42.22</v>
      </c>
      <c r="I5567">
        <v>78796</v>
      </c>
      <c r="J5567">
        <v>41.06</v>
      </c>
      <c r="K5567">
        <v>75942</v>
      </c>
      <c r="L5567">
        <v>23.16</v>
      </c>
      <c r="M5567">
        <v>21</v>
      </c>
      <c r="N5567">
        <v>0</v>
      </c>
      <c r="O5567">
        <v>13.853984000000001</v>
      </c>
      <c r="P5567">
        <v>-89.625586999999996</v>
      </c>
      <c r="Q5567">
        <v>539.20000000000005</v>
      </c>
      <c r="R5567">
        <v>0.38</v>
      </c>
      <c r="S5567">
        <v>118.39</v>
      </c>
      <c r="T5567">
        <f t="shared" si="344"/>
        <v>3.9220413274890418</v>
      </c>
      <c r="U5567">
        <f t="shared" si="345"/>
        <v>1.2170333333333334E-5</v>
      </c>
      <c r="V5567">
        <f t="shared" si="346"/>
        <v>0.53561637000000006</v>
      </c>
      <c r="W5567">
        <f t="shared" si="347"/>
        <v>1.4716370000000034E-2</v>
      </c>
    </row>
    <row r="5568" spans="1:23" x14ac:dyDescent="0.35">
      <c r="A5568" s="1">
        <v>43496</v>
      </c>
      <c r="B5568" s="2">
        <v>0.86238425925925932</v>
      </c>
      <c r="C5568">
        <v>5885</v>
      </c>
      <c r="D5568">
        <v>7146861</v>
      </c>
      <c r="E5568">
        <v>5753671</v>
      </c>
      <c r="F5568">
        <v>1.6619999999999999</v>
      </c>
      <c r="G5568">
        <v>557</v>
      </c>
      <c r="H5568">
        <v>42.21</v>
      </c>
      <c r="I5568">
        <v>78797</v>
      </c>
      <c r="J5568">
        <v>41.06</v>
      </c>
      <c r="K5568">
        <v>76014</v>
      </c>
      <c r="L5568">
        <v>23.22</v>
      </c>
      <c r="M5568">
        <v>22</v>
      </c>
      <c r="N5568">
        <v>0</v>
      </c>
      <c r="O5568">
        <v>13.853984000000001</v>
      </c>
      <c r="P5568">
        <v>-89.625586999999996</v>
      </c>
      <c r="Q5568">
        <v>539.20000000000005</v>
      </c>
      <c r="R5568">
        <v>0.27</v>
      </c>
      <c r="S5568">
        <v>118.39</v>
      </c>
      <c r="T5568">
        <f t="shared" si="344"/>
        <v>4.0159674389480271</v>
      </c>
      <c r="U5568">
        <f t="shared" si="345"/>
        <v>1.2837000000000001E-5</v>
      </c>
      <c r="V5568">
        <f t="shared" si="346"/>
        <v>0.56495636999999999</v>
      </c>
      <c r="W5568">
        <f t="shared" si="347"/>
        <v>4.4056369999999956E-2</v>
      </c>
    </row>
    <row r="5569" spans="1:23" x14ac:dyDescent="0.35">
      <c r="A5569" s="1">
        <v>43496</v>
      </c>
      <c r="B5569" s="2">
        <v>0.86239583333333336</v>
      </c>
      <c r="C5569">
        <v>5886</v>
      </c>
      <c r="D5569">
        <v>7146647</v>
      </c>
      <c r="E5569">
        <v>5753756</v>
      </c>
      <c r="F5569">
        <v>1.7789999999999999</v>
      </c>
      <c r="G5569">
        <v>541</v>
      </c>
      <c r="H5569">
        <v>42.22</v>
      </c>
      <c r="I5569">
        <v>78794</v>
      </c>
      <c r="J5569">
        <v>41.07</v>
      </c>
      <c r="K5569">
        <v>76008</v>
      </c>
      <c r="L5569">
        <v>23.27</v>
      </c>
      <c r="M5569">
        <v>23</v>
      </c>
      <c r="N5569">
        <v>0</v>
      </c>
      <c r="O5569">
        <v>13.853984000000001</v>
      </c>
      <c r="P5569">
        <v>-89.625586999999996</v>
      </c>
      <c r="Q5569">
        <v>539.20000000000005</v>
      </c>
      <c r="R5569">
        <v>0.42</v>
      </c>
      <c r="S5569">
        <v>118.39</v>
      </c>
      <c r="T5569">
        <f t="shared" si="344"/>
        <v>4.138071383844709</v>
      </c>
      <c r="U5569">
        <f t="shared" si="345"/>
        <v>1.2303666666666667E-5</v>
      </c>
      <c r="V5569">
        <f t="shared" si="346"/>
        <v>0.54148437000000005</v>
      </c>
      <c r="W5569">
        <f t="shared" si="347"/>
        <v>2.0584370000000018E-2</v>
      </c>
    </row>
    <row r="5570" spans="1:23" x14ac:dyDescent="0.35">
      <c r="A5570" s="1">
        <v>43496</v>
      </c>
      <c r="B5570" s="2">
        <v>0.8624074074074074</v>
      </c>
      <c r="C5570">
        <v>5887</v>
      </c>
      <c r="D5570">
        <v>7145891</v>
      </c>
      <c r="E5570">
        <v>5753339</v>
      </c>
      <c r="F5570">
        <v>1.8660000000000001</v>
      </c>
      <c r="G5570">
        <v>533</v>
      </c>
      <c r="H5570">
        <v>42.22</v>
      </c>
      <c r="I5570">
        <v>78796</v>
      </c>
      <c r="J5570">
        <v>41.07</v>
      </c>
      <c r="K5570">
        <v>76021</v>
      </c>
      <c r="L5570">
        <v>23.27</v>
      </c>
      <c r="M5570">
        <v>24</v>
      </c>
      <c r="N5570">
        <v>0</v>
      </c>
      <c r="O5570">
        <v>13.853984000000001</v>
      </c>
      <c r="P5570">
        <v>-89.625586999999996</v>
      </c>
      <c r="Q5570">
        <v>539.20000000000005</v>
      </c>
      <c r="R5570">
        <v>0.37</v>
      </c>
      <c r="S5570">
        <v>118.39</v>
      </c>
      <c r="T5570">
        <f t="shared" si="344"/>
        <v>4.2288666249217286</v>
      </c>
      <c r="U5570">
        <f t="shared" si="345"/>
        <v>1.2037E-5</v>
      </c>
      <c r="V5570">
        <f t="shared" si="346"/>
        <v>0.52974836999999997</v>
      </c>
      <c r="W5570">
        <f t="shared" si="347"/>
        <v>8.8483699999999388E-3</v>
      </c>
    </row>
    <row r="5571" spans="1:23" x14ac:dyDescent="0.35">
      <c r="A5571" s="1">
        <v>43496</v>
      </c>
      <c r="B5571" s="2">
        <v>0.8624074074074074</v>
      </c>
      <c r="C5571">
        <v>5888</v>
      </c>
      <c r="D5571">
        <v>7145155</v>
      </c>
      <c r="E5571">
        <v>5752937</v>
      </c>
      <c r="F5571">
        <v>1.9530000000000001</v>
      </c>
      <c r="G5571">
        <v>526</v>
      </c>
      <c r="H5571">
        <v>42.22</v>
      </c>
      <c r="I5571">
        <v>78797</v>
      </c>
      <c r="J5571">
        <v>41.06</v>
      </c>
      <c r="K5571">
        <v>76013</v>
      </c>
      <c r="L5571">
        <v>23.26</v>
      </c>
      <c r="M5571">
        <v>25</v>
      </c>
      <c r="N5571">
        <v>0</v>
      </c>
      <c r="O5571">
        <v>13.853984000000001</v>
      </c>
      <c r="P5571">
        <v>-89.625586999999996</v>
      </c>
      <c r="Q5571">
        <v>539.20000000000005</v>
      </c>
      <c r="R5571">
        <v>0.34</v>
      </c>
      <c r="S5571">
        <v>118.39</v>
      </c>
      <c r="T5571">
        <f t="shared" ref="T5571:T5634" si="348">(F5571+2.1861)/0.9582</f>
        <v>4.3196618659987474</v>
      </c>
      <c r="U5571">
        <f t="shared" ref="U5571:U5634" si="349">(G5571-171.89)/30000000</f>
        <v>1.1803666666666667E-5</v>
      </c>
      <c r="V5571">
        <f t="shared" ref="V5571:V5634" si="350">U5571*44010</f>
        <v>0.51947937</v>
      </c>
      <c r="W5571">
        <f t="shared" ref="W5571:W5634" si="351">V5571-0.5209</f>
        <v>-1.4206300000000338E-3</v>
      </c>
    </row>
    <row r="5572" spans="1:23" x14ac:dyDescent="0.35">
      <c r="A5572" s="1">
        <v>43496</v>
      </c>
      <c r="B5572" s="2">
        <v>0.86243055555555559</v>
      </c>
      <c r="C5572">
        <v>5889</v>
      </c>
      <c r="D5572">
        <v>7145302</v>
      </c>
      <c r="E5572">
        <v>5753025</v>
      </c>
      <c r="F5572">
        <v>1.9390000000000001</v>
      </c>
      <c r="G5572">
        <v>529</v>
      </c>
      <c r="H5572">
        <v>42.22</v>
      </c>
      <c r="I5572">
        <v>78796</v>
      </c>
      <c r="J5572">
        <v>41.07</v>
      </c>
      <c r="K5572">
        <v>76065</v>
      </c>
      <c r="L5572">
        <v>23.22</v>
      </c>
      <c r="M5572">
        <v>26</v>
      </c>
      <c r="N5572">
        <v>0</v>
      </c>
      <c r="O5572">
        <v>13.853986000000001</v>
      </c>
      <c r="P5572">
        <v>-89.625586999999996</v>
      </c>
      <c r="Q5572">
        <v>539.20000000000005</v>
      </c>
      <c r="R5572">
        <v>0.23</v>
      </c>
      <c r="S5572">
        <v>118.39</v>
      </c>
      <c r="T5572">
        <f t="shared" si="348"/>
        <v>4.3050511375495715</v>
      </c>
      <c r="U5572">
        <f t="shared" si="349"/>
        <v>1.1903666666666667E-5</v>
      </c>
      <c r="V5572">
        <f t="shared" si="350"/>
        <v>0.52388036999999998</v>
      </c>
      <c r="W5572">
        <f t="shared" si="351"/>
        <v>2.9803699999999544E-3</v>
      </c>
    </row>
    <row r="5573" spans="1:23" x14ac:dyDescent="0.35">
      <c r="A5573" s="1">
        <v>43496</v>
      </c>
      <c r="B5573" s="2">
        <v>0.86244212962962974</v>
      </c>
      <c r="C5573">
        <v>5890</v>
      </c>
      <c r="D5573">
        <v>7145275</v>
      </c>
      <c r="E5573">
        <v>5752840</v>
      </c>
      <c r="F5573">
        <v>1.865</v>
      </c>
      <c r="G5573">
        <v>524</v>
      </c>
      <c r="H5573">
        <v>42.23</v>
      </c>
      <c r="I5573">
        <v>78799</v>
      </c>
      <c r="J5573">
        <v>41.06</v>
      </c>
      <c r="K5573">
        <v>75965</v>
      </c>
      <c r="L5573">
        <v>23.18</v>
      </c>
      <c r="M5573">
        <v>27</v>
      </c>
      <c r="N5573">
        <v>0</v>
      </c>
      <c r="O5573">
        <v>13.853986000000001</v>
      </c>
      <c r="P5573">
        <v>-89.625586999999996</v>
      </c>
      <c r="Q5573">
        <v>539.20000000000005</v>
      </c>
      <c r="R5573">
        <v>0.18</v>
      </c>
      <c r="S5573">
        <v>118.39</v>
      </c>
      <c r="T5573">
        <f t="shared" si="348"/>
        <v>4.2278230014610729</v>
      </c>
      <c r="U5573">
        <f t="shared" si="349"/>
        <v>1.1737000000000001E-5</v>
      </c>
      <c r="V5573">
        <f t="shared" si="350"/>
        <v>0.51654537</v>
      </c>
      <c r="W5573">
        <f t="shared" si="351"/>
        <v>-4.354630000000026E-3</v>
      </c>
    </row>
    <row r="5574" spans="1:23" x14ac:dyDescent="0.35">
      <c r="A5574" s="1">
        <v>43496</v>
      </c>
      <c r="B5574" s="2">
        <v>0.86245370370370367</v>
      </c>
      <c r="C5574">
        <v>5891</v>
      </c>
      <c r="D5574">
        <v>7146034</v>
      </c>
      <c r="E5574">
        <v>5753248</v>
      </c>
      <c r="F5574">
        <v>1.7729999999999999</v>
      </c>
      <c r="G5574">
        <v>527</v>
      </c>
      <c r="H5574">
        <v>42.23</v>
      </c>
      <c r="I5574">
        <v>78796</v>
      </c>
      <c r="J5574">
        <v>41.07</v>
      </c>
      <c r="K5574">
        <v>76071</v>
      </c>
      <c r="L5574">
        <v>23.12</v>
      </c>
      <c r="M5574">
        <v>28</v>
      </c>
      <c r="N5574">
        <v>0</v>
      </c>
      <c r="O5574">
        <v>13.853986000000001</v>
      </c>
      <c r="P5574">
        <v>-89.625586999999996</v>
      </c>
      <c r="Q5574">
        <v>539.20000000000005</v>
      </c>
      <c r="R5574">
        <v>0.2</v>
      </c>
      <c r="S5574">
        <v>118.39</v>
      </c>
      <c r="T5574">
        <f t="shared" si="348"/>
        <v>4.1318096430807767</v>
      </c>
      <c r="U5574">
        <f t="shared" si="349"/>
        <v>1.1837E-5</v>
      </c>
      <c r="V5574">
        <f t="shared" si="350"/>
        <v>0.52094636999999999</v>
      </c>
      <c r="W5574">
        <f t="shared" si="351"/>
        <v>4.6369999999962275E-5</v>
      </c>
    </row>
    <row r="5575" spans="1:23" x14ac:dyDescent="0.35">
      <c r="A5575" s="1">
        <v>43496</v>
      </c>
      <c r="B5575" s="2">
        <v>0.86245370370370367</v>
      </c>
      <c r="C5575">
        <v>5892</v>
      </c>
      <c r="D5575">
        <v>7147704</v>
      </c>
      <c r="E5575">
        <v>5754404</v>
      </c>
      <c r="F5575">
        <v>1.6870000000000001</v>
      </c>
      <c r="G5575">
        <v>533</v>
      </c>
      <c r="H5575">
        <v>42.23</v>
      </c>
      <c r="I5575">
        <v>78797</v>
      </c>
      <c r="J5575">
        <v>41.06</v>
      </c>
      <c r="K5575">
        <v>76084</v>
      </c>
      <c r="L5575">
        <v>23.07</v>
      </c>
      <c r="M5575">
        <v>29</v>
      </c>
      <c r="N5575">
        <v>0</v>
      </c>
      <c r="O5575">
        <v>13.853986000000001</v>
      </c>
      <c r="P5575">
        <v>-89.625586999999996</v>
      </c>
      <c r="Q5575">
        <v>539.20000000000005</v>
      </c>
      <c r="R5575">
        <v>0.12</v>
      </c>
      <c r="S5575">
        <v>118.39</v>
      </c>
      <c r="T5575">
        <f t="shared" si="348"/>
        <v>4.0420580254644118</v>
      </c>
      <c r="U5575">
        <f t="shared" si="349"/>
        <v>1.2037E-5</v>
      </c>
      <c r="V5575">
        <f t="shared" si="350"/>
        <v>0.52974836999999997</v>
      </c>
      <c r="W5575">
        <f t="shared" si="351"/>
        <v>8.8483699999999388E-3</v>
      </c>
    </row>
    <row r="5576" spans="1:23" x14ac:dyDescent="0.35">
      <c r="A5576" s="1">
        <v>43496</v>
      </c>
      <c r="B5576" s="2">
        <v>0.86247685185185186</v>
      </c>
      <c r="C5576">
        <v>5893</v>
      </c>
      <c r="D5576">
        <v>7147603</v>
      </c>
      <c r="E5576">
        <v>5754326</v>
      </c>
      <c r="F5576">
        <v>1.6890000000000001</v>
      </c>
      <c r="G5576">
        <v>531</v>
      </c>
      <c r="H5576">
        <v>42.23</v>
      </c>
      <c r="I5576">
        <v>78794</v>
      </c>
      <c r="J5576">
        <v>41.07</v>
      </c>
      <c r="K5576">
        <v>76114</v>
      </c>
      <c r="L5576">
        <v>23.03</v>
      </c>
      <c r="M5576">
        <v>30</v>
      </c>
      <c r="N5576">
        <v>0</v>
      </c>
      <c r="O5576">
        <v>13.853987999999999</v>
      </c>
      <c r="P5576">
        <v>-89.625586999999996</v>
      </c>
      <c r="Q5576">
        <v>539.20000000000005</v>
      </c>
      <c r="R5576">
        <v>0.05</v>
      </c>
      <c r="S5576">
        <v>118.39</v>
      </c>
      <c r="T5576">
        <f t="shared" si="348"/>
        <v>4.0441452723857232</v>
      </c>
      <c r="U5576">
        <f t="shared" si="349"/>
        <v>1.1970333333333333E-5</v>
      </c>
      <c r="V5576">
        <f t="shared" si="350"/>
        <v>0.52681436999999998</v>
      </c>
      <c r="W5576">
        <f t="shared" si="351"/>
        <v>5.9143699999999466E-3</v>
      </c>
    </row>
    <row r="5577" spans="1:23" x14ac:dyDescent="0.35">
      <c r="A5577" s="1">
        <v>43496</v>
      </c>
      <c r="B5577" s="2">
        <v>0.86248842592592589</v>
      </c>
      <c r="C5577">
        <v>5894</v>
      </c>
      <c r="D5577">
        <v>7147350</v>
      </c>
      <c r="E5577">
        <v>5754339</v>
      </c>
      <c r="F5577">
        <v>1.7869999999999999</v>
      </c>
      <c r="G5577">
        <v>537</v>
      </c>
      <c r="H5577">
        <v>42.23</v>
      </c>
      <c r="I5577">
        <v>78799</v>
      </c>
      <c r="J5577">
        <v>41.07</v>
      </c>
      <c r="K5577">
        <v>76114</v>
      </c>
      <c r="L5577">
        <v>23.03</v>
      </c>
      <c r="M5577">
        <v>31</v>
      </c>
      <c r="N5577">
        <v>0</v>
      </c>
      <c r="O5577">
        <v>13.853987999999999</v>
      </c>
      <c r="P5577">
        <v>-89.625586999999996</v>
      </c>
      <c r="Q5577">
        <v>539.20000000000005</v>
      </c>
      <c r="R5577">
        <v>0.06</v>
      </c>
      <c r="S5577">
        <v>118.39</v>
      </c>
      <c r="T5577">
        <f t="shared" si="348"/>
        <v>4.1464203715299517</v>
      </c>
      <c r="U5577">
        <f t="shared" si="349"/>
        <v>1.2170333333333334E-5</v>
      </c>
      <c r="V5577">
        <f t="shared" si="350"/>
        <v>0.53561637000000006</v>
      </c>
      <c r="W5577">
        <f t="shared" si="351"/>
        <v>1.4716370000000034E-2</v>
      </c>
    </row>
    <row r="5578" spans="1:23" x14ac:dyDescent="0.35">
      <c r="A5578" s="1">
        <v>43496</v>
      </c>
      <c r="B5578" s="2">
        <v>0.86249999999999993</v>
      </c>
      <c r="C5578">
        <v>5895</v>
      </c>
      <c r="D5578">
        <v>7146913</v>
      </c>
      <c r="E5578">
        <v>5754258</v>
      </c>
      <c r="F5578">
        <v>1.91</v>
      </c>
      <c r="G5578">
        <v>533</v>
      </c>
      <c r="H5578">
        <v>42.23</v>
      </c>
      <c r="I5578">
        <v>78802</v>
      </c>
      <c r="J5578">
        <v>41.07</v>
      </c>
      <c r="K5578">
        <v>76104</v>
      </c>
      <c r="L5578">
        <v>23.03</v>
      </c>
      <c r="M5578">
        <v>32</v>
      </c>
      <c r="N5578">
        <v>0</v>
      </c>
      <c r="O5578">
        <v>13.853987999999999</v>
      </c>
      <c r="P5578">
        <v>-89.625586999999996</v>
      </c>
      <c r="Q5578">
        <v>539.20000000000005</v>
      </c>
      <c r="R5578">
        <v>0.08</v>
      </c>
      <c r="S5578">
        <v>118.39</v>
      </c>
      <c r="T5578">
        <f t="shared" si="348"/>
        <v>4.2747860571905649</v>
      </c>
      <c r="U5578">
        <f t="shared" si="349"/>
        <v>1.2037E-5</v>
      </c>
      <c r="V5578">
        <f t="shared" si="350"/>
        <v>0.52974836999999997</v>
      </c>
      <c r="W5578">
        <f t="shared" si="351"/>
        <v>8.8483699999999388E-3</v>
      </c>
    </row>
    <row r="5579" spans="1:23" x14ac:dyDescent="0.35">
      <c r="A5579" s="1">
        <v>43496</v>
      </c>
      <c r="B5579" s="2">
        <v>0.86249999999999993</v>
      </c>
      <c r="C5579">
        <v>5896</v>
      </c>
      <c r="D5579">
        <v>7146446</v>
      </c>
      <c r="E5579">
        <v>5753980</v>
      </c>
      <c r="F5579">
        <v>1.9550000000000001</v>
      </c>
      <c r="G5579">
        <v>526</v>
      </c>
      <c r="H5579">
        <v>42.23</v>
      </c>
      <c r="I5579">
        <v>78796</v>
      </c>
      <c r="J5579">
        <v>41.08</v>
      </c>
      <c r="K5579">
        <v>76082</v>
      </c>
      <c r="L5579">
        <v>23.03</v>
      </c>
      <c r="M5579">
        <v>33</v>
      </c>
      <c r="N5579">
        <v>0</v>
      </c>
      <c r="O5579">
        <v>13.853987999999999</v>
      </c>
      <c r="P5579">
        <v>-89.625586999999996</v>
      </c>
      <c r="Q5579">
        <v>539.20000000000005</v>
      </c>
      <c r="R5579">
        <v>0.05</v>
      </c>
      <c r="S5579">
        <v>118.39</v>
      </c>
      <c r="T5579">
        <f t="shared" si="348"/>
        <v>4.3217491129200578</v>
      </c>
      <c r="U5579">
        <f t="shared" si="349"/>
        <v>1.1803666666666667E-5</v>
      </c>
      <c r="V5579">
        <f t="shared" si="350"/>
        <v>0.51947937</v>
      </c>
      <c r="W5579">
        <f t="shared" si="351"/>
        <v>-1.4206300000000338E-3</v>
      </c>
    </row>
    <row r="5580" spans="1:23" x14ac:dyDescent="0.35">
      <c r="A5580" s="1">
        <v>43496</v>
      </c>
      <c r="B5580" s="2">
        <v>0.86252314814814823</v>
      </c>
      <c r="C5580">
        <v>5897</v>
      </c>
      <c r="D5580">
        <v>7146342</v>
      </c>
      <c r="E5580">
        <v>5753963</v>
      </c>
      <c r="F5580">
        <v>1.9850000000000001</v>
      </c>
      <c r="G5580">
        <v>530</v>
      </c>
      <c r="H5580">
        <v>42.23</v>
      </c>
      <c r="I5580">
        <v>78797</v>
      </c>
      <c r="J5580">
        <v>41.08</v>
      </c>
      <c r="K5580">
        <v>75929</v>
      </c>
      <c r="L5580">
        <v>23.03</v>
      </c>
      <c r="M5580">
        <v>34</v>
      </c>
      <c r="N5580">
        <v>0</v>
      </c>
      <c r="O5580">
        <v>13.853986000000001</v>
      </c>
      <c r="P5580">
        <v>-89.625586999999996</v>
      </c>
      <c r="Q5580">
        <v>539.20000000000005</v>
      </c>
      <c r="R5580">
        <v>0.11</v>
      </c>
      <c r="S5580">
        <v>118.39</v>
      </c>
      <c r="T5580">
        <f t="shared" si="348"/>
        <v>4.35305781673972</v>
      </c>
      <c r="U5580">
        <f t="shared" si="349"/>
        <v>1.1937000000000001E-5</v>
      </c>
      <c r="V5580">
        <f t="shared" si="350"/>
        <v>0.52534737000000009</v>
      </c>
      <c r="W5580">
        <f t="shared" si="351"/>
        <v>4.4473700000000616E-3</v>
      </c>
    </row>
    <row r="5581" spans="1:23" x14ac:dyDescent="0.35">
      <c r="A5581" s="1">
        <v>43496</v>
      </c>
      <c r="B5581" s="2">
        <v>0.86253472222222216</v>
      </c>
      <c r="C5581">
        <v>5898</v>
      </c>
      <c r="D5581">
        <v>7145638</v>
      </c>
      <c r="E5581">
        <v>5753461</v>
      </c>
      <c r="F5581">
        <v>2.0139999999999998</v>
      </c>
      <c r="G5581">
        <v>529</v>
      </c>
      <c r="H5581">
        <v>42.23</v>
      </c>
      <c r="I5581">
        <v>78799</v>
      </c>
      <c r="J5581">
        <v>41.07</v>
      </c>
      <c r="K5581">
        <v>75936</v>
      </c>
      <c r="L5581">
        <v>23.03</v>
      </c>
      <c r="M5581">
        <v>35</v>
      </c>
      <c r="N5581">
        <v>0</v>
      </c>
      <c r="O5581">
        <v>13.853986000000001</v>
      </c>
      <c r="P5581">
        <v>-89.625586999999996</v>
      </c>
      <c r="Q5581">
        <v>539.20000000000005</v>
      </c>
      <c r="R5581">
        <v>0.15</v>
      </c>
      <c r="S5581">
        <v>118.39</v>
      </c>
      <c r="T5581">
        <f t="shared" si="348"/>
        <v>4.3833228970987266</v>
      </c>
      <c r="U5581">
        <f t="shared" si="349"/>
        <v>1.1903666666666667E-5</v>
      </c>
      <c r="V5581">
        <f t="shared" si="350"/>
        <v>0.52388036999999998</v>
      </c>
      <c r="W5581">
        <f t="shared" si="351"/>
        <v>2.9803699999999544E-3</v>
      </c>
    </row>
    <row r="5582" spans="1:23" x14ac:dyDescent="0.35">
      <c r="A5582" s="1">
        <v>43496</v>
      </c>
      <c r="B5582" s="2">
        <v>0.86254629629629631</v>
      </c>
      <c r="C5582">
        <v>5899</v>
      </c>
      <c r="D5582">
        <v>7145861</v>
      </c>
      <c r="E5582">
        <v>5753747</v>
      </c>
      <c r="F5582">
        <v>2.0630000000000002</v>
      </c>
      <c r="G5582">
        <v>534</v>
      </c>
      <c r="H5582">
        <v>42.24</v>
      </c>
      <c r="I5582">
        <v>78798</v>
      </c>
      <c r="J5582">
        <v>41.08</v>
      </c>
      <c r="K5582">
        <v>76088</v>
      </c>
      <c r="L5582">
        <v>23.03</v>
      </c>
      <c r="M5582">
        <v>36</v>
      </c>
      <c r="N5582">
        <v>0</v>
      </c>
      <c r="O5582">
        <v>13.853984000000001</v>
      </c>
      <c r="P5582">
        <v>-89.625586999999996</v>
      </c>
      <c r="Q5582">
        <v>539.20000000000005</v>
      </c>
      <c r="R5582">
        <v>0.18</v>
      </c>
      <c r="S5582">
        <v>118.39</v>
      </c>
      <c r="T5582">
        <f t="shared" si="348"/>
        <v>4.4344604466708413</v>
      </c>
      <c r="U5582">
        <f t="shared" si="349"/>
        <v>1.2070333333333334E-5</v>
      </c>
      <c r="V5582">
        <f t="shared" si="350"/>
        <v>0.53121536999999996</v>
      </c>
      <c r="W5582">
        <f t="shared" si="351"/>
        <v>1.0315369999999935E-2</v>
      </c>
    </row>
    <row r="5583" spans="1:23" x14ac:dyDescent="0.35">
      <c r="A5583" s="1">
        <v>43496</v>
      </c>
      <c r="B5583" s="2">
        <v>0.86254629629629631</v>
      </c>
      <c r="C5583">
        <v>5900</v>
      </c>
      <c r="D5583">
        <v>7145317</v>
      </c>
      <c r="E5583">
        <v>5753382</v>
      </c>
      <c r="F5583">
        <v>2.0960000000000001</v>
      </c>
      <c r="G5583">
        <v>529</v>
      </c>
      <c r="H5583">
        <v>42.24</v>
      </c>
      <c r="I5583">
        <v>78796</v>
      </c>
      <c r="J5583">
        <v>41.07</v>
      </c>
      <c r="K5583">
        <v>76179</v>
      </c>
      <c r="L5583">
        <v>23.03</v>
      </c>
      <c r="M5583">
        <v>37</v>
      </c>
      <c r="N5583">
        <v>0</v>
      </c>
      <c r="O5583">
        <v>13.853984000000001</v>
      </c>
      <c r="P5583">
        <v>-89.625586999999996</v>
      </c>
      <c r="Q5583">
        <v>539.20000000000005</v>
      </c>
      <c r="R5583">
        <v>0.26</v>
      </c>
      <c r="S5583">
        <v>118.39</v>
      </c>
      <c r="T5583">
        <f t="shared" si="348"/>
        <v>4.4689000208724687</v>
      </c>
      <c r="U5583">
        <f t="shared" si="349"/>
        <v>1.1903666666666667E-5</v>
      </c>
      <c r="V5583">
        <f t="shared" si="350"/>
        <v>0.52388036999999998</v>
      </c>
      <c r="W5583">
        <f t="shared" si="351"/>
        <v>2.9803699999999544E-3</v>
      </c>
    </row>
    <row r="5584" spans="1:23" x14ac:dyDescent="0.35">
      <c r="A5584" s="1">
        <v>43496</v>
      </c>
      <c r="B5584" s="2">
        <v>0.8625694444444445</v>
      </c>
      <c r="C5584">
        <v>5901</v>
      </c>
      <c r="D5584">
        <v>7145267</v>
      </c>
      <c r="E5584">
        <v>5753317</v>
      </c>
      <c r="F5584">
        <v>2.085</v>
      </c>
      <c r="G5584">
        <v>534</v>
      </c>
      <c r="H5584">
        <v>42.23</v>
      </c>
      <c r="I5584">
        <v>78796</v>
      </c>
      <c r="J5584">
        <v>41.08</v>
      </c>
      <c r="K5584">
        <v>76155</v>
      </c>
      <c r="L5584">
        <v>23.03</v>
      </c>
      <c r="M5584">
        <v>38</v>
      </c>
      <c r="N5584">
        <v>0</v>
      </c>
      <c r="O5584">
        <v>13.853982</v>
      </c>
      <c r="P5584">
        <v>-89.625586999999996</v>
      </c>
      <c r="Q5584">
        <v>539.20000000000005</v>
      </c>
      <c r="R5584">
        <v>0.31</v>
      </c>
      <c r="S5584">
        <v>118.39</v>
      </c>
      <c r="T5584">
        <f t="shared" si="348"/>
        <v>4.4574201628052599</v>
      </c>
      <c r="U5584">
        <f t="shared" si="349"/>
        <v>1.2070333333333334E-5</v>
      </c>
      <c r="V5584">
        <f t="shared" si="350"/>
        <v>0.53121536999999996</v>
      </c>
      <c r="W5584">
        <f t="shared" si="351"/>
        <v>1.0315369999999935E-2</v>
      </c>
    </row>
    <row r="5585" spans="1:23" x14ac:dyDescent="0.35">
      <c r="A5585" s="1">
        <v>43496</v>
      </c>
      <c r="B5585" s="2">
        <v>0.86258101851851843</v>
      </c>
      <c r="C5585">
        <v>5902</v>
      </c>
      <c r="D5585">
        <v>7145245</v>
      </c>
      <c r="E5585">
        <v>5753331</v>
      </c>
      <c r="F5585">
        <v>2.0990000000000002</v>
      </c>
      <c r="G5585">
        <v>532</v>
      </c>
      <c r="H5585">
        <v>42.24</v>
      </c>
      <c r="I5585">
        <v>78798</v>
      </c>
      <c r="J5585">
        <v>41.09</v>
      </c>
      <c r="K5585">
        <v>76211</v>
      </c>
      <c r="L5585">
        <v>23.03</v>
      </c>
      <c r="M5585">
        <v>39</v>
      </c>
      <c r="N5585">
        <v>0</v>
      </c>
      <c r="O5585">
        <v>13.85398</v>
      </c>
      <c r="P5585">
        <v>-89.625586999999996</v>
      </c>
      <c r="Q5585">
        <v>539.20000000000005</v>
      </c>
      <c r="R5585">
        <v>0.36</v>
      </c>
      <c r="S5585">
        <v>118.39</v>
      </c>
      <c r="T5585">
        <f t="shared" si="348"/>
        <v>4.4720308912544349</v>
      </c>
      <c r="U5585">
        <f t="shared" si="349"/>
        <v>1.2003666666666667E-5</v>
      </c>
      <c r="V5585">
        <f t="shared" si="350"/>
        <v>0.52828136999999997</v>
      </c>
      <c r="W5585">
        <f t="shared" si="351"/>
        <v>7.3813699999999427E-3</v>
      </c>
    </row>
    <row r="5586" spans="1:23" x14ac:dyDescent="0.35">
      <c r="A5586" s="1">
        <v>43496</v>
      </c>
      <c r="B5586" s="2">
        <v>0.86259259259259258</v>
      </c>
      <c r="C5586">
        <v>5903</v>
      </c>
      <c r="D5586">
        <v>7145280</v>
      </c>
      <c r="E5586">
        <v>5753457</v>
      </c>
      <c r="F5586">
        <v>2.1440000000000001</v>
      </c>
      <c r="G5586">
        <v>545</v>
      </c>
      <c r="H5586">
        <v>42.24</v>
      </c>
      <c r="I5586">
        <v>78798</v>
      </c>
      <c r="J5586">
        <v>41.07</v>
      </c>
      <c r="K5586">
        <v>76003</v>
      </c>
      <c r="L5586">
        <v>23.07</v>
      </c>
      <c r="M5586">
        <v>40</v>
      </c>
      <c r="N5586">
        <v>0</v>
      </c>
      <c r="O5586">
        <v>13.853978</v>
      </c>
      <c r="P5586">
        <v>-89.625586999999996</v>
      </c>
      <c r="Q5586">
        <v>539.20000000000005</v>
      </c>
      <c r="R5586">
        <v>0.5</v>
      </c>
      <c r="S5586">
        <v>118.39</v>
      </c>
      <c r="T5586">
        <f t="shared" si="348"/>
        <v>4.5189939469839278</v>
      </c>
      <c r="U5586">
        <f t="shared" si="349"/>
        <v>1.2437E-5</v>
      </c>
      <c r="V5586">
        <f t="shared" si="350"/>
        <v>0.54735237000000003</v>
      </c>
      <c r="W5586">
        <f t="shared" si="351"/>
        <v>2.6452370000000003E-2</v>
      </c>
    </row>
    <row r="5587" spans="1:23" x14ac:dyDescent="0.35">
      <c r="A5587" s="1">
        <v>43496</v>
      </c>
      <c r="B5587" s="2">
        <v>0.86259259259259258</v>
      </c>
      <c r="C5587">
        <v>5904</v>
      </c>
      <c r="D5587">
        <v>7146091</v>
      </c>
      <c r="E5587">
        <v>5754113</v>
      </c>
      <c r="F5587">
        <v>2.145</v>
      </c>
      <c r="G5587">
        <v>539</v>
      </c>
      <c r="H5587">
        <v>42.24</v>
      </c>
      <c r="I5587">
        <v>78800</v>
      </c>
      <c r="J5587">
        <v>41.08</v>
      </c>
      <c r="K5587">
        <v>76032</v>
      </c>
      <c r="L5587">
        <v>23.07</v>
      </c>
      <c r="M5587">
        <v>41</v>
      </c>
      <c r="N5587">
        <v>0</v>
      </c>
      <c r="O5587">
        <v>13.853978</v>
      </c>
      <c r="P5587">
        <v>-89.625586999999996</v>
      </c>
      <c r="Q5587">
        <v>539.20000000000005</v>
      </c>
      <c r="R5587">
        <v>0.51</v>
      </c>
      <c r="S5587">
        <v>118.39</v>
      </c>
      <c r="T5587">
        <f t="shared" si="348"/>
        <v>4.5200375704445834</v>
      </c>
      <c r="U5587">
        <f t="shared" si="349"/>
        <v>1.2237E-5</v>
      </c>
      <c r="V5587">
        <f t="shared" si="350"/>
        <v>0.53855036999999994</v>
      </c>
      <c r="W5587">
        <f t="shared" si="351"/>
        <v>1.7650369999999915E-2</v>
      </c>
    </row>
    <row r="5588" spans="1:23" x14ac:dyDescent="0.35">
      <c r="A5588" s="1">
        <v>43496</v>
      </c>
      <c r="B5588" s="2">
        <v>0.86261574074074077</v>
      </c>
      <c r="C5588">
        <v>5905</v>
      </c>
      <c r="D5588">
        <v>7145244</v>
      </c>
      <c r="E5588">
        <v>5753288</v>
      </c>
      <c r="F5588">
        <v>2.08</v>
      </c>
      <c r="G5588">
        <v>539</v>
      </c>
      <c r="H5588">
        <v>42.24</v>
      </c>
      <c r="I5588">
        <v>78803</v>
      </c>
      <c r="J5588">
        <v>41.07</v>
      </c>
      <c r="K5588">
        <v>76054</v>
      </c>
      <c r="L5588">
        <v>23.08</v>
      </c>
      <c r="M5588">
        <v>42</v>
      </c>
      <c r="N5588">
        <v>0</v>
      </c>
      <c r="O5588">
        <v>13.853975999999999</v>
      </c>
      <c r="P5588">
        <v>-89.625586999999996</v>
      </c>
      <c r="Q5588">
        <v>539.20000000000005</v>
      </c>
      <c r="R5588">
        <v>0.39</v>
      </c>
      <c r="S5588">
        <v>118.39</v>
      </c>
      <c r="T5588">
        <f t="shared" si="348"/>
        <v>4.4522020455019824</v>
      </c>
      <c r="U5588">
        <f t="shared" si="349"/>
        <v>1.2237E-5</v>
      </c>
      <c r="V5588">
        <f t="shared" si="350"/>
        <v>0.53855036999999994</v>
      </c>
      <c r="W5588">
        <f t="shared" si="351"/>
        <v>1.7650369999999915E-2</v>
      </c>
    </row>
    <row r="5589" spans="1:23" x14ac:dyDescent="0.35">
      <c r="A5589" s="1">
        <v>43496</v>
      </c>
      <c r="B5589" s="2">
        <v>0.86262731481481481</v>
      </c>
      <c r="C5589">
        <v>5906</v>
      </c>
      <c r="D5589">
        <v>7145604</v>
      </c>
      <c r="E5589">
        <v>5753300</v>
      </c>
      <c r="F5589">
        <v>1.9530000000000001</v>
      </c>
      <c r="G5589">
        <v>533</v>
      </c>
      <c r="H5589">
        <v>42.24</v>
      </c>
      <c r="I5589">
        <v>78796</v>
      </c>
      <c r="J5589">
        <v>41.07</v>
      </c>
      <c r="K5589">
        <v>76106</v>
      </c>
      <c r="L5589">
        <v>23.07</v>
      </c>
      <c r="M5589">
        <v>43</v>
      </c>
      <c r="N5589">
        <v>0</v>
      </c>
      <c r="O5589">
        <v>13.853973999999999</v>
      </c>
      <c r="P5589">
        <v>-89.625586999999996</v>
      </c>
      <c r="Q5589">
        <v>539.20000000000005</v>
      </c>
      <c r="R5589">
        <v>0.46</v>
      </c>
      <c r="S5589">
        <v>118.39</v>
      </c>
      <c r="T5589">
        <f t="shared" si="348"/>
        <v>4.3196618659987474</v>
      </c>
      <c r="U5589">
        <f t="shared" si="349"/>
        <v>1.2037E-5</v>
      </c>
      <c r="V5589">
        <f t="shared" si="350"/>
        <v>0.52974836999999997</v>
      </c>
      <c r="W5589">
        <f t="shared" si="351"/>
        <v>8.8483699999999388E-3</v>
      </c>
    </row>
    <row r="5590" spans="1:23" x14ac:dyDescent="0.35">
      <c r="A5590" s="1">
        <v>43496</v>
      </c>
      <c r="B5590" s="2">
        <v>0.86263888888888884</v>
      </c>
      <c r="C5590">
        <v>5907</v>
      </c>
      <c r="D5590">
        <v>7146397</v>
      </c>
      <c r="E5590">
        <v>5753575</v>
      </c>
      <c r="F5590">
        <v>1.7889999999999999</v>
      </c>
      <c r="G5590">
        <v>560</v>
      </c>
      <c r="H5590">
        <v>42.24</v>
      </c>
      <c r="I5590">
        <v>78799</v>
      </c>
      <c r="J5590">
        <v>41.09</v>
      </c>
      <c r="K5590">
        <v>76188</v>
      </c>
      <c r="L5590">
        <v>23.07</v>
      </c>
      <c r="M5590">
        <v>44</v>
      </c>
      <c r="N5590">
        <v>0</v>
      </c>
      <c r="O5590">
        <v>13.853972000000001</v>
      </c>
      <c r="P5590">
        <v>-89.625586999999996</v>
      </c>
      <c r="Q5590">
        <v>539.20000000000005</v>
      </c>
      <c r="R5590">
        <v>0.46</v>
      </c>
      <c r="S5590">
        <v>118.39</v>
      </c>
      <c r="T5590">
        <f t="shared" si="348"/>
        <v>4.148507618451263</v>
      </c>
      <c r="U5590">
        <f t="shared" si="349"/>
        <v>1.2937E-5</v>
      </c>
      <c r="V5590">
        <f t="shared" si="350"/>
        <v>0.56935736999999997</v>
      </c>
      <c r="W5590">
        <f t="shared" si="351"/>
        <v>4.8457369999999944E-2</v>
      </c>
    </row>
    <row r="5591" spans="1:23" x14ac:dyDescent="0.35">
      <c r="A5591" s="1">
        <v>43496</v>
      </c>
      <c r="B5591" s="2">
        <v>0.86263888888888884</v>
      </c>
      <c r="C5591">
        <v>5908</v>
      </c>
      <c r="D5591">
        <v>7146670</v>
      </c>
      <c r="E5591">
        <v>5753416</v>
      </c>
      <c r="F5591">
        <v>1.6160000000000001</v>
      </c>
      <c r="G5591">
        <v>545</v>
      </c>
      <c r="H5591">
        <v>42.24</v>
      </c>
      <c r="I5591">
        <v>78797</v>
      </c>
      <c r="J5591">
        <v>41.08</v>
      </c>
      <c r="K5591">
        <v>76180</v>
      </c>
      <c r="L5591">
        <v>23.07</v>
      </c>
      <c r="M5591">
        <v>45</v>
      </c>
      <c r="N5591">
        <v>0</v>
      </c>
      <c r="O5591">
        <v>13.85397</v>
      </c>
      <c r="P5591">
        <v>-89.625586999999996</v>
      </c>
      <c r="Q5591">
        <v>539.20000000000005</v>
      </c>
      <c r="R5591">
        <v>0.46</v>
      </c>
      <c r="S5591">
        <v>118.39</v>
      </c>
      <c r="T5591">
        <f t="shared" si="348"/>
        <v>3.9679607597578794</v>
      </c>
      <c r="U5591">
        <f t="shared" si="349"/>
        <v>1.2437E-5</v>
      </c>
      <c r="V5591">
        <f t="shared" si="350"/>
        <v>0.54735237000000003</v>
      </c>
      <c r="W5591">
        <f t="shared" si="351"/>
        <v>2.6452370000000003E-2</v>
      </c>
    </row>
    <row r="5592" spans="1:23" x14ac:dyDescent="0.35">
      <c r="A5592" s="1">
        <v>43496</v>
      </c>
      <c r="B5592" s="2">
        <v>0.86266203703703714</v>
      </c>
      <c r="C5592">
        <v>5909</v>
      </c>
      <c r="D5592">
        <v>7147181</v>
      </c>
      <c r="E5592">
        <v>5753504</v>
      </c>
      <c r="F5592">
        <v>1.4690000000000001</v>
      </c>
      <c r="G5592">
        <v>537</v>
      </c>
      <c r="H5592">
        <v>42.24</v>
      </c>
      <c r="I5592">
        <v>78795</v>
      </c>
      <c r="J5592">
        <v>41.09</v>
      </c>
      <c r="K5592">
        <v>76167</v>
      </c>
      <c r="L5592">
        <v>23.07</v>
      </c>
      <c r="M5592">
        <v>46</v>
      </c>
      <c r="N5592">
        <v>0</v>
      </c>
      <c r="O5592">
        <v>13.853968</v>
      </c>
      <c r="P5592">
        <v>-89.625602000000001</v>
      </c>
      <c r="Q5592">
        <v>539.20000000000005</v>
      </c>
      <c r="R5592">
        <v>0.3</v>
      </c>
      <c r="S5592">
        <v>118.39</v>
      </c>
      <c r="T5592">
        <f t="shared" si="348"/>
        <v>3.8145481110415362</v>
      </c>
      <c r="U5592">
        <f t="shared" si="349"/>
        <v>1.2170333333333334E-5</v>
      </c>
      <c r="V5592">
        <f t="shared" si="350"/>
        <v>0.53561637000000006</v>
      </c>
      <c r="W5592">
        <f t="shared" si="351"/>
        <v>1.4716370000000034E-2</v>
      </c>
    </row>
    <row r="5593" spans="1:23" x14ac:dyDescent="0.35">
      <c r="A5593" s="1">
        <v>43496</v>
      </c>
      <c r="B5593" s="2">
        <v>0.86267361111111107</v>
      </c>
      <c r="C5593">
        <v>5910</v>
      </c>
      <c r="D5593">
        <v>7147193</v>
      </c>
      <c r="E5593">
        <v>5753355</v>
      </c>
      <c r="F5593">
        <v>1.397</v>
      </c>
      <c r="G5593">
        <v>532</v>
      </c>
      <c r="H5593">
        <v>42.25</v>
      </c>
      <c r="I5593">
        <v>78794</v>
      </c>
      <c r="J5593">
        <v>41.09</v>
      </c>
      <c r="K5593">
        <v>76051</v>
      </c>
      <c r="L5593">
        <v>23.07</v>
      </c>
      <c r="M5593">
        <v>47</v>
      </c>
      <c r="N5593">
        <v>0</v>
      </c>
      <c r="O5593">
        <v>13.853968</v>
      </c>
      <c r="P5593">
        <v>-89.625602000000001</v>
      </c>
      <c r="Q5593">
        <v>539.20000000000005</v>
      </c>
      <c r="R5593">
        <v>0.3</v>
      </c>
      <c r="S5593">
        <v>118.39</v>
      </c>
      <c r="T5593">
        <f t="shared" si="348"/>
        <v>3.7394072218743473</v>
      </c>
      <c r="U5593">
        <f t="shared" si="349"/>
        <v>1.2003666666666667E-5</v>
      </c>
      <c r="V5593">
        <f t="shared" si="350"/>
        <v>0.52828136999999997</v>
      </c>
      <c r="W5593">
        <f t="shared" si="351"/>
        <v>7.3813699999999427E-3</v>
      </c>
    </row>
    <row r="5594" spans="1:23" x14ac:dyDescent="0.35">
      <c r="A5594" s="1">
        <v>43496</v>
      </c>
      <c r="B5594" s="2">
        <v>0.86268518518518522</v>
      </c>
      <c r="C5594">
        <v>5911</v>
      </c>
      <c r="D5594">
        <v>7147261</v>
      </c>
      <c r="E5594">
        <v>5753319</v>
      </c>
      <c r="F5594">
        <v>1.3560000000000001</v>
      </c>
      <c r="G5594">
        <v>532</v>
      </c>
      <c r="H5594">
        <v>42.25</v>
      </c>
      <c r="I5594">
        <v>78796</v>
      </c>
      <c r="J5594">
        <v>41.09</v>
      </c>
      <c r="K5594">
        <v>76054</v>
      </c>
      <c r="L5594">
        <v>23.07</v>
      </c>
      <c r="M5594">
        <v>48</v>
      </c>
      <c r="N5594">
        <v>0</v>
      </c>
      <c r="O5594">
        <v>13.853968</v>
      </c>
      <c r="P5594">
        <v>-89.625602000000001</v>
      </c>
      <c r="Q5594">
        <v>539.20000000000005</v>
      </c>
      <c r="R5594">
        <v>0.28999999999999998</v>
      </c>
      <c r="S5594">
        <v>118.39</v>
      </c>
      <c r="T5594">
        <f t="shared" si="348"/>
        <v>3.6966186599874766</v>
      </c>
      <c r="U5594">
        <f t="shared" si="349"/>
        <v>1.2003666666666667E-5</v>
      </c>
      <c r="V5594">
        <f t="shared" si="350"/>
        <v>0.52828136999999997</v>
      </c>
      <c r="W5594">
        <f t="shared" si="351"/>
        <v>7.3813699999999427E-3</v>
      </c>
    </row>
    <row r="5595" spans="1:23" x14ac:dyDescent="0.35">
      <c r="A5595" s="1">
        <v>43496</v>
      </c>
      <c r="B5595" s="2">
        <v>0.86268518518518522</v>
      </c>
      <c r="C5595">
        <v>5912</v>
      </c>
      <c r="D5595">
        <v>7147443</v>
      </c>
      <c r="E5595">
        <v>5753411</v>
      </c>
      <c r="F5595">
        <v>1.331</v>
      </c>
      <c r="G5595">
        <v>561</v>
      </c>
      <c r="H5595">
        <v>42.24</v>
      </c>
      <c r="I5595">
        <v>78793</v>
      </c>
      <c r="J5595">
        <v>41.09</v>
      </c>
      <c r="K5595">
        <v>76107</v>
      </c>
      <c r="L5595">
        <v>23.04</v>
      </c>
      <c r="M5595">
        <v>49</v>
      </c>
      <c r="N5595">
        <v>0</v>
      </c>
      <c r="O5595">
        <v>13.853968</v>
      </c>
      <c r="P5595">
        <v>-89.625602000000001</v>
      </c>
      <c r="Q5595">
        <v>539.20000000000005</v>
      </c>
      <c r="R5595">
        <v>0.23</v>
      </c>
      <c r="S5595">
        <v>118.39</v>
      </c>
      <c r="T5595">
        <f t="shared" si="348"/>
        <v>3.6705280734710914</v>
      </c>
      <c r="U5595">
        <f t="shared" si="349"/>
        <v>1.2970333333333334E-5</v>
      </c>
      <c r="V5595">
        <f t="shared" si="350"/>
        <v>0.57082436999999997</v>
      </c>
      <c r="W5595">
        <f t="shared" si="351"/>
        <v>4.992436999999994E-2</v>
      </c>
    </row>
    <row r="5596" spans="1:23" x14ac:dyDescent="0.35">
      <c r="A5596" s="1">
        <v>43496</v>
      </c>
      <c r="B5596" s="2">
        <v>0.8627083333333333</v>
      </c>
      <c r="C5596">
        <v>5913</v>
      </c>
      <c r="D5596">
        <v>7147401</v>
      </c>
      <c r="E5596">
        <v>5753344</v>
      </c>
      <c r="F5596">
        <v>1.3160000000000001</v>
      </c>
      <c r="G5596">
        <v>559</v>
      </c>
      <c r="H5596">
        <v>42.25</v>
      </c>
      <c r="I5596">
        <v>78791</v>
      </c>
      <c r="J5596">
        <v>41.09</v>
      </c>
      <c r="K5596">
        <v>76147</v>
      </c>
      <c r="L5596">
        <v>23.06</v>
      </c>
      <c r="M5596">
        <v>50</v>
      </c>
      <c r="N5596">
        <v>0</v>
      </c>
      <c r="O5596">
        <v>13.853965000000001</v>
      </c>
      <c r="P5596">
        <v>-89.625602000000001</v>
      </c>
      <c r="Q5596">
        <v>539.20000000000005</v>
      </c>
      <c r="R5596">
        <v>0.25</v>
      </c>
      <c r="S5596">
        <v>118.39</v>
      </c>
      <c r="T5596">
        <f t="shared" si="348"/>
        <v>3.6548737215612608</v>
      </c>
      <c r="U5596">
        <f t="shared" si="349"/>
        <v>1.2903666666666666E-5</v>
      </c>
      <c r="V5596">
        <f t="shared" si="350"/>
        <v>0.56789036999999998</v>
      </c>
      <c r="W5596">
        <f t="shared" si="351"/>
        <v>4.6990369999999948E-2</v>
      </c>
    </row>
    <row r="5597" spans="1:23" x14ac:dyDescent="0.35">
      <c r="A5597" s="1">
        <v>43496</v>
      </c>
      <c r="B5597" s="2">
        <v>0.86271990740740734</v>
      </c>
      <c r="C5597">
        <v>5914</v>
      </c>
      <c r="D5597">
        <v>7147387</v>
      </c>
      <c r="E5597">
        <v>5753300</v>
      </c>
      <c r="F5597">
        <v>1.3009999999999999</v>
      </c>
      <c r="G5597">
        <v>539</v>
      </c>
      <c r="H5597">
        <v>42.25</v>
      </c>
      <c r="I5597">
        <v>78798</v>
      </c>
      <c r="J5597">
        <v>41.08</v>
      </c>
      <c r="K5597">
        <v>76180</v>
      </c>
      <c r="L5597">
        <v>23.07</v>
      </c>
      <c r="M5597">
        <v>51</v>
      </c>
      <c r="N5597">
        <v>0</v>
      </c>
      <c r="O5597">
        <v>13.853965000000001</v>
      </c>
      <c r="P5597">
        <v>-89.625602000000001</v>
      </c>
      <c r="Q5597">
        <v>539.20000000000005</v>
      </c>
      <c r="R5597">
        <v>0.31</v>
      </c>
      <c r="S5597">
        <v>118.39</v>
      </c>
      <c r="T5597">
        <f t="shared" si="348"/>
        <v>3.6392193696514292</v>
      </c>
      <c r="U5597">
        <f t="shared" si="349"/>
        <v>1.2237E-5</v>
      </c>
      <c r="V5597">
        <f t="shared" si="350"/>
        <v>0.53855036999999994</v>
      </c>
      <c r="W5597">
        <f t="shared" si="351"/>
        <v>1.7650369999999915E-2</v>
      </c>
    </row>
    <row r="5598" spans="1:23" x14ac:dyDescent="0.35">
      <c r="A5598" s="1">
        <v>43496</v>
      </c>
      <c r="B5598" s="2">
        <v>0.86273148148148149</v>
      </c>
      <c r="C5598">
        <v>5915</v>
      </c>
      <c r="D5598">
        <v>7147554</v>
      </c>
      <c r="E5598">
        <v>5753387</v>
      </c>
      <c r="F5598">
        <v>1.28</v>
      </c>
      <c r="G5598">
        <v>543</v>
      </c>
      <c r="H5598">
        <v>42.25</v>
      </c>
      <c r="I5598">
        <v>78794</v>
      </c>
      <c r="J5598">
        <v>41.09</v>
      </c>
      <c r="K5598">
        <v>76125</v>
      </c>
      <c r="L5598">
        <v>23.09</v>
      </c>
      <c r="M5598">
        <v>52</v>
      </c>
      <c r="N5598">
        <v>0</v>
      </c>
      <c r="O5598">
        <v>13.853963</v>
      </c>
      <c r="P5598">
        <v>-89.625602000000001</v>
      </c>
      <c r="Q5598">
        <v>539.20000000000005</v>
      </c>
      <c r="R5598">
        <v>0.38</v>
      </c>
      <c r="S5598">
        <v>118.39</v>
      </c>
      <c r="T5598">
        <f t="shared" si="348"/>
        <v>3.6173032769776663</v>
      </c>
      <c r="U5598">
        <f t="shared" si="349"/>
        <v>1.2370333333333334E-5</v>
      </c>
      <c r="V5598">
        <f t="shared" si="350"/>
        <v>0.54441837000000004</v>
      </c>
      <c r="W5598">
        <f t="shared" si="351"/>
        <v>2.3518370000000011E-2</v>
      </c>
    </row>
    <row r="5599" spans="1:23" x14ac:dyDescent="0.35">
      <c r="A5599" s="1">
        <v>43496</v>
      </c>
      <c r="B5599" s="2">
        <v>0.86273148148148149</v>
      </c>
      <c r="C5599">
        <v>5916</v>
      </c>
      <c r="D5599">
        <v>7147848</v>
      </c>
      <c r="E5599">
        <v>5753701</v>
      </c>
      <c r="F5599">
        <v>1.3149999999999999</v>
      </c>
      <c r="G5599">
        <v>538</v>
      </c>
      <c r="H5599">
        <v>42.26</v>
      </c>
      <c r="I5599">
        <v>78799</v>
      </c>
      <c r="J5599">
        <v>41.09</v>
      </c>
      <c r="K5599">
        <v>75982</v>
      </c>
      <c r="L5599">
        <v>23.11</v>
      </c>
      <c r="M5599">
        <v>53</v>
      </c>
      <c r="N5599">
        <v>0</v>
      </c>
      <c r="O5599">
        <v>13.853961</v>
      </c>
      <c r="P5599">
        <v>-89.625602000000001</v>
      </c>
      <c r="Q5599">
        <v>539.20000000000005</v>
      </c>
      <c r="R5599">
        <v>0.34</v>
      </c>
      <c r="S5599">
        <v>118.39</v>
      </c>
      <c r="T5599">
        <f t="shared" si="348"/>
        <v>3.6538300981006051</v>
      </c>
      <c r="U5599">
        <f t="shared" si="349"/>
        <v>1.2203666666666666E-5</v>
      </c>
      <c r="V5599">
        <f t="shared" si="350"/>
        <v>0.53708336999999995</v>
      </c>
      <c r="W5599">
        <f t="shared" si="351"/>
        <v>1.6183369999999919E-2</v>
      </c>
    </row>
    <row r="5600" spans="1:23" x14ac:dyDescent="0.35">
      <c r="A5600" s="1">
        <v>43496</v>
      </c>
      <c r="B5600" s="2">
        <v>0.86275462962962957</v>
      </c>
      <c r="C5600">
        <v>5917</v>
      </c>
      <c r="D5600">
        <v>7147410</v>
      </c>
      <c r="E5600">
        <v>5753596</v>
      </c>
      <c r="F5600">
        <v>1.427</v>
      </c>
      <c r="G5600">
        <v>530</v>
      </c>
      <c r="H5600">
        <v>42.25</v>
      </c>
      <c r="I5600">
        <v>78795</v>
      </c>
      <c r="J5600">
        <v>41.09</v>
      </c>
      <c r="K5600">
        <v>75987</v>
      </c>
      <c r="L5600">
        <v>23.11</v>
      </c>
      <c r="M5600">
        <v>54</v>
      </c>
      <c r="N5600">
        <v>0</v>
      </c>
      <c r="O5600">
        <v>13.853960000000001</v>
      </c>
      <c r="P5600">
        <v>-89.625602000000001</v>
      </c>
      <c r="Q5600">
        <v>539.20000000000005</v>
      </c>
      <c r="R5600">
        <v>0.28000000000000003</v>
      </c>
      <c r="S5600">
        <v>118.39</v>
      </c>
      <c r="T5600">
        <f t="shared" si="348"/>
        <v>3.7707159256940095</v>
      </c>
      <c r="U5600">
        <f t="shared" si="349"/>
        <v>1.1937000000000001E-5</v>
      </c>
      <c r="V5600">
        <f t="shared" si="350"/>
        <v>0.52534737000000009</v>
      </c>
      <c r="W5600">
        <f t="shared" si="351"/>
        <v>4.4473700000000616E-3</v>
      </c>
    </row>
    <row r="5601" spans="1:23" x14ac:dyDescent="0.35">
      <c r="A5601" s="1">
        <v>43496</v>
      </c>
      <c r="B5601" s="2">
        <v>0.86276620370370372</v>
      </c>
      <c r="C5601">
        <v>5918</v>
      </c>
      <c r="D5601">
        <v>7147096</v>
      </c>
      <c r="E5601">
        <v>5753581</v>
      </c>
      <c r="F5601">
        <v>1.536</v>
      </c>
      <c r="G5601">
        <v>541</v>
      </c>
      <c r="H5601">
        <v>42.26</v>
      </c>
      <c r="I5601">
        <v>78788</v>
      </c>
      <c r="J5601">
        <v>41.09</v>
      </c>
      <c r="K5601">
        <v>76008</v>
      </c>
      <c r="L5601">
        <v>23.11</v>
      </c>
      <c r="M5601">
        <v>55</v>
      </c>
      <c r="N5601">
        <v>0</v>
      </c>
      <c r="O5601">
        <v>13.853960000000001</v>
      </c>
      <c r="P5601">
        <v>-89.625602000000001</v>
      </c>
      <c r="Q5601">
        <v>539.20000000000005</v>
      </c>
      <c r="R5601">
        <v>0.43</v>
      </c>
      <c r="S5601">
        <v>118.39</v>
      </c>
      <c r="T5601">
        <f t="shared" si="348"/>
        <v>3.8844708829054477</v>
      </c>
      <c r="U5601">
        <f t="shared" si="349"/>
        <v>1.2303666666666667E-5</v>
      </c>
      <c r="V5601">
        <f t="shared" si="350"/>
        <v>0.54148437000000005</v>
      </c>
      <c r="W5601">
        <f t="shared" si="351"/>
        <v>2.0584370000000018E-2</v>
      </c>
    </row>
    <row r="5602" spans="1:23" x14ac:dyDescent="0.35">
      <c r="A5602" s="1">
        <v>43496</v>
      </c>
      <c r="B5602" s="2">
        <v>0.86277777777777775</v>
      </c>
      <c r="C5602">
        <v>5919</v>
      </c>
      <c r="D5602">
        <v>7146726</v>
      </c>
      <c r="E5602">
        <v>5753431</v>
      </c>
      <c r="F5602">
        <v>1.603</v>
      </c>
      <c r="G5602">
        <v>533</v>
      </c>
      <c r="H5602">
        <v>42.26</v>
      </c>
      <c r="I5602">
        <v>78797</v>
      </c>
      <c r="J5602">
        <v>41.09</v>
      </c>
      <c r="K5602">
        <v>76078</v>
      </c>
      <c r="L5602">
        <v>23.07</v>
      </c>
      <c r="M5602">
        <v>56</v>
      </c>
      <c r="N5602">
        <v>0</v>
      </c>
      <c r="O5602">
        <v>13.853956</v>
      </c>
      <c r="P5602">
        <v>-89.625602000000001</v>
      </c>
      <c r="Q5602">
        <v>539.20000000000005</v>
      </c>
      <c r="R5602">
        <v>0.39</v>
      </c>
      <c r="S5602">
        <v>118.39</v>
      </c>
      <c r="T5602">
        <f t="shared" si="348"/>
        <v>3.9543936547693592</v>
      </c>
      <c r="U5602">
        <f t="shared" si="349"/>
        <v>1.2037E-5</v>
      </c>
      <c r="V5602">
        <f t="shared" si="350"/>
        <v>0.52974836999999997</v>
      </c>
      <c r="W5602">
        <f t="shared" si="351"/>
        <v>8.8483699999999388E-3</v>
      </c>
    </row>
    <row r="5603" spans="1:23" x14ac:dyDescent="0.35">
      <c r="A5603" s="1">
        <v>43496</v>
      </c>
      <c r="B5603" s="2">
        <v>0.86277777777777775</v>
      </c>
      <c r="C5603">
        <v>5920</v>
      </c>
      <c r="D5603">
        <v>7146551</v>
      </c>
      <c r="E5603">
        <v>5753285</v>
      </c>
      <c r="F5603">
        <v>1.6</v>
      </c>
      <c r="G5603">
        <v>551</v>
      </c>
      <c r="H5603">
        <v>42.25</v>
      </c>
      <c r="I5603">
        <v>78794</v>
      </c>
      <c r="J5603">
        <v>41.09</v>
      </c>
      <c r="K5603">
        <v>76156</v>
      </c>
      <c r="L5603">
        <v>23.07</v>
      </c>
      <c r="M5603">
        <v>57</v>
      </c>
      <c r="N5603">
        <v>0</v>
      </c>
      <c r="O5603">
        <v>13.853954</v>
      </c>
      <c r="P5603">
        <v>-89.625602000000001</v>
      </c>
      <c r="Q5603">
        <v>539.20000000000005</v>
      </c>
      <c r="R5603">
        <v>0.48</v>
      </c>
      <c r="S5603">
        <v>118.39</v>
      </c>
      <c r="T5603">
        <f t="shared" si="348"/>
        <v>3.9512627843873931</v>
      </c>
      <c r="U5603">
        <f t="shared" si="349"/>
        <v>1.2637000000000001E-5</v>
      </c>
      <c r="V5603">
        <f t="shared" si="350"/>
        <v>0.55615437000000001</v>
      </c>
      <c r="W5603">
        <f t="shared" si="351"/>
        <v>3.5254369999999979E-2</v>
      </c>
    </row>
    <row r="5604" spans="1:23" x14ac:dyDescent="0.35">
      <c r="A5604" s="1">
        <v>43496</v>
      </c>
      <c r="B5604" s="2">
        <v>0.86280092592592583</v>
      </c>
      <c r="C5604">
        <v>5921</v>
      </c>
      <c r="D5604">
        <v>7145984</v>
      </c>
      <c r="E5604">
        <v>5752726</v>
      </c>
      <c r="F5604">
        <v>1.554</v>
      </c>
      <c r="G5604">
        <v>539</v>
      </c>
      <c r="H5604">
        <v>42.26</v>
      </c>
      <c r="I5604">
        <v>78792</v>
      </c>
      <c r="J5604">
        <v>41.09</v>
      </c>
      <c r="K5604">
        <v>76098</v>
      </c>
      <c r="L5604">
        <v>23.07</v>
      </c>
      <c r="M5604">
        <v>58</v>
      </c>
      <c r="N5604">
        <v>0</v>
      </c>
      <c r="O5604">
        <v>13.853952</v>
      </c>
      <c r="P5604">
        <v>-89.625602000000001</v>
      </c>
      <c r="Q5604">
        <v>539.20000000000005</v>
      </c>
      <c r="R5604">
        <v>0.55000000000000004</v>
      </c>
      <c r="S5604">
        <v>118.39</v>
      </c>
      <c r="T5604">
        <f t="shared" si="348"/>
        <v>3.9032561051972445</v>
      </c>
      <c r="U5604">
        <f t="shared" si="349"/>
        <v>1.2237E-5</v>
      </c>
      <c r="V5604">
        <f t="shared" si="350"/>
        <v>0.53855036999999994</v>
      </c>
      <c r="W5604">
        <f t="shared" si="351"/>
        <v>1.7650369999999915E-2</v>
      </c>
    </row>
    <row r="5605" spans="1:23" x14ac:dyDescent="0.35">
      <c r="A5605" s="1">
        <v>43496</v>
      </c>
      <c r="B5605" s="2">
        <v>0.86281249999999998</v>
      </c>
      <c r="C5605">
        <v>5922</v>
      </c>
      <c r="D5605">
        <v>7145910</v>
      </c>
      <c r="E5605">
        <v>5752559</v>
      </c>
      <c r="F5605">
        <v>1.5049999999999999</v>
      </c>
      <c r="G5605">
        <v>536</v>
      </c>
      <c r="H5605">
        <v>42.26</v>
      </c>
      <c r="I5605">
        <v>78796</v>
      </c>
      <c r="J5605">
        <v>41.09</v>
      </c>
      <c r="K5605">
        <v>75996</v>
      </c>
      <c r="L5605">
        <v>23.09</v>
      </c>
      <c r="M5605">
        <v>59</v>
      </c>
      <c r="N5605">
        <v>0</v>
      </c>
      <c r="O5605">
        <v>13.853949</v>
      </c>
      <c r="P5605">
        <v>-89.625602000000001</v>
      </c>
      <c r="Q5605">
        <v>539.20000000000005</v>
      </c>
      <c r="R5605">
        <v>0.61</v>
      </c>
      <c r="S5605">
        <v>157.61000000000001</v>
      </c>
      <c r="T5605">
        <f t="shared" si="348"/>
        <v>3.8521185556251303</v>
      </c>
      <c r="U5605">
        <f t="shared" si="349"/>
        <v>1.2137000000000001E-5</v>
      </c>
      <c r="V5605">
        <f t="shared" si="350"/>
        <v>0.53414937000000007</v>
      </c>
      <c r="W5605">
        <f t="shared" si="351"/>
        <v>1.3249370000000038E-2</v>
      </c>
    </row>
    <row r="5606" spans="1:23" x14ac:dyDescent="0.35">
      <c r="A5606" s="1">
        <v>43496</v>
      </c>
      <c r="B5606" s="2">
        <v>0.86282407407407413</v>
      </c>
      <c r="C5606">
        <v>5923</v>
      </c>
      <c r="D5606">
        <v>7146096</v>
      </c>
      <c r="E5606">
        <v>5752675</v>
      </c>
      <c r="F5606">
        <v>1.49</v>
      </c>
      <c r="G5606">
        <v>535</v>
      </c>
      <c r="H5606">
        <v>42.26</v>
      </c>
      <c r="I5606">
        <v>78787</v>
      </c>
      <c r="J5606">
        <v>41.1</v>
      </c>
      <c r="K5606">
        <v>76145</v>
      </c>
      <c r="L5606">
        <v>23.11</v>
      </c>
      <c r="M5606">
        <v>60</v>
      </c>
      <c r="N5606">
        <v>0</v>
      </c>
      <c r="O5606">
        <v>13.853930999999999</v>
      </c>
      <c r="P5606">
        <v>-89.625602000000001</v>
      </c>
      <c r="Q5606">
        <v>539.20000000000005</v>
      </c>
      <c r="R5606">
        <v>0.65</v>
      </c>
      <c r="S5606">
        <v>154.58000000000001</v>
      </c>
      <c r="T5606">
        <f t="shared" si="348"/>
        <v>3.8364642037152992</v>
      </c>
      <c r="U5606">
        <f t="shared" si="349"/>
        <v>1.2103666666666667E-5</v>
      </c>
      <c r="V5606">
        <f t="shared" si="350"/>
        <v>0.53268237000000007</v>
      </c>
      <c r="W5606">
        <f t="shared" si="351"/>
        <v>1.1782370000000042E-2</v>
      </c>
    </row>
    <row r="5607" spans="1:23" x14ac:dyDescent="0.35">
      <c r="A5607" s="1">
        <v>43496</v>
      </c>
      <c r="B5607" s="2">
        <v>0.86282407407407413</v>
      </c>
      <c r="C5607">
        <v>5924</v>
      </c>
      <c r="D5607">
        <v>7146093</v>
      </c>
      <c r="E5607">
        <v>5752842</v>
      </c>
      <c r="F5607">
        <v>1.5669999999999999</v>
      </c>
      <c r="G5607">
        <v>541</v>
      </c>
      <c r="H5607">
        <v>42.26</v>
      </c>
      <c r="I5607">
        <v>78792</v>
      </c>
      <c r="J5607">
        <v>41.09</v>
      </c>
      <c r="K5607">
        <v>76170</v>
      </c>
      <c r="L5607">
        <v>23.15</v>
      </c>
      <c r="M5607">
        <v>61</v>
      </c>
      <c r="N5607">
        <v>0</v>
      </c>
      <c r="O5607">
        <v>13.853929000000001</v>
      </c>
      <c r="P5607">
        <v>-89.625602000000001</v>
      </c>
      <c r="Q5607">
        <v>539.20000000000005</v>
      </c>
      <c r="R5607">
        <v>0.63</v>
      </c>
      <c r="S5607">
        <v>141.68</v>
      </c>
      <c r="T5607">
        <f t="shared" si="348"/>
        <v>3.9168232101857647</v>
      </c>
      <c r="U5607">
        <f t="shared" si="349"/>
        <v>1.2303666666666667E-5</v>
      </c>
      <c r="V5607">
        <f t="shared" si="350"/>
        <v>0.54148437000000005</v>
      </c>
      <c r="W5607">
        <f t="shared" si="351"/>
        <v>2.0584370000000018E-2</v>
      </c>
    </row>
    <row r="5608" spans="1:23" x14ac:dyDescent="0.35">
      <c r="A5608" s="1">
        <v>43496</v>
      </c>
      <c r="B5608" s="2">
        <v>0.86284722222222221</v>
      </c>
      <c r="C5608">
        <v>5925</v>
      </c>
      <c r="D5608">
        <v>7145479</v>
      </c>
      <c r="E5608">
        <v>5752591</v>
      </c>
      <c r="F5608">
        <v>1.677</v>
      </c>
      <c r="G5608">
        <v>535</v>
      </c>
      <c r="H5608">
        <v>42.26</v>
      </c>
      <c r="I5608">
        <v>78789</v>
      </c>
      <c r="J5608">
        <v>41.09</v>
      </c>
      <c r="K5608">
        <v>76018</v>
      </c>
      <c r="L5608">
        <v>23.15</v>
      </c>
      <c r="M5608">
        <v>62</v>
      </c>
      <c r="N5608">
        <v>0</v>
      </c>
      <c r="O5608">
        <v>13.853925</v>
      </c>
      <c r="P5608">
        <v>-89.625602000000001</v>
      </c>
      <c r="Q5608">
        <v>539.20000000000005</v>
      </c>
      <c r="R5608">
        <v>0.44</v>
      </c>
      <c r="S5608">
        <v>141.68</v>
      </c>
      <c r="T5608">
        <f t="shared" si="348"/>
        <v>4.0316217908578587</v>
      </c>
      <c r="U5608">
        <f t="shared" si="349"/>
        <v>1.2103666666666667E-5</v>
      </c>
      <c r="V5608">
        <f t="shared" si="350"/>
        <v>0.53268237000000007</v>
      </c>
      <c r="W5608">
        <f t="shared" si="351"/>
        <v>1.1782370000000042E-2</v>
      </c>
    </row>
    <row r="5609" spans="1:23" x14ac:dyDescent="0.35">
      <c r="A5609" s="1">
        <v>43496</v>
      </c>
      <c r="B5609" s="2">
        <v>0.86285879629629625</v>
      </c>
      <c r="C5609">
        <v>5926</v>
      </c>
      <c r="D5609">
        <v>7145159</v>
      </c>
      <c r="E5609">
        <v>5752943</v>
      </c>
      <c r="F5609">
        <v>1.954</v>
      </c>
      <c r="G5609">
        <v>533</v>
      </c>
      <c r="H5609">
        <v>42.26</v>
      </c>
      <c r="I5609">
        <v>78787</v>
      </c>
      <c r="J5609">
        <v>41.09</v>
      </c>
      <c r="K5609">
        <v>76104</v>
      </c>
      <c r="L5609">
        <v>23.15</v>
      </c>
      <c r="M5609">
        <v>63</v>
      </c>
      <c r="N5609">
        <v>0</v>
      </c>
      <c r="O5609">
        <v>13.853918999999999</v>
      </c>
      <c r="P5609">
        <v>-89.625617000000005</v>
      </c>
      <c r="Q5609">
        <v>539.20000000000005</v>
      </c>
      <c r="R5609">
        <v>0.4</v>
      </c>
      <c r="S5609">
        <v>141.68</v>
      </c>
      <c r="T5609">
        <f t="shared" si="348"/>
        <v>4.320705489459403</v>
      </c>
      <c r="U5609">
        <f t="shared" si="349"/>
        <v>1.2037E-5</v>
      </c>
      <c r="V5609">
        <f t="shared" si="350"/>
        <v>0.52974836999999997</v>
      </c>
      <c r="W5609">
        <f t="shared" si="351"/>
        <v>8.8483699999999388E-3</v>
      </c>
    </row>
    <row r="5610" spans="1:23" x14ac:dyDescent="0.35">
      <c r="A5610" s="1">
        <v>43496</v>
      </c>
      <c r="B5610" s="2">
        <v>0.8628703703703704</v>
      </c>
      <c r="C5610">
        <v>5927</v>
      </c>
      <c r="D5610">
        <v>7143708</v>
      </c>
      <c r="E5610">
        <v>5752638</v>
      </c>
      <c r="F5610">
        <v>2.347</v>
      </c>
      <c r="G5610">
        <v>536</v>
      </c>
      <c r="H5610">
        <v>42.27</v>
      </c>
      <c r="I5610">
        <v>78797</v>
      </c>
      <c r="J5610">
        <v>41.09</v>
      </c>
      <c r="K5610">
        <v>76100</v>
      </c>
      <c r="L5610">
        <v>23.15</v>
      </c>
      <c r="M5610">
        <v>64</v>
      </c>
      <c r="N5610">
        <v>0</v>
      </c>
      <c r="O5610">
        <v>13.853923</v>
      </c>
      <c r="P5610">
        <v>-89.625617000000005</v>
      </c>
      <c r="Q5610">
        <v>539.20000000000005</v>
      </c>
      <c r="R5610">
        <v>0.23</v>
      </c>
      <c r="S5610">
        <v>141.68</v>
      </c>
      <c r="T5610">
        <f t="shared" si="348"/>
        <v>4.7308495094969736</v>
      </c>
      <c r="U5610">
        <f t="shared" si="349"/>
        <v>1.2137000000000001E-5</v>
      </c>
      <c r="V5610">
        <f t="shared" si="350"/>
        <v>0.53414937000000007</v>
      </c>
      <c r="W5610">
        <f t="shared" si="351"/>
        <v>1.3249370000000038E-2</v>
      </c>
    </row>
    <row r="5611" spans="1:23" x14ac:dyDescent="0.35">
      <c r="A5611" s="1">
        <v>43496</v>
      </c>
      <c r="B5611" s="2">
        <v>0.8628703703703704</v>
      </c>
      <c r="C5611">
        <v>5928</v>
      </c>
      <c r="D5611">
        <v>7142913</v>
      </c>
      <c r="E5611">
        <v>5752739</v>
      </c>
      <c r="F5611">
        <v>2.6850000000000001</v>
      </c>
      <c r="G5611">
        <v>538</v>
      </c>
      <c r="H5611">
        <v>42.27</v>
      </c>
      <c r="I5611">
        <v>78799</v>
      </c>
      <c r="J5611">
        <v>41.1</v>
      </c>
      <c r="K5611">
        <v>76001</v>
      </c>
      <c r="L5611">
        <v>23.11</v>
      </c>
      <c r="M5611">
        <v>65</v>
      </c>
      <c r="N5611">
        <v>0</v>
      </c>
      <c r="O5611">
        <v>13.853929000000001</v>
      </c>
      <c r="P5611">
        <v>-89.625617000000005</v>
      </c>
      <c r="Q5611">
        <v>539.20000000000005</v>
      </c>
      <c r="R5611">
        <v>0.17</v>
      </c>
      <c r="S5611">
        <v>141.68</v>
      </c>
      <c r="T5611">
        <f t="shared" si="348"/>
        <v>5.0835942391984972</v>
      </c>
      <c r="U5611">
        <f t="shared" si="349"/>
        <v>1.2203666666666666E-5</v>
      </c>
      <c r="V5611">
        <f t="shared" si="350"/>
        <v>0.53708336999999995</v>
      </c>
      <c r="W5611">
        <f t="shared" si="351"/>
        <v>1.6183369999999919E-2</v>
      </c>
    </row>
    <row r="5612" spans="1:23" x14ac:dyDescent="0.35">
      <c r="A5612" s="1">
        <v>43496</v>
      </c>
      <c r="B5612" s="2">
        <v>0.86289351851851848</v>
      </c>
      <c r="C5612">
        <v>5929</v>
      </c>
      <c r="D5612">
        <v>7142901</v>
      </c>
      <c r="E5612">
        <v>5753065</v>
      </c>
      <c r="F5612">
        <v>2.8380000000000001</v>
      </c>
      <c r="G5612">
        <v>534</v>
      </c>
      <c r="H5612">
        <v>42.27</v>
      </c>
      <c r="I5612">
        <v>78794</v>
      </c>
      <c r="J5612">
        <v>41.09</v>
      </c>
      <c r="K5612">
        <v>76191</v>
      </c>
      <c r="L5612">
        <v>23.11</v>
      </c>
      <c r="M5612">
        <v>66</v>
      </c>
      <c r="N5612">
        <v>0</v>
      </c>
      <c r="O5612">
        <v>13.853929000000001</v>
      </c>
      <c r="P5612">
        <v>-89.625617000000005</v>
      </c>
      <c r="Q5612">
        <v>539.20000000000005</v>
      </c>
      <c r="R5612">
        <v>0.06</v>
      </c>
      <c r="S5612">
        <v>141.68</v>
      </c>
      <c r="T5612">
        <f t="shared" si="348"/>
        <v>5.2432686286787735</v>
      </c>
      <c r="U5612">
        <f t="shared" si="349"/>
        <v>1.2070333333333334E-5</v>
      </c>
      <c r="V5612">
        <f t="shared" si="350"/>
        <v>0.53121536999999996</v>
      </c>
      <c r="W5612">
        <f t="shared" si="351"/>
        <v>1.0315369999999935E-2</v>
      </c>
    </row>
    <row r="5613" spans="1:23" x14ac:dyDescent="0.35">
      <c r="A5613" s="1">
        <v>43496</v>
      </c>
      <c r="B5613" s="2">
        <v>0.86290509259259263</v>
      </c>
      <c r="C5613">
        <v>5930</v>
      </c>
      <c r="D5613">
        <v>7142884</v>
      </c>
      <c r="E5613">
        <v>5752899</v>
      </c>
      <c r="F5613">
        <v>2.7679999999999998</v>
      </c>
      <c r="G5613">
        <v>535</v>
      </c>
      <c r="H5613">
        <v>42.28</v>
      </c>
      <c r="I5613">
        <v>78796</v>
      </c>
      <c r="J5613">
        <v>41.1</v>
      </c>
      <c r="K5613">
        <v>76049</v>
      </c>
      <c r="L5613">
        <v>23.07</v>
      </c>
      <c r="M5613">
        <v>67</v>
      </c>
      <c r="N5613">
        <v>0</v>
      </c>
      <c r="O5613">
        <v>13.853929000000001</v>
      </c>
      <c r="P5613">
        <v>-89.625617000000005</v>
      </c>
      <c r="Q5613">
        <v>539.20000000000005</v>
      </c>
      <c r="R5613">
        <v>0.19</v>
      </c>
      <c r="S5613">
        <v>141.68</v>
      </c>
      <c r="T5613">
        <f t="shared" si="348"/>
        <v>5.170214986432895</v>
      </c>
      <c r="U5613">
        <f t="shared" si="349"/>
        <v>1.2103666666666667E-5</v>
      </c>
      <c r="V5613">
        <f t="shared" si="350"/>
        <v>0.53268237000000007</v>
      </c>
      <c r="W5613">
        <f t="shared" si="351"/>
        <v>1.1782370000000042E-2</v>
      </c>
    </row>
    <row r="5614" spans="1:23" x14ac:dyDescent="0.35">
      <c r="A5614" s="1">
        <v>43496</v>
      </c>
      <c r="B5614" s="2">
        <v>0.86291666666666667</v>
      </c>
      <c r="C5614">
        <v>5931</v>
      </c>
      <c r="D5614">
        <v>7142666</v>
      </c>
      <c r="E5614">
        <v>5752610</v>
      </c>
      <c r="F5614">
        <v>2.7160000000000002</v>
      </c>
      <c r="G5614">
        <v>538</v>
      </c>
      <c r="H5614">
        <v>42.27</v>
      </c>
      <c r="I5614">
        <v>78800</v>
      </c>
      <c r="J5614">
        <v>41.09</v>
      </c>
      <c r="K5614">
        <v>76133</v>
      </c>
      <c r="L5614">
        <v>23.07</v>
      </c>
      <c r="M5614">
        <v>68</v>
      </c>
      <c r="N5614">
        <v>0</v>
      </c>
      <c r="O5614">
        <v>13.853930999999999</v>
      </c>
      <c r="P5614">
        <v>-89.625617000000005</v>
      </c>
      <c r="Q5614">
        <v>539.20000000000005</v>
      </c>
      <c r="R5614">
        <v>0.25</v>
      </c>
      <c r="S5614">
        <v>141.68</v>
      </c>
      <c r="T5614">
        <f t="shared" si="348"/>
        <v>5.1159465664788151</v>
      </c>
      <c r="U5614">
        <f t="shared" si="349"/>
        <v>1.2203666666666666E-5</v>
      </c>
      <c r="V5614">
        <f t="shared" si="350"/>
        <v>0.53708336999999995</v>
      </c>
      <c r="W5614">
        <f t="shared" si="351"/>
        <v>1.6183369999999919E-2</v>
      </c>
    </row>
    <row r="5615" spans="1:23" x14ac:dyDescent="0.35">
      <c r="A5615" s="1">
        <v>43496</v>
      </c>
      <c r="B5615" s="2">
        <v>0.86293981481481474</v>
      </c>
      <c r="C5615">
        <v>5933</v>
      </c>
      <c r="D5615">
        <v>7141982</v>
      </c>
      <c r="E5615">
        <v>5752480</v>
      </c>
      <c r="F5615">
        <v>2.9079999999999999</v>
      </c>
      <c r="G5615">
        <v>538</v>
      </c>
      <c r="H5615">
        <v>42.28</v>
      </c>
      <c r="I5615">
        <v>78795</v>
      </c>
      <c r="J5615">
        <v>41.09</v>
      </c>
      <c r="K5615">
        <v>76087</v>
      </c>
      <c r="L5615">
        <v>23.07</v>
      </c>
      <c r="M5615">
        <v>69</v>
      </c>
      <c r="N5615">
        <v>0</v>
      </c>
      <c r="O5615">
        <v>13.853930999999999</v>
      </c>
      <c r="P5615">
        <v>-89.625617000000005</v>
      </c>
      <c r="Q5615">
        <v>539.20000000000005</v>
      </c>
      <c r="R5615">
        <v>0.12</v>
      </c>
      <c r="S5615">
        <v>141.68</v>
      </c>
      <c r="T5615">
        <f t="shared" si="348"/>
        <v>5.3163222709246503</v>
      </c>
      <c r="U5615">
        <f t="shared" si="349"/>
        <v>1.2203666666666666E-5</v>
      </c>
      <c r="V5615">
        <f t="shared" si="350"/>
        <v>0.53708336999999995</v>
      </c>
      <c r="W5615">
        <f t="shared" si="351"/>
        <v>1.6183369999999919E-2</v>
      </c>
    </row>
    <row r="5616" spans="1:23" x14ac:dyDescent="0.35">
      <c r="A5616" s="1">
        <v>43496</v>
      </c>
      <c r="B5616" s="2">
        <v>0.86295138888888889</v>
      </c>
      <c r="C5616">
        <v>5934</v>
      </c>
      <c r="D5616">
        <v>7142354</v>
      </c>
      <c r="E5616">
        <v>5752641</v>
      </c>
      <c r="F5616">
        <v>2.8450000000000002</v>
      </c>
      <c r="G5616">
        <v>536</v>
      </c>
      <c r="H5616">
        <v>42.27</v>
      </c>
      <c r="I5616">
        <v>78798</v>
      </c>
      <c r="J5616">
        <v>41.1</v>
      </c>
      <c r="K5616">
        <v>76075</v>
      </c>
      <c r="L5616">
        <v>23.07</v>
      </c>
      <c r="M5616">
        <v>70</v>
      </c>
      <c r="N5616">
        <v>0</v>
      </c>
      <c r="O5616">
        <v>13.853930999999999</v>
      </c>
      <c r="P5616">
        <v>-89.625617000000005</v>
      </c>
      <c r="Q5616">
        <v>539.20000000000005</v>
      </c>
      <c r="R5616">
        <v>0.22</v>
      </c>
      <c r="S5616">
        <v>141.68</v>
      </c>
      <c r="T5616">
        <f t="shared" si="348"/>
        <v>5.2505739929033606</v>
      </c>
      <c r="U5616">
        <f t="shared" si="349"/>
        <v>1.2137000000000001E-5</v>
      </c>
      <c r="V5616">
        <f t="shared" si="350"/>
        <v>0.53414937000000007</v>
      </c>
      <c r="W5616">
        <f t="shared" si="351"/>
        <v>1.3249370000000038E-2</v>
      </c>
    </row>
    <row r="5617" spans="1:23" x14ac:dyDescent="0.35">
      <c r="A5617" s="1">
        <v>43496</v>
      </c>
      <c r="B5617" s="2">
        <v>0.86296296296296304</v>
      </c>
      <c r="C5617">
        <v>5935</v>
      </c>
      <c r="D5617">
        <v>7142988</v>
      </c>
      <c r="E5617">
        <v>5752553</v>
      </c>
      <c r="F5617">
        <v>2.573</v>
      </c>
      <c r="G5617">
        <v>554</v>
      </c>
      <c r="H5617">
        <v>42.28</v>
      </c>
      <c r="I5617">
        <v>78787</v>
      </c>
      <c r="J5617">
        <v>41.1</v>
      </c>
      <c r="K5617">
        <v>76141</v>
      </c>
      <c r="L5617">
        <v>23.07</v>
      </c>
      <c r="M5617">
        <v>71</v>
      </c>
      <c r="N5617">
        <v>0</v>
      </c>
      <c r="O5617">
        <v>13.853933</v>
      </c>
      <c r="P5617">
        <v>-89.625617000000005</v>
      </c>
      <c r="Q5617">
        <v>539.20000000000005</v>
      </c>
      <c r="R5617">
        <v>0.22</v>
      </c>
      <c r="S5617">
        <v>141.68</v>
      </c>
      <c r="T5617">
        <f t="shared" si="348"/>
        <v>4.9667084116050928</v>
      </c>
      <c r="U5617">
        <f t="shared" si="349"/>
        <v>1.2737E-5</v>
      </c>
      <c r="V5617">
        <f t="shared" si="350"/>
        <v>0.56055537</v>
      </c>
      <c r="W5617">
        <f t="shared" si="351"/>
        <v>3.9655369999999968E-2</v>
      </c>
    </row>
    <row r="5618" spans="1:23" x14ac:dyDescent="0.35">
      <c r="A5618" s="1">
        <v>43496</v>
      </c>
      <c r="B5618" s="2">
        <v>0.86296296296296304</v>
      </c>
      <c r="C5618">
        <v>5936</v>
      </c>
      <c r="D5618">
        <v>7143693</v>
      </c>
      <c r="E5618">
        <v>5752526</v>
      </c>
      <c r="F5618">
        <v>2.302</v>
      </c>
      <c r="G5618">
        <v>557</v>
      </c>
      <c r="H5618">
        <v>42.28</v>
      </c>
      <c r="I5618">
        <v>78794</v>
      </c>
      <c r="J5618">
        <v>41.1</v>
      </c>
      <c r="K5618">
        <v>76053</v>
      </c>
      <c r="L5618">
        <v>23.07</v>
      </c>
      <c r="M5618">
        <v>72</v>
      </c>
      <c r="N5618">
        <v>0</v>
      </c>
      <c r="O5618">
        <v>13.853935</v>
      </c>
      <c r="P5618">
        <v>-89.625617000000005</v>
      </c>
      <c r="Q5618">
        <v>539.20000000000005</v>
      </c>
      <c r="R5618">
        <v>0.22</v>
      </c>
      <c r="S5618">
        <v>141.68</v>
      </c>
      <c r="T5618">
        <f t="shared" si="348"/>
        <v>4.6838864537674807</v>
      </c>
      <c r="U5618">
        <f t="shared" si="349"/>
        <v>1.2837000000000001E-5</v>
      </c>
      <c r="V5618">
        <f t="shared" si="350"/>
        <v>0.56495636999999999</v>
      </c>
      <c r="W5618">
        <f t="shared" si="351"/>
        <v>4.4056369999999956E-2</v>
      </c>
    </row>
    <row r="5619" spans="1:23" x14ac:dyDescent="0.35">
      <c r="A5619" s="1">
        <v>43496</v>
      </c>
      <c r="B5619" s="2">
        <v>0.86298611111111112</v>
      </c>
      <c r="C5619">
        <v>5937</v>
      </c>
      <c r="D5619">
        <v>7144272</v>
      </c>
      <c r="E5619">
        <v>5752656</v>
      </c>
      <c r="F5619">
        <v>2.149</v>
      </c>
      <c r="G5619">
        <v>581</v>
      </c>
      <c r="H5619">
        <v>42.28</v>
      </c>
      <c r="I5619">
        <v>78795</v>
      </c>
      <c r="J5619">
        <v>41.1</v>
      </c>
      <c r="K5619">
        <v>76254</v>
      </c>
      <c r="L5619">
        <v>23.07</v>
      </c>
      <c r="M5619">
        <v>73</v>
      </c>
      <c r="N5619">
        <v>0</v>
      </c>
      <c r="O5619">
        <v>13.853935</v>
      </c>
      <c r="P5619">
        <v>-89.625617000000005</v>
      </c>
      <c r="Q5619">
        <v>539.20000000000005</v>
      </c>
      <c r="R5619">
        <v>0.26</v>
      </c>
      <c r="S5619">
        <v>141.68</v>
      </c>
      <c r="T5619">
        <f t="shared" si="348"/>
        <v>4.5242120642872052</v>
      </c>
      <c r="U5619">
        <f t="shared" si="349"/>
        <v>1.3637E-5</v>
      </c>
      <c r="V5619">
        <f t="shared" si="350"/>
        <v>0.60016437</v>
      </c>
      <c r="W5619">
        <f t="shared" si="351"/>
        <v>7.9264369999999973E-2</v>
      </c>
    </row>
    <row r="5620" spans="1:23" x14ac:dyDescent="0.35">
      <c r="A5620" s="1">
        <v>43496</v>
      </c>
      <c r="B5620" s="2">
        <v>0.86299768518518516</v>
      </c>
      <c r="C5620">
        <v>5938</v>
      </c>
      <c r="D5620">
        <v>7144225</v>
      </c>
      <c r="E5620">
        <v>5752457</v>
      </c>
      <c r="F5620">
        <v>2.0760000000000001</v>
      </c>
      <c r="G5620">
        <v>547</v>
      </c>
      <c r="H5620">
        <v>42.28</v>
      </c>
      <c r="I5620">
        <v>78792</v>
      </c>
      <c r="J5620">
        <v>41.11</v>
      </c>
      <c r="K5620">
        <v>76154</v>
      </c>
      <c r="L5620">
        <v>23.09</v>
      </c>
      <c r="M5620">
        <v>74</v>
      </c>
      <c r="N5620">
        <v>0</v>
      </c>
      <c r="O5620">
        <v>13.853937999999999</v>
      </c>
      <c r="P5620">
        <v>-89.625617000000005</v>
      </c>
      <c r="Q5620">
        <v>539.20000000000005</v>
      </c>
      <c r="R5620">
        <v>0.32</v>
      </c>
      <c r="S5620">
        <v>141.68</v>
      </c>
      <c r="T5620">
        <f t="shared" si="348"/>
        <v>4.4480275516593615</v>
      </c>
      <c r="U5620">
        <f t="shared" si="349"/>
        <v>1.2503666666666667E-5</v>
      </c>
      <c r="V5620">
        <f t="shared" si="350"/>
        <v>0.55028637000000002</v>
      </c>
      <c r="W5620">
        <f t="shared" si="351"/>
        <v>2.9386369999999995E-2</v>
      </c>
    </row>
    <row r="5621" spans="1:23" x14ac:dyDescent="0.35">
      <c r="A5621" s="1">
        <v>43496</v>
      </c>
      <c r="B5621" s="2">
        <v>0.86300925925925931</v>
      </c>
      <c r="C5621">
        <v>5939</v>
      </c>
      <c r="D5621">
        <v>7143954</v>
      </c>
      <c r="E5621">
        <v>5752108</v>
      </c>
      <c r="F5621">
        <v>2.016</v>
      </c>
      <c r="G5621">
        <v>550</v>
      </c>
      <c r="H5621">
        <v>42.28</v>
      </c>
      <c r="I5621">
        <v>78795</v>
      </c>
      <c r="J5621">
        <v>41.1</v>
      </c>
      <c r="K5621">
        <v>76035</v>
      </c>
      <c r="L5621">
        <v>23.11</v>
      </c>
      <c r="M5621">
        <v>75</v>
      </c>
      <c r="N5621">
        <v>0</v>
      </c>
      <c r="O5621">
        <v>13.85394</v>
      </c>
      <c r="P5621">
        <v>-89.625617000000005</v>
      </c>
      <c r="Q5621">
        <v>539.20000000000005</v>
      </c>
      <c r="R5621">
        <v>0.32</v>
      </c>
      <c r="S5621">
        <v>141.68</v>
      </c>
      <c r="T5621">
        <f t="shared" si="348"/>
        <v>4.385410144020037</v>
      </c>
      <c r="U5621">
        <f t="shared" si="349"/>
        <v>1.2603666666666668E-5</v>
      </c>
      <c r="V5621">
        <f t="shared" si="350"/>
        <v>0.55468737000000001</v>
      </c>
      <c r="W5621">
        <f t="shared" si="351"/>
        <v>3.3787369999999983E-2</v>
      </c>
    </row>
    <row r="5622" spans="1:23" x14ac:dyDescent="0.35">
      <c r="A5622" s="1">
        <v>43496</v>
      </c>
      <c r="B5622" s="2">
        <v>0.86303240740740739</v>
      </c>
      <c r="C5622">
        <v>5941</v>
      </c>
      <c r="D5622">
        <v>7144341</v>
      </c>
      <c r="E5622">
        <v>5752201</v>
      </c>
      <c r="F5622">
        <v>1.917</v>
      </c>
      <c r="G5622">
        <v>604</v>
      </c>
      <c r="H5622">
        <v>42.28</v>
      </c>
      <c r="I5622">
        <v>78798</v>
      </c>
      <c r="J5622">
        <v>41.1</v>
      </c>
      <c r="K5622">
        <v>75996</v>
      </c>
      <c r="L5622">
        <v>23.16</v>
      </c>
      <c r="M5622">
        <v>76</v>
      </c>
      <c r="N5622">
        <v>0</v>
      </c>
      <c r="O5622">
        <v>13.85394</v>
      </c>
      <c r="P5622">
        <v>-89.625617000000005</v>
      </c>
      <c r="Q5622">
        <v>539.20000000000005</v>
      </c>
      <c r="R5622">
        <v>0.09</v>
      </c>
      <c r="S5622">
        <v>141.68</v>
      </c>
      <c r="T5622">
        <f t="shared" si="348"/>
        <v>4.2820914214151538</v>
      </c>
      <c r="U5622">
        <f t="shared" si="349"/>
        <v>1.4403666666666667E-5</v>
      </c>
      <c r="V5622">
        <f t="shared" si="350"/>
        <v>0.63390537000000002</v>
      </c>
      <c r="W5622">
        <f t="shared" si="351"/>
        <v>0.11300536999999999</v>
      </c>
    </row>
    <row r="5623" spans="1:23" x14ac:dyDescent="0.35">
      <c r="A5623" s="1">
        <v>43496</v>
      </c>
      <c r="B5623" s="2">
        <v>0.86304398148148154</v>
      </c>
      <c r="C5623">
        <v>5942</v>
      </c>
      <c r="D5623">
        <v>7144209</v>
      </c>
      <c r="E5623">
        <v>5752021</v>
      </c>
      <c r="F5623">
        <v>1.883</v>
      </c>
      <c r="G5623">
        <v>541</v>
      </c>
      <c r="H5623">
        <v>42.28</v>
      </c>
      <c r="I5623">
        <v>78791</v>
      </c>
      <c r="J5623">
        <v>41.1</v>
      </c>
      <c r="K5623">
        <v>76024</v>
      </c>
      <c r="L5623">
        <v>23.19</v>
      </c>
      <c r="M5623">
        <v>77</v>
      </c>
      <c r="N5623">
        <v>0</v>
      </c>
      <c r="O5623">
        <v>13.853941000000001</v>
      </c>
      <c r="P5623">
        <v>-89.625617000000005</v>
      </c>
      <c r="Q5623">
        <v>539.20000000000005</v>
      </c>
      <c r="R5623">
        <v>0.04</v>
      </c>
      <c r="S5623">
        <v>141.68</v>
      </c>
      <c r="T5623">
        <f t="shared" si="348"/>
        <v>4.2466082237528706</v>
      </c>
      <c r="U5623">
        <f t="shared" si="349"/>
        <v>1.2303666666666667E-5</v>
      </c>
      <c r="V5623">
        <f t="shared" si="350"/>
        <v>0.54148437000000005</v>
      </c>
      <c r="W5623">
        <f t="shared" si="351"/>
        <v>2.0584370000000018E-2</v>
      </c>
    </row>
    <row r="5624" spans="1:23" x14ac:dyDescent="0.35">
      <c r="A5624" s="1">
        <v>43496</v>
      </c>
      <c r="B5624" s="2">
        <v>0.86305555555555558</v>
      </c>
      <c r="C5624">
        <v>5943</v>
      </c>
      <c r="D5624">
        <v>7143971</v>
      </c>
      <c r="E5624">
        <v>5751872</v>
      </c>
      <c r="F5624">
        <v>1.903</v>
      </c>
      <c r="G5624">
        <v>538</v>
      </c>
      <c r="H5624">
        <v>42.29</v>
      </c>
      <c r="I5624">
        <v>78795</v>
      </c>
      <c r="J5624">
        <v>41.11</v>
      </c>
      <c r="K5624">
        <v>76200</v>
      </c>
      <c r="L5624">
        <v>23.19</v>
      </c>
      <c r="M5624">
        <v>78</v>
      </c>
      <c r="N5624">
        <v>0</v>
      </c>
      <c r="O5624">
        <v>13.85394</v>
      </c>
      <c r="P5624">
        <v>-89.625617000000005</v>
      </c>
      <c r="Q5624">
        <v>539.20000000000005</v>
      </c>
      <c r="R5624">
        <v>0.13</v>
      </c>
      <c r="S5624">
        <v>141.68</v>
      </c>
      <c r="T5624">
        <f t="shared" si="348"/>
        <v>4.2674806929659779</v>
      </c>
      <c r="U5624">
        <f t="shared" si="349"/>
        <v>1.2203666666666666E-5</v>
      </c>
      <c r="V5624">
        <f t="shared" si="350"/>
        <v>0.53708336999999995</v>
      </c>
      <c r="W5624">
        <f t="shared" si="351"/>
        <v>1.6183369999999919E-2</v>
      </c>
    </row>
    <row r="5625" spans="1:23" x14ac:dyDescent="0.35">
      <c r="A5625" s="1">
        <v>43496</v>
      </c>
      <c r="B5625" s="2">
        <v>0.86305555555555558</v>
      </c>
      <c r="C5625">
        <v>5944</v>
      </c>
      <c r="D5625">
        <v>7143563</v>
      </c>
      <c r="E5625">
        <v>5751687</v>
      </c>
      <c r="F5625">
        <v>1.968</v>
      </c>
      <c r="G5625">
        <v>546</v>
      </c>
      <c r="H5625">
        <v>42.28</v>
      </c>
      <c r="I5625">
        <v>78797</v>
      </c>
      <c r="J5625">
        <v>41.11</v>
      </c>
      <c r="K5625">
        <v>75995</v>
      </c>
      <c r="L5625">
        <v>23.19</v>
      </c>
      <c r="M5625">
        <v>79</v>
      </c>
      <c r="N5625">
        <v>0</v>
      </c>
      <c r="O5625">
        <v>13.85394</v>
      </c>
      <c r="P5625">
        <v>-89.625617000000005</v>
      </c>
      <c r="Q5625">
        <v>539.20000000000005</v>
      </c>
      <c r="R5625">
        <v>0.12</v>
      </c>
      <c r="S5625">
        <v>141.68</v>
      </c>
      <c r="T5625">
        <f t="shared" si="348"/>
        <v>4.335316217908578</v>
      </c>
      <c r="U5625">
        <f t="shared" si="349"/>
        <v>1.2470333333333333E-5</v>
      </c>
      <c r="V5625">
        <f t="shared" si="350"/>
        <v>0.54881937000000003</v>
      </c>
      <c r="W5625">
        <f t="shared" si="351"/>
        <v>2.7919369999999999E-2</v>
      </c>
    </row>
    <row r="5626" spans="1:23" x14ac:dyDescent="0.35">
      <c r="A5626" s="1">
        <v>43496</v>
      </c>
      <c r="B5626" s="2">
        <v>0.86307870370370365</v>
      </c>
      <c r="C5626">
        <v>5945</v>
      </c>
      <c r="D5626">
        <v>7143413</v>
      </c>
      <c r="E5626">
        <v>5751849</v>
      </c>
      <c r="F5626">
        <v>2.0960000000000001</v>
      </c>
      <c r="G5626">
        <v>567</v>
      </c>
      <c r="H5626">
        <v>42.28</v>
      </c>
      <c r="I5626">
        <v>78798</v>
      </c>
      <c r="J5626">
        <v>41.11</v>
      </c>
      <c r="K5626">
        <v>76017</v>
      </c>
      <c r="L5626">
        <v>23.19</v>
      </c>
      <c r="M5626">
        <v>80</v>
      </c>
      <c r="N5626">
        <v>0</v>
      </c>
      <c r="O5626">
        <v>13.85394</v>
      </c>
      <c r="P5626">
        <v>-89.625617000000005</v>
      </c>
      <c r="Q5626">
        <v>539.20000000000005</v>
      </c>
      <c r="R5626">
        <v>0.04</v>
      </c>
      <c r="S5626">
        <v>141.68</v>
      </c>
      <c r="T5626">
        <f t="shared" si="348"/>
        <v>4.4689000208724687</v>
      </c>
      <c r="U5626">
        <f t="shared" si="349"/>
        <v>1.3170333333333333E-5</v>
      </c>
      <c r="V5626">
        <f t="shared" si="350"/>
        <v>0.57962636999999995</v>
      </c>
      <c r="W5626">
        <f t="shared" si="351"/>
        <v>5.8726369999999917E-2</v>
      </c>
    </row>
    <row r="5627" spans="1:23" x14ac:dyDescent="0.35">
      <c r="A5627" s="1">
        <v>43496</v>
      </c>
      <c r="B5627" s="2">
        <v>0.86310185185185195</v>
      </c>
      <c r="C5627">
        <v>5947</v>
      </c>
      <c r="D5627">
        <v>7142530</v>
      </c>
      <c r="E5627">
        <v>5751819</v>
      </c>
      <c r="F5627">
        <v>2.4060000000000001</v>
      </c>
      <c r="G5627">
        <v>553</v>
      </c>
      <c r="H5627">
        <v>42.29</v>
      </c>
      <c r="I5627">
        <v>78796</v>
      </c>
      <c r="J5627">
        <v>41.11</v>
      </c>
      <c r="K5627">
        <v>76053</v>
      </c>
      <c r="L5627">
        <v>23.23</v>
      </c>
      <c r="M5627">
        <v>81</v>
      </c>
      <c r="N5627">
        <v>0</v>
      </c>
      <c r="O5627">
        <v>13.85394</v>
      </c>
      <c r="P5627">
        <v>-89.625617000000005</v>
      </c>
      <c r="Q5627">
        <v>539.20000000000005</v>
      </c>
      <c r="R5627">
        <v>0.11</v>
      </c>
      <c r="S5627">
        <v>141.68</v>
      </c>
      <c r="T5627">
        <f t="shared" si="348"/>
        <v>4.7924232936756415</v>
      </c>
      <c r="U5627">
        <f t="shared" si="349"/>
        <v>1.2703666666666667E-5</v>
      </c>
      <c r="V5627">
        <f t="shared" si="350"/>
        <v>0.55908837</v>
      </c>
      <c r="W5627">
        <f t="shared" si="351"/>
        <v>3.8188369999999972E-2</v>
      </c>
    </row>
    <row r="5628" spans="1:23" x14ac:dyDescent="0.35">
      <c r="A5628" s="1">
        <v>43496</v>
      </c>
      <c r="B5628" s="2">
        <v>0.86310185185185195</v>
      </c>
      <c r="C5628">
        <v>5948</v>
      </c>
      <c r="D5628">
        <v>7142321</v>
      </c>
      <c r="E5628">
        <v>5751801</v>
      </c>
      <c r="F5628">
        <v>2.4750000000000001</v>
      </c>
      <c r="G5628">
        <v>535</v>
      </c>
      <c r="H5628">
        <v>42.29</v>
      </c>
      <c r="I5628">
        <v>78796</v>
      </c>
      <c r="J5628">
        <v>41.11</v>
      </c>
      <c r="K5628">
        <v>76017</v>
      </c>
      <c r="L5628">
        <v>23.26</v>
      </c>
      <c r="M5628">
        <v>82</v>
      </c>
      <c r="N5628">
        <v>0</v>
      </c>
      <c r="O5628">
        <v>13.853941000000001</v>
      </c>
      <c r="P5628">
        <v>-89.625617000000005</v>
      </c>
      <c r="Q5628">
        <v>539.20000000000005</v>
      </c>
      <c r="R5628">
        <v>0.21</v>
      </c>
      <c r="S5628">
        <v>141.68</v>
      </c>
      <c r="T5628">
        <f t="shared" si="348"/>
        <v>4.8644333124608643</v>
      </c>
      <c r="U5628">
        <f t="shared" si="349"/>
        <v>1.2103666666666667E-5</v>
      </c>
      <c r="V5628">
        <f t="shared" si="350"/>
        <v>0.53268237000000007</v>
      </c>
      <c r="W5628">
        <f t="shared" si="351"/>
        <v>1.1782370000000042E-2</v>
      </c>
    </row>
    <row r="5629" spans="1:23" x14ac:dyDescent="0.35">
      <c r="A5629" s="1">
        <v>43496</v>
      </c>
      <c r="B5629" s="2">
        <v>0.86312500000000003</v>
      </c>
      <c r="C5629">
        <v>5949</v>
      </c>
      <c r="D5629">
        <v>7142364</v>
      </c>
      <c r="E5629">
        <v>5751818</v>
      </c>
      <c r="F5629">
        <v>2.4670000000000001</v>
      </c>
      <c r="G5629">
        <v>536</v>
      </c>
      <c r="H5629">
        <v>42.29</v>
      </c>
      <c r="I5629">
        <v>78795</v>
      </c>
      <c r="J5629">
        <v>41.11</v>
      </c>
      <c r="K5629">
        <v>76031</v>
      </c>
      <c r="L5629">
        <v>23.27</v>
      </c>
      <c r="M5629">
        <v>83</v>
      </c>
      <c r="N5629">
        <v>0</v>
      </c>
      <c r="O5629">
        <v>13.853941000000001</v>
      </c>
      <c r="P5629">
        <v>-89.625617000000005</v>
      </c>
      <c r="Q5629">
        <v>539.20000000000005</v>
      </c>
      <c r="R5629">
        <v>0.37</v>
      </c>
      <c r="S5629">
        <v>141.68</v>
      </c>
      <c r="T5629">
        <f t="shared" si="348"/>
        <v>4.8560843247756207</v>
      </c>
      <c r="U5629">
        <f t="shared" si="349"/>
        <v>1.2137000000000001E-5</v>
      </c>
      <c r="V5629">
        <f t="shared" si="350"/>
        <v>0.53414937000000007</v>
      </c>
      <c r="W5629">
        <f t="shared" si="351"/>
        <v>1.3249370000000038E-2</v>
      </c>
    </row>
    <row r="5630" spans="1:23" x14ac:dyDescent="0.35">
      <c r="A5630" s="1">
        <v>43496</v>
      </c>
      <c r="B5630" s="2">
        <v>0.86313657407407407</v>
      </c>
      <c r="C5630">
        <v>5950</v>
      </c>
      <c r="D5630">
        <v>7142628</v>
      </c>
      <c r="E5630">
        <v>5751971</v>
      </c>
      <c r="F5630">
        <v>2.44</v>
      </c>
      <c r="G5630">
        <v>537</v>
      </c>
      <c r="H5630">
        <v>42.29</v>
      </c>
      <c r="I5630">
        <v>78791</v>
      </c>
      <c r="J5630">
        <v>41.11</v>
      </c>
      <c r="K5630">
        <v>76027</v>
      </c>
      <c r="L5630">
        <v>23.23</v>
      </c>
      <c r="M5630">
        <v>84</v>
      </c>
      <c r="N5630">
        <v>0</v>
      </c>
      <c r="O5630">
        <v>13.853941000000001</v>
      </c>
      <c r="P5630">
        <v>-89.625617000000005</v>
      </c>
      <c r="Q5630">
        <v>539.20000000000005</v>
      </c>
      <c r="R5630">
        <v>0.49</v>
      </c>
      <c r="S5630">
        <v>141.68</v>
      </c>
      <c r="T5630">
        <f t="shared" si="348"/>
        <v>4.8279064913379255</v>
      </c>
      <c r="U5630">
        <f t="shared" si="349"/>
        <v>1.2170333333333334E-5</v>
      </c>
      <c r="V5630">
        <f t="shared" si="350"/>
        <v>0.53561637000000006</v>
      </c>
      <c r="W5630">
        <f t="shared" si="351"/>
        <v>1.4716370000000034E-2</v>
      </c>
    </row>
    <row r="5631" spans="1:23" x14ac:dyDescent="0.35">
      <c r="A5631" s="1">
        <v>43496</v>
      </c>
      <c r="B5631" s="2">
        <v>0.86314814814814811</v>
      </c>
      <c r="C5631">
        <v>5952</v>
      </c>
      <c r="D5631">
        <v>7142550</v>
      </c>
      <c r="E5631">
        <v>5751892</v>
      </c>
      <c r="F5631">
        <v>2.4319999999999999</v>
      </c>
      <c r="G5631">
        <v>533</v>
      </c>
      <c r="H5631">
        <v>42.3</v>
      </c>
      <c r="I5631">
        <v>78793</v>
      </c>
      <c r="J5631">
        <v>41.11</v>
      </c>
      <c r="K5631">
        <v>76112</v>
      </c>
      <c r="L5631">
        <v>23.23</v>
      </c>
      <c r="M5631">
        <v>85</v>
      </c>
      <c r="N5631">
        <v>0</v>
      </c>
      <c r="O5631">
        <v>13.853947</v>
      </c>
      <c r="P5631">
        <v>-89.625617000000005</v>
      </c>
      <c r="Q5631">
        <v>539.20000000000005</v>
      </c>
      <c r="R5631">
        <v>0.42</v>
      </c>
      <c r="S5631">
        <v>141.68</v>
      </c>
      <c r="T5631">
        <f t="shared" si="348"/>
        <v>4.8195575036526819</v>
      </c>
      <c r="U5631">
        <f t="shared" si="349"/>
        <v>1.2037E-5</v>
      </c>
      <c r="V5631">
        <f t="shared" si="350"/>
        <v>0.52974836999999997</v>
      </c>
      <c r="W5631">
        <f t="shared" si="351"/>
        <v>8.8483699999999388E-3</v>
      </c>
    </row>
    <row r="5632" spans="1:23" x14ac:dyDescent="0.35">
      <c r="A5632" s="1">
        <v>43496</v>
      </c>
      <c r="B5632" s="2">
        <v>0.86318287037037045</v>
      </c>
      <c r="C5632">
        <v>5954</v>
      </c>
      <c r="D5632">
        <v>7142832</v>
      </c>
      <c r="E5632">
        <v>5752017</v>
      </c>
      <c r="F5632">
        <v>2.3860000000000001</v>
      </c>
      <c r="G5632">
        <v>538</v>
      </c>
      <c r="H5632">
        <v>42.3</v>
      </c>
      <c r="I5632">
        <v>78797</v>
      </c>
      <c r="J5632">
        <v>41.12</v>
      </c>
      <c r="K5632">
        <v>75997</v>
      </c>
      <c r="L5632">
        <v>23.24</v>
      </c>
      <c r="M5632">
        <v>86</v>
      </c>
      <c r="N5632">
        <v>0</v>
      </c>
      <c r="O5632">
        <v>13.853949</v>
      </c>
      <c r="P5632">
        <v>-89.625617000000005</v>
      </c>
      <c r="Q5632">
        <v>539.20000000000005</v>
      </c>
      <c r="R5632">
        <v>0.42</v>
      </c>
      <c r="S5632">
        <v>141.68</v>
      </c>
      <c r="T5632">
        <f t="shared" si="348"/>
        <v>4.7715508244625342</v>
      </c>
      <c r="U5632">
        <f t="shared" si="349"/>
        <v>1.2203666666666666E-5</v>
      </c>
      <c r="V5632">
        <f t="shared" si="350"/>
        <v>0.53708336999999995</v>
      </c>
      <c r="W5632">
        <f t="shared" si="351"/>
        <v>1.6183369999999919E-2</v>
      </c>
    </row>
    <row r="5633" spans="1:23" x14ac:dyDescent="0.35">
      <c r="A5633" s="1">
        <v>43496</v>
      </c>
      <c r="B5633" s="2">
        <v>0.86319444444444438</v>
      </c>
      <c r="C5633">
        <v>5956</v>
      </c>
      <c r="D5633">
        <v>7143130</v>
      </c>
      <c r="E5633">
        <v>5751891</v>
      </c>
      <c r="F5633">
        <v>2.2200000000000002</v>
      </c>
      <c r="G5633">
        <v>539</v>
      </c>
      <c r="H5633">
        <v>42.3</v>
      </c>
      <c r="I5633">
        <v>78793</v>
      </c>
      <c r="J5633">
        <v>41.11</v>
      </c>
      <c r="K5633">
        <v>76090</v>
      </c>
      <c r="L5633">
        <v>23.27</v>
      </c>
      <c r="M5633">
        <v>87</v>
      </c>
      <c r="N5633">
        <v>0</v>
      </c>
      <c r="O5633">
        <v>13.853954</v>
      </c>
      <c r="P5633">
        <v>-89.625617000000005</v>
      </c>
      <c r="Q5633">
        <v>539.20000000000005</v>
      </c>
      <c r="R5633">
        <v>0.54</v>
      </c>
      <c r="S5633">
        <v>141.68</v>
      </c>
      <c r="T5633">
        <f t="shared" si="348"/>
        <v>4.5983093299937385</v>
      </c>
      <c r="U5633">
        <f t="shared" si="349"/>
        <v>1.2237E-5</v>
      </c>
      <c r="V5633">
        <f t="shared" si="350"/>
        <v>0.53855036999999994</v>
      </c>
      <c r="W5633">
        <f t="shared" si="351"/>
        <v>1.7650369999999915E-2</v>
      </c>
    </row>
    <row r="5634" spans="1:23" x14ac:dyDescent="0.35">
      <c r="A5634" s="1">
        <v>43496</v>
      </c>
      <c r="B5634" s="2">
        <v>0.86322916666666671</v>
      </c>
      <c r="C5634">
        <v>5958</v>
      </c>
      <c r="D5634">
        <v>7142413</v>
      </c>
      <c r="E5634">
        <v>5751966</v>
      </c>
      <c r="F5634">
        <v>2.5169999999999999</v>
      </c>
      <c r="G5634">
        <v>536</v>
      </c>
      <c r="H5634">
        <v>42.3</v>
      </c>
      <c r="I5634">
        <v>78794</v>
      </c>
      <c r="J5634">
        <v>41.12</v>
      </c>
      <c r="K5634">
        <v>76072</v>
      </c>
      <c r="L5634">
        <v>23.23</v>
      </c>
      <c r="M5634">
        <v>88</v>
      </c>
      <c r="N5634">
        <v>0</v>
      </c>
      <c r="O5634">
        <v>13.853958</v>
      </c>
      <c r="P5634">
        <v>-89.625617000000005</v>
      </c>
      <c r="Q5634">
        <v>539.20000000000005</v>
      </c>
      <c r="R5634">
        <v>0.52</v>
      </c>
      <c r="S5634">
        <v>141.68</v>
      </c>
      <c r="T5634">
        <f t="shared" si="348"/>
        <v>4.9082654978083902</v>
      </c>
      <c r="U5634">
        <f t="shared" si="349"/>
        <v>1.2137000000000001E-5</v>
      </c>
      <c r="V5634">
        <f t="shared" si="350"/>
        <v>0.53414937000000007</v>
      </c>
      <c r="W5634">
        <f t="shared" si="351"/>
        <v>1.3249370000000038E-2</v>
      </c>
    </row>
    <row r="5635" spans="1:23" x14ac:dyDescent="0.35">
      <c r="A5635" s="1">
        <v>43496</v>
      </c>
      <c r="B5635" s="2">
        <v>0.86324074074074064</v>
      </c>
      <c r="C5635">
        <v>5959</v>
      </c>
      <c r="D5635">
        <v>7141377</v>
      </c>
      <c r="E5635">
        <v>5751726</v>
      </c>
      <c r="F5635">
        <v>2.7869999999999999</v>
      </c>
      <c r="G5635">
        <v>532</v>
      </c>
      <c r="H5635">
        <v>42.31</v>
      </c>
      <c r="I5635">
        <v>78798</v>
      </c>
      <c r="J5635">
        <v>41.12</v>
      </c>
      <c r="K5635">
        <v>76134</v>
      </c>
      <c r="L5635">
        <v>23.22</v>
      </c>
      <c r="M5635">
        <v>89</v>
      </c>
      <c r="N5635">
        <v>0</v>
      </c>
      <c r="O5635">
        <v>13.853960000000001</v>
      </c>
      <c r="P5635">
        <v>-89.625617000000005</v>
      </c>
      <c r="Q5635">
        <v>539.20000000000005</v>
      </c>
      <c r="R5635">
        <v>0.57999999999999996</v>
      </c>
      <c r="S5635">
        <v>141.68</v>
      </c>
      <c r="T5635">
        <f t="shared" ref="T5635:T5698" si="352">(F5635+2.1861)/0.9582</f>
        <v>5.1900438321853475</v>
      </c>
      <c r="U5635">
        <f t="shared" ref="U5635:U5698" si="353">(G5635-171.89)/30000000</f>
        <v>1.2003666666666667E-5</v>
      </c>
      <c r="V5635">
        <f t="shared" ref="V5635:V5698" si="354">U5635*44010</f>
        <v>0.52828136999999997</v>
      </c>
      <c r="W5635">
        <f t="shared" ref="W5635:W5698" si="355">V5635-0.5209</f>
        <v>7.3813699999999427E-3</v>
      </c>
    </row>
    <row r="5636" spans="1:23" x14ac:dyDescent="0.35">
      <c r="A5636" s="1">
        <v>43496</v>
      </c>
      <c r="B5636" s="2">
        <v>0.86324074074074064</v>
      </c>
      <c r="C5636">
        <v>5960</v>
      </c>
      <c r="D5636">
        <v>7140921</v>
      </c>
      <c r="E5636">
        <v>5751664</v>
      </c>
      <c r="F5636">
        <v>2.9260000000000002</v>
      </c>
      <c r="G5636">
        <v>552</v>
      </c>
      <c r="H5636">
        <v>42.3</v>
      </c>
      <c r="I5636">
        <v>78792</v>
      </c>
      <c r="J5636">
        <v>41.12</v>
      </c>
      <c r="K5636">
        <v>76066</v>
      </c>
      <c r="L5636">
        <v>23.19</v>
      </c>
      <c r="M5636">
        <v>90</v>
      </c>
      <c r="N5636">
        <v>0</v>
      </c>
      <c r="O5636">
        <v>13.853961</v>
      </c>
      <c r="P5636">
        <v>-89.625617000000005</v>
      </c>
      <c r="Q5636">
        <v>539.20000000000005</v>
      </c>
      <c r="R5636">
        <v>0.53</v>
      </c>
      <c r="S5636">
        <v>141.68</v>
      </c>
      <c r="T5636">
        <f t="shared" si="352"/>
        <v>5.3351074932164471</v>
      </c>
      <c r="U5636">
        <f t="shared" si="353"/>
        <v>1.2670333333333333E-5</v>
      </c>
      <c r="V5636">
        <f t="shared" si="354"/>
        <v>0.55762137000000001</v>
      </c>
      <c r="W5636">
        <f t="shared" si="355"/>
        <v>3.6721369999999975E-2</v>
      </c>
    </row>
    <row r="5637" spans="1:23" x14ac:dyDescent="0.35">
      <c r="A5637" s="1">
        <v>43496</v>
      </c>
      <c r="B5637" s="2">
        <v>0.86327546296296298</v>
      </c>
      <c r="C5637">
        <v>5962</v>
      </c>
      <c r="D5637">
        <v>7141845</v>
      </c>
      <c r="E5637">
        <v>5751464</v>
      </c>
      <c r="F5637">
        <v>2.496</v>
      </c>
      <c r="G5637">
        <v>526</v>
      </c>
      <c r="H5637">
        <v>42.31</v>
      </c>
      <c r="I5637">
        <v>78795</v>
      </c>
      <c r="J5637">
        <v>41.12</v>
      </c>
      <c r="K5637">
        <v>76032</v>
      </c>
      <c r="L5637">
        <v>23.15</v>
      </c>
      <c r="M5637">
        <v>91</v>
      </c>
      <c r="N5637">
        <v>0</v>
      </c>
      <c r="O5637">
        <v>13.853963</v>
      </c>
      <c r="P5637">
        <v>-89.625602000000001</v>
      </c>
      <c r="Q5637">
        <v>539.20000000000005</v>
      </c>
      <c r="R5637">
        <v>0.51</v>
      </c>
      <c r="S5637">
        <v>141.68</v>
      </c>
      <c r="T5637">
        <f t="shared" si="352"/>
        <v>4.8863494051346272</v>
      </c>
      <c r="U5637">
        <f t="shared" si="353"/>
        <v>1.1803666666666667E-5</v>
      </c>
      <c r="V5637">
        <f t="shared" si="354"/>
        <v>0.51947937</v>
      </c>
      <c r="W5637">
        <f t="shared" si="355"/>
        <v>-1.4206300000000338E-3</v>
      </c>
    </row>
    <row r="5638" spans="1:23" x14ac:dyDescent="0.35">
      <c r="A5638" s="1">
        <v>43496</v>
      </c>
      <c r="B5638" s="2">
        <v>0.86328703703703702</v>
      </c>
      <c r="C5638">
        <v>5963</v>
      </c>
      <c r="D5638">
        <v>7142131</v>
      </c>
      <c r="E5638">
        <v>5751385</v>
      </c>
      <c r="F5638">
        <v>2.355</v>
      </c>
      <c r="G5638">
        <v>537</v>
      </c>
      <c r="H5638">
        <v>42.31</v>
      </c>
      <c r="I5638">
        <v>78796</v>
      </c>
      <c r="J5638">
        <v>41.12</v>
      </c>
      <c r="K5638">
        <v>76195</v>
      </c>
      <c r="L5638">
        <v>23.12</v>
      </c>
      <c r="M5638">
        <v>92</v>
      </c>
      <c r="N5638">
        <v>0</v>
      </c>
      <c r="O5638">
        <v>13.853965000000001</v>
      </c>
      <c r="P5638">
        <v>-89.625602000000001</v>
      </c>
      <c r="Q5638">
        <v>539.20000000000005</v>
      </c>
      <c r="R5638">
        <v>0.53</v>
      </c>
      <c r="S5638">
        <v>141.68</v>
      </c>
      <c r="T5638">
        <f t="shared" si="352"/>
        <v>4.7391984971822163</v>
      </c>
      <c r="U5638">
        <f t="shared" si="353"/>
        <v>1.2170333333333334E-5</v>
      </c>
      <c r="V5638">
        <f t="shared" si="354"/>
        <v>0.53561637000000006</v>
      </c>
      <c r="W5638">
        <f t="shared" si="355"/>
        <v>1.4716370000000034E-2</v>
      </c>
    </row>
    <row r="5639" spans="1:23" x14ac:dyDescent="0.35">
      <c r="A5639" s="1">
        <v>43496</v>
      </c>
      <c r="B5639" s="2">
        <v>0.86328703703703702</v>
      </c>
      <c r="C5639">
        <v>5964</v>
      </c>
      <c r="D5639">
        <v>7141341</v>
      </c>
      <c r="E5639">
        <v>5750888</v>
      </c>
      <c r="F5639">
        <v>2.419</v>
      </c>
      <c r="G5639">
        <v>540</v>
      </c>
      <c r="H5639">
        <v>42.31</v>
      </c>
      <c r="I5639">
        <v>78799</v>
      </c>
      <c r="J5639">
        <v>41.12</v>
      </c>
      <c r="K5639">
        <v>76191</v>
      </c>
      <c r="L5639">
        <v>23.11</v>
      </c>
      <c r="M5639">
        <v>93</v>
      </c>
      <c r="N5639">
        <v>0</v>
      </c>
      <c r="O5639">
        <v>13.853965000000001</v>
      </c>
      <c r="P5639">
        <v>-89.625602000000001</v>
      </c>
      <c r="Q5639">
        <v>539.20000000000005</v>
      </c>
      <c r="R5639">
        <v>0.43</v>
      </c>
      <c r="S5639">
        <v>141.68</v>
      </c>
      <c r="T5639">
        <f t="shared" si="352"/>
        <v>4.8059903986641617</v>
      </c>
      <c r="U5639">
        <f t="shared" si="353"/>
        <v>1.2270333333333333E-5</v>
      </c>
      <c r="V5639">
        <f t="shared" si="354"/>
        <v>0.54001737000000005</v>
      </c>
      <c r="W5639">
        <f t="shared" si="355"/>
        <v>1.9117370000000022E-2</v>
      </c>
    </row>
    <row r="5640" spans="1:23" x14ac:dyDescent="0.35">
      <c r="A5640" s="1">
        <v>43496</v>
      </c>
      <c r="B5640" s="2">
        <v>0.86331018518518521</v>
      </c>
      <c r="C5640">
        <v>5965</v>
      </c>
      <c r="D5640">
        <v>7141076</v>
      </c>
      <c r="E5640">
        <v>5751172</v>
      </c>
      <c r="F5640">
        <v>2.645</v>
      </c>
      <c r="G5640">
        <v>545</v>
      </c>
      <c r="H5640">
        <v>42.31</v>
      </c>
      <c r="I5640">
        <v>78790</v>
      </c>
      <c r="J5640">
        <v>41.13</v>
      </c>
      <c r="K5640">
        <v>76055</v>
      </c>
      <c r="L5640">
        <v>23.07</v>
      </c>
      <c r="M5640">
        <v>94</v>
      </c>
      <c r="N5640">
        <v>0</v>
      </c>
      <c r="O5640">
        <v>13.853968</v>
      </c>
      <c r="P5640">
        <v>-89.625602000000001</v>
      </c>
      <c r="Q5640">
        <v>539.20000000000005</v>
      </c>
      <c r="R5640">
        <v>0.43</v>
      </c>
      <c r="S5640">
        <v>141.68</v>
      </c>
      <c r="T5640">
        <f t="shared" si="352"/>
        <v>5.0418493007722809</v>
      </c>
      <c r="U5640">
        <f t="shared" si="353"/>
        <v>1.2437E-5</v>
      </c>
      <c r="V5640">
        <f t="shared" si="354"/>
        <v>0.54735237000000003</v>
      </c>
      <c r="W5640">
        <f t="shared" si="355"/>
        <v>2.6452370000000003E-2</v>
      </c>
    </row>
    <row r="5641" spans="1:23" x14ac:dyDescent="0.35">
      <c r="A5641" s="1">
        <v>43496</v>
      </c>
      <c r="B5641" s="2">
        <v>0.86332175925925936</v>
      </c>
      <c r="C5641">
        <v>5966</v>
      </c>
      <c r="D5641">
        <v>7140420</v>
      </c>
      <c r="E5641">
        <v>5751168</v>
      </c>
      <c r="F5641">
        <v>2.8839999999999999</v>
      </c>
      <c r="G5641">
        <v>535</v>
      </c>
      <c r="H5641">
        <v>42.32</v>
      </c>
      <c r="I5641">
        <v>78794</v>
      </c>
      <c r="J5641">
        <v>41.13</v>
      </c>
      <c r="K5641">
        <v>75947</v>
      </c>
      <c r="L5641">
        <v>23.07</v>
      </c>
      <c r="M5641">
        <v>95</v>
      </c>
      <c r="N5641">
        <v>0</v>
      </c>
      <c r="O5641">
        <v>13.853968</v>
      </c>
      <c r="P5641">
        <v>-89.625602000000001</v>
      </c>
      <c r="Q5641">
        <v>539.20000000000005</v>
      </c>
      <c r="R5641">
        <v>0.27</v>
      </c>
      <c r="S5641">
        <v>141.68</v>
      </c>
      <c r="T5641">
        <f t="shared" si="352"/>
        <v>5.2912753078689203</v>
      </c>
      <c r="U5641">
        <f t="shared" si="353"/>
        <v>1.2103666666666667E-5</v>
      </c>
      <c r="V5641">
        <f t="shared" si="354"/>
        <v>0.53268237000000007</v>
      </c>
      <c r="W5641">
        <f t="shared" si="355"/>
        <v>1.1782370000000042E-2</v>
      </c>
    </row>
    <row r="5642" spans="1:23" x14ac:dyDescent="0.35">
      <c r="A5642" s="1">
        <v>43496</v>
      </c>
      <c r="B5642" s="2">
        <v>0.86333333333333329</v>
      </c>
      <c r="C5642">
        <v>5967</v>
      </c>
      <c r="D5642">
        <v>7140238</v>
      </c>
      <c r="E5642">
        <v>5751107</v>
      </c>
      <c r="F5642">
        <v>2.923</v>
      </c>
      <c r="G5642">
        <v>537</v>
      </c>
      <c r="H5642">
        <v>42.32</v>
      </c>
      <c r="I5642">
        <v>78797</v>
      </c>
      <c r="J5642">
        <v>41.13</v>
      </c>
      <c r="K5642">
        <v>76134</v>
      </c>
      <c r="L5642">
        <v>23.07</v>
      </c>
      <c r="M5642">
        <v>96</v>
      </c>
      <c r="N5642">
        <v>0</v>
      </c>
      <c r="O5642">
        <v>13.853965000000001</v>
      </c>
      <c r="P5642">
        <v>-89.625602000000001</v>
      </c>
      <c r="Q5642">
        <v>539.20000000000005</v>
      </c>
      <c r="R5642">
        <v>0.23</v>
      </c>
      <c r="S5642">
        <v>141.68</v>
      </c>
      <c r="T5642">
        <f t="shared" si="352"/>
        <v>5.3319766228344809</v>
      </c>
      <c r="U5642">
        <f t="shared" si="353"/>
        <v>1.2170333333333334E-5</v>
      </c>
      <c r="V5642">
        <f t="shared" si="354"/>
        <v>0.53561637000000006</v>
      </c>
      <c r="W5642">
        <f t="shared" si="355"/>
        <v>1.4716370000000034E-2</v>
      </c>
    </row>
    <row r="5643" spans="1:23" x14ac:dyDescent="0.35">
      <c r="A5643" s="1">
        <v>43496</v>
      </c>
      <c r="B5643" s="2">
        <v>0.86333333333333329</v>
      </c>
      <c r="C5643">
        <v>5968</v>
      </c>
      <c r="D5643">
        <v>7140369</v>
      </c>
      <c r="E5643">
        <v>5751101</v>
      </c>
      <c r="F5643">
        <v>2.8719999999999999</v>
      </c>
      <c r="G5643">
        <v>533</v>
      </c>
      <c r="H5643">
        <v>42.32</v>
      </c>
      <c r="I5643">
        <v>78797</v>
      </c>
      <c r="J5643">
        <v>41.13</v>
      </c>
      <c r="K5643">
        <v>76158</v>
      </c>
      <c r="L5643">
        <v>23.11</v>
      </c>
      <c r="M5643">
        <v>97</v>
      </c>
      <c r="N5643">
        <v>0</v>
      </c>
      <c r="O5643">
        <v>13.853965000000001</v>
      </c>
      <c r="P5643">
        <v>-89.625602000000001</v>
      </c>
      <c r="Q5643">
        <v>539.20000000000005</v>
      </c>
      <c r="R5643">
        <v>0.2</v>
      </c>
      <c r="S5643">
        <v>141.68</v>
      </c>
      <c r="T5643">
        <f t="shared" si="352"/>
        <v>5.2787518263410558</v>
      </c>
      <c r="U5643">
        <f t="shared" si="353"/>
        <v>1.2037E-5</v>
      </c>
      <c r="V5643">
        <f t="shared" si="354"/>
        <v>0.52974836999999997</v>
      </c>
      <c r="W5643">
        <f t="shared" si="355"/>
        <v>8.8483699999999388E-3</v>
      </c>
    </row>
    <row r="5644" spans="1:23" x14ac:dyDescent="0.35">
      <c r="A5644" s="1">
        <v>43496</v>
      </c>
      <c r="B5644" s="2">
        <v>0.86335648148148147</v>
      </c>
      <c r="C5644">
        <v>5969</v>
      </c>
      <c r="D5644">
        <v>7140163</v>
      </c>
      <c r="E5644">
        <v>5750900</v>
      </c>
      <c r="F5644">
        <v>2.8559999999999999</v>
      </c>
      <c r="G5644">
        <v>537</v>
      </c>
      <c r="H5644">
        <v>42.31</v>
      </c>
      <c r="I5644">
        <v>78795</v>
      </c>
      <c r="J5644">
        <v>41.13</v>
      </c>
      <c r="K5644">
        <v>76038</v>
      </c>
      <c r="L5644">
        <v>23.11</v>
      </c>
      <c r="M5644">
        <v>98</v>
      </c>
      <c r="N5644">
        <v>0</v>
      </c>
      <c r="O5644">
        <v>13.853963</v>
      </c>
      <c r="P5644">
        <v>-89.625602000000001</v>
      </c>
      <c r="Q5644">
        <v>539.20000000000005</v>
      </c>
      <c r="R5644">
        <v>0.32</v>
      </c>
      <c r="S5644">
        <v>141.68</v>
      </c>
      <c r="T5644">
        <f t="shared" si="352"/>
        <v>5.2620538509705694</v>
      </c>
      <c r="U5644">
        <f t="shared" si="353"/>
        <v>1.2170333333333334E-5</v>
      </c>
      <c r="V5644">
        <f t="shared" si="354"/>
        <v>0.53561637000000006</v>
      </c>
      <c r="W5644">
        <f t="shared" si="355"/>
        <v>1.4716370000000034E-2</v>
      </c>
    </row>
    <row r="5645" spans="1:23" x14ac:dyDescent="0.35">
      <c r="A5645" s="1">
        <v>43496</v>
      </c>
      <c r="B5645" s="2">
        <v>0.86336805555555562</v>
      </c>
      <c r="C5645">
        <v>5970</v>
      </c>
      <c r="D5645">
        <v>7140255</v>
      </c>
      <c r="E5645">
        <v>5750888</v>
      </c>
      <c r="F5645">
        <v>2.8170000000000002</v>
      </c>
      <c r="G5645">
        <v>536</v>
      </c>
      <c r="H5645">
        <v>42.32</v>
      </c>
      <c r="I5645">
        <v>78797</v>
      </c>
      <c r="J5645">
        <v>41.13</v>
      </c>
      <c r="K5645">
        <v>76150</v>
      </c>
      <c r="L5645">
        <v>23.11</v>
      </c>
      <c r="M5645">
        <v>99</v>
      </c>
      <c r="N5645">
        <v>0</v>
      </c>
      <c r="O5645">
        <v>13.853961</v>
      </c>
      <c r="P5645">
        <v>-89.625602000000001</v>
      </c>
      <c r="Q5645">
        <v>539.20000000000005</v>
      </c>
      <c r="R5645">
        <v>0.31</v>
      </c>
      <c r="S5645">
        <v>141.68</v>
      </c>
      <c r="T5645">
        <f t="shared" si="352"/>
        <v>5.2213525360050088</v>
      </c>
      <c r="U5645">
        <f t="shared" si="353"/>
        <v>1.2137000000000001E-5</v>
      </c>
      <c r="V5645">
        <f t="shared" si="354"/>
        <v>0.53414937000000007</v>
      </c>
      <c r="W5645">
        <f t="shared" si="355"/>
        <v>1.3249370000000038E-2</v>
      </c>
    </row>
    <row r="5646" spans="1:23" x14ac:dyDescent="0.35">
      <c r="A5646" s="1">
        <v>43496</v>
      </c>
      <c r="B5646" s="2">
        <v>0.86337962962962955</v>
      </c>
      <c r="C5646">
        <v>5971</v>
      </c>
      <c r="D5646">
        <v>7140588</v>
      </c>
      <c r="E5646">
        <v>5751104</v>
      </c>
      <c r="F5646">
        <v>2.7930000000000001</v>
      </c>
      <c r="G5646">
        <v>531</v>
      </c>
      <c r="H5646">
        <v>42.32</v>
      </c>
      <c r="I5646">
        <v>78801</v>
      </c>
      <c r="J5646">
        <v>41.13</v>
      </c>
      <c r="K5646">
        <v>76107</v>
      </c>
      <c r="L5646">
        <v>23.11</v>
      </c>
      <c r="M5646">
        <v>100</v>
      </c>
      <c r="N5646">
        <v>0</v>
      </c>
      <c r="O5646">
        <v>13.853961</v>
      </c>
      <c r="P5646">
        <v>-89.625602000000001</v>
      </c>
      <c r="Q5646">
        <v>539.20000000000005</v>
      </c>
      <c r="R5646">
        <v>0.03</v>
      </c>
      <c r="S5646">
        <v>141.68</v>
      </c>
      <c r="T5646">
        <f t="shared" si="352"/>
        <v>5.1963055729492806</v>
      </c>
      <c r="U5646">
        <f t="shared" si="353"/>
        <v>1.1970333333333333E-5</v>
      </c>
      <c r="V5646">
        <f t="shared" si="354"/>
        <v>0.52681436999999998</v>
      </c>
      <c r="W5646">
        <f t="shared" si="355"/>
        <v>5.9143699999999466E-3</v>
      </c>
    </row>
    <row r="5647" spans="1:23" x14ac:dyDescent="0.35">
      <c r="A5647" s="1">
        <v>43496</v>
      </c>
      <c r="B5647" s="2">
        <v>0.86337962962962955</v>
      </c>
      <c r="C5647">
        <v>5972</v>
      </c>
      <c r="D5647">
        <v>7140488</v>
      </c>
      <c r="E5647">
        <v>5750860</v>
      </c>
      <c r="F5647">
        <v>2.718</v>
      </c>
      <c r="G5647">
        <v>532</v>
      </c>
      <c r="H5647">
        <v>42.32</v>
      </c>
      <c r="I5647">
        <v>78804</v>
      </c>
      <c r="J5647">
        <v>41.13</v>
      </c>
      <c r="K5647">
        <v>76079</v>
      </c>
      <c r="L5647">
        <v>23.11</v>
      </c>
      <c r="M5647">
        <v>101</v>
      </c>
      <c r="N5647">
        <v>0</v>
      </c>
      <c r="O5647">
        <v>13.853961</v>
      </c>
      <c r="P5647">
        <v>-89.625602000000001</v>
      </c>
      <c r="Q5647">
        <v>539.20000000000005</v>
      </c>
      <c r="R5647">
        <v>0.11</v>
      </c>
      <c r="S5647">
        <v>141.68</v>
      </c>
      <c r="T5647">
        <f t="shared" si="352"/>
        <v>5.1180338134001246</v>
      </c>
      <c r="U5647">
        <f t="shared" si="353"/>
        <v>1.2003666666666667E-5</v>
      </c>
      <c r="V5647">
        <f t="shared" si="354"/>
        <v>0.52828136999999997</v>
      </c>
      <c r="W5647">
        <f t="shared" si="355"/>
        <v>7.3813699999999427E-3</v>
      </c>
    </row>
    <row r="5648" spans="1:23" x14ac:dyDescent="0.35">
      <c r="A5648" s="1">
        <v>43496</v>
      </c>
      <c r="B5648" s="2">
        <v>0.86340277777777785</v>
      </c>
      <c r="C5648">
        <v>5973</v>
      </c>
      <c r="D5648">
        <v>7140744</v>
      </c>
      <c r="E5648">
        <v>5750865</v>
      </c>
      <c r="F5648">
        <v>2.6269999999999998</v>
      </c>
      <c r="G5648">
        <v>530</v>
      </c>
      <c r="H5648">
        <v>42.33</v>
      </c>
      <c r="I5648">
        <v>78793</v>
      </c>
      <c r="J5648">
        <v>41.14</v>
      </c>
      <c r="K5648">
        <v>76176</v>
      </c>
      <c r="L5648">
        <v>23.09</v>
      </c>
      <c r="M5648">
        <v>102</v>
      </c>
      <c r="N5648">
        <v>0</v>
      </c>
      <c r="O5648">
        <v>13.853961</v>
      </c>
      <c r="P5648">
        <v>-89.625602000000001</v>
      </c>
      <c r="Q5648">
        <v>539.20000000000005</v>
      </c>
      <c r="R5648">
        <v>0.25</v>
      </c>
      <c r="S5648">
        <v>141.68</v>
      </c>
      <c r="T5648">
        <f t="shared" si="352"/>
        <v>5.0230640784804841</v>
      </c>
      <c r="U5648">
        <f t="shared" si="353"/>
        <v>1.1937000000000001E-5</v>
      </c>
      <c r="V5648">
        <f t="shared" si="354"/>
        <v>0.52534737000000009</v>
      </c>
      <c r="W5648">
        <f t="shared" si="355"/>
        <v>4.4473700000000616E-3</v>
      </c>
    </row>
    <row r="5649" spans="1:23" x14ac:dyDescent="0.35">
      <c r="A5649" s="1">
        <v>43496</v>
      </c>
      <c r="B5649" s="2">
        <v>0.86341435185185189</v>
      </c>
      <c r="C5649">
        <v>5974</v>
      </c>
      <c r="D5649">
        <v>7141138</v>
      </c>
      <c r="E5649">
        <v>5750955</v>
      </c>
      <c r="F5649">
        <v>2.524</v>
      </c>
      <c r="G5649">
        <v>538</v>
      </c>
      <c r="H5649">
        <v>42.32</v>
      </c>
      <c r="I5649">
        <v>78795</v>
      </c>
      <c r="J5649">
        <v>41.14</v>
      </c>
      <c r="K5649">
        <v>76097</v>
      </c>
      <c r="L5649">
        <v>23.07</v>
      </c>
      <c r="M5649">
        <v>103</v>
      </c>
      <c r="N5649">
        <v>0</v>
      </c>
      <c r="O5649">
        <v>13.853961</v>
      </c>
      <c r="P5649">
        <v>-89.625602000000001</v>
      </c>
      <c r="Q5649">
        <v>539.20000000000005</v>
      </c>
      <c r="R5649">
        <v>0.24</v>
      </c>
      <c r="S5649">
        <v>141.68</v>
      </c>
      <c r="T5649">
        <f t="shared" si="352"/>
        <v>4.915570862032979</v>
      </c>
      <c r="U5649">
        <f t="shared" si="353"/>
        <v>1.2203666666666666E-5</v>
      </c>
      <c r="V5649">
        <f t="shared" si="354"/>
        <v>0.53708336999999995</v>
      </c>
      <c r="W5649">
        <f t="shared" si="355"/>
        <v>1.6183369999999919E-2</v>
      </c>
    </row>
    <row r="5650" spans="1:23" x14ac:dyDescent="0.35">
      <c r="A5650" s="1">
        <v>43496</v>
      </c>
      <c r="B5650" s="2">
        <v>0.86342592592592593</v>
      </c>
      <c r="C5650">
        <v>5975</v>
      </c>
      <c r="D5650">
        <v>7141704</v>
      </c>
      <c r="E5650">
        <v>5751205</v>
      </c>
      <c r="F5650">
        <v>2.4300000000000002</v>
      </c>
      <c r="G5650">
        <v>530</v>
      </c>
      <c r="H5650">
        <v>42.33</v>
      </c>
      <c r="I5650">
        <v>78795</v>
      </c>
      <c r="J5650">
        <v>41.13</v>
      </c>
      <c r="K5650">
        <v>76124</v>
      </c>
      <c r="L5650">
        <v>23.07</v>
      </c>
      <c r="M5650">
        <v>104</v>
      </c>
      <c r="N5650">
        <v>0</v>
      </c>
      <c r="O5650">
        <v>13.853963</v>
      </c>
      <c r="P5650">
        <v>-89.625602000000001</v>
      </c>
      <c r="Q5650">
        <v>539.20000000000005</v>
      </c>
      <c r="R5650">
        <v>0.1</v>
      </c>
      <c r="S5650">
        <v>141.68</v>
      </c>
      <c r="T5650">
        <f t="shared" si="352"/>
        <v>4.8174702567313714</v>
      </c>
      <c r="U5650">
        <f t="shared" si="353"/>
        <v>1.1937000000000001E-5</v>
      </c>
      <c r="V5650">
        <f t="shared" si="354"/>
        <v>0.52534737000000009</v>
      </c>
      <c r="W5650">
        <f t="shared" si="355"/>
        <v>4.4473700000000616E-3</v>
      </c>
    </row>
    <row r="5651" spans="1:23" x14ac:dyDescent="0.35">
      <c r="A5651" s="1">
        <v>43496</v>
      </c>
      <c r="B5651" s="2">
        <v>0.86344907407407412</v>
      </c>
      <c r="C5651">
        <v>5977</v>
      </c>
      <c r="D5651">
        <v>7141841</v>
      </c>
      <c r="E5651">
        <v>5751002</v>
      </c>
      <c r="F5651">
        <v>2.2879999999999998</v>
      </c>
      <c r="G5651">
        <v>586</v>
      </c>
      <c r="H5651">
        <v>42.33</v>
      </c>
      <c r="I5651">
        <v>78796</v>
      </c>
      <c r="J5651">
        <v>41.13</v>
      </c>
      <c r="K5651">
        <v>76070</v>
      </c>
      <c r="L5651">
        <v>23.07</v>
      </c>
      <c r="M5651">
        <v>105</v>
      </c>
      <c r="N5651">
        <v>0</v>
      </c>
      <c r="O5651">
        <v>13.853963</v>
      </c>
      <c r="P5651">
        <v>-89.625602000000001</v>
      </c>
      <c r="Q5651">
        <v>539.20000000000005</v>
      </c>
      <c r="R5651">
        <v>0.26</v>
      </c>
      <c r="S5651">
        <v>141.68</v>
      </c>
      <c r="T5651">
        <f t="shared" si="352"/>
        <v>4.6692757253183048</v>
      </c>
      <c r="U5651">
        <f t="shared" si="353"/>
        <v>1.3803666666666668E-5</v>
      </c>
      <c r="V5651">
        <f t="shared" si="354"/>
        <v>0.60749937000000009</v>
      </c>
      <c r="W5651">
        <f t="shared" si="355"/>
        <v>8.6599370000000064E-2</v>
      </c>
    </row>
    <row r="5652" spans="1:23" x14ac:dyDescent="0.35">
      <c r="A5652" s="1">
        <v>43496</v>
      </c>
      <c r="B5652" s="2">
        <v>0.8634722222222222</v>
      </c>
      <c r="C5652">
        <v>5979</v>
      </c>
      <c r="D5652">
        <v>7141491</v>
      </c>
      <c r="E5652">
        <v>5750711</v>
      </c>
      <c r="F5652">
        <v>2.2829999999999999</v>
      </c>
      <c r="G5652">
        <v>545</v>
      </c>
      <c r="H5652">
        <v>42.33</v>
      </c>
      <c r="I5652">
        <v>78792</v>
      </c>
      <c r="J5652">
        <v>41.13</v>
      </c>
      <c r="K5652">
        <v>76127</v>
      </c>
      <c r="L5652">
        <v>23.14</v>
      </c>
      <c r="M5652">
        <v>106</v>
      </c>
      <c r="N5652">
        <v>0</v>
      </c>
      <c r="O5652">
        <v>13.853961</v>
      </c>
      <c r="P5652">
        <v>-89.625602000000001</v>
      </c>
      <c r="Q5652">
        <v>539.20000000000005</v>
      </c>
      <c r="R5652">
        <v>0.41</v>
      </c>
      <c r="S5652">
        <v>141.68</v>
      </c>
      <c r="T5652">
        <f t="shared" si="352"/>
        <v>4.6640576080150282</v>
      </c>
      <c r="U5652">
        <f t="shared" si="353"/>
        <v>1.2437E-5</v>
      </c>
      <c r="V5652">
        <f t="shared" si="354"/>
        <v>0.54735237000000003</v>
      </c>
      <c r="W5652">
        <f t="shared" si="355"/>
        <v>2.6452370000000003E-2</v>
      </c>
    </row>
    <row r="5653" spans="1:23" x14ac:dyDescent="0.35">
      <c r="A5653" s="1">
        <v>43496</v>
      </c>
      <c r="B5653" s="2">
        <v>0.86349537037037039</v>
      </c>
      <c r="C5653">
        <v>5981</v>
      </c>
      <c r="D5653">
        <v>7141559</v>
      </c>
      <c r="E5653">
        <v>5751081</v>
      </c>
      <c r="F5653">
        <v>2.427</v>
      </c>
      <c r="G5653">
        <v>535</v>
      </c>
      <c r="H5653">
        <v>42.33</v>
      </c>
      <c r="I5653">
        <v>78799</v>
      </c>
      <c r="J5653">
        <v>41.13</v>
      </c>
      <c r="K5653">
        <v>76046</v>
      </c>
      <c r="L5653">
        <v>23.19</v>
      </c>
      <c r="M5653">
        <v>107</v>
      </c>
      <c r="N5653">
        <v>0</v>
      </c>
      <c r="O5653">
        <v>13.853949</v>
      </c>
      <c r="P5653">
        <v>-89.625586999999996</v>
      </c>
      <c r="Q5653">
        <v>539.20000000000005</v>
      </c>
      <c r="R5653">
        <v>0.57999999999999996</v>
      </c>
      <c r="S5653">
        <v>161.07</v>
      </c>
      <c r="T5653">
        <f t="shared" si="352"/>
        <v>4.8143393863494053</v>
      </c>
      <c r="U5653">
        <f t="shared" si="353"/>
        <v>1.2103666666666667E-5</v>
      </c>
      <c r="V5653">
        <f t="shared" si="354"/>
        <v>0.53268237000000007</v>
      </c>
      <c r="W5653">
        <f t="shared" si="355"/>
        <v>1.1782370000000042E-2</v>
      </c>
    </row>
    <row r="5654" spans="1:23" x14ac:dyDescent="0.35">
      <c r="A5654" s="1">
        <v>43496</v>
      </c>
      <c r="B5654" s="2">
        <v>0.86351851851851846</v>
      </c>
      <c r="C5654">
        <v>5983</v>
      </c>
      <c r="D5654">
        <v>7141260</v>
      </c>
      <c r="E5654">
        <v>5750906</v>
      </c>
      <c r="F5654">
        <v>2.4569999999999999</v>
      </c>
      <c r="G5654">
        <v>539</v>
      </c>
      <c r="H5654">
        <v>42.33</v>
      </c>
      <c r="I5654">
        <v>78796</v>
      </c>
      <c r="J5654">
        <v>41.13</v>
      </c>
      <c r="K5654">
        <v>76085</v>
      </c>
      <c r="L5654">
        <v>23.15</v>
      </c>
      <c r="M5654">
        <v>108</v>
      </c>
      <c r="N5654">
        <v>0</v>
      </c>
      <c r="O5654">
        <v>13.853927000000001</v>
      </c>
      <c r="P5654">
        <v>-89.625586999999996</v>
      </c>
      <c r="Q5654">
        <v>539.20000000000005</v>
      </c>
      <c r="R5654">
        <v>0.53</v>
      </c>
      <c r="S5654">
        <v>161.07</v>
      </c>
      <c r="T5654">
        <f t="shared" si="352"/>
        <v>4.8456480901690675</v>
      </c>
      <c r="U5654">
        <f t="shared" si="353"/>
        <v>1.2237E-5</v>
      </c>
      <c r="V5654">
        <f t="shared" si="354"/>
        <v>0.53855036999999994</v>
      </c>
      <c r="W5654">
        <f t="shared" si="355"/>
        <v>1.7650369999999915E-2</v>
      </c>
    </row>
    <row r="5655" spans="1:23" x14ac:dyDescent="0.35">
      <c r="A5655" s="1">
        <v>43496</v>
      </c>
      <c r="B5655" s="2">
        <v>0.86351851851851846</v>
      </c>
      <c r="C5655">
        <v>5984</v>
      </c>
      <c r="D5655">
        <v>7141144</v>
      </c>
      <c r="E5655">
        <v>5750781</v>
      </c>
      <c r="F5655">
        <v>2.4420000000000002</v>
      </c>
      <c r="G5655">
        <v>541</v>
      </c>
      <c r="H5655">
        <v>42.34</v>
      </c>
      <c r="I5655">
        <v>78802</v>
      </c>
      <c r="J5655">
        <v>41.14</v>
      </c>
      <c r="K5655">
        <v>76038</v>
      </c>
      <c r="L5655">
        <v>23.15</v>
      </c>
      <c r="M5655">
        <v>109</v>
      </c>
      <c r="N5655">
        <v>0</v>
      </c>
      <c r="O5655">
        <v>13.853913</v>
      </c>
      <c r="P5655">
        <v>-89.625586999999996</v>
      </c>
      <c r="Q5655">
        <v>539.20000000000005</v>
      </c>
      <c r="R5655">
        <v>0.6</v>
      </c>
      <c r="S5655">
        <v>134.75</v>
      </c>
      <c r="T5655">
        <f t="shared" si="352"/>
        <v>4.8299937382592359</v>
      </c>
      <c r="U5655">
        <f t="shared" si="353"/>
        <v>1.2303666666666667E-5</v>
      </c>
      <c r="V5655">
        <f t="shared" si="354"/>
        <v>0.54148437000000005</v>
      </c>
      <c r="W5655">
        <f t="shared" si="355"/>
        <v>2.0584370000000018E-2</v>
      </c>
    </row>
    <row r="5656" spans="1:23" x14ac:dyDescent="0.35">
      <c r="A5656" s="1">
        <v>43496</v>
      </c>
      <c r="B5656" s="2">
        <v>0.86354166666666676</v>
      </c>
      <c r="C5656">
        <v>5985</v>
      </c>
      <c r="D5656">
        <v>7140823</v>
      </c>
      <c r="E5656">
        <v>5750480</v>
      </c>
      <c r="F5656">
        <v>2.423</v>
      </c>
      <c r="G5656">
        <v>564</v>
      </c>
      <c r="H5656">
        <v>42.33</v>
      </c>
      <c r="I5656">
        <v>78801</v>
      </c>
      <c r="J5656">
        <v>41.14</v>
      </c>
      <c r="K5656">
        <v>76108</v>
      </c>
      <c r="L5656">
        <v>23.15</v>
      </c>
      <c r="M5656">
        <v>110</v>
      </c>
      <c r="N5656">
        <v>0</v>
      </c>
      <c r="O5656">
        <v>13.853902</v>
      </c>
      <c r="P5656">
        <v>-89.625586999999996</v>
      </c>
      <c r="Q5656">
        <v>539.20000000000005</v>
      </c>
      <c r="R5656">
        <v>0.59</v>
      </c>
      <c r="S5656">
        <v>134.75</v>
      </c>
      <c r="T5656">
        <f t="shared" si="352"/>
        <v>4.8101648925067835</v>
      </c>
      <c r="U5656">
        <f t="shared" si="353"/>
        <v>1.3070333333333334E-5</v>
      </c>
      <c r="V5656">
        <f t="shared" si="354"/>
        <v>0.57522537000000007</v>
      </c>
      <c r="W5656">
        <f t="shared" si="355"/>
        <v>5.4325370000000039E-2</v>
      </c>
    </row>
    <row r="5657" spans="1:23" x14ac:dyDescent="0.35">
      <c r="A5657" s="1">
        <v>43496</v>
      </c>
      <c r="B5657" s="2">
        <v>0.86355324074074069</v>
      </c>
      <c r="C5657">
        <v>5986</v>
      </c>
      <c r="D5657">
        <v>7140982</v>
      </c>
      <c r="E5657">
        <v>5750587</v>
      </c>
      <c r="F5657">
        <v>2.4129999999999998</v>
      </c>
      <c r="G5657">
        <v>537</v>
      </c>
      <c r="H5657">
        <v>42.35</v>
      </c>
      <c r="I5657">
        <v>78797</v>
      </c>
      <c r="J5657">
        <v>41.14</v>
      </c>
      <c r="K5657">
        <v>76134</v>
      </c>
      <c r="L5657">
        <v>23.15</v>
      </c>
      <c r="M5657">
        <v>111</v>
      </c>
      <c r="N5657">
        <v>0</v>
      </c>
      <c r="O5657">
        <v>13.853891000000001</v>
      </c>
      <c r="P5657">
        <v>-89.625586999999996</v>
      </c>
      <c r="Q5657">
        <v>539.20000000000005</v>
      </c>
      <c r="R5657">
        <v>0.6</v>
      </c>
      <c r="S5657">
        <v>117.76</v>
      </c>
      <c r="T5657">
        <f t="shared" si="352"/>
        <v>4.7997286579002294</v>
      </c>
      <c r="U5657">
        <f t="shared" si="353"/>
        <v>1.2170333333333334E-5</v>
      </c>
      <c r="V5657">
        <f t="shared" si="354"/>
        <v>0.53561637000000006</v>
      </c>
      <c r="W5657">
        <f t="shared" si="355"/>
        <v>1.4716370000000034E-2</v>
      </c>
    </row>
    <row r="5658" spans="1:23" x14ac:dyDescent="0.35">
      <c r="A5658" s="1">
        <v>43496</v>
      </c>
      <c r="B5658" s="2">
        <v>0.86356481481481484</v>
      </c>
      <c r="C5658">
        <v>5987</v>
      </c>
      <c r="D5658">
        <v>7140761</v>
      </c>
      <c r="E5658">
        <v>5750460</v>
      </c>
      <c r="F5658">
        <v>2.4369999999999998</v>
      </c>
      <c r="G5658">
        <v>536</v>
      </c>
      <c r="H5658">
        <v>42.34</v>
      </c>
      <c r="I5658">
        <v>78803</v>
      </c>
      <c r="J5658">
        <v>41.13</v>
      </c>
      <c r="K5658">
        <v>76026</v>
      </c>
      <c r="L5658">
        <v>23.11</v>
      </c>
      <c r="M5658">
        <v>112</v>
      </c>
      <c r="N5658">
        <v>0</v>
      </c>
      <c r="O5658">
        <v>13.853882</v>
      </c>
      <c r="P5658">
        <v>-89.625586999999996</v>
      </c>
      <c r="Q5658">
        <v>539.20000000000005</v>
      </c>
      <c r="R5658">
        <v>0.62</v>
      </c>
      <c r="S5658">
        <v>108.5</v>
      </c>
      <c r="T5658">
        <f t="shared" si="352"/>
        <v>4.8247756209559585</v>
      </c>
      <c r="U5658">
        <f t="shared" si="353"/>
        <v>1.2137000000000001E-5</v>
      </c>
      <c r="V5658">
        <f t="shared" si="354"/>
        <v>0.53414937000000007</v>
      </c>
      <c r="W5658">
        <f t="shared" si="355"/>
        <v>1.3249370000000038E-2</v>
      </c>
    </row>
    <row r="5659" spans="1:23" x14ac:dyDescent="0.35">
      <c r="A5659" s="1">
        <v>43496</v>
      </c>
      <c r="B5659" s="2">
        <v>0.86356481481481484</v>
      </c>
      <c r="C5659">
        <v>5988</v>
      </c>
      <c r="D5659">
        <v>7140516</v>
      </c>
      <c r="E5659">
        <v>5750334</v>
      </c>
      <c r="F5659">
        <v>2.4689999999999999</v>
      </c>
      <c r="G5659">
        <v>538</v>
      </c>
      <c r="H5659">
        <v>42.33</v>
      </c>
      <c r="I5659">
        <v>78796</v>
      </c>
      <c r="J5659">
        <v>41.14</v>
      </c>
      <c r="K5659">
        <v>76099</v>
      </c>
      <c r="L5659">
        <v>23.11</v>
      </c>
      <c r="M5659">
        <v>113</v>
      </c>
      <c r="N5659">
        <v>0</v>
      </c>
      <c r="O5659">
        <v>13.853856</v>
      </c>
      <c r="P5659">
        <v>-89.625586999999996</v>
      </c>
      <c r="Q5659">
        <v>539.20000000000005</v>
      </c>
      <c r="R5659">
        <v>0.61</v>
      </c>
      <c r="S5659">
        <v>108.5</v>
      </c>
      <c r="T5659">
        <f t="shared" si="352"/>
        <v>4.8581715716969311</v>
      </c>
      <c r="U5659">
        <f t="shared" si="353"/>
        <v>1.2203666666666666E-5</v>
      </c>
      <c r="V5659">
        <f t="shared" si="354"/>
        <v>0.53708336999999995</v>
      </c>
      <c r="W5659">
        <f t="shared" si="355"/>
        <v>1.6183369999999919E-2</v>
      </c>
    </row>
    <row r="5660" spans="1:23" x14ac:dyDescent="0.35">
      <c r="A5660" s="1">
        <v>43496</v>
      </c>
      <c r="B5660" s="2">
        <v>0.86358796296296303</v>
      </c>
      <c r="C5660">
        <v>5989</v>
      </c>
      <c r="D5660">
        <v>7140555</v>
      </c>
      <c r="E5660">
        <v>5750458</v>
      </c>
      <c r="F5660">
        <v>2.5110000000000001</v>
      </c>
      <c r="G5660">
        <v>618</v>
      </c>
      <c r="H5660">
        <v>42.34</v>
      </c>
      <c r="I5660">
        <v>78793</v>
      </c>
      <c r="J5660">
        <v>41.14</v>
      </c>
      <c r="K5660">
        <v>76079</v>
      </c>
      <c r="L5660">
        <v>23.07</v>
      </c>
      <c r="M5660">
        <v>114</v>
      </c>
      <c r="N5660">
        <v>0</v>
      </c>
      <c r="O5660">
        <v>13.853840999999999</v>
      </c>
      <c r="P5660">
        <v>-89.625586999999996</v>
      </c>
      <c r="Q5660">
        <v>539.20000000000005</v>
      </c>
      <c r="R5660">
        <v>0.6</v>
      </c>
      <c r="S5660">
        <v>109.93</v>
      </c>
      <c r="T5660">
        <f t="shared" si="352"/>
        <v>4.9020037570444588</v>
      </c>
      <c r="U5660">
        <f t="shared" si="353"/>
        <v>1.4870333333333334E-5</v>
      </c>
      <c r="V5660">
        <f t="shared" si="354"/>
        <v>0.65444337000000008</v>
      </c>
      <c r="W5660">
        <f t="shared" si="355"/>
        <v>0.13354337000000005</v>
      </c>
    </row>
    <row r="5661" spans="1:23" x14ac:dyDescent="0.35">
      <c r="A5661" s="1">
        <v>43496</v>
      </c>
      <c r="B5661" s="2">
        <v>0.86359953703703696</v>
      </c>
      <c r="C5661">
        <v>5990</v>
      </c>
      <c r="D5661">
        <v>7140764</v>
      </c>
      <c r="E5661">
        <v>5750679</v>
      </c>
      <c r="F5661">
        <v>2.536</v>
      </c>
      <c r="G5661">
        <v>551</v>
      </c>
      <c r="H5661">
        <v>42.34</v>
      </c>
      <c r="I5661">
        <v>78798</v>
      </c>
      <c r="J5661">
        <v>41.14</v>
      </c>
      <c r="K5661">
        <v>76056</v>
      </c>
      <c r="L5661">
        <v>23.07</v>
      </c>
      <c r="M5661">
        <v>115</v>
      </c>
      <c r="N5661">
        <v>0</v>
      </c>
      <c r="O5661">
        <v>13.853821</v>
      </c>
      <c r="P5661">
        <v>-89.625586999999996</v>
      </c>
      <c r="Q5661">
        <v>539.20000000000005</v>
      </c>
      <c r="R5661">
        <v>0.59</v>
      </c>
      <c r="S5661">
        <v>109.93</v>
      </c>
      <c r="T5661">
        <f t="shared" si="352"/>
        <v>4.9280943435608435</v>
      </c>
      <c r="U5661">
        <f t="shared" si="353"/>
        <v>1.2637000000000001E-5</v>
      </c>
      <c r="V5661">
        <f t="shared" si="354"/>
        <v>0.55615437000000001</v>
      </c>
      <c r="W5661">
        <f t="shared" si="355"/>
        <v>3.5254369999999979E-2</v>
      </c>
    </row>
    <row r="5662" spans="1:23" x14ac:dyDescent="0.35">
      <c r="A5662" s="1">
        <v>43496</v>
      </c>
      <c r="B5662" s="2">
        <v>0.86361111111111111</v>
      </c>
      <c r="C5662">
        <v>5991</v>
      </c>
      <c r="D5662">
        <v>7142485</v>
      </c>
      <c r="E5662">
        <v>5752088</v>
      </c>
      <c r="F5662">
        <v>2.5459999999999998</v>
      </c>
      <c r="G5662">
        <v>544</v>
      </c>
      <c r="H5662">
        <v>42.35</v>
      </c>
      <c r="I5662">
        <v>78794</v>
      </c>
      <c r="J5662">
        <v>41.14</v>
      </c>
      <c r="K5662">
        <v>76173</v>
      </c>
      <c r="L5662">
        <v>23.09</v>
      </c>
      <c r="M5662">
        <v>116</v>
      </c>
      <c r="N5662">
        <v>0</v>
      </c>
      <c r="O5662">
        <v>13.853811</v>
      </c>
      <c r="P5662">
        <v>-89.625586999999996</v>
      </c>
      <c r="Q5662">
        <v>539.20000000000005</v>
      </c>
      <c r="R5662">
        <v>0.54</v>
      </c>
      <c r="S5662">
        <v>109.93</v>
      </c>
      <c r="T5662">
        <f t="shared" si="352"/>
        <v>4.9385305781673967</v>
      </c>
      <c r="U5662">
        <f t="shared" si="353"/>
        <v>1.2403666666666668E-5</v>
      </c>
      <c r="V5662">
        <f t="shared" si="354"/>
        <v>0.54588537000000004</v>
      </c>
      <c r="W5662">
        <f t="shared" si="355"/>
        <v>2.4985370000000007E-2</v>
      </c>
    </row>
    <row r="5663" spans="1:23" x14ac:dyDescent="0.35">
      <c r="A5663" s="1">
        <v>43496</v>
      </c>
      <c r="B5663" s="2">
        <v>0.86361111111111111</v>
      </c>
      <c r="C5663">
        <v>5992</v>
      </c>
      <c r="D5663">
        <v>7142361</v>
      </c>
      <c r="E5663">
        <v>5752023</v>
      </c>
      <c r="F5663">
        <v>2.5619999999999998</v>
      </c>
      <c r="G5663">
        <v>626</v>
      </c>
      <c r="H5663">
        <v>42.34</v>
      </c>
      <c r="I5663">
        <v>78795</v>
      </c>
      <c r="J5663">
        <v>41.14</v>
      </c>
      <c r="K5663">
        <v>76261</v>
      </c>
      <c r="L5663">
        <v>23.11</v>
      </c>
      <c r="M5663">
        <v>117</v>
      </c>
      <c r="N5663">
        <v>0</v>
      </c>
      <c r="O5663">
        <v>13.853799</v>
      </c>
      <c r="P5663">
        <v>-89.625586999999996</v>
      </c>
      <c r="Q5663">
        <v>539.20000000000005</v>
      </c>
      <c r="R5663">
        <v>0.51</v>
      </c>
      <c r="S5663">
        <v>109.93</v>
      </c>
      <c r="T5663">
        <f t="shared" si="352"/>
        <v>4.9552285535378831</v>
      </c>
      <c r="U5663">
        <f t="shared" si="353"/>
        <v>1.5137000000000001E-5</v>
      </c>
      <c r="V5663">
        <f t="shared" si="354"/>
        <v>0.66617937000000005</v>
      </c>
      <c r="W5663">
        <f t="shared" si="355"/>
        <v>0.14527937000000002</v>
      </c>
    </row>
    <row r="5664" spans="1:23" x14ac:dyDescent="0.35">
      <c r="A5664" s="1">
        <v>43496</v>
      </c>
      <c r="B5664" s="2">
        <v>0.8636342592592593</v>
      </c>
      <c r="C5664">
        <v>5993</v>
      </c>
      <c r="D5664">
        <v>7143215</v>
      </c>
      <c r="E5664">
        <v>5752751</v>
      </c>
      <c r="F5664">
        <v>2.58</v>
      </c>
      <c r="G5664">
        <v>555</v>
      </c>
      <c r="H5664">
        <v>42.35</v>
      </c>
      <c r="I5664">
        <v>78798</v>
      </c>
      <c r="J5664">
        <v>41.14</v>
      </c>
      <c r="K5664">
        <v>76040</v>
      </c>
      <c r="L5664">
        <v>23.15</v>
      </c>
      <c r="M5664">
        <v>118</v>
      </c>
      <c r="N5664">
        <v>0</v>
      </c>
      <c r="O5664">
        <v>13.853789000000001</v>
      </c>
      <c r="P5664">
        <v>-89.625586999999996</v>
      </c>
      <c r="Q5664">
        <v>539.20000000000005</v>
      </c>
      <c r="R5664">
        <v>0.34</v>
      </c>
      <c r="S5664">
        <v>110.2</v>
      </c>
      <c r="T5664">
        <f t="shared" si="352"/>
        <v>4.9740137758296799</v>
      </c>
      <c r="U5664">
        <f t="shared" si="353"/>
        <v>1.2770333333333334E-5</v>
      </c>
      <c r="V5664">
        <f t="shared" si="354"/>
        <v>0.56202236999999999</v>
      </c>
      <c r="W5664">
        <f t="shared" si="355"/>
        <v>4.1122369999999964E-2</v>
      </c>
    </row>
    <row r="5665" spans="1:23" x14ac:dyDescent="0.35">
      <c r="A5665" s="1">
        <v>43496</v>
      </c>
      <c r="B5665" s="2">
        <v>0.86364583333333333</v>
      </c>
      <c r="C5665">
        <v>5994</v>
      </c>
      <c r="D5665">
        <v>7143289</v>
      </c>
      <c r="E5665">
        <v>5752851</v>
      </c>
      <c r="F5665">
        <v>2.5990000000000002</v>
      </c>
      <c r="G5665">
        <v>542</v>
      </c>
      <c r="H5665">
        <v>42.35</v>
      </c>
      <c r="I5665">
        <v>78798</v>
      </c>
      <c r="J5665">
        <v>41.14</v>
      </c>
      <c r="K5665">
        <v>76048</v>
      </c>
      <c r="L5665">
        <v>23.19</v>
      </c>
      <c r="M5665">
        <v>119</v>
      </c>
      <c r="N5665">
        <v>0</v>
      </c>
      <c r="O5665">
        <v>13.853787000000001</v>
      </c>
      <c r="P5665">
        <v>-89.625586999999996</v>
      </c>
      <c r="Q5665">
        <v>539.20000000000005</v>
      </c>
      <c r="R5665">
        <v>0.34</v>
      </c>
      <c r="S5665">
        <v>110.07</v>
      </c>
      <c r="T5665">
        <f t="shared" si="352"/>
        <v>4.9938426215821332</v>
      </c>
      <c r="U5665">
        <f t="shared" si="353"/>
        <v>1.2337000000000001E-5</v>
      </c>
      <c r="V5665">
        <f t="shared" si="354"/>
        <v>0.54295137000000004</v>
      </c>
      <c r="W5665">
        <f t="shared" si="355"/>
        <v>2.2051370000000015E-2</v>
      </c>
    </row>
    <row r="5666" spans="1:23" x14ac:dyDescent="0.35">
      <c r="A5666" s="1">
        <v>43496</v>
      </c>
      <c r="B5666" s="2">
        <v>0.86365740740740737</v>
      </c>
      <c r="C5666">
        <v>5995</v>
      </c>
      <c r="D5666">
        <v>7143212</v>
      </c>
      <c r="E5666">
        <v>5752783</v>
      </c>
      <c r="F5666">
        <v>2.5950000000000002</v>
      </c>
      <c r="G5666">
        <v>542</v>
      </c>
      <c r="H5666">
        <v>42.35</v>
      </c>
      <c r="I5666">
        <v>78798</v>
      </c>
      <c r="J5666">
        <v>41.14</v>
      </c>
      <c r="K5666">
        <v>76169</v>
      </c>
      <c r="L5666">
        <v>23.2</v>
      </c>
      <c r="M5666">
        <v>120</v>
      </c>
      <c r="N5666">
        <v>0</v>
      </c>
      <c r="O5666">
        <v>13.853785</v>
      </c>
      <c r="P5666">
        <v>-89.625586999999996</v>
      </c>
      <c r="Q5666">
        <v>539.20000000000005</v>
      </c>
      <c r="R5666">
        <v>0.34</v>
      </c>
      <c r="S5666">
        <v>110.07</v>
      </c>
      <c r="T5666">
        <f t="shared" si="352"/>
        <v>4.9896681277395114</v>
      </c>
      <c r="U5666">
        <f t="shared" si="353"/>
        <v>1.2337000000000001E-5</v>
      </c>
      <c r="V5666">
        <f t="shared" si="354"/>
        <v>0.54295137000000004</v>
      </c>
      <c r="W5666">
        <f t="shared" si="355"/>
        <v>2.2051370000000015E-2</v>
      </c>
    </row>
    <row r="5667" spans="1:23" x14ac:dyDescent="0.35">
      <c r="A5667" s="1">
        <v>43496</v>
      </c>
      <c r="B5667" s="2">
        <v>0.86365740740740737</v>
      </c>
      <c r="C5667">
        <v>5996</v>
      </c>
      <c r="D5667">
        <v>7142846</v>
      </c>
      <c r="E5667">
        <v>5752465</v>
      </c>
      <c r="F5667">
        <v>2.585</v>
      </c>
      <c r="G5667">
        <v>533</v>
      </c>
      <c r="H5667">
        <v>42.35</v>
      </c>
      <c r="I5667">
        <v>78792</v>
      </c>
      <c r="J5667">
        <v>41.14</v>
      </c>
      <c r="K5667">
        <v>76089</v>
      </c>
      <c r="L5667">
        <v>23.19</v>
      </c>
      <c r="M5667">
        <v>121</v>
      </c>
      <c r="N5667">
        <v>0</v>
      </c>
      <c r="O5667">
        <v>13.853785</v>
      </c>
      <c r="P5667">
        <v>-89.625586999999996</v>
      </c>
      <c r="Q5667">
        <v>539.20000000000005</v>
      </c>
      <c r="R5667">
        <v>0.43</v>
      </c>
      <c r="S5667">
        <v>110.07</v>
      </c>
      <c r="T5667">
        <f t="shared" si="352"/>
        <v>4.9792318931329582</v>
      </c>
      <c r="U5667">
        <f t="shared" si="353"/>
        <v>1.2037E-5</v>
      </c>
      <c r="V5667">
        <f t="shared" si="354"/>
        <v>0.52974836999999997</v>
      </c>
      <c r="W5667">
        <f t="shared" si="355"/>
        <v>8.8483699999999388E-3</v>
      </c>
    </row>
    <row r="5668" spans="1:23" x14ac:dyDescent="0.35">
      <c r="A5668" s="1">
        <v>43496</v>
      </c>
      <c r="B5668" s="2">
        <v>0.86368055555555545</v>
      </c>
      <c r="C5668">
        <v>5997</v>
      </c>
      <c r="D5668">
        <v>7143445</v>
      </c>
      <c r="E5668">
        <v>5752926</v>
      </c>
      <c r="F5668">
        <v>2.5750000000000002</v>
      </c>
      <c r="G5668">
        <v>540</v>
      </c>
      <c r="H5668">
        <v>42.35</v>
      </c>
      <c r="I5668">
        <v>78795</v>
      </c>
      <c r="J5668">
        <v>41.16</v>
      </c>
      <c r="K5668">
        <v>76028</v>
      </c>
      <c r="L5668">
        <v>23.19</v>
      </c>
      <c r="M5668">
        <v>122</v>
      </c>
      <c r="N5668">
        <v>0</v>
      </c>
      <c r="O5668">
        <v>13.853782000000001</v>
      </c>
      <c r="P5668">
        <v>-89.625586999999996</v>
      </c>
      <c r="Q5668">
        <v>539.20000000000005</v>
      </c>
      <c r="R5668">
        <v>0.39</v>
      </c>
      <c r="S5668">
        <v>110.07</v>
      </c>
      <c r="T5668">
        <f t="shared" si="352"/>
        <v>4.9687956585264041</v>
      </c>
      <c r="U5668">
        <f t="shared" si="353"/>
        <v>1.2270333333333333E-5</v>
      </c>
      <c r="V5668">
        <f t="shared" si="354"/>
        <v>0.54001737000000005</v>
      </c>
      <c r="W5668">
        <f t="shared" si="355"/>
        <v>1.9117370000000022E-2</v>
      </c>
    </row>
    <row r="5669" spans="1:23" x14ac:dyDescent="0.35">
      <c r="A5669" s="1">
        <v>43496</v>
      </c>
      <c r="B5669" s="2">
        <v>0.8636921296296296</v>
      </c>
      <c r="C5669">
        <v>5998</v>
      </c>
      <c r="D5669">
        <v>7143073</v>
      </c>
      <c r="E5669">
        <v>5752639</v>
      </c>
      <c r="F5669">
        <v>2.581</v>
      </c>
      <c r="G5669">
        <v>541</v>
      </c>
      <c r="H5669">
        <v>42.35</v>
      </c>
      <c r="I5669">
        <v>78793</v>
      </c>
      <c r="J5669">
        <v>41.15</v>
      </c>
      <c r="K5669">
        <v>76052</v>
      </c>
      <c r="L5669">
        <v>23.19</v>
      </c>
      <c r="M5669">
        <v>123</v>
      </c>
      <c r="N5669">
        <v>0</v>
      </c>
      <c r="O5669">
        <v>13.853778</v>
      </c>
      <c r="P5669">
        <v>-89.625586999999996</v>
      </c>
      <c r="Q5669">
        <v>539.20000000000005</v>
      </c>
      <c r="R5669">
        <v>0.55000000000000004</v>
      </c>
      <c r="S5669">
        <v>110.07</v>
      </c>
      <c r="T5669">
        <f t="shared" si="352"/>
        <v>4.9750573992903355</v>
      </c>
      <c r="U5669">
        <f t="shared" si="353"/>
        <v>1.2303666666666667E-5</v>
      </c>
      <c r="V5669">
        <f t="shared" si="354"/>
        <v>0.54148437000000005</v>
      </c>
      <c r="W5669">
        <f t="shared" si="355"/>
        <v>2.0584370000000018E-2</v>
      </c>
    </row>
    <row r="5670" spans="1:23" x14ac:dyDescent="0.35">
      <c r="A5670" s="1">
        <v>43496</v>
      </c>
      <c r="B5670" s="2">
        <v>0.86370370370370375</v>
      </c>
      <c r="C5670">
        <v>5999</v>
      </c>
      <c r="D5670">
        <v>7143121</v>
      </c>
      <c r="E5670">
        <v>5752659</v>
      </c>
      <c r="F5670">
        <v>2.5720000000000001</v>
      </c>
      <c r="G5670">
        <v>535</v>
      </c>
      <c r="H5670">
        <v>42.35</v>
      </c>
      <c r="I5670">
        <v>78796</v>
      </c>
      <c r="J5670">
        <v>41.15</v>
      </c>
      <c r="K5670">
        <v>76138</v>
      </c>
      <c r="L5670">
        <v>23.19</v>
      </c>
      <c r="M5670">
        <v>124</v>
      </c>
      <c r="N5670">
        <v>0</v>
      </c>
      <c r="O5670">
        <v>13.853776</v>
      </c>
      <c r="P5670">
        <v>-89.625586999999996</v>
      </c>
      <c r="Q5670">
        <v>539.20000000000005</v>
      </c>
      <c r="R5670">
        <v>0.52</v>
      </c>
      <c r="S5670">
        <v>110.07</v>
      </c>
      <c r="T5670">
        <f t="shared" si="352"/>
        <v>4.965664788144438</v>
      </c>
      <c r="U5670">
        <f t="shared" si="353"/>
        <v>1.2103666666666667E-5</v>
      </c>
      <c r="V5670">
        <f t="shared" si="354"/>
        <v>0.53268237000000007</v>
      </c>
      <c r="W5670">
        <f t="shared" si="355"/>
        <v>1.1782370000000042E-2</v>
      </c>
    </row>
    <row r="5671" spans="1:23" x14ac:dyDescent="0.35">
      <c r="A5671" s="1">
        <v>43496</v>
      </c>
      <c r="B5671" s="2">
        <v>0.86370370370370375</v>
      </c>
      <c r="C5671">
        <v>6000</v>
      </c>
      <c r="D5671">
        <v>7143231</v>
      </c>
      <c r="E5671">
        <v>5752735</v>
      </c>
      <c r="F5671">
        <v>2.5670000000000002</v>
      </c>
      <c r="G5671">
        <v>539</v>
      </c>
      <c r="H5671">
        <v>42.36</v>
      </c>
      <c r="I5671">
        <v>78793</v>
      </c>
      <c r="J5671">
        <v>41.15</v>
      </c>
      <c r="K5671">
        <v>76155</v>
      </c>
      <c r="L5671">
        <v>23.18</v>
      </c>
      <c r="M5671">
        <v>125</v>
      </c>
      <c r="N5671">
        <v>0</v>
      </c>
      <c r="O5671">
        <v>13.853775000000001</v>
      </c>
      <c r="P5671">
        <v>-89.625586999999996</v>
      </c>
      <c r="Q5671">
        <v>539.20000000000005</v>
      </c>
      <c r="R5671">
        <v>0.5</v>
      </c>
      <c r="S5671">
        <v>110.07</v>
      </c>
      <c r="T5671">
        <f t="shared" si="352"/>
        <v>4.9604466708411605</v>
      </c>
      <c r="U5671">
        <f t="shared" si="353"/>
        <v>1.2237E-5</v>
      </c>
      <c r="V5671">
        <f t="shared" si="354"/>
        <v>0.53855036999999994</v>
      </c>
      <c r="W5671">
        <f t="shared" si="355"/>
        <v>1.7650369999999915E-2</v>
      </c>
    </row>
    <row r="5672" spans="1:23" x14ac:dyDescent="0.35">
      <c r="A5672" s="1">
        <v>43496</v>
      </c>
      <c r="B5672" s="2">
        <v>0.86372685185185183</v>
      </c>
      <c r="C5672">
        <v>6001</v>
      </c>
      <c r="D5672">
        <v>7143398</v>
      </c>
      <c r="E5672">
        <v>5752859</v>
      </c>
      <c r="F5672">
        <v>2.5619999999999998</v>
      </c>
      <c r="G5672">
        <v>540</v>
      </c>
      <c r="H5672">
        <v>42.35</v>
      </c>
      <c r="I5672">
        <v>78796</v>
      </c>
      <c r="J5672">
        <v>41.16</v>
      </c>
      <c r="K5672">
        <v>76106</v>
      </c>
      <c r="L5672">
        <v>23.15</v>
      </c>
      <c r="M5672">
        <v>126</v>
      </c>
      <c r="N5672">
        <v>0</v>
      </c>
      <c r="O5672">
        <v>13.853773</v>
      </c>
      <c r="P5672">
        <v>-89.625586999999996</v>
      </c>
      <c r="Q5672">
        <v>539.20000000000005</v>
      </c>
      <c r="R5672">
        <v>0.49</v>
      </c>
      <c r="S5672">
        <v>110.07</v>
      </c>
      <c r="T5672">
        <f t="shared" si="352"/>
        <v>4.9552285535378831</v>
      </c>
      <c r="U5672">
        <f t="shared" si="353"/>
        <v>1.2270333333333333E-5</v>
      </c>
      <c r="V5672">
        <f t="shared" si="354"/>
        <v>0.54001737000000005</v>
      </c>
      <c r="W5672">
        <f t="shared" si="355"/>
        <v>1.9117370000000022E-2</v>
      </c>
    </row>
    <row r="5673" spans="1:23" x14ac:dyDescent="0.35">
      <c r="A5673" s="1">
        <v>43496</v>
      </c>
      <c r="B5673" s="2">
        <v>0.86373842592592587</v>
      </c>
      <c r="C5673">
        <v>6002</v>
      </c>
      <c r="D5673">
        <v>7143197</v>
      </c>
      <c r="E5673">
        <v>5752672</v>
      </c>
      <c r="F5673">
        <v>2.5510000000000002</v>
      </c>
      <c r="G5673">
        <v>538</v>
      </c>
      <c r="H5673">
        <v>42.35</v>
      </c>
      <c r="I5673">
        <v>78794</v>
      </c>
      <c r="J5673">
        <v>41.14</v>
      </c>
      <c r="K5673">
        <v>76051</v>
      </c>
      <c r="L5673">
        <v>23.15</v>
      </c>
      <c r="M5673">
        <v>127</v>
      </c>
      <c r="N5673">
        <v>0</v>
      </c>
      <c r="O5673">
        <v>13.853769</v>
      </c>
      <c r="P5673">
        <v>-89.625586999999996</v>
      </c>
      <c r="Q5673">
        <v>539.20000000000005</v>
      </c>
      <c r="R5673">
        <v>0.55000000000000004</v>
      </c>
      <c r="S5673">
        <v>110.07</v>
      </c>
      <c r="T5673">
        <f t="shared" si="352"/>
        <v>4.9437486954706742</v>
      </c>
      <c r="U5673">
        <f t="shared" si="353"/>
        <v>1.2203666666666666E-5</v>
      </c>
      <c r="V5673">
        <f t="shared" si="354"/>
        <v>0.53708336999999995</v>
      </c>
      <c r="W5673">
        <f t="shared" si="355"/>
        <v>1.6183369999999919E-2</v>
      </c>
    </row>
    <row r="5674" spans="1:23" x14ac:dyDescent="0.35">
      <c r="A5674" s="1">
        <v>43496</v>
      </c>
      <c r="B5674" s="2">
        <v>0.86375000000000002</v>
      </c>
      <c r="C5674">
        <v>6003</v>
      </c>
      <c r="D5674">
        <v>7143178</v>
      </c>
      <c r="E5674">
        <v>5752683</v>
      </c>
      <c r="F5674">
        <v>2.5630000000000002</v>
      </c>
      <c r="G5674">
        <v>534</v>
      </c>
      <c r="H5674">
        <v>42.36</v>
      </c>
      <c r="I5674">
        <v>78796</v>
      </c>
      <c r="J5674">
        <v>41.15</v>
      </c>
      <c r="K5674">
        <v>76033</v>
      </c>
      <c r="L5674">
        <v>23.15</v>
      </c>
      <c r="M5674">
        <v>128</v>
      </c>
      <c r="N5674">
        <v>0</v>
      </c>
      <c r="O5674">
        <v>13.853766</v>
      </c>
      <c r="P5674">
        <v>-89.625586999999996</v>
      </c>
      <c r="Q5674">
        <v>539.20000000000005</v>
      </c>
      <c r="R5674">
        <v>0.5</v>
      </c>
      <c r="S5674">
        <v>110.07</v>
      </c>
      <c r="T5674">
        <f t="shared" si="352"/>
        <v>4.9562721769985387</v>
      </c>
      <c r="U5674">
        <f t="shared" si="353"/>
        <v>1.2070333333333334E-5</v>
      </c>
      <c r="V5674">
        <f t="shared" si="354"/>
        <v>0.53121536999999996</v>
      </c>
      <c r="W5674">
        <f t="shared" si="355"/>
        <v>1.0315369999999935E-2</v>
      </c>
    </row>
    <row r="5675" spans="1:23" x14ac:dyDescent="0.35">
      <c r="A5675" s="1">
        <v>43496</v>
      </c>
      <c r="B5675" s="2">
        <v>0.86375000000000002</v>
      </c>
      <c r="C5675">
        <v>6004</v>
      </c>
      <c r="D5675">
        <v>7141601</v>
      </c>
      <c r="E5675">
        <v>5751559</v>
      </c>
      <c r="F5675">
        <v>2.629</v>
      </c>
      <c r="G5675">
        <v>535</v>
      </c>
      <c r="H5675">
        <v>42.36</v>
      </c>
      <c r="I5675">
        <v>78801</v>
      </c>
      <c r="J5675">
        <v>41.14</v>
      </c>
      <c r="K5675">
        <v>76215</v>
      </c>
      <c r="L5675">
        <v>23.18</v>
      </c>
      <c r="M5675">
        <v>129</v>
      </c>
      <c r="N5675">
        <v>0</v>
      </c>
      <c r="O5675">
        <v>13.853764</v>
      </c>
      <c r="P5675">
        <v>-89.625586999999996</v>
      </c>
      <c r="Q5675">
        <v>539.20000000000005</v>
      </c>
      <c r="R5675">
        <v>0.44</v>
      </c>
      <c r="S5675">
        <v>110.07</v>
      </c>
      <c r="T5675">
        <f t="shared" si="352"/>
        <v>5.0251513254017945</v>
      </c>
      <c r="U5675">
        <f t="shared" si="353"/>
        <v>1.2103666666666667E-5</v>
      </c>
      <c r="V5675">
        <f t="shared" si="354"/>
        <v>0.53268237000000007</v>
      </c>
      <c r="W5675">
        <f t="shared" si="355"/>
        <v>1.1782370000000042E-2</v>
      </c>
    </row>
    <row r="5676" spans="1:23" x14ac:dyDescent="0.35">
      <c r="A5676" s="1">
        <v>43496</v>
      </c>
      <c r="B5676" s="2">
        <v>0.8637731481481481</v>
      </c>
      <c r="C5676">
        <v>6005</v>
      </c>
      <c r="D5676">
        <v>7141639</v>
      </c>
      <c r="E5676">
        <v>5751879</v>
      </c>
      <c r="F5676">
        <v>2.7610000000000001</v>
      </c>
      <c r="G5676">
        <v>542</v>
      </c>
      <c r="H5676">
        <v>42.36</v>
      </c>
      <c r="I5676">
        <v>78796</v>
      </c>
      <c r="J5676">
        <v>41.15</v>
      </c>
      <c r="K5676">
        <v>76126</v>
      </c>
      <c r="L5676">
        <v>23.18</v>
      </c>
      <c r="M5676">
        <v>130</v>
      </c>
      <c r="N5676">
        <v>0</v>
      </c>
      <c r="O5676">
        <v>13.853762</v>
      </c>
      <c r="P5676">
        <v>-89.625586999999996</v>
      </c>
      <c r="Q5676">
        <v>539.20000000000005</v>
      </c>
      <c r="R5676">
        <v>0.45</v>
      </c>
      <c r="S5676">
        <v>110.07</v>
      </c>
      <c r="T5676">
        <f t="shared" si="352"/>
        <v>5.162909622208308</v>
      </c>
      <c r="U5676">
        <f t="shared" si="353"/>
        <v>1.2337000000000001E-5</v>
      </c>
      <c r="V5676">
        <f t="shared" si="354"/>
        <v>0.54295137000000004</v>
      </c>
      <c r="W5676">
        <f t="shared" si="355"/>
        <v>2.2051370000000015E-2</v>
      </c>
    </row>
    <row r="5677" spans="1:23" x14ac:dyDescent="0.35">
      <c r="A5677" s="1">
        <v>43496</v>
      </c>
      <c r="B5677" s="2">
        <v>0.86378472222222225</v>
      </c>
      <c r="C5677">
        <v>6006</v>
      </c>
      <c r="D5677">
        <v>7139583</v>
      </c>
      <c r="E5677">
        <v>5750374</v>
      </c>
      <c r="F5677">
        <v>2.8290000000000002</v>
      </c>
      <c r="G5677">
        <v>554</v>
      </c>
      <c r="H5677">
        <v>42.36</v>
      </c>
      <c r="I5677">
        <v>78803</v>
      </c>
      <c r="J5677">
        <v>41.15</v>
      </c>
      <c r="K5677">
        <v>76078</v>
      </c>
      <c r="L5677">
        <v>23.19</v>
      </c>
      <c r="M5677">
        <v>131</v>
      </c>
      <c r="N5677">
        <v>0</v>
      </c>
      <c r="O5677">
        <v>13.853757999999999</v>
      </c>
      <c r="P5677">
        <v>-89.625586999999996</v>
      </c>
      <c r="Q5677">
        <v>539.20000000000005</v>
      </c>
      <c r="R5677">
        <v>0.57999999999999996</v>
      </c>
      <c r="S5677">
        <v>110.07</v>
      </c>
      <c r="T5677">
        <f t="shared" si="352"/>
        <v>5.2338760175328742</v>
      </c>
      <c r="U5677">
        <f t="shared" si="353"/>
        <v>1.2737E-5</v>
      </c>
      <c r="V5677">
        <f t="shared" si="354"/>
        <v>0.56055537</v>
      </c>
      <c r="W5677">
        <f t="shared" si="355"/>
        <v>3.9655369999999968E-2</v>
      </c>
    </row>
    <row r="5678" spans="1:23" x14ac:dyDescent="0.35">
      <c r="A5678" s="1">
        <v>43496</v>
      </c>
      <c r="B5678" s="2">
        <v>0.86379629629629628</v>
      </c>
      <c r="C5678">
        <v>6007</v>
      </c>
      <c r="D5678">
        <v>7139664</v>
      </c>
      <c r="E5678">
        <v>5750598</v>
      </c>
      <c r="F5678">
        <v>2.9020000000000001</v>
      </c>
      <c r="G5678">
        <v>579</v>
      </c>
      <c r="H5678">
        <v>42.36</v>
      </c>
      <c r="I5678">
        <v>78795</v>
      </c>
      <c r="J5678">
        <v>41.15</v>
      </c>
      <c r="K5678">
        <v>76053</v>
      </c>
      <c r="L5678">
        <v>23.19</v>
      </c>
      <c r="M5678">
        <v>132</v>
      </c>
      <c r="N5678">
        <v>0</v>
      </c>
      <c r="O5678">
        <v>13.853756000000001</v>
      </c>
      <c r="P5678">
        <v>-89.625586999999996</v>
      </c>
      <c r="Q5678">
        <v>539.20000000000005</v>
      </c>
      <c r="R5678">
        <v>0.77</v>
      </c>
      <c r="S5678">
        <v>116.01</v>
      </c>
      <c r="T5678">
        <f t="shared" si="352"/>
        <v>5.3100605301607189</v>
      </c>
      <c r="U5678">
        <f t="shared" si="353"/>
        <v>1.3570333333333335E-5</v>
      </c>
      <c r="V5678">
        <f t="shared" si="354"/>
        <v>0.59723037000000001</v>
      </c>
      <c r="W5678">
        <f t="shared" si="355"/>
        <v>7.6330369999999981E-2</v>
      </c>
    </row>
    <row r="5679" spans="1:23" x14ac:dyDescent="0.35">
      <c r="A5679" s="1">
        <v>43496</v>
      </c>
      <c r="B5679" s="2">
        <v>0.86379629629629628</v>
      </c>
      <c r="C5679">
        <v>6008</v>
      </c>
      <c r="D5679">
        <v>7139292</v>
      </c>
      <c r="E5679">
        <v>5750516</v>
      </c>
      <c r="F5679">
        <v>3.0009999999999999</v>
      </c>
      <c r="G5679">
        <v>546</v>
      </c>
      <c r="H5679">
        <v>42.36</v>
      </c>
      <c r="I5679">
        <v>78805</v>
      </c>
      <c r="J5679">
        <v>41.15</v>
      </c>
      <c r="K5679">
        <v>76068</v>
      </c>
      <c r="L5679">
        <v>23.23</v>
      </c>
      <c r="M5679">
        <v>133</v>
      </c>
      <c r="N5679">
        <v>0</v>
      </c>
      <c r="O5679">
        <v>13.853724</v>
      </c>
      <c r="P5679">
        <v>-89.625586999999996</v>
      </c>
      <c r="Q5679">
        <v>539.20000000000005</v>
      </c>
      <c r="R5679">
        <v>0.94</v>
      </c>
      <c r="S5679">
        <v>172.41</v>
      </c>
      <c r="T5679">
        <f t="shared" si="352"/>
        <v>5.4133792527656022</v>
      </c>
      <c r="U5679">
        <f t="shared" si="353"/>
        <v>1.2470333333333333E-5</v>
      </c>
      <c r="V5679">
        <f t="shared" si="354"/>
        <v>0.54881937000000003</v>
      </c>
      <c r="W5679">
        <f t="shared" si="355"/>
        <v>2.7919369999999999E-2</v>
      </c>
    </row>
    <row r="5680" spans="1:23" x14ac:dyDescent="0.35">
      <c r="A5680" s="1">
        <v>43496</v>
      </c>
      <c r="B5680" s="2">
        <v>0.86381944444444436</v>
      </c>
      <c r="C5680">
        <v>6009</v>
      </c>
      <c r="D5680">
        <v>7139185</v>
      </c>
      <c r="E5680">
        <v>5750484</v>
      </c>
      <c r="F5680">
        <v>3.0259999999999998</v>
      </c>
      <c r="G5680">
        <v>549</v>
      </c>
      <c r="H5680">
        <v>42.36</v>
      </c>
      <c r="I5680">
        <v>78797</v>
      </c>
      <c r="J5680">
        <v>41.15</v>
      </c>
      <c r="K5680">
        <v>76035</v>
      </c>
      <c r="L5680">
        <v>23.27</v>
      </c>
      <c r="M5680">
        <v>134</v>
      </c>
      <c r="N5680">
        <v>0</v>
      </c>
      <c r="O5680">
        <v>13.853705</v>
      </c>
      <c r="P5680">
        <v>-89.625586999999996</v>
      </c>
      <c r="Q5680">
        <v>539.20000000000005</v>
      </c>
      <c r="R5680">
        <v>0.94</v>
      </c>
      <c r="S5680">
        <v>170.76</v>
      </c>
      <c r="T5680">
        <f t="shared" si="352"/>
        <v>5.439469839281986</v>
      </c>
      <c r="U5680">
        <f t="shared" si="353"/>
        <v>1.2570333333333334E-5</v>
      </c>
      <c r="V5680">
        <f t="shared" si="354"/>
        <v>0.55322037000000002</v>
      </c>
      <c r="W5680">
        <f t="shared" si="355"/>
        <v>3.2320369999999987E-2</v>
      </c>
    </row>
    <row r="5681" spans="1:23" x14ac:dyDescent="0.35">
      <c r="A5681" s="1">
        <v>43496</v>
      </c>
      <c r="B5681" s="2">
        <v>0.86383101851851851</v>
      </c>
      <c r="C5681">
        <v>6010</v>
      </c>
      <c r="D5681">
        <v>7139263</v>
      </c>
      <c r="E5681">
        <v>5750538</v>
      </c>
      <c r="F5681">
        <v>3.0209999999999999</v>
      </c>
      <c r="G5681">
        <v>537</v>
      </c>
      <c r="H5681">
        <v>42.36</v>
      </c>
      <c r="I5681">
        <v>78800</v>
      </c>
      <c r="J5681">
        <v>41.16</v>
      </c>
      <c r="K5681">
        <v>76154</v>
      </c>
      <c r="L5681">
        <v>23.27</v>
      </c>
      <c r="M5681">
        <v>135</v>
      </c>
      <c r="N5681">
        <v>0</v>
      </c>
      <c r="O5681">
        <v>13.853674</v>
      </c>
      <c r="P5681">
        <v>-89.625586999999996</v>
      </c>
      <c r="Q5681">
        <v>539.20000000000005</v>
      </c>
      <c r="R5681">
        <v>0.9</v>
      </c>
      <c r="S5681">
        <v>168.78</v>
      </c>
      <c r="T5681">
        <f t="shared" si="352"/>
        <v>5.4342517219787103</v>
      </c>
      <c r="U5681">
        <f t="shared" si="353"/>
        <v>1.2170333333333334E-5</v>
      </c>
      <c r="V5681">
        <f t="shared" si="354"/>
        <v>0.53561637000000006</v>
      </c>
      <c r="W5681">
        <f t="shared" si="355"/>
        <v>1.4716370000000034E-2</v>
      </c>
    </row>
    <row r="5682" spans="1:23" x14ac:dyDescent="0.35">
      <c r="A5682" s="1">
        <v>43496</v>
      </c>
      <c r="B5682" s="2">
        <v>0.86384259259259266</v>
      </c>
      <c r="C5682">
        <v>6011</v>
      </c>
      <c r="D5682">
        <v>7139086</v>
      </c>
      <c r="E5682">
        <v>5750485</v>
      </c>
      <c r="F5682">
        <v>3.0619999999999998</v>
      </c>
      <c r="G5682">
        <v>538</v>
      </c>
      <c r="H5682">
        <v>42.37</v>
      </c>
      <c r="I5682">
        <v>78804</v>
      </c>
      <c r="J5682">
        <v>41.16</v>
      </c>
      <c r="K5682">
        <v>76116</v>
      </c>
      <c r="L5682">
        <v>23.27</v>
      </c>
      <c r="M5682">
        <v>136</v>
      </c>
      <c r="N5682">
        <v>0</v>
      </c>
      <c r="O5682">
        <v>13.85366</v>
      </c>
      <c r="P5682">
        <v>-89.625586999999996</v>
      </c>
      <c r="Q5682">
        <v>539.20000000000005</v>
      </c>
      <c r="R5682">
        <v>0.71</v>
      </c>
      <c r="S5682">
        <v>168.93</v>
      </c>
      <c r="T5682">
        <f t="shared" si="352"/>
        <v>5.4770402838655814</v>
      </c>
      <c r="U5682">
        <f t="shared" si="353"/>
        <v>1.2203666666666666E-5</v>
      </c>
      <c r="V5682">
        <f t="shared" si="354"/>
        <v>0.53708336999999995</v>
      </c>
      <c r="W5682">
        <f t="shared" si="355"/>
        <v>1.6183369999999919E-2</v>
      </c>
    </row>
    <row r="5683" spans="1:23" x14ac:dyDescent="0.35">
      <c r="A5683" s="1">
        <v>43496</v>
      </c>
      <c r="B5683" s="2">
        <v>0.86384259259259266</v>
      </c>
      <c r="C5683">
        <v>6012</v>
      </c>
      <c r="D5683">
        <v>7139085</v>
      </c>
      <c r="E5683">
        <v>5750723</v>
      </c>
      <c r="F5683">
        <v>3.1709999999999998</v>
      </c>
      <c r="G5683">
        <v>532</v>
      </c>
      <c r="H5683">
        <v>42.37</v>
      </c>
      <c r="I5683">
        <v>78802</v>
      </c>
      <c r="J5683">
        <v>41.16</v>
      </c>
      <c r="K5683">
        <v>76201</v>
      </c>
      <c r="L5683">
        <v>23.27</v>
      </c>
      <c r="M5683">
        <v>137</v>
      </c>
      <c r="N5683">
        <v>0</v>
      </c>
      <c r="O5683">
        <v>13.853650999999999</v>
      </c>
      <c r="P5683">
        <v>-89.625586999999996</v>
      </c>
      <c r="Q5683">
        <v>539.20000000000005</v>
      </c>
      <c r="R5683">
        <v>0.67</v>
      </c>
      <c r="S5683">
        <v>171.33</v>
      </c>
      <c r="T5683">
        <f t="shared" si="352"/>
        <v>5.5907952410770188</v>
      </c>
      <c r="U5683">
        <f t="shared" si="353"/>
        <v>1.2003666666666667E-5</v>
      </c>
      <c r="V5683">
        <f t="shared" si="354"/>
        <v>0.52828136999999997</v>
      </c>
      <c r="W5683">
        <f t="shared" si="355"/>
        <v>7.3813699999999427E-3</v>
      </c>
    </row>
    <row r="5684" spans="1:23" x14ac:dyDescent="0.35">
      <c r="A5684" s="1">
        <v>43496</v>
      </c>
      <c r="B5684" s="2">
        <v>0.86386574074074074</v>
      </c>
      <c r="C5684">
        <v>6013</v>
      </c>
      <c r="D5684">
        <v>7139173</v>
      </c>
      <c r="E5684">
        <v>5751002</v>
      </c>
      <c r="F5684">
        <v>3.266</v>
      </c>
      <c r="G5684">
        <v>525</v>
      </c>
      <c r="H5684">
        <v>42.38</v>
      </c>
      <c r="I5684">
        <v>78806</v>
      </c>
      <c r="J5684">
        <v>41.16</v>
      </c>
      <c r="K5684">
        <v>76064</v>
      </c>
      <c r="L5684">
        <v>23.27</v>
      </c>
      <c r="M5684">
        <v>138</v>
      </c>
      <c r="N5684">
        <v>0</v>
      </c>
      <c r="O5684">
        <v>13.853636</v>
      </c>
      <c r="P5684">
        <v>-89.625602000000001</v>
      </c>
      <c r="Q5684">
        <v>539.20000000000005</v>
      </c>
      <c r="R5684">
        <v>0.62</v>
      </c>
      <c r="S5684">
        <v>171.33</v>
      </c>
      <c r="T5684">
        <f t="shared" si="352"/>
        <v>5.6899394698392811</v>
      </c>
      <c r="U5684">
        <f t="shared" si="353"/>
        <v>1.1770333333333333E-5</v>
      </c>
      <c r="V5684">
        <f t="shared" si="354"/>
        <v>0.51801237</v>
      </c>
      <c r="W5684">
        <f t="shared" si="355"/>
        <v>-2.8876300000000299E-3</v>
      </c>
    </row>
    <row r="5685" spans="1:23" x14ac:dyDescent="0.35">
      <c r="A5685" s="1">
        <v>43496</v>
      </c>
      <c r="B5685" s="2">
        <v>0.86387731481481478</v>
      </c>
      <c r="C5685">
        <v>6014</v>
      </c>
      <c r="D5685">
        <v>7138896</v>
      </c>
      <c r="E5685">
        <v>5750826</v>
      </c>
      <c r="F5685">
        <v>3.2869999999999999</v>
      </c>
      <c r="G5685">
        <v>534</v>
      </c>
      <c r="H5685">
        <v>42.37</v>
      </c>
      <c r="I5685">
        <v>78802</v>
      </c>
      <c r="J5685">
        <v>41.16</v>
      </c>
      <c r="K5685">
        <v>76144</v>
      </c>
      <c r="L5685">
        <v>23.24</v>
      </c>
      <c r="M5685">
        <v>139</v>
      </c>
      <c r="N5685">
        <v>0</v>
      </c>
      <c r="O5685">
        <v>13.853622</v>
      </c>
      <c r="P5685">
        <v>-89.625602000000001</v>
      </c>
      <c r="Q5685">
        <v>539.20000000000005</v>
      </c>
      <c r="R5685">
        <v>0.61</v>
      </c>
      <c r="S5685">
        <v>169.9</v>
      </c>
      <c r="T5685">
        <f t="shared" si="352"/>
        <v>5.7118555625130458</v>
      </c>
      <c r="U5685">
        <f t="shared" si="353"/>
        <v>1.2070333333333334E-5</v>
      </c>
      <c r="V5685">
        <f t="shared" si="354"/>
        <v>0.53121536999999996</v>
      </c>
      <c r="W5685">
        <f t="shared" si="355"/>
        <v>1.0315369999999935E-2</v>
      </c>
    </row>
    <row r="5686" spans="1:23" x14ac:dyDescent="0.35">
      <c r="A5686" s="1">
        <v>43496</v>
      </c>
      <c r="B5686" s="2">
        <v>0.86388888888888893</v>
      </c>
      <c r="C5686">
        <v>6015</v>
      </c>
      <c r="D5686">
        <v>7138120</v>
      </c>
      <c r="E5686">
        <v>5750225</v>
      </c>
      <c r="F5686">
        <v>3.298</v>
      </c>
      <c r="G5686">
        <v>536</v>
      </c>
      <c r="H5686">
        <v>42.38</v>
      </c>
      <c r="I5686">
        <v>78805</v>
      </c>
      <c r="J5686">
        <v>41.16</v>
      </c>
      <c r="K5686">
        <v>76143</v>
      </c>
      <c r="L5686">
        <v>23.2</v>
      </c>
      <c r="M5686">
        <v>140</v>
      </c>
      <c r="N5686">
        <v>0</v>
      </c>
      <c r="O5686">
        <v>13.853604000000001</v>
      </c>
      <c r="P5686">
        <v>-89.625602000000001</v>
      </c>
      <c r="Q5686">
        <v>539.20000000000005</v>
      </c>
      <c r="R5686">
        <v>0.68</v>
      </c>
      <c r="S5686">
        <v>167.07</v>
      </c>
      <c r="T5686">
        <f t="shared" si="352"/>
        <v>5.7233354205802538</v>
      </c>
      <c r="U5686">
        <f t="shared" si="353"/>
        <v>1.2137000000000001E-5</v>
      </c>
      <c r="V5686">
        <f t="shared" si="354"/>
        <v>0.53414937000000007</v>
      </c>
      <c r="W5686">
        <f t="shared" si="355"/>
        <v>1.3249370000000038E-2</v>
      </c>
    </row>
    <row r="5687" spans="1:23" x14ac:dyDescent="0.35">
      <c r="A5687" s="1">
        <v>43496</v>
      </c>
      <c r="B5687" s="2">
        <v>0.86388888888888893</v>
      </c>
      <c r="C5687">
        <v>6016</v>
      </c>
      <c r="D5687">
        <v>7139124</v>
      </c>
      <c r="E5687">
        <v>5751069</v>
      </c>
      <c r="F5687">
        <v>3.3149999999999999</v>
      </c>
      <c r="G5687">
        <v>539</v>
      </c>
      <c r="H5687">
        <v>42.37</v>
      </c>
      <c r="I5687">
        <v>78803</v>
      </c>
      <c r="J5687">
        <v>41.16</v>
      </c>
      <c r="K5687">
        <v>75954</v>
      </c>
      <c r="L5687">
        <v>23.16</v>
      </c>
      <c r="M5687">
        <v>141</v>
      </c>
      <c r="N5687">
        <v>0</v>
      </c>
      <c r="O5687">
        <v>13.853588</v>
      </c>
      <c r="P5687">
        <v>-89.625602000000001</v>
      </c>
      <c r="Q5687">
        <v>539.20000000000005</v>
      </c>
      <c r="R5687">
        <v>0.86</v>
      </c>
      <c r="S5687">
        <v>166.31</v>
      </c>
      <c r="T5687">
        <f t="shared" si="352"/>
        <v>5.7410770194113958</v>
      </c>
      <c r="U5687">
        <f t="shared" si="353"/>
        <v>1.2237E-5</v>
      </c>
      <c r="V5687">
        <f t="shared" si="354"/>
        <v>0.53855036999999994</v>
      </c>
      <c r="W5687">
        <f t="shared" si="355"/>
        <v>1.7650369999999915E-2</v>
      </c>
    </row>
    <row r="5688" spans="1:23" x14ac:dyDescent="0.35">
      <c r="A5688" s="1">
        <v>43496</v>
      </c>
      <c r="B5688" s="2">
        <v>0.86391203703703701</v>
      </c>
      <c r="C5688">
        <v>6017</v>
      </c>
      <c r="D5688">
        <v>7139349</v>
      </c>
      <c r="E5688">
        <v>5751585</v>
      </c>
      <c r="F5688">
        <v>3.4670000000000001</v>
      </c>
      <c r="G5688">
        <v>538</v>
      </c>
      <c r="H5688">
        <v>42.37</v>
      </c>
      <c r="I5688">
        <v>78797</v>
      </c>
      <c r="J5688">
        <v>41.17</v>
      </c>
      <c r="K5688">
        <v>76184</v>
      </c>
      <c r="L5688">
        <v>23.14</v>
      </c>
      <c r="M5688">
        <v>142</v>
      </c>
      <c r="N5688">
        <v>0</v>
      </c>
      <c r="O5688">
        <v>13.853562999999999</v>
      </c>
      <c r="P5688">
        <v>-89.625602000000001</v>
      </c>
      <c r="Q5688">
        <v>539.20000000000005</v>
      </c>
      <c r="R5688">
        <v>0.89</v>
      </c>
      <c r="S5688">
        <v>162.11000000000001</v>
      </c>
      <c r="T5688">
        <f t="shared" si="352"/>
        <v>5.8997077854310165</v>
      </c>
      <c r="U5688">
        <f t="shared" si="353"/>
        <v>1.2203666666666666E-5</v>
      </c>
      <c r="V5688">
        <f t="shared" si="354"/>
        <v>0.53708336999999995</v>
      </c>
      <c r="W5688">
        <f t="shared" si="355"/>
        <v>1.6183369999999919E-2</v>
      </c>
    </row>
    <row r="5689" spans="1:23" x14ac:dyDescent="0.35">
      <c r="A5689" s="1">
        <v>43496</v>
      </c>
      <c r="B5689" s="2">
        <v>0.86392361111111116</v>
      </c>
      <c r="C5689">
        <v>6018</v>
      </c>
      <c r="D5689">
        <v>7138420</v>
      </c>
      <c r="E5689">
        <v>5751254</v>
      </c>
      <c r="F5689">
        <v>3.657</v>
      </c>
      <c r="G5689">
        <v>535</v>
      </c>
      <c r="H5689">
        <v>42.38</v>
      </c>
      <c r="I5689">
        <v>78803</v>
      </c>
      <c r="J5689">
        <v>41.17</v>
      </c>
      <c r="K5689">
        <v>76112</v>
      </c>
      <c r="L5689">
        <v>23.11</v>
      </c>
      <c r="M5689">
        <v>143</v>
      </c>
      <c r="N5689">
        <v>0</v>
      </c>
      <c r="O5689">
        <v>13.853541</v>
      </c>
      <c r="P5689">
        <v>-89.625602000000001</v>
      </c>
      <c r="Q5689">
        <v>539.20000000000005</v>
      </c>
      <c r="R5689">
        <v>0.89</v>
      </c>
      <c r="S5689">
        <v>161.21</v>
      </c>
      <c r="T5689">
        <f t="shared" si="352"/>
        <v>6.0979962429555412</v>
      </c>
      <c r="U5689">
        <f t="shared" si="353"/>
        <v>1.2103666666666667E-5</v>
      </c>
      <c r="V5689">
        <f t="shared" si="354"/>
        <v>0.53268237000000007</v>
      </c>
      <c r="W5689">
        <f t="shared" si="355"/>
        <v>1.1782370000000042E-2</v>
      </c>
    </row>
    <row r="5690" spans="1:23" x14ac:dyDescent="0.35">
      <c r="A5690" s="1">
        <v>43496</v>
      </c>
      <c r="B5690" s="2">
        <v>0.86393518518518519</v>
      </c>
      <c r="C5690">
        <v>6019</v>
      </c>
      <c r="D5690">
        <v>7137563</v>
      </c>
      <c r="E5690">
        <v>5751020</v>
      </c>
      <c r="F5690">
        <v>3.8650000000000002</v>
      </c>
      <c r="G5690">
        <v>541</v>
      </c>
      <c r="H5690">
        <v>42.38</v>
      </c>
      <c r="I5690">
        <v>78805</v>
      </c>
      <c r="J5690">
        <v>41.17</v>
      </c>
      <c r="K5690">
        <v>76190</v>
      </c>
      <c r="L5690">
        <v>23.11</v>
      </c>
      <c r="M5690">
        <v>144</v>
      </c>
      <c r="N5690">
        <v>0</v>
      </c>
      <c r="O5690">
        <v>13.853517999999999</v>
      </c>
      <c r="P5690">
        <v>-89.625602000000001</v>
      </c>
      <c r="Q5690">
        <v>539.20000000000005</v>
      </c>
      <c r="R5690">
        <v>0.87</v>
      </c>
      <c r="S5690">
        <v>158.44999999999999</v>
      </c>
      <c r="T5690">
        <f t="shared" si="352"/>
        <v>6.3150699227718636</v>
      </c>
      <c r="U5690">
        <f t="shared" si="353"/>
        <v>1.2303666666666667E-5</v>
      </c>
      <c r="V5690">
        <f t="shared" si="354"/>
        <v>0.54148437000000005</v>
      </c>
      <c r="W5690">
        <f t="shared" si="355"/>
        <v>2.0584370000000018E-2</v>
      </c>
    </row>
    <row r="5691" spans="1:23" x14ac:dyDescent="0.35">
      <c r="A5691" s="1">
        <v>43496</v>
      </c>
      <c r="B5691" s="2">
        <v>0.86393518518518519</v>
      </c>
      <c r="C5691">
        <v>6020</v>
      </c>
      <c r="D5691">
        <v>7137478</v>
      </c>
      <c r="E5691">
        <v>5751059</v>
      </c>
      <c r="F5691">
        <v>3.9140000000000001</v>
      </c>
      <c r="G5691">
        <v>545</v>
      </c>
      <c r="H5691">
        <v>42.37</v>
      </c>
      <c r="I5691">
        <v>78800</v>
      </c>
      <c r="J5691">
        <v>41.17</v>
      </c>
      <c r="K5691">
        <v>76202</v>
      </c>
      <c r="L5691">
        <v>23.14</v>
      </c>
      <c r="M5691">
        <v>145</v>
      </c>
      <c r="N5691">
        <v>0</v>
      </c>
      <c r="O5691">
        <v>13.8535</v>
      </c>
      <c r="P5691">
        <v>-89.625586999999996</v>
      </c>
      <c r="Q5691">
        <v>539.20000000000005</v>
      </c>
      <c r="R5691">
        <v>0.94</v>
      </c>
      <c r="S5691">
        <v>156.52000000000001</v>
      </c>
      <c r="T5691">
        <f t="shared" si="352"/>
        <v>6.3662074723439783</v>
      </c>
      <c r="U5691">
        <f t="shared" si="353"/>
        <v>1.2437E-5</v>
      </c>
      <c r="V5691">
        <f t="shared" si="354"/>
        <v>0.54735237000000003</v>
      </c>
      <c r="W5691">
        <f t="shared" si="355"/>
        <v>2.6452370000000003E-2</v>
      </c>
    </row>
    <row r="5692" spans="1:23" x14ac:dyDescent="0.35">
      <c r="A5692" s="1">
        <v>43496</v>
      </c>
      <c r="B5692" s="2">
        <v>0.86395833333333327</v>
      </c>
      <c r="C5692">
        <v>6021</v>
      </c>
      <c r="D5692">
        <v>7137274</v>
      </c>
      <c r="E5692">
        <v>5750742</v>
      </c>
      <c r="F5692">
        <v>3.8450000000000002</v>
      </c>
      <c r="G5692">
        <v>539</v>
      </c>
      <c r="H5692">
        <v>42.38</v>
      </c>
      <c r="I5692">
        <v>78796</v>
      </c>
      <c r="J5692">
        <v>41.17</v>
      </c>
      <c r="K5692">
        <v>76146</v>
      </c>
      <c r="L5692">
        <v>23.15</v>
      </c>
      <c r="M5692">
        <v>146</v>
      </c>
      <c r="N5692">
        <v>0</v>
      </c>
      <c r="O5692">
        <v>13.853479999999999</v>
      </c>
      <c r="P5692">
        <v>-89.625586999999996</v>
      </c>
      <c r="Q5692">
        <v>539.20000000000005</v>
      </c>
      <c r="R5692">
        <v>0.98</v>
      </c>
      <c r="S5692">
        <v>163.25</v>
      </c>
      <c r="T5692">
        <f t="shared" si="352"/>
        <v>6.2941974535587564</v>
      </c>
      <c r="U5692">
        <f t="shared" si="353"/>
        <v>1.2237E-5</v>
      </c>
      <c r="V5692">
        <f t="shared" si="354"/>
        <v>0.53855036999999994</v>
      </c>
      <c r="W5692">
        <f t="shared" si="355"/>
        <v>1.7650369999999915E-2</v>
      </c>
    </row>
    <row r="5693" spans="1:23" x14ac:dyDescent="0.35">
      <c r="A5693" s="1">
        <v>43496</v>
      </c>
      <c r="B5693" s="2">
        <v>0.86396990740740742</v>
      </c>
      <c r="C5693">
        <v>6022</v>
      </c>
      <c r="D5693">
        <v>7137344</v>
      </c>
      <c r="E5693">
        <v>5750388</v>
      </c>
      <c r="F5693">
        <v>3.6579999999999999</v>
      </c>
      <c r="G5693">
        <v>533</v>
      </c>
      <c r="H5693">
        <v>42.38</v>
      </c>
      <c r="I5693">
        <v>78797</v>
      </c>
      <c r="J5693">
        <v>41.17</v>
      </c>
      <c r="K5693">
        <v>76182</v>
      </c>
      <c r="L5693">
        <v>23.15</v>
      </c>
      <c r="M5693">
        <v>147</v>
      </c>
      <c r="N5693">
        <v>0</v>
      </c>
      <c r="O5693">
        <v>13.853472999999999</v>
      </c>
      <c r="P5693">
        <v>-89.625586999999996</v>
      </c>
      <c r="Q5693">
        <v>539.20000000000005</v>
      </c>
      <c r="R5693">
        <v>0.95</v>
      </c>
      <c r="S5693">
        <v>162.53</v>
      </c>
      <c r="T5693">
        <f t="shared" si="352"/>
        <v>6.0990398664161969</v>
      </c>
      <c r="U5693">
        <f t="shared" si="353"/>
        <v>1.2037E-5</v>
      </c>
      <c r="V5693">
        <f t="shared" si="354"/>
        <v>0.52974836999999997</v>
      </c>
      <c r="W5693">
        <f t="shared" si="355"/>
        <v>8.8483699999999388E-3</v>
      </c>
    </row>
    <row r="5694" spans="1:23" x14ac:dyDescent="0.35">
      <c r="A5694" s="1">
        <v>43496</v>
      </c>
      <c r="B5694" s="2">
        <v>0.86398148148148157</v>
      </c>
      <c r="C5694">
        <v>6023</v>
      </c>
      <c r="D5694">
        <v>7136902</v>
      </c>
      <c r="E5694">
        <v>5749515</v>
      </c>
      <c r="F5694">
        <v>3.4220000000000002</v>
      </c>
      <c r="G5694">
        <v>532</v>
      </c>
      <c r="H5694">
        <v>42.38</v>
      </c>
      <c r="I5694">
        <v>78800</v>
      </c>
      <c r="J5694">
        <v>41.16</v>
      </c>
      <c r="K5694">
        <v>76180</v>
      </c>
      <c r="L5694">
        <v>23.15</v>
      </c>
      <c r="M5694">
        <v>148</v>
      </c>
      <c r="N5694">
        <v>0</v>
      </c>
      <c r="O5694">
        <v>13.853460999999999</v>
      </c>
      <c r="P5694">
        <v>-89.625602000000001</v>
      </c>
      <c r="Q5694">
        <v>539.20000000000005</v>
      </c>
      <c r="R5694">
        <v>0.66</v>
      </c>
      <c r="S5694">
        <v>160.21</v>
      </c>
      <c r="T5694">
        <f t="shared" si="352"/>
        <v>5.8527447297015236</v>
      </c>
      <c r="U5694">
        <f t="shared" si="353"/>
        <v>1.2003666666666667E-5</v>
      </c>
      <c r="V5694">
        <f t="shared" si="354"/>
        <v>0.52828136999999997</v>
      </c>
      <c r="W5694">
        <f t="shared" si="355"/>
        <v>7.3813699999999427E-3</v>
      </c>
    </row>
    <row r="5695" spans="1:23" x14ac:dyDescent="0.35">
      <c r="A5695" s="1">
        <v>43496</v>
      </c>
      <c r="B5695" s="2">
        <v>0.86398148148148157</v>
      </c>
      <c r="C5695">
        <v>6024</v>
      </c>
      <c r="D5695">
        <v>7137537</v>
      </c>
      <c r="E5695">
        <v>5749647</v>
      </c>
      <c r="F5695">
        <v>3.2490000000000001</v>
      </c>
      <c r="G5695">
        <v>536</v>
      </c>
      <c r="H5695">
        <v>42.38</v>
      </c>
      <c r="I5695">
        <v>78800</v>
      </c>
      <c r="J5695">
        <v>41.17</v>
      </c>
      <c r="K5695">
        <v>76094</v>
      </c>
      <c r="L5695">
        <v>23.11</v>
      </c>
      <c r="M5695">
        <v>149</v>
      </c>
      <c r="N5695">
        <v>0</v>
      </c>
      <c r="O5695">
        <v>13.853446</v>
      </c>
      <c r="P5695">
        <v>-89.625586999999996</v>
      </c>
      <c r="Q5695">
        <v>539.20000000000005</v>
      </c>
      <c r="R5695">
        <v>0.6</v>
      </c>
      <c r="S5695">
        <v>160.21</v>
      </c>
      <c r="T5695">
        <f t="shared" si="352"/>
        <v>5.67219787100814</v>
      </c>
      <c r="U5695">
        <f t="shared" si="353"/>
        <v>1.2137000000000001E-5</v>
      </c>
      <c r="V5695">
        <f t="shared" si="354"/>
        <v>0.53414937000000007</v>
      </c>
      <c r="W5695">
        <f t="shared" si="355"/>
        <v>1.3249370000000038E-2</v>
      </c>
    </row>
    <row r="5696" spans="1:23" x14ac:dyDescent="0.35">
      <c r="A5696" s="1">
        <v>43496</v>
      </c>
      <c r="B5696" s="2">
        <v>0.86400462962962965</v>
      </c>
      <c r="C5696">
        <v>6025</v>
      </c>
      <c r="D5696">
        <v>7138018</v>
      </c>
      <c r="E5696">
        <v>5750017</v>
      </c>
      <c r="F5696">
        <v>3.2410000000000001</v>
      </c>
      <c r="G5696">
        <v>530</v>
      </c>
      <c r="H5696">
        <v>42.38</v>
      </c>
      <c r="I5696">
        <v>78805</v>
      </c>
      <c r="J5696">
        <v>41.16</v>
      </c>
      <c r="K5696">
        <v>76072</v>
      </c>
      <c r="L5696">
        <v>23.07</v>
      </c>
      <c r="M5696">
        <v>150</v>
      </c>
      <c r="N5696">
        <v>0</v>
      </c>
      <c r="O5696">
        <v>13.853434999999999</v>
      </c>
      <c r="P5696">
        <v>-89.625602000000001</v>
      </c>
      <c r="Q5696">
        <v>539.20000000000005</v>
      </c>
      <c r="R5696">
        <v>0.57999999999999996</v>
      </c>
      <c r="S5696">
        <v>160.21</v>
      </c>
      <c r="T5696">
        <f t="shared" si="352"/>
        <v>5.6638488833228973</v>
      </c>
      <c r="U5696">
        <f t="shared" si="353"/>
        <v>1.1937000000000001E-5</v>
      </c>
      <c r="V5696">
        <f t="shared" si="354"/>
        <v>0.52534737000000009</v>
      </c>
      <c r="W5696">
        <f t="shared" si="355"/>
        <v>4.4473700000000616E-3</v>
      </c>
    </row>
    <row r="5697" spans="1:23" x14ac:dyDescent="0.35">
      <c r="A5697" s="1">
        <v>43496</v>
      </c>
      <c r="B5697" s="2">
        <v>0.86401620370370369</v>
      </c>
      <c r="C5697">
        <v>6026</v>
      </c>
      <c r="D5697">
        <v>7137761</v>
      </c>
      <c r="E5697">
        <v>5749995</v>
      </c>
      <c r="F5697">
        <v>3.3260000000000001</v>
      </c>
      <c r="G5697">
        <v>543</v>
      </c>
      <c r="H5697">
        <v>42.39</v>
      </c>
      <c r="I5697">
        <v>78797</v>
      </c>
      <c r="J5697">
        <v>41.17</v>
      </c>
      <c r="K5697">
        <v>76027</v>
      </c>
      <c r="L5697">
        <v>23.04</v>
      </c>
      <c r="M5697">
        <v>151</v>
      </c>
      <c r="N5697">
        <v>0</v>
      </c>
      <c r="O5697">
        <v>13.853425</v>
      </c>
      <c r="P5697">
        <v>-89.625602000000001</v>
      </c>
      <c r="Q5697">
        <v>539.20000000000005</v>
      </c>
      <c r="R5697">
        <v>0.42</v>
      </c>
      <c r="S5697">
        <v>160.21</v>
      </c>
      <c r="T5697">
        <f t="shared" si="352"/>
        <v>5.7525568774786056</v>
      </c>
      <c r="U5697">
        <f t="shared" si="353"/>
        <v>1.2370333333333334E-5</v>
      </c>
      <c r="V5697">
        <f t="shared" si="354"/>
        <v>0.54441837000000004</v>
      </c>
      <c r="W5697">
        <f t="shared" si="355"/>
        <v>2.3518370000000011E-2</v>
      </c>
    </row>
    <row r="5698" spans="1:23" x14ac:dyDescent="0.35">
      <c r="A5698" s="1">
        <v>43496</v>
      </c>
      <c r="B5698" s="2">
        <v>0.86402777777777784</v>
      </c>
      <c r="C5698">
        <v>6027</v>
      </c>
      <c r="D5698">
        <v>7138360</v>
      </c>
      <c r="E5698">
        <v>5750409</v>
      </c>
      <c r="F5698">
        <v>3.294</v>
      </c>
      <c r="G5698">
        <v>528</v>
      </c>
      <c r="H5698">
        <v>42.39</v>
      </c>
      <c r="I5698">
        <v>78803</v>
      </c>
      <c r="J5698">
        <v>41.17</v>
      </c>
      <c r="K5698">
        <v>76103</v>
      </c>
      <c r="L5698">
        <v>23.03</v>
      </c>
      <c r="M5698">
        <v>152</v>
      </c>
      <c r="N5698">
        <v>0</v>
      </c>
      <c r="O5698">
        <v>13.853425</v>
      </c>
      <c r="P5698">
        <v>-89.625602000000001</v>
      </c>
      <c r="Q5698">
        <v>539.20000000000005</v>
      </c>
      <c r="R5698">
        <v>0.43</v>
      </c>
      <c r="S5698">
        <v>159.77000000000001</v>
      </c>
      <c r="T5698">
        <f t="shared" si="352"/>
        <v>5.7191609267376329</v>
      </c>
      <c r="U5698">
        <f t="shared" si="353"/>
        <v>1.1870333333333334E-5</v>
      </c>
      <c r="V5698">
        <f t="shared" si="354"/>
        <v>0.52241336999999999</v>
      </c>
      <c r="W5698">
        <f t="shared" si="355"/>
        <v>1.5133699999999584E-3</v>
      </c>
    </row>
    <row r="5699" spans="1:23" x14ac:dyDescent="0.35">
      <c r="A5699" s="1">
        <v>43496</v>
      </c>
      <c r="B5699" s="2">
        <v>0.86402777777777784</v>
      </c>
      <c r="C5699">
        <v>6028</v>
      </c>
      <c r="D5699">
        <v>7139254</v>
      </c>
      <c r="E5699">
        <v>5750737</v>
      </c>
      <c r="F5699">
        <v>3.1160000000000001</v>
      </c>
      <c r="G5699">
        <v>532</v>
      </c>
      <c r="H5699">
        <v>42.4</v>
      </c>
      <c r="I5699">
        <v>78796</v>
      </c>
      <c r="J5699">
        <v>41.17</v>
      </c>
      <c r="K5699">
        <v>76248</v>
      </c>
      <c r="L5699">
        <v>23.03</v>
      </c>
      <c r="M5699">
        <v>153</v>
      </c>
      <c r="N5699">
        <v>0</v>
      </c>
      <c r="O5699">
        <v>13.853422999999999</v>
      </c>
      <c r="P5699">
        <v>-89.625586999999996</v>
      </c>
      <c r="Q5699">
        <v>539.20000000000005</v>
      </c>
      <c r="R5699">
        <v>0.41</v>
      </c>
      <c r="S5699">
        <v>159.97999999999999</v>
      </c>
      <c r="T5699">
        <f t="shared" ref="T5699:T5762" si="356">(F5699+2.1861)/0.9582</f>
        <v>5.5333959507409727</v>
      </c>
      <c r="U5699">
        <f t="shared" ref="U5699:U5762" si="357">(G5699-171.89)/30000000</f>
        <v>1.2003666666666667E-5</v>
      </c>
      <c r="V5699">
        <f t="shared" ref="V5699:V5762" si="358">U5699*44010</f>
        <v>0.52828136999999997</v>
      </c>
      <c r="W5699">
        <f t="shared" ref="W5699:W5762" si="359">V5699-0.5209</f>
        <v>7.3813699999999427E-3</v>
      </c>
    </row>
    <row r="5700" spans="1:23" x14ac:dyDescent="0.35">
      <c r="A5700" s="1">
        <v>43496</v>
      </c>
      <c r="B5700" s="2">
        <v>0.86405092592592592</v>
      </c>
      <c r="C5700">
        <v>6029</v>
      </c>
      <c r="D5700">
        <v>7140518</v>
      </c>
      <c r="E5700">
        <v>5751204</v>
      </c>
      <c r="F5700">
        <v>2.8650000000000002</v>
      </c>
      <c r="G5700">
        <v>530</v>
      </c>
      <c r="H5700">
        <v>42.39</v>
      </c>
      <c r="I5700">
        <v>78799</v>
      </c>
      <c r="J5700">
        <v>41.17</v>
      </c>
      <c r="K5700">
        <v>76056</v>
      </c>
      <c r="L5700">
        <v>23</v>
      </c>
      <c r="M5700">
        <v>154</v>
      </c>
      <c r="N5700">
        <v>0</v>
      </c>
      <c r="O5700">
        <v>13.853421000000001</v>
      </c>
      <c r="P5700">
        <v>-89.625586999999996</v>
      </c>
      <c r="Q5700">
        <v>539.20000000000005</v>
      </c>
      <c r="R5700">
        <v>0.59</v>
      </c>
      <c r="S5700">
        <v>153.01</v>
      </c>
      <c r="T5700">
        <f t="shared" si="356"/>
        <v>5.2714464621164678</v>
      </c>
      <c r="U5700">
        <f t="shared" si="357"/>
        <v>1.1937000000000001E-5</v>
      </c>
      <c r="V5700">
        <f t="shared" si="358"/>
        <v>0.52534737000000009</v>
      </c>
      <c r="W5700">
        <f t="shared" si="359"/>
        <v>4.4473700000000616E-3</v>
      </c>
    </row>
    <row r="5701" spans="1:23" x14ac:dyDescent="0.35">
      <c r="A5701" s="1">
        <v>43496</v>
      </c>
      <c r="B5701" s="2">
        <v>0.86406250000000007</v>
      </c>
      <c r="C5701">
        <v>6030</v>
      </c>
      <c r="D5701">
        <v>7140913</v>
      </c>
      <c r="E5701">
        <v>5751186</v>
      </c>
      <c r="F5701">
        <v>2.7120000000000002</v>
      </c>
      <c r="G5701">
        <v>538</v>
      </c>
      <c r="H5701">
        <v>42.39</v>
      </c>
      <c r="I5701">
        <v>78801</v>
      </c>
      <c r="J5701">
        <v>41.18</v>
      </c>
      <c r="K5701">
        <v>76026</v>
      </c>
      <c r="L5701">
        <v>22.98</v>
      </c>
      <c r="M5701">
        <v>155</v>
      </c>
      <c r="N5701">
        <v>0</v>
      </c>
      <c r="O5701">
        <v>13.853406</v>
      </c>
      <c r="P5701">
        <v>-89.625586999999996</v>
      </c>
      <c r="Q5701">
        <v>539.20000000000005</v>
      </c>
      <c r="R5701">
        <v>0.61</v>
      </c>
      <c r="S5701">
        <v>158.47999999999999</v>
      </c>
      <c r="T5701">
        <f t="shared" si="356"/>
        <v>5.1117720726361933</v>
      </c>
      <c r="U5701">
        <f t="shared" si="357"/>
        <v>1.2203666666666666E-5</v>
      </c>
      <c r="V5701">
        <f t="shared" si="358"/>
        <v>0.53708336999999995</v>
      </c>
      <c r="W5701">
        <f t="shared" si="359"/>
        <v>1.6183369999999919E-2</v>
      </c>
    </row>
    <row r="5702" spans="1:23" x14ac:dyDescent="0.35">
      <c r="A5702" s="1">
        <v>43496</v>
      </c>
      <c r="B5702" s="2">
        <v>0.86407407407407411</v>
      </c>
      <c r="C5702">
        <v>6031</v>
      </c>
      <c r="D5702">
        <v>7140701</v>
      </c>
      <c r="E5702">
        <v>5751210</v>
      </c>
      <c r="F5702">
        <v>2.8010000000000002</v>
      </c>
      <c r="G5702">
        <v>586</v>
      </c>
      <c r="H5702">
        <v>42.39</v>
      </c>
      <c r="I5702">
        <v>78801</v>
      </c>
      <c r="J5702">
        <v>41.17</v>
      </c>
      <c r="K5702">
        <v>76042</v>
      </c>
      <c r="L5702">
        <v>22.97</v>
      </c>
      <c r="M5702">
        <v>156</v>
      </c>
      <c r="N5702">
        <v>0</v>
      </c>
      <c r="O5702">
        <v>13.853389999999999</v>
      </c>
      <c r="P5702">
        <v>-89.625586999999996</v>
      </c>
      <c r="Q5702">
        <v>539.20000000000005</v>
      </c>
      <c r="R5702">
        <v>0.66</v>
      </c>
      <c r="S5702">
        <v>157.81</v>
      </c>
      <c r="T5702">
        <f t="shared" si="356"/>
        <v>5.2046545606345225</v>
      </c>
      <c r="U5702">
        <f t="shared" si="357"/>
        <v>1.3803666666666668E-5</v>
      </c>
      <c r="V5702">
        <f t="shared" si="358"/>
        <v>0.60749937000000009</v>
      </c>
      <c r="W5702">
        <f t="shared" si="359"/>
        <v>8.6599370000000064E-2</v>
      </c>
    </row>
    <row r="5703" spans="1:23" x14ac:dyDescent="0.35">
      <c r="A5703" s="1">
        <v>43496</v>
      </c>
      <c r="B5703" s="2">
        <v>0.86407407407407411</v>
      </c>
      <c r="C5703">
        <v>6032</v>
      </c>
      <c r="D5703">
        <v>7140002</v>
      </c>
      <c r="E5703">
        <v>5750880</v>
      </c>
      <c r="F5703">
        <v>2.907</v>
      </c>
      <c r="G5703">
        <v>568</v>
      </c>
      <c r="H5703">
        <v>42.39</v>
      </c>
      <c r="I5703">
        <v>78803</v>
      </c>
      <c r="J5703">
        <v>41.17</v>
      </c>
      <c r="K5703">
        <v>76124</v>
      </c>
      <c r="L5703">
        <v>22.98</v>
      </c>
      <c r="M5703">
        <v>157</v>
      </c>
      <c r="N5703">
        <v>0</v>
      </c>
      <c r="O5703">
        <v>13.853377999999999</v>
      </c>
      <c r="P5703">
        <v>-89.625586999999996</v>
      </c>
      <c r="Q5703">
        <v>539.20000000000005</v>
      </c>
      <c r="R5703">
        <v>0.6</v>
      </c>
      <c r="S5703">
        <v>157.81</v>
      </c>
      <c r="T5703">
        <f t="shared" si="356"/>
        <v>5.3152786474639946</v>
      </c>
      <c r="U5703">
        <f t="shared" si="357"/>
        <v>1.3203666666666667E-5</v>
      </c>
      <c r="V5703">
        <f t="shared" si="358"/>
        <v>0.58109337000000005</v>
      </c>
      <c r="W5703">
        <f t="shared" si="359"/>
        <v>6.0193370000000024E-2</v>
      </c>
    </row>
    <row r="5704" spans="1:23" x14ac:dyDescent="0.35">
      <c r="A5704" s="1">
        <v>43496</v>
      </c>
      <c r="B5704" s="2">
        <v>0.86409722222222218</v>
      </c>
      <c r="C5704">
        <v>6033</v>
      </c>
      <c r="D5704">
        <v>7139657</v>
      </c>
      <c r="E5704">
        <v>5750899</v>
      </c>
      <c r="F5704">
        <v>3.0419999999999998</v>
      </c>
      <c r="G5704">
        <v>533</v>
      </c>
      <c r="H5704">
        <v>42.39</v>
      </c>
      <c r="I5704">
        <v>78804</v>
      </c>
      <c r="J5704">
        <v>41.17</v>
      </c>
      <c r="K5704">
        <v>76151</v>
      </c>
      <c r="L5704">
        <v>22.98</v>
      </c>
      <c r="M5704">
        <v>158</v>
      </c>
      <c r="N5704">
        <v>0</v>
      </c>
      <c r="O5704">
        <v>13.853374000000001</v>
      </c>
      <c r="P5704">
        <v>-89.625586999999996</v>
      </c>
      <c r="Q5704">
        <v>539.20000000000005</v>
      </c>
      <c r="R5704">
        <v>0.56000000000000005</v>
      </c>
      <c r="S5704">
        <v>157.81</v>
      </c>
      <c r="T5704">
        <f t="shared" si="356"/>
        <v>5.4561678146524724</v>
      </c>
      <c r="U5704">
        <f t="shared" si="357"/>
        <v>1.2037E-5</v>
      </c>
      <c r="V5704">
        <f t="shared" si="358"/>
        <v>0.52974836999999997</v>
      </c>
      <c r="W5704">
        <f t="shared" si="359"/>
        <v>8.8483699999999388E-3</v>
      </c>
    </row>
    <row r="5705" spans="1:23" x14ac:dyDescent="0.35">
      <c r="A5705" s="1">
        <v>43496</v>
      </c>
      <c r="B5705" s="2">
        <v>0.86410879629629633</v>
      </c>
      <c r="C5705">
        <v>6034</v>
      </c>
      <c r="D5705">
        <v>7138599</v>
      </c>
      <c r="E5705">
        <v>5749924</v>
      </c>
      <c r="F5705">
        <v>2.9860000000000002</v>
      </c>
      <c r="G5705">
        <v>529</v>
      </c>
      <c r="H5705">
        <v>42.39</v>
      </c>
      <c r="I5705">
        <v>78804</v>
      </c>
      <c r="J5705">
        <v>41.18</v>
      </c>
      <c r="K5705">
        <v>76059</v>
      </c>
      <c r="L5705">
        <v>23.03</v>
      </c>
      <c r="M5705">
        <v>159</v>
      </c>
      <c r="N5705">
        <v>0</v>
      </c>
      <c r="O5705">
        <v>13.853365</v>
      </c>
      <c r="P5705">
        <v>-89.625586999999996</v>
      </c>
      <c r="Q5705">
        <v>539.20000000000005</v>
      </c>
      <c r="R5705">
        <v>0.49</v>
      </c>
      <c r="S5705">
        <v>157.81</v>
      </c>
      <c r="T5705">
        <f t="shared" si="356"/>
        <v>5.3977249008557715</v>
      </c>
      <c r="U5705">
        <f t="shared" si="357"/>
        <v>1.1903666666666667E-5</v>
      </c>
      <c r="V5705">
        <f t="shared" si="358"/>
        <v>0.52388036999999998</v>
      </c>
      <c r="W5705">
        <f t="shared" si="359"/>
        <v>2.9803699999999544E-3</v>
      </c>
    </row>
    <row r="5706" spans="1:23" x14ac:dyDescent="0.35">
      <c r="A5706" s="1">
        <v>43496</v>
      </c>
      <c r="B5706" s="2">
        <v>0.86412037037037026</v>
      </c>
      <c r="C5706">
        <v>6036</v>
      </c>
      <c r="D5706">
        <v>7139643</v>
      </c>
      <c r="E5706">
        <v>5749790</v>
      </c>
      <c r="F5706">
        <v>2.5419999999999998</v>
      </c>
      <c r="G5706">
        <v>534</v>
      </c>
      <c r="H5706">
        <v>42.39</v>
      </c>
      <c r="I5706">
        <v>78800</v>
      </c>
      <c r="J5706">
        <v>41.18</v>
      </c>
      <c r="K5706">
        <v>76116</v>
      </c>
      <c r="L5706">
        <v>23.01</v>
      </c>
      <c r="M5706">
        <v>160</v>
      </c>
      <c r="N5706">
        <v>0</v>
      </c>
      <c r="O5706">
        <v>13.853353</v>
      </c>
      <c r="P5706">
        <v>-89.625586999999996</v>
      </c>
      <c r="Q5706">
        <v>539.20000000000005</v>
      </c>
      <c r="R5706">
        <v>0.54</v>
      </c>
      <c r="S5706">
        <v>157.81</v>
      </c>
      <c r="T5706">
        <f t="shared" si="356"/>
        <v>4.9343560843247749</v>
      </c>
      <c r="U5706">
        <f t="shared" si="357"/>
        <v>1.2070333333333334E-5</v>
      </c>
      <c r="V5706">
        <f t="shared" si="358"/>
        <v>0.53121536999999996</v>
      </c>
      <c r="W5706">
        <f t="shared" si="359"/>
        <v>1.0315369999999935E-2</v>
      </c>
    </row>
    <row r="5707" spans="1:23" x14ac:dyDescent="0.35">
      <c r="A5707" s="1">
        <v>43496</v>
      </c>
      <c r="B5707" s="2">
        <v>0.86414351851851856</v>
      </c>
      <c r="C5707">
        <v>6037</v>
      </c>
      <c r="D5707">
        <v>7140633</v>
      </c>
      <c r="E5707">
        <v>5750233</v>
      </c>
      <c r="F5707">
        <v>2.3809999999999998</v>
      </c>
      <c r="G5707">
        <v>543</v>
      </c>
      <c r="H5707">
        <v>42.39</v>
      </c>
      <c r="I5707">
        <v>78799</v>
      </c>
      <c r="J5707">
        <v>41.17</v>
      </c>
      <c r="K5707">
        <v>76001</v>
      </c>
      <c r="L5707">
        <v>22.98</v>
      </c>
      <c r="M5707">
        <v>161</v>
      </c>
      <c r="N5707">
        <v>0</v>
      </c>
      <c r="O5707">
        <v>13.853351</v>
      </c>
      <c r="P5707">
        <v>-89.625586999999996</v>
      </c>
      <c r="Q5707">
        <v>539.20000000000005</v>
      </c>
      <c r="R5707">
        <v>0.57999999999999996</v>
      </c>
      <c r="S5707">
        <v>157.81</v>
      </c>
      <c r="T5707">
        <f t="shared" si="356"/>
        <v>4.7663327071592567</v>
      </c>
      <c r="U5707">
        <f t="shared" si="357"/>
        <v>1.2370333333333334E-5</v>
      </c>
      <c r="V5707">
        <f t="shared" si="358"/>
        <v>0.54441837000000004</v>
      </c>
      <c r="W5707">
        <f t="shared" si="359"/>
        <v>2.3518370000000011E-2</v>
      </c>
    </row>
    <row r="5708" spans="1:23" x14ac:dyDescent="0.35">
      <c r="A5708" s="1">
        <v>43496</v>
      </c>
      <c r="B5708" s="2">
        <v>0.8641550925925926</v>
      </c>
      <c r="C5708">
        <v>6038</v>
      </c>
      <c r="D5708">
        <v>7140628</v>
      </c>
      <c r="E5708">
        <v>5750319</v>
      </c>
      <c r="F5708">
        <v>2.4220000000000002</v>
      </c>
      <c r="G5708">
        <v>530</v>
      </c>
      <c r="H5708">
        <v>42.4</v>
      </c>
      <c r="I5708">
        <v>78799</v>
      </c>
      <c r="J5708">
        <v>41.18</v>
      </c>
      <c r="K5708">
        <v>76241</v>
      </c>
      <c r="L5708">
        <v>22.98</v>
      </c>
      <c r="M5708">
        <v>162</v>
      </c>
      <c r="N5708">
        <v>0</v>
      </c>
      <c r="O5708">
        <v>13.853349</v>
      </c>
      <c r="P5708">
        <v>-89.625586999999996</v>
      </c>
      <c r="Q5708">
        <v>539.20000000000005</v>
      </c>
      <c r="R5708">
        <v>0.6</v>
      </c>
      <c r="S5708">
        <v>159.44999999999999</v>
      </c>
      <c r="T5708">
        <f t="shared" si="356"/>
        <v>4.8091212690461278</v>
      </c>
      <c r="U5708">
        <f t="shared" si="357"/>
        <v>1.1937000000000001E-5</v>
      </c>
      <c r="V5708">
        <f t="shared" si="358"/>
        <v>0.52534737000000009</v>
      </c>
      <c r="W5708">
        <f t="shared" si="359"/>
        <v>4.4473700000000616E-3</v>
      </c>
    </row>
    <row r="5709" spans="1:23" x14ac:dyDescent="0.35">
      <c r="A5709" s="1">
        <v>43496</v>
      </c>
      <c r="B5709" s="2">
        <v>0.86416666666666664</v>
      </c>
      <c r="C5709">
        <v>6039</v>
      </c>
      <c r="D5709">
        <v>7142468</v>
      </c>
      <c r="E5709">
        <v>5752061</v>
      </c>
      <c r="F5709">
        <v>2.54</v>
      </c>
      <c r="G5709">
        <v>543</v>
      </c>
      <c r="H5709">
        <v>42.4</v>
      </c>
      <c r="I5709">
        <v>78794</v>
      </c>
      <c r="J5709">
        <v>41.18</v>
      </c>
      <c r="K5709">
        <v>76075</v>
      </c>
      <c r="L5709">
        <v>22.98</v>
      </c>
      <c r="M5709">
        <v>163</v>
      </c>
      <c r="N5709">
        <v>0</v>
      </c>
      <c r="O5709">
        <v>13.853342</v>
      </c>
      <c r="P5709">
        <v>-89.625586999999996</v>
      </c>
      <c r="Q5709">
        <v>539.20000000000005</v>
      </c>
      <c r="R5709">
        <v>0.62</v>
      </c>
      <c r="S5709">
        <v>160.19</v>
      </c>
      <c r="T5709">
        <f t="shared" si="356"/>
        <v>4.9322688374034653</v>
      </c>
      <c r="U5709">
        <f t="shared" si="357"/>
        <v>1.2370333333333334E-5</v>
      </c>
      <c r="V5709">
        <f t="shared" si="358"/>
        <v>0.54441837000000004</v>
      </c>
      <c r="W5709">
        <f t="shared" si="359"/>
        <v>2.3518370000000011E-2</v>
      </c>
    </row>
    <row r="5710" spans="1:23" x14ac:dyDescent="0.35">
      <c r="A5710" s="1">
        <v>43496</v>
      </c>
      <c r="B5710" s="2">
        <v>0.86416666666666664</v>
      </c>
      <c r="C5710">
        <v>6040</v>
      </c>
      <c r="D5710">
        <v>7142474</v>
      </c>
      <c r="E5710">
        <v>5752180</v>
      </c>
      <c r="F5710">
        <v>2.5920000000000001</v>
      </c>
      <c r="G5710">
        <v>534</v>
      </c>
      <c r="H5710">
        <v>42.4</v>
      </c>
      <c r="I5710">
        <v>78798</v>
      </c>
      <c r="J5710">
        <v>41.19</v>
      </c>
      <c r="K5710">
        <v>76126</v>
      </c>
      <c r="L5710">
        <v>22.98</v>
      </c>
      <c r="M5710">
        <v>164</v>
      </c>
      <c r="N5710">
        <v>0</v>
      </c>
      <c r="O5710">
        <v>13.853332999999999</v>
      </c>
      <c r="P5710">
        <v>-89.625586999999996</v>
      </c>
      <c r="Q5710">
        <v>539.20000000000005</v>
      </c>
      <c r="R5710">
        <v>0.62</v>
      </c>
      <c r="S5710">
        <v>170.87</v>
      </c>
      <c r="T5710">
        <f t="shared" si="356"/>
        <v>4.9865372573575453</v>
      </c>
      <c r="U5710">
        <f t="shared" si="357"/>
        <v>1.2070333333333334E-5</v>
      </c>
      <c r="V5710">
        <f t="shared" si="358"/>
        <v>0.53121536999999996</v>
      </c>
      <c r="W5710">
        <f t="shared" si="359"/>
        <v>1.0315369999999935E-2</v>
      </c>
    </row>
    <row r="5711" spans="1:23" x14ac:dyDescent="0.35">
      <c r="A5711" s="1">
        <v>43496</v>
      </c>
      <c r="B5711" s="2">
        <v>0.86418981481481483</v>
      </c>
      <c r="C5711">
        <v>6041</v>
      </c>
      <c r="D5711">
        <v>7140959</v>
      </c>
      <c r="E5711">
        <v>5750898</v>
      </c>
      <c r="F5711">
        <v>2.5640000000000001</v>
      </c>
      <c r="G5711">
        <v>662</v>
      </c>
      <c r="H5711">
        <v>42.4</v>
      </c>
      <c r="I5711">
        <v>78797</v>
      </c>
      <c r="J5711">
        <v>41.18</v>
      </c>
      <c r="K5711">
        <v>76050</v>
      </c>
      <c r="L5711">
        <v>22.98</v>
      </c>
      <c r="M5711">
        <v>165</v>
      </c>
      <c r="N5711">
        <v>0</v>
      </c>
      <c r="O5711">
        <v>13.853327</v>
      </c>
      <c r="P5711">
        <v>-89.625586999999996</v>
      </c>
      <c r="Q5711">
        <v>539.20000000000005</v>
      </c>
      <c r="R5711">
        <v>0.6</v>
      </c>
      <c r="S5711">
        <v>170.87</v>
      </c>
      <c r="T5711">
        <f t="shared" si="356"/>
        <v>4.9573158004591935</v>
      </c>
      <c r="U5711">
        <f t="shared" si="357"/>
        <v>1.6337E-5</v>
      </c>
      <c r="V5711">
        <f t="shared" si="358"/>
        <v>0.71899137000000002</v>
      </c>
      <c r="W5711">
        <f t="shared" si="359"/>
        <v>0.19809136999999999</v>
      </c>
    </row>
    <row r="5712" spans="1:23" x14ac:dyDescent="0.35">
      <c r="A5712" s="1">
        <v>43496</v>
      </c>
      <c r="B5712" s="2">
        <v>0.86420138888888898</v>
      </c>
      <c r="C5712">
        <v>6042</v>
      </c>
      <c r="D5712">
        <v>7140418</v>
      </c>
      <c r="E5712">
        <v>5750258</v>
      </c>
      <c r="F5712">
        <v>2.4710000000000001</v>
      </c>
      <c r="G5712">
        <v>577</v>
      </c>
      <c r="H5712">
        <v>42.4</v>
      </c>
      <c r="I5712">
        <v>78801</v>
      </c>
      <c r="J5712">
        <v>41.18</v>
      </c>
      <c r="K5712">
        <v>75992</v>
      </c>
      <c r="L5712">
        <v>22.98</v>
      </c>
      <c r="M5712">
        <v>166</v>
      </c>
      <c r="N5712">
        <v>0</v>
      </c>
      <c r="O5712">
        <v>13.853319000000001</v>
      </c>
      <c r="P5712">
        <v>-89.625602000000001</v>
      </c>
      <c r="Q5712">
        <v>539.20000000000005</v>
      </c>
      <c r="R5712">
        <v>0.53</v>
      </c>
      <c r="S5712">
        <v>170.87</v>
      </c>
      <c r="T5712">
        <f t="shared" si="356"/>
        <v>4.8602588186182425</v>
      </c>
      <c r="U5712">
        <f t="shared" si="357"/>
        <v>1.3503666666666667E-5</v>
      </c>
      <c r="V5712">
        <f t="shared" si="358"/>
        <v>0.59429637000000002</v>
      </c>
      <c r="W5712">
        <f t="shared" si="359"/>
        <v>7.3396369999999989E-2</v>
      </c>
    </row>
    <row r="5713" spans="1:23" x14ac:dyDescent="0.35">
      <c r="A5713" s="1">
        <v>43496</v>
      </c>
      <c r="B5713" s="2">
        <v>0.86421296296296291</v>
      </c>
      <c r="C5713">
        <v>6043</v>
      </c>
      <c r="D5713">
        <v>7140751</v>
      </c>
      <c r="E5713">
        <v>5750334</v>
      </c>
      <c r="F5713">
        <v>2.3839999999999999</v>
      </c>
      <c r="G5713">
        <v>535</v>
      </c>
      <c r="H5713">
        <v>42.4</v>
      </c>
      <c r="I5713">
        <v>78798</v>
      </c>
      <c r="J5713">
        <v>41.18</v>
      </c>
      <c r="K5713">
        <v>76169</v>
      </c>
      <c r="L5713">
        <v>23.03</v>
      </c>
      <c r="M5713">
        <v>167</v>
      </c>
      <c r="N5713">
        <v>0</v>
      </c>
      <c r="O5713">
        <v>13.853313</v>
      </c>
      <c r="P5713">
        <v>-89.625586999999996</v>
      </c>
      <c r="Q5713">
        <v>539.20000000000005</v>
      </c>
      <c r="R5713">
        <v>0.47</v>
      </c>
      <c r="S5713">
        <v>170.87</v>
      </c>
      <c r="T5713">
        <f t="shared" si="356"/>
        <v>4.7694635775412229</v>
      </c>
      <c r="U5713">
        <f t="shared" si="357"/>
        <v>1.2103666666666667E-5</v>
      </c>
      <c r="V5713">
        <f t="shared" si="358"/>
        <v>0.53268237000000007</v>
      </c>
      <c r="W5713">
        <f t="shared" si="359"/>
        <v>1.1782370000000042E-2</v>
      </c>
    </row>
    <row r="5714" spans="1:23" x14ac:dyDescent="0.35">
      <c r="A5714" s="1">
        <v>43496</v>
      </c>
      <c r="B5714" s="2">
        <v>0.86421296296296291</v>
      </c>
      <c r="C5714">
        <v>6044</v>
      </c>
      <c r="D5714">
        <v>7140759</v>
      </c>
      <c r="E5714">
        <v>5750163</v>
      </c>
      <c r="F5714">
        <v>2.302</v>
      </c>
      <c r="G5714">
        <v>532</v>
      </c>
      <c r="H5714">
        <v>42.4</v>
      </c>
      <c r="I5714">
        <v>78798</v>
      </c>
      <c r="J5714">
        <v>41.18</v>
      </c>
      <c r="K5714">
        <v>76217</v>
      </c>
      <c r="L5714">
        <v>23.03</v>
      </c>
      <c r="M5714">
        <v>168</v>
      </c>
      <c r="N5714">
        <v>0</v>
      </c>
      <c r="O5714">
        <v>13.853306</v>
      </c>
      <c r="P5714">
        <v>-89.625586999999996</v>
      </c>
      <c r="Q5714">
        <v>539.20000000000005</v>
      </c>
      <c r="R5714">
        <v>0.46</v>
      </c>
      <c r="S5714">
        <v>170.87</v>
      </c>
      <c r="T5714">
        <f t="shared" si="356"/>
        <v>4.6838864537674807</v>
      </c>
      <c r="U5714">
        <f t="shared" si="357"/>
        <v>1.2003666666666667E-5</v>
      </c>
      <c r="V5714">
        <f t="shared" si="358"/>
        <v>0.52828136999999997</v>
      </c>
      <c r="W5714">
        <f t="shared" si="359"/>
        <v>7.3813699999999427E-3</v>
      </c>
    </row>
    <row r="5715" spans="1:23" x14ac:dyDescent="0.35">
      <c r="A5715" s="1">
        <v>43496</v>
      </c>
      <c r="B5715" s="2">
        <v>0.86423611111111109</v>
      </c>
      <c r="C5715">
        <v>6045</v>
      </c>
      <c r="D5715">
        <v>7141130</v>
      </c>
      <c r="E5715">
        <v>5750204</v>
      </c>
      <c r="F5715">
        <v>2.1850000000000001</v>
      </c>
      <c r="G5715">
        <v>536</v>
      </c>
      <c r="H5715">
        <v>42.4</v>
      </c>
      <c r="I5715">
        <v>78800</v>
      </c>
      <c r="J5715">
        <v>41.19</v>
      </c>
      <c r="K5715">
        <v>76222</v>
      </c>
      <c r="L5715">
        <v>23.03</v>
      </c>
      <c r="M5715">
        <v>169</v>
      </c>
      <c r="N5715">
        <v>0</v>
      </c>
      <c r="O5715">
        <v>13.853304</v>
      </c>
      <c r="P5715">
        <v>-89.625586999999996</v>
      </c>
      <c r="Q5715">
        <v>539.20000000000005</v>
      </c>
      <c r="R5715">
        <v>0.38</v>
      </c>
      <c r="S5715">
        <v>170.87</v>
      </c>
      <c r="T5715">
        <f t="shared" si="356"/>
        <v>4.5617825088707997</v>
      </c>
      <c r="U5715">
        <f t="shared" si="357"/>
        <v>1.2137000000000001E-5</v>
      </c>
      <c r="V5715">
        <f t="shared" si="358"/>
        <v>0.53414937000000007</v>
      </c>
      <c r="W5715">
        <f t="shared" si="359"/>
        <v>1.3249370000000038E-2</v>
      </c>
    </row>
    <row r="5716" spans="1:23" x14ac:dyDescent="0.35">
      <c r="A5716" s="1">
        <v>43496</v>
      </c>
      <c r="B5716" s="2">
        <v>0.86424768518518524</v>
      </c>
      <c r="C5716">
        <v>6046</v>
      </c>
      <c r="D5716">
        <v>7141138</v>
      </c>
      <c r="E5716">
        <v>5749994</v>
      </c>
      <c r="F5716">
        <v>2.0870000000000002</v>
      </c>
      <c r="G5716">
        <v>535</v>
      </c>
      <c r="H5716">
        <v>42.41</v>
      </c>
      <c r="I5716">
        <v>78798</v>
      </c>
      <c r="J5716">
        <v>41.18</v>
      </c>
      <c r="K5716">
        <v>76237</v>
      </c>
      <c r="L5716">
        <v>23.03</v>
      </c>
      <c r="M5716">
        <v>170</v>
      </c>
      <c r="N5716">
        <v>0</v>
      </c>
      <c r="O5716">
        <v>13.853304</v>
      </c>
      <c r="P5716">
        <v>-89.625586999999996</v>
      </c>
      <c r="Q5716">
        <v>539.20000000000005</v>
      </c>
      <c r="R5716">
        <v>0.48</v>
      </c>
      <c r="S5716">
        <v>170.87</v>
      </c>
      <c r="T5716">
        <f t="shared" si="356"/>
        <v>4.4595074097265703</v>
      </c>
      <c r="U5716">
        <f t="shared" si="357"/>
        <v>1.2103666666666667E-5</v>
      </c>
      <c r="V5716">
        <f t="shared" si="358"/>
        <v>0.53268237000000007</v>
      </c>
      <c r="W5716">
        <f t="shared" si="359"/>
        <v>1.1782370000000042E-2</v>
      </c>
    </row>
    <row r="5717" spans="1:23" x14ac:dyDescent="0.35">
      <c r="A5717" s="1">
        <v>43496</v>
      </c>
      <c r="B5717" s="2">
        <v>0.86425925925925917</v>
      </c>
      <c r="C5717">
        <v>6047</v>
      </c>
      <c r="D5717">
        <v>7141165</v>
      </c>
      <c r="E5717">
        <v>5749781</v>
      </c>
      <c r="F5717">
        <v>1.98</v>
      </c>
      <c r="G5717">
        <v>529</v>
      </c>
      <c r="H5717">
        <v>42.41</v>
      </c>
      <c r="I5717">
        <v>78799</v>
      </c>
      <c r="J5717">
        <v>41.19</v>
      </c>
      <c r="K5717">
        <v>76135</v>
      </c>
      <c r="L5717">
        <v>22.98</v>
      </c>
      <c r="M5717">
        <v>171</v>
      </c>
      <c r="N5717">
        <v>0</v>
      </c>
      <c r="O5717">
        <v>13.853304</v>
      </c>
      <c r="P5717">
        <v>-89.625586999999996</v>
      </c>
      <c r="Q5717">
        <v>539.20000000000005</v>
      </c>
      <c r="R5717">
        <v>0.62</v>
      </c>
      <c r="S5717">
        <v>131.66</v>
      </c>
      <c r="T5717">
        <f t="shared" si="356"/>
        <v>4.3478396994364434</v>
      </c>
      <c r="U5717">
        <f t="shared" si="357"/>
        <v>1.1903666666666667E-5</v>
      </c>
      <c r="V5717">
        <f t="shared" si="358"/>
        <v>0.52388036999999998</v>
      </c>
      <c r="W5717">
        <f t="shared" si="359"/>
        <v>2.9803699999999544E-3</v>
      </c>
    </row>
    <row r="5718" spans="1:23" x14ac:dyDescent="0.35">
      <c r="A5718" s="1">
        <v>43496</v>
      </c>
      <c r="B5718" s="2">
        <v>0.86425925925925917</v>
      </c>
      <c r="C5718">
        <v>6048</v>
      </c>
      <c r="D5718">
        <v>7141241</v>
      </c>
      <c r="E5718">
        <v>5749665</v>
      </c>
      <c r="F5718">
        <v>1.899</v>
      </c>
      <c r="G5718">
        <v>541</v>
      </c>
      <c r="H5718">
        <v>42.4</v>
      </c>
      <c r="I5718">
        <v>78796</v>
      </c>
      <c r="J5718">
        <v>41.19</v>
      </c>
      <c r="K5718">
        <v>76154</v>
      </c>
      <c r="L5718">
        <v>22.98</v>
      </c>
      <c r="M5718">
        <v>172</v>
      </c>
      <c r="N5718">
        <v>0</v>
      </c>
      <c r="O5718">
        <v>13.853286000000001</v>
      </c>
      <c r="P5718">
        <v>-89.625586999999996</v>
      </c>
      <c r="Q5718">
        <v>539.20000000000005</v>
      </c>
      <c r="R5718">
        <v>0.82</v>
      </c>
      <c r="S5718">
        <v>131.72</v>
      </c>
      <c r="T5718">
        <f t="shared" si="356"/>
        <v>4.263306199123357</v>
      </c>
      <c r="U5718">
        <f t="shared" si="357"/>
        <v>1.2303666666666667E-5</v>
      </c>
      <c r="V5718">
        <f t="shared" si="358"/>
        <v>0.54148437000000005</v>
      </c>
      <c r="W5718">
        <f t="shared" si="359"/>
        <v>2.0584370000000018E-2</v>
      </c>
    </row>
    <row r="5719" spans="1:23" x14ac:dyDescent="0.35">
      <c r="A5719" s="1">
        <v>43496</v>
      </c>
      <c r="B5719" s="2">
        <v>0.86428240740740747</v>
      </c>
      <c r="C5719">
        <v>6049</v>
      </c>
      <c r="D5719">
        <v>7141586</v>
      </c>
      <c r="E5719">
        <v>5749904</v>
      </c>
      <c r="F5719">
        <v>1.881</v>
      </c>
      <c r="G5719">
        <v>534</v>
      </c>
      <c r="H5719">
        <v>42.41</v>
      </c>
      <c r="I5719">
        <v>78798</v>
      </c>
      <c r="J5719">
        <v>41.19</v>
      </c>
      <c r="K5719">
        <v>76076</v>
      </c>
      <c r="L5719">
        <v>22.98</v>
      </c>
      <c r="M5719">
        <v>173</v>
      </c>
      <c r="N5719">
        <v>0</v>
      </c>
      <c r="O5719">
        <v>13.853278</v>
      </c>
      <c r="P5719">
        <v>-89.625586999999996</v>
      </c>
      <c r="Q5719">
        <v>539.20000000000005</v>
      </c>
      <c r="R5719">
        <v>0.78</v>
      </c>
      <c r="S5719">
        <v>138.13</v>
      </c>
      <c r="T5719">
        <f t="shared" si="356"/>
        <v>4.2445209768315593</v>
      </c>
      <c r="U5719">
        <f t="shared" si="357"/>
        <v>1.2070333333333334E-5</v>
      </c>
      <c r="V5719">
        <f t="shared" si="358"/>
        <v>0.53121536999999996</v>
      </c>
      <c r="W5719">
        <f t="shared" si="359"/>
        <v>1.0315369999999935E-2</v>
      </c>
    </row>
    <row r="5720" spans="1:23" x14ac:dyDescent="0.35">
      <c r="A5720" s="1">
        <v>43496</v>
      </c>
      <c r="B5720" s="2">
        <v>0.86429398148148151</v>
      </c>
      <c r="C5720">
        <v>6050</v>
      </c>
      <c r="D5720">
        <v>7141256</v>
      </c>
      <c r="E5720">
        <v>5749776</v>
      </c>
      <c r="F5720">
        <v>1.944</v>
      </c>
      <c r="G5720">
        <v>532</v>
      </c>
      <c r="H5720">
        <v>42.41</v>
      </c>
      <c r="I5720">
        <v>78795</v>
      </c>
      <c r="J5720">
        <v>41.2</v>
      </c>
      <c r="K5720">
        <v>76258</v>
      </c>
      <c r="L5720">
        <v>22.96</v>
      </c>
      <c r="M5720">
        <v>174</v>
      </c>
      <c r="N5720">
        <v>0</v>
      </c>
      <c r="O5720">
        <v>13.853261</v>
      </c>
      <c r="P5720">
        <v>-89.625586999999996</v>
      </c>
      <c r="Q5720">
        <v>539.20000000000005</v>
      </c>
      <c r="R5720">
        <v>0.73</v>
      </c>
      <c r="S5720">
        <v>138.62</v>
      </c>
      <c r="T5720">
        <f t="shared" si="356"/>
        <v>4.3102692548528498</v>
      </c>
      <c r="U5720">
        <f t="shared" si="357"/>
        <v>1.2003666666666667E-5</v>
      </c>
      <c r="V5720">
        <f t="shared" si="358"/>
        <v>0.52828136999999997</v>
      </c>
      <c r="W5720">
        <f t="shared" si="359"/>
        <v>7.3813699999999427E-3</v>
      </c>
    </row>
    <row r="5721" spans="1:23" x14ac:dyDescent="0.35">
      <c r="A5721" s="1">
        <v>43496</v>
      </c>
      <c r="B5721" s="2">
        <v>0.86430555555555555</v>
      </c>
      <c r="C5721">
        <v>6051</v>
      </c>
      <c r="D5721">
        <v>7141076</v>
      </c>
      <c r="E5721">
        <v>5749760</v>
      </c>
      <c r="F5721">
        <v>2.0030000000000001</v>
      </c>
      <c r="G5721">
        <v>534</v>
      </c>
      <c r="H5721">
        <v>42.41</v>
      </c>
      <c r="I5721">
        <v>78802</v>
      </c>
      <c r="J5721">
        <v>41.19</v>
      </c>
      <c r="K5721">
        <v>76155</v>
      </c>
      <c r="L5721">
        <v>22.95</v>
      </c>
      <c r="M5721">
        <v>175</v>
      </c>
      <c r="N5721">
        <v>0</v>
      </c>
      <c r="O5721">
        <v>13.853249999999999</v>
      </c>
      <c r="P5721">
        <v>-89.625586999999996</v>
      </c>
      <c r="Q5721">
        <v>539.20000000000005</v>
      </c>
      <c r="R5721">
        <v>0.75</v>
      </c>
      <c r="S5721">
        <v>153.52000000000001</v>
      </c>
      <c r="T5721">
        <f t="shared" si="356"/>
        <v>4.3718430390315168</v>
      </c>
      <c r="U5721">
        <f t="shared" si="357"/>
        <v>1.2070333333333334E-5</v>
      </c>
      <c r="V5721">
        <f t="shared" si="358"/>
        <v>0.53121536999999996</v>
      </c>
      <c r="W5721">
        <f t="shared" si="359"/>
        <v>1.0315369999999935E-2</v>
      </c>
    </row>
    <row r="5722" spans="1:23" x14ac:dyDescent="0.35">
      <c r="A5722" s="1">
        <v>43496</v>
      </c>
      <c r="B5722" s="2">
        <v>0.86430555555555555</v>
      </c>
      <c r="C5722">
        <v>6052</v>
      </c>
      <c r="D5722">
        <v>7140718</v>
      </c>
      <c r="E5722">
        <v>5749622</v>
      </c>
      <c r="F5722">
        <v>2.0710000000000002</v>
      </c>
      <c r="G5722">
        <v>531</v>
      </c>
      <c r="H5722">
        <v>42.41</v>
      </c>
      <c r="I5722">
        <v>78803</v>
      </c>
      <c r="J5722">
        <v>41.19</v>
      </c>
      <c r="K5722">
        <v>76196</v>
      </c>
      <c r="L5722">
        <v>22.95</v>
      </c>
      <c r="M5722">
        <v>176</v>
      </c>
      <c r="N5722">
        <v>0</v>
      </c>
      <c r="O5722">
        <v>13.853241000000001</v>
      </c>
      <c r="P5722">
        <v>-89.625586999999996</v>
      </c>
      <c r="Q5722">
        <v>539.20000000000005</v>
      </c>
      <c r="R5722">
        <v>0.73</v>
      </c>
      <c r="S5722">
        <v>156.66</v>
      </c>
      <c r="T5722">
        <f t="shared" si="356"/>
        <v>4.442809434356084</v>
      </c>
      <c r="U5722">
        <f t="shared" si="357"/>
        <v>1.1970333333333333E-5</v>
      </c>
      <c r="V5722">
        <f t="shared" si="358"/>
        <v>0.52681436999999998</v>
      </c>
      <c r="W5722">
        <f t="shared" si="359"/>
        <v>5.9143699999999466E-3</v>
      </c>
    </row>
    <row r="5723" spans="1:23" x14ac:dyDescent="0.35">
      <c r="A5723" s="1">
        <v>43496</v>
      </c>
      <c r="B5723" s="2">
        <v>0.86432870370370374</v>
      </c>
      <c r="C5723">
        <v>6053</v>
      </c>
      <c r="D5723">
        <v>7140411</v>
      </c>
      <c r="E5723">
        <v>5749587</v>
      </c>
      <c r="F5723">
        <v>2.1680000000000001</v>
      </c>
      <c r="G5723">
        <v>532</v>
      </c>
      <c r="H5723">
        <v>42.42</v>
      </c>
      <c r="I5723">
        <v>78799</v>
      </c>
      <c r="J5723">
        <v>41.19</v>
      </c>
      <c r="K5723">
        <v>76193</v>
      </c>
      <c r="L5723">
        <v>22.96</v>
      </c>
      <c r="M5723">
        <v>177</v>
      </c>
      <c r="N5723">
        <v>0</v>
      </c>
      <c r="O5723">
        <v>13.853230999999999</v>
      </c>
      <c r="P5723">
        <v>-89.625586999999996</v>
      </c>
      <c r="Q5723">
        <v>539.20000000000005</v>
      </c>
      <c r="R5723">
        <v>0.67</v>
      </c>
      <c r="S5723">
        <v>161</v>
      </c>
      <c r="T5723">
        <f t="shared" si="356"/>
        <v>4.5440409100396586</v>
      </c>
      <c r="U5723">
        <f t="shared" si="357"/>
        <v>1.2003666666666667E-5</v>
      </c>
      <c r="V5723">
        <f t="shared" si="358"/>
        <v>0.52828136999999997</v>
      </c>
      <c r="W5723">
        <f t="shared" si="359"/>
        <v>7.3813699999999427E-3</v>
      </c>
    </row>
    <row r="5724" spans="1:23" x14ac:dyDescent="0.35">
      <c r="A5724" s="1">
        <v>43496</v>
      </c>
      <c r="B5724" s="2">
        <v>0.86434027777777767</v>
      </c>
      <c r="C5724">
        <v>6054</v>
      </c>
      <c r="D5724">
        <v>7140288</v>
      </c>
      <c r="E5724">
        <v>5749606</v>
      </c>
      <c r="F5724">
        <v>2.222</v>
      </c>
      <c r="G5724">
        <v>539</v>
      </c>
      <c r="H5724">
        <v>42.42</v>
      </c>
      <c r="I5724">
        <v>78795</v>
      </c>
      <c r="J5724">
        <v>41.2</v>
      </c>
      <c r="K5724">
        <v>76182</v>
      </c>
      <c r="L5724">
        <v>22.98</v>
      </c>
      <c r="M5724">
        <v>178</v>
      </c>
      <c r="N5724">
        <v>0</v>
      </c>
      <c r="O5724">
        <v>13.853225</v>
      </c>
      <c r="P5724">
        <v>-89.625586999999996</v>
      </c>
      <c r="Q5724">
        <v>539.20000000000005</v>
      </c>
      <c r="R5724">
        <v>0.46</v>
      </c>
      <c r="S5724">
        <v>161</v>
      </c>
      <c r="T5724">
        <f t="shared" si="356"/>
        <v>4.600396576915049</v>
      </c>
      <c r="U5724">
        <f t="shared" si="357"/>
        <v>1.2237E-5</v>
      </c>
      <c r="V5724">
        <f t="shared" si="358"/>
        <v>0.53855036999999994</v>
      </c>
      <c r="W5724">
        <f t="shared" si="359"/>
        <v>1.7650369999999915E-2</v>
      </c>
    </row>
    <row r="5725" spans="1:23" x14ac:dyDescent="0.35">
      <c r="A5725" s="1">
        <v>43496</v>
      </c>
      <c r="B5725" s="2">
        <v>0.86435185185185182</v>
      </c>
      <c r="C5725">
        <v>6055</v>
      </c>
      <c r="D5725">
        <v>7140082</v>
      </c>
      <c r="E5725">
        <v>5749416</v>
      </c>
      <c r="F5725">
        <v>2.2109999999999999</v>
      </c>
      <c r="G5725">
        <v>537</v>
      </c>
      <c r="H5725">
        <v>42.43</v>
      </c>
      <c r="I5725">
        <v>78801</v>
      </c>
      <c r="J5725">
        <v>41.19</v>
      </c>
      <c r="K5725">
        <v>76052</v>
      </c>
      <c r="L5725">
        <v>22.98</v>
      </c>
      <c r="M5725">
        <v>179</v>
      </c>
      <c r="N5725">
        <v>0</v>
      </c>
      <c r="O5725">
        <v>13.853218999999999</v>
      </c>
      <c r="P5725">
        <v>-89.625586999999996</v>
      </c>
      <c r="Q5725">
        <v>539.20000000000005</v>
      </c>
      <c r="R5725">
        <v>0.46</v>
      </c>
      <c r="S5725">
        <v>161</v>
      </c>
      <c r="T5725">
        <f t="shared" si="356"/>
        <v>4.5889167188478392</v>
      </c>
      <c r="U5725">
        <f t="shared" si="357"/>
        <v>1.2170333333333334E-5</v>
      </c>
      <c r="V5725">
        <f t="shared" si="358"/>
        <v>0.53561637000000006</v>
      </c>
      <c r="W5725">
        <f t="shared" si="359"/>
        <v>1.4716370000000034E-2</v>
      </c>
    </row>
    <row r="5726" spans="1:23" x14ac:dyDescent="0.35">
      <c r="A5726" s="1">
        <v>43496</v>
      </c>
      <c r="B5726" s="2">
        <v>0.86435185185185182</v>
      </c>
      <c r="C5726">
        <v>6056</v>
      </c>
      <c r="D5726">
        <v>7140214</v>
      </c>
      <c r="E5726">
        <v>5749391</v>
      </c>
      <c r="F5726">
        <v>2.1509999999999998</v>
      </c>
      <c r="G5726">
        <v>585</v>
      </c>
      <c r="H5726">
        <v>42.42</v>
      </c>
      <c r="I5726">
        <v>78799</v>
      </c>
      <c r="J5726">
        <v>41.2</v>
      </c>
      <c r="K5726">
        <v>76107</v>
      </c>
      <c r="L5726">
        <v>23.01</v>
      </c>
      <c r="M5726">
        <v>180</v>
      </c>
      <c r="N5726">
        <v>0</v>
      </c>
      <c r="O5726">
        <v>13.853213</v>
      </c>
      <c r="P5726">
        <v>-89.625586999999996</v>
      </c>
      <c r="Q5726">
        <v>539.20000000000005</v>
      </c>
      <c r="R5726">
        <v>0.44</v>
      </c>
      <c r="S5726">
        <v>161</v>
      </c>
      <c r="T5726">
        <f t="shared" si="356"/>
        <v>4.5262993112085148</v>
      </c>
      <c r="U5726">
        <f t="shared" si="357"/>
        <v>1.3770333333333334E-5</v>
      </c>
      <c r="V5726">
        <f t="shared" si="358"/>
        <v>0.6060323700000001</v>
      </c>
      <c r="W5726">
        <f t="shared" si="359"/>
        <v>8.5132370000000068E-2</v>
      </c>
    </row>
    <row r="5727" spans="1:23" x14ac:dyDescent="0.35">
      <c r="A5727" s="1">
        <v>43496</v>
      </c>
      <c r="B5727" s="2">
        <v>0.864375</v>
      </c>
      <c r="C5727">
        <v>6057</v>
      </c>
      <c r="D5727">
        <v>7140213</v>
      </c>
      <c r="E5727">
        <v>5749257</v>
      </c>
      <c r="F5727">
        <v>2.09</v>
      </c>
      <c r="G5727">
        <v>538</v>
      </c>
      <c r="H5727">
        <v>42.42</v>
      </c>
      <c r="I5727">
        <v>78800</v>
      </c>
      <c r="J5727">
        <v>41.19</v>
      </c>
      <c r="K5727">
        <v>76188</v>
      </c>
      <c r="L5727">
        <v>23.06</v>
      </c>
      <c r="M5727">
        <v>181</v>
      </c>
      <c r="N5727">
        <v>0</v>
      </c>
      <c r="O5727">
        <v>13.853209</v>
      </c>
      <c r="P5727">
        <v>-89.625586999999996</v>
      </c>
      <c r="Q5727">
        <v>539.20000000000005</v>
      </c>
      <c r="R5727">
        <v>0.42</v>
      </c>
      <c r="S5727">
        <v>161</v>
      </c>
      <c r="T5727">
        <f t="shared" si="356"/>
        <v>4.4626382801085365</v>
      </c>
      <c r="U5727">
        <f t="shared" si="357"/>
        <v>1.2203666666666666E-5</v>
      </c>
      <c r="V5727">
        <f t="shared" si="358"/>
        <v>0.53708336999999995</v>
      </c>
      <c r="W5727">
        <f t="shared" si="359"/>
        <v>1.6183369999999919E-2</v>
      </c>
    </row>
    <row r="5728" spans="1:23" x14ac:dyDescent="0.35">
      <c r="A5728" s="1">
        <v>43496</v>
      </c>
      <c r="B5728" s="2">
        <v>0.86438657407407404</v>
      </c>
      <c r="C5728">
        <v>6058</v>
      </c>
      <c r="D5728">
        <v>7140333</v>
      </c>
      <c r="E5728">
        <v>5749357</v>
      </c>
      <c r="F5728">
        <v>2.0920000000000001</v>
      </c>
      <c r="G5728">
        <v>538</v>
      </c>
      <c r="H5728">
        <v>42.41</v>
      </c>
      <c r="I5728">
        <v>78798</v>
      </c>
      <c r="J5728">
        <v>41.19</v>
      </c>
      <c r="K5728">
        <v>76040</v>
      </c>
      <c r="L5728">
        <v>23.11</v>
      </c>
      <c r="M5728">
        <v>182</v>
      </c>
      <c r="N5728">
        <v>0</v>
      </c>
      <c r="O5728">
        <v>13.853206999999999</v>
      </c>
      <c r="P5728">
        <v>-89.625586999999996</v>
      </c>
      <c r="Q5728">
        <v>539.20000000000005</v>
      </c>
      <c r="R5728">
        <v>0.38</v>
      </c>
      <c r="S5728">
        <v>161</v>
      </c>
      <c r="T5728">
        <f t="shared" si="356"/>
        <v>4.4647255270298478</v>
      </c>
      <c r="U5728">
        <f t="shared" si="357"/>
        <v>1.2203666666666666E-5</v>
      </c>
      <c r="V5728">
        <f t="shared" si="358"/>
        <v>0.53708336999999995</v>
      </c>
      <c r="W5728">
        <f t="shared" si="359"/>
        <v>1.6183369999999919E-2</v>
      </c>
    </row>
    <row r="5729" spans="1:23" x14ac:dyDescent="0.35">
      <c r="A5729" s="1">
        <v>43496</v>
      </c>
      <c r="B5729" s="2">
        <v>0.86439814814814808</v>
      </c>
      <c r="C5729">
        <v>6059</v>
      </c>
      <c r="D5729">
        <v>7140535</v>
      </c>
      <c r="E5729">
        <v>5749548</v>
      </c>
      <c r="F5729">
        <v>2.105</v>
      </c>
      <c r="G5729">
        <v>550</v>
      </c>
      <c r="H5729">
        <v>42.43</v>
      </c>
      <c r="I5729">
        <v>78803</v>
      </c>
      <c r="J5729">
        <v>41.19</v>
      </c>
      <c r="K5729">
        <v>76055</v>
      </c>
      <c r="L5729">
        <v>23.12</v>
      </c>
      <c r="M5729">
        <v>183</v>
      </c>
      <c r="N5729">
        <v>0</v>
      </c>
      <c r="O5729">
        <v>13.853206999999999</v>
      </c>
      <c r="P5729">
        <v>-89.625572000000005</v>
      </c>
      <c r="Q5729">
        <v>539.20000000000005</v>
      </c>
      <c r="R5729">
        <v>0.32</v>
      </c>
      <c r="S5729">
        <v>161</v>
      </c>
      <c r="T5729">
        <f t="shared" si="356"/>
        <v>4.478292632018368</v>
      </c>
      <c r="U5729">
        <f t="shared" si="357"/>
        <v>1.2603666666666668E-5</v>
      </c>
      <c r="V5729">
        <f t="shared" si="358"/>
        <v>0.55468737000000001</v>
      </c>
      <c r="W5729">
        <f t="shared" si="359"/>
        <v>3.3787369999999983E-2</v>
      </c>
    </row>
    <row r="5730" spans="1:23" x14ac:dyDescent="0.35">
      <c r="A5730" s="1">
        <v>43496</v>
      </c>
      <c r="B5730" s="2">
        <v>0.86439814814814808</v>
      </c>
      <c r="C5730">
        <v>6060</v>
      </c>
      <c r="D5730">
        <v>7140509</v>
      </c>
      <c r="E5730">
        <v>5749586</v>
      </c>
      <c r="F5730">
        <v>2.1320000000000001</v>
      </c>
      <c r="G5730">
        <v>583</v>
      </c>
      <c r="H5730">
        <v>42.43</v>
      </c>
      <c r="I5730">
        <v>78806</v>
      </c>
      <c r="J5730">
        <v>41.2</v>
      </c>
      <c r="K5730">
        <v>76190</v>
      </c>
      <c r="L5730">
        <v>23.15</v>
      </c>
      <c r="M5730">
        <v>184</v>
      </c>
      <c r="N5730">
        <v>0</v>
      </c>
      <c r="O5730">
        <v>13.853206999999999</v>
      </c>
      <c r="P5730">
        <v>-89.625572000000005</v>
      </c>
      <c r="Q5730">
        <v>539.20000000000005</v>
      </c>
      <c r="R5730">
        <v>0.37</v>
      </c>
      <c r="S5730">
        <v>161</v>
      </c>
      <c r="T5730">
        <f t="shared" si="356"/>
        <v>4.5064704654560632</v>
      </c>
      <c r="U5730">
        <f t="shared" si="357"/>
        <v>1.3703666666666667E-5</v>
      </c>
      <c r="V5730">
        <f t="shared" si="358"/>
        <v>0.60309836999999999</v>
      </c>
      <c r="W5730">
        <f t="shared" si="359"/>
        <v>8.2198369999999965E-2</v>
      </c>
    </row>
    <row r="5731" spans="1:23" x14ac:dyDescent="0.35">
      <c r="A5731" s="1">
        <v>43496</v>
      </c>
      <c r="B5731" s="2">
        <v>0.86442129629629638</v>
      </c>
      <c r="C5731">
        <v>6061</v>
      </c>
      <c r="D5731">
        <v>7140611</v>
      </c>
      <c r="E5731">
        <v>5749670</v>
      </c>
      <c r="F5731">
        <v>2.133</v>
      </c>
      <c r="G5731">
        <v>559</v>
      </c>
      <c r="H5731">
        <v>42.43</v>
      </c>
      <c r="I5731">
        <v>78798</v>
      </c>
      <c r="J5731">
        <v>41.2</v>
      </c>
      <c r="K5731">
        <v>76134</v>
      </c>
      <c r="L5731">
        <v>23.15</v>
      </c>
      <c r="M5731">
        <v>185</v>
      </c>
      <c r="N5731">
        <v>0</v>
      </c>
      <c r="O5731">
        <v>13.853206999999999</v>
      </c>
      <c r="P5731">
        <v>-89.625572000000005</v>
      </c>
      <c r="Q5731">
        <v>539.20000000000005</v>
      </c>
      <c r="R5731">
        <v>0.35</v>
      </c>
      <c r="S5731">
        <v>161</v>
      </c>
      <c r="T5731">
        <f t="shared" si="356"/>
        <v>4.5075140889167189</v>
      </c>
      <c r="U5731">
        <f t="shared" si="357"/>
        <v>1.2903666666666666E-5</v>
      </c>
      <c r="V5731">
        <f t="shared" si="358"/>
        <v>0.56789036999999998</v>
      </c>
      <c r="W5731">
        <f t="shared" si="359"/>
        <v>4.6990369999999948E-2</v>
      </c>
    </row>
    <row r="5732" spans="1:23" x14ac:dyDescent="0.35">
      <c r="A5732" s="1">
        <v>43496</v>
      </c>
      <c r="B5732" s="2">
        <v>0.86443287037037031</v>
      </c>
      <c r="C5732">
        <v>6062</v>
      </c>
      <c r="D5732">
        <v>7139564</v>
      </c>
      <c r="E5732">
        <v>5748860</v>
      </c>
      <c r="F5732">
        <v>2.1480000000000001</v>
      </c>
      <c r="G5732">
        <v>532</v>
      </c>
      <c r="H5732">
        <v>42.43</v>
      </c>
      <c r="I5732">
        <v>78796</v>
      </c>
      <c r="J5732">
        <v>41.2</v>
      </c>
      <c r="K5732">
        <v>76090</v>
      </c>
      <c r="L5732">
        <v>23.19</v>
      </c>
      <c r="M5732">
        <v>186</v>
      </c>
      <c r="N5732">
        <v>0</v>
      </c>
      <c r="O5732">
        <v>13.853206999999999</v>
      </c>
      <c r="P5732">
        <v>-89.625572000000005</v>
      </c>
      <c r="Q5732">
        <v>539.20000000000005</v>
      </c>
      <c r="R5732">
        <v>0.31</v>
      </c>
      <c r="S5732">
        <v>161</v>
      </c>
      <c r="T5732">
        <f t="shared" si="356"/>
        <v>4.5231684408265496</v>
      </c>
      <c r="U5732">
        <f t="shared" si="357"/>
        <v>1.2003666666666667E-5</v>
      </c>
      <c r="V5732">
        <f t="shared" si="358"/>
        <v>0.52828136999999997</v>
      </c>
      <c r="W5732">
        <f t="shared" si="359"/>
        <v>7.3813699999999427E-3</v>
      </c>
    </row>
    <row r="5733" spans="1:23" x14ac:dyDescent="0.35">
      <c r="A5733" s="1">
        <v>43496</v>
      </c>
      <c r="B5733" s="2">
        <v>0.86444444444444446</v>
      </c>
      <c r="C5733">
        <v>6063</v>
      </c>
      <c r="D5733">
        <v>7139445</v>
      </c>
      <c r="E5733">
        <v>5748782</v>
      </c>
      <c r="F5733">
        <v>2.1560000000000001</v>
      </c>
      <c r="G5733">
        <v>533</v>
      </c>
      <c r="H5733">
        <v>42.43</v>
      </c>
      <c r="I5733">
        <v>78799</v>
      </c>
      <c r="J5733">
        <v>41.2</v>
      </c>
      <c r="K5733">
        <v>76078</v>
      </c>
      <c r="L5733">
        <v>23.19</v>
      </c>
      <c r="M5733">
        <v>187</v>
      </c>
      <c r="N5733">
        <v>0</v>
      </c>
      <c r="O5733">
        <v>13.853205000000001</v>
      </c>
      <c r="P5733">
        <v>-89.625572000000005</v>
      </c>
      <c r="Q5733">
        <v>539.20000000000005</v>
      </c>
      <c r="R5733">
        <v>0.28999999999999998</v>
      </c>
      <c r="S5733">
        <v>161</v>
      </c>
      <c r="T5733">
        <f t="shared" si="356"/>
        <v>4.5315174285117932</v>
      </c>
      <c r="U5733">
        <f t="shared" si="357"/>
        <v>1.2037E-5</v>
      </c>
      <c r="V5733">
        <f t="shared" si="358"/>
        <v>0.52974836999999997</v>
      </c>
      <c r="W5733">
        <f t="shared" si="359"/>
        <v>8.8483699999999388E-3</v>
      </c>
    </row>
    <row r="5734" spans="1:23" x14ac:dyDescent="0.35">
      <c r="A5734" s="1">
        <v>43496</v>
      </c>
      <c r="B5734" s="2">
        <v>0.86444444444444446</v>
      </c>
      <c r="C5734">
        <v>6064</v>
      </c>
      <c r="D5734">
        <v>7139097</v>
      </c>
      <c r="E5734">
        <v>5748468</v>
      </c>
      <c r="F5734">
        <v>2.14</v>
      </c>
      <c r="G5734">
        <v>550</v>
      </c>
      <c r="H5734">
        <v>42.43</v>
      </c>
      <c r="I5734">
        <v>78806</v>
      </c>
      <c r="J5734">
        <v>41.19</v>
      </c>
      <c r="K5734">
        <v>76089</v>
      </c>
      <c r="L5734">
        <v>23.15</v>
      </c>
      <c r="M5734">
        <v>188</v>
      </c>
      <c r="N5734">
        <v>0</v>
      </c>
      <c r="O5734">
        <v>13.853205000000001</v>
      </c>
      <c r="P5734">
        <v>-89.625572000000005</v>
      </c>
      <c r="Q5734">
        <v>539.20000000000005</v>
      </c>
      <c r="R5734">
        <v>0.15</v>
      </c>
      <c r="S5734">
        <v>161</v>
      </c>
      <c r="T5734">
        <f t="shared" si="356"/>
        <v>4.5148194531413068</v>
      </c>
      <c r="U5734">
        <f t="shared" si="357"/>
        <v>1.2603666666666668E-5</v>
      </c>
      <c r="V5734">
        <f t="shared" si="358"/>
        <v>0.55468737000000001</v>
      </c>
      <c r="W5734">
        <f t="shared" si="359"/>
        <v>3.3787369999999983E-2</v>
      </c>
    </row>
    <row r="5735" spans="1:23" x14ac:dyDescent="0.35">
      <c r="A5735" s="1">
        <v>43496</v>
      </c>
      <c r="B5735" s="2">
        <v>0.86446759259259265</v>
      </c>
      <c r="C5735">
        <v>6065</v>
      </c>
      <c r="D5735">
        <v>7139448</v>
      </c>
      <c r="E5735">
        <v>5748654</v>
      </c>
      <c r="F5735">
        <v>2.0960000000000001</v>
      </c>
      <c r="G5735">
        <v>561</v>
      </c>
      <c r="H5735">
        <v>42.43</v>
      </c>
      <c r="I5735">
        <v>78804</v>
      </c>
      <c r="J5735">
        <v>41.19</v>
      </c>
      <c r="K5735">
        <v>76149</v>
      </c>
      <c r="L5735">
        <v>23.15</v>
      </c>
      <c r="M5735">
        <v>189</v>
      </c>
      <c r="N5735">
        <v>0</v>
      </c>
      <c r="O5735">
        <v>13.853202</v>
      </c>
      <c r="P5735">
        <v>-89.625572000000005</v>
      </c>
      <c r="Q5735">
        <v>539.20000000000005</v>
      </c>
      <c r="R5735">
        <v>0.21</v>
      </c>
      <c r="S5735">
        <v>161</v>
      </c>
      <c r="T5735">
        <f t="shared" si="356"/>
        <v>4.4689000208724687</v>
      </c>
      <c r="U5735">
        <f t="shared" si="357"/>
        <v>1.2970333333333334E-5</v>
      </c>
      <c r="V5735">
        <f t="shared" si="358"/>
        <v>0.57082436999999997</v>
      </c>
      <c r="W5735">
        <f t="shared" si="359"/>
        <v>4.992436999999994E-2</v>
      </c>
    </row>
    <row r="5736" spans="1:23" x14ac:dyDescent="0.35">
      <c r="A5736" s="1">
        <v>43496</v>
      </c>
      <c r="B5736" s="2">
        <v>0.86447916666666658</v>
      </c>
      <c r="C5736">
        <v>6066</v>
      </c>
      <c r="D5736">
        <v>7140270</v>
      </c>
      <c r="E5736">
        <v>5748966</v>
      </c>
      <c r="F5736">
        <v>1.9370000000000001</v>
      </c>
      <c r="G5736">
        <v>541</v>
      </c>
      <c r="H5736">
        <v>42.44</v>
      </c>
      <c r="I5736">
        <v>78805</v>
      </c>
      <c r="J5736">
        <v>41.2</v>
      </c>
      <c r="K5736">
        <v>76190</v>
      </c>
      <c r="L5736">
        <v>23.15</v>
      </c>
      <c r="M5736">
        <v>190</v>
      </c>
      <c r="N5736">
        <v>0</v>
      </c>
      <c r="O5736">
        <v>13.853202</v>
      </c>
      <c r="P5736">
        <v>-89.625572000000005</v>
      </c>
      <c r="Q5736">
        <v>539.20000000000005</v>
      </c>
      <c r="R5736">
        <v>0.26</v>
      </c>
      <c r="S5736">
        <v>161</v>
      </c>
      <c r="T5736">
        <f t="shared" si="356"/>
        <v>4.302963890628261</v>
      </c>
      <c r="U5736">
        <f t="shared" si="357"/>
        <v>1.2303666666666667E-5</v>
      </c>
      <c r="V5736">
        <f t="shared" si="358"/>
        <v>0.54148437000000005</v>
      </c>
      <c r="W5736">
        <f t="shared" si="359"/>
        <v>2.0584370000000018E-2</v>
      </c>
    </row>
    <row r="5737" spans="1:23" x14ac:dyDescent="0.35">
      <c r="A5737" s="1">
        <v>43496</v>
      </c>
      <c r="B5737" s="2">
        <v>0.86449074074074073</v>
      </c>
      <c r="C5737">
        <v>6067</v>
      </c>
      <c r="D5737">
        <v>7140845</v>
      </c>
      <c r="E5737">
        <v>5748899</v>
      </c>
      <c r="F5737">
        <v>1.696</v>
      </c>
      <c r="G5737">
        <v>530</v>
      </c>
      <c r="H5737">
        <v>42.43</v>
      </c>
      <c r="I5737">
        <v>78801</v>
      </c>
      <c r="J5737">
        <v>41.2</v>
      </c>
      <c r="K5737">
        <v>76217</v>
      </c>
      <c r="L5737">
        <v>23.14</v>
      </c>
      <c r="M5737">
        <v>191</v>
      </c>
      <c r="N5737">
        <v>0</v>
      </c>
      <c r="O5737">
        <v>13.853202</v>
      </c>
      <c r="P5737">
        <v>-89.625572000000005</v>
      </c>
      <c r="Q5737">
        <v>539.20000000000005</v>
      </c>
      <c r="R5737">
        <v>0.4</v>
      </c>
      <c r="S5737">
        <v>161</v>
      </c>
      <c r="T5737">
        <f t="shared" si="356"/>
        <v>4.0514506366103111</v>
      </c>
      <c r="U5737">
        <f t="shared" si="357"/>
        <v>1.1937000000000001E-5</v>
      </c>
      <c r="V5737">
        <f t="shared" si="358"/>
        <v>0.52534737000000009</v>
      </c>
      <c r="W5737">
        <f t="shared" si="359"/>
        <v>4.4473700000000616E-3</v>
      </c>
    </row>
    <row r="5738" spans="1:23" x14ac:dyDescent="0.35">
      <c r="A5738" s="1">
        <v>43496</v>
      </c>
      <c r="B5738" s="2">
        <v>0.86449074074074073</v>
      </c>
      <c r="C5738">
        <v>6068</v>
      </c>
      <c r="D5738">
        <v>7141339</v>
      </c>
      <c r="E5738">
        <v>5749032</v>
      </c>
      <c r="F5738">
        <v>1.575</v>
      </c>
      <c r="G5738">
        <v>530</v>
      </c>
      <c r="H5738">
        <v>42.43</v>
      </c>
      <c r="I5738">
        <v>78800</v>
      </c>
      <c r="J5738">
        <v>41.2</v>
      </c>
      <c r="K5738">
        <v>76159</v>
      </c>
      <c r="L5738">
        <v>23.09</v>
      </c>
      <c r="M5738">
        <v>192</v>
      </c>
      <c r="N5738">
        <v>0</v>
      </c>
      <c r="O5738">
        <v>13.853202</v>
      </c>
      <c r="P5738">
        <v>-89.625572000000005</v>
      </c>
      <c r="Q5738">
        <v>539.20000000000005</v>
      </c>
      <c r="R5738">
        <v>0.44</v>
      </c>
      <c r="S5738">
        <v>161</v>
      </c>
      <c r="T5738">
        <f t="shared" si="356"/>
        <v>3.9251721978710079</v>
      </c>
      <c r="U5738">
        <f t="shared" si="357"/>
        <v>1.1937000000000001E-5</v>
      </c>
      <c r="V5738">
        <f t="shared" si="358"/>
        <v>0.52534737000000009</v>
      </c>
      <c r="W5738">
        <f t="shared" si="359"/>
        <v>4.4473700000000616E-3</v>
      </c>
    </row>
    <row r="5739" spans="1:23" x14ac:dyDescent="0.35">
      <c r="A5739" s="1">
        <v>43496</v>
      </c>
      <c r="B5739" s="2">
        <v>0.86451388888888892</v>
      </c>
      <c r="C5739">
        <v>6069</v>
      </c>
      <c r="D5739">
        <v>7142141</v>
      </c>
      <c r="E5739">
        <v>5749613</v>
      </c>
      <c r="F5739">
        <v>1.546</v>
      </c>
      <c r="G5739">
        <v>549</v>
      </c>
      <c r="H5739">
        <v>42.43</v>
      </c>
      <c r="I5739">
        <v>78806</v>
      </c>
      <c r="J5739">
        <v>41.2</v>
      </c>
      <c r="K5739">
        <v>76201</v>
      </c>
      <c r="L5739">
        <v>23.05</v>
      </c>
      <c r="M5739">
        <v>193</v>
      </c>
      <c r="N5739">
        <v>0</v>
      </c>
      <c r="O5739">
        <v>13.853199999999999</v>
      </c>
      <c r="P5739">
        <v>-89.625572000000005</v>
      </c>
      <c r="Q5739">
        <v>539.20000000000005</v>
      </c>
      <c r="R5739">
        <v>0.38</v>
      </c>
      <c r="S5739">
        <v>161</v>
      </c>
      <c r="T5739">
        <f t="shared" si="356"/>
        <v>3.8949071175120014</v>
      </c>
      <c r="U5739">
        <f t="shared" si="357"/>
        <v>1.2570333333333334E-5</v>
      </c>
      <c r="V5739">
        <f t="shared" si="358"/>
        <v>0.55322037000000002</v>
      </c>
      <c r="W5739">
        <f t="shared" si="359"/>
        <v>3.2320369999999987E-2</v>
      </c>
    </row>
    <row r="5740" spans="1:23" x14ac:dyDescent="0.35">
      <c r="A5740" s="1">
        <v>43496</v>
      </c>
      <c r="B5740" s="2">
        <v>0.86453703703703699</v>
      </c>
      <c r="C5740">
        <v>6071</v>
      </c>
      <c r="D5740">
        <v>7142193</v>
      </c>
      <c r="E5740">
        <v>5749729</v>
      </c>
      <c r="F5740">
        <v>1.579</v>
      </c>
      <c r="G5740">
        <v>526</v>
      </c>
      <c r="H5740">
        <v>42.44</v>
      </c>
      <c r="I5740">
        <v>78806</v>
      </c>
      <c r="J5740">
        <v>41.2</v>
      </c>
      <c r="K5740">
        <v>76094</v>
      </c>
      <c r="L5740">
        <v>23.03</v>
      </c>
      <c r="M5740">
        <v>194</v>
      </c>
      <c r="N5740">
        <v>0</v>
      </c>
      <c r="O5740">
        <v>13.853194999999999</v>
      </c>
      <c r="P5740">
        <v>-89.625572000000005</v>
      </c>
      <c r="Q5740">
        <v>539.20000000000005</v>
      </c>
      <c r="R5740">
        <v>0.5</v>
      </c>
      <c r="S5740">
        <v>161</v>
      </c>
      <c r="T5740">
        <f t="shared" si="356"/>
        <v>3.9293466917136297</v>
      </c>
      <c r="U5740">
        <f t="shared" si="357"/>
        <v>1.1803666666666667E-5</v>
      </c>
      <c r="V5740">
        <f t="shared" si="358"/>
        <v>0.51947937</v>
      </c>
      <c r="W5740">
        <f t="shared" si="359"/>
        <v>-1.4206300000000338E-3</v>
      </c>
    </row>
    <row r="5741" spans="1:23" x14ac:dyDescent="0.35">
      <c r="A5741" s="1">
        <v>43496</v>
      </c>
      <c r="B5741" s="2">
        <v>0.86453703703703699</v>
      </c>
      <c r="C5741">
        <v>6072</v>
      </c>
      <c r="D5741">
        <v>7141980</v>
      </c>
      <c r="E5741">
        <v>5749578</v>
      </c>
      <c r="F5741">
        <v>1.589</v>
      </c>
      <c r="G5741">
        <v>532</v>
      </c>
      <c r="H5741">
        <v>42.44</v>
      </c>
      <c r="I5741">
        <v>78806</v>
      </c>
      <c r="J5741">
        <v>41.21</v>
      </c>
      <c r="K5741">
        <v>76074</v>
      </c>
      <c r="L5741">
        <v>23.03</v>
      </c>
      <c r="M5741">
        <v>195</v>
      </c>
      <c r="N5741">
        <v>0</v>
      </c>
      <c r="O5741">
        <v>13.853194999999999</v>
      </c>
      <c r="P5741">
        <v>-89.625572000000005</v>
      </c>
      <c r="Q5741">
        <v>539.20000000000005</v>
      </c>
      <c r="R5741">
        <v>0.46</v>
      </c>
      <c r="S5741">
        <v>161</v>
      </c>
      <c r="T5741">
        <f t="shared" si="356"/>
        <v>3.9397829263201838</v>
      </c>
      <c r="U5741">
        <f t="shared" si="357"/>
        <v>1.2003666666666667E-5</v>
      </c>
      <c r="V5741">
        <f t="shared" si="358"/>
        <v>0.52828136999999997</v>
      </c>
      <c r="W5741">
        <f t="shared" si="359"/>
        <v>7.3813699999999427E-3</v>
      </c>
    </row>
    <row r="5742" spans="1:23" x14ac:dyDescent="0.35">
      <c r="A5742" s="1">
        <v>43496</v>
      </c>
      <c r="B5742" s="2">
        <v>0.86456018518518529</v>
      </c>
      <c r="C5742">
        <v>6073</v>
      </c>
      <c r="D5742">
        <v>7141862</v>
      </c>
      <c r="E5742">
        <v>5749786</v>
      </c>
      <c r="F5742">
        <v>1.7270000000000001</v>
      </c>
      <c r="G5742">
        <v>533</v>
      </c>
      <c r="H5742">
        <v>42.44</v>
      </c>
      <c r="I5742">
        <v>78807</v>
      </c>
      <c r="J5742">
        <v>41.21</v>
      </c>
      <c r="K5742">
        <v>76083</v>
      </c>
      <c r="L5742">
        <v>23.03</v>
      </c>
      <c r="M5742">
        <v>196</v>
      </c>
      <c r="N5742">
        <v>0</v>
      </c>
      <c r="O5742">
        <v>13.853192999999999</v>
      </c>
      <c r="P5742">
        <v>-89.625556000000003</v>
      </c>
      <c r="Q5742">
        <v>539.20000000000005</v>
      </c>
      <c r="R5742">
        <v>0.56000000000000005</v>
      </c>
      <c r="S5742">
        <v>161</v>
      </c>
      <c r="T5742">
        <f t="shared" si="356"/>
        <v>4.0838029638906281</v>
      </c>
      <c r="U5742">
        <f t="shared" si="357"/>
        <v>1.2037E-5</v>
      </c>
      <c r="V5742">
        <f t="shared" si="358"/>
        <v>0.52974836999999997</v>
      </c>
      <c r="W5742">
        <f t="shared" si="359"/>
        <v>8.8483699999999388E-3</v>
      </c>
    </row>
    <row r="5743" spans="1:23" x14ac:dyDescent="0.35">
      <c r="A5743" s="1">
        <v>43496</v>
      </c>
      <c r="B5743" s="2">
        <v>0.86458333333333337</v>
      </c>
      <c r="C5743">
        <v>6075</v>
      </c>
      <c r="D5743">
        <v>7141370</v>
      </c>
      <c r="E5743">
        <v>5749697</v>
      </c>
      <c r="F5743">
        <v>1.867</v>
      </c>
      <c r="G5743">
        <v>555</v>
      </c>
      <c r="H5743">
        <v>42.43</v>
      </c>
      <c r="I5743">
        <v>78799</v>
      </c>
      <c r="J5743">
        <v>41.21</v>
      </c>
      <c r="K5743">
        <v>76069</v>
      </c>
      <c r="L5743">
        <v>23.04</v>
      </c>
      <c r="M5743">
        <v>197</v>
      </c>
      <c r="N5743">
        <v>0</v>
      </c>
      <c r="O5743">
        <v>13.853175</v>
      </c>
      <c r="P5743">
        <v>-89.625556000000003</v>
      </c>
      <c r="Q5743">
        <v>539.20000000000005</v>
      </c>
      <c r="R5743">
        <v>0.69</v>
      </c>
      <c r="S5743">
        <v>131.26</v>
      </c>
      <c r="T5743">
        <f t="shared" si="356"/>
        <v>4.2299102483823843</v>
      </c>
      <c r="U5743">
        <f t="shared" si="357"/>
        <v>1.2770333333333334E-5</v>
      </c>
      <c r="V5743">
        <f t="shared" si="358"/>
        <v>0.56202236999999999</v>
      </c>
      <c r="W5743">
        <f t="shared" si="359"/>
        <v>4.1122369999999964E-2</v>
      </c>
    </row>
    <row r="5744" spans="1:23" x14ac:dyDescent="0.35">
      <c r="A5744" s="1">
        <v>43496</v>
      </c>
      <c r="B5744" s="2">
        <v>0.86458333333333337</v>
      </c>
      <c r="C5744">
        <v>6076</v>
      </c>
      <c r="D5744">
        <v>7141384</v>
      </c>
      <c r="E5744">
        <v>5749551</v>
      </c>
      <c r="F5744">
        <v>1.7949999999999999</v>
      </c>
      <c r="G5744">
        <v>541</v>
      </c>
      <c r="H5744">
        <v>42.44</v>
      </c>
      <c r="I5744">
        <v>78808</v>
      </c>
      <c r="J5744">
        <v>41.21</v>
      </c>
      <c r="K5744">
        <v>76117</v>
      </c>
      <c r="L5744">
        <v>23.08</v>
      </c>
      <c r="M5744">
        <v>198</v>
      </c>
      <c r="N5744">
        <v>0</v>
      </c>
      <c r="O5744">
        <v>13.853166</v>
      </c>
      <c r="P5744">
        <v>-89.625556000000003</v>
      </c>
      <c r="Q5744">
        <v>539.20000000000005</v>
      </c>
      <c r="R5744">
        <v>0.68</v>
      </c>
      <c r="S5744">
        <v>132.19999999999999</v>
      </c>
      <c r="T5744">
        <f t="shared" si="356"/>
        <v>4.1547693592151953</v>
      </c>
      <c r="U5744">
        <f t="shared" si="357"/>
        <v>1.2303666666666667E-5</v>
      </c>
      <c r="V5744">
        <f t="shared" si="358"/>
        <v>0.54148437000000005</v>
      </c>
      <c r="W5744">
        <f t="shared" si="359"/>
        <v>2.0584370000000018E-2</v>
      </c>
    </row>
    <row r="5745" spans="1:23" x14ac:dyDescent="0.35">
      <c r="A5745" s="1">
        <v>43496</v>
      </c>
      <c r="B5745" s="2">
        <v>0.86460648148148145</v>
      </c>
      <c r="C5745">
        <v>6077</v>
      </c>
      <c r="D5745">
        <v>7141678</v>
      </c>
      <c r="E5745">
        <v>5749581</v>
      </c>
      <c r="F5745">
        <v>1.7010000000000001</v>
      </c>
      <c r="G5745">
        <v>540</v>
      </c>
      <c r="H5745">
        <v>42.45</v>
      </c>
      <c r="I5745">
        <v>78805</v>
      </c>
      <c r="J5745">
        <v>41.21</v>
      </c>
      <c r="K5745">
        <v>76100</v>
      </c>
      <c r="L5745">
        <v>23.08</v>
      </c>
      <c r="M5745">
        <v>199</v>
      </c>
      <c r="N5745">
        <v>0</v>
      </c>
      <c r="O5745">
        <v>13.853158000000001</v>
      </c>
      <c r="P5745">
        <v>-89.625556000000003</v>
      </c>
      <c r="Q5745">
        <v>539.20000000000005</v>
      </c>
      <c r="R5745">
        <v>0.63</v>
      </c>
      <c r="S5745">
        <v>132.19999999999999</v>
      </c>
      <c r="T5745">
        <f t="shared" si="356"/>
        <v>4.0566687539135877</v>
      </c>
      <c r="U5745">
        <f t="shared" si="357"/>
        <v>1.2270333333333333E-5</v>
      </c>
      <c r="V5745">
        <f t="shared" si="358"/>
        <v>0.54001737000000005</v>
      </c>
      <c r="W5745">
        <f t="shared" si="359"/>
        <v>1.9117370000000022E-2</v>
      </c>
    </row>
    <row r="5746" spans="1:23" x14ac:dyDescent="0.35">
      <c r="A5746" s="1">
        <v>43496</v>
      </c>
      <c r="B5746" s="2">
        <v>0.86461805555555549</v>
      </c>
      <c r="C5746">
        <v>6078</v>
      </c>
      <c r="D5746">
        <v>7141667</v>
      </c>
      <c r="E5746">
        <v>5749501</v>
      </c>
      <c r="F5746">
        <v>1.6679999999999999</v>
      </c>
      <c r="G5746">
        <v>533</v>
      </c>
      <c r="H5746">
        <v>42.45</v>
      </c>
      <c r="I5746">
        <v>78804</v>
      </c>
      <c r="J5746">
        <v>41.21</v>
      </c>
      <c r="K5746">
        <v>76189</v>
      </c>
      <c r="L5746">
        <v>23.08</v>
      </c>
      <c r="M5746">
        <v>200</v>
      </c>
      <c r="N5746">
        <v>0</v>
      </c>
      <c r="O5746">
        <v>13.853149999999999</v>
      </c>
      <c r="P5746">
        <v>-89.625556000000003</v>
      </c>
      <c r="Q5746">
        <v>539.20000000000005</v>
      </c>
      <c r="R5746">
        <v>0.44</v>
      </c>
      <c r="S5746">
        <v>132.19999999999999</v>
      </c>
      <c r="T5746">
        <f t="shared" si="356"/>
        <v>4.0222291797119594</v>
      </c>
      <c r="U5746">
        <f t="shared" si="357"/>
        <v>1.2037E-5</v>
      </c>
      <c r="V5746">
        <f t="shared" si="358"/>
        <v>0.52974836999999997</v>
      </c>
      <c r="W5746">
        <f t="shared" si="359"/>
        <v>8.8483699999999388E-3</v>
      </c>
    </row>
    <row r="5747" spans="1:23" x14ac:dyDescent="0.35">
      <c r="A5747" s="1">
        <v>43496</v>
      </c>
      <c r="B5747" s="2">
        <v>0.86462962962962964</v>
      </c>
      <c r="C5747">
        <v>6079</v>
      </c>
      <c r="D5747">
        <v>7141431</v>
      </c>
      <c r="E5747">
        <v>5749220</v>
      </c>
      <c r="F5747">
        <v>1.627</v>
      </c>
      <c r="G5747">
        <v>529</v>
      </c>
      <c r="H5747">
        <v>42.44</v>
      </c>
      <c r="I5747">
        <v>78804</v>
      </c>
      <c r="J5747">
        <v>41.21</v>
      </c>
      <c r="K5747">
        <v>76219</v>
      </c>
      <c r="L5747">
        <v>23.07</v>
      </c>
      <c r="M5747">
        <v>201</v>
      </c>
      <c r="N5747">
        <v>0</v>
      </c>
      <c r="O5747">
        <v>13.853144</v>
      </c>
      <c r="P5747">
        <v>-89.625556000000003</v>
      </c>
      <c r="Q5747">
        <v>539.20000000000005</v>
      </c>
      <c r="R5747">
        <v>0.45</v>
      </c>
      <c r="S5747">
        <v>132.19999999999999</v>
      </c>
      <c r="T5747">
        <f t="shared" si="356"/>
        <v>3.9794406178250887</v>
      </c>
      <c r="U5747">
        <f t="shared" si="357"/>
        <v>1.1903666666666667E-5</v>
      </c>
      <c r="V5747">
        <f t="shared" si="358"/>
        <v>0.52388036999999998</v>
      </c>
      <c r="W5747">
        <f t="shared" si="359"/>
        <v>2.9803699999999544E-3</v>
      </c>
    </row>
    <row r="5748" spans="1:23" x14ac:dyDescent="0.35">
      <c r="A5748" s="1">
        <v>43496</v>
      </c>
      <c r="B5748" s="2">
        <v>0.86462962962962964</v>
      </c>
      <c r="C5748">
        <v>6080</v>
      </c>
      <c r="D5748">
        <v>7141516</v>
      </c>
      <c r="E5748">
        <v>5749151</v>
      </c>
      <c r="F5748">
        <v>1.5640000000000001</v>
      </c>
      <c r="G5748">
        <v>538</v>
      </c>
      <c r="H5748">
        <v>42.44</v>
      </c>
      <c r="I5748">
        <v>78807</v>
      </c>
      <c r="J5748">
        <v>41.22</v>
      </c>
      <c r="K5748">
        <v>76017</v>
      </c>
      <c r="L5748">
        <v>23.05</v>
      </c>
      <c r="M5748">
        <v>202</v>
      </c>
      <c r="N5748">
        <v>0</v>
      </c>
      <c r="O5748">
        <v>13.853137</v>
      </c>
      <c r="P5748">
        <v>-89.625556000000003</v>
      </c>
      <c r="Q5748">
        <v>539.20000000000005</v>
      </c>
      <c r="R5748">
        <v>0.48</v>
      </c>
      <c r="S5748">
        <v>132.19999999999999</v>
      </c>
      <c r="T5748">
        <f t="shared" si="356"/>
        <v>3.9136923398037986</v>
      </c>
      <c r="U5748">
        <f t="shared" si="357"/>
        <v>1.2203666666666666E-5</v>
      </c>
      <c r="V5748">
        <f t="shared" si="358"/>
        <v>0.53708336999999995</v>
      </c>
      <c r="W5748">
        <f t="shared" si="359"/>
        <v>1.6183369999999919E-2</v>
      </c>
    </row>
    <row r="5749" spans="1:23" x14ac:dyDescent="0.35">
      <c r="A5749" s="1">
        <v>43496</v>
      </c>
      <c r="B5749" s="2">
        <v>0.86465277777777771</v>
      </c>
      <c r="C5749">
        <v>6081</v>
      </c>
      <c r="D5749">
        <v>7141834</v>
      </c>
      <c r="E5749">
        <v>5749269</v>
      </c>
      <c r="F5749">
        <v>1.502</v>
      </c>
      <c r="G5749">
        <v>549</v>
      </c>
      <c r="H5749">
        <v>42.45</v>
      </c>
      <c r="I5749">
        <v>78802</v>
      </c>
      <c r="J5749">
        <v>41.21</v>
      </c>
      <c r="K5749">
        <v>75943</v>
      </c>
      <c r="L5749">
        <v>23.04</v>
      </c>
      <c r="M5749">
        <v>203</v>
      </c>
      <c r="N5749">
        <v>0</v>
      </c>
      <c r="O5749">
        <v>13.853135999999999</v>
      </c>
      <c r="P5749">
        <v>-89.625556000000003</v>
      </c>
      <c r="Q5749">
        <v>539.20000000000005</v>
      </c>
      <c r="R5749">
        <v>0.43</v>
      </c>
      <c r="S5749">
        <v>132.19999999999999</v>
      </c>
      <c r="T5749">
        <f t="shared" si="356"/>
        <v>3.8489876852431646</v>
      </c>
      <c r="U5749">
        <f t="shared" si="357"/>
        <v>1.2570333333333334E-5</v>
      </c>
      <c r="V5749">
        <f t="shared" si="358"/>
        <v>0.55322037000000002</v>
      </c>
      <c r="W5749">
        <f t="shared" si="359"/>
        <v>3.2320369999999987E-2</v>
      </c>
    </row>
    <row r="5750" spans="1:23" x14ac:dyDescent="0.35">
      <c r="A5750" s="1">
        <v>43496</v>
      </c>
      <c r="B5750" s="2">
        <v>0.86466435185185186</v>
      </c>
      <c r="C5750">
        <v>6082</v>
      </c>
      <c r="D5750">
        <v>7141754</v>
      </c>
      <c r="E5750">
        <v>5749366</v>
      </c>
      <c r="F5750">
        <v>1.575</v>
      </c>
      <c r="G5750">
        <v>557</v>
      </c>
      <c r="H5750">
        <v>42.44</v>
      </c>
      <c r="I5750">
        <v>78805</v>
      </c>
      <c r="J5750">
        <v>41.21</v>
      </c>
      <c r="K5750">
        <v>76049</v>
      </c>
      <c r="L5750">
        <v>23.04</v>
      </c>
      <c r="M5750">
        <v>204</v>
      </c>
      <c r="N5750">
        <v>0</v>
      </c>
      <c r="O5750">
        <v>13.853134000000001</v>
      </c>
      <c r="P5750">
        <v>-89.625556000000003</v>
      </c>
      <c r="Q5750">
        <v>539.20000000000005</v>
      </c>
      <c r="R5750">
        <v>0.46</v>
      </c>
      <c r="S5750">
        <v>132.19999999999999</v>
      </c>
      <c r="T5750">
        <f t="shared" si="356"/>
        <v>3.9251721978710079</v>
      </c>
      <c r="U5750">
        <f t="shared" si="357"/>
        <v>1.2837000000000001E-5</v>
      </c>
      <c r="V5750">
        <f t="shared" si="358"/>
        <v>0.56495636999999999</v>
      </c>
      <c r="W5750">
        <f t="shared" si="359"/>
        <v>4.4056369999999956E-2</v>
      </c>
    </row>
    <row r="5751" spans="1:23" x14ac:dyDescent="0.35">
      <c r="A5751" s="1">
        <v>43496</v>
      </c>
      <c r="B5751" s="2">
        <v>0.8646759259259259</v>
      </c>
      <c r="C5751">
        <v>6084</v>
      </c>
      <c r="D5751">
        <v>7141371</v>
      </c>
      <c r="E5751">
        <v>5749271</v>
      </c>
      <c r="F5751">
        <v>1.6719999999999999</v>
      </c>
      <c r="G5751">
        <v>542</v>
      </c>
      <c r="H5751">
        <v>42.45</v>
      </c>
      <c r="I5751">
        <v>78808</v>
      </c>
      <c r="J5751">
        <v>41.21</v>
      </c>
      <c r="K5751">
        <v>76044</v>
      </c>
      <c r="L5751">
        <v>23.04</v>
      </c>
      <c r="M5751">
        <v>205</v>
      </c>
      <c r="N5751">
        <v>0</v>
      </c>
      <c r="O5751">
        <v>13.85313</v>
      </c>
      <c r="P5751">
        <v>-89.625556000000003</v>
      </c>
      <c r="Q5751">
        <v>539.20000000000005</v>
      </c>
      <c r="R5751">
        <v>0.35</v>
      </c>
      <c r="S5751">
        <v>132.19999999999999</v>
      </c>
      <c r="T5751">
        <f t="shared" si="356"/>
        <v>4.0264036735545812</v>
      </c>
      <c r="U5751">
        <f t="shared" si="357"/>
        <v>1.2337000000000001E-5</v>
      </c>
      <c r="V5751">
        <f t="shared" si="358"/>
        <v>0.54295137000000004</v>
      </c>
      <c r="W5751">
        <f t="shared" si="359"/>
        <v>2.2051370000000015E-2</v>
      </c>
    </row>
    <row r="5752" spans="1:23" x14ac:dyDescent="0.35">
      <c r="A5752" s="1">
        <v>43496</v>
      </c>
      <c r="B5752" s="2">
        <v>0.86469907407407398</v>
      </c>
      <c r="C5752">
        <v>6085</v>
      </c>
      <c r="D5752">
        <v>7141286</v>
      </c>
      <c r="E5752">
        <v>5749103</v>
      </c>
      <c r="F5752">
        <v>1.627</v>
      </c>
      <c r="G5752">
        <v>540</v>
      </c>
      <c r="H5752">
        <v>42.45</v>
      </c>
      <c r="I5752">
        <v>78805</v>
      </c>
      <c r="J5752">
        <v>41.21</v>
      </c>
      <c r="K5752">
        <v>76204</v>
      </c>
      <c r="L5752">
        <v>23.04</v>
      </c>
      <c r="M5752">
        <v>206</v>
      </c>
      <c r="N5752">
        <v>0</v>
      </c>
      <c r="O5752">
        <v>13.85313</v>
      </c>
      <c r="P5752">
        <v>-89.625556000000003</v>
      </c>
      <c r="Q5752">
        <v>539.20000000000005</v>
      </c>
      <c r="R5752">
        <v>0.22</v>
      </c>
      <c r="S5752">
        <v>132.19999999999999</v>
      </c>
      <c r="T5752">
        <f t="shared" si="356"/>
        <v>3.9794406178250887</v>
      </c>
      <c r="U5752">
        <f t="shared" si="357"/>
        <v>1.2270333333333333E-5</v>
      </c>
      <c r="V5752">
        <f t="shared" si="358"/>
        <v>0.54001737000000005</v>
      </c>
      <c r="W5752">
        <f t="shared" si="359"/>
        <v>1.9117370000000022E-2</v>
      </c>
    </row>
    <row r="5753" spans="1:23" x14ac:dyDescent="0.35">
      <c r="A5753" s="1">
        <v>43496</v>
      </c>
      <c r="B5753" s="2">
        <v>0.86471064814814813</v>
      </c>
      <c r="C5753">
        <v>6086</v>
      </c>
      <c r="D5753">
        <v>7141351</v>
      </c>
      <c r="E5753">
        <v>5749030</v>
      </c>
      <c r="F5753">
        <v>1.57</v>
      </c>
      <c r="G5753">
        <v>533</v>
      </c>
      <c r="H5753">
        <v>42.45</v>
      </c>
      <c r="I5753">
        <v>78801</v>
      </c>
      <c r="J5753">
        <v>41.21</v>
      </c>
      <c r="K5753">
        <v>76120</v>
      </c>
      <c r="L5753">
        <v>23.04</v>
      </c>
      <c r="M5753">
        <v>207</v>
      </c>
      <c r="N5753">
        <v>0</v>
      </c>
      <c r="O5753">
        <v>13.85313</v>
      </c>
      <c r="P5753">
        <v>-89.625556000000003</v>
      </c>
      <c r="Q5753">
        <v>539.20000000000005</v>
      </c>
      <c r="R5753">
        <v>0.05</v>
      </c>
      <c r="S5753">
        <v>132.19999999999999</v>
      </c>
      <c r="T5753">
        <f t="shared" si="356"/>
        <v>3.9199540805677309</v>
      </c>
      <c r="U5753">
        <f t="shared" si="357"/>
        <v>1.2037E-5</v>
      </c>
      <c r="V5753">
        <f t="shared" si="358"/>
        <v>0.52974836999999997</v>
      </c>
      <c r="W5753">
        <f t="shared" si="359"/>
        <v>8.8483699999999388E-3</v>
      </c>
    </row>
    <row r="5754" spans="1:23" x14ac:dyDescent="0.35">
      <c r="A5754" s="1">
        <v>43496</v>
      </c>
      <c r="B5754" s="2">
        <v>0.86472222222222228</v>
      </c>
      <c r="C5754">
        <v>6087</v>
      </c>
      <c r="D5754">
        <v>7141677</v>
      </c>
      <c r="E5754">
        <v>5749055</v>
      </c>
      <c r="F5754">
        <v>1.4610000000000001</v>
      </c>
      <c r="G5754">
        <v>532</v>
      </c>
      <c r="H5754">
        <v>42.45</v>
      </c>
      <c r="I5754">
        <v>78805</v>
      </c>
      <c r="J5754">
        <v>41.21</v>
      </c>
      <c r="K5754">
        <v>76045</v>
      </c>
      <c r="L5754">
        <v>23.04</v>
      </c>
      <c r="M5754">
        <v>208</v>
      </c>
      <c r="N5754">
        <v>0</v>
      </c>
      <c r="O5754">
        <v>13.85313</v>
      </c>
      <c r="P5754">
        <v>-89.625556000000003</v>
      </c>
      <c r="Q5754">
        <v>539.20000000000005</v>
      </c>
      <c r="R5754">
        <v>0.06</v>
      </c>
      <c r="S5754">
        <v>132.19999999999999</v>
      </c>
      <c r="T5754">
        <f t="shared" si="356"/>
        <v>3.8061991233562931</v>
      </c>
      <c r="U5754">
        <f t="shared" si="357"/>
        <v>1.2003666666666667E-5</v>
      </c>
      <c r="V5754">
        <f t="shared" si="358"/>
        <v>0.52828136999999997</v>
      </c>
      <c r="W5754">
        <f t="shared" si="359"/>
        <v>7.3813699999999427E-3</v>
      </c>
    </row>
    <row r="5755" spans="1:23" x14ac:dyDescent="0.35">
      <c r="A5755" s="1">
        <v>43496</v>
      </c>
      <c r="B5755" s="2">
        <v>0.86472222222222228</v>
      </c>
      <c r="C5755">
        <v>6088</v>
      </c>
      <c r="D5755">
        <v>7141849</v>
      </c>
      <c r="E5755">
        <v>5748949</v>
      </c>
      <c r="F5755">
        <v>1.351</v>
      </c>
      <c r="G5755">
        <v>540</v>
      </c>
      <c r="H5755">
        <v>42.45</v>
      </c>
      <c r="I5755">
        <v>78800</v>
      </c>
      <c r="J5755">
        <v>41.21</v>
      </c>
      <c r="K5755">
        <v>76058</v>
      </c>
      <c r="L5755">
        <v>23</v>
      </c>
      <c r="M5755">
        <v>209</v>
      </c>
      <c r="N5755">
        <v>0</v>
      </c>
      <c r="O5755">
        <v>13.85313</v>
      </c>
      <c r="P5755">
        <v>-89.625556000000003</v>
      </c>
      <c r="Q5755">
        <v>539.20000000000005</v>
      </c>
      <c r="R5755">
        <v>0.23</v>
      </c>
      <c r="S5755">
        <v>132.19999999999999</v>
      </c>
      <c r="T5755">
        <f t="shared" si="356"/>
        <v>3.6914005426841996</v>
      </c>
      <c r="U5755">
        <f t="shared" si="357"/>
        <v>1.2270333333333333E-5</v>
      </c>
      <c r="V5755">
        <f t="shared" si="358"/>
        <v>0.54001737000000005</v>
      </c>
      <c r="W5755">
        <f t="shared" si="359"/>
        <v>1.9117370000000022E-2</v>
      </c>
    </row>
    <row r="5756" spans="1:23" x14ac:dyDescent="0.35">
      <c r="A5756" s="1">
        <v>43496</v>
      </c>
      <c r="B5756" s="2">
        <v>0.86474537037037036</v>
      </c>
      <c r="C5756">
        <v>6089</v>
      </c>
      <c r="D5756">
        <v>7142738</v>
      </c>
      <c r="E5756">
        <v>5749387</v>
      </c>
      <c r="F5756">
        <v>1.224</v>
      </c>
      <c r="G5756">
        <v>534</v>
      </c>
      <c r="H5756">
        <v>42.46</v>
      </c>
      <c r="I5756">
        <v>78801</v>
      </c>
      <c r="J5756">
        <v>41.21</v>
      </c>
      <c r="K5756">
        <v>76149</v>
      </c>
      <c r="L5756">
        <v>23</v>
      </c>
      <c r="M5756">
        <v>210</v>
      </c>
      <c r="N5756">
        <v>0</v>
      </c>
      <c r="O5756">
        <v>13.85313</v>
      </c>
      <c r="P5756">
        <v>-89.625556000000003</v>
      </c>
      <c r="Q5756">
        <v>539.20000000000005</v>
      </c>
      <c r="R5756">
        <v>0.18</v>
      </c>
      <c r="S5756">
        <v>132.19999999999999</v>
      </c>
      <c r="T5756">
        <f t="shared" si="356"/>
        <v>3.5588603631809641</v>
      </c>
      <c r="U5756">
        <f t="shared" si="357"/>
        <v>1.2070333333333334E-5</v>
      </c>
      <c r="V5756">
        <f t="shared" si="358"/>
        <v>0.53121536999999996</v>
      </c>
      <c r="W5756">
        <f t="shared" si="359"/>
        <v>1.0315369999999935E-2</v>
      </c>
    </row>
    <row r="5757" spans="1:23" x14ac:dyDescent="0.35">
      <c r="A5757" s="1">
        <v>43496</v>
      </c>
      <c r="B5757" s="2">
        <v>0.8647569444444444</v>
      </c>
      <c r="C5757">
        <v>6090</v>
      </c>
      <c r="D5757">
        <v>7143328</v>
      </c>
      <c r="E5757">
        <v>5749626</v>
      </c>
      <c r="F5757">
        <v>1.117</v>
      </c>
      <c r="G5757">
        <v>530</v>
      </c>
      <c r="H5757">
        <v>42.45</v>
      </c>
      <c r="I5757">
        <v>78796</v>
      </c>
      <c r="J5757">
        <v>41.21</v>
      </c>
      <c r="K5757">
        <v>76159</v>
      </c>
      <c r="L5757">
        <v>23</v>
      </c>
      <c r="M5757">
        <v>211</v>
      </c>
      <c r="N5757">
        <v>0</v>
      </c>
      <c r="O5757">
        <v>13.853128</v>
      </c>
      <c r="P5757">
        <v>-89.625556000000003</v>
      </c>
      <c r="Q5757">
        <v>539.20000000000005</v>
      </c>
      <c r="R5757">
        <v>0.28000000000000003</v>
      </c>
      <c r="S5757">
        <v>132.19999999999999</v>
      </c>
      <c r="T5757">
        <f t="shared" si="356"/>
        <v>3.4471926528908368</v>
      </c>
      <c r="U5757">
        <f t="shared" si="357"/>
        <v>1.1937000000000001E-5</v>
      </c>
      <c r="V5757">
        <f t="shared" si="358"/>
        <v>0.52534737000000009</v>
      </c>
      <c r="W5757">
        <f t="shared" si="359"/>
        <v>4.4473700000000616E-3</v>
      </c>
    </row>
    <row r="5758" spans="1:23" x14ac:dyDescent="0.35">
      <c r="A5758" s="1">
        <v>43496</v>
      </c>
      <c r="B5758" s="2">
        <v>0.86476851851851855</v>
      </c>
      <c r="C5758">
        <v>6091</v>
      </c>
      <c r="D5758">
        <v>7142918</v>
      </c>
      <c r="E5758">
        <v>5749121</v>
      </c>
      <c r="F5758">
        <v>1.0369999999999999</v>
      </c>
      <c r="G5758">
        <v>665</v>
      </c>
      <c r="H5758">
        <v>42.46</v>
      </c>
      <c r="I5758">
        <v>78798</v>
      </c>
      <c r="J5758">
        <v>41.22</v>
      </c>
      <c r="K5758">
        <v>76242</v>
      </c>
      <c r="L5758">
        <v>23</v>
      </c>
      <c r="M5758">
        <v>212</v>
      </c>
      <c r="N5758">
        <v>0</v>
      </c>
      <c r="O5758">
        <v>13.853128</v>
      </c>
      <c r="P5758">
        <v>-89.625556000000003</v>
      </c>
      <c r="Q5758">
        <v>539.20000000000005</v>
      </c>
      <c r="R5758">
        <v>0.23</v>
      </c>
      <c r="S5758">
        <v>132.19999999999999</v>
      </c>
      <c r="T5758">
        <f t="shared" si="356"/>
        <v>3.3637027760384051</v>
      </c>
      <c r="U5758">
        <f t="shared" si="357"/>
        <v>1.6437000000000002E-5</v>
      </c>
      <c r="V5758">
        <f t="shared" si="358"/>
        <v>0.72339237000000012</v>
      </c>
      <c r="W5758">
        <f t="shared" si="359"/>
        <v>0.20249237000000009</v>
      </c>
    </row>
    <row r="5759" spans="1:23" x14ac:dyDescent="0.35">
      <c r="A5759" s="1">
        <v>43496</v>
      </c>
      <c r="B5759" s="2">
        <v>0.86476851851851855</v>
      </c>
      <c r="C5759">
        <v>6092</v>
      </c>
      <c r="D5759">
        <v>7143015</v>
      </c>
      <c r="E5759">
        <v>5748993</v>
      </c>
      <c r="F5759">
        <v>0.94299999999999995</v>
      </c>
      <c r="G5759">
        <v>556</v>
      </c>
      <c r="H5759">
        <v>42.46</v>
      </c>
      <c r="I5759">
        <v>78796</v>
      </c>
      <c r="J5759">
        <v>41.21</v>
      </c>
      <c r="K5759">
        <v>76193</v>
      </c>
      <c r="L5759">
        <v>23</v>
      </c>
      <c r="M5759">
        <v>213</v>
      </c>
      <c r="N5759">
        <v>0</v>
      </c>
      <c r="O5759">
        <v>13.853125</v>
      </c>
      <c r="P5759">
        <v>-89.625534000000002</v>
      </c>
      <c r="Q5759">
        <v>539.20000000000005</v>
      </c>
      <c r="R5759">
        <v>0.26</v>
      </c>
      <c r="S5759">
        <v>132.19999999999999</v>
      </c>
      <c r="T5759">
        <f t="shared" si="356"/>
        <v>3.2656021707367984</v>
      </c>
      <c r="U5759">
        <f t="shared" si="357"/>
        <v>1.2803666666666667E-5</v>
      </c>
      <c r="V5759">
        <f t="shared" si="358"/>
        <v>0.56348936999999999</v>
      </c>
      <c r="W5759">
        <f t="shared" si="359"/>
        <v>4.258936999999996E-2</v>
      </c>
    </row>
    <row r="5760" spans="1:23" x14ac:dyDescent="0.35">
      <c r="A5760" s="1">
        <v>43496</v>
      </c>
      <c r="B5760" s="2">
        <v>0.86479166666666663</v>
      </c>
      <c r="C5760">
        <v>6093</v>
      </c>
      <c r="D5760">
        <v>7142869</v>
      </c>
      <c r="E5760">
        <v>5748875</v>
      </c>
      <c r="F5760">
        <v>0.94299999999999995</v>
      </c>
      <c r="G5760">
        <v>527</v>
      </c>
      <c r="H5760">
        <v>42.46</v>
      </c>
      <c r="I5760">
        <v>78798</v>
      </c>
      <c r="J5760">
        <v>41.21</v>
      </c>
      <c r="K5760">
        <v>76096</v>
      </c>
      <c r="L5760">
        <v>22.95</v>
      </c>
      <c r="M5760">
        <v>214</v>
      </c>
      <c r="N5760">
        <v>0</v>
      </c>
      <c r="O5760">
        <v>13.853123</v>
      </c>
      <c r="P5760">
        <v>-89.625534000000002</v>
      </c>
      <c r="Q5760">
        <v>539.20000000000005</v>
      </c>
      <c r="R5760">
        <v>0.19</v>
      </c>
      <c r="S5760">
        <v>132.19999999999999</v>
      </c>
      <c r="T5760">
        <f t="shared" si="356"/>
        <v>3.2656021707367984</v>
      </c>
      <c r="U5760">
        <f t="shared" si="357"/>
        <v>1.1837E-5</v>
      </c>
      <c r="V5760">
        <f t="shared" si="358"/>
        <v>0.52094636999999999</v>
      </c>
      <c r="W5760">
        <f t="shared" si="359"/>
        <v>4.6369999999962275E-5</v>
      </c>
    </row>
    <row r="5761" spans="1:23" x14ac:dyDescent="0.35">
      <c r="A5761" s="1">
        <v>43496</v>
      </c>
      <c r="B5761" s="2">
        <v>0.86479166666666663</v>
      </c>
      <c r="C5761">
        <v>6094</v>
      </c>
      <c r="D5761">
        <v>7142867</v>
      </c>
      <c r="E5761">
        <v>5748985</v>
      </c>
      <c r="F5761">
        <v>0.99399999999999999</v>
      </c>
      <c r="G5761">
        <v>531</v>
      </c>
      <c r="H5761">
        <v>42.46</v>
      </c>
      <c r="I5761">
        <v>78803</v>
      </c>
      <c r="J5761">
        <v>41.22</v>
      </c>
      <c r="K5761">
        <v>76089</v>
      </c>
      <c r="L5761">
        <v>22.95</v>
      </c>
      <c r="M5761">
        <v>215</v>
      </c>
      <c r="N5761">
        <v>0</v>
      </c>
      <c r="O5761">
        <v>13.853123</v>
      </c>
      <c r="P5761">
        <v>-89.625534000000002</v>
      </c>
      <c r="Q5761">
        <v>539.20000000000005</v>
      </c>
      <c r="R5761">
        <v>0.19</v>
      </c>
      <c r="S5761">
        <v>132.19999999999999</v>
      </c>
      <c r="T5761">
        <f t="shared" si="356"/>
        <v>3.3188269672302235</v>
      </c>
      <c r="U5761">
        <f t="shared" si="357"/>
        <v>1.1970333333333333E-5</v>
      </c>
      <c r="V5761">
        <f t="shared" si="358"/>
        <v>0.52681436999999998</v>
      </c>
      <c r="W5761">
        <f t="shared" si="359"/>
        <v>5.9143699999999466E-3</v>
      </c>
    </row>
    <row r="5762" spans="1:23" x14ac:dyDescent="0.35">
      <c r="A5762" s="1">
        <v>43496</v>
      </c>
      <c r="B5762" s="2">
        <v>0.86481481481481481</v>
      </c>
      <c r="C5762">
        <v>6095</v>
      </c>
      <c r="D5762">
        <v>7144274</v>
      </c>
      <c r="E5762">
        <v>5750200</v>
      </c>
      <c r="F5762">
        <v>1.0309999999999999</v>
      </c>
      <c r="G5762">
        <v>543</v>
      </c>
      <c r="H5762">
        <v>42.47</v>
      </c>
      <c r="I5762">
        <v>78804</v>
      </c>
      <c r="J5762">
        <v>41.21</v>
      </c>
      <c r="K5762">
        <v>76086</v>
      </c>
      <c r="L5762">
        <v>22.95</v>
      </c>
      <c r="M5762">
        <v>216</v>
      </c>
      <c r="N5762">
        <v>0</v>
      </c>
      <c r="O5762">
        <v>13.853123</v>
      </c>
      <c r="P5762">
        <v>-89.625534000000002</v>
      </c>
      <c r="Q5762">
        <v>539.20000000000005</v>
      </c>
      <c r="R5762">
        <v>0.49</v>
      </c>
      <c r="S5762">
        <v>132.19999999999999</v>
      </c>
      <c r="T5762">
        <f t="shared" si="356"/>
        <v>3.3574410352744732</v>
      </c>
      <c r="U5762">
        <f t="shared" si="357"/>
        <v>1.2370333333333334E-5</v>
      </c>
      <c r="V5762">
        <f t="shared" si="358"/>
        <v>0.54441837000000004</v>
      </c>
      <c r="W5762">
        <f t="shared" si="359"/>
        <v>2.3518370000000011E-2</v>
      </c>
    </row>
    <row r="5763" spans="1:23" x14ac:dyDescent="0.35">
      <c r="A5763" s="1">
        <v>43496</v>
      </c>
      <c r="B5763" s="2">
        <v>0.86481481481481481</v>
      </c>
      <c r="C5763">
        <v>6096</v>
      </c>
      <c r="D5763">
        <v>7144226</v>
      </c>
      <c r="E5763">
        <v>5750169</v>
      </c>
      <c r="F5763">
        <v>1.0349999999999999</v>
      </c>
      <c r="G5763">
        <v>545</v>
      </c>
      <c r="H5763">
        <v>42.47</v>
      </c>
      <c r="I5763">
        <v>78798</v>
      </c>
      <c r="J5763">
        <v>41.21</v>
      </c>
      <c r="K5763">
        <v>76059</v>
      </c>
      <c r="L5763">
        <v>22.95</v>
      </c>
      <c r="M5763">
        <v>217</v>
      </c>
      <c r="N5763">
        <v>0</v>
      </c>
      <c r="O5763">
        <v>13.853121</v>
      </c>
      <c r="P5763">
        <v>-89.625534000000002</v>
      </c>
      <c r="Q5763">
        <v>539.20000000000005</v>
      </c>
      <c r="R5763">
        <v>0.56000000000000005</v>
      </c>
      <c r="S5763">
        <v>132.19999999999999</v>
      </c>
      <c r="T5763">
        <f t="shared" ref="T5763:T5826" si="360">(F5763+2.1861)/0.9582</f>
        <v>3.3616155291170942</v>
      </c>
      <c r="U5763">
        <f t="shared" ref="U5763:U5826" si="361">(G5763-171.89)/30000000</f>
        <v>1.2437E-5</v>
      </c>
      <c r="V5763">
        <f t="shared" ref="V5763:V5826" si="362">U5763*44010</f>
        <v>0.54735237000000003</v>
      </c>
      <c r="W5763">
        <f t="shared" ref="W5763:W5826" si="363">V5763-0.5209</f>
        <v>2.6452370000000003E-2</v>
      </c>
    </row>
    <row r="5764" spans="1:23" x14ac:dyDescent="0.35">
      <c r="A5764" s="1">
        <v>43496</v>
      </c>
      <c r="B5764" s="2">
        <v>0.86483796296296289</v>
      </c>
      <c r="C5764">
        <v>6097</v>
      </c>
      <c r="D5764">
        <v>7144710</v>
      </c>
      <c r="E5764">
        <v>5750451</v>
      </c>
      <c r="F5764">
        <v>0.98599999999999999</v>
      </c>
      <c r="G5764">
        <v>544</v>
      </c>
      <c r="H5764">
        <v>42.47</v>
      </c>
      <c r="I5764">
        <v>78797</v>
      </c>
      <c r="J5764">
        <v>41.22</v>
      </c>
      <c r="K5764">
        <v>76054</v>
      </c>
      <c r="L5764">
        <v>23</v>
      </c>
      <c r="M5764">
        <v>218</v>
      </c>
      <c r="N5764">
        <v>0</v>
      </c>
      <c r="O5764">
        <v>13.853121</v>
      </c>
      <c r="P5764">
        <v>-89.625534000000002</v>
      </c>
      <c r="Q5764">
        <v>539.20000000000005</v>
      </c>
      <c r="R5764">
        <v>0.56999999999999995</v>
      </c>
      <c r="S5764">
        <v>132.19999999999999</v>
      </c>
      <c r="T5764">
        <f t="shared" si="360"/>
        <v>3.3104779795449804</v>
      </c>
      <c r="U5764">
        <f t="shared" si="361"/>
        <v>1.2403666666666668E-5</v>
      </c>
      <c r="V5764">
        <f t="shared" si="362"/>
        <v>0.54588537000000004</v>
      </c>
      <c r="W5764">
        <f t="shared" si="363"/>
        <v>2.4985370000000007E-2</v>
      </c>
    </row>
    <row r="5765" spans="1:23" x14ac:dyDescent="0.35">
      <c r="A5765" s="1">
        <v>43496</v>
      </c>
      <c r="B5765" s="2">
        <v>0.86484953703703704</v>
      </c>
      <c r="C5765">
        <v>6098</v>
      </c>
      <c r="D5765">
        <v>7144801</v>
      </c>
      <c r="E5765">
        <v>5750256</v>
      </c>
      <c r="F5765">
        <v>0.86399999999999999</v>
      </c>
      <c r="G5765">
        <v>531</v>
      </c>
      <c r="H5765">
        <v>42.47</v>
      </c>
      <c r="I5765">
        <v>78796</v>
      </c>
      <c r="J5765">
        <v>41.22</v>
      </c>
      <c r="K5765">
        <v>76074</v>
      </c>
      <c r="L5765">
        <v>23.01</v>
      </c>
      <c r="M5765">
        <v>219</v>
      </c>
      <c r="N5765">
        <v>0</v>
      </c>
      <c r="O5765">
        <v>13.853119</v>
      </c>
      <c r="P5765">
        <v>-89.625534000000002</v>
      </c>
      <c r="Q5765">
        <v>539.20000000000005</v>
      </c>
      <c r="R5765">
        <v>0.49</v>
      </c>
      <c r="S5765">
        <v>132.19999999999999</v>
      </c>
      <c r="T5765">
        <f t="shared" si="360"/>
        <v>3.1831559173450219</v>
      </c>
      <c r="U5765">
        <f t="shared" si="361"/>
        <v>1.1970333333333333E-5</v>
      </c>
      <c r="V5765">
        <f t="shared" si="362"/>
        <v>0.52681436999999998</v>
      </c>
      <c r="W5765">
        <f t="shared" si="363"/>
        <v>5.9143699999999466E-3</v>
      </c>
    </row>
    <row r="5766" spans="1:23" x14ac:dyDescent="0.35">
      <c r="A5766" s="1">
        <v>43496</v>
      </c>
      <c r="B5766" s="2">
        <v>0.86486111111111119</v>
      </c>
      <c r="C5766">
        <v>6099</v>
      </c>
      <c r="D5766">
        <v>7145977</v>
      </c>
      <c r="E5766">
        <v>5750762</v>
      </c>
      <c r="F5766">
        <v>0.66300000000000003</v>
      </c>
      <c r="G5766">
        <v>526</v>
      </c>
      <c r="H5766">
        <v>42.47</v>
      </c>
      <c r="I5766">
        <v>78807</v>
      </c>
      <c r="J5766">
        <v>41.22</v>
      </c>
      <c r="K5766">
        <v>76221</v>
      </c>
      <c r="L5766">
        <v>23.04</v>
      </c>
      <c r="M5766">
        <v>220</v>
      </c>
      <c r="N5766">
        <v>0</v>
      </c>
      <c r="O5766">
        <v>13.853119</v>
      </c>
      <c r="P5766">
        <v>-89.625534000000002</v>
      </c>
      <c r="Q5766">
        <v>539.20000000000005</v>
      </c>
      <c r="R5766">
        <v>0.47</v>
      </c>
      <c r="S5766">
        <v>132.19999999999999</v>
      </c>
      <c r="T5766">
        <f t="shared" si="360"/>
        <v>2.9733876017532874</v>
      </c>
      <c r="U5766">
        <f t="shared" si="361"/>
        <v>1.1803666666666667E-5</v>
      </c>
      <c r="V5766">
        <f t="shared" si="362"/>
        <v>0.51947937</v>
      </c>
      <c r="W5766">
        <f t="shared" si="363"/>
        <v>-1.4206300000000338E-3</v>
      </c>
    </row>
    <row r="5767" spans="1:23" x14ac:dyDescent="0.35">
      <c r="A5767" s="1">
        <v>43496</v>
      </c>
      <c r="B5767" s="2">
        <v>0.86486111111111119</v>
      </c>
      <c r="C5767">
        <v>6100</v>
      </c>
      <c r="D5767">
        <v>7146809</v>
      </c>
      <c r="E5767">
        <v>5751046</v>
      </c>
      <c r="F5767">
        <v>0.48799999999999999</v>
      </c>
      <c r="G5767">
        <v>530</v>
      </c>
      <c r="H5767">
        <v>42.46</v>
      </c>
      <c r="I5767">
        <v>78807</v>
      </c>
      <c r="J5767">
        <v>41.21</v>
      </c>
      <c r="K5767">
        <v>76147</v>
      </c>
      <c r="L5767">
        <v>23.01</v>
      </c>
      <c r="M5767">
        <v>221</v>
      </c>
      <c r="N5767">
        <v>0</v>
      </c>
      <c r="O5767">
        <v>13.853116999999999</v>
      </c>
      <c r="P5767">
        <v>-89.625534000000002</v>
      </c>
      <c r="Q5767">
        <v>539.20000000000005</v>
      </c>
      <c r="R5767">
        <v>0.3</v>
      </c>
      <c r="S5767">
        <v>132.19999999999999</v>
      </c>
      <c r="T5767">
        <f t="shared" si="360"/>
        <v>2.7907534961385934</v>
      </c>
      <c r="U5767">
        <f t="shared" si="361"/>
        <v>1.1937000000000001E-5</v>
      </c>
      <c r="V5767">
        <f t="shared" si="362"/>
        <v>0.52534737000000009</v>
      </c>
      <c r="W5767">
        <f t="shared" si="363"/>
        <v>4.4473700000000616E-3</v>
      </c>
    </row>
    <row r="5768" spans="1:23" x14ac:dyDescent="0.35">
      <c r="A5768" s="1">
        <v>43496</v>
      </c>
      <c r="B5768" s="2">
        <v>0.86488425925925927</v>
      </c>
      <c r="C5768">
        <v>6101</v>
      </c>
      <c r="D5768">
        <v>7147277</v>
      </c>
      <c r="E5768">
        <v>5751114</v>
      </c>
      <c r="F5768">
        <v>0.34699999999999998</v>
      </c>
      <c r="G5768">
        <v>548</v>
      </c>
      <c r="H5768">
        <v>42.47</v>
      </c>
      <c r="I5768">
        <v>78801</v>
      </c>
      <c r="J5768">
        <v>41.22</v>
      </c>
      <c r="K5768">
        <v>76041</v>
      </c>
      <c r="L5768">
        <v>22.93</v>
      </c>
      <c r="M5768">
        <v>222</v>
      </c>
      <c r="N5768">
        <v>0</v>
      </c>
      <c r="O5768">
        <v>13.853116999999999</v>
      </c>
      <c r="P5768">
        <v>-89.625534000000002</v>
      </c>
      <c r="Q5768">
        <v>539.20000000000005</v>
      </c>
      <c r="R5768">
        <v>0.32</v>
      </c>
      <c r="S5768">
        <v>132.19999999999999</v>
      </c>
      <c r="T5768">
        <f t="shared" si="360"/>
        <v>2.6436025881861824</v>
      </c>
      <c r="U5768">
        <f t="shared" si="361"/>
        <v>1.2537E-5</v>
      </c>
      <c r="V5768">
        <f t="shared" si="362"/>
        <v>0.55175337000000002</v>
      </c>
      <c r="W5768">
        <f t="shared" si="363"/>
        <v>3.0853369999999991E-2</v>
      </c>
    </row>
    <row r="5769" spans="1:23" x14ac:dyDescent="0.35">
      <c r="A5769" s="1">
        <v>43496</v>
      </c>
      <c r="B5769" s="2">
        <v>0.86489583333333331</v>
      </c>
      <c r="C5769">
        <v>6102</v>
      </c>
      <c r="D5769">
        <v>7147718</v>
      </c>
      <c r="E5769">
        <v>5751534</v>
      </c>
      <c r="F5769">
        <v>0.377</v>
      </c>
      <c r="G5769">
        <v>532</v>
      </c>
      <c r="H5769">
        <v>42.47</v>
      </c>
      <c r="I5769">
        <v>78797</v>
      </c>
      <c r="J5769">
        <v>41.22</v>
      </c>
      <c r="K5769">
        <v>75931</v>
      </c>
      <c r="L5769">
        <v>22.86</v>
      </c>
      <c r="M5769">
        <v>223</v>
      </c>
      <c r="N5769">
        <v>0</v>
      </c>
      <c r="O5769">
        <v>13.853116</v>
      </c>
      <c r="P5769">
        <v>-89.625534000000002</v>
      </c>
      <c r="Q5769">
        <v>539.20000000000005</v>
      </c>
      <c r="R5769">
        <v>0.39</v>
      </c>
      <c r="S5769">
        <v>132.19999999999999</v>
      </c>
      <c r="T5769">
        <f t="shared" si="360"/>
        <v>2.6749112920058447</v>
      </c>
      <c r="U5769">
        <f t="shared" si="361"/>
        <v>1.2003666666666667E-5</v>
      </c>
      <c r="V5769">
        <f t="shared" si="362"/>
        <v>0.52828136999999997</v>
      </c>
      <c r="W5769">
        <f t="shared" si="363"/>
        <v>7.3813699999999427E-3</v>
      </c>
    </row>
    <row r="5770" spans="1:23" x14ac:dyDescent="0.35">
      <c r="A5770" s="1">
        <v>43496</v>
      </c>
      <c r="B5770" s="2">
        <v>0.86490740740740746</v>
      </c>
      <c r="C5770">
        <v>6103</v>
      </c>
      <c r="D5770">
        <v>7147303</v>
      </c>
      <c r="E5770">
        <v>5751253</v>
      </c>
      <c r="F5770">
        <v>0.40100000000000002</v>
      </c>
      <c r="G5770">
        <v>521</v>
      </c>
      <c r="H5770">
        <v>42.47</v>
      </c>
      <c r="I5770">
        <v>78798</v>
      </c>
      <c r="J5770">
        <v>41.23</v>
      </c>
      <c r="K5770">
        <v>76289</v>
      </c>
      <c r="L5770">
        <v>22.81</v>
      </c>
      <c r="M5770">
        <v>224</v>
      </c>
      <c r="N5770">
        <v>0</v>
      </c>
      <c r="O5770">
        <v>13.853114</v>
      </c>
      <c r="P5770">
        <v>-89.625534000000002</v>
      </c>
      <c r="Q5770">
        <v>539.20000000000005</v>
      </c>
      <c r="R5770">
        <v>0.4</v>
      </c>
      <c r="S5770">
        <v>132.19999999999999</v>
      </c>
      <c r="T5770">
        <f t="shared" si="360"/>
        <v>2.6999582550615742</v>
      </c>
      <c r="U5770">
        <f t="shared" si="361"/>
        <v>1.1637000000000001E-5</v>
      </c>
      <c r="V5770">
        <f t="shared" si="362"/>
        <v>0.51214437000000002</v>
      </c>
      <c r="W5770">
        <f t="shared" si="363"/>
        <v>-8.7556300000000142E-3</v>
      </c>
    </row>
    <row r="5771" spans="1:23" x14ac:dyDescent="0.35">
      <c r="A5771" s="1">
        <v>43496</v>
      </c>
      <c r="B5771" s="2">
        <v>0.86490740740740746</v>
      </c>
      <c r="C5771">
        <v>6104</v>
      </c>
      <c r="D5771">
        <v>7147030</v>
      </c>
      <c r="E5771">
        <v>5751123</v>
      </c>
      <c r="F5771">
        <v>0.442</v>
      </c>
      <c r="G5771">
        <v>531</v>
      </c>
      <c r="H5771">
        <v>42.48</v>
      </c>
      <c r="I5771">
        <v>78807</v>
      </c>
      <c r="J5771">
        <v>41.22</v>
      </c>
      <c r="K5771">
        <v>76084</v>
      </c>
      <c r="L5771">
        <v>22.76</v>
      </c>
      <c r="M5771">
        <v>225</v>
      </c>
      <c r="N5771">
        <v>0</v>
      </c>
      <c r="O5771">
        <v>13.853111</v>
      </c>
      <c r="P5771">
        <v>-89.625518</v>
      </c>
      <c r="Q5771">
        <v>539.20000000000005</v>
      </c>
      <c r="R5771">
        <v>0.3</v>
      </c>
      <c r="S5771">
        <v>132.19999999999999</v>
      </c>
      <c r="T5771">
        <f t="shared" si="360"/>
        <v>2.7427468169484452</v>
      </c>
      <c r="U5771">
        <f t="shared" si="361"/>
        <v>1.1970333333333333E-5</v>
      </c>
      <c r="V5771">
        <f t="shared" si="362"/>
        <v>0.52681436999999998</v>
      </c>
      <c r="W5771">
        <f t="shared" si="363"/>
        <v>5.9143699999999466E-3</v>
      </c>
    </row>
    <row r="5772" spans="1:23" x14ac:dyDescent="0.35">
      <c r="A5772" s="1">
        <v>43496</v>
      </c>
      <c r="B5772" s="2">
        <v>0.86493055555555554</v>
      </c>
      <c r="C5772">
        <v>6105</v>
      </c>
      <c r="D5772">
        <v>7146806</v>
      </c>
      <c r="E5772">
        <v>5750923</v>
      </c>
      <c r="F5772">
        <v>0.433</v>
      </c>
      <c r="G5772">
        <v>537</v>
      </c>
      <c r="H5772">
        <v>42.47</v>
      </c>
      <c r="I5772">
        <v>78799</v>
      </c>
      <c r="J5772">
        <v>41.22</v>
      </c>
      <c r="K5772">
        <v>75996</v>
      </c>
      <c r="L5772">
        <v>22.71</v>
      </c>
      <c r="M5772">
        <v>226</v>
      </c>
      <c r="N5772">
        <v>0</v>
      </c>
      <c r="O5772">
        <v>13.853111</v>
      </c>
      <c r="P5772">
        <v>-89.625518</v>
      </c>
      <c r="Q5772">
        <v>539.20000000000005</v>
      </c>
      <c r="R5772">
        <v>0.32</v>
      </c>
      <c r="S5772">
        <v>132.19999999999999</v>
      </c>
      <c r="T5772">
        <f t="shared" si="360"/>
        <v>2.7333542058025464</v>
      </c>
      <c r="U5772">
        <f t="shared" si="361"/>
        <v>1.2170333333333334E-5</v>
      </c>
      <c r="V5772">
        <f t="shared" si="362"/>
        <v>0.53561637000000006</v>
      </c>
      <c r="W5772">
        <f t="shared" si="363"/>
        <v>1.4716370000000034E-2</v>
      </c>
    </row>
    <row r="5773" spans="1:23" x14ac:dyDescent="0.35">
      <c r="A5773" s="1">
        <v>43496</v>
      </c>
      <c r="B5773" s="2">
        <v>0.86494212962962969</v>
      </c>
      <c r="C5773">
        <v>6106</v>
      </c>
      <c r="D5773">
        <v>7147105</v>
      </c>
      <c r="E5773">
        <v>5751188</v>
      </c>
      <c r="F5773">
        <v>0.44400000000000001</v>
      </c>
      <c r="G5773">
        <v>537</v>
      </c>
      <c r="H5773">
        <v>42.48</v>
      </c>
      <c r="I5773">
        <v>78791</v>
      </c>
      <c r="J5773">
        <v>41.23</v>
      </c>
      <c r="K5773">
        <v>76231</v>
      </c>
      <c r="L5773">
        <v>22.71</v>
      </c>
      <c r="M5773">
        <v>227</v>
      </c>
      <c r="N5773">
        <v>0</v>
      </c>
      <c r="O5773">
        <v>13.853109</v>
      </c>
      <c r="P5773">
        <v>-89.625518</v>
      </c>
      <c r="Q5773">
        <v>539.20000000000005</v>
      </c>
      <c r="R5773">
        <v>0.31</v>
      </c>
      <c r="S5773">
        <v>132.19999999999999</v>
      </c>
      <c r="T5773">
        <f t="shared" si="360"/>
        <v>2.7448340638697557</v>
      </c>
      <c r="U5773">
        <f t="shared" si="361"/>
        <v>1.2170333333333334E-5</v>
      </c>
      <c r="V5773">
        <f t="shared" si="362"/>
        <v>0.53561637000000006</v>
      </c>
      <c r="W5773">
        <f t="shared" si="363"/>
        <v>1.4716370000000034E-2</v>
      </c>
    </row>
    <row r="5774" spans="1:23" x14ac:dyDescent="0.35">
      <c r="A5774" s="1">
        <v>43496</v>
      </c>
      <c r="B5774" s="2">
        <v>0.86494212962962969</v>
      </c>
      <c r="C5774">
        <v>6107</v>
      </c>
      <c r="D5774">
        <v>7148045</v>
      </c>
      <c r="E5774">
        <v>5752148</v>
      </c>
      <c r="F5774">
        <v>0.53700000000000003</v>
      </c>
      <c r="G5774">
        <v>531</v>
      </c>
      <c r="H5774">
        <v>42.48</v>
      </c>
      <c r="I5774">
        <v>78799</v>
      </c>
      <c r="J5774">
        <v>41.22</v>
      </c>
      <c r="K5774">
        <v>76045</v>
      </c>
      <c r="L5774">
        <v>22.71</v>
      </c>
      <c r="M5774">
        <v>228</v>
      </c>
      <c r="N5774">
        <v>0</v>
      </c>
      <c r="O5774">
        <v>13.853109</v>
      </c>
      <c r="P5774">
        <v>-89.625518</v>
      </c>
      <c r="Q5774">
        <v>539.20000000000005</v>
      </c>
      <c r="R5774">
        <v>0.31</v>
      </c>
      <c r="S5774">
        <v>132.19999999999999</v>
      </c>
      <c r="T5774">
        <f t="shared" si="360"/>
        <v>2.8418910457107076</v>
      </c>
      <c r="U5774">
        <f t="shared" si="361"/>
        <v>1.1970333333333333E-5</v>
      </c>
      <c r="V5774">
        <f t="shared" si="362"/>
        <v>0.52681436999999998</v>
      </c>
      <c r="W5774">
        <f t="shared" si="363"/>
        <v>5.9143699999999466E-3</v>
      </c>
    </row>
    <row r="5775" spans="1:23" x14ac:dyDescent="0.35">
      <c r="A5775" s="1">
        <v>43496</v>
      </c>
      <c r="B5775" s="2">
        <v>0.86494212962962969</v>
      </c>
      <c r="C5775">
        <v>6108</v>
      </c>
      <c r="D5775">
        <v>7149824</v>
      </c>
      <c r="E5775">
        <v>5753896</v>
      </c>
      <c r="F5775">
        <v>0.68100000000000005</v>
      </c>
      <c r="G5775">
        <v>535</v>
      </c>
      <c r="H5775">
        <v>42.48</v>
      </c>
      <c r="I5775">
        <v>78799</v>
      </c>
      <c r="J5775">
        <v>41.22</v>
      </c>
      <c r="K5775">
        <v>76189</v>
      </c>
      <c r="L5775">
        <v>22.76</v>
      </c>
      <c r="M5775">
        <v>229</v>
      </c>
      <c r="N5775">
        <v>0</v>
      </c>
      <c r="O5775">
        <v>13.853109</v>
      </c>
      <c r="P5775">
        <v>-89.625518</v>
      </c>
      <c r="Q5775">
        <v>539.20000000000005</v>
      </c>
      <c r="R5775">
        <v>0.31</v>
      </c>
      <c r="S5775">
        <v>132.19999999999999</v>
      </c>
      <c r="T5775">
        <f t="shared" si="360"/>
        <v>2.9921728240450847</v>
      </c>
      <c r="U5775">
        <f t="shared" si="361"/>
        <v>1.2103666666666667E-5</v>
      </c>
      <c r="V5775">
        <f t="shared" si="362"/>
        <v>0.53268237000000007</v>
      </c>
      <c r="W5775">
        <f t="shared" si="363"/>
        <v>1.1782370000000042E-2</v>
      </c>
    </row>
    <row r="5776" spans="1:23" x14ac:dyDescent="0.35">
      <c r="A5776" s="1">
        <v>43496</v>
      </c>
      <c r="B5776" s="2">
        <v>0.86494212962962969</v>
      </c>
      <c r="C5776">
        <v>6109</v>
      </c>
      <c r="D5776">
        <v>7147625</v>
      </c>
      <c r="E5776">
        <v>5752331</v>
      </c>
      <c r="F5776">
        <v>0.77400000000000002</v>
      </c>
      <c r="G5776">
        <v>535</v>
      </c>
      <c r="H5776">
        <v>42.48</v>
      </c>
      <c r="I5776">
        <v>78802</v>
      </c>
      <c r="J5776">
        <v>41.23</v>
      </c>
      <c r="K5776">
        <v>76154</v>
      </c>
      <c r="L5776">
        <v>22.79</v>
      </c>
      <c r="M5776">
        <v>230</v>
      </c>
      <c r="N5776">
        <v>0</v>
      </c>
      <c r="O5776">
        <v>13.853109</v>
      </c>
      <c r="P5776">
        <v>-89.625518</v>
      </c>
      <c r="Q5776">
        <v>539.20000000000005</v>
      </c>
      <c r="R5776">
        <v>0.31</v>
      </c>
      <c r="S5776">
        <v>132.19999999999999</v>
      </c>
      <c r="T5776">
        <f t="shared" si="360"/>
        <v>3.0892298058860361</v>
      </c>
      <c r="U5776">
        <f t="shared" si="361"/>
        <v>1.2103666666666667E-5</v>
      </c>
      <c r="V5776">
        <f t="shared" si="362"/>
        <v>0.53268237000000007</v>
      </c>
      <c r="W5776">
        <f t="shared" si="363"/>
        <v>1.1782370000000042E-2</v>
      </c>
    </row>
    <row r="5777" spans="1:23" x14ac:dyDescent="0.35">
      <c r="A5777" s="1">
        <v>43496</v>
      </c>
      <c r="B5777" s="2">
        <v>0.86498842592592595</v>
      </c>
      <c r="C5777">
        <v>6110</v>
      </c>
      <c r="D5777">
        <v>7147534</v>
      </c>
      <c r="E5777">
        <v>5752396</v>
      </c>
      <c r="F5777">
        <v>0.83699999999999997</v>
      </c>
      <c r="G5777">
        <v>528</v>
      </c>
      <c r="H5777">
        <v>42.48</v>
      </c>
      <c r="I5777">
        <v>78796</v>
      </c>
      <c r="J5777">
        <v>41.24</v>
      </c>
      <c r="K5777">
        <v>76059</v>
      </c>
      <c r="L5777">
        <v>22.79</v>
      </c>
      <c r="M5777">
        <v>231</v>
      </c>
      <c r="N5777">
        <v>0</v>
      </c>
      <c r="O5777">
        <v>13.853090999999999</v>
      </c>
      <c r="P5777">
        <v>-89.625518</v>
      </c>
      <c r="Q5777">
        <v>539.20000000000005</v>
      </c>
      <c r="R5777">
        <v>0.51</v>
      </c>
      <c r="S5777">
        <v>126.99</v>
      </c>
      <c r="T5777">
        <f t="shared" si="360"/>
        <v>3.1549780839073263</v>
      </c>
      <c r="U5777">
        <f t="shared" si="361"/>
        <v>1.1870333333333334E-5</v>
      </c>
      <c r="V5777">
        <f t="shared" si="362"/>
        <v>0.52241336999999999</v>
      </c>
      <c r="W5777">
        <f t="shared" si="363"/>
        <v>1.5133699999999584E-3</v>
      </c>
    </row>
    <row r="5778" spans="1:23" x14ac:dyDescent="0.35">
      <c r="A5778" s="1">
        <v>43496</v>
      </c>
      <c r="B5778" s="2">
        <v>0.86498842592592595</v>
      </c>
      <c r="C5778">
        <v>6111</v>
      </c>
      <c r="D5778">
        <v>7145492</v>
      </c>
      <c r="E5778">
        <v>5750861</v>
      </c>
      <c r="F5778">
        <v>0.88600000000000001</v>
      </c>
      <c r="G5778">
        <v>528</v>
      </c>
      <c r="H5778">
        <v>42.49</v>
      </c>
      <c r="I5778">
        <v>78796</v>
      </c>
      <c r="J5778">
        <v>41.24</v>
      </c>
      <c r="K5778">
        <v>76024</v>
      </c>
      <c r="L5778">
        <v>22.79</v>
      </c>
      <c r="M5778">
        <v>232</v>
      </c>
      <c r="N5778">
        <v>0</v>
      </c>
      <c r="O5778">
        <v>13.853090999999999</v>
      </c>
      <c r="P5778">
        <v>-89.625518</v>
      </c>
      <c r="Q5778">
        <v>539.20000000000005</v>
      </c>
      <c r="R5778">
        <v>0.51</v>
      </c>
      <c r="S5778">
        <v>126.99</v>
      </c>
      <c r="T5778">
        <f t="shared" si="360"/>
        <v>3.206115633479441</v>
      </c>
      <c r="U5778">
        <f t="shared" si="361"/>
        <v>1.1870333333333334E-5</v>
      </c>
      <c r="V5778">
        <f t="shared" si="362"/>
        <v>0.52241336999999999</v>
      </c>
      <c r="W5778">
        <f t="shared" si="363"/>
        <v>1.5133699999999584E-3</v>
      </c>
    </row>
    <row r="5779" spans="1:23" x14ac:dyDescent="0.35">
      <c r="A5779" s="1">
        <v>43496</v>
      </c>
      <c r="B5779" s="2">
        <v>0.86498842592592595</v>
      </c>
      <c r="C5779">
        <v>6112</v>
      </c>
      <c r="D5779">
        <v>7143395</v>
      </c>
      <c r="E5779">
        <v>5749694</v>
      </c>
      <c r="F5779">
        <v>1.123</v>
      </c>
      <c r="G5779">
        <v>531</v>
      </c>
      <c r="H5779">
        <v>42.48</v>
      </c>
      <c r="I5779">
        <v>78804</v>
      </c>
      <c r="J5779">
        <v>41.24</v>
      </c>
      <c r="K5779">
        <v>76198</v>
      </c>
      <c r="L5779">
        <v>22.79</v>
      </c>
      <c r="M5779">
        <v>233</v>
      </c>
      <c r="N5779">
        <v>0</v>
      </c>
      <c r="O5779">
        <v>13.853090999999999</v>
      </c>
      <c r="P5779">
        <v>-89.625518</v>
      </c>
      <c r="Q5779">
        <v>539.20000000000005</v>
      </c>
      <c r="R5779">
        <v>0.51</v>
      </c>
      <c r="S5779">
        <v>126.99</v>
      </c>
      <c r="T5779">
        <f t="shared" si="360"/>
        <v>3.453454393654769</v>
      </c>
      <c r="U5779">
        <f t="shared" si="361"/>
        <v>1.1970333333333333E-5</v>
      </c>
      <c r="V5779">
        <f t="shared" si="362"/>
        <v>0.52681436999999998</v>
      </c>
      <c r="W5779">
        <f t="shared" si="363"/>
        <v>5.9143699999999466E-3</v>
      </c>
    </row>
    <row r="5780" spans="1:23" x14ac:dyDescent="0.35">
      <c r="A5780" s="1">
        <v>43496</v>
      </c>
      <c r="B5780" s="2">
        <v>0.86498842592592595</v>
      </c>
      <c r="C5780">
        <v>6113</v>
      </c>
      <c r="D5780">
        <v>7143978</v>
      </c>
      <c r="E5780">
        <v>5750665</v>
      </c>
      <c r="F5780">
        <v>1.3520000000000001</v>
      </c>
      <c r="G5780">
        <v>535</v>
      </c>
      <c r="H5780">
        <v>42.48</v>
      </c>
      <c r="I5780">
        <v>78794</v>
      </c>
      <c r="J5780">
        <v>41.24</v>
      </c>
      <c r="K5780">
        <v>76191</v>
      </c>
      <c r="L5780">
        <v>22.79</v>
      </c>
      <c r="M5780">
        <v>234</v>
      </c>
      <c r="N5780">
        <v>0</v>
      </c>
      <c r="O5780">
        <v>13.853090999999999</v>
      </c>
      <c r="P5780">
        <v>-89.625518</v>
      </c>
      <c r="Q5780">
        <v>539.20000000000005</v>
      </c>
      <c r="R5780">
        <v>0.51</v>
      </c>
      <c r="S5780">
        <v>126.99</v>
      </c>
      <c r="T5780">
        <f t="shared" si="360"/>
        <v>3.6924441661448548</v>
      </c>
      <c r="U5780">
        <f t="shared" si="361"/>
        <v>1.2103666666666667E-5</v>
      </c>
      <c r="V5780">
        <f t="shared" si="362"/>
        <v>0.53268237000000007</v>
      </c>
      <c r="W5780">
        <f t="shared" si="363"/>
        <v>1.1782370000000042E-2</v>
      </c>
    </row>
    <row r="5781" spans="1:23" x14ac:dyDescent="0.35">
      <c r="A5781" s="1">
        <v>43496</v>
      </c>
      <c r="B5781" s="2">
        <v>0.86498842592592595</v>
      </c>
      <c r="C5781">
        <v>6114</v>
      </c>
      <c r="D5781">
        <v>7144486</v>
      </c>
      <c r="E5781">
        <v>5751319</v>
      </c>
      <c r="F5781">
        <v>1.4630000000000001</v>
      </c>
      <c r="G5781">
        <v>539</v>
      </c>
      <c r="H5781">
        <v>42.48</v>
      </c>
      <c r="I5781">
        <v>78796</v>
      </c>
      <c r="J5781">
        <v>41.24</v>
      </c>
      <c r="K5781">
        <v>76116</v>
      </c>
      <c r="L5781">
        <v>22.82</v>
      </c>
      <c r="M5781">
        <v>235</v>
      </c>
      <c r="N5781">
        <v>0</v>
      </c>
      <c r="O5781">
        <v>13.853090999999999</v>
      </c>
      <c r="P5781">
        <v>-89.625518</v>
      </c>
      <c r="Q5781">
        <v>539.20000000000005</v>
      </c>
      <c r="R5781">
        <v>0.51</v>
      </c>
      <c r="S5781">
        <v>126.99</v>
      </c>
      <c r="T5781">
        <f t="shared" si="360"/>
        <v>3.808286370277604</v>
      </c>
      <c r="U5781">
        <f t="shared" si="361"/>
        <v>1.2237E-5</v>
      </c>
      <c r="V5781">
        <f t="shared" si="362"/>
        <v>0.53855036999999994</v>
      </c>
      <c r="W5781">
        <f t="shared" si="363"/>
        <v>1.7650369999999915E-2</v>
      </c>
    </row>
    <row r="5782" spans="1:23" x14ac:dyDescent="0.35">
      <c r="A5782" s="1">
        <v>43496</v>
      </c>
      <c r="B5782" s="2">
        <v>0.86498842592592595</v>
      </c>
      <c r="C5782">
        <v>6115</v>
      </c>
      <c r="D5782">
        <v>7144473</v>
      </c>
      <c r="E5782">
        <v>5752133</v>
      </c>
      <c r="F5782">
        <v>1.839</v>
      </c>
      <c r="G5782">
        <v>545</v>
      </c>
      <c r="H5782">
        <v>42.49</v>
      </c>
      <c r="I5782">
        <v>78790</v>
      </c>
      <c r="J5782">
        <v>41.23</v>
      </c>
      <c r="K5782">
        <v>76182</v>
      </c>
      <c r="L5782">
        <v>22.88</v>
      </c>
      <c r="M5782">
        <v>236</v>
      </c>
      <c r="N5782">
        <v>0</v>
      </c>
      <c r="O5782">
        <v>13.853090999999999</v>
      </c>
      <c r="P5782">
        <v>-89.625518</v>
      </c>
      <c r="Q5782">
        <v>539.20000000000005</v>
      </c>
      <c r="R5782">
        <v>0.51</v>
      </c>
      <c r="S5782">
        <v>126.99</v>
      </c>
      <c r="T5782">
        <f t="shared" si="360"/>
        <v>4.2006887914840325</v>
      </c>
      <c r="U5782">
        <f t="shared" si="361"/>
        <v>1.2437E-5</v>
      </c>
      <c r="V5782">
        <f t="shared" si="362"/>
        <v>0.54735237000000003</v>
      </c>
      <c r="W5782">
        <f t="shared" si="363"/>
        <v>2.6452370000000003E-2</v>
      </c>
    </row>
    <row r="5783" spans="1:23" x14ac:dyDescent="0.35">
      <c r="A5783" s="1">
        <v>43496</v>
      </c>
      <c r="B5783" s="2">
        <v>0.86504629629629637</v>
      </c>
      <c r="C5783">
        <v>6116</v>
      </c>
      <c r="D5783">
        <v>7139755</v>
      </c>
      <c r="E5783">
        <v>5750503</v>
      </c>
      <c r="F5783">
        <v>2.8260000000000001</v>
      </c>
      <c r="G5783">
        <v>552</v>
      </c>
      <c r="H5783">
        <v>42.48</v>
      </c>
      <c r="I5783">
        <v>78798</v>
      </c>
      <c r="J5783">
        <v>41.23</v>
      </c>
      <c r="K5783">
        <v>76260</v>
      </c>
      <c r="L5783">
        <v>22.93</v>
      </c>
      <c r="M5783">
        <v>237</v>
      </c>
      <c r="N5783">
        <v>0</v>
      </c>
      <c r="O5783">
        <v>13.853056</v>
      </c>
      <c r="P5783">
        <v>-89.625518</v>
      </c>
      <c r="Q5783">
        <v>539.20000000000005</v>
      </c>
      <c r="R5783">
        <v>0.43</v>
      </c>
      <c r="S5783">
        <v>126.99</v>
      </c>
      <c r="T5783">
        <f t="shared" si="360"/>
        <v>5.2307451471509081</v>
      </c>
      <c r="U5783">
        <f t="shared" si="361"/>
        <v>1.2670333333333333E-5</v>
      </c>
      <c r="V5783">
        <f t="shared" si="362"/>
        <v>0.55762137000000001</v>
      </c>
      <c r="W5783">
        <f t="shared" si="363"/>
        <v>3.6721369999999975E-2</v>
      </c>
    </row>
    <row r="5784" spans="1:23" x14ac:dyDescent="0.35">
      <c r="A5784" s="1">
        <v>43496</v>
      </c>
      <c r="B5784" s="2">
        <v>0.8650810185185186</v>
      </c>
      <c r="C5784">
        <v>6118</v>
      </c>
      <c r="D5784">
        <v>7138428</v>
      </c>
      <c r="E5784">
        <v>5750196</v>
      </c>
      <c r="F5784">
        <v>3.1739999999999999</v>
      </c>
      <c r="G5784">
        <v>537</v>
      </c>
      <c r="H5784">
        <v>42.49</v>
      </c>
      <c r="I5784">
        <v>78793</v>
      </c>
      <c r="J5784">
        <v>41.23</v>
      </c>
      <c r="K5784">
        <v>76247</v>
      </c>
      <c r="L5784">
        <v>23.07</v>
      </c>
      <c r="M5784">
        <v>238</v>
      </c>
      <c r="N5784">
        <v>0</v>
      </c>
      <c r="O5784">
        <v>13.853054999999999</v>
      </c>
      <c r="P5784">
        <v>-89.625518</v>
      </c>
      <c r="Q5784">
        <v>539.20000000000005</v>
      </c>
      <c r="R5784">
        <v>0.41</v>
      </c>
      <c r="S5784">
        <v>126.99</v>
      </c>
      <c r="T5784">
        <f t="shared" si="360"/>
        <v>5.5939261114589858</v>
      </c>
      <c r="U5784">
        <f t="shared" si="361"/>
        <v>1.2170333333333334E-5</v>
      </c>
      <c r="V5784">
        <f t="shared" si="362"/>
        <v>0.53561637000000006</v>
      </c>
      <c r="W5784">
        <f t="shared" si="363"/>
        <v>1.4716370000000034E-2</v>
      </c>
    </row>
    <row r="5785" spans="1:23" x14ac:dyDescent="0.35">
      <c r="A5785" s="1">
        <v>43496</v>
      </c>
      <c r="B5785" s="2">
        <v>0.86509259259259252</v>
      </c>
      <c r="C5785">
        <v>6120</v>
      </c>
      <c r="D5785">
        <v>7139544</v>
      </c>
      <c r="E5785">
        <v>5750013</v>
      </c>
      <c r="F5785">
        <v>2.681</v>
      </c>
      <c r="G5785">
        <v>579</v>
      </c>
      <c r="H5785">
        <v>42.5</v>
      </c>
      <c r="I5785">
        <v>78797</v>
      </c>
      <c r="J5785">
        <v>41.22</v>
      </c>
      <c r="K5785">
        <v>76192</v>
      </c>
      <c r="L5785">
        <v>23.08</v>
      </c>
      <c r="M5785">
        <v>239</v>
      </c>
      <c r="N5785">
        <v>0</v>
      </c>
      <c r="O5785">
        <v>13.85305</v>
      </c>
      <c r="P5785">
        <v>-89.625518</v>
      </c>
      <c r="Q5785">
        <v>539.20000000000005</v>
      </c>
      <c r="R5785">
        <v>0.41</v>
      </c>
      <c r="S5785">
        <v>126.99</v>
      </c>
      <c r="T5785">
        <f t="shared" si="360"/>
        <v>5.0794197453558763</v>
      </c>
      <c r="U5785">
        <f t="shared" si="361"/>
        <v>1.3570333333333335E-5</v>
      </c>
      <c r="V5785">
        <f t="shared" si="362"/>
        <v>0.59723037000000001</v>
      </c>
      <c r="W5785">
        <f t="shared" si="363"/>
        <v>7.6330369999999981E-2</v>
      </c>
    </row>
    <row r="5786" spans="1:23" x14ac:dyDescent="0.35">
      <c r="A5786" s="1">
        <v>43496</v>
      </c>
      <c r="B5786" s="2">
        <v>0.86511574074074071</v>
      </c>
      <c r="C5786">
        <v>6121</v>
      </c>
      <c r="D5786">
        <v>7140012</v>
      </c>
      <c r="E5786">
        <v>5750407</v>
      </c>
      <c r="F5786">
        <v>2.6890000000000001</v>
      </c>
      <c r="G5786">
        <v>553</v>
      </c>
      <c r="H5786">
        <v>42.49</v>
      </c>
      <c r="I5786">
        <v>78799</v>
      </c>
      <c r="J5786">
        <v>41.24</v>
      </c>
      <c r="K5786">
        <v>76191</v>
      </c>
      <c r="L5786">
        <v>23.08</v>
      </c>
      <c r="M5786">
        <v>240</v>
      </c>
      <c r="N5786">
        <v>0</v>
      </c>
      <c r="O5786">
        <v>13.85305</v>
      </c>
      <c r="P5786">
        <v>-89.625502999999995</v>
      </c>
      <c r="Q5786">
        <v>539.20000000000005</v>
      </c>
      <c r="R5786">
        <v>0.37</v>
      </c>
      <c r="S5786">
        <v>126.99</v>
      </c>
      <c r="T5786">
        <f t="shared" si="360"/>
        <v>5.0877687330411181</v>
      </c>
      <c r="U5786">
        <f t="shared" si="361"/>
        <v>1.2703666666666667E-5</v>
      </c>
      <c r="V5786">
        <f t="shared" si="362"/>
        <v>0.55908837</v>
      </c>
      <c r="W5786">
        <f t="shared" si="363"/>
        <v>3.8188369999999972E-2</v>
      </c>
    </row>
    <row r="5787" spans="1:23" x14ac:dyDescent="0.35">
      <c r="A5787" s="1">
        <v>43496</v>
      </c>
      <c r="B5787" s="2">
        <v>0.86512731481481486</v>
      </c>
      <c r="C5787">
        <v>6122</v>
      </c>
      <c r="D5787">
        <v>7141329</v>
      </c>
      <c r="E5787">
        <v>5750900</v>
      </c>
      <c r="F5787">
        <v>2.4300000000000002</v>
      </c>
      <c r="G5787">
        <v>538</v>
      </c>
      <c r="H5787">
        <v>42.5</v>
      </c>
      <c r="I5787">
        <v>78797</v>
      </c>
      <c r="J5787">
        <v>41.24</v>
      </c>
      <c r="K5787">
        <v>76147</v>
      </c>
      <c r="L5787">
        <v>23.08</v>
      </c>
      <c r="M5787">
        <v>241</v>
      </c>
      <c r="N5787">
        <v>0</v>
      </c>
      <c r="O5787">
        <v>13.853047999999999</v>
      </c>
      <c r="P5787">
        <v>-89.625502999999995</v>
      </c>
      <c r="Q5787">
        <v>539.20000000000005</v>
      </c>
      <c r="R5787">
        <v>0.36</v>
      </c>
      <c r="S5787">
        <v>126.99</v>
      </c>
      <c r="T5787">
        <f t="shared" si="360"/>
        <v>4.8174702567313714</v>
      </c>
      <c r="U5787">
        <f t="shared" si="361"/>
        <v>1.2203666666666666E-5</v>
      </c>
      <c r="V5787">
        <f t="shared" si="362"/>
        <v>0.53708336999999995</v>
      </c>
      <c r="W5787">
        <f t="shared" si="363"/>
        <v>1.6183369999999919E-2</v>
      </c>
    </row>
    <row r="5788" spans="1:23" x14ac:dyDescent="0.35">
      <c r="A5788" s="1">
        <v>43496</v>
      </c>
      <c r="B5788" s="2">
        <v>0.86513888888888879</v>
      </c>
      <c r="C5788">
        <v>6123</v>
      </c>
      <c r="D5788">
        <v>7140832</v>
      </c>
      <c r="E5788">
        <v>5750564</v>
      </c>
      <c r="F5788">
        <v>2.4590000000000001</v>
      </c>
      <c r="G5788">
        <v>535</v>
      </c>
      <c r="H5788">
        <v>42.5</v>
      </c>
      <c r="I5788">
        <v>78797</v>
      </c>
      <c r="J5788">
        <v>41.24</v>
      </c>
      <c r="K5788">
        <v>76172</v>
      </c>
      <c r="L5788">
        <v>23.08</v>
      </c>
      <c r="M5788">
        <v>242</v>
      </c>
      <c r="N5788">
        <v>0</v>
      </c>
      <c r="O5788">
        <v>13.853046000000001</v>
      </c>
      <c r="P5788">
        <v>-89.625502999999995</v>
      </c>
      <c r="Q5788">
        <v>539.20000000000005</v>
      </c>
      <c r="R5788">
        <v>0.28000000000000003</v>
      </c>
      <c r="S5788">
        <v>126.99</v>
      </c>
      <c r="T5788">
        <f t="shared" si="360"/>
        <v>4.847735337090378</v>
      </c>
      <c r="U5788">
        <f t="shared" si="361"/>
        <v>1.2103666666666667E-5</v>
      </c>
      <c r="V5788">
        <f t="shared" si="362"/>
        <v>0.53268237000000007</v>
      </c>
      <c r="W5788">
        <f t="shared" si="363"/>
        <v>1.1782370000000042E-2</v>
      </c>
    </row>
    <row r="5789" spans="1:23" x14ac:dyDescent="0.35">
      <c r="A5789" s="1">
        <v>43496</v>
      </c>
      <c r="B5789" s="2">
        <v>0.86513888888888879</v>
      </c>
      <c r="C5789">
        <v>6124</v>
      </c>
      <c r="D5789">
        <v>7139229</v>
      </c>
      <c r="E5789">
        <v>5749214</v>
      </c>
      <c r="F5789">
        <v>2.4319999999999999</v>
      </c>
      <c r="G5789">
        <v>553</v>
      </c>
      <c r="H5789">
        <v>42.5</v>
      </c>
      <c r="I5789">
        <v>78799</v>
      </c>
      <c r="J5789">
        <v>41.24</v>
      </c>
      <c r="K5789">
        <v>76191</v>
      </c>
      <c r="L5789">
        <v>23.08</v>
      </c>
      <c r="M5789">
        <v>243</v>
      </c>
      <c r="N5789">
        <v>0</v>
      </c>
      <c r="O5789">
        <v>13.853046000000001</v>
      </c>
      <c r="P5789">
        <v>-89.625502999999995</v>
      </c>
      <c r="Q5789">
        <v>539.20000000000005</v>
      </c>
      <c r="R5789">
        <v>0.13</v>
      </c>
      <c r="S5789">
        <v>126.99</v>
      </c>
      <c r="T5789">
        <f t="shared" si="360"/>
        <v>4.8195575036526819</v>
      </c>
      <c r="U5789">
        <f t="shared" si="361"/>
        <v>1.2703666666666667E-5</v>
      </c>
      <c r="V5789">
        <f t="shared" si="362"/>
        <v>0.55908837</v>
      </c>
      <c r="W5789">
        <f t="shared" si="363"/>
        <v>3.8188369999999972E-2</v>
      </c>
    </row>
    <row r="5790" spans="1:23" x14ac:dyDescent="0.35">
      <c r="A5790" s="1">
        <v>43496</v>
      </c>
      <c r="B5790" s="2">
        <v>0.86516203703703709</v>
      </c>
      <c r="C5790">
        <v>6125</v>
      </c>
      <c r="D5790">
        <v>7140330</v>
      </c>
      <c r="E5790">
        <v>5749875</v>
      </c>
      <c r="F5790">
        <v>2.3290000000000002</v>
      </c>
      <c r="G5790">
        <v>528</v>
      </c>
      <c r="H5790">
        <v>42.51</v>
      </c>
      <c r="I5790">
        <v>78796</v>
      </c>
      <c r="J5790">
        <v>41.24</v>
      </c>
      <c r="K5790">
        <v>76079</v>
      </c>
      <c r="L5790">
        <v>23.08</v>
      </c>
      <c r="M5790">
        <v>244</v>
      </c>
      <c r="N5790">
        <v>0</v>
      </c>
      <c r="O5790">
        <v>13.853046000000001</v>
      </c>
      <c r="P5790">
        <v>-89.625502999999995</v>
      </c>
      <c r="Q5790">
        <v>539.20000000000005</v>
      </c>
      <c r="R5790">
        <v>0.17</v>
      </c>
      <c r="S5790">
        <v>126.99</v>
      </c>
      <c r="T5790">
        <f t="shared" si="360"/>
        <v>4.7120642872051768</v>
      </c>
      <c r="U5790">
        <f t="shared" si="361"/>
        <v>1.1870333333333334E-5</v>
      </c>
      <c r="V5790">
        <f t="shared" si="362"/>
        <v>0.52241336999999999</v>
      </c>
      <c r="W5790">
        <f t="shared" si="363"/>
        <v>1.5133699999999584E-3</v>
      </c>
    </row>
    <row r="5791" spans="1:23" x14ac:dyDescent="0.35">
      <c r="A5791" s="1">
        <v>43496</v>
      </c>
      <c r="B5791" s="2">
        <v>0.86517361111111113</v>
      </c>
      <c r="C5791">
        <v>6126</v>
      </c>
      <c r="D5791">
        <v>7141301</v>
      </c>
      <c r="E5791">
        <v>5750108</v>
      </c>
      <c r="F5791">
        <v>2.08</v>
      </c>
      <c r="G5791">
        <v>549</v>
      </c>
      <c r="H5791">
        <v>42.5</v>
      </c>
      <c r="I5791">
        <v>78796</v>
      </c>
      <c r="J5791">
        <v>41.24</v>
      </c>
      <c r="K5791">
        <v>76138</v>
      </c>
      <c r="L5791">
        <v>23.08</v>
      </c>
      <c r="M5791">
        <v>245</v>
      </c>
      <c r="N5791">
        <v>0</v>
      </c>
      <c r="O5791">
        <v>13.853044000000001</v>
      </c>
      <c r="P5791">
        <v>-89.625502999999995</v>
      </c>
      <c r="Q5791">
        <v>539.20000000000005</v>
      </c>
      <c r="R5791">
        <v>0.1</v>
      </c>
      <c r="S5791">
        <v>126.99</v>
      </c>
      <c r="T5791">
        <f t="shared" si="360"/>
        <v>4.4522020455019824</v>
      </c>
      <c r="U5791">
        <f t="shared" si="361"/>
        <v>1.2570333333333334E-5</v>
      </c>
      <c r="V5791">
        <f t="shared" si="362"/>
        <v>0.55322037000000002</v>
      </c>
      <c r="W5791">
        <f t="shared" si="363"/>
        <v>3.2320369999999987E-2</v>
      </c>
    </row>
    <row r="5792" spans="1:23" x14ac:dyDescent="0.35">
      <c r="A5792" s="1">
        <v>43496</v>
      </c>
      <c r="B5792" s="2">
        <v>0.86518518518518517</v>
      </c>
      <c r="C5792">
        <v>6127</v>
      </c>
      <c r="D5792">
        <v>7140851</v>
      </c>
      <c r="E5792">
        <v>5749452</v>
      </c>
      <c r="F5792">
        <v>1.946</v>
      </c>
      <c r="G5792">
        <v>541</v>
      </c>
      <c r="H5792">
        <v>42.5</v>
      </c>
      <c r="I5792">
        <v>78796</v>
      </c>
      <c r="J5792">
        <v>41.24</v>
      </c>
      <c r="K5792">
        <v>76080</v>
      </c>
      <c r="L5792">
        <v>23.08</v>
      </c>
      <c r="M5792">
        <v>246</v>
      </c>
      <c r="N5792">
        <v>0</v>
      </c>
      <c r="O5792">
        <v>13.853044000000001</v>
      </c>
      <c r="P5792">
        <v>-89.625502999999995</v>
      </c>
      <c r="Q5792">
        <v>539.20000000000005</v>
      </c>
      <c r="R5792">
        <v>0.22</v>
      </c>
      <c r="S5792">
        <v>126.99</v>
      </c>
      <c r="T5792">
        <f t="shared" si="360"/>
        <v>4.3123565017741603</v>
      </c>
      <c r="U5792">
        <f t="shared" si="361"/>
        <v>1.2303666666666667E-5</v>
      </c>
      <c r="V5792">
        <f t="shared" si="362"/>
        <v>0.54148437000000005</v>
      </c>
      <c r="W5792">
        <f t="shared" si="363"/>
        <v>2.0584370000000018E-2</v>
      </c>
    </row>
    <row r="5793" spans="1:23" x14ac:dyDescent="0.35">
      <c r="A5793" s="1">
        <v>43496</v>
      </c>
      <c r="B5793" s="2">
        <v>0.86518518518518517</v>
      </c>
      <c r="C5793">
        <v>6128</v>
      </c>
      <c r="D5793">
        <v>7141392</v>
      </c>
      <c r="E5793">
        <v>5750017</v>
      </c>
      <c r="F5793">
        <v>2.0049999999999999</v>
      </c>
      <c r="G5793">
        <v>528</v>
      </c>
      <c r="H5793">
        <v>42.51</v>
      </c>
      <c r="I5793">
        <v>78800</v>
      </c>
      <c r="J5793">
        <v>41.24</v>
      </c>
      <c r="K5793">
        <v>76077</v>
      </c>
      <c r="L5793">
        <v>23.05</v>
      </c>
      <c r="M5793">
        <v>247</v>
      </c>
      <c r="N5793">
        <v>0</v>
      </c>
      <c r="O5793">
        <v>13.853042</v>
      </c>
      <c r="P5793">
        <v>-89.625502999999995</v>
      </c>
      <c r="Q5793">
        <v>539.20000000000005</v>
      </c>
      <c r="R5793">
        <v>0.19</v>
      </c>
      <c r="S5793">
        <v>126.99</v>
      </c>
      <c r="T5793">
        <f t="shared" si="360"/>
        <v>4.3739302859528282</v>
      </c>
      <c r="U5793">
        <f t="shared" si="361"/>
        <v>1.1870333333333334E-5</v>
      </c>
      <c r="V5793">
        <f t="shared" si="362"/>
        <v>0.52241336999999999</v>
      </c>
      <c r="W5793">
        <f t="shared" si="363"/>
        <v>1.5133699999999584E-3</v>
      </c>
    </row>
    <row r="5794" spans="1:23" x14ac:dyDescent="0.35">
      <c r="A5794" s="1">
        <v>43496</v>
      </c>
      <c r="B5794" s="2">
        <v>0.86520833333333336</v>
      </c>
      <c r="C5794">
        <v>6129</v>
      </c>
      <c r="D5794">
        <v>7140384</v>
      </c>
      <c r="E5794">
        <v>5749837</v>
      </c>
      <c r="F5794">
        <v>2.2930000000000001</v>
      </c>
      <c r="G5794">
        <v>540</v>
      </c>
      <c r="H5794">
        <v>42.5</v>
      </c>
      <c r="I5794">
        <v>78788</v>
      </c>
      <c r="J5794">
        <v>41.25</v>
      </c>
      <c r="K5794">
        <v>76016</v>
      </c>
      <c r="L5794">
        <v>23.04</v>
      </c>
      <c r="M5794">
        <v>248</v>
      </c>
      <c r="N5794">
        <v>0</v>
      </c>
      <c r="O5794">
        <v>13.853042</v>
      </c>
      <c r="P5794">
        <v>-89.625502999999995</v>
      </c>
      <c r="Q5794">
        <v>539.20000000000005</v>
      </c>
      <c r="R5794">
        <v>0.27</v>
      </c>
      <c r="S5794">
        <v>126.99</v>
      </c>
      <c r="T5794">
        <f t="shared" si="360"/>
        <v>4.6744938426215823</v>
      </c>
      <c r="U5794">
        <f t="shared" si="361"/>
        <v>1.2270333333333333E-5</v>
      </c>
      <c r="V5794">
        <f t="shared" si="362"/>
        <v>0.54001737000000005</v>
      </c>
      <c r="W5794">
        <f t="shared" si="363"/>
        <v>1.9117370000000022E-2</v>
      </c>
    </row>
    <row r="5795" spans="1:23" x14ac:dyDescent="0.35">
      <c r="A5795" s="1">
        <v>43496</v>
      </c>
      <c r="B5795" s="2">
        <v>0.86521990740740751</v>
      </c>
      <c r="C5795">
        <v>6130</v>
      </c>
      <c r="D5795">
        <v>7142704</v>
      </c>
      <c r="E5795">
        <v>5751584</v>
      </c>
      <c r="F5795">
        <v>2.238</v>
      </c>
      <c r="G5795">
        <v>550</v>
      </c>
      <c r="H5795">
        <v>42.51</v>
      </c>
      <c r="I5795">
        <v>78793</v>
      </c>
      <c r="J5795">
        <v>41.24</v>
      </c>
      <c r="K5795">
        <v>76123</v>
      </c>
      <c r="L5795">
        <v>23</v>
      </c>
      <c r="M5795">
        <v>249</v>
      </c>
      <c r="N5795">
        <v>0</v>
      </c>
      <c r="O5795">
        <v>13.85304</v>
      </c>
      <c r="P5795">
        <v>-89.625502999999995</v>
      </c>
      <c r="Q5795">
        <v>539.20000000000005</v>
      </c>
      <c r="R5795">
        <v>0.42</v>
      </c>
      <c r="S5795">
        <v>126.99</v>
      </c>
      <c r="T5795">
        <f t="shared" si="360"/>
        <v>4.6170945522855353</v>
      </c>
      <c r="U5795">
        <f t="shared" si="361"/>
        <v>1.2603666666666668E-5</v>
      </c>
      <c r="V5795">
        <f t="shared" si="362"/>
        <v>0.55468737000000001</v>
      </c>
      <c r="W5795">
        <f t="shared" si="363"/>
        <v>3.3787369999999983E-2</v>
      </c>
    </row>
    <row r="5796" spans="1:23" x14ac:dyDescent="0.35">
      <c r="A5796" s="1">
        <v>43496</v>
      </c>
      <c r="B5796" s="2">
        <v>0.86523148148148143</v>
      </c>
      <c r="C5796">
        <v>6131</v>
      </c>
      <c r="D5796">
        <v>7144483</v>
      </c>
      <c r="E5796">
        <v>5752351</v>
      </c>
      <c r="F5796">
        <v>1.9339999999999999</v>
      </c>
      <c r="G5796">
        <v>550</v>
      </c>
      <c r="H5796">
        <v>42.51</v>
      </c>
      <c r="I5796">
        <v>78797</v>
      </c>
      <c r="J5796">
        <v>41.24</v>
      </c>
      <c r="K5796">
        <v>76132</v>
      </c>
      <c r="L5796">
        <v>23</v>
      </c>
      <c r="M5796">
        <v>250</v>
      </c>
      <c r="N5796">
        <v>0</v>
      </c>
      <c r="O5796">
        <v>13.853038</v>
      </c>
      <c r="P5796">
        <v>-89.625502999999995</v>
      </c>
      <c r="Q5796">
        <v>539.20000000000005</v>
      </c>
      <c r="R5796">
        <v>0.56999999999999995</v>
      </c>
      <c r="S5796">
        <v>126.99</v>
      </c>
      <c r="T5796">
        <f t="shared" si="360"/>
        <v>4.2998330202462949</v>
      </c>
      <c r="U5796">
        <f t="shared" si="361"/>
        <v>1.2603666666666668E-5</v>
      </c>
      <c r="V5796">
        <f t="shared" si="362"/>
        <v>0.55468737000000001</v>
      </c>
      <c r="W5796">
        <f t="shared" si="363"/>
        <v>3.3787369999999983E-2</v>
      </c>
    </row>
    <row r="5797" spans="1:23" x14ac:dyDescent="0.35">
      <c r="A5797" s="1">
        <v>43496</v>
      </c>
      <c r="B5797" s="2">
        <v>0.86523148148148143</v>
      </c>
      <c r="C5797">
        <v>6132</v>
      </c>
      <c r="D5797">
        <v>7142428</v>
      </c>
      <c r="E5797">
        <v>5749861</v>
      </c>
      <c r="F5797">
        <v>1.554</v>
      </c>
      <c r="G5797">
        <v>540</v>
      </c>
      <c r="H5797">
        <v>42.51</v>
      </c>
      <c r="I5797">
        <v>78793</v>
      </c>
      <c r="J5797">
        <v>41.25</v>
      </c>
      <c r="K5797">
        <v>76140</v>
      </c>
      <c r="L5797">
        <v>23</v>
      </c>
      <c r="M5797">
        <v>251</v>
      </c>
      <c r="N5797">
        <v>0</v>
      </c>
      <c r="O5797">
        <v>13.853035999999999</v>
      </c>
      <c r="P5797">
        <v>-89.625502999999995</v>
      </c>
      <c r="Q5797">
        <v>539.20000000000005</v>
      </c>
      <c r="R5797">
        <v>0.69</v>
      </c>
      <c r="S5797">
        <v>144.28</v>
      </c>
      <c r="T5797">
        <f t="shared" si="360"/>
        <v>3.9032561051972445</v>
      </c>
      <c r="U5797">
        <f t="shared" si="361"/>
        <v>1.2270333333333333E-5</v>
      </c>
      <c r="V5797">
        <f t="shared" si="362"/>
        <v>0.54001737000000005</v>
      </c>
      <c r="W5797">
        <f t="shared" si="363"/>
        <v>1.9117370000000022E-2</v>
      </c>
    </row>
    <row r="5798" spans="1:23" x14ac:dyDescent="0.35">
      <c r="A5798" s="1">
        <v>43496</v>
      </c>
      <c r="B5798" s="2">
        <v>0.86525462962962962</v>
      </c>
      <c r="C5798">
        <v>6133</v>
      </c>
      <c r="D5798">
        <v>7142304</v>
      </c>
      <c r="E5798">
        <v>5749638</v>
      </c>
      <c r="F5798">
        <v>1.498</v>
      </c>
      <c r="G5798">
        <v>534</v>
      </c>
      <c r="H5798">
        <v>42.51</v>
      </c>
      <c r="I5798">
        <v>78792</v>
      </c>
      <c r="J5798">
        <v>41.25</v>
      </c>
      <c r="K5798">
        <v>76088</v>
      </c>
      <c r="L5798">
        <v>23</v>
      </c>
      <c r="M5798">
        <v>252</v>
      </c>
      <c r="N5798">
        <v>0</v>
      </c>
      <c r="O5798">
        <v>13.853028</v>
      </c>
      <c r="P5798">
        <v>-89.625502999999995</v>
      </c>
      <c r="Q5798">
        <v>539.20000000000005</v>
      </c>
      <c r="R5798">
        <v>0.73</v>
      </c>
      <c r="S5798">
        <v>152.19999999999999</v>
      </c>
      <c r="T5798">
        <f t="shared" si="360"/>
        <v>3.8448131914005423</v>
      </c>
      <c r="U5798">
        <f t="shared" si="361"/>
        <v>1.2070333333333334E-5</v>
      </c>
      <c r="V5798">
        <f t="shared" si="362"/>
        <v>0.53121536999999996</v>
      </c>
      <c r="W5798">
        <f t="shared" si="363"/>
        <v>1.0315369999999935E-2</v>
      </c>
    </row>
    <row r="5799" spans="1:23" x14ac:dyDescent="0.35">
      <c r="A5799" s="1">
        <v>43496</v>
      </c>
      <c r="B5799" s="2">
        <v>0.86526620370370377</v>
      </c>
      <c r="C5799">
        <v>6134</v>
      </c>
      <c r="D5799">
        <v>7140803</v>
      </c>
      <c r="E5799">
        <v>5749458</v>
      </c>
      <c r="F5799">
        <v>1.966</v>
      </c>
      <c r="G5799">
        <v>549</v>
      </c>
      <c r="H5799">
        <v>42.51</v>
      </c>
      <c r="I5799">
        <v>78795</v>
      </c>
      <c r="J5799">
        <v>41.25</v>
      </c>
      <c r="K5799">
        <v>76072</v>
      </c>
      <c r="L5799">
        <v>23</v>
      </c>
      <c r="M5799">
        <v>253</v>
      </c>
      <c r="N5799">
        <v>0</v>
      </c>
      <c r="O5799">
        <v>13.853012</v>
      </c>
      <c r="P5799">
        <v>-89.625502999999995</v>
      </c>
      <c r="Q5799">
        <v>539.20000000000005</v>
      </c>
      <c r="R5799">
        <v>0.77</v>
      </c>
      <c r="S5799">
        <v>157.41999999999999</v>
      </c>
      <c r="T5799">
        <f t="shared" si="360"/>
        <v>4.3332289709872676</v>
      </c>
      <c r="U5799">
        <f t="shared" si="361"/>
        <v>1.2570333333333334E-5</v>
      </c>
      <c r="V5799">
        <f t="shared" si="362"/>
        <v>0.55322037000000002</v>
      </c>
      <c r="W5799">
        <f t="shared" si="363"/>
        <v>3.2320369999999987E-2</v>
      </c>
    </row>
    <row r="5800" spans="1:23" x14ac:dyDescent="0.35">
      <c r="A5800" s="1">
        <v>43496</v>
      </c>
      <c r="B5800" s="2">
        <v>0.8652777777777777</v>
      </c>
      <c r="C5800">
        <v>6135</v>
      </c>
      <c r="D5800">
        <v>7139688</v>
      </c>
      <c r="E5800">
        <v>5749607</v>
      </c>
      <c r="F5800">
        <v>2.4430000000000001</v>
      </c>
      <c r="G5800">
        <v>538</v>
      </c>
      <c r="H5800">
        <v>42.51</v>
      </c>
      <c r="I5800">
        <v>78790</v>
      </c>
      <c r="J5800">
        <v>41.25</v>
      </c>
      <c r="K5800">
        <v>76030</v>
      </c>
      <c r="L5800">
        <v>23.02</v>
      </c>
      <c r="M5800">
        <v>254</v>
      </c>
      <c r="N5800">
        <v>0</v>
      </c>
      <c r="O5800">
        <v>13.852997</v>
      </c>
      <c r="P5800">
        <v>-89.625502999999995</v>
      </c>
      <c r="Q5800">
        <v>539.20000000000005</v>
      </c>
      <c r="R5800">
        <v>0.96</v>
      </c>
      <c r="S5800">
        <v>154.59</v>
      </c>
      <c r="T5800">
        <f t="shared" si="360"/>
        <v>4.8310373617198916</v>
      </c>
      <c r="U5800">
        <f t="shared" si="361"/>
        <v>1.2203666666666666E-5</v>
      </c>
      <c r="V5800">
        <f t="shared" si="362"/>
        <v>0.53708336999999995</v>
      </c>
      <c r="W5800">
        <f t="shared" si="363"/>
        <v>1.6183369999999919E-2</v>
      </c>
    </row>
    <row r="5801" spans="1:23" x14ac:dyDescent="0.35">
      <c r="A5801" s="1">
        <v>43496</v>
      </c>
      <c r="B5801" s="2">
        <v>0.8652777777777777</v>
      </c>
      <c r="C5801">
        <v>6136</v>
      </c>
      <c r="D5801">
        <v>7138855</v>
      </c>
      <c r="E5801">
        <v>5750040</v>
      </c>
      <c r="F5801">
        <v>2.9460000000000002</v>
      </c>
      <c r="G5801">
        <v>536</v>
      </c>
      <c r="H5801">
        <v>42.51</v>
      </c>
      <c r="I5801">
        <v>78798</v>
      </c>
      <c r="J5801">
        <v>41.25</v>
      </c>
      <c r="K5801">
        <v>75988</v>
      </c>
      <c r="L5801">
        <v>23.04</v>
      </c>
      <c r="M5801">
        <v>255</v>
      </c>
      <c r="N5801">
        <v>0</v>
      </c>
      <c r="O5801">
        <v>13.852985</v>
      </c>
      <c r="P5801">
        <v>-89.625488000000004</v>
      </c>
      <c r="Q5801">
        <v>539.20000000000005</v>
      </c>
      <c r="R5801">
        <v>0.99</v>
      </c>
      <c r="S5801">
        <v>154.08000000000001</v>
      </c>
      <c r="T5801">
        <f t="shared" si="360"/>
        <v>5.3559799624295552</v>
      </c>
      <c r="U5801">
        <f t="shared" si="361"/>
        <v>1.2137000000000001E-5</v>
      </c>
      <c r="V5801">
        <f t="shared" si="362"/>
        <v>0.53414937000000007</v>
      </c>
      <c r="W5801">
        <f t="shared" si="363"/>
        <v>1.3249370000000038E-2</v>
      </c>
    </row>
    <row r="5802" spans="1:23" x14ac:dyDescent="0.35">
      <c r="A5802" s="1">
        <v>43496</v>
      </c>
      <c r="B5802" s="2">
        <v>0.865300925925926</v>
      </c>
      <c r="C5802">
        <v>6137</v>
      </c>
      <c r="D5802">
        <v>7137589</v>
      </c>
      <c r="E5802">
        <v>5749794</v>
      </c>
      <c r="F5802">
        <v>3.2989999999999999</v>
      </c>
      <c r="G5802">
        <v>546</v>
      </c>
      <c r="H5802">
        <v>42.51</v>
      </c>
      <c r="I5802">
        <v>78788</v>
      </c>
      <c r="J5802">
        <v>41.25</v>
      </c>
      <c r="K5802">
        <v>76005</v>
      </c>
      <c r="L5802">
        <v>23.04</v>
      </c>
      <c r="M5802">
        <v>256</v>
      </c>
      <c r="N5802">
        <v>0</v>
      </c>
      <c r="O5802">
        <v>13.852978999999999</v>
      </c>
      <c r="P5802">
        <v>-89.625488000000004</v>
      </c>
      <c r="Q5802">
        <v>539.20000000000005</v>
      </c>
      <c r="R5802">
        <v>0.95</v>
      </c>
      <c r="S5802">
        <v>152.97999999999999</v>
      </c>
      <c r="T5802">
        <f t="shared" si="360"/>
        <v>5.7243790440409095</v>
      </c>
      <c r="U5802">
        <f t="shared" si="361"/>
        <v>1.2470333333333333E-5</v>
      </c>
      <c r="V5802">
        <f t="shared" si="362"/>
        <v>0.54881937000000003</v>
      </c>
      <c r="W5802">
        <f t="shared" si="363"/>
        <v>2.7919369999999999E-2</v>
      </c>
    </row>
    <row r="5803" spans="1:23" x14ac:dyDescent="0.35">
      <c r="A5803" s="1">
        <v>43496</v>
      </c>
      <c r="B5803" s="2">
        <v>0.86531249999999993</v>
      </c>
      <c r="C5803">
        <v>6138</v>
      </c>
      <c r="D5803">
        <v>7136630</v>
      </c>
      <c r="E5803">
        <v>5749783</v>
      </c>
      <c r="F5803">
        <v>3.6459999999999999</v>
      </c>
      <c r="G5803">
        <v>539</v>
      </c>
      <c r="H5803">
        <v>42.51</v>
      </c>
      <c r="I5803">
        <v>78791</v>
      </c>
      <c r="J5803">
        <v>41.25</v>
      </c>
      <c r="K5803">
        <v>76112</v>
      </c>
      <c r="L5803">
        <v>23.04</v>
      </c>
      <c r="M5803">
        <v>257</v>
      </c>
      <c r="N5803">
        <v>0</v>
      </c>
      <c r="O5803">
        <v>13.852969</v>
      </c>
      <c r="P5803">
        <v>-89.625502999999995</v>
      </c>
      <c r="Q5803">
        <v>539.20000000000005</v>
      </c>
      <c r="R5803">
        <v>0.92</v>
      </c>
      <c r="S5803">
        <v>153.59</v>
      </c>
      <c r="T5803">
        <f t="shared" si="360"/>
        <v>6.0865163848883324</v>
      </c>
      <c r="U5803">
        <f t="shared" si="361"/>
        <v>1.2237E-5</v>
      </c>
      <c r="V5803">
        <f t="shared" si="362"/>
        <v>0.53855036999999994</v>
      </c>
      <c r="W5803">
        <f t="shared" si="363"/>
        <v>1.7650369999999915E-2</v>
      </c>
    </row>
    <row r="5804" spans="1:23" x14ac:dyDescent="0.35">
      <c r="A5804" s="1">
        <v>43496</v>
      </c>
      <c r="B5804" s="2">
        <v>0.86532407407407408</v>
      </c>
      <c r="C5804">
        <v>6140</v>
      </c>
      <c r="D5804">
        <v>7133308</v>
      </c>
      <c r="E5804">
        <v>5748694</v>
      </c>
      <c r="F5804">
        <v>4.37</v>
      </c>
      <c r="G5804">
        <v>540</v>
      </c>
      <c r="H5804">
        <v>42.51</v>
      </c>
      <c r="I5804">
        <v>78795</v>
      </c>
      <c r="J5804">
        <v>41.25</v>
      </c>
      <c r="K5804">
        <v>76173</v>
      </c>
      <c r="L5804">
        <v>23.08</v>
      </c>
      <c r="M5804">
        <v>258</v>
      </c>
      <c r="N5804">
        <v>0</v>
      </c>
      <c r="O5804">
        <v>13.852945</v>
      </c>
      <c r="P5804">
        <v>-89.625488000000004</v>
      </c>
      <c r="Q5804">
        <v>539.20000000000005</v>
      </c>
      <c r="R5804">
        <v>0.82</v>
      </c>
      <c r="S5804">
        <v>150.75</v>
      </c>
      <c r="T5804">
        <f t="shared" si="360"/>
        <v>6.8420997704028395</v>
      </c>
      <c r="U5804">
        <f t="shared" si="361"/>
        <v>1.2270333333333333E-5</v>
      </c>
      <c r="V5804">
        <f t="shared" si="362"/>
        <v>0.54001737000000005</v>
      </c>
      <c r="W5804">
        <f t="shared" si="363"/>
        <v>1.9117370000000022E-2</v>
      </c>
    </row>
    <row r="5805" spans="1:23" x14ac:dyDescent="0.35">
      <c r="A5805" s="1">
        <v>43496</v>
      </c>
      <c r="B5805" s="2">
        <v>0.8653587962962962</v>
      </c>
      <c r="C5805">
        <v>6142</v>
      </c>
      <c r="D5805">
        <v>7132978</v>
      </c>
      <c r="E5805">
        <v>5749118</v>
      </c>
      <c r="F5805">
        <v>4.6840000000000002</v>
      </c>
      <c r="G5805">
        <v>551</v>
      </c>
      <c r="H5805">
        <v>42.51</v>
      </c>
      <c r="I5805">
        <v>78788</v>
      </c>
      <c r="J5805">
        <v>41.26</v>
      </c>
      <c r="K5805">
        <v>76109</v>
      </c>
      <c r="L5805">
        <v>23.15</v>
      </c>
      <c r="M5805">
        <v>259</v>
      </c>
      <c r="N5805">
        <v>0</v>
      </c>
      <c r="O5805">
        <v>13.852919999999999</v>
      </c>
      <c r="P5805">
        <v>-89.625488000000004</v>
      </c>
      <c r="Q5805">
        <v>539.20000000000005</v>
      </c>
      <c r="R5805">
        <v>0.8</v>
      </c>
      <c r="S5805">
        <v>153.16999999999999</v>
      </c>
      <c r="T5805">
        <f t="shared" si="360"/>
        <v>7.1697975370486331</v>
      </c>
      <c r="U5805">
        <f t="shared" si="361"/>
        <v>1.2637000000000001E-5</v>
      </c>
      <c r="V5805">
        <f t="shared" si="362"/>
        <v>0.55615437000000001</v>
      </c>
      <c r="W5805">
        <f t="shared" si="363"/>
        <v>3.5254369999999979E-2</v>
      </c>
    </row>
    <row r="5806" spans="1:23" x14ac:dyDescent="0.35">
      <c r="A5806" s="1">
        <v>43496</v>
      </c>
      <c r="B5806" s="2">
        <v>0.86537037037037035</v>
      </c>
      <c r="C5806">
        <v>6143</v>
      </c>
      <c r="D5806">
        <v>7135551</v>
      </c>
      <c r="E5806">
        <v>5751236</v>
      </c>
      <c r="F5806">
        <v>4.7050000000000001</v>
      </c>
      <c r="G5806">
        <v>552</v>
      </c>
      <c r="H5806">
        <v>42.52</v>
      </c>
      <c r="I5806">
        <v>78798</v>
      </c>
      <c r="J5806">
        <v>41.26</v>
      </c>
      <c r="K5806">
        <v>76182</v>
      </c>
      <c r="L5806">
        <v>23.16</v>
      </c>
      <c r="M5806">
        <v>260</v>
      </c>
      <c r="N5806">
        <v>0</v>
      </c>
      <c r="O5806">
        <v>13.852911000000001</v>
      </c>
      <c r="P5806">
        <v>-89.625488000000004</v>
      </c>
      <c r="Q5806">
        <v>539.20000000000005</v>
      </c>
      <c r="R5806">
        <v>0.75</v>
      </c>
      <c r="S5806">
        <v>156.69999999999999</v>
      </c>
      <c r="T5806">
        <f t="shared" si="360"/>
        <v>7.1917136297223951</v>
      </c>
      <c r="U5806">
        <f t="shared" si="361"/>
        <v>1.2670333333333333E-5</v>
      </c>
      <c r="V5806">
        <f t="shared" si="362"/>
        <v>0.55762137000000001</v>
      </c>
      <c r="W5806">
        <f t="shared" si="363"/>
        <v>3.6721369999999975E-2</v>
      </c>
    </row>
    <row r="5807" spans="1:23" x14ac:dyDescent="0.35">
      <c r="A5807" s="1">
        <v>43496</v>
      </c>
      <c r="B5807" s="2">
        <v>0.86537037037037035</v>
      </c>
      <c r="C5807">
        <v>6144</v>
      </c>
      <c r="D5807">
        <v>7132817</v>
      </c>
      <c r="E5807">
        <v>5749956</v>
      </c>
      <c r="F5807">
        <v>5.1260000000000003</v>
      </c>
      <c r="G5807">
        <v>548</v>
      </c>
      <c r="H5807">
        <v>42.51</v>
      </c>
      <c r="I5807">
        <v>78792</v>
      </c>
      <c r="J5807">
        <v>41.26</v>
      </c>
      <c r="K5807">
        <v>76191</v>
      </c>
      <c r="L5807">
        <v>23.2</v>
      </c>
      <c r="M5807">
        <v>261</v>
      </c>
      <c r="N5807">
        <v>0</v>
      </c>
      <c r="O5807">
        <v>13.852893</v>
      </c>
      <c r="P5807">
        <v>-89.625488000000004</v>
      </c>
      <c r="Q5807">
        <v>539.20000000000005</v>
      </c>
      <c r="R5807">
        <v>0.73</v>
      </c>
      <c r="S5807">
        <v>154.44999999999999</v>
      </c>
      <c r="T5807">
        <f t="shared" si="360"/>
        <v>7.6310791066583183</v>
      </c>
      <c r="U5807">
        <f t="shared" si="361"/>
        <v>1.2537E-5</v>
      </c>
      <c r="V5807">
        <f t="shared" si="362"/>
        <v>0.55175337000000002</v>
      </c>
      <c r="W5807">
        <f t="shared" si="363"/>
        <v>3.0853369999999991E-2</v>
      </c>
    </row>
    <row r="5808" spans="1:23" x14ac:dyDescent="0.35">
      <c r="A5808" s="1">
        <v>43496</v>
      </c>
      <c r="B5808" s="2">
        <v>0.86539351851851853</v>
      </c>
      <c r="C5808">
        <v>6145</v>
      </c>
      <c r="D5808">
        <v>7131804</v>
      </c>
      <c r="E5808">
        <v>5749734</v>
      </c>
      <c r="F5808">
        <v>5.3970000000000002</v>
      </c>
      <c r="G5808">
        <v>544</v>
      </c>
      <c r="H5808">
        <v>42.51</v>
      </c>
      <c r="I5808">
        <v>78794</v>
      </c>
      <c r="J5808">
        <v>41.26</v>
      </c>
      <c r="K5808">
        <v>76036</v>
      </c>
      <c r="L5808">
        <v>23.23</v>
      </c>
      <c r="M5808">
        <v>262</v>
      </c>
      <c r="N5808">
        <v>0</v>
      </c>
      <c r="O5808">
        <v>13.852881</v>
      </c>
      <c r="P5808">
        <v>-89.625488000000004</v>
      </c>
      <c r="Q5808">
        <v>539.20000000000005</v>
      </c>
      <c r="R5808">
        <v>0.72</v>
      </c>
      <c r="S5808">
        <v>144.47999999999999</v>
      </c>
      <c r="T5808">
        <f t="shared" si="360"/>
        <v>7.9139010644959296</v>
      </c>
      <c r="U5808">
        <f t="shared" si="361"/>
        <v>1.2403666666666668E-5</v>
      </c>
      <c r="V5808">
        <f t="shared" si="362"/>
        <v>0.54588537000000004</v>
      </c>
      <c r="W5808">
        <f t="shared" si="363"/>
        <v>2.4985370000000007E-2</v>
      </c>
    </row>
    <row r="5809" spans="1:23" x14ac:dyDescent="0.35">
      <c r="A5809" s="1">
        <v>43496</v>
      </c>
      <c r="B5809" s="2">
        <v>0.86540509259259257</v>
      </c>
      <c r="C5809">
        <v>6146</v>
      </c>
      <c r="D5809">
        <v>7131501</v>
      </c>
      <c r="E5809">
        <v>5749696</v>
      </c>
      <c r="F5809">
        <v>5.4909999999999997</v>
      </c>
      <c r="G5809">
        <v>538</v>
      </c>
      <c r="H5809">
        <v>42.53</v>
      </c>
      <c r="I5809">
        <v>78790</v>
      </c>
      <c r="J5809">
        <v>41.25</v>
      </c>
      <c r="K5809">
        <v>76195</v>
      </c>
      <c r="L5809">
        <v>23.24</v>
      </c>
      <c r="M5809">
        <v>263</v>
      </c>
      <c r="N5809">
        <v>0</v>
      </c>
      <c r="O5809">
        <v>13.852871</v>
      </c>
      <c r="P5809">
        <v>-89.625488000000004</v>
      </c>
      <c r="Q5809">
        <v>539.20000000000005</v>
      </c>
      <c r="R5809">
        <v>0.69</v>
      </c>
      <c r="S5809">
        <v>144.11000000000001</v>
      </c>
      <c r="T5809">
        <f t="shared" si="360"/>
        <v>8.0120016697975363</v>
      </c>
      <c r="U5809">
        <f t="shared" si="361"/>
        <v>1.2203666666666666E-5</v>
      </c>
      <c r="V5809">
        <f t="shared" si="362"/>
        <v>0.53708336999999995</v>
      </c>
      <c r="W5809">
        <f t="shared" si="363"/>
        <v>1.6183369999999919E-2</v>
      </c>
    </row>
    <row r="5810" spans="1:23" x14ac:dyDescent="0.35">
      <c r="A5810" s="1">
        <v>43496</v>
      </c>
      <c r="B5810" s="2">
        <v>0.86541666666666661</v>
      </c>
      <c r="C5810">
        <v>6147</v>
      </c>
      <c r="D5810">
        <v>7131889</v>
      </c>
      <c r="E5810">
        <v>5749742</v>
      </c>
      <c r="F5810">
        <v>5.37</v>
      </c>
      <c r="G5810">
        <v>543</v>
      </c>
      <c r="H5810">
        <v>42.52</v>
      </c>
      <c r="I5810">
        <v>78785</v>
      </c>
      <c r="J5810">
        <v>41.26</v>
      </c>
      <c r="K5810">
        <v>76246</v>
      </c>
      <c r="L5810">
        <v>23.28</v>
      </c>
      <c r="M5810">
        <v>264</v>
      </c>
      <c r="N5810">
        <v>0</v>
      </c>
      <c r="O5810">
        <v>13.852857</v>
      </c>
      <c r="P5810">
        <v>-89.625488000000004</v>
      </c>
      <c r="Q5810">
        <v>539.20000000000005</v>
      </c>
      <c r="R5810">
        <v>0.7</v>
      </c>
      <c r="S5810">
        <v>144.18</v>
      </c>
      <c r="T5810">
        <f t="shared" si="360"/>
        <v>7.8857232310582344</v>
      </c>
      <c r="U5810">
        <f t="shared" si="361"/>
        <v>1.2370333333333334E-5</v>
      </c>
      <c r="V5810">
        <f t="shared" si="362"/>
        <v>0.54441837000000004</v>
      </c>
      <c r="W5810">
        <f t="shared" si="363"/>
        <v>2.3518370000000011E-2</v>
      </c>
    </row>
    <row r="5811" spans="1:23" x14ac:dyDescent="0.35">
      <c r="A5811" s="1">
        <v>43496</v>
      </c>
      <c r="B5811" s="2">
        <v>0.86541666666666661</v>
      </c>
      <c r="C5811">
        <v>6148</v>
      </c>
      <c r="D5811">
        <v>7132085</v>
      </c>
      <c r="E5811">
        <v>5749704</v>
      </c>
      <c r="F5811">
        <v>5.28</v>
      </c>
      <c r="G5811">
        <v>540</v>
      </c>
      <c r="H5811">
        <v>42.52</v>
      </c>
      <c r="I5811">
        <v>78793</v>
      </c>
      <c r="J5811">
        <v>41.26</v>
      </c>
      <c r="K5811">
        <v>76195</v>
      </c>
      <c r="L5811">
        <v>23.28</v>
      </c>
      <c r="M5811">
        <v>265</v>
      </c>
      <c r="N5811">
        <v>0</v>
      </c>
      <c r="O5811">
        <v>13.852841</v>
      </c>
      <c r="P5811">
        <v>-89.625488000000004</v>
      </c>
      <c r="Q5811">
        <v>539.20000000000005</v>
      </c>
      <c r="R5811">
        <v>0.89</v>
      </c>
      <c r="S5811">
        <v>145.99</v>
      </c>
      <c r="T5811">
        <f t="shared" si="360"/>
        <v>7.7917971195992495</v>
      </c>
      <c r="U5811">
        <f t="shared" si="361"/>
        <v>1.2270333333333333E-5</v>
      </c>
      <c r="V5811">
        <f t="shared" si="362"/>
        <v>0.54001737000000005</v>
      </c>
      <c r="W5811">
        <f t="shared" si="363"/>
        <v>1.9117370000000022E-2</v>
      </c>
    </row>
    <row r="5812" spans="1:23" x14ac:dyDescent="0.35">
      <c r="A5812" s="1">
        <v>43496</v>
      </c>
      <c r="B5812" s="2">
        <v>0.86543981481481491</v>
      </c>
      <c r="C5812">
        <v>6149</v>
      </c>
      <c r="D5812">
        <v>7132234</v>
      </c>
      <c r="E5812">
        <v>5749633</v>
      </c>
      <c r="F5812">
        <v>5.1929999999999996</v>
      </c>
      <c r="G5812">
        <v>541</v>
      </c>
      <c r="H5812">
        <v>42.52</v>
      </c>
      <c r="I5812">
        <v>78790</v>
      </c>
      <c r="J5812">
        <v>41.26</v>
      </c>
      <c r="K5812">
        <v>76107</v>
      </c>
      <c r="L5812">
        <v>23.28</v>
      </c>
      <c r="M5812">
        <v>266</v>
      </c>
      <c r="N5812">
        <v>0</v>
      </c>
      <c r="O5812">
        <v>13.852831999999999</v>
      </c>
      <c r="P5812">
        <v>-89.625488000000004</v>
      </c>
      <c r="Q5812">
        <v>539.20000000000005</v>
      </c>
      <c r="R5812">
        <v>0.88</v>
      </c>
      <c r="S5812">
        <v>148.33000000000001</v>
      </c>
      <c r="T5812">
        <f t="shared" si="360"/>
        <v>7.7010018785222281</v>
      </c>
      <c r="U5812">
        <f t="shared" si="361"/>
        <v>1.2303666666666667E-5</v>
      </c>
      <c r="V5812">
        <f t="shared" si="362"/>
        <v>0.54148437000000005</v>
      </c>
      <c r="W5812">
        <f t="shared" si="363"/>
        <v>2.0584370000000018E-2</v>
      </c>
    </row>
    <row r="5813" spans="1:23" x14ac:dyDescent="0.35">
      <c r="A5813" s="1">
        <v>43496</v>
      </c>
      <c r="B5813" s="2">
        <v>0.86545138888888884</v>
      </c>
      <c r="C5813">
        <v>6150</v>
      </c>
      <c r="D5813">
        <v>7132448</v>
      </c>
      <c r="E5813">
        <v>5749335</v>
      </c>
      <c r="F5813">
        <v>4.9779999999999998</v>
      </c>
      <c r="G5813">
        <v>541</v>
      </c>
      <c r="H5813">
        <v>42.52</v>
      </c>
      <c r="I5813">
        <v>78790</v>
      </c>
      <c r="J5813">
        <v>41.26</v>
      </c>
      <c r="K5813">
        <v>76165</v>
      </c>
      <c r="L5813">
        <v>23.28</v>
      </c>
      <c r="M5813">
        <v>267</v>
      </c>
      <c r="N5813">
        <v>0</v>
      </c>
      <c r="O5813">
        <v>13.852827</v>
      </c>
      <c r="P5813">
        <v>-89.625488000000004</v>
      </c>
      <c r="Q5813">
        <v>539.20000000000005</v>
      </c>
      <c r="R5813">
        <v>0.83</v>
      </c>
      <c r="S5813">
        <v>145.41999999999999</v>
      </c>
      <c r="T5813">
        <f t="shared" si="360"/>
        <v>7.4766228344813186</v>
      </c>
      <c r="U5813">
        <f t="shared" si="361"/>
        <v>1.2303666666666667E-5</v>
      </c>
      <c r="V5813">
        <f t="shared" si="362"/>
        <v>0.54148437000000005</v>
      </c>
      <c r="W5813">
        <f t="shared" si="363"/>
        <v>2.0584370000000018E-2</v>
      </c>
    </row>
    <row r="5814" spans="1:23" x14ac:dyDescent="0.35">
      <c r="A5814" s="1">
        <v>43496</v>
      </c>
      <c r="B5814" s="2">
        <v>0.86546296296296299</v>
      </c>
      <c r="C5814">
        <v>6151</v>
      </c>
      <c r="D5814">
        <v>7131699</v>
      </c>
      <c r="E5814">
        <v>5748345</v>
      </c>
      <c r="F5814">
        <v>4.8029999999999999</v>
      </c>
      <c r="G5814">
        <v>551</v>
      </c>
      <c r="H5814">
        <v>42.53</v>
      </c>
      <c r="I5814">
        <v>78786</v>
      </c>
      <c r="J5814">
        <v>41.26</v>
      </c>
      <c r="K5814">
        <v>76092</v>
      </c>
      <c r="L5814">
        <v>23.28</v>
      </c>
      <c r="M5814">
        <v>268</v>
      </c>
      <c r="N5814">
        <v>0</v>
      </c>
      <c r="O5814">
        <v>13.852816000000001</v>
      </c>
      <c r="P5814">
        <v>-89.625488000000004</v>
      </c>
      <c r="Q5814">
        <v>539.20000000000005</v>
      </c>
      <c r="R5814">
        <v>0.78</v>
      </c>
      <c r="S5814">
        <v>146.28</v>
      </c>
      <c r="T5814">
        <f t="shared" si="360"/>
        <v>7.2939887288666254</v>
      </c>
      <c r="U5814">
        <f t="shared" si="361"/>
        <v>1.2637000000000001E-5</v>
      </c>
      <c r="V5814">
        <f t="shared" si="362"/>
        <v>0.55615437000000001</v>
      </c>
      <c r="W5814">
        <f t="shared" si="363"/>
        <v>3.5254369999999979E-2</v>
      </c>
    </row>
    <row r="5815" spans="1:23" x14ac:dyDescent="0.35">
      <c r="A5815" s="1">
        <v>43496</v>
      </c>
      <c r="B5815" s="2">
        <v>0.86546296296296299</v>
      </c>
      <c r="C5815">
        <v>6152</v>
      </c>
      <c r="D5815">
        <v>7131863</v>
      </c>
      <c r="E5815">
        <v>5748362</v>
      </c>
      <c r="F5815">
        <v>4.75</v>
      </c>
      <c r="G5815">
        <v>546</v>
      </c>
      <c r="H5815">
        <v>42.52</v>
      </c>
      <c r="I5815">
        <v>78792</v>
      </c>
      <c r="J5815">
        <v>41.26</v>
      </c>
      <c r="K5815">
        <v>76068</v>
      </c>
      <c r="L5815">
        <v>23.28</v>
      </c>
      <c r="M5815">
        <v>269</v>
      </c>
      <c r="N5815">
        <v>0</v>
      </c>
      <c r="O5815">
        <v>13.852808</v>
      </c>
      <c r="P5815">
        <v>-89.625488000000004</v>
      </c>
      <c r="Q5815">
        <v>539.20000000000005</v>
      </c>
      <c r="R5815">
        <v>0.81</v>
      </c>
      <c r="S5815">
        <v>147.56</v>
      </c>
      <c r="T5815">
        <f t="shared" si="360"/>
        <v>7.238676685451888</v>
      </c>
      <c r="U5815">
        <f t="shared" si="361"/>
        <v>1.2470333333333333E-5</v>
      </c>
      <c r="V5815">
        <f t="shared" si="362"/>
        <v>0.54881937000000003</v>
      </c>
      <c r="W5815">
        <f t="shared" si="363"/>
        <v>2.7919369999999999E-2</v>
      </c>
    </row>
    <row r="5816" spans="1:23" x14ac:dyDescent="0.35">
      <c r="A5816" s="1">
        <v>43496</v>
      </c>
      <c r="B5816" s="2">
        <v>0.86548611111111118</v>
      </c>
      <c r="C5816">
        <v>6153</v>
      </c>
      <c r="D5816">
        <v>7132068</v>
      </c>
      <c r="E5816">
        <v>5748479</v>
      </c>
      <c r="F5816">
        <v>4.7279999999999998</v>
      </c>
      <c r="G5816">
        <v>553</v>
      </c>
      <c r="H5816">
        <v>42.53</v>
      </c>
      <c r="I5816">
        <v>78785</v>
      </c>
      <c r="J5816">
        <v>41.26</v>
      </c>
      <c r="K5816">
        <v>76012</v>
      </c>
      <c r="L5816">
        <v>23.28</v>
      </c>
      <c r="M5816">
        <v>270</v>
      </c>
      <c r="N5816">
        <v>0</v>
      </c>
      <c r="O5816">
        <v>13.852793999999999</v>
      </c>
      <c r="P5816">
        <v>-89.625488000000004</v>
      </c>
      <c r="Q5816">
        <v>539.20000000000005</v>
      </c>
      <c r="R5816">
        <v>0.87</v>
      </c>
      <c r="S5816">
        <v>147.91</v>
      </c>
      <c r="T5816">
        <f t="shared" si="360"/>
        <v>7.2157169693174694</v>
      </c>
      <c r="U5816">
        <f t="shared" si="361"/>
        <v>1.2703666666666667E-5</v>
      </c>
      <c r="V5816">
        <f t="shared" si="362"/>
        <v>0.55908837</v>
      </c>
      <c r="W5816">
        <f t="shared" si="363"/>
        <v>3.8188369999999972E-2</v>
      </c>
    </row>
    <row r="5817" spans="1:23" x14ac:dyDescent="0.35">
      <c r="A5817" s="1">
        <v>43496</v>
      </c>
      <c r="B5817" s="2">
        <v>0.86549768518518511</v>
      </c>
      <c r="C5817">
        <v>6154</v>
      </c>
      <c r="D5817">
        <v>7132378</v>
      </c>
      <c r="E5817">
        <v>5748575</v>
      </c>
      <c r="F5817">
        <v>4.6580000000000004</v>
      </c>
      <c r="G5817">
        <v>547</v>
      </c>
      <c r="H5817">
        <v>42.53</v>
      </c>
      <c r="I5817">
        <v>78787</v>
      </c>
      <c r="J5817">
        <v>41.26</v>
      </c>
      <c r="K5817">
        <v>76084</v>
      </c>
      <c r="L5817">
        <v>23.28</v>
      </c>
      <c r="M5817">
        <v>271</v>
      </c>
      <c r="N5817">
        <v>1</v>
      </c>
      <c r="O5817">
        <v>13.852786</v>
      </c>
      <c r="P5817">
        <v>-89.625488000000004</v>
      </c>
      <c r="Q5817">
        <v>539.20000000000005</v>
      </c>
      <c r="R5817">
        <v>0.85</v>
      </c>
      <c r="S5817">
        <v>146.36000000000001</v>
      </c>
      <c r="T5817">
        <f t="shared" si="360"/>
        <v>7.1426633270715936</v>
      </c>
      <c r="U5817">
        <f t="shared" si="361"/>
        <v>1.2503666666666667E-5</v>
      </c>
      <c r="V5817">
        <f t="shared" si="362"/>
        <v>0.55028637000000002</v>
      </c>
      <c r="W5817">
        <f t="shared" si="363"/>
        <v>2.9386369999999995E-2</v>
      </c>
    </row>
    <row r="5818" spans="1:23" x14ac:dyDescent="0.35">
      <c r="A5818" s="1">
        <v>43496</v>
      </c>
      <c r="B5818" s="2">
        <v>0.86550925925925926</v>
      </c>
      <c r="C5818">
        <v>6155</v>
      </c>
      <c r="D5818">
        <v>7135424</v>
      </c>
      <c r="E5818">
        <v>5750164</v>
      </c>
      <c r="F5818">
        <v>4.2629999999999999</v>
      </c>
      <c r="G5818">
        <v>555</v>
      </c>
      <c r="H5818">
        <v>42.52</v>
      </c>
      <c r="I5818">
        <v>78794</v>
      </c>
      <c r="J5818">
        <v>41.26</v>
      </c>
      <c r="K5818">
        <v>75991</v>
      </c>
      <c r="L5818">
        <v>23.31</v>
      </c>
      <c r="M5818">
        <v>272</v>
      </c>
      <c r="N5818">
        <v>1</v>
      </c>
      <c r="O5818">
        <v>13.852784</v>
      </c>
      <c r="P5818">
        <v>-89.625473</v>
      </c>
      <c r="Q5818">
        <v>539.20000000000005</v>
      </c>
      <c r="R5818">
        <v>0.83</v>
      </c>
      <c r="S5818">
        <v>126.94</v>
      </c>
      <c r="T5818">
        <f t="shared" si="360"/>
        <v>6.7304320601127108</v>
      </c>
      <c r="U5818">
        <f t="shared" si="361"/>
        <v>1.2770333333333334E-5</v>
      </c>
      <c r="V5818">
        <f t="shared" si="362"/>
        <v>0.56202236999999999</v>
      </c>
      <c r="W5818">
        <f t="shared" si="363"/>
        <v>4.1122369999999964E-2</v>
      </c>
    </row>
    <row r="5819" spans="1:23" x14ac:dyDescent="0.35">
      <c r="A5819" s="1">
        <v>43496</v>
      </c>
      <c r="B5819" s="2">
        <v>0.86550925925925926</v>
      </c>
      <c r="C5819">
        <v>6156</v>
      </c>
      <c r="D5819">
        <v>7135531</v>
      </c>
      <c r="E5819">
        <v>5749116</v>
      </c>
      <c r="F5819">
        <v>3.746</v>
      </c>
      <c r="G5819">
        <v>550</v>
      </c>
      <c r="H5819">
        <v>42.54</v>
      </c>
      <c r="I5819">
        <v>78788</v>
      </c>
      <c r="J5819">
        <v>41.26</v>
      </c>
      <c r="K5819">
        <v>76047</v>
      </c>
      <c r="L5819">
        <v>23.33</v>
      </c>
      <c r="M5819">
        <v>273</v>
      </c>
      <c r="N5819">
        <v>1</v>
      </c>
      <c r="O5819">
        <v>13.852774999999999</v>
      </c>
      <c r="P5819">
        <v>-89.625473</v>
      </c>
      <c r="Q5819">
        <v>539.20000000000005</v>
      </c>
      <c r="R5819">
        <v>0.56000000000000005</v>
      </c>
      <c r="S5819">
        <v>126.94</v>
      </c>
      <c r="T5819">
        <f t="shared" si="360"/>
        <v>6.1908787309538713</v>
      </c>
      <c r="U5819">
        <f t="shared" si="361"/>
        <v>1.2603666666666668E-5</v>
      </c>
      <c r="V5819">
        <f t="shared" si="362"/>
        <v>0.55468737000000001</v>
      </c>
      <c r="W5819">
        <f t="shared" si="363"/>
        <v>3.3787369999999983E-2</v>
      </c>
    </row>
    <row r="5820" spans="1:23" x14ac:dyDescent="0.35">
      <c r="A5820" s="1">
        <v>43496</v>
      </c>
      <c r="B5820" s="2">
        <v>0.86553240740740733</v>
      </c>
      <c r="C5820">
        <v>6157</v>
      </c>
      <c r="D5820">
        <v>7137211</v>
      </c>
      <c r="E5820">
        <v>5749290</v>
      </c>
      <c r="F5820">
        <v>3.2080000000000002</v>
      </c>
      <c r="G5820">
        <v>553</v>
      </c>
      <c r="H5820">
        <v>42.53</v>
      </c>
      <c r="I5820">
        <v>78792</v>
      </c>
      <c r="J5820">
        <v>41.26</v>
      </c>
      <c r="K5820">
        <v>76065</v>
      </c>
      <c r="L5820">
        <v>23.33</v>
      </c>
      <c r="M5820">
        <v>274</v>
      </c>
      <c r="N5820">
        <v>1</v>
      </c>
      <c r="O5820">
        <v>13.852767</v>
      </c>
      <c r="P5820">
        <v>-89.625473</v>
      </c>
      <c r="Q5820">
        <v>539.20000000000005</v>
      </c>
      <c r="R5820">
        <v>0.5</v>
      </c>
      <c r="S5820">
        <v>126.94</v>
      </c>
      <c r="T5820">
        <f t="shared" si="360"/>
        <v>5.6294093091212689</v>
      </c>
      <c r="U5820">
        <f t="shared" si="361"/>
        <v>1.2703666666666667E-5</v>
      </c>
      <c r="V5820">
        <f t="shared" si="362"/>
        <v>0.55908837</v>
      </c>
      <c r="W5820">
        <f t="shared" si="363"/>
        <v>3.8188369999999972E-2</v>
      </c>
    </row>
    <row r="5821" spans="1:23" x14ac:dyDescent="0.35">
      <c r="A5821" s="1">
        <v>43496</v>
      </c>
      <c r="B5821" s="2">
        <v>0.86554398148148148</v>
      </c>
      <c r="C5821">
        <v>6158</v>
      </c>
      <c r="D5821">
        <v>7138621</v>
      </c>
      <c r="E5821">
        <v>5749130</v>
      </c>
      <c r="F5821">
        <v>2.617</v>
      </c>
      <c r="G5821">
        <v>545</v>
      </c>
      <c r="H5821">
        <v>42.53</v>
      </c>
      <c r="I5821">
        <v>78792</v>
      </c>
      <c r="J5821">
        <v>41.26</v>
      </c>
      <c r="K5821">
        <v>76135</v>
      </c>
      <c r="L5821">
        <v>23.37</v>
      </c>
      <c r="M5821">
        <v>275</v>
      </c>
      <c r="N5821">
        <v>1</v>
      </c>
      <c r="O5821">
        <v>13.852757</v>
      </c>
      <c r="P5821">
        <v>-89.625473</v>
      </c>
      <c r="Q5821">
        <v>539.20000000000005</v>
      </c>
      <c r="R5821">
        <v>0.48</v>
      </c>
      <c r="S5821">
        <v>126.94</v>
      </c>
      <c r="T5821">
        <f t="shared" si="360"/>
        <v>5.0126278438739309</v>
      </c>
      <c r="U5821">
        <f t="shared" si="361"/>
        <v>1.2437E-5</v>
      </c>
      <c r="V5821">
        <f t="shared" si="362"/>
        <v>0.54735237000000003</v>
      </c>
      <c r="W5821">
        <f t="shared" si="363"/>
        <v>2.6452370000000003E-2</v>
      </c>
    </row>
    <row r="5822" spans="1:23" x14ac:dyDescent="0.35">
      <c r="A5822" s="1">
        <v>43496</v>
      </c>
      <c r="B5822" s="2">
        <v>0.86555555555555552</v>
      </c>
      <c r="C5822">
        <v>6159</v>
      </c>
      <c r="D5822">
        <v>7140174</v>
      </c>
      <c r="E5822">
        <v>5749109</v>
      </c>
      <c r="F5822">
        <v>2.0379999999999998</v>
      </c>
      <c r="G5822">
        <v>543</v>
      </c>
      <c r="H5822">
        <v>42.53</v>
      </c>
      <c r="I5822">
        <v>78788</v>
      </c>
      <c r="J5822">
        <v>41.26</v>
      </c>
      <c r="K5822">
        <v>76142</v>
      </c>
      <c r="L5822">
        <v>23.37</v>
      </c>
      <c r="M5822">
        <v>276</v>
      </c>
      <c r="N5822">
        <v>1</v>
      </c>
      <c r="O5822">
        <v>13.852751</v>
      </c>
      <c r="P5822">
        <v>-89.625473</v>
      </c>
      <c r="Q5822">
        <v>539.20000000000005</v>
      </c>
      <c r="R5822">
        <v>0.53</v>
      </c>
      <c r="S5822">
        <v>126.94</v>
      </c>
      <c r="T5822">
        <f t="shared" si="360"/>
        <v>4.4083698601544556</v>
      </c>
      <c r="U5822">
        <f t="shared" si="361"/>
        <v>1.2370333333333334E-5</v>
      </c>
      <c r="V5822">
        <f t="shared" si="362"/>
        <v>0.54441837000000004</v>
      </c>
      <c r="W5822">
        <f t="shared" si="363"/>
        <v>2.3518370000000011E-2</v>
      </c>
    </row>
    <row r="5823" spans="1:23" x14ac:dyDescent="0.35">
      <c r="A5823" s="1">
        <v>43496</v>
      </c>
      <c r="B5823" s="2">
        <v>0.86555555555555552</v>
      </c>
      <c r="C5823">
        <v>6160</v>
      </c>
      <c r="D5823">
        <v>7141802</v>
      </c>
      <c r="E5823">
        <v>5749130</v>
      </c>
      <c r="F5823">
        <v>1.4510000000000001</v>
      </c>
      <c r="G5823">
        <v>630</v>
      </c>
      <c r="H5823">
        <v>42.53</v>
      </c>
      <c r="I5823">
        <v>78790</v>
      </c>
      <c r="J5823">
        <v>41.26</v>
      </c>
      <c r="K5823">
        <v>76031</v>
      </c>
      <c r="L5823">
        <v>23.4</v>
      </c>
      <c r="M5823">
        <v>277</v>
      </c>
      <c r="N5823">
        <v>1</v>
      </c>
      <c r="O5823">
        <v>13.852748999999999</v>
      </c>
      <c r="P5823">
        <v>-89.625473</v>
      </c>
      <c r="Q5823">
        <v>539.20000000000005</v>
      </c>
      <c r="R5823">
        <v>0.76</v>
      </c>
      <c r="S5823">
        <v>137.04</v>
      </c>
      <c r="T5823">
        <f t="shared" si="360"/>
        <v>3.795762888749739</v>
      </c>
      <c r="U5823">
        <f t="shared" si="361"/>
        <v>1.5270333333333335E-5</v>
      </c>
      <c r="V5823">
        <f t="shared" si="362"/>
        <v>0.67204737000000003</v>
      </c>
      <c r="W5823">
        <f t="shared" si="363"/>
        <v>0.15114737</v>
      </c>
    </row>
    <row r="5824" spans="1:23" x14ac:dyDescent="0.35">
      <c r="A5824" s="1">
        <v>43496</v>
      </c>
      <c r="B5824" s="2">
        <v>0.8655787037037036</v>
      </c>
      <c r="C5824">
        <v>6161</v>
      </c>
      <c r="D5824">
        <v>7143018</v>
      </c>
      <c r="E5824">
        <v>5749060</v>
      </c>
      <c r="F5824">
        <v>0.97299999999999998</v>
      </c>
      <c r="G5824">
        <v>559</v>
      </c>
      <c r="H5824">
        <v>42.54</v>
      </c>
      <c r="I5824">
        <v>78788</v>
      </c>
      <c r="J5824">
        <v>41.26</v>
      </c>
      <c r="K5824">
        <v>76071</v>
      </c>
      <c r="L5824">
        <v>23.43</v>
      </c>
      <c r="M5824">
        <v>278</v>
      </c>
      <c r="N5824">
        <v>1</v>
      </c>
      <c r="O5824">
        <v>13.852743</v>
      </c>
      <c r="P5824">
        <v>-89.625473</v>
      </c>
      <c r="Q5824">
        <v>539.20000000000005</v>
      </c>
      <c r="R5824">
        <v>0.74</v>
      </c>
      <c r="S5824">
        <v>136.41</v>
      </c>
      <c r="T5824">
        <f t="shared" si="360"/>
        <v>3.2969108745564597</v>
      </c>
      <c r="U5824">
        <f t="shared" si="361"/>
        <v>1.2903666666666666E-5</v>
      </c>
      <c r="V5824">
        <f t="shared" si="362"/>
        <v>0.56789036999999998</v>
      </c>
      <c r="W5824">
        <f t="shared" si="363"/>
        <v>4.6990369999999948E-2</v>
      </c>
    </row>
    <row r="5825" spans="1:23" x14ac:dyDescent="0.35">
      <c r="A5825" s="1">
        <v>43496</v>
      </c>
      <c r="B5825" s="2">
        <v>0.86559027777777775</v>
      </c>
      <c r="C5825">
        <v>6162</v>
      </c>
      <c r="D5825">
        <v>7143544</v>
      </c>
      <c r="E5825">
        <v>5748805</v>
      </c>
      <c r="F5825">
        <v>0.66400000000000003</v>
      </c>
      <c r="G5825">
        <v>549</v>
      </c>
      <c r="H5825">
        <v>42.54</v>
      </c>
      <c r="I5825">
        <v>78789</v>
      </c>
      <c r="J5825">
        <v>41.26</v>
      </c>
      <c r="K5825">
        <v>76052</v>
      </c>
      <c r="L5825">
        <v>23.47</v>
      </c>
      <c r="M5825">
        <v>279</v>
      </c>
      <c r="N5825">
        <v>1</v>
      </c>
      <c r="O5825">
        <v>13.852736999999999</v>
      </c>
      <c r="P5825">
        <v>-89.625473</v>
      </c>
      <c r="Q5825">
        <v>539.20000000000005</v>
      </c>
      <c r="R5825">
        <v>0.56999999999999995</v>
      </c>
      <c r="S5825">
        <v>136.41</v>
      </c>
      <c r="T5825">
        <f t="shared" si="360"/>
        <v>2.9744312252139431</v>
      </c>
      <c r="U5825">
        <f t="shared" si="361"/>
        <v>1.2570333333333334E-5</v>
      </c>
      <c r="V5825">
        <f t="shared" si="362"/>
        <v>0.55322037000000002</v>
      </c>
      <c r="W5825">
        <f t="shared" si="363"/>
        <v>3.2320369999999987E-2</v>
      </c>
    </row>
    <row r="5826" spans="1:23" x14ac:dyDescent="0.35">
      <c r="A5826" s="1">
        <v>43496</v>
      </c>
      <c r="B5826" s="2">
        <v>0.8656018518518519</v>
      </c>
      <c r="C5826">
        <v>6163</v>
      </c>
      <c r="D5826">
        <v>7144246</v>
      </c>
      <c r="E5826">
        <v>5748909</v>
      </c>
      <c r="F5826">
        <v>0.45400000000000001</v>
      </c>
      <c r="G5826">
        <v>541</v>
      </c>
      <c r="H5826">
        <v>42.54</v>
      </c>
      <c r="I5826">
        <v>78789</v>
      </c>
      <c r="J5826">
        <v>41.26</v>
      </c>
      <c r="K5826">
        <v>76145</v>
      </c>
      <c r="L5826">
        <v>23.49</v>
      </c>
      <c r="M5826">
        <v>280</v>
      </c>
      <c r="N5826">
        <v>1</v>
      </c>
      <c r="O5826">
        <v>13.852734999999999</v>
      </c>
      <c r="P5826">
        <v>-89.625473</v>
      </c>
      <c r="Q5826">
        <v>539.20000000000005</v>
      </c>
      <c r="R5826">
        <v>0.59</v>
      </c>
      <c r="S5826">
        <v>151.71</v>
      </c>
      <c r="T5826">
        <f t="shared" si="360"/>
        <v>2.7552702984763098</v>
      </c>
      <c r="U5826">
        <f t="shared" si="361"/>
        <v>1.2303666666666667E-5</v>
      </c>
      <c r="V5826">
        <f t="shared" si="362"/>
        <v>0.54148437000000005</v>
      </c>
      <c r="W5826">
        <f t="shared" si="363"/>
        <v>2.0584370000000018E-2</v>
      </c>
    </row>
    <row r="5827" spans="1:23" x14ac:dyDescent="0.35">
      <c r="A5827" s="1">
        <v>43496</v>
      </c>
      <c r="B5827" s="2">
        <v>0.8656018518518519</v>
      </c>
      <c r="C5827">
        <v>6164</v>
      </c>
      <c r="D5827">
        <v>7144883</v>
      </c>
      <c r="E5827">
        <v>5749097</v>
      </c>
      <c r="F5827">
        <v>0.30599999999999999</v>
      </c>
      <c r="G5827">
        <v>546</v>
      </c>
      <c r="H5827">
        <v>42.55</v>
      </c>
      <c r="I5827">
        <v>78790</v>
      </c>
      <c r="J5827">
        <v>41.27</v>
      </c>
      <c r="K5827">
        <v>76168</v>
      </c>
      <c r="L5827">
        <v>23.51</v>
      </c>
      <c r="M5827">
        <v>281</v>
      </c>
      <c r="N5827">
        <v>1</v>
      </c>
      <c r="O5827">
        <v>13.852725</v>
      </c>
      <c r="P5827">
        <v>-89.625473</v>
      </c>
      <c r="Q5827">
        <v>539.20000000000005</v>
      </c>
      <c r="R5827">
        <v>0.63</v>
      </c>
      <c r="S5827">
        <v>160.82</v>
      </c>
      <c r="T5827">
        <f t="shared" ref="T5827:T5890" si="364">(F5827+2.1861)/0.9582</f>
        <v>2.6008140262993114</v>
      </c>
      <c r="U5827">
        <f t="shared" ref="U5827:U5890" si="365">(G5827-171.89)/30000000</f>
        <v>1.2470333333333333E-5</v>
      </c>
      <c r="V5827">
        <f t="shared" ref="V5827:V5890" si="366">U5827*44010</f>
        <v>0.54881937000000003</v>
      </c>
      <c r="W5827">
        <f t="shared" ref="W5827:W5890" si="367">V5827-0.5209</f>
        <v>2.7919369999999999E-2</v>
      </c>
    </row>
    <row r="5828" spans="1:23" x14ac:dyDescent="0.35">
      <c r="A5828" s="1">
        <v>43496</v>
      </c>
      <c r="B5828" s="2">
        <v>0.86562499999999998</v>
      </c>
      <c r="C5828">
        <v>6165</v>
      </c>
      <c r="D5828">
        <v>7145033</v>
      </c>
      <c r="E5828">
        <v>5748957</v>
      </c>
      <c r="F5828">
        <v>0.188</v>
      </c>
      <c r="G5828">
        <v>539</v>
      </c>
      <c r="H5828">
        <v>42.55</v>
      </c>
      <c r="I5828">
        <v>78793</v>
      </c>
      <c r="J5828">
        <v>41.26</v>
      </c>
      <c r="K5828">
        <v>76147</v>
      </c>
      <c r="L5828">
        <v>23.49</v>
      </c>
      <c r="M5828">
        <v>282</v>
      </c>
      <c r="N5828">
        <v>1</v>
      </c>
      <c r="O5828">
        <v>13.852714000000001</v>
      </c>
      <c r="P5828">
        <v>-89.625473</v>
      </c>
      <c r="Q5828">
        <v>539.20000000000005</v>
      </c>
      <c r="R5828">
        <v>0.66</v>
      </c>
      <c r="S5828">
        <v>145.05000000000001</v>
      </c>
      <c r="T5828">
        <f t="shared" si="364"/>
        <v>2.4776664579419747</v>
      </c>
      <c r="U5828">
        <f t="shared" si="365"/>
        <v>1.2237E-5</v>
      </c>
      <c r="V5828">
        <f t="shared" si="366"/>
        <v>0.53855036999999994</v>
      </c>
      <c r="W5828">
        <f t="shared" si="367"/>
        <v>1.7650369999999915E-2</v>
      </c>
    </row>
    <row r="5829" spans="1:23" x14ac:dyDescent="0.35">
      <c r="A5829" s="1">
        <v>43496</v>
      </c>
      <c r="B5829" s="2">
        <v>0.86563657407407402</v>
      </c>
      <c r="C5829">
        <v>6166</v>
      </c>
      <c r="D5829">
        <v>7145346</v>
      </c>
      <c r="E5829">
        <v>5749024</v>
      </c>
      <c r="F5829">
        <v>0.104</v>
      </c>
      <c r="G5829">
        <v>544</v>
      </c>
      <c r="H5829">
        <v>42.54</v>
      </c>
      <c r="I5829">
        <v>78795</v>
      </c>
      <c r="J5829">
        <v>41.26</v>
      </c>
      <c r="K5829">
        <v>76266</v>
      </c>
      <c r="L5829">
        <v>23.45</v>
      </c>
      <c r="M5829">
        <v>283</v>
      </c>
      <c r="N5829">
        <v>1</v>
      </c>
      <c r="O5829">
        <v>13.852712</v>
      </c>
      <c r="P5829">
        <v>-89.625473</v>
      </c>
      <c r="Q5829">
        <v>539.20000000000005</v>
      </c>
      <c r="R5829">
        <v>0.63</v>
      </c>
      <c r="S5829">
        <v>142.6</v>
      </c>
      <c r="T5829">
        <f t="shared" si="364"/>
        <v>2.3900020872469216</v>
      </c>
      <c r="U5829">
        <f t="shared" si="365"/>
        <v>1.2403666666666668E-5</v>
      </c>
      <c r="V5829">
        <f t="shared" si="366"/>
        <v>0.54588537000000004</v>
      </c>
      <c r="W5829">
        <f t="shared" si="367"/>
        <v>2.4985370000000007E-2</v>
      </c>
    </row>
    <row r="5830" spans="1:23" x14ac:dyDescent="0.35">
      <c r="A5830" s="1">
        <v>43496</v>
      </c>
      <c r="B5830" s="2">
        <v>0.86564814814814817</v>
      </c>
      <c r="C5830">
        <v>6167</v>
      </c>
      <c r="D5830">
        <v>7145387</v>
      </c>
      <c r="E5830">
        <v>5748925</v>
      </c>
      <c r="F5830">
        <v>4.2999999999999997E-2</v>
      </c>
      <c r="G5830">
        <v>542</v>
      </c>
      <c r="H5830">
        <v>42.55</v>
      </c>
      <c r="I5830">
        <v>78791</v>
      </c>
      <c r="J5830">
        <v>41.26</v>
      </c>
      <c r="K5830">
        <v>76047</v>
      </c>
      <c r="L5830">
        <v>23.39</v>
      </c>
      <c r="M5830">
        <v>284</v>
      </c>
      <c r="N5830">
        <v>1</v>
      </c>
      <c r="O5830">
        <v>13.852706</v>
      </c>
      <c r="P5830">
        <v>-89.625456999999997</v>
      </c>
      <c r="Q5830">
        <v>539.20000000000005</v>
      </c>
      <c r="R5830">
        <v>0.64</v>
      </c>
      <c r="S5830">
        <v>139.86000000000001</v>
      </c>
      <c r="T5830">
        <f t="shared" si="364"/>
        <v>2.3263410561469424</v>
      </c>
      <c r="U5830">
        <f t="shared" si="365"/>
        <v>1.2337000000000001E-5</v>
      </c>
      <c r="V5830">
        <f t="shared" si="366"/>
        <v>0.54295137000000004</v>
      </c>
      <c r="W5830">
        <f t="shared" si="367"/>
        <v>2.2051370000000015E-2</v>
      </c>
    </row>
    <row r="5831" spans="1:23" x14ac:dyDescent="0.35">
      <c r="A5831" s="1">
        <v>43496</v>
      </c>
      <c r="B5831" s="2">
        <v>0.86564814814814817</v>
      </c>
      <c r="C5831">
        <v>6168</v>
      </c>
      <c r="D5831">
        <v>7145689</v>
      </c>
      <c r="E5831">
        <v>5749022</v>
      </c>
      <c r="F5831">
        <v>-2.3E-2</v>
      </c>
      <c r="G5831">
        <v>542</v>
      </c>
      <c r="H5831">
        <v>42.55</v>
      </c>
      <c r="I5831">
        <v>78794</v>
      </c>
      <c r="J5831">
        <v>41.27</v>
      </c>
      <c r="K5831">
        <v>76090</v>
      </c>
      <c r="L5831">
        <v>23.37</v>
      </c>
      <c r="M5831">
        <v>285</v>
      </c>
      <c r="N5831">
        <v>1</v>
      </c>
      <c r="O5831">
        <v>13.852698</v>
      </c>
      <c r="P5831">
        <v>-89.625456999999997</v>
      </c>
      <c r="Q5831">
        <v>539.20000000000005</v>
      </c>
      <c r="R5831">
        <v>0.84</v>
      </c>
      <c r="S5831">
        <v>138.88</v>
      </c>
      <c r="T5831">
        <f t="shared" si="364"/>
        <v>2.2574619077436862</v>
      </c>
      <c r="U5831">
        <f t="shared" si="365"/>
        <v>1.2337000000000001E-5</v>
      </c>
      <c r="V5831">
        <f t="shared" si="366"/>
        <v>0.54295137000000004</v>
      </c>
      <c r="W5831">
        <f t="shared" si="367"/>
        <v>2.2051370000000015E-2</v>
      </c>
    </row>
    <row r="5832" spans="1:23" x14ac:dyDescent="0.35">
      <c r="A5832" s="1">
        <v>43496</v>
      </c>
      <c r="B5832" s="2">
        <v>0.86567129629629624</v>
      </c>
      <c r="C5832">
        <v>6169</v>
      </c>
      <c r="D5832">
        <v>7144732</v>
      </c>
      <c r="E5832">
        <v>5748725</v>
      </c>
      <c r="F5832">
        <v>0.215</v>
      </c>
      <c r="G5832">
        <v>538</v>
      </c>
      <c r="H5832">
        <v>42.55</v>
      </c>
      <c r="I5832">
        <v>78794</v>
      </c>
      <c r="J5832">
        <v>41.27</v>
      </c>
      <c r="K5832">
        <v>76182</v>
      </c>
      <c r="L5832">
        <v>23.34</v>
      </c>
      <c r="M5832">
        <v>286</v>
      </c>
      <c r="N5832">
        <v>2</v>
      </c>
      <c r="O5832">
        <v>13.852691999999999</v>
      </c>
      <c r="P5832">
        <v>-89.625456999999997</v>
      </c>
      <c r="Q5832">
        <v>539.20000000000005</v>
      </c>
      <c r="R5832">
        <v>0.86</v>
      </c>
      <c r="S5832">
        <v>137.96</v>
      </c>
      <c r="T5832">
        <f t="shared" si="364"/>
        <v>2.5058442913796699</v>
      </c>
      <c r="U5832">
        <f t="shared" si="365"/>
        <v>1.2203666666666666E-5</v>
      </c>
      <c r="V5832">
        <f t="shared" si="366"/>
        <v>0.53708336999999995</v>
      </c>
      <c r="W5832">
        <f t="shared" si="367"/>
        <v>1.6183369999999919E-2</v>
      </c>
    </row>
    <row r="5833" spans="1:23" x14ac:dyDescent="0.35">
      <c r="A5833" s="1">
        <v>43496</v>
      </c>
      <c r="B5833" s="2">
        <v>0.86568287037037039</v>
      </c>
      <c r="C5833">
        <v>6170</v>
      </c>
      <c r="D5833">
        <v>7142610</v>
      </c>
      <c r="E5833">
        <v>5749095</v>
      </c>
      <c r="F5833">
        <v>1.1619999999999999</v>
      </c>
      <c r="G5833">
        <v>541</v>
      </c>
      <c r="H5833">
        <v>42.55</v>
      </c>
      <c r="I5833">
        <v>78793</v>
      </c>
      <c r="J5833">
        <v>41.27</v>
      </c>
      <c r="K5833">
        <v>76228</v>
      </c>
      <c r="L5833">
        <v>23.34</v>
      </c>
      <c r="M5833">
        <v>287</v>
      </c>
      <c r="N5833">
        <v>2</v>
      </c>
      <c r="O5833">
        <v>13.852688000000001</v>
      </c>
      <c r="P5833">
        <v>-89.625456999999997</v>
      </c>
      <c r="Q5833">
        <v>539.20000000000005</v>
      </c>
      <c r="R5833">
        <v>0.79</v>
      </c>
      <c r="S5833">
        <v>134.08000000000001</v>
      </c>
      <c r="T5833">
        <f t="shared" si="364"/>
        <v>3.4941557086203296</v>
      </c>
      <c r="U5833">
        <f t="shared" si="365"/>
        <v>1.2303666666666667E-5</v>
      </c>
      <c r="V5833">
        <f t="shared" si="366"/>
        <v>0.54148437000000005</v>
      </c>
      <c r="W5833">
        <f t="shared" si="367"/>
        <v>2.0584370000000018E-2</v>
      </c>
    </row>
    <row r="5834" spans="1:23" x14ac:dyDescent="0.35">
      <c r="A5834" s="1">
        <v>43496</v>
      </c>
      <c r="B5834" s="2">
        <v>0.86569444444444443</v>
      </c>
      <c r="C5834">
        <v>6171</v>
      </c>
      <c r="D5834">
        <v>7139271</v>
      </c>
      <c r="E5834">
        <v>5748779</v>
      </c>
      <c r="F5834">
        <v>2.242</v>
      </c>
      <c r="G5834">
        <v>534</v>
      </c>
      <c r="H5834">
        <v>42.55</v>
      </c>
      <c r="I5834">
        <v>78788</v>
      </c>
      <c r="J5834">
        <v>41.27</v>
      </c>
      <c r="K5834">
        <v>76208</v>
      </c>
      <c r="L5834">
        <v>23.37</v>
      </c>
      <c r="M5834">
        <v>288</v>
      </c>
      <c r="N5834">
        <v>2</v>
      </c>
      <c r="O5834">
        <v>13.852686</v>
      </c>
      <c r="P5834">
        <v>-89.625456999999997</v>
      </c>
      <c r="Q5834">
        <v>539.20000000000005</v>
      </c>
      <c r="R5834">
        <v>0.61</v>
      </c>
      <c r="S5834">
        <v>125.68</v>
      </c>
      <c r="T5834">
        <f t="shared" si="364"/>
        <v>4.6212690461281571</v>
      </c>
      <c r="U5834">
        <f t="shared" si="365"/>
        <v>1.2070333333333334E-5</v>
      </c>
      <c r="V5834">
        <f t="shared" si="366"/>
        <v>0.53121536999999996</v>
      </c>
      <c r="W5834">
        <f t="shared" si="367"/>
        <v>1.0315369999999935E-2</v>
      </c>
    </row>
    <row r="5835" spans="1:23" x14ac:dyDescent="0.35">
      <c r="A5835" s="1">
        <v>43496</v>
      </c>
      <c r="B5835" s="2">
        <v>0.86569444444444443</v>
      </c>
      <c r="C5835">
        <v>6172</v>
      </c>
      <c r="D5835">
        <v>7136537</v>
      </c>
      <c r="E5835">
        <v>5748678</v>
      </c>
      <c r="F5835">
        <v>3.1989999999999998</v>
      </c>
      <c r="G5835">
        <v>537</v>
      </c>
      <c r="H5835">
        <v>42.55</v>
      </c>
      <c r="I5835">
        <v>78802</v>
      </c>
      <c r="J5835">
        <v>41.27</v>
      </c>
      <c r="K5835">
        <v>76152</v>
      </c>
      <c r="L5835">
        <v>23.33</v>
      </c>
      <c r="M5835">
        <v>289</v>
      </c>
      <c r="N5835">
        <v>2</v>
      </c>
      <c r="O5835">
        <v>13.852684</v>
      </c>
      <c r="P5835">
        <v>-89.625456999999997</v>
      </c>
      <c r="Q5835">
        <v>539.20000000000005</v>
      </c>
      <c r="R5835">
        <v>0.65</v>
      </c>
      <c r="S5835">
        <v>128.26</v>
      </c>
      <c r="T5835">
        <f t="shared" si="364"/>
        <v>5.6200166979753696</v>
      </c>
      <c r="U5835">
        <f t="shared" si="365"/>
        <v>1.2170333333333334E-5</v>
      </c>
      <c r="V5835">
        <f t="shared" si="366"/>
        <v>0.53561637000000006</v>
      </c>
      <c r="W5835">
        <f t="shared" si="367"/>
        <v>1.4716370000000034E-2</v>
      </c>
    </row>
    <row r="5836" spans="1:23" x14ac:dyDescent="0.35">
      <c r="A5836" s="1">
        <v>43496</v>
      </c>
      <c r="B5836" s="2">
        <v>0.86571759259259251</v>
      </c>
      <c r="C5836">
        <v>6173</v>
      </c>
      <c r="D5836">
        <v>7134979</v>
      </c>
      <c r="E5836">
        <v>5748556</v>
      </c>
      <c r="F5836">
        <v>3.7170000000000001</v>
      </c>
      <c r="G5836">
        <v>538</v>
      </c>
      <c r="H5836">
        <v>42.56</v>
      </c>
      <c r="I5836">
        <v>78795</v>
      </c>
      <c r="J5836">
        <v>41.27</v>
      </c>
      <c r="K5836">
        <v>76191</v>
      </c>
      <c r="L5836">
        <v>23.33</v>
      </c>
      <c r="M5836">
        <v>290</v>
      </c>
      <c r="N5836">
        <v>2</v>
      </c>
      <c r="O5836">
        <v>13.852677999999999</v>
      </c>
      <c r="P5836">
        <v>-89.625456999999997</v>
      </c>
      <c r="Q5836">
        <v>539.20000000000005</v>
      </c>
      <c r="R5836">
        <v>0.72</v>
      </c>
      <c r="S5836">
        <v>128.91</v>
      </c>
      <c r="T5836">
        <f t="shared" si="364"/>
        <v>6.1606136505948657</v>
      </c>
      <c r="U5836">
        <f t="shared" si="365"/>
        <v>1.2203666666666666E-5</v>
      </c>
      <c r="V5836">
        <f t="shared" si="366"/>
        <v>0.53708336999999995</v>
      </c>
      <c r="W5836">
        <f t="shared" si="367"/>
        <v>1.6183369999999919E-2</v>
      </c>
    </row>
    <row r="5837" spans="1:23" x14ac:dyDescent="0.35">
      <c r="A5837" s="1">
        <v>43496</v>
      </c>
      <c r="B5837" s="2">
        <v>0.86572916666666666</v>
      </c>
      <c r="C5837">
        <v>6174</v>
      </c>
      <c r="D5837">
        <v>7133645</v>
      </c>
      <c r="E5837">
        <v>5748133</v>
      </c>
      <c r="F5837">
        <v>4.0140000000000002</v>
      </c>
      <c r="G5837">
        <v>547</v>
      </c>
      <c r="H5837">
        <v>42.56</v>
      </c>
      <c r="I5837">
        <v>78787</v>
      </c>
      <c r="J5837">
        <v>41.26</v>
      </c>
      <c r="K5837">
        <v>76148</v>
      </c>
      <c r="L5837">
        <v>23.28</v>
      </c>
      <c r="M5837">
        <v>291</v>
      </c>
      <c r="N5837">
        <v>2</v>
      </c>
      <c r="O5837">
        <v>13.852677999999999</v>
      </c>
      <c r="P5837">
        <v>-89.625456999999997</v>
      </c>
      <c r="Q5837">
        <v>539.20000000000005</v>
      </c>
      <c r="R5837">
        <v>0.69</v>
      </c>
      <c r="S5837">
        <v>137</v>
      </c>
      <c r="T5837">
        <f t="shared" si="364"/>
        <v>6.4705698184095182</v>
      </c>
      <c r="U5837">
        <f t="shared" si="365"/>
        <v>1.2503666666666667E-5</v>
      </c>
      <c r="V5837">
        <f t="shared" si="366"/>
        <v>0.55028637000000002</v>
      </c>
      <c r="W5837">
        <f t="shared" si="367"/>
        <v>2.9386369999999995E-2</v>
      </c>
    </row>
    <row r="5838" spans="1:23" x14ac:dyDescent="0.35">
      <c r="A5838" s="1">
        <v>43496</v>
      </c>
      <c r="B5838" s="2">
        <v>0.86574074074074081</v>
      </c>
      <c r="C5838">
        <v>6175</v>
      </c>
      <c r="D5838">
        <v>7132824</v>
      </c>
      <c r="E5838">
        <v>5747872</v>
      </c>
      <c r="F5838">
        <v>4.1970000000000001</v>
      </c>
      <c r="G5838">
        <v>546</v>
      </c>
      <c r="H5838">
        <v>42.56</v>
      </c>
      <c r="I5838">
        <v>78793</v>
      </c>
      <c r="J5838">
        <v>41.27</v>
      </c>
      <c r="K5838">
        <v>76129</v>
      </c>
      <c r="L5838">
        <v>23.28</v>
      </c>
      <c r="M5838">
        <v>292</v>
      </c>
      <c r="N5838">
        <v>2</v>
      </c>
      <c r="O5838">
        <v>13.852674</v>
      </c>
      <c r="P5838">
        <v>-89.625456999999997</v>
      </c>
      <c r="Q5838">
        <v>539.20000000000005</v>
      </c>
      <c r="R5838">
        <v>0.67</v>
      </c>
      <c r="S5838">
        <v>134.66</v>
      </c>
      <c r="T5838">
        <f t="shared" si="364"/>
        <v>6.6615529117094558</v>
      </c>
      <c r="U5838">
        <f t="shared" si="365"/>
        <v>1.2470333333333333E-5</v>
      </c>
      <c r="V5838">
        <f t="shared" si="366"/>
        <v>0.54881937000000003</v>
      </c>
      <c r="W5838">
        <f t="shared" si="367"/>
        <v>2.7919369999999999E-2</v>
      </c>
    </row>
    <row r="5839" spans="1:23" x14ac:dyDescent="0.35">
      <c r="A5839" s="1">
        <v>43496</v>
      </c>
      <c r="B5839" s="2">
        <v>0.86574074074074081</v>
      </c>
      <c r="C5839">
        <v>6176</v>
      </c>
      <c r="D5839">
        <v>7132479</v>
      </c>
      <c r="E5839">
        <v>5747773</v>
      </c>
      <c r="F5839">
        <v>4.2779999999999996</v>
      </c>
      <c r="G5839">
        <v>539</v>
      </c>
      <c r="H5839">
        <v>42.56</v>
      </c>
      <c r="I5839">
        <v>78796</v>
      </c>
      <c r="J5839">
        <v>41.28</v>
      </c>
      <c r="K5839">
        <v>76170</v>
      </c>
      <c r="L5839">
        <v>23.33</v>
      </c>
      <c r="M5839">
        <v>293</v>
      </c>
      <c r="N5839">
        <v>2</v>
      </c>
      <c r="O5839">
        <v>13.852672</v>
      </c>
      <c r="P5839">
        <v>-89.625456999999997</v>
      </c>
      <c r="Q5839">
        <v>539.20000000000005</v>
      </c>
      <c r="R5839">
        <v>0.68</v>
      </c>
      <c r="S5839">
        <v>127.43</v>
      </c>
      <c r="T5839">
        <f t="shared" si="364"/>
        <v>6.7460864120225423</v>
      </c>
      <c r="U5839">
        <f t="shared" si="365"/>
        <v>1.2237E-5</v>
      </c>
      <c r="V5839">
        <f t="shared" si="366"/>
        <v>0.53855036999999994</v>
      </c>
      <c r="W5839">
        <f t="shared" si="367"/>
        <v>1.7650369999999915E-2</v>
      </c>
    </row>
    <row r="5840" spans="1:23" x14ac:dyDescent="0.35">
      <c r="A5840" s="1">
        <v>43496</v>
      </c>
      <c r="B5840" s="2">
        <v>0.86576388888888889</v>
      </c>
      <c r="C5840">
        <v>6177</v>
      </c>
      <c r="D5840">
        <v>7132316</v>
      </c>
      <c r="E5840">
        <v>5747650</v>
      </c>
      <c r="F5840">
        <v>4.282</v>
      </c>
      <c r="G5840">
        <v>540</v>
      </c>
      <c r="H5840">
        <v>42.56</v>
      </c>
      <c r="I5840">
        <v>78796</v>
      </c>
      <c r="J5840">
        <v>41.28</v>
      </c>
      <c r="K5840">
        <v>76199</v>
      </c>
      <c r="L5840">
        <v>23.31</v>
      </c>
      <c r="M5840">
        <v>294</v>
      </c>
      <c r="N5840">
        <v>2</v>
      </c>
      <c r="O5840">
        <v>13.85267</v>
      </c>
      <c r="P5840">
        <v>-89.625456999999997</v>
      </c>
      <c r="Q5840">
        <v>539.20000000000005</v>
      </c>
      <c r="R5840">
        <v>0.67</v>
      </c>
      <c r="S5840">
        <v>123.08</v>
      </c>
      <c r="T5840">
        <f t="shared" si="364"/>
        <v>6.7502609058651633</v>
      </c>
      <c r="U5840">
        <f t="shared" si="365"/>
        <v>1.2270333333333333E-5</v>
      </c>
      <c r="V5840">
        <f t="shared" si="366"/>
        <v>0.54001737000000005</v>
      </c>
      <c r="W5840">
        <f t="shared" si="367"/>
        <v>1.9117370000000022E-2</v>
      </c>
    </row>
    <row r="5841" spans="1:23" x14ac:dyDescent="0.35">
      <c r="A5841" s="1">
        <v>43496</v>
      </c>
      <c r="B5841" s="2">
        <v>0.86577546296296293</v>
      </c>
      <c r="C5841">
        <v>6178</v>
      </c>
      <c r="D5841">
        <v>7133102</v>
      </c>
      <c r="E5841">
        <v>5748008</v>
      </c>
      <c r="F5841">
        <v>4.1559999999999997</v>
      </c>
      <c r="G5841">
        <v>554</v>
      </c>
      <c r="H5841">
        <v>42.56</v>
      </c>
      <c r="I5841">
        <v>78791</v>
      </c>
      <c r="J5841">
        <v>41.27</v>
      </c>
      <c r="K5841">
        <v>76201</v>
      </c>
      <c r="L5841">
        <v>23.27</v>
      </c>
      <c r="M5841">
        <v>295</v>
      </c>
      <c r="N5841">
        <v>2</v>
      </c>
      <c r="O5841">
        <v>13.852663</v>
      </c>
      <c r="P5841">
        <v>-89.625456999999997</v>
      </c>
      <c r="Q5841">
        <v>539.20000000000005</v>
      </c>
      <c r="R5841">
        <v>0.63</v>
      </c>
      <c r="S5841">
        <v>123.08</v>
      </c>
      <c r="T5841">
        <f t="shared" si="364"/>
        <v>6.6187643498225839</v>
      </c>
      <c r="U5841">
        <f t="shared" si="365"/>
        <v>1.2737E-5</v>
      </c>
      <c r="V5841">
        <f t="shared" si="366"/>
        <v>0.56055537</v>
      </c>
      <c r="W5841">
        <f t="shared" si="367"/>
        <v>3.9655369999999968E-2</v>
      </c>
    </row>
    <row r="5842" spans="1:23" x14ac:dyDescent="0.35">
      <c r="A5842" s="1">
        <v>43496</v>
      </c>
      <c r="B5842" s="2">
        <v>0.86578703703703708</v>
      </c>
      <c r="C5842">
        <v>6179</v>
      </c>
      <c r="D5842">
        <v>7133207</v>
      </c>
      <c r="E5842">
        <v>5747916</v>
      </c>
      <c r="F5842">
        <v>4.0759999999999996</v>
      </c>
      <c r="G5842">
        <v>539</v>
      </c>
      <c r="H5842">
        <v>42.56</v>
      </c>
      <c r="I5842">
        <v>78796</v>
      </c>
      <c r="J5842">
        <v>41.27</v>
      </c>
      <c r="K5842">
        <v>76207</v>
      </c>
      <c r="L5842">
        <v>23.24</v>
      </c>
      <c r="M5842">
        <v>296</v>
      </c>
      <c r="N5842">
        <v>2</v>
      </c>
      <c r="O5842">
        <v>13.852662</v>
      </c>
      <c r="P5842">
        <v>-89.625456999999997</v>
      </c>
      <c r="Q5842">
        <v>539.20000000000005</v>
      </c>
      <c r="R5842">
        <v>0.44</v>
      </c>
      <c r="S5842">
        <v>123.08</v>
      </c>
      <c r="T5842">
        <f t="shared" si="364"/>
        <v>6.5352744729701522</v>
      </c>
      <c r="U5842">
        <f t="shared" si="365"/>
        <v>1.2237E-5</v>
      </c>
      <c r="V5842">
        <f t="shared" si="366"/>
        <v>0.53855036999999994</v>
      </c>
      <c r="W5842">
        <f t="shared" si="367"/>
        <v>1.7650369999999915E-2</v>
      </c>
    </row>
    <row r="5843" spans="1:23" x14ac:dyDescent="0.35">
      <c r="A5843" s="1">
        <v>43496</v>
      </c>
      <c r="B5843" s="2">
        <v>0.86578703703703708</v>
      </c>
      <c r="C5843">
        <v>6180</v>
      </c>
      <c r="D5843">
        <v>7133001</v>
      </c>
      <c r="E5843">
        <v>5748002</v>
      </c>
      <c r="F5843">
        <v>4.1900000000000004</v>
      </c>
      <c r="G5843">
        <v>550</v>
      </c>
      <c r="H5843">
        <v>42.56</v>
      </c>
      <c r="I5843">
        <v>78796</v>
      </c>
      <c r="J5843">
        <v>41.27</v>
      </c>
      <c r="K5843">
        <v>76211</v>
      </c>
      <c r="L5843">
        <v>23.21</v>
      </c>
      <c r="M5843">
        <v>297</v>
      </c>
      <c r="N5843">
        <v>2</v>
      </c>
      <c r="O5843">
        <v>13.852651</v>
      </c>
      <c r="P5843">
        <v>-89.625442000000007</v>
      </c>
      <c r="Q5843">
        <v>539.20000000000005</v>
      </c>
      <c r="R5843">
        <v>0.63</v>
      </c>
      <c r="S5843">
        <v>124.4</v>
      </c>
      <c r="T5843">
        <f t="shared" si="364"/>
        <v>6.6542475474848679</v>
      </c>
      <c r="U5843">
        <f t="shared" si="365"/>
        <v>1.2603666666666668E-5</v>
      </c>
      <c r="V5843">
        <f t="shared" si="366"/>
        <v>0.55468737000000001</v>
      </c>
      <c r="W5843">
        <f t="shared" si="367"/>
        <v>3.3787369999999983E-2</v>
      </c>
    </row>
    <row r="5844" spans="1:23" x14ac:dyDescent="0.35">
      <c r="A5844" s="1">
        <v>43496</v>
      </c>
      <c r="B5844" s="2">
        <v>0.86581018518518515</v>
      </c>
      <c r="C5844">
        <v>6181</v>
      </c>
      <c r="D5844">
        <v>7132498</v>
      </c>
      <c r="E5844">
        <v>5748101</v>
      </c>
      <c r="F5844">
        <v>4.4210000000000003</v>
      </c>
      <c r="G5844">
        <v>551</v>
      </c>
      <c r="H5844">
        <v>42.56</v>
      </c>
      <c r="I5844">
        <v>78793</v>
      </c>
      <c r="J5844">
        <v>41.27</v>
      </c>
      <c r="K5844">
        <v>76156</v>
      </c>
      <c r="L5844">
        <v>23.2</v>
      </c>
      <c r="M5844">
        <v>298</v>
      </c>
      <c r="N5844">
        <v>2</v>
      </c>
      <c r="O5844">
        <v>13.852651</v>
      </c>
      <c r="P5844">
        <v>-89.625442000000007</v>
      </c>
      <c r="Q5844">
        <v>539.20000000000005</v>
      </c>
      <c r="R5844">
        <v>0.46</v>
      </c>
      <c r="S5844">
        <v>124.4</v>
      </c>
      <c r="T5844">
        <f t="shared" si="364"/>
        <v>6.8953245668962646</v>
      </c>
      <c r="U5844">
        <f t="shared" si="365"/>
        <v>1.2637000000000001E-5</v>
      </c>
      <c r="V5844">
        <f t="shared" si="366"/>
        <v>0.55615437000000001</v>
      </c>
      <c r="W5844">
        <f t="shared" si="367"/>
        <v>3.5254369999999979E-2</v>
      </c>
    </row>
    <row r="5845" spans="1:23" x14ac:dyDescent="0.35">
      <c r="A5845" s="1">
        <v>43496</v>
      </c>
      <c r="B5845" s="2">
        <v>0.8658217592592593</v>
      </c>
      <c r="C5845">
        <v>6182</v>
      </c>
      <c r="D5845">
        <v>7132052</v>
      </c>
      <c r="E5845">
        <v>5748132</v>
      </c>
      <c r="F5845">
        <v>4.5990000000000002</v>
      </c>
      <c r="G5845">
        <v>547</v>
      </c>
      <c r="H5845">
        <v>42.56</v>
      </c>
      <c r="I5845">
        <v>78791</v>
      </c>
      <c r="J5845">
        <v>41.28</v>
      </c>
      <c r="K5845">
        <v>76148</v>
      </c>
      <c r="L5845">
        <v>23.24</v>
      </c>
      <c r="M5845">
        <v>299</v>
      </c>
      <c r="N5845">
        <v>2</v>
      </c>
      <c r="O5845">
        <v>13.852649</v>
      </c>
      <c r="P5845">
        <v>-89.625456999999997</v>
      </c>
      <c r="Q5845">
        <v>539.20000000000005</v>
      </c>
      <c r="R5845">
        <v>0.28000000000000003</v>
      </c>
      <c r="S5845">
        <v>124.4</v>
      </c>
      <c r="T5845">
        <f t="shared" si="364"/>
        <v>7.0810895428929239</v>
      </c>
      <c r="U5845">
        <f t="shared" si="365"/>
        <v>1.2503666666666667E-5</v>
      </c>
      <c r="V5845">
        <f t="shared" si="366"/>
        <v>0.55028637000000002</v>
      </c>
      <c r="W5845">
        <f t="shared" si="367"/>
        <v>2.9386369999999995E-2</v>
      </c>
    </row>
    <row r="5846" spans="1:23" x14ac:dyDescent="0.35">
      <c r="A5846" s="1">
        <v>43496</v>
      </c>
      <c r="B5846" s="2">
        <v>0.86583333333333334</v>
      </c>
      <c r="C5846">
        <v>6183</v>
      </c>
      <c r="D5846">
        <v>7131828</v>
      </c>
      <c r="E5846">
        <v>5748192</v>
      </c>
      <c r="F5846">
        <v>4.7089999999999996</v>
      </c>
      <c r="G5846">
        <v>544</v>
      </c>
      <c r="H5846">
        <v>42.56</v>
      </c>
      <c r="I5846">
        <v>78790</v>
      </c>
      <c r="J5846">
        <v>41.29</v>
      </c>
      <c r="K5846">
        <v>76204</v>
      </c>
      <c r="L5846">
        <v>23.28</v>
      </c>
      <c r="M5846">
        <v>300</v>
      </c>
      <c r="N5846">
        <v>2</v>
      </c>
      <c r="O5846">
        <v>13.852645000000001</v>
      </c>
      <c r="P5846">
        <v>-89.625442000000007</v>
      </c>
      <c r="Q5846">
        <v>539.20000000000005</v>
      </c>
      <c r="R5846">
        <v>0.44</v>
      </c>
      <c r="S5846">
        <v>124.71</v>
      </c>
      <c r="T5846">
        <f t="shared" si="364"/>
        <v>7.1958881235650169</v>
      </c>
      <c r="U5846">
        <f t="shared" si="365"/>
        <v>1.2403666666666668E-5</v>
      </c>
      <c r="V5846">
        <f t="shared" si="366"/>
        <v>0.54588537000000004</v>
      </c>
      <c r="W5846">
        <f t="shared" si="367"/>
        <v>2.4985370000000007E-2</v>
      </c>
    </row>
    <row r="5847" spans="1:23" x14ac:dyDescent="0.35">
      <c r="A5847" s="1">
        <v>43496</v>
      </c>
      <c r="B5847" s="2">
        <v>0.86583333333333334</v>
      </c>
      <c r="C5847">
        <v>6184</v>
      </c>
      <c r="D5847">
        <v>7131286</v>
      </c>
      <c r="E5847">
        <v>5747914</v>
      </c>
      <c r="F5847">
        <v>4.7809999999999997</v>
      </c>
      <c r="G5847">
        <v>543</v>
      </c>
      <c r="H5847">
        <v>42.56</v>
      </c>
      <c r="I5847">
        <v>78790</v>
      </c>
      <c r="J5847">
        <v>41.28</v>
      </c>
      <c r="K5847">
        <v>76192</v>
      </c>
      <c r="L5847">
        <v>23.28</v>
      </c>
      <c r="M5847">
        <v>1</v>
      </c>
      <c r="N5847">
        <v>0</v>
      </c>
      <c r="O5847">
        <v>13.852641999999999</v>
      </c>
      <c r="P5847">
        <v>-89.625442000000007</v>
      </c>
      <c r="Q5847">
        <v>539.20000000000005</v>
      </c>
      <c r="R5847">
        <v>0.49</v>
      </c>
      <c r="S5847">
        <v>124.81</v>
      </c>
      <c r="T5847">
        <f t="shared" si="364"/>
        <v>7.2710290127322059</v>
      </c>
      <c r="U5847">
        <f t="shared" si="365"/>
        <v>1.2370333333333334E-5</v>
      </c>
      <c r="V5847">
        <f t="shared" si="366"/>
        <v>0.54441837000000004</v>
      </c>
      <c r="W5847">
        <f t="shared" si="367"/>
        <v>2.3518370000000011E-2</v>
      </c>
    </row>
    <row r="5848" spans="1:23" x14ac:dyDescent="0.35">
      <c r="A5848" s="1">
        <v>43496</v>
      </c>
      <c r="B5848" s="2">
        <v>0.86585648148148142</v>
      </c>
      <c r="C5848">
        <v>6185</v>
      </c>
      <c r="D5848">
        <v>7131214</v>
      </c>
      <c r="E5848">
        <v>5747974</v>
      </c>
      <c r="F5848">
        <v>4.835</v>
      </c>
      <c r="G5848">
        <v>545</v>
      </c>
      <c r="H5848">
        <v>42.56</v>
      </c>
      <c r="I5848">
        <v>78792</v>
      </c>
      <c r="J5848">
        <v>41.28</v>
      </c>
      <c r="K5848">
        <v>76188</v>
      </c>
      <c r="L5848">
        <v>23.28</v>
      </c>
      <c r="M5848">
        <v>2</v>
      </c>
      <c r="N5848">
        <v>0</v>
      </c>
      <c r="O5848">
        <v>13.852641999999999</v>
      </c>
      <c r="P5848">
        <v>-89.625442000000007</v>
      </c>
      <c r="Q5848">
        <v>539.20000000000005</v>
      </c>
      <c r="R5848">
        <v>0.46</v>
      </c>
      <c r="S5848">
        <v>124.73</v>
      </c>
      <c r="T5848">
        <f t="shared" si="364"/>
        <v>7.3273846796075981</v>
      </c>
      <c r="U5848">
        <f t="shared" si="365"/>
        <v>1.2437E-5</v>
      </c>
      <c r="V5848">
        <f t="shared" si="366"/>
        <v>0.54735237000000003</v>
      </c>
      <c r="W5848">
        <f t="shared" si="367"/>
        <v>2.6452370000000003E-2</v>
      </c>
    </row>
    <row r="5849" spans="1:23" x14ac:dyDescent="0.35">
      <c r="A5849" s="1">
        <v>43496</v>
      </c>
      <c r="B5849" s="2">
        <v>0.86586805555555557</v>
      </c>
      <c r="C5849">
        <v>6186</v>
      </c>
      <c r="D5849">
        <v>7131159</v>
      </c>
      <c r="E5849">
        <v>5748022</v>
      </c>
      <c r="F5849">
        <v>4.8769999999999998</v>
      </c>
      <c r="G5849">
        <v>537</v>
      </c>
      <c r="H5849">
        <v>42.57</v>
      </c>
      <c r="I5849">
        <v>78796</v>
      </c>
      <c r="J5849">
        <v>41.28</v>
      </c>
      <c r="K5849">
        <v>76147</v>
      </c>
      <c r="L5849">
        <v>23.28</v>
      </c>
      <c r="M5849">
        <v>3</v>
      </c>
      <c r="N5849">
        <v>0</v>
      </c>
      <c r="O5849">
        <v>13.852641999999999</v>
      </c>
      <c r="P5849">
        <v>-89.625442000000007</v>
      </c>
      <c r="Q5849">
        <v>539.20000000000005</v>
      </c>
      <c r="R5849">
        <v>0.47</v>
      </c>
      <c r="S5849">
        <v>124.73</v>
      </c>
      <c r="T5849">
        <f t="shared" si="364"/>
        <v>7.371216864955124</v>
      </c>
      <c r="U5849">
        <f t="shared" si="365"/>
        <v>1.2170333333333334E-5</v>
      </c>
      <c r="V5849">
        <f t="shared" si="366"/>
        <v>0.53561637000000006</v>
      </c>
      <c r="W5849">
        <f t="shared" si="367"/>
        <v>1.4716370000000034E-2</v>
      </c>
    </row>
    <row r="5850" spans="1:23" x14ac:dyDescent="0.35">
      <c r="A5850" s="1">
        <v>43496</v>
      </c>
      <c r="B5850" s="2">
        <v>0.86587962962962972</v>
      </c>
      <c r="C5850">
        <v>6187</v>
      </c>
      <c r="D5850">
        <v>7131758</v>
      </c>
      <c r="E5850">
        <v>5748443</v>
      </c>
      <c r="F5850">
        <v>4.8490000000000002</v>
      </c>
      <c r="G5850">
        <v>537</v>
      </c>
      <c r="H5850">
        <v>42.56</v>
      </c>
      <c r="I5850">
        <v>78790</v>
      </c>
      <c r="J5850">
        <v>41.28</v>
      </c>
      <c r="K5850">
        <v>76141</v>
      </c>
      <c r="L5850">
        <v>23.27</v>
      </c>
      <c r="M5850">
        <v>4</v>
      </c>
      <c r="N5850">
        <v>0</v>
      </c>
      <c r="O5850">
        <v>13.852641999999999</v>
      </c>
      <c r="P5850">
        <v>-89.625442000000007</v>
      </c>
      <c r="Q5850">
        <v>539.20000000000005</v>
      </c>
      <c r="R5850">
        <v>0.48</v>
      </c>
      <c r="S5850">
        <v>124.73</v>
      </c>
      <c r="T5850">
        <f t="shared" si="364"/>
        <v>7.3419954080567722</v>
      </c>
      <c r="U5850">
        <f t="shared" si="365"/>
        <v>1.2170333333333334E-5</v>
      </c>
      <c r="V5850">
        <f t="shared" si="366"/>
        <v>0.53561637000000006</v>
      </c>
      <c r="W5850">
        <f t="shared" si="367"/>
        <v>1.4716370000000034E-2</v>
      </c>
    </row>
    <row r="5851" spans="1:23" x14ac:dyDescent="0.35">
      <c r="A5851" s="1">
        <v>43496</v>
      </c>
      <c r="B5851" s="2">
        <v>0.86587962962962972</v>
      </c>
      <c r="C5851">
        <v>6188</v>
      </c>
      <c r="D5851">
        <v>7131904</v>
      </c>
      <c r="E5851">
        <v>5748448</v>
      </c>
      <c r="F5851">
        <v>4.798</v>
      </c>
      <c r="G5851">
        <v>544</v>
      </c>
      <c r="H5851">
        <v>42.56</v>
      </c>
      <c r="I5851">
        <v>78794</v>
      </c>
      <c r="J5851">
        <v>41.29</v>
      </c>
      <c r="K5851">
        <v>76201</v>
      </c>
      <c r="L5851">
        <v>23.24</v>
      </c>
      <c r="M5851">
        <v>5</v>
      </c>
      <c r="N5851">
        <v>0</v>
      </c>
      <c r="O5851">
        <v>13.852639999999999</v>
      </c>
      <c r="P5851">
        <v>-89.625442000000007</v>
      </c>
      <c r="Q5851">
        <v>539.20000000000005</v>
      </c>
      <c r="R5851">
        <v>0.69</v>
      </c>
      <c r="S5851">
        <v>148.12</v>
      </c>
      <c r="T5851">
        <f t="shared" si="364"/>
        <v>7.288770611563347</v>
      </c>
      <c r="U5851">
        <f t="shared" si="365"/>
        <v>1.2403666666666668E-5</v>
      </c>
      <c r="V5851">
        <f t="shared" si="366"/>
        <v>0.54588537000000004</v>
      </c>
      <c r="W5851">
        <f t="shared" si="367"/>
        <v>2.4985370000000007E-2</v>
      </c>
    </row>
    <row r="5852" spans="1:23" x14ac:dyDescent="0.35">
      <c r="A5852" s="1">
        <v>43496</v>
      </c>
      <c r="B5852" s="2">
        <v>0.8659027777777778</v>
      </c>
      <c r="C5852">
        <v>6189</v>
      </c>
      <c r="D5852">
        <v>7132056</v>
      </c>
      <c r="E5852">
        <v>5748460</v>
      </c>
      <c r="F5852">
        <v>4.7469999999999999</v>
      </c>
      <c r="G5852">
        <v>542</v>
      </c>
      <c r="H5852">
        <v>42.56</v>
      </c>
      <c r="I5852">
        <v>78795</v>
      </c>
      <c r="J5852">
        <v>41.28</v>
      </c>
      <c r="K5852">
        <v>76243</v>
      </c>
      <c r="L5852">
        <v>23.24</v>
      </c>
      <c r="M5852">
        <v>6</v>
      </c>
      <c r="N5852">
        <v>0</v>
      </c>
      <c r="O5852">
        <v>13.852637</v>
      </c>
      <c r="P5852">
        <v>-89.625442000000007</v>
      </c>
      <c r="Q5852">
        <v>539.20000000000005</v>
      </c>
      <c r="R5852">
        <v>0.63</v>
      </c>
      <c r="S5852">
        <v>148.12</v>
      </c>
      <c r="T5852">
        <f t="shared" si="364"/>
        <v>7.2355458150699219</v>
      </c>
      <c r="U5852">
        <f t="shared" si="365"/>
        <v>1.2337000000000001E-5</v>
      </c>
      <c r="V5852">
        <f t="shared" si="366"/>
        <v>0.54295137000000004</v>
      </c>
      <c r="W5852">
        <f t="shared" si="367"/>
        <v>2.2051370000000015E-2</v>
      </c>
    </row>
    <row r="5853" spans="1:23" x14ac:dyDescent="0.35">
      <c r="A5853" s="1">
        <v>43496</v>
      </c>
      <c r="B5853" s="2">
        <v>0.86591435185185184</v>
      </c>
      <c r="C5853">
        <v>6190</v>
      </c>
      <c r="D5853">
        <v>7132245</v>
      </c>
      <c r="E5853">
        <v>5748523</v>
      </c>
      <c r="F5853">
        <v>4.7069999999999999</v>
      </c>
      <c r="G5853">
        <v>542</v>
      </c>
      <c r="H5853">
        <v>42.58</v>
      </c>
      <c r="I5853">
        <v>78790</v>
      </c>
      <c r="J5853">
        <v>41.29</v>
      </c>
      <c r="K5853">
        <v>76271</v>
      </c>
      <c r="L5853">
        <v>23.24</v>
      </c>
      <c r="M5853">
        <v>7</v>
      </c>
      <c r="N5853">
        <v>0</v>
      </c>
      <c r="O5853">
        <v>13.852633000000001</v>
      </c>
      <c r="P5853">
        <v>-89.625442000000007</v>
      </c>
      <c r="Q5853">
        <v>539.20000000000005</v>
      </c>
      <c r="R5853">
        <v>0.56000000000000005</v>
      </c>
      <c r="S5853">
        <v>148.12</v>
      </c>
      <c r="T5853">
        <f t="shared" si="364"/>
        <v>7.1938008766437074</v>
      </c>
      <c r="U5853">
        <f t="shared" si="365"/>
        <v>1.2337000000000001E-5</v>
      </c>
      <c r="V5853">
        <f t="shared" si="366"/>
        <v>0.54295137000000004</v>
      </c>
      <c r="W5853">
        <f t="shared" si="367"/>
        <v>2.2051370000000015E-2</v>
      </c>
    </row>
    <row r="5854" spans="1:23" x14ac:dyDescent="0.35">
      <c r="A5854" s="1">
        <v>43496</v>
      </c>
      <c r="B5854" s="2">
        <v>0.86592592592592599</v>
      </c>
      <c r="C5854">
        <v>6191</v>
      </c>
      <c r="D5854">
        <v>7132123</v>
      </c>
      <c r="E5854">
        <v>5748337</v>
      </c>
      <c r="F5854">
        <v>4.6660000000000004</v>
      </c>
      <c r="G5854">
        <v>556</v>
      </c>
      <c r="H5854">
        <v>42.57</v>
      </c>
      <c r="I5854">
        <v>78797</v>
      </c>
      <c r="J5854">
        <v>41.29</v>
      </c>
      <c r="K5854">
        <v>76065</v>
      </c>
      <c r="L5854">
        <v>23.24</v>
      </c>
      <c r="M5854">
        <v>8</v>
      </c>
      <c r="N5854">
        <v>0</v>
      </c>
      <c r="O5854">
        <v>13.852622</v>
      </c>
      <c r="P5854">
        <v>-89.625442000000007</v>
      </c>
      <c r="Q5854">
        <v>539.20000000000005</v>
      </c>
      <c r="R5854">
        <v>0.56000000000000005</v>
      </c>
      <c r="S5854">
        <v>148.12</v>
      </c>
      <c r="T5854">
        <f t="shared" si="364"/>
        <v>7.1510123147568354</v>
      </c>
      <c r="U5854">
        <f t="shared" si="365"/>
        <v>1.2803666666666667E-5</v>
      </c>
      <c r="V5854">
        <f t="shared" si="366"/>
        <v>0.56348936999999999</v>
      </c>
      <c r="W5854">
        <f t="shared" si="367"/>
        <v>4.258936999999996E-2</v>
      </c>
    </row>
    <row r="5855" spans="1:23" x14ac:dyDescent="0.35">
      <c r="A5855" s="1">
        <v>43496</v>
      </c>
      <c r="B5855" s="2">
        <v>0.86592592592592599</v>
      </c>
      <c r="C5855">
        <v>6192</v>
      </c>
      <c r="D5855">
        <v>7132259</v>
      </c>
      <c r="E5855">
        <v>5748435</v>
      </c>
      <c r="F5855">
        <v>4.6609999999999996</v>
      </c>
      <c r="G5855">
        <v>536</v>
      </c>
      <c r="H5855">
        <v>42.57</v>
      </c>
      <c r="I5855">
        <v>78794</v>
      </c>
      <c r="J5855">
        <v>41.28</v>
      </c>
      <c r="K5855">
        <v>76017</v>
      </c>
      <c r="L5855">
        <v>23.27</v>
      </c>
      <c r="M5855">
        <v>9</v>
      </c>
      <c r="N5855">
        <v>0</v>
      </c>
      <c r="O5855">
        <v>13.852613</v>
      </c>
      <c r="P5855">
        <v>-89.625442000000007</v>
      </c>
      <c r="Q5855">
        <v>539.20000000000005</v>
      </c>
      <c r="R5855">
        <v>0.6</v>
      </c>
      <c r="S5855">
        <v>163.89</v>
      </c>
      <c r="T5855">
        <f t="shared" si="364"/>
        <v>7.1457941974535579</v>
      </c>
      <c r="U5855">
        <f t="shared" si="365"/>
        <v>1.2137000000000001E-5</v>
      </c>
      <c r="V5855">
        <f t="shared" si="366"/>
        <v>0.53414937000000007</v>
      </c>
      <c r="W5855">
        <f t="shared" si="367"/>
        <v>1.3249370000000038E-2</v>
      </c>
    </row>
    <row r="5856" spans="1:23" x14ac:dyDescent="0.35">
      <c r="A5856" s="1">
        <v>43496</v>
      </c>
      <c r="B5856" s="2">
        <v>0.86594907407407407</v>
      </c>
      <c r="C5856">
        <v>6193</v>
      </c>
      <c r="D5856">
        <v>7132226</v>
      </c>
      <c r="E5856">
        <v>5748450</v>
      </c>
      <c r="F5856">
        <v>4.68</v>
      </c>
      <c r="G5856">
        <v>554</v>
      </c>
      <c r="H5856">
        <v>42.57</v>
      </c>
      <c r="I5856">
        <v>78793</v>
      </c>
      <c r="J5856">
        <v>41.28</v>
      </c>
      <c r="K5856">
        <v>76158</v>
      </c>
      <c r="L5856">
        <v>23.28</v>
      </c>
      <c r="M5856">
        <v>10</v>
      </c>
      <c r="N5856">
        <v>0</v>
      </c>
      <c r="O5856">
        <v>13.852603999999999</v>
      </c>
      <c r="P5856">
        <v>-89.625442000000007</v>
      </c>
      <c r="Q5856">
        <v>539.20000000000005</v>
      </c>
      <c r="R5856">
        <v>0.59</v>
      </c>
      <c r="S5856">
        <v>163.89</v>
      </c>
      <c r="T5856">
        <f t="shared" si="364"/>
        <v>7.1656230432060104</v>
      </c>
      <c r="U5856">
        <f t="shared" si="365"/>
        <v>1.2737E-5</v>
      </c>
      <c r="V5856">
        <f t="shared" si="366"/>
        <v>0.56055537</v>
      </c>
      <c r="W5856">
        <f t="shared" si="367"/>
        <v>3.9655369999999968E-2</v>
      </c>
    </row>
    <row r="5857" spans="1:23" x14ac:dyDescent="0.35">
      <c r="A5857" s="1">
        <v>43496</v>
      </c>
      <c r="B5857" s="2">
        <v>0.86596064814814822</v>
      </c>
      <c r="C5857">
        <v>6194</v>
      </c>
      <c r="D5857">
        <v>7132143</v>
      </c>
      <c r="E5857">
        <v>5748385</v>
      </c>
      <c r="F5857">
        <v>4.681</v>
      </c>
      <c r="G5857">
        <v>554</v>
      </c>
      <c r="H5857">
        <v>42.58</v>
      </c>
      <c r="I5857">
        <v>78790</v>
      </c>
      <c r="J5857">
        <v>41.29</v>
      </c>
      <c r="K5857">
        <v>76266</v>
      </c>
      <c r="L5857">
        <v>23.28</v>
      </c>
      <c r="M5857">
        <v>11</v>
      </c>
      <c r="N5857">
        <v>0</v>
      </c>
      <c r="O5857">
        <v>13.852601999999999</v>
      </c>
      <c r="P5857">
        <v>-89.625442000000007</v>
      </c>
      <c r="Q5857">
        <v>539.20000000000005</v>
      </c>
      <c r="R5857">
        <v>0.55000000000000004</v>
      </c>
      <c r="S5857">
        <v>163.89</v>
      </c>
      <c r="T5857">
        <f t="shared" si="364"/>
        <v>7.166666666666667</v>
      </c>
      <c r="U5857">
        <f t="shared" si="365"/>
        <v>1.2737E-5</v>
      </c>
      <c r="V5857">
        <f t="shared" si="366"/>
        <v>0.56055537</v>
      </c>
      <c r="W5857">
        <f t="shared" si="367"/>
        <v>3.9655369999999968E-2</v>
      </c>
    </row>
    <row r="5858" spans="1:23" x14ac:dyDescent="0.35">
      <c r="A5858" s="1">
        <v>43496</v>
      </c>
      <c r="B5858" s="2">
        <v>0.86597222222222225</v>
      </c>
      <c r="C5858">
        <v>6195</v>
      </c>
      <c r="D5858">
        <v>7132056</v>
      </c>
      <c r="E5858">
        <v>5748294</v>
      </c>
      <c r="F5858">
        <v>4.6719999999999997</v>
      </c>
      <c r="G5858">
        <v>539</v>
      </c>
      <c r="H5858">
        <v>42.58</v>
      </c>
      <c r="I5858">
        <v>78792</v>
      </c>
      <c r="J5858">
        <v>41.29</v>
      </c>
      <c r="K5858">
        <v>76234</v>
      </c>
      <c r="L5858">
        <v>23.33</v>
      </c>
      <c r="M5858">
        <v>12</v>
      </c>
      <c r="N5858">
        <v>0</v>
      </c>
      <c r="O5858">
        <v>13.852601</v>
      </c>
      <c r="P5858">
        <v>-89.625442000000007</v>
      </c>
      <c r="Q5858">
        <v>539.20000000000005</v>
      </c>
      <c r="R5858">
        <v>0.55000000000000004</v>
      </c>
      <c r="S5858">
        <v>163.89</v>
      </c>
      <c r="T5858">
        <f t="shared" si="364"/>
        <v>7.1572740555207677</v>
      </c>
      <c r="U5858">
        <f t="shared" si="365"/>
        <v>1.2237E-5</v>
      </c>
      <c r="V5858">
        <f t="shared" si="366"/>
        <v>0.53855036999999994</v>
      </c>
      <c r="W5858">
        <f t="shared" si="367"/>
        <v>1.7650369999999915E-2</v>
      </c>
    </row>
    <row r="5859" spans="1:23" x14ac:dyDescent="0.35">
      <c r="A5859" s="1">
        <v>43496</v>
      </c>
      <c r="B5859" s="2">
        <v>0.86597222222222225</v>
      </c>
      <c r="C5859">
        <v>6196</v>
      </c>
      <c r="D5859">
        <v>7132062</v>
      </c>
      <c r="E5859">
        <v>5748231</v>
      </c>
      <c r="F5859">
        <v>4.641</v>
      </c>
      <c r="G5859">
        <v>554</v>
      </c>
      <c r="H5859">
        <v>42.59</v>
      </c>
      <c r="I5859">
        <v>78794</v>
      </c>
      <c r="J5859">
        <v>41.29</v>
      </c>
      <c r="K5859">
        <v>76217</v>
      </c>
      <c r="L5859">
        <v>23.33</v>
      </c>
      <c r="M5859">
        <v>13</v>
      </c>
      <c r="N5859">
        <v>0</v>
      </c>
      <c r="O5859">
        <v>13.852592</v>
      </c>
      <c r="P5859">
        <v>-89.625442000000007</v>
      </c>
      <c r="Q5859">
        <v>539.20000000000005</v>
      </c>
      <c r="R5859">
        <v>0.55000000000000004</v>
      </c>
      <c r="S5859">
        <v>163.89</v>
      </c>
      <c r="T5859">
        <f t="shared" si="364"/>
        <v>7.1249217282404498</v>
      </c>
      <c r="U5859">
        <f t="shared" si="365"/>
        <v>1.2737E-5</v>
      </c>
      <c r="V5859">
        <f t="shared" si="366"/>
        <v>0.56055537</v>
      </c>
      <c r="W5859">
        <f t="shared" si="367"/>
        <v>3.9655369999999968E-2</v>
      </c>
    </row>
    <row r="5860" spans="1:23" x14ac:dyDescent="0.35">
      <c r="A5860" s="1">
        <v>43496</v>
      </c>
      <c r="B5860" s="2">
        <v>0.86599537037037033</v>
      </c>
      <c r="C5860">
        <v>6197</v>
      </c>
      <c r="D5860">
        <v>7132033</v>
      </c>
      <c r="E5860">
        <v>5748207</v>
      </c>
      <c r="F5860">
        <v>4.641</v>
      </c>
      <c r="G5860">
        <v>573</v>
      </c>
      <c r="H5860">
        <v>42.58</v>
      </c>
      <c r="I5860">
        <v>78795</v>
      </c>
      <c r="J5860">
        <v>41.29</v>
      </c>
      <c r="K5860">
        <v>76188</v>
      </c>
      <c r="L5860">
        <v>23.33</v>
      </c>
      <c r="M5860">
        <v>14</v>
      </c>
      <c r="N5860">
        <v>0</v>
      </c>
      <c r="O5860">
        <v>13.852589999999999</v>
      </c>
      <c r="P5860">
        <v>-89.625418999999994</v>
      </c>
      <c r="Q5860">
        <v>539.20000000000005</v>
      </c>
      <c r="R5860">
        <v>0.68</v>
      </c>
      <c r="S5860">
        <v>131.83000000000001</v>
      </c>
      <c r="T5860">
        <f t="shared" si="364"/>
        <v>7.1249217282404498</v>
      </c>
      <c r="U5860">
        <f t="shared" si="365"/>
        <v>1.3370333333333333E-5</v>
      </c>
      <c r="V5860">
        <f t="shared" si="366"/>
        <v>0.58842837000000003</v>
      </c>
      <c r="W5860">
        <f t="shared" si="367"/>
        <v>6.7528370000000004E-2</v>
      </c>
    </row>
    <row r="5861" spans="1:23" x14ac:dyDescent="0.35">
      <c r="A5861" s="1">
        <v>43496</v>
      </c>
      <c r="B5861" s="2">
        <v>0.86600694444444448</v>
      </c>
      <c r="C5861">
        <v>6198</v>
      </c>
      <c r="D5861">
        <v>7132606</v>
      </c>
      <c r="E5861">
        <v>5748927</v>
      </c>
      <c r="F5861">
        <v>4.758</v>
      </c>
      <c r="G5861">
        <v>569</v>
      </c>
      <c r="H5861">
        <v>42.59</v>
      </c>
      <c r="I5861">
        <v>78791</v>
      </c>
      <c r="J5861">
        <v>41.28</v>
      </c>
      <c r="K5861">
        <v>76090</v>
      </c>
      <c r="L5861">
        <v>23.34</v>
      </c>
      <c r="M5861">
        <v>15</v>
      </c>
      <c r="N5861">
        <v>0</v>
      </c>
      <c r="O5861">
        <v>13.852589999999999</v>
      </c>
      <c r="P5861">
        <v>-89.625418999999994</v>
      </c>
      <c r="Q5861">
        <v>539.20000000000005</v>
      </c>
      <c r="R5861">
        <v>0.61</v>
      </c>
      <c r="S5861">
        <v>131.83000000000001</v>
      </c>
      <c r="T5861">
        <f t="shared" si="364"/>
        <v>7.2470256731371325</v>
      </c>
      <c r="U5861">
        <f t="shared" si="365"/>
        <v>1.3237E-5</v>
      </c>
      <c r="V5861">
        <f t="shared" si="366"/>
        <v>0.58256037000000005</v>
      </c>
      <c r="W5861">
        <f t="shared" si="367"/>
        <v>6.166037000000002E-2</v>
      </c>
    </row>
    <row r="5862" spans="1:23" x14ac:dyDescent="0.35">
      <c r="A5862" s="1">
        <v>43496</v>
      </c>
      <c r="B5862" s="2">
        <v>0.86601851851851863</v>
      </c>
      <c r="C5862">
        <v>6199</v>
      </c>
      <c r="D5862">
        <v>7131622</v>
      </c>
      <c r="E5862">
        <v>5748587</v>
      </c>
      <c r="F5862">
        <v>4.9649999999999999</v>
      </c>
      <c r="G5862">
        <v>543</v>
      </c>
      <c r="H5862">
        <v>42.58</v>
      </c>
      <c r="I5862">
        <v>78787</v>
      </c>
      <c r="J5862">
        <v>41.29</v>
      </c>
      <c r="K5862">
        <v>76097</v>
      </c>
      <c r="L5862">
        <v>23.37</v>
      </c>
      <c r="M5862">
        <v>16</v>
      </c>
      <c r="N5862">
        <v>0</v>
      </c>
      <c r="O5862">
        <v>13.852586000000001</v>
      </c>
      <c r="P5862">
        <v>-89.625418999999994</v>
      </c>
      <c r="Q5862">
        <v>539.20000000000005</v>
      </c>
      <c r="R5862">
        <v>0.57999999999999996</v>
      </c>
      <c r="S5862">
        <v>131.83000000000001</v>
      </c>
      <c r="T5862">
        <f t="shared" si="364"/>
        <v>7.4630557294927984</v>
      </c>
      <c r="U5862">
        <f t="shared" si="365"/>
        <v>1.2370333333333334E-5</v>
      </c>
      <c r="V5862">
        <f t="shared" si="366"/>
        <v>0.54441837000000004</v>
      </c>
      <c r="W5862">
        <f t="shared" si="367"/>
        <v>2.3518370000000011E-2</v>
      </c>
    </row>
    <row r="5863" spans="1:23" x14ac:dyDescent="0.35">
      <c r="A5863" s="1">
        <v>43496</v>
      </c>
      <c r="B5863" s="2">
        <v>0.86601851851851863</v>
      </c>
      <c r="C5863">
        <v>6200</v>
      </c>
      <c r="D5863">
        <v>7130936</v>
      </c>
      <c r="E5863">
        <v>5748600</v>
      </c>
      <c r="F5863">
        <v>5.2240000000000002</v>
      </c>
      <c r="G5863">
        <v>541</v>
      </c>
      <c r="H5863">
        <v>42.58</v>
      </c>
      <c r="I5863">
        <v>78787</v>
      </c>
      <c r="J5863">
        <v>41.29</v>
      </c>
      <c r="K5863">
        <v>76110</v>
      </c>
      <c r="L5863">
        <v>23.37</v>
      </c>
      <c r="M5863">
        <v>17</v>
      </c>
      <c r="N5863">
        <v>0</v>
      </c>
      <c r="O5863">
        <v>13.852582</v>
      </c>
      <c r="P5863">
        <v>-89.625418999999994</v>
      </c>
      <c r="Q5863">
        <v>539.20000000000005</v>
      </c>
      <c r="R5863">
        <v>0.5</v>
      </c>
      <c r="S5863">
        <v>131.83000000000001</v>
      </c>
      <c r="T5863">
        <f t="shared" si="364"/>
        <v>7.733354205802546</v>
      </c>
      <c r="U5863">
        <f t="shared" si="365"/>
        <v>1.2303666666666667E-5</v>
      </c>
      <c r="V5863">
        <f t="shared" si="366"/>
        <v>0.54148437000000005</v>
      </c>
      <c r="W5863">
        <f t="shared" si="367"/>
        <v>2.0584370000000018E-2</v>
      </c>
    </row>
    <row r="5864" spans="1:23" x14ac:dyDescent="0.35">
      <c r="A5864" s="1">
        <v>43496</v>
      </c>
      <c r="B5864" s="2">
        <v>0.86604166666666671</v>
      </c>
      <c r="C5864">
        <v>6201</v>
      </c>
      <c r="D5864">
        <v>7130580</v>
      </c>
      <c r="E5864">
        <v>5748683</v>
      </c>
      <c r="F5864">
        <v>5.3920000000000003</v>
      </c>
      <c r="G5864">
        <v>547</v>
      </c>
      <c r="H5864">
        <v>42.59</v>
      </c>
      <c r="I5864">
        <v>78791</v>
      </c>
      <c r="J5864">
        <v>41.29</v>
      </c>
      <c r="K5864">
        <v>76200</v>
      </c>
      <c r="L5864">
        <v>23.37</v>
      </c>
      <c r="M5864">
        <v>18</v>
      </c>
      <c r="N5864">
        <v>0</v>
      </c>
      <c r="O5864">
        <v>13.852575999999999</v>
      </c>
      <c r="P5864">
        <v>-89.625418999999994</v>
      </c>
      <c r="Q5864">
        <v>539.20000000000005</v>
      </c>
      <c r="R5864">
        <v>0.34</v>
      </c>
      <c r="S5864">
        <v>131.83000000000001</v>
      </c>
      <c r="T5864">
        <f t="shared" si="364"/>
        <v>7.9086829471926539</v>
      </c>
      <c r="U5864">
        <f t="shared" si="365"/>
        <v>1.2503666666666667E-5</v>
      </c>
      <c r="V5864">
        <f t="shared" si="366"/>
        <v>0.55028637000000002</v>
      </c>
      <c r="W5864">
        <f t="shared" si="367"/>
        <v>2.9386369999999995E-2</v>
      </c>
    </row>
    <row r="5865" spans="1:23" x14ac:dyDescent="0.35">
      <c r="A5865" s="1">
        <v>43496</v>
      </c>
      <c r="B5865" s="2">
        <v>0.86605324074074075</v>
      </c>
      <c r="C5865">
        <v>6202</v>
      </c>
      <c r="D5865">
        <v>7130431</v>
      </c>
      <c r="E5865">
        <v>5748662</v>
      </c>
      <c r="F5865">
        <v>5.4370000000000003</v>
      </c>
      <c r="G5865">
        <v>550</v>
      </c>
      <c r="H5865">
        <v>42.59</v>
      </c>
      <c r="I5865">
        <v>78798</v>
      </c>
      <c r="J5865">
        <v>41.29</v>
      </c>
      <c r="K5865">
        <v>76172</v>
      </c>
      <c r="L5865">
        <v>23.37</v>
      </c>
      <c r="M5865">
        <v>19</v>
      </c>
      <c r="N5865">
        <v>0</v>
      </c>
      <c r="O5865">
        <v>13.852575999999999</v>
      </c>
      <c r="P5865">
        <v>-89.625418999999994</v>
      </c>
      <c r="Q5865">
        <v>539.20000000000005</v>
      </c>
      <c r="R5865">
        <v>0.5</v>
      </c>
      <c r="S5865">
        <v>131.83000000000001</v>
      </c>
      <c r="T5865">
        <f t="shared" si="364"/>
        <v>7.9556460029221459</v>
      </c>
      <c r="U5865">
        <f t="shared" si="365"/>
        <v>1.2603666666666668E-5</v>
      </c>
      <c r="V5865">
        <f t="shared" si="366"/>
        <v>0.55468737000000001</v>
      </c>
      <c r="W5865">
        <f t="shared" si="367"/>
        <v>3.3787369999999983E-2</v>
      </c>
    </row>
    <row r="5866" spans="1:23" x14ac:dyDescent="0.35">
      <c r="A5866" s="1">
        <v>43496</v>
      </c>
      <c r="B5866" s="2">
        <v>0.86606481481481479</v>
      </c>
      <c r="C5866">
        <v>6203</v>
      </c>
      <c r="D5866">
        <v>7130026</v>
      </c>
      <c r="E5866">
        <v>5748353</v>
      </c>
      <c r="F5866">
        <v>5.4450000000000003</v>
      </c>
      <c r="G5866">
        <v>545</v>
      </c>
      <c r="H5866">
        <v>42.59</v>
      </c>
      <c r="I5866">
        <v>78795</v>
      </c>
      <c r="J5866">
        <v>41.29</v>
      </c>
      <c r="K5866">
        <v>76120</v>
      </c>
      <c r="L5866">
        <v>23.39</v>
      </c>
      <c r="M5866">
        <v>20</v>
      </c>
      <c r="N5866">
        <v>0</v>
      </c>
      <c r="O5866">
        <v>13.852574000000001</v>
      </c>
      <c r="P5866">
        <v>-89.625418999999994</v>
      </c>
      <c r="Q5866">
        <v>539.20000000000005</v>
      </c>
      <c r="R5866">
        <v>0.68</v>
      </c>
      <c r="S5866">
        <v>101.28</v>
      </c>
      <c r="T5866">
        <f t="shared" si="364"/>
        <v>7.9639949906073886</v>
      </c>
      <c r="U5866">
        <f t="shared" si="365"/>
        <v>1.2437E-5</v>
      </c>
      <c r="V5866">
        <f t="shared" si="366"/>
        <v>0.54735237000000003</v>
      </c>
      <c r="W5866">
        <f t="shared" si="367"/>
        <v>2.6452370000000003E-2</v>
      </c>
    </row>
    <row r="5867" spans="1:23" x14ac:dyDescent="0.35">
      <c r="A5867" s="1">
        <v>43496</v>
      </c>
      <c r="B5867" s="2">
        <v>0.86606481481481479</v>
      </c>
      <c r="C5867">
        <v>6204</v>
      </c>
      <c r="D5867">
        <v>7130143</v>
      </c>
      <c r="E5867">
        <v>5748386</v>
      </c>
      <c r="F5867">
        <v>5.4169999999999998</v>
      </c>
      <c r="G5867">
        <v>546</v>
      </c>
      <c r="H5867">
        <v>42.59</v>
      </c>
      <c r="I5867">
        <v>78792</v>
      </c>
      <c r="J5867">
        <v>41.29</v>
      </c>
      <c r="K5867">
        <v>76218</v>
      </c>
      <c r="L5867">
        <v>23.4</v>
      </c>
      <c r="M5867">
        <v>21</v>
      </c>
      <c r="N5867">
        <v>0</v>
      </c>
      <c r="O5867">
        <v>13.85257</v>
      </c>
      <c r="P5867">
        <v>-89.625418999999994</v>
      </c>
      <c r="Q5867">
        <v>539.20000000000005</v>
      </c>
      <c r="R5867">
        <v>0.61</v>
      </c>
      <c r="S5867">
        <v>101.28</v>
      </c>
      <c r="T5867">
        <f t="shared" si="364"/>
        <v>7.9347735337090368</v>
      </c>
      <c r="U5867">
        <f t="shared" si="365"/>
        <v>1.2470333333333333E-5</v>
      </c>
      <c r="V5867">
        <f t="shared" si="366"/>
        <v>0.54881937000000003</v>
      </c>
      <c r="W5867">
        <f t="shared" si="367"/>
        <v>2.7919369999999999E-2</v>
      </c>
    </row>
    <row r="5868" spans="1:23" x14ac:dyDescent="0.35">
      <c r="A5868" s="1">
        <v>43496</v>
      </c>
      <c r="B5868" s="2">
        <v>0.86608796296296298</v>
      </c>
      <c r="C5868">
        <v>6205</v>
      </c>
      <c r="D5868">
        <v>7130254</v>
      </c>
      <c r="E5868">
        <v>5748490</v>
      </c>
      <c r="F5868">
        <v>5.4240000000000004</v>
      </c>
      <c r="G5868">
        <v>545</v>
      </c>
      <c r="H5868">
        <v>42.59</v>
      </c>
      <c r="I5868">
        <v>78796</v>
      </c>
      <c r="J5868">
        <v>41.29</v>
      </c>
      <c r="K5868">
        <v>76241</v>
      </c>
      <c r="L5868">
        <v>23.42</v>
      </c>
      <c r="M5868">
        <v>22</v>
      </c>
      <c r="N5868">
        <v>0</v>
      </c>
      <c r="O5868">
        <v>13.85257</v>
      </c>
      <c r="P5868">
        <v>-89.625418999999994</v>
      </c>
      <c r="Q5868">
        <v>539.20000000000005</v>
      </c>
      <c r="R5868">
        <v>0.54</v>
      </c>
      <c r="S5868">
        <v>101.28</v>
      </c>
      <c r="T5868">
        <f t="shared" si="364"/>
        <v>7.9420788979336265</v>
      </c>
      <c r="U5868">
        <f t="shared" si="365"/>
        <v>1.2437E-5</v>
      </c>
      <c r="V5868">
        <f t="shared" si="366"/>
        <v>0.54735237000000003</v>
      </c>
      <c r="W5868">
        <f t="shared" si="367"/>
        <v>2.6452370000000003E-2</v>
      </c>
    </row>
    <row r="5869" spans="1:23" x14ac:dyDescent="0.35">
      <c r="A5869" s="1">
        <v>43496</v>
      </c>
      <c r="B5869" s="2">
        <v>0.86609953703703713</v>
      </c>
      <c r="C5869">
        <v>6206</v>
      </c>
      <c r="D5869">
        <v>7130437</v>
      </c>
      <c r="E5869">
        <v>5748679</v>
      </c>
      <c r="F5869">
        <v>5.4429999999999996</v>
      </c>
      <c r="G5869">
        <v>543</v>
      </c>
      <c r="H5869">
        <v>42.59</v>
      </c>
      <c r="I5869">
        <v>78793</v>
      </c>
      <c r="J5869">
        <v>41.29</v>
      </c>
      <c r="K5869">
        <v>76230</v>
      </c>
      <c r="L5869">
        <v>23.45</v>
      </c>
      <c r="M5869">
        <v>23</v>
      </c>
      <c r="N5869">
        <v>0</v>
      </c>
      <c r="O5869">
        <v>13.852568</v>
      </c>
      <c r="P5869">
        <v>-89.625418999999994</v>
      </c>
      <c r="Q5869">
        <v>539.20000000000005</v>
      </c>
      <c r="R5869">
        <v>0.55000000000000004</v>
      </c>
      <c r="S5869">
        <v>101.28</v>
      </c>
      <c r="T5869">
        <f t="shared" si="364"/>
        <v>7.9619077436860772</v>
      </c>
      <c r="U5869">
        <f t="shared" si="365"/>
        <v>1.2370333333333334E-5</v>
      </c>
      <c r="V5869">
        <f t="shared" si="366"/>
        <v>0.54441837000000004</v>
      </c>
      <c r="W5869">
        <f t="shared" si="367"/>
        <v>2.3518370000000011E-2</v>
      </c>
    </row>
    <row r="5870" spans="1:23" x14ac:dyDescent="0.35">
      <c r="A5870" s="1">
        <v>43496</v>
      </c>
      <c r="B5870" s="2">
        <v>0.86611111111111105</v>
      </c>
      <c r="C5870">
        <v>6207</v>
      </c>
      <c r="D5870">
        <v>7130720</v>
      </c>
      <c r="E5870">
        <v>5748783</v>
      </c>
      <c r="F5870">
        <v>5.3869999999999996</v>
      </c>
      <c r="G5870">
        <v>538</v>
      </c>
      <c r="H5870">
        <v>42.59</v>
      </c>
      <c r="I5870">
        <v>78789</v>
      </c>
      <c r="J5870">
        <v>41.29</v>
      </c>
      <c r="K5870">
        <v>76209</v>
      </c>
      <c r="L5870">
        <v>23.42</v>
      </c>
      <c r="M5870">
        <v>24</v>
      </c>
      <c r="N5870">
        <v>0</v>
      </c>
      <c r="O5870">
        <v>13.852563999999999</v>
      </c>
      <c r="P5870">
        <v>-89.625418999999994</v>
      </c>
      <c r="Q5870">
        <v>539.20000000000005</v>
      </c>
      <c r="R5870">
        <v>0.57999999999999996</v>
      </c>
      <c r="S5870">
        <v>119.28</v>
      </c>
      <c r="T5870">
        <f t="shared" si="364"/>
        <v>7.9034648298893755</v>
      </c>
      <c r="U5870">
        <f t="shared" si="365"/>
        <v>1.2203666666666666E-5</v>
      </c>
      <c r="V5870">
        <f t="shared" si="366"/>
        <v>0.53708336999999995</v>
      </c>
      <c r="W5870">
        <f t="shared" si="367"/>
        <v>1.6183369999999919E-2</v>
      </c>
    </row>
    <row r="5871" spans="1:23" x14ac:dyDescent="0.35">
      <c r="A5871" s="1">
        <v>43496</v>
      </c>
      <c r="B5871" s="2">
        <v>0.86611111111111105</v>
      </c>
      <c r="C5871">
        <v>6208</v>
      </c>
      <c r="D5871">
        <v>7130920</v>
      </c>
      <c r="E5871">
        <v>5748717</v>
      </c>
      <c r="F5871">
        <v>5.2830000000000004</v>
      </c>
      <c r="G5871">
        <v>537</v>
      </c>
      <c r="H5871">
        <v>42.59</v>
      </c>
      <c r="I5871">
        <v>78790</v>
      </c>
      <c r="J5871">
        <v>41.29</v>
      </c>
      <c r="K5871">
        <v>76072</v>
      </c>
      <c r="L5871">
        <v>23.39</v>
      </c>
      <c r="M5871">
        <v>25</v>
      </c>
      <c r="N5871">
        <v>0</v>
      </c>
      <c r="O5871">
        <v>13.852561</v>
      </c>
      <c r="P5871">
        <v>-89.625418999999994</v>
      </c>
      <c r="Q5871">
        <v>539.20000000000005</v>
      </c>
      <c r="R5871">
        <v>0.56999999999999995</v>
      </c>
      <c r="S5871">
        <v>119.28</v>
      </c>
      <c r="T5871">
        <f t="shared" si="364"/>
        <v>7.7949279899812156</v>
      </c>
      <c r="U5871">
        <f t="shared" si="365"/>
        <v>1.2170333333333334E-5</v>
      </c>
      <c r="V5871">
        <f t="shared" si="366"/>
        <v>0.53561637000000006</v>
      </c>
      <c r="W5871">
        <f t="shared" si="367"/>
        <v>1.4716370000000034E-2</v>
      </c>
    </row>
    <row r="5872" spans="1:23" x14ac:dyDescent="0.35">
      <c r="A5872" s="1">
        <v>43496</v>
      </c>
      <c r="B5872" s="2">
        <v>0.86613425925925924</v>
      </c>
      <c r="C5872">
        <v>6209</v>
      </c>
      <c r="D5872">
        <v>7130982</v>
      </c>
      <c r="E5872">
        <v>5748403</v>
      </c>
      <c r="F5872">
        <v>5.1159999999999997</v>
      </c>
      <c r="G5872">
        <v>541</v>
      </c>
      <c r="H5872">
        <v>42.59</v>
      </c>
      <c r="I5872">
        <v>78798</v>
      </c>
      <c r="J5872">
        <v>41.29</v>
      </c>
      <c r="K5872">
        <v>76151</v>
      </c>
      <c r="L5872">
        <v>23.37</v>
      </c>
      <c r="M5872">
        <v>26</v>
      </c>
      <c r="N5872">
        <v>0</v>
      </c>
      <c r="O5872">
        <v>13.852563999999999</v>
      </c>
      <c r="P5872">
        <v>-89.625418999999994</v>
      </c>
      <c r="Q5872">
        <v>539.20000000000005</v>
      </c>
      <c r="R5872">
        <v>0.55000000000000004</v>
      </c>
      <c r="S5872">
        <v>119.28</v>
      </c>
      <c r="T5872">
        <f t="shared" si="364"/>
        <v>7.6206428720517625</v>
      </c>
      <c r="U5872">
        <f t="shared" si="365"/>
        <v>1.2303666666666667E-5</v>
      </c>
      <c r="V5872">
        <f t="shared" si="366"/>
        <v>0.54148437000000005</v>
      </c>
      <c r="W5872">
        <f t="shared" si="367"/>
        <v>2.0584370000000018E-2</v>
      </c>
    </row>
    <row r="5873" spans="1:23" x14ac:dyDescent="0.35">
      <c r="A5873" s="1">
        <v>43496</v>
      </c>
      <c r="B5873" s="2">
        <v>0.86614583333333339</v>
      </c>
      <c r="C5873">
        <v>6210</v>
      </c>
      <c r="D5873">
        <v>7131131</v>
      </c>
      <c r="E5873">
        <v>5748290</v>
      </c>
      <c r="F5873">
        <v>5.01</v>
      </c>
      <c r="G5873">
        <v>543</v>
      </c>
      <c r="H5873">
        <v>42.59</v>
      </c>
      <c r="I5873">
        <v>78794</v>
      </c>
      <c r="J5873">
        <v>41.3</v>
      </c>
      <c r="K5873">
        <v>76146</v>
      </c>
      <c r="L5873">
        <v>23.37</v>
      </c>
      <c r="M5873">
        <v>27</v>
      </c>
      <c r="N5873">
        <v>0</v>
      </c>
      <c r="O5873">
        <v>13.852561</v>
      </c>
      <c r="P5873">
        <v>-89.625418999999994</v>
      </c>
      <c r="Q5873">
        <v>539.20000000000005</v>
      </c>
      <c r="R5873">
        <v>0.55000000000000004</v>
      </c>
      <c r="S5873">
        <v>119.28</v>
      </c>
      <c r="T5873">
        <f t="shared" si="364"/>
        <v>7.5100187852222913</v>
      </c>
      <c r="U5873">
        <f t="shared" si="365"/>
        <v>1.2370333333333334E-5</v>
      </c>
      <c r="V5873">
        <f t="shared" si="366"/>
        <v>0.54441837000000004</v>
      </c>
      <c r="W5873">
        <f t="shared" si="367"/>
        <v>2.3518370000000011E-2</v>
      </c>
    </row>
    <row r="5874" spans="1:23" x14ac:dyDescent="0.35">
      <c r="A5874" s="1">
        <v>43496</v>
      </c>
      <c r="B5874" s="2">
        <v>0.86615740740740732</v>
      </c>
      <c r="C5874">
        <v>6211</v>
      </c>
      <c r="D5874">
        <v>7131136</v>
      </c>
      <c r="E5874">
        <v>5748059</v>
      </c>
      <c r="F5874">
        <v>4.9029999999999996</v>
      </c>
      <c r="G5874">
        <v>544</v>
      </c>
      <c r="H5874">
        <v>42.6</v>
      </c>
      <c r="I5874">
        <v>78795</v>
      </c>
      <c r="J5874">
        <v>41.29</v>
      </c>
      <c r="K5874">
        <v>76165</v>
      </c>
      <c r="L5874">
        <v>23.37</v>
      </c>
      <c r="M5874">
        <v>28</v>
      </c>
      <c r="N5874">
        <v>0</v>
      </c>
      <c r="O5874">
        <v>13.852558</v>
      </c>
      <c r="P5874">
        <v>-89.625418999999994</v>
      </c>
      <c r="Q5874">
        <v>539.20000000000005</v>
      </c>
      <c r="R5874">
        <v>0.55000000000000004</v>
      </c>
      <c r="S5874">
        <v>119.28</v>
      </c>
      <c r="T5874">
        <f t="shared" si="364"/>
        <v>7.3983510749321644</v>
      </c>
      <c r="U5874">
        <f t="shared" si="365"/>
        <v>1.2403666666666668E-5</v>
      </c>
      <c r="V5874">
        <f t="shared" si="366"/>
        <v>0.54588537000000004</v>
      </c>
      <c r="W5874">
        <f t="shared" si="367"/>
        <v>2.4985370000000007E-2</v>
      </c>
    </row>
    <row r="5875" spans="1:23" x14ac:dyDescent="0.35">
      <c r="A5875" s="1">
        <v>43496</v>
      </c>
      <c r="B5875" s="2">
        <v>0.86615740740740732</v>
      </c>
      <c r="C5875">
        <v>6212</v>
      </c>
      <c r="D5875">
        <v>7131565</v>
      </c>
      <c r="E5875">
        <v>5748141</v>
      </c>
      <c r="F5875">
        <v>4.7830000000000004</v>
      </c>
      <c r="G5875">
        <v>538</v>
      </c>
      <c r="H5875">
        <v>42.6</v>
      </c>
      <c r="I5875">
        <v>78794</v>
      </c>
      <c r="J5875">
        <v>41.3</v>
      </c>
      <c r="K5875">
        <v>76113</v>
      </c>
      <c r="L5875">
        <v>23.4</v>
      </c>
      <c r="M5875">
        <v>29</v>
      </c>
      <c r="N5875">
        <v>0</v>
      </c>
      <c r="O5875">
        <v>13.852556</v>
      </c>
      <c r="P5875">
        <v>-89.625418999999994</v>
      </c>
      <c r="Q5875">
        <v>539.20000000000005</v>
      </c>
      <c r="R5875">
        <v>0.53</v>
      </c>
      <c r="S5875">
        <v>119.28</v>
      </c>
      <c r="T5875">
        <f t="shared" si="364"/>
        <v>7.2731162596535173</v>
      </c>
      <c r="U5875">
        <f t="shared" si="365"/>
        <v>1.2203666666666666E-5</v>
      </c>
      <c r="V5875">
        <f t="shared" si="366"/>
        <v>0.53708336999999995</v>
      </c>
      <c r="W5875">
        <f t="shared" si="367"/>
        <v>1.6183369999999919E-2</v>
      </c>
    </row>
    <row r="5876" spans="1:23" x14ac:dyDescent="0.35">
      <c r="A5876" s="1">
        <v>43496</v>
      </c>
      <c r="B5876" s="2">
        <v>0.86615740740740732</v>
      </c>
      <c r="C5876">
        <v>6213</v>
      </c>
      <c r="D5876">
        <v>7133296</v>
      </c>
      <c r="E5876">
        <v>5748506</v>
      </c>
      <c r="F5876">
        <v>4.3129999999999997</v>
      </c>
      <c r="G5876">
        <v>533</v>
      </c>
      <c r="H5876">
        <v>42.6</v>
      </c>
      <c r="I5876">
        <v>78799</v>
      </c>
      <c r="J5876">
        <v>41.29</v>
      </c>
      <c r="K5876">
        <v>76123</v>
      </c>
      <c r="L5876">
        <v>23.38</v>
      </c>
      <c r="M5876">
        <v>30</v>
      </c>
      <c r="N5876">
        <v>0</v>
      </c>
      <c r="O5876">
        <v>13.852556</v>
      </c>
      <c r="P5876">
        <v>-89.625418999999994</v>
      </c>
      <c r="Q5876">
        <v>539.20000000000005</v>
      </c>
      <c r="R5876">
        <v>0.53</v>
      </c>
      <c r="S5876">
        <v>119.28</v>
      </c>
      <c r="T5876">
        <f t="shared" si="364"/>
        <v>6.7826132331454811</v>
      </c>
      <c r="U5876">
        <f t="shared" si="365"/>
        <v>1.2037E-5</v>
      </c>
      <c r="V5876">
        <f t="shared" si="366"/>
        <v>0.52974836999999997</v>
      </c>
      <c r="W5876">
        <f t="shared" si="367"/>
        <v>8.8483699999999388E-3</v>
      </c>
    </row>
    <row r="5877" spans="1:23" x14ac:dyDescent="0.35">
      <c r="A5877" s="1">
        <v>43496</v>
      </c>
      <c r="B5877" s="2">
        <v>0.86615740740740732</v>
      </c>
      <c r="C5877">
        <v>6214</v>
      </c>
      <c r="D5877">
        <v>7134530</v>
      </c>
      <c r="E5877">
        <v>5748506</v>
      </c>
      <c r="F5877">
        <v>3.859</v>
      </c>
      <c r="G5877">
        <v>532</v>
      </c>
      <c r="H5877">
        <v>42.6</v>
      </c>
      <c r="I5877">
        <v>78796</v>
      </c>
      <c r="J5877">
        <v>41.29</v>
      </c>
      <c r="K5877">
        <v>76195</v>
      </c>
      <c r="L5877">
        <v>23.34</v>
      </c>
      <c r="M5877">
        <v>31</v>
      </c>
      <c r="N5877">
        <v>0</v>
      </c>
      <c r="O5877">
        <v>13.852556</v>
      </c>
      <c r="P5877">
        <v>-89.625418999999994</v>
      </c>
      <c r="Q5877">
        <v>539.20000000000005</v>
      </c>
      <c r="R5877">
        <v>0.53</v>
      </c>
      <c r="S5877">
        <v>119.28</v>
      </c>
      <c r="T5877">
        <f t="shared" si="364"/>
        <v>6.3088081820079305</v>
      </c>
      <c r="U5877">
        <f t="shared" si="365"/>
        <v>1.2003666666666667E-5</v>
      </c>
      <c r="V5877">
        <f t="shared" si="366"/>
        <v>0.52828136999999997</v>
      </c>
      <c r="W5877">
        <f t="shared" si="367"/>
        <v>7.3813699999999427E-3</v>
      </c>
    </row>
    <row r="5878" spans="1:23" x14ac:dyDescent="0.35">
      <c r="A5878" s="1">
        <v>43496</v>
      </c>
      <c r="B5878" s="2">
        <v>0.8662037037037037</v>
      </c>
      <c r="C5878">
        <v>6215</v>
      </c>
      <c r="D5878">
        <v>7135096</v>
      </c>
      <c r="E5878">
        <v>5748247</v>
      </c>
      <c r="F5878">
        <v>3.5329999999999999</v>
      </c>
      <c r="G5878">
        <v>535</v>
      </c>
      <c r="H5878">
        <v>42.6</v>
      </c>
      <c r="I5878">
        <v>78795</v>
      </c>
      <c r="J5878">
        <v>41.29</v>
      </c>
      <c r="K5878">
        <v>76254</v>
      </c>
      <c r="L5878">
        <v>23.26</v>
      </c>
      <c r="M5878">
        <v>32</v>
      </c>
      <c r="N5878">
        <v>0</v>
      </c>
      <c r="O5878">
        <v>13.852551999999999</v>
      </c>
      <c r="P5878">
        <v>-89.625418999999994</v>
      </c>
      <c r="Q5878">
        <v>539.20000000000005</v>
      </c>
      <c r="R5878">
        <v>0.59</v>
      </c>
      <c r="S5878">
        <v>123.46</v>
      </c>
      <c r="T5878">
        <f t="shared" si="364"/>
        <v>5.9685869338342723</v>
      </c>
      <c r="U5878">
        <f t="shared" si="365"/>
        <v>1.2103666666666667E-5</v>
      </c>
      <c r="V5878">
        <f t="shared" si="366"/>
        <v>0.53268237000000007</v>
      </c>
      <c r="W5878">
        <f t="shared" si="367"/>
        <v>1.1782370000000042E-2</v>
      </c>
    </row>
    <row r="5879" spans="1:23" x14ac:dyDescent="0.35">
      <c r="A5879" s="1">
        <v>43496</v>
      </c>
      <c r="B5879" s="2">
        <v>0.8662037037037037</v>
      </c>
      <c r="C5879">
        <v>6216</v>
      </c>
      <c r="D5879">
        <v>7135402</v>
      </c>
      <c r="E5879">
        <v>5748109</v>
      </c>
      <c r="F5879">
        <v>3.3580000000000001</v>
      </c>
      <c r="G5879">
        <v>542</v>
      </c>
      <c r="H5879">
        <v>42.6</v>
      </c>
      <c r="I5879">
        <v>78795</v>
      </c>
      <c r="J5879">
        <v>41.3</v>
      </c>
      <c r="K5879">
        <v>76237</v>
      </c>
      <c r="L5879">
        <v>23.18</v>
      </c>
      <c r="M5879">
        <v>33</v>
      </c>
      <c r="N5879">
        <v>0</v>
      </c>
      <c r="O5879">
        <v>13.852551999999999</v>
      </c>
      <c r="P5879">
        <v>-89.625418999999994</v>
      </c>
      <c r="Q5879">
        <v>539.20000000000005</v>
      </c>
      <c r="R5879">
        <v>0.59</v>
      </c>
      <c r="S5879">
        <v>123.46</v>
      </c>
      <c r="T5879">
        <f t="shared" si="364"/>
        <v>5.7859528282195782</v>
      </c>
      <c r="U5879">
        <f t="shared" si="365"/>
        <v>1.2337000000000001E-5</v>
      </c>
      <c r="V5879">
        <f t="shared" si="366"/>
        <v>0.54295137000000004</v>
      </c>
      <c r="W5879">
        <f t="shared" si="367"/>
        <v>2.2051370000000015E-2</v>
      </c>
    </row>
    <row r="5880" spans="1:23" x14ac:dyDescent="0.35">
      <c r="A5880" s="1">
        <v>43496</v>
      </c>
      <c r="B5880" s="2">
        <v>0.8662037037037037</v>
      </c>
      <c r="C5880">
        <v>6217</v>
      </c>
      <c r="D5880">
        <v>7135552</v>
      </c>
      <c r="E5880">
        <v>5748209</v>
      </c>
      <c r="F5880">
        <v>3.3479999999999999</v>
      </c>
      <c r="G5880">
        <v>534</v>
      </c>
      <c r="H5880">
        <v>42.6</v>
      </c>
      <c r="I5880">
        <v>78801</v>
      </c>
      <c r="J5880">
        <v>41.3</v>
      </c>
      <c r="K5880">
        <v>76175</v>
      </c>
      <c r="L5880">
        <v>23.12</v>
      </c>
      <c r="M5880">
        <v>34</v>
      </c>
      <c r="N5880">
        <v>0</v>
      </c>
      <c r="O5880">
        <v>13.852551999999999</v>
      </c>
      <c r="P5880">
        <v>-89.625418999999994</v>
      </c>
      <c r="Q5880">
        <v>539.20000000000005</v>
      </c>
      <c r="R5880">
        <v>0.59</v>
      </c>
      <c r="S5880">
        <v>123.46</v>
      </c>
      <c r="T5880">
        <f t="shared" si="364"/>
        <v>5.7755165936130242</v>
      </c>
      <c r="U5880">
        <f t="shared" si="365"/>
        <v>1.2070333333333334E-5</v>
      </c>
      <c r="V5880">
        <f t="shared" si="366"/>
        <v>0.53121536999999996</v>
      </c>
      <c r="W5880">
        <f t="shared" si="367"/>
        <v>1.0315369999999935E-2</v>
      </c>
    </row>
    <row r="5881" spans="1:23" x14ac:dyDescent="0.35">
      <c r="A5881" s="1">
        <v>43496</v>
      </c>
      <c r="B5881" s="2">
        <v>0.8662037037037037</v>
      </c>
      <c r="C5881">
        <v>6218</v>
      </c>
      <c r="D5881">
        <v>7135182</v>
      </c>
      <c r="E5881">
        <v>5747996</v>
      </c>
      <c r="F5881">
        <v>3.387</v>
      </c>
      <c r="G5881">
        <v>538</v>
      </c>
      <c r="H5881">
        <v>42.6</v>
      </c>
      <c r="I5881">
        <v>78802</v>
      </c>
      <c r="J5881">
        <v>41.3</v>
      </c>
      <c r="K5881">
        <v>76137</v>
      </c>
      <c r="L5881">
        <v>23.12</v>
      </c>
      <c r="M5881">
        <v>35</v>
      </c>
      <c r="N5881">
        <v>0</v>
      </c>
      <c r="O5881">
        <v>13.852551999999999</v>
      </c>
      <c r="P5881">
        <v>-89.625418999999994</v>
      </c>
      <c r="Q5881">
        <v>539.20000000000005</v>
      </c>
      <c r="R5881">
        <v>0.59</v>
      </c>
      <c r="S5881">
        <v>123.46</v>
      </c>
      <c r="T5881">
        <f t="shared" si="364"/>
        <v>5.8162179085785848</v>
      </c>
      <c r="U5881">
        <f t="shared" si="365"/>
        <v>1.2203666666666666E-5</v>
      </c>
      <c r="V5881">
        <f t="shared" si="366"/>
        <v>0.53708336999999995</v>
      </c>
      <c r="W5881">
        <f t="shared" si="367"/>
        <v>1.6183369999999919E-2</v>
      </c>
    </row>
    <row r="5882" spans="1:23" x14ac:dyDescent="0.35">
      <c r="A5882" s="1">
        <v>43496</v>
      </c>
      <c r="B5882" s="2">
        <v>0.86624999999999996</v>
      </c>
      <c r="C5882">
        <v>6219</v>
      </c>
      <c r="D5882">
        <v>7134738</v>
      </c>
      <c r="E5882">
        <v>5747735</v>
      </c>
      <c r="F5882">
        <v>3.431</v>
      </c>
      <c r="G5882">
        <v>534</v>
      </c>
      <c r="H5882">
        <v>42.6</v>
      </c>
      <c r="I5882">
        <v>78796</v>
      </c>
      <c r="J5882">
        <v>41.3</v>
      </c>
      <c r="K5882">
        <v>76192</v>
      </c>
      <c r="L5882">
        <v>23.08</v>
      </c>
      <c r="M5882">
        <v>36</v>
      </c>
      <c r="N5882">
        <v>0</v>
      </c>
      <c r="O5882">
        <v>13.852550000000001</v>
      </c>
      <c r="P5882">
        <v>-89.625404000000003</v>
      </c>
      <c r="Q5882">
        <v>539.20000000000005</v>
      </c>
      <c r="R5882">
        <v>0.4</v>
      </c>
      <c r="S5882">
        <v>123.46</v>
      </c>
      <c r="T5882">
        <f t="shared" si="364"/>
        <v>5.8621373408474229</v>
      </c>
      <c r="U5882">
        <f t="shared" si="365"/>
        <v>1.2070333333333334E-5</v>
      </c>
      <c r="V5882">
        <f t="shared" si="366"/>
        <v>0.53121536999999996</v>
      </c>
      <c r="W5882">
        <f t="shared" si="367"/>
        <v>1.0315369999999935E-2</v>
      </c>
    </row>
    <row r="5883" spans="1:23" x14ac:dyDescent="0.35">
      <c r="A5883" s="1">
        <v>43496</v>
      </c>
      <c r="B5883" s="2">
        <v>0.86624999999999996</v>
      </c>
      <c r="C5883">
        <v>6220</v>
      </c>
      <c r="D5883">
        <v>7135020</v>
      </c>
      <c r="E5883">
        <v>5747865</v>
      </c>
      <c r="F5883">
        <v>3.387</v>
      </c>
      <c r="G5883">
        <v>532</v>
      </c>
      <c r="H5883">
        <v>42.6</v>
      </c>
      <c r="I5883">
        <v>78794</v>
      </c>
      <c r="J5883">
        <v>41.31</v>
      </c>
      <c r="K5883">
        <v>76067</v>
      </c>
      <c r="L5883">
        <v>23.08</v>
      </c>
      <c r="M5883">
        <v>37</v>
      </c>
      <c r="N5883">
        <v>0</v>
      </c>
      <c r="O5883">
        <v>13.852550000000001</v>
      </c>
      <c r="P5883">
        <v>-89.625404000000003</v>
      </c>
      <c r="Q5883">
        <v>539.20000000000005</v>
      </c>
      <c r="R5883">
        <v>0.4</v>
      </c>
      <c r="S5883">
        <v>123.46</v>
      </c>
      <c r="T5883">
        <f t="shared" si="364"/>
        <v>5.8162179085785848</v>
      </c>
      <c r="U5883">
        <f t="shared" si="365"/>
        <v>1.2003666666666667E-5</v>
      </c>
      <c r="V5883">
        <f t="shared" si="366"/>
        <v>0.52828136999999997</v>
      </c>
      <c r="W5883">
        <f t="shared" si="367"/>
        <v>7.3813699999999427E-3</v>
      </c>
    </row>
    <row r="5884" spans="1:23" x14ac:dyDescent="0.35">
      <c r="A5884" s="1">
        <v>43496</v>
      </c>
      <c r="B5884" s="2">
        <v>0.86627314814814815</v>
      </c>
      <c r="C5884">
        <v>6221</v>
      </c>
      <c r="D5884">
        <v>7135650</v>
      </c>
      <c r="E5884">
        <v>5747780</v>
      </c>
      <c r="F5884">
        <v>3.1160000000000001</v>
      </c>
      <c r="G5884">
        <v>535</v>
      </c>
      <c r="H5884">
        <v>42.6</v>
      </c>
      <c r="I5884">
        <v>78803</v>
      </c>
      <c r="J5884">
        <v>41.3</v>
      </c>
      <c r="K5884">
        <v>76164</v>
      </c>
      <c r="L5884">
        <v>23.07</v>
      </c>
      <c r="M5884">
        <v>38</v>
      </c>
      <c r="N5884">
        <v>0</v>
      </c>
      <c r="O5884">
        <v>13.852551999999999</v>
      </c>
      <c r="P5884">
        <v>-89.625404000000003</v>
      </c>
      <c r="Q5884">
        <v>539.20000000000005</v>
      </c>
      <c r="R5884">
        <v>0.49</v>
      </c>
      <c r="S5884">
        <v>123.46</v>
      </c>
      <c r="T5884">
        <f t="shared" si="364"/>
        <v>5.5333959507409727</v>
      </c>
      <c r="U5884">
        <f t="shared" si="365"/>
        <v>1.2103666666666667E-5</v>
      </c>
      <c r="V5884">
        <f t="shared" si="366"/>
        <v>0.53268237000000007</v>
      </c>
      <c r="W5884">
        <f t="shared" si="367"/>
        <v>1.1782370000000042E-2</v>
      </c>
    </row>
    <row r="5885" spans="1:23" x14ac:dyDescent="0.35">
      <c r="A5885" s="1">
        <v>43496</v>
      </c>
      <c r="B5885" s="2">
        <v>0.86628472222222219</v>
      </c>
      <c r="C5885">
        <v>6222</v>
      </c>
      <c r="D5885">
        <v>7135926</v>
      </c>
      <c r="E5885">
        <v>5747968</v>
      </c>
      <c r="F5885">
        <v>3.101</v>
      </c>
      <c r="G5885">
        <v>530</v>
      </c>
      <c r="H5885">
        <v>42.6</v>
      </c>
      <c r="I5885">
        <v>78797</v>
      </c>
      <c r="J5885">
        <v>41.3</v>
      </c>
      <c r="K5885">
        <v>76184</v>
      </c>
      <c r="L5885">
        <v>23.02</v>
      </c>
      <c r="M5885">
        <v>39</v>
      </c>
      <c r="N5885">
        <v>0</v>
      </c>
      <c r="O5885">
        <v>13.852551999999999</v>
      </c>
      <c r="P5885">
        <v>-89.625404000000003</v>
      </c>
      <c r="Q5885">
        <v>539.20000000000005</v>
      </c>
      <c r="R5885">
        <v>0.41</v>
      </c>
      <c r="S5885">
        <v>123.46</v>
      </c>
      <c r="T5885">
        <f t="shared" si="364"/>
        <v>5.517741598831142</v>
      </c>
      <c r="U5885">
        <f t="shared" si="365"/>
        <v>1.1937000000000001E-5</v>
      </c>
      <c r="V5885">
        <f t="shared" si="366"/>
        <v>0.52534737000000009</v>
      </c>
      <c r="W5885">
        <f t="shared" si="367"/>
        <v>4.4473700000000616E-3</v>
      </c>
    </row>
    <row r="5886" spans="1:23" x14ac:dyDescent="0.35">
      <c r="A5886" s="1">
        <v>43496</v>
      </c>
      <c r="B5886" s="2">
        <v>0.86629629629629623</v>
      </c>
      <c r="C5886">
        <v>6223</v>
      </c>
      <c r="D5886">
        <v>7135789</v>
      </c>
      <c r="E5886">
        <v>5747843</v>
      </c>
      <c r="F5886">
        <v>3.0939999999999999</v>
      </c>
      <c r="G5886">
        <v>529</v>
      </c>
      <c r="H5886">
        <v>42.61</v>
      </c>
      <c r="I5886">
        <v>78792</v>
      </c>
      <c r="J5886">
        <v>41.3</v>
      </c>
      <c r="K5886">
        <v>76249</v>
      </c>
      <c r="L5886">
        <v>23</v>
      </c>
      <c r="M5886">
        <v>40</v>
      </c>
      <c r="N5886">
        <v>0</v>
      </c>
      <c r="O5886">
        <v>13.852554</v>
      </c>
      <c r="P5886">
        <v>-89.625404000000003</v>
      </c>
      <c r="Q5886">
        <v>539.20000000000005</v>
      </c>
      <c r="R5886">
        <v>0.26</v>
      </c>
      <c r="S5886">
        <v>123.46</v>
      </c>
      <c r="T5886">
        <f t="shared" si="364"/>
        <v>5.5104362346065541</v>
      </c>
      <c r="U5886">
        <f t="shared" si="365"/>
        <v>1.1903666666666667E-5</v>
      </c>
      <c r="V5886">
        <f t="shared" si="366"/>
        <v>0.52388036999999998</v>
      </c>
      <c r="W5886">
        <f t="shared" si="367"/>
        <v>2.9803699999999544E-3</v>
      </c>
    </row>
    <row r="5887" spans="1:23" x14ac:dyDescent="0.35">
      <c r="A5887" s="1">
        <v>43496</v>
      </c>
      <c r="B5887" s="2">
        <v>0.86629629629629623</v>
      </c>
      <c r="C5887">
        <v>6224</v>
      </c>
      <c r="D5887">
        <v>7135273</v>
      </c>
      <c r="E5887">
        <v>5747654</v>
      </c>
      <c r="F5887">
        <v>3.198</v>
      </c>
      <c r="G5887">
        <v>528</v>
      </c>
      <c r="H5887">
        <v>42.6</v>
      </c>
      <c r="I5887">
        <v>78791</v>
      </c>
      <c r="J5887">
        <v>41.3</v>
      </c>
      <c r="K5887">
        <v>76234</v>
      </c>
      <c r="L5887">
        <v>22.95</v>
      </c>
      <c r="M5887">
        <v>41</v>
      </c>
      <c r="N5887">
        <v>0</v>
      </c>
      <c r="O5887">
        <v>13.852554</v>
      </c>
      <c r="P5887">
        <v>-89.625404000000003</v>
      </c>
      <c r="Q5887">
        <v>539.20000000000005</v>
      </c>
      <c r="R5887">
        <v>0.28999999999999998</v>
      </c>
      <c r="S5887">
        <v>123.46</v>
      </c>
      <c r="T5887">
        <f t="shared" si="364"/>
        <v>5.6189730745147148</v>
      </c>
      <c r="U5887">
        <f t="shared" si="365"/>
        <v>1.1870333333333334E-5</v>
      </c>
      <c r="V5887">
        <f t="shared" si="366"/>
        <v>0.52241336999999999</v>
      </c>
      <c r="W5887">
        <f t="shared" si="367"/>
        <v>1.5133699999999584E-3</v>
      </c>
    </row>
    <row r="5888" spans="1:23" x14ac:dyDescent="0.35">
      <c r="A5888" s="1">
        <v>43496</v>
      </c>
      <c r="B5888" s="2">
        <v>0.86631944444444453</v>
      </c>
      <c r="C5888">
        <v>6225</v>
      </c>
      <c r="D5888">
        <v>7135591</v>
      </c>
      <c r="E5888">
        <v>5748272</v>
      </c>
      <c r="F5888">
        <v>3.363</v>
      </c>
      <c r="G5888">
        <v>531</v>
      </c>
      <c r="H5888">
        <v>42.61</v>
      </c>
      <c r="I5888">
        <v>78794</v>
      </c>
      <c r="J5888">
        <v>41.3</v>
      </c>
      <c r="K5888">
        <v>76111</v>
      </c>
      <c r="L5888">
        <v>22.95</v>
      </c>
      <c r="M5888">
        <v>42</v>
      </c>
      <c r="N5888">
        <v>0</v>
      </c>
      <c r="O5888">
        <v>13.852551999999999</v>
      </c>
      <c r="P5888">
        <v>-89.625404000000003</v>
      </c>
      <c r="Q5888">
        <v>539.20000000000005</v>
      </c>
      <c r="R5888">
        <v>0.34</v>
      </c>
      <c r="S5888">
        <v>123.46</v>
      </c>
      <c r="T5888">
        <f t="shared" si="364"/>
        <v>5.7911709455228548</v>
      </c>
      <c r="U5888">
        <f t="shared" si="365"/>
        <v>1.1970333333333333E-5</v>
      </c>
      <c r="V5888">
        <f t="shared" si="366"/>
        <v>0.52681436999999998</v>
      </c>
      <c r="W5888">
        <f t="shared" si="367"/>
        <v>5.9143699999999466E-3</v>
      </c>
    </row>
    <row r="5889" spans="1:23" x14ac:dyDescent="0.35">
      <c r="A5889" s="1">
        <v>43496</v>
      </c>
      <c r="B5889" s="2">
        <v>0.86633101851851846</v>
      </c>
      <c r="C5889">
        <v>6226</v>
      </c>
      <c r="D5889">
        <v>7135926</v>
      </c>
      <c r="E5889">
        <v>5748554</v>
      </c>
      <c r="F5889">
        <v>3.3679999999999999</v>
      </c>
      <c r="G5889">
        <v>529</v>
      </c>
      <c r="H5889">
        <v>42.61</v>
      </c>
      <c r="I5889">
        <v>78794</v>
      </c>
      <c r="J5889">
        <v>41.3</v>
      </c>
      <c r="K5889">
        <v>76126</v>
      </c>
      <c r="L5889">
        <v>22.95</v>
      </c>
      <c r="M5889">
        <v>43</v>
      </c>
      <c r="N5889">
        <v>0</v>
      </c>
      <c r="O5889">
        <v>13.852551999999999</v>
      </c>
      <c r="P5889">
        <v>-89.625404000000003</v>
      </c>
      <c r="Q5889">
        <v>539.20000000000005</v>
      </c>
      <c r="R5889">
        <v>0.4</v>
      </c>
      <c r="S5889">
        <v>123.46</v>
      </c>
      <c r="T5889">
        <f t="shared" si="364"/>
        <v>5.7963890628261323</v>
      </c>
      <c r="U5889">
        <f t="shared" si="365"/>
        <v>1.1903666666666667E-5</v>
      </c>
      <c r="V5889">
        <f t="shared" si="366"/>
        <v>0.52388036999999998</v>
      </c>
      <c r="W5889">
        <f t="shared" si="367"/>
        <v>2.9803699999999544E-3</v>
      </c>
    </row>
    <row r="5890" spans="1:23" x14ac:dyDescent="0.35">
      <c r="A5890" s="1">
        <v>43496</v>
      </c>
      <c r="B5890" s="2">
        <v>0.86634259259259261</v>
      </c>
      <c r="C5890">
        <v>6227</v>
      </c>
      <c r="D5890">
        <v>7136328</v>
      </c>
      <c r="E5890">
        <v>5748726</v>
      </c>
      <c r="F5890">
        <v>3.2989999999999999</v>
      </c>
      <c r="G5890">
        <v>534</v>
      </c>
      <c r="H5890">
        <v>42.61</v>
      </c>
      <c r="I5890">
        <v>78792</v>
      </c>
      <c r="J5890">
        <v>41.31</v>
      </c>
      <c r="K5890">
        <v>76093</v>
      </c>
      <c r="L5890">
        <v>22.93</v>
      </c>
      <c r="M5890">
        <v>44</v>
      </c>
      <c r="N5890">
        <v>0</v>
      </c>
      <c r="O5890">
        <v>13.852550000000001</v>
      </c>
      <c r="P5890">
        <v>-89.625404000000003</v>
      </c>
      <c r="Q5890">
        <v>539.20000000000005</v>
      </c>
      <c r="R5890">
        <v>0.5</v>
      </c>
      <c r="S5890">
        <v>123.46</v>
      </c>
      <c r="T5890">
        <f t="shared" si="364"/>
        <v>5.7243790440409095</v>
      </c>
      <c r="U5890">
        <f t="shared" si="365"/>
        <v>1.2070333333333334E-5</v>
      </c>
      <c r="V5890">
        <f t="shared" si="366"/>
        <v>0.53121536999999996</v>
      </c>
      <c r="W5890">
        <f t="shared" si="367"/>
        <v>1.0315369999999935E-2</v>
      </c>
    </row>
    <row r="5891" spans="1:23" x14ac:dyDescent="0.35">
      <c r="A5891" s="1">
        <v>43496</v>
      </c>
      <c r="B5891" s="2">
        <v>0.86634259259259261</v>
      </c>
      <c r="C5891">
        <v>6228</v>
      </c>
      <c r="D5891">
        <v>7136449</v>
      </c>
      <c r="E5891">
        <v>5748687</v>
      </c>
      <c r="F5891">
        <v>3.2360000000000002</v>
      </c>
      <c r="G5891">
        <v>536</v>
      </c>
      <c r="H5891">
        <v>42.62</v>
      </c>
      <c r="I5891">
        <v>78799</v>
      </c>
      <c r="J5891">
        <v>41.3</v>
      </c>
      <c r="K5891">
        <v>76102</v>
      </c>
      <c r="L5891">
        <v>22.92</v>
      </c>
      <c r="M5891">
        <v>45</v>
      </c>
      <c r="N5891">
        <v>0</v>
      </c>
      <c r="O5891">
        <v>13.852550000000001</v>
      </c>
      <c r="P5891">
        <v>-89.625404000000003</v>
      </c>
      <c r="Q5891">
        <v>539.20000000000005</v>
      </c>
      <c r="R5891">
        <v>0.5</v>
      </c>
      <c r="S5891">
        <v>123.46</v>
      </c>
      <c r="T5891">
        <f t="shared" ref="T5891:T5954" si="368">(F5891+2.1861)/0.9582</f>
        <v>5.6586307660196198</v>
      </c>
      <c r="U5891">
        <f t="shared" ref="U5891:U5954" si="369">(G5891-171.89)/30000000</f>
        <v>1.2137000000000001E-5</v>
      </c>
      <c r="V5891">
        <f t="shared" ref="V5891:V5954" si="370">U5891*44010</f>
        <v>0.53414937000000007</v>
      </c>
      <c r="W5891">
        <f t="shared" ref="W5891:W5954" si="371">V5891-0.5209</f>
        <v>1.3249370000000038E-2</v>
      </c>
    </row>
    <row r="5892" spans="1:23" x14ac:dyDescent="0.35">
      <c r="A5892" s="1">
        <v>43496</v>
      </c>
      <c r="B5892" s="2">
        <v>0.86634259259259261</v>
      </c>
      <c r="C5892">
        <v>6229</v>
      </c>
      <c r="D5892">
        <v>7136714</v>
      </c>
      <c r="E5892">
        <v>5748639</v>
      </c>
      <c r="F5892">
        <v>3.117</v>
      </c>
      <c r="G5892">
        <v>536</v>
      </c>
      <c r="H5892">
        <v>42.62</v>
      </c>
      <c r="I5892">
        <v>78793</v>
      </c>
      <c r="J5892">
        <v>41.3</v>
      </c>
      <c r="K5892">
        <v>76152</v>
      </c>
      <c r="L5892">
        <v>22.92</v>
      </c>
      <c r="M5892">
        <v>46</v>
      </c>
      <c r="N5892">
        <v>0</v>
      </c>
      <c r="O5892">
        <v>13.852550000000001</v>
      </c>
      <c r="P5892">
        <v>-89.625404000000003</v>
      </c>
      <c r="Q5892">
        <v>539.20000000000005</v>
      </c>
      <c r="R5892">
        <v>0.5</v>
      </c>
      <c r="S5892">
        <v>123.46</v>
      </c>
      <c r="T5892">
        <f t="shared" si="368"/>
        <v>5.5344395742016284</v>
      </c>
      <c r="U5892">
        <f t="shared" si="369"/>
        <v>1.2137000000000001E-5</v>
      </c>
      <c r="V5892">
        <f t="shared" si="370"/>
        <v>0.53414937000000007</v>
      </c>
      <c r="W5892">
        <f t="shared" si="371"/>
        <v>1.3249370000000038E-2</v>
      </c>
    </row>
    <row r="5893" spans="1:23" x14ac:dyDescent="0.35">
      <c r="A5893" s="1">
        <v>43496</v>
      </c>
      <c r="B5893" s="2">
        <v>0.86634259259259261</v>
      </c>
      <c r="C5893">
        <v>6230</v>
      </c>
      <c r="D5893">
        <v>7136816</v>
      </c>
      <c r="E5893">
        <v>5748411</v>
      </c>
      <c r="F5893">
        <v>2.976</v>
      </c>
      <c r="G5893">
        <v>532</v>
      </c>
      <c r="H5893">
        <v>42.62</v>
      </c>
      <c r="I5893">
        <v>78797</v>
      </c>
      <c r="J5893">
        <v>41.3</v>
      </c>
      <c r="K5893">
        <v>76192</v>
      </c>
      <c r="L5893">
        <v>22.92</v>
      </c>
      <c r="M5893">
        <v>47</v>
      </c>
      <c r="N5893">
        <v>0</v>
      </c>
      <c r="O5893">
        <v>13.852550000000001</v>
      </c>
      <c r="P5893">
        <v>-89.625404000000003</v>
      </c>
      <c r="Q5893">
        <v>539.20000000000005</v>
      </c>
      <c r="R5893">
        <v>0.5</v>
      </c>
      <c r="S5893">
        <v>123.46</v>
      </c>
      <c r="T5893">
        <f t="shared" si="368"/>
        <v>5.3872886662492174</v>
      </c>
      <c r="U5893">
        <f t="shared" si="369"/>
        <v>1.2003666666666667E-5</v>
      </c>
      <c r="V5893">
        <f t="shared" si="370"/>
        <v>0.52828136999999997</v>
      </c>
      <c r="W5893">
        <f t="shared" si="371"/>
        <v>7.3813699999999427E-3</v>
      </c>
    </row>
    <row r="5894" spans="1:23" x14ac:dyDescent="0.35">
      <c r="A5894" s="1">
        <v>43496</v>
      </c>
      <c r="B5894" s="2">
        <v>0.86634259259259261</v>
      </c>
      <c r="C5894">
        <v>6231</v>
      </c>
      <c r="D5894">
        <v>7137124</v>
      </c>
      <c r="E5894">
        <v>5748253</v>
      </c>
      <c r="F5894">
        <v>2.7909999999999999</v>
      </c>
      <c r="G5894">
        <v>554</v>
      </c>
      <c r="H5894">
        <v>42.62</v>
      </c>
      <c r="I5894">
        <v>78797</v>
      </c>
      <c r="J5894">
        <v>41.31</v>
      </c>
      <c r="K5894">
        <v>76246</v>
      </c>
      <c r="L5894">
        <v>22.92</v>
      </c>
      <c r="M5894">
        <v>48</v>
      </c>
      <c r="N5894">
        <v>0</v>
      </c>
      <c r="O5894">
        <v>13.852550000000001</v>
      </c>
      <c r="P5894">
        <v>-89.625404000000003</v>
      </c>
      <c r="Q5894">
        <v>539.20000000000005</v>
      </c>
      <c r="R5894">
        <v>0.5</v>
      </c>
      <c r="S5894">
        <v>123.46</v>
      </c>
      <c r="T5894">
        <f t="shared" si="368"/>
        <v>5.1942183260279693</v>
      </c>
      <c r="U5894">
        <f t="shared" si="369"/>
        <v>1.2737E-5</v>
      </c>
      <c r="V5894">
        <f t="shared" si="370"/>
        <v>0.56055537</v>
      </c>
      <c r="W5894">
        <f t="shared" si="371"/>
        <v>3.9655369999999968E-2</v>
      </c>
    </row>
    <row r="5895" spans="1:23" x14ac:dyDescent="0.35">
      <c r="A5895" s="1">
        <v>43496</v>
      </c>
      <c r="B5895" s="2">
        <v>0.86638888888888888</v>
      </c>
      <c r="C5895">
        <v>6232</v>
      </c>
      <c r="D5895">
        <v>7136776</v>
      </c>
      <c r="E5895">
        <v>5748179</v>
      </c>
      <c r="F5895">
        <v>2.8849999999999998</v>
      </c>
      <c r="G5895">
        <v>546</v>
      </c>
      <c r="H5895">
        <v>42.61</v>
      </c>
      <c r="I5895">
        <v>78795</v>
      </c>
      <c r="J5895">
        <v>41.31</v>
      </c>
      <c r="K5895">
        <v>76291</v>
      </c>
      <c r="L5895">
        <v>22.93</v>
      </c>
      <c r="M5895">
        <v>49</v>
      </c>
      <c r="N5895">
        <v>0</v>
      </c>
      <c r="O5895">
        <v>13.852541</v>
      </c>
      <c r="P5895">
        <v>-89.625388999999998</v>
      </c>
      <c r="Q5895">
        <v>539.20000000000005</v>
      </c>
      <c r="R5895">
        <v>0.36</v>
      </c>
      <c r="S5895">
        <v>123.46</v>
      </c>
      <c r="T5895">
        <f t="shared" si="368"/>
        <v>5.2923189313295751</v>
      </c>
      <c r="U5895">
        <f t="shared" si="369"/>
        <v>1.2470333333333333E-5</v>
      </c>
      <c r="V5895">
        <f t="shared" si="370"/>
        <v>0.54881937000000003</v>
      </c>
      <c r="W5895">
        <f t="shared" si="371"/>
        <v>2.7919369999999999E-2</v>
      </c>
    </row>
    <row r="5896" spans="1:23" x14ac:dyDescent="0.35">
      <c r="A5896" s="1">
        <v>43496</v>
      </c>
      <c r="B5896" s="2">
        <v>0.86641203703703706</v>
      </c>
      <c r="C5896">
        <v>6233</v>
      </c>
      <c r="D5896">
        <v>7136592</v>
      </c>
      <c r="E5896">
        <v>5748294</v>
      </c>
      <c r="F5896">
        <v>3.0049999999999999</v>
      </c>
      <c r="G5896">
        <v>541</v>
      </c>
      <c r="H5896">
        <v>42.62</v>
      </c>
      <c r="I5896">
        <v>78797</v>
      </c>
      <c r="J5896">
        <v>41.31</v>
      </c>
      <c r="K5896">
        <v>76316</v>
      </c>
      <c r="L5896">
        <v>22.95</v>
      </c>
      <c r="M5896">
        <v>50</v>
      </c>
      <c r="N5896">
        <v>0</v>
      </c>
      <c r="O5896">
        <v>13.852541</v>
      </c>
      <c r="P5896">
        <v>-89.625388999999998</v>
      </c>
      <c r="Q5896">
        <v>539.20000000000005</v>
      </c>
      <c r="R5896">
        <v>0.33</v>
      </c>
      <c r="S5896">
        <v>123.46</v>
      </c>
      <c r="T5896">
        <f t="shared" si="368"/>
        <v>5.417553746608224</v>
      </c>
      <c r="U5896">
        <f t="shared" si="369"/>
        <v>1.2303666666666667E-5</v>
      </c>
      <c r="V5896">
        <f t="shared" si="370"/>
        <v>0.54148437000000005</v>
      </c>
      <c r="W5896">
        <f t="shared" si="371"/>
        <v>2.0584370000000018E-2</v>
      </c>
    </row>
    <row r="5897" spans="1:23" x14ac:dyDescent="0.35">
      <c r="A5897" s="1">
        <v>43496</v>
      </c>
      <c r="B5897" s="2">
        <v>0.86641203703703706</v>
      </c>
      <c r="C5897">
        <v>6234</v>
      </c>
      <c r="D5897">
        <v>7136642</v>
      </c>
      <c r="E5897">
        <v>5748756</v>
      </c>
      <c r="F5897">
        <v>3.198</v>
      </c>
      <c r="G5897">
        <v>534</v>
      </c>
      <c r="H5897">
        <v>42.63</v>
      </c>
      <c r="I5897">
        <v>78793</v>
      </c>
      <c r="J5897">
        <v>41.31</v>
      </c>
      <c r="K5897">
        <v>76321</v>
      </c>
      <c r="L5897">
        <v>22.95</v>
      </c>
      <c r="M5897">
        <v>51</v>
      </c>
      <c r="N5897">
        <v>0</v>
      </c>
      <c r="O5897">
        <v>13.852541</v>
      </c>
      <c r="P5897">
        <v>-89.625388999999998</v>
      </c>
      <c r="Q5897">
        <v>539.20000000000005</v>
      </c>
      <c r="R5897">
        <v>0.33</v>
      </c>
      <c r="S5897">
        <v>123.46</v>
      </c>
      <c r="T5897">
        <f t="shared" si="368"/>
        <v>5.6189730745147148</v>
      </c>
      <c r="U5897">
        <f t="shared" si="369"/>
        <v>1.2070333333333334E-5</v>
      </c>
      <c r="V5897">
        <f t="shared" si="370"/>
        <v>0.53121536999999996</v>
      </c>
      <c r="W5897">
        <f t="shared" si="371"/>
        <v>1.0315369999999935E-2</v>
      </c>
    </row>
    <row r="5898" spans="1:23" x14ac:dyDescent="0.35">
      <c r="A5898" s="1">
        <v>43496</v>
      </c>
      <c r="B5898" s="2">
        <v>0.86641203703703706</v>
      </c>
      <c r="C5898">
        <v>6235</v>
      </c>
      <c r="D5898">
        <v>7136092</v>
      </c>
      <c r="E5898">
        <v>5748664</v>
      </c>
      <c r="F5898">
        <v>3.3570000000000002</v>
      </c>
      <c r="G5898">
        <v>538</v>
      </c>
      <c r="H5898">
        <v>42.63</v>
      </c>
      <c r="I5898">
        <v>78798</v>
      </c>
      <c r="J5898">
        <v>41.31</v>
      </c>
      <c r="K5898">
        <v>76261</v>
      </c>
      <c r="L5898">
        <v>22.95</v>
      </c>
      <c r="M5898">
        <v>52</v>
      </c>
      <c r="N5898">
        <v>0</v>
      </c>
      <c r="O5898">
        <v>13.852541</v>
      </c>
      <c r="P5898">
        <v>-89.625388999999998</v>
      </c>
      <c r="Q5898">
        <v>539.20000000000005</v>
      </c>
      <c r="R5898">
        <v>0.33</v>
      </c>
      <c r="S5898">
        <v>123.46</v>
      </c>
      <c r="T5898">
        <f t="shared" si="368"/>
        <v>5.7849092047589235</v>
      </c>
      <c r="U5898">
        <f t="shared" si="369"/>
        <v>1.2203666666666666E-5</v>
      </c>
      <c r="V5898">
        <f t="shared" si="370"/>
        <v>0.53708336999999995</v>
      </c>
      <c r="W5898">
        <f t="shared" si="371"/>
        <v>1.6183369999999919E-2</v>
      </c>
    </row>
    <row r="5899" spans="1:23" x14ac:dyDescent="0.35">
      <c r="A5899" s="1">
        <v>43496</v>
      </c>
      <c r="B5899" s="2">
        <v>0.86641203703703706</v>
      </c>
      <c r="C5899">
        <v>6236</v>
      </c>
      <c r="D5899">
        <v>7135859</v>
      </c>
      <c r="E5899">
        <v>5748835</v>
      </c>
      <c r="F5899">
        <v>3.5219999999999998</v>
      </c>
      <c r="G5899">
        <v>529</v>
      </c>
      <c r="H5899">
        <v>42.63</v>
      </c>
      <c r="I5899">
        <v>78787</v>
      </c>
      <c r="J5899">
        <v>41.32</v>
      </c>
      <c r="K5899">
        <v>76153</v>
      </c>
      <c r="L5899">
        <v>22.92</v>
      </c>
      <c r="M5899">
        <v>53</v>
      </c>
      <c r="N5899">
        <v>0</v>
      </c>
      <c r="O5899">
        <v>13.852541</v>
      </c>
      <c r="P5899">
        <v>-89.625388999999998</v>
      </c>
      <c r="Q5899">
        <v>539.20000000000005</v>
      </c>
      <c r="R5899">
        <v>0.33</v>
      </c>
      <c r="S5899">
        <v>123.46</v>
      </c>
      <c r="T5899">
        <f t="shared" si="368"/>
        <v>5.9571070757670626</v>
      </c>
      <c r="U5899">
        <f t="shared" si="369"/>
        <v>1.1903666666666667E-5</v>
      </c>
      <c r="V5899">
        <f t="shared" si="370"/>
        <v>0.52388036999999998</v>
      </c>
      <c r="W5899">
        <f t="shared" si="371"/>
        <v>2.9803699999999544E-3</v>
      </c>
    </row>
    <row r="5900" spans="1:23" x14ac:dyDescent="0.35">
      <c r="A5900" s="1">
        <v>43496</v>
      </c>
      <c r="B5900" s="2">
        <v>0.86641203703703706</v>
      </c>
      <c r="C5900">
        <v>6237</v>
      </c>
      <c r="D5900">
        <v>7135567</v>
      </c>
      <c r="E5900">
        <v>5748950</v>
      </c>
      <c r="F5900">
        <v>3.681</v>
      </c>
      <c r="G5900">
        <v>530</v>
      </c>
      <c r="H5900">
        <v>42.63</v>
      </c>
      <c r="I5900">
        <v>78790</v>
      </c>
      <c r="J5900">
        <v>41.32</v>
      </c>
      <c r="K5900">
        <v>76081</v>
      </c>
      <c r="L5900">
        <v>22.92</v>
      </c>
      <c r="M5900">
        <v>54</v>
      </c>
      <c r="N5900">
        <v>0</v>
      </c>
      <c r="O5900">
        <v>13.852541</v>
      </c>
      <c r="P5900">
        <v>-89.625388999999998</v>
      </c>
      <c r="Q5900">
        <v>539.20000000000005</v>
      </c>
      <c r="R5900">
        <v>0.33</v>
      </c>
      <c r="S5900">
        <v>123.46</v>
      </c>
      <c r="T5900">
        <f t="shared" si="368"/>
        <v>6.1230432060112712</v>
      </c>
      <c r="U5900">
        <f t="shared" si="369"/>
        <v>1.1937000000000001E-5</v>
      </c>
      <c r="V5900">
        <f t="shared" si="370"/>
        <v>0.52534737000000009</v>
      </c>
      <c r="W5900">
        <f t="shared" si="371"/>
        <v>4.4473700000000616E-3</v>
      </c>
    </row>
    <row r="5901" spans="1:23" x14ac:dyDescent="0.35">
      <c r="A5901" s="1">
        <v>43496</v>
      </c>
      <c r="B5901" s="2">
        <v>0.86641203703703706</v>
      </c>
      <c r="C5901">
        <v>6238</v>
      </c>
      <c r="D5901">
        <v>7135303</v>
      </c>
      <c r="E5901">
        <v>5748806</v>
      </c>
      <c r="F5901">
        <v>3.7120000000000002</v>
      </c>
      <c r="G5901">
        <v>541</v>
      </c>
      <c r="H5901">
        <v>42.63</v>
      </c>
      <c r="I5901">
        <v>78795</v>
      </c>
      <c r="J5901">
        <v>41.32</v>
      </c>
      <c r="K5901">
        <v>76140</v>
      </c>
      <c r="L5901">
        <v>22.92</v>
      </c>
      <c r="M5901">
        <v>55</v>
      </c>
      <c r="N5901">
        <v>0</v>
      </c>
      <c r="O5901">
        <v>13.852541</v>
      </c>
      <c r="P5901">
        <v>-89.625388999999998</v>
      </c>
      <c r="Q5901">
        <v>539.20000000000005</v>
      </c>
      <c r="R5901">
        <v>0.33</v>
      </c>
      <c r="S5901">
        <v>123.46</v>
      </c>
      <c r="T5901">
        <f t="shared" si="368"/>
        <v>6.1553955332915882</v>
      </c>
      <c r="U5901">
        <f t="shared" si="369"/>
        <v>1.2303666666666667E-5</v>
      </c>
      <c r="V5901">
        <f t="shared" si="370"/>
        <v>0.54148437000000005</v>
      </c>
      <c r="W5901">
        <f t="shared" si="371"/>
        <v>2.0584370000000018E-2</v>
      </c>
    </row>
    <row r="5902" spans="1:23" x14ac:dyDescent="0.35">
      <c r="A5902" s="1">
        <v>43496</v>
      </c>
      <c r="B5902" s="2">
        <v>0.86648148148148152</v>
      </c>
      <c r="C5902">
        <v>6239</v>
      </c>
      <c r="D5902">
        <v>7134824</v>
      </c>
      <c r="E5902">
        <v>5748513</v>
      </c>
      <c r="F5902">
        <v>3.754</v>
      </c>
      <c r="G5902">
        <v>538</v>
      </c>
      <c r="H5902">
        <v>42.63</v>
      </c>
      <c r="I5902">
        <v>78797</v>
      </c>
      <c r="J5902">
        <v>41.31</v>
      </c>
      <c r="K5902">
        <v>76145</v>
      </c>
      <c r="L5902">
        <v>22.92</v>
      </c>
      <c r="M5902">
        <v>56</v>
      </c>
      <c r="N5902">
        <v>0</v>
      </c>
      <c r="O5902">
        <v>13.852534</v>
      </c>
      <c r="P5902">
        <v>-89.625388999999998</v>
      </c>
      <c r="Q5902">
        <v>539.20000000000005</v>
      </c>
      <c r="R5902">
        <v>0.5</v>
      </c>
      <c r="S5902">
        <v>113.36</v>
      </c>
      <c r="T5902">
        <f t="shared" si="368"/>
        <v>6.1992277186391149</v>
      </c>
      <c r="U5902">
        <f t="shared" si="369"/>
        <v>1.2203666666666666E-5</v>
      </c>
      <c r="V5902">
        <f t="shared" si="370"/>
        <v>0.53708336999999995</v>
      </c>
      <c r="W5902">
        <f t="shared" si="371"/>
        <v>1.6183369999999919E-2</v>
      </c>
    </row>
    <row r="5903" spans="1:23" x14ac:dyDescent="0.35">
      <c r="A5903" s="1">
        <v>43496</v>
      </c>
      <c r="B5903" s="2">
        <v>0.86648148148148152</v>
      </c>
      <c r="C5903">
        <v>6240</v>
      </c>
      <c r="D5903">
        <v>7134780</v>
      </c>
      <c r="E5903">
        <v>5748596</v>
      </c>
      <c r="F5903">
        <v>3.8090000000000002</v>
      </c>
      <c r="G5903">
        <v>531</v>
      </c>
      <c r="H5903">
        <v>42.63</v>
      </c>
      <c r="I5903">
        <v>78795</v>
      </c>
      <c r="J5903">
        <v>41.3</v>
      </c>
      <c r="K5903">
        <v>76183</v>
      </c>
      <c r="L5903">
        <v>22.92</v>
      </c>
      <c r="M5903">
        <v>57</v>
      </c>
      <c r="N5903">
        <v>0</v>
      </c>
      <c r="O5903">
        <v>13.852531000000001</v>
      </c>
      <c r="P5903">
        <v>-89.625388999999998</v>
      </c>
      <c r="Q5903">
        <v>539.20000000000005</v>
      </c>
      <c r="R5903">
        <v>0.45</v>
      </c>
      <c r="S5903">
        <v>113.36</v>
      </c>
      <c r="T5903">
        <f t="shared" si="368"/>
        <v>6.2566270089751619</v>
      </c>
      <c r="U5903">
        <f t="shared" si="369"/>
        <v>1.1970333333333333E-5</v>
      </c>
      <c r="V5903">
        <f t="shared" si="370"/>
        <v>0.52681436999999998</v>
      </c>
      <c r="W5903">
        <f t="shared" si="371"/>
        <v>5.9143699999999466E-3</v>
      </c>
    </row>
    <row r="5904" spans="1:23" x14ac:dyDescent="0.35">
      <c r="A5904" s="1">
        <v>43496</v>
      </c>
      <c r="B5904" s="2">
        <v>0.8665046296296296</v>
      </c>
      <c r="C5904">
        <v>6241</v>
      </c>
      <c r="D5904">
        <v>7135028</v>
      </c>
      <c r="E5904">
        <v>5749103</v>
      </c>
      <c r="F5904">
        <v>3.9489999999999998</v>
      </c>
      <c r="G5904">
        <v>538</v>
      </c>
      <c r="H5904">
        <v>42.63</v>
      </c>
      <c r="I5904">
        <v>78790</v>
      </c>
      <c r="J5904">
        <v>41.31</v>
      </c>
      <c r="K5904">
        <v>76220</v>
      </c>
      <c r="L5904">
        <v>22.92</v>
      </c>
      <c r="M5904">
        <v>58</v>
      </c>
      <c r="N5904">
        <v>0</v>
      </c>
      <c r="O5904">
        <v>13.852531000000001</v>
      </c>
      <c r="P5904">
        <v>-89.625372999999996</v>
      </c>
      <c r="Q5904">
        <v>539.20000000000005</v>
      </c>
      <c r="R5904">
        <v>0.46</v>
      </c>
      <c r="S5904">
        <v>113.36</v>
      </c>
      <c r="T5904">
        <f t="shared" si="368"/>
        <v>6.4027342934669162</v>
      </c>
      <c r="U5904">
        <f t="shared" si="369"/>
        <v>1.2203666666666666E-5</v>
      </c>
      <c r="V5904">
        <f t="shared" si="370"/>
        <v>0.53708336999999995</v>
      </c>
      <c r="W5904">
        <f t="shared" si="371"/>
        <v>1.6183369999999919E-2</v>
      </c>
    </row>
    <row r="5905" spans="1:23" x14ac:dyDescent="0.35">
      <c r="A5905" s="1">
        <v>43496</v>
      </c>
      <c r="B5905" s="2">
        <v>0.86651620370370364</v>
      </c>
      <c r="C5905">
        <v>6242</v>
      </c>
      <c r="D5905">
        <v>7134164</v>
      </c>
      <c r="E5905">
        <v>5749008</v>
      </c>
      <c r="F5905">
        <v>4.2229999999999999</v>
      </c>
      <c r="G5905">
        <v>530</v>
      </c>
      <c r="H5905">
        <v>42.63</v>
      </c>
      <c r="I5905">
        <v>78796</v>
      </c>
      <c r="J5905">
        <v>41.32</v>
      </c>
      <c r="K5905">
        <v>76195</v>
      </c>
      <c r="L5905">
        <v>22.92</v>
      </c>
      <c r="M5905">
        <v>59</v>
      </c>
      <c r="N5905">
        <v>0</v>
      </c>
      <c r="O5905">
        <v>13.852531000000001</v>
      </c>
      <c r="P5905">
        <v>-89.625372999999996</v>
      </c>
      <c r="Q5905">
        <v>539.20000000000005</v>
      </c>
      <c r="R5905">
        <v>0.42</v>
      </c>
      <c r="S5905">
        <v>113.36</v>
      </c>
      <c r="T5905">
        <f t="shared" si="368"/>
        <v>6.6886871216864954</v>
      </c>
      <c r="U5905">
        <f t="shared" si="369"/>
        <v>1.1937000000000001E-5</v>
      </c>
      <c r="V5905">
        <f t="shared" si="370"/>
        <v>0.52534737000000009</v>
      </c>
      <c r="W5905">
        <f t="shared" si="371"/>
        <v>4.4473700000000616E-3</v>
      </c>
    </row>
    <row r="5906" spans="1:23" x14ac:dyDescent="0.35">
      <c r="A5906" s="1">
        <v>43496</v>
      </c>
      <c r="B5906" s="2">
        <v>0.86652777777777779</v>
      </c>
      <c r="C5906">
        <v>6243</v>
      </c>
      <c r="D5906">
        <v>7133053</v>
      </c>
      <c r="E5906">
        <v>5749094</v>
      </c>
      <c r="F5906">
        <v>4.6710000000000003</v>
      </c>
      <c r="G5906">
        <v>552</v>
      </c>
      <c r="H5906">
        <v>42.64</v>
      </c>
      <c r="I5906">
        <v>78796</v>
      </c>
      <c r="J5906">
        <v>41.32</v>
      </c>
      <c r="K5906">
        <v>76181</v>
      </c>
      <c r="L5906">
        <v>22.93</v>
      </c>
      <c r="M5906">
        <v>60</v>
      </c>
      <c r="N5906">
        <v>0</v>
      </c>
      <c r="O5906">
        <v>13.852529000000001</v>
      </c>
      <c r="P5906">
        <v>-89.625372999999996</v>
      </c>
      <c r="Q5906">
        <v>539.20000000000005</v>
      </c>
      <c r="R5906">
        <v>0.41</v>
      </c>
      <c r="S5906">
        <v>113.36</v>
      </c>
      <c r="T5906">
        <f t="shared" si="368"/>
        <v>7.1562304320601129</v>
      </c>
      <c r="U5906">
        <f t="shared" si="369"/>
        <v>1.2670333333333333E-5</v>
      </c>
      <c r="V5906">
        <f t="shared" si="370"/>
        <v>0.55762137000000001</v>
      </c>
      <c r="W5906">
        <f t="shared" si="371"/>
        <v>3.6721369999999975E-2</v>
      </c>
    </row>
    <row r="5907" spans="1:23" x14ac:dyDescent="0.35">
      <c r="A5907" s="1">
        <v>43496</v>
      </c>
      <c r="B5907" s="2">
        <v>0.86652777777777779</v>
      </c>
      <c r="C5907">
        <v>6244</v>
      </c>
      <c r="D5907">
        <v>7130805</v>
      </c>
      <c r="E5907">
        <v>5749136</v>
      </c>
      <c r="F5907">
        <v>5.516</v>
      </c>
      <c r="G5907">
        <v>553</v>
      </c>
      <c r="H5907">
        <v>42.63</v>
      </c>
      <c r="I5907">
        <v>78798</v>
      </c>
      <c r="J5907">
        <v>41.31</v>
      </c>
      <c r="K5907">
        <v>76106</v>
      </c>
      <c r="L5907">
        <v>22.97</v>
      </c>
      <c r="M5907">
        <v>61</v>
      </c>
      <c r="N5907">
        <v>0</v>
      </c>
      <c r="O5907">
        <v>13.852529000000001</v>
      </c>
      <c r="P5907">
        <v>-89.625372999999996</v>
      </c>
      <c r="Q5907">
        <v>539.20000000000005</v>
      </c>
      <c r="R5907">
        <v>0.41</v>
      </c>
      <c r="S5907">
        <v>113.36</v>
      </c>
      <c r="T5907">
        <f t="shared" si="368"/>
        <v>8.0380922563139219</v>
      </c>
      <c r="U5907">
        <f t="shared" si="369"/>
        <v>1.2703666666666667E-5</v>
      </c>
      <c r="V5907">
        <f t="shared" si="370"/>
        <v>0.55908837</v>
      </c>
      <c r="W5907">
        <f t="shared" si="371"/>
        <v>3.8188369999999972E-2</v>
      </c>
    </row>
    <row r="5908" spans="1:23" x14ac:dyDescent="0.35">
      <c r="A5908" s="1">
        <v>43496</v>
      </c>
      <c r="B5908" s="2">
        <v>0.86655092592592586</v>
      </c>
      <c r="C5908">
        <v>6245</v>
      </c>
      <c r="D5908">
        <v>7129343</v>
      </c>
      <c r="E5908">
        <v>5749333</v>
      </c>
      <c r="F5908">
        <v>6.1440000000000001</v>
      </c>
      <c r="G5908">
        <v>540</v>
      </c>
      <c r="H5908">
        <v>42.64</v>
      </c>
      <c r="I5908">
        <v>78808</v>
      </c>
      <c r="J5908">
        <v>41.31</v>
      </c>
      <c r="K5908">
        <v>76051</v>
      </c>
      <c r="L5908">
        <v>23.07</v>
      </c>
      <c r="M5908">
        <v>62</v>
      </c>
      <c r="N5908">
        <v>0</v>
      </c>
      <c r="O5908">
        <v>13.852527</v>
      </c>
      <c r="P5908">
        <v>-89.625372999999996</v>
      </c>
      <c r="Q5908">
        <v>539.20000000000005</v>
      </c>
      <c r="R5908">
        <v>0.36</v>
      </c>
      <c r="S5908">
        <v>113.36</v>
      </c>
      <c r="T5908">
        <f t="shared" si="368"/>
        <v>8.6934877896055092</v>
      </c>
      <c r="U5908">
        <f t="shared" si="369"/>
        <v>1.2270333333333333E-5</v>
      </c>
      <c r="V5908">
        <f t="shared" si="370"/>
        <v>0.54001737000000005</v>
      </c>
      <c r="W5908">
        <f t="shared" si="371"/>
        <v>1.9117370000000022E-2</v>
      </c>
    </row>
    <row r="5909" spans="1:23" x14ac:dyDescent="0.35">
      <c r="A5909" s="1">
        <v>43496</v>
      </c>
      <c r="B5909" s="2">
        <v>0.86656250000000001</v>
      </c>
      <c r="C5909">
        <v>6246</v>
      </c>
      <c r="D5909">
        <v>7128608</v>
      </c>
      <c r="E5909">
        <v>5749101</v>
      </c>
      <c r="F5909">
        <v>6.3090000000000002</v>
      </c>
      <c r="G5909">
        <v>538</v>
      </c>
      <c r="H5909">
        <v>42.64</v>
      </c>
      <c r="I5909">
        <v>78801</v>
      </c>
      <c r="J5909">
        <v>41.32</v>
      </c>
      <c r="K5909">
        <v>76100</v>
      </c>
      <c r="L5909">
        <v>23.15</v>
      </c>
      <c r="M5909">
        <v>63</v>
      </c>
      <c r="N5909">
        <v>0</v>
      </c>
      <c r="O5909">
        <v>13.852529000000001</v>
      </c>
      <c r="P5909">
        <v>-89.625372999999996</v>
      </c>
      <c r="Q5909">
        <v>539.20000000000005</v>
      </c>
      <c r="R5909">
        <v>0.33</v>
      </c>
      <c r="S5909">
        <v>113.36</v>
      </c>
      <c r="T5909">
        <f t="shared" si="368"/>
        <v>8.86568566061365</v>
      </c>
      <c r="U5909">
        <f t="shared" si="369"/>
        <v>1.2203666666666666E-5</v>
      </c>
      <c r="V5909">
        <f t="shared" si="370"/>
        <v>0.53708336999999995</v>
      </c>
      <c r="W5909">
        <f t="shared" si="371"/>
        <v>1.6183369999999919E-2</v>
      </c>
    </row>
    <row r="5910" spans="1:23" x14ac:dyDescent="0.35">
      <c r="A5910" s="1">
        <v>43496</v>
      </c>
      <c r="B5910" s="2">
        <v>0.86657407407407405</v>
      </c>
      <c r="C5910">
        <v>6247</v>
      </c>
      <c r="D5910">
        <v>7129414</v>
      </c>
      <c r="E5910">
        <v>5749260</v>
      </c>
      <c r="F5910">
        <v>6.085</v>
      </c>
      <c r="G5910">
        <v>545</v>
      </c>
      <c r="H5910">
        <v>42.64</v>
      </c>
      <c r="I5910">
        <v>78800</v>
      </c>
      <c r="J5910">
        <v>41.32</v>
      </c>
      <c r="K5910">
        <v>76045</v>
      </c>
      <c r="L5910">
        <v>23.2</v>
      </c>
      <c r="M5910">
        <v>64</v>
      </c>
      <c r="N5910">
        <v>0</v>
      </c>
      <c r="O5910">
        <v>13.852527</v>
      </c>
      <c r="P5910">
        <v>-89.625372999999996</v>
      </c>
      <c r="Q5910">
        <v>539.20000000000005</v>
      </c>
      <c r="R5910">
        <v>0.32</v>
      </c>
      <c r="S5910">
        <v>113.36</v>
      </c>
      <c r="T5910">
        <f t="shared" si="368"/>
        <v>8.6319140054268413</v>
      </c>
      <c r="U5910">
        <f t="shared" si="369"/>
        <v>1.2437E-5</v>
      </c>
      <c r="V5910">
        <f t="shared" si="370"/>
        <v>0.54735237000000003</v>
      </c>
      <c r="W5910">
        <f t="shared" si="371"/>
        <v>2.6452370000000003E-2</v>
      </c>
    </row>
    <row r="5911" spans="1:23" x14ac:dyDescent="0.35">
      <c r="A5911" s="1">
        <v>43496</v>
      </c>
      <c r="B5911" s="2">
        <v>0.86657407407407405</v>
      </c>
      <c r="C5911">
        <v>6248</v>
      </c>
      <c r="D5911">
        <v>7130504</v>
      </c>
      <c r="E5911">
        <v>5749037</v>
      </c>
      <c r="F5911">
        <v>5.5819999999999999</v>
      </c>
      <c r="G5911">
        <v>536</v>
      </c>
      <c r="H5911">
        <v>42.64</v>
      </c>
      <c r="I5911">
        <v>78802</v>
      </c>
      <c r="J5911">
        <v>41.32</v>
      </c>
      <c r="K5911">
        <v>76082</v>
      </c>
      <c r="L5911">
        <v>23.21</v>
      </c>
      <c r="M5911">
        <v>65</v>
      </c>
      <c r="N5911">
        <v>0</v>
      </c>
      <c r="O5911">
        <v>13.852527</v>
      </c>
      <c r="P5911">
        <v>-89.625372999999996</v>
      </c>
      <c r="Q5911">
        <v>539.20000000000005</v>
      </c>
      <c r="R5911">
        <v>0.24</v>
      </c>
      <c r="S5911">
        <v>113.36</v>
      </c>
      <c r="T5911">
        <f t="shared" si="368"/>
        <v>8.1069714047171786</v>
      </c>
      <c r="U5911">
        <f t="shared" si="369"/>
        <v>1.2137000000000001E-5</v>
      </c>
      <c r="V5911">
        <f t="shared" si="370"/>
        <v>0.53414937000000007</v>
      </c>
      <c r="W5911">
        <f t="shared" si="371"/>
        <v>1.3249370000000038E-2</v>
      </c>
    </row>
    <row r="5912" spans="1:23" x14ac:dyDescent="0.35">
      <c r="A5912" s="1">
        <v>43496</v>
      </c>
      <c r="B5912" s="2">
        <v>0.86659722222222213</v>
      </c>
      <c r="C5912">
        <v>6249</v>
      </c>
      <c r="D5912">
        <v>7132013</v>
      </c>
      <c r="E5912">
        <v>5749103</v>
      </c>
      <c r="F5912">
        <v>5.056</v>
      </c>
      <c r="G5912">
        <v>543</v>
      </c>
      <c r="H5912">
        <v>42.64</v>
      </c>
      <c r="I5912">
        <v>78811</v>
      </c>
      <c r="J5912">
        <v>41.32</v>
      </c>
      <c r="K5912">
        <v>76297</v>
      </c>
      <c r="L5912">
        <v>23.2</v>
      </c>
      <c r="M5912">
        <v>66</v>
      </c>
      <c r="N5912">
        <v>0</v>
      </c>
      <c r="O5912">
        <v>13.852529000000001</v>
      </c>
      <c r="P5912">
        <v>-89.625372999999996</v>
      </c>
      <c r="Q5912">
        <v>539.20000000000005</v>
      </c>
      <c r="R5912">
        <v>0.38</v>
      </c>
      <c r="S5912">
        <v>113.36</v>
      </c>
      <c r="T5912">
        <f t="shared" si="368"/>
        <v>7.5580254644124398</v>
      </c>
      <c r="U5912">
        <f t="shared" si="369"/>
        <v>1.2370333333333334E-5</v>
      </c>
      <c r="V5912">
        <f t="shared" si="370"/>
        <v>0.54441837000000004</v>
      </c>
      <c r="W5912">
        <f t="shared" si="371"/>
        <v>2.3518370000000011E-2</v>
      </c>
    </row>
    <row r="5913" spans="1:23" x14ac:dyDescent="0.35">
      <c r="A5913" s="1">
        <v>43496</v>
      </c>
      <c r="B5913" s="2">
        <v>0.86660879629629628</v>
      </c>
      <c r="C5913">
        <v>6250</v>
      </c>
      <c r="D5913">
        <v>7133305</v>
      </c>
      <c r="E5913">
        <v>5749162</v>
      </c>
      <c r="F5913">
        <v>4.609</v>
      </c>
      <c r="G5913">
        <v>541</v>
      </c>
      <c r="H5913">
        <v>42.64</v>
      </c>
      <c r="I5913">
        <v>78800</v>
      </c>
      <c r="J5913">
        <v>41.31</v>
      </c>
      <c r="K5913">
        <v>76268</v>
      </c>
      <c r="L5913">
        <v>23.15</v>
      </c>
      <c r="M5913">
        <v>67</v>
      </c>
      <c r="N5913">
        <v>0</v>
      </c>
      <c r="O5913">
        <v>13.852529000000001</v>
      </c>
      <c r="P5913">
        <v>-89.625372999999996</v>
      </c>
      <c r="Q5913">
        <v>539.20000000000005</v>
      </c>
      <c r="R5913">
        <v>0.35</v>
      </c>
      <c r="S5913">
        <v>113.36</v>
      </c>
      <c r="T5913">
        <f t="shared" si="368"/>
        <v>7.0915257774994771</v>
      </c>
      <c r="U5913">
        <f t="shared" si="369"/>
        <v>1.2303666666666667E-5</v>
      </c>
      <c r="V5913">
        <f t="shared" si="370"/>
        <v>0.54148437000000005</v>
      </c>
      <c r="W5913">
        <f t="shared" si="371"/>
        <v>2.0584370000000018E-2</v>
      </c>
    </row>
    <row r="5914" spans="1:23" x14ac:dyDescent="0.35">
      <c r="A5914" s="1">
        <v>43496</v>
      </c>
      <c r="B5914" s="2">
        <v>0.86660879629629628</v>
      </c>
      <c r="C5914">
        <v>6251</v>
      </c>
      <c r="D5914">
        <v>7133741</v>
      </c>
      <c r="E5914">
        <v>5749088</v>
      </c>
      <c r="F5914">
        <v>4.4139999999999997</v>
      </c>
      <c r="G5914">
        <v>538</v>
      </c>
      <c r="H5914">
        <v>42.64</v>
      </c>
      <c r="I5914">
        <v>78806</v>
      </c>
      <c r="J5914">
        <v>41.32</v>
      </c>
      <c r="K5914">
        <v>76156</v>
      </c>
      <c r="L5914">
        <v>23.11</v>
      </c>
      <c r="M5914">
        <v>68</v>
      </c>
      <c r="N5914">
        <v>0</v>
      </c>
      <c r="O5914">
        <v>13.852529000000001</v>
      </c>
      <c r="P5914">
        <v>-89.625372999999996</v>
      </c>
      <c r="Q5914">
        <v>539.20000000000005</v>
      </c>
      <c r="R5914">
        <v>0.35</v>
      </c>
      <c r="S5914">
        <v>113.36</v>
      </c>
      <c r="T5914">
        <f t="shared" si="368"/>
        <v>6.8880192026716749</v>
      </c>
      <c r="U5914">
        <f t="shared" si="369"/>
        <v>1.2203666666666666E-5</v>
      </c>
      <c r="V5914">
        <f t="shared" si="370"/>
        <v>0.53708336999999995</v>
      </c>
      <c r="W5914">
        <f t="shared" si="371"/>
        <v>1.6183369999999919E-2</v>
      </c>
    </row>
    <row r="5915" spans="1:23" x14ac:dyDescent="0.35">
      <c r="A5915" s="1">
        <v>43496</v>
      </c>
      <c r="B5915" s="2">
        <v>0.86660879629629628</v>
      </c>
      <c r="C5915">
        <v>6252</v>
      </c>
      <c r="D5915">
        <v>7134253</v>
      </c>
      <c r="E5915">
        <v>5748971</v>
      </c>
      <c r="F5915">
        <v>4.173</v>
      </c>
      <c r="G5915">
        <v>536</v>
      </c>
      <c r="H5915">
        <v>42.64</v>
      </c>
      <c r="I5915">
        <v>78800</v>
      </c>
      <c r="J5915">
        <v>41.31</v>
      </c>
      <c r="K5915">
        <v>76162</v>
      </c>
      <c r="L5915">
        <v>23.08</v>
      </c>
      <c r="M5915">
        <v>69</v>
      </c>
      <c r="N5915">
        <v>0</v>
      </c>
      <c r="O5915">
        <v>13.852529000000001</v>
      </c>
      <c r="P5915">
        <v>-89.625372999999996</v>
      </c>
      <c r="Q5915">
        <v>539.20000000000005</v>
      </c>
      <c r="R5915">
        <v>0.35</v>
      </c>
      <c r="S5915">
        <v>113.36</v>
      </c>
      <c r="T5915">
        <f t="shared" si="368"/>
        <v>6.636505948653725</v>
      </c>
      <c r="U5915">
        <f t="shared" si="369"/>
        <v>1.2137000000000001E-5</v>
      </c>
      <c r="V5915">
        <f t="shared" si="370"/>
        <v>0.53414937000000007</v>
      </c>
      <c r="W5915">
        <f t="shared" si="371"/>
        <v>1.3249370000000038E-2</v>
      </c>
    </row>
    <row r="5916" spans="1:23" x14ac:dyDescent="0.35">
      <c r="A5916" s="1">
        <v>43496</v>
      </c>
      <c r="B5916" s="2">
        <v>0.86664351851851851</v>
      </c>
      <c r="C5916">
        <v>6253</v>
      </c>
      <c r="D5916">
        <v>7135316</v>
      </c>
      <c r="E5916">
        <v>5749163</v>
      </c>
      <c r="F5916">
        <v>3.87</v>
      </c>
      <c r="G5916">
        <v>543</v>
      </c>
      <c r="H5916">
        <v>42.64</v>
      </c>
      <c r="I5916">
        <v>78807</v>
      </c>
      <c r="J5916">
        <v>41.32</v>
      </c>
      <c r="K5916">
        <v>76245</v>
      </c>
      <c r="L5916">
        <v>23.02</v>
      </c>
      <c r="M5916">
        <v>70</v>
      </c>
      <c r="N5916">
        <v>0</v>
      </c>
      <c r="O5916">
        <v>13.852531000000001</v>
      </c>
      <c r="P5916">
        <v>-89.625358000000006</v>
      </c>
      <c r="Q5916">
        <v>539.20000000000005</v>
      </c>
      <c r="R5916">
        <v>0.27</v>
      </c>
      <c r="S5916">
        <v>113.36</v>
      </c>
      <c r="T5916">
        <f t="shared" si="368"/>
        <v>6.3202880400751411</v>
      </c>
      <c r="U5916">
        <f t="shared" si="369"/>
        <v>1.2370333333333334E-5</v>
      </c>
      <c r="V5916">
        <f t="shared" si="370"/>
        <v>0.54441837000000004</v>
      </c>
      <c r="W5916">
        <f t="shared" si="371"/>
        <v>2.3518370000000011E-2</v>
      </c>
    </row>
    <row r="5917" spans="1:23" x14ac:dyDescent="0.35">
      <c r="A5917" s="1">
        <v>43496</v>
      </c>
      <c r="B5917" s="2">
        <v>0.86664351851851851</v>
      </c>
      <c r="C5917">
        <v>6254</v>
      </c>
      <c r="D5917">
        <v>7136070</v>
      </c>
      <c r="E5917">
        <v>5749020</v>
      </c>
      <c r="F5917">
        <v>3.528</v>
      </c>
      <c r="G5917">
        <v>531</v>
      </c>
      <c r="H5917">
        <v>42.64</v>
      </c>
      <c r="I5917">
        <v>78801</v>
      </c>
      <c r="J5917">
        <v>41.32</v>
      </c>
      <c r="K5917">
        <v>76209</v>
      </c>
      <c r="L5917">
        <v>22.98</v>
      </c>
      <c r="M5917">
        <v>71</v>
      </c>
      <c r="N5917">
        <v>0</v>
      </c>
      <c r="O5917">
        <v>13.852531000000001</v>
      </c>
      <c r="P5917">
        <v>-89.625358000000006</v>
      </c>
      <c r="Q5917">
        <v>539.20000000000005</v>
      </c>
      <c r="R5917">
        <v>0.27</v>
      </c>
      <c r="S5917">
        <v>113.36</v>
      </c>
      <c r="T5917">
        <f t="shared" si="368"/>
        <v>5.9633688165309957</v>
      </c>
      <c r="U5917">
        <f t="shared" si="369"/>
        <v>1.1970333333333333E-5</v>
      </c>
      <c r="V5917">
        <f t="shared" si="370"/>
        <v>0.52681436999999998</v>
      </c>
      <c r="W5917">
        <f t="shared" si="371"/>
        <v>5.9143699999999466E-3</v>
      </c>
    </row>
    <row r="5918" spans="1:23" x14ac:dyDescent="0.35">
      <c r="A5918" s="1">
        <v>43496</v>
      </c>
      <c r="B5918" s="2">
        <v>0.86664351851851851</v>
      </c>
      <c r="C5918">
        <v>6255</v>
      </c>
      <c r="D5918">
        <v>7136732</v>
      </c>
      <c r="E5918">
        <v>5749122</v>
      </c>
      <c r="F5918">
        <v>3.331</v>
      </c>
      <c r="G5918">
        <v>532</v>
      </c>
      <c r="H5918">
        <v>42.64</v>
      </c>
      <c r="I5918">
        <v>78800</v>
      </c>
      <c r="J5918">
        <v>41.32</v>
      </c>
      <c r="K5918">
        <v>76220</v>
      </c>
      <c r="L5918">
        <v>22.95</v>
      </c>
      <c r="M5918">
        <v>72</v>
      </c>
      <c r="N5918">
        <v>0</v>
      </c>
      <c r="O5918">
        <v>13.852531000000001</v>
      </c>
      <c r="P5918">
        <v>-89.625358000000006</v>
      </c>
      <c r="Q5918">
        <v>539.20000000000005</v>
      </c>
      <c r="R5918">
        <v>0.27</v>
      </c>
      <c r="S5918">
        <v>113.36</v>
      </c>
      <c r="T5918">
        <f t="shared" si="368"/>
        <v>5.7577749947818821</v>
      </c>
      <c r="U5918">
        <f t="shared" si="369"/>
        <v>1.2003666666666667E-5</v>
      </c>
      <c r="V5918">
        <f t="shared" si="370"/>
        <v>0.52828136999999997</v>
      </c>
      <c r="W5918">
        <f t="shared" si="371"/>
        <v>7.3813699999999427E-3</v>
      </c>
    </row>
    <row r="5919" spans="1:23" x14ac:dyDescent="0.35">
      <c r="A5919" s="1">
        <v>43496</v>
      </c>
      <c r="B5919" s="2">
        <v>0.86664351851851851</v>
      </c>
      <c r="C5919">
        <v>6256</v>
      </c>
      <c r="D5919">
        <v>7136937</v>
      </c>
      <c r="E5919">
        <v>5749110</v>
      </c>
      <c r="F5919">
        <v>3.25</v>
      </c>
      <c r="G5919">
        <v>530</v>
      </c>
      <c r="H5919">
        <v>42.64</v>
      </c>
      <c r="I5919">
        <v>78800</v>
      </c>
      <c r="J5919">
        <v>41.32</v>
      </c>
      <c r="K5919">
        <v>76167</v>
      </c>
      <c r="L5919">
        <v>22.92</v>
      </c>
      <c r="M5919">
        <v>73</v>
      </c>
      <c r="N5919">
        <v>0</v>
      </c>
      <c r="O5919">
        <v>13.852531000000001</v>
      </c>
      <c r="P5919">
        <v>-89.625358000000006</v>
      </c>
      <c r="Q5919">
        <v>539.20000000000005</v>
      </c>
      <c r="R5919">
        <v>0.27</v>
      </c>
      <c r="S5919">
        <v>113.36</v>
      </c>
      <c r="T5919">
        <f t="shared" si="368"/>
        <v>5.6732414944687948</v>
      </c>
      <c r="U5919">
        <f t="shared" si="369"/>
        <v>1.1937000000000001E-5</v>
      </c>
      <c r="V5919">
        <f t="shared" si="370"/>
        <v>0.52534737000000009</v>
      </c>
      <c r="W5919">
        <f t="shared" si="371"/>
        <v>4.4473700000000616E-3</v>
      </c>
    </row>
    <row r="5920" spans="1:23" x14ac:dyDescent="0.35">
      <c r="A5920" s="1">
        <v>43496</v>
      </c>
      <c r="B5920" s="2">
        <v>0.86664351851851851</v>
      </c>
      <c r="C5920">
        <v>6257</v>
      </c>
      <c r="D5920">
        <v>7137180</v>
      </c>
      <c r="E5920">
        <v>5749201</v>
      </c>
      <c r="F5920">
        <v>3.2029999999999998</v>
      </c>
      <c r="G5920">
        <v>536</v>
      </c>
      <c r="H5920">
        <v>42.64</v>
      </c>
      <c r="I5920">
        <v>78802</v>
      </c>
      <c r="J5920">
        <v>41.32</v>
      </c>
      <c r="K5920">
        <v>76227</v>
      </c>
      <c r="L5920">
        <v>22.88</v>
      </c>
      <c r="M5920">
        <v>74</v>
      </c>
      <c r="N5920">
        <v>0</v>
      </c>
      <c r="O5920">
        <v>13.852531000000001</v>
      </c>
      <c r="P5920">
        <v>-89.625358000000006</v>
      </c>
      <c r="Q5920">
        <v>539.20000000000005</v>
      </c>
      <c r="R5920">
        <v>0.27</v>
      </c>
      <c r="S5920">
        <v>113.36</v>
      </c>
      <c r="T5920">
        <f t="shared" si="368"/>
        <v>5.6241911918179914</v>
      </c>
      <c r="U5920">
        <f t="shared" si="369"/>
        <v>1.2137000000000001E-5</v>
      </c>
      <c r="V5920">
        <f t="shared" si="370"/>
        <v>0.53414937000000007</v>
      </c>
      <c r="W5920">
        <f t="shared" si="371"/>
        <v>1.3249370000000038E-2</v>
      </c>
    </row>
    <row r="5921" spans="1:23" x14ac:dyDescent="0.35">
      <c r="A5921" s="1">
        <v>43496</v>
      </c>
      <c r="B5921" s="2">
        <v>0.86664351851851851</v>
      </c>
      <c r="C5921">
        <v>6258</v>
      </c>
      <c r="D5921">
        <v>7137321</v>
      </c>
      <c r="E5921">
        <v>5749055</v>
      </c>
      <c r="F5921">
        <v>3.085</v>
      </c>
      <c r="G5921">
        <v>533</v>
      </c>
      <c r="H5921">
        <v>42.65</v>
      </c>
      <c r="I5921">
        <v>78796</v>
      </c>
      <c r="J5921">
        <v>41.31</v>
      </c>
      <c r="K5921">
        <v>76132</v>
      </c>
      <c r="L5921">
        <v>22.86</v>
      </c>
      <c r="M5921">
        <v>75</v>
      </c>
      <c r="N5921">
        <v>0</v>
      </c>
      <c r="O5921">
        <v>13.852531000000001</v>
      </c>
      <c r="P5921">
        <v>-89.625358000000006</v>
      </c>
      <c r="Q5921">
        <v>539.20000000000005</v>
      </c>
      <c r="R5921">
        <v>0.27</v>
      </c>
      <c r="S5921">
        <v>113.36</v>
      </c>
      <c r="T5921">
        <f t="shared" si="368"/>
        <v>5.5010436234606557</v>
      </c>
      <c r="U5921">
        <f t="shared" si="369"/>
        <v>1.2037E-5</v>
      </c>
      <c r="V5921">
        <f t="shared" si="370"/>
        <v>0.52974836999999997</v>
      </c>
      <c r="W5921">
        <f t="shared" si="371"/>
        <v>8.8483699999999388E-3</v>
      </c>
    </row>
    <row r="5922" spans="1:23" x14ac:dyDescent="0.35">
      <c r="A5922" s="1">
        <v>43496</v>
      </c>
      <c r="B5922" s="2">
        <v>0.86664351851851851</v>
      </c>
      <c r="C5922">
        <v>6259</v>
      </c>
      <c r="D5922">
        <v>7137853</v>
      </c>
      <c r="E5922">
        <v>5748971</v>
      </c>
      <c r="F5922">
        <v>2.851</v>
      </c>
      <c r="G5922">
        <v>534</v>
      </c>
      <c r="H5922">
        <v>42.65</v>
      </c>
      <c r="I5922">
        <v>78797</v>
      </c>
      <c r="J5922">
        <v>41.32</v>
      </c>
      <c r="K5922">
        <v>76277</v>
      </c>
      <c r="L5922">
        <v>22.82</v>
      </c>
      <c r="M5922">
        <v>76</v>
      </c>
      <c r="N5922">
        <v>0</v>
      </c>
      <c r="O5922">
        <v>13.852531000000001</v>
      </c>
      <c r="P5922">
        <v>-89.625358000000006</v>
      </c>
      <c r="Q5922">
        <v>539.20000000000005</v>
      </c>
      <c r="R5922">
        <v>0.27</v>
      </c>
      <c r="S5922">
        <v>113.36</v>
      </c>
      <c r="T5922">
        <f t="shared" si="368"/>
        <v>5.2568357336672928</v>
      </c>
      <c r="U5922">
        <f t="shared" si="369"/>
        <v>1.2070333333333334E-5</v>
      </c>
      <c r="V5922">
        <f t="shared" si="370"/>
        <v>0.53121536999999996</v>
      </c>
      <c r="W5922">
        <f t="shared" si="371"/>
        <v>1.0315369999999935E-2</v>
      </c>
    </row>
    <row r="5923" spans="1:23" x14ac:dyDescent="0.35">
      <c r="A5923" s="1">
        <v>43496</v>
      </c>
      <c r="B5923" s="2">
        <v>0.86671296296296296</v>
      </c>
      <c r="C5923">
        <v>6260</v>
      </c>
      <c r="D5923">
        <v>7138481</v>
      </c>
      <c r="E5923">
        <v>5748986</v>
      </c>
      <c r="F5923">
        <v>2.6269999999999998</v>
      </c>
      <c r="G5923">
        <v>532</v>
      </c>
      <c r="H5923">
        <v>42.65</v>
      </c>
      <c r="I5923">
        <v>78794</v>
      </c>
      <c r="J5923">
        <v>41.33</v>
      </c>
      <c r="K5923">
        <v>76137</v>
      </c>
      <c r="L5923">
        <v>22.77</v>
      </c>
      <c r="M5923">
        <v>77</v>
      </c>
      <c r="N5923">
        <v>0</v>
      </c>
      <c r="O5923">
        <v>13.852518999999999</v>
      </c>
      <c r="P5923">
        <v>-89.625358000000006</v>
      </c>
      <c r="Q5923">
        <v>539.20000000000005</v>
      </c>
      <c r="R5923">
        <v>0.56000000000000005</v>
      </c>
      <c r="S5923">
        <v>118.93</v>
      </c>
      <c r="T5923">
        <f t="shared" si="368"/>
        <v>5.0230640784804841</v>
      </c>
      <c r="U5923">
        <f t="shared" si="369"/>
        <v>1.2003666666666667E-5</v>
      </c>
      <c r="V5923">
        <f t="shared" si="370"/>
        <v>0.52828136999999997</v>
      </c>
      <c r="W5923">
        <f t="shared" si="371"/>
        <v>7.3813699999999427E-3</v>
      </c>
    </row>
    <row r="5924" spans="1:23" x14ac:dyDescent="0.35">
      <c r="A5924" s="1">
        <v>43496</v>
      </c>
      <c r="B5924" s="2">
        <v>0.86673611111111104</v>
      </c>
      <c r="C5924">
        <v>6261</v>
      </c>
      <c r="D5924">
        <v>7139216</v>
      </c>
      <c r="E5924">
        <v>5749153</v>
      </c>
      <c r="F5924">
        <v>2.4340000000000002</v>
      </c>
      <c r="G5924">
        <v>531</v>
      </c>
      <c r="H5924">
        <v>42.64</v>
      </c>
      <c r="I5924">
        <v>78793</v>
      </c>
      <c r="J5924">
        <v>41.33</v>
      </c>
      <c r="K5924">
        <v>76214</v>
      </c>
      <c r="L5924">
        <v>22.72</v>
      </c>
      <c r="M5924">
        <v>78</v>
      </c>
      <c r="N5924">
        <v>0</v>
      </c>
      <c r="O5924">
        <v>13.852518</v>
      </c>
      <c r="P5924">
        <v>-89.625358000000006</v>
      </c>
      <c r="Q5924">
        <v>539.20000000000005</v>
      </c>
      <c r="R5924">
        <v>0.53</v>
      </c>
      <c r="S5924">
        <v>118.93</v>
      </c>
      <c r="T5924">
        <f t="shared" si="368"/>
        <v>4.8216447505739932</v>
      </c>
      <c r="U5924">
        <f t="shared" si="369"/>
        <v>1.1970333333333333E-5</v>
      </c>
      <c r="V5924">
        <f t="shared" si="370"/>
        <v>0.52681436999999998</v>
      </c>
      <c r="W5924">
        <f t="shared" si="371"/>
        <v>5.9143699999999466E-3</v>
      </c>
    </row>
    <row r="5925" spans="1:23" x14ac:dyDescent="0.35">
      <c r="A5925" s="1">
        <v>43496</v>
      </c>
      <c r="B5925" s="2">
        <v>0.86674768518518519</v>
      </c>
      <c r="C5925">
        <v>6262</v>
      </c>
      <c r="D5925">
        <v>7139142</v>
      </c>
      <c r="E5925">
        <v>5748914</v>
      </c>
      <c r="F5925">
        <v>2.3519999999999999</v>
      </c>
      <c r="G5925">
        <v>528</v>
      </c>
      <c r="H5925">
        <v>42.65</v>
      </c>
      <c r="I5925">
        <v>78801</v>
      </c>
      <c r="J5925">
        <v>41.33</v>
      </c>
      <c r="K5925">
        <v>76271</v>
      </c>
      <c r="L5925">
        <v>22.67</v>
      </c>
      <c r="M5925">
        <v>79</v>
      </c>
      <c r="N5925">
        <v>0</v>
      </c>
      <c r="O5925">
        <v>13.852513</v>
      </c>
      <c r="P5925">
        <v>-89.625358000000006</v>
      </c>
      <c r="Q5925">
        <v>539.20000000000005</v>
      </c>
      <c r="R5925">
        <v>0.31</v>
      </c>
      <c r="S5925">
        <v>118.93</v>
      </c>
      <c r="T5925">
        <f t="shared" si="368"/>
        <v>4.7360676268002502</v>
      </c>
      <c r="U5925">
        <f t="shared" si="369"/>
        <v>1.1870333333333334E-5</v>
      </c>
      <c r="V5925">
        <f t="shared" si="370"/>
        <v>0.52241336999999999</v>
      </c>
      <c r="W5925">
        <f t="shared" si="371"/>
        <v>1.5133699999999584E-3</v>
      </c>
    </row>
    <row r="5926" spans="1:23" x14ac:dyDescent="0.35">
      <c r="A5926" s="1">
        <v>43496</v>
      </c>
      <c r="B5926" s="2">
        <v>0.86675925925925934</v>
      </c>
      <c r="C5926">
        <v>6263</v>
      </c>
      <c r="D5926">
        <v>7139117</v>
      </c>
      <c r="E5926">
        <v>5748898</v>
      </c>
      <c r="F5926">
        <v>2.3540000000000001</v>
      </c>
      <c r="G5926">
        <v>533</v>
      </c>
      <c r="H5926">
        <v>42.66</v>
      </c>
      <c r="I5926">
        <v>78789</v>
      </c>
      <c r="J5926">
        <v>41.32</v>
      </c>
      <c r="K5926">
        <v>76116</v>
      </c>
      <c r="L5926">
        <v>22.67</v>
      </c>
      <c r="M5926">
        <v>80</v>
      </c>
      <c r="N5926">
        <v>0</v>
      </c>
      <c r="O5926">
        <v>13.852506999999999</v>
      </c>
      <c r="P5926">
        <v>-89.625358000000006</v>
      </c>
      <c r="Q5926">
        <v>539.20000000000005</v>
      </c>
      <c r="R5926">
        <v>0.27</v>
      </c>
      <c r="S5926">
        <v>118.93</v>
      </c>
      <c r="T5926">
        <f t="shared" si="368"/>
        <v>4.7381548737215615</v>
      </c>
      <c r="U5926">
        <f t="shared" si="369"/>
        <v>1.2037E-5</v>
      </c>
      <c r="V5926">
        <f t="shared" si="370"/>
        <v>0.52974836999999997</v>
      </c>
      <c r="W5926">
        <f t="shared" si="371"/>
        <v>8.8483699999999388E-3</v>
      </c>
    </row>
    <row r="5927" spans="1:23" x14ac:dyDescent="0.35">
      <c r="A5927" s="1">
        <v>43496</v>
      </c>
      <c r="B5927" s="2">
        <v>0.86675925925925934</v>
      </c>
      <c r="C5927">
        <v>6264</v>
      </c>
      <c r="D5927">
        <v>7139251</v>
      </c>
      <c r="E5927">
        <v>5749039</v>
      </c>
      <c r="F5927">
        <v>2.3690000000000002</v>
      </c>
      <c r="G5927">
        <v>535</v>
      </c>
      <c r="H5927">
        <v>42.66</v>
      </c>
      <c r="I5927">
        <v>78796</v>
      </c>
      <c r="J5927">
        <v>41.32</v>
      </c>
      <c r="K5927">
        <v>76240</v>
      </c>
      <c r="L5927">
        <v>22.66</v>
      </c>
      <c r="M5927">
        <v>81</v>
      </c>
      <c r="N5927">
        <v>0</v>
      </c>
      <c r="O5927">
        <v>13.852509</v>
      </c>
      <c r="P5927">
        <v>-89.625358000000006</v>
      </c>
      <c r="Q5927">
        <v>539.20000000000005</v>
      </c>
      <c r="R5927">
        <v>0.36</v>
      </c>
      <c r="S5927">
        <v>118.93</v>
      </c>
      <c r="T5927">
        <f t="shared" si="368"/>
        <v>4.7538092256313922</v>
      </c>
      <c r="U5927">
        <f t="shared" si="369"/>
        <v>1.2103666666666667E-5</v>
      </c>
      <c r="V5927">
        <f t="shared" si="370"/>
        <v>0.53268237000000007</v>
      </c>
      <c r="W5927">
        <f t="shared" si="371"/>
        <v>1.1782370000000042E-2</v>
      </c>
    </row>
    <row r="5928" spans="1:23" x14ac:dyDescent="0.35">
      <c r="A5928" s="1">
        <v>43496</v>
      </c>
      <c r="B5928" s="2">
        <v>0.86678240740740742</v>
      </c>
      <c r="C5928">
        <v>6265</v>
      </c>
      <c r="D5928">
        <v>7139090</v>
      </c>
      <c r="E5928">
        <v>5749028</v>
      </c>
      <c r="F5928">
        <v>2.423</v>
      </c>
      <c r="G5928">
        <v>530</v>
      </c>
      <c r="H5928">
        <v>42.65</v>
      </c>
      <c r="I5928">
        <v>78800</v>
      </c>
      <c r="J5928">
        <v>41.33</v>
      </c>
      <c r="K5928">
        <v>76080</v>
      </c>
      <c r="L5928">
        <v>22.67</v>
      </c>
      <c r="M5928">
        <v>82</v>
      </c>
      <c r="N5928">
        <v>0</v>
      </c>
      <c r="O5928">
        <v>13.852509</v>
      </c>
      <c r="P5928">
        <v>-89.625358000000006</v>
      </c>
      <c r="Q5928">
        <v>539.20000000000005</v>
      </c>
      <c r="R5928">
        <v>0.32</v>
      </c>
      <c r="S5928">
        <v>118.93</v>
      </c>
      <c r="T5928">
        <f t="shared" si="368"/>
        <v>4.8101648925067835</v>
      </c>
      <c r="U5928">
        <f t="shared" si="369"/>
        <v>1.1937000000000001E-5</v>
      </c>
      <c r="V5928">
        <f t="shared" si="370"/>
        <v>0.52534737000000009</v>
      </c>
      <c r="W5928">
        <f t="shared" si="371"/>
        <v>4.4473700000000616E-3</v>
      </c>
    </row>
    <row r="5929" spans="1:23" x14ac:dyDescent="0.35">
      <c r="A5929" s="1">
        <v>43496</v>
      </c>
      <c r="B5929" s="2">
        <v>0.86679398148148146</v>
      </c>
      <c r="C5929">
        <v>6266</v>
      </c>
      <c r="D5929">
        <v>7139163</v>
      </c>
      <c r="E5929">
        <v>5749091</v>
      </c>
      <c r="F5929">
        <v>2.4249999999999998</v>
      </c>
      <c r="G5929">
        <v>535</v>
      </c>
      <c r="H5929">
        <v>42.66</v>
      </c>
      <c r="I5929">
        <v>78795</v>
      </c>
      <c r="J5929">
        <v>41.33</v>
      </c>
      <c r="K5929">
        <v>76201</v>
      </c>
      <c r="L5929">
        <v>22.71</v>
      </c>
      <c r="M5929">
        <v>83</v>
      </c>
      <c r="N5929">
        <v>0</v>
      </c>
      <c r="O5929">
        <v>13.852511</v>
      </c>
      <c r="P5929">
        <v>-89.625358000000006</v>
      </c>
      <c r="Q5929">
        <v>539.20000000000005</v>
      </c>
      <c r="R5929">
        <v>0.28000000000000003</v>
      </c>
      <c r="S5929">
        <v>118.93</v>
      </c>
      <c r="T5929">
        <f t="shared" si="368"/>
        <v>4.8122521394280948</v>
      </c>
      <c r="U5929">
        <f t="shared" si="369"/>
        <v>1.2103666666666667E-5</v>
      </c>
      <c r="V5929">
        <f t="shared" si="370"/>
        <v>0.53268237000000007</v>
      </c>
      <c r="W5929">
        <f t="shared" si="371"/>
        <v>1.1782370000000042E-2</v>
      </c>
    </row>
    <row r="5930" spans="1:23" x14ac:dyDescent="0.35">
      <c r="A5930" s="1">
        <v>43496</v>
      </c>
      <c r="B5930" s="2">
        <v>0.86680555555555561</v>
      </c>
      <c r="C5930">
        <v>6267</v>
      </c>
      <c r="D5930">
        <v>7138855</v>
      </c>
      <c r="E5930">
        <v>5748935</v>
      </c>
      <c r="F5930">
        <v>2.4670000000000001</v>
      </c>
      <c r="G5930">
        <v>548</v>
      </c>
      <c r="H5930">
        <v>42.65</v>
      </c>
      <c r="I5930">
        <v>78798</v>
      </c>
      <c r="J5930">
        <v>41.32</v>
      </c>
      <c r="K5930">
        <v>76083</v>
      </c>
      <c r="L5930">
        <v>22.71</v>
      </c>
      <c r="M5930">
        <v>84</v>
      </c>
      <c r="N5930">
        <v>0</v>
      </c>
      <c r="O5930">
        <v>13.852511</v>
      </c>
      <c r="P5930">
        <v>-89.625358000000006</v>
      </c>
      <c r="Q5930">
        <v>539.20000000000005</v>
      </c>
      <c r="R5930">
        <v>0.23</v>
      </c>
      <c r="S5930">
        <v>118.93</v>
      </c>
      <c r="T5930">
        <f t="shared" si="368"/>
        <v>4.8560843247756207</v>
      </c>
      <c r="U5930">
        <f t="shared" si="369"/>
        <v>1.2537E-5</v>
      </c>
      <c r="V5930">
        <f t="shared" si="370"/>
        <v>0.55175337000000002</v>
      </c>
      <c r="W5930">
        <f t="shared" si="371"/>
        <v>3.0853369999999991E-2</v>
      </c>
    </row>
    <row r="5931" spans="1:23" x14ac:dyDescent="0.35">
      <c r="A5931" s="1">
        <v>43496</v>
      </c>
      <c r="B5931" s="2">
        <v>0.86680555555555561</v>
      </c>
      <c r="C5931">
        <v>6268</v>
      </c>
      <c r="D5931">
        <v>7138600</v>
      </c>
      <c r="E5931">
        <v>5748844</v>
      </c>
      <c r="F5931">
        <v>2.5190000000000001</v>
      </c>
      <c r="G5931">
        <v>535</v>
      </c>
      <c r="H5931">
        <v>42.65</v>
      </c>
      <c r="I5931">
        <v>78795</v>
      </c>
      <c r="J5931">
        <v>41.33</v>
      </c>
      <c r="K5931">
        <v>76135</v>
      </c>
      <c r="L5931">
        <v>22.76</v>
      </c>
      <c r="M5931">
        <v>85</v>
      </c>
      <c r="N5931">
        <v>0</v>
      </c>
      <c r="O5931">
        <v>13.852513</v>
      </c>
      <c r="P5931">
        <v>-89.625358000000006</v>
      </c>
      <c r="Q5931">
        <v>539.20000000000005</v>
      </c>
      <c r="R5931">
        <v>0.26</v>
      </c>
      <c r="S5931">
        <v>118.93</v>
      </c>
      <c r="T5931">
        <f t="shared" si="368"/>
        <v>4.9103527447297015</v>
      </c>
      <c r="U5931">
        <f t="shared" si="369"/>
        <v>1.2103666666666667E-5</v>
      </c>
      <c r="V5931">
        <f t="shared" si="370"/>
        <v>0.53268237000000007</v>
      </c>
      <c r="W5931">
        <f t="shared" si="371"/>
        <v>1.1782370000000042E-2</v>
      </c>
    </row>
    <row r="5932" spans="1:23" x14ac:dyDescent="0.35">
      <c r="A5932" s="1">
        <v>43496</v>
      </c>
      <c r="B5932" s="2">
        <v>0.86682870370370368</v>
      </c>
      <c r="C5932">
        <v>6269</v>
      </c>
      <c r="D5932">
        <v>7138849</v>
      </c>
      <c r="E5932">
        <v>5749186</v>
      </c>
      <c r="F5932">
        <v>2.5830000000000002</v>
      </c>
      <c r="G5932">
        <v>532</v>
      </c>
      <c r="H5932">
        <v>42.65</v>
      </c>
      <c r="I5932">
        <v>78797</v>
      </c>
      <c r="J5932">
        <v>41.33</v>
      </c>
      <c r="K5932">
        <v>76261</v>
      </c>
      <c r="L5932">
        <v>22.76</v>
      </c>
      <c r="M5932">
        <v>86</v>
      </c>
      <c r="N5932">
        <v>0</v>
      </c>
      <c r="O5932">
        <v>13.852513</v>
      </c>
      <c r="P5932">
        <v>-89.625358000000006</v>
      </c>
      <c r="Q5932">
        <v>539.20000000000005</v>
      </c>
      <c r="R5932">
        <v>0.25</v>
      </c>
      <c r="S5932">
        <v>118.93</v>
      </c>
      <c r="T5932">
        <f t="shared" si="368"/>
        <v>4.9771446462116469</v>
      </c>
      <c r="U5932">
        <f t="shared" si="369"/>
        <v>1.2003666666666667E-5</v>
      </c>
      <c r="V5932">
        <f t="shared" si="370"/>
        <v>0.52828136999999997</v>
      </c>
      <c r="W5932">
        <f t="shared" si="371"/>
        <v>7.3813699999999427E-3</v>
      </c>
    </row>
    <row r="5933" spans="1:23" x14ac:dyDescent="0.35">
      <c r="A5933" s="1">
        <v>43496</v>
      </c>
      <c r="B5933" s="2">
        <v>0.86684027777777783</v>
      </c>
      <c r="C5933">
        <v>6270</v>
      </c>
      <c r="D5933">
        <v>7138404</v>
      </c>
      <c r="E5933">
        <v>5748966</v>
      </c>
      <c r="F5933">
        <v>2.6459999999999999</v>
      </c>
      <c r="G5933">
        <v>533</v>
      </c>
      <c r="H5933">
        <v>42.66</v>
      </c>
      <c r="I5933">
        <v>78800</v>
      </c>
      <c r="J5933">
        <v>41.32</v>
      </c>
      <c r="K5933">
        <v>76115</v>
      </c>
      <c r="L5933">
        <v>22.76</v>
      </c>
      <c r="M5933">
        <v>87</v>
      </c>
      <c r="N5933">
        <v>0</v>
      </c>
      <c r="O5933">
        <v>13.852513</v>
      </c>
      <c r="P5933">
        <v>-89.625343000000001</v>
      </c>
      <c r="Q5933">
        <v>539.20000000000005</v>
      </c>
      <c r="R5933">
        <v>0.4</v>
      </c>
      <c r="S5933">
        <v>118.93</v>
      </c>
      <c r="T5933">
        <f t="shared" si="368"/>
        <v>5.0428929242329374</v>
      </c>
      <c r="U5933">
        <f t="shared" si="369"/>
        <v>1.2037E-5</v>
      </c>
      <c r="V5933">
        <f t="shared" si="370"/>
        <v>0.52974836999999997</v>
      </c>
      <c r="W5933">
        <f t="shared" si="371"/>
        <v>8.8483699999999388E-3</v>
      </c>
    </row>
    <row r="5934" spans="1:23" x14ac:dyDescent="0.35">
      <c r="A5934" s="1">
        <v>43496</v>
      </c>
      <c r="B5934" s="2">
        <v>0.86685185185185187</v>
      </c>
      <c r="C5934">
        <v>6271</v>
      </c>
      <c r="D5934">
        <v>7138941</v>
      </c>
      <c r="E5934">
        <v>5749354</v>
      </c>
      <c r="F5934">
        <v>2.6259999999999999</v>
      </c>
      <c r="G5934">
        <v>544</v>
      </c>
      <c r="H5934">
        <v>42.66</v>
      </c>
      <c r="I5934">
        <v>78794</v>
      </c>
      <c r="J5934">
        <v>41.33</v>
      </c>
      <c r="K5934">
        <v>76226</v>
      </c>
      <c r="L5934">
        <v>22.76</v>
      </c>
      <c r="M5934">
        <v>88</v>
      </c>
      <c r="N5934">
        <v>0</v>
      </c>
      <c r="O5934">
        <v>13.852513</v>
      </c>
      <c r="P5934">
        <v>-89.625343000000001</v>
      </c>
      <c r="Q5934">
        <v>539.20000000000005</v>
      </c>
      <c r="R5934">
        <v>0.35</v>
      </c>
      <c r="S5934">
        <v>118.93</v>
      </c>
      <c r="T5934">
        <f t="shared" si="368"/>
        <v>5.0220204550198284</v>
      </c>
      <c r="U5934">
        <f t="shared" si="369"/>
        <v>1.2403666666666668E-5</v>
      </c>
      <c r="V5934">
        <f t="shared" si="370"/>
        <v>0.54588537000000004</v>
      </c>
      <c r="W5934">
        <f t="shared" si="371"/>
        <v>2.4985370000000007E-2</v>
      </c>
    </row>
    <row r="5935" spans="1:23" x14ac:dyDescent="0.35">
      <c r="A5935" s="1">
        <v>43496</v>
      </c>
      <c r="B5935" s="2">
        <v>0.86685185185185187</v>
      </c>
      <c r="C5935">
        <v>6272</v>
      </c>
      <c r="D5935">
        <v>7138949</v>
      </c>
      <c r="E5935">
        <v>5749291</v>
      </c>
      <c r="F5935">
        <v>2.5950000000000002</v>
      </c>
      <c r="G5935">
        <v>541</v>
      </c>
      <c r="H5935">
        <v>42.66</v>
      </c>
      <c r="I5935">
        <v>78792</v>
      </c>
      <c r="J5935">
        <v>41.32</v>
      </c>
      <c r="K5935">
        <v>76122</v>
      </c>
      <c r="L5935">
        <v>22.76</v>
      </c>
      <c r="M5935">
        <v>89</v>
      </c>
      <c r="N5935">
        <v>0</v>
      </c>
      <c r="O5935">
        <v>13.852513</v>
      </c>
      <c r="P5935">
        <v>-89.625343000000001</v>
      </c>
      <c r="Q5935">
        <v>539.20000000000005</v>
      </c>
      <c r="R5935">
        <v>0.31</v>
      </c>
      <c r="S5935">
        <v>118.93</v>
      </c>
      <c r="T5935">
        <f t="shared" si="368"/>
        <v>4.9896681277395114</v>
      </c>
      <c r="U5935">
        <f t="shared" si="369"/>
        <v>1.2303666666666667E-5</v>
      </c>
      <c r="V5935">
        <f t="shared" si="370"/>
        <v>0.54148437000000005</v>
      </c>
      <c r="W5935">
        <f t="shared" si="371"/>
        <v>2.0584370000000018E-2</v>
      </c>
    </row>
    <row r="5936" spans="1:23" x14ac:dyDescent="0.35">
      <c r="A5936" s="1">
        <v>43496</v>
      </c>
      <c r="B5936" s="2">
        <v>0.86687499999999995</v>
      </c>
      <c r="C5936">
        <v>6273</v>
      </c>
      <c r="D5936">
        <v>7139300</v>
      </c>
      <c r="E5936">
        <v>5749314</v>
      </c>
      <c r="F5936">
        <v>2.476</v>
      </c>
      <c r="G5936">
        <v>552</v>
      </c>
      <c r="H5936">
        <v>42.66</v>
      </c>
      <c r="I5936">
        <v>78804</v>
      </c>
      <c r="J5936">
        <v>41.33</v>
      </c>
      <c r="K5936">
        <v>76233</v>
      </c>
      <c r="L5936">
        <v>22.76</v>
      </c>
      <c r="M5936">
        <v>90</v>
      </c>
      <c r="N5936">
        <v>0</v>
      </c>
      <c r="O5936">
        <v>13.852513</v>
      </c>
      <c r="P5936">
        <v>-89.625343000000001</v>
      </c>
      <c r="Q5936">
        <v>539.20000000000005</v>
      </c>
      <c r="R5936">
        <v>0.24</v>
      </c>
      <c r="S5936">
        <v>118.93</v>
      </c>
      <c r="T5936">
        <f t="shared" si="368"/>
        <v>4.86547693592152</v>
      </c>
      <c r="U5936">
        <f t="shared" si="369"/>
        <v>1.2670333333333333E-5</v>
      </c>
      <c r="V5936">
        <f t="shared" si="370"/>
        <v>0.55762137000000001</v>
      </c>
      <c r="W5936">
        <f t="shared" si="371"/>
        <v>3.6721369999999975E-2</v>
      </c>
    </row>
    <row r="5937" spans="1:23" x14ac:dyDescent="0.35">
      <c r="A5937" s="1">
        <v>43496</v>
      </c>
      <c r="B5937" s="2">
        <v>0.8668865740740741</v>
      </c>
      <c r="C5937">
        <v>6274</v>
      </c>
      <c r="D5937">
        <v>7139484</v>
      </c>
      <c r="E5937">
        <v>5749270</v>
      </c>
      <c r="F5937">
        <v>2.3889999999999998</v>
      </c>
      <c r="G5937">
        <v>545</v>
      </c>
      <c r="H5937">
        <v>42.66</v>
      </c>
      <c r="I5937">
        <v>78798</v>
      </c>
      <c r="J5937">
        <v>41.34</v>
      </c>
      <c r="K5937">
        <v>76154</v>
      </c>
      <c r="L5937">
        <v>22.76</v>
      </c>
      <c r="M5937">
        <v>91</v>
      </c>
      <c r="N5937">
        <v>0</v>
      </c>
      <c r="O5937">
        <v>13.852513</v>
      </c>
      <c r="P5937">
        <v>-89.625343000000001</v>
      </c>
      <c r="Q5937">
        <v>539.20000000000005</v>
      </c>
      <c r="R5937">
        <v>0.19</v>
      </c>
      <c r="S5937">
        <v>118.93</v>
      </c>
      <c r="T5937">
        <f t="shared" si="368"/>
        <v>4.7746816948444994</v>
      </c>
      <c r="U5937">
        <f t="shared" si="369"/>
        <v>1.2437E-5</v>
      </c>
      <c r="V5937">
        <f t="shared" si="370"/>
        <v>0.54735237000000003</v>
      </c>
      <c r="W5937">
        <f t="shared" si="371"/>
        <v>2.6452370000000003E-2</v>
      </c>
    </row>
    <row r="5938" spans="1:23" x14ac:dyDescent="0.35">
      <c r="A5938" s="1">
        <v>43496</v>
      </c>
      <c r="B5938" s="2">
        <v>0.86689814814814825</v>
      </c>
      <c r="C5938">
        <v>6275</v>
      </c>
      <c r="D5938">
        <v>7139530</v>
      </c>
      <c r="E5938">
        <v>5749176</v>
      </c>
      <c r="F5938">
        <v>2.3290000000000002</v>
      </c>
      <c r="G5938">
        <v>536</v>
      </c>
      <c r="H5938">
        <v>42.66</v>
      </c>
      <c r="I5938">
        <v>78798</v>
      </c>
      <c r="J5938">
        <v>41.32</v>
      </c>
      <c r="K5938">
        <v>76159</v>
      </c>
      <c r="L5938">
        <v>22.79</v>
      </c>
      <c r="M5938">
        <v>92</v>
      </c>
      <c r="N5938">
        <v>0</v>
      </c>
      <c r="O5938">
        <v>13.852511</v>
      </c>
      <c r="P5938">
        <v>-89.625343000000001</v>
      </c>
      <c r="Q5938">
        <v>539.20000000000005</v>
      </c>
      <c r="R5938">
        <v>0.27</v>
      </c>
      <c r="S5938">
        <v>118.93</v>
      </c>
      <c r="T5938">
        <f t="shared" si="368"/>
        <v>4.7120642872051768</v>
      </c>
      <c r="U5938">
        <f t="shared" si="369"/>
        <v>1.2137000000000001E-5</v>
      </c>
      <c r="V5938">
        <f t="shared" si="370"/>
        <v>0.53414937000000007</v>
      </c>
      <c r="W5938">
        <f t="shared" si="371"/>
        <v>1.3249370000000038E-2</v>
      </c>
    </row>
    <row r="5939" spans="1:23" x14ac:dyDescent="0.35">
      <c r="A5939" s="1">
        <v>43496</v>
      </c>
      <c r="B5939" s="2">
        <v>0.86689814814814825</v>
      </c>
      <c r="C5939">
        <v>6276</v>
      </c>
      <c r="D5939">
        <v>7139007</v>
      </c>
      <c r="E5939">
        <v>5748714</v>
      </c>
      <c r="F5939">
        <v>2.31</v>
      </c>
      <c r="G5939">
        <v>531</v>
      </c>
      <c r="H5939">
        <v>42.67</v>
      </c>
      <c r="I5939">
        <v>78797</v>
      </c>
      <c r="J5939">
        <v>41.34</v>
      </c>
      <c r="K5939">
        <v>76241</v>
      </c>
      <c r="L5939">
        <v>22.79</v>
      </c>
      <c r="M5939">
        <v>93</v>
      </c>
      <c r="N5939">
        <v>0</v>
      </c>
      <c r="O5939">
        <v>13.852511</v>
      </c>
      <c r="P5939">
        <v>-89.625343000000001</v>
      </c>
      <c r="Q5939">
        <v>539.20000000000005</v>
      </c>
      <c r="R5939">
        <v>0.27</v>
      </c>
      <c r="S5939">
        <v>118.93</v>
      </c>
      <c r="T5939">
        <f t="shared" si="368"/>
        <v>4.6922354414527234</v>
      </c>
      <c r="U5939">
        <f t="shared" si="369"/>
        <v>1.1970333333333333E-5</v>
      </c>
      <c r="V5939">
        <f t="shared" si="370"/>
        <v>0.52681436999999998</v>
      </c>
      <c r="W5939">
        <f t="shared" si="371"/>
        <v>5.9143699999999466E-3</v>
      </c>
    </row>
    <row r="5940" spans="1:23" x14ac:dyDescent="0.35">
      <c r="A5940" s="1">
        <v>43496</v>
      </c>
      <c r="B5940" s="2">
        <v>0.86692129629629633</v>
      </c>
      <c r="C5940">
        <v>6277</v>
      </c>
      <c r="D5940">
        <v>7139284</v>
      </c>
      <c r="E5940">
        <v>5748980</v>
      </c>
      <c r="F5940">
        <v>2.33</v>
      </c>
      <c r="G5940">
        <v>540</v>
      </c>
      <c r="H5940">
        <v>42.67</v>
      </c>
      <c r="I5940">
        <v>78800</v>
      </c>
      <c r="J5940">
        <v>41.33</v>
      </c>
      <c r="K5940">
        <v>76254</v>
      </c>
      <c r="L5940">
        <v>22.79</v>
      </c>
      <c r="M5940">
        <v>94</v>
      </c>
      <c r="N5940">
        <v>0</v>
      </c>
      <c r="O5940">
        <v>13.852509</v>
      </c>
      <c r="P5940">
        <v>-89.625343000000001</v>
      </c>
      <c r="Q5940">
        <v>539.20000000000005</v>
      </c>
      <c r="R5940">
        <v>0.18</v>
      </c>
      <c r="S5940">
        <v>118.93</v>
      </c>
      <c r="T5940">
        <f t="shared" si="368"/>
        <v>4.7131079106658316</v>
      </c>
      <c r="U5940">
        <f t="shared" si="369"/>
        <v>1.2270333333333333E-5</v>
      </c>
      <c r="V5940">
        <f t="shared" si="370"/>
        <v>0.54001737000000005</v>
      </c>
      <c r="W5940">
        <f t="shared" si="371"/>
        <v>1.9117370000000022E-2</v>
      </c>
    </row>
    <row r="5941" spans="1:23" x14ac:dyDescent="0.35">
      <c r="A5941" s="1">
        <v>43496</v>
      </c>
      <c r="B5941" s="2">
        <v>0.86693287037037037</v>
      </c>
      <c r="C5941">
        <v>6278</v>
      </c>
      <c r="D5941">
        <v>7139223</v>
      </c>
      <c r="E5941">
        <v>5749001</v>
      </c>
      <c r="F5941">
        <v>2.3620000000000001</v>
      </c>
      <c r="G5941">
        <v>574</v>
      </c>
      <c r="H5941">
        <v>42.67</v>
      </c>
      <c r="I5941">
        <v>78805</v>
      </c>
      <c r="J5941">
        <v>41.34</v>
      </c>
      <c r="K5941">
        <v>76213</v>
      </c>
      <c r="L5941">
        <v>22.79</v>
      </c>
      <c r="M5941">
        <v>95</v>
      </c>
      <c r="N5941">
        <v>0</v>
      </c>
      <c r="O5941">
        <v>13.852509</v>
      </c>
      <c r="P5941">
        <v>-89.625343000000001</v>
      </c>
      <c r="Q5941">
        <v>539.20000000000005</v>
      </c>
      <c r="R5941">
        <v>0.03</v>
      </c>
      <c r="S5941">
        <v>118.93</v>
      </c>
      <c r="T5941">
        <f t="shared" si="368"/>
        <v>4.7465038614068042</v>
      </c>
      <c r="U5941">
        <f t="shared" si="369"/>
        <v>1.3403666666666667E-5</v>
      </c>
      <c r="V5941">
        <f t="shared" si="370"/>
        <v>0.58989537000000003</v>
      </c>
      <c r="W5941">
        <f t="shared" si="371"/>
        <v>6.899537E-2</v>
      </c>
    </row>
    <row r="5942" spans="1:23" x14ac:dyDescent="0.35">
      <c r="A5942" s="1">
        <v>43496</v>
      </c>
      <c r="B5942" s="2">
        <v>0.86694444444444441</v>
      </c>
      <c r="C5942">
        <v>6279</v>
      </c>
      <c r="D5942">
        <v>7138997</v>
      </c>
      <c r="E5942">
        <v>5749013</v>
      </c>
      <c r="F5942">
        <v>2.4500000000000002</v>
      </c>
      <c r="G5942">
        <v>570</v>
      </c>
      <c r="H5942">
        <v>42.68</v>
      </c>
      <c r="I5942">
        <v>78800</v>
      </c>
      <c r="J5942">
        <v>41.34</v>
      </c>
      <c r="K5942">
        <v>76140</v>
      </c>
      <c r="L5942">
        <v>22.79</v>
      </c>
      <c r="M5942">
        <v>96</v>
      </c>
      <c r="N5942">
        <v>0</v>
      </c>
      <c r="O5942">
        <v>13.852506999999999</v>
      </c>
      <c r="P5942">
        <v>-89.625343000000001</v>
      </c>
      <c r="Q5942">
        <v>539.20000000000005</v>
      </c>
      <c r="R5942">
        <v>0.08</v>
      </c>
      <c r="S5942">
        <v>118.93</v>
      </c>
      <c r="T5942">
        <f t="shared" si="368"/>
        <v>4.8383427259444796</v>
      </c>
      <c r="U5942">
        <f t="shared" si="369"/>
        <v>1.3270333333333334E-5</v>
      </c>
      <c r="V5942">
        <f t="shared" si="370"/>
        <v>0.58402737000000005</v>
      </c>
      <c r="W5942">
        <f t="shared" si="371"/>
        <v>6.3127370000000016E-2</v>
      </c>
    </row>
    <row r="5943" spans="1:23" x14ac:dyDescent="0.35">
      <c r="A5943" s="1">
        <v>43496</v>
      </c>
      <c r="B5943" s="2">
        <v>0.86694444444444441</v>
      </c>
      <c r="C5943">
        <v>6280</v>
      </c>
      <c r="D5943">
        <v>7138604</v>
      </c>
      <c r="E5943">
        <v>5749026</v>
      </c>
      <c r="F5943">
        <v>2.6</v>
      </c>
      <c r="G5943">
        <v>600</v>
      </c>
      <c r="H5943">
        <v>42.67</v>
      </c>
      <c r="I5943">
        <v>78804</v>
      </c>
      <c r="J5943">
        <v>41.34</v>
      </c>
      <c r="K5943">
        <v>76133</v>
      </c>
      <c r="L5943">
        <v>22.83</v>
      </c>
      <c r="M5943">
        <v>97</v>
      </c>
      <c r="N5943">
        <v>0</v>
      </c>
      <c r="O5943">
        <v>13.852509</v>
      </c>
      <c r="P5943">
        <v>-89.625343000000001</v>
      </c>
      <c r="Q5943">
        <v>539.20000000000005</v>
      </c>
      <c r="R5943">
        <v>0.18</v>
      </c>
      <c r="S5943">
        <v>118.93</v>
      </c>
      <c r="T5943">
        <f t="shared" si="368"/>
        <v>4.9948862450427889</v>
      </c>
      <c r="U5943">
        <f t="shared" si="369"/>
        <v>1.4270333333333333E-5</v>
      </c>
      <c r="V5943">
        <f t="shared" si="370"/>
        <v>0.62803736999999993</v>
      </c>
      <c r="W5943">
        <f t="shared" si="371"/>
        <v>0.1071373699999999</v>
      </c>
    </row>
    <row r="5944" spans="1:23" x14ac:dyDescent="0.35">
      <c r="A5944" s="1">
        <v>43496</v>
      </c>
      <c r="B5944" s="2">
        <v>0.8669675925925926</v>
      </c>
      <c r="C5944">
        <v>6281</v>
      </c>
      <c r="D5944">
        <v>7137732</v>
      </c>
      <c r="E5944">
        <v>5748587</v>
      </c>
      <c r="F5944">
        <v>2.7210000000000001</v>
      </c>
      <c r="G5944">
        <v>549</v>
      </c>
      <c r="H5944">
        <v>42.68</v>
      </c>
      <c r="I5944">
        <v>78795</v>
      </c>
      <c r="J5944">
        <v>41.34</v>
      </c>
      <c r="K5944">
        <v>76234</v>
      </c>
      <c r="L5944">
        <v>22.86</v>
      </c>
      <c r="M5944">
        <v>98</v>
      </c>
      <c r="N5944">
        <v>0</v>
      </c>
      <c r="O5944">
        <v>13.852506999999999</v>
      </c>
      <c r="P5944">
        <v>-89.625343000000001</v>
      </c>
      <c r="Q5944">
        <v>539.20000000000005</v>
      </c>
      <c r="R5944">
        <v>0.1</v>
      </c>
      <c r="S5944">
        <v>118.93</v>
      </c>
      <c r="T5944">
        <f t="shared" si="368"/>
        <v>5.1211646837820908</v>
      </c>
      <c r="U5944">
        <f t="shared" si="369"/>
        <v>1.2570333333333334E-5</v>
      </c>
      <c r="V5944">
        <f t="shared" si="370"/>
        <v>0.55322037000000002</v>
      </c>
      <c r="W5944">
        <f t="shared" si="371"/>
        <v>3.2320369999999987E-2</v>
      </c>
    </row>
    <row r="5945" spans="1:23" x14ac:dyDescent="0.35">
      <c r="A5945" s="1">
        <v>43496</v>
      </c>
      <c r="B5945" s="2">
        <v>0.86697916666666675</v>
      </c>
      <c r="C5945">
        <v>6282</v>
      </c>
      <c r="D5945">
        <v>7137721</v>
      </c>
      <c r="E5945">
        <v>5748554</v>
      </c>
      <c r="F5945">
        <v>2.7090000000000001</v>
      </c>
      <c r="G5945">
        <v>539</v>
      </c>
      <c r="H5945">
        <v>42.67</v>
      </c>
      <c r="I5945">
        <v>78800</v>
      </c>
      <c r="J5945">
        <v>41.33</v>
      </c>
      <c r="K5945">
        <v>76213</v>
      </c>
      <c r="L5945">
        <v>22.88</v>
      </c>
      <c r="M5945">
        <v>99</v>
      </c>
      <c r="N5945">
        <v>0</v>
      </c>
      <c r="O5945">
        <v>13.852506999999999</v>
      </c>
      <c r="P5945">
        <v>-89.625343000000001</v>
      </c>
      <c r="Q5945">
        <v>539.20000000000005</v>
      </c>
      <c r="R5945">
        <v>0.24</v>
      </c>
      <c r="S5945">
        <v>118.93</v>
      </c>
      <c r="T5945">
        <f t="shared" si="368"/>
        <v>5.1086412022542262</v>
      </c>
      <c r="U5945">
        <f t="shared" si="369"/>
        <v>1.2237E-5</v>
      </c>
      <c r="V5945">
        <f t="shared" si="370"/>
        <v>0.53855036999999994</v>
      </c>
      <c r="W5945">
        <f t="shared" si="371"/>
        <v>1.7650369999999915E-2</v>
      </c>
    </row>
    <row r="5946" spans="1:23" x14ac:dyDescent="0.35">
      <c r="A5946" s="1">
        <v>43496</v>
      </c>
      <c r="B5946" s="2">
        <v>0.86699074074074067</v>
      </c>
      <c r="C5946">
        <v>6283</v>
      </c>
      <c r="D5946">
        <v>7137643</v>
      </c>
      <c r="E5946">
        <v>5748353</v>
      </c>
      <c r="F5946">
        <v>2.6469999999999998</v>
      </c>
      <c r="G5946">
        <v>537</v>
      </c>
      <c r="H5946">
        <v>42.68</v>
      </c>
      <c r="I5946">
        <v>78798</v>
      </c>
      <c r="J5946">
        <v>41.34</v>
      </c>
      <c r="K5946">
        <v>76117</v>
      </c>
      <c r="L5946">
        <v>22.9</v>
      </c>
      <c r="M5946">
        <v>100</v>
      </c>
      <c r="N5946">
        <v>0</v>
      </c>
      <c r="O5946">
        <v>13.852505000000001</v>
      </c>
      <c r="P5946">
        <v>-89.625343000000001</v>
      </c>
      <c r="Q5946">
        <v>539.20000000000005</v>
      </c>
      <c r="R5946">
        <v>0.45</v>
      </c>
      <c r="S5946">
        <v>118.93</v>
      </c>
      <c r="T5946">
        <f t="shared" si="368"/>
        <v>5.0439365476935922</v>
      </c>
      <c r="U5946">
        <f t="shared" si="369"/>
        <v>1.2170333333333334E-5</v>
      </c>
      <c r="V5946">
        <f t="shared" si="370"/>
        <v>0.53561637000000006</v>
      </c>
      <c r="W5946">
        <f t="shared" si="371"/>
        <v>1.4716370000000034E-2</v>
      </c>
    </row>
    <row r="5947" spans="1:23" x14ac:dyDescent="0.35">
      <c r="A5947" s="1">
        <v>43496</v>
      </c>
      <c r="B5947" s="2">
        <v>0.86699074074074067</v>
      </c>
      <c r="C5947">
        <v>6284</v>
      </c>
      <c r="D5947">
        <v>7137730</v>
      </c>
      <c r="E5947">
        <v>5748323</v>
      </c>
      <c r="F5947">
        <v>2.601</v>
      </c>
      <c r="G5947">
        <v>532</v>
      </c>
      <c r="H5947">
        <v>42.68</v>
      </c>
      <c r="I5947">
        <v>78802</v>
      </c>
      <c r="J5947">
        <v>41.33</v>
      </c>
      <c r="K5947">
        <v>76186</v>
      </c>
      <c r="L5947">
        <v>22.89</v>
      </c>
      <c r="M5947">
        <v>101</v>
      </c>
      <c r="N5947">
        <v>0</v>
      </c>
      <c r="O5947">
        <v>13.852503</v>
      </c>
      <c r="P5947">
        <v>-89.625343000000001</v>
      </c>
      <c r="Q5947">
        <v>539.20000000000005</v>
      </c>
      <c r="R5947">
        <v>0.49</v>
      </c>
      <c r="S5947">
        <v>118.93</v>
      </c>
      <c r="T5947">
        <f t="shared" si="368"/>
        <v>4.9959298685034446</v>
      </c>
      <c r="U5947">
        <f t="shared" si="369"/>
        <v>1.2003666666666667E-5</v>
      </c>
      <c r="V5947">
        <f t="shared" si="370"/>
        <v>0.52828136999999997</v>
      </c>
      <c r="W5947">
        <f t="shared" si="371"/>
        <v>7.3813699999999427E-3</v>
      </c>
    </row>
    <row r="5948" spans="1:23" x14ac:dyDescent="0.35">
      <c r="A5948" s="1">
        <v>43496</v>
      </c>
      <c r="B5948" s="2">
        <v>0.86701388888888886</v>
      </c>
      <c r="C5948">
        <v>6285</v>
      </c>
      <c r="D5948">
        <v>7137844</v>
      </c>
      <c r="E5948">
        <v>5748424</v>
      </c>
      <c r="F5948">
        <v>2.605</v>
      </c>
      <c r="G5948">
        <v>533</v>
      </c>
      <c r="H5948">
        <v>42.67</v>
      </c>
      <c r="I5948">
        <v>78802</v>
      </c>
      <c r="J5948">
        <v>41.33</v>
      </c>
      <c r="K5948">
        <v>76181</v>
      </c>
      <c r="L5948">
        <v>22.88</v>
      </c>
      <c r="M5948">
        <v>102</v>
      </c>
      <c r="N5948">
        <v>0</v>
      </c>
      <c r="O5948">
        <v>13.852499999999999</v>
      </c>
      <c r="P5948">
        <v>-89.625343000000001</v>
      </c>
      <c r="Q5948">
        <v>539.20000000000005</v>
      </c>
      <c r="R5948">
        <v>0.46</v>
      </c>
      <c r="S5948">
        <v>118.93</v>
      </c>
      <c r="T5948">
        <f t="shared" si="368"/>
        <v>5.0001043623460655</v>
      </c>
      <c r="U5948">
        <f t="shared" si="369"/>
        <v>1.2037E-5</v>
      </c>
      <c r="V5948">
        <f t="shared" si="370"/>
        <v>0.52974836999999997</v>
      </c>
      <c r="W5948">
        <f t="shared" si="371"/>
        <v>8.8483699999999388E-3</v>
      </c>
    </row>
    <row r="5949" spans="1:23" x14ac:dyDescent="0.35">
      <c r="A5949" s="1">
        <v>43496</v>
      </c>
      <c r="B5949" s="2">
        <v>0.86702546296296301</v>
      </c>
      <c r="C5949">
        <v>6286</v>
      </c>
      <c r="D5949">
        <v>7137888</v>
      </c>
      <c r="E5949">
        <v>5748641</v>
      </c>
      <c r="F5949">
        <v>2.6880000000000002</v>
      </c>
      <c r="G5949">
        <v>543</v>
      </c>
      <c r="H5949">
        <v>42.68</v>
      </c>
      <c r="I5949">
        <v>78804</v>
      </c>
      <c r="J5949">
        <v>41.34</v>
      </c>
      <c r="K5949">
        <v>76292</v>
      </c>
      <c r="L5949">
        <v>22.92</v>
      </c>
      <c r="M5949">
        <v>103</v>
      </c>
      <c r="N5949">
        <v>0</v>
      </c>
      <c r="O5949">
        <v>13.852499</v>
      </c>
      <c r="P5949">
        <v>-89.625327999999996</v>
      </c>
      <c r="Q5949">
        <v>539.20000000000005</v>
      </c>
      <c r="R5949">
        <v>0.49</v>
      </c>
      <c r="S5949">
        <v>118.93</v>
      </c>
      <c r="T5949">
        <f t="shared" si="368"/>
        <v>5.0867251095804633</v>
      </c>
      <c r="U5949">
        <f t="shared" si="369"/>
        <v>1.2370333333333334E-5</v>
      </c>
      <c r="V5949">
        <f t="shared" si="370"/>
        <v>0.54441837000000004</v>
      </c>
      <c r="W5949">
        <f t="shared" si="371"/>
        <v>2.3518370000000011E-2</v>
      </c>
    </row>
    <row r="5950" spans="1:23" x14ac:dyDescent="0.35">
      <c r="A5950" s="1">
        <v>43496</v>
      </c>
      <c r="B5950" s="2">
        <v>0.86703703703703694</v>
      </c>
      <c r="C5950">
        <v>6287</v>
      </c>
      <c r="D5950">
        <v>7137594</v>
      </c>
      <c r="E5950">
        <v>5748548</v>
      </c>
      <c r="F5950">
        <v>2.754</v>
      </c>
      <c r="G5950">
        <v>539</v>
      </c>
      <c r="H5950">
        <v>42.67</v>
      </c>
      <c r="I5950">
        <v>78800</v>
      </c>
      <c r="J5950">
        <v>41.33</v>
      </c>
      <c r="K5950">
        <v>76262</v>
      </c>
      <c r="L5950">
        <v>22.89</v>
      </c>
      <c r="M5950">
        <v>104</v>
      </c>
      <c r="N5950">
        <v>0</v>
      </c>
      <c r="O5950">
        <v>13.852497</v>
      </c>
      <c r="P5950">
        <v>-89.625327999999996</v>
      </c>
      <c r="Q5950">
        <v>539.20000000000005</v>
      </c>
      <c r="R5950">
        <v>0.56000000000000005</v>
      </c>
      <c r="S5950">
        <v>118.93</v>
      </c>
      <c r="T5950">
        <f t="shared" si="368"/>
        <v>5.1556042579837191</v>
      </c>
      <c r="U5950">
        <f t="shared" si="369"/>
        <v>1.2237E-5</v>
      </c>
      <c r="V5950">
        <f t="shared" si="370"/>
        <v>0.53855036999999994</v>
      </c>
      <c r="W5950">
        <f t="shared" si="371"/>
        <v>1.7650369999999915E-2</v>
      </c>
    </row>
    <row r="5951" spans="1:23" x14ac:dyDescent="0.35">
      <c r="A5951" s="1">
        <v>43496</v>
      </c>
      <c r="B5951" s="2">
        <v>0.86703703703703694</v>
      </c>
      <c r="C5951">
        <v>6288</v>
      </c>
      <c r="D5951">
        <v>7137325</v>
      </c>
      <c r="E5951">
        <v>5748396</v>
      </c>
      <c r="F5951">
        <v>2.7829999999999999</v>
      </c>
      <c r="G5951">
        <v>544</v>
      </c>
      <c r="H5951">
        <v>42.67</v>
      </c>
      <c r="I5951">
        <v>78801</v>
      </c>
      <c r="J5951">
        <v>41.33</v>
      </c>
      <c r="K5951">
        <v>76120</v>
      </c>
      <c r="L5951">
        <v>22.88</v>
      </c>
      <c r="M5951">
        <v>105</v>
      </c>
      <c r="N5951">
        <v>0</v>
      </c>
      <c r="O5951">
        <v>13.852494999999999</v>
      </c>
      <c r="P5951">
        <v>-89.625327999999996</v>
      </c>
      <c r="Q5951">
        <v>539.20000000000005</v>
      </c>
      <c r="R5951">
        <v>0.68</v>
      </c>
      <c r="S5951">
        <v>125.68</v>
      </c>
      <c r="T5951">
        <f t="shared" si="368"/>
        <v>5.1858693383427257</v>
      </c>
      <c r="U5951">
        <f t="shared" si="369"/>
        <v>1.2403666666666668E-5</v>
      </c>
      <c r="V5951">
        <f t="shared" si="370"/>
        <v>0.54588537000000004</v>
      </c>
      <c r="W5951">
        <f t="shared" si="371"/>
        <v>2.4985370000000007E-2</v>
      </c>
    </row>
    <row r="5952" spans="1:23" x14ac:dyDescent="0.35">
      <c r="A5952" s="1">
        <v>43496</v>
      </c>
      <c r="B5952" s="2">
        <v>0.86706018518518524</v>
      </c>
      <c r="C5952">
        <v>6289</v>
      </c>
      <c r="D5952">
        <v>7137175</v>
      </c>
      <c r="E5952">
        <v>5748264</v>
      </c>
      <c r="F5952">
        <v>2.778</v>
      </c>
      <c r="G5952">
        <v>547</v>
      </c>
      <c r="H5952">
        <v>42.67</v>
      </c>
      <c r="I5952">
        <v>78799</v>
      </c>
      <c r="J5952">
        <v>41.34</v>
      </c>
      <c r="K5952">
        <v>76157</v>
      </c>
      <c r="L5952">
        <v>22.88</v>
      </c>
      <c r="M5952">
        <v>106</v>
      </c>
      <c r="N5952">
        <v>0</v>
      </c>
      <c r="O5952">
        <v>13.852478</v>
      </c>
      <c r="P5952">
        <v>-89.625327999999996</v>
      </c>
      <c r="Q5952">
        <v>539.20000000000005</v>
      </c>
      <c r="R5952">
        <v>0.69</v>
      </c>
      <c r="S5952">
        <v>129.35</v>
      </c>
      <c r="T5952">
        <f t="shared" si="368"/>
        <v>5.1806512210394491</v>
      </c>
      <c r="U5952">
        <f t="shared" si="369"/>
        <v>1.2503666666666667E-5</v>
      </c>
      <c r="V5952">
        <f t="shared" si="370"/>
        <v>0.55028637000000002</v>
      </c>
      <c r="W5952">
        <f t="shared" si="371"/>
        <v>2.9386369999999995E-2</v>
      </c>
    </row>
    <row r="5953" spans="1:23" x14ac:dyDescent="0.35">
      <c r="A5953" s="1">
        <v>43496</v>
      </c>
      <c r="B5953" s="2">
        <v>0.86707175925925928</v>
      </c>
      <c r="C5953">
        <v>6290</v>
      </c>
      <c r="D5953">
        <v>7137222</v>
      </c>
      <c r="E5953">
        <v>5748237</v>
      </c>
      <c r="F5953">
        <v>2.7480000000000002</v>
      </c>
      <c r="G5953">
        <v>538</v>
      </c>
      <c r="H5953">
        <v>42.68</v>
      </c>
      <c r="I5953">
        <v>78802</v>
      </c>
      <c r="J5953">
        <v>41.33</v>
      </c>
      <c r="K5953">
        <v>76203</v>
      </c>
      <c r="L5953">
        <v>22.92</v>
      </c>
      <c r="M5953">
        <v>107</v>
      </c>
      <c r="N5953">
        <v>0</v>
      </c>
      <c r="O5953">
        <v>13.852466</v>
      </c>
      <c r="P5953">
        <v>-89.625327999999996</v>
      </c>
      <c r="Q5953">
        <v>539.20000000000005</v>
      </c>
      <c r="R5953">
        <v>0.74</v>
      </c>
      <c r="S5953">
        <v>142.87</v>
      </c>
      <c r="T5953">
        <f t="shared" si="368"/>
        <v>5.1493425172197878</v>
      </c>
      <c r="U5953">
        <f t="shared" si="369"/>
        <v>1.2203666666666666E-5</v>
      </c>
      <c r="V5953">
        <f t="shared" si="370"/>
        <v>0.53708336999999995</v>
      </c>
      <c r="W5953">
        <f t="shared" si="371"/>
        <v>1.6183369999999919E-2</v>
      </c>
    </row>
    <row r="5954" spans="1:23" x14ac:dyDescent="0.35">
      <c r="A5954" s="1">
        <v>43496</v>
      </c>
      <c r="B5954" s="2">
        <v>0.86708333333333332</v>
      </c>
      <c r="C5954">
        <v>6291</v>
      </c>
      <c r="D5954">
        <v>7137177</v>
      </c>
      <c r="E5954">
        <v>5748143</v>
      </c>
      <c r="F5954">
        <v>2.722</v>
      </c>
      <c r="G5954">
        <v>536</v>
      </c>
      <c r="H5954">
        <v>42.68</v>
      </c>
      <c r="I5954">
        <v>78796</v>
      </c>
      <c r="J5954">
        <v>41.34</v>
      </c>
      <c r="K5954">
        <v>76139</v>
      </c>
      <c r="L5954">
        <v>22.89</v>
      </c>
      <c r="M5954">
        <v>108</v>
      </c>
      <c r="N5954">
        <v>0</v>
      </c>
      <c r="O5954">
        <v>13.852452</v>
      </c>
      <c r="P5954">
        <v>-89.625327999999996</v>
      </c>
      <c r="Q5954">
        <v>539.20000000000005</v>
      </c>
      <c r="R5954">
        <v>0.92</v>
      </c>
      <c r="S5954">
        <v>148.96</v>
      </c>
      <c r="T5954">
        <f t="shared" si="368"/>
        <v>5.1222083072427465</v>
      </c>
      <c r="U5954">
        <f t="shared" si="369"/>
        <v>1.2137000000000001E-5</v>
      </c>
      <c r="V5954">
        <f t="shared" si="370"/>
        <v>0.53414937000000007</v>
      </c>
      <c r="W5954">
        <f t="shared" si="371"/>
        <v>1.3249370000000038E-2</v>
      </c>
    </row>
    <row r="5955" spans="1:23" x14ac:dyDescent="0.35">
      <c r="A5955" s="1">
        <v>43496</v>
      </c>
      <c r="B5955" s="2">
        <v>0.86708333333333332</v>
      </c>
      <c r="C5955">
        <v>6292</v>
      </c>
      <c r="D5955">
        <v>7137082</v>
      </c>
      <c r="E5955">
        <v>5747902</v>
      </c>
      <c r="F5955">
        <v>2.6469999999999998</v>
      </c>
      <c r="G5955">
        <v>535</v>
      </c>
      <c r="H5955">
        <v>42.68</v>
      </c>
      <c r="I5955">
        <v>78797</v>
      </c>
      <c r="J5955">
        <v>41.34</v>
      </c>
      <c r="K5955">
        <v>76138</v>
      </c>
      <c r="L5955">
        <v>22.88</v>
      </c>
      <c r="M5955">
        <v>109</v>
      </c>
      <c r="N5955">
        <v>0</v>
      </c>
      <c r="O5955">
        <v>13.852437</v>
      </c>
      <c r="P5955">
        <v>-89.625327999999996</v>
      </c>
      <c r="Q5955">
        <v>539.20000000000005</v>
      </c>
      <c r="R5955">
        <v>0.9</v>
      </c>
      <c r="S5955">
        <v>151.61000000000001</v>
      </c>
      <c r="T5955">
        <f t="shared" ref="T5955:T5961" si="372">(F5955+2.1861)/0.9582</f>
        <v>5.0439365476935922</v>
      </c>
      <c r="U5955">
        <f t="shared" ref="U5955:U5961" si="373">(G5955-171.89)/30000000</f>
        <v>1.2103666666666667E-5</v>
      </c>
      <c r="V5955">
        <f t="shared" ref="V5955:V5961" si="374">U5955*44010</f>
        <v>0.53268237000000007</v>
      </c>
      <c r="W5955">
        <f t="shared" ref="W5955:W5961" si="375">V5955-0.5209</f>
        <v>1.1782370000000042E-2</v>
      </c>
    </row>
    <row r="5956" spans="1:23" x14ac:dyDescent="0.35">
      <c r="A5956" s="1">
        <v>43496</v>
      </c>
      <c r="B5956" s="2">
        <v>0.86710648148148151</v>
      </c>
      <c r="C5956">
        <v>6293</v>
      </c>
      <c r="D5956">
        <v>7137355</v>
      </c>
      <c r="E5956">
        <v>5747982</v>
      </c>
      <c r="F5956">
        <v>2.5830000000000002</v>
      </c>
      <c r="G5956">
        <v>544</v>
      </c>
      <c r="H5956">
        <v>42.69</v>
      </c>
      <c r="I5956">
        <v>78802</v>
      </c>
      <c r="J5956">
        <v>41.34</v>
      </c>
      <c r="K5956">
        <v>76295</v>
      </c>
      <c r="L5956">
        <v>22.83</v>
      </c>
      <c r="M5956">
        <v>110</v>
      </c>
      <c r="N5956">
        <v>0</v>
      </c>
      <c r="O5956">
        <v>13.852425999999999</v>
      </c>
      <c r="P5956">
        <v>-89.625327999999996</v>
      </c>
      <c r="Q5956">
        <v>539.20000000000005</v>
      </c>
      <c r="R5956">
        <v>0.88</v>
      </c>
      <c r="S5956">
        <v>150.54</v>
      </c>
      <c r="T5956">
        <f t="shared" si="372"/>
        <v>4.9771446462116469</v>
      </c>
      <c r="U5956">
        <f t="shared" si="373"/>
        <v>1.2403666666666668E-5</v>
      </c>
      <c r="V5956">
        <f t="shared" si="374"/>
        <v>0.54588537000000004</v>
      </c>
      <c r="W5956">
        <f t="shared" si="375"/>
        <v>2.4985370000000007E-2</v>
      </c>
    </row>
    <row r="5957" spans="1:23" x14ac:dyDescent="0.35">
      <c r="A5957" s="1">
        <v>43496</v>
      </c>
      <c r="B5957" s="2">
        <v>0.86711805555555566</v>
      </c>
      <c r="C5957">
        <v>6294</v>
      </c>
      <c r="D5957">
        <v>7137296</v>
      </c>
      <c r="E5957">
        <v>5747862</v>
      </c>
      <c r="F5957">
        <v>2.5499999999999998</v>
      </c>
      <c r="G5957">
        <v>538</v>
      </c>
      <c r="H5957">
        <v>42.68</v>
      </c>
      <c r="I5957">
        <v>78799</v>
      </c>
      <c r="J5957">
        <v>41.34</v>
      </c>
      <c r="K5957">
        <v>76160</v>
      </c>
      <c r="L5957">
        <v>22.88</v>
      </c>
      <c r="M5957">
        <v>111</v>
      </c>
      <c r="N5957">
        <v>0</v>
      </c>
      <c r="O5957">
        <v>13.852406999999999</v>
      </c>
      <c r="P5957">
        <v>-89.625327999999996</v>
      </c>
      <c r="Q5957">
        <v>539.20000000000005</v>
      </c>
      <c r="R5957">
        <v>0.84</v>
      </c>
      <c r="S5957">
        <v>151.15</v>
      </c>
      <c r="T5957">
        <f t="shared" si="372"/>
        <v>4.9427050720100185</v>
      </c>
      <c r="U5957">
        <f t="shared" si="373"/>
        <v>1.2203666666666666E-5</v>
      </c>
      <c r="V5957">
        <f t="shared" si="374"/>
        <v>0.53708336999999995</v>
      </c>
      <c r="W5957">
        <f t="shared" si="375"/>
        <v>1.6183369999999919E-2</v>
      </c>
    </row>
    <row r="5958" spans="1:23" x14ac:dyDescent="0.35">
      <c r="A5958" s="1">
        <v>43496</v>
      </c>
      <c r="B5958" s="2">
        <v>0.86712962962962958</v>
      </c>
      <c r="C5958">
        <v>6295</v>
      </c>
      <c r="D5958">
        <v>7137556</v>
      </c>
      <c r="E5958">
        <v>5748058</v>
      </c>
      <c r="F5958">
        <v>2.544</v>
      </c>
      <c r="G5958">
        <v>533</v>
      </c>
      <c r="H5958">
        <v>42.68</v>
      </c>
      <c r="I5958">
        <v>78796</v>
      </c>
      <c r="J5958">
        <v>41.34</v>
      </c>
      <c r="K5958">
        <v>76054</v>
      </c>
      <c r="L5958">
        <v>22.9</v>
      </c>
      <c r="M5958">
        <v>112</v>
      </c>
      <c r="N5958">
        <v>0</v>
      </c>
      <c r="O5958">
        <v>13.852387</v>
      </c>
      <c r="P5958">
        <v>-89.625311999999994</v>
      </c>
      <c r="Q5958">
        <v>539.20000000000005</v>
      </c>
      <c r="R5958">
        <v>0.84</v>
      </c>
      <c r="S5958">
        <v>151.02000000000001</v>
      </c>
      <c r="T5958">
        <f t="shared" si="372"/>
        <v>4.9364433312460863</v>
      </c>
      <c r="U5958">
        <f t="shared" si="373"/>
        <v>1.2037E-5</v>
      </c>
      <c r="V5958">
        <f t="shared" si="374"/>
        <v>0.52974836999999997</v>
      </c>
      <c r="W5958">
        <f t="shared" si="375"/>
        <v>8.8483699999999388E-3</v>
      </c>
    </row>
    <row r="5959" spans="1:23" x14ac:dyDescent="0.35">
      <c r="A5959" s="1">
        <v>43496</v>
      </c>
      <c r="B5959" s="2">
        <v>0.86712962962962958</v>
      </c>
      <c r="C5959">
        <v>6296</v>
      </c>
      <c r="D5959">
        <v>7136203</v>
      </c>
      <c r="E5959">
        <v>5747548</v>
      </c>
      <c r="F5959">
        <v>2.8079999999999998</v>
      </c>
      <c r="G5959">
        <v>535</v>
      </c>
      <c r="H5959">
        <v>42.69</v>
      </c>
      <c r="I5959">
        <v>78797</v>
      </c>
      <c r="J5959">
        <v>41.34</v>
      </c>
      <c r="K5959">
        <v>76275</v>
      </c>
      <c r="L5959">
        <v>22.92</v>
      </c>
      <c r="M5959">
        <v>113</v>
      </c>
      <c r="N5959">
        <v>0</v>
      </c>
      <c r="O5959">
        <v>13.852373</v>
      </c>
      <c r="P5959">
        <v>-89.625311999999994</v>
      </c>
      <c r="Q5959">
        <v>539.20000000000005</v>
      </c>
      <c r="R5959">
        <v>0.87</v>
      </c>
      <c r="S5959">
        <v>149.47999999999999</v>
      </c>
      <c r="T5959">
        <f t="shared" si="372"/>
        <v>5.2119599248591104</v>
      </c>
      <c r="U5959">
        <f t="shared" si="373"/>
        <v>1.2103666666666667E-5</v>
      </c>
      <c r="V5959">
        <f t="shared" si="374"/>
        <v>0.53268237000000007</v>
      </c>
      <c r="W5959">
        <f t="shared" si="375"/>
        <v>1.1782370000000042E-2</v>
      </c>
    </row>
    <row r="5960" spans="1:23" x14ac:dyDescent="0.35">
      <c r="A5960" s="1">
        <v>43496</v>
      </c>
      <c r="B5960" s="2">
        <v>0.86715277777777777</v>
      </c>
      <c r="C5960">
        <v>6297</v>
      </c>
      <c r="D5960">
        <v>7136252</v>
      </c>
      <c r="E5960">
        <v>5747583</v>
      </c>
      <c r="F5960">
        <v>2.8069999999999999</v>
      </c>
      <c r="G5960">
        <v>538</v>
      </c>
      <c r="H5960">
        <v>42.69</v>
      </c>
      <c r="I5960">
        <v>78794</v>
      </c>
      <c r="J5960">
        <v>41.34</v>
      </c>
      <c r="K5960">
        <v>76071</v>
      </c>
      <c r="L5960">
        <v>22.92</v>
      </c>
      <c r="M5960">
        <v>114</v>
      </c>
      <c r="N5960">
        <v>0</v>
      </c>
      <c r="O5960">
        <v>13.852356</v>
      </c>
      <c r="P5960">
        <v>-89.625311999999994</v>
      </c>
      <c r="Q5960">
        <v>539.20000000000005</v>
      </c>
      <c r="R5960">
        <v>1.1200000000000001</v>
      </c>
      <c r="S5960">
        <v>146.91</v>
      </c>
      <c r="T5960">
        <f t="shared" si="372"/>
        <v>5.2109163013984556</v>
      </c>
      <c r="U5960">
        <f t="shared" si="373"/>
        <v>1.2203666666666666E-5</v>
      </c>
      <c r="V5960">
        <f t="shared" si="374"/>
        <v>0.53708336999999995</v>
      </c>
      <c r="W5960">
        <f t="shared" si="375"/>
        <v>1.6183369999999919E-2</v>
      </c>
    </row>
    <row r="5961" spans="1:23" x14ac:dyDescent="0.35">
      <c r="A5961" s="1">
        <v>43496</v>
      </c>
      <c r="B5961" s="2">
        <v>0.86716435185185192</v>
      </c>
      <c r="C5961">
        <v>6298</v>
      </c>
      <c r="D5961">
        <v>7136700</v>
      </c>
      <c r="E5961">
        <v>5747451</v>
      </c>
      <c r="F5961">
        <v>2.5819999999999999</v>
      </c>
      <c r="G5961">
        <v>532</v>
      </c>
      <c r="H5961">
        <v>42.69</v>
      </c>
      <c r="I5961">
        <v>78798</v>
      </c>
      <c r="J5961">
        <v>41.35</v>
      </c>
      <c r="K5961">
        <v>76300</v>
      </c>
      <c r="L5961">
        <v>22.88</v>
      </c>
      <c r="M5961">
        <v>115</v>
      </c>
      <c r="N5961">
        <v>0</v>
      </c>
      <c r="O5961">
        <v>13.852338</v>
      </c>
      <c r="P5961">
        <v>-89.625311999999994</v>
      </c>
      <c r="Q5961">
        <v>539.20000000000005</v>
      </c>
      <c r="R5961">
        <v>1.08</v>
      </c>
      <c r="S5961">
        <v>152.77000000000001</v>
      </c>
      <c r="T5961">
        <f t="shared" si="372"/>
        <v>4.9761010227509912</v>
      </c>
      <c r="U5961">
        <f t="shared" si="373"/>
        <v>1.2003666666666667E-5</v>
      </c>
      <c r="V5961">
        <f t="shared" si="374"/>
        <v>0.52828136999999997</v>
      </c>
      <c r="W5961">
        <f t="shared" si="375"/>
        <v>7.3813699999999427E-3</v>
      </c>
    </row>
  </sheetData>
  <autoFilter ref="A1:Z1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961"/>
  <sheetViews>
    <sheetView tabSelected="1" topLeftCell="F1" workbookViewId="0">
      <pane ySplit="1" topLeftCell="A2" activePane="bottomLeft" state="frozen"/>
      <selection pane="bottomLeft" activeCell="AD7" sqref="AD7"/>
    </sheetView>
  </sheetViews>
  <sheetFormatPr baseColWidth="10" defaultRowHeight="14.5" x14ac:dyDescent="0.35"/>
  <cols>
    <col min="12" max="19" width="0" hidden="1" customWidth="1"/>
    <col min="21" max="21" width="12" bestFit="1" customWidth="1"/>
    <col min="25" max="25" width="12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s="1">
        <v>43496</v>
      </c>
      <c r="B2" s="2">
        <v>0.79649305555555561</v>
      </c>
      <c r="C2">
        <v>189</v>
      </c>
      <c r="D2">
        <v>7208802</v>
      </c>
      <c r="E2">
        <v>5752542</v>
      </c>
      <c r="F2">
        <v>1.486</v>
      </c>
      <c r="G2">
        <v>535</v>
      </c>
      <c r="H2">
        <v>25.61</v>
      </c>
      <c r="I2">
        <v>78866</v>
      </c>
      <c r="J2">
        <v>27.92</v>
      </c>
      <c r="K2">
        <v>76384</v>
      </c>
      <c r="L2">
        <v>35.369999999999997</v>
      </c>
      <c r="M2">
        <v>156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(F2+2.1861)/0.9582</f>
        <v>3.8322897098726783</v>
      </c>
      <c r="U2">
        <f>(G2-171.89)/30000000</f>
        <v>1.2103666666666667E-5</v>
      </c>
      <c r="V2">
        <f>U2*44010</f>
        <v>0.53268237000000007</v>
      </c>
      <c r="W2">
        <f>V2-0.5209</f>
        <v>1.1782370000000042E-2</v>
      </c>
      <c r="X2">
        <f>W2/(44010*0.001)</f>
        <v>2.6772029084299118E-4</v>
      </c>
      <c r="Y2">
        <f>(X2*8.314*(J2+273.15))/K2</f>
        <v>8.7731669429922761E-6</v>
      </c>
      <c r="Z2">
        <f>Y2*1000000</f>
        <v>8.7731669429922761</v>
      </c>
    </row>
    <row r="3" spans="1:26" x14ac:dyDescent="0.35">
      <c r="A3" s="1">
        <v>43496</v>
      </c>
      <c r="B3" s="2">
        <v>0.79650462962962953</v>
      </c>
      <c r="C3">
        <v>190</v>
      </c>
      <c r="D3">
        <v>7209008</v>
      </c>
      <c r="E3">
        <v>5752707</v>
      </c>
      <c r="F3">
        <v>1.486</v>
      </c>
      <c r="G3">
        <v>533</v>
      </c>
      <c r="H3">
        <v>25.62</v>
      </c>
      <c r="I3">
        <v>78863</v>
      </c>
      <c r="J3">
        <v>27.92</v>
      </c>
      <c r="K3">
        <v>76507</v>
      </c>
      <c r="L3">
        <v>35.32</v>
      </c>
      <c r="M3">
        <v>157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0">(F3+2.1861)/0.9582</f>
        <v>3.8322897098726783</v>
      </c>
      <c r="U3">
        <f t="shared" ref="U3:U66" si="1">(G3-171.89)/30000000</f>
        <v>1.2037E-5</v>
      </c>
      <c r="V3">
        <f t="shared" ref="V3:V66" si="2">U3*44010</f>
        <v>0.52974836999999997</v>
      </c>
      <c r="W3">
        <f t="shared" ref="W3:W66" si="3">V3-0.5209</f>
        <v>8.8483699999999388E-3</v>
      </c>
      <c r="X3">
        <f t="shared" ref="X3:X66" si="4">W3/(44010*0.001)</f>
        <v>2.0105362417632217E-4</v>
      </c>
      <c r="Y3">
        <f t="shared" ref="Y3:Y66" si="5">(X3*8.314*(J3+273.15))/K3</f>
        <v>6.5779146802277282E-6</v>
      </c>
      <c r="Z3">
        <f t="shared" ref="Z3:Z66" si="6">Y3*1000000</f>
        <v>6.5779146802277282</v>
      </c>
    </row>
    <row r="4" spans="1:26" x14ac:dyDescent="0.35">
      <c r="A4" s="1">
        <v>43496</v>
      </c>
      <c r="B4" s="2">
        <v>0.79651620370370368</v>
      </c>
      <c r="C4">
        <v>191</v>
      </c>
      <c r="D4">
        <v>7208671</v>
      </c>
      <c r="E4">
        <v>5752465</v>
      </c>
      <c r="F4">
        <v>1.498</v>
      </c>
      <c r="G4">
        <v>533</v>
      </c>
      <c r="H4">
        <v>25.66</v>
      </c>
      <c r="I4">
        <v>78862</v>
      </c>
      <c r="J4">
        <v>27.93</v>
      </c>
      <c r="K4">
        <v>76529</v>
      </c>
      <c r="L4">
        <v>35.24</v>
      </c>
      <c r="M4">
        <v>158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0"/>
        <v>3.8448131914005423</v>
      </c>
      <c r="U4">
        <f t="shared" si="1"/>
        <v>1.2037E-5</v>
      </c>
      <c r="V4">
        <f t="shared" si="2"/>
        <v>0.52974836999999997</v>
      </c>
      <c r="W4">
        <f t="shared" si="3"/>
        <v>8.8483699999999388E-3</v>
      </c>
      <c r="X4">
        <f t="shared" si="4"/>
        <v>2.0105362417632217E-4</v>
      </c>
      <c r="Y4">
        <f t="shared" si="5"/>
        <v>6.5762421309372495E-6</v>
      </c>
      <c r="Z4">
        <f t="shared" si="6"/>
        <v>6.5762421309372492</v>
      </c>
    </row>
    <row r="5" spans="1:26" x14ac:dyDescent="0.35">
      <c r="A5" s="1">
        <v>43496</v>
      </c>
      <c r="B5" s="2">
        <v>0.79652777777777783</v>
      </c>
      <c r="C5">
        <v>192</v>
      </c>
      <c r="D5">
        <v>7209422</v>
      </c>
      <c r="E5">
        <v>5753068</v>
      </c>
      <c r="F5">
        <v>1.4990000000000001</v>
      </c>
      <c r="G5">
        <v>529</v>
      </c>
      <c r="H5">
        <v>25.7</v>
      </c>
      <c r="I5">
        <v>78869</v>
      </c>
      <c r="J5">
        <v>27.94</v>
      </c>
      <c r="K5">
        <v>76514</v>
      </c>
      <c r="L5">
        <v>35.19</v>
      </c>
      <c r="M5">
        <v>159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 t="shared" si="0"/>
        <v>3.845856814861198</v>
      </c>
      <c r="U5">
        <f t="shared" si="1"/>
        <v>1.1903666666666667E-5</v>
      </c>
      <c r="V5">
        <f t="shared" si="2"/>
        <v>0.52388036999999998</v>
      </c>
      <c r="W5">
        <f t="shared" si="3"/>
        <v>2.9803699999999544E-3</v>
      </c>
      <c r="X5">
        <f t="shared" si="4"/>
        <v>6.7720290842989201E-5</v>
      </c>
      <c r="Y5">
        <f t="shared" si="5"/>
        <v>2.2155637962134828E-6</v>
      </c>
      <c r="Z5">
        <f t="shared" si="6"/>
        <v>2.2155637962134827</v>
      </c>
    </row>
    <row r="6" spans="1:26" x14ac:dyDescent="0.35">
      <c r="A6" s="1">
        <v>43496</v>
      </c>
      <c r="B6" s="2">
        <v>0.79653935185185187</v>
      </c>
      <c r="C6">
        <v>193</v>
      </c>
      <c r="D6">
        <v>7209040</v>
      </c>
      <c r="E6">
        <v>5752776</v>
      </c>
      <c r="F6">
        <v>1.5049999999999999</v>
      </c>
      <c r="G6">
        <v>530</v>
      </c>
      <c r="H6">
        <v>25.69</v>
      </c>
      <c r="I6">
        <v>78871</v>
      </c>
      <c r="J6">
        <v>27.94</v>
      </c>
      <c r="K6">
        <v>76523</v>
      </c>
      <c r="L6">
        <v>35.14</v>
      </c>
      <c r="M6">
        <v>160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0"/>
        <v>3.8521185556251303</v>
      </c>
      <c r="U6">
        <f t="shared" si="1"/>
        <v>1.1937000000000001E-5</v>
      </c>
      <c r="V6">
        <f t="shared" si="2"/>
        <v>0.52534737000000009</v>
      </c>
      <c r="W6">
        <f t="shared" si="3"/>
        <v>4.4473700000000616E-3</v>
      </c>
      <c r="X6">
        <f t="shared" si="4"/>
        <v>1.0105362417632496E-4</v>
      </c>
      <c r="Y6">
        <f t="shared" si="5"/>
        <v>3.3057214646161003E-6</v>
      </c>
      <c r="Z6">
        <f t="shared" si="6"/>
        <v>3.3057214646161004</v>
      </c>
    </row>
    <row r="7" spans="1:26" x14ac:dyDescent="0.35">
      <c r="A7" s="1">
        <v>43496</v>
      </c>
      <c r="B7" s="2">
        <v>0.79655092592592591</v>
      </c>
      <c r="C7">
        <v>194</v>
      </c>
      <c r="D7">
        <v>7209530</v>
      </c>
      <c r="E7">
        <v>5753145</v>
      </c>
      <c r="F7">
        <v>1.496</v>
      </c>
      <c r="G7">
        <v>528</v>
      </c>
      <c r="H7">
        <v>25.7</v>
      </c>
      <c r="I7">
        <v>78862</v>
      </c>
      <c r="J7">
        <v>27.95</v>
      </c>
      <c r="K7">
        <v>76400</v>
      </c>
      <c r="L7">
        <v>35.11</v>
      </c>
      <c r="M7">
        <v>161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 t="shared" si="0"/>
        <v>3.8427259444792319</v>
      </c>
      <c r="U7">
        <f t="shared" si="1"/>
        <v>1.1870333333333334E-5</v>
      </c>
      <c r="V7">
        <f t="shared" si="2"/>
        <v>0.52241336999999999</v>
      </c>
      <c r="W7">
        <f t="shared" si="3"/>
        <v>1.5133699999999584E-3</v>
      </c>
      <c r="X7">
        <f t="shared" si="4"/>
        <v>3.4386957509655954E-5</v>
      </c>
      <c r="Y7">
        <f t="shared" si="5"/>
        <v>1.1267334018559252E-6</v>
      </c>
      <c r="Z7">
        <f t="shared" si="6"/>
        <v>1.1267334018559252</v>
      </c>
    </row>
    <row r="8" spans="1:26" x14ac:dyDescent="0.35">
      <c r="A8" s="1">
        <v>43496</v>
      </c>
      <c r="B8" s="2">
        <v>0.79656249999999995</v>
      </c>
      <c r="C8">
        <v>195</v>
      </c>
      <c r="D8">
        <v>7210128</v>
      </c>
      <c r="E8">
        <v>5753650</v>
      </c>
      <c r="F8">
        <v>1.508</v>
      </c>
      <c r="G8">
        <v>530</v>
      </c>
      <c r="H8">
        <v>25.72</v>
      </c>
      <c r="I8">
        <v>78863</v>
      </c>
      <c r="J8">
        <v>27.95</v>
      </c>
      <c r="K8">
        <v>76444</v>
      </c>
      <c r="L8">
        <v>35.090000000000003</v>
      </c>
      <c r="M8">
        <v>162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0"/>
        <v>3.8552494260070964</v>
      </c>
      <c r="U8">
        <f t="shared" si="1"/>
        <v>1.1937000000000001E-5</v>
      </c>
      <c r="V8">
        <f t="shared" si="2"/>
        <v>0.52534737000000009</v>
      </c>
      <c r="W8">
        <f t="shared" si="3"/>
        <v>4.4473700000000616E-3</v>
      </c>
      <c r="X8">
        <f t="shared" si="4"/>
        <v>1.0105362417632496E-4</v>
      </c>
      <c r="Y8">
        <f t="shared" si="5"/>
        <v>3.309247622248075E-6</v>
      </c>
      <c r="Z8">
        <f t="shared" si="6"/>
        <v>3.3092476222480749</v>
      </c>
    </row>
    <row r="9" spans="1:26" x14ac:dyDescent="0.35">
      <c r="A9" s="1">
        <v>43496</v>
      </c>
      <c r="B9" s="2">
        <v>0.7965740740740741</v>
      </c>
      <c r="C9">
        <v>196</v>
      </c>
      <c r="D9">
        <v>7210087</v>
      </c>
      <c r="E9">
        <v>5753650</v>
      </c>
      <c r="F9">
        <v>1.522</v>
      </c>
      <c r="G9">
        <v>533</v>
      </c>
      <c r="H9">
        <v>25.75</v>
      </c>
      <c r="I9">
        <v>78866</v>
      </c>
      <c r="J9">
        <v>27.96</v>
      </c>
      <c r="K9">
        <v>76459</v>
      </c>
      <c r="L9">
        <v>35.06</v>
      </c>
      <c r="M9">
        <v>163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f t="shared" si="0"/>
        <v>3.8698601544562719</v>
      </c>
      <c r="U9">
        <f t="shared" si="1"/>
        <v>1.2037E-5</v>
      </c>
      <c r="V9">
        <f t="shared" si="2"/>
        <v>0.52974836999999997</v>
      </c>
      <c r="W9">
        <f t="shared" si="3"/>
        <v>8.8483699999999388E-3</v>
      </c>
      <c r="X9">
        <f t="shared" si="4"/>
        <v>2.0105362417632217E-4</v>
      </c>
      <c r="Y9">
        <f t="shared" si="5"/>
        <v>6.5829186993478708E-6</v>
      </c>
      <c r="Z9">
        <f t="shared" si="6"/>
        <v>6.5829186993478706</v>
      </c>
    </row>
    <row r="10" spans="1:26" x14ac:dyDescent="0.35">
      <c r="A10" s="1">
        <v>43496</v>
      </c>
      <c r="B10" s="2">
        <v>0.79658564814814825</v>
      </c>
      <c r="C10">
        <v>197</v>
      </c>
      <c r="D10">
        <v>7209706</v>
      </c>
      <c r="E10">
        <v>5753369</v>
      </c>
      <c r="F10">
        <v>1.532</v>
      </c>
      <c r="G10">
        <v>529</v>
      </c>
      <c r="H10">
        <v>25.75</v>
      </c>
      <c r="I10">
        <v>78868</v>
      </c>
      <c r="J10">
        <v>27.96</v>
      </c>
      <c r="K10">
        <v>76444</v>
      </c>
      <c r="L10">
        <v>35.020000000000003</v>
      </c>
      <c r="M10">
        <v>164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3.8802963890628259</v>
      </c>
      <c r="U10">
        <f t="shared" si="1"/>
        <v>1.1903666666666667E-5</v>
      </c>
      <c r="V10">
        <f t="shared" si="2"/>
        <v>0.52388036999999998</v>
      </c>
      <c r="W10">
        <f t="shared" si="3"/>
        <v>2.9803699999999544E-3</v>
      </c>
      <c r="X10">
        <f t="shared" si="4"/>
        <v>6.7720290842989201E-5</v>
      </c>
      <c r="Y10">
        <f t="shared" si="5"/>
        <v>2.2177398989252239E-6</v>
      </c>
      <c r="Z10">
        <f t="shared" si="6"/>
        <v>2.2177398989252239</v>
      </c>
    </row>
    <row r="11" spans="1:26" x14ac:dyDescent="0.35">
      <c r="A11" s="1">
        <v>43496</v>
      </c>
      <c r="B11" s="2">
        <v>0.79659722222222218</v>
      </c>
      <c r="C11">
        <v>198</v>
      </c>
      <c r="D11">
        <v>7209724</v>
      </c>
      <c r="E11">
        <v>5753427</v>
      </c>
      <c r="F11">
        <v>1.55</v>
      </c>
      <c r="G11">
        <v>535</v>
      </c>
      <c r="H11">
        <v>25.72</v>
      </c>
      <c r="I11">
        <v>78863</v>
      </c>
      <c r="J11">
        <v>27.97</v>
      </c>
      <c r="K11">
        <v>76277</v>
      </c>
      <c r="L11">
        <v>34.979999999999997</v>
      </c>
      <c r="M11">
        <v>165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3.8990816113546236</v>
      </c>
      <c r="U11">
        <f t="shared" si="1"/>
        <v>1.2103666666666667E-5</v>
      </c>
      <c r="V11">
        <f t="shared" si="2"/>
        <v>0.53268237000000007</v>
      </c>
      <c r="W11">
        <f t="shared" si="3"/>
        <v>1.1782370000000042E-2</v>
      </c>
      <c r="X11">
        <f t="shared" si="4"/>
        <v>2.6772029084299118E-4</v>
      </c>
      <c r="Y11">
        <f t="shared" si="5"/>
        <v>8.7869328250773549E-6</v>
      </c>
      <c r="Z11">
        <f t="shared" si="6"/>
        <v>8.7869328250773542</v>
      </c>
    </row>
    <row r="12" spans="1:26" x14ac:dyDescent="0.35">
      <c r="A12" s="1">
        <v>43496</v>
      </c>
      <c r="B12" s="2">
        <v>0.79660879629629633</v>
      </c>
      <c r="C12">
        <v>199</v>
      </c>
      <c r="D12">
        <v>7210926</v>
      </c>
      <c r="E12">
        <v>5754360</v>
      </c>
      <c r="F12">
        <v>1.5389999999999999</v>
      </c>
      <c r="G12">
        <v>527</v>
      </c>
      <c r="H12">
        <v>25.71</v>
      </c>
      <c r="I12">
        <v>78855</v>
      </c>
      <c r="J12">
        <v>27.98</v>
      </c>
      <c r="K12">
        <v>76198</v>
      </c>
      <c r="L12">
        <v>34.92</v>
      </c>
      <c r="M12">
        <v>166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3.8876017532874139</v>
      </c>
      <c r="U12">
        <f t="shared" si="1"/>
        <v>1.1837E-5</v>
      </c>
      <c r="V12">
        <f t="shared" si="2"/>
        <v>0.52094636999999999</v>
      </c>
      <c r="W12">
        <f t="shared" si="3"/>
        <v>4.6369999999962275E-5</v>
      </c>
      <c r="X12">
        <f t="shared" si="4"/>
        <v>1.0536241763227058E-6</v>
      </c>
      <c r="Y12">
        <f t="shared" si="5"/>
        <v>3.4618336833883999E-8</v>
      </c>
      <c r="Z12">
        <f t="shared" si="6"/>
        <v>3.4618336833883996E-2</v>
      </c>
    </row>
    <row r="13" spans="1:26" x14ac:dyDescent="0.35">
      <c r="A13" s="1">
        <v>43496</v>
      </c>
      <c r="B13" s="2">
        <v>0.79662037037037037</v>
      </c>
      <c r="C13">
        <v>200</v>
      </c>
      <c r="D13">
        <v>7211371</v>
      </c>
      <c r="E13">
        <v>5754710</v>
      </c>
      <c r="F13">
        <v>1.5369999999999999</v>
      </c>
      <c r="G13">
        <v>530</v>
      </c>
      <c r="H13">
        <v>25.76</v>
      </c>
      <c r="I13">
        <v>78861</v>
      </c>
      <c r="J13">
        <v>27.98</v>
      </c>
      <c r="K13">
        <v>76300</v>
      </c>
      <c r="L13">
        <v>34.869999999999997</v>
      </c>
      <c r="M13">
        <v>167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3.885514506366103</v>
      </c>
      <c r="U13">
        <f t="shared" si="1"/>
        <v>1.1937000000000001E-5</v>
      </c>
      <c r="V13">
        <f t="shared" si="2"/>
        <v>0.52534737000000009</v>
      </c>
      <c r="W13">
        <f t="shared" si="3"/>
        <v>4.4473700000000616E-3</v>
      </c>
      <c r="X13">
        <f t="shared" si="4"/>
        <v>1.0105362417632496E-4</v>
      </c>
      <c r="Y13">
        <f t="shared" si="5"/>
        <v>3.3158234604203664E-6</v>
      </c>
      <c r="Z13">
        <f t="shared" si="6"/>
        <v>3.3158234604203662</v>
      </c>
    </row>
    <row r="14" spans="1:26" x14ac:dyDescent="0.35">
      <c r="A14" s="1">
        <v>43496</v>
      </c>
      <c r="B14" s="2">
        <v>0.79663194444444452</v>
      </c>
      <c r="C14">
        <v>201</v>
      </c>
      <c r="D14">
        <v>7211757</v>
      </c>
      <c r="E14">
        <v>5755003</v>
      </c>
      <c r="F14">
        <v>1.53</v>
      </c>
      <c r="G14">
        <v>533</v>
      </c>
      <c r="H14">
        <v>25.72</v>
      </c>
      <c r="I14">
        <v>78867</v>
      </c>
      <c r="J14">
        <v>27.99</v>
      </c>
      <c r="K14">
        <v>76296</v>
      </c>
      <c r="L14">
        <v>34.82</v>
      </c>
      <c r="M14">
        <v>168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3.878209142141515</v>
      </c>
      <c r="U14">
        <f t="shared" si="1"/>
        <v>1.2037E-5</v>
      </c>
      <c r="V14">
        <f t="shared" si="2"/>
        <v>0.52974836999999997</v>
      </c>
      <c r="W14">
        <f t="shared" si="3"/>
        <v>8.8483699999999388E-3</v>
      </c>
      <c r="X14">
        <f t="shared" si="4"/>
        <v>2.0105362417632217E-4</v>
      </c>
      <c r="Y14">
        <f t="shared" si="5"/>
        <v>6.5976398189732218E-6</v>
      </c>
      <c r="Z14">
        <f t="shared" si="6"/>
        <v>6.5976398189732217</v>
      </c>
    </row>
    <row r="15" spans="1:26" x14ac:dyDescent="0.35">
      <c r="A15" s="1">
        <v>43496</v>
      </c>
      <c r="B15" s="2">
        <v>0.79664351851851845</v>
      </c>
      <c r="C15">
        <v>202</v>
      </c>
      <c r="D15">
        <v>7212033</v>
      </c>
      <c r="E15">
        <v>5755225</v>
      </c>
      <c r="F15">
        <v>1.5309999999999999</v>
      </c>
      <c r="G15">
        <v>527</v>
      </c>
      <c r="H15">
        <v>25.83</v>
      </c>
      <c r="I15">
        <v>78873</v>
      </c>
      <c r="J15">
        <v>28</v>
      </c>
      <c r="K15">
        <v>76414</v>
      </c>
      <c r="L15">
        <v>34.78</v>
      </c>
      <c r="M15">
        <v>169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3.8792527656021707</v>
      </c>
      <c r="U15">
        <f t="shared" si="1"/>
        <v>1.1837E-5</v>
      </c>
      <c r="V15">
        <f t="shared" si="2"/>
        <v>0.52094636999999999</v>
      </c>
      <c r="W15">
        <f t="shared" si="3"/>
        <v>4.6369999999962275E-5</v>
      </c>
      <c r="X15">
        <f t="shared" si="4"/>
        <v>1.0536241763227058E-6</v>
      </c>
      <c r="Y15">
        <f t="shared" si="5"/>
        <v>3.4522773663155072E-8</v>
      </c>
      <c r="Z15">
        <f t="shared" si="6"/>
        <v>3.4522773663155072E-2</v>
      </c>
    </row>
    <row r="16" spans="1:26" x14ac:dyDescent="0.35">
      <c r="A16" s="1">
        <v>43496</v>
      </c>
      <c r="B16" s="2">
        <v>0.7966550925925926</v>
      </c>
      <c r="C16">
        <v>203</v>
      </c>
      <c r="D16">
        <v>7212421</v>
      </c>
      <c r="E16">
        <v>5755536</v>
      </c>
      <c r="F16">
        <v>1.532</v>
      </c>
      <c r="G16">
        <v>535</v>
      </c>
      <c r="H16">
        <v>25.8</v>
      </c>
      <c r="I16">
        <v>78861</v>
      </c>
      <c r="J16">
        <v>28</v>
      </c>
      <c r="K16">
        <v>76401</v>
      </c>
      <c r="L16">
        <v>34.74</v>
      </c>
      <c r="M16">
        <v>170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3.8802963890628259</v>
      </c>
      <c r="U16">
        <f t="shared" si="1"/>
        <v>1.2103666666666667E-5</v>
      </c>
      <c r="V16">
        <f t="shared" si="2"/>
        <v>0.53268237000000007</v>
      </c>
      <c r="W16">
        <f t="shared" si="3"/>
        <v>1.1782370000000042E-2</v>
      </c>
      <c r="X16">
        <f t="shared" si="4"/>
        <v>2.6772029084299118E-4</v>
      </c>
      <c r="Y16">
        <f t="shared" si="5"/>
        <v>8.7735455019354121E-6</v>
      </c>
      <c r="Z16">
        <f t="shared" si="6"/>
        <v>8.7735455019354127</v>
      </c>
    </row>
    <row r="17" spans="1:26" x14ac:dyDescent="0.35">
      <c r="A17" s="1">
        <v>43496</v>
      </c>
      <c r="B17" s="2">
        <v>0.79666666666666675</v>
      </c>
      <c r="C17">
        <v>204</v>
      </c>
      <c r="D17">
        <v>7211920</v>
      </c>
      <c r="E17">
        <v>5755125</v>
      </c>
      <c r="F17">
        <v>1.528</v>
      </c>
      <c r="G17">
        <v>527</v>
      </c>
      <c r="H17">
        <v>25.81</v>
      </c>
      <c r="I17">
        <v>78859</v>
      </c>
      <c r="J17">
        <v>28.01</v>
      </c>
      <c r="K17">
        <v>76480</v>
      </c>
      <c r="L17">
        <v>34.700000000000003</v>
      </c>
      <c r="M17">
        <v>171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3.8761218952202046</v>
      </c>
      <c r="U17">
        <f t="shared" si="1"/>
        <v>1.1837E-5</v>
      </c>
      <c r="V17">
        <f t="shared" si="2"/>
        <v>0.52094636999999999</v>
      </c>
      <c r="W17">
        <f t="shared" si="3"/>
        <v>4.6369999999962275E-5</v>
      </c>
      <c r="X17">
        <f t="shared" si="4"/>
        <v>1.0536241763227058E-6</v>
      </c>
      <c r="Y17">
        <f t="shared" si="5"/>
        <v>3.4494126896055844E-8</v>
      </c>
      <c r="Z17">
        <f t="shared" si="6"/>
        <v>3.4494126896055848E-2</v>
      </c>
    </row>
    <row r="18" spans="1:26" x14ac:dyDescent="0.35">
      <c r="A18" s="1">
        <v>43496</v>
      </c>
      <c r="B18" s="2">
        <v>0.79667824074074067</v>
      </c>
      <c r="C18">
        <v>205</v>
      </c>
      <c r="D18">
        <v>7211773</v>
      </c>
      <c r="E18">
        <v>5754979</v>
      </c>
      <c r="F18">
        <v>1.5149999999999999</v>
      </c>
      <c r="G18">
        <v>525</v>
      </c>
      <c r="H18">
        <v>25.84</v>
      </c>
      <c r="I18">
        <v>78863</v>
      </c>
      <c r="J18">
        <v>28.01</v>
      </c>
      <c r="K18">
        <v>76266</v>
      </c>
      <c r="L18">
        <v>34.659999999999997</v>
      </c>
      <c r="M18">
        <v>172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3.8625547902316844</v>
      </c>
      <c r="U18">
        <f t="shared" si="1"/>
        <v>1.1770333333333333E-5</v>
      </c>
      <c r="V18">
        <f t="shared" si="2"/>
        <v>0.51801237</v>
      </c>
      <c r="W18">
        <f t="shared" si="3"/>
        <v>-2.8876300000000299E-3</v>
      </c>
      <c r="X18">
        <f t="shared" si="4"/>
        <v>-6.5613042490343787E-5</v>
      </c>
      <c r="Y18">
        <f t="shared" si="5"/>
        <v>-2.1541032505746013E-6</v>
      </c>
      <c r="Z18">
        <f t="shared" si="6"/>
        <v>-2.1541032505746012</v>
      </c>
    </row>
    <row r="19" spans="1:26" x14ac:dyDescent="0.35">
      <c r="A19" s="1">
        <v>43496</v>
      </c>
      <c r="B19" s="2">
        <v>0.79668981481481482</v>
      </c>
      <c r="C19">
        <v>206</v>
      </c>
      <c r="D19">
        <v>7212384</v>
      </c>
      <c r="E19">
        <v>5755482</v>
      </c>
      <c r="F19">
        <v>1.522</v>
      </c>
      <c r="G19">
        <v>534</v>
      </c>
      <c r="H19">
        <v>25.8</v>
      </c>
      <c r="I19">
        <v>78858</v>
      </c>
      <c r="J19">
        <v>28.02</v>
      </c>
      <c r="K19">
        <v>76410</v>
      </c>
      <c r="L19">
        <v>34.630000000000003</v>
      </c>
      <c r="M19">
        <v>173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3.8698601544562719</v>
      </c>
      <c r="U19">
        <f t="shared" si="1"/>
        <v>1.2070333333333334E-5</v>
      </c>
      <c r="V19">
        <f t="shared" si="2"/>
        <v>0.53121536999999996</v>
      </c>
      <c r="W19">
        <f t="shared" si="3"/>
        <v>1.0315369999999935E-2</v>
      </c>
      <c r="X19">
        <f t="shared" si="4"/>
        <v>2.3438695750965541E-4</v>
      </c>
      <c r="Y19">
        <f t="shared" si="5"/>
        <v>7.680773726257332E-6</v>
      </c>
      <c r="Z19">
        <f t="shared" si="6"/>
        <v>7.6807737262573319</v>
      </c>
    </row>
    <row r="20" spans="1:26" x14ac:dyDescent="0.35">
      <c r="A20" s="1">
        <v>43496</v>
      </c>
      <c r="B20" s="2">
        <v>0.79670138888888886</v>
      </c>
      <c r="C20">
        <v>207</v>
      </c>
      <c r="D20">
        <v>7213976</v>
      </c>
      <c r="E20">
        <v>5756752</v>
      </c>
      <c r="F20">
        <v>1.522</v>
      </c>
      <c r="G20">
        <v>530</v>
      </c>
      <c r="H20">
        <v>25.82</v>
      </c>
      <c r="I20">
        <v>78861</v>
      </c>
      <c r="J20">
        <v>28.02</v>
      </c>
      <c r="K20">
        <v>76309</v>
      </c>
      <c r="L20">
        <v>34.6</v>
      </c>
      <c r="M20">
        <v>174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3.8698601544562719</v>
      </c>
      <c r="U20">
        <f t="shared" si="1"/>
        <v>1.1937000000000001E-5</v>
      </c>
      <c r="V20">
        <f t="shared" si="2"/>
        <v>0.52534737000000009</v>
      </c>
      <c r="W20">
        <f t="shared" si="3"/>
        <v>4.4473700000000616E-3</v>
      </c>
      <c r="X20">
        <f t="shared" si="4"/>
        <v>1.0105362417632496E-4</v>
      </c>
      <c r="Y20">
        <f t="shared" si="5"/>
        <v>3.3158727859535577E-6</v>
      </c>
      <c r="Z20">
        <f t="shared" si="6"/>
        <v>3.3158727859535575</v>
      </c>
    </row>
    <row r="21" spans="1:26" x14ac:dyDescent="0.35">
      <c r="A21" s="1">
        <v>43496</v>
      </c>
      <c r="B21" s="2">
        <v>0.79671296296296301</v>
      </c>
      <c r="C21">
        <v>208</v>
      </c>
      <c r="D21">
        <v>7214465</v>
      </c>
      <c r="E21">
        <v>5757147</v>
      </c>
      <c r="F21">
        <v>1.5229999999999999</v>
      </c>
      <c r="G21">
        <v>526</v>
      </c>
      <c r="H21">
        <v>25.74</v>
      </c>
      <c r="I21">
        <v>78863</v>
      </c>
      <c r="J21">
        <v>28.04</v>
      </c>
      <c r="K21">
        <v>76359</v>
      </c>
      <c r="L21">
        <v>34.590000000000003</v>
      </c>
      <c r="M21">
        <v>175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0"/>
        <v>3.8709037779169275</v>
      </c>
      <c r="U21">
        <f t="shared" si="1"/>
        <v>1.1803666666666667E-5</v>
      </c>
      <c r="V21">
        <f t="shared" si="2"/>
        <v>0.51947937</v>
      </c>
      <c r="W21">
        <f t="shared" si="3"/>
        <v>-1.4206300000000338E-3</v>
      </c>
      <c r="X21">
        <f t="shared" si="4"/>
        <v>-3.227970915701054E-5</v>
      </c>
      <c r="Y21">
        <f t="shared" si="5"/>
        <v>-1.0585708959875592E-6</v>
      </c>
      <c r="Z21">
        <f t="shared" si="6"/>
        <v>-1.0585708959875593</v>
      </c>
    </row>
    <row r="22" spans="1:26" x14ac:dyDescent="0.35">
      <c r="A22" s="1">
        <v>43496</v>
      </c>
      <c r="B22" s="2">
        <v>0.79672453703703694</v>
      </c>
      <c r="C22">
        <v>209</v>
      </c>
      <c r="D22">
        <v>7214225</v>
      </c>
      <c r="E22">
        <v>5756970</v>
      </c>
      <c r="F22">
        <v>1.53</v>
      </c>
      <c r="G22">
        <v>526</v>
      </c>
      <c r="H22">
        <v>25.8</v>
      </c>
      <c r="I22">
        <v>78853</v>
      </c>
      <c r="J22">
        <v>28.04</v>
      </c>
      <c r="K22">
        <v>76446</v>
      </c>
      <c r="L22">
        <v>34.56</v>
      </c>
      <c r="M22">
        <v>176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3.878209142141515</v>
      </c>
      <c r="U22">
        <f t="shared" si="1"/>
        <v>1.1803666666666667E-5</v>
      </c>
      <c r="V22">
        <f t="shared" si="2"/>
        <v>0.51947937</v>
      </c>
      <c r="W22">
        <f t="shared" si="3"/>
        <v>-1.4206300000000338E-3</v>
      </c>
      <c r="X22">
        <f t="shared" si="4"/>
        <v>-3.227970915701054E-5</v>
      </c>
      <c r="Y22">
        <f t="shared" si="5"/>
        <v>-1.0573661806597342E-6</v>
      </c>
      <c r="Z22">
        <f t="shared" si="6"/>
        <v>-1.0573661806597343</v>
      </c>
    </row>
    <row r="23" spans="1:26" x14ac:dyDescent="0.35">
      <c r="A23" s="1">
        <v>43496</v>
      </c>
      <c r="B23" s="2">
        <v>0.79673611111111109</v>
      </c>
      <c r="C23">
        <v>210</v>
      </c>
      <c r="D23">
        <v>7215106</v>
      </c>
      <c r="E23">
        <v>5757686</v>
      </c>
      <c r="F23">
        <v>1.5349999999999999</v>
      </c>
      <c r="G23">
        <v>532</v>
      </c>
      <c r="H23">
        <v>25.76</v>
      </c>
      <c r="I23">
        <v>78862</v>
      </c>
      <c r="J23">
        <v>28.05</v>
      </c>
      <c r="K23">
        <v>76327</v>
      </c>
      <c r="L23">
        <v>34.56</v>
      </c>
      <c r="M23">
        <v>177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3.8834272594447921</v>
      </c>
      <c r="U23">
        <f t="shared" si="1"/>
        <v>1.2003666666666667E-5</v>
      </c>
      <c r="V23">
        <f t="shared" si="2"/>
        <v>0.52828136999999997</v>
      </c>
      <c r="W23">
        <f t="shared" si="3"/>
        <v>7.3813699999999427E-3</v>
      </c>
      <c r="X23">
        <f t="shared" si="4"/>
        <v>1.6772029084298893E-4</v>
      </c>
      <c r="Y23">
        <f t="shared" si="5"/>
        <v>5.5026564809080053E-6</v>
      </c>
      <c r="Z23">
        <f t="shared" si="6"/>
        <v>5.502656480908005</v>
      </c>
    </row>
    <row r="24" spans="1:26" x14ac:dyDescent="0.35">
      <c r="A24" s="1">
        <v>43496</v>
      </c>
      <c r="B24" s="2">
        <v>0.79674768518518524</v>
      </c>
      <c r="C24">
        <v>211</v>
      </c>
      <c r="D24">
        <v>7212899</v>
      </c>
      <c r="E24">
        <v>5755904</v>
      </c>
      <c r="F24">
        <v>1.5269999999999999</v>
      </c>
      <c r="G24">
        <v>531</v>
      </c>
      <c r="H24">
        <v>25.8</v>
      </c>
      <c r="I24">
        <v>78849</v>
      </c>
      <c r="J24">
        <v>28.06</v>
      </c>
      <c r="K24">
        <v>76225</v>
      </c>
      <c r="L24">
        <v>34.56</v>
      </c>
      <c r="M24">
        <v>178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3.8750782717595489</v>
      </c>
      <c r="U24">
        <f t="shared" si="1"/>
        <v>1.1970333333333333E-5</v>
      </c>
      <c r="V24">
        <f t="shared" si="2"/>
        <v>0.52681436999999998</v>
      </c>
      <c r="W24">
        <f t="shared" si="3"/>
        <v>5.9143699999999466E-3</v>
      </c>
      <c r="X24">
        <f t="shared" si="4"/>
        <v>1.3438695750965569E-4</v>
      </c>
      <c r="Y24">
        <f t="shared" si="5"/>
        <v>4.4150852627079421E-6</v>
      </c>
      <c r="Z24">
        <f t="shared" si="6"/>
        <v>4.415085262707942</v>
      </c>
    </row>
    <row r="25" spans="1:26" x14ac:dyDescent="0.35">
      <c r="A25" s="1">
        <v>43496</v>
      </c>
      <c r="B25" s="2">
        <v>0.79675925925925928</v>
      </c>
      <c r="C25">
        <v>212</v>
      </c>
      <c r="D25">
        <v>7212837</v>
      </c>
      <c r="E25">
        <v>5755893</v>
      </c>
      <c r="F25">
        <v>1.5429999999999999</v>
      </c>
      <c r="G25">
        <v>527</v>
      </c>
      <c r="H25">
        <v>25.81</v>
      </c>
      <c r="I25">
        <v>78869</v>
      </c>
      <c r="J25">
        <v>28.05</v>
      </c>
      <c r="K25">
        <v>76281</v>
      </c>
      <c r="L25">
        <v>34.56</v>
      </c>
      <c r="M25">
        <v>179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0"/>
        <v>3.8917762471300352</v>
      </c>
      <c r="U25">
        <f t="shared" si="1"/>
        <v>1.1837E-5</v>
      </c>
      <c r="V25">
        <f t="shared" si="2"/>
        <v>0.52094636999999999</v>
      </c>
      <c r="W25">
        <f t="shared" si="3"/>
        <v>4.6369999999962275E-5</v>
      </c>
      <c r="X25">
        <f t="shared" si="4"/>
        <v>1.0536241763227058E-6</v>
      </c>
      <c r="Y25">
        <f t="shared" si="5"/>
        <v>3.4588707781314211E-8</v>
      </c>
      <c r="Z25">
        <f t="shared" si="6"/>
        <v>3.4588707781314211E-2</v>
      </c>
    </row>
    <row r="26" spans="1:26" x14ac:dyDescent="0.35">
      <c r="A26" s="1">
        <v>43496</v>
      </c>
      <c r="B26" s="2">
        <v>0.79677083333333332</v>
      </c>
      <c r="C26">
        <v>213</v>
      </c>
      <c r="D26">
        <v>7212790</v>
      </c>
      <c r="E26">
        <v>5755866</v>
      </c>
      <c r="F26">
        <v>1.5469999999999999</v>
      </c>
      <c r="G26">
        <v>528</v>
      </c>
      <c r="H26">
        <v>25.8</v>
      </c>
      <c r="I26">
        <v>78866</v>
      </c>
      <c r="J26">
        <v>28.06</v>
      </c>
      <c r="K26">
        <v>76392</v>
      </c>
      <c r="L26">
        <v>34.53</v>
      </c>
      <c r="M26">
        <v>180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3.895950740972657</v>
      </c>
      <c r="U26">
        <f t="shared" si="1"/>
        <v>1.1870333333333334E-5</v>
      </c>
      <c r="V26">
        <f t="shared" si="2"/>
        <v>0.52241336999999999</v>
      </c>
      <c r="W26">
        <f t="shared" si="3"/>
        <v>1.5133699999999584E-3</v>
      </c>
      <c r="X26">
        <f t="shared" si="4"/>
        <v>3.4386957509655954E-5</v>
      </c>
      <c r="Y26">
        <f t="shared" si="5"/>
        <v>1.1272630661576287E-6</v>
      </c>
      <c r="Z26">
        <f t="shared" si="6"/>
        <v>1.1272630661576286</v>
      </c>
    </row>
    <row r="27" spans="1:26" x14ac:dyDescent="0.35">
      <c r="A27" s="1">
        <v>43496</v>
      </c>
      <c r="B27" s="2">
        <v>0.79678240740740736</v>
      </c>
      <c r="C27">
        <v>214</v>
      </c>
      <c r="D27">
        <v>7200178</v>
      </c>
      <c r="E27">
        <v>5745808</v>
      </c>
      <c r="F27">
        <v>1.5509999999999999</v>
      </c>
      <c r="G27">
        <v>528</v>
      </c>
      <c r="H27">
        <v>25.9</v>
      </c>
      <c r="I27">
        <v>78854</v>
      </c>
      <c r="J27">
        <v>28.06</v>
      </c>
      <c r="K27">
        <v>76500</v>
      </c>
      <c r="L27">
        <v>34.520000000000003</v>
      </c>
      <c r="M27">
        <v>181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3.9001252348152784</v>
      </c>
      <c r="U27">
        <f t="shared" si="1"/>
        <v>1.1870333333333334E-5</v>
      </c>
      <c r="V27">
        <f t="shared" si="2"/>
        <v>0.52241336999999999</v>
      </c>
      <c r="W27">
        <f t="shared" si="3"/>
        <v>1.5133699999999584E-3</v>
      </c>
      <c r="X27">
        <f t="shared" si="4"/>
        <v>3.4386957509655954E-5</v>
      </c>
      <c r="Y27">
        <f t="shared" si="5"/>
        <v>1.1256716359465826E-6</v>
      </c>
      <c r="Z27">
        <f t="shared" si="6"/>
        <v>1.1256716359465826</v>
      </c>
    </row>
    <row r="28" spans="1:26" x14ac:dyDescent="0.35">
      <c r="A28" s="1">
        <v>43496</v>
      </c>
      <c r="B28" s="2">
        <v>0.79679398148148151</v>
      </c>
      <c r="C28">
        <v>215</v>
      </c>
      <c r="D28">
        <v>7203786</v>
      </c>
      <c r="E28">
        <v>5748683</v>
      </c>
      <c r="F28">
        <v>1.5489999999999999</v>
      </c>
      <c r="G28">
        <v>528</v>
      </c>
      <c r="H28">
        <v>25.86</v>
      </c>
      <c r="I28">
        <v>78857</v>
      </c>
      <c r="J28">
        <v>28.07</v>
      </c>
      <c r="K28">
        <v>76229</v>
      </c>
      <c r="L28">
        <v>34.51</v>
      </c>
      <c r="M28">
        <v>182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0"/>
        <v>3.8980379878939679</v>
      </c>
      <c r="U28">
        <f t="shared" si="1"/>
        <v>1.1870333333333334E-5</v>
      </c>
      <c r="V28">
        <f t="shared" si="2"/>
        <v>0.52241336999999999</v>
      </c>
      <c r="W28">
        <f t="shared" si="3"/>
        <v>1.5133699999999584E-3</v>
      </c>
      <c r="X28">
        <f t="shared" si="4"/>
        <v>3.4386957509655954E-5</v>
      </c>
      <c r="Y28">
        <f t="shared" si="5"/>
        <v>1.1297109903260035E-6</v>
      </c>
      <c r="Z28">
        <f t="shared" si="6"/>
        <v>1.1297109903260034</v>
      </c>
    </row>
    <row r="29" spans="1:26" x14ac:dyDescent="0.35">
      <c r="A29" s="1">
        <v>43496</v>
      </c>
      <c r="B29" s="2">
        <v>0.79680555555555566</v>
      </c>
      <c r="C29">
        <v>216</v>
      </c>
      <c r="D29">
        <v>7202399</v>
      </c>
      <c r="E29">
        <v>5747597</v>
      </c>
      <c r="F29">
        <v>1.5569999999999999</v>
      </c>
      <c r="G29">
        <v>534</v>
      </c>
      <c r="H29">
        <v>25.79</v>
      </c>
      <c r="I29">
        <v>78867</v>
      </c>
      <c r="J29">
        <v>28.08</v>
      </c>
      <c r="K29">
        <v>76393</v>
      </c>
      <c r="L29">
        <v>34.51</v>
      </c>
      <c r="M29">
        <v>183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0"/>
        <v>3.9063869755792111</v>
      </c>
      <c r="U29">
        <f t="shared" si="1"/>
        <v>1.2070333333333334E-5</v>
      </c>
      <c r="V29">
        <f t="shared" si="2"/>
        <v>0.53121536999999996</v>
      </c>
      <c r="W29">
        <f t="shared" si="3"/>
        <v>1.0315369999999935E-2</v>
      </c>
      <c r="X29">
        <f t="shared" si="4"/>
        <v>2.3438695750965541E-4</v>
      </c>
      <c r="Y29">
        <f t="shared" si="5"/>
        <v>7.6840134830836186E-6</v>
      </c>
      <c r="Z29">
        <f t="shared" si="6"/>
        <v>7.6840134830836186</v>
      </c>
    </row>
    <row r="30" spans="1:26" x14ac:dyDescent="0.35">
      <c r="A30" s="1">
        <v>43496</v>
      </c>
      <c r="B30" s="2">
        <v>0.79681712962962958</v>
      </c>
      <c r="C30">
        <v>217</v>
      </c>
      <c r="D30">
        <v>7201436</v>
      </c>
      <c r="E30">
        <v>5746799</v>
      </c>
      <c r="F30">
        <v>1.544</v>
      </c>
      <c r="G30">
        <v>535</v>
      </c>
      <c r="H30">
        <v>25.8</v>
      </c>
      <c r="I30">
        <v>78873</v>
      </c>
      <c r="J30">
        <v>28.09</v>
      </c>
      <c r="K30">
        <v>76376</v>
      </c>
      <c r="L30">
        <v>34.51</v>
      </c>
      <c r="M30">
        <v>184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0"/>
        <v>3.8928198705906909</v>
      </c>
      <c r="U30">
        <f t="shared" si="1"/>
        <v>1.2103666666666667E-5</v>
      </c>
      <c r="V30">
        <f t="shared" si="2"/>
        <v>0.53268237000000007</v>
      </c>
      <c r="W30">
        <f t="shared" si="3"/>
        <v>1.1782370000000042E-2</v>
      </c>
      <c r="X30">
        <f t="shared" si="4"/>
        <v>2.6772029084299118E-4</v>
      </c>
      <c r="Y30">
        <f t="shared" si="5"/>
        <v>8.7790401995154695E-6</v>
      </c>
      <c r="Z30">
        <f t="shared" si="6"/>
        <v>8.7790401995154692</v>
      </c>
    </row>
    <row r="31" spans="1:26" x14ac:dyDescent="0.35">
      <c r="A31" s="1">
        <v>43496</v>
      </c>
      <c r="B31" s="2">
        <v>0.79682870370370373</v>
      </c>
      <c r="C31">
        <v>218</v>
      </c>
      <c r="D31">
        <v>7201641</v>
      </c>
      <c r="E31">
        <v>5746983</v>
      </c>
      <c r="F31">
        <v>1.554</v>
      </c>
      <c r="G31">
        <v>529</v>
      </c>
      <c r="H31">
        <v>25.84</v>
      </c>
      <c r="I31">
        <v>78857</v>
      </c>
      <c r="J31">
        <v>28.09</v>
      </c>
      <c r="K31">
        <v>76334</v>
      </c>
      <c r="L31">
        <v>34.520000000000003</v>
      </c>
      <c r="M31">
        <v>185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0"/>
        <v>3.9032561051972445</v>
      </c>
      <c r="U31">
        <f t="shared" si="1"/>
        <v>1.1903666666666667E-5</v>
      </c>
      <c r="V31">
        <f t="shared" si="2"/>
        <v>0.52388036999999998</v>
      </c>
      <c r="W31">
        <f t="shared" si="3"/>
        <v>2.9803699999999544E-3</v>
      </c>
      <c r="X31">
        <f t="shared" si="4"/>
        <v>6.7720290842989201E-5</v>
      </c>
      <c r="Y31">
        <f t="shared" si="5"/>
        <v>2.221894598451394E-6</v>
      </c>
      <c r="Z31">
        <f t="shared" si="6"/>
        <v>2.221894598451394</v>
      </c>
    </row>
    <row r="32" spans="1:26" x14ac:dyDescent="0.35">
      <c r="A32" s="1">
        <v>43496</v>
      </c>
      <c r="B32" s="2">
        <v>0.79684027777777777</v>
      </c>
      <c r="C32">
        <v>219</v>
      </c>
      <c r="D32">
        <v>7211864</v>
      </c>
      <c r="E32">
        <v>5755125</v>
      </c>
      <c r="F32">
        <v>1.5469999999999999</v>
      </c>
      <c r="G32">
        <v>530</v>
      </c>
      <c r="H32">
        <v>25.89</v>
      </c>
      <c r="I32">
        <v>78855</v>
      </c>
      <c r="J32">
        <v>28.1</v>
      </c>
      <c r="K32">
        <v>76323</v>
      </c>
      <c r="L32">
        <v>34.53</v>
      </c>
      <c r="M32">
        <v>186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3.895950740972657</v>
      </c>
      <c r="U32">
        <f t="shared" si="1"/>
        <v>1.1937000000000001E-5</v>
      </c>
      <c r="V32">
        <f t="shared" si="2"/>
        <v>0.52534737000000009</v>
      </c>
      <c r="W32">
        <f t="shared" si="3"/>
        <v>4.4473700000000616E-3</v>
      </c>
      <c r="X32">
        <f t="shared" si="4"/>
        <v>1.0105362417632496E-4</v>
      </c>
      <c r="Y32">
        <f t="shared" si="5"/>
        <v>3.3161451883422059E-6</v>
      </c>
      <c r="Z32">
        <f t="shared" si="6"/>
        <v>3.316145188342206</v>
      </c>
    </row>
    <row r="33" spans="1:26" x14ac:dyDescent="0.35">
      <c r="A33" s="1">
        <v>43496</v>
      </c>
      <c r="B33" s="2">
        <v>0.79685185185185192</v>
      </c>
      <c r="C33">
        <v>220</v>
      </c>
      <c r="D33">
        <v>7210298</v>
      </c>
      <c r="E33">
        <v>5753900</v>
      </c>
      <c r="F33">
        <v>1.5569999999999999</v>
      </c>
      <c r="G33">
        <v>529</v>
      </c>
      <c r="H33">
        <v>25.87</v>
      </c>
      <c r="I33">
        <v>78876</v>
      </c>
      <c r="J33">
        <v>28.1</v>
      </c>
      <c r="K33">
        <v>76387</v>
      </c>
      <c r="L33">
        <v>34.56</v>
      </c>
      <c r="M33">
        <v>187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3.9063869755792111</v>
      </c>
      <c r="U33">
        <f t="shared" si="1"/>
        <v>1.1903666666666667E-5</v>
      </c>
      <c r="V33">
        <f t="shared" si="2"/>
        <v>0.52388036999999998</v>
      </c>
      <c r="W33">
        <f t="shared" si="3"/>
        <v>2.9803699999999544E-3</v>
      </c>
      <c r="X33">
        <f t="shared" si="4"/>
        <v>6.7720290842989201E-5</v>
      </c>
      <c r="Y33">
        <f t="shared" si="5"/>
        <v>2.2204266765702202E-6</v>
      </c>
      <c r="Z33">
        <f t="shared" si="6"/>
        <v>2.2204266765702201</v>
      </c>
    </row>
    <row r="34" spans="1:26" x14ac:dyDescent="0.35">
      <c r="A34" s="1">
        <v>43496</v>
      </c>
      <c r="B34" s="2">
        <v>0.79686342592592585</v>
      </c>
      <c r="C34">
        <v>221</v>
      </c>
      <c r="D34">
        <v>7211716</v>
      </c>
      <c r="E34">
        <v>5755037</v>
      </c>
      <c r="F34">
        <v>1.56</v>
      </c>
      <c r="G34">
        <v>532</v>
      </c>
      <c r="H34">
        <v>25.89</v>
      </c>
      <c r="I34">
        <v>78866</v>
      </c>
      <c r="J34">
        <v>28.11</v>
      </c>
      <c r="K34">
        <v>76410</v>
      </c>
      <c r="L34">
        <v>34.58</v>
      </c>
      <c r="M34">
        <v>188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3.9095178459611772</v>
      </c>
      <c r="U34">
        <f t="shared" si="1"/>
        <v>1.2003666666666667E-5</v>
      </c>
      <c r="V34">
        <f t="shared" si="2"/>
        <v>0.52828136999999997</v>
      </c>
      <c r="W34">
        <f t="shared" si="3"/>
        <v>7.3813699999999427E-3</v>
      </c>
      <c r="X34">
        <f t="shared" si="4"/>
        <v>1.6772029084298893E-4</v>
      </c>
      <c r="Y34">
        <f t="shared" si="5"/>
        <v>5.4977742024361927E-6</v>
      </c>
      <c r="Z34">
        <f t="shared" si="6"/>
        <v>5.4977742024361929</v>
      </c>
    </row>
    <row r="35" spans="1:26" x14ac:dyDescent="0.35">
      <c r="A35" s="1">
        <v>43496</v>
      </c>
      <c r="B35" s="2">
        <v>0.796875</v>
      </c>
      <c r="C35">
        <v>222</v>
      </c>
      <c r="D35">
        <v>7210609</v>
      </c>
      <c r="E35">
        <v>5754116</v>
      </c>
      <c r="F35">
        <v>1.544</v>
      </c>
      <c r="G35">
        <v>538</v>
      </c>
      <c r="H35">
        <v>25.89</v>
      </c>
      <c r="I35">
        <v>78872</v>
      </c>
      <c r="J35">
        <v>28.11</v>
      </c>
      <c r="K35">
        <v>76298</v>
      </c>
      <c r="L35">
        <v>34.6</v>
      </c>
      <c r="M35">
        <v>189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3.8928198705906909</v>
      </c>
      <c r="U35">
        <f t="shared" si="1"/>
        <v>1.2203666666666666E-5</v>
      </c>
      <c r="V35">
        <f t="shared" si="2"/>
        <v>0.53708336999999995</v>
      </c>
      <c r="W35">
        <f t="shared" si="3"/>
        <v>1.6183369999999919E-2</v>
      </c>
      <c r="X35">
        <f t="shared" si="4"/>
        <v>3.677202908429884E-4</v>
      </c>
      <c r="Y35">
        <f t="shared" si="5"/>
        <v>1.2071352523108707E-5</v>
      </c>
      <c r="Z35">
        <f t="shared" si="6"/>
        <v>12.071352523108706</v>
      </c>
    </row>
    <row r="36" spans="1:26" x14ac:dyDescent="0.35">
      <c r="A36" s="1">
        <v>43496</v>
      </c>
      <c r="B36" s="2">
        <v>0.79688657407407415</v>
      </c>
      <c r="C36">
        <v>223</v>
      </c>
      <c r="D36">
        <v>7211704</v>
      </c>
      <c r="E36">
        <v>5755036</v>
      </c>
      <c r="F36">
        <v>1.5640000000000001</v>
      </c>
      <c r="G36">
        <v>532</v>
      </c>
      <c r="H36">
        <v>25.91</v>
      </c>
      <c r="I36">
        <v>78879</v>
      </c>
      <c r="J36">
        <v>28.13</v>
      </c>
      <c r="K36">
        <v>76402</v>
      </c>
      <c r="L36">
        <v>34.61</v>
      </c>
      <c r="M36">
        <v>190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3.9136923398037986</v>
      </c>
      <c r="U36">
        <f t="shared" si="1"/>
        <v>1.2003666666666667E-5</v>
      </c>
      <c r="V36">
        <f t="shared" si="2"/>
        <v>0.52828136999999997</v>
      </c>
      <c r="W36">
        <f t="shared" si="3"/>
        <v>7.3813699999999427E-3</v>
      </c>
      <c r="X36">
        <f t="shared" si="4"/>
        <v>1.6772029084298893E-4</v>
      </c>
      <c r="Y36">
        <f t="shared" si="5"/>
        <v>5.4987148940879927E-6</v>
      </c>
      <c r="Z36">
        <f t="shared" si="6"/>
        <v>5.4987148940879926</v>
      </c>
    </row>
    <row r="37" spans="1:26" x14ac:dyDescent="0.35">
      <c r="A37" s="1">
        <v>43496</v>
      </c>
      <c r="B37" s="2">
        <v>0.79689814814814808</v>
      </c>
      <c r="C37">
        <v>224</v>
      </c>
      <c r="D37">
        <v>7212815</v>
      </c>
      <c r="E37">
        <v>5755926</v>
      </c>
      <c r="F37">
        <v>1.5649999999999999</v>
      </c>
      <c r="G37">
        <v>526</v>
      </c>
      <c r="H37">
        <v>25.87</v>
      </c>
      <c r="I37">
        <v>78869</v>
      </c>
      <c r="J37">
        <v>28.13</v>
      </c>
      <c r="K37">
        <v>76421</v>
      </c>
      <c r="L37">
        <v>34.590000000000003</v>
      </c>
      <c r="M37">
        <v>191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f t="shared" si="0"/>
        <v>3.9147359632644543</v>
      </c>
      <c r="U37">
        <f t="shared" si="1"/>
        <v>1.1803666666666667E-5</v>
      </c>
      <c r="V37">
        <f t="shared" si="2"/>
        <v>0.51947937</v>
      </c>
      <c r="W37">
        <f t="shared" si="3"/>
        <v>-1.4206300000000338E-3</v>
      </c>
      <c r="X37">
        <f t="shared" si="4"/>
        <v>-3.227970915701054E-5</v>
      </c>
      <c r="Y37">
        <f t="shared" si="5"/>
        <v>-1.0580281422892642E-6</v>
      </c>
      <c r="Z37">
        <f t="shared" si="6"/>
        <v>-1.0580281422892641</v>
      </c>
    </row>
    <row r="38" spans="1:26" x14ac:dyDescent="0.35">
      <c r="A38" s="1">
        <v>43496</v>
      </c>
      <c r="B38" s="2">
        <v>0.79690972222222223</v>
      </c>
      <c r="C38">
        <v>225</v>
      </c>
      <c r="D38">
        <v>7213015</v>
      </c>
      <c r="E38">
        <v>5756072</v>
      </c>
      <c r="F38">
        <v>1.5589999999999999</v>
      </c>
      <c r="G38">
        <v>534</v>
      </c>
      <c r="H38">
        <v>25.89</v>
      </c>
      <c r="I38">
        <v>78867</v>
      </c>
      <c r="J38">
        <v>28.14</v>
      </c>
      <c r="K38">
        <v>76377</v>
      </c>
      <c r="L38">
        <v>34.57</v>
      </c>
      <c r="M38">
        <v>192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0"/>
        <v>3.9084742225005216</v>
      </c>
      <c r="U38">
        <f t="shared" si="1"/>
        <v>1.2070333333333334E-5</v>
      </c>
      <c r="V38">
        <f t="shared" si="2"/>
        <v>0.53121536999999996</v>
      </c>
      <c r="W38">
        <f t="shared" si="3"/>
        <v>1.0315369999999935E-2</v>
      </c>
      <c r="X38">
        <f t="shared" si="4"/>
        <v>2.3438695750965541E-4</v>
      </c>
      <c r="Y38">
        <f t="shared" si="5"/>
        <v>7.687154033322741E-6</v>
      </c>
      <c r="Z38">
        <f t="shared" si="6"/>
        <v>7.6871540333227406</v>
      </c>
    </row>
    <row r="39" spans="1:26" x14ac:dyDescent="0.35">
      <c r="A39" s="1">
        <v>43496</v>
      </c>
      <c r="B39" s="2">
        <v>0.79692129629629627</v>
      </c>
      <c r="C39">
        <v>226</v>
      </c>
      <c r="D39">
        <v>7213867</v>
      </c>
      <c r="E39">
        <v>5756770</v>
      </c>
      <c r="F39">
        <v>1.5669999999999999</v>
      </c>
      <c r="G39">
        <v>529</v>
      </c>
      <c r="H39">
        <v>25.9</v>
      </c>
      <c r="I39">
        <v>78854</v>
      </c>
      <c r="J39">
        <v>28.14</v>
      </c>
      <c r="K39">
        <v>76270</v>
      </c>
      <c r="L39">
        <v>34.57</v>
      </c>
      <c r="M39">
        <v>193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0"/>
        <v>3.9168232101857647</v>
      </c>
      <c r="U39">
        <f t="shared" si="1"/>
        <v>1.1903666666666667E-5</v>
      </c>
      <c r="V39">
        <f t="shared" si="2"/>
        <v>0.52388036999999998</v>
      </c>
      <c r="W39">
        <f t="shared" si="3"/>
        <v>2.9803699999999544E-3</v>
      </c>
      <c r="X39">
        <f t="shared" si="4"/>
        <v>6.7720290842989201E-5</v>
      </c>
      <c r="Y39">
        <f t="shared" si="5"/>
        <v>2.2241281447894606E-6</v>
      </c>
      <c r="Z39">
        <f t="shared" si="6"/>
        <v>2.2241281447894607</v>
      </c>
    </row>
    <row r="40" spans="1:26" x14ac:dyDescent="0.35">
      <c r="A40" s="1">
        <v>43496</v>
      </c>
      <c r="B40" s="2">
        <v>0.79693287037037042</v>
      </c>
      <c r="C40">
        <v>227</v>
      </c>
      <c r="D40">
        <v>7213858</v>
      </c>
      <c r="E40">
        <v>5756790</v>
      </c>
      <c r="F40">
        <v>1.579</v>
      </c>
      <c r="G40">
        <v>528</v>
      </c>
      <c r="H40">
        <v>25.96</v>
      </c>
      <c r="I40">
        <v>78877</v>
      </c>
      <c r="J40">
        <v>28.14</v>
      </c>
      <c r="K40">
        <v>76359</v>
      </c>
      <c r="L40">
        <v>34.57</v>
      </c>
      <c r="M40">
        <v>194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0"/>
        <v>3.9293466917136297</v>
      </c>
      <c r="U40">
        <f t="shared" si="1"/>
        <v>1.1870333333333334E-5</v>
      </c>
      <c r="V40">
        <f t="shared" si="2"/>
        <v>0.52241336999999999</v>
      </c>
      <c r="W40">
        <f t="shared" si="3"/>
        <v>1.5133699999999584E-3</v>
      </c>
      <c r="X40">
        <f t="shared" si="4"/>
        <v>3.4386957509655954E-5</v>
      </c>
      <c r="Y40">
        <f t="shared" si="5"/>
        <v>1.1280497597282887E-6</v>
      </c>
      <c r="Z40">
        <f t="shared" si="6"/>
        <v>1.1280497597282886</v>
      </c>
    </row>
    <row r="41" spans="1:26" x14ac:dyDescent="0.35">
      <c r="A41" s="1">
        <v>43496</v>
      </c>
      <c r="B41" s="2">
        <v>0.79694444444444434</v>
      </c>
      <c r="C41">
        <v>228</v>
      </c>
      <c r="D41">
        <v>7213576</v>
      </c>
      <c r="E41">
        <v>5756584</v>
      </c>
      <c r="F41">
        <v>1.587</v>
      </c>
      <c r="G41">
        <v>530</v>
      </c>
      <c r="H41">
        <v>25.92</v>
      </c>
      <c r="I41">
        <v>78879</v>
      </c>
      <c r="J41">
        <v>28.15</v>
      </c>
      <c r="K41">
        <v>76374</v>
      </c>
      <c r="L41">
        <v>34.56</v>
      </c>
      <c r="M41">
        <v>195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f t="shared" si="0"/>
        <v>3.9376956793988729</v>
      </c>
      <c r="U41">
        <f t="shared" si="1"/>
        <v>1.1937000000000001E-5</v>
      </c>
      <c r="V41">
        <f t="shared" si="2"/>
        <v>0.52534737000000009</v>
      </c>
      <c r="W41">
        <f t="shared" si="3"/>
        <v>4.4473700000000616E-3</v>
      </c>
      <c r="X41">
        <f t="shared" si="4"/>
        <v>1.0105362417632496E-4</v>
      </c>
      <c r="Y41">
        <f t="shared" si="5"/>
        <v>3.3144808076231733E-6</v>
      </c>
      <c r="Z41">
        <f t="shared" si="6"/>
        <v>3.3144808076231733</v>
      </c>
    </row>
    <row r="42" spans="1:26" x14ac:dyDescent="0.35">
      <c r="A42" s="1">
        <v>43496</v>
      </c>
      <c r="B42" s="2">
        <v>0.79695601851851849</v>
      </c>
      <c r="C42">
        <v>229</v>
      </c>
      <c r="D42">
        <v>7214374</v>
      </c>
      <c r="E42">
        <v>5757172</v>
      </c>
      <c r="F42">
        <v>1.5660000000000001</v>
      </c>
      <c r="G42">
        <v>529</v>
      </c>
      <c r="H42">
        <v>25.93</v>
      </c>
      <c r="I42">
        <v>78865</v>
      </c>
      <c r="J42">
        <v>28.16</v>
      </c>
      <c r="K42">
        <v>76350</v>
      </c>
      <c r="L42">
        <v>34.54</v>
      </c>
      <c r="M42">
        <v>196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0"/>
        <v>3.91577958672511</v>
      </c>
      <c r="U42">
        <f t="shared" si="1"/>
        <v>1.1903666666666667E-5</v>
      </c>
      <c r="V42">
        <f t="shared" si="2"/>
        <v>0.52388036999999998</v>
      </c>
      <c r="W42">
        <f t="shared" si="3"/>
        <v>2.9803699999999544E-3</v>
      </c>
      <c r="X42">
        <f t="shared" si="4"/>
        <v>6.7720290842989201E-5</v>
      </c>
      <c r="Y42">
        <f t="shared" si="5"/>
        <v>2.2219451752855737E-6</v>
      </c>
      <c r="Z42">
        <f t="shared" si="6"/>
        <v>2.2219451752855739</v>
      </c>
    </row>
    <row r="43" spans="1:26" x14ac:dyDescent="0.35">
      <c r="A43" s="1">
        <v>43496</v>
      </c>
      <c r="B43" s="2">
        <v>0.79696759259259264</v>
      </c>
      <c r="C43">
        <v>230</v>
      </c>
      <c r="D43">
        <v>7214653</v>
      </c>
      <c r="E43">
        <v>5757362</v>
      </c>
      <c r="F43">
        <v>1.552</v>
      </c>
      <c r="G43">
        <v>535</v>
      </c>
      <c r="H43">
        <v>25.97</v>
      </c>
      <c r="I43">
        <v>78876</v>
      </c>
      <c r="J43">
        <v>28.17</v>
      </c>
      <c r="K43">
        <v>76374</v>
      </c>
      <c r="L43">
        <v>34.520000000000003</v>
      </c>
      <c r="M43">
        <v>197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3.9011688582759341</v>
      </c>
      <c r="U43">
        <f t="shared" si="1"/>
        <v>1.2103666666666667E-5</v>
      </c>
      <c r="V43">
        <f t="shared" si="2"/>
        <v>0.53268237000000007</v>
      </c>
      <c r="W43">
        <f t="shared" si="3"/>
        <v>1.1782370000000042E-2</v>
      </c>
      <c r="X43">
        <f t="shared" si="4"/>
        <v>2.6772029084299118E-4</v>
      </c>
      <c r="Y43">
        <f t="shared" si="5"/>
        <v>8.7816015973765829E-6</v>
      </c>
      <c r="Z43">
        <f t="shared" si="6"/>
        <v>8.7816015973765822</v>
      </c>
    </row>
    <row r="44" spans="1:26" x14ac:dyDescent="0.35">
      <c r="A44" s="1">
        <v>43496</v>
      </c>
      <c r="B44" s="2">
        <v>0.79697916666666668</v>
      </c>
      <c r="C44">
        <v>231</v>
      </c>
      <c r="D44">
        <v>7213569</v>
      </c>
      <c r="E44">
        <v>5756548</v>
      </c>
      <c r="F44">
        <v>1.5740000000000001</v>
      </c>
      <c r="G44">
        <v>528</v>
      </c>
      <c r="H44">
        <v>25.97</v>
      </c>
      <c r="I44">
        <v>78870</v>
      </c>
      <c r="J44">
        <v>28.17</v>
      </c>
      <c r="K44">
        <v>76416</v>
      </c>
      <c r="L44">
        <v>34.49</v>
      </c>
      <c r="M44">
        <v>198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3.9241285744103531</v>
      </c>
      <c r="U44">
        <f t="shared" si="1"/>
        <v>1.1870333333333334E-5</v>
      </c>
      <c r="V44">
        <f t="shared" si="2"/>
        <v>0.52241336999999999</v>
      </c>
      <c r="W44">
        <f t="shared" si="3"/>
        <v>1.5133699999999584E-3</v>
      </c>
      <c r="X44">
        <f t="shared" si="4"/>
        <v>3.4386957509655954E-5</v>
      </c>
      <c r="Y44">
        <f t="shared" si="5"/>
        <v>1.1273205663478127E-6</v>
      </c>
      <c r="Z44">
        <f t="shared" si="6"/>
        <v>1.1273205663478127</v>
      </c>
    </row>
    <row r="45" spans="1:26" x14ac:dyDescent="0.35">
      <c r="A45" s="1">
        <v>43496</v>
      </c>
      <c r="B45" s="2">
        <v>0.79699074074074072</v>
      </c>
      <c r="C45">
        <v>232</v>
      </c>
      <c r="D45">
        <v>7212984</v>
      </c>
      <c r="E45">
        <v>5756062</v>
      </c>
      <c r="F45">
        <v>1.5660000000000001</v>
      </c>
      <c r="G45">
        <v>533</v>
      </c>
      <c r="H45">
        <v>26.01</v>
      </c>
      <c r="I45">
        <v>78872</v>
      </c>
      <c r="J45">
        <v>28.18</v>
      </c>
      <c r="K45">
        <v>76378</v>
      </c>
      <c r="L45">
        <v>34.47</v>
      </c>
      <c r="M45">
        <v>199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3.91577958672511</v>
      </c>
      <c r="U45">
        <f t="shared" si="1"/>
        <v>1.2037E-5</v>
      </c>
      <c r="V45">
        <f t="shared" si="2"/>
        <v>0.52974836999999997</v>
      </c>
      <c r="W45">
        <f t="shared" si="3"/>
        <v>8.8483699999999388E-3</v>
      </c>
      <c r="X45">
        <f t="shared" si="4"/>
        <v>2.0105362417632217E-4</v>
      </c>
      <c r="Y45">
        <f t="shared" si="5"/>
        <v>6.5947147607471694E-6</v>
      </c>
      <c r="Z45">
        <f t="shared" si="6"/>
        <v>6.594714760747169</v>
      </c>
    </row>
    <row r="46" spans="1:26" x14ac:dyDescent="0.35">
      <c r="A46" s="1">
        <v>43496</v>
      </c>
      <c r="B46" s="2">
        <v>0.79700231481481476</v>
      </c>
      <c r="C46">
        <v>233</v>
      </c>
      <c r="D46">
        <v>7214057</v>
      </c>
      <c r="E46">
        <v>5756921</v>
      </c>
      <c r="F46">
        <v>1.5669999999999999</v>
      </c>
      <c r="G46">
        <v>528</v>
      </c>
      <c r="H46">
        <v>25.94</v>
      </c>
      <c r="I46">
        <v>78866</v>
      </c>
      <c r="J46">
        <v>28.19</v>
      </c>
      <c r="K46">
        <v>76321</v>
      </c>
      <c r="L46">
        <v>34.44</v>
      </c>
      <c r="M46">
        <v>200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3.9168232101857647</v>
      </c>
      <c r="U46">
        <f t="shared" si="1"/>
        <v>1.1870333333333334E-5</v>
      </c>
      <c r="V46">
        <f t="shared" si="2"/>
        <v>0.52241336999999999</v>
      </c>
      <c r="W46">
        <f t="shared" si="3"/>
        <v>1.5133699999999584E-3</v>
      </c>
      <c r="X46">
        <f t="shared" si="4"/>
        <v>3.4386957509655954E-5</v>
      </c>
      <c r="Y46">
        <f t="shared" si="5"/>
        <v>1.128798708891775E-6</v>
      </c>
      <c r="Z46">
        <f t="shared" si="6"/>
        <v>1.128798708891775</v>
      </c>
    </row>
    <row r="47" spans="1:26" x14ac:dyDescent="0.35">
      <c r="A47" s="1">
        <v>43496</v>
      </c>
      <c r="B47" s="2">
        <v>0.79701388888888891</v>
      </c>
      <c r="C47">
        <v>234</v>
      </c>
      <c r="D47">
        <v>7213643</v>
      </c>
      <c r="E47">
        <v>5756653</v>
      </c>
      <c r="F47">
        <v>1.5940000000000001</v>
      </c>
      <c r="G47">
        <v>534</v>
      </c>
      <c r="H47">
        <v>26.02</v>
      </c>
      <c r="I47">
        <v>78885</v>
      </c>
      <c r="J47">
        <v>28.2</v>
      </c>
      <c r="K47">
        <v>76250</v>
      </c>
      <c r="L47">
        <v>34.4</v>
      </c>
      <c r="M47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3.9450010436234604</v>
      </c>
      <c r="U47">
        <f t="shared" si="1"/>
        <v>1.2070333333333334E-5</v>
      </c>
      <c r="V47">
        <f t="shared" si="2"/>
        <v>0.53121536999999996</v>
      </c>
      <c r="W47">
        <f t="shared" si="3"/>
        <v>1.0315369999999935E-2</v>
      </c>
      <c r="X47">
        <f t="shared" si="4"/>
        <v>2.3438695750965541E-4</v>
      </c>
      <c r="Y47">
        <f t="shared" si="5"/>
        <v>7.7014909533504933E-6</v>
      </c>
      <c r="Z47">
        <f t="shared" si="6"/>
        <v>7.7014909533504934</v>
      </c>
    </row>
    <row r="48" spans="1:26" x14ac:dyDescent="0.35">
      <c r="A48" s="1">
        <v>43496</v>
      </c>
      <c r="B48" s="2">
        <v>0.79702546296296306</v>
      </c>
      <c r="C48">
        <v>235</v>
      </c>
      <c r="D48">
        <v>7214155</v>
      </c>
      <c r="E48">
        <v>5757069</v>
      </c>
      <c r="F48">
        <v>1.597</v>
      </c>
      <c r="G48">
        <v>527</v>
      </c>
      <c r="H48">
        <v>25.99</v>
      </c>
      <c r="I48">
        <v>78871</v>
      </c>
      <c r="J48">
        <v>28.2</v>
      </c>
      <c r="K48">
        <v>76461</v>
      </c>
      <c r="L48">
        <v>34.369999999999997</v>
      </c>
      <c r="M48">
        <v>202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3.948131914005427</v>
      </c>
      <c r="U48">
        <f t="shared" si="1"/>
        <v>1.1837E-5</v>
      </c>
      <c r="V48">
        <f t="shared" si="2"/>
        <v>0.52094636999999999</v>
      </c>
      <c r="W48">
        <f t="shared" si="3"/>
        <v>4.6369999999962275E-5</v>
      </c>
      <c r="X48">
        <f t="shared" si="4"/>
        <v>1.0536241763227058E-6</v>
      </c>
      <c r="Y48">
        <f t="shared" si="5"/>
        <v>3.4524465975814088E-8</v>
      </c>
      <c r="Z48">
        <f t="shared" si="6"/>
        <v>3.4524465975814086E-2</v>
      </c>
    </row>
    <row r="49" spans="1:26" x14ac:dyDescent="0.35">
      <c r="A49" s="1">
        <v>43496</v>
      </c>
      <c r="B49" s="2">
        <v>0.79703703703703699</v>
      </c>
      <c r="C49">
        <v>236</v>
      </c>
      <c r="D49">
        <v>7212285</v>
      </c>
      <c r="E49">
        <v>5755592</v>
      </c>
      <c r="F49">
        <v>1.6040000000000001</v>
      </c>
      <c r="G49">
        <v>532</v>
      </c>
      <c r="H49">
        <v>26.05</v>
      </c>
      <c r="I49">
        <v>78863</v>
      </c>
      <c r="J49">
        <v>28.21</v>
      </c>
      <c r="K49">
        <v>76214</v>
      </c>
      <c r="L49">
        <v>34.340000000000003</v>
      </c>
      <c r="M49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3.9554372782300145</v>
      </c>
      <c r="U49">
        <f t="shared" si="1"/>
        <v>1.2003666666666667E-5</v>
      </c>
      <c r="V49">
        <f t="shared" si="2"/>
        <v>0.52828136999999997</v>
      </c>
      <c r="W49">
        <f t="shared" si="3"/>
        <v>7.3813699999999427E-3</v>
      </c>
      <c r="X49">
        <f t="shared" si="4"/>
        <v>1.6772029084298893E-4</v>
      </c>
      <c r="Y49">
        <f t="shared" si="5"/>
        <v>5.5137424811446229E-6</v>
      </c>
      <c r="Z49">
        <f t="shared" si="6"/>
        <v>5.5137424811446225</v>
      </c>
    </row>
    <row r="50" spans="1:26" x14ac:dyDescent="0.35">
      <c r="A50" s="1">
        <v>43496</v>
      </c>
      <c r="B50" s="2">
        <v>0.79704861111111114</v>
      </c>
      <c r="C50">
        <v>237</v>
      </c>
      <c r="D50">
        <v>7213689</v>
      </c>
      <c r="E50">
        <v>5756748</v>
      </c>
      <c r="F50">
        <v>1.619</v>
      </c>
      <c r="G50">
        <v>537</v>
      </c>
      <c r="H50">
        <v>26.02</v>
      </c>
      <c r="I50">
        <v>78868</v>
      </c>
      <c r="J50">
        <v>28.21</v>
      </c>
      <c r="K50">
        <v>76475</v>
      </c>
      <c r="L50">
        <v>34.340000000000003</v>
      </c>
      <c r="M50">
        <v>204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0"/>
        <v>3.9710916301398456</v>
      </c>
      <c r="U50">
        <f t="shared" si="1"/>
        <v>1.2170333333333334E-5</v>
      </c>
      <c r="V50">
        <f t="shared" si="2"/>
        <v>0.53561637000000006</v>
      </c>
      <c r="W50">
        <f t="shared" si="3"/>
        <v>1.4716370000000034E-2</v>
      </c>
      <c r="X50">
        <f t="shared" si="4"/>
        <v>3.3438695750965771E-4</v>
      </c>
      <c r="Y50">
        <f t="shared" si="5"/>
        <v>1.0955330187965063E-5</v>
      </c>
      <c r="Z50">
        <f t="shared" si="6"/>
        <v>10.955330187965062</v>
      </c>
    </row>
    <row r="51" spans="1:26" x14ac:dyDescent="0.35">
      <c r="A51" s="1">
        <v>43496</v>
      </c>
      <c r="B51" s="2">
        <v>0.79706018518518518</v>
      </c>
      <c r="C51">
        <v>238</v>
      </c>
      <c r="D51">
        <v>7213903</v>
      </c>
      <c r="E51">
        <v>5756931</v>
      </c>
      <c r="F51">
        <v>1.625</v>
      </c>
      <c r="G51">
        <v>531</v>
      </c>
      <c r="H51">
        <v>26.02</v>
      </c>
      <c r="I51">
        <v>78878</v>
      </c>
      <c r="J51">
        <v>28.21</v>
      </c>
      <c r="K51">
        <v>76478</v>
      </c>
      <c r="L51">
        <v>34.33</v>
      </c>
      <c r="M51">
        <v>205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3.9773533709037778</v>
      </c>
      <c r="U51">
        <f t="shared" si="1"/>
        <v>1.1970333333333333E-5</v>
      </c>
      <c r="V51">
        <f t="shared" si="2"/>
        <v>0.52681436999999998</v>
      </c>
      <c r="W51">
        <f t="shared" si="3"/>
        <v>5.9143699999999466E-3</v>
      </c>
      <c r="X51">
        <f t="shared" si="4"/>
        <v>1.3438695750965569E-4</v>
      </c>
      <c r="Y51">
        <f t="shared" si="5"/>
        <v>4.4026709396770723E-6</v>
      </c>
      <c r="Z51">
        <f t="shared" si="6"/>
        <v>4.4026709396770727</v>
      </c>
    </row>
    <row r="52" spans="1:26" x14ac:dyDescent="0.35">
      <c r="A52" s="1">
        <v>43496</v>
      </c>
      <c r="B52" s="2">
        <v>0.79707175925925933</v>
      </c>
      <c r="C52">
        <v>239</v>
      </c>
      <c r="D52">
        <v>7215909</v>
      </c>
      <c r="E52">
        <v>5758532</v>
      </c>
      <c r="F52">
        <v>1.625</v>
      </c>
      <c r="G52">
        <v>543</v>
      </c>
      <c r="H52">
        <v>26.06</v>
      </c>
      <c r="I52">
        <v>78867</v>
      </c>
      <c r="J52">
        <v>28.22</v>
      </c>
      <c r="K52">
        <v>76499</v>
      </c>
      <c r="L52">
        <v>34.31</v>
      </c>
      <c r="M52">
        <v>206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3.9773533709037778</v>
      </c>
      <c r="U52">
        <f t="shared" si="1"/>
        <v>1.2370333333333334E-5</v>
      </c>
      <c r="V52">
        <f t="shared" si="2"/>
        <v>0.54441837000000004</v>
      </c>
      <c r="W52">
        <f t="shared" si="3"/>
        <v>2.3518370000000011E-2</v>
      </c>
      <c r="X52">
        <f t="shared" si="4"/>
        <v>5.3438695750965715E-4</v>
      </c>
      <c r="Y52">
        <f t="shared" si="5"/>
        <v>1.7502904783804681E-5</v>
      </c>
      <c r="Z52">
        <f t="shared" si="6"/>
        <v>17.502904783804681</v>
      </c>
    </row>
    <row r="53" spans="1:26" x14ac:dyDescent="0.35">
      <c r="A53" s="1">
        <v>43496</v>
      </c>
      <c r="B53" s="2">
        <v>0.79708333333333325</v>
      </c>
      <c r="C53">
        <v>240</v>
      </c>
      <c r="D53">
        <v>7216993</v>
      </c>
      <c r="E53">
        <v>5759392</v>
      </c>
      <c r="F53">
        <v>1.6220000000000001</v>
      </c>
      <c r="G53">
        <v>533</v>
      </c>
      <c r="H53">
        <v>26.01</v>
      </c>
      <c r="I53">
        <v>78864</v>
      </c>
      <c r="J53">
        <v>28.22</v>
      </c>
      <c r="K53">
        <v>76434</v>
      </c>
      <c r="L53">
        <v>34.31</v>
      </c>
      <c r="M53">
        <v>207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3.9742225005218121</v>
      </c>
      <c r="U53">
        <f t="shared" si="1"/>
        <v>1.2037E-5</v>
      </c>
      <c r="V53">
        <f t="shared" si="2"/>
        <v>0.52974836999999997</v>
      </c>
      <c r="W53">
        <f t="shared" si="3"/>
        <v>8.8483699999999388E-3</v>
      </c>
      <c r="X53">
        <f t="shared" si="4"/>
        <v>2.0105362417632217E-4</v>
      </c>
      <c r="Y53">
        <f t="shared" si="5"/>
        <v>6.5907578615485707E-6</v>
      </c>
      <c r="Z53">
        <f t="shared" si="6"/>
        <v>6.5907578615485711</v>
      </c>
    </row>
    <row r="54" spans="1:26" x14ac:dyDescent="0.35">
      <c r="A54" s="1">
        <v>43496</v>
      </c>
      <c r="B54" s="2">
        <v>0.7970949074074074</v>
      </c>
      <c r="C54">
        <v>241</v>
      </c>
      <c r="D54">
        <v>7217158</v>
      </c>
      <c r="E54">
        <v>5759504</v>
      </c>
      <c r="F54">
        <v>1.6140000000000001</v>
      </c>
      <c r="G54">
        <v>535</v>
      </c>
      <c r="H54">
        <v>26.01</v>
      </c>
      <c r="I54">
        <v>78870</v>
      </c>
      <c r="J54">
        <v>28.24</v>
      </c>
      <c r="K54">
        <v>76513</v>
      </c>
      <c r="L54">
        <v>34.31</v>
      </c>
      <c r="M54">
        <v>208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3.965873512836569</v>
      </c>
      <c r="U54">
        <f t="shared" si="1"/>
        <v>1.2103666666666667E-5</v>
      </c>
      <c r="V54">
        <f t="shared" si="2"/>
        <v>0.53268237000000007</v>
      </c>
      <c r="W54">
        <f t="shared" si="3"/>
        <v>1.1782370000000042E-2</v>
      </c>
      <c r="X54">
        <f t="shared" si="4"/>
        <v>2.6772029084299118E-4</v>
      </c>
      <c r="Y54">
        <f t="shared" si="5"/>
        <v>8.7676845536432234E-6</v>
      </c>
      <c r="Z54">
        <f t="shared" si="6"/>
        <v>8.7676845536432229</v>
      </c>
    </row>
    <row r="55" spans="1:26" x14ac:dyDescent="0.35">
      <c r="A55" s="1">
        <v>43496</v>
      </c>
      <c r="B55" s="2">
        <v>0.79710648148148155</v>
      </c>
      <c r="C55">
        <v>242</v>
      </c>
      <c r="D55">
        <v>7216643</v>
      </c>
      <c r="E55">
        <v>5759062</v>
      </c>
      <c r="F55">
        <v>1.6</v>
      </c>
      <c r="G55">
        <v>532</v>
      </c>
      <c r="H55">
        <v>26</v>
      </c>
      <c r="I55">
        <v>78875</v>
      </c>
      <c r="J55">
        <v>28.24</v>
      </c>
      <c r="K55">
        <v>76419</v>
      </c>
      <c r="L55">
        <v>34.29</v>
      </c>
      <c r="M55">
        <v>209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3.9512627843873931</v>
      </c>
      <c r="U55">
        <f t="shared" si="1"/>
        <v>1.2003666666666667E-5</v>
      </c>
      <c r="V55">
        <f t="shared" si="2"/>
        <v>0.52828136999999997</v>
      </c>
      <c r="W55">
        <f t="shared" si="3"/>
        <v>7.3813699999999427E-3</v>
      </c>
      <c r="X55">
        <f t="shared" si="4"/>
        <v>1.6772029084298893E-4</v>
      </c>
      <c r="Y55">
        <f t="shared" si="5"/>
        <v>5.4994988452204077E-6</v>
      </c>
      <c r="Z55">
        <f t="shared" si="6"/>
        <v>5.4994988452204074</v>
      </c>
    </row>
    <row r="56" spans="1:26" x14ac:dyDescent="0.35">
      <c r="A56" s="1">
        <v>43496</v>
      </c>
      <c r="B56" s="2">
        <v>0.79711805555555548</v>
      </c>
      <c r="C56">
        <v>243</v>
      </c>
      <c r="D56">
        <v>7216817</v>
      </c>
      <c r="E56">
        <v>5759200</v>
      </c>
      <c r="F56">
        <v>1.6</v>
      </c>
      <c r="G56">
        <v>529</v>
      </c>
      <c r="H56">
        <v>26.04</v>
      </c>
      <c r="I56">
        <v>78869</v>
      </c>
      <c r="J56">
        <v>28.25</v>
      </c>
      <c r="K56">
        <v>76311</v>
      </c>
      <c r="L56">
        <v>34.28</v>
      </c>
      <c r="M56">
        <v>210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3.9512627843873931</v>
      </c>
      <c r="U56">
        <f t="shared" si="1"/>
        <v>1.1903666666666667E-5</v>
      </c>
      <c r="V56">
        <f t="shared" si="2"/>
        <v>0.52388036999999998</v>
      </c>
      <c r="W56">
        <f t="shared" si="3"/>
        <v>2.9803699999999544E-3</v>
      </c>
      <c r="X56">
        <f t="shared" si="4"/>
        <v>6.7720290842989201E-5</v>
      </c>
      <c r="Y56">
        <f t="shared" si="5"/>
        <v>2.2237447618020954E-6</v>
      </c>
      <c r="Z56">
        <f t="shared" si="6"/>
        <v>2.2237447618020956</v>
      </c>
    </row>
    <row r="57" spans="1:26" x14ac:dyDescent="0.35">
      <c r="A57" s="1">
        <v>43496</v>
      </c>
      <c r="B57" s="2">
        <v>0.79712962962962963</v>
      </c>
      <c r="C57">
        <v>244</v>
      </c>
      <c r="D57">
        <v>7216715</v>
      </c>
      <c r="E57">
        <v>5759133</v>
      </c>
      <c r="F57">
        <v>1.607</v>
      </c>
      <c r="G57">
        <v>539</v>
      </c>
      <c r="H57">
        <v>26.03</v>
      </c>
      <c r="I57">
        <v>78865</v>
      </c>
      <c r="J57">
        <v>28.25</v>
      </c>
      <c r="K57">
        <v>76352</v>
      </c>
      <c r="L57">
        <v>34.24</v>
      </c>
      <c r="M57">
        <v>211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f t="shared" si="0"/>
        <v>3.9585681486119806</v>
      </c>
      <c r="U57">
        <f t="shared" si="1"/>
        <v>1.2237E-5</v>
      </c>
      <c r="V57">
        <f t="shared" si="2"/>
        <v>0.53855036999999994</v>
      </c>
      <c r="W57">
        <f t="shared" si="3"/>
        <v>1.7650369999999915E-2</v>
      </c>
      <c r="X57">
        <f t="shared" si="4"/>
        <v>4.0105362417632164E-4</v>
      </c>
      <c r="Y57">
        <f t="shared" si="5"/>
        <v>1.3162406396486588E-5</v>
      </c>
      <c r="Z57">
        <f t="shared" si="6"/>
        <v>13.162406396486588</v>
      </c>
    </row>
    <row r="58" spans="1:26" x14ac:dyDescent="0.35">
      <c r="A58" s="1">
        <v>43496</v>
      </c>
      <c r="B58" s="2">
        <v>0.79714120370370367</v>
      </c>
      <c r="C58">
        <v>245</v>
      </c>
      <c r="D58">
        <v>7217450</v>
      </c>
      <c r="E58">
        <v>5759746</v>
      </c>
      <c r="F58">
        <v>1.6180000000000001</v>
      </c>
      <c r="G58">
        <v>532</v>
      </c>
      <c r="H58">
        <v>26.08</v>
      </c>
      <c r="I58">
        <v>78874</v>
      </c>
      <c r="J58">
        <v>28.26</v>
      </c>
      <c r="K58">
        <v>76373</v>
      </c>
      <c r="L58">
        <v>34.24</v>
      </c>
      <c r="M58">
        <v>212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3.9700480066791899</v>
      </c>
      <c r="U58">
        <f t="shared" si="1"/>
        <v>1.2003666666666667E-5</v>
      </c>
      <c r="V58">
        <f t="shared" si="2"/>
        <v>0.52828136999999997</v>
      </c>
      <c r="W58">
        <f t="shared" si="3"/>
        <v>7.3813699999999427E-3</v>
      </c>
      <c r="X58">
        <f t="shared" si="4"/>
        <v>1.6772029084298893E-4</v>
      </c>
      <c r="Y58">
        <f t="shared" si="5"/>
        <v>5.5031763945747811E-6</v>
      </c>
      <c r="Z58">
        <f t="shared" si="6"/>
        <v>5.5031763945747807</v>
      </c>
    </row>
    <row r="59" spans="1:26" x14ac:dyDescent="0.35">
      <c r="A59" s="1">
        <v>43496</v>
      </c>
      <c r="B59" s="2">
        <v>0.79715277777777782</v>
      </c>
      <c r="C59">
        <v>246</v>
      </c>
      <c r="D59">
        <v>7215111</v>
      </c>
      <c r="E59">
        <v>5757910</v>
      </c>
      <c r="F59">
        <v>1.631</v>
      </c>
      <c r="G59">
        <v>526</v>
      </c>
      <c r="H59">
        <v>26.06</v>
      </c>
      <c r="I59">
        <v>78862</v>
      </c>
      <c r="J59">
        <v>28.27</v>
      </c>
      <c r="K59">
        <v>76255</v>
      </c>
      <c r="L59">
        <v>34.24</v>
      </c>
      <c r="M59">
        <v>213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0"/>
        <v>3.9836151116677101</v>
      </c>
      <c r="U59">
        <f t="shared" si="1"/>
        <v>1.1803666666666667E-5</v>
      </c>
      <c r="V59">
        <f t="shared" si="2"/>
        <v>0.51947937</v>
      </c>
      <c r="W59">
        <f t="shared" si="3"/>
        <v>-1.4206300000000338E-3</v>
      </c>
      <c r="X59">
        <f t="shared" si="4"/>
        <v>-3.227970915701054E-5</v>
      </c>
      <c r="Y59">
        <f t="shared" si="5"/>
        <v>-1.0608240895962001E-6</v>
      </c>
      <c r="Z59">
        <f t="shared" si="6"/>
        <v>-1.0608240895962002</v>
      </c>
    </row>
    <row r="60" spans="1:26" x14ac:dyDescent="0.35">
      <c r="A60" s="1">
        <v>43496</v>
      </c>
      <c r="B60" s="2">
        <v>0.79716435185185175</v>
      </c>
      <c r="C60">
        <v>247</v>
      </c>
      <c r="D60">
        <v>7216306</v>
      </c>
      <c r="E60">
        <v>5758871</v>
      </c>
      <c r="F60">
        <v>1.6339999999999999</v>
      </c>
      <c r="G60">
        <v>529</v>
      </c>
      <c r="H60">
        <v>26.02</v>
      </c>
      <c r="I60">
        <v>78853</v>
      </c>
      <c r="J60">
        <v>28.27</v>
      </c>
      <c r="K60">
        <v>76403</v>
      </c>
      <c r="L60">
        <v>34.24</v>
      </c>
      <c r="M60">
        <v>214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3.9867459820496762</v>
      </c>
      <c r="U60">
        <f t="shared" si="1"/>
        <v>1.1903666666666667E-5</v>
      </c>
      <c r="V60">
        <f t="shared" si="2"/>
        <v>0.52388036999999998</v>
      </c>
      <c r="W60">
        <f t="shared" si="3"/>
        <v>2.9803699999999544E-3</v>
      </c>
      <c r="X60">
        <f t="shared" si="4"/>
        <v>6.7720290842989201E-5</v>
      </c>
      <c r="Y60">
        <f t="shared" si="5"/>
        <v>2.221214442467456E-6</v>
      </c>
      <c r="Z60">
        <f t="shared" si="6"/>
        <v>2.2212144424674558</v>
      </c>
    </row>
    <row r="61" spans="1:26" x14ac:dyDescent="0.35">
      <c r="A61" s="1">
        <v>43496</v>
      </c>
      <c r="B61" s="2">
        <v>0.7971759259259259</v>
      </c>
      <c r="C61">
        <v>248</v>
      </c>
      <c r="D61">
        <v>7217815</v>
      </c>
      <c r="E61">
        <v>5760074</v>
      </c>
      <c r="F61">
        <v>1.6339999999999999</v>
      </c>
      <c r="G61">
        <v>525</v>
      </c>
      <c r="H61">
        <v>26.08</v>
      </c>
      <c r="I61">
        <v>78857</v>
      </c>
      <c r="J61">
        <v>28.28</v>
      </c>
      <c r="K61">
        <v>76433</v>
      </c>
      <c r="L61">
        <v>34.24</v>
      </c>
      <c r="M61">
        <v>215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3.9867459820496762</v>
      </c>
      <c r="U61">
        <f t="shared" si="1"/>
        <v>1.1770333333333333E-5</v>
      </c>
      <c r="V61">
        <f t="shared" si="2"/>
        <v>0.51801237</v>
      </c>
      <c r="W61">
        <f t="shared" si="3"/>
        <v>-2.8876300000000299E-3</v>
      </c>
      <c r="X61">
        <f t="shared" si="4"/>
        <v>-6.5613042490343787E-5</v>
      </c>
      <c r="Y61">
        <f t="shared" si="5"/>
        <v>-2.1513237129753378E-6</v>
      </c>
      <c r="Z61">
        <f t="shared" si="6"/>
        <v>-2.151323712975338</v>
      </c>
    </row>
    <row r="62" spans="1:26" x14ac:dyDescent="0.35">
      <c r="A62" s="1">
        <v>43496</v>
      </c>
      <c r="B62" s="2">
        <v>0.79718750000000005</v>
      </c>
      <c r="C62">
        <v>249</v>
      </c>
      <c r="D62">
        <v>7217598</v>
      </c>
      <c r="E62">
        <v>5759916</v>
      </c>
      <c r="F62">
        <v>1.641</v>
      </c>
      <c r="G62">
        <v>526</v>
      </c>
      <c r="H62">
        <v>26.1</v>
      </c>
      <c r="I62">
        <v>78861</v>
      </c>
      <c r="J62">
        <v>28.29</v>
      </c>
      <c r="K62">
        <v>76446</v>
      </c>
      <c r="L62">
        <v>34.24</v>
      </c>
      <c r="M62">
        <v>216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3.9940513462742642</v>
      </c>
      <c r="U62">
        <f t="shared" si="1"/>
        <v>1.1803666666666667E-5</v>
      </c>
      <c r="V62">
        <f t="shared" si="2"/>
        <v>0.51947937</v>
      </c>
      <c r="W62">
        <f t="shared" si="3"/>
        <v>-1.4206300000000338E-3</v>
      </c>
      <c r="X62">
        <f t="shared" si="4"/>
        <v>-3.227970915701054E-5</v>
      </c>
      <c r="Y62">
        <f t="shared" si="5"/>
        <v>-1.0582438377704116E-6</v>
      </c>
      <c r="Z62">
        <f t="shared" si="6"/>
        <v>-1.0582438377704115</v>
      </c>
    </row>
    <row r="63" spans="1:26" x14ac:dyDescent="0.35">
      <c r="A63" s="1">
        <v>43496</v>
      </c>
      <c r="B63" s="2">
        <v>0.79719907407407409</v>
      </c>
      <c r="C63">
        <v>250</v>
      </c>
      <c r="D63">
        <v>7218785</v>
      </c>
      <c r="E63">
        <v>5760848</v>
      </c>
      <c r="F63">
        <v>1.6339999999999999</v>
      </c>
      <c r="G63">
        <v>527</v>
      </c>
      <c r="H63">
        <v>26.11</v>
      </c>
      <c r="I63">
        <v>78863</v>
      </c>
      <c r="J63">
        <v>28.29</v>
      </c>
      <c r="K63">
        <v>76376</v>
      </c>
      <c r="L63">
        <v>34.25</v>
      </c>
      <c r="M63">
        <v>217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3.9867459820496762</v>
      </c>
      <c r="U63">
        <f t="shared" si="1"/>
        <v>1.1837E-5</v>
      </c>
      <c r="V63">
        <f t="shared" si="2"/>
        <v>0.52094636999999999</v>
      </c>
      <c r="W63">
        <f t="shared" si="3"/>
        <v>4.6369999999962275E-5</v>
      </c>
      <c r="X63">
        <f t="shared" si="4"/>
        <v>1.0536241763227058E-6</v>
      </c>
      <c r="Y63">
        <f t="shared" si="5"/>
        <v>3.4573211189416789E-8</v>
      </c>
      <c r="Z63">
        <f t="shared" si="6"/>
        <v>3.4573211189416787E-2</v>
      </c>
    </row>
    <row r="64" spans="1:26" x14ac:dyDescent="0.35">
      <c r="A64" s="1">
        <v>43496</v>
      </c>
      <c r="B64" s="2">
        <v>0.79721064814814813</v>
      </c>
      <c r="C64">
        <v>251</v>
      </c>
      <c r="D64">
        <v>7218048</v>
      </c>
      <c r="E64">
        <v>5760248</v>
      </c>
      <c r="F64">
        <v>1.629</v>
      </c>
      <c r="G64">
        <v>531</v>
      </c>
      <c r="H64">
        <v>26.1</v>
      </c>
      <c r="I64">
        <v>78871</v>
      </c>
      <c r="J64">
        <v>28.31</v>
      </c>
      <c r="K64">
        <v>76339</v>
      </c>
      <c r="L64">
        <v>34.26</v>
      </c>
      <c r="M64">
        <v>218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3.9815278647463996</v>
      </c>
      <c r="U64">
        <f t="shared" si="1"/>
        <v>1.1970333333333333E-5</v>
      </c>
      <c r="V64">
        <f t="shared" si="2"/>
        <v>0.52681436999999998</v>
      </c>
      <c r="W64">
        <f t="shared" si="3"/>
        <v>5.9143699999999466E-3</v>
      </c>
      <c r="X64">
        <f t="shared" si="4"/>
        <v>1.3438695750965569E-4</v>
      </c>
      <c r="Y64">
        <f t="shared" si="5"/>
        <v>4.4121510295012597E-6</v>
      </c>
      <c r="Z64">
        <f t="shared" si="6"/>
        <v>4.4121510295012598</v>
      </c>
    </row>
    <row r="65" spans="1:26" x14ac:dyDescent="0.35">
      <c r="A65" s="1">
        <v>43496</v>
      </c>
      <c r="B65" s="2">
        <v>0.79722222222222217</v>
      </c>
      <c r="C65">
        <v>252</v>
      </c>
      <c r="D65">
        <v>7217306</v>
      </c>
      <c r="E65">
        <v>5759668</v>
      </c>
      <c r="F65">
        <v>1.635</v>
      </c>
      <c r="G65">
        <v>530</v>
      </c>
      <c r="H65">
        <v>26.16</v>
      </c>
      <c r="I65">
        <v>78859</v>
      </c>
      <c r="J65">
        <v>28.3</v>
      </c>
      <c r="K65">
        <v>76401</v>
      </c>
      <c r="L65">
        <v>34.26</v>
      </c>
      <c r="M65">
        <v>219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3.9877896055103319</v>
      </c>
      <c r="U65">
        <f t="shared" si="1"/>
        <v>1.1937000000000001E-5</v>
      </c>
      <c r="V65">
        <f t="shared" si="2"/>
        <v>0.52534737000000009</v>
      </c>
      <c r="W65">
        <f t="shared" si="3"/>
        <v>4.4473700000000616E-3</v>
      </c>
      <c r="X65">
        <f t="shared" si="4"/>
        <v>1.0105362417632496E-4</v>
      </c>
      <c r="Y65">
        <f t="shared" si="5"/>
        <v>3.3149589818997474E-6</v>
      </c>
      <c r="Z65">
        <f t="shared" si="6"/>
        <v>3.3149589818997476</v>
      </c>
    </row>
    <row r="66" spans="1:26" x14ac:dyDescent="0.35">
      <c r="A66" s="1">
        <v>43496</v>
      </c>
      <c r="B66" s="2">
        <v>0.79723379629629632</v>
      </c>
      <c r="C66">
        <v>253</v>
      </c>
      <c r="D66">
        <v>7216651</v>
      </c>
      <c r="E66">
        <v>5759124</v>
      </c>
      <c r="F66">
        <v>1.6259999999999999</v>
      </c>
      <c r="G66">
        <v>526</v>
      </c>
      <c r="H66">
        <v>26.13</v>
      </c>
      <c r="I66">
        <v>78851</v>
      </c>
      <c r="J66">
        <v>28.31</v>
      </c>
      <c r="K66">
        <v>76436</v>
      </c>
      <c r="L66">
        <v>34.26</v>
      </c>
      <c r="M66">
        <v>220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3.9783969943644331</v>
      </c>
      <c r="U66">
        <f t="shared" si="1"/>
        <v>1.1803666666666667E-5</v>
      </c>
      <c r="V66">
        <f t="shared" si="2"/>
        <v>0.51947937</v>
      </c>
      <c r="W66">
        <f t="shared" si="3"/>
        <v>-1.4206300000000338E-3</v>
      </c>
      <c r="X66">
        <f t="shared" si="4"/>
        <v>-3.227970915701054E-5</v>
      </c>
      <c r="Y66">
        <f t="shared" si="5"/>
        <v>-1.0584525078789512E-6</v>
      </c>
      <c r="Z66">
        <f t="shared" si="6"/>
        <v>-1.0584525078789511</v>
      </c>
    </row>
    <row r="67" spans="1:26" x14ac:dyDescent="0.35">
      <c r="A67" s="1">
        <v>43496</v>
      </c>
      <c r="B67" s="2">
        <v>0.79724537037037047</v>
      </c>
      <c r="C67">
        <v>254</v>
      </c>
      <c r="D67">
        <v>7212454</v>
      </c>
      <c r="E67">
        <v>5755755</v>
      </c>
      <c r="F67">
        <v>1.617</v>
      </c>
      <c r="G67">
        <v>529</v>
      </c>
      <c r="H67">
        <v>26.12</v>
      </c>
      <c r="I67">
        <v>78856</v>
      </c>
      <c r="J67">
        <v>28.31</v>
      </c>
      <c r="K67">
        <v>76356</v>
      </c>
      <c r="L67">
        <v>34.26</v>
      </c>
      <c r="M67">
        <v>221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ref="T67:T130" si="7">(F67+2.1861)/0.9582</f>
        <v>3.9690043832185347</v>
      </c>
      <c r="U67">
        <f t="shared" ref="U67:U130" si="8">(G67-171.89)/30000000</f>
        <v>1.1903666666666667E-5</v>
      </c>
      <c r="V67">
        <f t="shared" ref="V67:V130" si="9">U67*44010</f>
        <v>0.52388036999999998</v>
      </c>
      <c r="W67">
        <f t="shared" ref="W67:W130" si="10">V67-0.5209</f>
        <v>2.9803699999999544E-3</v>
      </c>
      <c r="X67">
        <f t="shared" ref="X67:X130" si="11">W67/(44010*0.001)</f>
        <v>6.7720290842989201E-5</v>
      </c>
      <c r="Y67">
        <f t="shared" ref="Y67:Y130" si="12">(X67*8.314*(J67+273.15))/K67</f>
        <v>2.2228766319315287E-6</v>
      </c>
      <c r="Z67">
        <f t="shared" ref="Z67:Z130" si="13">Y67*1000000</f>
        <v>2.2228766319315287</v>
      </c>
    </row>
    <row r="68" spans="1:26" x14ac:dyDescent="0.35">
      <c r="A68" s="1">
        <v>43496</v>
      </c>
      <c r="B68" s="2">
        <v>0.79725694444444439</v>
      </c>
      <c r="C68">
        <v>255</v>
      </c>
      <c r="D68">
        <v>7216804</v>
      </c>
      <c r="E68">
        <v>5759206</v>
      </c>
      <c r="F68">
        <v>1.6080000000000001</v>
      </c>
      <c r="G68">
        <v>530</v>
      </c>
      <c r="H68">
        <v>26.17</v>
      </c>
      <c r="I68">
        <v>78871</v>
      </c>
      <c r="J68">
        <v>28.33</v>
      </c>
      <c r="K68">
        <v>76330</v>
      </c>
      <c r="L68">
        <v>34.25</v>
      </c>
      <c r="M68">
        <v>222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7"/>
        <v>3.9596117720726363</v>
      </c>
      <c r="U68">
        <f t="shared" si="8"/>
        <v>1.1937000000000001E-5</v>
      </c>
      <c r="V68">
        <f t="shared" si="9"/>
        <v>0.52534737000000009</v>
      </c>
      <c r="W68">
        <f t="shared" si="10"/>
        <v>4.4473700000000616E-3</v>
      </c>
      <c r="X68">
        <f t="shared" si="11"/>
        <v>1.0105362417632496E-4</v>
      </c>
      <c r="Y68">
        <f t="shared" si="12"/>
        <v>3.318372670916607E-6</v>
      </c>
      <c r="Z68">
        <f t="shared" si="13"/>
        <v>3.3183726709166068</v>
      </c>
    </row>
    <row r="69" spans="1:26" x14ac:dyDescent="0.35">
      <c r="A69" s="1">
        <v>43496</v>
      </c>
      <c r="B69" s="2">
        <v>0.79726851851851854</v>
      </c>
      <c r="C69">
        <v>256</v>
      </c>
      <c r="D69">
        <v>7216358</v>
      </c>
      <c r="E69">
        <v>5758840</v>
      </c>
      <c r="F69">
        <v>1.6040000000000001</v>
      </c>
      <c r="G69">
        <v>529</v>
      </c>
      <c r="H69">
        <v>26.13</v>
      </c>
      <c r="I69">
        <v>78875</v>
      </c>
      <c r="J69">
        <v>28.34</v>
      </c>
      <c r="K69">
        <v>76419</v>
      </c>
      <c r="L69">
        <v>34.229999999999997</v>
      </c>
      <c r="M69">
        <v>223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7"/>
        <v>3.9554372782300145</v>
      </c>
      <c r="U69">
        <f t="shared" si="8"/>
        <v>1.1903666666666667E-5</v>
      </c>
      <c r="V69">
        <f t="shared" si="9"/>
        <v>0.52388036999999998</v>
      </c>
      <c r="W69">
        <f t="shared" si="10"/>
        <v>2.9803699999999544E-3</v>
      </c>
      <c r="X69">
        <f t="shared" si="11"/>
        <v>6.7720290842989201E-5</v>
      </c>
      <c r="Y69">
        <f t="shared" si="12"/>
        <v>2.2212651160405901E-6</v>
      </c>
      <c r="Z69">
        <f t="shared" si="13"/>
        <v>2.2212651160405903</v>
      </c>
    </row>
    <row r="70" spans="1:26" x14ac:dyDescent="0.35">
      <c r="A70" s="1">
        <v>43496</v>
      </c>
      <c r="B70" s="2">
        <v>0.79728009259259258</v>
      </c>
      <c r="C70">
        <v>257</v>
      </c>
      <c r="D70">
        <v>7215533</v>
      </c>
      <c r="E70">
        <v>5758174</v>
      </c>
      <c r="F70">
        <v>1.601</v>
      </c>
      <c r="G70">
        <v>531</v>
      </c>
      <c r="H70">
        <v>26.18</v>
      </c>
      <c r="I70">
        <v>78864</v>
      </c>
      <c r="J70">
        <v>28.34</v>
      </c>
      <c r="K70">
        <v>76286</v>
      </c>
      <c r="L70">
        <v>34.229999999999997</v>
      </c>
      <c r="M70">
        <v>224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7"/>
        <v>3.9523064078480483</v>
      </c>
      <c r="U70">
        <f t="shared" si="8"/>
        <v>1.1970333333333333E-5</v>
      </c>
      <c r="V70">
        <f t="shared" si="9"/>
        <v>0.52681436999999998</v>
      </c>
      <c r="W70">
        <f t="shared" si="10"/>
        <v>5.9143699999999466E-3</v>
      </c>
      <c r="X70">
        <f t="shared" si="11"/>
        <v>1.3438695750965569E-4</v>
      </c>
      <c r="Y70">
        <f t="shared" si="12"/>
        <v>4.415655772173646E-6</v>
      </c>
      <c r="Z70">
        <f t="shared" si="13"/>
        <v>4.415655772173646</v>
      </c>
    </row>
    <row r="71" spans="1:26" x14ac:dyDescent="0.35">
      <c r="A71" s="1">
        <v>43496</v>
      </c>
      <c r="B71" s="2">
        <v>0.79729166666666673</v>
      </c>
      <c r="C71">
        <v>258</v>
      </c>
      <c r="D71">
        <v>7216584</v>
      </c>
      <c r="E71">
        <v>5759027</v>
      </c>
      <c r="F71">
        <v>1.607</v>
      </c>
      <c r="G71">
        <v>525</v>
      </c>
      <c r="H71">
        <v>26.15</v>
      </c>
      <c r="I71">
        <v>78853</v>
      </c>
      <c r="J71">
        <v>28.34</v>
      </c>
      <c r="K71">
        <v>76391</v>
      </c>
      <c r="L71">
        <v>34.22</v>
      </c>
      <c r="M71">
        <v>225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7"/>
        <v>3.9585681486119806</v>
      </c>
      <c r="U71">
        <f t="shared" si="8"/>
        <v>1.1770333333333333E-5</v>
      </c>
      <c r="V71">
        <f t="shared" si="9"/>
        <v>0.51801237</v>
      </c>
      <c r="W71">
        <f t="shared" si="10"/>
        <v>-2.8876300000000299E-3</v>
      </c>
      <c r="X71">
        <f t="shared" si="11"/>
        <v>-6.5613042490343787E-5</v>
      </c>
      <c r="Y71">
        <f t="shared" si="12"/>
        <v>-2.152934976161588E-6</v>
      </c>
      <c r="Z71">
        <f t="shared" si="13"/>
        <v>-2.1529349761615881</v>
      </c>
    </row>
    <row r="72" spans="1:26" x14ac:dyDescent="0.35">
      <c r="A72" s="1">
        <v>43496</v>
      </c>
      <c r="B72" s="2">
        <v>0.79730324074074066</v>
      </c>
      <c r="C72">
        <v>259</v>
      </c>
      <c r="D72">
        <v>7216630</v>
      </c>
      <c r="E72">
        <v>5759020</v>
      </c>
      <c r="F72">
        <v>1.5880000000000001</v>
      </c>
      <c r="G72">
        <v>529</v>
      </c>
      <c r="H72">
        <v>26.21</v>
      </c>
      <c r="I72">
        <v>78865</v>
      </c>
      <c r="J72">
        <v>28.35</v>
      </c>
      <c r="K72">
        <v>76290</v>
      </c>
      <c r="L72">
        <v>34.19</v>
      </c>
      <c r="M72">
        <v>226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7"/>
        <v>3.9387393028595281</v>
      </c>
      <c r="U72">
        <f t="shared" si="8"/>
        <v>1.1903666666666667E-5</v>
      </c>
      <c r="V72">
        <f t="shared" si="9"/>
        <v>0.52388036999999998</v>
      </c>
      <c r="W72">
        <f t="shared" si="10"/>
        <v>2.9803699999999544E-3</v>
      </c>
      <c r="X72">
        <f t="shared" si="11"/>
        <v>6.7720290842989201E-5</v>
      </c>
      <c r="Y72">
        <f t="shared" si="12"/>
        <v>2.2250948901256594E-6</v>
      </c>
      <c r="Z72">
        <f t="shared" si="13"/>
        <v>2.2250948901256593</v>
      </c>
    </row>
    <row r="73" spans="1:26" x14ac:dyDescent="0.35">
      <c r="A73" s="1">
        <v>43496</v>
      </c>
      <c r="B73" s="2">
        <v>0.79731481481481481</v>
      </c>
      <c r="C73">
        <v>260</v>
      </c>
      <c r="D73">
        <v>7216453</v>
      </c>
      <c r="E73">
        <v>5758919</v>
      </c>
      <c r="F73">
        <v>1.605</v>
      </c>
      <c r="G73">
        <v>528</v>
      </c>
      <c r="H73">
        <v>26.12</v>
      </c>
      <c r="I73">
        <v>78873</v>
      </c>
      <c r="J73">
        <v>28.35</v>
      </c>
      <c r="K73">
        <v>76325</v>
      </c>
      <c r="L73">
        <v>34.17</v>
      </c>
      <c r="M73">
        <v>227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7"/>
        <v>3.9564809016906701</v>
      </c>
      <c r="U73">
        <f t="shared" si="8"/>
        <v>1.1870333333333334E-5</v>
      </c>
      <c r="V73">
        <f t="shared" si="9"/>
        <v>0.52241336999999999</v>
      </c>
      <c r="W73">
        <f t="shared" si="10"/>
        <v>1.5133699999999584E-3</v>
      </c>
      <c r="X73">
        <f t="shared" si="11"/>
        <v>3.4386957509655954E-5</v>
      </c>
      <c r="Y73">
        <f t="shared" si="12"/>
        <v>1.1293388688855133E-6</v>
      </c>
      <c r="Z73">
        <f t="shared" si="13"/>
        <v>1.1293388688855133</v>
      </c>
    </row>
    <row r="74" spans="1:26" x14ac:dyDescent="0.35">
      <c r="A74" s="1">
        <v>43496</v>
      </c>
      <c r="B74" s="2">
        <v>0.79732638888888896</v>
      </c>
      <c r="C74">
        <v>261</v>
      </c>
      <c r="D74">
        <v>7215549</v>
      </c>
      <c r="E74">
        <v>5758202</v>
      </c>
      <c r="F74">
        <v>1.607</v>
      </c>
      <c r="G74">
        <v>533</v>
      </c>
      <c r="H74">
        <v>26.19</v>
      </c>
      <c r="I74">
        <v>78874</v>
      </c>
      <c r="J74">
        <v>28.36</v>
      </c>
      <c r="K74">
        <v>76410</v>
      </c>
      <c r="L74">
        <v>34.14</v>
      </c>
      <c r="M74">
        <v>228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7"/>
        <v>3.9585681486119806</v>
      </c>
      <c r="U74">
        <f t="shared" si="8"/>
        <v>1.2037E-5</v>
      </c>
      <c r="V74">
        <f t="shared" si="9"/>
        <v>0.52974836999999997</v>
      </c>
      <c r="W74">
        <f t="shared" si="10"/>
        <v>8.8483699999999388E-3</v>
      </c>
      <c r="X74">
        <f t="shared" si="11"/>
        <v>2.0105362417632217E-4</v>
      </c>
      <c r="Y74">
        <f t="shared" si="12"/>
        <v>6.5958906526109109E-6</v>
      </c>
      <c r="Z74">
        <f t="shared" si="13"/>
        <v>6.5958906526109109</v>
      </c>
    </row>
    <row r="75" spans="1:26" x14ac:dyDescent="0.35">
      <c r="A75" s="1">
        <v>43496</v>
      </c>
      <c r="B75" s="2">
        <v>0.797337962962963</v>
      </c>
      <c r="C75">
        <v>262</v>
      </c>
      <c r="D75">
        <v>7216589</v>
      </c>
      <c r="E75">
        <v>5759004</v>
      </c>
      <c r="F75">
        <v>1.595</v>
      </c>
      <c r="G75">
        <v>533</v>
      </c>
      <c r="H75">
        <v>26.16</v>
      </c>
      <c r="I75">
        <v>78861</v>
      </c>
      <c r="J75">
        <v>28.37</v>
      </c>
      <c r="K75">
        <v>76295</v>
      </c>
      <c r="L75">
        <v>34.119999999999997</v>
      </c>
      <c r="M75">
        <v>229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7"/>
        <v>3.9460446670841161</v>
      </c>
      <c r="U75">
        <f t="shared" si="8"/>
        <v>1.2037E-5</v>
      </c>
      <c r="V75">
        <f t="shared" si="9"/>
        <v>0.52974836999999997</v>
      </c>
      <c r="W75">
        <f t="shared" si="10"/>
        <v>8.8483699999999388E-3</v>
      </c>
      <c r="X75">
        <f t="shared" si="11"/>
        <v>2.0105362417632217E-4</v>
      </c>
      <c r="Y75">
        <f t="shared" si="12"/>
        <v>6.6060517774993598E-6</v>
      </c>
      <c r="Z75">
        <f t="shared" si="13"/>
        <v>6.6060517774993599</v>
      </c>
    </row>
    <row r="76" spans="1:26" x14ac:dyDescent="0.35">
      <c r="A76" s="1">
        <v>43496</v>
      </c>
      <c r="B76" s="2">
        <v>0.79734953703703704</v>
      </c>
      <c r="C76">
        <v>263</v>
      </c>
      <c r="D76">
        <v>7215809</v>
      </c>
      <c r="E76">
        <v>5758423</v>
      </c>
      <c r="F76">
        <v>1.613</v>
      </c>
      <c r="G76">
        <v>526</v>
      </c>
      <c r="H76">
        <v>26.18</v>
      </c>
      <c r="I76">
        <v>78867</v>
      </c>
      <c r="J76">
        <v>28.37</v>
      </c>
      <c r="K76">
        <v>76444</v>
      </c>
      <c r="L76">
        <v>34.119999999999997</v>
      </c>
      <c r="M76">
        <v>230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7"/>
        <v>3.9648298893759133</v>
      </c>
      <c r="U76">
        <f t="shared" si="8"/>
        <v>1.1803666666666667E-5</v>
      </c>
      <c r="V76">
        <f t="shared" si="9"/>
        <v>0.51947937</v>
      </c>
      <c r="W76">
        <f t="shared" si="10"/>
        <v>-1.4206300000000338E-3</v>
      </c>
      <c r="X76">
        <f t="shared" si="11"/>
        <v>-3.227970915701054E-5</v>
      </c>
      <c r="Y76">
        <f t="shared" si="12"/>
        <v>-1.0585523821667024E-6</v>
      </c>
      <c r="Z76">
        <f t="shared" si="13"/>
        <v>-1.0585523821667024</v>
      </c>
    </row>
    <row r="77" spans="1:26" x14ac:dyDescent="0.35">
      <c r="A77" s="1">
        <v>43496</v>
      </c>
      <c r="B77" s="2">
        <v>0.79736111111111108</v>
      </c>
      <c r="C77">
        <v>264</v>
      </c>
      <c r="D77">
        <v>7216810</v>
      </c>
      <c r="E77">
        <v>5759155</v>
      </c>
      <c r="F77">
        <v>1.5840000000000001</v>
      </c>
      <c r="G77">
        <v>529</v>
      </c>
      <c r="H77">
        <v>26.19</v>
      </c>
      <c r="I77">
        <v>78863</v>
      </c>
      <c r="J77">
        <v>28.38</v>
      </c>
      <c r="K77">
        <v>76298</v>
      </c>
      <c r="L77">
        <v>34.119999999999997</v>
      </c>
      <c r="M77">
        <v>231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7"/>
        <v>3.9345648090169068</v>
      </c>
      <c r="U77">
        <f t="shared" si="8"/>
        <v>1.1903666666666667E-5</v>
      </c>
      <c r="V77">
        <f t="shared" si="9"/>
        <v>0.52388036999999998</v>
      </c>
      <c r="W77">
        <f t="shared" si="10"/>
        <v>2.9803699999999544E-3</v>
      </c>
      <c r="X77">
        <f t="shared" si="11"/>
        <v>6.7720290842989201E-5</v>
      </c>
      <c r="Y77">
        <f t="shared" si="12"/>
        <v>2.2250829636770112E-6</v>
      </c>
      <c r="Z77">
        <f t="shared" si="13"/>
        <v>2.2250829636770111</v>
      </c>
    </row>
    <row r="78" spans="1:26" x14ac:dyDescent="0.35">
      <c r="A78" s="1">
        <v>43496</v>
      </c>
      <c r="B78" s="2">
        <v>0.79737268518518523</v>
      </c>
      <c r="C78">
        <v>265</v>
      </c>
      <c r="D78">
        <v>7216560</v>
      </c>
      <c r="E78">
        <v>5758946</v>
      </c>
      <c r="F78">
        <v>1.58</v>
      </c>
      <c r="G78">
        <v>529</v>
      </c>
      <c r="H78">
        <v>26.2</v>
      </c>
      <c r="I78">
        <v>78872</v>
      </c>
      <c r="J78">
        <v>28.39</v>
      </c>
      <c r="K78">
        <v>76420</v>
      </c>
      <c r="L78">
        <v>34.159999999999997</v>
      </c>
      <c r="M78">
        <v>232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7"/>
        <v>3.9303903151742849</v>
      </c>
      <c r="U78">
        <f t="shared" si="8"/>
        <v>1.1903666666666667E-5</v>
      </c>
      <c r="V78">
        <f t="shared" si="9"/>
        <v>0.52388036999999998</v>
      </c>
      <c r="W78">
        <f t="shared" si="10"/>
        <v>2.9803699999999544E-3</v>
      </c>
      <c r="X78">
        <f t="shared" si="11"/>
        <v>6.7720290842989201E-5</v>
      </c>
      <c r="Y78">
        <f t="shared" si="12"/>
        <v>2.221604425904335E-6</v>
      </c>
      <c r="Z78">
        <f t="shared" si="13"/>
        <v>2.221604425904335</v>
      </c>
    </row>
    <row r="79" spans="1:26" x14ac:dyDescent="0.35">
      <c r="A79" s="1">
        <v>43496</v>
      </c>
      <c r="B79" s="2">
        <v>0.79738425925925915</v>
      </c>
      <c r="C79">
        <v>266</v>
      </c>
      <c r="D79">
        <v>7215017</v>
      </c>
      <c r="E79">
        <v>5757729</v>
      </c>
      <c r="F79">
        <v>1.5860000000000001</v>
      </c>
      <c r="G79">
        <v>536</v>
      </c>
      <c r="H79">
        <v>26.18</v>
      </c>
      <c r="I79">
        <v>78875</v>
      </c>
      <c r="J79">
        <v>28.39</v>
      </c>
      <c r="K79">
        <v>76334</v>
      </c>
      <c r="L79">
        <v>34.19</v>
      </c>
      <c r="M79">
        <v>233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7"/>
        <v>3.9366520559382172</v>
      </c>
      <c r="U79">
        <f t="shared" si="8"/>
        <v>1.2137000000000001E-5</v>
      </c>
      <c r="V79">
        <f t="shared" si="9"/>
        <v>0.53414937000000007</v>
      </c>
      <c r="W79">
        <f t="shared" si="10"/>
        <v>1.3249370000000038E-2</v>
      </c>
      <c r="X79">
        <f t="shared" si="11"/>
        <v>3.0105362417632442E-4</v>
      </c>
      <c r="Y79">
        <f t="shared" si="12"/>
        <v>9.8873700783523374E-6</v>
      </c>
      <c r="Z79">
        <f t="shared" si="13"/>
        <v>9.8873700783523368</v>
      </c>
    </row>
    <row r="80" spans="1:26" x14ac:dyDescent="0.35">
      <c r="A80" s="1">
        <v>43496</v>
      </c>
      <c r="B80" s="2">
        <v>0.7973958333333333</v>
      </c>
      <c r="C80">
        <v>267</v>
      </c>
      <c r="D80">
        <v>7216893</v>
      </c>
      <c r="E80">
        <v>5759198</v>
      </c>
      <c r="F80">
        <v>1.5740000000000001</v>
      </c>
      <c r="G80">
        <v>526</v>
      </c>
      <c r="H80">
        <v>26.25</v>
      </c>
      <c r="I80">
        <v>78871</v>
      </c>
      <c r="J80">
        <v>28.41</v>
      </c>
      <c r="K80">
        <v>76446</v>
      </c>
      <c r="L80">
        <v>34.22</v>
      </c>
      <c r="M80">
        <v>234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7"/>
        <v>3.9241285744103531</v>
      </c>
      <c r="U80">
        <f t="shared" si="8"/>
        <v>1.1803666666666667E-5</v>
      </c>
      <c r="V80">
        <f t="shared" si="9"/>
        <v>0.51947937</v>
      </c>
      <c r="W80">
        <f t="shared" si="10"/>
        <v>-1.4206300000000338E-3</v>
      </c>
      <c r="X80">
        <f t="shared" si="11"/>
        <v>-3.227970915701054E-5</v>
      </c>
      <c r="Y80">
        <f t="shared" si="12"/>
        <v>-1.0586651131835367E-6</v>
      </c>
      <c r="Z80">
        <f t="shared" si="13"/>
        <v>-1.0586651131835367</v>
      </c>
    </row>
    <row r="81" spans="1:26" x14ac:dyDescent="0.35">
      <c r="A81" s="1">
        <v>43496</v>
      </c>
      <c r="B81" s="2">
        <v>0.79740740740740745</v>
      </c>
      <c r="C81">
        <v>268</v>
      </c>
      <c r="D81">
        <v>7216187</v>
      </c>
      <c r="E81">
        <v>5758633</v>
      </c>
      <c r="F81">
        <v>1.5740000000000001</v>
      </c>
      <c r="G81">
        <v>526</v>
      </c>
      <c r="H81">
        <v>26.24</v>
      </c>
      <c r="I81">
        <v>78865</v>
      </c>
      <c r="J81">
        <v>28.41</v>
      </c>
      <c r="K81">
        <v>76353</v>
      </c>
      <c r="L81">
        <v>34.25</v>
      </c>
      <c r="M81">
        <v>235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7"/>
        <v>3.9241285744103531</v>
      </c>
      <c r="U81">
        <f t="shared" si="8"/>
        <v>1.1803666666666667E-5</v>
      </c>
      <c r="V81">
        <f t="shared" si="9"/>
        <v>0.51947937</v>
      </c>
      <c r="W81">
        <f t="shared" si="10"/>
        <v>-1.4206300000000338E-3</v>
      </c>
      <c r="X81">
        <f t="shared" si="11"/>
        <v>-3.227970915701054E-5</v>
      </c>
      <c r="Y81">
        <f t="shared" si="12"/>
        <v>-1.0599545956600087E-6</v>
      </c>
      <c r="Z81">
        <f t="shared" si="13"/>
        <v>-1.0599545956600087</v>
      </c>
    </row>
    <row r="82" spans="1:26" x14ac:dyDescent="0.35">
      <c r="A82" s="1">
        <v>43496</v>
      </c>
      <c r="B82" s="2">
        <v>0.79741898148148149</v>
      </c>
      <c r="C82">
        <v>269</v>
      </c>
      <c r="D82">
        <v>7215461</v>
      </c>
      <c r="E82">
        <v>5758062</v>
      </c>
      <c r="F82">
        <v>1.577</v>
      </c>
      <c r="G82">
        <v>532</v>
      </c>
      <c r="H82">
        <v>26.22</v>
      </c>
      <c r="I82">
        <v>78862</v>
      </c>
      <c r="J82">
        <v>28.41</v>
      </c>
      <c r="K82">
        <v>76340</v>
      </c>
      <c r="L82">
        <v>34.26</v>
      </c>
      <c r="M82">
        <v>236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7"/>
        <v>3.9272594447923188</v>
      </c>
      <c r="U82">
        <f t="shared" si="8"/>
        <v>1.2003666666666667E-5</v>
      </c>
      <c r="V82">
        <f t="shared" si="9"/>
        <v>0.52828136999999997</v>
      </c>
      <c r="W82">
        <f t="shared" si="10"/>
        <v>7.3813699999999427E-3</v>
      </c>
      <c r="X82">
        <f t="shared" si="11"/>
        <v>1.6772029084298893E-4</v>
      </c>
      <c r="Y82">
        <f t="shared" si="12"/>
        <v>5.5082951893839411E-6</v>
      </c>
      <c r="Z82">
        <f t="shared" si="13"/>
        <v>5.5082951893839409</v>
      </c>
    </row>
    <row r="83" spans="1:26" x14ac:dyDescent="0.35">
      <c r="A83" s="1">
        <v>43496</v>
      </c>
      <c r="B83" s="2">
        <v>0.79743055555555553</v>
      </c>
      <c r="C83">
        <v>270</v>
      </c>
      <c r="D83">
        <v>7214608</v>
      </c>
      <c r="E83">
        <v>5757427</v>
      </c>
      <c r="F83">
        <v>1.597</v>
      </c>
      <c r="G83">
        <v>527</v>
      </c>
      <c r="H83">
        <v>26.22</v>
      </c>
      <c r="I83">
        <v>78863</v>
      </c>
      <c r="J83">
        <v>28.42</v>
      </c>
      <c r="K83">
        <v>76347</v>
      </c>
      <c r="L83">
        <v>34.29</v>
      </c>
      <c r="M83">
        <v>237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7"/>
        <v>3.948131914005427</v>
      </c>
      <c r="U83">
        <f t="shared" si="8"/>
        <v>1.1837E-5</v>
      </c>
      <c r="V83">
        <f t="shared" si="9"/>
        <v>0.52094636999999999</v>
      </c>
      <c r="W83">
        <f t="shared" si="10"/>
        <v>4.6369999999962275E-5</v>
      </c>
      <c r="X83">
        <f t="shared" si="11"/>
        <v>1.0536241763227058E-6</v>
      </c>
      <c r="Y83">
        <f t="shared" si="12"/>
        <v>3.4601259458592346E-8</v>
      </c>
      <c r="Z83">
        <f t="shared" si="13"/>
        <v>3.4601259458592347E-2</v>
      </c>
    </row>
    <row r="84" spans="1:26" x14ac:dyDescent="0.35">
      <c r="A84" s="1">
        <v>43496</v>
      </c>
      <c r="B84" s="2">
        <v>0.79744212962962957</v>
      </c>
      <c r="C84">
        <v>271</v>
      </c>
      <c r="D84">
        <v>7214654</v>
      </c>
      <c r="E84">
        <v>5757443</v>
      </c>
      <c r="F84">
        <v>1.5880000000000001</v>
      </c>
      <c r="G84">
        <v>536</v>
      </c>
      <c r="H84">
        <v>26.22</v>
      </c>
      <c r="I84">
        <v>78864</v>
      </c>
      <c r="J84">
        <v>28.42</v>
      </c>
      <c r="K84">
        <v>76352</v>
      </c>
      <c r="L84">
        <v>34.29</v>
      </c>
      <c r="M84">
        <v>238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7"/>
        <v>3.9387393028595281</v>
      </c>
      <c r="U84">
        <f t="shared" si="8"/>
        <v>1.2137000000000001E-5</v>
      </c>
      <c r="V84">
        <f t="shared" si="9"/>
        <v>0.53414937000000007</v>
      </c>
      <c r="W84">
        <f t="shared" si="10"/>
        <v>1.3249370000000038E-2</v>
      </c>
      <c r="X84">
        <f t="shared" si="11"/>
        <v>3.0105362417632442E-4</v>
      </c>
      <c r="Y84">
        <f t="shared" si="12"/>
        <v>9.886022584292348E-6</v>
      </c>
      <c r="Z84">
        <f t="shared" si="13"/>
        <v>9.8860225842923484</v>
      </c>
    </row>
    <row r="85" spans="1:26" x14ac:dyDescent="0.35">
      <c r="A85" s="1">
        <v>43496</v>
      </c>
      <c r="B85" s="2">
        <v>0.79745370370370372</v>
      </c>
      <c r="C85">
        <v>272</v>
      </c>
      <c r="D85">
        <v>7213586</v>
      </c>
      <c r="E85">
        <v>5756632</v>
      </c>
      <c r="F85">
        <v>1.6060000000000001</v>
      </c>
      <c r="G85">
        <v>533</v>
      </c>
      <c r="H85">
        <v>26.25</v>
      </c>
      <c r="I85">
        <v>78859</v>
      </c>
      <c r="J85">
        <v>28.44</v>
      </c>
      <c r="K85">
        <v>76307</v>
      </c>
      <c r="L85">
        <v>34.29</v>
      </c>
      <c r="M85">
        <v>239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7"/>
        <v>3.9575245251513258</v>
      </c>
      <c r="U85">
        <f t="shared" si="8"/>
        <v>1.2037E-5</v>
      </c>
      <c r="V85">
        <f t="shared" si="9"/>
        <v>0.52974836999999997</v>
      </c>
      <c r="W85">
        <f t="shared" si="10"/>
        <v>8.8483699999999388E-3</v>
      </c>
      <c r="X85">
        <f t="shared" si="11"/>
        <v>2.0105362417632217E-4</v>
      </c>
      <c r="Y85">
        <f t="shared" si="12"/>
        <v>6.6065463136083424E-6</v>
      </c>
      <c r="Z85">
        <f t="shared" si="13"/>
        <v>6.6065463136083427</v>
      </c>
    </row>
    <row r="86" spans="1:26" x14ac:dyDescent="0.35">
      <c r="A86" s="1">
        <v>43496</v>
      </c>
      <c r="B86" s="2">
        <v>0.79746527777777787</v>
      </c>
      <c r="C86">
        <v>273</v>
      </c>
      <c r="D86">
        <v>7214920</v>
      </c>
      <c r="E86">
        <v>5757692</v>
      </c>
      <c r="F86">
        <v>1.6040000000000001</v>
      </c>
      <c r="G86">
        <v>529</v>
      </c>
      <c r="H86">
        <v>26.23</v>
      </c>
      <c r="I86">
        <v>78880</v>
      </c>
      <c r="J86">
        <v>28.44</v>
      </c>
      <c r="K86">
        <v>76461</v>
      </c>
      <c r="L86">
        <v>34.29</v>
      </c>
      <c r="M86">
        <v>240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7"/>
        <v>3.9554372782300145</v>
      </c>
      <c r="U86">
        <f t="shared" si="8"/>
        <v>1.1903666666666667E-5</v>
      </c>
      <c r="V86">
        <f t="shared" si="9"/>
        <v>0.52388036999999998</v>
      </c>
      <c r="W86">
        <f t="shared" si="10"/>
        <v>2.9803699999999544E-3</v>
      </c>
      <c r="X86">
        <f t="shared" si="11"/>
        <v>6.7720290842989201E-5</v>
      </c>
      <c r="Y86">
        <f t="shared" si="12"/>
        <v>2.2207813336539246E-6</v>
      </c>
      <c r="Z86">
        <f t="shared" si="13"/>
        <v>2.2207813336539246</v>
      </c>
    </row>
    <row r="87" spans="1:26" x14ac:dyDescent="0.35">
      <c r="A87" s="1">
        <v>43496</v>
      </c>
      <c r="B87" s="2">
        <v>0.7974768518518518</v>
      </c>
      <c r="C87">
        <v>274</v>
      </c>
      <c r="D87">
        <v>7215728</v>
      </c>
      <c r="E87">
        <v>5758385</v>
      </c>
      <c r="F87">
        <v>1.625</v>
      </c>
      <c r="G87">
        <v>529</v>
      </c>
      <c r="H87">
        <v>26.23</v>
      </c>
      <c r="I87">
        <v>78855</v>
      </c>
      <c r="J87">
        <v>28.44</v>
      </c>
      <c r="K87">
        <v>76262</v>
      </c>
      <c r="L87">
        <v>34.29</v>
      </c>
      <c r="M87">
        <v>241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7"/>
        <v>3.9773533709037778</v>
      </c>
      <c r="U87">
        <f t="shared" si="8"/>
        <v>1.1903666666666667E-5</v>
      </c>
      <c r="V87">
        <f t="shared" si="9"/>
        <v>0.52388036999999998</v>
      </c>
      <c r="W87">
        <f t="shared" si="10"/>
        <v>2.9803699999999544E-3</v>
      </c>
      <c r="X87">
        <f t="shared" si="11"/>
        <v>6.7720290842989201E-5</v>
      </c>
      <c r="Y87">
        <f t="shared" si="12"/>
        <v>2.2265762968780356E-6</v>
      </c>
      <c r="Z87">
        <f t="shared" si="13"/>
        <v>2.2265762968780356</v>
      </c>
    </row>
    <row r="88" spans="1:26" x14ac:dyDescent="0.35">
      <c r="A88" s="1">
        <v>43496</v>
      </c>
      <c r="B88" s="2">
        <v>0.79748842592592595</v>
      </c>
      <c r="C88">
        <v>275</v>
      </c>
      <c r="D88">
        <v>7215392</v>
      </c>
      <c r="E88">
        <v>5758146</v>
      </c>
      <c r="F88">
        <v>1.6379999999999999</v>
      </c>
      <c r="G88">
        <v>533</v>
      </c>
      <c r="H88">
        <v>26.3</v>
      </c>
      <c r="I88">
        <v>78858</v>
      </c>
      <c r="J88">
        <v>28.44</v>
      </c>
      <c r="K88">
        <v>76435</v>
      </c>
      <c r="L88">
        <v>34.32</v>
      </c>
      <c r="M88">
        <v>242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7"/>
        <v>3.990920475892298</v>
      </c>
      <c r="U88">
        <f t="shared" si="8"/>
        <v>1.2037E-5</v>
      </c>
      <c r="V88">
        <f t="shared" si="9"/>
        <v>0.52974836999999997</v>
      </c>
      <c r="W88">
        <f t="shared" si="10"/>
        <v>8.8483699999999388E-3</v>
      </c>
      <c r="X88">
        <f t="shared" si="11"/>
        <v>2.0105362417632217E-4</v>
      </c>
      <c r="Y88">
        <f t="shared" si="12"/>
        <v>6.5954828226926378E-6</v>
      </c>
      <c r="Z88">
        <f t="shared" si="13"/>
        <v>6.5954828226926381</v>
      </c>
    </row>
    <row r="89" spans="1:26" x14ac:dyDescent="0.35">
      <c r="A89" s="1">
        <v>43496</v>
      </c>
      <c r="B89" s="2">
        <v>0.79749999999999999</v>
      </c>
      <c r="C89">
        <v>276</v>
      </c>
      <c r="D89">
        <v>7215332</v>
      </c>
      <c r="E89">
        <v>5758110</v>
      </c>
      <c r="F89">
        <v>1.643</v>
      </c>
      <c r="G89">
        <v>529</v>
      </c>
      <c r="H89">
        <v>26.19</v>
      </c>
      <c r="I89">
        <v>78865</v>
      </c>
      <c r="J89">
        <v>28.46</v>
      </c>
      <c r="K89">
        <v>76336</v>
      </c>
      <c r="L89">
        <v>34.33</v>
      </c>
      <c r="M89">
        <v>243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7"/>
        <v>3.9961385931955751</v>
      </c>
      <c r="U89">
        <f t="shared" si="8"/>
        <v>1.1903666666666667E-5</v>
      </c>
      <c r="V89">
        <f t="shared" si="9"/>
        <v>0.52388036999999998</v>
      </c>
      <c r="W89">
        <f t="shared" si="10"/>
        <v>2.9803699999999544E-3</v>
      </c>
      <c r="X89">
        <f t="shared" si="11"/>
        <v>6.7720290842989201E-5</v>
      </c>
      <c r="Y89">
        <f t="shared" si="12"/>
        <v>2.2245653699758187E-6</v>
      </c>
      <c r="Z89">
        <f t="shared" si="13"/>
        <v>2.2245653699758186</v>
      </c>
    </row>
    <row r="90" spans="1:26" x14ac:dyDescent="0.35">
      <c r="A90" s="1">
        <v>43496</v>
      </c>
      <c r="B90" s="2">
        <v>0.79751157407407414</v>
      </c>
      <c r="C90">
        <v>277</v>
      </c>
      <c r="D90">
        <v>7220322</v>
      </c>
      <c r="E90">
        <v>5762082</v>
      </c>
      <c r="F90">
        <v>1.6379999999999999</v>
      </c>
      <c r="G90">
        <v>526</v>
      </c>
      <c r="H90">
        <v>26.24</v>
      </c>
      <c r="I90">
        <v>78873</v>
      </c>
      <c r="J90">
        <v>28.47</v>
      </c>
      <c r="K90">
        <v>76246</v>
      </c>
      <c r="L90">
        <v>34.31</v>
      </c>
      <c r="M90">
        <v>244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7"/>
        <v>3.990920475892298</v>
      </c>
      <c r="U90">
        <f t="shared" si="8"/>
        <v>1.1803666666666667E-5</v>
      </c>
      <c r="V90">
        <f t="shared" si="9"/>
        <v>0.51947937</v>
      </c>
      <c r="W90">
        <f t="shared" si="10"/>
        <v>-1.4206300000000338E-3</v>
      </c>
      <c r="X90">
        <f t="shared" si="11"/>
        <v>-3.227970915701054E-5</v>
      </c>
      <c r="Y90">
        <f t="shared" si="12"/>
        <v>-1.0616532756150426E-6</v>
      </c>
      <c r="Z90">
        <f t="shared" si="13"/>
        <v>-1.0616532756150427</v>
      </c>
    </row>
    <row r="91" spans="1:26" x14ac:dyDescent="0.35">
      <c r="A91" s="1">
        <v>43496</v>
      </c>
      <c r="B91" s="2">
        <v>0.79752314814814806</v>
      </c>
      <c r="C91">
        <v>278</v>
      </c>
      <c r="D91">
        <v>7222513</v>
      </c>
      <c r="E91">
        <v>5763840</v>
      </c>
      <c r="F91">
        <v>1.6419999999999999</v>
      </c>
      <c r="G91">
        <v>524</v>
      </c>
      <c r="H91">
        <v>26.26</v>
      </c>
      <c r="I91">
        <v>78863</v>
      </c>
      <c r="J91">
        <v>28.47</v>
      </c>
      <c r="K91">
        <v>76344</v>
      </c>
      <c r="L91">
        <v>34.31</v>
      </c>
      <c r="M91">
        <v>245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7"/>
        <v>3.9950949697349194</v>
      </c>
      <c r="U91">
        <f t="shared" si="8"/>
        <v>1.1737000000000001E-5</v>
      </c>
      <c r="V91">
        <f t="shared" si="9"/>
        <v>0.51654537</v>
      </c>
      <c r="W91">
        <f t="shared" si="10"/>
        <v>-4.354630000000026E-3</v>
      </c>
      <c r="X91">
        <f t="shared" si="11"/>
        <v>-9.8946375823677027E-5</v>
      </c>
      <c r="Y91">
        <f t="shared" si="12"/>
        <v>-3.2500881228720542E-6</v>
      </c>
      <c r="Z91">
        <f t="shared" si="13"/>
        <v>-3.2500881228720542</v>
      </c>
    </row>
    <row r="92" spans="1:26" x14ac:dyDescent="0.35">
      <c r="A92" s="1">
        <v>43496</v>
      </c>
      <c r="B92" s="2">
        <v>0.79753472222222221</v>
      </c>
      <c r="C92">
        <v>279</v>
      </c>
      <c r="D92">
        <v>7222103</v>
      </c>
      <c r="E92">
        <v>5763523</v>
      </c>
      <c r="F92">
        <v>1.647</v>
      </c>
      <c r="G92">
        <v>529</v>
      </c>
      <c r="H92">
        <v>26.28</v>
      </c>
      <c r="I92">
        <v>78866</v>
      </c>
      <c r="J92">
        <v>28.47</v>
      </c>
      <c r="K92">
        <v>76459</v>
      </c>
      <c r="L92">
        <v>34.31</v>
      </c>
      <c r="M92">
        <v>246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7"/>
        <v>4.0003130870381964</v>
      </c>
      <c r="U92">
        <f t="shared" si="8"/>
        <v>1.1903666666666667E-5</v>
      </c>
      <c r="V92">
        <f t="shared" si="9"/>
        <v>0.52388036999999998</v>
      </c>
      <c r="W92">
        <f t="shared" si="10"/>
        <v>2.9803699999999544E-3</v>
      </c>
      <c r="X92">
        <f t="shared" si="11"/>
        <v>6.7720290842989201E-5</v>
      </c>
      <c r="Y92">
        <f t="shared" si="12"/>
        <v>2.2210603375332507E-6</v>
      </c>
      <c r="Z92">
        <f t="shared" si="13"/>
        <v>2.2210603375332507</v>
      </c>
    </row>
    <row r="93" spans="1:26" x14ac:dyDescent="0.35">
      <c r="A93" s="1">
        <v>43496</v>
      </c>
      <c r="B93" s="2">
        <v>0.79754629629629636</v>
      </c>
      <c r="C93">
        <v>280</v>
      </c>
      <c r="D93">
        <v>7222871</v>
      </c>
      <c r="E93">
        <v>5764168</v>
      </c>
      <c r="F93">
        <v>1.661</v>
      </c>
      <c r="G93">
        <v>521</v>
      </c>
      <c r="H93">
        <v>26.28</v>
      </c>
      <c r="I93">
        <v>78859</v>
      </c>
      <c r="J93">
        <v>28.48</v>
      </c>
      <c r="K93">
        <v>76483</v>
      </c>
      <c r="L93">
        <v>34.28</v>
      </c>
      <c r="M93">
        <v>247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7"/>
        <v>4.0149238154873723</v>
      </c>
      <c r="U93">
        <f t="shared" si="8"/>
        <v>1.1637000000000001E-5</v>
      </c>
      <c r="V93">
        <f t="shared" si="9"/>
        <v>0.51214437000000002</v>
      </c>
      <c r="W93">
        <f t="shared" si="10"/>
        <v>-8.7556300000000142E-3</v>
      </c>
      <c r="X93">
        <f t="shared" si="11"/>
        <v>-1.9894637582367676E-4</v>
      </c>
      <c r="Y93">
        <f t="shared" si="12"/>
        <v>-6.523124564337557E-6</v>
      </c>
      <c r="Z93">
        <f t="shared" si="13"/>
        <v>-6.5231245643375573</v>
      </c>
    </row>
    <row r="94" spans="1:26" x14ac:dyDescent="0.35">
      <c r="A94" s="1">
        <v>43496</v>
      </c>
      <c r="B94" s="2">
        <v>0.7975578703703704</v>
      </c>
      <c r="C94">
        <v>281</v>
      </c>
      <c r="D94">
        <v>7220901</v>
      </c>
      <c r="E94">
        <v>5762579</v>
      </c>
      <c r="F94">
        <v>1.653</v>
      </c>
      <c r="G94">
        <v>529</v>
      </c>
      <c r="H94">
        <v>26.25</v>
      </c>
      <c r="I94">
        <v>78871</v>
      </c>
      <c r="J94">
        <v>28.48</v>
      </c>
      <c r="K94">
        <v>76422</v>
      </c>
      <c r="L94">
        <v>34.28</v>
      </c>
      <c r="M94">
        <v>248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7"/>
        <v>4.0065748278021287</v>
      </c>
      <c r="U94">
        <f t="shared" si="8"/>
        <v>1.1903666666666667E-5</v>
      </c>
      <c r="V94">
        <f t="shared" si="9"/>
        <v>0.52388036999999998</v>
      </c>
      <c r="W94">
        <f t="shared" si="10"/>
        <v>2.9803699999999544E-3</v>
      </c>
      <c r="X94">
        <f t="shared" si="11"/>
        <v>6.7720290842989201E-5</v>
      </c>
      <c r="Y94">
        <f t="shared" si="12"/>
        <v>2.222209345639155E-6</v>
      </c>
      <c r="Z94">
        <f t="shared" si="13"/>
        <v>2.222209345639155</v>
      </c>
    </row>
    <row r="95" spans="1:26" x14ac:dyDescent="0.35">
      <c r="A95" s="1">
        <v>43496</v>
      </c>
      <c r="B95" s="2">
        <v>0.79756944444444444</v>
      </c>
      <c r="C95">
        <v>282</v>
      </c>
      <c r="D95">
        <v>7222123</v>
      </c>
      <c r="E95">
        <v>5763590</v>
      </c>
      <c r="F95">
        <v>1.669</v>
      </c>
      <c r="G95">
        <v>524</v>
      </c>
      <c r="H95">
        <v>26.29</v>
      </c>
      <c r="I95">
        <v>78871</v>
      </c>
      <c r="J95">
        <v>28.49</v>
      </c>
      <c r="K95">
        <v>76381</v>
      </c>
      <c r="L95">
        <v>34.28</v>
      </c>
      <c r="M95">
        <v>249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7"/>
        <v>4.023272803172615</v>
      </c>
      <c r="U95">
        <f t="shared" si="8"/>
        <v>1.1737000000000001E-5</v>
      </c>
      <c r="V95">
        <f t="shared" si="9"/>
        <v>0.51654537</v>
      </c>
      <c r="W95">
        <f t="shared" si="10"/>
        <v>-4.354630000000026E-3</v>
      </c>
      <c r="X95">
        <f t="shared" si="11"/>
        <v>-9.8946375823677027E-5</v>
      </c>
      <c r="Y95">
        <f t="shared" si="12"/>
        <v>-3.2487291401777411E-6</v>
      </c>
      <c r="Z95">
        <f t="shared" si="13"/>
        <v>-3.2487291401777409</v>
      </c>
    </row>
    <row r="96" spans="1:26" x14ac:dyDescent="0.35">
      <c r="A96" s="1">
        <v>43496</v>
      </c>
      <c r="B96" s="2">
        <v>0.79758101851851848</v>
      </c>
      <c r="C96">
        <v>283</v>
      </c>
      <c r="D96">
        <v>7222927</v>
      </c>
      <c r="E96">
        <v>5764265</v>
      </c>
      <c r="F96">
        <v>1.6830000000000001</v>
      </c>
      <c r="G96">
        <v>530</v>
      </c>
      <c r="H96">
        <v>26.28</v>
      </c>
      <c r="I96">
        <v>78859</v>
      </c>
      <c r="J96">
        <v>28.49</v>
      </c>
      <c r="K96">
        <v>76328</v>
      </c>
      <c r="L96">
        <v>34.26</v>
      </c>
      <c r="M96">
        <v>250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7"/>
        <v>4.0378835316217909</v>
      </c>
      <c r="U96">
        <f t="shared" si="8"/>
        <v>1.1937000000000001E-5</v>
      </c>
      <c r="V96">
        <f t="shared" si="9"/>
        <v>0.52534737000000009</v>
      </c>
      <c r="W96">
        <f t="shared" si="10"/>
        <v>4.4473700000000616E-3</v>
      </c>
      <c r="X96">
        <f t="shared" si="11"/>
        <v>1.0105362417632496E-4</v>
      </c>
      <c r="Y96">
        <f t="shared" si="12"/>
        <v>3.3202207780118561E-6</v>
      </c>
      <c r="Z96">
        <f t="shared" si="13"/>
        <v>3.3202207780118562</v>
      </c>
    </row>
    <row r="97" spans="1:26" x14ac:dyDescent="0.35">
      <c r="A97" s="1">
        <v>43496</v>
      </c>
      <c r="B97" s="2">
        <v>0.79759259259259263</v>
      </c>
      <c r="C97">
        <v>284</v>
      </c>
      <c r="D97">
        <v>7223068</v>
      </c>
      <c r="E97">
        <v>5764382</v>
      </c>
      <c r="F97">
        <v>1.6850000000000001</v>
      </c>
      <c r="G97">
        <v>529</v>
      </c>
      <c r="H97">
        <v>26.33</v>
      </c>
      <c r="I97">
        <v>78868</v>
      </c>
      <c r="J97">
        <v>28.51</v>
      </c>
      <c r="K97">
        <v>76358</v>
      </c>
      <c r="L97">
        <v>34.25</v>
      </c>
      <c r="M97">
        <v>251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7"/>
        <v>4.0399707785431014</v>
      </c>
      <c r="U97">
        <f t="shared" si="8"/>
        <v>1.1903666666666667E-5</v>
      </c>
      <c r="V97">
        <f t="shared" si="9"/>
        <v>0.52388036999999998</v>
      </c>
      <c r="W97">
        <f t="shared" si="10"/>
        <v>2.9803699999999544E-3</v>
      </c>
      <c r="X97">
        <f t="shared" si="11"/>
        <v>6.7720290842989201E-5</v>
      </c>
      <c r="Y97">
        <f t="shared" si="12"/>
        <v>2.2242931114929352E-6</v>
      </c>
      <c r="Z97">
        <f t="shared" si="13"/>
        <v>2.2242931114929352</v>
      </c>
    </row>
    <row r="98" spans="1:26" x14ac:dyDescent="0.35">
      <c r="A98" s="1">
        <v>43496</v>
      </c>
      <c r="B98" s="2">
        <v>0.79760416666666656</v>
      </c>
      <c r="C98">
        <v>285</v>
      </c>
      <c r="D98">
        <v>7218317</v>
      </c>
      <c r="E98">
        <v>5760597</v>
      </c>
      <c r="F98">
        <v>1.6879999999999999</v>
      </c>
      <c r="G98">
        <v>530</v>
      </c>
      <c r="H98">
        <v>26.36</v>
      </c>
      <c r="I98">
        <v>78879</v>
      </c>
      <c r="J98">
        <v>28.51</v>
      </c>
      <c r="K98">
        <v>76335</v>
      </c>
      <c r="L98">
        <v>34.25</v>
      </c>
      <c r="M98">
        <v>252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7"/>
        <v>4.0431016489250675</v>
      </c>
      <c r="U98">
        <f t="shared" si="8"/>
        <v>1.1937000000000001E-5</v>
      </c>
      <c r="V98">
        <f t="shared" si="9"/>
        <v>0.52534737000000009</v>
      </c>
      <c r="W98">
        <f t="shared" si="10"/>
        <v>4.4473700000000616E-3</v>
      </c>
      <c r="X98">
        <f t="shared" si="11"/>
        <v>1.0105362417632496E-4</v>
      </c>
      <c r="Y98">
        <f t="shared" si="12"/>
        <v>3.3201364346723909E-6</v>
      </c>
      <c r="Z98">
        <f t="shared" si="13"/>
        <v>3.3201364346723907</v>
      </c>
    </row>
    <row r="99" spans="1:26" x14ac:dyDescent="0.35">
      <c r="A99" s="1">
        <v>43496</v>
      </c>
      <c r="B99" s="2">
        <v>0.79761574074074071</v>
      </c>
      <c r="C99">
        <v>286</v>
      </c>
      <c r="D99">
        <v>7219808</v>
      </c>
      <c r="E99">
        <v>5761769</v>
      </c>
      <c r="F99">
        <v>1.681</v>
      </c>
      <c r="G99">
        <v>527</v>
      </c>
      <c r="H99">
        <v>26.33</v>
      </c>
      <c r="I99">
        <v>78866</v>
      </c>
      <c r="J99">
        <v>28.52</v>
      </c>
      <c r="K99">
        <v>76364</v>
      </c>
      <c r="L99">
        <v>34.270000000000003</v>
      </c>
      <c r="M99">
        <v>253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7"/>
        <v>4.0357962847004805</v>
      </c>
      <c r="U99">
        <f t="shared" si="8"/>
        <v>1.1837E-5</v>
      </c>
      <c r="V99">
        <f t="shared" si="9"/>
        <v>0.52094636999999999</v>
      </c>
      <c r="W99">
        <f t="shared" si="10"/>
        <v>4.6369999999962275E-5</v>
      </c>
      <c r="X99">
        <f t="shared" si="11"/>
        <v>1.0536241763227058E-6</v>
      </c>
      <c r="Y99">
        <f t="shared" si="12"/>
        <v>3.4605027749009268E-8</v>
      </c>
      <c r="Z99">
        <f t="shared" si="13"/>
        <v>3.4605027749009268E-2</v>
      </c>
    </row>
    <row r="100" spans="1:26" x14ac:dyDescent="0.35">
      <c r="A100" s="1">
        <v>43496</v>
      </c>
      <c r="B100" s="2">
        <v>0.79762731481481486</v>
      </c>
      <c r="C100">
        <v>287</v>
      </c>
      <c r="D100">
        <v>7221280</v>
      </c>
      <c r="E100">
        <v>5762936</v>
      </c>
      <c r="F100">
        <v>1.677</v>
      </c>
      <c r="G100">
        <v>525</v>
      </c>
      <c r="H100">
        <v>26.34</v>
      </c>
      <c r="I100">
        <v>78865</v>
      </c>
      <c r="J100">
        <v>28.52</v>
      </c>
      <c r="K100">
        <v>76389</v>
      </c>
      <c r="L100">
        <v>34.28</v>
      </c>
      <c r="M100">
        <v>254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7"/>
        <v>4.0316217908578587</v>
      </c>
      <c r="U100">
        <f t="shared" si="8"/>
        <v>1.1770333333333333E-5</v>
      </c>
      <c r="V100">
        <f t="shared" si="9"/>
        <v>0.51801237</v>
      </c>
      <c r="W100">
        <f t="shared" si="10"/>
        <v>-2.8876300000000299E-3</v>
      </c>
      <c r="X100">
        <f t="shared" si="11"/>
        <v>-6.5613042490343787E-5</v>
      </c>
      <c r="Y100">
        <f t="shared" si="12"/>
        <v>-2.1542767544320194E-6</v>
      </c>
      <c r="Z100">
        <f t="shared" si="13"/>
        <v>-2.1542767544320194</v>
      </c>
    </row>
    <row r="101" spans="1:26" x14ac:dyDescent="0.35">
      <c r="A101" s="1">
        <v>43496</v>
      </c>
      <c r="B101" s="2">
        <v>0.7976388888888889</v>
      </c>
      <c r="C101">
        <v>288</v>
      </c>
      <c r="D101">
        <v>7223856</v>
      </c>
      <c r="E101">
        <v>5764988</v>
      </c>
      <c r="F101">
        <v>1.6759999999999999</v>
      </c>
      <c r="G101">
        <v>525</v>
      </c>
      <c r="H101">
        <v>26.39</v>
      </c>
      <c r="I101">
        <v>78871</v>
      </c>
      <c r="J101">
        <v>28.53</v>
      </c>
      <c r="K101">
        <v>76413</v>
      </c>
      <c r="L101">
        <v>34.28</v>
      </c>
      <c r="M101">
        <v>255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7"/>
        <v>4.030578167397203</v>
      </c>
      <c r="U101">
        <f t="shared" si="8"/>
        <v>1.1770333333333333E-5</v>
      </c>
      <c r="V101">
        <f t="shared" si="9"/>
        <v>0.51801237</v>
      </c>
      <c r="W101">
        <f t="shared" si="10"/>
        <v>-2.8876300000000299E-3</v>
      </c>
      <c r="X101">
        <f t="shared" si="11"/>
        <v>-6.5613042490343787E-5</v>
      </c>
      <c r="Y101">
        <f t="shared" si="12"/>
        <v>-2.153671522681483E-6</v>
      </c>
      <c r="Z101">
        <f t="shared" si="13"/>
        <v>-2.1536715226814831</v>
      </c>
    </row>
    <row r="102" spans="1:26" x14ac:dyDescent="0.35">
      <c r="A102" s="1">
        <v>43496</v>
      </c>
      <c r="B102" s="2">
        <v>0.79765046296296294</v>
      </c>
      <c r="C102">
        <v>289</v>
      </c>
      <c r="D102">
        <v>7224465</v>
      </c>
      <c r="E102">
        <v>5765453</v>
      </c>
      <c r="F102">
        <v>1.667</v>
      </c>
      <c r="G102">
        <v>528</v>
      </c>
      <c r="H102">
        <v>26.37</v>
      </c>
      <c r="I102">
        <v>78872</v>
      </c>
      <c r="J102">
        <v>28.54</v>
      </c>
      <c r="K102">
        <v>76422</v>
      </c>
      <c r="L102">
        <v>34.28</v>
      </c>
      <c r="M102">
        <v>256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7"/>
        <v>4.0211855562513046</v>
      </c>
      <c r="U102">
        <f t="shared" si="8"/>
        <v>1.1870333333333334E-5</v>
      </c>
      <c r="V102">
        <f t="shared" si="9"/>
        <v>0.52241336999999999</v>
      </c>
      <c r="W102">
        <f t="shared" si="10"/>
        <v>1.5133699999999584E-3</v>
      </c>
      <c r="X102">
        <f t="shared" si="11"/>
        <v>3.4386957509655954E-5</v>
      </c>
      <c r="Y102">
        <f t="shared" si="12"/>
        <v>1.1286162213627818E-6</v>
      </c>
      <c r="Z102">
        <f t="shared" si="13"/>
        <v>1.1286162213627819</v>
      </c>
    </row>
    <row r="103" spans="1:26" x14ac:dyDescent="0.35">
      <c r="A103" s="1">
        <v>43496</v>
      </c>
      <c r="B103" s="2">
        <v>0.79766203703703698</v>
      </c>
      <c r="C103">
        <v>290</v>
      </c>
      <c r="D103">
        <v>7220982</v>
      </c>
      <c r="E103">
        <v>5762686</v>
      </c>
      <c r="F103">
        <v>1.6719999999999999</v>
      </c>
      <c r="G103">
        <v>532</v>
      </c>
      <c r="H103">
        <v>26.37</v>
      </c>
      <c r="I103">
        <v>78870</v>
      </c>
      <c r="J103">
        <v>28.55</v>
      </c>
      <c r="K103">
        <v>76297</v>
      </c>
      <c r="L103">
        <v>34.28</v>
      </c>
      <c r="M103">
        <v>257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7"/>
        <v>4.0264036735545812</v>
      </c>
      <c r="U103">
        <f t="shared" si="8"/>
        <v>1.2003666666666667E-5</v>
      </c>
      <c r="V103">
        <f t="shared" si="9"/>
        <v>0.52828136999999997</v>
      </c>
      <c r="W103">
        <f t="shared" si="10"/>
        <v>7.3813699999999427E-3</v>
      </c>
      <c r="X103">
        <f t="shared" si="11"/>
        <v>1.6772029084298893E-4</v>
      </c>
      <c r="Y103">
        <f t="shared" si="12"/>
        <v>5.5139582744708132E-6</v>
      </c>
      <c r="Z103">
        <f t="shared" si="13"/>
        <v>5.5139582744708129</v>
      </c>
    </row>
    <row r="104" spans="1:26" x14ac:dyDescent="0.35">
      <c r="A104" s="1">
        <v>43496</v>
      </c>
      <c r="B104" s="2">
        <v>0.7976388888888889</v>
      </c>
      <c r="C104">
        <v>291</v>
      </c>
      <c r="D104">
        <v>7220923</v>
      </c>
      <c r="E104">
        <v>5762667</v>
      </c>
      <c r="F104">
        <v>1.6839999999999999</v>
      </c>
      <c r="G104">
        <v>525</v>
      </c>
      <c r="H104">
        <v>26.38</v>
      </c>
      <c r="I104">
        <v>78875</v>
      </c>
      <c r="J104">
        <v>28.55</v>
      </c>
      <c r="K104">
        <v>76407</v>
      </c>
      <c r="L104">
        <v>34.26</v>
      </c>
      <c r="M104">
        <v>258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7"/>
        <v>4.0389271550824457</v>
      </c>
      <c r="U104">
        <f t="shared" si="8"/>
        <v>1.1770333333333333E-5</v>
      </c>
      <c r="V104">
        <f t="shared" si="9"/>
        <v>0.51801237</v>
      </c>
      <c r="W104">
        <f t="shared" si="10"/>
        <v>-2.8876300000000299E-3</v>
      </c>
      <c r="X104">
        <f t="shared" si="11"/>
        <v>-6.5613042490343787E-5</v>
      </c>
      <c r="Y104">
        <f t="shared" si="12"/>
        <v>-2.1539834334467455E-6</v>
      </c>
      <c r="Z104">
        <f t="shared" si="13"/>
        <v>-2.1539834334467454</v>
      </c>
    </row>
    <row r="105" spans="1:26" x14ac:dyDescent="0.35">
      <c r="A105" s="1">
        <v>43496</v>
      </c>
      <c r="B105" s="2">
        <v>0.79765046296296294</v>
      </c>
      <c r="C105">
        <v>292</v>
      </c>
      <c r="D105">
        <v>7222677</v>
      </c>
      <c r="E105">
        <v>5764058</v>
      </c>
      <c r="F105">
        <v>1.68</v>
      </c>
      <c r="G105">
        <v>526</v>
      </c>
      <c r="H105">
        <v>26.38</v>
      </c>
      <c r="I105">
        <v>78874</v>
      </c>
      <c r="J105">
        <v>28.56</v>
      </c>
      <c r="K105">
        <v>76404</v>
      </c>
      <c r="L105">
        <v>34.25</v>
      </c>
      <c r="M105">
        <v>259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7"/>
        <v>4.0347526612398248</v>
      </c>
      <c r="U105">
        <f t="shared" si="8"/>
        <v>1.1803666666666667E-5</v>
      </c>
      <c r="V105">
        <f t="shared" si="9"/>
        <v>0.51947937</v>
      </c>
      <c r="W105">
        <f t="shared" si="10"/>
        <v>-1.4206300000000338E-3</v>
      </c>
      <c r="X105">
        <f t="shared" si="11"/>
        <v>-3.227970915701054E-5</v>
      </c>
      <c r="Y105">
        <f t="shared" si="12"/>
        <v>-1.0597739551295527E-6</v>
      </c>
      <c r="Z105">
        <f t="shared" si="13"/>
        <v>-1.0597739551295526</v>
      </c>
    </row>
    <row r="106" spans="1:26" x14ac:dyDescent="0.35">
      <c r="A106" s="1">
        <v>43496</v>
      </c>
      <c r="B106" s="2">
        <v>0.79766203703703698</v>
      </c>
      <c r="C106">
        <v>293</v>
      </c>
      <c r="D106">
        <v>7222532</v>
      </c>
      <c r="E106">
        <v>5763966</v>
      </c>
      <c r="F106">
        <v>1.69</v>
      </c>
      <c r="G106">
        <v>536</v>
      </c>
      <c r="H106">
        <v>26.37</v>
      </c>
      <c r="I106">
        <v>78870</v>
      </c>
      <c r="J106">
        <v>28.55</v>
      </c>
      <c r="K106">
        <v>76332</v>
      </c>
      <c r="L106">
        <v>34.21</v>
      </c>
      <c r="M106">
        <v>260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7"/>
        <v>4.0451888958463789</v>
      </c>
      <c r="U106">
        <f t="shared" si="8"/>
        <v>1.2137000000000001E-5</v>
      </c>
      <c r="V106">
        <f t="shared" si="9"/>
        <v>0.53414937000000007</v>
      </c>
      <c r="W106">
        <f t="shared" si="10"/>
        <v>1.3249370000000038E-2</v>
      </c>
      <c r="X106">
        <f t="shared" si="11"/>
        <v>3.0105362417632442E-4</v>
      </c>
      <c r="Y106">
        <f t="shared" si="12"/>
        <v>9.8928756109360637E-6</v>
      </c>
      <c r="Z106">
        <f t="shared" si="13"/>
        <v>9.8928756109360645</v>
      </c>
    </row>
    <row r="107" spans="1:26" x14ac:dyDescent="0.35">
      <c r="A107" s="1">
        <v>43496</v>
      </c>
      <c r="B107" s="2">
        <v>0.79767361111111112</v>
      </c>
      <c r="C107">
        <v>294</v>
      </c>
      <c r="D107">
        <v>7222187</v>
      </c>
      <c r="E107">
        <v>5763684</v>
      </c>
      <c r="F107">
        <v>1.6879999999999999</v>
      </c>
      <c r="G107">
        <v>527</v>
      </c>
      <c r="H107">
        <v>26.41</v>
      </c>
      <c r="I107">
        <v>78875</v>
      </c>
      <c r="J107">
        <v>28.56</v>
      </c>
      <c r="K107">
        <v>76406</v>
      </c>
      <c r="L107">
        <v>34.19</v>
      </c>
      <c r="M107">
        <v>261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f t="shared" si="7"/>
        <v>4.0431016489250675</v>
      </c>
      <c r="U107">
        <f t="shared" si="8"/>
        <v>1.1837E-5</v>
      </c>
      <c r="V107">
        <f t="shared" si="9"/>
        <v>0.52094636999999999</v>
      </c>
      <c r="W107">
        <f t="shared" si="10"/>
        <v>4.6369999999962275E-5</v>
      </c>
      <c r="X107">
        <f t="shared" si="11"/>
        <v>1.0536241763227058E-6</v>
      </c>
      <c r="Y107">
        <f t="shared" si="12"/>
        <v>3.4590591475557186E-8</v>
      </c>
      <c r="Z107">
        <f t="shared" si="13"/>
        <v>3.4590591475557188E-2</v>
      </c>
    </row>
    <row r="108" spans="1:26" x14ac:dyDescent="0.35">
      <c r="A108" s="1">
        <v>43496</v>
      </c>
      <c r="B108" s="2">
        <v>0.79768518518518527</v>
      </c>
      <c r="C108">
        <v>295</v>
      </c>
      <c r="D108">
        <v>7224085</v>
      </c>
      <c r="E108">
        <v>5765212</v>
      </c>
      <c r="F108">
        <v>1.694</v>
      </c>
      <c r="G108">
        <v>529</v>
      </c>
      <c r="H108">
        <v>26.39</v>
      </c>
      <c r="I108">
        <v>78863</v>
      </c>
      <c r="J108">
        <v>28.58</v>
      </c>
      <c r="K108">
        <v>76361</v>
      </c>
      <c r="L108">
        <v>34.18</v>
      </c>
      <c r="M108">
        <v>262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7"/>
        <v>4.0493633896889998</v>
      </c>
      <c r="U108">
        <f t="shared" si="8"/>
        <v>1.1903666666666667E-5</v>
      </c>
      <c r="V108">
        <f t="shared" si="9"/>
        <v>0.52388036999999998</v>
      </c>
      <c r="W108">
        <f t="shared" si="10"/>
        <v>2.9803699999999544E-3</v>
      </c>
      <c r="X108">
        <f t="shared" si="11"/>
        <v>6.7720290842989201E-5</v>
      </c>
      <c r="Y108">
        <f t="shared" si="12"/>
        <v>2.2247218509742187E-6</v>
      </c>
      <c r="Z108">
        <f t="shared" si="13"/>
        <v>2.2247218509742188</v>
      </c>
    </row>
    <row r="109" spans="1:26" x14ac:dyDescent="0.35">
      <c r="A109" s="1">
        <v>43496</v>
      </c>
      <c r="B109" s="2">
        <v>0.7976967592592592</v>
      </c>
      <c r="C109">
        <v>296</v>
      </c>
      <c r="D109">
        <v>7224652</v>
      </c>
      <c r="E109">
        <v>5765686</v>
      </c>
      <c r="F109">
        <v>1.7030000000000001</v>
      </c>
      <c r="G109">
        <v>525</v>
      </c>
      <c r="H109">
        <v>26.39</v>
      </c>
      <c r="I109">
        <v>78866</v>
      </c>
      <c r="J109">
        <v>28.57</v>
      </c>
      <c r="K109">
        <v>76334</v>
      </c>
      <c r="L109">
        <v>34.15</v>
      </c>
      <c r="M109">
        <v>263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7"/>
        <v>4.0587560008348982</v>
      </c>
      <c r="U109">
        <f t="shared" si="8"/>
        <v>1.1770333333333333E-5</v>
      </c>
      <c r="V109">
        <f t="shared" si="9"/>
        <v>0.51801237</v>
      </c>
      <c r="W109">
        <f t="shared" si="10"/>
        <v>-2.8876300000000299E-3</v>
      </c>
      <c r="X109">
        <f t="shared" si="11"/>
        <v>-6.5613042490343787E-5</v>
      </c>
      <c r="Y109">
        <f t="shared" si="12"/>
        <v>-2.1561862647846409E-6</v>
      </c>
      <c r="Z109">
        <f t="shared" si="13"/>
        <v>-2.1561862647846408</v>
      </c>
    </row>
    <row r="110" spans="1:26" x14ac:dyDescent="0.35">
      <c r="A110" s="1">
        <v>43496</v>
      </c>
      <c r="B110" s="2">
        <v>0.79770833333333335</v>
      </c>
      <c r="C110">
        <v>297</v>
      </c>
      <c r="D110">
        <v>7224006</v>
      </c>
      <c r="E110">
        <v>5765173</v>
      </c>
      <c r="F110">
        <v>1.704</v>
      </c>
      <c r="G110">
        <v>524</v>
      </c>
      <c r="H110">
        <v>26.43</v>
      </c>
      <c r="I110">
        <v>78858</v>
      </c>
      <c r="J110">
        <v>28.59</v>
      </c>
      <c r="K110">
        <v>76351</v>
      </c>
      <c r="L110">
        <v>34.15</v>
      </c>
      <c r="M110">
        <v>264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7"/>
        <v>4.0597996242955539</v>
      </c>
      <c r="U110">
        <f t="shared" si="8"/>
        <v>1.1737000000000001E-5</v>
      </c>
      <c r="V110">
        <f t="shared" si="9"/>
        <v>0.51654537</v>
      </c>
      <c r="W110">
        <f t="shared" si="10"/>
        <v>-4.354630000000026E-3</v>
      </c>
      <c r="X110">
        <f t="shared" si="11"/>
        <v>-9.8946375823677027E-5</v>
      </c>
      <c r="Y110">
        <f t="shared" si="12"/>
        <v>-3.2510830830346138E-6</v>
      </c>
      <c r="Z110">
        <f t="shared" si="13"/>
        <v>-3.2510830830346138</v>
      </c>
    </row>
    <row r="111" spans="1:26" x14ac:dyDescent="0.35">
      <c r="A111" s="1">
        <v>43496</v>
      </c>
      <c r="B111" s="2">
        <v>0.79771990740740739</v>
      </c>
      <c r="C111">
        <v>298</v>
      </c>
      <c r="D111">
        <v>7223616</v>
      </c>
      <c r="E111">
        <v>5764826</v>
      </c>
      <c r="F111">
        <v>1.6890000000000001</v>
      </c>
      <c r="G111">
        <v>527</v>
      </c>
      <c r="H111">
        <v>26.41</v>
      </c>
      <c r="I111">
        <v>78862</v>
      </c>
      <c r="J111">
        <v>28.59</v>
      </c>
      <c r="K111">
        <v>76276</v>
      </c>
      <c r="L111">
        <v>34.15</v>
      </c>
      <c r="M111">
        <v>265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7"/>
        <v>4.0441452723857232</v>
      </c>
      <c r="U111">
        <f t="shared" si="8"/>
        <v>1.1837E-5</v>
      </c>
      <c r="V111">
        <f t="shared" si="9"/>
        <v>0.52094636999999999</v>
      </c>
      <c r="W111">
        <f t="shared" si="10"/>
        <v>4.6369999999962275E-5</v>
      </c>
      <c r="X111">
        <f t="shared" si="11"/>
        <v>1.0536241763227058E-6</v>
      </c>
      <c r="Y111">
        <f t="shared" si="12"/>
        <v>3.4652990812621012E-8</v>
      </c>
      <c r="Z111">
        <f t="shared" si="13"/>
        <v>3.4652990812621014E-2</v>
      </c>
    </row>
    <row r="112" spans="1:26" x14ac:dyDescent="0.35">
      <c r="A112" s="1">
        <v>43496</v>
      </c>
      <c r="B112" s="2">
        <v>0.79773148148148154</v>
      </c>
      <c r="C112">
        <v>299</v>
      </c>
      <c r="D112">
        <v>7224896</v>
      </c>
      <c r="E112">
        <v>5765851</v>
      </c>
      <c r="F112">
        <v>1.69</v>
      </c>
      <c r="G112">
        <v>530</v>
      </c>
      <c r="H112">
        <v>26.42</v>
      </c>
      <c r="I112">
        <v>78875</v>
      </c>
      <c r="J112">
        <v>28.59</v>
      </c>
      <c r="K112">
        <v>76297</v>
      </c>
      <c r="L112">
        <v>34.15</v>
      </c>
      <c r="M112">
        <v>266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7"/>
        <v>4.0451888958463789</v>
      </c>
      <c r="U112">
        <f t="shared" si="8"/>
        <v>1.1937000000000001E-5</v>
      </c>
      <c r="V112">
        <f t="shared" si="9"/>
        <v>0.52534737000000009</v>
      </c>
      <c r="W112">
        <f t="shared" si="10"/>
        <v>4.4473700000000616E-3</v>
      </c>
      <c r="X112">
        <f t="shared" si="11"/>
        <v>1.0105362417632496E-4</v>
      </c>
      <c r="Y112">
        <f t="shared" si="12"/>
        <v>3.3226709769352545E-6</v>
      </c>
      <c r="Z112">
        <f t="shared" si="13"/>
        <v>3.3226709769352545</v>
      </c>
    </row>
    <row r="113" spans="1:26" x14ac:dyDescent="0.35">
      <c r="A113" s="1">
        <v>43496</v>
      </c>
      <c r="B113" s="2">
        <v>0.79774305555555547</v>
      </c>
      <c r="C113">
        <v>300</v>
      </c>
      <c r="D113">
        <v>7223878</v>
      </c>
      <c r="E113">
        <v>5765013</v>
      </c>
      <c r="F113">
        <v>1.679</v>
      </c>
      <c r="G113">
        <v>527</v>
      </c>
      <c r="H113">
        <v>26.43</v>
      </c>
      <c r="I113">
        <v>78871</v>
      </c>
      <c r="J113">
        <v>28.6</v>
      </c>
      <c r="K113">
        <v>76292</v>
      </c>
      <c r="L113">
        <v>34.11</v>
      </c>
      <c r="M113">
        <v>267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 t="shared" si="7"/>
        <v>4.0337090377791691</v>
      </c>
      <c r="U113">
        <f t="shared" si="8"/>
        <v>1.1837E-5</v>
      </c>
      <c r="V113">
        <f t="shared" si="9"/>
        <v>0.52094636999999999</v>
      </c>
      <c r="W113">
        <f t="shared" si="10"/>
        <v>4.6369999999962275E-5</v>
      </c>
      <c r="X113">
        <f t="shared" si="11"/>
        <v>1.0536241763227058E-6</v>
      </c>
      <c r="Y113">
        <f t="shared" si="12"/>
        <v>3.4646871566317574E-8</v>
      </c>
      <c r="Z113">
        <f t="shared" si="13"/>
        <v>3.4646871566317572E-2</v>
      </c>
    </row>
    <row r="114" spans="1:26" x14ac:dyDescent="0.35">
      <c r="A114" s="1">
        <v>43496</v>
      </c>
      <c r="B114" s="2">
        <v>0.79775462962962962</v>
      </c>
      <c r="C114">
        <v>301</v>
      </c>
      <c r="D114">
        <v>7224945</v>
      </c>
      <c r="E114">
        <v>5765887</v>
      </c>
      <c r="F114">
        <v>1.6890000000000001</v>
      </c>
      <c r="G114">
        <v>525</v>
      </c>
      <c r="H114">
        <v>26.41</v>
      </c>
      <c r="I114">
        <v>78870</v>
      </c>
      <c r="J114">
        <v>28.6</v>
      </c>
      <c r="K114">
        <v>76323</v>
      </c>
      <c r="L114">
        <v>34.08</v>
      </c>
      <c r="M114">
        <v>268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7"/>
        <v>4.0441452723857232</v>
      </c>
      <c r="U114">
        <f t="shared" si="8"/>
        <v>1.1770333333333333E-5</v>
      </c>
      <c r="V114">
        <f t="shared" si="9"/>
        <v>0.51801237</v>
      </c>
      <c r="W114">
        <f t="shared" si="10"/>
        <v>-2.8876300000000299E-3</v>
      </c>
      <c r="X114">
        <f t="shared" si="11"/>
        <v>-6.5613042490343787E-5</v>
      </c>
      <c r="Y114">
        <f t="shared" si="12"/>
        <v>-2.1567114440093907E-6</v>
      </c>
      <c r="Z114">
        <f t="shared" si="13"/>
        <v>-2.1567114440093906</v>
      </c>
    </row>
    <row r="115" spans="1:26" x14ac:dyDescent="0.35">
      <c r="A115" s="1">
        <v>43496</v>
      </c>
      <c r="B115" s="2">
        <v>0.79776620370370377</v>
      </c>
      <c r="C115">
        <v>302</v>
      </c>
      <c r="D115">
        <v>7225523</v>
      </c>
      <c r="E115">
        <v>5766331</v>
      </c>
      <c r="F115">
        <v>1.6819999999999999</v>
      </c>
      <c r="G115">
        <v>532</v>
      </c>
      <c r="H115">
        <v>26.46</v>
      </c>
      <c r="I115">
        <v>78868</v>
      </c>
      <c r="J115">
        <v>28.62</v>
      </c>
      <c r="K115">
        <v>76352</v>
      </c>
      <c r="L115">
        <v>34.08</v>
      </c>
      <c r="M115">
        <v>269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7"/>
        <v>4.0368399081611352</v>
      </c>
      <c r="U115">
        <f t="shared" si="8"/>
        <v>1.2003666666666667E-5</v>
      </c>
      <c r="V115">
        <f t="shared" si="9"/>
        <v>0.52828136999999997</v>
      </c>
      <c r="W115">
        <f t="shared" si="10"/>
        <v>7.3813699999999427E-3</v>
      </c>
      <c r="X115">
        <f t="shared" si="11"/>
        <v>1.6772029084298893E-4</v>
      </c>
      <c r="Y115">
        <f t="shared" si="12"/>
        <v>5.5112647255103262E-6</v>
      </c>
      <c r="Z115">
        <f t="shared" si="13"/>
        <v>5.5112647255103262</v>
      </c>
    </row>
    <row r="116" spans="1:26" x14ac:dyDescent="0.35">
      <c r="A116" s="1">
        <v>43496</v>
      </c>
      <c r="B116" s="2">
        <v>0.79777777777777781</v>
      </c>
      <c r="C116">
        <v>303</v>
      </c>
      <c r="D116">
        <v>7226309</v>
      </c>
      <c r="E116">
        <v>5767022</v>
      </c>
      <c r="F116">
        <v>1.7090000000000001</v>
      </c>
      <c r="G116">
        <v>528</v>
      </c>
      <c r="H116">
        <v>26.44</v>
      </c>
      <c r="I116">
        <v>78869</v>
      </c>
      <c r="J116">
        <v>28.62</v>
      </c>
      <c r="K116">
        <v>76399</v>
      </c>
      <c r="L116">
        <v>34.07</v>
      </c>
      <c r="M116">
        <v>270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7"/>
        <v>4.0650177415988313</v>
      </c>
      <c r="U116">
        <f t="shared" si="8"/>
        <v>1.1870333333333334E-5</v>
      </c>
      <c r="V116">
        <f t="shared" si="9"/>
        <v>0.52241336999999999</v>
      </c>
      <c r="W116">
        <f t="shared" si="10"/>
        <v>1.5133699999999584E-3</v>
      </c>
      <c r="X116">
        <f t="shared" si="11"/>
        <v>3.4386957509655954E-5</v>
      </c>
      <c r="Y116">
        <f t="shared" si="12"/>
        <v>1.1292553609623859E-6</v>
      </c>
      <c r="Z116">
        <f t="shared" si="13"/>
        <v>1.1292553609623859</v>
      </c>
    </row>
    <row r="117" spans="1:26" x14ac:dyDescent="0.35">
      <c r="A117" s="1">
        <v>43496</v>
      </c>
      <c r="B117" s="2">
        <v>0.79778935185185185</v>
      </c>
      <c r="C117">
        <v>304</v>
      </c>
      <c r="D117">
        <v>7225915</v>
      </c>
      <c r="E117">
        <v>5766664</v>
      </c>
      <c r="F117">
        <v>1.6910000000000001</v>
      </c>
      <c r="G117">
        <v>527</v>
      </c>
      <c r="H117">
        <v>26.47</v>
      </c>
      <c r="I117">
        <v>78866</v>
      </c>
      <c r="J117">
        <v>28.63</v>
      </c>
      <c r="K117">
        <v>76455</v>
      </c>
      <c r="L117">
        <v>34.049999999999997</v>
      </c>
      <c r="M117">
        <v>271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7"/>
        <v>4.0462325193070345</v>
      </c>
      <c r="U117">
        <f t="shared" si="8"/>
        <v>1.1837E-5</v>
      </c>
      <c r="V117">
        <f t="shared" si="9"/>
        <v>0.52094636999999999</v>
      </c>
      <c r="W117">
        <f t="shared" si="10"/>
        <v>4.6369999999962275E-5</v>
      </c>
      <c r="X117">
        <f t="shared" si="11"/>
        <v>1.0536241763227058E-6</v>
      </c>
      <c r="Y117">
        <f t="shared" si="12"/>
        <v>3.4576442619574366E-8</v>
      </c>
      <c r="Z117">
        <f t="shared" si="13"/>
        <v>3.4576442619574363E-2</v>
      </c>
    </row>
    <row r="118" spans="1:26" x14ac:dyDescent="0.35">
      <c r="A118" s="1">
        <v>43496</v>
      </c>
      <c r="B118" s="2">
        <v>0.79780092592592589</v>
      </c>
      <c r="C118">
        <v>305</v>
      </c>
      <c r="D118">
        <v>7226519</v>
      </c>
      <c r="E118">
        <v>5767163</v>
      </c>
      <c r="F118">
        <v>1.698</v>
      </c>
      <c r="G118">
        <v>527</v>
      </c>
      <c r="H118">
        <v>26.48</v>
      </c>
      <c r="I118">
        <v>78864</v>
      </c>
      <c r="J118">
        <v>28.63</v>
      </c>
      <c r="K118">
        <v>76485</v>
      </c>
      <c r="L118">
        <v>34.049999999999997</v>
      </c>
      <c r="M118">
        <v>272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7"/>
        <v>4.0535378835316216</v>
      </c>
      <c r="U118">
        <f t="shared" si="8"/>
        <v>1.1837E-5</v>
      </c>
      <c r="V118">
        <f t="shared" si="9"/>
        <v>0.52094636999999999</v>
      </c>
      <c r="W118">
        <f t="shared" si="10"/>
        <v>4.6369999999962275E-5</v>
      </c>
      <c r="X118">
        <f t="shared" si="11"/>
        <v>1.0536241763227058E-6</v>
      </c>
      <c r="Y118">
        <f t="shared" si="12"/>
        <v>3.4562880571086591E-8</v>
      </c>
      <c r="Z118">
        <f t="shared" si="13"/>
        <v>3.4562880571086592E-2</v>
      </c>
    </row>
    <row r="119" spans="1:26" x14ac:dyDescent="0.35">
      <c r="A119" s="1">
        <v>43496</v>
      </c>
      <c r="B119" s="2">
        <v>0.79781250000000004</v>
      </c>
      <c r="C119">
        <v>306</v>
      </c>
      <c r="D119">
        <v>7226935</v>
      </c>
      <c r="E119">
        <v>5767521</v>
      </c>
      <c r="F119">
        <v>1.7090000000000001</v>
      </c>
      <c r="G119">
        <v>532</v>
      </c>
      <c r="H119">
        <v>26.48</v>
      </c>
      <c r="I119">
        <v>78871</v>
      </c>
      <c r="J119">
        <v>28.63</v>
      </c>
      <c r="K119">
        <v>76522</v>
      </c>
      <c r="L119">
        <v>34.01</v>
      </c>
      <c r="M119">
        <v>273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7"/>
        <v>4.0650177415988313</v>
      </c>
      <c r="U119">
        <f t="shared" si="8"/>
        <v>1.2003666666666667E-5</v>
      </c>
      <c r="V119">
        <f t="shared" si="9"/>
        <v>0.52828136999999997</v>
      </c>
      <c r="W119">
        <f t="shared" si="10"/>
        <v>7.3813699999999427E-3</v>
      </c>
      <c r="X119">
        <f t="shared" si="11"/>
        <v>1.6772029084298893E-4</v>
      </c>
      <c r="Y119">
        <f t="shared" si="12"/>
        <v>5.4992032172074061E-6</v>
      </c>
      <c r="Z119">
        <f t="shared" si="13"/>
        <v>5.4992032172074063</v>
      </c>
    </row>
    <row r="120" spans="1:26" x14ac:dyDescent="0.35">
      <c r="A120" s="1">
        <v>43496</v>
      </c>
      <c r="B120" s="2">
        <v>0.79782407407407396</v>
      </c>
      <c r="C120">
        <v>307</v>
      </c>
      <c r="D120">
        <v>7226609</v>
      </c>
      <c r="E120">
        <v>5767243</v>
      </c>
      <c r="F120">
        <v>1.7010000000000001</v>
      </c>
      <c r="G120">
        <v>529</v>
      </c>
      <c r="H120">
        <v>26.47</v>
      </c>
      <c r="I120">
        <v>78859</v>
      </c>
      <c r="J120">
        <v>28.64</v>
      </c>
      <c r="K120">
        <v>76525</v>
      </c>
      <c r="L120">
        <v>34.01</v>
      </c>
      <c r="M120">
        <v>274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7"/>
        <v>4.0566687539135877</v>
      </c>
      <c r="U120">
        <f t="shared" si="8"/>
        <v>1.1903666666666667E-5</v>
      </c>
      <c r="V120">
        <f t="shared" si="9"/>
        <v>0.52388036999999998</v>
      </c>
      <c r="W120">
        <f t="shared" si="10"/>
        <v>2.9803699999999544E-3</v>
      </c>
      <c r="X120">
        <f t="shared" si="11"/>
        <v>6.7720290842989201E-5</v>
      </c>
      <c r="Y120">
        <f t="shared" si="12"/>
        <v>2.2203955158722829E-6</v>
      </c>
      <c r="Z120">
        <f t="shared" si="13"/>
        <v>2.220395515872283</v>
      </c>
    </row>
    <row r="121" spans="1:26" x14ac:dyDescent="0.35">
      <c r="A121" s="1">
        <v>43496</v>
      </c>
      <c r="B121" s="2">
        <v>0.79783564814814811</v>
      </c>
      <c r="C121">
        <v>308</v>
      </c>
      <c r="D121">
        <v>7227429</v>
      </c>
      <c r="E121">
        <v>5767902</v>
      </c>
      <c r="F121">
        <v>1.7030000000000001</v>
      </c>
      <c r="G121">
        <v>532</v>
      </c>
      <c r="H121">
        <v>26.5</v>
      </c>
      <c r="I121">
        <v>78867</v>
      </c>
      <c r="J121">
        <v>28.65</v>
      </c>
      <c r="K121">
        <v>76495</v>
      </c>
      <c r="L121">
        <v>33.97</v>
      </c>
      <c r="M121">
        <v>275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7"/>
        <v>4.0587560008348982</v>
      </c>
      <c r="U121">
        <f t="shared" si="8"/>
        <v>1.2003666666666667E-5</v>
      </c>
      <c r="V121">
        <f t="shared" si="9"/>
        <v>0.52828136999999997</v>
      </c>
      <c r="W121">
        <f t="shared" si="10"/>
        <v>7.3813699999999427E-3</v>
      </c>
      <c r="X121">
        <f t="shared" si="11"/>
        <v>1.6772029084298893E-4</v>
      </c>
      <c r="Y121">
        <f t="shared" si="12"/>
        <v>5.5015088191006789E-6</v>
      </c>
      <c r="Z121">
        <f t="shared" si="13"/>
        <v>5.5015088191006791</v>
      </c>
    </row>
    <row r="122" spans="1:26" x14ac:dyDescent="0.35">
      <c r="A122" s="1">
        <v>43496</v>
      </c>
      <c r="B122" s="2">
        <v>0.79784722222222226</v>
      </c>
      <c r="C122">
        <v>309</v>
      </c>
      <c r="D122">
        <v>7227513</v>
      </c>
      <c r="E122">
        <v>5767981</v>
      </c>
      <c r="F122">
        <v>1.7090000000000001</v>
      </c>
      <c r="G122">
        <v>529</v>
      </c>
      <c r="H122">
        <v>26.49</v>
      </c>
      <c r="I122">
        <v>78862</v>
      </c>
      <c r="J122">
        <v>28.66</v>
      </c>
      <c r="K122">
        <v>76478</v>
      </c>
      <c r="L122">
        <v>33.96</v>
      </c>
      <c r="M122">
        <v>276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7"/>
        <v>4.0650177415988313</v>
      </c>
      <c r="U122">
        <f t="shared" si="8"/>
        <v>1.1903666666666667E-5</v>
      </c>
      <c r="V122">
        <f t="shared" si="9"/>
        <v>0.52388036999999998</v>
      </c>
      <c r="W122">
        <f t="shared" si="10"/>
        <v>2.9803699999999544E-3</v>
      </c>
      <c r="X122">
        <f t="shared" si="11"/>
        <v>6.7720290842989201E-5</v>
      </c>
      <c r="Y122">
        <f t="shared" si="12"/>
        <v>2.2219073116724787E-6</v>
      </c>
      <c r="Z122">
        <f t="shared" si="13"/>
        <v>2.2219073116724788</v>
      </c>
    </row>
    <row r="123" spans="1:26" x14ac:dyDescent="0.35">
      <c r="A123" s="1">
        <v>43496</v>
      </c>
      <c r="B123" s="2">
        <v>0.7978587962962963</v>
      </c>
      <c r="C123">
        <v>310</v>
      </c>
      <c r="D123">
        <v>7228065</v>
      </c>
      <c r="E123">
        <v>5768403</v>
      </c>
      <c r="F123">
        <v>1.7010000000000001</v>
      </c>
      <c r="G123">
        <v>531</v>
      </c>
      <c r="H123">
        <v>26.5</v>
      </c>
      <c r="I123">
        <v>78872</v>
      </c>
      <c r="J123">
        <v>28.67</v>
      </c>
      <c r="K123">
        <v>76480</v>
      </c>
      <c r="L123">
        <v>33.93</v>
      </c>
      <c r="M123">
        <v>277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7"/>
        <v>4.0566687539135877</v>
      </c>
      <c r="U123">
        <f t="shared" si="8"/>
        <v>1.1970333333333333E-5</v>
      </c>
      <c r="V123">
        <f t="shared" si="9"/>
        <v>0.52681436999999998</v>
      </c>
      <c r="W123">
        <f t="shared" si="10"/>
        <v>5.9143699999999466E-3</v>
      </c>
      <c r="X123">
        <f t="shared" si="11"/>
        <v>1.3438695750965569E-4</v>
      </c>
      <c r="Y123">
        <f t="shared" si="12"/>
        <v>4.4092759280910224E-6</v>
      </c>
      <c r="Z123">
        <f t="shared" si="13"/>
        <v>4.4092759280910228</v>
      </c>
    </row>
    <row r="124" spans="1:26" x14ac:dyDescent="0.35">
      <c r="A124" s="1">
        <v>43496</v>
      </c>
      <c r="B124" s="2">
        <v>0.79787037037037034</v>
      </c>
      <c r="C124">
        <v>311</v>
      </c>
      <c r="D124">
        <v>7227283</v>
      </c>
      <c r="E124">
        <v>5767775</v>
      </c>
      <c r="F124">
        <v>1.6990000000000001</v>
      </c>
      <c r="G124">
        <v>527</v>
      </c>
      <c r="H124">
        <v>26.51</v>
      </c>
      <c r="I124">
        <v>78868</v>
      </c>
      <c r="J124">
        <v>28.68</v>
      </c>
      <c r="K124">
        <v>76500</v>
      </c>
      <c r="L124">
        <v>33.93</v>
      </c>
      <c r="M124">
        <v>278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7"/>
        <v>4.0545815069922773</v>
      </c>
      <c r="U124">
        <f t="shared" si="8"/>
        <v>1.1837E-5</v>
      </c>
      <c r="V124">
        <f t="shared" si="9"/>
        <v>0.52094636999999999</v>
      </c>
      <c r="W124">
        <f t="shared" si="10"/>
        <v>4.6369999999962275E-5</v>
      </c>
      <c r="X124">
        <f t="shared" si="11"/>
        <v>1.0536241763227058E-6</v>
      </c>
      <c r="Y124">
        <f t="shared" si="12"/>
        <v>3.4561828915681772E-8</v>
      </c>
      <c r="Z124">
        <f t="shared" si="13"/>
        <v>3.4561828915681769E-2</v>
      </c>
    </row>
    <row r="125" spans="1:26" x14ac:dyDescent="0.35">
      <c r="A125" s="1">
        <v>43496</v>
      </c>
      <c r="B125" s="2">
        <v>0.79788194444444438</v>
      </c>
      <c r="C125">
        <v>312</v>
      </c>
      <c r="D125">
        <v>7227464</v>
      </c>
      <c r="E125">
        <v>5767934</v>
      </c>
      <c r="F125">
        <v>1.7050000000000001</v>
      </c>
      <c r="G125">
        <v>523</v>
      </c>
      <c r="H125">
        <v>26.5</v>
      </c>
      <c r="I125">
        <v>78869</v>
      </c>
      <c r="J125">
        <v>28.68</v>
      </c>
      <c r="K125">
        <v>76502</v>
      </c>
      <c r="L125">
        <v>33.93</v>
      </c>
      <c r="M125">
        <v>279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7"/>
        <v>4.0608432477562095</v>
      </c>
      <c r="U125">
        <f t="shared" si="8"/>
        <v>1.1703666666666668E-5</v>
      </c>
      <c r="V125">
        <f t="shared" si="9"/>
        <v>0.51507837000000001</v>
      </c>
      <c r="W125">
        <f t="shared" si="10"/>
        <v>-5.8216300000000221E-3</v>
      </c>
      <c r="X125">
        <f t="shared" si="11"/>
        <v>-1.3227970915701028E-4</v>
      </c>
      <c r="Y125">
        <f t="shared" si="12"/>
        <v>-4.3390321310285934E-6</v>
      </c>
      <c r="Z125">
        <f t="shared" si="13"/>
        <v>-4.3390321310285938</v>
      </c>
    </row>
    <row r="126" spans="1:26" x14ac:dyDescent="0.35">
      <c r="A126" s="1">
        <v>43496</v>
      </c>
      <c r="B126" s="2">
        <v>0.79789351851851853</v>
      </c>
      <c r="C126">
        <v>313</v>
      </c>
      <c r="D126">
        <v>7228050</v>
      </c>
      <c r="E126">
        <v>5768368</v>
      </c>
      <c r="F126">
        <v>1.69</v>
      </c>
      <c r="G126">
        <v>524</v>
      </c>
      <c r="H126">
        <v>26.51</v>
      </c>
      <c r="I126">
        <v>78870</v>
      </c>
      <c r="J126">
        <v>28.69</v>
      </c>
      <c r="K126">
        <v>76476</v>
      </c>
      <c r="L126">
        <v>33.93</v>
      </c>
      <c r="M126">
        <v>280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7"/>
        <v>4.0451888958463789</v>
      </c>
      <c r="U126">
        <f t="shared" si="8"/>
        <v>1.1737000000000001E-5</v>
      </c>
      <c r="V126">
        <f t="shared" si="9"/>
        <v>0.51654537</v>
      </c>
      <c r="W126">
        <f t="shared" si="10"/>
        <v>-4.354630000000026E-3</v>
      </c>
      <c r="X126">
        <f t="shared" si="11"/>
        <v>-9.8946375823677027E-5</v>
      </c>
      <c r="Y126">
        <f t="shared" si="12"/>
        <v>-3.2468448727657776E-6</v>
      </c>
      <c r="Z126">
        <f t="shared" si="13"/>
        <v>-3.2468448727657777</v>
      </c>
    </row>
    <row r="127" spans="1:26" x14ac:dyDescent="0.35">
      <c r="A127" s="1">
        <v>43496</v>
      </c>
      <c r="B127" s="2">
        <v>0.79790509259259268</v>
      </c>
      <c r="C127">
        <v>314</v>
      </c>
      <c r="D127">
        <v>7228340</v>
      </c>
      <c r="E127">
        <v>5768597</v>
      </c>
      <c r="F127">
        <v>1.6890000000000001</v>
      </c>
      <c r="G127">
        <v>528</v>
      </c>
      <c r="H127">
        <v>26.52</v>
      </c>
      <c r="I127">
        <v>78872</v>
      </c>
      <c r="J127">
        <v>28.69</v>
      </c>
      <c r="K127">
        <v>76399</v>
      </c>
      <c r="L127">
        <v>33.93</v>
      </c>
      <c r="M127">
        <v>281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7"/>
        <v>4.0441452723857232</v>
      </c>
      <c r="U127">
        <f t="shared" si="8"/>
        <v>1.1870333333333334E-5</v>
      </c>
      <c r="V127">
        <f t="shared" si="9"/>
        <v>0.52241336999999999</v>
      </c>
      <c r="W127">
        <f t="shared" si="10"/>
        <v>1.5133699999999584E-3</v>
      </c>
      <c r="X127">
        <f t="shared" si="11"/>
        <v>3.4386957509655954E-5</v>
      </c>
      <c r="Y127">
        <f t="shared" si="12"/>
        <v>1.1295173083901201E-6</v>
      </c>
      <c r="Z127">
        <f t="shared" si="13"/>
        <v>1.1295173083901202</v>
      </c>
    </row>
    <row r="128" spans="1:26" x14ac:dyDescent="0.35">
      <c r="A128" s="1">
        <v>43496</v>
      </c>
      <c r="B128" s="2">
        <v>0.79791666666666661</v>
      </c>
      <c r="C128">
        <v>315</v>
      </c>
      <c r="D128">
        <v>7227826</v>
      </c>
      <c r="E128">
        <v>5768186</v>
      </c>
      <c r="F128">
        <v>1.69</v>
      </c>
      <c r="G128">
        <v>522</v>
      </c>
      <c r="H128">
        <v>26.54</v>
      </c>
      <c r="I128">
        <v>78873</v>
      </c>
      <c r="J128">
        <v>28.69</v>
      </c>
      <c r="K128">
        <v>76324</v>
      </c>
      <c r="L128">
        <v>33.93</v>
      </c>
      <c r="M128">
        <v>282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7"/>
        <v>4.0451888958463789</v>
      </c>
      <c r="U128">
        <f t="shared" si="8"/>
        <v>1.1670333333333334E-5</v>
      </c>
      <c r="V128">
        <f t="shared" si="9"/>
        <v>0.51361137000000001</v>
      </c>
      <c r="W128">
        <f t="shared" si="10"/>
        <v>-7.2886300000000181E-3</v>
      </c>
      <c r="X128">
        <f t="shared" si="11"/>
        <v>-1.6561304249034352E-4</v>
      </c>
      <c r="Y128">
        <f t="shared" si="12"/>
        <v>-5.4452801105327535E-6</v>
      </c>
      <c r="Z128">
        <f t="shared" si="13"/>
        <v>-5.4452801105327531</v>
      </c>
    </row>
    <row r="129" spans="1:26" x14ac:dyDescent="0.35">
      <c r="A129" s="1">
        <v>43496</v>
      </c>
      <c r="B129" s="2">
        <v>0.79792824074074076</v>
      </c>
      <c r="C129">
        <v>316</v>
      </c>
      <c r="D129">
        <v>7229182</v>
      </c>
      <c r="E129">
        <v>5769266</v>
      </c>
      <c r="F129">
        <v>1.6879999999999999</v>
      </c>
      <c r="G129">
        <v>527</v>
      </c>
      <c r="H129">
        <v>26.53</v>
      </c>
      <c r="I129">
        <v>78876</v>
      </c>
      <c r="J129">
        <v>28.7</v>
      </c>
      <c r="K129">
        <v>76264</v>
      </c>
      <c r="L129">
        <v>33.93</v>
      </c>
      <c r="M129">
        <v>283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7"/>
        <v>4.0431016489250675</v>
      </c>
      <c r="U129">
        <f t="shared" si="8"/>
        <v>1.1837E-5</v>
      </c>
      <c r="V129">
        <f t="shared" si="9"/>
        <v>0.52094636999999999</v>
      </c>
      <c r="W129">
        <f t="shared" si="10"/>
        <v>4.6369999999962275E-5</v>
      </c>
      <c r="X129">
        <f t="shared" si="11"/>
        <v>1.0536241763227058E-6</v>
      </c>
      <c r="Y129">
        <f t="shared" si="12"/>
        <v>3.4671078210921201E-8</v>
      </c>
      <c r="Z129">
        <f t="shared" si="13"/>
        <v>3.4671078210921198E-2</v>
      </c>
    </row>
    <row r="130" spans="1:26" x14ac:dyDescent="0.35">
      <c r="A130" s="1">
        <v>43496</v>
      </c>
      <c r="B130" s="2">
        <v>0.7979398148148148</v>
      </c>
      <c r="C130">
        <v>317</v>
      </c>
      <c r="D130">
        <v>7228999</v>
      </c>
      <c r="E130">
        <v>5769105</v>
      </c>
      <c r="F130">
        <v>1.6819999999999999</v>
      </c>
      <c r="G130">
        <v>526</v>
      </c>
      <c r="H130">
        <v>26.56</v>
      </c>
      <c r="I130">
        <v>78867</v>
      </c>
      <c r="J130">
        <v>28.72</v>
      </c>
      <c r="K130">
        <v>76269</v>
      </c>
      <c r="L130">
        <v>33.93</v>
      </c>
      <c r="M130">
        <v>284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7"/>
        <v>4.0368399081611352</v>
      </c>
      <c r="U130">
        <f t="shared" si="8"/>
        <v>1.1803666666666667E-5</v>
      </c>
      <c r="V130">
        <f t="shared" si="9"/>
        <v>0.51947937</v>
      </c>
      <c r="W130">
        <f t="shared" si="10"/>
        <v>-1.4206300000000338E-3</v>
      </c>
      <c r="X130">
        <f t="shared" si="11"/>
        <v>-3.227970915701054E-5</v>
      </c>
      <c r="Y130">
        <f t="shared" si="12"/>
        <v>-1.0622128129125514E-6</v>
      </c>
      <c r="Z130">
        <f t="shared" si="13"/>
        <v>-1.0622128129125514</v>
      </c>
    </row>
    <row r="131" spans="1:26" x14ac:dyDescent="0.35">
      <c r="A131" s="1">
        <v>43496</v>
      </c>
      <c r="B131" s="2">
        <v>0.79795138888888895</v>
      </c>
      <c r="C131">
        <v>318</v>
      </c>
      <c r="D131">
        <v>7229405</v>
      </c>
      <c r="E131">
        <v>5769450</v>
      </c>
      <c r="F131">
        <v>1.6910000000000001</v>
      </c>
      <c r="G131">
        <v>524</v>
      </c>
      <c r="H131">
        <v>26.54</v>
      </c>
      <c r="I131">
        <v>78876</v>
      </c>
      <c r="J131">
        <v>28.72</v>
      </c>
      <c r="K131">
        <v>76270</v>
      </c>
      <c r="L131">
        <v>33.96</v>
      </c>
      <c r="M131">
        <v>285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14">(F131+2.1861)/0.9582</f>
        <v>4.0462325193070345</v>
      </c>
      <c r="U131">
        <f t="shared" ref="U131:U194" si="15">(G131-171.89)/30000000</f>
        <v>1.1737000000000001E-5</v>
      </c>
      <c r="V131">
        <f t="shared" ref="V131:V194" si="16">U131*44010</f>
        <v>0.51654537</v>
      </c>
      <c r="W131">
        <f t="shared" ref="W131:W194" si="17">V131-0.5209</f>
        <v>-4.354630000000026E-3</v>
      </c>
      <c r="X131">
        <f t="shared" ref="X131:X194" si="18">W131/(44010*0.001)</f>
        <v>-9.8946375823677027E-5</v>
      </c>
      <c r="Y131">
        <f t="shared" ref="Y131:Y194" si="19">(X131*8.314*(J131+273.15))/K131</f>
        <v>-3.2559379532541446E-6</v>
      </c>
      <c r="Z131">
        <f t="shared" ref="Z131:Z194" si="20">Y131*1000000</f>
        <v>-3.2559379532541444</v>
      </c>
    </row>
    <row r="132" spans="1:26" x14ac:dyDescent="0.35">
      <c r="A132" s="1">
        <v>43496</v>
      </c>
      <c r="B132" s="2">
        <v>0.79796296296296287</v>
      </c>
      <c r="C132">
        <v>319</v>
      </c>
      <c r="D132">
        <v>7228627</v>
      </c>
      <c r="E132">
        <v>5768815</v>
      </c>
      <c r="F132">
        <v>-6.0000000000000001E-3</v>
      </c>
      <c r="G132">
        <v>526</v>
      </c>
      <c r="H132">
        <v>26.57</v>
      </c>
      <c r="I132">
        <v>78876</v>
      </c>
      <c r="J132">
        <v>28.72</v>
      </c>
      <c r="K132">
        <v>76330</v>
      </c>
      <c r="L132">
        <v>33.93</v>
      </c>
      <c r="M132">
        <v>286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14"/>
        <v>2.2752035065748282</v>
      </c>
      <c r="U132">
        <f t="shared" si="15"/>
        <v>1.1803666666666667E-5</v>
      </c>
      <c r="V132">
        <f t="shared" si="16"/>
        <v>0.51947937</v>
      </c>
      <c r="W132">
        <f t="shared" si="17"/>
        <v>-1.4206300000000338E-3</v>
      </c>
      <c r="X132">
        <f t="shared" si="18"/>
        <v>-3.227970915701054E-5</v>
      </c>
      <c r="Y132">
        <f t="shared" si="19"/>
        <v>-1.061363933290022E-6</v>
      </c>
      <c r="Z132">
        <f t="shared" si="20"/>
        <v>-1.061363933290022</v>
      </c>
    </row>
    <row r="133" spans="1:26" x14ac:dyDescent="0.35">
      <c r="A133" s="1">
        <v>43496</v>
      </c>
      <c r="B133" s="2">
        <v>0.79797453703703702</v>
      </c>
      <c r="C133">
        <v>320</v>
      </c>
      <c r="D133">
        <v>7228455</v>
      </c>
      <c r="E133">
        <v>5768657</v>
      </c>
      <c r="F133">
        <v>-1.4999999999999999E-2</v>
      </c>
      <c r="G133">
        <v>525</v>
      </c>
      <c r="H133">
        <v>26.55</v>
      </c>
      <c r="I133">
        <v>78869</v>
      </c>
      <c r="J133">
        <v>28.73</v>
      </c>
      <c r="K133">
        <v>76490</v>
      </c>
      <c r="L133">
        <v>33.93</v>
      </c>
      <c r="M133">
        <v>287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14"/>
        <v>2.2658108954289293</v>
      </c>
      <c r="U133">
        <f t="shared" si="15"/>
        <v>1.1770333333333333E-5</v>
      </c>
      <c r="V133">
        <f t="shared" si="16"/>
        <v>0.51801237</v>
      </c>
      <c r="W133">
        <f t="shared" si="17"/>
        <v>-2.8876300000000299E-3</v>
      </c>
      <c r="X133">
        <f t="shared" si="18"/>
        <v>-6.5613042490343787E-5</v>
      </c>
      <c r="Y133">
        <f t="shared" si="19"/>
        <v>-2.1529298395831238E-6</v>
      </c>
      <c r="Z133">
        <f t="shared" si="20"/>
        <v>-2.1529298395831238</v>
      </c>
    </row>
    <row r="134" spans="1:26" x14ac:dyDescent="0.35">
      <c r="A134" s="1">
        <v>43496</v>
      </c>
      <c r="B134" s="2">
        <v>0.79798611111111117</v>
      </c>
      <c r="C134">
        <v>321</v>
      </c>
      <c r="D134">
        <v>7229488</v>
      </c>
      <c r="E134">
        <v>5769485</v>
      </c>
      <c r="F134">
        <v>-1.2999999999999999E-2</v>
      </c>
      <c r="G134">
        <v>529</v>
      </c>
      <c r="H134">
        <v>26.56</v>
      </c>
      <c r="I134">
        <v>78869</v>
      </c>
      <c r="J134">
        <v>28.74</v>
      </c>
      <c r="K134">
        <v>76380</v>
      </c>
      <c r="L134">
        <v>33.93</v>
      </c>
      <c r="M134">
        <v>288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14"/>
        <v>2.2678981423502402</v>
      </c>
      <c r="U134">
        <f t="shared" si="15"/>
        <v>1.1903666666666667E-5</v>
      </c>
      <c r="V134">
        <f t="shared" si="16"/>
        <v>0.52388036999999998</v>
      </c>
      <c r="W134">
        <f t="shared" si="17"/>
        <v>2.9803699999999544E-3</v>
      </c>
      <c r="X134">
        <f t="shared" si="18"/>
        <v>6.7720290842989201E-5</v>
      </c>
      <c r="Y134">
        <f t="shared" si="19"/>
        <v>2.2253478594125861E-6</v>
      </c>
      <c r="Z134">
        <f t="shared" si="20"/>
        <v>2.2253478594125862</v>
      </c>
    </row>
    <row r="135" spans="1:26" x14ac:dyDescent="0.35">
      <c r="A135" s="1">
        <v>43496</v>
      </c>
      <c r="B135" s="2">
        <v>0.79799768518518521</v>
      </c>
      <c r="C135">
        <v>322</v>
      </c>
      <c r="D135">
        <v>7229211</v>
      </c>
      <c r="E135">
        <v>5769257</v>
      </c>
      <c r="F135">
        <v>-1.6E-2</v>
      </c>
      <c r="G135">
        <v>525</v>
      </c>
      <c r="H135">
        <v>26.58</v>
      </c>
      <c r="I135">
        <v>78877</v>
      </c>
      <c r="J135">
        <v>28.74</v>
      </c>
      <c r="K135">
        <v>76321</v>
      </c>
      <c r="L135">
        <v>33.92</v>
      </c>
      <c r="M135">
        <v>289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14"/>
        <v>2.2647672719682737</v>
      </c>
      <c r="U135">
        <f t="shared" si="15"/>
        <v>1.1770333333333333E-5</v>
      </c>
      <c r="V135">
        <f t="shared" si="16"/>
        <v>0.51801237</v>
      </c>
      <c r="W135">
        <f t="shared" si="17"/>
        <v>-2.8876300000000299E-3</v>
      </c>
      <c r="X135">
        <f t="shared" si="18"/>
        <v>-6.5613042490343787E-5</v>
      </c>
      <c r="Y135">
        <f t="shared" si="19"/>
        <v>-2.1577686154278085E-6</v>
      </c>
      <c r="Z135">
        <f t="shared" si="20"/>
        <v>-2.1577686154278086</v>
      </c>
    </row>
    <row r="136" spans="1:26" x14ac:dyDescent="0.35">
      <c r="A136" s="1">
        <v>43496</v>
      </c>
      <c r="B136" s="2">
        <v>0.79800925925925925</v>
      </c>
      <c r="C136">
        <v>323</v>
      </c>
      <c r="D136">
        <v>7227684</v>
      </c>
      <c r="E136">
        <v>5768077</v>
      </c>
      <c r="F136">
        <v>0</v>
      </c>
      <c r="G136">
        <v>527</v>
      </c>
      <c r="H136">
        <v>26.56</v>
      </c>
      <c r="I136">
        <v>78869</v>
      </c>
      <c r="J136">
        <v>28.74</v>
      </c>
      <c r="K136">
        <v>76341</v>
      </c>
      <c r="L136">
        <v>33.9</v>
      </c>
      <c r="M136">
        <v>290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f t="shared" si="14"/>
        <v>2.28146524733876</v>
      </c>
      <c r="U136">
        <f t="shared" si="15"/>
        <v>1.1837E-5</v>
      </c>
      <c r="V136">
        <f t="shared" si="16"/>
        <v>0.52094636999999999</v>
      </c>
      <c r="W136">
        <f t="shared" si="17"/>
        <v>4.6369999999962275E-5</v>
      </c>
      <c r="X136">
        <f t="shared" si="18"/>
        <v>1.0536241763227058E-6</v>
      </c>
      <c r="Y136">
        <f t="shared" si="19"/>
        <v>3.464069768451779E-8</v>
      </c>
      <c r="Z136">
        <f t="shared" si="20"/>
        <v>3.4640697684517788E-2</v>
      </c>
    </row>
    <row r="137" spans="1:26" x14ac:dyDescent="0.35">
      <c r="A137" s="1">
        <v>43496</v>
      </c>
      <c r="B137" s="2">
        <v>0.79802083333333329</v>
      </c>
      <c r="C137">
        <v>324</v>
      </c>
      <c r="D137">
        <v>7228690</v>
      </c>
      <c r="E137">
        <v>5768901</v>
      </c>
      <c r="F137">
        <v>8.9999999999999993E-3</v>
      </c>
      <c r="G137">
        <v>529</v>
      </c>
      <c r="H137">
        <v>26.58</v>
      </c>
      <c r="I137">
        <v>78875</v>
      </c>
      <c r="J137">
        <v>28.75</v>
      </c>
      <c r="K137">
        <v>76437</v>
      </c>
      <c r="L137">
        <v>33.89</v>
      </c>
      <c r="M137">
        <v>291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14"/>
        <v>2.2908578584846588</v>
      </c>
      <c r="U137">
        <f t="shared" si="15"/>
        <v>1.1903666666666667E-5</v>
      </c>
      <c r="V137">
        <f t="shared" si="16"/>
        <v>0.52388036999999998</v>
      </c>
      <c r="W137">
        <f t="shared" si="17"/>
        <v>2.9803699999999544E-3</v>
      </c>
      <c r="X137">
        <f t="shared" si="18"/>
        <v>6.7720290842989201E-5</v>
      </c>
      <c r="Y137">
        <f t="shared" si="19"/>
        <v>2.2237620493597866E-6</v>
      </c>
      <c r="Z137">
        <f t="shared" si="20"/>
        <v>2.2237620493597867</v>
      </c>
    </row>
    <row r="138" spans="1:26" x14ac:dyDescent="0.35">
      <c r="A138" s="1">
        <v>43496</v>
      </c>
      <c r="B138" s="2">
        <v>0.79803240740740744</v>
      </c>
      <c r="C138">
        <v>325</v>
      </c>
      <c r="D138">
        <v>7228898</v>
      </c>
      <c r="E138">
        <v>5769048</v>
      </c>
      <c r="F138">
        <v>1E-3</v>
      </c>
      <c r="G138">
        <v>528</v>
      </c>
      <c r="H138">
        <v>26.59</v>
      </c>
      <c r="I138">
        <v>78873</v>
      </c>
      <c r="J138">
        <v>28.76</v>
      </c>
      <c r="K138">
        <v>76438</v>
      </c>
      <c r="L138">
        <v>33.93</v>
      </c>
      <c r="M138">
        <v>292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14"/>
        <v>2.2825088707994157</v>
      </c>
      <c r="U138">
        <f t="shared" si="15"/>
        <v>1.1870333333333334E-5</v>
      </c>
      <c r="V138">
        <f t="shared" si="16"/>
        <v>0.52241336999999999</v>
      </c>
      <c r="W138">
        <f t="shared" si="17"/>
        <v>1.5133699999999584E-3</v>
      </c>
      <c r="X138">
        <f t="shared" si="18"/>
        <v>3.4386957509655954E-5</v>
      </c>
      <c r="Y138">
        <f t="shared" si="19"/>
        <v>1.1292028227482177E-6</v>
      </c>
      <c r="Z138">
        <f t="shared" si="20"/>
        <v>1.1292028227482176</v>
      </c>
    </row>
    <row r="139" spans="1:26" x14ac:dyDescent="0.35">
      <c r="A139" s="1">
        <v>43496</v>
      </c>
      <c r="B139" s="2">
        <v>0.79804398148148159</v>
      </c>
      <c r="C139">
        <v>326</v>
      </c>
      <c r="D139">
        <v>7229375</v>
      </c>
      <c r="E139">
        <v>5769415</v>
      </c>
      <c r="F139">
        <v>-5.0000000000000001E-3</v>
      </c>
      <c r="G139">
        <v>527</v>
      </c>
      <c r="H139">
        <v>26.6</v>
      </c>
      <c r="I139">
        <v>78873</v>
      </c>
      <c r="J139">
        <v>28.76</v>
      </c>
      <c r="K139">
        <v>76444</v>
      </c>
      <c r="L139">
        <v>33.93</v>
      </c>
      <c r="M139">
        <v>293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14"/>
        <v>2.2762471300354834</v>
      </c>
      <c r="U139">
        <f t="shared" si="15"/>
        <v>1.1837E-5</v>
      </c>
      <c r="V139">
        <f t="shared" si="16"/>
        <v>0.52094636999999999</v>
      </c>
      <c r="W139">
        <f t="shared" si="17"/>
        <v>4.6369999999962275E-5</v>
      </c>
      <c r="X139">
        <f t="shared" si="18"/>
        <v>1.0536241763227058E-6</v>
      </c>
      <c r="Y139">
        <f t="shared" si="19"/>
        <v>3.4596314930691892E-8</v>
      </c>
      <c r="Z139">
        <f t="shared" si="20"/>
        <v>3.4596314930691895E-2</v>
      </c>
    </row>
    <row r="140" spans="1:26" x14ac:dyDescent="0.35">
      <c r="A140" s="1">
        <v>43496</v>
      </c>
      <c r="B140" s="2">
        <v>0.79805555555555552</v>
      </c>
      <c r="C140">
        <v>327</v>
      </c>
      <c r="D140">
        <v>7231213</v>
      </c>
      <c r="E140">
        <v>5770856</v>
      </c>
      <c r="F140">
        <v>-1.6E-2</v>
      </c>
      <c r="G140">
        <v>527</v>
      </c>
      <c r="H140">
        <v>26.61</v>
      </c>
      <c r="I140">
        <v>78875</v>
      </c>
      <c r="J140">
        <v>28.77</v>
      </c>
      <c r="K140">
        <v>76463</v>
      </c>
      <c r="L140">
        <v>33.99</v>
      </c>
      <c r="M140">
        <v>294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14"/>
        <v>2.2647672719682737</v>
      </c>
      <c r="U140">
        <f t="shared" si="15"/>
        <v>1.1837E-5</v>
      </c>
      <c r="V140">
        <f t="shared" si="16"/>
        <v>0.52094636999999999</v>
      </c>
      <c r="W140">
        <f t="shared" si="17"/>
        <v>4.6369999999962275E-5</v>
      </c>
      <c r="X140">
        <f t="shared" si="18"/>
        <v>1.0536241763227058E-6</v>
      </c>
      <c r="Y140">
        <f t="shared" si="19"/>
        <v>3.4588863854097155E-8</v>
      </c>
      <c r="Z140">
        <f t="shared" si="20"/>
        <v>3.4588863854097152E-2</v>
      </c>
    </row>
    <row r="141" spans="1:26" x14ac:dyDescent="0.35">
      <c r="A141" s="1">
        <v>43496</v>
      </c>
      <c r="B141" s="2">
        <v>0.79806712962962967</v>
      </c>
      <c r="C141">
        <v>328</v>
      </c>
      <c r="D141">
        <v>7231405</v>
      </c>
      <c r="E141">
        <v>5771002</v>
      </c>
      <c r="F141">
        <v>-1.9E-2</v>
      </c>
      <c r="G141">
        <v>527</v>
      </c>
      <c r="H141">
        <v>26.62</v>
      </c>
      <c r="I141">
        <v>78873</v>
      </c>
      <c r="J141">
        <v>28.78</v>
      </c>
      <c r="K141">
        <v>76420</v>
      </c>
      <c r="L141">
        <v>34.04</v>
      </c>
      <c r="M141">
        <v>295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14"/>
        <v>2.2616364015863075</v>
      </c>
      <c r="U141">
        <f t="shared" si="15"/>
        <v>1.1837E-5</v>
      </c>
      <c r="V141">
        <f t="shared" si="16"/>
        <v>0.52094636999999999</v>
      </c>
      <c r="W141">
        <f t="shared" si="17"/>
        <v>4.6369999999962275E-5</v>
      </c>
      <c r="X141">
        <f t="shared" si="18"/>
        <v>1.0536241763227058E-6</v>
      </c>
      <c r="Y141">
        <f t="shared" si="19"/>
        <v>3.4609472588194846E-8</v>
      </c>
      <c r="Z141">
        <f t="shared" si="20"/>
        <v>3.4609472588194849E-2</v>
      </c>
    </row>
    <row r="142" spans="1:26" x14ac:dyDescent="0.35">
      <c r="A142" s="1">
        <v>43496</v>
      </c>
      <c r="B142" s="2">
        <v>0.79807870370370371</v>
      </c>
      <c r="C142">
        <v>329</v>
      </c>
      <c r="D142">
        <v>7232231</v>
      </c>
      <c r="E142">
        <v>5771689</v>
      </c>
      <c r="F142">
        <v>-7.0000000000000001E-3</v>
      </c>
      <c r="G142">
        <v>520</v>
      </c>
      <c r="H142">
        <v>26.64</v>
      </c>
      <c r="I142">
        <v>78865</v>
      </c>
      <c r="J142">
        <v>28.78</v>
      </c>
      <c r="K142">
        <v>76344</v>
      </c>
      <c r="L142">
        <v>34.08</v>
      </c>
      <c r="M142">
        <v>296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14"/>
        <v>2.2741598831141725</v>
      </c>
      <c r="U142">
        <f t="shared" si="15"/>
        <v>1.1603666666666667E-5</v>
      </c>
      <c r="V142">
        <f t="shared" si="16"/>
        <v>0.51067737000000002</v>
      </c>
      <c r="W142">
        <f t="shared" si="17"/>
        <v>-1.022263000000001E-2</v>
      </c>
      <c r="X142">
        <f t="shared" si="18"/>
        <v>-2.3227970915701003E-4</v>
      </c>
      <c r="Y142">
        <f t="shared" si="19"/>
        <v>-7.6375250895701286E-6</v>
      </c>
      <c r="Z142">
        <f t="shared" si="20"/>
        <v>-7.6375250895701283</v>
      </c>
    </row>
    <row r="143" spans="1:26" x14ac:dyDescent="0.35">
      <c r="A143" s="1">
        <v>43496</v>
      </c>
      <c r="B143" s="2">
        <v>0.79809027777777775</v>
      </c>
      <c r="C143">
        <v>330</v>
      </c>
      <c r="D143">
        <v>7232217</v>
      </c>
      <c r="E143">
        <v>5771649</v>
      </c>
      <c r="F143">
        <v>-1.9E-2</v>
      </c>
      <c r="G143">
        <v>524</v>
      </c>
      <c r="H143">
        <v>26.64</v>
      </c>
      <c r="I143">
        <v>78879</v>
      </c>
      <c r="J143">
        <v>28.8</v>
      </c>
      <c r="K143">
        <v>76256</v>
      </c>
      <c r="L143">
        <v>34.11</v>
      </c>
      <c r="M143">
        <v>297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14"/>
        <v>2.2616364015863075</v>
      </c>
      <c r="U143">
        <f t="shared" si="15"/>
        <v>1.1737000000000001E-5</v>
      </c>
      <c r="V143">
        <f t="shared" si="16"/>
        <v>0.51654537</v>
      </c>
      <c r="W143">
        <f t="shared" si="17"/>
        <v>-4.354630000000026E-3</v>
      </c>
      <c r="X143">
        <f t="shared" si="18"/>
        <v>-9.8946375823677027E-5</v>
      </c>
      <c r="Y143">
        <f t="shared" si="19"/>
        <v>-3.2573987477468189E-6</v>
      </c>
      <c r="Z143">
        <f t="shared" si="20"/>
        <v>-3.2573987477468189</v>
      </c>
    </row>
    <row r="144" spans="1:26" x14ac:dyDescent="0.35">
      <c r="A144" s="1">
        <v>43496</v>
      </c>
      <c r="B144" s="2">
        <v>0.79810185185185178</v>
      </c>
      <c r="C144">
        <v>331</v>
      </c>
      <c r="D144">
        <v>7232341</v>
      </c>
      <c r="E144">
        <v>5771777</v>
      </c>
      <c r="F144">
        <v>-7.0000000000000001E-3</v>
      </c>
      <c r="G144">
        <v>520</v>
      </c>
      <c r="H144">
        <v>26.64</v>
      </c>
      <c r="I144">
        <v>78872</v>
      </c>
      <c r="J144">
        <v>28.8</v>
      </c>
      <c r="K144">
        <v>76294</v>
      </c>
      <c r="L144">
        <v>34.15</v>
      </c>
      <c r="M144">
        <v>298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14"/>
        <v>2.2741598831141725</v>
      </c>
      <c r="U144">
        <f t="shared" si="15"/>
        <v>1.1603666666666667E-5</v>
      </c>
      <c r="V144">
        <f t="shared" si="16"/>
        <v>0.51067737000000002</v>
      </c>
      <c r="W144">
        <f t="shared" si="17"/>
        <v>-1.022263000000001E-2</v>
      </c>
      <c r="X144">
        <f t="shared" si="18"/>
        <v>-2.3227970915701003E-4</v>
      </c>
      <c r="Y144">
        <f t="shared" si="19"/>
        <v>-7.6430366596086267E-6</v>
      </c>
      <c r="Z144">
        <f t="shared" si="20"/>
        <v>-7.6430366596086268</v>
      </c>
    </row>
    <row r="145" spans="1:26" x14ac:dyDescent="0.35">
      <c r="A145" s="1">
        <v>43496</v>
      </c>
      <c r="B145" s="2">
        <v>0.79811342592592593</v>
      </c>
      <c r="C145">
        <v>332</v>
      </c>
      <c r="D145">
        <v>7232823</v>
      </c>
      <c r="E145">
        <v>5772122</v>
      </c>
      <c r="F145">
        <v>-2.4E-2</v>
      </c>
      <c r="G145">
        <v>527</v>
      </c>
      <c r="H145">
        <v>26.64</v>
      </c>
      <c r="I145">
        <v>78877</v>
      </c>
      <c r="J145">
        <v>28.8</v>
      </c>
      <c r="K145">
        <v>76371</v>
      </c>
      <c r="L145">
        <v>34.17</v>
      </c>
      <c r="M145">
        <v>299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14"/>
        <v>2.2564182842830305</v>
      </c>
      <c r="U145">
        <f t="shared" si="15"/>
        <v>1.1837E-5</v>
      </c>
      <c r="V145">
        <f t="shared" si="16"/>
        <v>0.52094636999999999</v>
      </c>
      <c r="W145">
        <f t="shared" si="17"/>
        <v>4.6369999999962275E-5</v>
      </c>
      <c r="X145">
        <f t="shared" si="18"/>
        <v>1.0536241763227058E-6</v>
      </c>
      <c r="Y145">
        <f t="shared" si="19"/>
        <v>3.4633972212199523E-8</v>
      </c>
      <c r="Z145">
        <f t="shared" si="20"/>
        <v>3.4633972212199521E-2</v>
      </c>
    </row>
    <row r="146" spans="1:26" x14ac:dyDescent="0.35">
      <c r="A146" s="1">
        <v>43496</v>
      </c>
      <c r="B146" s="2">
        <v>0.79812500000000008</v>
      </c>
      <c r="C146">
        <v>333</v>
      </c>
      <c r="D146">
        <v>7232653</v>
      </c>
      <c r="E146">
        <v>5772035</v>
      </c>
      <c r="F146">
        <v>-3.0000000000000001E-3</v>
      </c>
      <c r="G146">
        <v>517</v>
      </c>
      <c r="H146">
        <v>26.64</v>
      </c>
      <c r="I146">
        <v>78871</v>
      </c>
      <c r="J146">
        <v>28.8</v>
      </c>
      <c r="K146">
        <v>76337</v>
      </c>
      <c r="L146">
        <v>34.18</v>
      </c>
      <c r="M146">
        <v>300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14"/>
        <v>2.2783343769567939</v>
      </c>
      <c r="U146">
        <f t="shared" si="15"/>
        <v>1.1503666666666668E-5</v>
      </c>
      <c r="V146">
        <f t="shared" si="16"/>
        <v>0.50627637000000003</v>
      </c>
      <c r="W146">
        <f t="shared" si="17"/>
        <v>-1.4623629999999999E-2</v>
      </c>
      <c r="X146">
        <f t="shared" si="18"/>
        <v>-3.3227970915700975E-4</v>
      </c>
      <c r="Y146">
        <f t="shared" si="19"/>
        <v>-1.0927323171046543E-5</v>
      </c>
      <c r="Z146">
        <f t="shared" si="20"/>
        <v>-10.927323171046543</v>
      </c>
    </row>
    <row r="147" spans="1:26" x14ac:dyDescent="0.35">
      <c r="A147" s="1">
        <v>43496</v>
      </c>
      <c r="B147" s="2">
        <v>0.79813657407407401</v>
      </c>
      <c r="C147">
        <v>334</v>
      </c>
      <c r="D147">
        <v>7232359</v>
      </c>
      <c r="E147">
        <v>5771813</v>
      </c>
      <c r="F147">
        <v>2E-3</v>
      </c>
      <c r="G147">
        <v>528</v>
      </c>
      <c r="H147">
        <v>26.62</v>
      </c>
      <c r="I147">
        <v>78876</v>
      </c>
      <c r="J147">
        <v>28.81</v>
      </c>
      <c r="K147">
        <v>76452</v>
      </c>
      <c r="L147">
        <v>34.18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14"/>
        <v>2.2835524942600709</v>
      </c>
      <c r="U147">
        <f t="shared" si="15"/>
        <v>1.1870333333333334E-5</v>
      </c>
      <c r="V147">
        <f t="shared" si="16"/>
        <v>0.52241336999999999</v>
      </c>
      <c r="W147">
        <f t="shared" si="17"/>
        <v>1.5133699999999584E-3</v>
      </c>
      <c r="X147">
        <f t="shared" si="18"/>
        <v>3.4386957509655954E-5</v>
      </c>
      <c r="Y147">
        <f t="shared" si="19"/>
        <v>1.1291830171017768E-6</v>
      </c>
      <c r="Z147">
        <f t="shared" si="20"/>
        <v>1.1291830171017767</v>
      </c>
    </row>
    <row r="148" spans="1:26" x14ac:dyDescent="0.35">
      <c r="A148" s="1">
        <v>43496</v>
      </c>
      <c r="B148" s="2">
        <v>0.79814814814814816</v>
      </c>
      <c r="C148">
        <v>335</v>
      </c>
      <c r="D148">
        <v>7232372</v>
      </c>
      <c r="E148">
        <v>5771827</v>
      </c>
      <c r="F148">
        <v>4.0000000000000001E-3</v>
      </c>
      <c r="G148">
        <v>531</v>
      </c>
      <c r="H148">
        <v>26.66</v>
      </c>
      <c r="I148">
        <v>78873</v>
      </c>
      <c r="J148">
        <v>28.82</v>
      </c>
      <c r="K148">
        <v>76499</v>
      </c>
      <c r="L148">
        <v>34.18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14"/>
        <v>2.2856397411813818</v>
      </c>
      <c r="U148">
        <f t="shared" si="15"/>
        <v>1.1970333333333333E-5</v>
      </c>
      <c r="V148">
        <f t="shared" si="16"/>
        <v>0.52681436999999998</v>
      </c>
      <c r="W148">
        <f t="shared" si="17"/>
        <v>5.9143699999999466E-3</v>
      </c>
      <c r="X148">
        <f t="shared" si="18"/>
        <v>1.3438695750965569E-4</v>
      </c>
      <c r="Y148">
        <f t="shared" si="19"/>
        <v>4.4103715990419706E-6</v>
      </c>
      <c r="Z148">
        <f t="shared" si="20"/>
        <v>4.4103715990419703</v>
      </c>
    </row>
    <row r="149" spans="1:26" x14ac:dyDescent="0.35">
      <c r="A149" s="1">
        <v>43496</v>
      </c>
      <c r="B149" s="2">
        <v>0.7981597222222222</v>
      </c>
      <c r="C149">
        <v>336</v>
      </c>
      <c r="D149">
        <v>7232952</v>
      </c>
      <c r="E149">
        <v>5772293</v>
      </c>
      <c r="F149">
        <v>5.0000000000000001E-3</v>
      </c>
      <c r="G149">
        <v>527</v>
      </c>
      <c r="H149">
        <v>26.66</v>
      </c>
      <c r="I149">
        <v>78867</v>
      </c>
      <c r="J149">
        <v>28.83</v>
      </c>
      <c r="K149">
        <v>76493</v>
      </c>
      <c r="L149">
        <v>34.159999999999997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14"/>
        <v>2.286683364642037</v>
      </c>
      <c r="U149">
        <f t="shared" si="15"/>
        <v>1.1837E-5</v>
      </c>
      <c r="V149">
        <f t="shared" si="16"/>
        <v>0.52094636999999999</v>
      </c>
      <c r="W149">
        <f t="shared" si="17"/>
        <v>4.6369999999962275E-5</v>
      </c>
      <c r="X149">
        <f t="shared" si="18"/>
        <v>1.0536241763227058E-6</v>
      </c>
      <c r="Y149">
        <f t="shared" si="19"/>
        <v>3.4582169437202715E-8</v>
      </c>
      <c r="Z149">
        <f t="shared" si="20"/>
        <v>3.4582169437202714E-2</v>
      </c>
    </row>
    <row r="150" spans="1:26" x14ac:dyDescent="0.35">
      <c r="A150" s="1">
        <v>43496</v>
      </c>
      <c r="B150" s="2">
        <v>0.79817129629629635</v>
      </c>
      <c r="C150">
        <v>337</v>
      </c>
      <c r="D150">
        <v>7233306</v>
      </c>
      <c r="E150">
        <v>5772624</v>
      </c>
      <c r="F150">
        <v>2.5999999999999999E-2</v>
      </c>
      <c r="G150">
        <v>529</v>
      </c>
      <c r="H150">
        <v>26.67</v>
      </c>
      <c r="I150">
        <v>78872</v>
      </c>
      <c r="J150">
        <v>28.83</v>
      </c>
      <c r="K150">
        <v>76429</v>
      </c>
      <c r="L150">
        <v>34.11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14"/>
        <v>2.3085994573158004</v>
      </c>
      <c r="U150">
        <f t="shared" si="15"/>
        <v>1.1903666666666667E-5</v>
      </c>
      <c r="V150">
        <f t="shared" si="16"/>
        <v>0.52388036999999998</v>
      </c>
      <c r="W150">
        <f t="shared" si="17"/>
        <v>2.9803699999999544E-3</v>
      </c>
      <c r="X150">
        <f t="shared" si="18"/>
        <v>6.7720290842989201E-5</v>
      </c>
      <c r="Y150">
        <f t="shared" si="19"/>
        <v>2.2245841485137771E-6</v>
      </c>
      <c r="Z150">
        <f t="shared" si="20"/>
        <v>2.2245841485137769</v>
      </c>
    </row>
    <row r="151" spans="1:26" x14ac:dyDescent="0.35">
      <c r="A151" s="1">
        <v>43496</v>
      </c>
      <c r="B151" s="2">
        <v>0.79818287037037028</v>
      </c>
      <c r="C151">
        <v>338</v>
      </c>
      <c r="D151">
        <v>7232511</v>
      </c>
      <c r="E151">
        <v>5772007</v>
      </c>
      <c r="F151">
        <v>3.4000000000000002E-2</v>
      </c>
      <c r="G151">
        <v>525</v>
      </c>
      <c r="H151">
        <v>26.69</v>
      </c>
      <c r="I151">
        <v>78876</v>
      </c>
      <c r="J151">
        <v>28.84</v>
      </c>
      <c r="K151">
        <v>76364</v>
      </c>
      <c r="L151">
        <v>34.06</v>
      </c>
      <c r="M151">
        <v>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14"/>
        <v>2.3169484450010436</v>
      </c>
      <c r="U151">
        <f t="shared" si="15"/>
        <v>1.1770333333333333E-5</v>
      </c>
      <c r="V151">
        <f t="shared" si="16"/>
        <v>0.51801237</v>
      </c>
      <c r="W151">
        <f t="shared" si="17"/>
        <v>-2.8876300000000299E-3</v>
      </c>
      <c r="X151">
        <f t="shared" si="18"/>
        <v>-6.5613042490343787E-5</v>
      </c>
      <c r="Y151">
        <f t="shared" si="19"/>
        <v>-2.1572679427687426E-6</v>
      </c>
      <c r="Z151">
        <f t="shared" si="20"/>
        <v>-2.1572679427687427</v>
      </c>
    </row>
    <row r="152" spans="1:26" x14ac:dyDescent="0.35">
      <c r="A152" s="1">
        <v>43496</v>
      </c>
      <c r="B152" s="2">
        <v>0.79819444444444443</v>
      </c>
      <c r="C152">
        <v>339</v>
      </c>
      <c r="D152">
        <v>7233591</v>
      </c>
      <c r="E152">
        <v>5772893</v>
      </c>
      <c r="F152">
        <v>4.3999999999999997E-2</v>
      </c>
      <c r="G152">
        <v>527</v>
      </c>
      <c r="H152">
        <v>26.68</v>
      </c>
      <c r="I152">
        <v>78874</v>
      </c>
      <c r="J152">
        <v>28.84</v>
      </c>
      <c r="K152">
        <v>76377</v>
      </c>
      <c r="L152">
        <v>34.020000000000003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14"/>
        <v>2.3273846796075977</v>
      </c>
      <c r="U152">
        <f t="shared" si="15"/>
        <v>1.1837E-5</v>
      </c>
      <c r="V152">
        <f t="shared" si="16"/>
        <v>0.52094636999999999</v>
      </c>
      <c r="W152">
        <f t="shared" si="17"/>
        <v>4.6369999999962275E-5</v>
      </c>
      <c r="X152">
        <f t="shared" si="18"/>
        <v>1.0536241763227058E-6</v>
      </c>
      <c r="Y152">
        <f t="shared" si="19"/>
        <v>3.4635839127930753E-8</v>
      </c>
      <c r="Z152">
        <f t="shared" si="20"/>
        <v>3.4635839127930751E-2</v>
      </c>
    </row>
    <row r="153" spans="1:26" x14ac:dyDescent="0.35">
      <c r="A153" s="1">
        <v>43496</v>
      </c>
      <c r="B153" s="2">
        <v>0.79820601851851858</v>
      </c>
      <c r="C153">
        <v>340</v>
      </c>
      <c r="D153">
        <v>7232956</v>
      </c>
      <c r="E153">
        <v>5772398</v>
      </c>
      <c r="F153">
        <v>4.9000000000000002E-2</v>
      </c>
      <c r="G153">
        <v>525</v>
      </c>
      <c r="H153">
        <v>26.69</v>
      </c>
      <c r="I153">
        <v>78874</v>
      </c>
      <c r="J153">
        <v>28.84</v>
      </c>
      <c r="K153">
        <v>76401</v>
      </c>
      <c r="L153">
        <v>33.97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14"/>
        <v>2.3326027969108747</v>
      </c>
      <c r="U153">
        <f t="shared" si="15"/>
        <v>1.1770333333333333E-5</v>
      </c>
      <c r="V153">
        <f t="shared" si="16"/>
        <v>0.51801237</v>
      </c>
      <c r="W153">
        <f t="shared" si="17"/>
        <v>-2.8876300000000299E-3</v>
      </c>
      <c r="X153">
        <f t="shared" si="18"/>
        <v>-6.5613042490343787E-5</v>
      </c>
      <c r="Y153">
        <f t="shared" si="19"/>
        <v>-2.1562232062615967E-6</v>
      </c>
      <c r="Z153">
        <f t="shared" si="20"/>
        <v>-2.1562232062615969</v>
      </c>
    </row>
    <row r="154" spans="1:26" x14ac:dyDescent="0.35">
      <c r="A154" s="1">
        <v>43496</v>
      </c>
      <c r="B154" s="2">
        <v>0.79821759259259262</v>
      </c>
      <c r="C154">
        <v>341</v>
      </c>
      <c r="D154">
        <v>7232941</v>
      </c>
      <c r="E154">
        <v>5772402</v>
      </c>
      <c r="F154">
        <v>5.6000000000000001E-2</v>
      </c>
      <c r="G154">
        <v>525</v>
      </c>
      <c r="H154">
        <v>26.7</v>
      </c>
      <c r="I154">
        <v>78877</v>
      </c>
      <c r="J154">
        <v>28.86</v>
      </c>
      <c r="K154">
        <v>76348</v>
      </c>
      <c r="L154">
        <v>33.92</v>
      </c>
      <c r="M154">
        <v>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14"/>
        <v>2.3399081611354626</v>
      </c>
      <c r="U154">
        <f t="shared" si="15"/>
        <v>1.1770333333333333E-5</v>
      </c>
      <c r="V154">
        <f t="shared" si="16"/>
        <v>0.51801237</v>
      </c>
      <c r="W154">
        <f t="shared" si="17"/>
        <v>-2.8876300000000299E-3</v>
      </c>
      <c r="X154">
        <f t="shared" si="18"/>
        <v>-6.5613042490343787E-5</v>
      </c>
      <c r="Y154">
        <f t="shared" si="19"/>
        <v>-2.1578629344357096E-6</v>
      </c>
      <c r="Z154">
        <f t="shared" si="20"/>
        <v>-2.1578629344357099</v>
      </c>
    </row>
    <row r="155" spans="1:26" x14ac:dyDescent="0.35">
      <c r="A155" s="1">
        <v>43496</v>
      </c>
      <c r="B155" s="2">
        <v>0.79822916666666666</v>
      </c>
      <c r="C155">
        <v>342</v>
      </c>
      <c r="D155">
        <v>7233741</v>
      </c>
      <c r="E155">
        <v>5773035</v>
      </c>
      <c r="F155">
        <v>5.3999999999999999E-2</v>
      </c>
      <c r="G155">
        <v>525</v>
      </c>
      <c r="H155">
        <v>26.7</v>
      </c>
      <c r="I155">
        <v>78874</v>
      </c>
      <c r="J155">
        <v>28.87</v>
      </c>
      <c r="K155">
        <v>76353</v>
      </c>
      <c r="L155">
        <v>33.9</v>
      </c>
      <c r="M155">
        <v>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14"/>
        <v>2.3378209142141513</v>
      </c>
      <c r="U155">
        <f t="shared" si="15"/>
        <v>1.1770333333333333E-5</v>
      </c>
      <c r="V155">
        <f t="shared" si="16"/>
        <v>0.51801237</v>
      </c>
      <c r="W155">
        <f t="shared" si="17"/>
        <v>-2.8876300000000299E-3</v>
      </c>
      <c r="X155">
        <f t="shared" si="18"/>
        <v>-6.5613042490343787E-5</v>
      </c>
      <c r="Y155">
        <f t="shared" si="19"/>
        <v>-2.157793071479185E-6</v>
      </c>
      <c r="Z155">
        <f t="shared" si="20"/>
        <v>-2.1577930714791851</v>
      </c>
    </row>
    <row r="156" spans="1:26" x14ac:dyDescent="0.35">
      <c r="A156" s="1">
        <v>43496</v>
      </c>
      <c r="B156" s="2">
        <v>0.7982407407407407</v>
      </c>
      <c r="C156">
        <v>343</v>
      </c>
      <c r="D156">
        <v>7234037</v>
      </c>
      <c r="E156">
        <v>5773286</v>
      </c>
      <c r="F156">
        <v>0.06</v>
      </c>
      <c r="G156">
        <v>526</v>
      </c>
      <c r="H156">
        <v>26.71</v>
      </c>
      <c r="I156">
        <v>78869</v>
      </c>
      <c r="J156">
        <v>28.87</v>
      </c>
      <c r="K156">
        <v>76377</v>
      </c>
      <c r="L156">
        <v>33.869999999999997</v>
      </c>
      <c r="M156">
        <v>10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14"/>
        <v>2.344082654978084</v>
      </c>
      <c r="U156">
        <f t="shared" si="15"/>
        <v>1.1803666666666667E-5</v>
      </c>
      <c r="V156">
        <f t="shared" si="16"/>
        <v>0.51947937</v>
      </c>
      <c r="W156">
        <f t="shared" si="17"/>
        <v>-1.4206300000000338E-3</v>
      </c>
      <c r="X156">
        <f t="shared" si="18"/>
        <v>-3.227970915701054E-5</v>
      </c>
      <c r="Y156">
        <f t="shared" si="19"/>
        <v>-1.0612378733560769E-6</v>
      </c>
      <c r="Z156">
        <f t="shared" si="20"/>
        <v>-1.061237873356077</v>
      </c>
    </row>
    <row r="157" spans="1:26" x14ac:dyDescent="0.35">
      <c r="A157" s="1">
        <v>43496</v>
      </c>
      <c r="B157" s="2">
        <v>0.79825231481481485</v>
      </c>
      <c r="C157">
        <v>344</v>
      </c>
      <c r="D157">
        <v>7233986</v>
      </c>
      <c r="E157">
        <v>5773259</v>
      </c>
      <c r="F157">
        <v>6.6000000000000003E-2</v>
      </c>
      <c r="G157">
        <v>525</v>
      </c>
      <c r="H157">
        <v>26.73</v>
      </c>
      <c r="I157">
        <v>78872</v>
      </c>
      <c r="J157">
        <v>28.88</v>
      </c>
      <c r="K157">
        <v>76468</v>
      </c>
      <c r="L157">
        <v>33.86</v>
      </c>
      <c r="M157">
        <v>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14"/>
        <v>2.3503443957420163</v>
      </c>
      <c r="U157">
        <f t="shared" si="15"/>
        <v>1.1770333333333333E-5</v>
      </c>
      <c r="V157">
        <f t="shared" si="16"/>
        <v>0.51801237</v>
      </c>
      <c r="W157">
        <f t="shared" si="17"/>
        <v>-2.8876300000000299E-3</v>
      </c>
      <c r="X157">
        <f t="shared" si="18"/>
        <v>-6.5613042490343787E-5</v>
      </c>
      <c r="Y157">
        <f t="shared" si="19"/>
        <v>-2.1546193107574779E-6</v>
      </c>
      <c r="Z157">
        <f t="shared" si="20"/>
        <v>-2.1546193107574778</v>
      </c>
    </row>
    <row r="158" spans="1:26" x14ac:dyDescent="0.35">
      <c r="A158" s="1">
        <v>43496</v>
      </c>
      <c r="B158" s="2">
        <v>0.79826388888888899</v>
      </c>
      <c r="C158">
        <v>345</v>
      </c>
      <c r="D158">
        <v>7234155</v>
      </c>
      <c r="E158">
        <v>5773402</v>
      </c>
      <c r="F158">
        <v>6.9000000000000006E-2</v>
      </c>
      <c r="G158">
        <v>524</v>
      </c>
      <c r="H158">
        <v>26.72</v>
      </c>
      <c r="I158">
        <v>78870</v>
      </c>
      <c r="J158">
        <v>28.87</v>
      </c>
      <c r="K158">
        <v>76539</v>
      </c>
      <c r="L158">
        <v>33.83</v>
      </c>
      <c r="M158">
        <v>12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14"/>
        <v>2.3534752661239824</v>
      </c>
      <c r="U158">
        <f t="shared" si="15"/>
        <v>1.1737000000000001E-5</v>
      </c>
      <c r="V158">
        <f t="shared" si="16"/>
        <v>0.51654537</v>
      </c>
      <c r="W158">
        <f t="shared" si="17"/>
        <v>-4.354630000000026E-3</v>
      </c>
      <c r="X158">
        <f t="shared" si="18"/>
        <v>-9.8946375823677027E-5</v>
      </c>
      <c r="Y158">
        <f t="shared" si="19"/>
        <v>-3.2461070006138474E-6</v>
      </c>
      <c r="Z158">
        <f t="shared" si="20"/>
        <v>-3.2461070006138475</v>
      </c>
    </row>
    <row r="159" spans="1:26" x14ac:dyDescent="0.35">
      <c r="A159" s="1">
        <v>43496</v>
      </c>
      <c r="B159" s="2">
        <v>0.79827546296296292</v>
      </c>
      <c r="C159">
        <v>346</v>
      </c>
      <c r="D159">
        <v>7233969</v>
      </c>
      <c r="E159">
        <v>5773247</v>
      </c>
      <c r="F159">
        <v>6.7000000000000004E-2</v>
      </c>
      <c r="G159">
        <v>525</v>
      </c>
      <c r="H159">
        <v>26.73</v>
      </c>
      <c r="I159">
        <v>78867</v>
      </c>
      <c r="J159">
        <v>28.89</v>
      </c>
      <c r="K159">
        <v>76413</v>
      </c>
      <c r="L159">
        <v>33.83</v>
      </c>
      <c r="M159">
        <v>13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14"/>
        <v>2.3513880192026719</v>
      </c>
      <c r="U159">
        <f t="shared" si="15"/>
        <v>1.1770333333333333E-5</v>
      </c>
      <c r="V159">
        <f t="shared" si="16"/>
        <v>0.51801237</v>
      </c>
      <c r="W159">
        <f t="shared" si="17"/>
        <v>-2.8876300000000299E-3</v>
      </c>
      <c r="X159">
        <f t="shared" si="18"/>
        <v>-6.5613042490343787E-5</v>
      </c>
      <c r="Y159">
        <f t="shared" si="19"/>
        <v>-2.1562415364316998E-6</v>
      </c>
      <c r="Z159">
        <f t="shared" si="20"/>
        <v>-2.1562415364316996</v>
      </c>
    </row>
    <row r="160" spans="1:26" x14ac:dyDescent="0.35">
      <c r="A160" s="1">
        <v>43496</v>
      </c>
      <c r="B160" s="2">
        <v>0.79828703703703707</v>
      </c>
      <c r="C160">
        <v>347</v>
      </c>
      <c r="D160">
        <v>7233758</v>
      </c>
      <c r="E160">
        <v>5773119</v>
      </c>
      <c r="F160">
        <v>8.4000000000000005E-2</v>
      </c>
      <c r="G160">
        <v>527</v>
      </c>
      <c r="H160">
        <v>26.73</v>
      </c>
      <c r="I160">
        <v>78871</v>
      </c>
      <c r="J160">
        <v>28.9</v>
      </c>
      <c r="K160">
        <v>76402</v>
      </c>
      <c r="L160">
        <v>33.79</v>
      </c>
      <c r="M160">
        <v>14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14"/>
        <v>2.3691296180338135</v>
      </c>
      <c r="U160">
        <f t="shared" si="15"/>
        <v>1.1837E-5</v>
      </c>
      <c r="V160">
        <f t="shared" si="16"/>
        <v>0.52094636999999999</v>
      </c>
      <c r="W160">
        <f t="shared" si="17"/>
        <v>4.6369999999962275E-5</v>
      </c>
      <c r="X160">
        <f t="shared" si="18"/>
        <v>1.0536241763227058E-6</v>
      </c>
      <c r="Y160">
        <f t="shared" si="19"/>
        <v>3.4631384976284442E-8</v>
      </c>
      <c r="Z160">
        <f t="shared" si="20"/>
        <v>3.4631384976284443E-2</v>
      </c>
    </row>
    <row r="161" spans="1:26" x14ac:dyDescent="0.35">
      <c r="A161" s="1">
        <v>43496</v>
      </c>
      <c r="B161" s="2">
        <v>0.79829861111111111</v>
      </c>
      <c r="C161">
        <v>348</v>
      </c>
      <c r="D161">
        <v>7234282</v>
      </c>
      <c r="E161">
        <v>5773520</v>
      </c>
      <c r="F161">
        <v>7.6999999999999999E-2</v>
      </c>
      <c r="G161">
        <v>525</v>
      </c>
      <c r="H161">
        <v>26.74</v>
      </c>
      <c r="I161">
        <v>78867</v>
      </c>
      <c r="J161">
        <v>28.9</v>
      </c>
      <c r="K161">
        <v>76368</v>
      </c>
      <c r="L161">
        <v>33.79</v>
      </c>
      <c r="M161">
        <v>15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 t="shared" si="14"/>
        <v>2.3618242538092256</v>
      </c>
      <c r="U161">
        <f t="shared" si="15"/>
        <v>1.1770333333333333E-5</v>
      </c>
      <c r="V161">
        <f t="shared" si="16"/>
        <v>0.51801237</v>
      </c>
      <c r="W161">
        <f t="shared" si="17"/>
        <v>-2.8876300000000299E-3</v>
      </c>
      <c r="X161">
        <f t="shared" si="18"/>
        <v>-6.5613042490343787E-5</v>
      </c>
      <c r="Y161">
        <f t="shared" si="19"/>
        <v>-2.1575835374987967E-6</v>
      </c>
      <c r="Z161">
        <f t="shared" si="20"/>
        <v>-2.1575835374987968</v>
      </c>
    </row>
    <row r="162" spans="1:26" x14ac:dyDescent="0.35">
      <c r="A162" s="1">
        <v>43496</v>
      </c>
      <c r="B162" s="2">
        <v>0.79831018518518515</v>
      </c>
      <c r="C162">
        <v>349</v>
      </c>
      <c r="D162">
        <v>7234123</v>
      </c>
      <c r="E162">
        <v>5773399</v>
      </c>
      <c r="F162">
        <v>7.9000000000000001E-2</v>
      </c>
      <c r="G162">
        <v>524</v>
      </c>
      <c r="H162">
        <v>26.76</v>
      </c>
      <c r="I162">
        <v>78870</v>
      </c>
      <c r="J162">
        <v>28.91</v>
      </c>
      <c r="K162">
        <v>76315</v>
      </c>
      <c r="L162">
        <v>33.75</v>
      </c>
      <c r="M162">
        <v>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14"/>
        <v>2.3639115007305365</v>
      </c>
      <c r="U162">
        <f t="shared" si="15"/>
        <v>1.1737000000000001E-5</v>
      </c>
      <c r="V162">
        <f t="shared" si="16"/>
        <v>0.51654537</v>
      </c>
      <c r="W162">
        <f t="shared" si="17"/>
        <v>-4.354630000000026E-3</v>
      </c>
      <c r="X162">
        <f t="shared" si="18"/>
        <v>-9.8946375823677027E-5</v>
      </c>
      <c r="Y162">
        <f t="shared" si="19"/>
        <v>-3.2560661642760562E-6</v>
      </c>
      <c r="Z162">
        <f t="shared" si="20"/>
        <v>-3.256066164276056</v>
      </c>
    </row>
    <row r="163" spans="1:26" x14ac:dyDescent="0.35">
      <c r="A163" s="1">
        <v>43496</v>
      </c>
      <c r="B163" s="2">
        <v>0.79832175925925919</v>
      </c>
      <c r="C163">
        <v>350</v>
      </c>
      <c r="D163">
        <v>7235324</v>
      </c>
      <c r="E163">
        <v>5774389</v>
      </c>
      <c r="F163">
        <v>9.2999999999999999E-2</v>
      </c>
      <c r="G163">
        <v>521</v>
      </c>
      <c r="H163">
        <v>26.74</v>
      </c>
      <c r="I163">
        <v>78862</v>
      </c>
      <c r="J163">
        <v>28.91</v>
      </c>
      <c r="K163">
        <v>76340</v>
      </c>
      <c r="L163">
        <v>33.75</v>
      </c>
      <c r="M163">
        <v>17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14"/>
        <v>2.3785222291797119</v>
      </c>
      <c r="U163">
        <f t="shared" si="15"/>
        <v>1.1637000000000001E-5</v>
      </c>
      <c r="V163">
        <f t="shared" si="16"/>
        <v>0.51214437000000002</v>
      </c>
      <c r="W163">
        <f t="shared" si="17"/>
        <v>-8.7556300000000142E-3</v>
      </c>
      <c r="X163">
        <f t="shared" si="18"/>
        <v>-1.9894637582367676E-4</v>
      </c>
      <c r="Y163">
        <f t="shared" si="19"/>
        <v>-6.5446603789196561E-6</v>
      </c>
      <c r="Z163">
        <f t="shared" si="20"/>
        <v>-6.544660378919656</v>
      </c>
    </row>
    <row r="164" spans="1:26" x14ac:dyDescent="0.35">
      <c r="A164" s="1">
        <v>43496</v>
      </c>
      <c r="B164" s="2">
        <v>0.79833333333333334</v>
      </c>
      <c r="C164">
        <v>351</v>
      </c>
      <c r="D164">
        <v>7236191</v>
      </c>
      <c r="E164">
        <v>5775085</v>
      </c>
      <c r="F164">
        <v>9.4E-2</v>
      </c>
      <c r="G164">
        <v>523</v>
      </c>
      <c r="H164">
        <v>26.76</v>
      </c>
      <c r="I164">
        <v>78871</v>
      </c>
      <c r="J164">
        <v>28.92</v>
      </c>
      <c r="K164">
        <v>76338</v>
      </c>
      <c r="L164">
        <v>33.76</v>
      </c>
      <c r="M164">
        <v>18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14"/>
        <v>2.3795658526403671</v>
      </c>
      <c r="U164">
        <f t="shared" si="15"/>
        <v>1.1703666666666668E-5</v>
      </c>
      <c r="V164">
        <f t="shared" si="16"/>
        <v>0.51507837000000001</v>
      </c>
      <c r="W164">
        <f t="shared" si="17"/>
        <v>-5.8216300000000221E-3</v>
      </c>
      <c r="X164">
        <f t="shared" si="18"/>
        <v>-1.3227970915701028E-4</v>
      </c>
      <c r="Y164">
        <f t="shared" si="19"/>
        <v>-4.3518114402841706E-6</v>
      </c>
      <c r="Z164">
        <f t="shared" si="20"/>
        <v>-4.3518114402841706</v>
      </c>
    </row>
    <row r="165" spans="1:26" x14ac:dyDescent="0.35">
      <c r="A165" s="1">
        <v>43496</v>
      </c>
      <c r="B165" s="2">
        <v>0.79834490740740749</v>
      </c>
      <c r="C165">
        <v>352</v>
      </c>
      <c r="D165">
        <v>7235756</v>
      </c>
      <c r="E165">
        <v>5774720</v>
      </c>
      <c r="F165">
        <v>8.5999999999999993E-2</v>
      </c>
      <c r="G165">
        <v>522</v>
      </c>
      <c r="H165">
        <v>26.76</v>
      </c>
      <c r="I165">
        <v>78878</v>
      </c>
      <c r="J165">
        <v>28.92</v>
      </c>
      <c r="K165">
        <v>76456</v>
      </c>
      <c r="L165">
        <v>33.770000000000003</v>
      </c>
      <c r="M165">
        <v>19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14"/>
        <v>2.371216864955124</v>
      </c>
      <c r="U165">
        <f t="shared" si="15"/>
        <v>1.1670333333333334E-5</v>
      </c>
      <c r="V165">
        <f t="shared" si="16"/>
        <v>0.51361137000000001</v>
      </c>
      <c r="W165">
        <f t="shared" si="17"/>
        <v>-7.2886300000000181E-3</v>
      </c>
      <c r="X165">
        <f t="shared" si="18"/>
        <v>-1.6561304249034352E-4</v>
      </c>
      <c r="Y165">
        <f t="shared" si="19"/>
        <v>-5.4400210281523076E-6</v>
      </c>
      <c r="Z165">
        <f t="shared" si="20"/>
        <v>-5.4400210281523078</v>
      </c>
    </row>
    <row r="166" spans="1:26" x14ac:dyDescent="0.35">
      <c r="A166" s="1">
        <v>43496</v>
      </c>
      <c r="B166" s="2">
        <v>0.79835648148148142</v>
      </c>
      <c r="C166">
        <v>353</v>
      </c>
      <c r="D166">
        <v>7234907</v>
      </c>
      <c r="E166">
        <v>5774037</v>
      </c>
      <c r="F166">
        <v>8.4000000000000005E-2</v>
      </c>
      <c r="G166">
        <v>530</v>
      </c>
      <c r="H166">
        <v>26.78</v>
      </c>
      <c r="I166">
        <v>78867</v>
      </c>
      <c r="J166">
        <v>28.92</v>
      </c>
      <c r="K166">
        <v>76556</v>
      </c>
      <c r="L166">
        <v>33.79</v>
      </c>
      <c r="M166">
        <v>20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14"/>
        <v>2.3691296180338135</v>
      </c>
      <c r="U166">
        <f t="shared" si="15"/>
        <v>1.1937000000000001E-5</v>
      </c>
      <c r="V166">
        <f t="shared" si="16"/>
        <v>0.52534737000000009</v>
      </c>
      <c r="W166">
        <f t="shared" si="17"/>
        <v>4.4473700000000616E-3</v>
      </c>
      <c r="X166">
        <f t="shared" si="18"/>
        <v>1.0105362417632496E-4</v>
      </c>
      <c r="Y166">
        <f t="shared" si="19"/>
        <v>3.3150514691414366E-6</v>
      </c>
      <c r="Z166">
        <f t="shared" si="20"/>
        <v>3.3150514691414368</v>
      </c>
    </row>
    <row r="167" spans="1:26" x14ac:dyDescent="0.35">
      <c r="A167" s="1">
        <v>43496</v>
      </c>
      <c r="B167" s="2">
        <v>0.79836805555555557</v>
      </c>
      <c r="C167">
        <v>354</v>
      </c>
      <c r="D167">
        <v>7235577</v>
      </c>
      <c r="E167">
        <v>5774585</v>
      </c>
      <c r="F167">
        <v>0.09</v>
      </c>
      <c r="G167">
        <v>530</v>
      </c>
      <c r="H167">
        <v>26.76</v>
      </c>
      <c r="I167">
        <v>78867</v>
      </c>
      <c r="J167">
        <v>28.93</v>
      </c>
      <c r="K167">
        <v>76439</v>
      </c>
      <c r="L167">
        <v>33.79</v>
      </c>
      <c r="M167">
        <v>21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14"/>
        <v>2.3753913587977458</v>
      </c>
      <c r="U167">
        <f t="shared" si="15"/>
        <v>1.1937000000000001E-5</v>
      </c>
      <c r="V167">
        <f t="shared" si="16"/>
        <v>0.52534737000000009</v>
      </c>
      <c r="W167">
        <f t="shared" si="17"/>
        <v>4.4473700000000616E-3</v>
      </c>
      <c r="X167">
        <f t="shared" si="18"/>
        <v>1.0105362417632496E-4</v>
      </c>
      <c r="Y167">
        <f t="shared" si="19"/>
        <v>3.3202355063502374E-6</v>
      </c>
      <c r="Z167">
        <f t="shared" si="20"/>
        <v>3.3202355063502376</v>
      </c>
    </row>
    <row r="168" spans="1:26" x14ac:dyDescent="0.35">
      <c r="A168" s="1">
        <v>43496</v>
      </c>
      <c r="B168" s="2">
        <v>0.79837962962962961</v>
      </c>
      <c r="C168">
        <v>355</v>
      </c>
      <c r="D168">
        <v>7235397</v>
      </c>
      <c r="E168">
        <v>5774441</v>
      </c>
      <c r="F168">
        <v>0.09</v>
      </c>
      <c r="G168">
        <v>527</v>
      </c>
      <c r="H168">
        <v>26.79</v>
      </c>
      <c r="I168">
        <v>78862</v>
      </c>
      <c r="J168">
        <v>28.94</v>
      </c>
      <c r="K168">
        <v>76351</v>
      </c>
      <c r="L168">
        <v>33.79</v>
      </c>
      <c r="M168">
        <v>22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14"/>
        <v>2.3753913587977458</v>
      </c>
      <c r="U168">
        <f t="shared" si="15"/>
        <v>1.1837E-5</v>
      </c>
      <c r="V168">
        <f t="shared" si="16"/>
        <v>0.52094636999999999</v>
      </c>
      <c r="W168">
        <f t="shared" si="17"/>
        <v>4.6369999999962275E-5</v>
      </c>
      <c r="X168">
        <f t="shared" si="18"/>
        <v>1.0536241763227058E-6</v>
      </c>
      <c r="Y168">
        <f t="shared" si="19"/>
        <v>3.4659106864535652E-8</v>
      </c>
      <c r="Z168">
        <f t="shared" si="20"/>
        <v>3.4659106864535653E-2</v>
      </c>
    </row>
    <row r="169" spans="1:26" x14ac:dyDescent="0.35">
      <c r="A169" s="1">
        <v>43496</v>
      </c>
      <c r="B169" s="2">
        <v>0.79839120370370376</v>
      </c>
      <c r="C169">
        <v>356</v>
      </c>
      <c r="D169">
        <v>7235004</v>
      </c>
      <c r="E169">
        <v>5774145</v>
      </c>
      <c r="F169">
        <v>9.7000000000000003E-2</v>
      </c>
      <c r="G169">
        <v>531</v>
      </c>
      <c r="H169">
        <v>26.78</v>
      </c>
      <c r="I169">
        <v>78866</v>
      </c>
      <c r="J169">
        <v>28.95</v>
      </c>
      <c r="K169">
        <v>76333</v>
      </c>
      <c r="L169">
        <v>33.81</v>
      </c>
      <c r="M169">
        <v>23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14"/>
        <v>2.3826967230223337</v>
      </c>
      <c r="U169">
        <f t="shared" si="15"/>
        <v>1.1970333333333333E-5</v>
      </c>
      <c r="V169">
        <f t="shared" si="16"/>
        <v>0.52681436999999998</v>
      </c>
      <c r="W169">
        <f t="shared" si="17"/>
        <v>5.9143699999999466E-3</v>
      </c>
      <c r="X169">
        <f t="shared" si="18"/>
        <v>1.3438695750965569E-4</v>
      </c>
      <c r="Y169">
        <f t="shared" si="19"/>
        <v>4.4218655767037493E-6</v>
      </c>
      <c r="Z169">
        <f t="shared" si="20"/>
        <v>4.4218655767037491</v>
      </c>
    </row>
    <row r="170" spans="1:26" x14ac:dyDescent="0.35">
      <c r="A170" s="1">
        <v>43496</v>
      </c>
      <c r="B170" s="2">
        <v>0.79840277777777768</v>
      </c>
      <c r="C170">
        <v>357</v>
      </c>
      <c r="D170">
        <v>7235718</v>
      </c>
      <c r="E170">
        <v>5774695</v>
      </c>
      <c r="F170">
        <v>8.8999999999999996E-2</v>
      </c>
      <c r="G170">
        <v>525</v>
      </c>
      <c r="H170">
        <v>26.8</v>
      </c>
      <c r="I170">
        <v>78872</v>
      </c>
      <c r="J170">
        <v>28.95</v>
      </c>
      <c r="K170">
        <v>76537</v>
      </c>
      <c r="L170">
        <v>33.81</v>
      </c>
      <c r="M170">
        <v>24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14"/>
        <v>2.3743477353370905</v>
      </c>
      <c r="U170">
        <f t="shared" si="15"/>
        <v>1.1770333333333333E-5</v>
      </c>
      <c r="V170">
        <f t="shared" si="16"/>
        <v>0.51801237</v>
      </c>
      <c r="W170">
        <f t="shared" si="17"/>
        <v>-2.8876300000000299E-3</v>
      </c>
      <c r="X170">
        <f t="shared" si="18"/>
        <v>-6.5613042490343787E-5</v>
      </c>
      <c r="Y170">
        <f t="shared" si="19"/>
        <v>-2.153175783391972E-6</v>
      </c>
      <c r="Z170">
        <f t="shared" si="20"/>
        <v>-2.1531757833919722</v>
      </c>
    </row>
    <row r="171" spans="1:26" x14ac:dyDescent="0.35">
      <c r="A171" s="1">
        <v>43496</v>
      </c>
      <c r="B171" s="2">
        <v>0.79842592592592598</v>
      </c>
      <c r="C171">
        <v>359</v>
      </c>
      <c r="D171">
        <v>7235685</v>
      </c>
      <c r="E171">
        <v>5774682</v>
      </c>
      <c r="F171">
        <v>9.5000000000000001E-2</v>
      </c>
      <c r="G171">
        <v>527</v>
      </c>
      <c r="H171">
        <v>26.8</v>
      </c>
      <c r="I171">
        <v>78872</v>
      </c>
      <c r="J171">
        <v>28.96</v>
      </c>
      <c r="K171">
        <v>76411</v>
      </c>
      <c r="L171">
        <v>33.85</v>
      </c>
      <c r="M171">
        <v>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14"/>
        <v>2.3806094761010228</v>
      </c>
      <c r="U171">
        <f t="shared" si="15"/>
        <v>1.1837E-5</v>
      </c>
      <c r="V171">
        <f t="shared" si="16"/>
        <v>0.52094636999999999</v>
      </c>
      <c r="W171">
        <f t="shared" si="17"/>
        <v>4.6369999999962275E-5</v>
      </c>
      <c r="X171">
        <f t="shared" si="18"/>
        <v>1.0536241763227058E-6</v>
      </c>
      <c r="Y171">
        <f t="shared" si="19"/>
        <v>3.4634184408556366E-8</v>
      </c>
      <c r="Z171">
        <f t="shared" si="20"/>
        <v>3.4634184408556368E-2</v>
      </c>
    </row>
    <row r="172" spans="1:26" x14ac:dyDescent="0.35">
      <c r="A172" s="1">
        <v>43496</v>
      </c>
      <c r="B172" s="2">
        <v>0.79843750000000002</v>
      </c>
      <c r="C172">
        <v>360</v>
      </c>
      <c r="D172">
        <v>7235810</v>
      </c>
      <c r="E172">
        <v>5774790</v>
      </c>
      <c r="F172">
        <v>9.8000000000000004E-2</v>
      </c>
      <c r="G172">
        <v>527</v>
      </c>
      <c r="H172">
        <v>26.81</v>
      </c>
      <c r="I172">
        <v>78865</v>
      </c>
      <c r="J172">
        <v>28.97</v>
      </c>
      <c r="K172">
        <v>76302</v>
      </c>
      <c r="L172">
        <v>33.85</v>
      </c>
      <c r="M172">
        <v>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14"/>
        <v>2.3837403464829889</v>
      </c>
      <c r="U172">
        <f t="shared" si="15"/>
        <v>1.1837E-5</v>
      </c>
      <c r="V172">
        <f t="shared" si="16"/>
        <v>0.52094636999999999</v>
      </c>
      <c r="W172">
        <f t="shared" si="17"/>
        <v>4.6369999999962275E-5</v>
      </c>
      <c r="X172">
        <f t="shared" si="18"/>
        <v>1.0536241763227058E-6</v>
      </c>
      <c r="Y172">
        <f t="shared" si="19"/>
        <v>3.468480856538781E-8</v>
      </c>
      <c r="Z172">
        <f t="shared" si="20"/>
        <v>3.468480856538781E-2</v>
      </c>
    </row>
    <row r="173" spans="1:26" x14ac:dyDescent="0.35">
      <c r="A173" s="1">
        <v>43496</v>
      </c>
      <c r="B173" s="2">
        <v>0.79844907407407406</v>
      </c>
      <c r="C173">
        <v>361</v>
      </c>
      <c r="D173">
        <v>7235491</v>
      </c>
      <c r="E173">
        <v>5774539</v>
      </c>
      <c r="F173">
        <v>0.1</v>
      </c>
      <c r="G173">
        <v>523</v>
      </c>
      <c r="H173">
        <v>26.82</v>
      </c>
      <c r="I173">
        <v>78864</v>
      </c>
      <c r="J173">
        <v>28.98</v>
      </c>
      <c r="K173">
        <v>76391</v>
      </c>
      <c r="L173">
        <v>33.85</v>
      </c>
      <c r="M173">
        <v>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14"/>
        <v>2.3858275934042998</v>
      </c>
      <c r="U173">
        <f t="shared" si="15"/>
        <v>1.1703666666666668E-5</v>
      </c>
      <c r="V173">
        <f t="shared" si="16"/>
        <v>0.51507837000000001</v>
      </c>
      <c r="W173">
        <f t="shared" si="17"/>
        <v>-5.8216300000000221E-3</v>
      </c>
      <c r="X173">
        <f t="shared" si="18"/>
        <v>-1.3227970915701028E-4</v>
      </c>
      <c r="Y173">
        <f t="shared" si="19"/>
        <v>-4.3496559560488661E-6</v>
      </c>
      <c r="Z173">
        <f t="shared" si="20"/>
        <v>-4.3496559560488661</v>
      </c>
    </row>
    <row r="174" spans="1:26" x14ac:dyDescent="0.35">
      <c r="A174" s="1">
        <v>43496</v>
      </c>
      <c r="B174" s="2">
        <v>0.7984606481481481</v>
      </c>
      <c r="C174">
        <v>362</v>
      </c>
      <c r="D174">
        <v>7234850</v>
      </c>
      <c r="E174">
        <v>5774016</v>
      </c>
      <c r="F174">
        <v>9.5000000000000001E-2</v>
      </c>
      <c r="G174">
        <v>526</v>
      </c>
      <c r="H174">
        <v>26.82</v>
      </c>
      <c r="I174">
        <v>78865</v>
      </c>
      <c r="J174">
        <v>28.99</v>
      </c>
      <c r="K174">
        <v>76378</v>
      </c>
      <c r="L174">
        <v>33.85</v>
      </c>
      <c r="M174">
        <v>28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14"/>
        <v>2.3806094761010228</v>
      </c>
      <c r="U174">
        <f t="shared" si="15"/>
        <v>1.1803666666666667E-5</v>
      </c>
      <c r="V174">
        <f t="shared" si="16"/>
        <v>0.51947937</v>
      </c>
      <c r="W174">
        <f t="shared" si="17"/>
        <v>-1.4206300000000338E-3</v>
      </c>
      <c r="X174">
        <f t="shared" si="18"/>
        <v>-3.227970915701054E-5</v>
      </c>
      <c r="Y174">
        <f t="shared" si="19"/>
        <v>-1.0616456292852504E-6</v>
      </c>
      <c r="Z174">
        <f t="shared" si="20"/>
        <v>-1.0616456292852503</v>
      </c>
    </row>
    <row r="175" spans="1:26" x14ac:dyDescent="0.35">
      <c r="A175" s="1">
        <v>43496</v>
      </c>
      <c r="B175" s="2">
        <v>0.79847222222222225</v>
      </c>
      <c r="C175">
        <v>363</v>
      </c>
      <c r="D175">
        <v>7235147</v>
      </c>
      <c r="E175">
        <v>5774240</v>
      </c>
      <c r="F175">
        <v>8.8999999999999996E-2</v>
      </c>
      <c r="G175">
        <v>523</v>
      </c>
      <c r="H175">
        <v>26.84</v>
      </c>
      <c r="I175">
        <v>78874</v>
      </c>
      <c r="J175">
        <v>28.99</v>
      </c>
      <c r="K175">
        <v>76303</v>
      </c>
      <c r="L175">
        <v>33.85</v>
      </c>
      <c r="M175">
        <v>29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14"/>
        <v>2.3743477353370905</v>
      </c>
      <c r="U175">
        <f t="shared" si="15"/>
        <v>1.1703666666666668E-5</v>
      </c>
      <c r="V175">
        <f t="shared" si="16"/>
        <v>0.51507837000000001</v>
      </c>
      <c r="W175">
        <f t="shared" si="17"/>
        <v>-5.8216300000000221E-3</v>
      </c>
      <c r="X175">
        <f t="shared" si="18"/>
        <v>-1.3227970915701028E-4</v>
      </c>
      <c r="Y175">
        <f t="shared" si="19"/>
        <v>-4.3548165324239964E-6</v>
      </c>
      <c r="Z175">
        <f t="shared" si="20"/>
        <v>-4.354816532423996</v>
      </c>
    </row>
    <row r="176" spans="1:26" x14ac:dyDescent="0.35">
      <c r="A176" s="1">
        <v>43496</v>
      </c>
      <c r="B176" s="2">
        <v>0.7984837962962964</v>
      </c>
      <c r="C176">
        <v>364</v>
      </c>
      <c r="D176">
        <v>7236029</v>
      </c>
      <c r="E176">
        <v>5774951</v>
      </c>
      <c r="F176">
        <v>9.1999999999999998E-2</v>
      </c>
      <c r="G176">
        <v>522</v>
      </c>
      <c r="H176">
        <v>26.84</v>
      </c>
      <c r="I176">
        <v>78874</v>
      </c>
      <c r="J176">
        <v>29</v>
      </c>
      <c r="K176">
        <v>76406</v>
      </c>
      <c r="L176">
        <v>33.81</v>
      </c>
      <c r="M176">
        <v>30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14"/>
        <v>2.3774786057190567</v>
      </c>
      <c r="U176">
        <f t="shared" si="15"/>
        <v>1.1670333333333334E-5</v>
      </c>
      <c r="V176">
        <f t="shared" si="16"/>
        <v>0.51361137000000001</v>
      </c>
      <c r="W176">
        <f t="shared" si="17"/>
        <v>-7.2886300000000181E-3</v>
      </c>
      <c r="X176">
        <f t="shared" si="18"/>
        <v>-1.6561304249034352E-4</v>
      </c>
      <c r="Y176">
        <f t="shared" si="19"/>
        <v>-5.4450226458031306E-6</v>
      </c>
      <c r="Z176">
        <f t="shared" si="20"/>
        <v>-5.4450226458031308</v>
      </c>
    </row>
    <row r="177" spans="1:26" x14ac:dyDescent="0.35">
      <c r="A177" s="1">
        <v>43496</v>
      </c>
      <c r="B177" s="2">
        <v>0.79849537037037033</v>
      </c>
      <c r="C177">
        <v>365</v>
      </c>
      <c r="D177">
        <v>7235704</v>
      </c>
      <c r="E177">
        <v>5774705</v>
      </c>
      <c r="F177">
        <v>9.8000000000000004E-2</v>
      </c>
      <c r="G177">
        <v>521</v>
      </c>
      <c r="H177">
        <v>26.84</v>
      </c>
      <c r="I177">
        <v>78869</v>
      </c>
      <c r="J177">
        <v>29</v>
      </c>
      <c r="K177">
        <v>76408</v>
      </c>
      <c r="L177">
        <v>33.81</v>
      </c>
      <c r="M177">
        <v>31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14"/>
        <v>2.3837403464829889</v>
      </c>
      <c r="U177">
        <f t="shared" si="15"/>
        <v>1.1637000000000001E-5</v>
      </c>
      <c r="V177">
        <f t="shared" si="16"/>
        <v>0.51214437000000002</v>
      </c>
      <c r="W177">
        <f t="shared" si="17"/>
        <v>-8.7556300000000142E-3</v>
      </c>
      <c r="X177">
        <f t="shared" si="18"/>
        <v>-1.9894637582367676E-4</v>
      </c>
      <c r="Y177">
        <f t="shared" si="19"/>
        <v>-6.5407841710540826E-6</v>
      </c>
      <c r="Z177">
        <f t="shared" si="20"/>
        <v>-6.5407841710540824</v>
      </c>
    </row>
    <row r="178" spans="1:26" x14ac:dyDescent="0.35">
      <c r="A178" s="1">
        <v>43496</v>
      </c>
      <c r="B178" s="2">
        <v>0.79850694444444448</v>
      </c>
      <c r="C178">
        <v>366</v>
      </c>
      <c r="D178">
        <v>7235783</v>
      </c>
      <c r="E178">
        <v>5774784</v>
      </c>
      <c r="F178">
        <v>0.105</v>
      </c>
      <c r="G178">
        <v>531</v>
      </c>
      <c r="H178">
        <v>26.85</v>
      </c>
      <c r="I178">
        <v>78869</v>
      </c>
      <c r="J178">
        <v>29.02</v>
      </c>
      <c r="K178">
        <v>76409</v>
      </c>
      <c r="L178">
        <v>33.76</v>
      </c>
      <c r="M178">
        <v>32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14"/>
        <v>2.3910457107075769</v>
      </c>
      <c r="U178">
        <f t="shared" si="15"/>
        <v>1.1970333333333333E-5</v>
      </c>
      <c r="V178">
        <f t="shared" si="16"/>
        <v>0.52681436999999998</v>
      </c>
      <c r="W178">
        <f t="shared" si="17"/>
        <v>5.9143699999999466E-3</v>
      </c>
      <c r="X178">
        <f t="shared" si="18"/>
        <v>1.3438695750965569E-4</v>
      </c>
      <c r="Y178">
        <f t="shared" si="19"/>
        <v>4.4184909577151739E-6</v>
      </c>
      <c r="Z178">
        <f t="shared" si="20"/>
        <v>4.4184909577151741</v>
      </c>
    </row>
    <row r="179" spans="1:26" x14ac:dyDescent="0.35">
      <c r="A179" s="1">
        <v>43496</v>
      </c>
      <c r="B179" s="2">
        <v>0.79851851851851852</v>
      </c>
      <c r="C179">
        <v>367</v>
      </c>
      <c r="D179">
        <v>7235619</v>
      </c>
      <c r="E179">
        <v>5774680</v>
      </c>
      <c r="F179">
        <v>0.11600000000000001</v>
      </c>
      <c r="G179">
        <v>527</v>
      </c>
      <c r="H179">
        <v>26.86</v>
      </c>
      <c r="I179">
        <v>78870</v>
      </c>
      <c r="J179">
        <v>29.02</v>
      </c>
      <c r="K179">
        <v>76390</v>
      </c>
      <c r="L179">
        <v>33.76</v>
      </c>
      <c r="M179">
        <v>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14"/>
        <v>2.4025255687747862</v>
      </c>
      <c r="U179">
        <f t="shared" si="15"/>
        <v>1.1837E-5</v>
      </c>
      <c r="V179">
        <f t="shared" si="16"/>
        <v>0.52094636999999999</v>
      </c>
      <c r="W179">
        <f t="shared" si="17"/>
        <v>4.6369999999962275E-5</v>
      </c>
      <c r="X179">
        <f t="shared" si="18"/>
        <v>1.0536241763227058E-6</v>
      </c>
      <c r="Y179">
        <f t="shared" si="19"/>
        <v>3.465058587153184E-8</v>
      </c>
      <c r="Z179">
        <f t="shared" si="20"/>
        <v>3.4650585871531837E-2</v>
      </c>
    </row>
    <row r="180" spans="1:26" x14ac:dyDescent="0.35">
      <c r="A180" s="1">
        <v>43496</v>
      </c>
      <c r="B180" s="2">
        <v>0.79853009259259267</v>
      </c>
      <c r="C180">
        <v>368</v>
      </c>
      <c r="D180">
        <v>7236231</v>
      </c>
      <c r="E180">
        <v>5775171</v>
      </c>
      <c r="F180">
        <v>0.11799999999999999</v>
      </c>
      <c r="G180">
        <v>528</v>
      </c>
      <c r="H180">
        <v>26.87</v>
      </c>
      <c r="I180">
        <v>78873</v>
      </c>
      <c r="J180">
        <v>29.02</v>
      </c>
      <c r="K180">
        <v>76344</v>
      </c>
      <c r="L180">
        <v>33.76</v>
      </c>
      <c r="M180">
        <v>34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14"/>
        <v>2.4046128156960966</v>
      </c>
      <c r="U180">
        <f t="shared" si="15"/>
        <v>1.1870333333333334E-5</v>
      </c>
      <c r="V180">
        <f t="shared" si="16"/>
        <v>0.52241336999999999</v>
      </c>
      <c r="W180">
        <f t="shared" si="17"/>
        <v>1.5133699999999584E-3</v>
      </c>
      <c r="X180">
        <f t="shared" si="18"/>
        <v>3.4386957509655954E-5</v>
      </c>
      <c r="Y180">
        <f t="shared" si="19"/>
        <v>1.1315668236935376E-6</v>
      </c>
      <c r="Z180">
        <f t="shared" si="20"/>
        <v>1.1315668236935377</v>
      </c>
    </row>
    <row r="181" spans="1:26" x14ac:dyDescent="0.35">
      <c r="A181" s="1">
        <v>43496</v>
      </c>
      <c r="B181" s="2">
        <v>0.79854166666666659</v>
      </c>
      <c r="C181">
        <v>369</v>
      </c>
      <c r="D181">
        <v>7236059</v>
      </c>
      <c r="E181">
        <v>5775002</v>
      </c>
      <c r="F181">
        <v>0.104</v>
      </c>
      <c r="G181">
        <v>524</v>
      </c>
      <c r="H181">
        <v>26.88</v>
      </c>
      <c r="I181">
        <v>78875</v>
      </c>
      <c r="J181">
        <v>29.03</v>
      </c>
      <c r="K181">
        <v>76397</v>
      </c>
      <c r="L181">
        <v>33.74</v>
      </c>
      <c r="M181">
        <v>35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14"/>
        <v>2.3900020872469216</v>
      </c>
      <c r="U181">
        <f t="shared" si="15"/>
        <v>1.1737000000000001E-5</v>
      </c>
      <c r="V181">
        <f t="shared" si="16"/>
        <v>0.51654537</v>
      </c>
      <c r="W181">
        <f t="shared" si="17"/>
        <v>-4.354630000000026E-3</v>
      </c>
      <c r="X181">
        <f t="shared" si="18"/>
        <v>-9.8946375823677027E-5</v>
      </c>
      <c r="Y181">
        <f t="shared" si="19"/>
        <v>-3.2538634520590986E-6</v>
      </c>
      <c r="Z181">
        <f t="shared" si="20"/>
        <v>-3.2538634520590985</v>
      </c>
    </row>
    <row r="182" spans="1:26" x14ac:dyDescent="0.35">
      <c r="A182" s="1">
        <v>43496</v>
      </c>
      <c r="B182" s="2">
        <v>0.79855324074074074</v>
      </c>
      <c r="C182">
        <v>370</v>
      </c>
      <c r="D182">
        <v>7236035</v>
      </c>
      <c r="E182">
        <v>5774998</v>
      </c>
      <c r="F182">
        <v>0.111</v>
      </c>
      <c r="G182">
        <v>524</v>
      </c>
      <c r="H182">
        <v>26.88</v>
      </c>
      <c r="I182">
        <v>78869</v>
      </c>
      <c r="J182">
        <v>29.03</v>
      </c>
      <c r="K182">
        <v>76406</v>
      </c>
      <c r="L182">
        <v>33.729999999999997</v>
      </c>
      <c r="M182">
        <v>36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14"/>
        <v>2.3973074514715091</v>
      </c>
      <c r="U182">
        <f t="shared" si="15"/>
        <v>1.1737000000000001E-5</v>
      </c>
      <c r="V182">
        <f t="shared" si="16"/>
        <v>0.51654537</v>
      </c>
      <c r="W182">
        <f t="shared" si="17"/>
        <v>-4.354630000000026E-3</v>
      </c>
      <c r="X182">
        <f t="shared" si="18"/>
        <v>-9.8946375823677027E-5</v>
      </c>
      <c r="Y182">
        <f t="shared" si="19"/>
        <v>-3.2534801736376589E-6</v>
      </c>
      <c r="Z182">
        <f t="shared" si="20"/>
        <v>-3.2534801736376591</v>
      </c>
    </row>
    <row r="183" spans="1:26" x14ac:dyDescent="0.35">
      <c r="A183" s="1">
        <v>43496</v>
      </c>
      <c r="B183" s="2">
        <v>0.79856481481481489</v>
      </c>
      <c r="C183">
        <v>371</v>
      </c>
      <c r="D183">
        <v>7236739</v>
      </c>
      <c r="E183">
        <v>5775595</v>
      </c>
      <c r="F183">
        <v>0.126</v>
      </c>
      <c r="G183">
        <v>525</v>
      </c>
      <c r="H183">
        <v>26.9</v>
      </c>
      <c r="I183">
        <v>78873</v>
      </c>
      <c r="J183">
        <v>29.04</v>
      </c>
      <c r="K183">
        <v>76406</v>
      </c>
      <c r="L183">
        <v>33.69</v>
      </c>
      <c r="M183">
        <v>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14"/>
        <v>2.4129618033813398</v>
      </c>
      <c r="U183">
        <f t="shared" si="15"/>
        <v>1.1770333333333333E-5</v>
      </c>
      <c r="V183">
        <f t="shared" si="16"/>
        <v>0.51801237</v>
      </c>
      <c r="W183">
        <f t="shared" si="17"/>
        <v>-2.8876300000000299E-3</v>
      </c>
      <c r="X183">
        <f t="shared" si="18"/>
        <v>-6.5613042490343787E-5</v>
      </c>
      <c r="Y183">
        <f t="shared" si="19"/>
        <v>-2.1575100194833548E-6</v>
      </c>
      <c r="Z183">
        <f t="shared" si="20"/>
        <v>-2.1575100194833547</v>
      </c>
    </row>
    <row r="184" spans="1:26" x14ac:dyDescent="0.35">
      <c r="A184" s="1">
        <v>43496</v>
      </c>
      <c r="B184" s="2">
        <v>0.79857638888888882</v>
      </c>
      <c r="C184">
        <v>372</v>
      </c>
      <c r="D184">
        <v>7236099</v>
      </c>
      <c r="E184">
        <v>5775049</v>
      </c>
      <c r="F184">
        <v>0.111</v>
      </c>
      <c r="G184">
        <v>528</v>
      </c>
      <c r="H184">
        <v>26.9</v>
      </c>
      <c r="I184">
        <v>78871</v>
      </c>
      <c r="J184">
        <v>29.05</v>
      </c>
      <c r="K184">
        <v>76369</v>
      </c>
      <c r="L184">
        <v>33.69</v>
      </c>
      <c r="M184">
        <v>38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14"/>
        <v>2.3973074514715091</v>
      </c>
      <c r="U184">
        <f t="shared" si="15"/>
        <v>1.1870333333333334E-5</v>
      </c>
      <c r="V184">
        <f t="shared" si="16"/>
        <v>0.52241336999999999</v>
      </c>
      <c r="W184">
        <f t="shared" si="17"/>
        <v>1.5133699999999584E-3</v>
      </c>
      <c r="X184">
        <f t="shared" si="18"/>
        <v>3.4386957509655954E-5</v>
      </c>
      <c r="Y184">
        <f t="shared" si="19"/>
        <v>1.1313087035708403E-6</v>
      </c>
      <c r="Z184">
        <f t="shared" si="20"/>
        <v>1.1313087035708402</v>
      </c>
    </row>
    <row r="185" spans="1:26" x14ac:dyDescent="0.35">
      <c r="A185" s="1">
        <v>43496</v>
      </c>
      <c r="B185" s="2">
        <v>0.79858796296296297</v>
      </c>
      <c r="C185">
        <v>373</v>
      </c>
      <c r="D185">
        <v>7236547</v>
      </c>
      <c r="E185">
        <v>5775449</v>
      </c>
      <c r="F185">
        <v>0.129</v>
      </c>
      <c r="G185">
        <v>524</v>
      </c>
      <c r="H185">
        <v>26.91</v>
      </c>
      <c r="I185">
        <v>78874</v>
      </c>
      <c r="J185">
        <v>29.05</v>
      </c>
      <c r="K185">
        <v>76350</v>
      </c>
      <c r="L185">
        <v>33.65</v>
      </c>
      <c r="M185">
        <v>39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14"/>
        <v>2.4160926737633064</v>
      </c>
      <c r="U185">
        <f t="shared" si="15"/>
        <v>1.1737000000000001E-5</v>
      </c>
      <c r="V185">
        <f t="shared" si="16"/>
        <v>0.51654537</v>
      </c>
      <c r="W185">
        <f t="shared" si="17"/>
        <v>-4.354630000000026E-3</v>
      </c>
      <c r="X185">
        <f t="shared" si="18"/>
        <v>-9.8946375823677027E-5</v>
      </c>
      <c r="Y185">
        <f t="shared" si="19"/>
        <v>-3.2560819770835748E-6</v>
      </c>
      <c r="Z185">
        <f t="shared" si="20"/>
        <v>-3.2560819770835749</v>
      </c>
    </row>
    <row r="186" spans="1:26" x14ac:dyDescent="0.35">
      <c r="A186" s="1">
        <v>43496</v>
      </c>
      <c r="B186" s="2">
        <v>0.79859953703703701</v>
      </c>
      <c r="C186">
        <v>374</v>
      </c>
      <c r="D186">
        <v>7236064</v>
      </c>
      <c r="E186">
        <v>5775066</v>
      </c>
      <c r="F186">
        <v>0.13</v>
      </c>
      <c r="G186">
        <v>525</v>
      </c>
      <c r="H186">
        <v>26.9</v>
      </c>
      <c r="I186">
        <v>78874</v>
      </c>
      <c r="J186">
        <v>29.06</v>
      </c>
      <c r="K186">
        <v>76417</v>
      </c>
      <c r="L186">
        <v>33.65</v>
      </c>
      <c r="M186">
        <v>40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14"/>
        <v>2.4171362972239616</v>
      </c>
      <c r="U186">
        <f t="shared" si="15"/>
        <v>1.1770333333333333E-5</v>
      </c>
      <c r="V186">
        <f t="shared" si="16"/>
        <v>0.51801237</v>
      </c>
      <c r="W186">
        <f t="shared" si="17"/>
        <v>-2.8876300000000299E-3</v>
      </c>
      <c r="X186">
        <f t="shared" si="18"/>
        <v>-6.5613042490343787E-5</v>
      </c>
      <c r="Y186">
        <f t="shared" si="19"/>
        <v>-2.1573422233972869E-6</v>
      </c>
      <c r="Z186">
        <f t="shared" si="20"/>
        <v>-2.1573422233972868</v>
      </c>
    </row>
    <row r="187" spans="1:26" x14ac:dyDescent="0.35">
      <c r="A187" s="1">
        <v>43496</v>
      </c>
      <c r="B187" s="2">
        <v>0.79861111111111116</v>
      </c>
      <c r="C187">
        <v>375</v>
      </c>
      <c r="D187">
        <v>7236309</v>
      </c>
      <c r="E187">
        <v>5775250</v>
      </c>
      <c r="F187">
        <v>0.125</v>
      </c>
      <c r="G187">
        <v>522</v>
      </c>
      <c r="H187">
        <v>26.9</v>
      </c>
      <c r="I187">
        <v>78867</v>
      </c>
      <c r="J187">
        <v>29.07</v>
      </c>
      <c r="K187">
        <v>76500</v>
      </c>
      <c r="L187">
        <v>33.630000000000003</v>
      </c>
      <c r="M187">
        <v>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14"/>
        <v>2.4119181799206846</v>
      </c>
      <c r="U187">
        <f t="shared" si="15"/>
        <v>1.1670333333333334E-5</v>
      </c>
      <c r="V187">
        <f t="shared" si="16"/>
        <v>0.51361137000000001</v>
      </c>
      <c r="W187">
        <f t="shared" si="17"/>
        <v>-7.2886300000000181E-3</v>
      </c>
      <c r="X187">
        <f t="shared" si="18"/>
        <v>-1.6561304249034352E-4</v>
      </c>
      <c r="Y187">
        <f t="shared" si="19"/>
        <v>-5.4395919444928427E-6</v>
      </c>
      <c r="Z187">
        <f t="shared" si="20"/>
        <v>-5.4395919444928431</v>
      </c>
    </row>
    <row r="188" spans="1:26" x14ac:dyDescent="0.35">
      <c r="A188" s="1">
        <v>43496</v>
      </c>
      <c r="B188" s="2">
        <v>0.79862268518518509</v>
      </c>
      <c r="C188">
        <v>376</v>
      </c>
      <c r="D188">
        <v>7236889</v>
      </c>
      <c r="E188">
        <v>5775735</v>
      </c>
      <c r="F188">
        <v>0.13500000000000001</v>
      </c>
      <c r="G188">
        <v>527</v>
      </c>
      <c r="H188">
        <v>26.91</v>
      </c>
      <c r="I188">
        <v>78866</v>
      </c>
      <c r="J188">
        <v>29.07</v>
      </c>
      <c r="K188">
        <v>76253</v>
      </c>
      <c r="L188">
        <v>33.6</v>
      </c>
      <c r="M188">
        <v>42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14"/>
        <v>2.4223544145272387</v>
      </c>
      <c r="U188">
        <f t="shared" si="15"/>
        <v>1.1837E-5</v>
      </c>
      <c r="V188">
        <f t="shared" si="16"/>
        <v>0.52094636999999999</v>
      </c>
      <c r="W188">
        <f t="shared" si="17"/>
        <v>4.6369999999962275E-5</v>
      </c>
      <c r="X188">
        <f t="shared" si="18"/>
        <v>1.0536241763227058E-6</v>
      </c>
      <c r="Y188">
        <f t="shared" si="19"/>
        <v>3.4718584793993876E-8</v>
      </c>
      <c r="Z188">
        <f t="shared" si="20"/>
        <v>3.4718584793993874E-2</v>
      </c>
    </row>
    <row r="189" spans="1:26" x14ac:dyDescent="0.35">
      <c r="A189" s="1">
        <v>43496</v>
      </c>
      <c r="B189" s="2">
        <v>0.79863425925925924</v>
      </c>
      <c r="C189">
        <v>377</v>
      </c>
      <c r="D189">
        <v>7237670</v>
      </c>
      <c r="E189">
        <v>5776376</v>
      </c>
      <c r="F189">
        <v>0.14199999999999999</v>
      </c>
      <c r="G189">
        <v>524</v>
      </c>
      <c r="H189">
        <v>26.92</v>
      </c>
      <c r="I189">
        <v>78871</v>
      </c>
      <c r="J189">
        <v>29.07</v>
      </c>
      <c r="K189">
        <v>76286</v>
      </c>
      <c r="L189">
        <v>33.57</v>
      </c>
      <c r="M189">
        <v>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14"/>
        <v>2.4296597787518261</v>
      </c>
      <c r="U189">
        <f t="shared" si="15"/>
        <v>1.1737000000000001E-5</v>
      </c>
      <c r="V189">
        <f t="shared" si="16"/>
        <v>0.51654537</v>
      </c>
      <c r="W189">
        <f t="shared" si="17"/>
        <v>-4.354630000000026E-3</v>
      </c>
      <c r="X189">
        <f t="shared" si="18"/>
        <v>-9.8946375823677027E-5</v>
      </c>
      <c r="Y189">
        <f t="shared" si="19"/>
        <v>-3.2590293337401734E-6</v>
      </c>
      <c r="Z189">
        <f t="shared" si="20"/>
        <v>-3.2590293337401732</v>
      </c>
    </row>
    <row r="190" spans="1:26" x14ac:dyDescent="0.35">
      <c r="A190" s="1">
        <v>43496</v>
      </c>
      <c r="B190" s="2">
        <v>0.79864583333333339</v>
      </c>
      <c r="C190">
        <v>378</v>
      </c>
      <c r="D190">
        <v>7237771</v>
      </c>
      <c r="E190">
        <v>5776463</v>
      </c>
      <c r="F190">
        <v>0.14499999999999999</v>
      </c>
      <c r="G190">
        <v>524</v>
      </c>
      <c r="H190">
        <v>26.93</v>
      </c>
      <c r="I190">
        <v>78869</v>
      </c>
      <c r="J190">
        <v>29.07</v>
      </c>
      <c r="K190">
        <v>76310</v>
      </c>
      <c r="L190">
        <v>33.549999999999997</v>
      </c>
      <c r="M190">
        <v>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14"/>
        <v>2.4327906491337927</v>
      </c>
      <c r="U190">
        <f t="shared" si="15"/>
        <v>1.1737000000000001E-5</v>
      </c>
      <c r="V190">
        <f t="shared" si="16"/>
        <v>0.51654537</v>
      </c>
      <c r="W190">
        <f t="shared" si="17"/>
        <v>-4.354630000000026E-3</v>
      </c>
      <c r="X190">
        <f t="shared" si="18"/>
        <v>-9.8946375823677027E-5</v>
      </c>
      <c r="Y190">
        <f t="shared" si="19"/>
        <v>-3.2580043474472924E-6</v>
      </c>
      <c r="Z190">
        <f t="shared" si="20"/>
        <v>-3.2580043474472924</v>
      </c>
    </row>
    <row r="191" spans="1:26" x14ac:dyDescent="0.35">
      <c r="A191" s="1">
        <v>43496</v>
      </c>
      <c r="B191" s="2">
        <v>0.79865740740740743</v>
      </c>
      <c r="C191">
        <v>379</v>
      </c>
      <c r="D191">
        <v>7237608</v>
      </c>
      <c r="E191">
        <v>5776335</v>
      </c>
      <c r="F191">
        <v>0.14599999999999999</v>
      </c>
      <c r="G191">
        <v>529</v>
      </c>
      <c r="H191">
        <v>26.94</v>
      </c>
      <c r="I191">
        <v>78869</v>
      </c>
      <c r="J191">
        <v>29.08</v>
      </c>
      <c r="K191">
        <v>76252</v>
      </c>
      <c r="L191">
        <v>33.53</v>
      </c>
      <c r="M191">
        <v>45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14"/>
        <v>2.433834272594448</v>
      </c>
      <c r="U191">
        <f t="shared" si="15"/>
        <v>1.1903666666666667E-5</v>
      </c>
      <c r="V191">
        <f t="shared" si="16"/>
        <v>0.52388036999999998</v>
      </c>
      <c r="W191">
        <f t="shared" si="17"/>
        <v>2.9803699999999544E-3</v>
      </c>
      <c r="X191">
        <f t="shared" si="18"/>
        <v>6.7720290842989201E-5</v>
      </c>
      <c r="Y191">
        <f t="shared" si="19"/>
        <v>2.2315939058815065E-6</v>
      </c>
      <c r="Z191">
        <f t="shared" si="20"/>
        <v>2.2315939058815064</v>
      </c>
    </row>
    <row r="192" spans="1:26" x14ac:dyDescent="0.35">
      <c r="A192" s="1">
        <v>43496</v>
      </c>
      <c r="B192" s="2">
        <v>0.79866898148148147</v>
      </c>
      <c r="C192">
        <v>380</v>
      </c>
      <c r="D192">
        <v>7238789</v>
      </c>
      <c r="E192">
        <v>5777304</v>
      </c>
      <c r="F192">
        <v>0.157</v>
      </c>
      <c r="G192">
        <v>525</v>
      </c>
      <c r="H192">
        <v>26.94</v>
      </c>
      <c r="I192">
        <v>78868</v>
      </c>
      <c r="J192">
        <v>29.09</v>
      </c>
      <c r="K192">
        <v>76308</v>
      </c>
      <c r="L192">
        <v>33.5</v>
      </c>
      <c r="M192">
        <v>46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14"/>
        <v>2.4453141306616573</v>
      </c>
      <c r="U192">
        <f t="shared" si="15"/>
        <v>1.1770333333333333E-5</v>
      </c>
      <c r="V192">
        <f t="shared" si="16"/>
        <v>0.51801237</v>
      </c>
      <c r="W192">
        <f t="shared" si="17"/>
        <v>-2.8876300000000299E-3</v>
      </c>
      <c r="X192">
        <f t="shared" si="18"/>
        <v>-6.5613042490343787E-5</v>
      </c>
      <c r="Y192">
        <f t="shared" si="19"/>
        <v>-2.1606382802643027E-6</v>
      </c>
      <c r="Z192">
        <f t="shared" si="20"/>
        <v>-2.1606382802643029</v>
      </c>
    </row>
    <row r="193" spans="1:26" x14ac:dyDescent="0.35">
      <c r="A193" s="1">
        <v>43496</v>
      </c>
      <c r="B193" s="2">
        <v>0.7986805555555555</v>
      </c>
      <c r="C193">
        <v>381</v>
      </c>
      <c r="D193">
        <v>7239437</v>
      </c>
      <c r="E193">
        <v>5777813</v>
      </c>
      <c r="F193">
        <v>0.154</v>
      </c>
      <c r="G193">
        <v>523</v>
      </c>
      <c r="H193">
        <v>26.95</v>
      </c>
      <c r="I193">
        <v>78869</v>
      </c>
      <c r="J193">
        <v>29.09</v>
      </c>
      <c r="K193">
        <v>76398</v>
      </c>
      <c r="L193">
        <v>33.49</v>
      </c>
      <c r="M193">
        <v>47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14"/>
        <v>2.4421832602796911</v>
      </c>
      <c r="U193">
        <f t="shared" si="15"/>
        <v>1.1703666666666668E-5</v>
      </c>
      <c r="V193">
        <f t="shared" si="16"/>
        <v>0.51507837000000001</v>
      </c>
      <c r="W193">
        <f t="shared" si="17"/>
        <v>-5.8216300000000221E-3</v>
      </c>
      <c r="X193">
        <f t="shared" si="18"/>
        <v>-1.3227970915701028E-4</v>
      </c>
      <c r="Y193">
        <f t="shared" si="19"/>
        <v>-4.3508409019050403E-6</v>
      </c>
      <c r="Z193">
        <f t="shared" si="20"/>
        <v>-4.3508409019050402</v>
      </c>
    </row>
    <row r="194" spans="1:26" x14ac:dyDescent="0.35">
      <c r="A194" s="1">
        <v>43496</v>
      </c>
      <c r="B194" s="2">
        <v>0.79869212962962965</v>
      </c>
      <c r="C194">
        <v>382</v>
      </c>
      <c r="D194">
        <v>7239386</v>
      </c>
      <c r="E194">
        <v>5777773</v>
      </c>
      <c r="F194">
        <v>0.154</v>
      </c>
      <c r="G194">
        <v>522</v>
      </c>
      <c r="H194">
        <v>26.97</v>
      </c>
      <c r="I194">
        <v>78871</v>
      </c>
      <c r="J194">
        <v>29.09</v>
      </c>
      <c r="K194">
        <v>76369</v>
      </c>
      <c r="L194">
        <v>33.46</v>
      </c>
      <c r="M194">
        <v>48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f t="shared" si="14"/>
        <v>2.4421832602796911</v>
      </c>
      <c r="U194">
        <f t="shared" si="15"/>
        <v>1.1670333333333334E-5</v>
      </c>
      <c r="V194">
        <f t="shared" si="16"/>
        <v>0.51361137000000001</v>
      </c>
      <c r="W194">
        <f t="shared" si="17"/>
        <v>-7.2886300000000181E-3</v>
      </c>
      <c r="X194">
        <f t="shared" si="18"/>
        <v>-1.6561304249034352E-4</v>
      </c>
      <c r="Y194">
        <f t="shared" si="19"/>
        <v>-5.4492833727089233E-6</v>
      </c>
      <c r="Z194">
        <f t="shared" si="20"/>
        <v>-5.4492833727089236</v>
      </c>
    </row>
    <row r="195" spans="1:26" x14ac:dyDescent="0.35">
      <c r="A195" s="1">
        <v>43496</v>
      </c>
      <c r="B195" s="2">
        <v>0.7987037037037038</v>
      </c>
      <c r="C195">
        <v>383</v>
      </c>
      <c r="D195">
        <v>7239067</v>
      </c>
      <c r="E195">
        <v>5777525</v>
      </c>
      <c r="F195">
        <v>0.157</v>
      </c>
      <c r="G195">
        <v>527</v>
      </c>
      <c r="H195">
        <v>26.97</v>
      </c>
      <c r="I195">
        <v>78869</v>
      </c>
      <c r="J195">
        <v>29.11</v>
      </c>
      <c r="K195">
        <v>76425</v>
      </c>
      <c r="L195">
        <v>33.42</v>
      </c>
      <c r="M195">
        <v>49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f t="shared" ref="T195:T258" si="21">(F195+2.1861)/0.9582</f>
        <v>2.4453141306616573</v>
      </c>
      <c r="U195">
        <f t="shared" ref="U195:U258" si="22">(G195-171.89)/30000000</f>
        <v>1.1837E-5</v>
      </c>
      <c r="V195">
        <f t="shared" ref="V195:V258" si="23">U195*44010</f>
        <v>0.52094636999999999</v>
      </c>
      <c r="W195">
        <f t="shared" ref="W195:W258" si="24">V195-0.5209</f>
        <v>4.6369999999962275E-5</v>
      </c>
      <c r="X195">
        <f t="shared" ref="X195:X258" si="25">W195/(44010*0.001)</f>
        <v>1.0536241763227058E-6</v>
      </c>
      <c r="Y195">
        <f t="shared" ref="Y195:Y258" si="26">(X195*8.314*(J195+273.15))/K195</f>
        <v>3.4645032902224311E-8</v>
      </c>
      <c r="Z195">
        <f t="shared" ref="Z195:Z258" si="27">Y195*1000000</f>
        <v>3.4645032902224308E-2</v>
      </c>
    </row>
    <row r="196" spans="1:26" x14ac:dyDescent="0.35">
      <c r="A196" s="1">
        <v>43496</v>
      </c>
      <c r="B196" s="2">
        <v>0.79871527777777773</v>
      </c>
      <c r="C196">
        <v>384</v>
      </c>
      <c r="D196">
        <v>7239102</v>
      </c>
      <c r="E196">
        <v>5777581</v>
      </c>
      <c r="F196">
        <v>0.16900000000000001</v>
      </c>
      <c r="G196">
        <v>528</v>
      </c>
      <c r="H196">
        <v>26.97</v>
      </c>
      <c r="I196">
        <v>78871</v>
      </c>
      <c r="J196">
        <v>29.11</v>
      </c>
      <c r="K196">
        <v>76540</v>
      </c>
      <c r="L196">
        <v>33.42</v>
      </c>
      <c r="M196">
        <v>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21"/>
        <v>2.4578376121895222</v>
      </c>
      <c r="U196">
        <f t="shared" si="22"/>
        <v>1.1870333333333334E-5</v>
      </c>
      <c r="V196">
        <f t="shared" si="23"/>
        <v>0.52241336999999999</v>
      </c>
      <c r="W196">
        <f t="shared" si="24"/>
        <v>1.5133699999999584E-3</v>
      </c>
      <c r="X196">
        <f t="shared" si="25"/>
        <v>3.4386957509655954E-5</v>
      </c>
      <c r="Y196">
        <f t="shared" si="26"/>
        <v>1.1290053301918686E-6</v>
      </c>
      <c r="Z196">
        <f t="shared" si="27"/>
        <v>1.1290053301918686</v>
      </c>
    </row>
    <row r="197" spans="1:26" x14ac:dyDescent="0.35">
      <c r="A197" s="1">
        <v>43496</v>
      </c>
      <c r="B197" s="2">
        <v>0.79872685185185188</v>
      </c>
      <c r="C197">
        <v>385</v>
      </c>
      <c r="D197">
        <v>7239290</v>
      </c>
      <c r="E197">
        <v>5777707</v>
      </c>
      <c r="F197">
        <v>0.158</v>
      </c>
      <c r="G197">
        <v>536</v>
      </c>
      <c r="H197">
        <v>26.99</v>
      </c>
      <c r="I197">
        <v>78871</v>
      </c>
      <c r="J197">
        <v>29.12</v>
      </c>
      <c r="K197">
        <v>76476</v>
      </c>
      <c r="L197">
        <v>33.409999999999997</v>
      </c>
      <c r="M197">
        <v>51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21"/>
        <v>2.4463577541223125</v>
      </c>
      <c r="U197">
        <f t="shared" si="22"/>
        <v>1.2137000000000001E-5</v>
      </c>
      <c r="V197">
        <f t="shared" si="23"/>
        <v>0.53414937000000007</v>
      </c>
      <c r="W197">
        <f t="shared" si="24"/>
        <v>1.3249370000000038E-2</v>
      </c>
      <c r="X197">
        <f t="shared" si="25"/>
        <v>3.0105362417632442E-4</v>
      </c>
      <c r="Y197">
        <f t="shared" si="26"/>
        <v>9.8929032407274273E-6</v>
      </c>
      <c r="Z197">
        <f t="shared" si="27"/>
        <v>9.8929032407274278</v>
      </c>
    </row>
    <row r="198" spans="1:26" x14ac:dyDescent="0.35">
      <c r="A198" s="1">
        <v>43496</v>
      </c>
      <c r="B198" s="2">
        <v>0.79873842592592592</v>
      </c>
      <c r="C198">
        <v>386</v>
      </c>
      <c r="D198">
        <v>7239767</v>
      </c>
      <c r="E198">
        <v>5778118</v>
      </c>
      <c r="F198">
        <v>0.17100000000000001</v>
      </c>
      <c r="G198">
        <v>530</v>
      </c>
      <c r="H198">
        <v>26.99</v>
      </c>
      <c r="I198">
        <v>78870</v>
      </c>
      <c r="J198">
        <v>29.12</v>
      </c>
      <c r="K198">
        <v>76395</v>
      </c>
      <c r="L198">
        <v>33.42</v>
      </c>
      <c r="M198">
        <v>52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21"/>
        <v>2.4599248591108327</v>
      </c>
      <c r="U198">
        <f t="shared" si="22"/>
        <v>1.1937000000000001E-5</v>
      </c>
      <c r="V198">
        <f t="shared" si="23"/>
        <v>0.52534737000000009</v>
      </c>
      <c r="W198">
        <f t="shared" si="24"/>
        <v>4.4473700000000616E-3</v>
      </c>
      <c r="X198">
        <f t="shared" si="25"/>
        <v>1.0105362417632496E-4</v>
      </c>
      <c r="Y198">
        <f t="shared" si="26"/>
        <v>3.32423734848972E-6</v>
      </c>
      <c r="Z198">
        <f t="shared" si="27"/>
        <v>3.3242373484897199</v>
      </c>
    </row>
    <row r="199" spans="1:26" x14ac:dyDescent="0.35">
      <c r="A199" s="1">
        <v>43496</v>
      </c>
      <c r="B199" s="2">
        <v>0.79875000000000007</v>
      </c>
      <c r="C199">
        <v>387</v>
      </c>
      <c r="D199">
        <v>7240398</v>
      </c>
      <c r="E199">
        <v>5778612</v>
      </c>
      <c r="F199">
        <v>0.16700000000000001</v>
      </c>
      <c r="G199">
        <v>524</v>
      </c>
      <c r="H199">
        <v>26.97</v>
      </c>
      <c r="I199">
        <v>78875</v>
      </c>
      <c r="J199">
        <v>29.13</v>
      </c>
      <c r="K199">
        <v>76396</v>
      </c>
      <c r="L199">
        <v>33.380000000000003</v>
      </c>
      <c r="M199">
        <v>53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21"/>
        <v>2.4557503652682109</v>
      </c>
      <c r="U199">
        <f t="shared" si="22"/>
        <v>1.1737000000000001E-5</v>
      </c>
      <c r="V199">
        <f t="shared" si="23"/>
        <v>0.51654537</v>
      </c>
      <c r="W199">
        <f t="shared" si="24"/>
        <v>-4.354630000000026E-3</v>
      </c>
      <c r="X199">
        <f t="shared" si="25"/>
        <v>-9.8946375823677027E-5</v>
      </c>
      <c r="Y199">
        <f t="shared" si="26"/>
        <v>-3.2549828546497039E-6</v>
      </c>
      <c r="Z199">
        <f t="shared" si="27"/>
        <v>-3.2549828546497039</v>
      </c>
    </row>
    <row r="200" spans="1:26" x14ac:dyDescent="0.35">
      <c r="A200" s="1">
        <v>43496</v>
      </c>
      <c r="B200" s="2">
        <v>0.798761574074074</v>
      </c>
      <c r="C200">
        <v>388</v>
      </c>
      <c r="D200">
        <v>7240689</v>
      </c>
      <c r="E200">
        <v>5778839</v>
      </c>
      <c r="F200">
        <v>0.16500000000000001</v>
      </c>
      <c r="G200">
        <v>522</v>
      </c>
      <c r="H200">
        <v>26.99</v>
      </c>
      <c r="I200">
        <v>78880</v>
      </c>
      <c r="J200">
        <v>29.14</v>
      </c>
      <c r="K200">
        <v>76408</v>
      </c>
      <c r="L200">
        <v>33.380000000000003</v>
      </c>
      <c r="M200">
        <v>54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21"/>
        <v>2.4536631183469004</v>
      </c>
      <c r="U200">
        <f t="shared" si="22"/>
        <v>1.1670333333333334E-5</v>
      </c>
      <c r="V200">
        <f t="shared" si="23"/>
        <v>0.51361137000000001</v>
      </c>
      <c r="W200">
        <f t="shared" si="24"/>
        <v>-7.2886300000000181E-3</v>
      </c>
      <c r="X200">
        <f t="shared" si="25"/>
        <v>-1.6561304249034352E-4</v>
      </c>
      <c r="Y200">
        <f t="shared" si="26"/>
        <v>-5.4474029844017777E-6</v>
      </c>
      <c r="Z200">
        <f t="shared" si="27"/>
        <v>-5.4474029844017782</v>
      </c>
    </row>
    <row r="201" spans="1:26" x14ac:dyDescent="0.35">
      <c r="A201" s="1">
        <v>43496</v>
      </c>
      <c r="B201" s="2">
        <v>0.79877314814814815</v>
      </c>
      <c r="C201">
        <v>389</v>
      </c>
      <c r="D201">
        <v>7240534</v>
      </c>
      <c r="E201">
        <v>5778738</v>
      </c>
      <c r="F201">
        <v>0.17499999999999999</v>
      </c>
      <c r="G201">
        <v>526</v>
      </c>
      <c r="H201">
        <v>27</v>
      </c>
      <c r="I201">
        <v>78878</v>
      </c>
      <c r="J201">
        <v>29.14</v>
      </c>
      <c r="K201">
        <v>76378</v>
      </c>
      <c r="L201">
        <v>33.380000000000003</v>
      </c>
      <c r="M201">
        <v>55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21"/>
        <v>2.4640993529534541</v>
      </c>
      <c r="U201">
        <f t="shared" si="22"/>
        <v>1.1803666666666667E-5</v>
      </c>
      <c r="V201">
        <f t="shared" si="23"/>
        <v>0.51947937</v>
      </c>
      <c r="W201">
        <f t="shared" si="24"/>
        <v>-1.4206300000000338E-3</v>
      </c>
      <c r="X201">
        <f t="shared" si="25"/>
        <v>-3.227970915701054E-5</v>
      </c>
      <c r="Y201">
        <f t="shared" si="26"/>
        <v>-1.062172692383128E-6</v>
      </c>
      <c r="Z201">
        <f t="shared" si="27"/>
        <v>-1.0621726923831281</v>
      </c>
    </row>
    <row r="202" spans="1:26" x14ac:dyDescent="0.35">
      <c r="A202" s="1">
        <v>43496</v>
      </c>
      <c r="B202" s="2">
        <v>0.7987847222222223</v>
      </c>
      <c r="C202">
        <v>390</v>
      </c>
      <c r="D202">
        <v>7240604</v>
      </c>
      <c r="E202">
        <v>5778772</v>
      </c>
      <c r="F202">
        <v>0.16600000000000001</v>
      </c>
      <c r="G202">
        <v>527</v>
      </c>
      <c r="H202">
        <v>27.03</v>
      </c>
      <c r="I202">
        <v>78870</v>
      </c>
      <c r="J202">
        <v>29.15</v>
      </c>
      <c r="K202">
        <v>76399</v>
      </c>
      <c r="L202">
        <v>33.380000000000003</v>
      </c>
      <c r="M202">
        <v>56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21"/>
        <v>2.4547067418075557</v>
      </c>
      <c r="U202">
        <f t="shared" si="22"/>
        <v>1.1837E-5</v>
      </c>
      <c r="V202">
        <f t="shared" si="23"/>
        <v>0.52094636999999999</v>
      </c>
      <c r="W202">
        <f t="shared" si="24"/>
        <v>4.6369999999962275E-5</v>
      </c>
      <c r="X202">
        <f t="shared" si="25"/>
        <v>1.0536241763227058E-6</v>
      </c>
      <c r="Y202">
        <f t="shared" si="26"/>
        <v>3.4661409610185611E-8</v>
      </c>
      <c r="Z202">
        <f t="shared" si="27"/>
        <v>3.4661409610185608E-2</v>
      </c>
    </row>
    <row r="203" spans="1:26" x14ac:dyDescent="0.35">
      <c r="A203" s="1">
        <v>43496</v>
      </c>
      <c r="B203" s="2">
        <v>0.79879629629629623</v>
      </c>
      <c r="C203">
        <v>391</v>
      </c>
      <c r="D203">
        <v>7241950</v>
      </c>
      <c r="E203">
        <v>5779851</v>
      </c>
      <c r="F203">
        <v>0.16700000000000001</v>
      </c>
      <c r="G203">
        <v>527</v>
      </c>
      <c r="H203">
        <v>27.03</v>
      </c>
      <c r="I203">
        <v>78866</v>
      </c>
      <c r="J203">
        <v>29.15</v>
      </c>
      <c r="K203">
        <v>76426</v>
      </c>
      <c r="L203">
        <v>33.31</v>
      </c>
      <c r="M203">
        <v>57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21"/>
        <v>2.4557503652682109</v>
      </c>
      <c r="U203">
        <f t="shared" si="22"/>
        <v>1.1837E-5</v>
      </c>
      <c r="V203">
        <f t="shared" si="23"/>
        <v>0.52094636999999999</v>
      </c>
      <c r="W203">
        <f t="shared" si="24"/>
        <v>4.6369999999962275E-5</v>
      </c>
      <c r="X203">
        <f t="shared" si="25"/>
        <v>1.0536241763227058E-6</v>
      </c>
      <c r="Y203">
        <f t="shared" si="26"/>
        <v>3.4649164326388536E-8</v>
      </c>
      <c r="Z203">
        <f t="shared" si="27"/>
        <v>3.4649164326388537E-2</v>
      </c>
    </row>
    <row r="204" spans="1:26" x14ac:dyDescent="0.35">
      <c r="A204" s="1">
        <v>43496</v>
      </c>
      <c r="B204" s="2">
        <v>0.79880787037037038</v>
      </c>
      <c r="C204">
        <v>392</v>
      </c>
      <c r="D204">
        <v>7241512</v>
      </c>
      <c r="E204">
        <v>5779499</v>
      </c>
      <c r="F204">
        <v>0.16700000000000001</v>
      </c>
      <c r="G204">
        <v>526</v>
      </c>
      <c r="H204">
        <v>27.02</v>
      </c>
      <c r="I204">
        <v>78876</v>
      </c>
      <c r="J204">
        <v>29.16</v>
      </c>
      <c r="K204">
        <v>76379</v>
      </c>
      <c r="L204">
        <v>33.31</v>
      </c>
      <c r="M204">
        <v>58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21"/>
        <v>2.4557503652682109</v>
      </c>
      <c r="U204">
        <f t="shared" si="22"/>
        <v>1.1803666666666667E-5</v>
      </c>
      <c r="V204">
        <f t="shared" si="23"/>
        <v>0.51947937</v>
      </c>
      <c r="W204">
        <f t="shared" si="24"/>
        <v>-1.4206300000000338E-3</v>
      </c>
      <c r="X204">
        <f t="shared" si="25"/>
        <v>-3.227970915701054E-5</v>
      </c>
      <c r="Y204">
        <f t="shared" si="26"/>
        <v>-1.0622290599363331E-6</v>
      </c>
      <c r="Z204">
        <f t="shared" si="27"/>
        <v>-1.0622290599363331</v>
      </c>
    </row>
    <row r="205" spans="1:26" x14ac:dyDescent="0.35">
      <c r="A205" s="1">
        <v>43496</v>
      </c>
      <c r="B205" s="2">
        <v>0.79881944444444442</v>
      </c>
      <c r="C205">
        <v>393</v>
      </c>
      <c r="D205">
        <v>7242410</v>
      </c>
      <c r="E205">
        <v>5780211</v>
      </c>
      <c r="F205">
        <v>0.16400000000000001</v>
      </c>
      <c r="G205">
        <v>531</v>
      </c>
      <c r="H205">
        <v>27.04</v>
      </c>
      <c r="I205">
        <v>78878</v>
      </c>
      <c r="J205">
        <v>29.17</v>
      </c>
      <c r="K205">
        <v>76323</v>
      </c>
      <c r="L205">
        <v>33.31</v>
      </c>
      <c r="M205">
        <v>59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21"/>
        <v>2.4526194948862452</v>
      </c>
      <c r="U205">
        <f t="shared" si="22"/>
        <v>1.1970333333333333E-5</v>
      </c>
      <c r="V205">
        <f t="shared" si="23"/>
        <v>0.52681436999999998</v>
      </c>
      <c r="W205">
        <f t="shared" si="24"/>
        <v>5.9143699999999466E-3</v>
      </c>
      <c r="X205">
        <f t="shared" si="25"/>
        <v>1.3438695750965569E-4</v>
      </c>
      <c r="Y205">
        <f t="shared" si="26"/>
        <v>4.425665521045675E-6</v>
      </c>
      <c r="Z205">
        <f t="shared" si="27"/>
        <v>4.4256655210456746</v>
      </c>
    </row>
    <row r="206" spans="1:26" x14ac:dyDescent="0.35">
      <c r="A206" s="1">
        <v>43496</v>
      </c>
      <c r="B206" s="2">
        <v>0.79883101851851857</v>
      </c>
      <c r="C206">
        <v>394</v>
      </c>
      <c r="D206">
        <v>7243712</v>
      </c>
      <c r="E206">
        <v>5781282</v>
      </c>
      <c r="F206">
        <v>0.17799999999999999</v>
      </c>
      <c r="G206">
        <v>532</v>
      </c>
      <c r="H206">
        <v>27.03</v>
      </c>
      <c r="I206">
        <v>78875</v>
      </c>
      <c r="J206">
        <v>29.17</v>
      </c>
      <c r="K206">
        <v>76331</v>
      </c>
      <c r="L206">
        <v>33.31</v>
      </c>
      <c r="M206">
        <v>60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21"/>
        <v>2.4672302233354206</v>
      </c>
      <c r="U206">
        <f t="shared" si="22"/>
        <v>1.2003666666666667E-5</v>
      </c>
      <c r="V206">
        <f t="shared" si="23"/>
        <v>0.52828136999999997</v>
      </c>
      <c r="W206">
        <f t="shared" si="24"/>
        <v>7.3813699999999427E-3</v>
      </c>
      <c r="X206">
        <f t="shared" si="25"/>
        <v>1.6772029084298893E-4</v>
      </c>
      <c r="Y206">
        <f t="shared" si="26"/>
        <v>5.5228284562772946E-6</v>
      </c>
      <c r="Z206">
        <f t="shared" si="27"/>
        <v>5.5228284562772947</v>
      </c>
    </row>
    <row r="207" spans="1:26" x14ac:dyDescent="0.35">
      <c r="A207" s="1">
        <v>43496</v>
      </c>
      <c r="B207" s="2">
        <v>0.79884259259259249</v>
      </c>
      <c r="C207">
        <v>395</v>
      </c>
      <c r="D207">
        <v>7245538</v>
      </c>
      <c r="E207">
        <v>5782728</v>
      </c>
      <c r="F207">
        <v>0.17299999999999999</v>
      </c>
      <c r="G207">
        <v>526</v>
      </c>
      <c r="H207">
        <v>27.05</v>
      </c>
      <c r="I207">
        <v>78873</v>
      </c>
      <c r="J207">
        <v>29.17</v>
      </c>
      <c r="K207">
        <v>76356</v>
      </c>
      <c r="L207">
        <v>33.31</v>
      </c>
      <c r="M207">
        <v>61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21"/>
        <v>2.4620121060321436</v>
      </c>
      <c r="U207">
        <f t="shared" si="22"/>
        <v>1.1803666666666667E-5</v>
      </c>
      <c r="V207">
        <f t="shared" si="23"/>
        <v>0.51947937</v>
      </c>
      <c r="W207">
        <f t="shared" si="24"/>
        <v>-1.4206300000000338E-3</v>
      </c>
      <c r="X207">
        <f t="shared" si="25"/>
        <v>-3.227970915701054E-5</v>
      </c>
      <c r="Y207">
        <f t="shared" si="26"/>
        <v>-1.0625841728730749E-6</v>
      </c>
      <c r="Z207">
        <f t="shared" si="27"/>
        <v>-1.0625841728730749</v>
      </c>
    </row>
    <row r="208" spans="1:26" x14ac:dyDescent="0.35">
      <c r="A208" s="1">
        <v>43496</v>
      </c>
      <c r="B208" s="2">
        <v>0.79885416666666664</v>
      </c>
      <c r="C208">
        <v>396</v>
      </c>
      <c r="D208">
        <v>7245416</v>
      </c>
      <c r="E208">
        <v>5782637</v>
      </c>
      <c r="F208">
        <v>0.17599999999999999</v>
      </c>
      <c r="G208">
        <v>521</v>
      </c>
      <c r="H208">
        <v>27.05</v>
      </c>
      <c r="I208">
        <v>78874</v>
      </c>
      <c r="J208">
        <v>29.2</v>
      </c>
      <c r="K208">
        <v>76414</v>
      </c>
      <c r="L208">
        <v>33.26</v>
      </c>
      <c r="M208">
        <v>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21"/>
        <v>2.4651429764141102</v>
      </c>
      <c r="U208">
        <f t="shared" si="22"/>
        <v>1.1637000000000001E-5</v>
      </c>
      <c r="V208">
        <f t="shared" si="23"/>
        <v>0.51214437000000002</v>
      </c>
      <c r="W208">
        <f t="shared" si="24"/>
        <v>-8.7556300000000142E-3</v>
      </c>
      <c r="X208">
        <f t="shared" si="25"/>
        <v>-1.9894637582367676E-4</v>
      </c>
      <c r="Y208">
        <f t="shared" si="26"/>
        <v>-6.5445997458007691E-6</v>
      </c>
      <c r="Z208">
        <f t="shared" si="27"/>
        <v>-6.5445997458007694</v>
      </c>
    </row>
    <row r="209" spans="1:26" x14ac:dyDescent="0.35">
      <c r="A209" s="1">
        <v>43496</v>
      </c>
      <c r="B209" s="2">
        <v>0.79886574074074079</v>
      </c>
      <c r="C209">
        <v>397</v>
      </c>
      <c r="D209">
        <v>7244883</v>
      </c>
      <c r="E209">
        <v>5782262</v>
      </c>
      <c r="F209">
        <v>0.19800000000000001</v>
      </c>
      <c r="G209">
        <v>536</v>
      </c>
      <c r="H209">
        <v>27.05</v>
      </c>
      <c r="I209">
        <v>78877</v>
      </c>
      <c r="J209">
        <v>29.19</v>
      </c>
      <c r="K209">
        <v>76365</v>
      </c>
      <c r="L209">
        <v>33.26</v>
      </c>
      <c r="M209">
        <v>63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21"/>
        <v>2.4881026925485283</v>
      </c>
      <c r="U209">
        <f t="shared" si="22"/>
        <v>1.2137000000000001E-5</v>
      </c>
      <c r="V209">
        <f t="shared" si="23"/>
        <v>0.53414937000000007</v>
      </c>
      <c r="W209">
        <f t="shared" si="24"/>
        <v>1.3249370000000038E-2</v>
      </c>
      <c r="X209">
        <f t="shared" si="25"/>
        <v>3.0105362417632442E-4</v>
      </c>
      <c r="Y209">
        <f t="shared" si="26"/>
        <v>9.9095773643170152E-6</v>
      </c>
      <c r="Z209">
        <f t="shared" si="27"/>
        <v>9.9095773643170144</v>
      </c>
    </row>
    <row r="210" spans="1:26" x14ac:dyDescent="0.35">
      <c r="A210" s="1">
        <v>43496</v>
      </c>
      <c r="B210" s="2">
        <v>0.79887731481481483</v>
      </c>
      <c r="C210">
        <v>398</v>
      </c>
      <c r="D210">
        <v>7243649</v>
      </c>
      <c r="E210">
        <v>5781279</v>
      </c>
      <c r="F210">
        <v>0.19900000000000001</v>
      </c>
      <c r="G210">
        <v>528</v>
      </c>
      <c r="H210">
        <v>27.06</v>
      </c>
      <c r="I210">
        <v>78874</v>
      </c>
      <c r="J210">
        <v>29.2</v>
      </c>
      <c r="K210">
        <v>76395</v>
      </c>
      <c r="L210">
        <v>33.26</v>
      </c>
      <c r="M210">
        <v>64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21"/>
        <v>2.4891463160091836</v>
      </c>
      <c r="U210">
        <f t="shared" si="22"/>
        <v>1.1870333333333334E-5</v>
      </c>
      <c r="V210">
        <f t="shared" si="23"/>
        <v>0.52241336999999999</v>
      </c>
      <c r="W210">
        <f t="shared" si="24"/>
        <v>1.5133699999999584E-3</v>
      </c>
      <c r="X210">
        <f t="shared" si="25"/>
        <v>3.4386957509655954E-5</v>
      </c>
      <c r="Y210">
        <f t="shared" si="26"/>
        <v>1.1314850233354512E-6</v>
      </c>
      <c r="Z210">
        <f t="shared" si="27"/>
        <v>1.1314850233354512</v>
      </c>
    </row>
    <row r="211" spans="1:26" x14ac:dyDescent="0.35">
      <c r="A211" s="1">
        <v>43496</v>
      </c>
      <c r="B211" s="2">
        <v>0.79888888888888887</v>
      </c>
      <c r="C211">
        <v>399</v>
      </c>
      <c r="D211">
        <v>7244062</v>
      </c>
      <c r="E211">
        <v>5781667</v>
      </c>
      <c r="F211">
        <v>0.223</v>
      </c>
      <c r="G211">
        <v>523</v>
      </c>
      <c r="H211">
        <v>27.08</v>
      </c>
      <c r="I211">
        <v>78879</v>
      </c>
      <c r="J211">
        <v>29.2</v>
      </c>
      <c r="K211">
        <v>76445</v>
      </c>
      <c r="L211">
        <v>33.26</v>
      </c>
      <c r="M211">
        <v>65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21"/>
        <v>2.5141932790649131</v>
      </c>
      <c r="U211">
        <f t="shared" si="22"/>
        <v>1.1703666666666668E-5</v>
      </c>
      <c r="V211">
        <f t="shared" si="23"/>
        <v>0.51507837000000001</v>
      </c>
      <c r="W211">
        <f t="shared" si="24"/>
        <v>-5.8216300000000221E-3</v>
      </c>
      <c r="X211">
        <f t="shared" si="25"/>
        <v>-1.3227970915701028E-4</v>
      </c>
      <c r="Y211">
        <f t="shared" si="26"/>
        <v>-4.3497484244745074E-6</v>
      </c>
      <c r="Z211">
        <f t="shared" si="27"/>
        <v>-4.349748424474507</v>
      </c>
    </row>
    <row r="212" spans="1:26" x14ac:dyDescent="0.35">
      <c r="A212" s="1">
        <v>43496</v>
      </c>
      <c r="B212" s="2">
        <v>0.79890046296296291</v>
      </c>
      <c r="C212">
        <v>400</v>
      </c>
      <c r="D212">
        <v>7244148</v>
      </c>
      <c r="E212">
        <v>5781772</v>
      </c>
      <c r="F212">
        <v>0.24</v>
      </c>
      <c r="G212">
        <v>529</v>
      </c>
      <c r="H212">
        <v>27.08</v>
      </c>
      <c r="I212">
        <v>78879</v>
      </c>
      <c r="J212">
        <v>29.21</v>
      </c>
      <c r="K212">
        <v>76403</v>
      </c>
      <c r="L212">
        <v>33.26</v>
      </c>
      <c r="M212">
        <v>66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21"/>
        <v>2.5319348778960551</v>
      </c>
      <c r="U212">
        <f t="shared" si="22"/>
        <v>1.1903666666666667E-5</v>
      </c>
      <c r="V212">
        <f t="shared" si="23"/>
        <v>0.52388036999999998</v>
      </c>
      <c r="W212">
        <f t="shared" si="24"/>
        <v>2.9803699999999544E-3</v>
      </c>
      <c r="X212">
        <f t="shared" si="25"/>
        <v>6.7720290842989201E-5</v>
      </c>
      <c r="Y212">
        <f t="shared" si="26"/>
        <v>2.2281414598382988E-6</v>
      </c>
      <c r="Z212">
        <f t="shared" si="27"/>
        <v>2.2281414598382989</v>
      </c>
    </row>
    <row r="213" spans="1:26" x14ac:dyDescent="0.35">
      <c r="A213" s="1">
        <v>43496</v>
      </c>
      <c r="B213" s="2">
        <v>0.79891203703703706</v>
      </c>
      <c r="C213">
        <v>401</v>
      </c>
      <c r="D213">
        <v>7243901</v>
      </c>
      <c r="E213">
        <v>5781660</v>
      </c>
      <c r="F213">
        <v>0.27600000000000002</v>
      </c>
      <c r="G213">
        <v>517</v>
      </c>
      <c r="H213">
        <v>27.08</v>
      </c>
      <c r="I213">
        <v>78873</v>
      </c>
      <c r="J213">
        <v>29.22</v>
      </c>
      <c r="K213">
        <v>76347</v>
      </c>
      <c r="L213">
        <v>33.31</v>
      </c>
      <c r="M213">
        <v>67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21"/>
        <v>2.5695053224796496</v>
      </c>
      <c r="U213">
        <f t="shared" si="22"/>
        <v>1.1503666666666668E-5</v>
      </c>
      <c r="V213">
        <f t="shared" si="23"/>
        <v>0.50627637000000003</v>
      </c>
      <c r="W213">
        <f t="shared" si="24"/>
        <v>-1.4623629999999999E-2</v>
      </c>
      <c r="X213">
        <f t="shared" si="25"/>
        <v>-3.3227970915700975E-4</v>
      </c>
      <c r="Y213">
        <f t="shared" si="26"/>
        <v>-1.0941089365384248E-5</v>
      </c>
      <c r="Z213">
        <f t="shared" si="27"/>
        <v>-10.941089365384247</v>
      </c>
    </row>
    <row r="214" spans="1:26" x14ac:dyDescent="0.35">
      <c r="A214" s="1">
        <v>43496</v>
      </c>
      <c r="B214" s="2">
        <v>0.79892361111111121</v>
      </c>
      <c r="C214">
        <v>402</v>
      </c>
      <c r="D214">
        <v>7244326</v>
      </c>
      <c r="E214">
        <v>5782072</v>
      </c>
      <c r="F214">
        <v>0.307</v>
      </c>
      <c r="G214">
        <v>533</v>
      </c>
      <c r="H214">
        <v>27.08</v>
      </c>
      <c r="I214">
        <v>78868</v>
      </c>
      <c r="J214">
        <v>29.22</v>
      </c>
      <c r="K214">
        <v>76286</v>
      </c>
      <c r="L214">
        <v>33.31</v>
      </c>
      <c r="M214">
        <v>68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21"/>
        <v>2.6018576497599666</v>
      </c>
      <c r="U214">
        <f t="shared" si="22"/>
        <v>1.2037E-5</v>
      </c>
      <c r="V214">
        <f t="shared" si="23"/>
        <v>0.52974836999999997</v>
      </c>
      <c r="W214">
        <f t="shared" si="24"/>
        <v>8.8483699999999388E-3</v>
      </c>
      <c r="X214">
        <f t="shared" si="25"/>
        <v>2.0105362417632217E-4</v>
      </c>
      <c r="Y214">
        <f t="shared" si="26"/>
        <v>6.625456128529551E-6</v>
      </c>
      <c r="Z214">
        <f t="shared" si="27"/>
        <v>6.6254561285295512</v>
      </c>
    </row>
    <row r="215" spans="1:26" x14ac:dyDescent="0.35">
      <c r="A215" s="1">
        <v>43496</v>
      </c>
      <c r="B215" s="2">
        <v>0.79893518518518514</v>
      </c>
      <c r="C215">
        <v>403</v>
      </c>
      <c r="D215">
        <v>7241047</v>
      </c>
      <c r="E215">
        <v>5779496</v>
      </c>
      <c r="F215">
        <v>0.32500000000000001</v>
      </c>
      <c r="G215">
        <v>536</v>
      </c>
      <c r="H215">
        <v>27.09</v>
      </c>
      <c r="I215">
        <v>78872</v>
      </c>
      <c r="J215">
        <v>29.23</v>
      </c>
      <c r="K215">
        <v>76411</v>
      </c>
      <c r="L215">
        <v>33.33</v>
      </c>
      <c r="M215">
        <v>69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21"/>
        <v>2.6206428720517638</v>
      </c>
      <c r="U215">
        <f t="shared" si="22"/>
        <v>1.2137000000000001E-5</v>
      </c>
      <c r="V215">
        <f t="shared" si="23"/>
        <v>0.53414937000000007</v>
      </c>
      <c r="W215">
        <f t="shared" si="24"/>
        <v>1.3249370000000038E-2</v>
      </c>
      <c r="X215">
        <f t="shared" si="25"/>
        <v>3.0105362417632442E-4</v>
      </c>
      <c r="Y215">
        <f t="shared" si="26"/>
        <v>9.9049219853074165E-6</v>
      </c>
      <c r="Z215">
        <f t="shared" si="27"/>
        <v>9.904921985307416</v>
      </c>
    </row>
    <row r="216" spans="1:26" x14ac:dyDescent="0.35">
      <c r="A216" s="1">
        <v>43496</v>
      </c>
      <c r="B216" s="2">
        <v>0.79894675925925929</v>
      </c>
      <c r="C216">
        <v>404</v>
      </c>
      <c r="D216">
        <v>7247022</v>
      </c>
      <c r="E216">
        <v>5784276</v>
      </c>
      <c r="F216">
        <v>0.33</v>
      </c>
      <c r="G216">
        <v>525</v>
      </c>
      <c r="H216">
        <v>27.11</v>
      </c>
      <c r="I216">
        <v>78871</v>
      </c>
      <c r="J216">
        <v>29.24</v>
      </c>
      <c r="K216">
        <v>76426</v>
      </c>
      <c r="L216">
        <v>33.44</v>
      </c>
      <c r="M216">
        <v>70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21"/>
        <v>2.6258609893550409</v>
      </c>
      <c r="U216">
        <f t="shared" si="22"/>
        <v>1.1770333333333333E-5</v>
      </c>
      <c r="V216">
        <f t="shared" si="23"/>
        <v>0.51801237</v>
      </c>
      <c r="W216">
        <f t="shared" si="24"/>
        <v>-2.8876300000000299E-3</v>
      </c>
      <c r="X216">
        <f t="shared" si="25"/>
        <v>-6.5613042490343787E-5</v>
      </c>
      <c r="Y216">
        <f t="shared" si="26"/>
        <v>-2.1583729609779149E-6</v>
      </c>
      <c r="Z216">
        <f t="shared" si="27"/>
        <v>-2.158372960977915</v>
      </c>
    </row>
    <row r="217" spans="1:26" x14ac:dyDescent="0.35">
      <c r="A217" s="1">
        <v>43496</v>
      </c>
      <c r="B217" s="2">
        <v>0.79895833333333333</v>
      </c>
      <c r="C217">
        <v>405</v>
      </c>
      <c r="D217">
        <v>7246425</v>
      </c>
      <c r="E217">
        <v>5783858</v>
      </c>
      <c r="F217">
        <v>0.35499999999999998</v>
      </c>
      <c r="G217">
        <v>528</v>
      </c>
      <c r="H217">
        <v>27.11</v>
      </c>
      <c r="I217">
        <v>78867</v>
      </c>
      <c r="J217">
        <v>29.23</v>
      </c>
      <c r="K217">
        <v>76425</v>
      </c>
      <c r="L217">
        <v>33.49</v>
      </c>
      <c r="M217">
        <v>71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21"/>
        <v>2.6519515758714256</v>
      </c>
      <c r="U217">
        <f t="shared" si="22"/>
        <v>1.1870333333333334E-5</v>
      </c>
      <c r="V217">
        <f t="shared" si="23"/>
        <v>0.52241336999999999</v>
      </c>
      <c r="W217">
        <f t="shared" si="24"/>
        <v>1.5133699999999584E-3</v>
      </c>
      <c r="X217">
        <f t="shared" si="25"/>
        <v>3.4386957509655954E-5</v>
      </c>
      <c r="Y217">
        <f t="shared" si="26"/>
        <v>1.1311530932633805E-6</v>
      </c>
      <c r="Z217">
        <f t="shared" si="27"/>
        <v>1.1311530932633804</v>
      </c>
    </row>
    <row r="218" spans="1:26" x14ac:dyDescent="0.35">
      <c r="A218" s="1">
        <v>43496</v>
      </c>
      <c r="B218" s="2">
        <v>0.79896990740740748</v>
      </c>
      <c r="C218">
        <v>406</v>
      </c>
      <c r="D218">
        <v>7246190</v>
      </c>
      <c r="E218">
        <v>5783699</v>
      </c>
      <c r="F218">
        <v>0.36699999999999999</v>
      </c>
      <c r="G218">
        <v>530</v>
      </c>
      <c r="H218">
        <v>27.11</v>
      </c>
      <c r="I218">
        <v>78877</v>
      </c>
      <c r="J218">
        <v>29.25</v>
      </c>
      <c r="K218">
        <v>76351</v>
      </c>
      <c r="L218">
        <v>33.56</v>
      </c>
      <c r="M218">
        <v>72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21"/>
        <v>2.6644750573992901</v>
      </c>
      <c r="U218">
        <f t="shared" si="22"/>
        <v>1.1937000000000001E-5</v>
      </c>
      <c r="V218">
        <f t="shared" si="23"/>
        <v>0.52534737000000009</v>
      </c>
      <c r="W218">
        <f t="shared" si="24"/>
        <v>4.4473700000000616E-3</v>
      </c>
      <c r="X218">
        <f t="shared" si="25"/>
        <v>1.0105362417632496E-4</v>
      </c>
      <c r="Y218">
        <f t="shared" si="26"/>
        <v>3.3275835682041419E-6</v>
      </c>
      <c r="Z218">
        <f t="shared" si="27"/>
        <v>3.3275835682041421</v>
      </c>
    </row>
    <row r="219" spans="1:26" x14ac:dyDescent="0.35">
      <c r="A219" s="1">
        <v>43496</v>
      </c>
      <c r="B219" s="2">
        <v>0.7989814814814814</v>
      </c>
      <c r="C219">
        <v>407</v>
      </c>
      <c r="D219">
        <v>7246091</v>
      </c>
      <c r="E219">
        <v>5783654</v>
      </c>
      <c r="F219">
        <v>0.38200000000000001</v>
      </c>
      <c r="G219">
        <v>535</v>
      </c>
      <c r="H219">
        <v>27.11</v>
      </c>
      <c r="I219">
        <v>78872</v>
      </c>
      <c r="J219">
        <v>29.25</v>
      </c>
      <c r="K219">
        <v>76302</v>
      </c>
      <c r="L219">
        <v>33.61</v>
      </c>
      <c r="M219">
        <v>73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21"/>
        <v>2.6801294093091212</v>
      </c>
      <c r="U219">
        <f t="shared" si="22"/>
        <v>1.2103666666666667E-5</v>
      </c>
      <c r="V219">
        <f t="shared" si="23"/>
        <v>0.53268237000000007</v>
      </c>
      <c r="W219">
        <f t="shared" si="24"/>
        <v>1.1782370000000042E-2</v>
      </c>
      <c r="X219">
        <f t="shared" si="25"/>
        <v>2.6772029084299118E-4</v>
      </c>
      <c r="Y219">
        <f t="shared" si="26"/>
        <v>8.8213930567475711E-6</v>
      </c>
      <c r="Z219">
        <f t="shared" si="27"/>
        <v>8.8213930567475707</v>
      </c>
    </row>
    <row r="220" spans="1:26" x14ac:dyDescent="0.35">
      <c r="A220" s="1">
        <v>43496</v>
      </c>
      <c r="B220" s="2">
        <v>0.79899305555555555</v>
      </c>
      <c r="C220">
        <v>408</v>
      </c>
      <c r="D220">
        <v>7247903</v>
      </c>
      <c r="E220">
        <v>5785084</v>
      </c>
      <c r="F220">
        <v>0.374</v>
      </c>
      <c r="G220">
        <v>539</v>
      </c>
      <c r="H220">
        <v>27.12</v>
      </c>
      <c r="I220">
        <v>78869</v>
      </c>
      <c r="J220">
        <v>29.26</v>
      </c>
      <c r="K220">
        <v>76319</v>
      </c>
      <c r="L220">
        <v>33.67</v>
      </c>
      <c r="M220">
        <v>74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21"/>
        <v>2.6717804216238781</v>
      </c>
      <c r="U220">
        <f t="shared" si="22"/>
        <v>1.2237E-5</v>
      </c>
      <c r="V220">
        <f t="shared" si="23"/>
        <v>0.53855036999999994</v>
      </c>
      <c r="W220">
        <f t="shared" si="24"/>
        <v>1.7650369999999915E-2</v>
      </c>
      <c r="X220">
        <f t="shared" si="25"/>
        <v>4.0105362417632164E-4</v>
      </c>
      <c r="Y220">
        <f t="shared" si="26"/>
        <v>1.3212224434469266E-5</v>
      </c>
      <c r="Z220">
        <f t="shared" si="27"/>
        <v>13.212224434469267</v>
      </c>
    </row>
    <row r="221" spans="1:26" x14ac:dyDescent="0.35">
      <c r="A221" s="1">
        <v>43496</v>
      </c>
      <c r="B221" s="2">
        <v>0.7990046296296297</v>
      </c>
      <c r="C221">
        <v>409</v>
      </c>
      <c r="D221">
        <v>7248385</v>
      </c>
      <c r="E221">
        <v>5785469</v>
      </c>
      <c r="F221">
        <v>0.375</v>
      </c>
      <c r="G221">
        <v>530</v>
      </c>
      <c r="H221">
        <v>27.12</v>
      </c>
      <c r="I221">
        <v>78873</v>
      </c>
      <c r="J221">
        <v>29.26</v>
      </c>
      <c r="K221">
        <v>76341</v>
      </c>
      <c r="L221">
        <v>33.700000000000003</v>
      </c>
      <c r="M221">
        <v>75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21"/>
        <v>2.6728240450845333</v>
      </c>
      <c r="U221">
        <f t="shared" si="22"/>
        <v>1.1937000000000001E-5</v>
      </c>
      <c r="V221">
        <f t="shared" si="23"/>
        <v>0.52534737000000009</v>
      </c>
      <c r="W221">
        <f t="shared" si="24"/>
        <v>4.4473700000000616E-3</v>
      </c>
      <c r="X221">
        <f t="shared" si="25"/>
        <v>1.0105362417632496E-4</v>
      </c>
      <c r="Y221">
        <f t="shared" si="26"/>
        <v>3.3281295059570669E-6</v>
      </c>
      <c r="Z221">
        <f t="shared" si="27"/>
        <v>3.328129505957067</v>
      </c>
    </row>
    <row r="222" spans="1:26" x14ac:dyDescent="0.35">
      <c r="A222" s="1">
        <v>43496</v>
      </c>
      <c r="B222" s="2">
        <v>0.79901620370370363</v>
      </c>
      <c r="C222">
        <v>410</v>
      </c>
      <c r="D222">
        <v>7247120</v>
      </c>
      <c r="E222">
        <v>5784463</v>
      </c>
      <c r="F222">
        <v>0.376</v>
      </c>
      <c r="G222">
        <v>536</v>
      </c>
      <c r="H222">
        <v>27.14</v>
      </c>
      <c r="I222">
        <v>78870</v>
      </c>
      <c r="J222">
        <v>29.26</v>
      </c>
      <c r="K222">
        <v>76378</v>
      </c>
      <c r="L222">
        <v>33.700000000000003</v>
      </c>
      <c r="M222">
        <v>76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21"/>
        <v>2.673867668545189</v>
      </c>
      <c r="U222">
        <f t="shared" si="22"/>
        <v>1.2137000000000001E-5</v>
      </c>
      <c r="V222">
        <f t="shared" si="23"/>
        <v>0.53414937000000007</v>
      </c>
      <c r="W222">
        <f t="shared" si="24"/>
        <v>1.3249370000000038E-2</v>
      </c>
      <c r="X222">
        <f t="shared" si="25"/>
        <v>3.0105362417632442E-4</v>
      </c>
      <c r="Y222">
        <f t="shared" si="26"/>
        <v>9.9101846423612439E-6</v>
      </c>
      <c r="Z222">
        <f t="shared" si="27"/>
        <v>9.9101846423612443</v>
      </c>
    </row>
    <row r="223" spans="1:26" x14ac:dyDescent="0.35">
      <c r="A223" s="1">
        <v>43496</v>
      </c>
      <c r="B223" s="2">
        <v>0.79902777777777778</v>
      </c>
      <c r="C223">
        <v>411</v>
      </c>
      <c r="D223">
        <v>7251528</v>
      </c>
      <c r="E223">
        <v>5787954</v>
      </c>
      <c r="F223">
        <v>0.36499999999999999</v>
      </c>
      <c r="G223">
        <v>538</v>
      </c>
      <c r="H223">
        <v>27.12</v>
      </c>
      <c r="I223">
        <v>78867</v>
      </c>
      <c r="J223">
        <v>29.27</v>
      </c>
      <c r="K223">
        <v>76336</v>
      </c>
      <c r="L223">
        <v>33.729999999999997</v>
      </c>
      <c r="M223">
        <v>77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21"/>
        <v>2.6623878104779792</v>
      </c>
      <c r="U223">
        <f t="shared" si="22"/>
        <v>1.2203666666666666E-5</v>
      </c>
      <c r="V223">
        <f t="shared" si="23"/>
        <v>0.53708336999999995</v>
      </c>
      <c r="W223">
        <f t="shared" si="24"/>
        <v>1.6183369999999919E-2</v>
      </c>
      <c r="X223">
        <f t="shared" si="25"/>
        <v>3.677202908429884E-4</v>
      </c>
      <c r="Y223">
        <f t="shared" si="26"/>
        <v>1.2111800952969865E-5</v>
      </c>
      <c r="Z223">
        <f t="shared" si="27"/>
        <v>12.111800952969865</v>
      </c>
    </row>
    <row r="224" spans="1:26" x14ac:dyDescent="0.35">
      <c r="A224" s="1">
        <v>43496</v>
      </c>
      <c r="B224" s="2">
        <v>0.79903935185185182</v>
      </c>
      <c r="C224">
        <v>412</v>
      </c>
      <c r="D224">
        <v>7252195</v>
      </c>
      <c r="E224">
        <v>5788514</v>
      </c>
      <c r="F224">
        <v>0.377</v>
      </c>
      <c r="G224">
        <v>541</v>
      </c>
      <c r="H224">
        <v>27.15</v>
      </c>
      <c r="I224">
        <v>78868</v>
      </c>
      <c r="J224">
        <v>29.29</v>
      </c>
      <c r="K224">
        <v>76350</v>
      </c>
      <c r="L224">
        <v>33.700000000000003</v>
      </c>
      <c r="M224">
        <v>78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21"/>
        <v>2.6749112920058447</v>
      </c>
      <c r="U224">
        <f t="shared" si="22"/>
        <v>1.2303666666666667E-5</v>
      </c>
      <c r="V224">
        <f t="shared" si="23"/>
        <v>0.54148437000000005</v>
      </c>
      <c r="W224">
        <f t="shared" si="24"/>
        <v>2.0584370000000018E-2</v>
      </c>
      <c r="X224">
        <f t="shared" si="25"/>
        <v>4.6772029084299067E-4</v>
      </c>
      <c r="Y224">
        <f t="shared" si="26"/>
        <v>1.5403748501321214E-5</v>
      </c>
      <c r="Z224">
        <f t="shared" si="27"/>
        <v>15.403748501321214</v>
      </c>
    </row>
    <row r="225" spans="1:26" x14ac:dyDescent="0.35">
      <c r="A225" s="1">
        <v>43496</v>
      </c>
      <c r="B225" s="2">
        <v>0.79905092592592597</v>
      </c>
      <c r="C225">
        <v>413</v>
      </c>
      <c r="D225">
        <v>7251750</v>
      </c>
      <c r="E225">
        <v>5788148</v>
      </c>
      <c r="F225">
        <v>0.372</v>
      </c>
      <c r="G225">
        <v>540</v>
      </c>
      <c r="H225">
        <v>27.14</v>
      </c>
      <c r="I225">
        <v>78867</v>
      </c>
      <c r="J225">
        <v>29.29</v>
      </c>
      <c r="K225">
        <v>76313</v>
      </c>
      <c r="L225">
        <v>33.68</v>
      </c>
      <c r="M225">
        <v>79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21"/>
        <v>2.6696931747025672</v>
      </c>
      <c r="U225">
        <f t="shared" si="22"/>
        <v>1.2270333333333333E-5</v>
      </c>
      <c r="V225">
        <f t="shared" si="23"/>
        <v>0.54001737000000005</v>
      </c>
      <c r="W225">
        <f t="shared" si="24"/>
        <v>1.9117370000000022E-2</v>
      </c>
      <c r="X225">
        <f t="shared" si="25"/>
        <v>4.3438695750965743E-4</v>
      </c>
      <c r="Y225">
        <f t="shared" si="26"/>
        <v>1.4312895479702562E-5</v>
      </c>
      <c r="Z225">
        <f t="shared" si="27"/>
        <v>14.312895479702561</v>
      </c>
    </row>
    <row r="226" spans="1:26" x14ac:dyDescent="0.35">
      <c r="A226" s="1">
        <v>43496</v>
      </c>
      <c r="B226" s="2">
        <v>0.7990624999999999</v>
      </c>
      <c r="C226">
        <v>414</v>
      </c>
      <c r="D226">
        <v>7252606</v>
      </c>
      <c r="E226">
        <v>5788803</v>
      </c>
      <c r="F226">
        <v>0.36</v>
      </c>
      <c r="G226">
        <v>538</v>
      </c>
      <c r="H226">
        <v>27.16</v>
      </c>
      <c r="I226">
        <v>78869</v>
      </c>
      <c r="J226">
        <v>29.29</v>
      </c>
      <c r="K226">
        <v>76287</v>
      </c>
      <c r="L226">
        <v>33.64</v>
      </c>
      <c r="M226">
        <v>80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21"/>
        <v>2.6571696931747026</v>
      </c>
      <c r="U226">
        <f t="shared" si="22"/>
        <v>1.2203666666666666E-5</v>
      </c>
      <c r="V226">
        <f t="shared" si="23"/>
        <v>0.53708336999999995</v>
      </c>
      <c r="W226">
        <f t="shared" si="24"/>
        <v>1.6183369999999919E-2</v>
      </c>
      <c r="X226">
        <f t="shared" si="25"/>
        <v>3.677202908429884E-4</v>
      </c>
      <c r="Y226">
        <f t="shared" si="26"/>
        <v>1.2120382005792193E-5</v>
      </c>
      <c r="Z226">
        <f t="shared" si="27"/>
        <v>12.120382005792193</v>
      </c>
    </row>
    <row r="227" spans="1:26" x14ac:dyDescent="0.35">
      <c r="A227" s="1">
        <v>43496</v>
      </c>
      <c r="B227" s="2">
        <v>0.79907407407407405</v>
      </c>
      <c r="C227">
        <v>415</v>
      </c>
      <c r="D227">
        <v>7249298</v>
      </c>
      <c r="E227">
        <v>5786154</v>
      </c>
      <c r="F227">
        <v>0.35599999999999998</v>
      </c>
      <c r="G227">
        <v>539</v>
      </c>
      <c r="H227">
        <v>27.16</v>
      </c>
      <c r="I227">
        <v>78865</v>
      </c>
      <c r="J227">
        <v>29.3</v>
      </c>
      <c r="K227">
        <v>76400</v>
      </c>
      <c r="L227">
        <v>33.64</v>
      </c>
      <c r="M227">
        <v>81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21"/>
        <v>2.6529951993320808</v>
      </c>
      <c r="U227">
        <f t="shared" si="22"/>
        <v>1.2237E-5</v>
      </c>
      <c r="V227">
        <f t="shared" si="23"/>
        <v>0.53855036999999994</v>
      </c>
      <c r="W227">
        <f t="shared" si="24"/>
        <v>1.7650369999999915E-2</v>
      </c>
      <c r="X227">
        <f t="shared" si="25"/>
        <v>4.0105362417632164E-4</v>
      </c>
      <c r="Y227">
        <f t="shared" si="26"/>
        <v>1.3199962447742356E-5</v>
      </c>
      <c r="Z227">
        <f t="shared" si="27"/>
        <v>13.199962447742356</v>
      </c>
    </row>
    <row r="228" spans="1:26" x14ac:dyDescent="0.35">
      <c r="A228" s="1">
        <v>43496</v>
      </c>
      <c r="B228" s="2">
        <v>0.7990856481481482</v>
      </c>
      <c r="C228">
        <v>416</v>
      </c>
      <c r="D228">
        <v>7243846</v>
      </c>
      <c r="E228">
        <v>5781816</v>
      </c>
      <c r="F228">
        <v>0.36199999999999999</v>
      </c>
      <c r="G228">
        <v>538</v>
      </c>
      <c r="H228">
        <v>27.17</v>
      </c>
      <c r="I228">
        <v>78865</v>
      </c>
      <c r="J228">
        <v>29.3</v>
      </c>
      <c r="K228">
        <v>76329</v>
      </c>
      <c r="L228">
        <v>33.630000000000003</v>
      </c>
      <c r="M228">
        <v>82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21"/>
        <v>2.6592569400960135</v>
      </c>
      <c r="U228">
        <f t="shared" si="22"/>
        <v>1.2203666666666666E-5</v>
      </c>
      <c r="V228">
        <f t="shared" si="23"/>
        <v>0.53708336999999995</v>
      </c>
      <c r="W228">
        <f t="shared" si="24"/>
        <v>1.6183369999999919E-2</v>
      </c>
      <c r="X228">
        <f t="shared" si="25"/>
        <v>3.677202908429884E-4</v>
      </c>
      <c r="Y228">
        <f t="shared" si="26"/>
        <v>1.2114113303473775E-5</v>
      </c>
      <c r="Z228">
        <f t="shared" si="27"/>
        <v>12.114113303473776</v>
      </c>
    </row>
    <row r="229" spans="1:26" x14ac:dyDescent="0.35">
      <c r="A229" s="1">
        <v>43496</v>
      </c>
      <c r="B229" s="2">
        <v>0.79909722222222224</v>
      </c>
      <c r="C229">
        <v>417</v>
      </c>
      <c r="D229">
        <v>7241091</v>
      </c>
      <c r="E229">
        <v>5779607</v>
      </c>
      <c r="F229">
        <v>0.35799999999999998</v>
      </c>
      <c r="G229">
        <v>538</v>
      </c>
      <c r="H229">
        <v>27.18</v>
      </c>
      <c r="I229">
        <v>78869</v>
      </c>
      <c r="J229">
        <v>29.31</v>
      </c>
      <c r="K229">
        <v>76282</v>
      </c>
      <c r="L229">
        <v>33.6</v>
      </c>
      <c r="M229">
        <v>83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21"/>
        <v>2.6550824462533917</v>
      </c>
      <c r="U229">
        <f t="shared" si="22"/>
        <v>1.2203666666666666E-5</v>
      </c>
      <c r="V229">
        <f t="shared" si="23"/>
        <v>0.53708336999999995</v>
      </c>
      <c r="W229">
        <f t="shared" si="24"/>
        <v>1.6183369999999919E-2</v>
      </c>
      <c r="X229">
        <f t="shared" si="25"/>
        <v>3.677202908429884E-4</v>
      </c>
      <c r="Y229">
        <f t="shared" si="26"/>
        <v>1.212197801061627E-5</v>
      </c>
      <c r="Z229">
        <f t="shared" si="27"/>
        <v>12.121978010616271</v>
      </c>
    </row>
    <row r="230" spans="1:26" x14ac:dyDescent="0.35">
      <c r="A230" s="1">
        <v>43496</v>
      </c>
      <c r="B230" s="2">
        <v>0.79910879629629628</v>
      </c>
      <c r="C230">
        <v>418</v>
      </c>
      <c r="D230">
        <v>7241100</v>
      </c>
      <c r="E230">
        <v>5779624</v>
      </c>
      <c r="F230">
        <v>0.36199999999999999</v>
      </c>
      <c r="G230">
        <v>530</v>
      </c>
      <c r="H230">
        <v>27.17</v>
      </c>
      <c r="I230">
        <v>78869</v>
      </c>
      <c r="J230">
        <v>29.31</v>
      </c>
      <c r="K230">
        <v>76466</v>
      </c>
      <c r="L230">
        <v>33.6</v>
      </c>
      <c r="M230">
        <v>84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21"/>
        <v>2.6592569400960135</v>
      </c>
      <c r="U230">
        <f t="shared" si="22"/>
        <v>1.1937000000000001E-5</v>
      </c>
      <c r="V230">
        <f t="shared" si="23"/>
        <v>0.52534737000000009</v>
      </c>
      <c r="W230">
        <f t="shared" si="24"/>
        <v>4.4473700000000616E-3</v>
      </c>
      <c r="X230">
        <f t="shared" si="25"/>
        <v>1.0105362417632496E-4</v>
      </c>
      <c r="Y230">
        <f t="shared" si="26"/>
        <v>3.3232383360688222E-6</v>
      </c>
      <c r="Z230">
        <f t="shared" si="27"/>
        <v>3.323238336068822</v>
      </c>
    </row>
    <row r="231" spans="1:26" x14ac:dyDescent="0.35">
      <c r="A231" s="1">
        <v>43496</v>
      </c>
      <c r="B231" s="2">
        <v>0.79912037037037031</v>
      </c>
      <c r="C231">
        <v>419</v>
      </c>
      <c r="D231">
        <v>7242909</v>
      </c>
      <c r="E231">
        <v>5781044</v>
      </c>
      <c r="F231">
        <v>0.35199999999999998</v>
      </c>
      <c r="G231">
        <v>540</v>
      </c>
      <c r="H231">
        <v>27.2</v>
      </c>
      <c r="I231">
        <v>78862</v>
      </c>
      <c r="J231">
        <v>29.32</v>
      </c>
      <c r="K231">
        <v>76312</v>
      </c>
      <c r="L231">
        <v>33.6</v>
      </c>
      <c r="M231">
        <v>85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21"/>
        <v>2.6488207054894595</v>
      </c>
      <c r="U231">
        <f t="shared" si="22"/>
        <v>1.2270333333333333E-5</v>
      </c>
      <c r="V231">
        <f t="shared" si="23"/>
        <v>0.54001737000000005</v>
      </c>
      <c r="W231">
        <f t="shared" si="24"/>
        <v>1.9117370000000022E-2</v>
      </c>
      <c r="X231">
        <f t="shared" si="25"/>
        <v>4.3438695750965743E-4</v>
      </c>
      <c r="Y231">
        <f t="shared" si="26"/>
        <v>1.4314502798216316E-5</v>
      </c>
      <c r="Z231">
        <f t="shared" si="27"/>
        <v>14.314502798216317</v>
      </c>
    </row>
    <row r="232" spans="1:26" x14ac:dyDescent="0.35">
      <c r="A232" s="1">
        <v>43496</v>
      </c>
      <c r="B232" s="2">
        <v>0.79913194444444446</v>
      </c>
      <c r="C232">
        <v>420</v>
      </c>
      <c r="D232">
        <v>7243002</v>
      </c>
      <c r="E232">
        <v>5781149</v>
      </c>
      <c r="F232">
        <v>0.36499999999999999</v>
      </c>
      <c r="G232">
        <v>540</v>
      </c>
      <c r="H232">
        <v>27.2</v>
      </c>
      <c r="I232">
        <v>78865</v>
      </c>
      <c r="J232">
        <v>29.33</v>
      </c>
      <c r="K232">
        <v>76320</v>
      </c>
      <c r="L232">
        <v>33.6</v>
      </c>
      <c r="M232">
        <v>86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21"/>
        <v>2.6623878104779792</v>
      </c>
      <c r="U232">
        <f t="shared" si="22"/>
        <v>1.2270333333333333E-5</v>
      </c>
      <c r="V232">
        <f t="shared" si="23"/>
        <v>0.54001737000000005</v>
      </c>
      <c r="W232">
        <f t="shared" si="24"/>
        <v>1.9117370000000022E-2</v>
      </c>
      <c r="X232">
        <f t="shared" si="25"/>
        <v>4.3438695750965743E-4</v>
      </c>
      <c r="Y232">
        <f t="shared" si="26"/>
        <v>1.4313475530255909E-5</v>
      </c>
      <c r="Z232">
        <f t="shared" si="27"/>
        <v>14.313475530255909</v>
      </c>
    </row>
    <row r="233" spans="1:26" x14ac:dyDescent="0.35">
      <c r="A233" s="1">
        <v>43496</v>
      </c>
      <c r="B233" s="2">
        <v>0.79914351851851861</v>
      </c>
      <c r="C233">
        <v>421</v>
      </c>
      <c r="D233">
        <v>7237265</v>
      </c>
      <c r="E233">
        <v>5776567</v>
      </c>
      <c r="F233">
        <v>0.36399999999999999</v>
      </c>
      <c r="G233">
        <v>539</v>
      </c>
      <c r="H233">
        <v>27.19</v>
      </c>
      <c r="I233">
        <v>78861</v>
      </c>
      <c r="J233">
        <v>29.34</v>
      </c>
      <c r="K233">
        <v>76372</v>
      </c>
      <c r="L233">
        <v>33.6</v>
      </c>
      <c r="M233">
        <v>87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21"/>
        <v>2.661344187017324</v>
      </c>
      <c r="U233">
        <f t="shared" si="22"/>
        <v>1.2237E-5</v>
      </c>
      <c r="V233">
        <f t="shared" si="23"/>
        <v>0.53855036999999994</v>
      </c>
      <c r="W233">
        <f t="shared" si="24"/>
        <v>1.7650369999999915E-2</v>
      </c>
      <c r="X233">
        <f t="shared" si="25"/>
        <v>4.0105362417632164E-4</v>
      </c>
      <c r="Y233">
        <f t="shared" si="26"/>
        <v>1.3206548282103023E-5</v>
      </c>
      <c r="Z233">
        <f t="shared" si="27"/>
        <v>13.206548282103023</v>
      </c>
    </row>
    <row r="234" spans="1:26" x14ac:dyDescent="0.35">
      <c r="A234" s="1">
        <v>43496</v>
      </c>
      <c r="B234" s="2">
        <v>0.79915509259259254</v>
      </c>
      <c r="C234">
        <v>422</v>
      </c>
      <c r="D234">
        <v>7241477</v>
      </c>
      <c r="E234">
        <v>5780030</v>
      </c>
      <c r="F234">
        <v>0.40699999999999997</v>
      </c>
      <c r="G234">
        <v>537</v>
      </c>
      <c r="H234">
        <v>27.19</v>
      </c>
      <c r="I234">
        <v>78864</v>
      </c>
      <c r="J234">
        <v>29.34</v>
      </c>
      <c r="K234">
        <v>76377</v>
      </c>
      <c r="L234">
        <v>33.6</v>
      </c>
      <c r="M234">
        <v>88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21"/>
        <v>2.706219995825506</v>
      </c>
      <c r="U234">
        <f t="shared" si="22"/>
        <v>1.2170333333333334E-5</v>
      </c>
      <c r="V234">
        <f t="shared" si="23"/>
        <v>0.53561637000000006</v>
      </c>
      <c r="W234">
        <f t="shared" si="24"/>
        <v>1.4716370000000034E-2</v>
      </c>
      <c r="X234">
        <f t="shared" si="25"/>
        <v>3.3438695750965771E-4</v>
      </c>
      <c r="Y234">
        <f t="shared" si="26"/>
        <v>1.1010518629964244E-5</v>
      </c>
      <c r="Z234">
        <f t="shared" si="27"/>
        <v>11.010518629964244</v>
      </c>
    </row>
    <row r="235" spans="1:26" x14ac:dyDescent="0.35">
      <c r="A235" s="1">
        <v>43496</v>
      </c>
      <c r="B235" s="2">
        <v>0.79916666666666669</v>
      </c>
      <c r="C235">
        <v>423</v>
      </c>
      <c r="D235">
        <v>7247375</v>
      </c>
      <c r="E235">
        <v>5784771</v>
      </c>
      <c r="F235">
        <v>0.42099999999999999</v>
      </c>
      <c r="G235">
        <v>537</v>
      </c>
      <c r="H235">
        <v>27.2</v>
      </c>
      <c r="I235">
        <v>78856</v>
      </c>
      <c r="J235">
        <v>29.35</v>
      </c>
      <c r="K235">
        <v>76344</v>
      </c>
      <c r="L235">
        <v>33.6</v>
      </c>
      <c r="M235">
        <v>89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21"/>
        <v>2.7208307242746814</v>
      </c>
      <c r="U235">
        <f t="shared" si="22"/>
        <v>1.2170333333333334E-5</v>
      </c>
      <c r="V235">
        <f t="shared" si="23"/>
        <v>0.53561637000000006</v>
      </c>
      <c r="W235">
        <f t="shared" si="24"/>
        <v>1.4716370000000034E-2</v>
      </c>
      <c r="X235">
        <f t="shared" si="25"/>
        <v>3.3438695750965771E-4</v>
      </c>
      <c r="Y235">
        <f t="shared" si="26"/>
        <v>1.1015642124232771E-5</v>
      </c>
      <c r="Z235">
        <f t="shared" si="27"/>
        <v>11.015642124232771</v>
      </c>
    </row>
    <row r="236" spans="1:26" x14ac:dyDescent="0.35">
      <c r="A236" s="1">
        <v>43496</v>
      </c>
      <c r="B236" s="2">
        <v>0.79917824074074073</v>
      </c>
      <c r="C236">
        <v>424</v>
      </c>
      <c r="D236">
        <v>7248057</v>
      </c>
      <c r="E236">
        <v>5785317</v>
      </c>
      <c r="F236">
        <v>0.42199999999999999</v>
      </c>
      <c r="G236">
        <v>533</v>
      </c>
      <c r="H236">
        <v>27.21</v>
      </c>
      <c r="I236">
        <v>78861</v>
      </c>
      <c r="J236">
        <v>29.36</v>
      </c>
      <c r="K236">
        <v>76257</v>
      </c>
      <c r="L236">
        <v>33.6</v>
      </c>
      <c r="M236">
        <v>90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21"/>
        <v>2.7218743477353371</v>
      </c>
      <c r="U236">
        <f t="shared" si="22"/>
        <v>1.2037E-5</v>
      </c>
      <c r="V236">
        <f t="shared" si="23"/>
        <v>0.52974836999999997</v>
      </c>
      <c r="W236">
        <f t="shared" si="24"/>
        <v>8.8483699999999388E-3</v>
      </c>
      <c r="X236">
        <f t="shared" si="25"/>
        <v>2.0105362417632217E-4</v>
      </c>
      <c r="Y236">
        <f t="shared" si="26"/>
        <v>6.6310445545641919E-6</v>
      </c>
      <c r="Z236">
        <f t="shared" si="27"/>
        <v>6.6310445545641921</v>
      </c>
    </row>
    <row r="237" spans="1:26" x14ac:dyDescent="0.35">
      <c r="A237" s="1">
        <v>43496</v>
      </c>
      <c r="B237" s="2">
        <v>0.79918981481481488</v>
      </c>
      <c r="C237">
        <v>425</v>
      </c>
      <c r="D237">
        <v>7254452</v>
      </c>
      <c r="E237">
        <v>5790446</v>
      </c>
      <c r="F237">
        <v>0.433</v>
      </c>
      <c r="G237">
        <v>533</v>
      </c>
      <c r="H237">
        <v>27.23</v>
      </c>
      <c r="I237">
        <v>78855</v>
      </c>
      <c r="J237">
        <v>29.36</v>
      </c>
      <c r="K237">
        <v>76307</v>
      </c>
      <c r="L237">
        <v>33.6</v>
      </c>
      <c r="M237">
        <v>91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21"/>
        <v>2.7333542058025464</v>
      </c>
      <c r="U237">
        <f t="shared" si="22"/>
        <v>1.2037E-5</v>
      </c>
      <c r="V237">
        <f t="shared" si="23"/>
        <v>0.52974836999999997</v>
      </c>
      <c r="W237">
        <f t="shared" si="24"/>
        <v>8.8483699999999388E-3</v>
      </c>
      <c r="X237">
        <f t="shared" si="25"/>
        <v>2.0105362417632217E-4</v>
      </c>
      <c r="Y237">
        <f t="shared" si="26"/>
        <v>6.6266995766758168E-6</v>
      </c>
      <c r="Z237">
        <f t="shared" si="27"/>
        <v>6.6266995766758168</v>
      </c>
    </row>
    <row r="238" spans="1:26" x14ac:dyDescent="0.35">
      <c r="A238" s="1">
        <v>43496</v>
      </c>
      <c r="B238" s="2">
        <v>0.79920138888888881</v>
      </c>
      <c r="C238">
        <v>426</v>
      </c>
      <c r="D238">
        <v>7247589</v>
      </c>
      <c r="E238">
        <v>5784994</v>
      </c>
      <c r="F238">
        <v>0.44400000000000001</v>
      </c>
      <c r="G238">
        <v>538</v>
      </c>
      <c r="H238">
        <v>27.23</v>
      </c>
      <c r="I238">
        <v>78865</v>
      </c>
      <c r="J238">
        <v>29.36</v>
      </c>
      <c r="K238">
        <v>76181</v>
      </c>
      <c r="L238">
        <v>33.6</v>
      </c>
      <c r="M238">
        <v>92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21"/>
        <v>2.7448340638697557</v>
      </c>
      <c r="U238">
        <f t="shared" si="22"/>
        <v>1.2203666666666666E-5</v>
      </c>
      <c r="V238">
        <f t="shared" si="23"/>
        <v>0.53708336999999995</v>
      </c>
      <c r="W238">
        <f t="shared" si="24"/>
        <v>1.6183369999999919E-2</v>
      </c>
      <c r="X238">
        <f t="shared" si="25"/>
        <v>3.677202908429884E-4</v>
      </c>
      <c r="Y238">
        <f t="shared" si="26"/>
        <v>1.214005576102616E-5</v>
      </c>
      <c r="Z238">
        <f t="shared" si="27"/>
        <v>12.14005576102616</v>
      </c>
    </row>
    <row r="239" spans="1:26" x14ac:dyDescent="0.35">
      <c r="A239" s="1">
        <v>43496</v>
      </c>
      <c r="B239" s="2">
        <v>0.79921296296296296</v>
      </c>
      <c r="C239">
        <v>427</v>
      </c>
      <c r="D239">
        <v>7252591</v>
      </c>
      <c r="E239">
        <v>5789004</v>
      </c>
      <c r="F239">
        <v>0.45100000000000001</v>
      </c>
      <c r="G239">
        <v>539</v>
      </c>
      <c r="H239">
        <v>27.24</v>
      </c>
      <c r="I239">
        <v>78860</v>
      </c>
      <c r="J239">
        <v>29.37</v>
      </c>
      <c r="K239">
        <v>76265</v>
      </c>
      <c r="L239">
        <v>33.6</v>
      </c>
      <c r="M239">
        <v>93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21"/>
        <v>2.7521394280943436</v>
      </c>
      <c r="U239">
        <f t="shared" si="22"/>
        <v>1.2237E-5</v>
      </c>
      <c r="V239">
        <f t="shared" si="23"/>
        <v>0.53855036999999994</v>
      </c>
      <c r="W239">
        <f t="shared" si="24"/>
        <v>1.7650369999999915E-2</v>
      </c>
      <c r="X239">
        <f t="shared" si="25"/>
        <v>4.0105362417632164E-4</v>
      </c>
      <c r="Y239">
        <f t="shared" si="26"/>
        <v>1.3226388726096038E-5</v>
      </c>
      <c r="Z239">
        <f t="shared" si="27"/>
        <v>13.226388726096037</v>
      </c>
    </row>
    <row r="240" spans="1:26" x14ac:dyDescent="0.35">
      <c r="A240" s="1">
        <v>43496</v>
      </c>
      <c r="B240" s="2">
        <v>0.79922453703703711</v>
      </c>
      <c r="C240">
        <v>428</v>
      </c>
      <c r="D240">
        <v>7249723</v>
      </c>
      <c r="E240">
        <v>5786688</v>
      </c>
      <c r="F240">
        <v>0.44</v>
      </c>
      <c r="G240">
        <v>532</v>
      </c>
      <c r="H240">
        <v>27.25</v>
      </c>
      <c r="I240">
        <v>78867</v>
      </c>
      <c r="J240">
        <v>29.38</v>
      </c>
      <c r="K240">
        <v>76433</v>
      </c>
      <c r="L240">
        <v>33.6</v>
      </c>
      <c r="M240">
        <v>94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21"/>
        <v>2.7406595700271343</v>
      </c>
      <c r="U240">
        <f t="shared" si="22"/>
        <v>1.2003666666666667E-5</v>
      </c>
      <c r="V240">
        <f t="shared" si="23"/>
        <v>0.52828136999999997</v>
      </c>
      <c r="W240">
        <f t="shared" si="24"/>
        <v>7.3813699999999427E-3</v>
      </c>
      <c r="X240">
        <f t="shared" si="25"/>
        <v>1.6772029084298893E-4</v>
      </c>
      <c r="Y240">
        <f t="shared" si="26"/>
        <v>5.519289422902366E-6</v>
      </c>
      <c r="Z240">
        <f t="shared" si="27"/>
        <v>5.5192894229023661</v>
      </c>
    </row>
    <row r="241" spans="1:26" x14ac:dyDescent="0.35">
      <c r="A241" s="1">
        <v>43496</v>
      </c>
      <c r="B241" s="2">
        <v>0.79923611111111115</v>
      </c>
      <c r="C241">
        <v>429</v>
      </c>
      <c r="D241">
        <v>7248717</v>
      </c>
      <c r="E241">
        <v>5785915</v>
      </c>
      <c r="F241">
        <v>0.45300000000000001</v>
      </c>
      <c r="G241">
        <v>534</v>
      </c>
      <c r="H241">
        <v>27.24</v>
      </c>
      <c r="I241">
        <v>78866</v>
      </c>
      <c r="J241">
        <v>29.38</v>
      </c>
      <c r="K241">
        <v>76382</v>
      </c>
      <c r="L241">
        <v>33.6</v>
      </c>
      <c r="M241">
        <v>95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21"/>
        <v>2.7542266750156541</v>
      </c>
      <c r="U241">
        <f t="shared" si="22"/>
        <v>1.2070333333333334E-5</v>
      </c>
      <c r="V241">
        <f t="shared" si="23"/>
        <v>0.53121536999999996</v>
      </c>
      <c r="W241">
        <f t="shared" si="24"/>
        <v>1.0315369999999935E-2</v>
      </c>
      <c r="X241">
        <f t="shared" si="25"/>
        <v>2.3438695750965541E-4</v>
      </c>
      <c r="Y241">
        <f t="shared" si="26"/>
        <v>7.7182862863942132E-6</v>
      </c>
      <c r="Z241">
        <f t="shared" si="27"/>
        <v>7.7182862863942132</v>
      </c>
    </row>
    <row r="242" spans="1:26" x14ac:dyDescent="0.35">
      <c r="A242" s="1">
        <v>43496</v>
      </c>
      <c r="B242" s="2">
        <v>0.79924768518518519</v>
      </c>
      <c r="C242">
        <v>430</v>
      </c>
      <c r="D242">
        <v>7246614</v>
      </c>
      <c r="E242">
        <v>5784241</v>
      </c>
      <c r="F242">
        <v>0.45500000000000002</v>
      </c>
      <c r="G242">
        <v>541</v>
      </c>
      <c r="H242">
        <v>27.26</v>
      </c>
      <c r="I242">
        <v>78869</v>
      </c>
      <c r="J242">
        <v>29.39</v>
      </c>
      <c r="K242">
        <v>76268</v>
      </c>
      <c r="L242">
        <v>33.6</v>
      </c>
      <c r="M242">
        <v>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21"/>
        <v>2.7563139219369654</v>
      </c>
      <c r="U242">
        <f t="shared" si="22"/>
        <v>1.2303666666666667E-5</v>
      </c>
      <c r="V242">
        <f t="shared" si="23"/>
        <v>0.54148437000000005</v>
      </c>
      <c r="W242">
        <f t="shared" si="24"/>
        <v>2.0584370000000018E-2</v>
      </c>
      <c r="X242">
        <f t="shared" si="25"/>
        <v>4.6772029084299067E-4</v>
      </c>
      <c r="Y242">
        <f t="shared" si="26"/>
        <v>1.5425408568805811E-5</v>
      </c>
      <c r="Z242">
        <f t="shared" si="27"/>
        <v>15.42540856880581</v>
      </c>
    </row>
    <row r="243" spans="1:26" x14ac:dyDescent="0.35">
      <c r="A243" s="1">
        <v>43496</v>
      </c>
      <c r="B243" s="2">
        <v>0.79925925925925922</v>
      </c>
      <c r="C243">
        <v>431</v>
      </c>
      <c r="D243">
        <v>7250810</v>
      </c>
      <c r="E243">
        <v>5787613</v>
      </c>
      <c r="F243">
        <v>0.46500000000000002</v>
      </c>
      <c r="G243">
        <v>538</v>
      </c>
      <c r="H243">
        <v>27.26</v>
      </c>
      <c r="I243">
        <v>78863</v>
      </c>
      <c r="J243">
        <v>29.39</v>
      </c>
      <c r="K243">
        <v>76259</v>
      </c>
      <c r="L243">
        <v>33.57</v>
      </c>
      <c r="M243">
        <v>97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21"/>
        <v>2.7667501565435191</v>
      </c>
      <c r="U243">
        <f t="shared" si="22"/>
        <v>1.2203666666666666E-5</v>
      </c>
      <c r="V243">
        <f t="shared" si="23"/>
        <v>0.53708336999999995</v>
      </c>
      <c r="W243">
        <f t="shared" si="24"/>
        <v>1.6183369999999919E-2</v>
      </c>
      <c r="X243">
        <f t="shared" si="25"/>
        <v>3.677202908429884E-4</v>
      </c>
      <c r="Y243">
        <f t="shared" si="26"/>
        <v>1.212884124792714E-5</v>
      </c>
      <c r="Z243">
        <f t="shared" si="27"/>
        <v>12.12884124792714</v>
      </c>
    </row>
    <row r="244" spans="1:26" x14ac:dyDescent="0.35">
      <c r="A244" s="1">
        <v>43496</v>
      </c>
      <c r="B244" s="2">
        <v>0.79927083333333337</v>
      </c>
      <c r="C244">
        <v>432</v>
      </c>
      <c r="D244">
        <v>7246302</v>
      </c>
      <c r="E244">
        <v>5784015</v>
      </c>
      <c r="F244">
        <v>0.46500000000000002</v>
      </c>
      <c r="G244">
        <v>543</v>
      </c>
      <c r="H244">
        <v>27.27</v>
      </c>
      <c r="I244">
        <v>78861</v>
      </c>
      <c r="J244">
        <v>29.39</v>
      </c>
      <c r="K244">
        <v>76296</v>
      </c>
      <c r="L244">
        <v>33.57</v>
      </c>
      <c r="M244">
        <v>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21"/>
        <v>2.7667501565435191</v>
      </c>
      <c r="U244">
        <f t="shared" si="22"/>
        <v>1.2370333333333334E-5</v>
      </c>
      <c r="V244">
        <f t="shared" si="23"/>
        <v>0.54441837000000004</v>
      </c>
      <c r="W244">
        <f t="shared" si="24"/>
        <v>2.3518370000000011E-2</v>
      </c>
      <c r="X244">
        <f t="shared" si="25"/>
        <v>5.3438695750965715E-4</v>
      </c>
      <c r="Y244">
        <f t="shared" si="26"/>
        <v>1.7617606402157574E-5</v>
      </c>
      <c r="Z244">
        <f t="shared" si="27"/>
        <v>17.617606402157573</v>
      </c>
    </row>
    <row r="245" spans="1:26" x14ac:dyDescent="0.35">
      <c r="A245" s="1">
        <v>43496</v>
      </c>
      <c r="B245" s="2">
        <v>0.7992824074074073</v>
      </c>
      <c r="C245">
        <v>433</v>
      </c>
      <c r="D245">
        <v>7247929</v>
      </c>
      <c r="E245">
        <v>5785376</v>
      </c>
      <c r="F245">
        <v>0.49199999999999999</v>
      </c>
      <c r="G245">
        <v>538</v>
      </c>
      <c r="H245">
        <v>27.27</v>
      </c>
      <c r="I245">
        <v>78866</v>
      </c>
      <c r="J245">
        <v>29.4</v>
      </c>
      <c r="K245">
        <v>76301</v>
      </c>
      <c r="L245">
        <v>33.57</v>
      </c>
      <c r="M245">
        <v>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21"/>
        <v>2.7949279899812147</v>
      </c>
      <c r="U245">
        <f t="shared" si="22"/>
        <v>1.2203666666666666E-5</v>
      </c>
      <c r="V245">
        <f t="shared" si="23"/>
        <v>0.53708336999999995</v>
      </c>
      <c r="W245">
        <f t="shared" si="24"/>
        <v>1.6183369999999919E-2</v>
      </c>
      <c r="X245">
        <f t="shared" si="25"/>
        <v>3.677202908429884E-4</v>
      </c>
      <c r="Y245">
        <f t="shared" si="26"/>
        <v>1.2122565588795122E-5</v>
      </c>
      <c r="Z245">
        <f t="shared" si="27"/>
        <v>12.122565588795121</v>
      </c>
    </row>
    <row r="246" spans="1:26" x14ac:dyDescent="0.35">
      <c r="A246" s="1">
        <v>43496</v>
      </c>
      <c r="B246" s="2">
        <v>0.79929398148148145</v>
      </c>
      <c r="C246">
        <v>434</v>
      </c>
      <c r="D246">
        <v>7247069</v>
      </c>
      <c r="E246">
        <v>5784846</v>
      </c>
      <c r="F246">
        <v>0.55900000000000005</v>
      </c>
      <c r="G246">
        <v>537</v>
      </c>
      <c r="H246">
        <v>27.27</v>
      </c>
      <c r="I246">
        <v>78857</v>
      </c>
      <c r="J246">
        <v>29.4</v>
      </c>
      <c r="K246">
        <v>76402</v>
      </c>
      <c r="L246">
        <v>33.549999999999997</v>
      </c>
      <c r="M246">
        <v>100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21"/>
        <v>2.8648507618451267</v>
      </c>
      <c r="U246">
        <f t="shared" si="22"/>
        <v>1.2170333333333334E-5</v>
      </c>
      <c r="V246">
        <f t="shared" si="23"/>
        <v>0.53561637000000006</v>
      </c>
      <c r="W246">
        <f t="shared" si="24"/>
        <v>1.4716370000000034E-2</v>
      </c>
      <c r="X246">
        <f t="shared" si="25"/>
        <v>3.3438695750965771E-4</v>
      </c>
      <c r="Y246">
        <f t="shared" si="26"/>
        <v>1.1009099067965016E-5</v>
      </c>
      <c r="Z246">
        <f t="shared" si="27"/>
        <v>11.009099067965016</v>
      </c>
    </row>
    <row r="247" spans="1:26" x14ac:dyDescent="0.35">
      <c r="A247" s="1">
        <v>43496</v>
      </c>
      <c r="B247" s="2">
        <v>0.7993055555555556</v>
      </c>
      <c r="C247">
        <v>435</v>
      </c>
      <c r="D247">
        <v>7250774</v>
      </c>
      <c r="E247">
        <v>5787884</v>
      </c>
      <c r="F247">
        <v>0.59399999999999997</v>
      </c>
      <c r="G247">
        <v>542</v>
      </c>
      <c r="H247">
        <v>27.28</v>
      </c>
      <c r="I247">
        <v>78862</v>
      </c>
      <c r="J247">
        <v>29.41</v>
      </c>
      <c r="K247">
        <v>76322</v>
      </c>
      <c r="L247">
        <v>33.520000000000003</v>
      </c>
      <c r="M247">
        <v>101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21"/>
        <v>2.901377582968065</v>
      </c>
      <c r="U247">
        <f t="shared" si="22"/>
        <v>1.2337000000000001E-5</v>
      </c>
      <c r="V247">
        <f t="shared" si="23"/>
        <v>0.54295137000000004</v>
      </c>
      <c r="W247">
        <f t="shared" si="24"/>
        <v>2.2051370000000015E-2</v>
      </c>
      <c r="X247">
        <f t="shared" si="25"/>
        <v>5.0105362417632391E-4</v>
      </c>
      <c r="Y247">
        <f t="shared" si="26"/>
        <v>1.6514141330009383E-5</v>
      </c>
      <c r="Z247">
        <f t="shared" si="27"/>
        <v>16.514141330009384</v>
      </c>
    </row>
    <row r="248" spans="1:26" x14ac:dyDescent="0.35">
      <c r="A248" s="1">
        <v>43496</v>
      </c>
      <c r="B248" s="2">
        <v>0.79931712962962964</v>
      </c>
      <c r="C248">
        <v>436</v>
      </c>
      <c r="D248">
        <v>7234133</v>
      </c>
      <c r="E248">
        <v>5774631</v>
      </c>
      <c r="F248">
        <v>0.60699999999999998</v>
      </c>
      <c r="G248">
        <v>542</v>
      </c>
      <c r="H248">
        <v>27.3</v>
      </c>
      <c r="I248">
        <v>78854</v>
      </c>
      <c r="J248">
        <v>29.41</v>
      </c>
      <c r="K248">
        <v>76340</v>
      </c>
      <c r="L248">
        <v>33.49</v>
      </c>
      <c r="M248">
        <v>102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21"/>
        <v>2.9149446879565852</v>
      </c>
      <c r="U248">
        <f t="shared" si="22"/>
        <v>1.2337000000000001E-5</v>
      </c>
      <c r="V248">
        <f t="shared" si="23"/>
        <v>0.54295137000000004</v>
      </c>
      <c r="W248">
        <f t="shared" si="24"/>
        <v>2.2051370000000015E-2</v>
      </c>
      <c r="X248">
        <f t="shared" si="25"/>
        <v>5.0105362417632391E-4</v>
      </c>
      <c r="Y248">
        <f t="shared" si="26"/>
        <v>1.6510247505750276E-5</v>
      </c>
      <c r="Z248">
        <f t="shared" si="27"/>
        <v>16.510247505750275</v>
      </c>
    </row>
    <row r="249" spans="1:26" x14ac:dyDescent="0.35">
      <c r="A249" s="1">
        <v>43496</v>
      </c>
      <c r="B249" s="2">
        <v>0.79932870370370368</v>
      </c>
      <c r="C249">
        <v>437</v>
      </c>
      <c r="D249">
        <v>7236022</v>
      </c>
      <c r="E249">
        <v>5776156</v>
      </c>
      <c r="F249">
        <v>0.61399999999999999</v>
      </c>
      <c r="G249">
        <v>535</v>
      </c>
      <c r="H249">
        <v>27.29</v>
      </c>
      <c r="I249">
        <v>78852</v>
      </c>
      <c r="J249">
        <v>29.43</v>
      </c>
      <c r="K249">
        <v>76376</v>
      </c>
      <c r="L249">
        <v>33.49</v>
      </c>
      <c r="M249">
        <v>103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21"/>
        <v>2.9222500521811727</v>
      </c>
      <c r="U249">
        <f t="shared" si="22"/>
        <v>1.2103666666666667E-5</v>
      </c>
      <c r="V249">
        <f t="shared" si="23"/>
        <v>0.53268237000000007</v>
      </c>
      <c r="W249">
        <f t="shared" si="24"/>
        <v>1.1782370000000042E-2</v>
      </c>
      <c r="X249">
        <f t="shared" si="25"/>
        <v>2.6772029084299118E-4</v>
      </c>
      <c r="Y249">
        <f t="shared" si="26"/>
        <v>8.818091832324364E-6</v>
      </c>
      <c r="Z249">
        <f t="shared" si="27"/>
        <v>8.8180918323243631</v>
      </c>
    </row>
    <row r="250" spans="1:26" x14ac:dyDescent="0.35">
      <c r="A250" s="1">
        <v>43496</v>
      </c>
      <c r="B250" s="2">
        <v>0.79934027777777772</v>
      </c>
      <c r="C250">
        <v>438</v>
      </c>
      <c r="D250">
        <v>7236700</v>
      </c>
      <c r="E250">
        <v>5776735</v>
      </c>
      <c r="F250">
        <v>0.63100000000000001</v>
      </c>
      <c r="G250">
        <v>539</v>
      </c>
      <c r="H250">
        <v>27.3</v>
      </c>
      <c r="I250">
        <v>78853</v>
      </c>
      <c r="J250">
        <v>29.43</v>
      </c>
      <c r="K250">
        <v>76285</v>
      </c>
      <c r="L250">
        <v>33.450000000000003</v>
      </c>
      <c r="M250">
        <v>104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21"/>
        <v>2.9399916510123147</v>
      </c>
      <c r="U250">
        <f t="shared" si="22"/>
        <v>1.2237E-5</v>
      </c>
      <c r="V250">
        <f t="shared" si="23"/>
        <v>0.53855036999999994</v>
      </c>
      <c r="W250">
        <f t="shared" si="24"/>
        <v>1.7650369999999915E-2</v>
      </c>
      <c r="X250">
        <f t="shared" si="25"/>
        <v>4.0105362417632164E-4</v>
      </c>
      <c r="Y250">
        <f t="shared" si="26"/>
        <v>1.3225543655837955E-5</v>
      </c>
      <c r="Z250">
        <f t="shared" si="27"/>
        <v>13.225543655837955</v>
      </c>
    </row>
    <row r="251" spans="1:26" x14ac:dyDescent="0.35">
      <c r="A251" s="1">
        <v>43496</v>
      </c>
      <c r="B251" s="2">
        <v>0.79935185185185187</v>
      </c>
      <c r="C251">
        <v>439</v>
      </c>
      <c r="D251">
        <v>7241863</v>
      </c>
      <c r="E251">
        <v>5780902</v>
      </c>
      <c r="F251">
        <v>0.65</v>
      </c>
      <c r="G251">
        <v>539</v>
      </c>
      <c r="H251">
        <v>27.31</v>
      </c>
      <c r="I251">
        <v>78853</v>
      </c>
      <c r="J251">
        <v>29.44</v>
      </c>
      <c r="K251">
        <v>76438</v>
      </c>
      <c r="L251">
        <v>33.46</v>
      </c>
      <c r="M251">
        <v>105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21"/>
        <v>2.9598204967647672</v>
      </c>
      <c r="U251">
        <f t="shared" si="22"/>
        <v>1.2237E-5</v>
      </c>
      <c r="V251">
        <f t="shared" si="23"/>
        <v>0.53855036999999994</v>
      </c>
      <c r="W251">
        <f t="shared" si="24"/>
        <v>1.7650369999999915E-2</v>
      </c>
      <c r="X251">
        <f t="shared" si="25"/>
        <v>4.0105362417632164E-4</v>
      </c>
      <c r="Y251">
        <f t="shared" si="26"/>
        <v>1.3199507331221543E-5</v>
      </c>
      <c r="Z251">
        <f t="shared" si="27"/>
        <v>13.199507331221543</v>
      </c>
    </row>
    <row r="252" spans="1:26" x14ac:dyDescent="0.35">
      <c r="A252" s="1">
        <v>43496</v>
      </c>
      <c r="B252" s="2">
        <v>0.79936342592592602</v>
      </c>
      <c r="C252">
        <v>440</v>
      </c>
      <c r="D252">
        <v>7243874</v>
      </c>
      <c r="E252">
        <v>5782602</v>
      </c>
      <c r="F252">
        <v>0.69099999999999995</v>
      </c>
      <c r="G252">
        <v>537</v>
      </c>
      <c r="H252">
        <v>27.33</v>
      </c>
      <c r="I252">
        <v>78843</v>
      </c>
      <c r="J252">
        <v>29.44</v>
      </c>
      <c r="K252">
        <v>76315</v>
      </c>
      <c r="L252">
        <v>33.49</v>
      </c>
      <c r="M252">
        <v>106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21"/>
        <v>3.0026090586516383</v>
      </c>
      <c r="U252">
        <f t="shared" si="22"/>
        <v>1.2170333333333334E-5</v>
      </c>
      <c r="V252">
        <f t="shared" si="23"/>
        <v>0.53561637000000006</v>
      </c>
      <c r="W252">
        <f t="shared" si="24"/>
        <v>1.4716370000000034E-2</v>
      </c>
      <c r="X252">
        <f t="shared" si="25"/>
        <v>3.3438695750965771E-4</v>
      </c>
      <c r="Y252">
        <f t="shared" si="26"/>
        <v>1.1023106738088877E-5</v>
      </c>
      <c r="Z252">
        <f t="shared" si="27"/>
        <v>11.023106738088877</v>
      </c>
    </row>
    <row r="253" spans="1:26" x14ac:dyDescent="0.35">
      <c r="A253" s="1">
        <v>43496</v>
      </c>
      <c r="B253" s="2">
        <v>0.79937499999999995</v>
      </c>
      <c r="C253">
        <v>441</v>
      </c>
      <c r="D253">
        <v>7247021</v>
      </c>
      <c r="E253">
        <v>5785195</v>
      </c>
      <c r="F253">
        <v>0.72599999999999998</v>
      </c>
      <c r="G253">
        <v>541</v>
      </c>
      <c r="H253">
        <v>27.33</v>
      </c>
      <c r="I253">
        <v>78857</v>
      </c>
      <c r="J253">
        <v>29.45</v>
      </c>
      <c r="K253">
        <v>76407</v>
      </c>
      <c r="L253">
        <v>33.49</v>
      </c>
      <c r="M253">
        <v>107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21"/>
        <v>3.0391358797745771</v>
      </c>
      <c r="U253">
        <f t="shared" si="22"/>
        <v>1.2303666666666667E-5</v>
      </c>
      <c r="V253">
        <f t="shared" si="23"/>
        <v>0.54148437000000005</v>
      </c>
      <c r="W253">
        <f t="shared" si="24"/>
        <v>2.0584370000000018E-2</v>
      </c>
      <c r="X253">
        <f t="shared" si="25"/>
        <v>4.6772029084299067E-4</v>
      </c>
      <c r="Y253">
        <f t="shared" si="26"/>
        <v>1.5400400203064713E-5</v>
      </c>
      <c r="Z253">
        <f t="shared" si="27"/>
        <v>15.400400203064713</v>
      </c>
    </row>
    <row r="254" spans="1:26" x14ac:dyDescent="0.35">
      <c r="A254" s="1">
        <v>43496</v>
      </c>
      <c r="B254" s="2">
        <v>0.7993865740740741</v>
      </c>
      <c r="C254">
        <v>442</v>
      </c>
      <c r="D254">
        <v>7250018</v>
      </c>
      <c r="E254">
        <v>5787631</v>
      </c>
      <c r="F254">
        <v>0.745</v>
      </c>
      <c r="G254">
        <v>543</v>
      </c>
      <c r="H254">
        <v>27.33</v>
      </c>
      <c r="I254">
        <v>78854</v>
      </c>
      <c r="J254">
        <v>29.45</v>
      </c>
      <c r="K254">
        <v>76240</v>
      </c>
      <c r="L254">
        <v>33.46</v>
      </c>
      <c r="M254">
        <v>108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21"/>
        <v>3.05896472552703</v>
      </c>
      <c r="U254">
        <f t="shared" si="22"/>
        <v>1.2370333333333334E-5</v>
      </c>
      <c r="V254">
        <f t="shared" si="23"/>
        <v>0.54441837000000004</v>
      </c>
      <c r="W254">
        <f t="shared" si="24"/>
        <v>2.3518370000000011E-2</v>
      </c>
      <c r="X254">
        <f t="shared" si="25"/>
        <v>5.3438695750965715E-4</v>
      </c>
      <c r="Y254">
        <f t="shared" si="26"/>
        <v>1.763404343715764E-5</v>
      </c>
      <c r="Z254">
        <f t="shared" si="27"/>
        <v>17.63404343715764</v>
      </c>
    </row>
    <row r="255" spans="1:26" x14ac:dyDescent="0.35">
      <c r="A255" s="1">
        <v>43496</v>
      </c>
      <c r="B255" s="2">
        <v>0.79939814814814814</v>
      </c>
      <c r="C255">
        <v>443</v>
      </c>
      <c r="D255">
        <v>7244767</v>
      </c>
      <c r="E255">
        <v>5783474</v>
      </c>
      <c r="F255">
        <v>0.75900000000000001</v>
      </c>
      <c r="G255">
        <v>538</v>
      </c>
      <c r="H255">
        <v>27.33</v>
      </c>
      <c r="I255">
        <v>78852</v>
      </c>
      <c r="J255">
        <v>29.46</v>
      </c>
      <c r="K255">
        <v>76311</v>
      </c>
      <c r="L255">
        <v>33.46</v>
      </c>
      <c r="M255">
        <v>109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21"/>
        <v>3.0735754539762055</v>
      </c>
      <c r="U255">
        <f t="shared" si="22"/>
        <v>1.2203666666666666E-5</v>
      </c>
      <c r="V255">
        <f t="shared" si="23"/>
        <v>0.53708336999999995</v>
      </c>
      <c r="W255">
        <f t="shared" si="24"/>
        <v>1.6183369999999919E-2</v>
      </c>
      <c r="X255">
        <f t="shared" si="25"/>
        <v>3.677202908429884E-4</v>
      </c>
      <c r="Y255">
        <f t="shared" si="26"/>
        <v>1.2123380778400763E-5</v>
      </c>
      <c r="Z255">
        <f t="shared" si="27"/>
        <v>12.123380778400763</v>
      </c>
    </row>
    <row r="256" spans="1:26" x14ac:dyDescent="0.35">
      <c r="A256" s="1">
        <v>43496</v>
      </c>
      <c r="B256" s="2">
        <v>0.79940972222222229</v>
      </c>
      <c r="C256">
        <v>444</v>
      </c>
      <c r="D256">
        <v>7233654</v>
      </c>
      <c r="E256">
        <v>5774776</v>
      </c>
      <c r="F256">
        <v>0.83499999999999996</v>
      </c>
      <c r="G256">
        <v>542</v>
      </c>
      <c r="H256">
        <v>27.34</v>
      </c>
      <c r="I256">
        <v>78850</v>
      </c>
      <c r="J256">
        <v>29.46</v>
      </c>
      <c r="K256">
        <v>76323</v>
      </c>
      <c r="L256">
        <v>33.42</v>
      </c>
      <c r="M256">
        <v>110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21"/>
        <v>3.1528908369860154</v>
      </c>
      <c r="U256">
        <f t="shared" si="22"/>
        <v>1.2337000000000001E-5</v>
      </c>
      <c r="V256">
        <f t="shared" si="23"/>
        <v>0.54295137000000004</v>
      </c>
      <c r="W256">
        <f t="shared" si="24"/>
        <v>2.2051370000000015E-2</v>
      </c>
      <c r="X256">
        <f t="shared" si="25"/>
        <v>5.0105362417632391E-4</v>
      </c>
      <c r="Y256">
        <f t="shared" si="26"/>
        <v>1.6516653991333489E-5</v>
      </c>
      <c r="Z256">
        <f t="shared" si="27"/>
        <v>16.516653991333488</v>
      </c>
    </row>
    <row r="257" spans="1:26" x14ac:dyDescent="0.35">
      <c r="A257" s="1">
        <v>43496</v>
      </c>
      <c r="B257" s="2">
        <v>0.79942129629629621</v>
      </c>
      <c r="C257">
        <v>445</v>
      </c>
      <c r="D257">
        <v>7250791</v>
      </c>
      <c r="E257">
        <v>5788727</v>
      </c>
      <c r="F257">
        <v>0.95099999999999996</v>
      </c>
      <c r="G257">
        <v>541</v>
      </c>
      <c r="H257">
        <v>27.35</v>
      </c>
      <c r="I257">
        <v>78848</v>
      </c>
      <c r="J257">
        <v>29.47</v>
      </c>
      <c r="K257">
        <v>76235</v>
      </c>
      <c r="L257">
        <v>33.42</v>
      </c>
      <c r="M257">
        <v>111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21"/>
        <v>3.2739511584220415</v>
      </c>
      <c r="U257">
        <f t="shared" si="22"/>
        <v>1.2303666666666667E-5</v>
      </c>
      <c r="V257">
        <f t="shared" si="23"/>
        <v>0.54148437000000005</v>
      </c>
      <c r="W257">
        <f t="shared" si="24"/>
        <v>2.0584370000000018E-2</v>
      </c>
      <c r="X257">
        <f t="shared" si="25"/>
        <v>4.6772029084299067E-4</v>
      </c>
      <c r="Y257">
        <f t="shared" si="26"/>
        <v>1.5436166470066599E-5</v>
      </c>
      <c r="Z257">
        <f t="shared" si="27"/>
        <v>15.436166470066599</v>
      </c>
    </row>
    <row r="258" spans="1:26" x14ac:dyDescent="0.35">
      <c r="A258" s="1">
        <v>43496</v>
      </c>
      <c r="B258" s="2">
        <v>0.79943287037037036</v>
      </c>
      <c r="C258">
        <v>446</v>
      </c>
      <c r="D258">
        <v>7251637</v>
      </c>
      <c r="E258">
        <v>5789652</v>
      </c>
      <c r="F258">
        <v>1.0580000000000001</v>
      </c>
      <c r="G258">
        <v>541</v>
      </c>
      <c r="H258">
        <v>27.36</v>
      </c>
      <c r="I258">
        <v>78848</v>
      </c>
      <c r="J258">
        <v>29.47</v>
      </c>
      <c r="K258">
        <v>76300</v>
      </c>
      <c r="L258">
        <v>33.340000000000003</v>
      </c>
      <c r="M258">
        <v>112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21"/>
        <v>3.3856188687121689</v>
      </c>
      <c r="U258">
        <f t="shared" si="22"/>
        <v>1.2303666666666667E-5</v>
      </c>
      <c r="V258">
        <f t="shared" si="23"/>
        <v>0.54148437000000005</v>
      </c>
      <c r="W258">
        <f t="shared" si="24"/>
        <v>2.0584370000000018E-2</v>
      </c>
      <c r="X258">
        <f t="shared" si="25"/>
        <v>4.6772029084299067E-4</v>
      </c>
      <c r="Y258">
        <f t="shared" si="26"/>
        <v>1.5423016393781485E-5</v>
      </c>
      <c r="Z258">
        <f t="shared" si="27"/>
        <v>15.423016393781486</v>
      </c>
    </row>
    <row r="259" spans="1:26" x14ac:dyDescent="0.35">
      <c r="A259" s="1">
        <v>43496</v>
      </c>
      <c r="B259" s="2">
        <v>0.79944444444444451</v>
      </c>
      <c r="C259">
        <v>447</v>
      </c>
      <c r="D259">
        <v>7255853</v>
      </c>
      <c r="E259">
        <v>5793149</v>
      </c>
      <c r="F259">
        <v>1.115</v>
      </c>
      <c r="G259">
        <v>539</v>
      </c>
      <c r="H259">
        <v>27.36</v>
      </c>
      <c r="I259">
        <v>78847</v>
      </c>
      <c r="J259">
        <v>29.48</v>
      </c>
      <c r="K259">
        <v>76343</v>
      </c>
      <c r="L259">
        <v>33.340000000000003</v>
      </c>
      <c r="M259">
        <v>113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28">(F259+2.1861)/0.9582</f>
        <v>3.4451054059695259</v>
      </c>
      <c r="U259">
        <f t="shared" ref="U259:U322" si="29">(G259-171.89)/30000000</f>
        <v>1.2237E-5</v>
      </c>
      <c r="V259">
        <f t="shared" ref="V259:V322" si="30">U259*44010</f>
        <v>0.53855036999999994</v>
      </c>
      <c r="W259">
        <f t="shared" ref="W259:W322" si="31">V259-0.5209</f>
        <v>1.7650369999999915E-2</v>
      </c>
      <c r="X259">
        <f t="shared" ref="X259:X322" si="32">W259/(44010*0.001)</f>
        <v>4.0105362417632164E-4</v>
      </c>
      <c r="Y259">
        <f t="shared" ref="Y259:Y322" si="33">(X259*8.314*(J259+273.15))/K259</f>
        <v>1.3217679627171691E-5</v>
      </c>
      <c r="Z259">
        <f t="shared" ref="Z259:Z322" si="34">Y259*1000000</f>
        <v>13.217679627171691</v>
      </c>
    </row>
    <row r="260" spans="1:26" x14ac:dyDescent="0.35">
      <c r="A260" s="1">
        <v>43496</v>
      </c>
      <c r="B260" s="2">
        <v>0.79945601851851855</v>
      </c>
      <c r="C260">
        <v>448</v>
      </c>
      <c r="D260">
        <v>7255235</v>
      </c>
      <c r="E260">
        <v>5792697</v>
      </c>
      <c r="F260">
        <v>1.1319999999999999</v>
      </c>
      <c r="G260">
        <v>539</v>
      </c>
      <c r="H260">
        <v>27.36</v>
      </c>
      <c r="I260">
        <v>78850</v>
      </c>
      <c r="J260">
        <v>29.49</v>
      </c>
      <c r="K260">
        <v>76240</v>
      </c>
      <c r="L260">
        <v>33.340000000000003</v>
      </c>
      <c r="M260">
        <v>114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28"/>
        <v>3.4628470048006679</v>
      </c>
      <c r="U260">
        <f t="shared" si="29"/>
        <v>1.2237E-5</v>
      </c>
      <c r="V260">
        <f t="shared" si="30"/>
        <v>0.53855036999999994</v>
      </c>
      <c r="W260">
        <f t="shared" si="31"/>
        <v>1.7650369999999915E-2</v>
      </c>
      <c r="X260">
        <f t="shared" si="32"/>
        <v>4.0105362417632164E-4</v>
      </c>
      <c r="Y260">
        <f t="shared" si="33"/>
        <v>1.3235974021189433E-5</v>
      </c>
      <c r="Z260">
        <f t="shared" si="34"/>
        <v>13.235974021189433</v>
      </c>
    </row>
    <row r="261" spans="1:26" x14ac:dyDescent="0.35">
      <c r="A261" s="1">
        <v>43496</v>
      </c>
      <c r="B261" s="2">
        <v>0.79946759259259259</v>
      </c>
      <c r="C261">
        <v>449</v>
      </c>
      <c r="D261">
        <v>7256224</v>
      </c>
      <c r="E261">
        <v>5793484</v>
      </c>
      <c r="F261">
        <v>1.131</v>
      </c>
      <c r="G261">
        <v>536</v>
      </c>
      <c r="H261">
        <v>27.37</v>
      </c>
      <c r="I261">
        <v>78847</v>
      </c>
      <c r="J261">
        <v>29.5</v>
      </c>
      <c r="K261">
        <v>76195</v>
      </c>
      <c r="L261">
        <v>33.340000000000003</v>
      </c>
      <c r="M261">
        <v>115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 t="shared" si="28"/>
        <v>3.4618033813400122</v>
      </c>
      <c r="U261">
        <f t="shared" si="29"/>
        <v>1.2137000000000001E-5</v>
      </c>
      <c r="V261">
        <f t="shared" si="30"/>
        <v>0.53414937000000007</v>
      </c>
      <c r="W261">
        <f t="shared" si="31"/>
        <v>1.3249370000000038E-2</v>
      </c>
      <c r="X261">
        <f t="shared" si="32"/>
        <v>3.0105362417632442E-4</v>
      </c>
      <c r="Y261">
        <f t="shared" si="33"/>
        <v>9.9418701092434351E-6</v>
      </c>
      <c r="Z261">
        <f t="shared" si="34"/>
        <v>9.9418701092434354</v>
      </c>
    </row>
    <row r="262" spans="1:26" x14ac:dyDescent="0.35">
      <c r="A262" s="1">
        <v>43496</v>
      </c>
      <c r="B262" s="2">
        <v>0.79947916666666663</v>
      </c>
      <c r="C262">
        <v>450</v>
      </c>
      <c r="D262">
        <v>7253076</v>
      </c>
      <c r="E262">
        <v>5790895</v>
      </c>
      <c r="F262">
        <v>1.0980000000000001</v>
      </c>
      <c r="G262">
        <v>542</v>
      </c>
      <c r="H262">
        <v>27.37</v>
      </c>
      <c r="I262">
        <v>78851</v>
      </c>
      <c r="J262">
        <v>29.5</v>
      </c>
      <c r="K262">
        <v>76390</v>
      </c>
      <c r="L262">
        <v>33.340000000000003</v>
      </c>
      <c r="M262">
        <v>116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28"/>
        <v>3.4273638071383847</v>
      </c>
      <c r="U262">
        <f t="shared" si="29"/>
        <v>1.2337000000000001E-5</v>
      </c>
      <c r="V262">
        <f t="shared" si="30"/>
        <v>0.54295137000000004</v>
      </c>
      <c r="W262">
        <f t="shared" si="31"/>
        <v>2.2051370000000015E-2</v>
      </c>
      <c r="X262">
        <f t="shared" si="32"/>
        <v>5.0105362417632391E-4</v>
      </c>
      <c r="Y262">
        <f t="shared" si="33"/>
        <v>1.6504348906582042E-5</v>
      </c>
      <c r="Z262">
        <f t="shared" si="34"/>
        <v>16.504348906582042</v>
      </c>
    </row>
    <row r="263" spans="1:26" x14ac:dyDescent="0.35">
      <c r="A263" s="1">
        <v>43496</v>
      </c>
      <c r="B263" s="2">
        <v>0.79949074074074078</v>
      </c>
      <c r="C263">
        <v>451</v>
      </c>
      <c r="D263">
        <v>7257551</v>
      </c>
      <c r="E263">
        <v>5794357</v>
      </c>
      <c r="F263">
        <v>1.0509999999999999</v>
      </c>
      <c r="G263">
        <v>543</v>
      </c>
      <c r="H263">
        <v>27.39</v>
      </c>
      <c r="I263">
        <v>78850</v>
      </c>
      <c r="J263">
        <v>29.5</v>
      </c>
      <c r="K263">
        <v>76480</v>
      </c>
      <c r="L263">
        <v>33.340000000000003</v>
      </c>
      <c r="M263">
        <v>117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 t="shared" si="28"/>
        <v>3.3783135044875805</v>
      </c>
      <c r="U263">
        <f t="shared" si="29"/>
        <v>1.2370333333333334E-5</v>
      </c>
      <c r="V263">
        <f t="shared" si="30"/>
        <v>0.54441837000000004</v>
      </c>
      <c r="W263">
        <f t="shared" si="31"/>
        <v>2.3518370000000011E-2</v>
      </c>
      <c r="X263">
        <f t="shared" si="32"/>
        <v>5.3438695750965715E-4</v>
      </c>
      <c r="Y263">
        <f t="shared" si="33"/>
        <v>1.7581611091881999E-5</v>
      </c>
      <c r="Z263">
        <f t="shared" si="34"/>
        <v>17.581611091881999</v>
      </c>
    </row>
    <row r="264" spans="1:26" x14ac:dyDescent="0.35">
      <c r="A264" s="1">
        <v>43496</v>
      </c>
      <c r="B264" s="2">
        <v>0.79950231481481471</v>
      </c>
      <c r="C264">
        <v>452</v>
      </c>
      <c r="D264">
        <v>7255322</v>
      </c>
      <c r="E264">
        <v>5792524</v>
      </c>
      <c r="F264">
        <v>1.028</v>
      </c>
      <c r="G264">
        <v>538</v>
      </c>
      <c r="H264">
        <v>27.39</v>
      </c>
      <c r="I264">
        <v>78856</v>
      </c>
      <c r="J264">
        <v>29.51</v>
      </c>
      <c r="K264">
        <v>76203</v>
      </c>
      <c r="L264">
        <v>33.340000000000003</v>
      </c>
      <c r="M264">
        <v>118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f t="shared" si="28"/>
        <v>3.3543101648925067</v>
      </c>
      <c r="U264">
        <f t="shared" si="29"/>
        <v>1.2203666666666666E-5</v>
      </c>
      <c r="V264">
        <f t="shared" si="30"/>
        <v>0.53708336999999995</v>
      </c>
      <c r="W264">
        <f t="shared" si="31"/>
        <v>1.6183369999999919E-2</v>
      </c>
      <c r="X264">
        <f t="shared" si="32"/>
        <v>3.677202908429884E-4</v>
      </c>
      <c r="Y264">
        <f t="shared" si="33"/>
        <v>1.2142568821508919E-5</v>
      </c>
      <c r="Z264">
        <f t="shared" si="34"/>
        <v>12.142568821508918</v>
      </c>
    </row>
    <row r="265" spans="1:26" x14ac:dyDescent="0.35">
      <c r="A265" s="1">
        <v>43496</v>
      </c>
      <c r="B265" s="2">
        <v>0.79951388888888886</v>
      </c>
      <c r="C265">
        <v>453</v>
      </c>
      <c r="D265">
        <v>7260038</v>
      </c>
      <c r="E265">
        <v>5796275</v>
      </c>
      <c r="F265">
        <v>1.022</v>
      </c>
      <c r="G265">
        <v>538</v>
      </c>
      <c r="H265">
        <v>27.39</v>
      </c>
      <c r="I265">
        <v>78851</v>
      </c>
      <c r="J265">
        <v>29.51</v>
      </c>
      <c r="K265">
        <v>76469</v>
      </c>
      <c r="L265">
        <v>33.340000000000003</v>
      </c>
      <c r="M265">
        <v>119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28"/>
        <v>3.3480484241285744</v>
      </c>
      <c r="U265">
        <f t="shared" si="29"/>
        <v>1.2203666666666666E-5</v>
      </c>
      <c r="V265">
        <f t="shared" si="30"/>
        <v>0.53708336999999995</v>
      </c>
      <c r="W265">
        <f t="shared" si="31"/>
        <v>1.6183369999999919E-2</v>
      </c>
      <c r="X265">
        <f t="shared" si="32"/>
        <v>3.677202908429884E-4</v>
      </c>
      <c r="Y265">
        <f t="shared" si="33"/>
        <v>1.2100330485627432E-5</v>
      </c>
      <c r="Z265">
        <f t="shared" si="34"/>
        <v>12.100330485627431</v>
      </c>
    </row>
    <row r="266" spans="1:26" x14ac:dyDescent="0.35">
      <c r="A266" s="1">
        <v>43496</v>
      </c>
      <c r="B266" s="2">
        <v>0.79952546296296301</v>
      </c>
      <c r="C266">
        <v>454</v>
      </c>
      <c r="D266">
        <v>7263112</v>
      </c>
      <c r="E266">
        <v>5798874</v>
      </c>
      <c r="F266">
        <v>1.0840000000000001</v>
      </c>
      <c r="G266">
        <v>543</v>
      </c>
      <c r="H266">
        <v>27.41</v>
      </c>
      <c r="I266">
        <v>78843</v>
      </c>
      <c r="J266">
        <v>29.52</v>
      </c>
      <c r="K266">
        <v>76189</v>
      </c>
      <c r="L266">
        <v>33.340000000000003</v>
      </c>
      <c r="M266">
        <v>120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28"/>
        <v>3.4127530786892089</v>
      </c>
      <c r="U266">
        <f t="shared" si="29"/>
        <v>1.2370333333333334E-5</v>
      </c>
      <c r="V266">
        <f t="shared" si="30"/>
        <v>0.54441837000000004</v>
      </c>
      <c r="W266">
        <f t="shared" si="31"/>
        <v>2.3518370000000011E-2</v>
      </c>
      <c r="X266">
        <f t="shared" si="32"/>
        <v>5.3438695750965715E-4</v>
      </c>
      <c r="Y266">
        <f t="shared" si="33"/>
        <v>1.7649929440869808E-5</v>
      </c>
      <c r="Z266">
        <f t="shared" si="34"/>
        <v>17.649929440869808</v>
      </c>
    </row>
    <row r="267" spans="1:26" x14ac:dyDescent="0.35">
      <c r="A267" s="1">
        <v>43496</v>
      </c>
      <c r="B267" s="2">
        <v>0.79953703703703705</v>
      </c>
      <c r="C267">
        <v>455</v>
      </c>
      <c r="D267">
        <v>7258622</v>
      </c>
      <c r="E267">
        <v>5795543</v>
      </c>
      <c r="F267">
        <v>1.1930000000000001</v>
      </c>
      <c r="G267">
        <v>541</v>
      </c>
      <c r="H267">
        <v>27.41</v>
      </c>
      <c r="I267">
        <v>78847</v>
      </c>
      <c r="J267">
        <v>29.52</v>
      </c>
      <c r="K267">
        <v>76505</v>
      </c>
      <c r="L267">
        <v>33.340000000000003</v>
      </c>
      <c r="M267">
        <v>121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28"/>
        <v>3.5265080359006471</v>
      </c>
      <c r="U267">
        <f t="shared" si="29"/>
        <v>1.2303666666666667E-5</v>
      </c>
      <c r="V267">
        <f t="shared" si="30"/>
        <v>0.54148437000000005</v>
      </c>
      <c r="W267">
        <f t="shared" si="31"/>
        <v>2.0584370000000018E-2</v>
      </c>
      <c r="X267">
        <f t="shared" si="32"/>
        <v>4.6772029084299067E-4</v>
      </c>
      <c r="Y267">
        <f t="shared" si="33"/>
        <v>1.538423086295576E-5</v>
      </c>
      <c r="Z267">
        <f t="shared" si="34"/>
        <v>15.384230862955761</v>
      </c>
    </row>
    <row r="268" spans="1:26" x14ac:dyDescent="0.35">
      <c r="A268" s="1">
        <v>43496</v>
      </c>
      <c r="B268" s="2">
        <v>0.79954861111111108</v>
      </c>
      <c r="C268">
        <v>456</v>
      </c>
      <c r="D268">
        <v>7259565</v>
      </c>
      <c r="E268">
        <v>5796593</v>
      </c>
      <c r="F268">
        <v>1.321</v>
      </c>
      <c r="G268">
        <v>546</v>
      </c>
      <c r="H268">
        <v>27.42</v>
      </c>
      <c r="I268">
        <v>78846</v>
      </c>
      <c r="J268">
        <v>29.54</v>
      </c>
      <c r="K268">
        <v>76265</v>
      </c>
      <c r="L268">
        <v>33.340000000000003</v>
      </c>
      <c r="M268">
        <v>122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28"/>
        <v>3.6600918388645378</v>
      </c>
      <c r="U268">
        <f t="shared" si="29"/>
        <v>1.2470333333333333E-5</v>
      </c>
      <c r="V268">
        <f t="shared" si="30"/>
        <v>0.54881937000000003</v>
      </c>
      <c r="W268">
        <f t="shared" si="31"/>
        <v>2.7919369999999999E-2</v>
      </c>
      <c r="X268">
        <f t="shared" si="32"/>
        <v>6.3438695750965687E-4</v>
      </c>
      <c r="Y268">
        <f t="shared" si="33"/>
        <v>2.0933269494967864E-5</v>
      </c>
      <c r="Z268">
        <f t="shared" si="34"/>
        <v>20.933269494967863</v>
      </c>
    </row>
    <row r="269" spans="1:26" x14ac:dyDescent="0.35">
      <c r="A269" s="1">
        <v>43496</v>
      </c>
      <c r="B269" s="2">
        <v>0.79956018518518512</v>
      </c>
      <c r="C269">
        <v>457</v>
      </c>
      <c r="D269">
        <v>7258386</v>
      </c>
      <c r="E269">
        <v>5796114</v>
      </c>
      <c r="F269">
        <v>1.52</v>
      </c>
      <c r="G269">
        <v>546</v>
      </c>
      <c r="H269">
        <v>27.42</v>
      </c>
      <c r="I269">
        <v>78842</v>
      </c>
      <c r="J269">
        <v>29.55</v>
      </c>
      <c r="K269">
        <v>76490</v>
      </c>
      <c r="L269">
        <v>33.340000000000003</v>
      </c>
      <c r="M269">
        <v>123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28"/>
        <v>3.8677729075349614</v>
      </c>
      <c r="U269">
        <f t="shared" si="29"/>
        <v>1.2470333333333333E-5</v>
      </c>
      <c r="V269">
        <f t="shared" si="30"/>
        <v>0.54881937000000003</v>
      </c>
      <c r="W269">
        <f t="shared" si="31"/>
        <v>2.7919369999999999E-2</v>
      </c>
      <c r="X269">
        <f t="shared" si="32"/>
        <v>6.3438695750965687E-4</v>
      </c>
      <c r="Y269">
        <f t="shared" si="33"/>
        <v>2.0872382546285413E-5</v>
      </c>
      <c r="Z269">
        <f t="shared" si="34"/>
        <v>20.872382546285412</v>
      </c>
    </row>
    <row r="270" spans="1:26" x14ac:dyDescent="0.35">
      <c r="A270" s="1">
        <v>43496</v>
      </c>
      <c r="B270" s="2">
        <v>0.79957175925925927</v>
      </c>
      <c r="C270">
        <v>458</v>
      </c>
      <c r="D270">
        <v>7256802</v>
      </c>
      <c r="E270">
        <v>5795409</v>
      </c>
      <c r="F270">
        <v>1.7609999999999999</v>
      </c>
      <c r="G270">
        <v>544</v>
      </c>
      <c r="H270">
        <v>27.42</v>
      </c>
      <c r="I270">
        <v>78836</v>
      </c>
      <c r="J270">
        <v>29.55</v>
      </c>
      <c r="K270">
        <v>76241</v>
      </c>
      <c r="L270">
        <v>33.340000000000003</v>
      </c>
      <c r="M270">
        <v>124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28"/>
        <v>4.1192861615529113</v>
      </c>
      <c r="U270">
        <f t="shared" si="29"/>
        <v>1.2403666666666668E-5</v>
      </c>
      <c r="V270">
        <f t="shared" si="30"/>
        <v>0.54588537000000004</v>
      </c>
      <c r="W270">
        <f t="shared" si="31"/>
        <v>2.4985370000000007E-2</v>
      </c>
      <c r="X270">
        <f t="shared" si="32"/>
        <v>5.6772029084299039E-4</v>
      </c>
      <c r="Y270">
        <f t="shared" si="33"/>
        <v>1.8739943350236381E-5</v>
      </c>
      <c r="Z270">
        <f t="shared" si="34"/>
        <v>18.739943350236381</v>
      </c>
    </row>
    <row r="271" spans="1:26" x14ac:dyDescent="0.35">
      <c r="A271" s="1">
        <v>43496</v>
      </c>
      <c r="B271" s="2">
        <v>0.79958333333333342</v>
      </c>
      <c r="C271">
        <v>459</v>
      </c>
      <c r="D271">
        <v>7252583</v>
      </c>
      <c r="E271">
        <v>5792597</v>
      </c>
      <c r="F271">
        <v>2.0009999999999999</v>
      </c>
      <c r="G271">
        <v>552</v>
      </c>
      <c r="H271">
        <v>27.43</v>
      </c>
      <c r="I271">
        <v>78846</v>
      </c>
      <c r="J271">
        <v>29.55</v>
      </c>
      <c r="K271">
        <v>76408</v>
      </c>
      <c r="L271">
        <v>33.4</v>
      </c>
      <c r="M271">
        <v>125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28"/>
        <v>4.3697557921102064</v>
      </c>
      <c r="U271">
        <f t="shared" si="29"/>
        <v>1.2670333333333333E-5</v>
      </c>
      <c r="V271">
        <f t="shared" si="30"/>
        <v>0.55762137000000001</v>
      </c>
      <c r="W271">
        <f t="shared" si="31"/>
        <v>3.6721369999999975E-2</v>
      </c>
      <c r="X271">
        <f t="shared" si="32"/>
        <v>8.3438695750965642E-4</v>
      </c>
      <c r="Y271">
        <f t="shared" si="33"/>
        <v>2.7482175962796697E-5</v>
      </c>
      <c r="Z271">
        <f t="shared" si="34"/>
        <v>27.482175962796696</v>
      </c>
    </row>
    <row r="272" spans="1:26" x14ac:dyDescent="0.35">
      <c r="A272" s="1">
        <v>43496</v>
      </c>
      <c r="B272" s="2">
        <v>0.79959490740740735</v>
      </c>
      <c r="C272">
        <v>460</v>
      </c>
      <c r="D272">
        <v>7250766</v>
      </c>
      <c r="E272">
        <v>5791709</v>
      </c>
      <c r="F272">
        <v>2.2429999999999999</v>
      </c>
      <c r="G272">
        <v>543</v>
      </c>
      <c r="H272">
        <v>27.44</v>
      </c>
      <c r="I272">
        <v>78842</v>
      </c>
      <c r="J272">
        <v>29.55</v>
      </c>
      <c r="K272">
        <v>76284</v>
      </c>
      <c r="L272">
        <v>33.46</v>
      </c>
      <c r="M272">
        <v>126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28"/>
        <v>4.6223126695888119</v>
      </c>
      <c r="U272">
        <f t="shared" si="29"/>
        <v>1.2370333333333334E-5</v>
      </c>
      <c r="V272">
        <f t="shared" si="30"/>
        <v>0.54441837000000004</v>
      </c>
      <c r="W272">
        <f t="shared" si="31"/>
        <v>2.3518370000000011E-2</v>
      </c>
      <c r="X272">
        <f t="shared" si="32"/>
        <v>5.3438695750965715E-4</v>
      </c>
      <c r="Y272">
        <f t="shared" si="33"/>
        <v>1.762969641032683E-5</v>
      </c>
      <c r="Z272">
        <f t="shared" si="34"/>
        <v>17.629696410326829</v>
      </c>
    </row>
    <row r="273" spans="1:26" x14ac:dyDescent="0.35">
      <c r="A273" s="1">
        <v>43496</v>
      </c>
      <c r="B273" s="2">
        <v>0.7996064814814815</v>
      </c>
      <c r="C273">
        <v>461</v>
      </c>
      <c r="D273">
        <v>7247984</v>
      </c>
      <c r="E273">
        <v>5789814</v>
      </c>
      <c r="F273">
        <v>2.3839999999999999</v>
      </c>
      <c r="G273">
        <v>549</v>
      </c>
      <c r="H273">
        <v>27.44</v>
      </c>
      <c r="I273">
        <v>78841</v>
      </c>
      <c r="J273">
        <v>29.57</v>
      </c>
      <c r="K273">
        <v>76432</v>
      </c>
      <c r="L273">
        <v>33.51</v>
      </c>
      <c r="M273">
        <v>127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 t="shared" si="28"/>
        <v>4.7694635775412229</v>
      </c>
      <c r="U273">
        <f t="shared" si="29"/>
        <v>1.2570333333333334E-5</v>
      </c>
      <c r="V273">
        <f t="shared" si="30"/>
        <v>0.55322037000000002</v>
      </c>
      <c r="W273">
        <f t="shared" si="31"/>
        <v>3.2320369999999987E-2</v>
      </c>
      <c r="X273">
        <f t="shared" si="32"/>
        <v>7.3438695750965659E-4</v>
      </c>
      <c r="Y273">
        <f t="shared" si="33"/>
        <v>2.4182481615405397E-5</v>
      </c>
      <c r="Z273">
        <f t="shared" si="34"/>
        <v>24.182481615405397</v>
      </c>
    </row>
    <row r="274" spans="1:26" x14ac:dyDescent="0.35">
      <c r="A274" s="1">
        <v>43496</v>
      </c>
      <c r="B274" s="2">
        <v>0.79961805555555554</v>
      </c>
      <c r="C274">
        <v>462</v>
      </c>
      <c r="D274">
        <v>7248233</v>
      </c>
      <c r="E274">
        <v>5790189</v>
      </c>
      <c r="F274">
        <v>2.46</v>
      </c>
      <c r="G274">
        <v>547</v>
      </c>
      <c r="H274">
        <v>27.44</v>
      </c>
      <c r="I274">
        <v>78848</v>
      </c>
      <c r="J274">
        <v>29.57</v>
      </c>
      <c r="K274">
        <v>76370</v>
      </c>
      <c r="L274">
        <v>33.54</v>
      </c>
      <c r="M274">
        <v>128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28"/>
        <v>4.8487789605510336</v>
      </c>
      <c r="U274">
        <f t="shared" si="29"/>
        <v>1.2503666666666667E-5</v>
      </c>
      <c r="V274">
        <f t="shared" si="30"/>
        <v>0.55028637000000002</v>
      </c>
      <c r="W274">
        <f t="shared" si="31"/>
        <v>2.9386369999999995E-2</v>
      </c>
      <c r="X274">
        <f t="shared" si="32"/>
        <v>6.6772029084299011E-4</v>
      </c>
      <c r="Y274">
        <f t="shared" si="33"/>
        <v>2.2005078296390371E-5</v>
      </c>
      <c r="Z274">
        <f t="shared" si="34"/>
        <v>22.005078296390369</v>
      </c>
    </row>
    <row r="275" spans="1:26" x14ac:dyDescent="0.35">
      <c r="A275" s="1">
        <v>43496</v>
      </c>
      <c r="B275" s="2">
        <v>0.79962962962962969</v>
      </c>
      <c r="C275">
        <v>463</v>
      </c>
      <c r="D275">
        <v>7255540</v>
      </c>
      <c r="E275">
        <v>5796070</v>
      </c>
      <c r="F275">
        <v>2.4790000000000001</v>
      </c>
      <c r="G275">
        <v>550</v>
      </c>
      <c r="H275">
        <v>27.45</v>
      </c>
      <c r="I275">
        <v>78848</v>
      </c>
      <c r="J275">
        <v>29.57</v>
      </c>
      <c r="K275">
        <v>76331</v>
      </c>
      <c r="L275">
        <v>33.57</v>
      </c>
      <c r="M275">
        <v>129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28"/>
        <v>4.8686078063034861</v>
      </c>
      <c r="U275">
        <f t="shared" si="29"/>
        <v>1.2603666666666668E-5</v>
      </c>
      <c r="V275">
        <f t="shared" si="30"/>
        <v>0.55468737000000001</v>
      </c>
      <c r="W275">
        <f t="shared" si="31"/>
        <v>3.3787369999999983E-2</v>
      </c>
      <c r="X275">
        <f t="shared" si="32"/>
        <v>7.6772029084298983E-4</v>
      </c>
      <c r="Y275">
        <f t="shared" si="33"/>
        <v>2.5313558547580037E-5</v>
      </c>
      <c r="Z275">
        <f t="shared" si="34"/>
        <v>25.313558547580037</v>
      </c>
    </row>
    <row r="276" spans="1:26" x14ac:dyDescent="0.35">
      <c r="A276" s="1">
        <v>43496</v>
      </c>
      <c r="B276" s="2">
        <v>0.79964120370370362</v>
      </c>
      <c r="C276">
        <v>464</v>
      </c>
      <c r="D276">
        <v>7257809</v>
      </c>
      <c r="E276">
        <v>5797890</v>
      </c>
      <c r="F276">
        <v>2.4820000000000002</v>
      </c>
      <c r="G276">
        <v>563</v>
      </c>
      <c r="H276">
        <v>27.46</v>
      </c>
      <c r="I276">
        <v>78848</v>
      </c>
      <c r="J276">
        <v>29.58</v>
      </c>
      <c r="K276">
        <v>76373</v>
      </c>
      <c r="L276">
        <v>33.619999999999997</v>
      </c>
      <c r="M276">
        <v>130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28"/>
        <v>4.8717386766854522</v>
      </c>
      <c r="U276">
        <f t="shared" si="29"/>
        <v>1.3037000000000001E-5</v>
      </c>
      <c r="V276">
        <f t="shared" si="30"/>
        <v>0.57375837000000007</v>
      </c>
      <c r="W276">
        <f t="shared" si="31"/>
        <v>5.2858370000000043E-2</v>
      </c>
      <c r="X276">
        <f t="shared" si="32"/>
        <v>1.2010536241763247E-3</v>
      </c>
      <c r="Y276">
        <f t="shared" si="33"/>
        <v>3.9581115417232737E-5</v>
      </c>
      <c r="Z276">
        <f t="shared" si="34"/>
        <v>39.581115417232738</v>
      </c>
    </row>
    <row r="277" spans="1:26" x14ac:dyDescent="0.35">
      <c r="A277" s="1">
        <v>43496</v>
      </c>
      <c r="B277" s="2">
        <v>0.79965277777777777</v>
      </c>
      <c r="C277">
        <v>465</v>
      </c>
      <c r="D277">
        <v>7256016</v>
      </c>
      <c r="E277">
        <v>5796457</v>
      </c>
      <c r="F277">
        <v>2.4820000000000002</v>
      </c>
      <c r="G277">
        <v>558</v>
      </c>
      <c r="H277">
        <v>27.47</v>
      </c>
      <c r="I277">
        <v>78849</v>
      </c>
      <c r="J277">
        <v>29.58</v>
      </c>
      <c r="K277">
        <v>76290</v>
      </c>
      <c r="L277">
        <v>33.67</v>
      </c>
      <c r="M277">
        <v>131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 t="shared" si="28"/>
        <v>4.8717386766854522</v>
      </c>
      <c r="U277">
        <f t="shared" si="29"/>
        <v>1.2870333333333335E-5</v>
      </c>
      <c r="V277">
        <f t="shared" si="30"/>
        <v>0.56642337000000009</v>
      </c>
      <c r="W277">
        <f t="shared" si="31"/>
        <v>4.5523370000000063E-2</v>
      </c>
      <c r="X277">
        <f t="shared" si="32"/>
        <v>1.0343869575096584E-3</v>
      </c>
      <c r="Y277">
        <f t="shared" si="33"/>
        <v>3.4125647630886313E-5</v>
      </c>
      <c r="Z277">
        <f t="shared" si="34"/>
        <v>34.125647630886313</v>
      </c>
    </row>
    <row r="278" spans="1:26" x14ac:dyDescent="0.35">
      <c r="A278" s="1">
        <v>43496</v>
      </c>
      <c r="B278" s="2">
        <v>0.79966435185185192</v>
      </c>
      <c r="C278">
        <v>466</v>
      </c>
      <c r="D278">
        <v>7257210</v>
      </c>
      <c r="E278">
        <v>5797344</v>
      </c>
      <c r="F278">
        <v>2.4529999999999998</v>
      </c>
      <c r="G278">
        <v>554</v>
      </c>
      <c r="H278">
        <v>27.49</v>
      </c>
      <c r="I278">
        <v>78852</v>
      </c>
      <c r="J278">
        <v>29.6</v>
      </c>
      <c r="K278">
        <v>76382</v>
      </c>
      <c r="L278">
        <v>33.72</v>
      </c>
      <c r="M278">
        <v>132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f t="shared" si="28"/>
        <v>4.8414735963264448</v>
      </c>
      <c r="U278">
        <f t="shared" si="29"/>
        <v>1.2737E-5</v>
      </c>
      <c r="V278">
        <f t="shared" si="30"/>
        <v>0.56055537</v>
      </c>
      <c r="W278">
        <f t="shared" si="31"/>
        <v>3.9655369999999968E-2</v>
      </c>
      <c r="X278">
        <f t="shared" si="32"/>
        <v>9.010536241763229E-4</v>
      </c>
      <c r="Y278">
        <f t="shared" si="33"/>
        <v>2.9692979876894295E-5</v>
      </c>
      <c r="Z278">
        <f t="shared" si="34"/>
        <v>29.692979876894295</v>
      </c>
    </row>
    <row r="279" spans="1:26" x14ac:dyDescent="0.35">
      <c r="A279" s="1">
        <v>43496</v>
      </c>
      <c r="B279" s="2">
        <v>0.79967592592592596</v>
      </c>
      <c r="C279">
        <v>467</v>
      </c>
      <c r="D279">
        <v>7258842</v>
      </c>
      <c r="E279">
        <v>5798591</v>
      </c>
      <c r="F279">
        <v>2.4289999999999998</v>
      </c>
      <c r="G279">
        <v>554</v>
      </c>
      <c r="H279">
        <v>27.47</v>
      </c>
      <c r="I279">
        <v>78855</v>
      </c>
      <c r="J279">
        <v>29.59</v>
      </c>
      <c r="K279">
        <v>76270</v>
      </c>
      <c r="L279">
        <v>33.78</v>
      </c>
      <c r="M279">
        <v>133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f t="shared" si="28"/>
        <v>4.8164266332707157</v>
      </c>
      <c r="U279">
        <f t="shared" si="29"/>
        <v>1.2737E-5</v>
      </c>
      <c r="V279">
        <f t="shared" si="30"/>
        <v>0.56055537</v>
      </c>
      <c r="W279">
        <f t="shared" si="31"/>
        <v>3.9655369999999968E-2</v>
      </c>
      <c r="X279">
        <f t="shared" si="32"/>
        <v>9.010536241763229E-4</v>
      </c>
      <c r="Y279">
        <f t="shared" si="33"/>
        <v>2.9735600830714902E-5</v>
      </c>
      <c r="Z279">
        <f t="shared" si="34"/>
        <v>29.735600830714901</v>
      </c>
    </row>
    <row r="280" spans="1:26" x14ac:dyDescent="0.35">
      <c r="A280" s="1">
        <v>43496</v>
      </c>
      <c r="B280" s="2">
        <v>0.7996875</v>
      </c>
      <c r="C280">
        <v>468</v>
      </c>
      <c r="D280">
        <v>7258227</v>
      </c>
      <c r="E280">
        <v>5798064</v>
      </c>
      <c r="F280">
        <v>2.4129999999999998</v>
      </c>
      <c r="G280">
        <v>550</v>
      </c>
      <c r="H280">
        <v>27.5</v>
      </c>
      <c r="I280">
        <v>78851</v>
      </c>
      <c r="J280">
        <v>29.61</v>
      </c>
      <c r="K280">
        <v>76326</v>
      </c>
      <c r="L280">
        <v>33.840000000000003</v>
      </c>
      <c r="M280">
        <v>134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28"/>
        <v>4.7997286579002294</v>
      </c>
      <c r="U280">
        <f t="shared" si="29"/>
        <v>1.2603666666666668E-5</v>
      </c>
      <c r="V280">
        <f t="shared" si="30"/>
        <v>0.55468737000000001</v>
      </c>
      <c r="W280">
        <f t="shared" si="31"/>
        <v>3.3787369999999983E-2</v>
      </c>
      <c r="X280">
        <f t="shared" si="32"/>
        <v>7.6772029084298983E-4</v>
      </c>
      <c r="Y280">
        <f t="shared" si="33"/>
        <v>2.5318561834175179E-5</v>
      </c>
      <c r="Z280">
        <f t="shared" si="34"/>
        <v>25.318561834175178</v>
      </c>
    </row>
    <row r="281" spans="1:26" x14ac:dyDescent="0.35">
      <c r="A281" s="1">
        <v>43496</v>
      </c>
      <c r="B281" s="2">
        <v>0.79969907407407403</v>
      </c>
      <c r="C281">
        <v>469</v>
      </c>
      <c r="D281">
        <v>7254750</v>
      </c>
      <c r="E281">
        <v>5795231</v>
      </c>
      <c r="F281">
        <v>2.39</v>
      </c>
      <c r="G281">
        <v>549</v>
      </c>
      <c r="H281">
        <v>27.49</v>
      </c>
      <c r="I281">
        <v>78854</v>
      </c>
      <c r="J281">
        <v>29.61</v>
      </c>
      <c r="K281">
        <v>76351</v>
      </c>
      <c r="L281">
        <v>33.86</v>
      </c>
      <c r="M281">
        <v>135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28"/>
        <v>4.7757253183051551</v>
      </c>
      <c r="U281">
        <f t="shared" si="29"/>
        <v>1.2570333333333334E-5</v>
      </c>
      <c r="V281">
        <f t="shared" si="30"/>
        <v>0.55322037000000002</v>
      </c>
      <c r="W281">
        <f t="shared" si="31"/>
        <v>3.2320369999999987E-2</v>
      </c>
      <c r="X281">
        <f t="shared" si="32"/>
        <v>7.3438695750965659E-4</v>
      </c>
      <c r="Y281">
        <f t="shared" si="33"/>
        <v>2.4211335313948146E-5</v>
      </c>
      <c r="Z281">
        <f t="shared" si="34"/>
        <v>24.211335313948148</v>
      </c>
    </row>
    <row r="282" spans="1:26" x14ac:dyDescent="0.35">
      <c r="A282" s="1">
        <v>43496</v>
      </c>
      <c r="B282" s="2">
        <v>0.79971064814814818</v>
      </c>
      <c r="C282">
        <v>470</v>
      </c>
      <c r="D282">
        <v>7256350</v>
      </c>
      <c r="E282">
        <v>5796491</v>
      </c>
      <c r="F282">
        <v>2.3820000000000001</v>
      </c>
      <c r="G282">
        <v>550</v>
      </c>
      <c r="H282">
        <v>27.5</v>
      </c>
      <c r="I282">
        <v>78856</v>
      </c>
      <c r="J282">
        <v>29.61</v>
      </c>
      <c r="K282">
        <v>76292</v>
      </c>
      <c r="L282">
        <v>33.880000000000003</v>
      </c>
      <c r="M282">
        <v>136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28"/>
        <v>4.7673763306199124</v>
      </c>
      <c r="U282">
        <f t="shared" si="29"/>
        <v>1.2603666666666668E-5</v>
      </c>
      <c r="V282">
        <f t="shared" si="30"/>
        <v>0.55468737000000001</v>
      </c>
      <c r="W282">
        <f t="shared" si="31"/>
        <v>3.3787369999999983E-2</v>
      </c>
      <c r="X282">
        <f t="shared" si="32"/>
        <v>7.6772029084298983E-4</v>
      </c>
      <c r="Y282">
        <f t="shared" si="33"/>
        <v>2.532984520729899E-5</v>
      </c>
      <c r="Z282">
        <f t="shared" si="34"/>
        <v>25.329845207298991</v>
      </c>
    </row>
    <row r="283" spans="1:26" x14ac:dyDescent="0.35">
      <c r="A283" s="1">
        <v>43496</v>
      </c>
      <c r="B283" s="2">
        <v>0.79972222222222211</v>
      </c>
      <c r="C283">
        <v>471</v>
      </c>
      <c r="D283">
        <v>7261375</v>
      </c>
      <c r="E283">
        <v>5800439</v>
      </c>
      <c r="F283">
        <v>2.3540000000000001</v>
      </c>
      <c r="G283">
        <v>546</v>
      </c>
      <c r="H283">
        <v>27.5</v>
      </c>
      <c r="I283">
        <v>78849</v>
      </c>
      <c r="J283">
        <v>29.62</v>
      </c>
      <c r="K283">
        <v>76486</v>
      </c>
      <c r="L283">
        <v>33.909999999999997</v>
      </c>
      <c r="M283">
        <v>137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28"/>
        <v>4.7381548737215615</v>
      </c>
      <c r="U283">
        <f t="shared" si="29"/>
        <v>1.2470333333333333E-5</v>
      </c>
      <c r="V283">
        <f t="shared" si="30"/>
        <v>0.54881937000000003</v>
      </c>
      <c r="W283">
        <f t="shared" si="31"/>
        <v>2.7919369999999999E-2</v>
      </c>
      <c r="X283">
        <f t="shared" si="32"/>
        <v>6.3438695750965687E-4</v>
      </c>
      <c r="Y283">
        <f t="shared" si="33"/>
        <v>2.087830114644383E-5</v>
      </c>
      <c r="Z283">
        <f t="shared" si="34"/>
        <v>20.878301146443832</v>
      </c>
    </row>
    <row r="284" spans="1:26" x14ac:dyDescent="0.35">
      <c r="A284" s="1">
        <v>43496</v>
      </c>
      <c r="B284" s="2">
        <v>0.79973379629629626</v>
      </c>
      <c r="C284">
        <v>472</v>
      </c>
      <c r="D284">
        <v>7265565</v>
      </c>
      <c r="E284">
        <v>5803799</v>
      </c>
      <c r="F284">
        <v>2.359</v>
      </c>
      <c r="G284">
        <v>544</v>
      </c>
      <c r="H284">
        <v>27.51</v>
      </c>
      <c r="I284">
        <v>78848</v>
      </c>
      <c r="J284">
        <v>29.62</v>
      </c>
      <c r="K284">
        <v>76280</v>
      </c>
      <c r="L284">
        <v>33.880000000000003</v>
      </c>
      <c r="M284">
        <v>138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28"/>
        <v>4.7433729910248372</v>
      </c>
      <c r="U284">
        <f t="shared" si="29"/>
        <v>1.2403666666666668E-5</v>
      </c>
      <c r="V284">
        <f t="shared" si="30"/>
        <v>0.54588537000000004</v>
      </c>
      <c r="W284">
        <f t="shared" si="31"/>
        <v>2.4985370000000007E-2</v>
      </c>
      <c r="X284">
        <f t="shared" si="32"/>
        <v>5.6772029084299039E-4</v>
      </c>
      <c r="Y284">
        <f t="shared" si="33"/>
        <v>1.8734693534612437E-5</v>
      </c>
      <c r="Z284">
        <f t="shared" si="34"/>
        <v>18.734693534612436</v>
      </c>
    </row>
    <row r="285" spans="1:26" x14ac:dyDescent="0.35">
      <c r="A285" s="1">
        <v>43496</v>
      </c>
      <c r="B285" s="2">
        <v>0.79974537037037041</v>
      </c>
      <c r="C285">
        <v>473</v>
      </c>
      <c r="D285">
        <v>7263644</v>
      </c>
      <c r="E285">
        <v>5802341</v>
      </c>
      <c r="F285">
        <v>2.3919999999999999</v>
      </c>
      <c r="G285">
        <v>554</v>
      </c>
      <c r="H285">
        <v>27.51</v>
      </c>
      <c r="I285">
        <v>78852</v>
      </c>
      <c r="J285">
        <v>29.63</v>
      </c>
      <c r="K285">
        <v>76416</v>
      </c>
      <c r="L285">
        <v>33.880000000000003</v>
      </c>
      <c r="M285">
        <v>139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28"/>
        <v>4.7778125652264665</v>
      </c>
      <c r="U285">
        <f t="shared" si="29"/>
        <v>1.2737E-5</v>
      </c>
      <c r="V285">
        <f t="shared" si="30"/>
        <v>0.56055537</v>
      </c>
      <c r="W285">
        <f t="shared" si="31"/>
        <v>3.9655369999999968E-2</v>
      </c>
      <c r="X285">
        <f t="shared" si="32"/>
        <v>9.010536241763229E-4</v>
      </c>
      <c r="Y285">
        <f t="shared" si="33"/>
        <v>2.9682709507850209E-5</v>
      </c>
      <c r="Z285">
        <f t="shared" si="34"/>
        <v>29.682709507850209</v>
      </c>
    </row>
    <row r="286" spans="1:26" x14ac:dyDescent="0.35">
      <c r="A286" s="1">
        <v>43496</v>
      </c>
      <c r="B286" s="2">
        <v>0.79975694444444445</v>
      </c>
      <c r="C286">
        <v>474</v>
      </c>
      <c r="D286">
        <v>7255785</v>
      </c>
      <c r="E286">
        <v>5796208</v>
      </c>
      <c r="F286">
        <v>2.4540000000000002</v>
      </c>
      <c r="G286">
        <v>544</v>
      </c>
      <c r="H286">
        <v>27.53</v>
      </c>
      <c r="I286">
        <v>78847</v>
      </c>
      <c r="J286">
        <v>29.63</v>
      </c>
      <c r="K286">
        <v>76238</v>
      </c>
      <c r="L286">
        <v>33.880000000000003</v>
      </c>
      <c r="M286">
        <v>140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28"/>
        <v>4.8425172197871005</v>
      </c>
      <c r="U286">
        <f t="shared" si="29"/>
        <v>1.2403666666666668E-5</v>
      </c>
      <c r="V286">
        <f t="shared" si="30"/>
        <v>0.54588537000000004</v>
      </c>
      <c r="W286">
        <f t="shared" si="31"/>
        <v>2.4985370000000007E-2</v>
      </c>
      <c r="X286">
        <f t="shared" si="32"/>
        <v>5.6772029084299039E-4</v>
      </c>
      <c r="Y286">
        <f t="shared" si="33"/>
        <v>1.8745633713964392E-5</v>
      </c>
      <c r="Z286">
        <f t="shared" si="34"/>
        <v>18.745633713964391</v>
      </c>
    </row>
    <row r="287" spans="1:26" x14ac:dyDescent="0.35">
      <c r="A287" s="1">
        <v>43496</v>
      </c>
      <c r="B287" s="2">
        <v>0.79976851851851849</v>
      </c>
      <c r="C287">
        <v>475</v>
      </c>
      <c r="D287">
        <v>7255934</v>
      </c>
      <c r="E287">
        <v>5796591</v>
      </c>
      <c r="F287">
        <v>2.5670000000000002</v>
      </c>
      <c r="G287">
        <v>545</v>
      </c>
      <c r="H287">
        <v>27.52</v>
      </c>
      <c r="I287">
        <v>78861</v>
      </c>
      <c r="J287">
        <v>29.64</v>
      </c>
      <c r="K287">
        <v>76307</v>
      </c>
      <c r="L287">
        <v>33.85</v>
      </c>
      <c r="M287">
        <v>141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28"/>
        <v>4.9604466708411605</v>
      </c>
      <c r="U287">
        <f t="shared" si="29"/>
        <v>1.2437E-5</v>
      </c>
      <c r="V287">
        <f t="shared" si="30"/>
        <v>0.54735237000000003</v>
      </c>
      <c r="W287">
        <f t="shared" si="31"/>
        <v>2.6452370000000003E-2</v>
      </c>
      <c r="X287">
        <f t="shared" si="32"/>
        <v>6.0105362417632363E-4</v>
      </c>
      <c r="Y287">
        <f t="shared" si="33"/>
        <v>1.9828980635461984E-5</v>
      </c>
      <c r="Z287">
        <f t="shared" si="34"/>
        <v>19.828980635461985</v>
      </c>
    </row>
    <row r="288" spans="1:26" x14ac:dyDescent="0.35">
      <c r="A288" s="1">
        <v>43496</v>
      </c>
      <c r="B288" s="2">
        <v>0.79978009259259253</v>
      </c>
      <c r="C288">
        <v>476</v>
      </c>
      <c r="D288">
        <v>7253353</v>
      </c>
      <c r="E288">
        <v>5794597</v>
      </c>
      <c r="F288">
        <v>2.597</v>
      </c>
      <c r="G288">
        <v>547</v>
      </c>
      <c r="H288">
        <v>27.54</v>
      </c>
      <c r="I288">
        <v>78860</v>
      </c>
      <c r="J288">
        <v>29.64</v>
      </c>
      <c r="K288">
        <v>76287</v>
      </c>
      <c r="L288">
        <v>33.840000000000003</v>
      </c>
      <c r="M288">
        <v>142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28"/>
        <v>4.9917553746608219</v>
      </c>
      <c r="U288">
        <f t="shared" si="29"/>
        <v>1.2503666666666667E-5</v>
      </c>
      <c r="V288">
        <f t="shared" si="30"/>
        <v>0.55028637000000002</v>
      </c>
      <c r="W288">
        <f t="shared" si="31"/>
        <v>2.9386369999999995E-2</v>
      </c>
      <c r="X288">
        <f t="shared" si="32"/>
        <v>6.6772029084299011E-4</v>
      </c>
      <c r="Y288">
        <f t="shared" si="33"/>
        <v>2.2034113667468863E-5</v>
      </c>
      <c r="Z288">
        <f t="shared" si="34"/>
        <v>22.034113667468862</v>
      </c>
    </row>
    <row r="289" spans="1:26" x14ac:dyDescent="0.35">
      <c r="A289" s="1">
        <v>43496</v>
      </c>
      <c r="B289" s="2">
        <v>0.79979166666666668</v>
      </c>
      <c r="C289">
        <v>477</v>
      </c>
      <c r="D289">
        <v>7251738</v>
      </c>
      <c r="E289">
        <v>5793774</v>
      </c>
      <c r="F289">
        <v>2.798</v>
      </c>
      <c r="G289">
        <v>546</v>
      </c>
      <c r="H289">
        <v>27.54</v>
      </c>
      <c r="I289">
        <v>78862</v>
      </c>
      <c r="J289">
        <v>29.66</v>
      </c>
      <c r="K289">
        <v>76285</v>
      </c>
      <c r="L289">
        <v>33.840000000000003</v>
      </c>
      <c r="M289">
        <v>143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28"/>
        <v>5.2015236902525563</v>
      </c>
      <c r="U289">
        <f t="shared" si="29"/>
        <v>1.2470333333333333E-5</v>
      </c>
      <c r="V289">
        <f t="shared" si="30"/>
        <v>0.54881937000000003</v>
      </c>
      <c r="W289">
        <f t="shared" si="31"/>
        <v>2.7919369999999999E-2</v>
      </c>
      <c r="X289">
        <f t="shared" si="32"/>
        <v>6.3438695750965687E-4</v>
      </c>
      <c r="Y289">
        <f t="shared" si="33"/>
        <v>2.0936078039109816E-5</v>
      </c>
      <c r="Z289">
        <f t="shared" si="34"/>
        <v>20.936078039109816</v>
      </c>
    </row>
    <row r="290" spans="1:26" x14ac:dyDescent="0.35">
      <c r="A290" s="1">
        <v>43496</v>
      </c>
      <c r="B290" s="2">
        <v>0.79980324074074083</v>
      </c>
      <c r="C290">
        <v>478</v>
      </c>
      <c r="D290">
        <v>7248366</v>
      </c>
      <c r="E290">
        <v>5792262</v>
      </c>
      <c r="F290">
        <v>3.3069999999999999</v>
      </c>
      <c r="G290">
        <v>555</v>
      </c>
      <c r="H290">
        <v>27.55</v>
      </c>
      <c r="I290">
        <v>78861</v>
      </c>
      <c r="J290">
        <v>29.66</v>
      </c>
      <c r="K290">
        <v>76297</v>
      </c>
      <c r="L290">
        <v>33.840000000000003</v>
      </c>
      <c r="M290">
        <v>144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28"/>
        <v>5.7327280317261531</v>
      </c>
      <c r="U290">
        <f t="shared" si="29"/>
        <v>1.2770333333333334E-5</v>
      </c>
      <c r="V290">
        <f t="shared" si="30"/>
        <v>0.56202236999999999</v>
      </c>
      <c r="W290">
        <f t="shared" si="31"/>
        <v>4.1122369999999964E-2</v>
      </c>
      <c r="X290">
        <f t="shared" si="32"/>
        <v>9.3438695750965614E-4</v>
      </c>
      <c r="Y290">
        <f t="shared" si="33"/>
        <v>3.083184679887139E-5</v>
      </c>
      <c r="Z290">
        <f t="shared" si="34"/>
        <v>30.831846798871389</v>
      </c>
    </row>
    <row r="291" spans="1:26" x14ac:dyDescent="0.35">
      <c r="A291" s="1">
        <v>43496</v>
      </c>
      <c r="B291" s="2">
        <v>0.79981481481481476</v>
      </c>
      <c r="C291">
        <v>479</v>
      </c>
      <c r="D291">
        <v>7248193</v>
      </c>
      <c r="E291">
        <v>5793222</v>
      </c>
      <c r="F291">
        <v>3.78</v>
      </c>
      <c r="G291">
        <v>600</v>
      </c>
      <c r="H291">
        <v>27.56</v>
      </c>
      <c r="I291">
        <v>78857</v>
      </c>
      <c r="J291">
        <v>29.66</v>
      </c>
      <c r="K291">
        <v>76383</v>
      </c>
      <c r="L291">
        <v>33.840000000000003</v>
      </c>
      <c r="M291">
        <v>145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28"/>
        <v>6.2263619286161553</v>
      </c>
      <c r="U291">
        <f t="shared" si="29"/>
        <v>1.4270333333333333E-5</v>
      </c>
      <c r="V291">
        <f t="shared" si="30"/>
        <v>0.62803736999999993</v>
      </c>
      <c r="W291">
        <f t="shared" si="31"/>
        <v>0.1071373699999999</v>
      </c>
      <c r="X291">
        <f t="shared" si="32"/>
        <v>2.4343869575096547E-3</v>
      </c>
      <c r="Y291">
        <f t="shared" si="33"/>
        <v>8.0236713996746488E-5</v>
      </c>
      <c r="Z291">
        <f t="shared" si="34"/>
        <v>80.236713996746488</v>
      </c>
    </row>
    <row r="292" spans="1:26" x14ac:dyDescent="0.35">
      <c r="A292" s="1">
        <v>43496</v>
      </c>
      <c r="B292" s="2">
        <v>0.79982638888888891</v>
      </c>
      <c r="C292">
        <v>480</v>
      </c>
      <c r="D292">
        <v>7249750</v>
      </c>
      <c r="E292">
        <v>5795063</v>
      </c>
      <c r="F292">
        <v>4.0380000000000003</v>
      </c>
      <c r="G292">
        <v>559</v>
      </c>
      <c r="H292">
        <v>27.57</v>
      </c>
      <c r="I292">
        <v>78852</v>
      </c>
      <c r="J292">
        <v>29.67</v>
      </c>
      <c r="K292">
        <v>76280</v>
      </c>
      <c r="L292">
        <v>33.85</v>
      </c>
      <c r="M292">
        <v>146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28"/>
        <v>6.4956167814652472</v>
      </c>
      <c r="U292">
        <f t="shared" si="29"/>
        <v>1.2903666666666666E-5</v>
      </c>
      <c r="V292">
        <f t="shared" si="30"/>
        <v>0.56789036999999998</v>
      </c>
      <c r="W292">
        <f t="shared" si="31"/>
        <v>4.6990369999999948E-2</v>
      </c>
      <c r="X292">
        <f t="shared" si="32"/>
        <v>1.0677202908429891E-3</v>
      </c>
      <c r="Y292">
        <f t="shared" si="33"/>
        <v>3.5240445256228854E-5</v>
      </c>
      <c r="Z292">
        <f t="shared" si="34"/>
        <v>35.240445256228853</v>
      </c>
    </row>
    <row r="293" spans="1:26" x14ac:dyDescent="0.35">
      <c r="A293" s="1">
        <v>43496</v>
      </c>
      <c r="B293" s="2">
        <v>0.79983796296296295</v>
      </c>
      <c r="C293">
        <v>481</v>
      </c>
      <c r="D293">
        <v>7245868</v>
      </c>
      <c r="E293">
        <v>5791636</v>
      </c>
      <c r="F293">
        <v>3.8980000000000001</v>
      </c>
      <c r="G293">
        <v>552</v>
      </c>
      <c r="H293">
        <v>27.57</v>
      </c>
      <c r="I293">
        <v>78852</v>
      </c>
      <c r="J293">
        <v>29.68</v>
      </c>
      <c r="K293">
        <v>76229</v>
      </c>
      <c r="L293">
        <v>33.880000000000003</v>
      </c>
      <c r="M293">
        <v>147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f t="shared" si="28"/>
        <v>6.349509496973492</v>
      </c>
      <c r="U293">
        <f t="shared" si="29"/>
        <v>1.2670333333333333E-5</v>
      </c>
      <c r="V293">
        <f t="shared" si="30"/>
        <v>0.55762137000000001</v>
      </c>
      <c r="W293">
        <f t="shared" si="31"/>
        <v>3.6721369999999975E-2</v>
      </c>
      <c r="X293">
        <f t="shared" si="32"/>
        <v>8.3438695750965642E-4</v>
      </c>
      <c r="Y293">
        <f t="shared" si="33"/>
        <v>2.7558539703745107E-5</v>
      </c>
      <c r="Z293">
        <f t="shared" si="34"/>
        <v>27.558539703745108</v>
      </c>
    </row>
    <row r="294" spans="1:26" x14ac:dyDescent="0.35">
      <c r="A294" s="1">
        <v>43496</v>
      </c>
      <c r="B294" s="2">
        <v>0.79984953703703709</v>
      </c>
      <c r="C294">
        <v>482</v>
      </c>
      <c r="D294">
        <v>7245672</v>
      </c>
      <c r="E294">
        <v>5790905</v>
      </c>
      <c r="F294">
        <v>3.65</v>
      </c>
      <c r="G294">
        <v>551</v>
      </c>
      <c r="H294">
        <v>27.56</v>
      </c>
      <c r="I294">
        <v>78860</v>
      </c>
      <c r="J294">
        <v>29.68</v>
      </c>
      <c r="K294">
        <v>76242</v>
      </c>
      <c r="L294">
        <v>33.909999999999997</v>
      </c>
      <c r="M294">
        <v>148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28"/>
        <v>6.0906908787309533</v>
      </c>
      <c r="U294">
        <f t="shared" si="29"/>
        <v>1.2637000000000001E-5</v>
      </c>
      <c r="V294">
        <f t="shared" si="30"/>
        <v>0.55615437000000001</v>
      </c>
      <c r="W294">
        <f t="shared" si="31"/>
        <v>3.5254369999999979E-2</v>
      </c>
      <c r="X294">
        <f t="shared" si="32"/>
        <v>8.0105362417632318E-4</v>
      </c>
      <c r="Y294">
        <f t="shared" si="33"/>
        <v>2.6453078824577693E-5</v>
      </c>
      <c r="Z294">
        <f t="shared" si="34"/>
        <v>26.453078824577691</v>
      </c>
    </row>
    <row r="295" spans="1:26" x14ac:dyDescent="0.35">
      <c r="A295" s="1">
        <v>43496</v>
      </c>
      <c r="B295" s="2">
        <v>0.79986111111111102</v>
      </c>
      <c r="C295">
        <v>483</v>
      </c>
      <c r="D295">
        <v>7247254</v>
      </c>
      <c r="E295">
        <v>5791950</v>
      </c>
      <c r="F295">
        <v>3.5550000000000002</v>
      </c>
      <c r="G295">
        <v>590</v>
      </c>
      <c r="H295">
        <v>27.57</v>
      </c>
      <c r="I295">
        <v>78863</v>
      </c>
      <c r="J295">
        <v>29.69</v>
      </c>
      <c r="K295">
        <v>76385</v>
      </c>
      <c r="L295">
        <v>33.950000000000003</v>
      </c>
      <c r="M295">
        <v>149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28"/>
        <v>5.9915466499686909</v>
      </c>
      <c r="U295">
        <f t="shared" si="29"/>
        <v>1.3937000000000001E-5</v>
      </c>
      <c r="V295">
        <f t="shared" si="30"/>
        <v>0.61336737000000008</v>
      </c>
      <c r="W295">
        <f t="shared" si="31"/>
        <v>9.2467370000000049E-2</v>
      </c>
      <c r="X295">
        <f t="shared" si="32"/>
        <v>2.1010536241763246E-3</v>
      </c>
      <c r="Y295">
        <f t="shared" si="33"/>
        <v>6.9255187842400597E-5</v>
      </c>
      <c r="Z295">
        <f t="shared" si="34"/>
        <v>69.255187842400602</v>
      </c>
    </row>
    <row r="296" spans="1:26" x14ac:dyDescent="0.35">
      <c r="A296" s="1">
        <v>43496</v>
      </c>
      <c r="B296" s="2">
        <v>0.79987268518518517</v>
      </c>
      <c r="C296">
        <v>484</v>
      </c>
      <c r="D296">
        <v>7243844</v>
      </c>
      <c r="E296">
        <v>5789326</v>
      </c>
      <c r="F296">
        <v>3.6</v>
      </c>
      <c r="G296">
        <v>934</v>
      </c>
      <c r="H296">
        <v>27.59</v>
      </c>
      <c r="I296">
        <v>78856</v>
      </c>
      <c r="J296">
        <v>29.69</v>
      </c>
      <c r="K296">
        <v>76378</v>
      </c>
      <c r="L296">
        <v>33.99</v>
      </c>
      <c r="M296">
        <v>150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28"/>
        <v>6.0385097056981838</v>
      </c>
      <c r="U296">
        <f t="shared" si="29"/>
        <v>2.5403666666666669E-5</v>
      </c>
      <c r="V296">
        <f t="shared" si="30"/>
        <v>1.1180153700000002</v>
      </c>
      <c r="W296">
        <f t="shared" si="31"/>
        <v>0.59711537000000015</v>
      </c>
      <c r="X296">
        <f t="shared" si="32"/>
        <v>1.3567720290842994E-2</v>
      </c>
      <c r="Y296">
        <f t="shared" si="33"/>
        <v>4.4726185164150809E-4</v>
      </c>
      <c r="Z296">
        <f t="shared" si="34"/>
        <v>447.26185164150809</v>
      </c>
    </row>
    <row r="297" spans="1:26" x14ac:dyDescent="0.35">
      <c r="A297" s="1">
        <v>43496</v>
      </c>
      <c r="B297" s="2">
        <v>0.79988425925925932</v>
      </c>
      <c r="C297">
        <v>485</v>
      </c>
      <c r="D297">
        <v>7239438</v>
      </c>
      <c r="E297">
        <v>5786061</v>
      </c>
      <c r="F297">
        <v>3.71</v>
      </c>
      <c r="G297">
        <v>579</v>
      </c>
      <c r="H297">
        <v>27.59</v>
      </c>
      <c r="I297">
        <v>78869</v>
      </c>
      <c r="J297">
        <v>29.7</v>
      </c>
      <c r="K297">
        <v>76328</v>
      </c>
      <c r="L297">
        <v>34.04</v>
      </c>
      <c r="M297">
        <v>151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 t="shared" si="28"/>
        <v>6.1533082863702777</v>
      </c>
      <c r="U297">
        <f t="shared" si="29"/>
        <v>1.3570333333333335E-5</v>
      </c>
      <c r="V297">
        <f t="shared" si="30"/>
        <v>0.59723037000000001</v>
      </c>
      <c r="W297">
        <f t="shared" si="31"/>
        <v>7.6330369999999981E-2</v>
      </c>
      <c r="X297">
        <f t="shared" si="32"/>
        <v>1.7343869575096565E-3</v>
      </c>
      <c r="Y297">
        <f t="shared" si="33"/>
        <v>5.7213657831203236E-5</v>
      </c>
      <c r="Z297">
        <f t="shared" si="34"/>
        <v>57.213657831203236</v>
      </c>
    </row>
    <row r="298" spans="1:26" x14ac:dyDescent="0.35">
      <c r="A298" s="1">
        <v>43496</v>
      </c>
      <c r="B298" s="2">
        <v>0.79989583333333336</v>
      </c>
      <c r="C298">
        <v>486</v>
      </c>
      <c r="D298">
        <v>7240623</v>
      </c>
      <c r="E298">
        <v>5787144</v>
      </c>
      <c r="F298">
        <v>3.7679999999999998</v>
      </c>
      <c r="G298">
        <v>599</v>
      </c>
      <c r="H298">
        <v>27.6</v>
      </c>
      <c r="I298">
        <v>78876</v>
      </c>
      <c r="J298">
        <v>29.7</v>
      </c>
      <c r="K298">
        <v>76327</v>
      </c>
      <c r="L298">
        <v>34.1</v>
      </c>
      <c r="M298">
        <v>152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28"/>
        <v>6.2138384470882908</v>
      </c>
      <c r="U298">
        <f t="shared" si="29"/>
        <v>1.4237000000000001E-5</v>
      </c>
      <c r="V298">
        <f t="shared" si="30"/>
        <v>0.62657037000000004</v>
      </c>
      <c r="W298">
        <f t="shared" si="31"/>
        <v>0.10567037000000001</v>
      </c>
      <c r="X298">
        <f t="shared" si="32"/>
        <v>2.4010536241763241E-3</v>
      </c>
      <c r="Y298">
        <f t="shared" si="33"/>
        <v>7.9206580567035026E-5</v>
      </c>
      <c r="Z298">
        <f t="shared" si="34"/>
        <v>79.206580567035033</v>
      </c>
    </row>
    <row r="299" spans="1:26" x14ac:dyDescent="0.35">
      <c r="A299" s="1">
        <v>43496</v>
      </c>
      <c r="B299" s="2">
        <v>0.7999074074074074</v>
      </c>
      <c r="C299">
        <v>487</v>
      </c>
      <c r="D299">
        <v>7235736</v>
      </c>
      <c r="E299">
        <v>5783352</v>
      </c>
      <c r="F299">
        <v>3.8180000000000001</v>
      </c>
      <c r="G299">
        <v>555</v>
      </c>
      <c r="H299">
        <v>27.59</v>
      </c>
      <c r="I299">
        <v>78871</v>
      </c>
      <c r="J299">
        <v>29.7</v>
      </c>
      <c r="K299">
        <v>76275</v>
      </c>
      <c r="L299">
        <v>34.17</v>
      </c>
      <c r="M299">
        <v>153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28"/>
        <v>6.2660196201210603</v>
      </c>
      <c r="U299">
        <f t="shared" si="29"/>
        <v>1.2770333333333334E-5</v>
      </c>
      <c r="V299">
        <f t="shared" si="30"/>
        <v>0.56202236999999999</v>
      </c>
      <c r="W299">
        <f t="shared" si="31"/>
        <v>4.1122369999999964E-2</v>
      </c>
      <c r="X299">
        <f t="shared" si="32"/>
        <v>9.3438695750965614E-4</v>
      </c>
      <c r="Y299">
        <f t="shared" si="33"/>
        <v>3.084481356853595E-5</v>
      </c>
      <c r="Z299">
        <f t="shared" si="34"/>
        <v>30.844813568535951</v>
      </c>
    </row>
    <row r="300" spans="1:26" x14ac:dyDescent="0.35">
      <c r="A300" s="1">
        <v>43496</v>
      </c>
      <c r="B300" s="2">
        <v>0.79991898148148144</v>
      </c>
      <c r="C300">
        <v>488</v>
      </c>
      <c r="D300">
        <v>7239250</v>
      </c>
      <c r="E300">
        <v>5786230</v>
      </c>
      <c r="F300">
        <v>3.8479999999999999</v>
      </c>
      <c r="G300">
        <v>581</v>
      </c>
      <c r="H300">
        <v>27.61</v>
      </c>
      <c r="I300">
        <v>78870</v>
      </c>
      <c r="J300">
        <v>29.71</v>
      </c>
      <c r="K300">
        <v>76188</v>
      </c>
      <c r="L300">
        <v>34.25</v>
      </c>
      <c r="M300">
        <v>154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f t="shared" si="28"/>
        <v>6.2973283239407225</v>
      </c>
      <c r="U300">
        <f t="shared" si="29"/>
        <v>1.3637E-5</v>
      </c>
      <c r="V300">
        <f t="shared" si="30"/>
        <v>0.60016437</v>
      </c>
      <c r="W300">
        <f t="shared" si="31"/>
        <v>7.9264369999999973E-2</v>
      </c>
      <c r="X300">
        <f t="shared" si="32"/>
        <v>1.801053624176323E-3</v>
      </c>
      <c r="Y300">
        <f t="shared" si="33"/>
        <v>5.9523986382873857E-5</v>
      </c>
      <c r="Z300">
        <f t="shared" si="34"/>
        <v>59.523986382873858</v>
      </c>
    </row>
    <row r="301" spans="1:26" x14ac:dyDescent="0.35">
      <c r="A301" s="1">
        <v>43496</v>
      </c>
      <c r="B301" s="2">
        <v>0.79993055555555559</v>
      </c>
      <c r="C301">
        <v>489</v>
      </c>
      <c r="D301">
        <v>7240030</v>
      </c>
      <c r="E301">
        <v>5786939</v>
      </c>
      <c r="F301">
        <v>3.8839999999999999</v>
      </c>
      <c r="G301">
        <v>551</v>
      </c>
      <c r="H301">
        <v>27.61</v>
      </c>
      <c r="I301">
        <v>78874</v>
      </c>
      <c r="J301">
        <v>29.71</v>
      </c>
      <c r="K301">
        <v>76263</v>
      </c>
      <c r="L301">
        <v>34.28</v>
      </c>
      <c r="M301">
        <v>155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28"/>
        <v>6.3348987685243161</v>
      </c>
      <c r="U301">
        <f t="shared" si="29"/>
        <v>1.2637000000000001E-5</v>
      </c>
      <c r="V301">
        <f t="shared" si="30"/>
        <v>0.55615437000000001</v>
      </c>
      <c r="W301">
        <f t="shared" si="31"/>
        <v>3.5254369999999979E-2</v>
      </c>
      <c r="X301">
        <f t="shared" si="32"/>
        <v>8.0105362417632318E-4</v>
      </c>
      <c r="Y301">
        <f t="shared" si="33"/>
        <v>2.644841449377017E-5</v>
      </c>
      <c r="Z301">
        <f t="shared" si="34"/>
        <v>26.448414493770169</v>
      </c>
    </row>
    <row r="302" spans="1:26" x14ac:dyDescent="0.35">
      <c r="A302" s="1">
        <v>43496</v>
      </c>
      <c r="B302" s="2">
        <v>0.79994212962962974</v>
      </c>
      <c r="C302">
        <v>490</v>
      </c>
      <c r="D302">
        <v>7236684</v>
      </c>
      <c r="E302">
        <v>5784349</v>
      </c>
      <c r="F302">
        <v>3.9220000000000002</v>
      </c>
      <c r="G302">
        <v>552</v>
      </c>
      <c r="H302">
        <v>27.62</v>
      </c>
      <c r="I302">
        <v>78866</v>
      </c>
      <c r="J302">
        <v>29.71</v>
      </c>
      <c r="K302">
        <v>76425</v>
      </c>
      <c r="L302">
        <v>34.28</v>
      </c>
      <c r="M302">
        <v>156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28"/>
        <v>6.374556460029221</v>
      </c>
      <c r="U302">
        <f t="shared" si="29"/>
        <v>1.2670333333333333E-5</v>
      </c>
      <c r="V302">
        <f t="shared" si="30"/>
        <v>0.55762137000000001</v>
      </c>
      <c r="W302">
        <f t="shared" si="31"/>
        <v>3.6721369999999975E-2</v>
      </c>
      <c r="X302">
        <f t="shared" si="32"/>
        <v>8.3438695750965642E-4</v>
      </c>
      <c r="Y302">
        <f t="shared" si="33"/>
        <v>2.7490586010752079E-5</v>
      </c>
      <c r="Z302">
        <f t="shared" si="34"/>
        <v>27.490586010752079</v>
      </c>
    </row>
    <row r="303" spans="1:26" x14ac:dyDescent="0.35">
      <c r="A303" s="1">
        <v>43496</v>
      </c>
      <c r="B303" s="2">
        <v>0.79995370370370367</v>
      </c>
      <c r="C303">
        <v>491</v>
      </c>
      <c r="D303">
        <v>7234566</v>
      </c>
      <c r="E303">
        <v>5782553</v>
      </c>
      <c r="F303">
        <v>3.8769999999999998</v>
      </c>
      <c r="G303">
        <v>552</v>
      </c>
      <c r="H303">
        <v>27.62</v>
      </c>
      <c r="I303">
        <v>78864</v>
      </c>
      <c r="J303">
        <v>29.72</v>
      </c>
      <c r="K303">
        <v>76329</v>
      </c>
      <c r="L303">
        <v>34.270000000000003</v>
      </c>
      <c r="M303">
        <v>157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28"/>
        <v>6.3275934042997291</v>
      </c>
      <c r="U303">
        <f t="shared" si="29"/>
        <v>1.2670333333333333E-5</v>
      </c>
      <c r="V303">
        <f t="shared" si="30"/>
        <v>0.55762137000000001</v>
      </c>
      <c r="W303">
        <f t="shared" si="31"/>
        <v>3.6721369999999975E-2</v>
      </c>
      <c r="X303">
        <f t="shared" si="32"/>
        <v>8.3438695750965642E-4</v>
      </c>
      <c r="Y303">
        <f t="shared" si="33"/>
        <v>2.7526070128042754E-5</v>
      </c>
      <c r="Z303">
        <f t="shared" si="34"/>
        <v>27.526070128042754</v>
      </c>
    </row>
    <row r="304" spans="1:26" x14ac:dyDescent="0.35">
      <c r="A304" s="1">
        <v>43496</v>
      </c>
      <c r="B304" s="2">
        <v>0.79996527777777782</v>
      </c>
      <c r="C304">
        <v>492</v>
      </c>
      <c r="D304">
        <v>7234693</v>
      </c>
      <c r="E304">
        <v>5782241</v>
      </c>
      <c r="F304">
        <v>3.6989999999999998</v>
      </c>
      <c r="G304">
        <v>550</v>
      </c>
      <c r="H304">
        <v>27.63</v>
      </c>
      <c r="I304">
        <v>78862</v>
      </c>
      <c r="J304">
        <v>29.73</v>
      </c>
      <c r="K304">
        <v>76157</v>
      </c>
      <c r="L304">
        <v>34.21</v>
      </c>
      <c r="M304">
        <v>158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28"/>
        <v>6.1418284283030671</v>
      </c>
      <c r="U304">
        <f t="shared" si="29"/>
        <v>1.2603666666666668E-5</v>
      </c>
      <c r="V304">
        <f t="shared" si="30"/>
        <v>0.55468737000000001</v>
      </c>
      <c r="W304">
        <f t="shared" si="31"/>
        <v>3.3787369999999983E-2</v>
      </c>
      <c r="X304">
        <f t="shared" si="32"/>
        <v>7.6772029084298983E-4</v>
      </c>
      <c r="Y304">
        <f t="shared" si="33"/>
        <v>2.5384803625865292E-5</v>
      </c>
      <c r="Z304">
        <f t="shared" si="34"/>
        <v>25.384803625865292</v>
      </c>
    </row>
    <row r="305" spans="1:26" x14ac:dyDescent="0.35">
      <c r="A305" s="1">
        <v>43496</v>
      </c>
      <c r="B305" s="2">
        <v>0.79997685185185186</v>
      </c>
      <c r="C305">
        <v>493</v>
      </c>
      <c r="D305">
        <v>7235613</v>
      </c>
      <c r="E305">
        <v>5782069</v>
      </c>
      <c r="F305">
        <v>3.3069999999999999</v>
      </c>
      <c r="G305">
        <v>545</v>
      </c>
      <c r="H305">
        <v>27.63</v>
      </c>
      <c r="I305">
        <v>78865</v>
      </c>
      <c r="J305">
        <v>29.75</v>
      </c>
      <c r="K305">
        <v>76311</v>
      </c>
      <c r="L305">
        <v>34.15</v>
      </c>
      <c r="M305">
        <v>159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f t="shared" si="28"/>
        <v>5.7327280317261531</v>
      </c>
      <c r="U305">
        <f t="shared" si="29"/>
        <v>1.2437E-5</v>
      </c>
      <c r="V305">
        <f t="shared" si="30"/>
        <v>0.54735237000000003</v>
      </c>
      <c r="W305">
        <f t="shared" si="31"/>
        <v>2.6452370000000003E-2</v>
      </c>
      <c r="X305">
        <f t="shared" si="32"/>
        <v>6.0105362417632363E-4</v>
      </c>
      <c r="Y305">
        <f t="shared" si="33"/>
        <v>1.9835144513001428E-5</v>
      </c>
      <c r="Z305">
        <f t="shared" si="34"/>
        <v>19.835144513001428</v>
      </c>
    </row>
    <row r="306" spans="1:26" x14ac:dyDescent="0.35">
      <c r="A306" s="1">
        <v>43496</v>
      </c>
      <c r="B306" s="2">
        <v>0.79998842592592589</v>
      </c>
      <c r="C306">
        <v>494</v>
      </c>
      <c r="D306">
        <v>7235050</v>
      </c>
      <c r="E306">
        <v>5780802</v>
      </c>
      <c r="F306">
        <v>2.9550000000000001</v>
      </c>
      <c r="G306">
        <v>542</v>
      </c>
      <c r="H306">
        <v>27.64</v>
      </c>
      <c r="I306">
        <v>78859</v>
      </c>
      <c r="J306">
        <v>29.74</v>
      </c>
      <c r="K306">
        <v>76246</v>
      </c>
      <c r="L306">
        <v>34.08</v>
      </c>
      <c r="M306">
        <v>160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f t="shared" si="28"/>
        <v>5.3653725735754536</v>
      </c>
      <c r="U306">
        <f t="shared" si="29"/>
        <v>1.2337000000000001E-5</v>
      </c>
      <c r="V306">
        <f t="shared" si="30"/>
        <v>0.54295137000000004</v>
      </c>
      <c r="W306">
        <f t="shared" si="31"/>
        <v>2.2051370000000015E-2</v>
      </c>
      <c r="X306">
        <f t="shared" si="32"/>
        <v>5.0105362417632391E-4</v>
      </c>
      <c r="Y306">
        <f t="shared" si="33"/>
        <v>1.6548631998181393E-5</v>
      </c>
      <c r="Z306">
        <f t="shared" si="34"/>
        <v>16.548631998181392</v>
      </c>
    </row>
    <row r="307" spans="1:26" x14ac:dyDescent="0.35">
      <c r="A307" s="1">
        <v>43496</v>
      </c>
      <c r="B307" s="2">
        <v>0.79999999999999993</v>
      </c>
      <c r="C307">
        <v>495</v>
      </c>
      <c r="D307">
        <v>7230645</v>
      </c>
      <c r="E307">
        <v>5776639</v>
      </c>
      <c r="F307">
        <v>2.677</v>
      </c>
      <c r="G307">
        <v>692</v>
      </c>
      <c r="H307">
        <v>27.64</v>
      </c>
      <c r="I307">
        <v>78861</v>
      </c>
      <c r="J307">
        <v>29.74</v>
      </c>
      <c r="K307">
        <v>76274</v>
      </c>
      <c r="L307">
        <v>33.99</v>
      </c>
      <c r="M307">
        <v>161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f t="shared" si="28"/>
        <v>5.0752452515132536</v>
      </c>
      <c r="U307">
        <f t="shared" si="29"/>
        <v>1.7337E-5</v>
      </c>
      <c r="V307">
        <f t="shared" si="30"/>
        <v>0.76300137000000001</v>
      </c>
      <c r="W307">
        <f t="shared" si="31"/>
        <v>0.24210136999999998</v>
      </c>
      <c r="X307">
        <f t="shared" si="32"/>
        <v>5.5010536241763231E-3</v>
      </c>
      <c r="Y307">
        <f t="shared" si="33"/>
        <v>1.8162026765783013E-4</v>
      </c>
      <c r="Z307">
        <f t="shared" si="34"/>
        <v>181.62026765783014</v>
      </c>
    </row>
    <row r="308" spans="1:26" x14ac:dyDescent="0.35">
      <c r="A308" s="1">
        <v>43496</v>
      </c>
      <c r="B308" s="2">
        <v>0.80001157407407408</v>
      </c>
      <c r="C308">
        <v>496</v>
      </c>
      <c r="D308">
        <v>7236880</v>
      </c>
      <c r="E308">
        <v>5781299</v>
      </c>
      <c r="F308">
        <v>2.5379999999999998</v>
      </c>
      <c r="G308">
        <v>578</v>
      </c>
      <c r="H308">
        <v>27.65</v>
      </c>
      <c r="I308">
        <v>78863</v>
      </c>
      <c r="J308">
        <v>29.75</v>
      </c>
      <c r="K308">
        <v>76353</v>
      </c>
      <c r="L308">
        <v>33.9</v>
      </c>
      <c r="M308">
        <v>162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28"/>
        <v>4.930181590482154</v>
      </c>
      <c r="U308">
        <f t="shared" si="29"/>
        <v>1.3537000000000001E-5</v>
      </c>
      <c r="V308">
        <f t="shared" si="30"/>
        <v>0.59576337000000001</v>
      </c>
      <c r="W308">
        <f t="shared" si="31"/>
        <v>7.4863369999999985E-2</v>
      </c>
      <c r="X308">
        <f t="shared" si="32"/>
        <v>1.7010536241763234E-3</v>
      </c>
      <c r="Y308">
        <f t="shared" si="33"/>
        <v>5.610495164475071E-5</v>
      </c>
      <c r="Z308">
        <f t="shared" si="34"/>
        <v>56.104951644750713</v>
      </c>
    </row>
    <row r="309" spans="1:26" x14ac:dyDescent="0.35">
      <c r="A309" s="1">
        <v>43496</v>
      </c>
      <c r="B309" s="2">
        <v>0.80002314814814823</v>
      </c>
      <c r="C309">
        <v>497</v>
      </c>
      <c r="D309">
        <v>7238322</v>
      </c>
      <c r="E309">
        <v>5782341</v>
      </c>
      <c r="F309">
        <v>2.4910000000000001</v>
      </c>
      <c r="G309">
        <v>594</v>
      </c>
      <c r="H309">
        <v>27.66</v>
      </c>
      <c r="I309">
        <v>78859</v>
      </c>
      <c r="J309">
        <v>29.76</v>
      </c>
      <c r="K309">
        <v>76196</v>
      </c>
      <c r="L309">
        <v>33.83</v>
      </c>
      <c r="M309">
        <v>163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28"/>
        <v>4.8811312878313506</v>
      </c>
      <c r="U309">
        <f t="shared" si="29"/>
        <v>1.4070333333333333E-5</v>
      </c>
      <c r="V309">
        <f t="shared" si="30"/>
        <v>0.61923536999999995</v>
      </c>
      <c r="W309">
        <f t="shared" si="31"/>
        <v>9.8335369999999922E-2</v>
      </c>
      <c r="X309">
        <f t="shared" si="32"/>
        <v>2.2343869575096554E-3</v>
      </c>
      <c r="Y309">
        <f t="shared" si="33"/>
        <v>7.3849888793768202E-5</v>
      </c>
      <c r="Z309">
        <f t="shared" si="34"/>
        <v>73.849888793768201</v>
      </c>
    </row>
    <row r="310" spans="1:26" x14ac:dyDescent="0.35">
      <c r="A310" s="1">
        <v>43496</v>
      </c>
      <c r="B310" s="2">
        <v>0.80003472222222216</v>
      </c>
      <c r="C310">
        <v>498</v>
      </c>
      <c r="D310">
        <v>7240693</v>
      </c>
      <c r="E310">
        <v>5784292</v>
      </c>
      <c r="F310">
        <v>2.516</v>
      </c>
      <c r="G310">
        <v>549</v>
      </c>
      <c r="H310">
        <v>27.66</v>
      </c>
      <c r="I310">
        <v>78860</v>
      </c>
      <c r="J310">
        <v>29.76</v>
      </c>
      <c r="K310">
        <v>76267</v>
      </c>
      <c r="L310">
        <v>33.770000000000003</v>
      </c>
      <c r="M310">
        <v>164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f t="shared" si="28"/>
        <v>4.9072218743477345</v>
      </c>
      <c r="U310">
        <f t="shared" si="29"/>
        <v>1.2570333333333334E-5</v>
      </c>
      <c r="V310">
        <f t="shared" si="30"/>
        <v>0.55322037000000002</v>
      </c>
      <c r="W310">
        <f t="shared" si="31"/>
        <v>3.2320369999999987E-2</v>
      </c>
      <c r="X310">
        <f t="shared" si="32"/>
        <v>7.3438695750965659E-4</v>
      </c>
      <c r="Y310">
        <f t="shared" si="33"/>
        <v>2.4250010050611209E-5</v>
      </c>
      <c r="Z310">
        <f t="shared" si="34"/>
        <v>24.250010050611209</v>
      </c>
    </row>
    <row r="311" spans="1:26" x14ac:dyDescent="0.35">
      <c r="A311" s="1">
        <v>43496</v>
      </c>
      <c r="B311" s="2">
        <v>0.80004629629629631</v>
      </c>
      <c r="C311">
        <v>499</v>
      </c>
      <c r="D311">
        <v>7241487</v>
      </c>
      <c r="E311">
        <v>5784787</v>
      </c>
      <c r="F311">
        <v>2.456</v>
      </c>
      <c r="G311">
        <v>544</v>
      </c>
      <c r="H311">
        <v>27.67</v>
      </c>
      <c r="I311">
        <v>78858</v>
      </c>
      <c r="J311">
        <v>29.76</v>
      </c>
      <c r="K311">
        <v>76281</v>
      </c>
      <c r="L311">
        <v>33.729999999999997</v>
      </c>
      <c r="M311">
        <v>165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28"/>
        <v>4.8446044667084118</v>
      </c>
      <c r="U311">
        <f t="shared" si="29"/>
        <v>1.2403666666666668E-5</v>
      </c>
      <c r="V311">
        <f t="shared" si="30"/>
        <v>0.54588537000000004</v>
      </c>
      <c r="W311">
        <f t="shared" si="31"/>
        <v>2.4985370000000007E-2</v>
      </c>
      <c r="X311">
        <f t="shared" si="32"/>
        <v>5.6772029084299039E-4</v>
      </c>
      <c r="Y311">
        <f t="shared" si="33"/>
        <v>1.874311068981747E-5</v>
      </c>
      <c r="Z311">
        <f t="shared" si="34"/>
        <v>18.74311068981747</v>
      </c>
    </row>
    <row r="312" spans="1:26" x14ac:dyDescent="0.35">
      <c r="A312" s="1">
        <v>43496</v>
      </c>
      <c r="B312" s="2">
        <v>0.80005787037037035</v>
      </c>
      <c r="C312">
        <v>500</v>
      </c>
      <c r="D312">
        <v>7241241</v>
      </c>
      <c r="E312">
        <v>5784343</v>
      </c>
      <c r="F312">
        <v>2.3490000000000002</v>
      </c>
      <c r="G312">
        <v>542</v>
      </c>
      <c r="H312">
        <v>27.67</v>
      </c>
      <c r="I312">
        <v>78859</v>
      </c>
      <c r="J312">
        <v>29.78</v>
      </c>
      <c r="K312">
        <v>76254</v>
      </c>
      <c r="L312">
        <v>33.67</v>
      </c>
      <c r="M312">
        <v>166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28"/>
        <v>4.732936756418284</v>
      </c>
      <c r="U312">
        <f t="shared" si="29"/>
        <v>1.2337000000000001E-5</v>
      </c>
      <c r="V312">
        <f t="shared" si="30"/>
        <v>0.54295137000000004</v>
      </c>
      <c r="W312">
        <f t="shared" si="31"/>
        <v>2.2051370000000015E-2</v>
      </c>
      <c r="X312">
        <f t="shared" si="32"/>
        <v>5.0105362417632391E-4</v>
      </c>
      <c r="Y312">
        <f t="shared" si="33"/>
        <v>1.6549081041343334E-5</v>
      </c>
      <c r="Z312">
        <f t="shared" si="34"/>
        <v>16.549081041343335</v>
      </c>
    </row>
    <row r="313" spans="1:26" x14ac:dyDescent="0.35">
      <c r="A313" s="1">
        <v>43496</v>
      </c>
      <c r="B313" s="2">
        <v>0.8000694444444445</v>
      </c>
      <c r="C313">
        <v>501</v>
      </c>
      <c r="D313">
        <v>7240265</v>
      </c>
      <c r="E313">
        <v>5783339</v>
      </c>
      <c r="F313">
        <v>2.2519999999999998</v>
      </c>
      <c r="G313">
        <v>543</v>
      </c>
      <c r="H313">
        <v>27.69</v>
      </c>
      <c r="I313">
        <v>78864</v>
      </c>
      <c r="J313">
        <v>29.79</v>
      </c>
      <c r="K313">
        <v>76274</v>
      </c>
      <c r="L313">
        <v>33.630000000000003</v>
      </c>
      <c r="M313">
        <v>167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28"/>
        <v>4.6317052807347112</v>
      </c>
      <c r="U313">
        <f t="shared" si="29"/>
        <v>1.2370333333333334E-5</v>
      </c>
      <c r="V313">
        <f t="shared" si="30"/>
        <v>0.54441837000000004</v>
      </c>
      <c r="W313">
        <f t="shared" si="31"/>
        <v>2.3518370000000011E-2</v>
      </c>
      <c r="X313">
        <f t="shared" si="32"/>
        <v>5.3438695750965715E-4</v>
      </c>
      <c r="Y313">
        <f t="shared" si="33"/>
        <v>1.7645987562274282E-5</v>
      </c>
      <c r="Z313">
        <f t="shared" si="34"/>
        <v>17.645987562274282</v>
      </c>
    </row>
    <row r="314" spans="1:26" x14ac:dyDescent="0.35">
      <c r="A314" s="1">
        <v>43496</v>
      </c>
      <c r="B314" s="2">
        <v>0.80008101851851843</v>
      </c>
      <c r="C314">
        <v>502</v>
      </c>
      <c r="D314">
        <v>7239572</v>
      </c>
      <c r="E314">
        <v>5782776</v>
      </c>
      <c r="F314">
        <v>2.2480000000000002</v>
      </c>
      <c r="G314">
        <v>544</v>
      </c>
      <c r="H314">
        <v>27.68</v>
      </c>
      <c r="I314">
        <v>78857</v>
      </c>
      <c r="J314">
        <v>29.79</v>
      </c>
      <c r="K314">
        <v>76286</v>
      </c>
      <c r="L314">
        <v>33.58</v>
      </c>
      <c r="M314">
        <v>168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28"/>
        <v>4.6275307868920903</v>
      </c>
      <c r="U314">
        <f t="shared" si="29"/>
        <v>1.2403666666666668E-5</v>
      </c>
      <c r="V314">
        <f t="shared" si="30"/>
        <v>0.54588537000000004</v>
      </c>
      <c r="W314">
        <f t="shared" si="31"/>
        <v>2.4985370000000007E-2</v>
      </c>
      <c r="X314">
        <f t="shared" si="32"/>
        <v>5.6772029084299039E-4</v>
      </c>
      <c r="Y314">
        <f t="shared" si="33"/>
        <v>1.8743738396624657E-5</v>
      </c>
      <c r="Z314">
        <f t="shared" si="34"/>
        <v>18.743738396624657</v>
      </c>
    </row>
    <row r="315" spans="1:26" x14ac:dyDescent="0.35">
      <c r="A315" s="1">
        <v>43496</v>
      </c>
      <c r="B315" s="2">
        <v>0.80009259259259258</v>
      </c>
      <c r="C315">
        <v>503</v>
      </c>
      <c r="D315">
        <v>7230350</v>
      </c>
      <c r="E315">
        <v>5775508</v>
      </c>
      <c r="F315">
        <v>2.2909999999999999</v>
      </c>
      <c r="G315">
        <v>541</v>
      </c>
      <c r="H315">
        <v>27.7</v>
      </c>
      <c r="I315">
        <v>78855</v>
      </c>
      <c r="J315">
        <v>29.79</v>
      </c>
      <c r="K315">
        <v>76218</v>
      </c>
      <c r="L315">
        <v>33.51</v>
      </c>
      <c r="M315">
        <v>169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28"/>
        <v>4.6724065957002709</v>
      </c>
      <c r="U315">
        <f t="shared" si="29"/>
        <v>1.2303666666666667E-5</v>
      </c>
      <c r="V315">
        <f t="shared" si="30"/>
        <v>0.54148437000000005</v>
      </c>
      <c r="W315">
        <f t="shared" si="31"/>
        <v>2.0584370000000018E-2</v>
      </c>
      <c r="X315">
        <f t="shared" si="32"/>
        <v>4.6772029084299067E-4</v>
      </c>
      <c r="Y315">
        <f t="shared" si="33"/>
        <v>1.5455935754348174E-5</v>
      </c>
      <c r="Z315">
        <f t="shared" si="34"/>
        <v>15.455935754348173</v>
      </c>
    </row>
    <row r="316" spans="1:26" x14ac:dyDescent="0.35">
      <c r="A316" s="1">
        <v>43496</v>
      </c>
      <c r="B316" s="2">
        <v>0.80010416666666673</v>
      </c>
      <c r="C316">
        <v>504</v>
      </c>
      <c r="D316">
        <v>7229867</v>
      </c>
      <c r="E316">
        <v>5775194</v>
      </c>
      <c r="F316">
        <v>2.3220000000000001</v>
      </c>
      <c r="G316">
        <v>547</v>
      </c>
      <c r="H316">
        <v>27.7</v>
      </c>
      <c r="I316">
        <v>78858</v>
      </c>
      <c r="J316">
        <v>29.8</v>
      </c>
      <c r="K316">
        <v>76322</v>
      </c>
      <c r="L316">
        <v>33.47</v>
      </c>
      <c r="M316">
        <v>170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28"/>
        <v>4.7047589229805888</v>
      </c>
      <c r="U316">
        <f t="shared" si="29"/>
        <v>1.2503666666666667E-5</v>
      </c>
      <c r="V316">
        <f t="shared" si="30"/>
        <v>0.55028637000000002</v>
      </c>
      <c r="W316">
        <f t="shared" si="31"/>
        <v>2.9386369999999995E-2</v>
      </c>
      <c r="X316">
        <f t="shared" si="32"/>
        <v>6.6772029084299011E-4</v>
      </c>
      <c r="Y316">
        <f t="shared" si="33"/>
        <v>2.2035647095069421E-5</v>
      </c>
      <c r="Z316">
        <f t="shared" si="34"/>
        <v>22.035647095069422</v>
      </c>
    </row>
    <row r="317" spans="1:26" x14ac:dyDescent="0.35">
      <c r="A317" s="1">
        <v>43496</v>
      </c>
      <c r="B317" s="2">
        <v>0.80011574074074077</v>
      </c>
      <c r="C317">
        <v>505</v>
      </c>
      <c r="D317">
        <v>7228436</v>
      </c>
      <c r="E317">
        <v>5774091</v>
      </c>
      <c r="F317">
        <v>2.339</v>
      </c>
      <c r="G317">
        <v>547</v>
      </c>
      <c r="H317">
        <v>27.71</v>
      </c>
      <c r="I317">
        <v>78869</v>
      </c>
      <c r="J317">
        <v>29.8</v>
      </c>
      <c r="K317">
        <v>76211</v>
      </c>
      <c r="L317">
        <v>33.43</v>
      </c>
      <c r="M317">
        <v>171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28"/>
        <v>4.72250052181173</v>
      </c>
      <c r="U317">
        <f t="shared" si="29"/>
        <v>1.2503666666666667E-5</v>
      </c>
      <c r="V317">
        <f t="shared" si="30"/>
        <v>0.55028637000000002</v>
      </c>
      <c r="W317">
        <f t="shared" si="31"/>
        <v>2.9386369999999995E-2</v>
      </c>
      <c r="X317">
        <f t="shared" si="32"/>
        <v>6.6772029084299011E-4</v>
      </c>
      <c r="Y317">
        <f t="shared" si="33"/>
        <v>2.2067741632964907E-5</v>
      </c>
      <c r="Z317">
        <f t="shared" si="34"/>
        <v>22.067741632964907</v>
      </c>
    </row>
    <row r="318" spans="1:26" x14ac:dyDescent="0.35">
      <c r="A318" s="1">
        <v>43496</v>
      </c>
      <c r="B318" s="2">
        <v>0.80012731481481481</v>
      </c>
      <c r="C318">
        <v>506</v>
      </c>
      <c r="D318">
        <v>7230708</v>
      </c>
      <c r="E318">
        <v>5775881</v>
      </c>
      <c r="F318">
        <v>2.3290000000000002</v>
      </c>
      <c r="G318">
        <v>550</v>
      </c>
      <c r="H318">
        <v>27.71</v>
      </c>
      <c r="I318">
        <v>78856</v>
      </c>
      <c r="J318">
        <v>29.81</v>
      </c>
      <c r="K318">
        <v>76292</v>
      </c>
      <c r="L318">
        <v>33.380000000000003</v>
      </c>
      <c r="M318">
        <v>172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f t="shared" si="28"/>
        <v>4.7120642872051768</v>
      </c>
      <c r="U318">
        <f t="shared" si="29"/>
        <v>1.2603666666666668E-5</v>
      </c>
      <c r="V318">
        <f t="shared" si="30"/>
        <v>0.55468737000000001</v>
      </c>
      <c r="W318">
        <f t="shared" si="31"/>
        <v>3.3787369999999983E-2</v>
      </c>
      <c r="X318">
        <f t="shared" si="32"/>
        <v>7.6772029084298983E-4</v>
      </c>
      <c r="Y318">
        <f t="shared" si="33"/>
        <v>2.5346577830635825E-5</v>
      </c>
      <c r="Z318">
        <f t="shared" si="34"/>
        <v>25.346577830635827</v>
      </c>
    </row>
    <row r="319" spans="1:26" x14ac:dyDescent="0.35">
      <c r="A319" s="1">
        <v>43496</v>
      </c>
      <c r="B319" s="2">
        <v>0.80013888888888884</v>
      </c>
      <c r="C319">
        <v>507</v>
      </c>
      <c r="D319">
        <v>7233129</v>
      </c>
      <c r="E319">
        <v>5777747</v>
      </c>
      <c r="F319">
        <v>2.2989999999999999</v>
      </c>
      <c r="G319">
        <v>558</v>
      </c>
      <c r="H319">
        <v>27.71</v>
      </c>
      <c r="I319">
        <v>78864</v>
      </c>
      <c r="J319">
        <v>29.82</v>
      </c>
      <c r="K319">
        <v>76321</v>
      </c>
      <c r="L319">
        <v>33.380000000000003</v>
      </c>
      <c r="M319">
        <v>173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28"/>
        <v>4.6807555833855146</v>
      </c>
      <c r="U319">
        <f t="shared" si="29"/>
        <v>1.2870333333333335E-5</v>
      </c>
      <c r="V319">
        <f t="shared" si="30"/>
        <v>0.56642337000000009</v>
      </c>
      <c r="W319">
        <f t="shared" si="31"/>
        <v>4.5523370000000063E-2</v>
      </c>
      <c r="X319">
        <f t="shared" si="32"/>
        <v>1.0343869575096584E-3</v>
      </c>
      <c r="Y319">
        <f t="shared" si="33"/>
        <v>3.4138829838705643E-5</v>
      </c>
      <c r="Z319">
        <f t="shared" si="34"/>
        <v>34.138829838705639</v>
      </c>
    </row>
    <row r="320" spans="1:26" x14ac:dyDescent="0.35">
      <c r="A320" s="1">
        <v>43496</v>
      </c>
      <c r="B320" s="2">
        <v>0.80015046296296299</v>
      </c>
      <c r="C320">
        <v>508</v>
      </c>
      <c r="D320">
        <v>7230606</v>
      </c>
      <c r="E320">
        <v>5775608</v>
      </c>
      <c r="F320">
        <v>2.246</v>
      </c>
      <c r="G320">
        <v>561</v>
      </c>
      <c r="H320">
        <v>27.72</v>
      </c>
      <c r="I320">
        <v>78858</v>
      </c>
      <c r="J320">
        <v>29.82</v>
      </c>
      <c r="K320">
        <v>76287</v>
      </c>
      <c r="L320">
        <v>33.380000000000003</v>
      </c>
      <c r="M320">
        <v>174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28"/>
        <v>4.6254435399707781</v>
      </c>
      <c r="U320">
        <f t="shared" si="29"/>
        <v>1.2970333333333334E-5</v>
      </c>
      <c r="V320">
        <f t="shared" si="30"/>
        <v>0.57082436999999997</v>
      </c>
      <c r="W320">
        <f t="shared" si="31"/>
        <v>4.992436999999994E-2</v>
      </c>
      <c r="X320">
        <f t="shared" si="32"/>
        <v>1.1343869575096556E-3</v>
      </c>
      <c r="Y320">
        <f t="shared" si="33"/>
        <v>3.7455908478768938E-5</v>
      </c>
      <c r="Z320">
        <f t="shared" si="34"/>
        <v>37.45590847876894</v>
      </c>
    </row>
    <row r="321" spans="1:26" x14ac:dyDescent="0.35">
      <c r="A321" s="1">
        <v>43496</v>
      </c>
      <c r="B321" s="2">
        <v>0.80016203703703714</v>
      </c>
      <c r="C321">
        <v>509</v>
      </c>
      <c r="D321">
        <v>7230393</v>
      </c>
      <c r="E321">
        <v>5775412</v>
      </c>
      <c r="F321">
        <v>2.2349999999999999</v>
      </c>
      <c r="G321">
        <v>547</v>
      </c>
      <c r="H321">
        <v>27.72</v>
      </c>
      <c r="I321">
        <v>78856</v>
      </c>
      <c r="J321">
        <v>29.82</v>
      </c>
      <c r="K321">
        <v>76406</v>
      </c>
      <c r="L321">
        <v>33.340000000000003</v>
      </c>
      <c r="M321">
        <v>175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28"/>
        <v>4.6139636819035692</v>
      </c>
      <c r="U321">
        <f t="shared" si="29"/>
        <v>1.2503666666666667E-5</v>
      </c>
      <c r="V321">
        <f t="shared" si="30"/>
        <v>0.55028637000000002</v>
      </c>
      <c r="W321">
        <f t="shared" si="31"/>
        <v>2.9386369999999995E-2</v>
      </c>
      <c r="X321">
        <f t="shared" si="32"/>
        <v>6.6772029084299011E-4</v>
      </c>
      <c r="Y321">
        <f t="shared" si="33"/>
        <v>2.2012874461689524E-5</v>
      </c>
      <c r="Z321">
        <f t="shared" si="34"/>
        <v>22.012874461689524</v>
      </c>
    </row>
    <row r="322" spans="1:26" x14ac:dyDescent="0.35">
      <c r="A322" s="1">
        <v>43496</v>
      </c>
      <c r="B322" s="2">
        <v>0.80017361111111107</v>
      </c>
      <c r="C322">
        <v>510</v>
      </c>
      <c r="D322">
        <v>7230323</v>
      </c>
      <c r="E322">
        <v>5775390</v>
      </c>
      <c r="F322">
        <v>2.25</v>
      </c>
      <c r="G322">
        <v>552</v>
      </c>
      <c r="H322">
        <v>27.74</v>
      </c>
      <c r="I322">
        <v>78858</v>
      </c>
      <c r="J322">
        <v>29.83</v>
      </c>
      <c r="K322">
        <v>76352</v>
      </c>
      <c r="L322">
        <v>33.299999999999997</v>
      </c>
      <c r="M322">
        <v>176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28"/>
        <v>4.6296180338133999</v>
      </c>
      <c r="U322">
        <f t="shared" si="29"/>
        <v>1.2670333333333333E-5</v>
      </c>
      <c r="V322">
        <f t="shared" si="30"/>
        <v>0.55762137000000001</v>
      </c>
      <c r="W322">
        <f t="shared" si="31"/>
        <v>3.6721369999999975E-2</v>
      </c>
      <c r="X322">
        <f t="shared" si="32"/>
        <v>8.3438695750965642E-4</v>
      </c>
      <c r="Y322">
        <f t="shared" si="33"/>
        <v>2.7527772514819467E-5</v>
      </c>
      <c r="Z322">
        <f t="shared" si="34"/>
        <v>27.527772514819468</v>
      </c>
    </row>
    <row r="323" spans="1:26" x14ac:dyDescent="0.35">
      <c r="A323" s="1">
        <v>43496</v>
      </c>
      <c r="B323" s="2">
        <v>0.80018518518518522</v>
      </c>
      <c r="C323">
        <v>511</v>
      </c>
      <c r="D323">
        <v>7228721</v>
      </c>
      <c r="E323">
        <v>5774053</v>
      </c>
      <c r="F323">
        <v>2.2250000000000001</v>
      </c>
      <c r="G323">
        <v>549</v>
      </c>
      <c r="H323">
        <v>27.74</v>
      </c>
      <c r="I323">
        <v>78862</v>
      </c>
      <c r="J323">
        <v>29.84</v>
      </c>
      <c r="K323">
        <v>76279</v>
      </c>
      <c r="L323">
        <v>33.26</v>
      </c>
      <c r="M323">
        <v>177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35">(F323+2.1861)/0.9582</f>
        <v>4.6035274472970151</v>
      </c>
      <c r="U323">
        <f t="shared" ref="U323:U386" si="36">(G323-171.89)/30000000</f>
        <v>1.2570333333333334E-5</v>
      </c>
      <c r="V323">
        <f t="shared" ref="V323:V386" si="37">U323*44010</f>
        <v>0.55322037000000002</v>
      </c>
      <c r="W323">
        <f t="shared" ref="W323:W386" si="38">V323-0.5209</f>
        <v>3.2320369999999987E-2</v>
      </c>
      <c r="X323">
        <f t="shared" ref="X323:X386" si="39">W323/(44010*0.001)</f>
        <v>7.3438695750965659E-4</v>
      </c>
      <c r="Y323">
        <f t="shared" ref="Y323:Y386" si="40">(X323*8.314*(J323+273.15))/K323</f>
        <v>2.4252598644228997E-5</v>
      </c>
      <c r="Z323">
        <f t="shared" ref="Z323:Z386" si="41">Y323*1000000</f>
        <v>24.252598644228996</v>
      </c>
    </row>
    <row r="324" spans="1:26" x14ac:dyDescent="0.35">
      <c r="A324" s="1">
        <v>43496</v>
      </c>
      <c r="B324" s="2">
        <v>0.80019675925925926</v>
      </c>
      <c r="C324">
        <v>512</v>
      </c>
      <c r="D324">
        <v>7230953</v>
      </c>
      <c r="E324">
        <v>5775679</v>
      </c>
      <c r="F324">
        <v>2.157</v>
      </c>
      <c r="G324">
        <v>545</v>
      </c>
      <c r="H324">
        <v>27.75</v>
      </c>
      <c r="I324">
        <v>78857</v>
      </c>
      <c r="J324">
        <v>29.84</v>
      </c>
      <c r="K324">
        <v>76345</v>
      </c>
      <c r="L324">
        <v>33.29</v>
      </c>
      <c r="M324">
        <v>178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35"/>
        <v>4.532561051972448</v>
      </c>
      <c r="U324">
        <f t="shared" si="36"/>
        <v>1.2437E-5</v>
      </c>
      <c r="V324">
        <f t="shared" si="37"/>
        <v>0.54735237000000003</v>
      </c>
      <c r="W324">
        <f t="shared" si="38"/>
        <v>2.6452370000000003E-2</v>
      </c>
      <c r="X324">
        <f t="shared" si="39"/>
        <v>6.0105362417632363E-4</v>
      </c>
      <c r="Y324">
        <f t="shared" si="40"/>
        <v>1.9832201942713707E-5</v>
      </c>
      <c r="Z324">
        <f t="shared" si="41"/>
        <v>19.832201942713706</v>
      </c>
    </row>
    <row r="325" spans="1:26" x14ac:dyDescent="0.35">
      <c r="A325" s="1">
        <v>43496</v>
      </c>
      <c r="B325" s="2">
        <v>0.8002083333333333</v>
      </c>
      <c r="C325">
        <v>513</v>
      </c>
      <c r="D325">
        <v>7231397</v>
      </c>
      <c r="E325">
        <v>5775843</v>
      </c>
      <c r="F325">
        <v>2.0739999999999998</v>
      </c>
      <c r="G325">
        <v>541</v>
      </c>
      <c r="H325">
        <v>27.75</v>
      </c>
      <c r="I325">
        <v>78854</v>
      </c>
      <c r="J325">
        <v>29.85</v>
      </c>
      <c r="K325">
        <v>76421</v>
      </c>
      <c r="L325">
        <v>33.299999999999997</v>
      </c>
      <c r="M325">
        <v>179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35"/>
        <v>4.4459403047380501</v>
      </c>
      <c r="U325">
        <f t="shared" si="36"/>
        <v>1.2303666666666667E-5</v>
      </c>
      <c r="V325">
        <f t="shared" si="37"/>
        <v>0.54148437000000005</v>
      </c>
      <c r="W325">
        <f t="shared" si="38"/>
        <v>2.0584370000000018E-2</v>
      </c>
      <c r="X325">
        <f t="shared" si="39"/>
        <v>4.6772029084299067E-4</v>
      </c>
      <c r="Y325">
        <f t="shared" si="40"/>
        <v>1.5417932622116868E-5</v>
      </c>
      <c r="Z325">
        <f t="shared" si="41"/>
        <v>15.417932622116869</v>
      </c>
    </row>
    <row r="326" spans="1:26" x14ac:dyDescent="0.35">
      <c r="A326" s="1">
        <v>43496</v>
      </c>
      <c r="B326" s="2">
        <v>0.80021990740740734</v>
      </c>
      <c r="C326">
        <v>514</v>
      </c>
      <c r="D326">
        <v>7231281</v>
      </c>
      <c r="E326">
        <v>5775648</v>
      </c>
      <c r="F326">
        <v>2.0310000000000001</v>
      </c>
      <c r="G326">
        <v>550</v>
      </c>
      <c r="H326">
        <v>27.76</v>
      </c>
      <c r="I326">
        <v>78856</v>
      </c>
      <c r="J326">
        <v>29.85</v>
      </c>
      <c r="K326">
        <v>76288</v>
      </c>
      <c r="L326">
        <v>33.270000000000003</v>
      </c>
      <c r="M326">
        <v>180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35"/>
        <v>4.4010644959298686</v>
      </c>
      <c r="U326">
        <f t="shared" si="36"/>
        <v>1.2603666666666668E-5</v>
      </c>
      <c r="V326">
        <f t="shared" si="37"/>
        <v>0.55468737000000001</v>
      </c>
      <c r="W326">
        <f t="shared" si="38"/>
        <v>3.3787369999999983E-2</v>
      </c>
      <c r="X326">
        <f t="shared" si="39"/>
        <v>7.6772029084298983E-4</v>
      </c>
      <c r="Y326">
        <f t="shared" si="40"/>
        <v>2.5351253524994643E-5</v>
      </c>
      <c r="Z326">
        <f t="shared" si="41"/>
        <v>25.351253524994643</v>
      </c>
    </row>
    <row r="327" spans="1:26" x14ac:dyDescent="0.35">
      <c r="A327" s="1">
        <v>43496</v>
      </c>
      <c r="B327" s="2">
        <v>0.80023148148148149</v>
      </c>
      <c r="C327">
        <v>515</v>
      </c>
      <c r="D327">
        <v>7231827</v>
      </c>
      <c r="E327">
        <v>5776019</v>
      </c>
      <c r="F327">
        <v>2.0019999999999998</v>
      </c>
      <c r="G327">
        <v>541</v>
      </c>
      <c r="H327">
        <v>27.77</v>
      </c>
      <c r="I327">
        <v>78857</v>
      </c>
      <c r="J327">
        <v>29.86</v>
      </c>
      <c r="K327">
        <v>76321</v>
      </c>
      <c r="L327">
        <v>33.26</v>
      </c>
      <c r="M327">
        <v>181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35"/>
        <v>4.370799415570862</v>
      </c>
      <c r="U327">
        <f t="shared" si="36"/>
        <v>1.2303666666666667E-5</v>
      </c>
      <c r="V327">
        <f t="shared" si="37"/>
        <v>0.54148437000000005</v>
      </c>
      <c r="W327">
        <f t="shared" si="38"/>
        <v>2.0584370000000018E-2</v>
      </c>
      <c r="X327">
        <f t="shared" si="39"/>
        <v>4.6772029084299067E-4</v>
      </c>
      <c r="Y327">
        <f t="shared" si="40"/>
        <v>1.5438643560484977E-5</v>
      </c>
      <c r="Z327">
        <f t="shared" si="41"/>
        <v>15.438643560484977</v>
      </c>
    </row>
    <row r="328" spans="1:26" x14ac:dyDescent="0.35">
      <c r="A328" s="1">
        <v>43496</v>
      </c>
      <c r="B328" s="2">
        <v>0.80024305555555564</v>
      </c>
      <c r="C328">
        <v>516</v>
      </c>
      <c r="D328">
        <v>7232733</v>
      </c>
      <c r="E328">
        <v>5776676</v>
      </c>
      <c r="F328">
        <v>1.974</v>
      </c>
      <c r="G328">
        <v>544</v>
      </c>
      <c r="H328">
        <v>27.77</v>
      </c>
      <c r="I328">
        <v>78853</v>
      </c>
      <c r="J328">
        <v>29.86</v>
      </c>
      <c r="K328">
        <v>76348</v>
      </c>
      <c r="L328">
        <v>33.22</v>
      </c>
      <c r="M328">
        <v>182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35"/>
        <v>4.3415779586725103</v>
      </c>
      <c r="U328">
        <f t="shared" si="36"/>
        <v>1.2403666666666668E-5</v>
      </c>
      <c r="V328">
        <f t="shared" si="37"/>
        <v>0.54588537000000004</v>
      </c>
      <c r="W328">
        <f t="shared" si="38"/>
        <v>2.4985370000000007E-2</v>
      </c>
      <c r="X328">
        <f t="shared" si="39"/>
        <v>5.6772029084299039E-4</v>
      </c>
      <c r="Y328">
        <f t="shared" si="40"/>
        <v>1.8732844726512459E-5</v>
      </c>
      <c r="Z328">
        <f t="shared" si="41"/>
        <v>18.732844726512461</v>
      </c>
    </row>
    <row r="329" spans="1:26" x14ac:dyDescent="0.35">
      <c r="A329" s="1">
        <v>43496</v>
      </c>
      <c r="B329" s="2">
        <v>0.80025462962962957</v>
      </c>
      <c r="C329">
        <v>517</v>
      </c>
      <c r="D329">
        <v>7233860</v>
      </c>
      <c r="E329">
        <v>5777560</v>
      </c>
      <c r="F329">
        <v>1.9670000000000001</v>
      </c>
      <c r="G329">
        <v>536</v>
      </c>
      <c r="H329">
        <v>27.78</v>
      </c>
      <c r="I329">
        <v>78855</v>
      </c>
      <c r="J329">
        <v>29.86</v>
      </c>
      <c r="K329">
        <v>76378</v>
      </c>
      <c r="L329">
        <v>33.18</v>
      </c>
      <c r="M329">
        <v>183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35"/>
        <v>4.3342725944479232</v>
      </c>
      <c r="U329">
        <f t="shared" si="36"/>
        <v>1.2137000000000001E-5</v>
      </c>
      <c r="V329">
        <f t="shared" si="37"/>
        <v>0.53414937000000007</v>
      </c>
      <c r="W329">
        <f t="shared" si="38"/>
        <v>1.3249370000000038E-2</v>
      </c>
      <c r="X329">
        <f t="shared" si="39"/>
        <v>3.0105362417632442E-4</v>
      </c>
      <c r="Y329">
        <f t="shared" si="40"/>
        <v>9.929847056915711E-6</v>
      </c>
      <c r="Z329">
        <f t="shared" si="41"/>
        <v>9.9298470569157118</v>
      </c>
    </row>
    <row r="330" spans="1:26" x14ac:dyDescent="0.35">
      <c r="A330" s="1">
        <v>43496</v>
      </c>
      <c r="B330" s="2">
        <v>0.80026620370370372</v>
      </c>
      <c r="C330">
        <v>518</v>
      </c>
      <c r="D330">
        <v>7234959</v>
      </c>
      <c r="E330">
        <v>5778422</v>
      </c>
      <c r="F330">
        <v>1.96</v>
      </c>
      <c r="G330">
        <v>541</v>
      </c>
      <c r="H330">
        <v>27.78</v>
      </c>
      <c r="I330">
        <v>78853</v>
      </c>
      <c r="J330">
        <v>29.87</v>
      </c>
      <c r="K330">
        <v>76261</v>
      </c>
      <c r="L330">
        <v>33.14</v>
      </c>
      <c r="M330">
        <v>184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35"/>
        <v>4.3269672302233362</v>
      </c>
      <c r="U330">
        <f t="shared" si="36"/>
        <v>1.2303666666666667E-5</v>
      </c>
      <c r="V330">
        <f t="shared" si="37"/>
        <v>0.54148437000000005</v>
      </c>
      <c r="W330">
        <f t="shared" si="38"/>
        <v>2.0584370000000018E-2</v>
      </c>
      <c r="X330">
        <f t="shared" si="39"/>
        <v>4.6772029084299067E-4</v>
      </c>
      <c r="Y330">
        <f t="shared" si="40"/>
        <v>1.5451300159252493E-5</v>
      </c>
      <c r="Z330">
        <f t="shared" si="41"/>
        <v>15.451300159252494</v>
      </c>
    </row>
    <row r="331" spans="1:26" x14ac:dyDescent="0.35">
      <c r="A331" s="1">
        <v>43496</v>
      </c>
      <c r="B331" s="2">
        <v>0.80027777777777775</v>
      </c>
      <c r="C331">
        <v>519</v>
      </c>
      <c r="D331">
        <v>7236726</v>
      </c>
      <c r="E331">
        <v>5779898</v>
      </c>
      <c r="F331">
        <v>1.988</v>
      </c>
      <c r="G331">
        <v>543</v>
      </c>
      <c r="H331">
        <v>27.78</v>
      </c>
      <c r="I331">
        <v>78854</v>
      </c>
      <c r="J331">
        <v>29.88</v>
      </c>
      <c r="K331">
        <v>76525</v>
      </c>
      <c r="L331">
        <v>33.1</v>
      </c>
      <c r="M331">
        <v>185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f t="shared" si="35"/>
        <v>4.3561886871216862</v>
      </c>
      <c r="U331">
        <f t="shared" si="36"/>
        <v>1.2370333333333334E-5</v>
      </c>
      <c r="V331">
        <f t="shared" si="37"/>
        <v>0.54441837000000004</v>
      </c>
      <c r="W331">
        <f t="shared" si="38"/>
        <v>2.3518370000000011E-2</v>
      </c>
      <c r="X331">
        <f t="shared" si="39"/>
        <v>5.3438695750965715E-4</v>
      </c>
      <c r="Y331">
        <f t="shared" si="40"/>
        <v>1.759333440979725E-5</v>
      </c>
      <c r="Z331">
        <f t="shared" si="41"/>
        <v>17.593334409797251</v>
      </c>
    </row>
    <row r="332" spans="1:26" x14ac:dyDescent="0.35">
      <c r="A332" s="1">
        <v>43496</v>
      </c>
      <c r="B332" s="2">
        <v>0.8002893518518519</v>
      </c>
      <c r="C332">
        <v>520</v>
      </c>
      <c r="D332">
        <v>7234969</v>
      </c>
      <c r="E332">
        <v>5778493</v>
      </c>
      <c r="F332">
        <v>1.988</v>
      </c>
      <c r="G332">
        <v>546</v>
      </c>
      <c r="H332">
        <v>27.8</v>
      </c>
      <c r="I332">
        <v>78852</v>
      </c>
      <c r="J332">
        <v>29.88</v>
      </c>
      <c r="K332">
        <v>76233</v>
      </c>
      <c r="L332">
        <v>33.049999999999997</v>
      </c>
      <c r="M332">
        <v>186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35"/>
        <v>4.3561886871216862</v>
      </c>
      <c r="U332">
        <f t="shared" si="36"/>
        <v>1.2470333333333333E-5</v>
      </c>
      <c r="V332">
        <f t="shared" si="37"/>
        <v>0.54881937000000003</v>
      </c>
      <c r="W332">
        <f t="shared" si="38"/>
        <v>2.7919369999999999E-2</v>
      </c>
      <c r="X332">
        <f t="shared" si="39"/>
        <v>6.3438695750965687E-4</v>
      </c>
      <c r="Y332">
        <f t="shared" si="40"/>
        <v>2.0965579968120553E-5</v>
      </c>
      <c r="Z332">
        <f t="shared" si="41"/>
        <v>20.965579968120554</v>
      </c>
    </row>
    <row r="333" spans="1:26" x14ac:dyDescent="0.35">
      <c r="A333" s="1">
        <v>43496</v>
      </c>
      <c r="B333" s="2">
        <v>0.80030092592592583</v>
      </c>
      <c r="C333">
        <v>521</v>
      </c>
      <c r="D333">
        <v>7234399</v>
      </c>
      <c r="E333">
        <v>5778060</v>
      </c>
      <c r="F333">
        <v>1.9970000000000001</v>
      </c>
      <c r="G333">
        <v>540</v>
      </c>
      <c r="H333">
        <v>27.81</v>
      </c>
      <c r="I333">
        <v>78853</v>
      </c>
      <c r="J333">
        <v>29.89</v>
      </c>
      <c r="K333">
        <v>76403</v>
      </c>
      <c r="L333">
        <v>33.020000000000003</v>
      </c>
      <c r="M333">
        <v>187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35"/>
        <v>4.3655812982675855</v>
      </c>
      <c r="U333">
        <f t="shared" si="36"/>
        <v>1.2270333333333333E-5</v>
      </c>
      <c r="V333">
        <f t="shared" si="37"/>
        <v>0.54001737000000005</v>
      </c>
      <c r="W333">
        <f t="shared" si="38"/>
        <v>1.9117370000000022E-2</v>
      </c>
      <c r="X333">
        <f t="shared" si="39"/>
        <v>4.3438695750965743E-4</v>
      </c>
      <c r="Y333">
        <f t="shared" si="40"/>
        <v>1.4324396799096666E-5</v>
      </c>
      <c r="Z333">
        <f t="shared" si="41"/>
        <v>14.324396799096666</v>
      </c>
    </row>
    <row r="334" spans="1:26" x14ac:dyDescent="0.35">
      <c r="A334" s="1">
        <v>43496</v>
      </c>
      <c r="B334" s="2">
        <v>0.80031249999999998</v>
      </c>
      <c r="C334">
        <v>522</v>
      </c>
      <c r="D334">
        <v>7234038</v>
      </c>
      <c r="E334">
        <v>5777756</v>
      </c>
      <c r="F334">
        <v>1.9910000000000001</v>
      </c>
      <c r="G334">
        <v>547</v>
      </c>
      <c r="H334">
        <v>27.81</v>
      </c>
      <c r="I334">
        <v>78848</v>
      </c>
      <c r="J334">
        <v>29.89</v>
      </c>
      <c r="K334">
        <v>76252</v>
      </c>
      <c r="L334">
        <v>32.99</v>
      </c>
      <c r="M334">
        <v>188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35"/>
        <v>4.3593195575036523</v>
      </c>
      <c r="U334">
        <f t="shared" si="36"/>
        <v>1.2503666666666667E-5</v>
      </c>
      <c r="V334">
        <f t="shared" si="37"/>
        <v>0.55028637000000002</v>
      </c>
      <c r="W334">
        <f t="shared" si="38"/>
        <v>2.9386369999999995E-2</v>
      </c>
      <c r="X334">
        <f t="shared" si="39"/>
        <v>6.6772029084299011E-4</v>
      </c>
      <c r="Y334">
        <f t="shared" si="40"/>
        <v>2.2062428342531532E-5</v>
      </c>
      <c r="Z334">
        <f t="shared" si="41"/>
        <v>22.062428342531533</v>
      </c>
    </row>
    <row r="335" spans="1:26" x14ac:dyDescent="0.35">
      <c r="A335" s="1">
        <v>43496</v>
      </c>
      <c r="B335" s="2">
        <v>0.80032407407407413</v>
      </c>
      <c r="C335">
        <v>523</v>
      </c>
      <c r="D335">
        <v>7235874</v>
      </c>
      <c r="E335">
        <v>5779188</v>
      </c>
      <c r="F335">
        <v>1.976</v>
      </c>
      <c r="G335">
        <v>549</v>
      </c>
      <c r="H335">
        <v>27.81</v>
      </c>
      <c r="I335">
        <v>78851</v>
      </c>
      <c r="J335">
        <v>29.9</v>
      </c>
      <c r="K335">
        <v>76484</v>
      </c>
      <c r="L335">
        <v>32.979999999999997</v>
      </c>
      <c r="M335">
        <v>189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35"/>
        <v>4.3436652055938225</v>
      </c>
      <c r="U335">
        <f t="shared" si="36"/>
        <v>1.2570333333333334E-5</v>
      </c>
      <c r="V335">
        <f t="shared" si="37"/>
        <v>0.55322037000000002</v>
      </c>
      <c r="W335">
        <f t="shared" si="38"/>
        <v>3.2320369999999987E-2</v>
      </c>
      <c r="X335">
        <f t="shared" si="39"/>
        <v>7.3438695750965659E-4</v>
      </c>
      <c r="Y335">
        <f t="shared" si="40"/>
        <v>2.4192384205494322E-5</v>
      </c>
      <c r="Z335">
        <f t="shared" si="41"/>
        <v>24.192384205494321</v>
      </c>
    </row>
    <row r="336" spans="1:26" x14ac:dyDescent="0.35">
      <c r="A336" s="1">
        <v>43496</v>
      </c>
      <c r="B336" s="2">
        <v>0.80033564814814817</v>
      </c>
      <c r="C336">
        <v>524</v>
      </c>
      <c r="D336">
        <v>7235991</v>
      </c>
      <c r="E336">
        <v>5779277</v>
      </c>
      <c r="F336">
        <v>1.974</v>
      </c>
      <c r="G336">
        <v>540</v>
      </c>
      <c r="H336">
        <v>27.82</v>
      </c>
      <c r="I336">
        <v>78852</v>
      </c>
      <c r="J336">
        <v>29.91</v>
      </c>
      <c r="K336">
        <v>76272</v>
      </c>
      <c r="L336">
        <v>32.950000000000003</v>
      </c>
      <c r="M336">
        <v>190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35"/>
        <v>4.3415779586725103</v>
      </c>
      <c r="U336">
        <f t="shared" si="36"/>
        <v>1.2270333333333333E-5</v>
      </c>
      <c r="V336">
        <f t="shared" si="37"/>
        <v>0.54001737000000005</v>
      </c>
      <c r="W336">
        <f t="shared" si="38"/>
        <v>1.9117370000000022E-2</v>
      </c>
      <c r="X336">
        <f t="shared" si="39"/>
        <v>4.3438695750965743E-4</v>
      </c>
      <c r="Y336">
        <f t="shared" si="40"/>
        <v>1.4349946487632126E-5</v>
      </c>
      <c r="Z336">
        <f t="shared" si="41"/>
        <v>14.349946487632126</v>
      </c>
    </row>
    <row r="337" spans="1:26" x14ac:dyDescent="0.35">
      <c r="A337" s="1">
        <v>43496</v>
      </c>
      <c r="B337" s="2">
        <v>0.80034722222222221</v>
      </c>
      <c r="C337">
        <v>525</v>
      </c>
      <c r="D337">
        <v>7236556</v>
      </c>
      <c r="E337">
        <v>5779732</v>
      </c>
      <c r="F337">
        <v>1.976</v>
      </c>
      <c r="G337">
        <v>540</v>
      </c>
      <c r="H337">
        <v>27.82</v>
      </c>
      <c r="I337">
        <v>78847</v>
      </c>
      <c r="J337">
        <v>29.91</v>
      </c>
      <c r="K337">
        <v>76382</v>
      </c>
      <c r="L337">
        <v>32.94</v>
      </c>
      <c r="M337">
        <v>191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35"/>
        <v>4.3436652055938225</v>
      </c>
      <c r="U337">
        <f t="shared" si="36"/>
        <v>1.2270333333333333E-5</v>
      </c>
      <c r="V337">
        <f t="shared" si="37"/>
        <v>0.54001737000000005</v>
      </c>
      <c r="W337">
        <f t="shared" si="38"/>
        <v>1.9117370000000022E-2</v>
      </c>
      <c r="X337">
        <f t="shared" si="39"/>
        <v>4.3438695750965743E-4</v>
      </c>
      <c r="Y337">
        <f t="shared" si="40"/>
        <v>1.4329280701011725E-5</v>
      </c>
      <c r="Z337">
        <f t="shared" si="41"/>
        <v>14.329280701011726</v>
      </c>
    </row>
    <row r="338" spans="1:26" x14ac:dyDescent="0.35">
      <c r="A338" s="1">
        <v>43496</v>
      </c>
      <c r="B338" s="2">
        <v>0.80035879629629625</v>
      </c>
      <c r="C338">
        <v>526</v>
      </c>
      <c r="D338">
        <v>7236711</v>
      </c>
      <c r="E338">
        <v>5779927</v>
      </c>
      <c r="F338">
        <v>2.0059999999999998</v>
      </c>
      <c r="G338">
        <v>548</v>
      </c>
      <c r="H338">
        <v>27.83</v>
      </c>
      <c r="I338">
        <v>78854</v>
      </c>
      <c r="J338">
        <v>29.92</v>
      </c>
      <c r="K338">
        <v>76345</v>
      </c>
      <c r="L338">
        <v>32.94</v>
      </c>
      <c r="M338">
        <v>192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35"/>
        <v>4.374973909413483</v>
      </c>
      <c r="U338">
        <f t="shared" si="36"/>
        <v>1.2537E-5</v>
      </c>
      <c r="V338">
        <f t="shared" si="37"/>
        <v>0.55175337000000002</v>
      </c>
      <c r="W338">
        <f t="shared" si="38"/>
        <v>3.0853369999999991E-2</v>
      </c>
      <c r="X338">
        <f t="shared" si="39"/>
        <v>7.0105362417632335E-4</v>
      </c>
      <c r="Y338">
        <f t="shared" si="40"/>
        <v>2.3137882351208197E-5</v>
      </c>
      <c r="Z338">
        <f t="shared" si="41"/>
        <v>23.137882351208198</v>
      </c>
    </row>
    <row r="339" spans="1:26" x14ac:dyDescent="0.35">
      <c r="A339" s="1">
        <v>43496</v>
      </c>
      <c r="B339" s="2">
        <v>0.8003703703703704</v>
      </c>
      <c r="C339">
        <v>527</v>
      </c>
      <c r="D339">
        <v>7237363</v>
      </c>
      <c r="E339">
        <v>5780432</v>
      </c>
      <c r="F339">
        <v>1.9990000000000001</v>
      </c>
      <c r="G339">
        <v>543</v>
      </c>
      <c r="H339">
        <v>27.84</v>
      </c>
      <c r="I339">
        <v>78851</v>
      </c>
      <c r="J339">
        <v>29.92</v>
      </c>
      <c r="K339">
        <v>76297</v>
      </c>
      <c r="L339">
        <v>32.93</v>
      </c>
      <c r="M339">
        <v>193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35"/>
        <v>4.3676685451888959</v>
      </c>
      <c r="U339">
        <f t="shared" si="36"/>
        <v>1.2370333333333334E-5</v>
      </c>
      <c r="V339">
        <f t="shared" si="37"/>
        <v>0.54441837000000004</v>
      </c>
      <c r="W339">
        <f t="shared" si="38"/>
        <v>2.3518370000000011E-2</v>
      </c>
      <c r="X339">
        <f t="shared" si="39"/>
        <v>5.3438695750965715E-4</v>
      </c>
      <c r="Y339">
        <f t="shared" si="40"/>
        <v>1.7648238219541059E-5</v>
      </c>
      <c r="Z339">
        <f t="shared" si="41"/>
        <v>17.64823821954106</v>
      </c>
    </row>
    <row r="340" spans="1:26" x14ac:dyDescent="0.35">
      <c r="A340" s="1">
        <v>43496</v>
      </c>
      <c r="B340" s="2">
        <v>0.80038194444444455</v>
      </c>
      <c r="C340">
        <v>528</v>
      </c>
      <c r="D340">
        <v>7237803</v>
      </c>
      <c r="E340">
        <v>5780809</v>
      </c>
      <c r="F340">
        <v>2.0099999999999998</v>
      </c>
      <c r="G340">
        <v>546</v>
      </c>
      <c r="H340">
        <v>27.84</v>
      </c>
      <c r="I340">
        <v>78853</v>
      </c>
      <c r="J340">
        <v>29.93</v>
      </c>
      <c r="K340">
        <v>76325</v>
      </c>
      <c r="L340">
        <v>32.9</v>
      </c>
      <c r="M340">
        <v>194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35"/>
        <v>4.3791484032561048</v>
      </c>
      <c r="U340">
        <f t="shared" si="36"/>
        <v>1.2470333333333333E-5</v>
      </c>
      <c r="V340">
        <f t="shared" si="37"/>
        <v>0.54881937000000003</v>
      </c>
      <c r="W340">
        <f t="shared" si="38"/>
        <v>2.7919369999999999E-2</v>
      </c>
      <c r="X340">
        <f t="shared" si="39"/>
        <v>6.3438695750965687E-4</v>
      </c>
      <c r="Y340">
        <f t="shared" si="40"/>
        <v>2.0943763804362537E-5</v>
      </c>
      <c r="Z340">
        <f t="shared" si="41"/>
        <v>20.943763804362536</v>
      </c>
    </row>
    <row r="341" spans="1:26" x14ac:dyDescent="0.35">
      <c r="A341" s="1">
        <v>43496</v>
      </c>
      <c r="B341" s="2">
        <v>0.80039351851851848</v>
      </c>
      <c r="C341">
        <v>529</v>
      </c>
      <c r="D341">
        <v>7237619</v>
      </c>
      <c r="E341">
        <v>5780639</v>
      </c>
      <c r="F341">
        <v>2</v>
      </c>
      <c r="G341">
        <v>546</v>
      </c>
      <c r="H341">
        <v>27.84</v>
      </c>
      <c r="I341">
        <v>78848</v>
      </c>
      <c r="J341">
        <v>29.93</v>
      </c>
      <c r="K341">
        <v>76249</v>
      </c>
      <c r="L341">
        <v>32.9</v>
      </c>
      <c r="M341">
        <v>195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35"/>
        <v>4.3687121686495507</v>
      </c>
      <c r="U341">
        <f t="shared" si="36"/>
        <v>1.2470333333333333E-5</v>
      </c>
      <c r="V341">
        <f t="shared" si="37"/>
        <v>0.54881937000000003</v>
      </c>
      <c r="W341">
        <f t="shared" si="38"/>
        <v>2.7919369999999999E-2</v>
      </c>
      <c r="X341">
        <f t="shared" si="39"/>
        <v>6.3438695750965687E-4</v>
      </c>
      <c r="Y341">
        <f t="shared" si="40"/>
        <v>2.0964639173864191E-5</v>
      </c>
      <c r="Z341">
        <f t="shared" si="41"/>
        <v>20.964639173864192</v>
      </c>
    </row>
    <row r="342" spans="1:26" x14ac:dyDescent="0.35">
      <c r="A342" s="1">
        <v>43496</v>
      </c>
      <c r="B342" s="2">
        <v>0.80040509259259263</v>
      </c>
      <c r="C342">
        <v>530</v>
      </c>
      <c r="D342">
        <v>7236660</v>
      </c>
      <c r="E342">
        <v>5779859</v>
      </c>
      <c r="F342">
        <v>1.994</v>
      </c>
      <c r="G342">
        <v>543</v>
      </c>
      <c r="H342">
        <v>27.85</v>
      </c>
      <c r="I342">
        <v>78851</v>
      </c>
      <c r="J342">
        <v>29.94</v>
      </c>
      <c r="K342">
        <v>76284</v>
      </c>
      <c r="L342">
        <v>32.880000000000003</v>
      </c>
      <c r="M342">
        <v>196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35"/>
        <v>4.3624504278856193</v>
      </c>
      <c r="U342">
        <f t="shared" si="36"/>
        <v>1.2370333333333334E-5</v>
      </c>
      <c r="V342">
        <f t="shared" si="37"/>
        <v>0.54441837000000004</v>
      </c>
      <c r="W342">
        <f t="shared" si="38"/>
        <v>2.3518370000000011E-2</v>
      </c>
      <c r="X342">
        <f t="shared" si="39"/>
        <v>5.3438695750965715E-4</v>
      </c>
      <c r="Y342">
        <f t="shared" si="40"/>
        <v>1.7652410588060651E-5</v>
      </c>
      <c r="Z342">
        <f t="shared" si="41"/>
        <v>17.652410588060651</v>
      </c>
    </row>
    <row r="343" spans="1:26" x14ac:dyDescent="0.35">
      <c r="A343" s="1">
        <v>43496</v>
      </c>
      <c r="B343" s="2">
        <v>0.80041666666666667</v>
      </c>
      <c r="C343">
        <v>531</v>
      </c>
      <c r="D343">
        <v>7235184</v>
      </c>
      <c r="E343">
        <v>5778680</v>
      </c>
      <c r="F343">
        <v>1.994</v>
      </c>
      <c r="G343">
        <v>549</v>
      </c>
      <c r="H343">
        <v>27.86</v>
      </c>
      <c r="I343">
        <v>78854</v>
      </c>
      <c r="J343">
        <v>29.93</v>
      </c>
      <c r="K343">
        <v>76331</v>
      </c>
      <c r="L343">
        <v>32.880000000000003</v>
      </c>
      <c r="M343">
        <v>197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35"/>
        <v>4.3624504278856193</v>
      </c>
      <c r="U343">
        <f t="shared" si="36"/>
        <v>1.2570333333333334E-5</v>
      </c>
      <c r="V343">
        <f t="shared" si="37"/>
        <v>0.55322037000000002</v>
      </c>
      <c r="W343">
        <f t="shared" si="38"/>
        <v>3.2320369999999987E-2</v>
      </c>
      <c r="X343">
        <f t="shared" si="39"/>
        <v>7.3438695750965659E-4</v>
      </c>
      <c r="Y343">
        <f t="shared" si="40"/>
        <v>2.4243275790543423E-5</v>
      </c>
      <c r="Z343">
        <f t="shared" si="41"/>
        <v>24.243275790543422</v>
      </c>
    </row>
    <row r="344" spans="1:26" x14ac:dyDescent="0.35">
      <c r="A344" s="1">
        <v>43496</v>
      </c>
      <c r="B344" s="2">
        <v>0.8004282407407407</v>
      </c>
      <c r="C344">
        <v>532</v>
      </c>
      <c r="D344">
        <v>7237992</v>
      </c>
      <c r="E344">
        <v>5780879</v>
      </c>
      <c r="F344">
        <v>1.976</v>
      </c>
      <c r="G344">
        <v>543</v>
      </c>
      <c r="H344">
        <v>27.86</v>
      </c>
      <c r="I344">
        <v>78850</v>
      </c>
      <c r="J344">
        <v>29.95</v>
      </c>
      <c r="K344">
        <v>76345</v>
      </c>
      <c r="L344">
        <v>32.880000000000003</v>
      </c>
      <c r="M344">
        <v>198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f t="shared" si="35"/>
        <v>4.3436652055938225</v>
      </c>
      <c r="U344">
        <f t="shared" si="36"/>
        <v>1.2370333333333334E-5</v>
      </c>
      <c r="V344">
        <f t="shared" si="37"/>
        <v>0.54441837000000004</v>
      </c>
      <c r="W344">
        <f t="shared" si="38"/>
        <v>2.3518370000000011E-2</v>
      </c>
      <c r="X344">
        <f t="shared" si="39"/>
        <v>5.3438695750965715E-4</v>
      </c>
      <c r="Y344">
        <f t="shared" si="40"/>
        <v>1.7638888181691876E-5</v>
      </c>
      <c r="Z344">
        <f t="shared" si="41"/>
        <v>17.638888181691875</v>
      </c>
    </row>
    <row r="345" spans="1:26" x14ac:dyDescent="0.35">
      <c r="A345" s="1">
        <v>43496</v>
      </c>
      <c r="B345" s="2">
        <v>0.80043981481481474</v>
      </c>
      <c r="C345">
        <v>533</v>
      </c>
      <c r="D345">
        <v>7238072</v>
      </c>
      <c r="E345">
        <v>5780939</v>
      </c>
      <c r="F345">
        <v>1.974</v>
      </c>
      <c r="G345">
        <v>540</v>
      </c>
      <c r="H345">
        <v>27.87</v>
      </c>
      <c r="I345">
        <v>78849</v>
      </c>
      <c r="J345">
        <v>29.96</v>
      </c>
      <c r="K345">
        <v>76372</v>
      </c>
      <c r="L345">
        <v>32.92</v>
      </c>
      <c r="M345">
        <v>199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35"/>
        <v>4.3415779586725103</v>
      </c>
      <c r="U345">
        <f t="shared" si="36"/>
        <v>1.2270333333333333E-5</v>
      </c>
      <c r="V345">
        <f t="shared" si="37"/>
        <v>0.54001737000000005</v>
      </c>
      <c r="W345">
        <f t="shared" si="38"/>
        <v>1.9117370000000022E-2</v>
      </c>
      <c r="X345">
        <f t="shared" si="39"/>
        <v>4.3438695750965743E-4</v>
      </c>
      <c r="Y345">
        <f t="shared" si="40"/>
        <v>1.4333521358127509E-5</v>
      </c>
      <c r="Z345">
        <f t="shared" si="41"/>
        <v>14.333521358127509</v>
      </c>
    </row>
    <row r="346" spans="1:26" x14ac:dyDescent="0.35">
      <c r="A346" s="1">
        <v>43496</v>
      </c>
      <c r="B346" s="2">
        <v>0.80045138888888889</v>
      </c>
      <c r="C346">
        <v>534</v>
      </c>
      <c r="D346">
        <v>7238688</v>
      </c>
      <c r="E346">
        <v>5781465</v>
      </c>
      <c r="F346">
        <v>1.9890000000000001</v>
      </c>
      <c r="G346">
        <v>544</v>
      </c>
      <c r="H346">
        <v>27.87</v>
      </c>
      <c r="I346">
        <v>78852</v>
      </c>
      <c r="J346">
        <v>29.96</v>
      </c>
      <c r="K346">
        <v>76356</v>
      </c>
      <c r="L346">
        <v>32.96</v>
      </c>
      <c r="M346">
        <v>200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35"/>
        <v>4.3572323105823418</v>
      </c>
      <c r="U346">
        <f t="shared" si="36"/>
        <v>1.2403666666666668E-5</v>
      </c>
      <c r="V346">
        <f t="shared" si="37"/>
        <v>0.54588537000000004</v>
      </c>
      <c r="W346">
        <f t="shared" si="38"/>
        <v>2.4985370000000007E-2</v>
      </c>
      <c r="X346">
        <f t="shared" si="39"/>
        <v>5.6772029084299039E-4</v>
      </c>
      <c r="Y346">
        <f t="shared" si="40"/>
        <v>1.8737063646990151E-5</v>
      </c>
      <c r="Z346">
        <f t="shared" si="41"/>
        <v>18.737063646990151</v>
      </c>
    </row>
    <row r="347" spans="1:26" x14ac:dyDescent="0.35">
      <c r="A347" s="1">
        <v>43496</v>
      </c>
      <c r="B347" s="2">
        <v>0.80046296296296304</v>
      </c>
      <c r="C347">
        <v>535</v>
      </c>
      <c r="D347">
        <v>7236262</v>
      </c>
      <c r="E347">
        <v>5779579</v>
      </c>
      <c r="F347">
        <v>2.0110000000000001</v>
      </c>
      <c r="G347">
        <v>554</v>
      </c>
      <c r="H347">
        <v>27.88</v>
      </c>
      <c r="I347">
        <v>78851</v>
      </c>
      <c r="J347">
        <v>29.96</v>
      </c>
      <c r="K347">
        <v>76307</v>
      </c>
      <c r="L347">
        <v>32.96</v>
      </c>
      <c r="M347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35"/>
        <v>4.3801920267167613</v>
      </c>
      <c r="U347">
        <f t="shared" si="36"/>
        <v>1.2737E-5</v>
      </c>
      <c r="V347">
        <f t="shared" si="37"/>
        <v>0.56055537</v>
      </c>
      <c r="W347">
        <f t="shared" si="38"/>
        <v>3.9655369999999968E-2</v>
      </c>
      <c r="X347">
        <f t="shared" si="39"/>
        <v>9.010536241763229E-4</v>
      </c>
      <c r="Y347">
        <f t="shared" si="40"/>
        <v>2.9757506893158483E-5</v>
      </c>
      <c r="Z347">
        <f t="shared" si="41"/>
        <v>29.757506893158482</v>
      </c>
    </row>
    <row r="348" spans="1:26" x14ac:dyDescent="0.35">
      <c r="A348" s="1">
        <v>43496</v>
      </c>
      <c r="B348" s="2">
        <v>0.80047453703703697</v>
      </c>
      <c r="C348">
        <v>536</v>
      </c>
      <c r="D348">
        <v>7235711</v>
      </c>
      <c r="E348">
        <v>5779162</v>
      </c>
      <c r="F348">
        <v>2.0209999999999999</v>
      </c>
      <c r="G348">
        <v>552</v>
      </c>
      <c r="H348">
        <v>27.89</v>
      </c>
      <c r="I348">
        <v>78840</v>
      </c>
      <c r="J348">
        <v>29.98</v>
      </c>
      <c r="K348">
        <v>76153</v>
      </c>
      <c r="L348">
        <v>32.96</v>
      </c>
      <c r="M348">
        <v>202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35"/>
        <v>4.3906282613233145</v>
      </c>
      <c r="U348">
        <f t="shared" si="36"/>
        <v>1.2670333333333333E-5</v>
      </c>
      <c r="V348">
        <f t="shared" si="37"/>
        <v>0.55762137000000001</v>
      </c>
      <c r="W348">
        <f t="shared" si="38"/>
        <v>3.6721369999999975E-2</v>
      </c>
      <c r="X348">
        <f t="shared" si="39"/>
        <v>8.3438695750965642E-4</v>
      </c>
      <c r="Y348">
        <f t="shared" si="40"/>
        <v>2.7613371121639416E-5</v>
      </c>
      <c r="Z348">
        <f t="shared" si="41"/>
        <v>27.613371121639418</v>
      </c>
    </row>
    <row r="349" spans="1:26" x14ac:dyDescent="0.35">
      <c r="A349" s="1">
        <v>43496</v>
      </c>
      <c r="B349" s="2">
        <v>0.80048611111111112</v>
      </c>
      <c r="C349">
        <v>537</v>
      </c>
      <c r="D349">
        <v>7234484</v>
      </c>
      <c r="E349">
        <v>5778203</v>
      </c>
      <c r="F349">
        <v>2.0299999999999998</v>
      </c>
      <c r="G349">
        <v>553</v>
      </c>
      <c r="H349">
        <v>27.9</v>
      </c>
      <c r="I349">
        <v>78854</v>
      </c>
      <c r="J349">
        <v>29.98</v>
      </c>
      <c r="K349">
        <v>76312</v>
      </c>
      <c r="L349">
        <v>32.96</v>
      </c>
      <c r="M349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35"/>
        <v>4.4000208724692129</v>
      </c>
      <c r="U349">
        <f t="shared" si="36"/>
        <v>1.2703666666666667E-5</v>
      </c>
      <c r="V349">
        <f t="shared" si="37"/>
        <v>0.55908837</v>
      </c>
      <c r="W349">
        <f t="shared" si="38"/>
        <v>3.8188369999999972E-2</v>
      </c>
      <c r="X349">
        <f t="shared" si="39"/>
        <v>8.6772029084298966E-4</v>
      </c>
      <c r="Y349">
        <f t="shared" si="40"/>
        <v>2.8656678875662274E-5</v>
      </c>
      <c r="Z349">
        <f t="shared" si="41"/>
        <v>28.656678875662273</v>
      </c>
    </row>
    <row r="350" spans="1:26" x14ac:dyDescent="0.35">
      <c r="A350" s="1">
        <v>43496</v>
      </c>
      <c r="B350" s="2">
        <v>0.80049768518518516</v>
      </c>
      <c r="C350">
        <v>538</v>
      </c>
      <c r="D350">
        <v>7234587</v>
      </c>
      <c r="E350">
        <v>5778352</v>
      </c>
      <c r="F350">
        <v>2.0590000000000002</v>
      </c>
      <c r="G350">
        <v>547</v>
      </c>
      <c r="H350">
        <v>27.9</v>
      </c>
      <c r="I350">
        <v>78847</v>
      </c>
      <c r="J350">
        <v>29.98</v>
      </c>
      <c r="K350">
        <v>76408</v>
      </c>
      <c r="L350">
        <v>32.96</v>
      </c>
      <c r="M350">
        <v>204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35"/>
        <v>4.4302859528282204</v>
      </c>
      <c r="U350">
        <f t="shared" si="36"/>
        <v>1.2503666666666667E-5</v>
      </c>
      <c r="V350">
        <f t="shared" si="37"/>
        <v>0.55028637000000002</v>
      </c>
      <c r="W350">
        <f t="shared" si="38"/>
        <v>2.9386369999999995E-2</v>
      </c>
      <c r="X350">
        <f t="shared" si="39"/>
        <v>6.6772029084299011E-4</v>
      </c>
      <c r="Y350">
        <f t="shared" si="40"/>
        <v>2.2023923075588167E-5</v>
      </c>
      <c r="Z350">
        <f t="shared" si="41"/>
        <v>22.023923075588169</v>
      </c>
    </row>
    <row r="351" spans="1:26" x14ac:dyDescent="0.35">
      <c r="A351" s="1">
        <v>43496</v>
      </c>
      <c r="B351" s="2">
        <v>0.80050925925925931</v>
      </c>
      <c r="C351">
        <v>539</v>
      </c>
      <c r="D351">
        <v>7235346</v>
      </c>
      <c r="E351">
        <v>5779114</v>
      </c>
      <c r="F351">
        <v>2.1259999999999999</v>
      </c>
      <c r="G351">
        <v>541</v>
      </c>
      <c r="H351">
        <v>27.9</v>
      </c>
      <c r="I351">
        <v>78844</v>
      </c>
      <c r="J351">
        <v>29.99</v>
      </c>
      <c r="K351">
        <v>76269</v>
      </c>
      <c r="L351">
        <v>32.979999999999997</v>
      </c>
      <c r="M351">
        <v>205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35"/>
        <v>4.500208724692131</v>
      </c>
      <c r="U351">
        <f t="shared" si="36"/>
        <v>1.2303666666666667E-5</v>
      </c>
      <c r="V351">
        <f t="shared" si="37"/>
        <v>0.54148437000000005</v>
      </c>
      <c r="W351">
        <f t="shared" si="38"/>
        <v>2.0584370000000018E-2</v>
      </c>
      <c r="X351">
        <f t="shared" si="39"/>
        <v>4.6772029084299067E-4</v>
      </c>
      <c r="Y351">
        <f t="shared" si="40"/>
        <v>1.5455797724167393E-5</v>
      </c>
      <c r="Z351">
        <f t="shared" si="41"/>
        <v>15.455797724167393</v>
      </c>
    </row>
    <row r="352" spans="1:26" x14ac:dyDescent="0.35">
      <c r="A352" s="1">
        <v>43496</v>
      </c>
      <c r="B352" s="2">
        <v>0.80052083333333324</v>
      </c>
      <c r="C352">
        <v>540</v>
      </c>
      <c r="D352">
        <v>7237900</v>
      </c>
      <c r="E352">
        <v>5781426</v>
      </c>
      <c r="F352">
        <v>2.2440000000000002</v>
      </c>
      <c r="G352">
        <v>550</v>
      </c>
      <c r="H352">
        <v>27.92</v>
      </c>
      <c r="I352">
        <v>78847</v>
      </c>
      <c r="J352">
        <v>29.99</v>
      </c>
      <c r="K352">
        <v>76193</v>
      </c>
      <c r="L352">
        <v>32.99</v>
      </c>
      <c r="M352">
        <v>206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35"/>
        <v>4.6233562930494676</v>
      </c>
      <c r="U352">
        <f t="shared" si="36"/>
        <v>1.2603666666666668E-5</v>
      </c>
      <c r="V352">
        <f t="shared" si="37"/>
        <v>0.55468737000000001</v>
      </c>
      <c r="W352">
        <f t="shared" si="38"/>
        <v>3.3787369999999983E-2</v>
      </c>
      <c r="X352">
        <f t="shared" si="39"/>
        <v>7.6772029084298983E-4</v>
      </c>
      <c r="Y352">
        <f t="shared" si="40"/>
        <v>2.5394590377390581E-5</v>
      </c>
      <c r="Z352">
        <f t="shared" si="41"/>
        <v>25.394590377390582</v>
      </c>
    </row>
    <row r="353" spans="1:26" x14ac:dyDescent="0.35">
      <c r="A353" s="1">
        <v>43496</v>
      </c>
      <c r="B353" s="2">
        <v>0.80053240740740739</v>
      </c>
      <c r="C353">
        <v>541</v>
      </c>
      <c r="D353">
        <v>7258359</v>
      </c>
      <c r="E353">
        <v>5797956</v>
      </c>
      <c r="F353">
        <v>2.3250000000000002</v>
      </c>
      <c r="G353">
        <v>543</v>
      </c>
      <c r="H353">
        <v>27.93</v>
      </c>
      <c r="I353">
        <v>78854</v>
      </c>
      <c r="J353">
        <v>30</v>
      </c>
      <c r="K353">
        <v>76250</v>
      </c>
      <c r="L353">
        <v>32.99</v>
      </c>
      <c r="M353">
        <v>207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35"/>
        <v>4.707889793362555</v>
      </c>
      <c r="U353">
        <f t="shared" si="36"/>
        <v>1.2370333333333334E-5</v>
      </c>
      <c r="V353">
        <f t="shared" si="37"/>
        <v>0.54441837000000004</v>
      </c>
      <c r="W353">
        <f t="shared" si="38"/>
        <v>2.3518370000000011E-2</v>
      </c>
      <c r="X353">
        <f t="shared" si="39"/>
        <v>5.3438695750965715E-4</v>
      </c>
      <c r="Y353">
        <f t="shared" si="40"/>
        <v>1.7663777873960693E-5</v>
      </c>
      <c r="Z353">
        <f t="shared" si="41"/>
        <v>17.663777873960694</v>
      </c>
    </row>
    <row r="354" spans="1:26" x14ac:dyDescent="0.35">
      <c r="A354" s="1">
        <v>43496</v>
      </c>
      <c r="B354" s="2">
        <v>0.80054398148148154</v>
      </c>
      <c r="C354">
        <v>542</v>
      </c>
      <c r="D354">
        <v>7258978</v>
      </c>
      <c r="E354">
        <v>5798612</v>
      </c>
      <c r="F354">
        <v>2.3940000000000001</v>
      </c>
      <c r="G354">
        <v>546</v>
      </c>
      <c r="H354">
        <v>27.92</v>
      </c>
      <c r="I354">
        <v>78855</v>
      </c>
      <c r="J354">
        <v>30.01</v>
      </c>
      <c r="K354">
        <v>76385</v>
      </c>
      <c r="L354">
        <v>32.99</v>
      </c>
      <c r="M354">
        <v>208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35"/>
        <v>4.7798998121477769</v>
      </c>
      <c r="U354">
        <f t="shared" si="36"/>
        <v>1.2470333333333333E-5</v>
      </c>
      <c r="V354">
        <f t="shared" si="37"/>
        <v>0.54881937000000003</v>
      </c>
      <c r="W354">
        <f t="shared" si="38"/>
        <v>2.7919369999999999E-2</v>
      </c>
      <c r="X354">
        <f t="shared" si="39"/>
        <v>6.3438695750965687E-4</v>
      </c>
      <c r="Y354">
        <f t="shared" si="40"/>
        <v>2.0932836496971258E-5</v>
      </c>
      <c r="Z354">
        <f t="shared" si="41"/>
        <v>20.932836496971259</v>
      </c>
    </row>
    <row r="355" spans="1:26" x14ac:dyDescent="0.35">
      <c r="A355" s="1">
        <v>43496</v>
      </c>
      <c r="B355" s="2">
        <v>0.80055555555555558</v>
      </c>
      <c r="C355">
        <v>543</v>
      </c>
      <c r="D355">
        <v>7259062</v>
      </c>
      <c r="E355">
        <v>5798783</v>
      </c>
      <c r="F355">
        <v>2.4390000000000001</v>
      </c>
      <c r="G355">
        <v>542</v>
      </c>
      <c r="H355">
        <v>27.93</v>
      </c>
      <c r="I355">
        <v>78849</v>
      </c>
      <c r="J355">
        <v>30.01</v>
      </c>
      <c r="K355">
        <v>76443</v>
      </c>
      <c r="L355">
        <v>32.99</v>
      </c>
      <c r="M355">
        <v>209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35"/>
        <v>4.8268628678772698</v>
      </c>
      <c r="U355">
        <f t="shared" si="36"/>
        <v>1.2337000000000001E-5</v>
      </c>
      <c r="V355">
        <f t="shared" si="37"/>
        <v>0.54295137000000004</v>
      </c>
      <c r="W355">
        <f t="shared" si="38"/>
        <v>2.2051370000000015E-2</v>
      </c>
      <c r="X355">
        <f t="shared" si="39"/>
        <v>5.0105362417632391E-4</v>
      </c>
      <c r="Y355">
        <f t="shared" si="40"/>
        <v>1.6520698435276178E-5</v>
      </c>
      <c r="Z355">
        <f t="shared" si="41"/>
        <v>16.520698435276177</v>
      </c>
    </row>
    <row r="356" spans="1:26" x14ac:dyDescent="0.35">
      <c r="A356" s="1">
        <v>43496</v>
      </c>
      <c r="B356" s="2">
        <v>0.80056712962962961</v>
      </c>
      <c r="C356">
        <v>544</v>
      </c>
      <c r="D356">
        <v>7259167</v>
      </c>
      <c r="E356">
        <v>5798900</v>
      </c>
      <c r="F356">
        <v>2.4529999999999998</v>
      </c>
      <c r="G356">
        <v>556</v>
      </c>
      <c r="H356">
        <v>27.93</v>
      </c>
      <c r="I356">
        <v>78852</v>
      </c>
      <c r="J356">
        <v>30.01</v>
      </c>
      <c r="K356">
        <v>76435</v>
      </c>
      <c r="L356">
        <v>32.99</v>
      </c>
      <c r="M356">
        <v>210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35"/>
        <v>4.8414735963264448</v>
      </c>
      <c r="U356">
        <f t="shared" si="36"/>
        <v>1.2803666666666667E-5</v>
      </c>
      <c r="V356">
        <f t="shared" si="37"/>
        <v>0.56348936999999999</v>
      </c>
      <c r="W356">
        <f t="shared" si="38"/>
        <v>4.258936999999996E-2</v>
      </c>
      <c r="X356">
        <f t="shared" si="39"/>
        <v>9.6772029084298938E-4</v>
      </c>
      <c r="Y356">
        <f t="shared" si="40"/>
        <v>3.1910932546012705E-5</v>
      </c>
      <c r="Z356">
        <f t="shared" si="41"/>
        <v>31.910932546012706</v>
      </c>
    </row>
    <row r="357" spans="1:26" x14ac:dyDescent="0.35">
      <c r="A357" s="1">
        <v>43496</v>
      </c>
      <c r="B357" s="2">
        <v>0.80057870370370365</v>
      </c>
      <c r="C357">
        <v>545</v>
      </c>
      <c r="D357">
        <v>7259721</v>
      </c>
      <c r="E357">
        <v>5799399</v>
      </c>
      <c r="F357">
        <v>2.4780000000000002</v>
      </c>
      <c r="G357">
        <v>547</v>
      </c>
      <c r="H357">
        <v>27.95</v>
      </c>
      <c r="I357">
        <v>78853</v>
      </c>
      <c r="J357">
        <v>30.01</v>
      </c>
      <c r="K357">
        <v>76417</v>
      </c>
      <c r="L357">
        <v>32.99</v>
      </c>
      <c r="M357">
        <v>211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 t="shared" si="35"/>
        <v>4.8675641828428304</v>
      </c>
      <c r="U357">
        <f t="shared" si="36"/>
        <v>1.2503666666666667E-5</v>
      </c>
      <c r="V357">
        <f t="shared" si="37"/>
        <v>0.55028637000000002</v>
      </c>
      <c r="W357">
        <f t="shared" si="38"/>
        <v>2.9386369999999995E-2</v>
      </c>
      <c r="X357">
        <f t="shared" si="39"/>
        <v>6.6772029084299011E-4</v>
      </c>
      <c r="Y357">
        <f t="shared" si="40"/>
        <v>2.2023508606127994E-5</v>
      </c>
      <c r="Z357">
        <f t="shared" si="41"/>
        <v>22.023508606127994</v>
      </c>
    </row>
    <row r="358" spans="1:26" x14ac:dyDescent="0.35">
      <c r="A358" s="1">
        <v>43496</v>
      </c>
      <c r="B358" s="2">
        <v>0.8005902777777778</v>
      </c>
      <c r="C358">
        <v>546</v>
      </c>
      <c r="D358">
        <v>7259702</v>
      </c>
      <c r="E358">
        <v>5799464</v>
      </c>
      <c r="F358">
        <v>2.512</v>
      </c>
      <c r="G358">
        <v>546</v>
      </c>
      <c r="H358">
        <v>27.95</v>
      </c>
      <c r="I358">
        <v>78855</v>
      </c>
      <c r="J358">
        <v>30.01</v>
      </c>
      <c r="K358">
        <v>76287</v>
      </c>
      <c r="L358">
        <v>32.99</v>
      </c>
      <c r="M358">
        <v>212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35"/>
        <v>4.9030473805051136</v>
      </c>
      <c r="U358">
        <f t="shared" si="36"/>
        <v>1.2470333333333333E-5</v>
      </c>
      <c r="V358">
        <f t="shared" si="37"/>
        <v>0.54881937000000003</v>
      </c>
      <c r="W358">
        <f t="shared" si="38"/>
        <v>2.7919369999999999E-2</v>
      </c>
      <c r="X358">
        <f t="shared" si="39"/>
        <v>6.3438695750965687E-4</v>
      </c>
      <c r="Y358">
        <f t="shared" si="40"/>
        <v>2.0959727290641256E-5</v>
      </c>
      <c r="Z358">
        <f t="shared" si="41"/>
        <v>20.959727290641254</v>
      </c>
    </row>
    <row r="359" spans="1:26" x14ac:dyDescent="0.35">
      <c r="A359" s="1">
        <v>43496</v>
      </c>
      <c r="B359" s="2">
        <v>0.80060185185185195</v>
      </c>
      <c r="C359">
        <v>547</v>
      </c>
      <c r="D359">
        <v>7259767</v>
      </c>
      <c r="E359">
        <v>5799618</v>
      </c>
      <c r="F359">
        <v>2.556</v>
      </c>
      <c r="G359">
        <v>550</v>
      </c>
      <c r="H359">
        <v>27.94</v>
      </c>
      <c r="I359">
        <v>78856</v>
      </c>
      <c r="J359">
        <v>30.03</v>
      </c>
      <c r="K359">
        <v>76322</v>
      </c>
      <c r="L359">
        <v>32.99</v>
      </c>
      <c r="M359">
        <v>213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f t="shared" si="35"/>
        <v>4.9489668127739517</v>
      </c>
      <c r="U359">
        <f t="shared" si="36"/>
        <v>1.2603666666666668E-5</v>
      </c>
      <c r="V359">
        <f t="shared" si="37"/>
        <v>0.55468737000000001</v>
      </c>
      <c r="W359">
        <f t="shared" si="38"/>
        <v>3.3787369999999983E-2</v>
      </c>
      <c r="X359">
        <f t="shared" si="39"/>
        <v>7.6772029084298983E-4</v>
      </c>
      <c r="Y359">
        <f t="shared" si="40"/>
        <v>2.5355013465114163E-5</v>
      </c>
      <c r="Z359">
        <f t="shared" si="41"/>
        <v>25.355013465114162</v>
      </c>
    </row>
    <row r="360" spans="1:26" x14ac:dyDescent="0.35">
      <c r="A360" s="1">
        <v>43496</v>
      </c>
      <c r="B360" s="2">
        <v>0.80061342592592588</v>
      </c>
      <c r="C360">
        <v>548</v>
      </c>
      <c r="D360">
        <v>7260197</v>
      </c>
      <c r="E360">
        <v>5799924</v>
      </c>
      <c r="F360">
        <v>2.54</v>
      </c>
      <c r="G360">
        <v>544</v>
      </c>
      <c r="H360">
        <v>27.96</v>
      </c>
      <c r="I360">
        <v>78854</v>
      </c>
      <c r="J360">
        <v>30.03</v>
      </c>
      <c r="K360">
        <v>76366</v>
      </c>
      <c r="L360">
        <v>32.99</v>
      </c>
      <c r="M360">
        <v>214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35"/>
        <v>4.9322688374034653</v>
      </c>
      <c r="U360">
        <f t="shared" si="36"/>
        <v>1.2403666666666668E-5</v>
      </c>
      <c r="V360">
        <f t="shared" si="37"/>
        <v>0.54588537000000004</v>
      </c>
      <c r="W360">
        <f t="shared" si="38"/>
        <v>2.4985370000000007E-2</v>
      </c>
      <c r="X360">
        <f t="shared" si="39"/>
        <v>5.6772029084299039E-4</v>
      </c>
      <c r="Y360">
        <f t="shared" si="40"/>
        <v>1.8738936616877205E-5</v>
      </c>
      <c r="Z360">
        <f t="shared" si="41"/>
        <v>18.738936616877204</v>
      </c>
    </row>
    <row r="361" spans="1:26" x14ac:dyDescent="0.35">
      <c r="A361" s="1">
        <v>43496</v>
      </c>
      <c r="B361" s="2">
        <v>0.80062500000000003</v>
      </c>
      <c r="C361">
        <v>549</v>
      </c>
      <c r="D361">
        <v>7260720</v>
      </c>
      <c r="E361">
        <v>5800178</v>
      </c>
      <c r="F361">
        <v>2.4700000000000002</v>
      </c>
      <c r="G361">
        <v>539</v>
      </c>
      <c r="H361">
        <v>27.96</v>
      </c>
      <c r="I361">
        <v>78851</v>
      </c>
      <c r="J361">
        <v>30.04</v>
      </c>
      <c r="K361">
        <v>76341</v>
      </c>
      <c r="L361">
        <v>33.04</v>
      </c>
      <c r="M361">
        <v>215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35"/>
        <v>4.8592151951575868</v>
      </c>
      <c r="U361">
        <f t="shared" si="36"/>
        <v>1.2237E-5</v>
      </c>
      <c r="V361">
        <f t="shared" si="37"/>
        <v>0.53855036999999994</v>
      </c>
      <c r="W361">
        <f t="shared" si="38"/>
        <v>1.7650369999999915E-2</v>
      </c>
      <c r="X361">
        <f t="shared" si="39"/>
        <v>4.0105362417632164E-4</v>
      </c>
      <c r="Y361">
        <f t="shared" si="40"/>
        <v>1.3242485129651872E-5</v>
      </c>
      <c r="Z361">
        <f t="shared" si="41"/>
        <v>13.242485129651872</v>
      </c>
    </row>
    <row r="362" spans="1:26" x14ac:dyDescent="0.35">
      <c r="A362" s="1">
        <v>43496</v>
      </c>
      <c r="B362" s="2">
        <v>0.80063657407407407</v>
      </c>
      <c r="C362">
        <v>550</v>
      </c>
      <c r="D362">
        <v>7261259</v>
      </c>
      <c r="E362">
        <v>5800372</v>
      </c>
      <c r="F362">
        <v>2.3679999999999999</v>
      </c>
      <c r="G362">
        <v>548</v>
      </c>
      <c r="H362">
        <v>27.97</v>
      </c>
      <c r="I362">
        <v>78851</v>
      </c>
      <c r="J362">
        <v>30.04</v>
      </c>
      <c r="K362">
        <v>76327</v>
      </c>
      <c r="L362">
        <v>33.049999999999997</v>
      </c>
      <c r="M362">
        <v>216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35"/>
        <v>4.7527656021707365</v>
      </c>
      <c r="U362">
        <f t="shared" si="36"/>
        <v>1.2537E-5</v>
      </c>
      <c r="V362">
        <f t="shared" si="37"/>
        <v>0.55175337000000002</v>
      </c>
      <c r="W362">
        <f t="shared" si="38"/>
        <v>3.0853369999999991E-2</v>
      </c>
      <c r="X362">
        <f t="shared" si="39"/>
        <v>7.0105362417632335E-4</v>
      </c>
      <c r="Y362">
        <f t="shared" si="40"/>
        <v>2.3152502460240256E-5</v>
      </c>
      <c r="Z362">
        <f t="shared" si="41"/>
        <v>23.152502460240257</v>
      </c>
    </row>
    <row r="363" spans="1:26" x14ac:dyDescent="0.35">
      <c r="A363" s="1">
        <v>43496</v>
      </c>
      <c r="B363" s="2">
        <v>0.80064814814814822</v>
      </c>
      <c r="C363">
        <v>551</v>
      </c>
      <c r="D363">
        <v>7261656</v>
      </c>
      <c r="E363">
        <v>5800351</v>
      </c>
      <c r="F363">
        <v>2.222</v>
      </c>
      <c r="G363">
        <v>540</v>
      </c>
      <c r="H363">
        <v>27.97</v>
      </c>
      <c r="I363">
        <v>78855</v>
      </c>
      <c r="J363">
        <v>30.05</v>
      </c>
      <c r="K363">
        <v>76300</v>
      </c>
      <c r="L363">
        <v>33.049999999999997</v>
      </c>
      <c r="M363">
        <v>217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35"/>
        <v>4.600396576915049</v>
      </c>
      <c r="U363">
        <f t="shared" si="36"/>
        <v>1.2270333333333333E-5</v>
      </c>
      <c r="V363">
        <f t="shared" si="37"/>
        <v>0.54001737000000005</v>
      </c>
      <c r="W363">
        <f t="shared" si="38"/>
        <v>1.9117370000000022E-2</v>
      </c>
      <c r="X363">
        <f t="shared" si="39"/>
        <v>4.3438695750965743E-4</v>
      </c>
      <c r="Y363">
        <f t="shared" si="40"/>
        <v>1.4351307045186636E-5</v>
      </c>
      <c r="Z363">
        <f t="shared" si="41"/>
        <v>14.351307045186637</v>
      </c>
    </row>
    <row r="364" spans="1:26" x14ac:dyDescent="0.35">
      <c r="A364" s="1">
        <v>43496</v>
      </c>
      <c r="B364" s="2">
        <v>0.80065972222222215</v>
      </c>
      <c r="C364">
        <v>552</v>
      </c>
      <c r="D364">
        <v>7262292</v>
      </c>
      <c r="E364">
        <v>5800500</v>
      </c>
      <c r="F364">
        <v>2.0680000000000001</v>
      </c>
      <c r="G364">
        <v>540</v>
      </c>
      <c r="H364">
        <v>27.98</v>
      </c>
      <c r="I364">
        <v>78849</v>
      </c>
      <c r="J364">
        <v>30.05</v>
      </c>
      <c r="K364">
        <v>76262</v>
      </c>
      <c r="L364">
        <v>33.049999999999997</v>
      </c>
      <c r="M364">
        <v>218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35"/>
        <v>4.4396785639741179</v>
      </c>
      <c r="U364">
        <f t="shared" si="36"/>
        <v>1.2270333333333333E-5</v>
      </c>
      <c r="V364">
        <f t="shared" si="37"/>
        <v>0.54001737000000005</v>
      </c>
      <c r="W364">
        <f t="shared" si="38"/>
        <v>1.9117370000000022E-2</v>
      </c>
      <c r="X364">
        <f t="shared" si="39"/>
        <v>4.3438695750965743E-4</v>
      </c>
      <c r="Y364">
        <f t="shared" si="40"/>
        <v>1.4358458046572872E-5</v>
      </c>
      <c r="Z364">
        <f t="shared" si="41"/>
        <v>14.358458046572872</v>
      </c>
    </row>
    <row r="365" spans="1:26" x14ac:dyDescent="0.35">
      <c r="A365" s="1">
        <v>43496</v>
      </c>
      <c r="B365" s="2">
        <v>0.8006712962962963</v>
      </c>
      <c r="C365">
        <v>553</v>
      </c>
      <c r="D365">
        <v>7262968</v>
      </c>
      <c r="E365">
        <v>5800741</v>
      </c>
      <c r="F365">
        <v>1.94</v>
      </c>
      <c r="G365">
        <v>543</v>
      </c>
      <c r="H365">
        <v>27.98</v>
      </c>
      <c r="I365">
        <v>78846</v>
      </c>
      <c r="J365">
        <v>30.06</v>
      </c>
      <c r="K365">
        <v>76239</v>
      </c>
      <c r="L365">
        <v>33.049999999999997</v>
      </c>
      <c r="M365">
        <v>219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35"/>
        <v>4.3060947610102271</v>
      </c>
      <c r="U365">
        <f t="shared" si="36"/>
        <v>1.2370333333333334E-5</v>
      </c>
      <c r="V365">
        <f t="shared" si="37"/>
        <v>0.54441837000000004</v>
      </c>
      <c r="W365">
        <f t="shared" si="38"/>
        <v>2.3518370000000011E-2</v>
      </c>
      <c r="X365">
        <f t="shared" si="39"/>
        <v>5.3438695750965715E-4</v>
      </c>
      <c r="Y365">
        <f t="shared" si="40"/>
        <v>1.7669823010262293E-5</v>
      </c>
      <c r="Z365">
        <f t="shared" si="41"/>
        <v>17.669823010262292</v>
      </c>
    </row>
    <row r="366" spans="1:26" x14ac:dyDescent="0.35">
      <c r="A366" s="1">
        <v>43496</v>
      </c>
      <c r="B366" s="2">
        <v>0.80068287037037045</v>
      </c>
      <c r="C366">
        <v>554</v>
      </c>
      <c r="D366">
        <v>7263080</v>
      </c>
      <c r="E366">
        <v>5800674</v>
      </c>
      <c r="F366">
        <v>1.8720000000000001</v>
      </c>
      <c r="G366">
        <v>542</v>
      </c>
      <c r="H366">
        <v>27.99</v>
      </c>
      <c r="I366">
        <v>78850</v>
      </c>
      <c r="J366">
        <v>30.07</v>
      </c>
      <c r="K366">
        <v>76230</v>
      </c>
      <c r="L366">
        <v>33</v>
      </c>
      <c r="M366">
        <v>220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35"/>
        <v>4.2351283656856609</v>
      </c>
      <c r="U366">
        <f t="shared" si="36"/>
        <v>1.2337000000000001E-5</v>
      </c>
      <c r="V366">
        <f t="shared" si="37"/>
        <v>0.54295137000000004</v>
      </c>
      <c r="W366">
        <f t="shared" si="38"/>
        <v>2.2051370000000015E-2</v>
      </c>
      <c r="X366">
        <f t="shared" si="39"/>
        <v>5.0105362417632391E-4</v>
      </c>
      <c r="Y366">
        <f t="shared" si="40"/>
        <v>1.6570139001412843E-5</v>
      </c>
      <c r="Z366">
        <f t="shared" si="41"/>
        <v>16.570139001412844</v>
      </c>
    </row>
    <row r="367" spans="1:26" x14ac:dyDescent="0.35">
      <c r="A367" s="1">
        <v>43496</v>
      </c>
      <c r="B367" s="2">
        <v>0.80069444444444438</v>
      </c>
      <c r="C367">
        <v>555</v>
      </c>
      <c r="D367">
        <v>7263598</v>
      </c>
      <c r="E367">
        <v>5801042</v>
      </c>
      <c r="F367">
        <v>1.853</v>
      </c>
      <c r="G367">
        <v>546</v>
      </c>
      <c r="H367">
        <v>28</v>
      </c>
      <c r="I367">
        <v>78853</v>
      </c>
      <c r="J367">
        <v>30.07</v>
      </c>
      <c r="K367">
        <v>76233</v>
      </c>
      <c r="L367">
        <v>32.99</v>
      </c>
      <c r="M367">
        <v>221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35"/>
        <v>4.2152995199332084</v>
      </c>
      <c r="U367">
        <f t="shared" si="36"/>
        <v>1.2470333333333333E-5</v>
      </c>
      <c r="V367">
        <f t="shared" si="37"/>
        <v>0.54881937000000003</v>
      </c>
      <c r="W367">
        <f t="shared" si="38"/>
        <v>2.7919369999999999E-2</v>
      </c>
      <c r="X367">
        <f t="shared" si="39"/>
        <v>6.3438695750965687E-4</v>
      </c>
      <c r="Y367">
        <f t="shared" si="40"/>
        <v>2.0978725399905994E-5</v>
      </c>
      <c r="Z367">
        <f t="shared" si="41"/>
        <v>20.978725399905993</v>
      </c>
    </row>
    <row r="368" spans="1:26" x14ac:dyDescent="0.35">
      <c r="A368" s="1">
        <v>43496</v>
      </c>
      <c r="B368" s="2">
        <v>0.80070601851851853</v>
      </c>
      <c r="C368">
        <v>556</v>
      </c>
      <c r="D368">
        <v>7263423</v>
      </c>
      <c r="E368">
        <v>5800790</v>
      </c>
      <c r="F368">
        <v>1.804</v>
      </c>
      <c r="G368">
        <v>542</v>
      </c>
      <c r="H368">
        <v>28.01</v>
      </c>
      <c r="I368">
        <v>78849</v>
      </c>
      <c r="J368">
        <v>30.07</v>
      </c>
      <c r="K368">
        <v>76337</v>
      </c>
      <c r="L368">
        <v>32.97</v>
      </c>
      <c r="M368">
        <v>222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35"/>
        <v>4.1641619703610937</v>
      </c>
      <c r="U368">
        <f t="shared" si="36"/>
        <v>1.2337000000000001E-5</v>
      </c>
      <c r="V368">
        <f t="shared" si="37"/>
        <v>0.54295137000000004</v>
      </c>
      <c r="W368">
        <f t="shared" si="38"/>
        <v>2.2051370000000015E-2</v>
      </c>
      <c r="X368">
        <f t="shared" si="39"/>
        <v>5.0105362417632391E-4</v>
      </c>
      <c r="Y368">
        <f t="shared" si="40"/>
        <v>1.6546912978997094E-5</v>
      </c>
      <c r="Z368">
        <f t="shared" si="41"/>
        <v>16.546912978997096</v>
      </c>
    </row>
    <row r="369" spans="1:26" x14ac:dyDescent="0.35">
      <c r="A369" s="1">
        <v>43496</v>
      </c>
      <c r="B369" s="2">
        <v>0.80070601851851853</v>
      </c>
      <c r="C369">
        <v>557</v>
      </c>
      <c r="D369">
        <v>7263674</v>
      </c>
      <c r="E369">
        <v>5801009</v>
      </c>
      <c r="F369">
        <v>1.8120000000000001</v>
      </c>
      <c r="G369">
        <v>545</v>
      </c>
      <c r="H369">
        <v>28.01</v>
      </c>
      <c r="I369">
        <v>78846</v>
      </c>
      <c r="J369">
        <v>30.08</v>
      </c>
      <c r="K369">
        <v>76338</v>
      </c>
      <c r="L369">
        <v>32.93</v>
      </c>
      <c r="M369">
        <v>223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35"/>
        <v>4.1725109580463364</v>
      </c>
      <c r="U369">
        <f t="shared" si="36"/>
        <v>1.2437E-5</v>
      </c>
      <c r="V369">
        <f t="shared" si="37"/>
        <v>0.54735237000000003</v>
      </c>
      <c r="W369">
        <f t="shared" si="38"/>
        <v>2.6452370000000003E-2</v>
      </c>
      <c r="X369">
        <f t="shared" si="39"/>
        <v>6.0105362417632363E-4</v>
      </c>
      <c r="Y369">
        <f t="shared" si="40"/>
        <v>1.9849731138830132E-5</v>
      </c>
      <c r="Z369">
        <f t="shared" si="41"/>
        <v>19.849731138830133</v>
      </c>
    </row>
    <row r="370" spans="1:26" x14ac:dyDescent="0.35">
      <c r="A370" s="1">
        <v>43496</v>
      </c>
      <c r="B370" s="2">
        <v>0.80072916666666671</v>
      </c>
      <c r="C370">
        <v>558</v>
      </c>
      <c r="D370">
        <v>7263543</v>
      </c>
      <c r="E370">
        <v>5801043</v>
      </c>
      <c r="F370">
        <v>1.8720000000000001</v>
      </c>
      <c r="G370">
        <v>542</v>
      </c>
      <c r="H370">
        <v>28.02</v>
      </c>
      <c r="I370">
        <v>78845</v>
      </c>
      <c r="J370">
        <v>30.08</v>
      </c>
      <c r="K370">
        <v>76322</v>
      </c>
      <c r="L370">
        <v>32.93</v>
      </c>
      <c r="M370">
        <v>224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35"/>
        <v>4.2351283656856609</v>
      </c>
      <c r="U370">
        <f t="shared" si="36"/>
        <v>1.2337000000000001E-5</v>
      </c>
      <c r="V370">
        <f t="shared" si="37"/>
        <v>0.54295137000000004</v>
      </c>
      <c r="W370">
        <f t="shared" si="38"/>
        <v>2.2051370000000015E-2</v>
      </c>
      <c r="X370">
        <f t="shared" si="39"/>
        <v>5.0105362417632391E-4</v>
      </c>
      <c r="Y370">
        <f t="shared" si="40"/>
        <v>1.6550710852388762E-5</v>
      </c>
      <c r="Z370">
        <f t="shared" si="41"/>
        <v>16.550710852388761</v>
      </c>
    </row>
    <row r="371" spans="1:26" x14ac:dyDescent="0.35">
      <c r="A371" s="1">
        <v>43496</v>
      </c>
      <c r="B371" s="2">
        <v>0.80074074074074064</v>
      </c>
      <c r="C371">
        <v>559</v>
      </c>
      <c r="D371">
        <v>7263352</v>
      </c>
      <c r="E371">
        <v>5800978</v>
      </c>
      <c r="F371">
        <v>1.91</v>
      </c>
      <c r="G371">
        <v>544</v>
      </c>
      <c r="H371">
        <v>28.02</v>
      </c>
      <c r="I371">
        <v>78851</v>
      </c>
      <c r="J371">
        <v>30.09</v>
      </c>
      <c r="K371">
        <v>76277</v>
      </c>
      <c r="L371">
        <v>32.93</v>
      </c>
      <c r="M371">
        <v>225</v>
      </c>
      <c r="N371">
        <v>0</v>
      </c>
      <c r="O371">
        <v>13.845311000000001</v>
      </c>
      <c r="P371">
        <v>-89.622673000000006</v>
      </c>
      <c r="Q371">
        <v>0</v>
      </c>
      <c r="R371">
        <v>0.13</v>
      </c>
      <c r="S371">
        <v>0</v>
      </c>
      <c r="T371">
        <f t="shared" si="35"/>
        <v>4.2747860571905649</v>
      </c>
      <c r="U371">
        <f t="shared" si="36"/>
        <v>1.2403666666666668E-5</v>
      </c>
      <c r="V371">
        <f t="shared" si="37"/>
        <v>0.54588537000000004</v>
      </c>
      <c r="W371">
        <f t="shared" si="38"/>
        <v>2.4985370000000007E-2</v>
      </c>
      <c r="X371">
        <f t="shared" si="39"/>
        <v>5.6772029084299039E-4</v>
      </c>
      <c r="Y371">
        <f t="shared" si="40"/>
        <v>1.8764514011750971E-5</v>
      </c>
      <c r="Z371">
        <f t="shared" si="41"/>
        <v>18.764514011750972</v>
      </c>
    </row>
    <row r="372" spans="1:26" x14ac:dyDescent="0.35">
      <c r="A372" s="1">
        <v>43496</v>
      </c>
      <c r="B372" s="2">
        <v>0.80074074074074064</v>
      </c>
      <c r="C372">
        <v>560</v>
      </c>
      <c r="D372">
        <v>7263218</v>
      </c>
      <c r="E372">
        <v>5800791</v>
      </c>
      <c r="F372">
        <v>1.8759999999999999</v>
      </c>
      <c r="G372">
        <v>540</v>
      </c>
      <c r="H372">
        <v>28.04</v>
      </c>
      <c r="I372">
        <v>78845</v>
      </c>
      <c r="J372">
        <v>30.1</v>
      </c>
      <c r="K372">
        <v>76353</v>
      </c>
      <c r="L372">
        <v>32.89</v>
      </c>
      <c r="M372">
        <v>226</v>
      </c>
      <c r="N372">
        <v>0</v>
      </c>
      <c r="O372">
        <v>13.845332000000001</v>
      </c>
      <c r="P372">
        <v>-89.622687999999997</v>
      </c>
      <c r="Q372">
        <v>0</v>
      </c>
      <c r="R372">
        <v>0.28999999999999998</v>
      </c>
      <c r="S372">
        <v>0</v>
      </c>
      <c r="T372">
        <f t="shared" si="35"/>
        <v>4.2393028595282818</v>
      </c>
      <c r="U372">
        <f t="shared" si="36"/>
        <v>1.2270333333333333E-5</v>
      </c>
      <c r="V372">
        <f t="shared" si="37"/>
        <v>0.54001737000000005</v>
      </c>
      <c r="W372">
        <f t="shared" si="38"/>
        <v>1.9117370000000022E-2</v>
      </c>
      <c r="X372">
        <f t="shared" si="39"/>
        <v>4.3438695750965743E-4</v>
      </c>
      <c r="Y372">
        <f t="shared" si="40"/>
        <v>1.4343710164708357E-5</v>
      </c>
      <c r="Z372">
        <f t="shared" si="41"/>
        <v>14.343710164708357</v>
      </c>
    </row>
    <row r="373" spans="1:26" x14ac:dyDescent="0.35">
      <c r="A373" s="1">
        <v>43496</v>
      </c>
      <c r="B373" s="2">
        <v>0.80076388888888894</v>
      </c>
      <c r="C373">
        <v>561</v>
      </c>
      <c r="D373">
        <v>7263708</v>
      </c>
      <c r="E373">
        <v>5800976</v>
      </c>
      <c r="F373">
        <v>1.7869999999999999</v>
      </c>
      <c r="G373">
        <v>541</v>
      </c>
      <c r="H373">
        <v>28.03</v>
      </c>
      <c r="I373">
        <v>78841</v>
      </c>
      <c r="J373">
        <v>30.1</v>
      </c>
      <c r="K373">
        <v>76271</v>
      </c>
      <c r="L373">
        <v>32.89</v>
      </c>
      <c r="M373">
        <v>227</v>
      </c>
      <c r="N373">
        <v>0</v>
      </c>
      <c r="O373">
        <v>13.84535</v>
      </c>
      <c r="P373">
        <v>-89.622687999999997</v>
      </c>
      <c r="Q373">
        <v>0</v>
      </c>
      <c r="R373">
        <v>0.32</v>
      </c>
      <c r="S373">
        <v>0</v>
      </c>
      <c r="T373">
        <f t="shared" si="35"/>
        <v>4.1464203715299517</v>
      </c>
      <c r="U373">
        <f t="shared" si="36"/>
        <v>1.2303666666666667E-5</v>
      </c>
      <c r="V373">
        <f t="shared" si="37"/>
        <v>0.54148437000000005</v>
      </c>
      <c r="W373">
        <f t="shared" si="38"/>
        <v>2.0584370000000018E-2</v>
      </c>
      <c r="X373">
        <f t="shared" si="39"/>
        <v>4.6772029084299067E-4</v>
      </c>
      <c r="Y373">
        <f t="shared" si="40"/>
        <v>1.5461000715072705E-5</v>
      </c>
      <c r="Z373">
        <f t="shared" si="41"/>
        <v>15.461000715072705</v>
      </c>
    </row>
    <row r="374" spans="1:26" x14ac:dyDescent="0.35">
      <c r="A374" s="1">
        <v>43496</v>
      </c>
      <c r="B374" s="2">
        <v>0.80076388888888894</v>
      </c>
      <c r="C374">
        <v>562</v>
      </c>
      <c r="D374">
        <v>7264442</v>
      </c>
      <c r="E374">
        <v>5801356</v>
      </c>
      <c r="F374">
        <v>1.698</v>
      </c>
      <c r="G374">
        <v>540</v>
      </c>
      <c r="H374">
        <v>28.04</v>
      </c>
      <c r="I374">
        <v>78840</v>
      </c>
      <c r="J374">
        <v>30.11</v>
      </c>
      <c r="K374">
        <v>76303</v>
      </c>
      <c r="L374">
        <v>32.86</v>
      </c>
      <c r="M374">
        <v>228</v>
      </c>
      <c r="N374">
        <v>0</v>
      </c>
      <c r="O374">
        <v>13.84535</v>
      </c>
      <c r="P374">
        <v>-89.622687999999997</v>
      </c>
      <c r="Q374">
        <v>0</v>
      </c>
      <c r="R374">
        <v>0.32</v>
      </c>
      <c r="S374">
        <v>0</v>
      </c>
      <c r="T374">
        <f t="shared" si="35"/>
        <v>4.0535378835316216</v>
      </c>
      <c r="U374">
        <f t="shared" si="36"/>
        <v>1.2270333333333333E-5</v>
      </c>
      <c r="V374">
        <f t="shared" si="37"/>
        <v>0.54001737000000005</v>
      </c>
      <c r="W374">
        <f t="shared" si="38"/>
        <v>1.9117370000000022E-2</v>
      </c>
      <c r="X374">
        <f t="shared" si="39"/>
        <v>4.3438695750965743E-4</v>
      </c>
      <c r="Y374">
        <f t="shared" si="40"/>
        <v>1.4353582652551335E-5</v>
      </c>
      <c r="Z374">
        <f t="shared" si="41"/>
        <v>14.353582652551335</v>
      </c>
    </row>
    <row r="375" spans="1:26" x14ac:dyDescent="0.35">
      <c r="A375" s="1">
        <v>43496</v>
      </c>
      <c r="B375" s="2">
        <v>0.80078703703703702</v>
      </c>
      <c r="C375">
        <v>563</v>
      </c>
      <c r="D375">
        <v>7264904</v>
      </c>
      <c r="E375">
        <v>5801613</v>
      </c>
      <c r="F375">
        <v>1.649</v>
      </c>
      <c r="G375">
        <v>539</v>
      </c>
      <c r="H375">
        <v>28.05</v>
      </c>
      <c r="I375">
        <v>78852</v>
      </c>
      <c r="J375">
        <v>30.11</v>
      </c>
      <c r="K375">
        <v>76313</v>
      </c>
      <c r="L375">
        <v>32.840000000000003</v>
      </c>
      <c r="M375">
        <v>229</v>
      </c>
      <c r="N375">
        <v>0</v>
      </c>
      <c r="O375">
        <v>13.845359</v>
      </c>
      <c r="P375">
        <v>-89.622687999999997</v>
      </c>
      <c r="Q375">
        <v>0</v>
      </c>
      <c r="R375">
        <v>0.33</v>
      </c>
      <c r="S375">
        <v>0</v>
      </c>
      <c r="T375">
        <f t="shared" si="35"/>
        <v>4.0024003339595078</v>
      </c>
      <c r="U375">
        <f t="shared" si="36"/>
        <v>1.2237E-5</v>
      </c>
      <c r="V375">
        <f t="shared" si="37"/>
        <v>0.53855036999999994</v>
      </c>
      <c r="W375">
        <f t="shared" si="38"/>
        <v>1.7650369999999915E-2</v>
      </c>
      <c r="X375">
        <f t="shared" si="39"/>
        <v>4.0105362417632164E-4</v>
      </c>
      <c r="Y375">
        <f t="shared" si="40"/>
        <v>1.3250402453984925E-5</v>
      </c>
      <c r="Z375">
        <f t="shared" si="41"/>
        <v>13.250402453984924</v>
      </c>
    </row>
    <row r="376" spans="1:26" x14ac:dyDescent="0.35">
      <c r="A376" s="1">
        <v>43496</v>
      </c>
      <c r="B376" s="2">
        <v>0.80078703703703702</v>
      </c>
      <c r="C376">
        <v>564</v>
      </c>
      <c r="D376">
        <v>7264967</v>
      </c>
      <c r="E376">
        <v>5801615</v>
      </c>
      <c r="F376">
        <v>1.629</v>
      </c>
      <c r="G376">
        <v>542</v>
      </c>
      <c r="H376">
        <v>28.05</v>
      </c>
      <c r="I376">
        <v>78846</v>
      </c>
      <c r="J376">
        <v>30.12</v>
      </c>
      <c r="K376">
        <v>76281</v>
      </c>
      <c r="L376">
        <v>32.81</v>
      </c>
      <c r="M376">
        <v>230</v>
      </c>
      <c r="N376">
        <v>0</v>
      </c>
      <c r="O376">
        <v>13.845357</v>
      </c>
      <c r="P376">
        <v>-89.622687999999997</v>
      </c>
      <c r="Q376">
        <v>0</v>
      </c>
      <c r="R376">
        <v>0.44</v>
      </c>
      <c r="S376">
        <v>0</v>
      </c>
      <c r="T376">
        <f t="shared" si="35"/>
        <v>3.9815278647463996</v>
      </c>
      <c r="U376">
        <f t="shared" si="36"/>
        <v>1.2337000000000001E-5</v>
      </c>
      <c r="V376">
        <f t="shared" si="37"/>
        <v>0.54295137000000004</v>
      </c>
      <c r="W376">
        <f t="shared" si="38"/>
        <v>2.2051370000000015E-2</v>
      </c>
      <c r="X376">
        <f t="shared" si="39"/>
        <v>5.0105362417632391E-4</v>
      </c>
      <c r="Y376">
        <f t="shared" si="40"/>
        <v>1.6561791062902574E-5</v>
      </c>
      <c r="Z376">
        <f t="shared" si="41"/>
        <v>16.561791062902575</v>
      </c>
    </row>
    <row r="377" spans="1:26" x14ac:dyDescent="0.35">
      <c r="A377" s="1">
        <v>43496</v>
      </c>
      <c r="B377" s="2">
        <v>0.80081018518518521</v>
      </c>
      <c r="C377">
        <v>565</v>
      </c>
      <c r="D377">
        <v>7265154</v>
      </c>
      <c r="E377">
        <v>5801831</v>
      </c>
      <c r="F377">
        <v>1.6579999999999999</v>
      </c>
      <c r="G377">
        <v>537</v>
      </c>
      <c r="H377">
        <v>28.05</v>
      </c>
      <c r="I377">
        <v>78846</v>
      </c>
      <c r="J377">
        <v>30.13</v>
      </c>
      <c r="K377">
        <v>76278</v>
      </c>
      <c r="L377">
        <v>32.79</v>
      </c>
      <c r="M377">
        <v>231</v>
      </c>
      <c r="N377">
        <v>0</v>
      </c>
      <c r="O377">
        <v>13.845343</v>
      </c>
      <c r="P377">
        <v>-89.622673000000006</v>
      </c>
      <c r="Q377">
        <v>0</v>
      </c>
      <c r="R377">
        <v>0.4</v>
      </c>
      <c r="S377">
        <v>0</v>
      </c>
      <c r="T377">
        <f t="shared" si="35"/>
        <v>4.0117929451054062</v>
      </c>
      <c r="U377">
        <f t="shared" si="36"/>
        <v>1.2170333333333334E-5</v>
      </c>
      <c r="V377">
        <f t="shared" si="37"/>
        <v>0.53561637000000006</v>
      </c>
      <c r="W377">
        <f t="shared" si="38"/>
        <v>1.4716370000000034E-2</v>
      </c>
      <c r="X377">
        <f t="shared" si="39"/>
        <v>3.3438695750965771E-4</v>
      </c>
      <c r="Y377">
        <f t="shared" si="40"/>
        <v>1.1053602021564802E-5</v>
      </c>
      <c r="Z377">
        <f t="shared" si="41"/>
        <v>11.053602021564803</v>
      </c>
    </row>
    <row r="378" spans="1:26" x14ac:dyDescent="0.35">
      <c r="A378" s="1">
        <v>43496</v>
      </c>
      <c r="B378" s="2">
        <v>0.80082175925925936</v>
      </c>
      <c r="C378">
        <v>566</v>
      </c>
      <c r="D378">
        <v>7265020</v>
      </c>
      <c r="E378">
        <v>5801779</v>
      </c>
      <c r="F378">
        <v>1.6819999999999999</v>
      </c>
      <c r="G378">
        <v>538</v>
      </c>
      <c r="H378">
        <v>28.06</v>
      </c>
      <c r="I378">
        <v>78841</v>
      </c>
      <c r="J378">
        <v>30.13</v>
      </c>
      <c r="K378">
        <v>76348</v>
      </c>
      <c r="L378">
        <v>32.770000000000003</v>
      </c>
      <c r="M378">
        <v>232</v>
      </c>
      <c r="N378">
        <v>0</v>
      </c>
      <c r="O378">
        <v>13.845343</v>
      </c>
      <c r="P378">
        <v>-89.622673000000006</v>
      </c>
      <c r="Q378">
        <v>0</v>
      </c>
      <c r="R378">
        <v>0.33</v>
      </c>
      <c r="S378">
        <v>0</v>
      </c>
      <c r="T378">
        <f t="shared" si="35"/>
        <v>4.0368399081611352</v>
      </c>
      <c r="U378">
        <f t="shared" si="36"/>
        <v>1.2203666666666666E-5</v>
      </c>
      <c r="V378">
        <f t="shared" si="37"/>
        <v>0.53708336999999995</v>
      </c>
      <c r="W378">
        <f t="shared" si="38"/>
        <v>1.6183369999999919E-2</v>
      </c>
      <c r="X378">
        <f t="shared" si="39"/>
        <v>3.677202908429884E-4</v>
      </c>
      <c r="Y378">
        <f t="shared" si="40"/>
        <v>1.214433452525602E-5</v>
      </c>
      <c r="Z378">
        <f t="shared" si="41"/>
        <v>12.144334525256019</v>
      </c>
    </row>
    <row r="379" spans="1:26" x14ac:dyDescent="0.35">
      <c r="A379" s="1">
        <v>43496</v>
      </c>
      <c r="B379" s="2">
        <v>0.80083333333333329</v>
      </c>
      <c r="C379">
        <v>567</v>
      </c>
      <c r="D379">
        <v>7265000</v>
      </c>
      <c r="E379">
        <v>5801816</v>
      </c>
      <c r="F379">
        <v>1.704</v>
      </c>
      <c r="G379">
        <v>539</v>
      </c>
      <c r="H379">
        <v>28.06</v>
      </c>
      <c r="I379">
        <v>78843</v>
      </c>
      <c r="J379">
        <v>30.12</v>
      </c>
      <c r="K379">
        <v>76313</v>
      </c>
      <c r="L379">
        <v>32.75</v>
      </c>
      <c r="M379">
        <v>233</v>
      </c>
      <c r="N379">
        <v>0</v>
      </c>
      <c r="O379">
        <v>13.845348</v>
      </c>
      <c r="P379">
        <v>-89.622673000000006</v>
      </c>
      <c r="Q379">
        <v>0</v>
      </c>
      <c r="R379">
        <v>0.59</v>
      </c>
      <c r="S379">
        <v>30.61</v>
      </c>
      <c r="T379">
        <f t="shared" si="35"/>
        <v>4.0597996242955539</v>
      </c>
      <c r="U379">
        <f t="shared" si="36"/>
        <v>1.2237E-5</v>
      </c>
      <c r="V379">
        <f t="shared" si="37"/>
        <v>0.53855036999999994</v>
      </c>
      <c r="W379">
        <f t="shared" si="38"/>
        <v>1.7650369999999915E-2</v>
      </c>
      <c r="X379">
        <f t="shared" si="39"/>
        <v>4.0105362417632164E-4</v>
      </c>
      <c r="Y379">
        <f t="shared" si="40"/>
        <v>1.3250839386071387E-5</v>
      </c>
      <c r="Z379">
        <f t="shared" si="41"/>
        <v>13.250839386071387</v>
      </c>
    </row>
    <row r="380" spans="1:26" x14ac:dyDescent="0.35">
      <c r="A380" s="1">
        <v>43496</v>
      </c>
      <c r="B380" s="2">
        <v>0.80083333333333329</v>
      </c>
      <c r="C380">
        <v>568</v>
      </c>
      <c r="D380">
        <v>7265100</v>
      </c>
      <c r="E380">
        <v>5802033</v>
      </c>
      <c r="F380">
        <v>1.7629999999999999</v>
      </c>
      <c r="G380">
        <v>541</v>
      </c>
      <c r="H380">
        <v>28.08</v>
      </c>
      <c r="I380">
        <v>78848</v>
      </c>
      <c r="J380">
        <v>30.14</v>
      </c>
      <c r="K380">
        <v>76441</v>
      </c>
      <c r="L380">
        <v>32.729999999999997</v>
      </c>
      <c r="M380">
        <v>234</v>
      </c>
      <c r="N380">
        <v>0</v>
      </c>
      <c r="O380">
        <v>13.845348</v>
      </c>
      <c r="P380">
        <v>-89.622673000000006</v>
      </c>
      <c r="Q380">
        <v>0</v>
      </c>
      <c r="R380">
        <v>0.59</v>
      </c>
      <c r="S380">
        <v>30.61</v>
      </c>
      <c r="T380">
        <f t="shared" si="35"/>
        <v>4.1213734084742226</v>
      </c>
      <c r="U380">
        <f t="shared" si="36"/>
        <v>1.2303666666666667E-5</v>
      </c>
      <c r="V380">
        <f t="shared" si="37"/>
        <v>0.54148437000000005</v>
      </c>
      <c r="W380">
        <f t="shared" si="38"/>
        <v>2.0584370000000018E-2</v>
      </c>
      <c r="X380">
        <f t="shared" si="39"/>
        <v>4.6772029084299067E-4</v>
      </c>
      <c r="Y380">
        <f t="shared" si="40"/>
        <v>1.5428651255206408E-5</v>
      </c>
      <c r="Z380">
        <f t="shared" si="41"/>
        <v>15.428651255206409</v>
      </c>
    </row>
    <row r="381" spans="1:26" x14ac:dyDescent="0.35">
      <c r="A381" s="1">
        <v>43496</v>
      </c>
      <c r="B381" s="2">
        <v>0.80085648148148147</v>
      </c>
      <c r="C381">
        <v>569</v>
      </c>
      <c r="D381">
        <v>7264453</v>
      </c>
      <c r="E381">
        <v>5801664</v>
      </c>
      <c r="F381">
        <v>1.827</v>
      </c>
      <c r="G381">
        <v>546</v>
      </c>
      <c r="H381">
        <v>28.08</v>
      </c>
      <c r="I381">
        <v>78846</v>
      </c>
      <c r="J381">
        <v>30.14</v>
      </c>
      <c r="K381">
        <v>76427</v>
      </c>
      <c r="L381">
        <v>32.700000000000003</v>
      </c>
      <c r="M381">
        <v>235</v>
      </c>
      <c r="N381">
        <v>0</v>
      </c>
      <c r="O381">
        <v>13.845354</v>
      </c>
      <c r="P381">
        <v>-89.622657000000004</v>
      </c>
      <c r="Q381">
        <v>0</v>
      </c>
      <c r="R381">
        <v>0.56999999999999995</v>
      </c>
      <c r="S381">
        <v>30.61</v>
      </c>
      <c r="T381">
        <f t="shared" si="35"/>
        <v>4.1881653099561671</v>
      </c>
      <c r="U381">
        <f t="shared" si="36"/>
        <v>1.2470333333333333E-5</v>
      </c>
      <c r="V381">
        <f t="shared" si="37"/>
        <v>0.54881937000000003</v>
      </c>
      <c r="W381">
        <f t="shared" si="38"/>
        <v>2.7919369999999999E-2</v>
      </c>
      <c r="X381">
        <f t="shared" si="39"/>
        <v>6.3438695750965687E-4</v>
      </c>
      <c r="Y381">
        <f t="shared" si="40"/>
        <v>2.0930304394161293E-5</v>
      </c>
      <c r="Z381">
        <f t="shared" si="41"/>
        <v>20.930304394161293</v>
      </c>
    </row>
    <row r="382" spans="1:26" x14ac:dyDescent="0.35">
      <c r="A382" s="1">
        <v>43496</v>
      </c>
      <c r="B382" s="2">
        <v>0.80086805555555562</v>
      </c>
      <c r="C382">
        <v>570</v>
      </c>
      <c r="D382">
        <v>7264618</v>
      </c>
      <c r="E382">
        <v>5801775</v>
      </c>
      <c r="F382">
        <v>1.8180000000000001</v>
      </c>
      <c r="G382">
        <v>545</v>
      </c>
      <c r="H382">
        <v>28.08</v>
      </c>
      <c r="I382">
        <v>78842</v>
      </c>
      <c r="J382">
        <v>30.15</v>
      </c>
      <c r="K382">
        <v>76457</v>
      </c>
      <c r="L382">
        <v>32.700000000000003</v>
      </c>
      <c r="M382">
        <v>236</v>
      </c>
      <c r="N382">
        <v>0</v>
      </c>
      <c r="O382">
        <v>13.845357</v>
      </c>
      <c r="P382">
        <v>-89.622673000000006</v>
      </c>
      <c r="Q382">
        <v>0</v>
      </c>
      <c r="R382">
        <v>0.49</v>
      </c>
      <c r="S382">
        <v>30.61</v>
      </c>
      <c r="T382">
        <f t="shared" si="35"/>
        <v>4.1787726988102696</v>
      </c>
      <c r="U382">
        <f t="shared" si="36"/>
        <v>1.2437E-5</v>
      </c>
      <c r="V382">
        <f t="shared" si="37"/>
        <v>0.54735237000000003</v>
      </c>
      <c r="W382">
        <f t="shared" si="38"/>
        <v>2.6452370000000003E-2</v>
      </c>
      <c r="X382">
        <f t="shared" si="39"/>
        <v>6.0105362417632363E-4</v>
      </c>
      <c r="Y382">
        <f t="shared" si="40"/>
        <v>1.9823411549815091E-5</v>
      </c>
      <c r="Z382">
        <f t="shared" si="41"/>
        <v>19.823411549815091</v>
      </c>
    </row>
    <row r="383" spans="1:26" x14ac:dyDescent="0.35">
      <c r="A383" s="1">
        <v>43496</v>
      </c>
      <c r="B383" s="2">
        <v>0.80087962962962955</v>
      </c>
      <c r="C383">
        <v>571</v>
      </c>
      <c r="D383">
        <v>7264810</v>
      </c>
      <c r="E383">
        <v>5801911</v>
      </c>
      <c r="F383">
        <v>1.81</v>
      </c>
      <c r="G383">
        <v>544</v>
      </c>
      <c r="H383">
        <v>28.1</v>
      </c>
      <c r="I383">
        <v>78849</v>
      </c>
      <c r="J383">
        <v>30.16</v>
      </c>
      <c r="K383">
        <v>76438</v>
      </c>
      <c r="L383">
        <v>32.65</v>
      </c>
      <c r="M383">
        <v>237</v>
      </c>
      <c r="N383">
        <v>0</v>
      </c>
      <c r="O383">
        <v>13.845364</v>
      </c>
      <c r="P383">
        <v>-89.622657000000004</v>
      </c>
      <c r="Q383">
        <v>0</v>
      </c>
      <c r="R383">
        <v>0.61</v>
      </c>
      <c r="S383">
        <v>42.31</v>
      </c>
      <c r="T383">
        <f t="shared" si="35"/>
        <v>4.170423711125026</v>
      </c>
      <c r="U383">
        <f t="shared" si="36"/>
        <v>1.2403666666666668E-5</v>
      </c>
      <c r="V383">
        <f t="shared" si="37"/>
        <v>0.54588537000000004</v>
      </c>
      <c r="W383">
        <f t="shared" si="38"/>
        <v>2.4985370000000007E-2</v>
      </c>
      <c r="X383">
        <f t="shared" si="39"/>
        <v>5.6772029084299039E-4</v>
      </c>
      <c r="Y383">
        <f t="shared" si="40"/>
        <v>1.8729313131285407E-5</v>
      </c>
      <c r="Z383">
        <f t="shared" si="41"/>
        <v>18.729313131285405</v>
      </c>
    </row>
    <row r="384" spans="1:26" x14ac:dyDescent="0.35">
      <c r="A384" s="1">
        <v>43496</v>
      </c>
      <c r="B384" s="2">
        <v>0.80087962962962955</v>
      </c>
      <c r="C384">
        <v>572</v>
      </c>
      <c r="D384">
        <v>7265434</v>
      </c>
      <c r="E384">
        <v>5802375</v>
      </c>
      <c r="F384">
        <v>1.796</v>
      </c>
      <c r="G384">
        <v>541</v>
      </c>
      <c r="H384">
        <v>28.08</v>
      </c>
      <c r="I384">
        <v>78848</v>
      </c>
      <c r="J384">
        <v>30.16</v>
      </c>
      <c r="K384">
        <v>76287</v>
      </c>
      <c r="L384">
        <v>32.65</v>
      </c>
      <c r="M384">
        <v>238</v>
      </c>
      <c r="N384">
        <v>0</v>
      </c>
      <c r="O384">
        <v>13.845370000000001</v>
      </c>
      <c r="P384">
        <v>-89.622673000000006</v>
      </c>
      <c r="Q384">
        <v>0</v>
      </c>
      <c r="R384">
        <v>0.57999999999999996</v>
      </c>
      <c r="S384">
        <v>42.31</v>
      </c>
      <c r="T384">
        <f t="shared" si="35"/>
        <v>4.1558129826758501</v>
      </c>
      <c r="U384">
        <f t="shared" si="36"/>
        <v>1.2303666666666667E-5</v>
      </c>
      <c r="V384">
        <f t="shared" si="37"/>
        <v>0.54148437000000005</v>
      </c>
      <c r="W384">
        <f t="shared" si="38"/>
        <v>2.0584370000000018E-2</v>
      </c>
      <c r="X384">
        <f t="shared" si="39"/>
        <v>4.6772029084299067E-4</v>
      </c>
      <c r="Y384">
        <f t="shared" si="40"/>
        <v>1.5460816431753699E-5</v>
      </c>
      <c r="Z384">
        <f t="shared" si="41"/>
        <v>15.460816431753699</v>
      </c>
    </row>
    <row r="385" spans="1:26" x14ac:dyDescent="0.35">
      <c r="A385" s="1">
        <v>43496</v>
      </c>
      <c r="B385" s="2">
        <v>0.80090277777777785</v>
      </c>
      <c r="C385">
        <v>573</v>
      </c>
      <c r="D385">
        <v>7265640</v>
      </c>
      <c r="E385">
        <v>5802453</v>
      </c>
      <c r="F385">
        <v>1.758</v>
      </c>
      <c r="G385">
        <v>538</v>
      </c>
      <c r="H385">
        <v>28.09</v>
      </c>
      <c r="I385">
        <v>78846</v>
      </c>
      <c r="J385">
        <v>30.16</v>
      </c>
      <c r="K385">
        <v>76299</v>
      </c>
      <c r="L385">
        <v>32.65</v>
      </c>
      <c r="M385">
        <v>239</v>
      </c>
      <c r="N385">
        <v>0</v>
      </c>
      <c r="O385">
        <v>13.845378</v>
      </c>
      <c r="P385">
        <v>-89.622673000000006</v>
      </c>
      <c r="Q385">
        <v>0</v>
      </c>
      <c r="R385">
        <v>0.48</v>
      </c>
      <c r="S385">
        <v>42.31</v>
      </c>
      <c r="T385">
        <f t="shared" si="35"/>
        <v>4.1161552911709451</v>
      </c>
      <c r="U385">
        <f t="shared" si="36"/>
        <v>1.2203666666666666E-5</v>
      </c>
      <c r="V385">
        <f t="shared" si="37"/>
        <v>0.53708336999999995</v>
      </c>
      <c r="W385">
        <f t="shared" si="38"/>
        <v>1.6183369999999919E-2</v>
      </c>
      <c r="X385">
        <f t="shared" si="39"/>
        <v>3.677202908429884E-4</v>
      </c>
      <c r="Y385">
        <f t="shared" si="40"/>
        <v>1.2153335812123209E-5</v>
      </c>
      <c r="Z385">
        <f t="shared" si="41"/>
        <v>12.15333581212321</v>
      </c>
    </row>
    <row r="386" spans="1:26" x14ac:dyDescent="0.35">
      <c r="A386" s="1">
        <v>43496</v>
      </c>
      <c r="B386" s="2">
        <v>0.80090277777777785</v>
      </c>
      <c r="C386">
        <v>574</v>
      </c>
      <c r="D386">
        <v>7266001</v>
      </c>
      <c r="E386">
        <v>5802628</v>
      </c>
      <c r="F386">
        <v>1.71</v>
      </c>
      <c r="G386">
        <v>542</v>
      </c>
      <c r="H386">
        <v>28.11</v>
      </c>
      <c r="I386">
        <v>78843</v>
      </c>
      <c r="J386">
        <v>30.17</v>
      </c>
      <c r="K386">
        <v>76291</v>
      </c>
      <c r="L386">
        <v>32.65</v>
      </c>
      <c r="M386">
        <v>240</v>
      </c>
      <c r="N386">
        <v>0</v>
      </c>
      <c r="O386">
        <v>13.845378</v>
      </c>
      <c r="P386">
        <v>-89.622673000000006</v>
      </c>
      <c r="Q386">
        <v>0</v>
      </c>
      <c r="R386">
        <v>0.48</v>
      </c>
      <c r="S386">
        <v>42.31</v>
      </c>
      <c r="T386">
        <f t="shared" si="35"/>
        <v>4.0660613650594861</v>
      </c>
      <c r="U386">
        <f t="shared" si="36"/>
        <v>1.2337000000000001E-5</v>
      </c>
      <c r="V386">
        <f t="shared" si="37"/>
        <v>0.54295137000000004</v>
      </c>
      <c r="W386">
        <f t="shared" si="38"/>
        <v>2.2051370000000015E-2</v>
      </c>
      <c r="X386">
        <f t="shared" si="39"/>
        <v>5.0105362417632391E-4</v>
      </c>
      <c r="Y386">
        <f t="shared" si="40"/>
        <v>1.6562350369779415E-5</v>
      </c>
      <c r="Z386">
        <f t="shared" si="41"/>
        <v>16.562350369779416</v>
      </c>
    </row>
    <row r="387" spans="1:26" x14ac:dyDescent="0.35">
      <c r="A387" s="1">
        <v>43496</v>
      </c>
      <c r="B387" s="2">
        <v>0.80092592592592593</v>
      </c>
      <c r="C387">
        <v>575</v>
      </c>
      <c r="D387">
        <v>7265487</v>
      </c>
      <c r="E387">
        <v>5802153</v>
      </c>
      <c r="F387">
        <v>1.6819999999999999</v>
      </c>
      <c r="G387">
        <v>541</v>
      </c>
      <c r="H387">
        <v>28.11</v>
      </c>
      <c r="I387">
        <v>78850</v>
      </c>
      <c r="J387">
        <v>30.17</v>
      </c>
      <c r="K387">
        <v>76391</v>
      </c>
      <c r="L387">
        <v>32.61</v>
      </c>
      <c r="M387">
        <v>241</v>
      </c>
      <c r="N387">
        <v>0</v>
      </c>
      <c r="O387">
        <v>13.845395</v>
      </c>
      <c r="P387">
        <v>-89.622673000000006</v>
      </c>
      <c r="Q387">
        <v>0</v>
      </c>
      <c r="R387">
        <v>0.61</v>
      </c>
      <c r="S387">
        <v>17.21</v>
      </c>
      <c r="T387">
        <f t="shared" ref="T387:T450" si="42">(F387+2.1861)/0.9582</f>
        <v>4.0368399081611352</v>
      </c>
      <c r="U387">
        <f t="shared" ref="U387:U450" si="43">(G387-171.89)/30000000</f>
        <v>1.2303666666666667E-5</v>
      </c>
      <c r="V387">
        <f t="shared" ref="V387:V450" si="44">U387*44010</f>
        <v>0.54148437000000005</v>
      </c>
      <c r="W387">
        <f t="shared" ref="W387:W450" si="45">V387-0.5209</f>
        <v>2.0584370000000018E-2</v>
      </c>
      <c r="X387">
        <f t="shared" ref="X387:X450" si="46">W387/(44010*0.001)</f>
        <v>4.6772029084299067E-4</v>
      </c>
      <c r="Y387">
        <f t="shared" ref="Y387:Y450" si="47">(X387*8.314*(J387+273.15))/K387</f>
        <v>1.5440276857145151E-5</v>
      </c>
      <c r="Z387">
        <f t="shared" ref="Z387:Z450" si="48">Y387*1000000</f>
        <v>15.440276857145152</v>
      </c>
    </row>
    <row r="388" spans="1:26" x14ac:dyDescent="0.35">
      <c r="A388" s="1">
        <v>43496</v>
      </c>
      <c r="B388" s="2">
        <v>0.80092592592592593</v>
      </c>
      <c r="C388">
        <v>576</v>
      </c>
      <c r="D388">
        <v>7264734</v>
      </c>
      <c r="E388">
        <v>5801474</v>
      </c>
      <c r="F388">
        <v>1.649</v>
      </c>
      <c r="G388">
        <v>539</v>
      </c>
      <c r="H388">
        <v>28.12</v>
      </c>
      <c r="I388">
        <v>78850</v>
      </c>
      <c r="J388">
        <v>30.18</v>
      </c>
      <c r="K388">
        <v>76392</v>
      </c>
      <c r="L388">
        <v>32.61</v>
      </c>
      <c r="M388">
        <v>242</v>
      </c>
      <c r="N388">
        <v>0</v>
      </c>
      <c r="O388">
        <v>13.845402</v>
      </c>
      <c r="P388">
        <v>-89.622687999999997</v>
      </c>
      <c r="Q388">
        <v>0</v>
      </c>
      <c r="R388">
        <v>0.67</v>
      </c>
      <c r="S388">
        <v>21.44</v>
      </c>
      <c r="T388">
        <f t="shared" si="42"/>
        <v>4.0024003339595078</v>
      </c>
      <c r="U388">
        <f t="shared" si="43"/>
        <v>1.2237E-5</v>
      </c>
      <c r="V388">
        <f t="shared" si="44"/>
        <v>0.53855036999999994</v>
      </c>
      <c r="W388">
        <f t="shared" si="45"/>
        <v>1.7650369999999915E-2</v>
      </c>
      <c r="X388">
        <f t="shared" si="46"/>
        <v>4.0105362417632164E-4</v>
      </c>
      <c r="Y388">
        <f t="shared" si="47"/>
        <v>1.3239755048423263E-5</v>
      </c>
      <c r="Z388">
        <f t="shared" si="48"/>
        <v>13.239755048423262</v>
      </c>
    </row>
    <row r="389" spans="1:26" x14ac:dyDescent="0.35">
      <c r="A389" s="1">
        <v>43496</v>
      </c>
      <c r="B389" s="2">
        <v>0.80094907407407412</v>
      </c>
      <c r="C389">
        <v>577</v>
      </c>
      <c r="D389">
        <v>7264779</v>
      </c>
      <c r="E389">
        <v>5801561</v>
      </c>
      <c r="F389">
        <v>1.671</v>
      </c>
      <c r="G389">
        <v>547</v>
      </c>
      <c r="H389">
        <v>28.13</v>
      </c>
      <c r="I389">
        <v>78847</v>
      </c>
      <c r="J389">
        <v>30.18</v>
      </c>
      <c r="K389">
        <v>76326</v>
      </c>
      <c r="L389">
        <v>32.61</v>
      </c>
      <c r="M389">
        <v>243</v>
      </c>
      <c r="N389">
        <v>0</v>
      </c>
      <c r="O389">
        <v>13.845413000000001</v>
      </c>
      <c r="P389">
        <v>-89.622687999999997</v>
      </c>
      <c r="Q389">
        <v>0</v>
      </c>
      <c r="R389">
        <v>0.74</v>
      </c>
      <c r="S389">
        <v>14.57</v>
      </c>
      <c r="T389">
        <f t="shared" si="42"/>
        <v>4.0253600500939255</v>
      </c>
      <c r="U389">
        <f t="shared" si="43"/>
        <v>1.2503666666666667E-5</v>
      </c>
      <c r="V389">
        <f t="shared" si="44"/>
        <v>0.55028637000000002</v>
      </c>
      <c r="W389">
        <f t="shared" si="45"/>
        <v>2.9386369999999995E-2</v>
      </c>
      <c r="X389">
        <f t="shared" si="46"/>
        <v>6.6772029084299011E-4</v>
      </c>
      <c r="Y389">
        <f t="shared" si="47"/>
        <v>2.2062130855267594E-5</v>
      </c>
      <c r="Z389">
        <f t="shared" si="48"/>
        <v>22.062130855267593</v>
      </c>
    </row>
    <row r="390" spans="1:26" x14ac:dyDescent="0.35">
      <c r="A390" s="1">
        <v>43496</v>
      </c>
      <c r="B390" s="2">
        <v>0.80096064814814805</v>
      </c>
      <c r="C390">
        <v>578</v>
      </c>
      <c r="D390">
        <v>7264831</v>
      </c>
      <c r="E390">
        <v>5801611</v>
      </c>
      <c r="F390">
        <v>1.6739999999999999</v>
      </c>
      <c r="G390">
        <v>546</v>
      </c>
      <c r="H390">
        <v>28.13</v>
      </c>
      <c r="I390">
        <v>78850</v>
      </c>
      <c r="J390">
        <v>30.19</v>
      </c>
      <c r="K390">
        <v>76340</v>
      </c>
      <c r="L390">
        <v>32.590000000000003</v>
      </c>
      <c r="M390">
        <v>244</v>
      </c>
      <c r="N390">
        <v>0</v>
      </c>
      <c r="O390">
        <v>13.845418</v>
      </c>
      <c r="P390">
        <v>-89.622703000000001</v>
      </c>
      <c r="Q390">
        <v>0</v>
      </c>
      <c r="R390">
        <v>0.68</v>
      </c>
      <c r="S390">
        <v>7.8</v>
      </c>
      <c r="T390">
        <f t="shared" si="42"/>
        <v>4.0284909204758925</v>
      </c>
      <c r="U390">
        <f t="shared" si="43"/>
        <v>1.2470333333333333E-5</v>
      </c>
      <c r="V390">
        <f t="shared" si="44"/>
        <v>0.54881937000000003</v>
      </c>
      <c r="W390">
        <f t="shared" si="45"/>
        <v>2.7919369999999999E-2</v>
      </c>
      <c r="X390">
        <f t="shared" si="46"/>
        <v>6.3438695750965687E-4</v>
      </c>
      <c r="Y390">
        <f t="shared" si="47"/>
        <v>2.095761184949963E-5</v>
      </c>
      <c r="Z390">
        <f t="shared" si="48"/>
        <v>20.957611849499632</v>
      </c>
    </row>
    <row r="391" spans="1:26" x14ac:dyDescent="0.35">
      <c r="A391" s="1">
        <v>43496</v>
      </c>
      <c r="B391" s="2">
        <v>0.8009722222222222</v>
      </c>
      <c r="C391">
        <v>579</v>
      </c>
      <c r="D391">
        <v>7265508</v>
      </c>
      <c r="E391">
        <v>5802123</v>
      </c>
      <c r="F391">
        <v>1.6619999999999999</v>
      </c>
      <c r="G391">
        <v>538</v>
      </c>
      <c r="H391">
        <v>28.14</v>
      </c>
      <c r="I391">
        <v>78847</v>
      </c>
      <c r="J391">
        <v>30.2</v>
      </c>
      <c r="K391">
        <v>76396</v>
      </c>
      <c r="L391">
        <v>32.57</v>
      </c>
      <c r="M391">
        <v>245</v>
      </c>
      <c r="N391">
        <v>0</v>
      </c>
      <c r="O391">
        <v>13.845420000000001</v>
      </c>
      <c r="P391">
        <v>-89.622703000000001</v>
      </c>
      <c r="Q391">
        <v>0</v>
      </c>
      <c r="R391">
        <v>0.59</v>
      </c>
      <c r="S391">
        <v>357.89</v>
      </c>
      <c r="T391">
        <f t="shared" si="42"/>
        <v>4.0159674389480271</v>
      </c>
      <c r="U391">
        <f t="shared" si="43"/>
        <v>1.2203666666666666E-5</v>
      </c>
      <c r="V391">
        <f t="shared" si="44"/>
        <v>0.53708336999999995</v>
      </c>
      <c r="W391">
        <f t="shared" si="45"/>
        <v>1.6183369999999919E-2</v>
      </c>
      <c r="X391">
        <f t="shared" si="46"/>
        <v>3.677202908429884E-4</v>
      </c>
      <c r="Y391">
        <f t="shared" si="47"/>
        <v>1.2139505447786681E-5</v>
      </c>
      <c r="Z391">
        <f t="shared" si="48"/>
        <v>12.139505447786682</v>
      </c>
    </row>
    <row r="392" spans="1:26" x14ac:dyDescent="0.35">
      <c r="A392" s="1">
        <v>43496</v>
      </c>
      <c r="B392" s="2">
        <v>0.8009722222222222</v>
      </c>
      <c r="C392">
        <v>580</v>
      </c>
      <c r="D392">
        <v>7265554</v>
      </c>
      <c r="E392">
        <v>5802121</v>
      </c>
      <c r="F392">
        <v>1.6459999999999999</v>
      </c>
      <c r="G392">
        <v>546</v>
      </c>
      <c r="H392">
        <v>28.14</v>
      </c>
      <c r="I392">
        <v>78846</v>
      </c>
      <c r="J392">
        <v>30.21</v>
      </c>
      <c r="K392">
        <v>76341</v>
      </c>
      <c r="L392">
        <v>32.57</v>
      </c>
      <c r="M392">
        <v>246</v>
      </c>
      <c r="N392">
        <v>0</v>
      </c>
      <c r="O392">
        <v>13.845420000000001</v>
      </c>
      <c r="P392">
        <v>-89.622703000000001</v>
      </c>
      <c r="Q392">
        <v>0</v>
      </c>
      <c r="R392">
        <v>0.59</v>
      </c>
      <c r="S392">
        <v>357.89</v>
      </c>
      <c r="T392">
        <f t="shared" si="42"/>
        <v>3.9992694635775412</v>
      </c>
      <c r="U392">
        <f t="shared" si="43"/>
        <v>1.2470333333333333E-5</v>
      </c>
      <c r="V392">
        <f t="shared" si="44"/>
        <v>0.54881937000000003</v>
      </c>
      <c r="W392">
        <f t="shared" si="45"/>
        <v>2.7919369999999999E-2</v>
      </c>
      <c r="X392">
        <f t="shared" si="46"/>
        <v>6.3438695750965687E-4</v>
      </c>
      <c r="Y392">
        <f t="shared" si="47"/>
        <v>2.0958719095297371E-5</v>
      </c>
      <c r="Z392">
        <f t="shared" si="48"/>
        <v>20.958719095297372</v>
      </c>
    </row>
    <row r="393" spans="1:26" x14ac:dyDescent="0.35">
      <c r="A393" s="1">
        <v>43496</v>
      </c>
      <c r="B393" s="2">
        <v>0.80099537037037039</v>
      </c>
      <c r="C393">
        <v>581</v>
      </c>
      <c r="D393">
        <v>7265232</v>
      </c>
      <c r="E393">
        <v>5801877</v>
      </c>
      <c r="F393">
        <v>1.651</v>
      </c>
      <c r="G393">
        <v>546</v>
      </c>
      <c r="H393">
        <v>28.15</v>
      </c>
      <c r="I393">
        <v>78852</v>
      </c>
      <c r="J393">
        <v>30.2</v>
      </c>
      <c r="K393">
        <v>76327</v>
      </c>
      <c r="L393">
        <v>32.57</v>
      </c>
      <c r="M393">
        <v>247</v>
      </c>
      <c r="N393">
        <v>0</v>
      </c>
      <c r="O393">
        <v>13.845425000000001</v>
      </c>
      <c r="P393">
        <v>-89.622718000000006</v>
      </c>
      <c r="Q393">
        <v>0</v>
      </c>
      <c r="R393">
        <v>0.54</v>
      </c>
      <c r="S393">
        <v>357.89</v>
      </c>
      <c r="T393">
        <f t="shared" si="42"/>
        <v>4.0044875808808182</v>
      </c>
      <c r="U393">
        <f t="shared" si="43"/>
        <v>1.2470333333333333E-5</v>
      </c>
      <c r="V393">
        <f t="shared" si="44"/>
        <v>0.54881937000000003</v>
      </c>
      <c r="W393">
        <f t="shared" si="45"/>
        <v>2.7919369999999999E-2</v>
      </c>
      <c r="X393">
        <f t="shared" si="46"/>
        <v>6.3438695750965687E-4</v>
      </c>
      <c r="Y393">
        <f t="shared" si="47"/>
        <v>2.0961872358699402E-5</v>
      </c>
      <c r="Z393">
        <f t="shared" si="48"/>
        <v>20.961872358699402</v>
      </c>
    </row>
    <row r="394" spans="1:26" x14ac:dyDescent="0.35">
      <c r="A394" s="1">
        <v>43496</v>
      </c>
      <c r="B394" s="2">
        <v>0.80100694444444442</v>
      </c>
      <c r="C394">
        <v>582</v>
      </c>
      <c r="D394">
        <v>7266507</v>
      </c>
      <c r="E394">
        <v>5802873</v>
      </c>
      <c r="F394">
        <v>1.641</v>
      </c>
      <c r="G394">
        <v>543</v>
      </c>
      <c r="H394">
        <v>28.16</v>
      </c>
      <c r="I394">
        <v>78856</v>
      </c>
      <c r="J394">
        <v>30.21</v>
      </c>
      <c r="K394">
        <v>76342</v>
      </c>
      <c r="L394">
        <v>32.57</v>
      </c>
      <c r="M394">
        <v>248</v>
      </c>
      <c r="N394">
        <v>0</v>
      </c>
      <c r="O394">
        <v>13.845427000000001</v>
      </c>
      <c r="P394">
        <v>-89.622718000000006</v>
      </c>
      <c r="Q394">
        <v>0</v>
      </c>
      <c r="R394">
        <v>0.46</v>
      </c>
      <c r="S394">
        <v>357.89</v>
      </c>
      <c r="T394">
        <f t="shared" si="42"/>
        <v>3.9940513462742642</v>
      </c>
      <c r="U394">
        <f t="shared" si="43"/>
        <v>1.2370333333333334E-5</v>
      </c>
      <c r="V394">
        <f t="shared" si="44"/>
        <v>0.54441837000000004</v>
      </c>
      <c r="W394">
        <f t="shared" si="45"/>
        <v>2.3518370000000011E-2</v>
      </c>
      <c r="X394">
        <f t="shared" si="46"/>
        <v>5.3438695750965715E-4</v>
      </c>
      <c r="Y394">
        <f t="shared" si="47"/>
        <v>1.765471261499695E-5</v>
      </c>
      <c r="Z394">
        <f t="shared" si="48"/>
        <v>17.654712614996949</v>
      </c>
    </row>
    <row r="395" spans="1:26" x14ac:dyDescent="0.35">
      <c r="A395" s="1">
        <v>43496</v>
      </c>
      <c r="B395" s="2">
        <v>0.80101851851851846</v>
      </c>
      <c r="C395">
        <v>583</v>
      </c>
      <c r="D395">
        <v>7266387</v>
      </c>
      <c r="E395">
        <v>5802739</v>
      </c>
      <c r="F395">
        <v>1.625</v>
      </c>
      <c r="G395">
        <v>540</v>
      </c>
      <c r="H395">
        <v>28.15</v>
      </c>
      <c r="I395">
        <v>78852</v>
      </c>
      <c r="J395">
        <v>30.22</v>
      </c>
      <c r="K395">
        <v>76369</v>
      </c>
      <c r="L395">
        <v>32.590000000000003</v>
      </c>
      <c r="M395">
        <v>249</v>
      </c>
      <c r="N395">
        <v>0</v>
      </c>
      <c r="O395">
        <v>13.845428999999999</v>
      </c>
      <c r="P395">
        <v>-89.622718000000006</v>
      </c>
      <c r="Q395">
        <v>0</v>
      </c>
      <c r="R395">
        <v>0.42</v>
      </c>
      <c r="S395">
        <v>357.89</v>
      </c>
      <c r="T395">
        <f t="shared" si="42"/>
        <v>3.9773533709037778</v>
      </c>
      <c r="U395">
        <f t="shared" si="43"/>
        <v>1.2270333333333333E-5</v>
      </c>
      <c r="V395">
        <f t="shared" si="44"/>
        <v>0.54001737000000005</v>
      </c>
      <c r="W395">
        <f t="shared" si="45"/>
        <v>1.9117370000000022E-2</v>
      </c>
      <c r="X395">
        <f t="shared" si="46"/>
        <v>4.3438695750965743E-4</v>
      </c>
      <c r="Y395">
        <f t="shared" si="47"/>
        <v>1.4346379831944183E-5</v>
      </c>
      <c r="Z395">
        <f t="shared" si="48"/>
        <v>14.346379831944184</v>
      </c>
    </row>
    <row r="396" spans="1:26" x14ac:dyDescent="0.35">
      <c r="A396" s="1">
        <v>43496</v>
      </c>
      <c r="B396" s="2">
        <v>0.80101851851851846</v>
      </c>
      <c r="C396">
        <v>584</v>
      </c>
      <c r="D396">
        <v>7266848</v>
      </c>
      <c r="E396">
        <v>5803079</v>
      </c>
      <c r="F396">
        <v>1.613</v>
      </c>
      <c r="G396">
        <v>537</v>
      </c>
      <c r="H396">
        <v>28.16</v>
      </c>
      <c r="I396">
        <v>78850</v>
      </c>
      <c r="J396">
        <v>30.22</v>
      </c>
      <c r="K396">
        <v>76332</v>
      </c>
      <c r="L396">
        <v>32.61</v>
      </c>
      <c r="M396">
        <v>250</v>
      </c>
      <c r="N396">
        <v>0</v>
      </c>
      <c r="O396">
        <v>13.845438</v>
      </c>
      <c r="P396">
        <v>-89.622733999999994</v>
      </c>
      <c r="Q396">
        <v>0</v>
      </c>
      <c r="R396">
        <v>0.47</v>
      </c>
      <c r="S396">
        <v>357.89</v>
      </c>
      <c r="T396">
        <f t="shared" si="42"/>
        <v>3.9648298893759133</v>
      </c>
      <c r="U396">
        <f t="shared" si="43"/>
        <v>1.2170333333333334E-5</v>
      </c>
      <c r="V396">
        <f t="shared" si="44"/>
        <v>0.53561637000000006</v>
      </c>
      <c r="W396">
        <f t="shared" si="45"/>
        <v>1.4716370000000034E-2</v>
      </c>
      <c r="X396">
        <f t="shared" si="46"/>
        <v>3.3438695750965771E-4</v>
      </c>
      <c r="Y396">
        <f t="shared" si="47"/>
        <v>1.1049060202611568E-5</v>
      </c>
      <c r="Z396">
        <f t="shared" si="48"/>
        <v>11.049060202611567</v>
      </c>
    </row>
    <row r="397" spans="1:26" x14ac:dyDescent="0.35">
      <c r="A397" s="1">
        <v>43496</v>
      </c>
      <c r="B397" s="2">
        <v>0.80104166666666676</v>
      </c>
      <c r="C397">
        <v>585</v>
      </c>
      <c r="D397">
        <v>7266679</v>
      </c>
      <c r="E397">
        <v>5802905</v>
      </c>
      <c r="F397">
        <v>1.5960000000000001</v>
      </c>
      <c r="G397">
        <v>539</v>
      </c>
      <c r="H397">
        <v>28.17</v>
      </c>
      <c r="I397">
        <v>78852</v>
      </c>
      <c r="J397">
        <v>30.22</v>
      </c>
      <c r="K397">
        <v>76423</v>
      </c>
      <c r="L397">
        <v>32.64</v>
      </c>
      <c r="M397">
        <v>251</v>
      </c>
      <c r="N397">
        <v>0</v>
      </c>
      <c r="O397">
        <v>13.845445</v>
      </c>
      <c r="P397">
        <v>-89.622733999999994</v>
      </c>
      <c r="Q397">
        <v>0</v>
      </c>
      <c r="R397">
        <v>0.57999999999999996</v>
      </c>
      <c r="S397">
        <v>357.89</v>
      </c>
      <c r="T397">
        <f t="shared" si="42"/>
        <v>3.9470882905447713</v>
      </c>
      <c r="U397">
        <f t="shared" si="43"/>
        <v>1.2237E-5</v>
      </c>
      <c r="V397">
        <f t="shared" si="44"/>
        <v>0.53855036999999994</v>
      </c>
      <c r="W397">
        <f t="shared" si="45"/>
        <v>1.7650369999999915E-2</v>
      </c>
      <c r="X397">
        <f t="shared" si="46"/>
        <v>4.0105362417632164E-4</v>
      </c>
      <c r="Y397">
        <f t="shared" si="47"/>
        <v>1.3236129726030199E-5</v>
      </c>
      <c r="Z397">
        <f t="shared" si="48"/>
        <v>13.2361297260302</v>
      </c>
    </row>
    <row r="398" spans="1:26" x14ac:dyDescent="0.35">
      <c r="A398" s="1">
        <v>43496</v>
      </c>
      <c r="B398" s="2">
        <v>0.80104166666666676</v>
      </c>
      <c r="C398">
        <v>586</v>
      </c>
      <c r="D398">
        <v>7266130</v>
      </c>
      <c r="E398">
        <v>5802507</v>
      </c>
      <c r="F398">
        <v>1.6140000000000001</v>
      </c>
      <c r="G398">
        <v>539</v>
      </c>
      <c r="H398">
        <v>28.17</v>
      </c>
      <c r="I398">
        <v>78851</v>
      </c>
      <c r="J398">
        <v>30.23</v>
      </c>
      <c r="K398">
        <v>76266</v>
      </c>
      <c r="L398">
        <v>32.67</v>
      </c>
      <c r="M398">
        <v>252</v>
      </c>
      <c r="N398">
        <v>0</v>
      </c>
      <c r="O398">
        <v>13.845445</v>
      </c>
      <c r="P398">
        <v>-89.622733999999994</v>
      </c>
      <c r="Q398">
        <v>0</v>
      </c>
      <c r="R398">
        <v>0.57999999999999996</v>
      </c>
      <c r="S398">
        <v>357.89</v>
      </c>
      <c r="T398">
        <f t="shared" si="42"/>
        <v>3.965873512836569</v>
      </c>
      <c r="U398">
        <f t="shared" si="43"/>
        <v>1.2237E-5</v>
      </c>
      <c r="V398">
        <f t="shared" si="44"/>
        <v>0.53855036999999994</v>
      </c>
      <c r="W398">
        <f t="shared" si="45"/>
        <v>1.7650369999999915E-2</v>
      </c>
      <c r="X398">
        <f t="shared" si="46"/>
        <v>4.0105362417632164E-4</v>
      </c>
      <c r="Y398">
        <f t="shared" si="47"/>
        <v>1.326381461792568E-5</v>
      </c>
      <c r="Z398">
        <f t="shared" si="48"/>
        <v>13.26381461792568</v>
      </c>
    </row>
    <row r="399" spans="1:26" x14ac:dyDescent="0.35">
      <c r="A399" s="1">
        <v>43496</v>
      </c>
      <c r="B399" s="2">
        <v>0.80106481481481484</v>
      </c>
      <c r="C399">
        <v>587</v>
      </c>
      <c r="D399">
        <v>7266808</v>
      </c>
      <c r="E399">
        <v>5803027</v>
      </c>
      <c r="F399">
        <v>1.605</v>
      </c>
      <c r="G399">
        <v>540</v>
      </c>
      <c r="H399">
        <v>28.18</v>
      </c>
      <c r="I399">
        <v>78853</v>
      </c>
      <c r="J399">
        <v>30.23</v>
      </c>
      <c r="K399">
        <v>76230</v>
      </c>
      <c r="L399">
        <v>32.700000000000003</v>
      </c>
      <c r="M399">
        <v>253</v>
      </c>
      <c r="N399">
        <v>0</v>
      </c>
      <c r="O399">
        <v>13.845459</v>
      </c>
      <c r="P399">
        <v>-89.622733999999994</v>
      </c>
      <c r="Q399">
        <v>0</v>
      </c>
      <c r="R399">
        <v>0.8</v>
      </c>
      <c r="S399">
        <v>331.01</v>
      </c>
      <c r="T399">
        <f t="shared" si="42"/>
        <v>3.9564809016906701</v>
      </c>
      <c r="U399">
        <f t="shared" si="43"/>
        <v>1.2270333333333333E-5</v>
      </c>
      <c r="V399">
        <f t="shared" si="44"/>
        <v>0.54001737000000005</v>
      </c>
      <c r="W399">
        <f t="shared" si="45"/>
        <v>1.9117370000000022E-2</v>
      </c>
      <c r="X399">
        <f t="shared" si="46"/>
        <v>4.3438695750965743E-4</v>
      </c>
      <c r="Y399">
        <f t="shared" si="47"/>
        <v>1.4373013201067727E-5</v>
      </c>
      <c r="Z399">
        <f t="shared" si="48"/>
        <v>14.373013201067728</v>
      </c>
    </row>
    <row r="400" spans="1:26" x14ac:dyDescent="0.35">
      <c r="A400" s="1">
        <v>43496</v>
      </c>
      <c r="B400" s="2">
        <v>0.80106481481481484</v>
      </c>
      <c r="C400">
        <v>588</v>
      </c>
      <c r="D400">
        <v>7266728</v>
      </c>
      <c r="E400">
        <v>5802967</v>
      </c>
      <c r="F400">
        <v>1.607</v>
      </c>
      <c r="G400">
        <v>530</v>
      </c>
      <c r="H400">
        <v>28.19</v>
      </c>
      <c r="I400">
        <v>78850</v>
      </c>
      <c r="J400">
        <v>30.24</v>
      </c>
      <c r="K400">
        <v>76330</v>
      </c>
      <c r="L400">
        <v>32.729999999999997</v>
      </c>
      <c r="M400">
        <v>254</v>
      </c>
      <c r="N400">
        <v>0</v>
      </c>
      <c r="O400">
        <v>13.845461</v>
      </c>
      <c r="P400">
        <v>-89.622755999999995</v>
      </c>
      <c r="Q400">
        <v>0</v>
      </c>
      <c r="R400">
        <v>0.79</v>
      </c>
      <c r="S400">
        <v>323.08999999999997</v>
      </c>
      <c r="T400">
        <f t="shared" si="42"/>
        <v>3.9585681486119806</v>
      </c>
      <c r="U400">
        <f t="shared" si="43"/>
        <v>1.1937000000000001E-5</v>
      </c>
      <c r="V400">
        <f t="shared" si="44"/>
        <v>0.52534737000000009</v>
      </c>
      <c r="W400">
        <f t="shared" si="45"/>
        <v>4.4473700000000616E-3</v>
      </c>
      <c r="X400">
        <f t="shared" si="46"/>
        <v>1.0105362417632496E-4</v>
      </c>
      <c r="Y400">
        <f t="shared" si="47"/>
        <v>3.3393959288489767E-6</v>
      </c>
      <c r="Z400">
        <f t="shared" si="48"/>
        <v>3.3393959288489765</v>
      </c>
    </row>
    <row r="401" spans="1:26" x14ac:dyDescent="0.35">
      <c r="A401" s="1">
        <v>43496</v>
      </c>
      <c r="B401" s="2">
        <v>0.80108796296296303</v>
      </c>
      <c r="C401">
        <v>589</v>
      </c>
      <c r="D401">
        <v>7265883</v>
      </c>
      <c r="E401">
        <v>5802296</v>
      </c>
      <c r="F401">
        <v>1.6080000000000001</v>
      </c>
      <c r="G401">
        <v>540</v>
      </c>
      <c r="H401">
        <v>28.19</v>
      </c>
      <c r="I401">
        <v>78854</v>
      </c>
      <c r="J401">
        <v>30.25</v>
      </c>
      <c r="K401">
        <v>76375</v>
      </c>
      <c r="L401">
        <v>32.76</v>
      </c>
      <c r="M401">
        <v>255</v>
      </c>
      <c r="N401">
        <v>0</v>
      </c>
      <c r="O401">
        <v>13.845465000000001</v>
      </c>
      <c r="P401">
        <v>-89.622755999999995</v>
      </c>
      <c r="Q401">
        <v>0</v>
      </c>
      <c r="R401">
        <v>0.8</v>
      </c>
      <c r="S401">
        <v>318.70999999999998</v>
      </c>
      <c r="T401">
        <f t="shared" si="42"/>
        <v>3.9596117720726363</v>
      </c>
      <c r="U401">
        <f t="shared" si="43"/>
        <v>1.2270333333333333E-5</v>
      </c>
      <c r="V401">
        <f t="shared" si="44"/>
        <v>0.54001737000000005</v>
      </c>
      <c r="W401">
        <f t="shared" si="45"/>
        <v>1.9117370000000022E-2</v>
      </c>
      <c r="X401">
        <f t="shared" si="46"/>
        <v>4.3438695750965743E-4</v>
      </c>
      <c r="Y401">
        <f t="shared" si="47"/>
        <v>1.4346671373887888E-5</v>
      </c>
      <c r="Z401">
        <f t="shared" si="48"/>
        <v>14.346671373887888</v>
      </c>
    </row>
    <row r="402" spans="1:26" x14ac:dyDescent="0.35">
      <c r="A402" s="1">
        <v>43496</v>
      </c>
      <c r="B402" s="2">
        <v>0.80109953703703696</v>
      </c>
      <c r="C402">
        <v>590</v>
      </c>
      <c r="D402">
        <v>7266441</v>
      </c>
      <c r="E402">
        <v>5802693</v>
      </c>
      <c r="F402">
        <v>1.587</v>
      </c>
      <c r="G402">
        <v>535</v>
      </c>
      <c r="H402">
        <v>28.2</v>
      </c>
      <c r="I402">
        <v>78849</v>
      </c>
      <c r="J402">
        <v>30.25</v>
      </c>
      <c r="K402">
        <v>76375</v>
      </c>
      <c r="L402">
        <v>32.770000000000003</v>
      </c>
      <c r="M402">
        <v>256</v>
      </c>
      <c r="N402">
        <v>0</v>
      </c>
      <c r="O402">
        <v>13.845471999999999</v>
      </c>
      <c r="P402">
        <v>-89.622755999999995</v>
      </c>
      <c r="Q402">
        <v>0</v>
      </c>
      <c r="R402">
        <v>0.87</v>
      </c>
      <c r="S402">
        <v>316.83999999999997</v>
      </c>
      <c r="T402">
        <f t="shared" si="42"/>
        <v>3.9376956793988729</v>
      </c>
      <c r="U402">
        <f t="shared" si="43"/>
        <v>1.2103666666666667E-5</v>
      </c>
      <c r="V402">
        <f t="shared" si="44"/>
        <v>0.53268237000000007</v>
      </c>
      <c r="W402">
        <f t="shared" si="45"/>
        <v>1.1782370000000042E-2</v>
      </c>
      <c r="X402">
        <f t="shared" si="46"/>
        <v>2.6772029084299118E-4</v>
      </c>
      <c r="Y402">
        <f t="shared" si="47"/>
        <v>8.8421048708873573E-6</v>
      </c>
      <c r="Z402">
        <f t="shared" si="48"/>
        <v>8.8421048708873577</v>
      </c>
    </row>
    <row r="403" spans="1:26" x14ac:dyDescent="0.35">
      <c r="A403" s="1">
        <v>43496</v>
      </c>
      <c r="B403" s="2">
        <v>0.80111111111111111</v>
      </c>
      <c r="C403">
        <v>591</v>
      </c>
      <c r="D403">
        <v>7266008</v>
      </c>
      <c r="E403">
        <v>5802331</v>
      </c>
      <c r="F403">
        <v>1.58</v>
      </c>
      <c r="G403">
        <v>538</v>
      </c>
      <c r="H403">
        <v>28.2</v>
      </c>
      <c r="I403">
        <v>78854</v>
      </c>
      <c r="J403">
        <v>30.25</v>
      </c>
      <c r="K403">
        <v>76442</v>
      </c>
      <c r="L403">
        <v>32.81</v>
      </c>
      <c r="M403">
        <v>257</v>
      </c>
      <c r="N403">
        <v>0</v>
      </c>
      <c r="O403">
        <v>13.845478999999999</v>
      </c>
      <c r="P403">
        <v>-89.622771999999998</v>
      </c>
      <c r="Q403">
        <v>0</v>
      </c>
      <c r="R403">
        <v>0.97</v>
      </c>
      <c r="S403">
        <v>317.81</v>
      </c>
      <c r="T403">
        <f t="shared" si="42"/>
        <v>3.9303903151742849</v>
      </c>
      <c r="U403">
        <f t="shared" si="43"/>
        <v>1.2203666666666666E-5</v>
      </c>
      <c r="V403">
        <f t="shared" si="44"/>
        <v>0.53708336999999995</v>
      </c>
      <c r="W403">
        <f t="shared" si="45"/>
        <v>1.6183369999999919E-2</v>
      </c>
      <c r="X403">
        <f t="shared" si="46"/>
        <v>3.677202908429884E-4</v>
      </c>
      <c r="Y403">
        <f t="shared" si="47"/>
        <v>1.2134200040736964E-5</v>
      </c>
      <c r="Z403">
        <f t="shared" si="48"/>
        <v>12.134200040736964</v>
      </c>
    </row>
    <row r="404" spans="1:26" x14ac:dyDescent="0.35">
      <c r="A404" s="1">
        <v>43496</v>
      </c>
      <c r="B404" s="2">
        <v>0.80111111111111111</v>
      </c>
      <c r="C404">
        <v>592</v>
      </c>
      <c r="D404">
        <v>7266646</v>
      </c>
      <c r="E404">
        <v>5802824</v>
      </c>
      <c r="F404">
        <v>1.573</v>
      </c>
      <c r="G404">
        <v>544</v>
      </c>
      <c r="H404">
        <v>28.21</v>
      </c>
      <c r="I404">
        <v>78854</v>
      </c>
      <c r="J404">
        <v>30.26</v>
      </c>
      <c r="K404">
        <v>76379</v>
      </c>
      <c r="L404">
        <v>32.81</v>
      </c>
      <c r="M404">
        <v>258</v>
      </c>
      <c r="N404">
        <v>0</v>
      </c>
      <c r="O404">
        <v>13.845478999999999</v>
      </c>
      <c r="P404">
        <v>-89.622771999999998</v>
      </c>
      <c r="Q404">
        <v>0</v>
      </c>
      <c r="R404">
        <v>0.97</v>
      </c>
      <c r="S404">
        <v>317.81</v>
      </c>
      <c r="T404">
        <f t="shared" si="42"/>
        <v>3.9230849509496974</v>
      </c>
      <c r="U404">
        <f t="shared" si="43"/>
        <v>1.2403666666666668E-5</v>
      </c>
      <c r="V404">
        <f t="shared" si="44"/>
        <v>0.54588537000000004</v>
      </c>
      <c r="W404">
        <f t="shared" si="45"/>
        <v>2.4985370000000007E-2</v>
      </c>
      <c r="X404">
        <f t="shared" si="46"/>
        <v>5.6772029084299039E-4</v>
      </c>
      <c r="Y404">
        <f t="shared" si="47"/>
        <v>1.8749960588368539E-5</v>
      </c>
      <c r="Z404">
        <f t="shared" si="48"/>
        <v>18.749960588368538</v>
      </c>
    </row>
    <row r="405" spans="1:26" x14ac:dyDescent="0.35">
      <c r="A405" s="1">
        <v>43496</v>
      </c>
      <c r="B405" s="2">
        <v>0.8011342592592593</v>
      </c>
      <c r="C405">
        <v>593</v>
      </c>
      <c r="D405">
        <v>7266226</v>
      </c>
      <c r="E405">
        <v>5802510</v>
      </c>
      <c r="F405">
        <v>1.5820000000000001</v>
      </c>
      <c r="G405">
        <v>535</v>
      </c>
      <c r="H405">
        <v>28.21</v>
      </c>
      <c r="I405">
        <v>78854</v>
      </c>
      <c r="J405">
        <v>30.27</v>
      </c>
      <c r="K405">
        <v>76249</v>
      </c>
      <c r="L405">
        <v>32.83</v>
      </c>
      <c r="M405">
        <v>259</v>
      </c>
      <c r="N405">
        <v>0</v>
      </c>
      <c r="O405">
        <v>13.84549</v>
      </c>
      <c r="P405">
        <v>-89.622771999999998</v>
      </c>
      <c r="Q405">
        <v>0</v>
      </c>
      <c r="R405">
        <v>1.02</v>
      </c>
      <c r="S405">
        <v>317.02</v>
      </c>
      <c r="T405">
        <f t="shared" si="42"/>
        <v>3.9324775620955963</v>
      </c>
      <c r="U405">
        <f t="shared" si="43"/>
        <v>1.2103666666666667E-5</v>
      </c>
      <c r="V405">
        <f t="shared" si="44"/>
        <v>0.53268237000000007</v>
      </c>
      <c r="W405">
        <f t="shared" si="45"/>
        <v>1.1782370000000042E-2</v>
      </c>
      <c r="X405">
        <f t="shared" si="46"/>
        <v>2.6772029084299118E-4</v>
      </c>
      <c r="Y405">
        <f t="shared" si="47"/>
        <v>8.8573001094307232E-6</v>
      </c>
      <c r="Z405">
        <f t="shared" si="48"/>
        <v>8.8573001094307227</v>
      </c>
    </row>
    <row r="406" spans="1:26" x14ac:dyDescent="0.35">
      <c r="A406" s="1">
        <v>43496</v>
      </c>
      <c r="B406" s="2">
        <v>0.80114583333333333</v>
      </c>
      <c r="C406">
        <v>594</v>
      </c>
      <c r="D406">
        <v>7266818</v>
      </c>
      <c r="E406">
        <v>5803005</v>
      </c>
      <c r="F406">
        <v>1.5920000000000001</v>
      </c>
      <c r="G406">
        <v>537</v>
      </c>
      <c r="H406">
        <v>28.23</v>
      </c>
      <c r="I406">
        <v>78851</v>
      </c>
      <c r="J406">
        <v>30.27</v>
      </c>
      <c r="K406">
        <v>76299</v>
      </c>
      <c r="L406">
        <v>32.840000000000003</v>
      </c>
      <c r="M406">
        <v>260</v>
      </c>
      <c r="N406">
        <v>0</v>
      </c>
      <c r="O406">
        <v>13.845499</v>
      </c>
      <c r="P406">
        <v>-89.622787000000002</v>
      </c>
      <c r="Q406">
        <v>0</v>
      </c>
      <c r="R406">
        <v>1.08</v>
      </c>
      <c r="S406">
        <v>316.18</v>
      </c>
      <c r="T406">
        <f t="shared" si="42"/>
        <v>3.9429137967021499</v>
      </c>
      <c r="U406">
        <f t="shared" si="43"/>
        <v>1.2170333333333334E-5</v>
      </c>
      <c r="V406">
        <f t="shared" si="44"/>
        <v>0.53561637000000006</v>
      </c>
      <c r="W406">
        <f t="shared" si="45"/>
        <v>1.4716370000000034E-2</v>
      </c>
      <c r="X406">
        <f t="shared" si="46"/>
        <v>3.3438695750965771E-4</v>
      </c>
      <c r="Y406">
        <f t="shared" si="47"/>
        <v>1.1055660861138193E-5</v>
      </c>
      <c r="Z406">
        <f t="shared" si="48"/>
        <v>11.055660861138193</v>
      </c>
    </row>
    <row r="407" spans="1:26" x14ac:dyDescent="0.35">
      <c r="A407" s="1">
        <v>43496</v>
      </c>
      <c r="B407" s="2">
        <v>0.80115740740740737</v>
      </c>
      <c r="C407">
        <v>595</v>
      </c>
      <c r="D407">
        <v>7266733</v>
      </c>
      <c r="E407">
        <v>5802924</v>
      </c>
      <c r="F407">
        <v>1.5860000000000001</v>
      </c>
      <c r="G407">
        <v>538</v>
      </c>
      <c r="H407">
        <v>28.23</v>
      </c>
      <c r="I407">
        <v>78860</v>
      </c>
      <c r="J407">
        <v>30.28</v>
      </c>
      <c r="K407">
        <v>76393</v>
      </c>
      <c r="L407">
        <v>32.83</v>
      </c>
      <c r="M407">
        <v>261</v>
      </c>
      <c r="N407">
        <v>0</v>
      </c>
      <c r="O407">
        <v>13.845502</v>
      </c>
      <c r="P407">
        <v>-89.622787000000002</v>
      </c>
      <c r="Q407">
        <v>0</v>
      </c>
      <c r="R407">
        <v>1.1100000000000001</v>
      </c>
      <c r="S407">
        <v>311.13</v>
      </c>
      <c r="T407">
        <f t="shared" si="42"/>
        <v>3.9366520559382172</v>
      </c>
      <c r="U407">
        <f t="shared" si="43"/>
        <v>1.2203666666666666E-5</v>
      </c>
      <c r="V407">
        <f t="shared" si="44"/>
        <v>0.53708336999999995</v>
      </c>
      <c r="W407">
        <f t="shared" si="45"/>
        <v>1.6183369999999919E-2</v>
      </c>
      <c r="X407">
        <f t="shared" si="46"/>
        <v>3.677202908429884E-4</v>
      </c>
      <c r="Y407">
        <f t="shared" si="47"/>
        <v>1.2143183751246277E-5</v>
      </c>
      <c r="Z407">
        <f t="shared" si="48"/>
        <v>12.143183751246276</v>
      </c>
    </row>
    <row r="408" spans="1:26" x14ac:dyDescent="0.35">
      <c r="A408" s="1">
        <v>43496</v>
      </c>
      <c r="B408" s="2">
        <v>0.80115740740740737</v>
      </c>
      <c r="C408">
        <v>596</v>
      </c>
      <c r="D408">
        <v>7266629</v>
      </c>
      <c r="E408">
        <v>5802824</v>
      </c>
      <c r="F408">
        <v>1.579</v>
      </c>
      <c r="G408">
        <v>536</v>
      </c>
      <c r="H408">
        <v>28.24</v>
      </c>
      <c r="I408">
        <v>78861</v>
      </c>
      <c r="J408">
        <v>30.29</v>
      </c>
      <c r="K408">
        <v>76392</v>
      </c>
      <c r="L408">
        <v>32.83</v>
      </c>
      <c r="M408">
        <v>262</v>
      </c>
      <c r="N408">
        <v>0</v>
      </c>
      <c r="O408">
        <v>13.845508000000001</v>
      </c>
      <c r="P408">
        <v>-89.622801999999993</v>
      </c>
      <c r="Q408">
        <v>0</v>
      </c>
      <c r="R408">
        <v>1.1299999999999999</v>
      </c>
      <c r="S408">
        <v>312.58</v>
      </c>
      <c r="T408">
        <f t="shared" si="42"/>
        <v>3.9293466917136297</v>
      </c>
      <c r="U408">
        <f t="shared" si="43"/>
        <v>1.2137000000000001E-5</v>
      </c>
      <c r="V408">
        <f t="shared" si="44"/>
        <v>0.53414937000000007</v>
      </c>
      <c r="W408">
        <f t="shared" si="45"/>
        <v>1.3249370000000038E-2</v>
      </c>
      <c r="X408">
        <f t="shared" si="46"/>
        <v>3.0105362417632442E-4</v>
      </c>
      <c r="Y408">
        <f t="shared" si="47"/>
        <v>9.9421160755132868E-6</v>
      </c>
      <c r="Z408">
        <f t="shared" si="48"/>
        <v>9.9421160755132867</v>
      </c>
    </row>
    <row r="409" spans="1:26" x14ac:dyDescent="0.35">
      <c r="A409" s="1">
        <v>43496</v>
      </c>
      <c r="B409" s="2">
        <v>0.80118055555555545</v>
      </c>
      <c r="C409">
        <v>597</v>
      </c>
      <c r="D409">
        <v>7266959</v>
      </c>
      <c r="E409">
        <v>5803099</v>
      </c>
      <c r="F409">
        <v>1.5840000000000001</v>
      </c>
      <c r="G409">
        <v>537</v>
      </c>
      <c r="H409">
        <v>28.23</v>
      </c>
      <c r="I409">
        <v>78857</v>
      </c>
      <c r="J409">
        <v>30.28</v>
      </c>
      <c r="K409">
        <v>76272</v>
      </c>
      <c r="L409">
        <v>32.83</v>
      </c>
      <c r="M409">
        <v>263</v>
      </c>
      <c r="N409">
        <v>0</v>
      </c>
      <c r="O409">
        <v>13.845511999999999</v>
      </c>
      <c r="P409">
        <v>-89.622801999999993</v>
      </c>
      <c r="Q409">
        <v>0</v>
      </c>
      <c r="R409">
        <v>1.08</v>
      </c>
      <c r="S409">
        <v>316.45999999999998</v>
      </c>
      <c r="T409">
        <f t="shared" si="42"/>
        <v>3.9345648090169068</v>
      </c>
      <c r="U409">
        <f t="shared" si="43"/>
        <v>1.2170333333333334E-5</v>
      </c>
      <c r="V409">
        <f t="shared" si="44"/>
        <v>0.53561637000000006</v>
      </c>
      <c r="W409">
        <f t="shared" si="45"/>
        <v>1.4716370000000034E-2</v>
      </c>
      <c r="X409">
        <f t="shared" si="46"/>
        <v>3.3438695750965771E-4</v>
      </c>
      <c r="Y409">
        <f t="shared" si="47"/>
        <v>1.1059939020553155E-5</v>
      </c>
      <c r="Z409">
        <f t="shared" si="48"/>
        <v>11.059939020553156</v>
      </c>
    </row>
    <row r="410" spans="1:26" x14ac:dyDescent="0.35">
      <c r="A410" s="1">
        <v>43496</v>
      </c>
      <c r="B410" s="2">
        <v>0.80118055555555545</v>
      </c>
      <c r="C410">
        <v>598</v>
      </c>
      <c r="D410">
        <v>7267059</v>
      </c>
      <c r="E410">
        <v>5803179</v>
      </c>
      <c r="F410">
        <v>1.5840000000000001</v>
      </c>
      <c r="G410">
        <v>539</v>
      </c>
      <c r="H410">
        <v>28.25</v>
      </c>
      <c r="I410">
        <v>78849</v>
      </c>
      <c r="J410">
        <v>30.29</v>
      </c>
      <c r="K410">
        <v>76312</v>
      </c>
      <c r="L410">
        <v>32.85</v>
      </c>
      <c r="M410">
        <v>264</v>
      </c>
      <c r="N410">
        <v>0</v>
      </c>
      <c r="O410">
        <v>13.845511999999999</v>
      </c>
      <c r="P410">
        <v>-89.622801999999993</v>
      </c>
      <c r="Q410">
        <v>0</v>
      </c>
      <c r="R410">
        <v>1.08</v>
      </c>
      <c r="S410">
        <v>316.45999999999998</v>
      </c>
      <c r="T410">
        <f t="shared" si="42"/>
        <v>3.9345648090169068</v>
      </c>
      <c r="U410">
        <f t="shared" si="43"/>
        <v>1.2237E-5</v>
      </c>
      <c r="V410">
        <f t="shared" si="44"/>
        <v>0.53855036999999994</v>
      </c>
      <c r="W410">
        <f t="shared" si="45"/>
        <v>1.7650369999999915E-2</v>
      </c>
      <c r="X410">
        <f t="shared" si="46"/>
        <v>4.0105362417632164E-4</v>
      </c>
      <c r="Y410">
        <f t="shared" si="47"/>
        <v>1.3258440969187075E-5</v>
      </c>
      <c r="Z410">
        <f t="shared" si="48"/>
        <v>13.258440969187074</v>
      </c>
    </row>
    <row r="411" spans="1:26" x14ac:dyDescent="0.35">
      <c r="A411" s="1">
        <v>43496</v>
      </c>
      <c r="B411" s="2">
        <v>0.80120370370370375</v>
      </c>
      <c r="C411">
        <v>599</v>
      </c>
      <c r="D411">
        <v>7267070</v>
      </c>
      <c r="E411">
        <v>5803229</v>
      </c>
      <c r="F411">
        <v>1.6020000000000001</v>
      </c>
      <c r="G411">
        <v>536</v>
      </c>
      <c r="H411">
        <v>28.25</v>
      </c>
      <c r="I411">
        <v>78842</v>
      </c>
      <c r="J411">
        <v>30.3</v>
      </c>
      <c r="K411">
        <v>76340</v>
      </c>
      <c r="L411">
        <v>32.869999999999997</v>
      </c>
      <c r="M411">
        <v>265</v>
      </c>
      <c r="N411">
        <v>0</v>
      </c>
      <c r="O411">
        <v>13.845526</v>
      </c>
      <c r="P411">
        <v>-89.622801999999993</v>
      </c>
      <c r="Q411">
        <v>0</v>
      </c>
      <c r="R411">
        <v>1.07</v>
      </c>
      <c r="S411">
        <v>322.19</v>
      </c>
      <c r="T411">
        <f t="shared" si="42"/>
        <v>3.9533500313087035</v>
      </c>
      <c r="U411">
        <f t="shared" si="43"/>
        <v>1.2137000000000001E-5</v>
      </c>
      <c r="V411">
        <f t="shared" si="44"/>
        <v>0.53414937000000007</v>
      </c>
      <c r="W411">
        <f t="shared" si="45"/>
        <v>1.3249370000000038E-2</v>
      </c>
      <c r="X411">
        <f t="shared" si="46"/>
        <v>3.0105362417632442E-4</v>
      </c>
      <c r="Y411">
        <f t="shared" si="47"/>
        <v>9.9492161493178546E-6</v>
      </c>
      <c r="Z411">
        <f t="shared" si="48"/>
        <v>9.9492161493178539</v>
      </c>
    </row>
    <row r="412" spans="1:26" x14ac:dyDescent="0.35">
      <c r="A412" s="1">
        <v>43496</v>
      </c>
      <c r="B412" s="2">
        <v>0.80120370370370375</v>
      </c>
      <c r="C412">
        <v>600</v>
      </c>
      <c r="D412">
        <v>7267812</v>
      </c>
      <c r="E412">
        <v>5803825</v>
      </c>
      <c r="F412">
        <v>1.603</v>
      </c>
      <c r="G412">
        <v>541</v>
      </c>
      <c r="H412">
        <v>28.26</v>
      </c>
      <c r="I412">
        <v>78843</v>
      </c>
      <c r="J412">
        <v>30.3</v>
      </c>
      <c r="K412">
        <v>76317</v>
      </c>
      <c r="L412">
        <v>32.83</v>
      </c>
      <c r="M412">
        <v>266</v>
      </c>
      <c r="N412">
        <v>0</v>
      </c>
      <c r="O412">
        <v>13.845535</v>
      </c>
      <c r="P412">
        <v>-89.622801999999993</v>
      </c>
      <c r="Q412">
        <v>0</v>
      </c>
      <c r="R412">
        <v>1.07</v>
      </c>
      <c r="S412">
        <v>321.14999999999998</v>
      </c>
      <c r="T412">
        <f t="shared" si="42"/>
        <v>3.9543936547693592</v>
      </c>
      <c r="U412">
        <f t="shared" si="43"/>
        <v>1.2303666666666667E-5</v>
      </c>
      <c r="V412">
        <f t="shared" si="44"/>
        <v>0.54148437000000005</v>
      </c>
      <c r="W412">
        <f t="shared" si="45"/>
        <v>2.0584370000000018E-2</v>
      </c>
      <c r="X412">
        <f t="shared" si="46"/>
        <v>4.6772029084299067E-4</v>
      </c>
      <c r="Y412">
        <f t="shared" si="47"/>
        <v>1.5461872333017859E-5</v>
      </c>
      <c r="Z412">
        <f t="shared" si="48"/>
        <v>15.46187233301786</v>
      </c>
    </row>
    <row r="413" spans="1:26" x14ac:dyDescent="0.35">
      <c r="A413" s="1">
        <v>43496</v>
      </c>
      <c r="B413" s="2">
        <v>0.80122685185185183</v>
      </c>
      <c r="C413">
        <v>601</v>
      </c>
      <c r="D413">
        <v>7267914</v>
      </c>
      <c r="E413">
        <v>5803878</v>
      </c>
      <c r="F413">
        <v>1.591</v>
      </c>
      <c r="G413">
        <v>532</v>
      </c>
      <c r="H413">
        <v>28.26</v>
      </c>
      <c r="I413">
        <v>78847</v>
      </c>
      <c r="J413">
        <v>30.3</v>
      </c>
      <c r="K413">
        <v>76417</v>
      </c>
      <c r="L413">
        <v>32.83</v>
      </c>
      <c r="M413">
        <v>267</v>
      </c>
      <c r="N413">
        <v>0</v>
      </c>
      <c r="O413">
        <v>13.845542</v>
      </c>
      <c r="P413">
        <v>-89.622801999999993</v>
      </c>
      <c r="Q413">
        <v>0</v>
      </c>
      <c r="R413">
        <v>1.1000000000000001</v>
      </c>
      <c r="S413">
        <v>323.83999999999997</v>
      </c>
      <c r="T413">
        <f t="shared" si="42"/>
        <v>3.9418701732414942</v>
      </c>
      <c r="U413">
        <f t="shared" si="43"/>
        <v>1.2003666666666667E-5</v>
      </c>
      <c r="V413">
        <f t="shared" si="44"/>
        <v>0.52828136999999997</v>
      </c>
      <c r="W413">
        <f t="shared" si="45"/>
        <v>7.3813699999999427E-3</v>
      </c>
      <c r="X413">
        <f t="shared" si="46"/>
        <v>1.6772029084298893E-4</v>
      </c>
      <c r="Y413">
        <f t="shared" si="47"/>
        <v>5.5372328256660128E-6</v>
      </c>
      <c r="Z413">
        <f t="shared" si="48"/>
        <v>5.5372328256660124</v>
      </c>
    </row>
    <row r="414" spans="1:26" x14ac:dyDescent="0.35">
      <c r="A414" s="1">
        <v>43496</v>
      </c>
      <c r="B414" s="2">
        <v>0.80123842592592587</v>
      </c>
      <c r="C414">
        <v>602</v>
      </c>
      <c r="D414">
        <v>7267921</v>
      </c>
      <c r="E414">
        <v>5803881</v>
      </c>
      <c r="F414">
        <v>1.59</v>
      </c>
      <c r="G414">
        <v>538</v>
      </c>
      <c r="H414">
        <v>28.26</v>
      </c>
      <c r="I414">
        <v>78845</v>
      </c>
      <c r="J414">
        <v>30.31</v>
      </c>
      <c r="K414">
        <v>76311</v>
      </c>
      <c r="L414">
        <v>32.83</v>
      </c>
      <c r="M414">
        <v>268</v>
      </c>
      <c r="N414">
        <v>0</v>
      </c>
      <c r="O414">
        <v>13.845561</v>
      </c>
      <c r="P414">
        <v>-89.622816999999998</v>
      </c>
      <c r="Q414">
        <v>0</v>
      </c>
      <c r="R414">
        <v>1.35</v>
      </c>
      <c r="S414">
        <v>330.26</v>
      </c>
      <c r="T414">
        <f t="shared" si="42"/>
        <v>3.9408265497808395</v>
      </c>
      <c r="U414">
        <f t="shared" si="43"/>
        <v>1.2203666666666666E-5</v>
      </c>
      <c r="V414">
        <f t="shared" si="44"/>
        <v>0.53708336999999995</v>
      </c>
      <c r="W414">
        <f t="shared" si="45"/>
        <v>1.6183369999999919E-2</v>
      </c>
      <c r="X414">
        <f t="shared" si="46"/>
        <v>3.677202908429884E-4</v>
      </c>
      <c r="Y414">
        <f t="shared" si="47"/>
        <v>1.2157434093432126E-5</v>
      </c>
      <c r="Z414">
        <f t="shared" si="48"/>
        <v>12.157434093432126</v>
      </c>
    </row>
    <row r="415" spans="1:26" x14ac:dyDescent="0.35">
      <c r="A415" s="1">
        <v>43496</v>
      </c>
      <c r="B415" s="2">
        <v>0.80125000000000002</v>
      </c>
      <c r="C415">
        <v>603</v>
      </c>
      <c r="D415">
        <v>7268111</v>
      </c>
      <c r="E415">
        <v>5804022</v>
      </c>
      <c r="F415">
        <v>1.5860000000000001</v>
      </c>
      <c r="G415">
        <v>538</v>
      </c>
      <c r="H415">
        <v>28.27</v>
      </c>
      <c r="I415">
        <v>78846</v>
      </c>
      <c r="J415">
        <v>30.32</v>
      </c>
      <c r="K415">
        <v>76342</v>
      </c>
      <c r="L415">
        <v>32.83</v>
      </c>
      <c r="M415">
        <v>269</v>
      </c>
      <c r="N415">
        <v>0</v>
      </c>
      <c r="O415">
        <v>13.84558</v>
      </c>
      <c r="P415">
        <v>-89.622816999999998</v>
      </c>
      <c r="Q415">
        <v>0</v>
      </c>
      <c r="R415">
        <v>1.46</v>
      </c>
      <c r="S415">
        <v>332.11</v>
      </c>
      <c r="T415">
        <f t="shared" si="42"/>
        <v>3.9366520559382172</v>
      </c>
      <c r="U415">
        <f t="shared" si="43"/>
        <v>1.2203666666666666E-5</v>
      </c>
      <c r="V415">
        <f t="shared" si="44"/>
        <v>0.53708336999999995</v>
      </c>
      <c r="W415">
        <f t="shared" si="45"/>
        <v>1.6183369999999919E-2</v>
      </c>
      <c r="X415">
        <f t="shared" si="46"/>
        <v>3.677202908429884E-4</v>
      </c>
      <c r="Y415">
        <f t="shared" si="47"/>
        <v>1.2152897819927165E-5</v>
      </c>
      <c r="Z415">
        <f t="shared" si="48"/>
        <v>12.152897819927166</v>
      </c>
    </row>
    <row r="416" spans="1:26" x14ac:dyDescent="0.35">
      <c r="A416" s="1">
        <v>43496</v>
      </c>
      <c r="B416" s="2">
        <v>0.80125000000000002</v>
      </c>
      <c r="C416">
        <v>604</v>
      </c>
      <c r="D416">
        <v>7268171</v>
      </c>
      <c r="E416">
        <v>5804077</v>
      </c>
      <c r="F416">
        <v>1.589</v>
      </c>
      <c r="G416">
        <v>537</v>
      </c>
      <c r="H416">
        <v>28.28</v>
      </c>
      <c r="I416">
        <v>78843</v>
      </c>
      <c r="J416">
        <v>30.33</v>
      </c>
      <c r="K416">
        <v>76354</v>
      </c>
      <c r="L416">
        <v>32.83</v>
      </c>
      <c r="M416">
        <v>270</v>
      </c>
      <c r="N416">
        <v>0</v>
      </c>
      <c r="O416">
        <v>13.84558</v>
      </c>
      <c r="P416">
        <v>-89.622816999999998</v>
      </c>
      <c r="Q416">
        <v>0</v>
      </c>
      <c r="R416">
        <v>1.46</v>
      </c>
      <c r="S416">
        <v>332.11</v>
      </c>
      <c r="T416">
        <f t="shared" si="42"/>
        <v>3.9397829263201838</v>
      </c>
      <c r="U416">
        <f t="shared" si="43"/>
        <v>1.2170333333333334E-5</v>
      </c>
      <c r="V416">
        <f t="shared" si="44"/>
        <v>0.53561637000000006</v>
      </c>
      <c r="W416">
        <f t="shared" si="45"/>
        <v>1.4716370000000034E-2</v>
      </c>
      <c r="X416">
        <f t="shared" si="46"/>
        <v>3.3438695750965771E-4</v>
      </c>
      <c r="Y416">
        <f t="shared" si="47"/>
        <v>1.1049881782668454E-5</v>
      </c>
      <c r="Z416">
        <f t="shared" si="48"/>
        <v>11.049881782668454</v>
      </c>
    </row>
    <row r="417" spans="1:26" x14ac:dyDescent="0.35">
      <c r="A417" s="1">
        <v>43496</v>
      </c>
      <c r="B417" s="2">
        <v>0.8012731481481481</v>
      </c>
      <c r="C417">
        <v>605</v>
      </c>
      <c r="D417">
        <v>7267793</v>
      </c>
      <c r="E417">
        <v>5803776</v>
      </c>
      <c r="F417">
        <v>1.589</v>
      </c>
      <c r="G417">
        <v>541</v>
      </c>
      <c r="H417">
        <v>28.29</v>
      </c>
      <c r="I417">
        <v>78857</v>
      </c>
      <c r="J417">
        <v>30.33</v>
      </c>
      <c r="K417">
        <v>76366</v>
      </c>
      <c r="L417">
        <v>32.83</v>
      </c>
      <c r="M417">
        <v>271</v>
      </c>
      <c r="N417">
        <v>1</v>
      </c>
      <c r="O417">
        <v>13.845587</v>
      </c>
      <c r="P417">
        <v>-89.622816999999998</v>
      </c>
      <c r="Q417">
        <v>0</v>
      </c>
      <c r="R417">
        <v>1.44</v>
      </c>
      <c r="S417">
        <v>336.54</v>
      </c>
      <c r="T417">
        <f t="shared" si="42"/>
        <v>3.9397829263201838</v>
      </c>
      <c r="U417">
        <f t="shared" si="43"/>
        <v>1.2303666666666667E-5</v>
      </c>
      <c r="V417">
        <f t="shared" si="44"/>
        <v>0.54148437000000005</v>
      </c>
      <c r="W417">
        <f t="shared" si="45"/>
        <v>2.0584370000000018E-2</v>
      </c>
      <c r="X417">
        <f t="shared" si="46"/>
        <v>4.6772029084299067E-4</v>
      </c>
      <c r="Y417">
        <f t="shared" si="47"/>
        <v>1.5453478899429931E-5</v>
      </c>
      <c r="Z417">
        <f t="shared" si="48"/>
        <v>15.453478899429932</v>
      </c>
    </row>
    <row r="418" spans="1:26" x14ac:dyDescent="0.35">
      <c r="A418" s="1">
        <v>43496</v>
      </c>
      <c r="B418" s="2">
        <v>0.80128472222222225</v>
      </c>
      <c r="C418">
        <v>606</v>
      </c>
      <c r="D418">
        <v>7268068</v>
      </c>
      <c r="E418">
        <v>5804002</v>
      </c>
      <c r="F418">
        <v>1.5920000000000001</v>
      </c>
      <c r="G418">
        <v>539</v>
      </c>
      <c r="H418">
        <v>28.28</v>
      </c>
      <c r="I418">
        <v>78852</v>
      </c>
      <c r="J418">
        <v>30.34</v>
      </c>
      <c r="K418">
        <v>76474</v>
      </c>
      <c r="L418">
        <v>32.799999999999997</v>
      </c>
      <c r="M418">
        <v>272</v>
      </c>
      <c r="N418">
        <v>1</v>
      </c>
      <c r="O418">
        <v>13.845585</v>
      </c>
      <c r="P418">
        <v>-89.622816999999998</v>
      </c>
      <c r="Q418">
        <v>0</v>
      </c>
      <c r="R418">
        <v>1.37</v>
      </c>
      <c r="S418">
        <v>336.24</v>
      </c>
      <c r="T418">
        <f t="shared" si="42"/>
        <v>3.9429137967021499</v>
      </c>
      <c r="U418">
        <f t="shared" si="43"/>
        <v>1.2237E-5</v>
      </c>
      <c r="V418">
        <f t="shared" si="44"/>
        <v>0.53855036999999994</v>
      </c>
      <c r="W418">
        <f t="shared" si="45"/>
        <v>1.7650369999999915E-2</v>
      </c>
      <c r="X418">
        <f t="shared" si="46"/>
        <v>4.0105362417632164E-4</v>
      </c>
      <c r="Y418">
        <f t="shared" si="47"/>
        <v>1.3232534786099512E-5</v>
      </c>
      <c r="Z418">
        <f t="shared" si="48"/>
        <v>13.232534786099512</v>
      </c>
    </row>
    <row r="419" spans="1:26" x14ac:dyDescent="0.35">
      <c r="A419" s="1">
        <v>43496</v>
      </c>
      <c r="B419" s="2">
        <v>0.80129629629629628</v>
      </c>
      <c r="C419">
        <v>607</v>
      </c>
      <c r="D419">
        <v>7267788</v>
      </c>
      <c r="E419">
        <v>5803771</v>
      </c>
      <c r="F419">
        <v>1.589</v>
      </c>
      <c r="G419">
        <v>539</v>
      </c>
      <c r="H419">
        <v>28.29</v>
      </c>
      <c r="I419">
        <v>78845</v>
      </c>
      <c r="J419">
        <v>30.34</v>
      </c>
      <c r="K419">
        <v>76375</v>
      </c>
      <c r="L419">
        <v>32.799999999999997</v>
      </c>
      <c r="M419">
        <v>273</v>
      </c>
      <c r="N419">
        <v>1</v>
      </c>
      <c r="O419">
        <v>13.84559</v>
      </c>
      <c r="P419">
        <v>-89.622816999999998</v>
      </c>
      <c r="Q419">
        <v>0</v>
      </c>
      <c r="R419">
        <v>1.32</v>
      </c>
      <c r="S419">
        <v>337.24</v>
      </c>
      <c r="T419">
        <f t="shared" si="42"/>
        <v>3.9397829263201838</v>
      </c>
      <c r="U419">
        <f t="shared" si="43"/>
        <v>1.2237E-5</v>
      </c>
      <c r="V419">
        <f t="shared" si="44"/>
        <v>0.53855036999999994</v>
      </c>
      <c r="W419">
        <f t="shared" si="45"/>
        <v>1.7650369999999915E-2</v>
      </c>
      <c r="X419">
        <f t="shared" si="46"/>
        <v>4.0105362417632164E-4</v>
      </c>
      <c r="Y419">
        <f t="shared" si="47"/>
        <v>1.32496872698157E-5</v>
      </c>
      <c r="Z419">
        <f t="shared" si="48"/>
        <v>13.2496872698157</v>
      </c>
    </row>
    <row r="420" spans="1:26" x14ac:dyDescent="0.35">
      <c r="A420" s="1">
        <v>43496</v>
      </c>
      <c r="B420" s="2">
        <v>0.80129629629629628</v>
      </c>
      <c r="C420">
        <v>608</v>
      </c>
      <c r="D420">
        <v>7269143</v>
      </c>
      <c r="E420">
        <v>5804857</v>
      </c>
      <c r="F420">
        <v>1.591</v>
      </c>
      <c r="G420">
        <v>534</v>
      </c>
      <c r="H420">
        <v>28.31</v>
      </c>
      <c r="I420">
        <v>78835</v>
      </c>
      <c r="J420">
        <v>30.35</v>
      </c>
      <c r="K420">
        <v>76199</v>
      </c>
      <c r="L420">
        <v>32.799999999999997</v>
      </c>
      <c r="M420">
        <v>274</v>
      </c>
      <c r="N420">
        <v>1</v>
      </c>
      <c r="O420">
        <v>13.84559</v>
      </c>
      <c r="P420">
        <v>-89.622816999999998</v>
      </c>
      <c r="Q420">
        <v>0</v>
      </c>
      <c r="R420">
        <v>1.29</v>
      </c>
      <c r="S420">
        <v>334.7</v>
      </c>
      <c r="T420">
        <f t="shared" si="42"/>
        <v>3.9418701732414942</v>
      </c>
      <c r="U420">
        <f t="shared" si="43"/>
        <v>1.2070333333333334E-5</v>
      </c>
      <c r="V420">
        <f t="shared" si="44"/>
        <v>0.53121536999999996</v>
      </c>
      <c r="W420">
        <f t="shared" si="45"/>
        <v>1.0315369999999935E-2</v>
      </c>
      <c r="X420">
        <f t="shared" si="46"/>
        <v>2.3438695750965541E-4</v>
      </c>
      <c r="Y420">
        <f t="shared" si="47"/>
        <v>7.7616290961450409E-6</v>
      </c>
      <c r="Z420">
        <f t="shared" si="48"/>
        <v>7.7616290961450405</v>
      </c>
    </row>
    <row r="421" spans="1:26" x14ac:dyDescent="0.35">
      <c r="A421" s="1">
        <v>43496</v>
      </c>
      <c r="B421" s="2">
        <v>0.80131944444444436</v>
      </c>
      <c r="C421">
        <v>609</v>
      </c>
      <c r="D421">
        <v>7268924</v>
      </c>
      <c r="E421">
        <v>5804662</v>
      </c>
      <c r="F421">
        <v>1.5820000000000001</v>
      </c>
      <c r="G421">
        <v>538</v>
      </c>
      <c r="H421">
        <v>28.3</v>
      </c>
      <c r="I421">
        <v>78842</v>
      </c>
      <c r="J421">
        <v>30.35</v>
      </c>
      <c r="K421">
        <v>76458</v>
      </c>
      <c r="L421">
        <v>32.78</v>
      </c>
      <c r="M421">
        <v>275</v>
      </c>
      <c r="N421">
        <v>1</v>
      </c>
      <c r="O421">
        <v>13.845598000000001</v>
      </c>
      <c r="P421">
        <v>-89.622816999999998</v>
      </c>
      <c r="Q421">
        <v>0</v>
      </c>
      <c r="R421">
        <v>1.19</v>
      </c>
      <c r="S421">
        <v>331.22</v>
      </c>
      <c r="T421">
        <f t="shared" si="42"/>
        <v>3.9324775620955963</v>
      </c>
      <c r="U421">
        <f t="shared" si="43"/>
        <v>1.2203666666666666E-5</v>
      </c>
      <c r="V421">
        <f t="shared" si="44"/>
        <v>0.53708336999999995</v>
      </c>
      <c r="W421">
        <f t="shared" si="45"/>
        <v>1.6183369999999919E-2</v>
      </c>
      <c r="X421">
        <f t="shared" si="46"/>
        <v>3.677202908429884E-4</v>
      </c>
      <c r="Y421">
        <f t="shared" si="47"/>
        <v>1.2135659344526691E-5</v>
      </c>
      <c r="Z421">
        <f t="shared" si="48"/>
        <v>12.135659344526692</v>
      </c>
    </row>
    <row r="422" spans="1:26" x14ac:dyDescent="0.35">
      <c r="A422" s="1">
        <v>43496</v>
      </c>
      <c r="B422" s="2">
        <v>0.80131944444444436</v>
      </c>
      <c r="C422">
        <v>610</v>
      </c>
      <c r="D422">
        <v>7268408</v>
      </c>
      <c r="E422">
        <v>5804241</v>
      </c>
      <c r="F422">
        <v>1.5780000000000001</v>
      </c>
      <c r="G422">
        <v>531</v>
      </c>
      <c r="H422">
        <v>28.31</v>
      </c>
      <c r="I422">
        <v>78847</v>
      </c>
      <c r="J422">
        <v>30.35</v>
      </c>
      <c r="K422">
        <v>76271</v>
      </c>
      <c r="L422">
        <v>32.74</v>
      </c>
      <c r="M422">
        <v>276</v>
      </c>
      <c r="N422">
        <v>1</v>
      </c>
      <c r="O422">
        <v>13.845598000000001</v>
      </c>
      <c r="P422">
        <v>-89.622816999999998</v>
      </c>
      <c r="Q422">
        <v>0</v>
      </c>
      <c r="R422">
        <v>1.19</v>
      </c>
      <c r="S422">
        <v>331.22</v>
      </c>
      <c r="T422">
        <f t="shared" si="42"/>
        <v>3.928303068252974</v>
      </c>
      <c r="U422">
        <f t="shared" si="43"/>
        <v>1.1970333333333333E-5</v>
      </c>
      <c r="V422">
        <f t="shared" si="44"/>
        <v>0.52681436999999998</v>
      </c>
      <c r="W422">
        <f t="shared" si="45"/>
        <v>5.9143699999999466E-3</v>
      </c>
      <c r="X422">
        <f t="shared" si="46"/>
        <v>1.3438695750965569E-4</v>
      </c>
      <c r="Y422">
        <f t="shared" si="47"/>
        <v>4.4459686577749958E-6</v>
      </c>
      <c r="Z422">
        <f t="shared" si="48"/>
        <v>4.4459686577749959</v>
      </c>
    </row>
    <row r="423" spans="1:26" x14ac:dyDescent="0.35">
      <c r="A423" s="1">
        <v>43496</v>
      </c>
      <c r="B423" s="2">
        <v>0.80134259259259266</v>
      </c>
      <c r="C423">
        <v>611</v>
      </c>
      <c r="D423">
        <v>7268564</v>
      </c>
      <c r="E423">
        <v>5804322</v>
      </c>
      <c r="F423">
        <v>1.5589999999999999</v>
      </c>
      <c r="G423">
        <v>536</v>
      </c>
      <c r="H423">
        <v>28.31</v>
      </c>
      <c r="I423">
        <v>78853</v>
      </c>
      <c r="J423">
        <v>30.36</v>
      </c>
      <c r="K423">
        <v>76302</v>
      </c>
      <c r="L423">
        <v>32.700000000000003</v>
      </c>
      <c r="M423">
        <v>277</v>
      </c>
      <c r="N423">
        <v>1</v>
      </c>
      <c r="O423">
        <v>13.845608</v>
      </c>
      <c r="P423">
        <v>-89.622816999999998</v>
      </c>
      <c r="Q423">
        <v>0</v>
      </c>
      <c r="R423">
        <v>1.18</v>
      </c>
      <c r="S423">
        <v>334.63</v>
      </c>
      <c r="T423">
        <f t="shared" si="42"/>
        <v>3.9084742225005216</v>
      </c>
      <c r="U423">
        <f t="shared" si="43"/>
        <v>1.2137000000000001E-5</v>
      </c>
      <c r="V423">
        <f t="shared" si="44"/>
        <v>0.53414937000000007</v>
      </c>
      <c r="W423">
        <f t="shared" si="45"/>
        <v>1.3249370000000038E-2</v>
      </c>
      <c r="X423">
        <f t="shared" si="46"/>
        <v>3.0105362417632442E-4</v>
      </c>
      <c r="Y423">
        <f t="shared" si="47"/>
        <v>9.9561392680245495E-6</v>
      </c>
      <c r="Z423">
        <f t="shared" si="48"/>
        <v>9.9561392680245504</v>
      </c>
    </row>
    <row r="424" spans="1:26" x14ac:dyDescent="0.35">
      <c r="A424" s="1">
        <v>43496</v>
      </c>
      <c r="B424" s="2">
        <v>0.80134259259259266</v>
      </c>
      <c r="C424">
        <v>612</v>
      </c>
      <c r="D424">
        <v>7268832</v>
      </c>
      <c r="E424">
        <v>5804487</v>
      </c>
      <c r="F424">
        <v>1.538</v>
      </c>
      <c r="G424">
        <v>535</v>
      </c>
      <c r="H424">
        <v>28.32</v>
      </c>
      <c r="I424">
        <v>78858</v>
      </c>
      <c r="J424">
        <v>30.36</v>
      </c>
      <c r="K424">
        <v>76376</v>
      </c>
      <c r="L424">
        <v>32.64</v>
      </c>
      <c r="M424">
        <v>278</v>
      </c>
      <c r="N424">
        <v>1</v>
      </c>
      <c r="O424">
        <v>13.845610000000001</v>
      </c>
      <c r="P424">
        <v>-89.622816999999998</v>
      </c>
      <c r="Q424">
        <v>0</v>
      </c>
      <c r="R424">
        <v>1.1299999999999999</v>
      </c>
      <c r="S424">
        <v>335.57</v>
      </c>
      <c r="T424">
        <f t="shared" si="42"/>
        <v>3.8865581298267582</v>
      </c>
      <c r="U424">
        <f t="shared" si="43"/>
        <v>1.2103666666666667E-5</v>
      </c>
      <c r="V424">
        <f t="shared" si="44"/>
        <v>0.53268237000000007</v>
      </c>
      <c r="W424">
        <f t="shared" si="45"/>
        <v>1.1782370000000042E-2</v>
      </c>
      <c r="X424">
        <f t="shared" si="46"/>
        <v>2.6772029084299118E-4</v>
      </c>
      <c r="Y424">
        <f t="shared" si="47"/>
        <v>8.8451948312141189E-6</v>
      </c>
      <c r="Z424">
        <f t="shared" si="48"/>
        <v>8.8451948312141191</v>
      </c>
    </row>
    <row r="425" spans="1:26" x14ac:dyDescent="0.35">
      <c r="A425" s="1">
        <v>43496</v>
      </c>
      <c r="B425" s="2">
        <v>0.80136574074074074</v>
      </c>
      <c r="C425">
        <v>613</v>
      </c>
      <c r="D425">
        <v>7268735</v>
      </c>
      <c r="E425">
        <v>5804380</v>
      </c>
      <c r="F425">
        <v>1.5249999999999999</v>
      </c>
      <c r="G425">
        <v>535</v>
      </c>
      <c r="H425">
        <v>28.32</v>
      </c>
      <c r="I425">
        <v>78852</v>
      </c>
      <c r="J425">
        <v>30.37</v>
      </c>
      <c r="K425">
        <v>76397</v>
      </c>
      <c r="L425">
        <v>32.590000000000003</v>
      </c>
      <c r="M425">
        <v>279</v>
      </c>
      <c r="N425">
        <v>1</v>
      </c>
      <c r="O425">
        <v>13.845613999999999</v>
      </c>
      <c r="P425">
        <v>-89.622816999999998</v>
      </c>
      <c r="Q425">
        <v>0</v>
      </c>
      <c r="R425">
        <v>1.0900000000000001</v>
      </c>
      <c r="S425">
        <v>333.52</v>
      </c>
      <c r="T425">
        <f t="shared" si="42"/>
        <v>3.8729910248382384</v>
      </c>
      <c r="U425">
        <f t="shared" si="43"/>
        <v>1.2103666666666667E-5</v>
      </c>
      <c r="V425">
        <f t="shared" si="44"/>
        <v>0.53268237000000007</v>
      </c>
      <c r="W425">
        <f t="shared" si="45"/>
        <v>1.1782370000000042E-2</v>
      </c>
      <c r="X425">
        <f t="shared" si="46"/>
        <v>2.6772029084299118E-4</v>
      </c>
      <c r="Y425">
        <f t="shared" si="47"/>
        <v>8.8430548148983613E-6</v>
      </c>
      <c r="Z425">
        <f t="shared" si="48"/>
        <v>8.8430548148983608</v>
      </c>
    </row>
    <row r="426" spans="1:26" x14ac:dyDescent="0.35">
      <c r="A426" s="1">
        <v>43496</v>
      </c>
      <c r="B426" s="2">
        <v>0.80137731481481478</v>
      </c>
      <c r="C426">
        <v>614</v>
      </c>
      <c r="D426">
        <v>7268430</v>
      </c>
      <c r="E426">
        <v>5804098</v>
      </c>
      <c r="F426">
        <v>1.5089999999999999</v>
      </c>
      <c r="G426">
        <v>535</v>
      </c>
      <c r="H426">
        <v>28.33</v>
      </c>
      <c r="I426">
        <v>78851</v>
      </c>
      <c r="J426">
        <v>30.37</v>
      </c>
      <c r="K426">
        <v>76232</v>
      </c>
      <c r="L426">
        <v>32.549999999999997</v>
      </c>
      <c r="M426">
        <v>280</v>
      </c>
      <c r="N426">
        <v>1</v>
      </c>
      <c r="O426">
        <v>13.845625999999999</v>
      </c>
      <c r="P426">
        <v>-89.622816999999998</v>
      </c>
      <c r="Q426">
        <v>0</v>
      </c>
      <c r="R426">
        <v>1.08</v>
      </c>
      <c r="S426">
        <v>337.76</v>
      </c>
      <c r="T426">
        <f t="shared" si="42"/>
        <v>3.8562930494677521</v>
      </c>
      <c r="U426">
        <f t="shared" si="43"/>
        <v>1.2103666666666667E-5</v>
      </c>
      <c r="V426">
        <f t="shared" si="44"/>
        <v>0.53268237000000007</v>
      </c>
      <c r="W426">
        <f t="shared" si="45"/>
        <v>1.1782370000000042E-2</v>
      </c>
      <c r="X426">
        <f t="shared" si="46"/>
        <v>2.6772029084299118E-4</v>
      </c>
      <c r="Y426">
        <f t="shared" si="47"/>
        <v>8.862195124013407E-6</v>
      </c>
      <c r="Z426">
        <f t="shared" si="48"/>
        <v>8.8621951240134074</v>
      </c>
    </row>
    <row r="427" spans="1:26" x14ac:dyDescent="0.35">
      <c r="A427" s="1">
        <v>43496</v>
      </c>
      <c r="B427" s="2">
        <v>0.80138888888888893</v>
      </c>
      <c r="C427">
        <v>615</v>
      </c>
      <c r="D427">
        <v>7268726</v>
      </c>
      <c r="E427">
        <v>5804305</v>
      </c>
      <c r="F427">
        <v>1.496</v>
      </c>
      <c r="G427">
        <v>538</v>
      </c>
      <c r="H427">
        <v>28.33</v>
      </c>
      <c r="I427">
        <v>78850</v>
      </c>
      <c r="J427">
        <v>30.38</v>
      </c>
      <c r="K427">
        <v>76358</v>
      </c>
      <c r="L427">
        <v>32.53</v>
      </c>
      <c r="M427">
        <v>281</v>
      </c>
      <c r="N427">
        <v>1</v>
      </c>
      <c r="O427">
        <v>13.845628</v>
      </c>
      <c r="P427">
        <v>-89.622816999999998</v>
      </c>
      <c r="Q427">
        <v>0</v>
      </c>
      <c r="R427">
        <v>1.0900000000000001</v>
      </c>
      <c r="S427">
        <v>336.87</v>
      </c>
      <c r="T427">
        <f t="shared" si="42"/>
        <v>3.8427259444792319</v>
      </c>
      <c r="U427">
        <f t="shared" si="43"/>
        <v>1.2203666666666666E-5</v>
      </c>
      <c r="V427">
        <f t="shared" si="44"/>
        <v>0.53708336999999995</v>
      </c>
      <c r="W427">
        <f t="shared" si="45"/>
        <v>1.6183369999999919E-2</v>
      </c>
      <c r="X427">
        <f t="shared" si="46"/>
        <v>3.677202908429884E-4</v>
      </c>
      <c r="Y427">
        <f t="shared" si="47"/>
        <v>1.2152753594368159E-5</v>
      </c>
      <c r="Z427">
        <f t="shared" si="48"/>
        <v>12.152753594368159</v>
      </c>
    </row>
    <row r="428" spans="1:26" x14ac:dyDescent="0.35">
      <c r="A428" s="1">
        <v>43496</v>
      </c>
      <c r="B428" s="2">
        <v>0.80138888888888893</v>
      </c>
      <c r="C428">
        <v>616</v>
      </c>
      <c r="D428">
        <v>7269061</v>
      </c>
      <c r="E428">
        <v>5804544</v>
      </c>
      <c r="F428">
        <v>1.484</v>
      </c>
      <c r="G428">
        <v>539</v>
      </c>
      <c r="H428">
        <v>28.35</v>
      </c>
      <c r="I428">
        <v>78848</v>
      </c>
      <c r="J428">
        <v>30.39</v>
      </c>
      <c r="K428">
        <v>76371</v>
      </c>
      <c r="L428">
        <v>32.51</v>
      </c>
      <c r="M428">
        <v>282</v>
      </c>
      <c r="N428">
        <v>1</v>
      </c>
      <c r="O428">
        <v>13.845628</v>
      </c>
      <c r="P428">
        <v>-89.622816999999998</v>
      </c>
      <c r="Q428">
        <v>0</v>
      </c>
      <c r="R428">
        <v>1.0900000000000001</v>
      </c>
      <c r="S428">
        <v>336.87</v>
      </c>
      <c r="T428">
        <f t="shared" si="42"/>
        <v>3.8302024629513669</v>
      </c>
      <c r="U428">
        <f t="shared" si="43"/>
        <v>1.2237E-5</v>
      </c>
      <c r="V428">
        <f t="shared" si="44"/>
        <v>0.53855036999999994</v>
      </c>
      <c r="W428">
        <f t="shared" si="45"/>
        <v>1.7650369999999915E-2</v>
      </c>
      <c r="X428">
        <f t="shared" si="46"/>
        <v>4.0105362417632164E-4</v>
      </c>
      <c r="Y428">
        <f t="shared" si="47"/>
        <v>1.3252564235426329E-5</v>
      </c>
      <c r="Z428">
        <f t="shared" si="48"/>
        <v>13.252564235426329</v>
      </c>
    </row>
    <row r="429" spans="1:26" x14ac:dyDescent="0.35">
      <c r="A429" s="1">
        <v>43496</v>
      </c>
      <c r="B429" s="2">
        <v>0.80141203703703701</v>
      </c>
      <c r="C429">
        <v>617</v>
      </c>
      <c r="D429">
        <v>7269314</v>
      </c>
      <c r="E429">
        <v>5804719</v>
      </c>
      <c r="F429">
        <v>1.472</v>
      </c>
      <c r="G429">
        <v>536</v>
      </c>
      <c r="H429">
        <v>28.34</v>
      </c>
      <c r="I429">
        <v>78853</v>
      </c>
      <c r="J429">
        <v>30.39</v>
      </c>
      <c r="K429">
        <v>76355</v>
      </c>
      <c r="L429">
        <v>32.49</v>
      </c>
      <c r="M429">
        <v>283</v>
      </c>
      <c r="N429">
        <v>1</v>
      </c>
      <c r="O429">
        <v>13.845634</v>
      </c>
      <c r="P429">
        <v>-89.622816999999998</v>
      </c>
      <c r="Q429">
        <v>0</v>
      </c>
      <c r="R429">
        <v>1.0900000000000001</v>
      </c>
      <c r="S429">
        <v>342.09</v>
      </c>
      <c r="T429">
        <f t="shared" si="42"/>
        <v>3.8176789814235024</v>
      </c>
      <c r="U429">
        <f t="shared" si="43"/>
        <v>1.2137000000000001E-5</v>
      </c>
      <c r="V429">
        <f t="shared" si="44"/>
        <v>0.53414937000000007</v>
      </c>
      <c r="W429">
        <f t="shared" si="45"/>
        <v>1.3249370000000038E-2</v>
      </c>
      <c r="X429">
        <f t="shared" si="46"/>
        <v>3.0105362417632442E-4</v>
      </c>
      <c r="Y429">
        <f t="shared" si="47"/>
        <v>9.9502118685580654E-6</v>
      </c>
      <c r="Z429">
        <f t="shared" si="48"/>
        <v>9.9502118685580658</v>
      </c>
    </row>
    <row r="430" spans="1:26" x14ac:dyDescent="0.35">
      <c r="A430" s="1">
        <v>43496</v>
      </c>
      <c r="B430" s="2">
        <v>0.80142361111111116</v>
      </c>
      <c r="C430">
        <v>618</v>
      </c>
      <c r="D430">
        <v>7269820</v>
      </c>
      <c r="E430">
        <v>5805122</v>
      </c>
      <c r="F430">
        <v>1.472</v>
      </c>
      <c r="G430">
        <v>536</v>
      </c>
      <c r="H430">
        <v>28.36</v>
      </c>
      <c r="I430">
        <v>78858</v>
      </c>
      <c r="J430">
        <v>30.39</v>
      </c>
      <c r="K430">
        <v>76288</v>
      </c>
      <c r="L430">
        <v>32.479999999999997</v>
      </c>
      <c r="M430">
        <v>284</v>
      </c>
      <c r="N430">
        <v>1</v>
      </c>
      <c r="O430">
        <v>13.845637</v>
      </c>
      <c r="P430">
        <v>-89.622816999999998</v>
      </c>
      <c r="Q430">
        <v>0</v>
      </c>
      <c r="R430">
        <v>1.06</v>
      </c>
      <c r="S430">
        <v>342.22</v>
      </c>
      <c r="T430">
        <f t="shared" si="42"/>
        <v>3.8176789814235024</v>
      </c>
      <c r="U430">
        <f t="shared" si="43"/>
        <v>1.2137000000000001E-5</v>
      </c>
      <c r="V430">
        <f t="shared" si="44"/>
        <v>0.53414937000000007</v>
      </c>
      <c r="W430">
        <f t="shared" si="45"/>
        <v>1.3249370000000038E-2</v>
      </c>
      <c r="X430">
        <f t="shared" si="46"/>
        <v>3.0105362417632442E-4</v>
      </c>
      <c r="Y430">
        <f t="shared" si="47"/>
        <v>9.9589506504791201E-6</v>
      </c>
      <c r="Z430">
        <f t="shared" si="48"/>
        <v>9.958950650479121</v>
      </c>
    </row>
    <row r="431" spans="1:26" x14ac:dyDescent="0.35">
      <c r="A431" s="1">
        <v>43496</v>
      </c>
      <c r="B431" s="2">
        <v>0.80143518518518519</v>
      </c>
      <c r="C431">
        <v>619</v>
      </c>
      <c r="D431">
        <v>7270723</v>
      </c>
      <c r="E431">
        <v>5805836</v>
      </c>
      <c r="F431">
        <v>1.4690000000000001</v>
      </c>
      <c r="G431">
        <v>536</v>
      </c>
      <c r="H431">
        <v>28.36</v>
      </c>
      <c r="I431">
        <v>78853</v>
      </c>
      <c r="J431">
        <v>30.41</v>
      </c>
      <c r="K431">
        <v>76385</v>
      </c>
      <c r="L431">
        <v>32.479999999999997</v>
      </c>
      <c r="M431">
        <v>285</v>
      </c>
      <c r="N431">
        <v>1</v>
      </c>
      <c r="O431">
        <v>13.845639</v>
      </c>
      <c r="P431">
        <v>-89.622816999999998</v>
      </c>
      <c r="Q431">
        <v>0</v>
      </c>
      <c r="R431">
        <v>1.02</v>
      </c>
      <c r="S431">
        <v>341.33</v>
      </c>
      <c r="T431">
        <f t="shared" si="42"/>
        <v>3.8145481110415362</v>
      </c>
      <c r="U431">
        <f t="shared" si="43"/>
        <v>1.2137000000000001E-5</v>
      </c>
      <c r="V431">
        <f t="shared" si="44"/>
        <v>0.53414937000000007</v>
      </c>
      <c r="W431">
        <f t="shared" si="45"/>
        <v>1.3249370000000038E-2</v>
      </c>
      <c r="X431">
        <f t="shared" si="46"/>
        <v>3.0105362417632442E-4</v>
      </c>
      <c r="Y431">
        <f t="shared" si="47"/>
        <v>9.9469593037949761E-6</v>
      </c>
      <c r="Z431">
        <f t="shared" si="48"/>
        <v>9.9469593037949764</v>
      </c>
    </row>
    <row r="432" spans="1:26" x14ac:dyDescent="0.35">
      <c r="A432" s="1">
        <v>43496</v>
      </c>
      <c r="B432" s="2">
        <v>0.80143518518518519</v>
      </c>
      <c r="C432">
        <v>620</v>
      </c>
      <c r="D432">
        <v>7269491</v>
      </c>
      <c r="E432">
        <v>5804820</v>
      </c>
      <c r="F432">
        <v>-1.4E-2</v>
      </c>
      <c r="G432">
        <v>534</v>
      </c>
      <c r="H432">
        <v>28.36</v>
      </c>
      <c r="I432">
        <v>78854</v>
      </c>
      <c r="J432">
        <v>30.41</v>
      </c>
      <c r="K432">
        <v>76162</v>
      </c>
      <c r="L432">
        <v>32.479999999999997</v>
      </c>
      <c r="M432">
        <v>286</v>
      </c>
      <c r="N432">
        <v>2</v>
      </c>
      <c r="O432">
        <v>13.845639</v>
      </c>
      <c r="P432">
        <v>-89.622816999999998</v>
      </c>
      <c r="Q432">
        <v>0</v>
      </c>
      <c r="R432">
        <v>0.96</v>
      </c>
      <c r="S432">
        <v>339.06</v>
      </c>
      <c r="T432">
        <f t="shared" si="42"/>
        <v>2.266854518889585</v>
      </c>
      <c r="U432">
        <f t="shared" si="43"/>
        <v>1.2070333333333334E-5</v>
      </c>
      <c r="V432">
        <f t="shared" si="44"/>
        <v>0.53121536999999996</v>
      </c>
      <c r="W432">
        <f t="shared" si="45"/>
        <v>1.0315369999999935E-2</v>
      </c>
      <c r="X432">
        <f t="shared" si="46"/>
        <v>2.3438695750965541E-4</v>
      </c>
      <c r="Y432">
        <f t="shared" si="47"/>
        <v>7.76693491619233E-6</v>
      </c>
      <c r="Z432">
        <f t="shared" si="48"/>
        <v>7.76693491619233</v>
      </c>
    </row>
    <row r="433" spans="1:26" x14ac:dyDescent="0.35">
      <c r="A433" s="1">
        <v>43496</v>
      </c>
      <c r="B433" s="2">
        <v>0.80145833333333327</v>
      </c>
      <c r="C433">
        <v>621</v>
      </c>
      <c r="D433">
        <v>7269483</v>
      </c>
      <c r="E433">
        <v>5804794</v>
      </c>
      <c r="F433">
        <v>-2.1999999999999999E-2</v>
      </c>
      <c r="G433">
        <v>541</v>
      </c>
      <c r="H433">
        <v>28.37</v>
      </c>
      <c r="I433">
        <v>78853</v>
      </c>
      <c r="J433">
        <v>30.41</v>
      </c>
      <c r="K433">
        <v>76281</v>
      </c>
      <c r="L433">
        <v>32.479999999999997</v>
      </c>
      <c r="M433">
        <v>287</v>
      </c>
      <c r="N433">
        <v>2</v>
      </c>
      <c r="O433">
        <v>13.845641000000001</v>
      </c>
      <c r="P433">
        <v>-89.622816999999998</v>
      </c>
      <c r="Q433">
        <v>0</v>
      </c>
      <c r="R433">
        <v>0.86</v>
      </c>
      <c r="S433">
        <v>335.62</v>
      </c>
      <c r="T433">
        <f t="shared" si="42"/>
        <v>2.2585055312043418</v>
      </c>
      <c r="U433">
        <f t="shared" si="43"/>
        <v>1.2303666666666667E-5</v>
      </c>
      <c r="V433">
        <f t="shared" si="44"/>
        <v>0.54148437000000005</v>
      </c>
      <c r="W433">
        <f t="shared" si="45"/>
        <v>2.0584370000000018E-2</v>
      </c>
      <c r="X433">
        <f t="shared" si="46"/>
        <v>4.6772029084299067E-4</v>
      </c>
      <c r="Y433">
        <f t="shared" si="47"/>
        <v>1.5474776939915728E-5</v>
      </c>
      <c r="Z433">
        <f t="shared" si="48"/>
        <v>15.474776939915728</v>
      </c>
    </row>
    <row r="434" spans="1:26" x14ac:dyDescent="0.35">
      <c r="A434" s="1">
        <v>43496</v>
      </c>
      <c r="B434" s="2">
        <v>0.80145833333333327</v>
      </c>
      <c r="C434">
        <v>622</v>
      </c>
      <c r="D434">
        <v>7269089</v>
      </c>
      <c r="E434">
        <v>5804463</v>
      </c>
      <c r="F434">
        <v>-2.9000000000000001E-2</v>
      </c>
      <c r="G434">
        <v>535</v>
      </c>
      <c r="H434">
        <v>28.38</v>
      </c>
      <c r="I434">
        <v>78851</v>
      </c>
      <c r="J434">
        <v>30.41</v>
      </c>
      <c r="K434">
        <v>76275</v>
      </c>
      <c r="L434">
        <v>32.51</v>
      </c>
      <c r="M434">
        <v>288</v>
      </c>
      <c r="N434">
        <v>2</v>
      </c>
      <c r="O434">
        <v>13.845641000000001</v>
      </c>
      <c r="P434">
        <v>-89.622816999999998</v>
      </c>
      <c r="Q434">
        <v>0</v>
      </c>
      <c r="R434">
        <v>0.86</v>
      </c>
      <c r="S434">
        <v>335.62</v>
      </c>
      <c r="T434">
        <f t="shared" si="42"/>
        <v>2.2512001669797539</v>
      </c>
      <c r="U434">
        <f t="shared" si="43"/>
        <v>1.2103666666666667E-5</v>
      </c>
      <c r="V434">
        <f t="shared" si="44"/>
        <v>0.53268237000000007</v>
      </c>
      <c r="W434">
        <f t="shared" si="45"/>
        <v>1.1782370000000042E-2</v>
      </c>
      <c r="X434">
        <f t="shared" si="46"/>
        <v>2.6772029084299118E-4</v>
      </c>
      <c r="Y434">
        <f t="shared" si="47"/>
        <v>8.8583663291211129E-6</v>
      </c>
      <c r="Z434">
        <f t="shared" si="48"/>
        <v>8.8583663291211128</v>
      </c>
    </row>
    <row r="435" spans="1:26" x14ac:dyDescent="0.35">
      <c r="A435" s="1">
        <v>43496</v>
      </c>
      <c r="B435" s="2">
        <v>0.80148148148148157</v>
      </c>
      <c r="C435">
        <v>623</v>
      </c>
      <c r="D435">
        <v>7269182</v>
      </c>
      <c r="E435">
        <v>5804580</v>
      </c>
      <c r="F435">
        <v>-1.0999999999999999E-2</v>
      </c>
      <c r="G435">
        <v>538</v>
      </c>
      <c r="H435">
        <v>28.38</v>
      </c>
      <c r="I435">
        <v>78855</v>
      </c>
      <c r="J435">
        <v>30.43</v>
      </c>
      <c r="K435">
        <v>76356</v>
      </c>
      <c r="L435">
        <v>32.51</v>
      </c>
      <c r="M435">
        <v>289</v>
      </c>
      <c r="N435">
        <v>2</v>
      </c>
      <c r="O435">
        <v>13.845653</v>
      </c>
      <c r="P435">
        <v>-89.622816999999998</v>
      </c>
      <c r="Q435">
        <v>0</v>
      </c>
      <c r="R435">
        <v>0.85</v>
      </c>
      <c r="S435">
        <v>333.38</v>
      </c>
      <c r="T435">
        <f t="shared" si="42"/>
        <v>2.2699853892715507</v>
      </c>
      <c r="U435">
        <f t="shared" si="43"/>
        <v>1.2203666666666666E-5</v>
      </c>
      <c r="V435">
        <f t="shared" si="44"/>
        <v>0.53708336999999995</v>
      </c>
      <c r="W435">
        <f t="shared" si="45"/>
        <v>1.6183369999999919E-2</v>
      </c>
      <c r="X435">
        <f t="shared" si="46"/>
        <v>3.677202908429884E-4</v>
      </c>
      <c r="Y435">
        <f t="shared" si="47"/>
        <v>1.2155073868244371E-5</v>
      </c>
      <c r="Z435">
        <f t="shared" si="48"/>
        <v>12.15507386824437</v>
      </c>
    </row>
    <row r="436" spans="1:26" x14ac:dyDescent="0.35">
      <c r="A436" s="1">
        <v>43496</v>
      </c>
      <c r="B436" s="2">
        <v>0.80148148148148157</v>
      </c>
      <c r="C436">
        <v>624</v>
      </c>
      <c r="D436">
        <v>7269646</v>
      </c>
      <c r="E436">
        <v>5805011</v>
      </c>
      <c r="F436">
        <v>1.4999999999999999E-2</v>
      </c>
      <c r="G436">
        <v>533</v>
      </c>
      <c r="H436">
        <v>28.39</v>
      </c>
      <c r="I436">
        <v>78853</v>
      </c>
      <c r="J436">
        <v>30.42</v>
      </c>
      <c r="K436">
        <v>76297</v>
      </c>
      <c r="L436">
        <v>32.51</v>
      </c>
      <c r="M436">
        <v>290</v>
      </c>
      <c r="N436">
        <v>2</v>
      </c>
      <c r="O436">
        <v>13.845661</v>
      </c>
      <c r="P436">
        <v>-89.622816999999998</v>
      </c>
      <c r="Q436">
        <v>0</v>
      </c>
      <c r="R436">
        <v>0.87</v>
      </c>
      <c r="S436">
        <v>340.21</v>
      </c>
      <c r="T436">
        <f t="shared" si="42"/>
        <v>2.2971195992485911</v>
      </c>
      <c r="U436">
        <f t="shared" si="43"/>
        <v>1.2037E-5</v>
      </c>
      <c r="V436">
        <f t="shared" si="44"/>
        <v>0.52974836999999997</v>
      </c>
      <c r="W436">
        <f t="shared" si="45"/>
        <v>8.8483699999999388E-3</v>
      </c>
      <c r="X436">
        <f t="shared" si="46"/>
        <v>2.0105362417632217E-4</v>
      </c>
      <c r="Y436">
        <f t="shared" si="47"/>
        <v>6.6507912240151986E-6</v>
      </c>
      <c r="Z436">
        <f t="shared" si="48"/>
        <v>6.6507912240151983</v>
      </c>
    </row>
    <row r="437" spans="1:26" x14ac:dyDescent="0.35">
      <c r="A437" s="1">
        <v>43496</v>
      </c>
      <c r="B437" s="2">
        <v>0.80150462962962965</v>
      </c>
      <c r="C437">
        <v>625</v>
      </c>
      <c r="D437">
        <v>7269689</v>
      </c>
      <c r="E437">
        <v>5805073</v>
      </c>
      <c r="F437">
        <v>2.7E-2</v>
      </c>
      <c r="G437">
        <v>531</v>
      </c>
      <c r="H437">
        <v>28.4</v>
      </c>
      <c r="I437">
        <v>78852</v>
      </c>
      <c r="J437">
        <v>30.43</v>
      </c>
      <c r="K437">
        <v>76272</v>
      </c>
      <c r="L437">
        <v>32.549999999999997</v>
      </c>
      <c r="M437">
        <v>291</v>
      </c>
      <c r="N437">
        <v>2</v>
      </c>
      <c r="O437">
        <v>13.845670999999999</v>
      </c>
      <c r="P437">
        <v>-89.622816999999998</v>
      </c>
      <c r="Q437">
        <v>0</v>
      </c>
      <c r="R437">
        <v>1.06</v>
      </c>
      <c r="S437">
        <v>340.42</v>
      </c>
      <c r="T437">
        <f t="shared" si="42"/>
        <v>2.3096430807764561</v>
      </c>
      <c r="U437">
        <f t="shared" si="43"/>
        <v>1.1970333333333333E-5</v>
      </c>
      <c r="V437">
        <f t="shared" si="44"/>
        <v>0.52681436999999998</v>
      </c>
      <c r="W437">
        <f t="shared" si="45"/>
        <v>5.9143699999999466E-3</v>
      </c>
      <c r="X437">
        <f t="shared" si="46"/>
        <v>1.3438695750965569E-4</v>
      </c>
      <c r="Y437">
        <f t="shared" si="47"/>
        <v>4.4470822706935112E-6</v>
      </c>
      <c r="Z437">
        <f t="shared" si="48"/>
        <v>4.4470822706935111</v>
      </c>
    </row>
    <row r="438" spans="1:26" x14ac:dyDescent="0.35">
      <c r="A438" s="1">
        <v>43496</v>
      </c>
      <c r="B438" s="2">
        <v>0.80151620370370369</v>
      </c>
      <c r="C438">
        <v>626</v>
      </c>
      <c r="D438">
        <v>7269854</v>
      </c>
      <c r="E438">
        <v>5805218</v>
      </c>
      <c r="F438">
        <v>3.3000000000000002E-2</v>
      </c>
      <c r="G438">
        <v>539</v>
      </c>
      <c r="H438">
        <v>28.4</v>
      </c>
      <c r="I438">
        <v>78862</v>
      </c>
      <c r="J438">
        <v>30.43</v>
      </c>
      <c r="K438">
        <v>76251</v>
      </c>
      <c r="L438">
        <v>32.549999999999997</v>
      </c>
      <c r="M438">
        <v>292</v>
      </c>
      <c r="N438">
        <v>2</v>
      </c>
      <c r="O438">
        <v>13.845687</v>
      </c>
      <c r="P438">
        <v>-89.622816999999998</v>
      </c>
      <c r="Q438">
        <v>0</v>
      </c>
      <c r="R438">
        <v>1.25</v>
      </c>
      <c r="S438">
        <v>344.09</v>
      </c>
      <c r="T438">
        <f t="shared" si="42"/>
        <v>2.3159048215403883</v>
      </c>
      <c r="U438">
        <f t="shared" si="43"/>
        <v>1.2237E-5</v>
      </c>
      <c r="V438">
        <f t="shared" si="44"/>
        <v>0.53855036999999994</v>
      </c>
      <c r="W438">
        <f t="shared" si="45"/>
        <v>1.7650369999999915E-2</v>
      </c>
      <c r="X438">
        <f t="shared" si="46"/>
        <v>4.0105362417632164E-4</v>
      </c>
      <c r="Y438">
        <f t="shared" si="47"/>
        <v>1.3275169605867468E-5</v>
      </c>
      <c r="Z438">
        <f t="shared" si="48"/>
        <v>13.275169605867468</v>
      </c>
    </row>
    <row r="439" spans="1:26" x14ac:dyDescent="0.35">
      <c r="A439" s="1">
        <v>43496</v>
      </c>
      <c r="B439" s="2">
        <v>0.80152777777777784</v>
      </c>
      <c r="C439">
        <v>627</v>
      </c>
      <c r="D439">
        <v>7269529</v>
      </c>
      <c r="E439">
        <v>5804968</v>
      </c>
      <c r="F439">
        <v>3.6999999999999998E-2</v>
      </c>
      <c r="G439">
        <v>538</v>
      </c>
      <c r="H439">
        <v>28.41</v>
      </c>
      <c r="I439">
        <v>78859</v>
      </c>
      <c r="J439">
        <v>30.44</v>
      </c>
      <c r="K439">
        <v>76329</v>
      </c>
      <c r="L439">
        <v>32.590000000000003</v>
      </c>
      <c r="M439">
        <v>293</v>
      </c>
      <c r="N439">
        <v>2</v>
      </c>
      <c r="O439">
        <v>13.845700000000001</v>
      </c>
      <c r="P439">
        <v>-89.622833</v>
      </c>
      <c r="Q439">
        <v>0</v>
      </c>
      <c r="R439">
        <v>1.3</v>
      </c>
      <c r="S439">
        <v>341.93</v>
      </c>
      <c r="T439">
        <f t="shared" si="42"/>
        <v>2.3200793153830097</v>
      </c>
      <c r="U439">
        <f t="shared" si="43"/>
        <v>1.2203666666666666E-5</v>
      </c>
      <c r="V439">
        <f t="shared" si="44"/>
        <v>0.53708336999999995</v>
      </c>
      <c r="W439">
        <f t="shared" si="45"/>
        <v>1.6183369999999919E-2</v>
      </c>
      <c r="X439">
        <f t="shared" si="46"/>
        <v>3.677202908429884E-4</v>
      </c>
      <c r="Y439">
        <f t="shared" si="47"/>
        <v>1.2159774038028114E-5</v>
      </c>
      <c r="Z439">
        <f t="shared" si="48"/>
        <v>12.159774038028115</v>
      </c>
    </row>
    <row r="440" spans="1:26" x14ac:dyDescent="0.35">
      <c r="A440" s="1">
        <v>43496</v>
      </c>
      <c r="B440" s="2">
        <v>0.80152777777777784</v>
      </c>
      <c r="C440">
        <v>628</v>
      </c>
      <c r="D440">
        <v>7269892</v>
      </c>
      <c r="E440">
        <v>5805275</v>
      </c>
      <c r="F440">
        <v>4.3999999999999997E-2</v>
      </c>
      <c r="G440">
        <v>538</v>
      </c>
      <c r="H440">
        <v>28.41</v>
      </c>
      <c r="I440">
        <v>78858</v>
      </c>
      <c r="J440">
        <v>30.45</v>
      </c>
      <c r="K440">
        <v>76296</v>
      </c>
      <c r="L440">
        <v>32.6</v>
      </c>
      <c r="M440">
        <v>294</v>
      </c>
      <c r="N440">
        <v>2</v>
      </c>
      <c r="O440">
        <v>13.845700000000001</v>
      </c>
      <c r="P440">
        <v>-89.622833</v>
      </c>
      <c r="Q440">
        <v>0</v>
      </c>
      <c r="R440">
        <v>1.3</v>
      </c>
      <c r="S440">
        <v>341.93</v>
      </c>
      <c r="T440">
        <f t="shared" si="42"/>
        <v>2.3273846796075977</v>
      </c>
      <c r="U440">
        <f t="shared" si="43"/>
        <v>1.2203666666666666E-5</v>
      </c>
      <c r="V440">
        <f t="shared" si="44"/>
        <v>0.53708336999999995</v>
      </c>
      <c r="W440">
        <f t="shared" si="45"/>
        <v>1.6183369999999919E-2</v>
      </c>
      <c r="X440">
        <f t="shared" si="46"/>
        <v>3.677202908429884E-4</v>
      </c>
      <c r="Y440">
        <f t="shared" si="47"/>
        <v>1.2165434161864693E-5</v>
      </c>
      <c r="Z440">
        <f t="shared" si="48"/>
        <v>12.165434161864694</v>
      </c>
    </row>
    <row r="441" spans="1:26" x14ac:dyDescent="0.35">
      <c r="A441" s="1">
        <v>43496</v>
      </c>
      <c r="B441" s="2">
        <v>0.80155092592592592</v>
      </c>
      <c r="C441">
        <v>629</v>
      </c>
      <c r="D441">
        <v>7269775</v>
      </c>
      <c r="E441">
        <v>5805150</v>
      </c>
      <c r="F441">
        <v>3.1E-2</v>
      </c>
      <c r="G441">
        <v>531</v>
      </c>
      <c r="H441">
        <v>28.42</v>
      </c>
      <c r="I441">
        <v>78859</v>
      </c>
      <c r="J441">
        <v>30.45</v>
      </c>
      <c r="K441">
        <v>76232</v>
      </c>
      <c r="L441">
        <v>32.6</v>
      </c>
      <c r="M441">
        <v>295</v>
      </c>
      <c r="N441">
        <v>2</v>
      </c>
      <c r="O441">
        <v>13.845713999999999</v>
      </c>
      <c r="P441">
        <v>-89.622833</v>
      </c>
      <c r="Q441">
        <v>0</v>
      </c>
      <c r="R441">
        <v>1.34</v>
      </c>
      <c r="S441">
        <v>344.52</v>
      </c>
      <c r="T441">
        <f t="shared" si="42"/>
        <v>2.3138175746190774</v>
      </c>
      <c r="U441">
        <f t="shared" si="43"/>
        <v>1.1970333333333333E-5</v>
      </c>
      <c r="V441">
        <f t="shared" si="44"/>
        <v>0.52681436999999998</v>
      </c>
      <c r="W441">
        <f t="shared" si="45"/>
        <v>5.9143699999999466E-3</v>
      </c>
      <c r="X441">
        <f t="shared" si="46"/>
        <v>1.3438695750965569E-4</v>
      </c>
      <c r="Y441">
        <f t="shared" si="47"/>
        <v>4.4497088468573592E-6</v>
      </c>
      <c r="Z441">
        <f t="shared" si="48"/>
        <v>4.4497088468573596</v>
      </c>
    </row>
    <row r="442" spans="1:26" x14ac:dyDescent="0.35">
      <c r="A442" s="1">
        <v>43496</v>
      </c>
      <c r="B442" s="2">
        <v>0.80156250000000007</v>
      </c>
      <c r="C442">
        <v>630</v>
      </c>
      <c r="D442">
        <v>7269898</v>
      </c>
      <c r="E442">
        <v>5805231</v>
      </c>
      <c r="F442">
        <v>2.3E-2</v>
      </c>
      <c r="G442">
        <v>541</v>
      </c>
      <c r="H442">
        <v>28.42</v>
      </c>
      <c r="I442">
        <v>78862</v>
      </c>
      <c r="J442">
        <v>30.46</v>
      </c>
      <c r="K442">
        <v>76292</v>
      </c>
      <c r="L442">
        <v>32.57</v>
      </c>
      <c r="M442">
        <v>296</v>
      </c>
      <c r="N442">
        <v>2</v>
      </c>
      <c r="O442">
        <v>13.84572</v>
      </c>
      <c r="P442">
        <v>-89.622833</v>
      </c>
      <c r="Q442">
        <v>0</v>
      </c>
      <c r="R442">
        <v>1.34</v>
      </c>
      <c r="S442">
        <v>347.07</v>
      </c>
      <c r="T442">
        <f t="shared" si="42"/>
        <v>2.3054685869338343</v>
      </c>
      <c r="U442">
        <f t="shared" si="43"/>
        <v>1.2303666666666667E-5</v>
      </c>
      <c r="V442">
        <f t="shared" si="44"/>
        <v>0.54148437000000005</v>
      </c>
      <c r="W442">
        <f t="shared" si="45"/>
        <v>2.0584370000000018E-2</v>
      </c>
      <c r="X442">
        <f t="shared" si="46"/>
        <v>4.6772029084299067E-4</v>
      </c>
      <c r="Y442">
        <f t="shared" si="47"/>
        <v>1.5475094257308955E-5</v>
      </c>
      <c r="Z442">
        <f t="shared" si="48"/>
        <v>15.475094257308955</v>
      </c>
    </row>
    <row r="443" spans="1:26" x14ac:dyDescent="0.35">
      <c r="A443" s="1">
        <v>43496</v>
      </c>
      <c r="B443" s="2">
        <v>0.80157407407407411</v>
      </c>
      <c r="C443">
        <v>631</v>
      </c>
      <c r="D443">
        <v>7270091</v>
      </c>
      <c r="E443">
        <v>5805416</v>
      </c>
      <c r="F443">
        <v>3.5999999999999997E-2</v>
      </c>
      <c r="G443">
        <v>537</v>
      </c>
      <c r="H443">
        <v>28.43</v>
      </c>
      <c r="I443">
        <v>78864</v>
      </c>
      <c r="J443">
        <v>30.47</v>
      </c>
      <c r="K443">
        <v>76291</v>
      </c>
      <c r="L443">
        <v>32.54</v>
      </c>
      <c r="M443">
        <v>297</v>
      </c>
      <c r="N443">
        <v>2</v>
      </c>
      <c r="O443">
        <v>13.845726000000001</v>
      </c>
      <c r="P443">
        <v>-89.622833</v>
      </c>
      <c r="Q443">
        <v>0</v>
      </c>
      <c r="R443">
        <v>1.31</v>
      </c>
      <c r="S443">
        <v>346.29</v>
      </c>
      <c r="T443">
        <f t="shared" si="42"/>
        <v>2.3190356919223545</v>
      </c>
      <c r="U443">
        <f t="shared" si="43"/>
        <v>1.2170333333333334E-5</v>
      </c>
      <c r="V443">
        <f t="shared" si="44"/>
        <v>0.53561637000000006</v>
      </c>
      <c r="W443">
        <f t="shared" si="45"/>
        <v>1.4716370000000034E-2</v>
      </c>
      <c r="X443">
        <f t="shared" si="46"/>
        <v>3.3438695750965771E-4</v>
      </c>
      <c r="Y443">
        <f t="shared" si="47"/>
        <v>1.1064108304740142E-5</v>
      </c>
      <c r="Z443">
        <f t="shared" si="48"/>
        <v>11.064108304740142</v>
      </c>
    </row>
    <row r="444" spans="1:26" x14ac:dyDescent="0.35">
      <c r="A444" s="1">
        <v>43496</v>
      </c>
      <c r="B444" s="2">
        <v>0.80157407407407411</v>
      </c>
      <c r="C444">
        <v>632</v>
      </c>
      <c r="D444">
        <v>7269833</v>
      </c>
      <c r="E444">
        <v>5805235</v>
      </c>
      <c r="F444">
        <v>4.7E-2</v>
      </c>
      <c r="G444">
        <v>541</v>
      </c>
      <c r="H444">
        <v>28.43</v>
      </c>
      <c r="I444">
        <v>78858</v>
      </c>
      <c r="J444">
        <v>30.47</v>
      </c>
      <c r="K444">
        <v>76307</v>
      </c>
      <c r="L444">
        <v>32.53</v>
      </c>
      <c r="M444">
        <v>298</v>
      </c>
      <c r="N444">
        <v>2</v>
      </c>
      <c r="O444">
        <v>13.845727999999999</v>
      </c>
      <c r="P444">
        <v>-89.622833</v>
      </c>
      <c r="Q444">
        <v>0</v>
      </c>
      <c r="R444">
        <v>1.3</v>
      </c>
      <c r="S444">
        <v>346.34</v>
      </c>
      <c r="T444">
        <f t="shared" si="42"/>
        <v>2.3305155499895638</v>
      </c>
      <c r="U444">
        <f t="shared" si="43"/>
        <v>1.2303666666666667E-5</v>
      </c>
      <c r="V444">
        <f t="shared" si="44"/>
        <v>0.54148437000000005</v>
      </c>
      <c r="W444">
        <f t="shared" si="45"/>
        <v>2.0584370000000018E-2</v>
      </c>
      <c r="X444">
        <f t="shared" si="46"/>
        <v>4.6772029084299067E-4</v>
      </c>
      <c r="Y444">
        <f t="shared" si="47"/>
        <v>1.5472561853350229E-5</v>
      </c>
      <c r="Z444">
        <f t="shared" si="48"/>
        <v>15.472561853350228</v>
      </c>
    </row>
    <row r="445" spans="1:26" x14ac:dyDescent="0.35">
      <c r="A445" s="1">
        <v>43496</v>
      </c>
      <c r="B445" s="2">
        <v>0.80159722222222218</v>
      </c>
      <c r="C445">
        <v>633</v>
      </c>
      <c r="D445">
        <v>7269713</v>
      </c>
      <c r="E445">
        <v>5805155</v>
      </c>
      <c r="F445">
        <v>5.3999999999999999E-2</v>
      </c>
      <c r="G445">
        <v>536</v>
      </c>
      <c r="H445">
        <v>28.43</v>
      </c>
      <c r="I445">
        <v>78865</v>
      </c>
      <c r="J445">
        <v>30.47</v>
      </c>
      <c r="K445">
        <v>76316</v>
      </c>
      <c r="L445">
        <v>32.520000000000003</v>
      </c>
      <c r="M445">
        <v>299</v>
      </c>
      <c r="N445">
        <v>2</v>
      </c>
      <c r="O445">
        <v>13.845718</v>
      </c>
      <c r="P445">
        <v>-89.622833</v>
      </c>
      <c r="Q445">
        <v>0</v>
      </c>
      <c r="R445">
        <v>0.98</v>
      </c>
      <c r="S445">
        <v>338.02</v>
      </c>
      <c r="T445">
        <f t="shared" si="42"/>
        <v>2.3378209142141513</v>
      </c>
      <c r="U445">
        <f t="shared" si="43"/>
        <v>1.2137000000000001E-5</v>
      </c>
      <c r="V445">
        <f t="shared" si="44"/>
        <v>0.53414937000000007</v>
      </c>
      <c r="W445">
        <f t="shared" si="45"/>
        <v>1.3249370000000038E-2</v>
      </c>
      <c r="X445">
        <f t="shared" si="46"/>
        <v>3.0105362417632442E-4</v>
      </c>
      <c r="Y445">
        <f t="shared" si="47"/>
        <v>9.9579205410433383E-6</v>
      </c>
      <c r="Z445">
        <f t="shared" si="48"/>
        <v>9.9579205410433378</v>
      </c>
    </row>
    <row r="446" spans="1:26" x14ac:dyDescent="0.35">
      <c r="A446" s="1">
        <v>43496</v>
      </c>
      <c r="B446" s="2">
        <v>0.80159722222222218</v>
      </c>
      <c r="C446">
        <v>634</v>
      </c>
      <c r="D446">
        <v>7269433</v>
      </c>
      <c r="E446">
        <v>5804960</v>
      </c>
      <c r="F446">
        <v>6.6000000000000003E-2</v>
      </c>
      <c r="G446">
        <v>536</v>
      </c>
      <c r="H446">
        <v>28.46</v>
      </c>
      <c r="I446">
        <v>78860</v>
      </c>
      <c r="J446">
        <v>30.48</v>
      </c>
      <c r="K446">
        <v>76293</v>
      </c>
      <c r="L446">
        <v>32.520000000000003</v>
      </c>
      <c r="M446">
        <v>300</v>
      </c>
      <c r="N446">
        <v>2</v>
      </c>
      <c r="O446">
        <v>13.845718</v>
      </c>
      <c r="P446">
        <v>-89.622833</v>
      </c>
      <c r="Q446">
        <v>0</v>
      </c>
      <c r="R446">
        <v>0.98</v>
      </c>
      <c r="S446">
        <v>338.02</v>
      </c>
      <c r="T446">
        <f t="shared" si="42"/>
        <v>2.3503443957420163</v>
      </c>
      <c r="U446">
        <f t="shared" si="43"/>
        <v>1.2137000000000001E-5</v>
      </c>
      <c r="V446">
        <f t="shared" si="44"/>
        <v>0.53414937000000007</v>
      </c>
      <c r="W446">
        <f t="shared" si="45"/>
        <v>1.3249370000000038E-2</v>
      </c>
      <c r="X446">
        <f t="shared" si="46"/>
        <v>3.0105362417632442E-4</v>
      </c>
      <c r="Y446">
        <f t="shared" si="47"/>
        <v>9.9612506207460377E-6</v>
      </c>
      <c r="Z446">
        <f t="shared" si="48"/>
        <v>9.9612506207460374</v>
      </c>
    </row>
    <row r="447" spans="1:26" x14ac:dyDescent="0.35">
      <c r="A447" s="1">
        <v>43496</v>
      </c>
      <c r="B447" s="2">
        <v>0.80162037037037026</v>
      </c>
      <c r="C447">
        <v>635</v>
      </c>
      <c r="D447">
        <v>7269873</v>
      </c>
      <c r="E447">
        <v>5805315</v>
      </c>
      <c r="F447">
        <v>6.8000000000000005E-2</v>
      </c>
      <c r="G447">
        <v>539</v>
      </c>
      <c r="H447">
        <v>28.44</v>
      </c>
      <c r="I447">
        <v>78861</v>
      </c>
      <c r="J447">
        <v>30.48</v>
      </c>
      <c r="K447">
        <v>76365</v>
      </c>
      <c r="L447">
        <v>32.53</v>
      </c>
      <c r="M447">
        <v>1</v>
      </c>
      <c r="N447">
        <v>0</v>
      </c>
      <c r="O447">
        <v>13.845724000000001</v>
      </c>
      <c r="P447">
        <v>-89.622833</v>
      </c>
      <c r="Q447">
        <v>0</v>
      </c>
      <c r="R447">
        <v>0.95</v>
      </c>
      <c r="S447">
        <v>331.77</v>
      </c>
      <c r="T447">
        <f t="shared" si="42"/>
        <v>2.3524316426633272</v>
      </c>
      <c r="U447">
        <f t="shared" si="43"/>
        <v>1.2237E-5</v>
      </c>
      <c r="V447">
        <f t="shared" si="44"/>
        <v>0.53855036999999994</v>
      </c>
      <c r="W447">
        <f t="shared" si="45"/>
        <v>1.7650369999999915E-2</v>
      </c>
      <c r="X447">
        <f t="shared" si="46"/>
        <v>4.0105362417632164E-4</v>
      </c>
      <c r="Y447">
        <f t="shared" si="47"/>
        <v>1.3257535200793169E-5</v>
      </c>
      <c r="Z447">
        <f t="shared" si="48"/>
        <v>13.257535200793169</v>
      </c>
    </row>
    <row r="448" spans="1:26" x14ac:dyDescent="0.35">
      <c r="A448" s="1">
        <v>43496</v>
      </c>
      <c r="B448" s="2">
        <v>0.80162037037037026</v>
      </c>
      <c r="C448">
        <v>636</v>
      </c>
      <c r="D448">
        <v>7269550</v>
      </c>
      <c r="E448">
        <v>5805086</v>
      </c>
      <c r="F448">
        <v>0.08</v>
      </c>
      <c r="G448">
        <v>542</v>
      </c>
      <c r="H448">
        <v>28.46</v>
      </c>
      <c r="I448">
        <v>78860</v>
      </c>
      <c r="J448">
        <v>30.48</v>
      </c>
      <c r="K448">
        <v>76323</v>
      </c>
      <c r="L448">
        <v>32.53</v>
      </c>
      <c r="M448">
        <v>2</v>
      </c>
      <c r="N448">
        <v>0</v>
      </c>
      <c r="O448">
        <v>13.845727999999999</v>
      </c>
      <c r="P448">
        <v>-89.622833</v>
      </c>
      <c r="Q448">
        <v>0</v>
      </c>
      <c r="R448">
        <v>0.94</v>
      </c>
      <c r="S448">
        <v>334.37</v>
      </c>
      <c r="T448">
        <f t="shared" si="42"/>
        <v>2.3649551241911921</v>
      </c>
      <c r="U448">
        <f t="shared" si="43"/>
        <v>1.2337000000000001E-5</v>
      </c>
      <c r="V448">
        <f t="shared" si="44"/>
        <v>0.54295137000000004</v>
      </c>
      <c r="W448">
        <f t="shared" si="45"/>
        <v>2.2051370000000015E-2</v>
      </c>
      <c r="X448">
        <f t="shared" si="46"/>
        <v>5.0105362417632391E-4</v>
      </c>
      <c r="Y448">
        <f t="shared" si="47"/>
        <v>1.657232626611344E-5</v>
      </c>
      <c r="Z448">
        <f t="shared" si="48"/>
        <v>16.572326266113439</v>
      </c>
    </row>
    <row r="449" spans="1:26" x14ac:dyDescent="0.35">
      <c r="A449" s="1">
        <v>43496</v>
      </c>
      <c r="B449" s="2">
        <v>0.80164351851851856</v>
      </c>
      <c r="C449">
        <v>637</v>
      </c>
      <c r="D449">
        <v>7269523</v>
      </c>
      <c r="E449">
        <v>5805124</v>
      </c>
      <c r="F449">
        <v>0.106</v>
      </c>
      <c r="G449">
        <v>538</v>
      </c>
      <c r="H449">
        <v>28.46</v>
      </c>
      <c r="I449">
        <v>78865</v>
      </c>
      <c r="J449">
        <v>30.49</v>
      </c>
      <c r="K449">
        <v>76303</v>
      </c>
      <c r="L449">
        <v>32.53</v>
      </c>
      <c r="M449">
        <v>3</v>
      </c>
      <c r="N449">
        <v>0</v>
      </c>
      <c r="O449">
        <v>13.845727999999999</v>
      </c>
      <c r="P449">
        <v>-89.622833</v>
      </c>
      <c r="Q449">
        <v>0</v>
      </c>
      <c r="R449">
        <v>0.91</v>
      </c>
      <c r="S449">
        <v>336.97</v>
      </c>
      <c r="T449">
        <f t="shared" si="42"/>
        <v>2.3920893341682321</v>
      </c>
      <c r="U449">
        <f t="shared" si="43"/>
        <v>1.2203666666666666E-5</v>
      </c>
      <c r="V449">
        <f t="shared" si="44"/>
        <v>0.53708336999999995</v>
      </c>
      <c r="W449">
        <f t="shared" si="45"/>
        <v>1.6183369999999919E-2</v>
      </c>
      <c r="X449">
        <f t="shared" si="46"/>
        <v>3.677202908429884E-4</v>
      </c>
      <c r="Y449">
        <f t="shared" si="47"/>
        <v>1.216592078782684E-5</v>
      </c>
      <c r="Z449">
        <f t="shared" si="48"/>
        <v>12.16592078782684</v>
      </c>
    </row>
    <row r="450" spans="1:26" x14ac:dyDescent="0.35">
      <c r="A450" s="1">
        <v>43496</v>
      </c>
      <c r="B450" s="2">
        <v>0.8016550925925926</v>
      </c>
      <c r="C450">
        <v>638</v>
      </c>
      <c r="D450">
        <v>7269733</v>
      </c>
      <c r="E450">
        <v>5805302</v>
      </c>
      <c r="F450">
        <v>0.11</v>
      </c>
      <c r="G450">
        <v>536</v>
      </c>
      <c r="H450">
        <v>28.47</v>
      </c>
      <c r="I450">
        <v>78868</v>
      </c>
      <c r="J450">
        <v>30.5</v>
      </c>
      <c r="K450">
        <v>76320</v>
      </c>
      <c r="L450">
        <v>32.54</v>
      </c>
      <c r="M450">
        <v>4</v>
      </c>
      <c r="N450">
        <v>0</v>
      </c>
      <c r="O450">
        <v>13.845726000000001</v>
      </c>
      <c r="P450">
        <v>-89.622833</v>
      </c>
      <c r="Q450">
        <v>0</v>
      </c>
      <c r="R450">
        <v>0.86</v>
      </c>
      <c r="S450">
        <v>338.71</v>
      </c>
      <c r="T450">
        <f t="shared" si="42"/>
        <v>2.3962638280108535</v>
      </c>
      <c r="U450">
        <f t="shared" si="43"/>
        <v>1.2137000000000001E-5</v>
      </c>
      <c r="V450">
        <f t="shared" si="44"/>
        <v>0.53414937000000007</v>
      </c>
      <c r="W450">
        <f t="shared" si="45"/>
        <v>1.3249370000000038E-2</v>
      </c>
      <c r="X450">
        <f t="shared" si="46"/>
        <v>3.0105362417632442E-4</v>
      </c>
      <c r="Y450">
        <f t="shared" si="47"/>
        <v>9.9583825053092955E-6</v>
      </c>
      <c r="Z450">
        <f t="shared" si="48"/>
        <v>9.9583825053092951</v>
      </c>
    </row>
    <row r="451" spans="1:26" x14ac:dyDescent="0.35">
      <c r="A451" s="1">
        <v>43496</v>
      </c>
      <c r="B451" s="2">
        <v>0.80166666666666664</v>
      </c>
      <c r="C451">
        <v>639</v>
      </c>
      <c r="D451">
        <v>7269897</v>
      </c>
      <c r="E451">
        <v>5805459</v>
      </c>
      <c r="F451">
        <v>0.122</v>
      </c>
      <c r="G451">
        <v>539</v>
      </c>
      <c r="H451">
        <v>28.48</v>
      </c>
      <c r="I451">
        <v>78877</v>
      </c>
      <c r="J451">
        <v>30.51</v>
      </c>
      <c r="K451">
        <v>76352</v>
      </c>
      <c r="L451">
        <v>32.53</v>
      </c>
      <c r="M451">
        <v>5</v>
      </c>
      <c r="N451">
        <v>0</v>
      </c>
      <c r="O451">
        <v>13.845713999999999</v>
      </c>
      <c r="P451">
        <v>-89.622816999999998</v>
      </c>
      <c r="Q451">
        <v>0</v>
      </c>
      <c r="R451">
        <v>0.62</v>
      </c>
      <c r="S451">
        <v>344.41</v>
      </c>
      <c r="T451">
        <f t="shared" ref="T451:T514" si="49">(F451+2.1861)/0.9582</f>
        <v>2.4087873095387184</v>
      </c>
      <c r="U451">
        <f t="shared" ref="U451:U514" si="50">(G451-171.89)/30000000</f>
        <v>1.2237E-5</v>
      </c>
      <c r="V451">
        <f t="shared" ref="V451:V514" si="51">U451*44010</f>
        <v>0.53855036999999994</v>
      </c>
      <c r="W451">
        <f t="shared" ref="W451:W514" si="52">V451-0.5209</f>
        <v>1.7650369999999915E-2</v>
      </c>
      <c r="X451">
        <f t="shared" ref="X451:X514" si="53">W451/(44010*0.001)</f>
        <v>4.0105362417632164E-4</v>
      </c>
      <c r="Y451">
        <f t="shared" ref="Y451:Y514" si="54">(X451*8.314*(J451+273.15))/K451</f>
        <v>1.3261102609014988E-5</v>
      </c>
      <c r="Z451">
        <f t="shared" ref="Z451:Z514" si="55">Y451*1000000</f>
        <v>13.261102609014987</v>
      </c>
    </row>
    <row r="452" spans="1:26" x14ac:dyDescent="0.35">
      <c r="A452" s="1">
        <v>43496</v>
      </c>
      <c r="B452" s="2">
        <v>0.80166666666666664</v>
      </c>
      <c r="C452">
        <v>640</v>
      </c>
      <c r="D452">
        <v>7270601</v>
      </c>
      <c r="E452">
        <v>5806059</v>
      </c>
      <c r="F452">
        <v>0.13800000000000001</v>
      </c>
      <c r="G452">
        <v>536</v>
      </c>
      <c r="H452">
        <v>28.47</v>
      </c>
      <c r="I452">
        <v>78860</v>
      </c>
      <c r="J452">
        <v>30.51</v>
      </c>
      <c r="K452">
        <v>76274</v>
      </c>
      <c r="L452">
        <v>32.53</v>
      </c>
      <c r="M452">
        <v>6</v>
      </c>
      <c r="N452">
        <v>0</v>
      </c>
      <c r="O452">
        <v>13.845713999999999</v>
      </c>
      <c r="P452">
        <v>-89.622816999999998</v>
      </c>
      <c r="Q452">
        <v>0</v>
      </c>
      <c r="R452">
        <v>0.62</v>
      </c>
      <c r="S452">
        <v>344.41</v>
      </c>
      <c r="T452">
        <f t="shared" si="49"/>
        <v>2.4254852849092048</v>
      </c>
      <c r="U452">
        <f t="shared" si="50"/>
        <v>1.2137000000000001E-5</v>
      </c>
      <c r="V452">
        <f t="shared" si="51"/>
        <v>0.53414937000000007</v>
      </c>
      <c r="W452">
        <f t="shared" si="52"/>
        <v>1.3249370000000038E-2</v>
      </c>
      <c r="X452">
        <f t="shared" si="53"/>
        <v>3.0105362417632442E-4</v>
      </c>
      <c r="Y452">
        <f t="shared" si="54"/>
        <v>9.9647164486393727E-6</v>
      </c>
      <c r="Z452">
        <f t="shared" si="55"/>
        <v>9.964716448639372</v>
      </c>
    </row>
    <row r="453" spans="1:26" x14ac:dyDescent="0.35">
      <c r="A453" s="1">
        <v>43496</v>
      </c>
      <c r="B453" s="2">
        <v>0.80168981481481483</v>
      </c>
      <c r="C453">
        <v>641</v>
      </c>
      <c r="D453">
        <v>7270603</v>
      </c>
      <c r="E453">
        <v>5806109</v>
      </c>
      <c r="F453">
        <v>0.158</v>
      </c>
      <c r="G453">
        <v>538</v>
      </c>
      <c r="H453">
        <v>28.48</v>
      </c>
      <c r="I453">
        <v>78864</v>
      </c>
      <c r="J453">
        <v>30.52</v>
      </c>
      <c r="K453">
        <v>76256</v>
      </c>
      <c r="L453">
        <v>32.49</v>
      </c>
      <c r="M453">
        <v>7</v>
      </c>
      <c r="N453">
        <v>0</v>
      </c>
      <c r="O453">
        <v>13.845722</v>
      </c>
      <c r="P453">
        <v>-89.622816999999998</v>
      </c>
      <c r="Q453">
        <v>0</v>
      </c>
      <c r="R453">
        <v>0.66</v>
      </c>
      <c r="S453">
        <v>345.03</v>
      </c>
      <c r="T453">
        <f t="shared" si="49"/>
        <v>2.4463577541223125</v>
      </c>
      <c r="U453">
        <f t="shared" si="50"/>
        <v>1.2203666666666666E-5</v>
      </c>
      <c r="V453">
        <f t="shared" si="51"/>
        <v>0.53708336999999995</v>
      </c>
      <c r="W453">
        <f t="shared" si="52"/>
        <v>1.6183369999999919E-2</v>
      </c>
      <c r="X453">
        <f t="shared" si="53"/>
        <v>3.677202908429884E-4</v>
      </c>
      <c r="Y453">
        <f t="shared" si="54"/>
        <v>1.2174621940155441E-5</v>
      </c>
      <c r="Z453">
        <f t="shared" si="55"/>
        <v>12.17462194015544</v>
      </c>
    </row>
    <row r="454" spans="1:26" x14ac:dyDescent="0.35">
      <c r="A454" s="1">
        <v>43496</v>
      </c>
      <c r="B454" s="2">
        <v>0.80170138888888898</v>
      </c>
      <c r="C454">
        <v>642</v>
      </c>
      <c r="D454">
        <v>7270475</v>
      </c>
      <c r="E454">
        <v>5806096</v>
      </c>
      <c r="F454">
        <v>0.19700000000000001</v>
      </c>
      <c r="G454">
        <v>533</v>
      </c>
      <c r="H454">
        <v>28.49</v>
      </c>
      <c r="I454">
        <v>78874</v>
      </c>
      <c r="J454">
        <v>30.52</v>
      </c>
      <c r="K454">
        <v>76457</v>
      </c>
      <c r="L454">
        <v>32.46</v>
      </c>
      <c r="M454">
        <v>8</v>
      </c>
      <c r="N454">
        <v>0</v>
      </c>
      <c r="O454">
        <v>13.84572</v>
      </c>
      <c r="P454">
        <v>-89.622816999999998</v>
      </c>
      <c r="Q454">
        <v>0</v>
      </c>
      <c r="R454">
        <v>0.62</v>
      </c>
      <c r="S454">
        <v>345.03</v>
      </c>
      <c r="T454">
        <f t="shared" si="49"/>
        <v>2.4870590690878731</v>
      </c>
      <c r="U454">
        <f t="shared" si="50"/>
        <v>1.2037E-5</v>
      </c>
      <c r="V454">
        <f t="shared" si="51"/>
        <v>0.52974836999999997</v>
      </c>
      <c r="W454">
        <f t="shared" si="52"/>
        <v>8.8483699999999388E-3</v>
      </c>
      <c r="X454">
        <f t="shared" si="53"/>
        <v>2.0105362417632217E-4</v>
      </c>
      <c r="Y454">
        <f t="shared" si="54"/>
        <v>6.6390595236777249E-6</v>
      </c>
      <c r="Z454">
        <f t="shared" si="55"/>
        <v>6.6390595236777248</v>
      </c>
    </row>
    <row r="455" spans="1:26" x14ac:dyDescent="0.35">
      <c r="A455" s="1">
        <v>43496</v>
      </c>
      <c r="B455" s="2">
        <v>0.80171296296296291</v>
      </c>
      <c r="C455">
        <v>643</v>
      </c>
      <c r="D455">
        <v>7272051</v>
      </c>
      <c r="E455">
        <v>5807316</v>
      </c>
      <c r="F455">
        <v>0.18</v>
      </c>
      <c r="G455">
        <v>539</v>
      </c>
      <c r="H455">
        <v>28.49</v>
      </c>
      <c r="I455">
        <v>78870</v>
      </c>
      <c r="J455">
        <v>30.52</v>
      </c>
      <c r="K455">
        <v>76336</v>
      </c>
      <c r="L455">
        <v>32.44</v>
      </c>
      <c r="M455">
        <v>9</v>
      </c>
      <c r="N455">
        <v>0</v>
      </c>
      <c r="O455">
        <v>13.845722</v>
      </c>
      <c r="P455">
        <v>-89.622816999999998</v>
      </c>
      <c r="Q455">
        <v>0</v>
      </c>
      <c r="R455">
        <v>0.59</v>
      </c>
      <c r="S455">
        <v>345.03</v>
      </c>
      <c r="T455">
        <f t="shared" si="49"/>
        <v>2.4693174702567315</v>
      </c>
      <c r="U455">
        <f t="shared" si="50"/>
        <v>1.2237E-5</v>
      </c>
      <c r="V455">
        <f t="shared" si="51"/>
        <v>0.53855036999999994</v>
      </c>
      <c r="W455">
        <f t="shared" si="52"/>
        <v>1.7650369999999915E-2</v>
      </c>
      <c r="X455">
        <f t="shared" si="53"/>
        <v>4.0105362417632164E-4</v>
      </c>
      <c r="Y455">
        <f t="shared" si="54"/>
        <v>1.3264318932113636E-5</v>
      </c>
      <c r="Z455">
        <f t="shared" si="55"/>
        <v>13.264318932113635</v>
      </c>
    </row>
    <row r="456" spans="1:26" x14ac:dyDescent="0.35">
      <c r="A456" s="1">
        <v>43496</v>
      </c>
      <c r="B456" s="2">
        <v>0.80171296296296291</v>
      </c>
      <c r="C456">
        <v>644</v>
      </c>
      <c r="D456">
        <v>7272690</v>
      </c>
      <c r="E456">
        <v>5807724</v>
      </c>
      <c r="F456">
        <v>0.13600000000000001</v>
      </c>
      <c r="G456">
        <v>539</v>
      </c>
      <c r="H456">
        <v>28.5</v>
      </c>
      <c r="I456">
        <v>78866</v>
      </c>
      <c r="J456">
        <v>30.53</v>
      </c>
      <c r="K456">
        <v>76332</v>
      </c>
      <c r="L456">
        <v>32.42</v>
      </c>
      <c r="M456">
        <v>10</v>
      </c>
      <c r="N456">
        <v>0</v>
      </c>
      <c r="O456">
        <v>13.845726000000001</v>
      </c>
      <c r="P456">
        <v>-89.622816999999998</v>
      </c>
      <c r="Q456">
        <v>0</v>
      </c>
      <c r="R456">
        <v>0.62</v>
      </c>
      <c r="S456">
        <v>347.34</v>
      </c>
      <c r="T456">
        <f t="shared" si="49"/>
        <v>2.4233980379878943</v>
      </c>
      <c r="U456">
        <f t="shared" si="50"/>
        <v>1.2237E-5</v>
      </c>
      <c r="V456">
        <f t="shared" si="51"/>
        <v>0.53855036999999994</v>
      </c>
      <c r="W456">
        <f t="shared" si="52"/>
        <v>1.7650369999999915E-2</v>
      </c>
      <c r="X456">
        <f t="shared" si="53"/>
        <v>4.0105362417632164E-4</v>
      </c>
      <c r="Y456">
        <f t="shared" si="54"/>
        <v>1.3265450841064565E-5</v>
      </c>
      <c r="Z456">
        <f t="shared" si="55"/>
        <v>13.265450841064565</v>
      </c>
    </row>
    <row r="457" spans="1:26" x14ac:dyDescent="0.35">
      <c r="A457" s="1">
        <v>43496</v>
      </c>
      <c r="B457" s="2">
        <v>0.80173611111111109</v>
      </c>
      <c r="C457">
        <v>645</v>
      </c>
      <c r="D457">
        <v>7273055</v>
      </c>
      <c r="E457">
        <v>5807939</v>
      </c>
      <c r="F457">
        <v>0.104</v>
      </c>
      <c r="G457">
        <v>533</v>
      </c>
      <c r="H457">
        <v>28.51</v>
      </c>
      <c r="I457">
        <v>78866</v>
      </c>
      <c r="J457">
        <v>30.54</v>
      </c>
      <c r="K457">
        <v>76503</v>
      </c>
      <c r="L457">
        <v>32.380000000000003</v>
      </c>
      <c r="M457">
        <v>11</v>
      </c>
      <c r="N457">
        <v>0</v>
      </c>
      <c r="O457">
        <v>13.845724000000001</v>
      </c>
      <c r="P457">
        <v>-89.622816999999998</v>
      </c>
      <c r="Q457">
        <v>0</v>
      </c>
      <c r="R457">
        <v>0.63</v>
      </c>
      <c r="S457">
        <v>339.6</v>
      </c>
      <c r="T457">
        <f t="shared" si="49"/>
        <v>2.3900020872469216</v>
      </c>
      <c r="U457">
        <f t="shared" si="50"/>
        <v>1.2037E-5</v>
      </c>
      <c r="V457">
        <f t="shared" si="51"/>
        <v>0.52974836999999997</v>
      </c>
      <c r="W457">
        <f t="shared" si="52"/>
        <v>8.8483699999999388E-3</v>
      </c>
      <c r="X457">
        <f t="shared" si="53"/>
        <v>2.0105362417632217E-4</v>
      </c>
      <c r="Y457">
        <f t="shared" si="54"/>
        <v>6.6355045579710061E-6</v>
      </c>
      <c r="Z457">
        <f t="shared" si="55"/>
        <v>6.6355045579710064</v>
      </c>
    </row>
    <row r="458" spans="1:26" x14ac:dyDescent="0.35">
      <c r="A458" s="1">
        <v>43496</v>
      </c>
      <c r="B458" s="2">
        <v>0.80173611111111109</v>
      </c>
      <c r="C458">
        <v>646</v>
      </c>
      <c r="D458">
        <v>7273130</v>
      </c>
      <c r="E458">
        <v>5807988</v>
      </c>
      <c r="F458">
        <v>9.9000000000000005E-2</v>
      </c>
      <c r="G458">
        <v>533</v>
      </c>
      <c r="H458">
        <v>28.5</v>
      </c>
      <c r="I458">
        <v>78863</v>
      </c>
      <c r="J458">
        <v>30.54</v>
      </c>
      <c r="K458">
        <v>76323</v>
      </c>
      <c r="L458">
        <v>32.31</v>
      </c>
      <c r="M458">
        <v>12</v>
      </c>
      <c r="N458">
        <v>0</v>
      </c>
      <c r="O458">
        <v>13.845724000000001</v>
      </c>
      <c r="P458">
        <v>-89.622816999999998</v>
      </c>
      <c r="Q458">
        <v>0</v>
      </c>
      <c r="R458">
        <v>0.63</v>
      </c>
      <c r="S458">
        <v>339.6</v>
      </c>
      <c r="T458">
        <f t="shared" si="49"/>
        <v>2.3847839699436446</v>
      </c>
      <c r="U458">
        <f t="shared" si="50"/>
        <v>1.2037E-5</v>
      </c>
      <c r="V458">
        <f t="shared" si="51"/>
        <v>0.52974836999999997</v>
      </c>
      <c r="W458">
        <f t="shared" si="52"/>
        <v>8.8483699999999388E-3</v>
      </c>
      <c r="X458">
        <f t="shared" si="53"/>
        <v>2.0105362417632217E-4</v>
      </c>
      <c r="Y458">
        <f t="shared" si="54"/>
        <v>6.651153717731953E-6</v>
      </c>
      <c r="Z458">
        <f t="shared" si="55"/>
        <v>6.6511537177319529</v>
      </c>
    </row>
    <row r="459" spans="1:26" x14ac:dyDescent="0.35">
      <c r="A459" s="1">
        <v>43496</v>
      </c>
      <c r="B459" s="2">
        <v>0.80175925925925917</v>
      </c>
      <c r="C459">
        <v>647</v>
      </c>
      <c r="D459">
        <v>7273670</v>
      </c>
      <c r="E459">
        <v>5808400</v>
      </c>
      <c r="F459">
        <v>9.0999999999999998E-2</v>
      </c>
      <c r="G459">
        <v>542</v>
      </c>
      <c r="H459">
        <v>28.51</v>
      </c>
      <c r="I459">
        <v>78862</v>
      </c>
      <c r="J459">
        <v>30.55</v>
      </c>
      <c r="K459">
        <v>76386</v>
      </c>
      <c r="L459">
        <v>32.229999999999997</v>
      </c>
      <c r="M459">
        <v>13</v>
      </c>
      <c r="N459">
        <v>0</v>
      </c>
      <c r="O459">
        <v>13.845726000000001</v>
      </c>
      <c r="P459">
        <v>-89.622816999999998</v>
      </c>
      <c r="Q459">
        <v>0</v>
      </c>
      <c r="R459">
        <v>0.63</v>
      </c>
      <c r="S459">
        <v>340.66</v>
      </c>
      <c r="T459">
        <f t="shared" si="49"/>
        <v>2.3764349822584014</v>
      </c>
      <c r="U459">
        <f t="shared" si="50"/>
        <v>1.2337000000000001E-5</v>
      </c>
      <c r="V459">
        <f t="shared" si="51"/>
        <v>0.54295137000000004</v>
      </c>
      <c r="W459">
        <f t="shared" si="52"/>
        <v>2.2051370000000015E-2</v>
      </c>
      <c r="X459">
        <f t="shared" si="53"/>
        <v>5.0105362417632391E-4</v>
      </c>
      <c r="Y459">
        <f t="shared" si="54"/>
        <v>1.6562475594962089E-5</v>
      </c>
      <c r="Z459">
        <f t="shared" si="55"/>
        <v>16.562475594962088</v>
      </c>
    </row>
    <row r="460" spans="1:26" x14ac:dyDescent="0.35">
      <c r="A460" s="1">
        <v>43496</v>
      </c>
      <c r="B460" s="2">
        <v>0.80175925925925917</v>
      </c>
      <c r="C460">
        <v>648</v>
      </c>
      <c r="D460">
        <v>7273323</v>
      </c>
      <c r="E460">
        <v>5808157</v>
      </c>
      <c r="F460">
        <v>0.105</v>
      </c>
      <c r="G460">
        <v>537</v>
      </c>
      <c r="H460">
        <v>28.52</v>
      </c>
      <c r="I460">
        <v>78862</v>
      </c>
      <c r="J460">
        <v>30.55</v>
      </c>
      <c r="K460">
        <v>76445</v>
      </c>
      <c r="L460">
        <v>32.18</v>
      </c>
      <c r="M460">
        <v>14</v>
      </c>
      <c r="N460">
        <v>0</v>
      </c>
      <c r="O460">
        <v>13.845727999999999</v>
      </c>
      <c r="P460">
        <v>-89.622816999999998</v>
      </c>
      <c r="Q460">
        <v>0</v>
      </c>
      <c r="R460">
        <v>0.63</v>
      </c>
      <c r="S460">
        <v>341.57</v>
      </c>
      <c r="T460">
        <f t="shared" si="49"/>
        <v>2.3910457107075769</v>
      </c>
      <c r="U460">
        <f t="shared" si="50"/>
        <v>1.2170333333333334E-5</v>
      </c>
      <c r="V460">
        <f t="shared" si="51"/>
        <v>0.53561637000000006</v>
      </c>
      <c r="W460">
        <f t="shared" si="52"/>
        <v>1.4716370000000034E-2</v>
      </c>
      <c r="X460">
        <f t="shared" si="53"/>
        <v>3.3438695750965771E-4</v>
      </c>
      <c r="Y460">
        <f t="shared" si="54"/>
        <v>1.1044728813265863E-5</v>
      </c>
      <c r="Z460">
        <f t="shared" si="55"/>
        <v>11.044728813265863</v>
      </c>
    </row>
    <row r="461" spans="1:26" x14ac:dyDescent="0.35">
      <c r="A461" s="1">
        <v>43496</v>
      </c>
      <c r="B461" s="2">
        <v>0.80178240740740747</v>
      </c>
      <c r="C461">
        <v>649</v>
      </c>
      <c r="D461">
        <v>7273534</v>
      </c>
      <c r="E461">
        <v>5808295</v>
      </c>
      <c r="F461">
        <v>9.1999999999999998E-2</v>
      </c>
      <c r="G461">
        <v>540</v>
      </c>
      <c r="H461">
        <v>28.52</v>
      </c>
      <c r="I461">
        <v>78861</v>
      </c>
      <c r="J461">
        <v>30.55</v>
      </c>
      <c r="K461">
        <v>76328</v>
      </c>
      <c r="L461">
        <v>32.119999999999997</v>
      </c>
      <c r="M461">
        <v>15</v>
      </c>
      <c r="N461">
        <v>0</v>
      </c>
      <c r="O461">
        <v>13.845732</v>
      </c>
      <c r="P461">
        <v>-89.622816999999998</v>
      </c>
      <c r="Q461">
        <v>0</v>
      </c>
      <c r="R461">
        <v>0.63</v>
      </c>
      <c r="S461">
        <v>342.31</v>
      </c>
      <c r="T461">
        <f t="shared" si="49"/>
        <v>2.3774786057190567</v>
      </c>
      <c r="U461">
        <f t="shared" si="50"/>
        <v>1.2270333333333333E-5</v>
      </c>
      <c r="V461">
        <f t="shared" si="51"/>
        <v>0.54001737000000005</v>
      </c>
      <c r="W461">
        <f t="shared" si="52"/>
        <v>1.9117370000000022E-2</v>
      </c>
      <c r="X461">
        <f t="shared" si="53"/>
        <v>4.3438695750965743E-4</v>
      </c>
      <c r="Y461">
        <f t="shared" si="54"/>
        <v>1.4369700164161357E-5</v>
      </c>
      <c r="Z461">
        <f t="shared" si="55"/>
        <v>14.369700164161356</v>
      </c>
    </row>
    <row r="462" spans="1:26" x14ac:dyDescent="0.35">
      <c r="A462" s="1">
        <v>43496</v>
      </c>
      <c r="B462" s="2">
        <v>0.80179398148148151</v>
      </c>
      <c r="C462">
        <v>650</v>
      </c>
      <c r="D462">
        <v>7273313</v>
      </c>
      <c r="E462">
        <v>5808090</v>
      </c>
      <c r="F462">
        <v>0.08</v>
      </c>
      <c r="G462">
        <v>537</v>
      </c>
      <c r="H462">
        <v>28.54</v>
      </c>
      <c r="I462">
        <v>78867</v>
      </c>
      <c r="J462">
        <v>30.56</v>
      </c>
      <c r="K462">
        <v>76433</v>
      </c>
      <c r="L462">
        <v>32.090000000000003</v>
      </c>
      <c r="M462">
        <v>16</v>
      </c>
      <c r="N462">
        <v>0</v>
      </c>
      <c r="O462">
        <v>13.845736</v>
      </c>
      <c r="P462">
        <v>-89.622816999999998</v>
      </c>
      <c r="Q462">
        <v>0</v>
      </c>
      <c r="R462">
        <v>0.64</v>
      </c>
      <c r="S462">
        <v>343.35</v>
      </c>
      <c r="T462">
        <f t="shared" si="49"/>
        <v>2.3649551241911921</v>
      </c>
      <c r="U462">
        <f t="shared" si="50"/>
        <v>1.2170333333333334E-5</v>
      </c>
      <c r="V462">
        <f t="shared" si="51"/>
        <v>0.53561637000000006</v>
      </c>
      <c r="W462">
        <f t="shared" si="52"/>
        <v>1.4716370000000034E-2</v>
      </c>
      <c r="X462">
        <f t="shared" si="53"/>
        <v>3.3438695750965771E-4</v>
      </c>
      <c r="Y462">
        <f t="shared" si="54"/>
        <v>1.1046826567866709E-5</v>
      </c>
      <c r="Z462">
        <f t="shared" si="55"/>
        <v>11.046826567866709</v>
      </c>
    </row>
    <row r="463" spans="1:26" x14ac:dyDescent="0.35">
      <c r="A463" s="1">
        <v>43496</v>
      </c>
      <c r="B463" s="2">
        <v>0.80180555555555555</v>
      </c>
      <c r="C463">
        <v>651</v>
      </c>
      <c r="D463">
        <v>7273897</v>
      </c>
      <c r="E463">
        <v>5808500</v>
      </c>
      <c r="F463">
        <v>5.6000000000000001E-2</v>
      </c>
      <c r="G463">
        <v>535</v>
      </c>
      <c r="H463">
        <v>28.54</v>
      </c>
      <c r="I463">
        <v>78868</v>
      </c>
      <c r="J463">
        <v>30.57</v>
      </c>
      <c r="K463">
        <v>76345</v>
      </c>
      <c r="L463">
        <v>32.06</v>
      </c>
      <c r="M463">
        <v>17</v>
      </c>
      <c r="N463">
        <v>0</v>
      </c>
      <c r="O463">
        <v>13.845738000000001</v>
      </c>
      <c r="P463">
        <v>-89.622816999999998</v>
      </c>
      <c r="Q463">
        <v>0</v>
      </c>
      <c r="R463">
        <v>0.68</v>
      </c>
      <c r="S463">
        <v>344.83</v>
      </c>
      <c r="T463">
        <f t="shared" si="49"/>
        <v>2.3399081611354626</v>
      </c>
      <c r="U463">
        <f t="shared" si="50"/>
        <v>1.2103666666666667E-5</v>
      </c>
      <c r="V463">
        <f t="shared" si="51"/>
        <v>0.53268237000000007</v>
      </c>
      <c r="W463">
        <f t="shared" si="52"/>
        <v>1.1782370000000042E-2</v>
      </c>
      <c r="X463">
        <f t="shared" si="53"/>
        <v>2.6772029084299118E-4</v>
      </c>
      <c r="Y463">
        <f t="shared" si="54"/>
        <v>8.854908952693742E-6</v>
      </c>
      <c r="Z463">
        <f t="shared" si="55"/>
        <v>8.8549089526937426</v>
      </c>
    </row>
    <row r="464" spans="1:26" x14ac:dyDescent="0.35">
      <c r="A464" s="1">
        <v>43496</v>
      </c>
      <c r="B464" s="2">
        <v>0.80180555555555555</v>
      </c>
      <c r="C464">
        <v>652</v>
      </c>
      <c r="D464">
        <v>7274422</v>
      </c>
      <c r="E464">
        <v>5808940</v>
      </c>
      <c r="F464">
        <v>6.5000000000000002E-2</v>
      </c>
      <c r="G464">
        <v>535</v>
      </c>
      <c r="H464">
        <v>28.54</v>
      </c>
      <c r="I464">
        <v>78866</v>
      </c>
      <c r="J464">
        <v>30.57</v>
      </c>
      <c r="K464">
        <v>76381</v>
      </c>
      <c r="L464">
        <v>32.01</v>
      </c>
      <c r="M464">
        <v>18</v>
      </c>
      <c r="N464">
        <v>0</v>
      </c>
      <c r="O464">
        <v>13.845738000000001</v>
      </c>
      <c r="P464">
        <v>-89.622816999999998</v>
      </c>
      <c r="Q464">
        <v>0</v>
      </c>
      <c r="R464">
        <v>0.68</v>
      </c>
      <c r="S464">
        <v>344.83</v>
      </c>
      <c r="T464">
        <f t="shared" si="49"/>
        <v>2.349300772281361</v>
      </c>
      <c r="U464">
        <f t="shared" si="50"/>
        <v>1.2103666666666667E-5</v>
      </c>
      <c r="V464">
        <f t="shared" si="51"/>
        <v>0.53268237000000007</v>
      </c>
      <c r="W464">
        <f t="shared" si="52"/>
        <v>1.1782370000000042E-2</v>
      </c>
      <c r="X464">
        <f t="shared" si="53"/>
        <v>2.6772029084299118E-4</v>
      </c>
      <c r="Y464">
        <f t="shared" si="54"/>
        <v>8.8507354445922904E-6</v>
      </c>
      <c r="Z464">
        <f t="shared" si="55"/>
        <v>8.8507354445922903</v>
      </c>
    </row>
    <row r="465" spans="1:26" x14ac:dyDescent="0.35">
      <c r="A465" s="1">
        <v>43496</v>
      </c>
      <c r="B465" s="2">
        <v>0.80182870370370374</v>
      </c>
      <c r="C465">
        <v>653</v>
      </c>
      <c r="D465">
        <v>7274589</v>
      </c>
      <c r="E465">
        <v>5809054</v>
      </c>
      <c r="F465">
        <v>5.7000000000000002E-2</v>
      </c>
      <c r="G465">
        <v>538</v>
      </c>
      <c r="H465">
        <v>28.55</v>
      </c>
      <c r="I465">
        <v>78869</v>
      </c>
      <c r="J465">
        <v>30.57</v>
      </c>
      <c r="K465">
        <v>76418</v>
      </c>
      <c r="L465">
        <v>31.95</v>
      </c>
      <c r="M465">
        <v>19</v>
      </c>
      <c r="N465">
        <v>0</v>
      </c>
      <c r="O465">
        <v>13.845739999999999</v>
      </c>
      <c r="P465">
        <v>-89.622816999999998</v>
      </c>
      <c r="Q465">
        <v>0</v>
      </c>
      <c r="R465">
        <v>0.67</v>
      </c>
      <c r="S465">
        <v>345.6</v>
      </c>
      <c r="T465">
        <f t="shared" si="49"/>
        <v>2.3409517845961179</v>
      </c>
      <c r="U465">
        <f t="shared" si="50"/>
        <v>1.2203666666666666E-5</v>
      </c>
      <c r="V465">
        <f t="shared" si="51"/>
        <v>0.53708336999999995</v>
      </c>
      <c r="W465">
        <f t="shared" si="52"/>
        <v>1.6183369999999919E-2</v>
      </c>
      <c r="X465">
        <f t="shared" si="53"/>
        <v>3.677202908429884E-4</v>
      </c>
      <c r="Y465">
        <f t="shared" si="54"/>
        <v>1.2150813054429542E-5</v>
      </c>
      <c r="Z465">
        <f t="shared" si="55"/>
        <v>12.150813054429543</v>
      </c>
    </row>
    <row r="466" spans="1:26" x14ac:dyDescent="0.35">
      <c r="A466" s="1">
        <v>43496</v>
      </c>
      <c r="B466" s="2">
        <v>0.80184027777777789</v>
      </c>
      <c r="C466">
        <v>654</v>
      </c>
      <c r="D466">
        <v>7275021</v>
      </c>
      <c r="E466">
        <v>5809405</v>
      </c>
      <c r="F466">
        <v>5.8999999999999997E-2</v>
      </c>
      <c r="G466">
        <v>530</v>
      </c>
      <c r="H466">
        <v>28.55</v>
      </c>
      <c r="I466">
        <v>78865</v>
      </c>
      <c r="J466">
        <v>30.59</v>
      </c>
      <c r="K466">
        <v>76454</v>
      </c>
      <c r="L466">
        <v>31.93</v>
      </c>
      <c r="M466">
        <v>20</v>
      </c>
      <c r="N466">
        <v>0</v>
      </c>
      <c r="O466">
        <v>13.845738000000001</v>
      </c>
      <c r="P466">
        <v>-89.622816999999998</v>
      </c>
      <c r="Q466">
        <v>0</v>
      </c>
      <c r="R466">
        <v>0.51</v>
      </c>
      <c r="S466">
        <v>345.6</v>
      </c>
      <c r="T466">
        <f t="shared" si="49"/>
        <v>2.3430390315174288</v>
      </c>
      <c r="U466">
        <f t="shared" si="50"/>
        <v>1.1937000000000001E-5</v>
      </c>
      <c r="V466">
        <f t="shared" si="51"/>
        <v>0.52534737000000009</v>
      </c>
      <c r="W466">
        <f t="shared" si="52"/>
        <v>4.4473700000000616E-3</v>
      </c>
      <c r="X466">
        <f t="shared" si="53"/>
        <v>1.0105362417632496E-4</v>
      </c>
      <c r="Y466">
        <f t="shared" si="54"/>
        <v>3.3378259762737465E-6</v>
      </c>
      <c r="Z466">
        <f t="shared" si="55"/>
        <v>3.3378259762737463</v>
      </c>
    </row>
    <row r="467" spans="1:26" x14ac:dyDescent="0.35">
      <c r="A467" s="1">
        <v>43496</v>
      </c>
      <c r="B467" s="2">
        <v>0.80185185185185182</v>
      </c>
      <c r="C467">
        <v>655</v>
      </c>
      <c r="D467">
        <v>7274605</v>
      </c>
      <c r="E467">
        <v>5809066</v>
      </c>
      <c r="F467">
        <v>5.6000000000000001E-2</v>
      </c>
      <c r="G467">
        <v>533</v>
      </c>
      <c r="H467">
        <v>28.56</v>
      </c>
      <c r="I467">
        <v>78873</v>
      </c>
      <c r="J467">
        <v>30.59</v>
      </c>
      <c r="K467">
        <v>76406</v>
      </c>
      <c r="L467">
        <v>31.88</v>
      </c>
      <c r="M467">
        <v>21</v>
      </c>
      <c r="N467">
        <v>0</v>
      </c>
      <c r="O467">
        <v>13.845736</v>
      </c>
      <c r="P467">
        <v>-89.622816999999998</v>
      </c>
      <c r="Q467">
        <v>0</v>
      </c>
      <c r="R467">
        <v>0.5</v>
      </c>
      <c r="S467">
        <v>345.6</v>
      </c>
      <c r="T467">
        <f t="shared" si="49"/>
        <v>2.3399081611354626</v>
      </c>
      <c r="U467">
        <f t="shared" si="50"/>
        <v>1.2037E-5</v>
      </c>
      <c r="V467">
        <f t="shared" si="51"/>
        <v>0.52974836999999997</v>
      </c>
      <c r="W467">
        <f t="shared" si="52"/>
        <v>8.8483699999999388E-3</v>
      </c>
      <c r="X467">
        <f t="shared" si="53"/>
        <v>2.0105362417632217E-4</v>
      </c>
      <c r="Y467">
        <f t="shared" si="54"/>
        <v>6.6450224221923147E-6</v>
      </c>
      <c r="Z467">
        <f t="shared" si="55"/>
        <v>6.6450224221923149</v>
      </c>
    </row>
    <row r="468" spans="1:26" x14ac:dyDescent="0.35">
      <c r="A468" s="1">
        <v>43496</v>
      </c>
      <c r="B468" s="2">
        <v>0.80185185185185182</v>
      </c>
      <c r="C468">
        <v>656</v>
      </c>
      <c r="D468">
        <v>7273925</v>
      </c>
      <c r="E468">
        <v>5808529</v>
      </c>
      <c r="F468">
        <v>5.8999999999999997E-2</v>
      </c>
      <c r="G468">
        <v>537</v>
      </c>
      <c r="H468">
        <v>28.57</v>
      </c>
      <c r="I468">
        <v>78870</v>
      </c>
      <c r="J468">
        <v>30.59</v>
      </c>
      <c r="K468">
        <v>76446</v>
      </c>
      <c r="L468">
        <v>31.86</v>
      </c>
      <c r="M468">
        <v>22</v>
      </c>
      <c r="N468">
        <v>0</v>
      </c>
      <c r="O468">
        <v>13.845743000000001</v>
      </c>
      <c r="P468">
        <v>-89.622816999999998</v>
      </c>
      <c r="Q468">
        <v>0</v>
      </c>
      <c r="R468">
        <v>0.68</v>
      </c>
      <c r="S468">
        <v>327.81</v>
      </c>
      <c r="T468">
        <f t="shared" si="49"/>
        <v>2.3430390315174288</v>
      </c>
      <c r="U468">
        <f t="shared" si="50"/>
        <v>1.2170333333333334E-5</v>
      </c>
      <c r="V468">
        <f t="shared" si="51"/>
        <v>0.53561637000000006</v>
      </c>
      <c r="W468">
        <f t="shared" si="52"/>
        <v>1.4716370000000034E-2</v>
      </c>
      <c r="X468">
        <f t="shared" si="53"/>
        <v>3.3438695750965771E-4</v>
      </c>
      <c r="Y468">
        <f t="shared" si="54"/>
        <v>1.1046039006052615E-5</v>
      </c>
      <c r="Z468">
        <f t="shared" si="55"/>
        <v>11.046039006052615</v>
      </c>
    </row>
    <row r="469" spans="1:26" x14ac:dyDescent="0.35">
      <c r="A469" s="1">
        <v>43496</v>
      </c>
      <c r="B469" s="2">
        <v>0.801875</v>
      </c>
      <c r="C469">
        <v>657</v>
      </c>
      <c r="D469">
        <v>7273963</v>
      </c>
      <c r="E469">
        <v>5808550</v>
      </c>
      <c r="F469">
        <v>5.5E-2</v>
      </c>
      <c r="G469">
        <v>532</v>
      </c>
      <c r="H469">
        <v>28.58</v>
      </c>
      <c r="I469">
        <v>78871</v>
      </c>
      <c r="J469">
        <v>30.59</v>
      </c>
      <c r="K469">
        <v>76475</v>
      </c>
      <c r="L469">
        <v>31.81</v>
      </c>
      <c r="M469">
        <v>23</v>
      </c>
      <c r="N469">
        <v>0</v>
      </c>
      <c r="O469">
        <v>13.845746</v>
      </c>
      <c r="P469">
        <v>-89.622833</v>
      </c>
      <c r="Q469">
        <v>0</v>
      </c>
      <c r="R469">
        <v>0.76</v>
      </c>
      <c r="S469">
        <v>322.06</v>
      </c>
      <c r="T469">
        <f t="shared" si="49"/>
        <v>2.338864537674807</v>
      </c>
      <c r="U469">
        <f t="shared" si="50"/>
        <v>1.2003666666666667E-5</v>
      </c>
      <c r="V469">
        <f t="shared" si="51"/>
        <v>0.52828136999999997</v>
      </c>
      <c r="W469">
        <f t="shared" si="52"/>
        <v>7.3813699999999427E-3</v>
      </c>
      <c r="X469">
        <f t="shared" si="53"/>
        <v>1.6772029084298893E-4</v>
      </c>
      <c r="Y469">
        <f t="shared" si="54"/>
        <v>5.5383210790893695E-6</v>
      </c>
      <c r="Z469">
        <f t="shared" si="55"/>
        <v>5.5383210790893695</v>
      </c>
    </row>
    <row r="470" spans="1:26" x14ac:dyDescent="0.35">
      <c r="A470" s="1">
        <v>43496</v>
      </c>
      <c r="B470" s="2">
        <v>0.801875</v>
      </c>
      <c r="C470">
        <v>658</v>
      </c>
      <c r="D470">
        <v>7273524</v>
      </c>
      <c r="E470">
        <v>5808195</v>
      </c>
      <c r="F470">
        <v>5.1999999999999998E-2</v>
      </c>
      <c r="G470">
        <v>538</v>
      </c>
      <c r="H470">
        <v>28.57</v>
      </c>
      <c r="I470">
        <v>78872</v>
      </c>
      <c r="J470">
        <v>30.6</v>
      </c>
      <c r="K470">
        <v>76465</v>
      </c>
      <c r="L470">
        <v>31.78</v>
      </c>
      <c r="M470">
        <v>24</v>
      </c>
      <c r="N470">
        <v>0</v>
      </c>
      <c r="O470">
        <v>13.845746</v>
      </c>
      <c r="P470">
        <v>-89.622833</v>
      </c>
      <c r="Q470">
        <v>0</v>
      </c>
      <c r="R470">
        <v>0.76</v>
      </c>
      <c r="S470">
        <v>322.06</v>
      </c>
      <c r="T470">
        <f t="shared" si="49"/>
        <v>2.3357336672928408</v>
      </c>
      <c r="U470">
        <f t="shared" si="50"/>
        <v>1.2203666666666666E-5</v>
      </c>
      <c r="V470">
        <f t="shared" si="51"/>
        <v>0.53708336999999995</v>
      </c>
      <c r="W470">
        <f t="shared" si="52"/>
        <v>1.6183369999999919E-2</v>
      </c>
      <c r="X470">
        <f t="shared" si="53"/>
        <v>3.677202908429884E-4</v>
      </c>
      <c r="Y470">
        <f t="shared" si="54"/>
        <v>1.2144543893132007E-5</v>
      </c>
      <c r="Z470">
        <f t="shared" si="55"/>
        <v>12.144543893132006</v>
      </c>
    </row>
    <row r="471" spans="1:26" x14ac:dyDescent="0.35">
      <c r="A471" s="1">
        <v>43496</v>
      </c>
      <c r="B471" s="2">
        <v>0.80189814814814808</v>
      </c>
      <c r="C471">
        <v>659</v>
      </c>
      <c r="D471">
        <v>7273537</v>
      </c>
      <c r="E471">
        <v>5808184</v>
      </c>
      <c r="F471">
        <v>4.2999999999999997E-2</v>
      </c>
      <c r="G471">
        <v>541</v>
      </c>
      <c r="H471">
        <v>28.58</v>
      </c>
      <c r="I471">
        <v>78869</v>
      </c>
      <c r="J471">
        <v>30.6</v>
      </c>
      <c r="K471">
        <v>76322</v>
      </c>
      <c r="L471">
        <v>31.72</v>
      </c>
      <c r="M471">
        <v>25</v>
      </c>
      <c r="N471">
        <v>0</v>
      </c>
      <c r="O471">
        <v>13.845756</v>
      </c>
      <c r="P471">
        <v>-89.622833</v>
      </c>
      <c r="Q471">
        <v>0</v>
      </c>
      <c r="R471">
        <v>0.92</v>
      </c>
      <c r="S471">
        <v>321.83999999999997</v>
      </c>
      <c r="T471">
        <f t="shared" si="49"/>
        <v>2.3263410561469424</v>
      </c>
      <c r="U471">
        <f t="shared" si="50"/>
        <v>1.2303666666666667E-5</v>
      </c>
      <c r="V471">
        <f t="shared" si="51"/>
        <v>0.54148437000000005</v>
      </c>
      <c r="W471">
        <f t="shared" si="52"/>
        <v>2.0584370000000018E-2</v>
      </c>
      <c r="X471">
        <f t="shared" si="53"/>
        <v>4.6772029084299067E-4</v>
      </c>
      <c r="Y471">
        <f t="shared" si="54"/>
        <v>1.5476144477193269E-5</v>
      </c>
      <c r="Z471">
        <f t="shared" si="55"/>
        <v>15.476144477193269</v>
      </c>
    </row>
    <row r="472" spans="1:26" x14ac:dyDescent="0.35">
      <c r="A472" s="1">
        <v>43496</v>
      </c>
      <c r="B472" s="2">
        <v>0.80189814814814808</v>
      </c>
      <c r="C472">
        <v>660</v>
      </c>
      <c r="D472">
        <v>7273456</v>
      </c>
      <c r="E472">
        <v>5808108</v>
      </c>
      <c r="F472">
        <v>3.9E-2</v>
      </c>
      <c r="G472">
        <v>542</v>
      </c>
      <c r="H472">
        <v>28.59</v>
      </c>
      <c r="I472">
        <v>78864</v>
      </c>
      <c r="J472">
        <v>30.61</v>
      </c>
      <c r="K472">
        <v>76232</v>
      </c>
      <c r="L472">
        <v>31.66</v>
      </c>
      <c r="M472">
        <v>26</v>
      </c>
      <c r="N472">
        <v>0</v>
      </c>
      <c r="O472">
        <v>13.845767</v>
      </c>
      <c r="P472">
        <v>-89.622833</v>
      </c>
      <c r="Q472">
        <v>0</v>
      </c>
      <c r="R472">
        <v>0.95</v>
      </c>
      <c r="S472">
        <v>332.99</v>
      </c>
      <c r="T472">
        <f t="shared" si="49"/>
        <v>2.3221665623043206</v>
      </c>
      <c r="U472">
        <f t="shared" si="50"/>
        <v>1.2337000000000001E-5</v>
      </c>
      <c r="V472">
        <f t="shared" si="51"/>
        <v>0.54295137000000004</v>
      </c>
      <c r="W472">
        <f t="shared" si="52"/>
        <v>2.2051370000000015E-2</v>
      </c>
      <c r="X472">
        <f t="shared" si="53"/>
        <v>5.0105362417632391E-4</v>
      </c>
      <c r="Y472">
        <f t="shared" si="54"/>
        <v>1.6599213012732952E-5</v>
      </c>
      <c r="Z472">
        <f t="shared" si="55"/>
        <v>16.599213012732953</v>
      </c>
    </row>
    <row r="473" spans="1:26" x14ac:dyDescent="0.35">
      <c r="A473" s="1">
        <v>43496</v>
      </c>
      <c r="B473" s="2">
        <v>0.80192129629629638</v>
      </c>
      <c r="C473">
        <v>661</v>
      </c>
      <c r="D473">
        <v>7273899</v>
      </c>
      <c r="E473">
        <v>5808467</v>
      </c>
      <c r="F473">
        <v>4.1000000000000002E-2</v>
      </c>
      <c r="G473">
        <v>536</v>
      </c>
      <c r="H473">
        <v>28.59</v>
      </c>
      <c r="I473">
        <v>78859</v>
      </c>
      <c r="J473">
        <v>30.61</v>
      </c>
      <c r="K473">
        <v>76352</v>
      </c>
      <c r="L473">
        <v>31.63</v>
      </c>
      <c r="M473">
        <v>27</v>
      </c>
      <c r="N473">
        <v>0</v>
      </c>
      <c r="O473">
        <v>13.845768</v>
      </c>
      <c r="P473">
        <v>-89.622833</v>
      </c>
      <c r="Q473">
        <v>0</v>
      </c>
      <c r="R473">
        <v>0.96</v>
      </c>
      <c r="S473">
        <v>332.21</v>
      </c>
      <c r="T473">
        <f t="shared" si="49"/>
        <v>2.3242538092256315</v>
      </c>
      <c r="U473">
        <f t="shared" si="50"/>
        <v>1.2137000000000001E-5</v>
      </c>
      <c r="V473">
        <f t="shared" si="51"/>
        <v>0.53414937000000007</v>
      </c>
      <c r="W473">
        <f t="shared" si="52"/>
        <v>1.3249370000000038E-2</v>
      </c>
      <c r="X473">
        <f t="shared" si="53"/>
        <v>3.0105362417632442E-4</v>
      </c>
      <c r="Y473">
        <f t="shared" si="54"/>
        <v>9.9578148363718007E-6</v>
      </c>
      <c r="Z473">
        <f t="shared" si="55"/>
        <v>9.9578148363718011</v>
      </c>
    </row>
    <row r="474" spans="1:26" x14ac:dyDescent="0.35">
      <c r="A474" s="1">
        <v>43496</v>
      </c>
      <c r="B474" s="2">
        <v>0.80193287037037031</v>
      </c>
      <c r="C474">
        <v>662</v>
      </c>
      <c r="D474">
        <v>7274037</v>
      </c>
      <c r="E474">
        <v>5808568</v>
      </c>
      <c r="F474">
        <v>3.6999999999999998E-2</v>
      </c>
      <c r="G474">
        <v>539</v>
      </c>
      <c r="H474">
        <v>28.6</v>
      </c>
      <c r="I474">
        <v>78865</v>
      </c>
      <c r="J474">
        <v>30.61</v>
      </c>
      <c r="K474">
        <v>76368</v>
      </c>
      <c r="L474">
        <v>31.6</v>
      </c>
      <c r="M474">
        <v>28</v>
      </c>
      <c r="N474">
        <v>0</v>
      </c>
      <c r="O474">
        <v>13.845777</v>
      </c>
      <c r="P474">
        <v>-89.622848000000005</v>
      </c>
      <c r="Q474">
        <v>0</v>
      </c>
      <c r="R474">
        <v>1.03</v>
      </c>
      <c r="S474">
        <v>331.2</v>
      </c>
      <c r="T474">
        <f t="shared" si="49"/>
        <v>2.3200793153830097</v>
      </c>
      <c r="U474">
        <f t="shared" si="50"/>
        <v>1.2237E-5</v>
      </c>
      <c r="V474">
        <f t="shared" si="51"/>
        <v>0.53855036999999994</v>
      </c>
      <c r="W474">
        <f t="shared" si="52"/>
        <v>1.7650369999999915E-2</v>
      </c>
      <c r="X474">
        <f t="shared" si="53"/>
        <v>4.0105362417632164E-4</v>
      </c>
      <c r="Y474">
        <f t="shared" si="54"/>
        <v>1.3262690425134254E-5</v>
      </c>
      <c r="Z474">
        <f t="shared" si="55"/>
        <v>13.262690425134254</v>
      </c>
    </row>
    <row r="475" spans="1:26" x14ac:dyDescent="0.35">
      <c r="A475" s="1">
        <v>43496</v>
      </c>
      <c r="B475" s="2">
        <v>0.80194444444444446</v>
      </c>
      <c r="C475">
        <v>663</v>
      </c>
      <c r="D475">
        <v>7273810</v>
      </c>
      <c r="E475">
        <v>5808403</v>
      </c>
      <c r="F475">
        <v>4.3999999999999997E-2</v>
      </c>
      <c r="G475">
        <v>538</v>
      </c>
      <c r="H475">
        <v>28.6</v>
      </c>
      <c r="I475">
        <v>78862</v>
      </c>
      <c r="J475">
        <v>30.62</v>
      </c>
      <c r="K475">
        <v>76266</v>
      </c>
      <c r="L475">
        <v>31.57</v>
      </c>
      <c r="M475">
        <v>29</v>
      </c>
      <c r="N475">
        <v>0</v>
      </c>
      <c r="O475">
        <v>13.845789</v>
      </c>
      <c r="P475">
        <v>-89.622848000000005</v>
      </c>
      <c r="Q475">
        <v>0</v>
      </c>
      <c r="R475">
        <v>1.1200000000000001</v>
      </c>
      <c r="S475">
        <v>330.09</v>
      </c>
      <c r="T475">
        <f t="shared" si="49"/>
        <v>2.3273846796075977</v>
      </c>
      <c r="U475">
        <f t="shared" si="50"/>
        <v>1.2203666666666666E-5</v>
      </c>
      <c r="V475">
        <f t="shared" si="51"/>
        <v>0.53708336999999995</v>
      </c>
      <c r="W475">
        <f t="shared" si="52"/>
        <v>1.6183369999999919E-2</v>
      </c>
      <c r="X475">
        <f t="shared" si="53"/>
        <v>3.677202908429884E-4</v>
      </c>
      <c r="Y475">
        <f t="shared" si="54"/>
        <v>1.2177034239612675E-5</v>
      </c>
      <c r="Z475">
        <f t="shared" si="55"/>
        <v>12.177034239612675</v>
      </c>
    </row>
    <row r="476" spans="1:26" x14ac:dyDescent="0.35">
      <c r="A476" s="1">
        <v>43496</v>
      </c>
      <c r="B476" s="2">
        <v>0.80196759259259265</v>
      </c>
      <c r="C476">
        <v>665</v>
      </c>
      <c r="D476">
        <v>7273531</v>
      </c>
      <c r="E476">
        <v>5808234</v>
      </c>
      <c r="F476">
        <v>6.7000000000000004E-2</v>
      </c>
      <c r="G476">
        <v>540</v>
      </c>
      <c r="H476">
        <v>28.61</v>
      </c>
      <c r="I476">
        <v>78861</v>
      </c>
      <c r="J476">
        <v>30.64</v>
      </c>
      <c r="K476">
        <v>76386</v>
      </c>
      <c r="L476">
        <v>31.54</v>
      </c>
      <c r="M476">
        <v>30</v>
      </c>
      <c r="N476">
        <v>0</v>
      </c>
      <c r="O476">
        <v>13.845791</v>
      </c>
      <c r="P476">
        <v>-89.622848000000005</v>
      </c>
      <c r="Q476">
        <v>0</v>
      </c>
      <c r="R476">
        <v>0.95</v>
      </c>
      <c r="S476">
        <v>329.21</v>
      </c>
      <c r="T476">
        <f t="shared" si="49"/>
        <v>2.3513880192026719</v>
      </c>
      <c r="U476">
        <f t="shared" si="50"/>
        <v>1.2270333333333333E-5</v>
      </c>
      <c r="V476">
        <f t="shared" si="51"/>
        <v>0.54001737000000005</v>
      </c>
      <c r="W476">
        <f t="shared" si="52"/>
        <v>1.9117370000000022E-2</v>
      </c>
      <c r="X476">
        <f t="shared" si="53"/>
        <v>4.3438695750965743E-4</v>
      </c>
      <c r="Y476">
        <f t="shared" si="54"/>
        <v>1.4363044386601395E-5</v>
      </c>
      <c r="Z476">
        <f t="shared" si="55"/>
        <v>14.363044386601395</v>
      </c>
    </row>
    <row r="477" spans="1:26" x14ac:dyDescent="0.35">
      <c r="A477" s="1">
        <v>43496</v>
      </c>
      <c r="B477" s="2">
        <v>0.80197916666666658</v>
      </c>
      <c r="C477">
        <v>666</v>
      </c>
      <c r="D477">
        <v>7275434</v>
      </c>
      <c r="E477">
        <v>5809734</v>
      </c>
      <c r="F477">
        <v>5.8000000000000003E-2</v>
      </c>
      <c r="G477">
        <v>541</v>
      </c>
      <c r="H477">
        <v>28.62</v>
      </c>
      <c r="I477">
        <v>78854</v>
      </c>
      <c r="J477">
        <v>30.64</v>
      </c>
      <c r="K477">
        <v>76263</v>
      </c>
      <c r="L477">
        <v>31.5</v>
      </c>
      <c r="M477">
        <v>31</v>
      </c>
      <c r="N477">
        <v>0</v>
      </c>
      <c r="O477">
        <v>13.845799</v>
      </c>
      <c r="P477">
        <v>-89.622848000000005</v>
      </c>
      <c r="Q477">
        <v>0</v>
      </c>
      <c r="R477">
        <v>0.96</v>
      </c>
      <c r="S477">
        <v>329.97</v>
      </c>
      <c r="T477">
        <f t="shared" si="49"/>
        <v>2.3419954080567731</v>
      </c>
      <c r="U477">
        <f t="shared" si="50"/>
        <v>1.2303666666666667E-5</v>
      </c>
      <c r="V477">
        <f t="shared" si="51"/>
        <v>0.54148437000000005</v>
      </c>
      <c r="W477">
        <f t="shared" si="52"/>
        <v>2.0584370000000018E-2</v>
      </c>
      <c r="X477">
        <f t="shared" si="53"/>
        <v>4.6772029084299067E-4</v>
      </c>
      <c r="Y477">
        <f t="shared" si="54"/>
        <v>1.5490157007307176E-5</v>
      </c>
      <c r="Z477">
        <f t="shared" si="55"/>
        <v>15.490157007307175</v>
      </c>
    </row>
    <row r="478" spans="1:26" x14ac:dyDescent="0.35">
      <c r="A478" s="1">
        <v>43496</v>
      </c>
      <c r="B478" s="2">
        <v>0.80199074074074073</v>
      </c>
      <c r="C478">
        <v>667</v>
      </c>
      <c r="D478">
        <v>7274549</v>
      </c>
      <c r="E478">
        <v>5809024</v>
      </c>
      <c r="F478">
        <v>5.7000000000000002E-2</v>
      </c>
      <c r="G478">
        <v>538</v>
      </c>
      <c r="H478">
        <v>28.62</v>
      </c>
      <c r="I478">
        <v>78864</v>
      </c>
      <c r="J478">
        <v>30.63</v>
      </c>
      <c r="K478">
        <v>76424</v>
      </c>
      <c r="L478">
        <v>31.5</v>
      </c>
      <c r="M478">
        <v>32</v>
      </c>
      <c r="N478">
        <v>0</v>
      </c>
      <c r="O478">
        <v>13.845808999999999</v>
      </c>
      <c r="P478">
        <v>-89.622871000000004</v>
      </c>
      <c r="Q478">
        <v>0</v>
      </c>
      <c r="R478">
        <v>1.18</v>
      </c>
      <c r="S478">
        <v>328.13</v>
      </c>
      <c r="T478">
        <f t="shared" si="49"/>
        <v>2.3409517845961179</v>
      </c>
      <c r="U478">
        <f t="shared" si="50"/>
        <v>1.2203666666666666E-5</v>
      </c>
      <c r="V478">
        <f t="shared" si="51"/>
        <v>0.53708336999999995</v>
      </c>
      <c r="W478">
        <f t="shared" si="52"/>
        <v>1.6183369999999919E-2</v>
      </c>
      <c r="X478">
        <f t="shared" si="53"/>
        <v>3.677202908429884E-4</v>
      </c>
      <c r="Y478">
        <f t="shared" si="54"/>
        <v>1.215225931099237E-5</v>
      </c>
      <c r="Z478">
        <f t="shared" si="55"/>
        <v>12.15225931099237</v>
      </c>
    </row>
    <row r="479" spans="1:26" x14ac:dyDescent="0.35">
      <c r="A479" s="1">
        <v>43496</v>
      </c>
      <c r="B479" s="2">
        <v>0.80199074074074073</v>
      </c>
      <c r="C479">
        <v>668</v>
      </c>
      <c r="D479">
        <v>7273527</v>
      </c>
      <c r="E479">
        <v>5808182</v>
      </c>
      <c r="F479">
        <v>4.5999999999999999E-2</v>
      </c>
      <c r="G479">
        <v>535</v>
      </c>
      <c r="H479">
        <v>28.63</v>
      </c>
      <c r="I479">
        <v>78865</v>
      </c>
      <c r="J479">
        <v>30.65</v>
      </c>
      <c r="K479">
        <v>76383</v>
      </c>
      <c r="L479">
        <v>31.5</v>
      </c>
      <c r="M479">
        <v>33</v>
      </c>
      <c r="N479">
        <v>0</v>
      </c>
      <c r="O479">
        <v>13.845808</v>
      </c>
      <c r="P479">
        <v>-89.622871000000004</v>
      </c>
      <c r="Q479">
        <v>0</v>
      </c>
      <c r="R479">
        <v>1.17</v>
      </c>
      <c r="S479">
        <v>327.61</v>
      </c>
      <c r="T479">
        <f t="shared" si="49"/>
        <v>2.3294719265289081</v>
      </c>
      <c r="U479">
        <f t="shared" si="50"/>
        <v>1.2103666666666667E-5</v>
      </c>
      <c r="V479">
        <f t="shared" si="51"/>
        <v>0.53268237000000007</v>
      </c>
      <c r="W479">
        <f t="shared" si="52"/>
        <v>1.1782370000000042E-2</v>
      </c>
      <c r="X479">
        <f t="shared" si="53"/>
        <v>2.6772029084299118E-4</v>
      </c>
      <c r="Y479">
        <f t="shared" si="54"/>
        <v>8.8528349254840638E-6</v>
      </c>
      <c r="Z479">
        <f t="shared" si="55"/>
        <v>8.8528349254840641</v>
      </c>
    </row>
    <row r="480" spans="1:26" x14ac:dyDescent="0.35">
      <c r="A480" s="1">
        <v>43496</v>
      </c>
      <c r="B480" s="2">
        <v>0.80201388888888892</v>
      </c>
      <c r="C480">
        <v>669</v>
      </c>
      <c r="D480">
        <v>7273539</v>
      </c>
      <c r="E480">
        <v>5808245</v>
      </c>
      <c r="F480">
        <v>6.9000000000000006E-2</v>
      </c>
      <c r="G480">
        <v>537</v>
      </c>
      <c r="H480">
        <v>28.63</v>
      </c>
      <c r="I480">
        <v>78859</v>
      </c>
      <c r="J480">
        <v>30.65</v>
      </c>
      <c r="K480">
        <v>76366</v>
      </c>
      <c r="L480">
        <v>31.5</v>
      </c>
      <c r="M480">
        <v>34</v>
      </c>
      <c r="N480">
        <v>0</v>
      </c>
      <c r="O480">
        <v>13.845808</v>
      </c>
      <c r="P480">
        <v>-89.622871000000004</v>
      </c>
      <c r="Q480">
        <v>0</v>
      </c>
      <c r="R480">
        <v>1.05</v>
      </c>
      <c r="S480">
        <v>331.23</v>
      </c>
      <c r="T480">
        <f t="shared" si="49"/>
        <v>2.3534752661239824</v>
      </c>
      <c r="U480">
        <f t="shared" si="50"/>
        <v>1.2170333333333334E-5</v>
      </c>
      <c r="V480">
        <f t="shared" si="51"/>
        <v>0.53561637000000006</v>
      </c>
      <c r="W480">
        <f t="shared" si="52"/>
        <v>1.4716370000000034E-2</v>
      </c>
      <c r="X480">
        <f t="shared" si="53"/>
        <v>3.3438695750965771E-4</v>
      </c>
      <c r="Y480">
        <f t="shared" si="54"/>
        <v>1.10597949800511E-5</v>
      </c>
      <c r="Z480">
        <f t="shared" si="55"/>
        <v>11.0597949800511</v>
      </c>
    </row>
    <row r="481" spans="1:26" x14ac:dyDescent="0.35">
      <c r="A481" s="1">
        <v>43496</v>
      </c>
      <c r="B481" s="2">
        <v>0.80201388888888892</v>
      </c>
      <c r="C481">
        <v>670</v>
      </c>
      <c r="D481">
        <v>7273070</v>
      </c>
      <c r="E481">
        <v>5807885</v>
      </c>
      <c r="F481">
        <v>7.4999999999999997E-2</v>
      </c>
      <c r="G481">
        <v>539</v>
      </c>
      <c r="H481">
        <v>28.65</v>
      </c>
      <c r="I481">
        <v>78858</v>
      </c>
      <c r="J481">
        <v>30.65</v>
      </c>
      <c r="K481">
        <v>76352</v>
      </c>
      <c r="L481">
        <v>31.5</v>
      </c>
      <c r="M481">
        <v>35</v>
      </c>
      <c r="N481">
        <v>0</v>
      </c>
      <c r="O481">
        <v>13.845808</v>
      </c>
      <c r="P481">
        <v>-89.622871000000004</v>
      </c>
      <c r="Q481">
        <v>0</v>
      </c>
      <c r="R481">
        <v>1.05</v>
      </c>
      <c r="S481">
        <v>331.23</v>
      </c>
      <c r="T481">
        <f t="shared" si="49"/>
        <v>2.3597370068879151</v>
      </c>
      <c r="U481">
        <f t="shared" si="50"/>
        <v>1.2237E-5</v>
      </c>
      <c r="V481">
        <f t="shared" si="51"/>
        <v>0.53855036999999994</v>
      </c>
      <c r="W481">
        <f t="shared" si="52"/>
        <v>1.7650369999999915E-2</v>
      </c>
      <c r="X481">
        <f t="shared" si="53"/>
        <v>4.0105362417632164E-4</v>
      </c>
      <c r="Y481">
        <f t="shared" si="54"/>
        <v>1.3267216533684888E-5</v>
      </c>
      <c r="Z481">
        <f t="shared" si="55"/>
        <v>13.267216533684888</v>
      </c>
    </row>
    <row r="482" spans="1:26" x14ac:dyDescent="0.35">
      <c r="A482" s="1">
        <v>43496</v>
      </c>
      <c r="B482" s="2">
        <v>0.80203703703703699</v>
      </c>
      <c r="C482">
        <v>671</v>
      </c>
      <c r="D482">
        <v>7273861</v>
      </c>
      <c r="E482">
        <v>5808516</v>
      </c>
      <c r="F482">
        <v>7.4999999999999997E-2</v>
      </c>
      <c r="G482">
        <v>540</v>
      </c>
      <c r="H482">
        <v>28.65</v>
      </c>
      <c r="I482">
        <v>78854</v>
      </c>
      <c r="J482">
        <v>30.66</v>
      </c>
      <c r="K482">
        <v>76296</v>
      </c>
      <c r="L482">
        <v>31.5</v>
      </c>
      <c r="M482">
        <v>36</v>
      </c>
      <c r="N482">
        <v>0</v>
      </c>
      <c r="O482">
        <v>13.845810999999999</v>
      </c>
      <c r="P482">
        <v>-89.622871000000004</v>
      </c>
      <c r="Q482">
        <v>0</v>
      </c>
      <c r="R482">
        <v>1.03</v>
      </c>
      <c r="S482">
        <v>333.6</v>
      </c>
      <c r="T482">
        <f t="shared" si="49"/>
        <v>2.3597370068879151</v>
      </c>
      <c r="U482">
        <f t="shared" si="50"/>
        <v>1.2270333333333333E-5</v>
      </c>
      <c r="V482">
        <f t="shared" si="51"/>
        <v>0.54001737000000005</v>
      </c>
      <c r="W482">
        <f t="shared" si="52"/>
        <v>1.9117370000000022E-2</v>
      </c>
      <c r="X482">
        <f t="shared" si="53"/>
        <v>4.3438695750965743E-4</v>
      </c>
      <c r="Y482">
        <f t="shared" si="54"/>
        <v>1.438093397266212E-5</v>
      </c>
      <c r="Z482">
        <f t="shared" si="55"/>
        <v>14.38093397266212</v>
      </c>
    </row>
    <row r="483" spans="1:26" x14ac:dyDescent="0.35">
      <c r="A483" s="1">
        <v>43496</v>
      </c>
      <c r="B483" s="2">
        <v>0.80203703703703699</v>
      </c>
      <c r="C483">
        <v>672</v>
      </c>
      <c r="D483">
        <v>7273414</v>
      </c>
      <c r="E483">
        <v>5808211</v>
      </c>
      <c r="F483">
        <v>9.7000000000000003E-2</v>
      </c>
      <c r="G483">
        <v>538</v>
      </c>
      <c r="H483">
        <v>28.65</v>
      </c>
      <c r="I483">
        <v>78854</v>
      </c>
      <c r="J483">
        <v>30.67</v>
      </c>
      <c r="K483">
        <v>76333</v>
      </c>
      <c r="L483">
        <v>31.5</v>
      </c>
      <c r="M483">
        <v>37</v>
      </c>
      <c r="N483">
        <v>0</v>
      </c>
      <c r="O483">
        <v>13.845806</v>
      </c>
      <c r="P483">
        <v>-89.622871000000004</v>
      </c>
      <c r="Q483">
        <v>0</v>
      </c>
      <c r="R483">
        <v>0.98</v>
      </c>
      <c r="S483">
        <v>330.84</v>
      </c>
      <c r="T483">
        <f t="shared" si="49"/>
        <v>2.3826967230223337</v>
      </c>
      <c r="U483">
        <f t="shared" si="50"/>
        <v>1.2203666666666666E-5</v>
      </c>
      <c r="V483">
        <f t="shared" si="51"/>
        <v>0.53708336999999995</v>
      </c>
      <c r="W483">
        <f t="shared" si="52"/>
        <v>1.6183369999999919E-2</v>
      </c>
      <c r="X483">
        <f t="shared" si="53"/>
        <v>3.677202908429884E-4</v>
      </c>
      <c r="Y483">
        <f t="shared" si="54"/>
        <v>1.2168348612568664E-5</v>
      </c>
      <c r="Z483">
        <f t="shared" si="55"/>
        <v>12.168348612568664</v>
      </c>
    </row>
    <row r="484" spans="1:26" x14ac:dyDescent="0.35">
      <c r="A484" s="1">
        <v>43496</v>
      </c>
      <c r="B484" s="2">
        <v>0.80206018518518529</v>
      </c>
      <c r="C484">
        <v>673</v>
      </c>
      <c r="D484">
        <v>7273703</v>
      </c>
      <c r="E484">
        <v>5808490</v>
      </c>
      <c r="F484">
        <v>0.11799999999999999</v>
      </c>
      <c r="G484">
        <v>542</v>
      </c>
      <c r="H484">
        <v>28.66</v>
      </c>
      <c r="I484">
        <v>78857</v>
      </c>
      <c r="J484">
        <v>30.67</v>
      </c>
      <c r="K484">
        <v>76336</v>
      </c>
      <c r="L484">
        <v>31.5</v>
      </c>
      <c r="M484">
        <v>38</v>
      </c>
      <c r="N484">
        <v>0</v>
      </c>
      <c r="O484">
        <v>13.845801</v>
      </c>
      <c r="P484">
        <v>-89.622871000000004</v>
      </c>
      <c r="Q484">
        <v>0</v>
      </c>
      <c r="R484">
        <v>0.93</v>
      </c>
      <c r="S484">
        <v>327.85</v>
      </c>
      <c r="T484">
        <f t="shared" si="49"/>
        <v>2.4046128156960966</v>
      </c>
      <c r="U484">
        <f t="shared" si="50"/>
        <v>1.2337000000000001E-5</v>
      </c>
      <c r="V484">
        <f t="shared" si="51"/>
        <v>0.54295137000000004</v>
      </c>
      <c r="W484">
        <f t="shared" si="52"/>
        <v>2.2051370000000015E-2</v>
      </c>
      <c r="X484">
        <f t="shared" si="53"/>
        <v>5.0105362417632391E-4</v>
      </c>
      <c r="Y484">
        <f t="shared" si="54"/>
        <v>1.6579872563096604E-5</v>
      </c>
      <c r="Z484">
        <f t="shared" si="55"/>
        <v>16.579872563096604</v>
      </c>
    </row>
    <row r="485" spans="1:26" x14ac:dyDescent="0.35">
      <c r="A485" s="1">
        <v>43496</v>
      </c>
      <c r="B485" s="2">
        <v>0.80207175925925922</v>
      </c>
      <c r="C485">
        <v>674</v>
      </c>
      <c r="D485">
        <v>7273603</v>
      </c>
      <c r="E485">
        <v>5808428</v>
      </c>
      <c r="F485">
        <v>0.126</v>
      </c>
      <c r="G485">
        <v>536</v>
      </c>
      <c r="H485">
        <v>28.66</v>
      </c>
      <c r="I485">
        <v>78855</v>
      </c>
      <c r="J485">
        <v>30.67</v>
      </c>
      <c r="K485">
        <v>76323</v>
      </c>
      <c r="L485">
        <v>31.53</v>
      </c>
      <c r="M485">
        <v>39</v>
      </c>
      <c r="N485">
        <v>0</v>
      </c>
      <c r="O485">
        <v>13.845801</v>
      </c>
      <c r="P485">
        <v>-89.622871000000004</v>
      </c>
      <c r="Q485">
        <v>0</v>
      </c>
      <c r="R485">
        <v>0.9</v>
      </c>
      <c r="S485">
        <v>328.52</v>
      </c>
      <c r="T485">
        <f t="shared" si="49"/>
        <v>2.4129618033813398</v>
      </c>
      <c r="U485">
        <f t="shared" si="50"/>
        <v>1.2137000000000001E-5</v>
      </c>
      <c r="V485">
        <f t="shared" si="51"/>
        <v>0.53414937000000007</v>
      </c>
      <c r="W485">
        <f t="shared" si="52"/>
        <v>1.3249370000000038E-2</v>
      </c>
      <c r="X485">
        <f t="shared" si="53"/>
        <v>3.0105362417632442E-4</v>
      </c>
      <c r="Y485">
        <f t="shared" si="54"/>
        <v>9.9635661068949575E-6</v>
      </c>
      <c r="Z485">
        <f t="shared" si="55"/>
        <v>9.963566106894957</v>
      </c>
    </row>
    <row r="486" spans="1:26" x14ac:dyDescent="0.35">
      <c r="A486" s="1">
        <v>43496</v>
      </c>
      <c r="B486" s="2">
        <v>0.80208333333333337</v>
      </c>
      <c r="C486">
        <v>675</v>
      </c>
      <c r="D486">
        <v>7278250</v>
      </c>
      <c r="E486">
        <v>5812159</v>
      </c>
      <c r="F486">
        <v>0.13400000000000001</v>
      </c>
      <c r="G486">
        <v>534</v>
      </c>
      <c r="H486">
        <v>28.66</v>
      </c>
      <c r="I486">
        <v>78858</v>
      </c>
      <c r="J486">
        <v>30.68</v>
      </c>
      <c r="K486">
        <v>76285</v>
      </c>
      <c r="L486">
        <v>31.54</v>
      </c>
      <c r="M486">
        <v>40</v>
      </c>
      <c r="N486">
        <v>0</v>
      </c>
      <c r="O486">
        <v>13.845801</v>
      </c>
      <c r="P486">
        <v>-89.622871000000004</v>
      </c>
      <c r="Q486">
        <v>0</v>
      </c>
      <c r="R486">
        <v>0.88</v>
      </c>
      <c r="S486">
        <v>329.16</v>
      </c>
      <c r="T486">
        <f t="shared" si="49"/>
        <v>2.421310791066583</v>
      </c>
      <c r="U486">
        <f t="shared" si="50"/>
        <v>1.2070333333333334E-5</v>
      </c>
      <c r="V486">
        <f t="shared" si="51"/>
        <v>0.53121536999999996</v>
      </c>
      <c r="W486">
        <f t="shared" si="52"/>
        <v>1.0315369999999935E-2</v>
      </c>
      <c r="X486">
        <f t="shared" si="53"/>
        <v>2.3438695750965541E-4</v>
      </c>
      <c r="Y486">
        <f t="shared" si="54"/>
        <v>7.7613088319003546E-6</v>
      </c>
      <c r="Z486">
        <f t="shared" si="55"/>
        <v>7.7613088319003545</v>
      </c>
    </row>
    <row r="487" spans="1:26" x14ac:dyDescent="0.35">
      <c r="A487" s="1">
        <v>43496</v>
      </c>
      <c r="B487" s="2">
        <v>0.80208333333333337</v>
      </c>
      <c r="C487">
        <v>676</v>
      </c>
      <c r="D487">
        <v>7278909</v>
      </c>
      <c r="E487">
        <v>5812673</v>
      </c>
      <c r="F487">
        <v>0.129</v>
      </c>
      <c r="G487">
        <v>533</v>
      </c>
      <c r="H487">
        <v>28.68</v>
      </c>
      <c r="I487">
        <v>78855</v>
      </c>
      <c r="J487">
        <v>30.68</v>
      </c>
      <c r="K487">
        <v>76444</v>
      </c>
      <c r="L487">
        <v>31.54</v>
      </c>
      <c r="M487">
        <v>41</v>
      </c>
      <c r="N487">
        <v>0</v>
      </c>
      <c r="O487">
        <v>13.845801</v>
      </c>
      <c r="P487">
        <v>-89.622871000000004</v>
      </c>
      <c r="Q487">
        <v>0</v>
      </c>
      <c r="R487">
        <v>0.88</v>
      </c>
      <c r="S487">
        <v>329.16</v>
      </c>
      <c r="T487">
        <f t="shared" si="49"/>
        <v>2.4160926737633064</v>
      </c>
      <c r="U487">
        <f t="shared" si="50"/>
        <v>1.2037E-5</v>
      </c>
      <c r="V487">
        <f t="shared" si="51"/>
        <v>0.52974836999999997</v>
      </c>
      <c r="W487">
        <f t="shared" si="52"/>
        <v>8.8483699999999388E-3</v>
      </c>
      <c r="X487">
        <f t="shared" si="53"/>
        <v>2.0105362417632217E-4</v>
      </c>
      <c r="Y487">
        <f t="shared" si="54"/>
        <v>6.6436871902942295E-6</v>
      </c>
      <c r="Z487">
        <f t="shared" si="55"/>
        <v>6.6436871902942292</v>
      </c>
    </row>
    <row r="488" spans="1:26" x14ac:dyDescent="0.35">
      <c r="A488" s="1">
        <v>43496</v>
      </c>
      <c r="B488" s="2">
        <v>0.80210648148148145</v>
      </c>
      <c r="C488">
        <v>677</v>
      </c>
      <c r="D488">
        <v>7278746</v>
      </c>
      <c r="E488">
        <v>5812512</v>
      </c>
      <c r="F488">
        <v>0.11600000000000001</v>
      </c>
      <c r="G488">
        <v>532</v>
      </c>
      <c r="H488">
        <v>28.67</v>
      </c>
      <c r="I488">
        <v>78855</v>
      </c>
      <c r="J488">
        <v>30.68</v>
      </c>
      <c r="K488">
        <v>76289</v>
      </c>
      <c r="L488">
        <v>31.56</v>
      </c>
      <c r="M488">
        <v>42</v>
      </c>
      <c r="N488">
        <v>0</v>
      </c>
      <c r="O488">
        <v>13.845808</v>
      </c>
      <c r="P488">
        <v>-89.622871000000004</v>
      </c>
      <c r="Q488">
        <v>0</v>
      </c>
      <c r="R488">
        <v>1.04</v>
      </c>
      <c r="S488">
        <v>322.91000000000003</v>
      </c>
      <c r="T488">
        <f t="shared" si="49"/>
        <v>2.4025255687747862</v>
      </c>
      <c r="U488">
        <f t="shared" si="50"/>
        <v>1.2003666666666667E-5</v>
      </c>
      <c r="V488">
        <f t="shared" si="51"/>
        <v>0.52828136999999997</v>
      </c>
      <c r="W488">
        <f t="shared" si="52"/>
        <v>7.3813699999999427E-3</v>
      </c>
      <c r="X488">
        <f t="shared" si="53"/>
        <v>1.6772029084298893E-4</v>
      </c>
      <c r="Y488">
        <f t="shared" si="54"/>
        <v>5.5534690834613874E-6</v>
      </c>
      <c r="Z488">
        <f t="shared" si="55"/>
        <v>5.5534690834613878</v>
      </c>
    </row>
    <row r="489" spans="1:26" x14ac:dyDescent="0.35">
      <c r="A489" s="1">
        <v>43496</v>
      </c>
      <c r="B489" s="2">
        <v>0.80211805555555549</v>
      </c>
      <c r="C489">
        <v>678</v>
      </c>
      <c r="D489">
        <v>7278887</v>
      </c>
      <c r="E489">
        <v>5812621</v>
      </c>
      <c r="F489">
        <v>0.114</v>
      </c>
      <c r="G489">
        <v>535</v>
      </c>
      <c r="H489">
        <v>28.68</v>
      </c>
      <c r="I489">
        <v>78852</v>
      </c>
      <c r="J489">
        <v>30.7</v>
      </c>
      <c r="K489">
        <v>76405</v>
      </c>
      <c r="L489">
        <v>31.58</v>
      </c>
      <c r="M489">
        <v>43</v>
      </c>
      <c r="N489">
        <v>0</v>
      </c>
      <c r="O489">
        <v>13.845806</v>
      </c>
      <c r="P489">
        <v>-89.622871000000004</v>
      </c>
      <c r="Q489">
        <v>0</v>
      </c>
      <c r="R489">
        <v>1.07</v>
      </c>
      <c r="S489">
        <v>317.70999999999998</v>
      </c>
      <c r="T489">
        <f t="shared" si="49"/>
        <v>2.4004383218534753</v>
      </c>
      <c r="U489">
        <f t="shared" si="50"/>
        <v>1.2103666666666667E-5</v>
      </c>
      <c r="V489">
        <f t="shared" si="51"/>
        <v>0.53268237000000007</v>
      </c>
      <c r="W489">
        <f t="shared" si="52"/>
        <v>1.1782370000000042E-2</v>
      </c>
      <c r="X489">
        <f t="shared" si="53"/>
        <v>2.6772029084299118E-4</v>
      </c>
      <c r="Y489">
        <f t="shared" si="54"/>
        <v>8.8517424440567077E-6</v>
      </c>
      <c r="Z489">
        <f t="shared" si="55"/>
        <v>8.8517424440567076</v>
      </c>
    </row>
    <row r="490" spans="1:26" x14ac:dyDescent="0.35">
      <c r="A490" s="1">
        <v>43496</v>
      </c>
      <c r="B490" s="2">
        <v>0.80212962962962964</v>
      </c>
      <c r="C490">
        <v>679</v>
      </c>
      <c r="D490">
        <v>7279100</v>
      </c>
      <c r="E490">
        <v>5812826</v>
      </c>
      <c r="F490">
        <v>0.129</v>
      </c>
      <c r="G490">
        <v>533</v>
      </c>
      <c r="H490">
        <v>28.69</v>
      </c>
      <c r="I490">
        <v>78856</v>
      </c>
      <c r="J490">
        <v>30.7</v>
      </c>
      <c r="K490">
        <v>76413</v>
      </c>
      <c r="L490">
        <v>31.58</v>
      </c>
      <c r="M490">
        <v>44</v>
      </c>
      <c r="N490">
        <v>0</v>
      </c>
      <c r="O490">
        <v>13.845803999999999</v>
      </c>
      <c r="P490">
        <v>-89.622871000000004</v>
      </c>
      <c r="Q490">
        <v>0</v>
      </c>
      <c r="R490">
        <v>1.1000000000000001</v>
      </c>
      <c r="S490">
        <v>311.41000000000003</v>
      </c>
      <c r="T490">
        <f t="shared" si="49"/>
        <v>2.4160926737633064</v>
      </c>
      <c r="U490">
        <f t="shared" si="50"/>
        <v>1.2037E-5</v>
      </c>
      <c r="V490">
        <f t="shared" si="51"/>
        <v>0.52974836999999997</v>
      </c>
      <c r="W490">
        <f t="shared" si="52"/>
        <v>8.8483699999999388E-3</v>
      </c>
      <c r="X490">
        <f t="shared" si="53"/>
        <v>2.0105362417632217E-4</v>
      </c>
      <c r="Y490">
        <f t="shared" si="54"/>
        <v>6.6468199752853592E-6</v>
      </c>
      <c r="Z490">
        <f t="shared" si="55"/>
        <v>6.646819975285359</v>
      </c>
    </row>
    <row r="491" spans="1:26" x14ac:dyDescent="0.35">
      <c r="A491" s="1">
        <v>43496</v>
      </c>
      <c r="B491" s="2">
        <v>0.80212962962962964</v>
      </c>
      <c r="C491">
        <v>680</v>
      </c>
      <c r="D491">
        <v>7278640</v>
      </c>
      <c r="E491">
        <v>5812449</v>
      </c>
      <c r="F491">
        <v>0.125</v>
      </c>
      <c r="G491">
        <v>537</v>
      </c>
      <c r="H491">
        <v>28.7</v>
      </c>
      <c r="I491">
        <v>78860</v>
      </c>
      <c r="J491">
        <v>30.7</v>
      </c>
      <c r="K491">
        <v>76355</v>
      </c>
      <c r="L491">
        <v>31.6</v>
      </c>
      <c r="M491">
        <v>45</v>
      </c>
      <c r="N491">
        <v>0</v>
      </c>
      <c r="O491">
        <v>13.845806</v>
      </c>
      <c r="P491">
        <v>-89.622871000000004</v>
      </c>
      <c r="Q491">
        <v>0</v>
      </c>
      <c r="R491">
        <v>1.06</v>
      </c>
      <c r="S491">
        <v>311.69</v>
      </c>
      <c r="T491">
        <f t="shared" si="49"/>
        <v>2.4119181799206846</v>
      </c>
      <c r="U491">
        <f t="shared" si="50"/>
        <v>1.2170333333333334E-5</v>
      </c>
      <c r="V491">
        <f t="shared" si="51"/>
        <v>0.53561637000000006</v>
      </c>
      <c r="W491">
        <f t="shared" si="52"/>
        <v>1.4716370000000034E-2</v>
      </c>
      <c r="X491">
        <f t="shared" si="53"/>
        <v>3.3438695750965771E-4</v>
      </c>
      <c r="Y491">
        <f t="shared" si="54"/>
        <v>1.1063208802368137E-5</v>
      </c>
      <c r="Z491">
        <f t="shared" si="55"/>
        <v>11.063208802368138</v>
      </c>
    </row>
    <row r="492" spans="1:26" x14ac:dyDescent="0.35">
      <c r="A492" s="1">
        <v>43496</v>
      </c>
      <c r="B492" s="2">
        <v>0.80215277777777771</v>
      </c>
      <c r="C492">
        <v>681</v>
      </c>
      <c r="D492">
        <v>7278658</v>
      </c>
      <c r="E492">
        <v>5812500</v>
      </c>
      <c r="F492">
        <v>0.14099999999999999</v>
      </c>
      <c r="G492">
        <v>541</v>
      </c>
      <c r="H492">
        <v>28.7</v>
      </c>
      <c r="I492">
        <v>78857</v>
      </c>
      <c r="J492">
        <v>30.71</v>
      </c>
      <c r="K492">
        <v>76261</v>
      </c>
      <c r="L492">
        <v>31.62</v>
      </c>
      <c r="M492">
        <v>46</v>
      </c>
      <c r="N492">
        <v>0</v>
      </c>
      <c r="O492">
        <v>13.845817</v>
      </c>
      <c r="P492">
        <v>-89.622871000000004</v>
      </c>
      <c r="Q492">
        <v>0</v>
      </c>
      <c r="R492">
        <v>1.0900000000000001</v>
      </c>
      <c r="S492">
        <v>327.26</v>
      </c>
      <c r="T492">
        <f t="shared" si="49"/>
        <v>2.4286161552911709</v>
      </c>
      <c r="U492">
        <f t="shared" si="50"/>
        <v>1.2303666666666667E-5</v>
      </c>
      <c r="V492">
        <f t="shared" si="51"/>
        <v>0.54148437000000005</v>
      </c>
      <c r="W492">
        <f t="shared" si="52"/>
        <v>2.0584370000000018E-2</v>
      </c>
      <c r="X492">
        <f t="shared" si="53"/>
        <v>4.6772029084299067E-4</v>
      </c>
      <c r="Y492">
        <f t="shared" si="54"/>
        <v>1.5494132619597593E-5</v>
      </c>
      <c r="Z492">
        <f t="shared" si="55"/>
        <v>15.494132619597593</v>
      </c>
    </row>
    <row r="493" spans="1:26" x14ac:dyDescent="0.35">
      <c r="A493" s="1">
        <v>43496</v>
      </c>
      <c r="B493" s="2">
        <v>0.8021759259259259</v>
      </c>
      <c r="C493">
        <v>683</v>
      </c>
      <c r="D493">
        <v>7278175</v>
      </c>
      <c r="E493">
        <v>5812155</v>
      </c>
      <c r="F493">
        <v>0.159</v>
      </c>
      <c r="G493">
        <v>537</v>
      </c>
      <c r="H493">
        <v>28.71</v>
      </c>
      <c r="I493">
        <v>78860</v>
      </c>
      <c r="J493">
        <v>30.72</v>
      </c>
      <c r="K493">
        <v>76295</v>
      </c>
      <c r="L493">
        <v>31.62</v>
      </c>
      <c r="M493">
        <v>47</v>
      </c>
      <c r="N493">
        <v>0</v>
      </c>
      <c r="O493">
        <v>13.84582</v>
      </c>
      <c r="P493">
        <v>-89.622885999999994</v>
      </c>
      <c r="Q493">
        <v>0</v>
      </c>
      <c r="R493">
        <v>1.07</v>
      </c>
      <c r="S493">
        <v>326.88</v>
      </c>
      <c r="T493">
        <f t="shared" si="49"/>
        <v>2.4474013775829677</v>
      </c>
      <c r="U493">
        <f t="shared" si="50"/>
        <v>1.2170333333333334E-5</v>
      </c>
      <c r="V493">
        <f t="shared" si="51"/>
        <v>0.53561637000000006</v>
      </c>
      <c r="W493">
        <f t="shared" si="52"/>
        <v>1.4716370000000034E-2</v>
      </c>
      <c r="X493">
        <f t="shared" si="53"/>
        <v>3.3438695750965771E-4</v>
      </c>
      <c r="Y493">
        <f t="shared" si="54"/>
        <v>1.1072637918187482E-5</v>
      </c>
      <c r="Z493">
        <f t="shared" si="55"/>
        <v>11.072637918187482</v>
      </c>
    </row>
    <row r="494" spans="1:26" x14ac:dyDescent="0.35">
      <c r="A494" s="1">
        <v>43496</v>
      </c>
      <c r="B494" s="2">
        <v>0.8021759259259259</v>
      </c>
      <c r="C494">
        <v>684</v>
      </c>
      <c r="D494">
        <v>7278025</v>
      </c>
      <c r="E494">
        <v>5812109</v>
      </c>
      <c r="F494">
        <v>0.19</v>
      </c>
      <c r="G494">
        <v>533</v>
      </c>
      <c r="H494">
        <v>28.72</v>
      </c>
      <c r="I494">
        <v>78860</v>
      </c>
      <c r="J494">
        <v>30.72</v>
      </c>
      <c r="K494">
        <v>76368</v>
      </c>
      <c r="L494">
        <v>31.62</v>
      </c>
      <c r="M494">
        <v>48</v>
      </c>
      <c r="N494">
        <v>0</v>
      </c>
      <c r="O494">
        <v>13.845822</v>
      </c>
      <c r="P494">
        <v>-89.622885999999994</v>
      </c>
      <c r="Q494">
        <v>0</v>
      </c>
      <c r="R494">
        <v>1.07</v>
      </c>
      <c r="S494">
        <v>327.42</v>
      </c>
      <c r="T494">
        <f t="shared" si="49"/>
        <v>2.4797537048632852</v>
      </c>
      <c r="U494">
        <f t="shared" si="50"/>
        <v>1.2037E-5</v>
      </c>
      <c r="V494">
        <f t="shared" si="51"/>
        <v>0.52974836999999997</v>
      </c>
      <c r="W494">
        <f t="shared" si="52"/>
        <v>8.8483699999999388E-3</v>
      </c>
      <c r="X494">
        <f t="shared" si="53"/>
        <v>2.0105362417632217E-4</v>
      </c>
      <c r="Y494">
        <f t="shared" si="54"/>
        <v>6.6511743919980656E-6</v>
      </c>
      <c r="Z494">
        <f t="shared" si="55"/>
        <v>6.6511743919980653</v>
      </c>
    </row>
    <row r="495" spans="1:26" x14ac:dyDescent="0.35">
      <c r="A495" s="1">
        <v>43496</v>
      </c>
      <c r="B495" s="2">
        <v>0.80219907407407398</v>
      </c>
      <c r="C495">
        <v>685</v>
      </c>
      <c r="D495">
        <v>7278052</v>
      </c>
      <c r="E495">
        <v>5812184</v>
      </c>
      <c r="F495">
        <v>0.21299999999999999</v>
      </c>
      <c r="G495">
        <v>536</v>
      </c>
      <c r="H495">
        <v>28.71</v>
      </c>
      <c r="I495">
        <v>78861</v>
      </c>
      <c r="J495">
        <v>30.73</v>
      </c>
      <c r="K495">
        <v>76303</v>
      </c>
      <c r="L495">
        <v>31.62</v>
      </c>
      <c r="M495">
        <v>49</v>
      </c>
      <c r="N495">
        <v>0</v>
      </c>
      <c r="O495">
        <v>13.845815</v>
      </c>
      <c r="P495">
        <v>-89.622885999999994</v>
      </c>
      <c r="Q495">
        <v>0</v>
      </c>
      <c r="R495">
        <v>1.04</v>
      </c>
      <c r="S495">
        <v>324.39999999999998</v>
      </c>
      <c r="T495">
        <f t="shared" si="49"/>
        <v>2.5037570444583594</v>
      </c>
      <c r="U495">
        <f t="shared" si="50"/>
        <v>1.2137000000000001E-5</v>
      </c>
      <c r="V495">
        <f t="shared" si="51"/>
        <v>0.53414937000000007</v>
      </c>
      <c r="W495">
        <f t="shared" si="52"/>
        <v>1.3249370000000038E-2</v>
      </c>
      <c r="X495">
        <f t="shared" si="53"/>
        <v>3.0105362417632442E-4</v>
      </c>
      <c r="Y495">
        <f t="shared" si="54"/>
        <v>9.9681458601421679E-6</v>
      </c>
      <c r="Z495">
        <f t="shared" si="55"/>
        <v>9.9681458601421671</v>
      </c>
    </row>
    <row r="496" spans="1:26" x14ac:dyDescent="0.35">
      <c r="A496" s="1">
        <v>43496</v>
      </c>
      <c r="B496" s="2">
        <v>0.80221064814814813</v>
      </c>
      <c r="C496">
        <v>686</v>
      </c>
      <c r="D496">
        <v>7277924</v>
      </c>
      <c r="E496">
        <v>5812187</v>
      </c>
      <c r="F496">
        <v>0.25800000000000001</v>
      </c>
      <c r="G496">
        <v>540</v>
      </c>
      <c r="H496">
        <v>28.73</v>
      </c>
      <c r="I496">
        <v>78857</v>
      </c>
      <c r="J496">
        <v>30.73</v>
      </c>
      <c r="K496">
        <v>76320</v>
      </c>
      <c r="L496">
        <v>31.62</v>
      </c>
      <c r="M496">
        <v>50</v>
      </c>
      <c r="N496">
        <v>0</v>
      </c>
      <c r="O496">
        <v>13.84582</v>
      </c>
      <c r="P496">
        <v>-89.622885999999994</v>
      </c>
      <c r="Q496">
        <v>0</v>
      </c>
      <c r="R496">
        <v>1.03</v>
      </c>
      <c r="S496">
        <v>323.47000000000003</v>
      </c>
      <c r="T496">
        <f t="shared" si="49"/>
        <v>2.5507201001878523</v>
      </c>
      <c r="U496">
        <f t="shared" si="50"/>
        <v>1.2270333333333333E-5</v>
      </c>
      <c r="V496">
        <f t="shared" si="51"/>
        <v>0.54001737000000005</v>
      </c>
      <c r="W496">
        <f t="shared" si="52"/>
        <v>1.9117370000000022E-2</v>
      </c>
      <c r="X496">
        <f t="shared" si="53"/>
        <v>4.3438695750965743E-4</v>
      </c>
      <c r="Y496">
        <f t="shared" si="54"/>
        <v>1.4379724094598536E-5</v>
      </c>
      <c r="Z496">
        <f t="shared" si="55"/>
        <v>14.379724094598537</v>
      </c>
    </row>
    <row r="497" spans="1:26" x14ac:dyDescent="0.35">
      <c r="A497" s="1">
        <v>43496</v>
      </c>
      <c r="B497" s="2">
        <v>0.80222222222222228</v>
      </c>
      <c r="C497">
        <v>687</v>
      </c>
      <c r="D497">
        <v>7278120</v>
      </c>
      <c r="E497">
        <v>5812388</v>
      </c>
      <c r="F497">
        <v>0.27800000000000002</v>
      </c>
      <c r="G497">
        <v>535</v>
      </c>
      <c r="H497">
        <v>28.74</v>
      </c>
      <c r="I497">
        <v>78860</v>
      </c>
      <c r="J497">
        <v>30.74</v>
      </c>
      <c r="K497">
        <v>76279</v>
      </c>
      <c r="L497">
        <v>31.62</v>
      </c>
      <c r="M497">
        <v>51</v>
      </c>
      <c r="N497">
        <v>0</v>
      </c>
      <c r="O497">
        <v>13.84582</v>
      </c>
      <c r="P497">
        <v>-89.622885999999994</v>
      </c>
      <c r="Q497">
        <v>0</v>
      </c>
      <c r="R497">
        <v>0.97</v>
      </c>
      <c r="S497">
        <v>321.70999999999998</v>
      </c>
      <c r="T497">
        <f t="shared" si="49"/>
        <v>2.57159256940096</v>
      </c>
      <c r="U497">
        <f t="shared" si="50"/>
        <v>1.2103666666666667E-5</v>
      </c>
      <c r="V497">
        <f t="shared" si="51"/>
        <v>0.53268237000000007</v>
      </c>
      <c r="W497">
        <f t="shared" si="52"/>
        <v>1.1782370000000042E-2</v>
      </c>
      <c r="X497">
        <f t="shared" si="53"/>
        <v>2.6772029084299118E-4</v>
      </c>
      <c r="Y497">
        <f t="shared" si="54"/>
        <v>8.8675312274423554E-6</v>
      </c>
      <c r="Z497">
        <f t="shared" si="55"/>
        <v>8.8675312274423561</v>
      </c>
    </row>
    <row r="498" spans="1:26" x14ac:dyDescent="0.35">
      <c r="A498" s="1">
        <v>43496</v>
      </c>
      <c r="B498" s="2">
        <v>0.80224537037037036</v>
      </c>
      <c r="C498">
        <v>689</v>
      </c>
      <c r="D498">
        <v>7278913</v>
      </c>
      <c r="E498">
        <v>5813030</v>
      </c>
      <c r="F498">
        <v>0.28100000000000003</v>
      </c>
      <c r="G498">
        <v>536</v>
      </c>
      <c r="H498">
        <v>28.74</v>
      </c>
      <c r="I498">
        <v>78860</v>
      </c>
      <c r="J498">
        <v>30.75</v>
      </c>
      <c r="K498">
        <v>76233</v>
      </c>
      <c r="L498">
        <v>31.6</v>
      </c>
      <c r="M498">
        <v>52</v>
      </c>
      <c r="N498">
        <v>0</v>
      </c>
      <c r="O498">
        <v>13.845827999999999</v>
      </c>
      <c r="P498">
        <v>-89.622885999999994</v>
      </c>
      <c r="Q498">
        <v>0</v>
      </c>
      <c r="R498">
        <v>0.96</v>
      </c>
      <c r="S498">
        <v>333.08</v>
      </c>
      <c r="T498">
        <f t="shared" si="49"/>
        <v>2.5747234397829266</v>
      </c>
      <c r="U498">
        <f t="shared" si="50"/>
        <v>1.2137000000000001E-5</v>
      </c>
      <c r="V498">
        <f t="shared" si="51"/>
        <v>0.53414937000000007</v>
      </c>
      <c r="W498">
        <f t="shared" si="52"/>
        <v>1.3249370000000038E-2</v>
      </c>
      <c r="X498">
        <f t="shared" si="53"/>
        <v>3.0105362417632442E-4</v>
      </c>
      <c r="Y498">
        <f t="shared" si="54"/>
        <v>9.9779556460201741E-6</v>
      </c>
      <c r="Z498">
        <f t="shared" si="55"/>
        <v>9.9779556460201739</v>
      </c>
    </row>
    <row r="499" spans="1:26" x14ac:dyDescent="0.35">
      <c r="A499" s="1">
        <v>43496</v>
      </c>
      <c r="B499" s="2">
        <v>0.8022569444444444</v>
      </c>
      <c r="C499">
        <v>690</v>
      </c>
      <c r="D499">
        <v>7278483</v>
      </c>
      <c r="E499">
        <v>5812712</v>
      </c>
      <c r="F499">
        <v>0.29199999999999998</v>
      </c>
      <c r="G499">
        <v>540</v>
      </c>
      <c r="H499">
        <v>28.74</v>
      </c>
      <c r="I499">
        <v>78863</v>
      </c>
      <c r="J499">
        <v>30.76</v>
      </c>
      <c r="K499">
        <v>76423</v>
      </c>
      <c r="L499">
        <v>31.58</v>
      </c>
      <c r="M499">
        <v>53</v>
      </c>
      <c r="N499">
        <v>0</v>
      </c>
      <c r="O499">
        <v>13.845822</v>
      </c>
      <c r="P499">
        <v>-89.622885999999994</v>
      </c>
      <c r="Q499">
        <v>0</v>
      </c>
      <c r="R499">
        <v>0.94</v>
      </c>
      <c r="S499">
        <v>331.84</v>
      </c>
      <c r="T499">
        <f t="shared" si="49"/>
        <v>2.5862032978501355</v>
      </c>
      <c r="U499">
        <f t="shared" si="50"/>
        <v>1.2270333333333333E-5</v>
      </c>
      <c r="V499">
        <f t="shared" si="51"/>
        <v>0.54001737000000005</v>
      </c>
      <c r="W499">
        <f t="shared" si="52"/>
        <v>1.9117370000000022E-2</v>
      </c>
      <c r="X499">
        <f t="shared" si="53"/>
        <v>4.3438695750965743E-4</v>
      </c>
      <c r="Y499">
        <f t="shared" si="54"/>
        <v>1.4361761350571192E-5</v>
      </c>
      <c r="Z499">
        <f t="shared" si="55"/>
        <v>14.361761350571193</v>
      </c>
    </row>
    <row r="500" spans="1:26" x14ac:dyDescent="0.35">
      <c r="A500" s="1">
        <v>43496</v>
      </c>
      <c r="B500" s="2">
        <v>0.80226851851851855</v>
      </c>
      <c r="C500">
        <v>691</v>
      </c>
      <c r="D500">
        <v>7275923</v>
      </c>
      <c r="E500">
        <v>5810718</v>
      </c>
      <c r="F500">
        <v>0.314</v>
      </c>
      <c r="G500">
        <v>535</v>
      </c>
      <c r="H500">
        <v>28.76</v>
      </c>
      <c r="I500">
        <v>78865</v>
      </c>
      <c r="J500">
        <v>30.76</v>
      </c>
      <c r="K500">
        <v>76335</v>
      </c>
      <c r="L500">
        <v>31.6</v>
      </c>
      <c r="M500">
        <v>54</v>
      </c>
      <c r="N500">
        <v>0</v>
      </c>
      <c r="O500">
        <v>13.845815</v>
      </c>
      <c r="P500">
        <v>-89.622885999999994</v>
      </c>
      <c r="Q500">
        <v>0</v>
      </c>
      <c r="R500">
        <v>0.93</v>
      </c>
      <c r="S500">
        <v>329.69</v>
      </c>
      <c r="T500">
        <f t="shared" si="49"/>
        <v>2.6091630139845545</v>
      </c>
      <c r="U500">
        <f t="shared" si="50"/>
        <v>1.2103666666666667E-5</v>
      </c>
      <c r="V500">
        <f t="shared" si="51"/>
        <v>0.53268237000000007</v>
      </c>
      <c r="W500">
        <f t="shared" si="52"/>
        <v>1.1782370000000042E-2</v>
      </c>
      <c r="X500">
        <f t="shared" si="53"/>
        <v>2.6772029084299118E-4</v>
      </c>
      <c r="Y500">
        <f t="shared" si="54"/>
        <v>8.8616091049719898E-6</v>
      </c>
      <c r="Z500">
        <f t="shared" si="55"/>
        <v>8.8616091049719898</v>
      </c>
    </row>
    <row r="501" spans="1:26" x14ac:dyDescent="0.35">
      <c r="A501" s="1">
        <v>43496</v>
      </c>
      <c r="B501" s="2">
        <v>0.80226851851851855</v>
      </c>
      <c r="C501">
        <v>692</v>
      </c>
      <c r="D501">
        <v>7274885</v>
      </c>
      <c r="E501">
        <v>5809886</v>
      </c>
      <c r="F501">
        <v>0.313</v>
      </c>
      <c r="G501">
        <v>536</v>
      </c>
      <c r="H501">
        <v>28.77</v>
      </c>
      <c r="I501">
        <v>78857</v>
      </c>
      <c r="J501">
        <v>30.76</v>
      </c>
      <c r="K501">
        <v>76324</v>
      </c>
      <c r="L501">
        <v>31.56</v>
      </c>
      <c r="M501">
        <v>55</v>
      </c>
      <c r="N501">
        <v>0</v>
      </c>
      <c r="O501">
        <v>13.845813</v>
      </c>
      <c r="P501">
        <v>-89.622885999999994</v>
      </c>
      <c r="Q501">
        <v>0</v>
      </c>
      <c r="R501">
        <v>0.91</v>
      </c>
      <c r="S501">
        <v>327.94</v>
      </c>
      <c r="T501">
        <f t="shared" si="49"/>
        <v>2.6081193905238993</v>
      </c>
      <c r="U501">
        <f t="shared" si="50"/>
        <v>1.2137000000000001E-5</v>
      </c>
      <c r="V501">
        <f t="shared" si="51"/>
        <v>0.53414937000000007</v>
      </c>
      <c r="W501">
        <f t="shared" si="52"/>
        <v>1.3249370000000038E-2</v>
      </c>
      <c r="X501">
        <f t="shared" si="53"/>
        <v>3.0105362417632442E-4</v>
      </c>
      <c r="Y501">
        <f t="shared" si="54"/>
        <v>9.9663870127531308E-6</v>
      </c>
      <c r="Z501">
        <f t="shared" si="55"/>
        <v>9.9663870127531311</v>
      </c>
    </row>
    <row r="502" spans="1:26" x14ac:dyDescent="0.35">
      <c r="A502" s="1">
        <v>43496</v>
      </c>
      <c r="B502" s="2">
        <v>0.80229166666666663</v>
      </c>
      <c r="C502">
        <v>693</v>
      </c>
      <c r="D502">
        <v>7276293</v>
      </c>
      <c r="E502">
        <v>5811018</v>
      </c>
      <c r="F502">
        <v>0.316</v>
      </c>
      <c r="G502">
        <v>534</v>
      </c>
      <c r="H502">
        <v>28.76</v>
      </c>
      <c r="I502">
        <v>78867</v>
      </c>
      <c r="J502">
        <v>30.77</v>
      </c>
      <c r="K502">
        <v>76307</v>
      </c>
      <c r="L502">
        <v>31.56</v>
      </c>
      <c r="M502">
        <v>56</v>
      </c>
      <c r="N502">
        <v>0</v>
      </c>
      <c r="O502">
        <v>13.845808999999999</v>
      </c>
      <c r="P502">
        <v>-89.622885999999994</v>
      </c>
      <c r="Q502">
        <v>0</v>
      </c>
      <c r="R502">
        <v>0.83</v>
      </c>
      <c r="S502">
        <v>324.20999999999998</v>
      </c>
      <c r="T502">
        <f t="shared" si="49"/>
        <v>2.611250260905865</v>
      </c>
      <c r="U502">
        <f t="shared" si="50"/>
        <v>1.2070333333333334E-5</v>
      </c>
      <c r="V502">
        <f t="shared" si="51"/>
        <v>0.53121536999999996</v>
      </c>
      <c r="W502">
        <f t="shared" si="52"/>
        <v>1.0315369999999935E-2</v>
      </c>
      <c r="X502">
        <f t="shared" si="53"/>
        <v>2.3438695750965541E-4</v>
      </c>
      <c r="Y502">
        <f t="shared" si="54"/>
        <v>7.7613695549077383E-6</v>
      </c>
      <c r="Z502">
        <f t="shared" si="55"/>
        <v>7.7613695549077386</v>
      </c>
    </row>
    <row r="503" spans="1:26" x14ac:dyDescent="0.35">
      <c r="A503" s="1">
        <v>43496</v>
      </c>
      <c r="B503" s="2">
        <v>0.80231481481481481</v>
      </c>
      <c r="C503">
        <v>695</v>
      </c>
      <c r="D503">
        <v>7278395</v>
      </c>
      <c r="E503">
        <v>5812651</v>
      </c>
      <c r="F503">
        <v>0.29599999999999999</v>
      </c>
      <c r="G503">
        <v>537</v>
      </c>
      <c r="H503">
        <v>28.77</v>
      </c>
      <c r="I503">
        <v>78858</v>
      </c>
      <c r="J503">
        <v>30.77</v>
      </c>
      <c r="K503">
        <v>76246</v>
      </c>
      <c r="L503">
        <v>31.53</v>
      </c>
      <c r="M503">
        <v>57</v>
      </c>
      <c r="N503">
        <v>0</v>
      </c>
      <c r="O503">
        <v>13.845808</v>
      </c>
      <c r="P503">
        <v>-89.622885999999994</v>
      </c>
      <c r="Q503">
        <v>0</v>
      </c>
      <c r="R503">
        <v>0.78</v>
      </c>
      <c r="S503">
        <v>322.58999999999997</v>
      </c>
      <c r="T503">
        <f t="shared" si="49"/>
        <v>2.5903777916927573</v>
      </c>
      <c r="U503">
        <f t="shared" si="50"/>
        <v>1.2170333333333334E-5</v>
      </c>
      <c r="V503">
        <f t="shared" si="51"/>
        <v>0.53561637000000006</v>
      </c>
      <c r="W503">
        <f t="shared" si="52"/>
        <v>1.4716370000000034E-2</v>
      </c>
      <c r="X503">
        <f t="shared" si="53"/>
        <v>3.3438695750965771E-4</v>
      </c>
      <c r="Y503">
        <f t="shared" si="54"/>
        <v>1.1081576930282908E-5</v>
      </c>
      <c r="Z503">
        <f t="shared" si="55"/>
        <v>11.081576930282909</v>
      </c>
    </row>
    <row r="504" spans="1:26" x14ac:dyDescent="0.35">
      <c r="A504" s="1">
        <v>43496</v>
      </c>
      <c r="B504" s="2">
        <v>0.80231481481481481</v>
      </c>
      <c r="C504">
        <v>696</v>
      </c>
      <c r="D504">
        <v>7278664</v>
      </c>
      <c r="E504">
        <v>5812851</v>
      </c>
      <c r="F504">
        <v>0.28999999999999998</v>
      </c>
      <c r="G504">
        <v>532</v>
      </c>
      <c r="H504">
        <v>28.78</v>
      </c>
      <c r="I504">
        <v>78870</v>
      </c>
      <c r="J504">
        <v>30.78</v>
      </c>
      <c r="K504">
        <v>76242</v>
      </c>
      <c r="L504">
        <v>31.52</v>
      </c>
      <c r="M504">
        <v>58</v>
      </c>
      <c r="N504">
        <v>0</v>
      </c>
      <c r="O504">
        <v>13.845801</v>
      </c>
      <c r="P504">
        <v>-89.622885999999994</v>
      </c>
      <c r="Q504">
        <v>0</v>
      </c>
      <c r="R504">
        <v>0.73</v>
      </c>
      <c r="S504">
        <v>304.13</v>
      </c>
      <c r="T504">
        <f t="shared" si="49"/>
        <v>2.584116050928825</v>
      </c>
      <c r="U504">
        <f t="shared" si="50"/>
        <v>1.2003666666666667E-5</v>
      </c>
      <c r="V504">
        <f t="shared" si="51"/>
        <v>0.52828136999999997</v>
      </c>
      <c r="W504">
        <f t="shared" si="52"/>
        <v>7.3813699999999427E-3</v>
      </c>
      <c r="X504">
        <f t="shared" si="53"/>
        <v>1.6772029084298893E-4</v>
      </c>
      <c r="Y504">
        <f t="shared" si="54"/>
        <v>5.5587215125258066E-6</v>
      </c>
      <c r="Z504">
        <f t="shared" si="55"/>
        <v>5.5587215125258069</v>
      </c>
    </row>
    <row r="505" spans="1:26" x14ac:dyDescent="0.35">
      <c r="A505" s="1">
        <v>43496</v>
      </c>
      <c r="B505" s="2">
        <v>0.80233796296296289</v>
      </c>
      <c r="C505">
        <v>697</v>
      </c>
      <c r="D505">
        <v>7279202</v>
      </c>
      <c r="E505">
        <v>5813255</v>
      </c>
      <c r="F505">
        <v>0.27900000000000003</v>
      </c>
      <c r="G505">
        <v>539</v>
      </c>
      <c r="H505">
        <v>28.78</v>
      </c>
      <c r="I505">
        <v>78863</v>
      </c>
      <c r="J505">
        <v>30.78</v>
      </c>
      <c r="K505">
        <v>76416</v>
      </c>
      <c r="L505">
        <v>31.53</v>
      </c>
      <c r="M505">
        <v>59</v>
      </c>
      <c r="N505">
        <v>0</v>
      </c>
      <c r="O505">
        <v>13.845801</v>
      </c>
      <c r="P505">
        <v>-89.622900999999999</v>
      </c>
      <c r="Q505">
        <v>0</v>
      </c>
      <c r="R505">
        <v>0.71</v>
      </c>
      <c r="S505">
        <v>304.8</v>
      </c>
      <c r="T505">
        <f t="shared" si="49"/>
        <v>2.5726361928616153</v>
      </c>
      <c r="U505">
        <f t="shared" si="50"/>
        <v>1.2237E-5</v>
      </c>
      <c r="V505">
        <f t="shared" si="51"/>
        <v>0.53855036999999994</v>
      </c>
      <c r="W505">
        <f t="shared" si="52"/>
        <v>1.7650369999999915E-2</v>
      </c>
      <c r="X505">
        <f t="shared" si="53"/>
        <v>4.0105362417632164E-4</v>
      </c>
      <c r="Y505">
        <f t="shared" si="54"/>
        <v>1.3261777423026473E-5</v>
      </c>
      <c r="Z505">
        <f t="shared" si="55"/>
        <v>13.261777423026473</v>
      </c>
    </row>
    <row r="506" spans="1:26" x14ac:dyDescent="0.35">
      <c r="A506" s="1">
        <v>43496</v>
      </c>
      <c r="B506" s="2">
        <v>0.80234953703703704</v>
      </c>
      <c r="C506">
        <v>698</v>
      </c>
      <c r="D506">
        <v>7279356</v>
      </c>
      <c r="E506">
        <v>5813327</v>
      </c>
      <c r="F506">
        <v>0.25700000000000001</v>
      </c>
      <c r="G506">
        <v>535</v>
      </c>
      <c r="H506">
        <v>28.78</v>
      </c>
      <c r="I506">
        <v>78856</v>
      </c>
      <c r="J506">
        <v>30.79</v>
      </c>
      <c r="K506">
        <v>76302</v>
      </c>
      <c r="L506">
        <v>31.56</v>
      </c>
      <c r="M506">
        <v>60</v>
      </c>
      <c r="N506">
        <v>0</v>
      </c>
      <c r="O506">
        <v>13.845796999999999</v>
      </c>
      <c r="P506">
        <v>-89.622885999999994</v>
      </c>
      <c r="Q506">
        <v>0</v>
      </c>
      <c r="R506">
        <v>0.7</v>
      </c>
      <c r="S506">
        <v>302.72000000000003</v>
      </c>
      <c r="T506">
        <f t="shared" si="49"/>
        <v>2.5496764767271971</v>
      </c>
      <c r="U506">
        <f t="shared" si="50"/>
        <v>1.2103666666666667E-5</v>
      </c>
      <c r="V506">
        <f t="shared" si="51"/>
        <v>0.53268237000000007</v>
      </c>
      <c r="W506">
        <f t="shared" si="52"/>
        <v>1.1782370000000042E-2</v>
      </c>
      <c r="X506">
        <f t="shared" si="53"/>
        <v>2.6772029084299118E-4</v>
      </c>
      <c r="Y506">
        <f t="shared" si="54"/>
        <v>8.8663168176847131E-6</v>
      </c>
      <c r="Z506">
        <f t="shared" si="55"/>
        <v>8.8663168176847122</v>
      </c>
    </row>
    <row r="507" spans="1:26" x14ac:dyDescent="0.35">
      <c r="A507" s="1">
        <v>43496</v>
      </c>
      <c r="B507" s="2">
        <v>0.80236111111111119</v>
      </c>
      <c r="C507">
        <v>699</v>
      </c>
      <c r="D507">
        <v>7274261</v>
      </c>
      <c r="E507">
        <v>5809285</v>
      </c>
      <c r="F507">
        <v>0.26900000000000002</v>
      </c>
      <c r="G507">
        <v>538</v>
      </c>
      <c r="H507">
        <v>28.79</v>
      </c>
      <c r="I507">
        <v>78859</v>
      </c>
      <c r="J507">
        <v>30.79</v>
      </c>
      <c r="K507">
        <v>76273</v>
      </c>
      <c r="L507">
        <v>31.56</v>
      </c>
      <c r="M507">
        <v>61</v>
      </c>
      <c r="N507">
        <v>0</v>
      </c>
      <c r="O507">
        <v>13.845796999999999</v>
      </c>
      <c r="P507">
        <v>-89.622885999999994</v>
      </c>
      <c r="Q507">
        <v>0</v>
      </c>
      <c r="R507">
        <v>0.71</v>
      </c>
      <c r="S507">
        <v>305.38</v>
      </c>
      <c r="T507">
        <f t="shared" si="49"/>
        <v>2.5621999582550616</v>
      </c>
      <c r="U507">
        <f t="shared" si="50"/>
        <v>1.2203666666666666E-5</v>
      </c>
      <c r="V507">
        <f t="shared" si="51"/>
        <v>0.53708336999999995</v>
      </c>
      <c r="W507">
        <f t="shared" si="52"/>
        <v>1.6183369999999919E-2</v>
      </c>
      <c r="X507">
        <f t="shared" si="53"/>
        <v>3.677202908429884E-4</v>
      </c>
      <c r="Y507">
        <f t="shared" si="54"/>
        <v>1.2182730741192453E-5</v>
      </c>
      <c r="Z507">
        <f t="shared" si="55"/>
        <v>12.182730741192453</v>
      </c>
    </row>
    <row r="508" spans="1:26" x14ac:dyDescent="0.35">
      <c r="A508" s="1">
        <v>43496</v>
      </c>
      <c r="B508" s="2">
        <v>0.80238425925925927</v>
      </c>
      <c r="C508">
        <v>701</v>
      </c>
      <c r="D508">
        <v>7273377</v>
      </c>
      <c r="E508">
        <v>5808544</v>
      </c>
      <c r="F508">
        <v>0.254</v>
      </c>
      <c r="G508">
        <v>537</v>
      </c>
      <c r="H508">
        <v>28.81</v>
      </c>
      <c r="I508">
        <v>78854</v>
      </c>
      <c r="J508">
        <v>30.81</v>
      </c>
      <c r="K508">
        <v>76423</v>
      </c>
      <c r="L508">
        <v>31.56</v>
      </c>
      <c r="M508">
        <v>62</v>
      </c>
      <c r="N508">
        <v>0</v>
      </c>
      <c r="O508">
        <v>13.845801</v>
      </c>
      <c r="P508">
        <v>-89.622900999999999</v>
      </c>
      <c r="Q508">
        <v>0</v>
      </c>
      <c r="R508">
        <v>0.74</v>
      </c>
      <c r="S508">
        <v>305.89</v>
      </c>
      <c r="T508">
        <f t="shared" si="49"/>
        <v>2.5465456063452305</v>
      </c>
      <c r="U508">
        <f t="shared" si="50"/>
        <v>1.2170333333333334E-5</v>
      </c>
      <c r="V508">
        <f t="shared" si="51"/>
        <v>0.53561637000000006</v>
      </c>
      <c r="W508">
        <f t="shared" si="52"/>
        <v>1.4716370000000034E-2</v>
      </c>
      <c r="X508">
        <f t="shared" si="53"/>
        <v>3.3438695750965771E-4</v>
      </c>
      <c r="Y508">
        <f t="shared" si="54"/>
        <v>1.1057366478062103E-5</v>
      </c>
      <c r="Z508">
        <f t="shared" si="55"/>
        <v>11.057366478062102</v>
      </c>
    </row>
    <row r="509" spans="1:26" x14ac:dyDescent="0.35">
      <c r="A509" s="1">
        <v>43496</v>
      </c>
      <c r="B509" s="2">
        <v>0.80239583333333331</v>
      </c>
      <c r="C509">
        <v>702</v>
      </c>
      <c r="D509">
        <v>7272975</v>
      </c>
      <c r="E509">
        <v>5808229</v>
      </c>
      <c r="F509">
        <v>0.25600000000000001</v>
      </c>
      <c r="G509">
        <v>540</v>
      </c>
      <c r="H509">
        <v>28.81</v>
      </c>
      <c r="I509">
        <v>78857</v>
      </c>
      <c r="J509">
        <v>30.81</v>
      </c>
      <c r="K509">
        <v>76461</v>
      </c>
      <c r="L509">
        <v>31.6</v>
      </c>
      <c r="M509">
        <v>63</v>
      </c>
      <c r="N509">
        <v>0</v>
      </c>
      <c r="O509">
        <v>13.845796999999999</v>
      </c>
      <c r="P509">
        <v>-89.622885999999994</v>
      </c>
      <c r="Q509">
        <v>0</v>
      </c>
      <c r="R509">
        <v>0.74</v>
      </c>
      <c r="S509">
        <v>306.41000000000003</v>
      </c>
      <c r="T509">
        <f t="shared" si="49"/>
        <v>2.5486328532665414</v>
      </c>
      <c r="U509">
        <f t="shared" si="50"/>
        <v>1.2270333333333333E-5</v>
      </c>
      <c r="V509">
        <f t="shared" si="51"/>
        <v>0.54001737000000005</v>
      </c>
      <c r="W509">
        <f t="shared" si="52"/>
        <v>1.9117370000000022E-2</v>
      </c>
      <c r="X509">
        <f t="shared" si="53"/>
        <v>4.3438695750965743E-4</v>
      </c>
      <c r="Y509">
        <f t="shared" si="54"/>
        <v>1.4356985422018273E-5</v>
      </c>
      <c r="Z509">
        <f t="shared" si="55"/>
        <v>14.356985422018273</v>
      </c>
    </row>
    <row r="510" spans="1:26" x14ac:dyDescent="0.35">
      <c r="A510" s="1">
        <v>43496</v>
      </c>
      <c r="B510" s="2">
        <v>0.80240740740740746</v>
      </c>
      <c r="C510">
        <v>703</v>
      </c>
      <c r="D510">
        <v>7273307</v>
      </c>
      <c r="E510">
        <v>5808466</v>
      </c>
      <c r="F510">
        <v>0.24399999999999999</v>
      </c>
      <c r="G510">
        <v>536</v>
      </c>
      <c r="H510">
        <v>28.81</v>
      </c>
      <c r="I510">
        <v>78858</v>
      </c>
      <c r="J510">
        <v>30.81</v>
      </c>
      <c r="K510">
        <v>76333</v>
      </c>
      <c r="L510">
        <v>31.6</v>
      </c>
      <c r="M510">
        <v>64</v>
      </c>
      <c r="N510">
        <v>0</v>
      </c>
      <c r="O510">
        <v>13.845801</v>
      </c>
      <c r="P510">
        <v>-89.622900999999999</v>
      </c>
      <c r="Q510">
        <v>0</v>
      </c>
      <c r="R510">
        <v>0.77</v>
      </c>
      <c r="S510">
        <v>306.61</v>
      </c>
      <c r="T510">
        <f t="shared" si="49"/>
        <v>2.5361093717386769</v>
      </c>
      <c r="U510">
        <f t="shared" si="50"/>
        <v>1.2137000000000001E-5</v>
      </c>
      <c r="V510">
        <f t="shared" si="51"/>
        <v>0.53414937000000007</v>
      </c>
      <c r="W510">
        <f t="shared" si="52"/>
        <v>1.3249370000000038E-2</v>
      </c>
      <c r="X510">
        <f t="shared" si="53"/>
        <v>3.0105362417632442E-4</v>
      </c>
      <c r="Y510">
        <f t="shared" si="54"/>
        <v>9.9668514319224984E-6</v>
      </c>
      <c r="Z510">
        <f t="shared" si="55"/>
        <v>9.9668514319224979</v>
      </c>
    </row>
    <row r="511" spans="1:26" x14ac:dyDescent="0.35">
      <c r="A511" s="1">
        <v>43496</v>
      </c>
      <c r="B511" s="2">
        <v>0.80243055555555554</v>
      </c>
      <c r="C511">
        <v>705</v>
      </c>
      <c r="D511">
        <v>7273749</v>
      </c>
      <c r="E511">
        <v>5808881</v>
      </c>
      <c r="F511">
        <v>0.27100000000000002</v>
      </c>
      <c r="G511">
        <v>535</v>
      </c>
      <c r="H511">
        <v>28.82</v>
      </c>
      <c r="I511">
        <v>78861</v>
      </c>
      <c r="J511">
        <v>30.82</v>
      </c>
      <c r="K511">
        <v>76347</v>
      </c>
      <c r="L511">
        <v>31.6</v>
      </c>
      <c r="M511">
        <v>65</v>
      </c>
      <c r="N511">
        <v>0</v>
      </c>
      <c r="O511">
        <v>13.845808999999999</v>
      </c>
      <c r="P511">
        <v>-89.622900999999999</v>
      </c>
      <c r="Q511">
        <v>0</v>
      </c>
      <c r="R511">
        <v>0.86</v>
      </c>
      <c r="S511">
        <v>312.88</v>
      </c>
      <c r="T511">
        <f t="shared" si="49"/>
        <v>2.5642872051763721</v>
      </c>
      <c r="U511">
        <f t="shared" si="50"/>
        <v>1.2103666666666667E-5</v>
      </c>
      <c r="V511">
        <f t="shared" si="51"/>
        <v>0.53268237000000007</v>
      </c>
      <c r="W511">
        <f t="shared" si="52"/>
        <v>1.1782370000000042E-2</v>
      </c>
      <c r="X511">
        <f t="shared" si="53"/>
        <v>2.6772029084299118E-4</v>
      </c>
      <c r="Y511">
        <f t="shared" si="54"/>
        <v>8.8619655077202901E-6</v>
      </c>
      <c r="Z511">
        <f t="shared" si="55"/>
        <v>8.8619655077202903</v>
      </c>
    </row>
    <row r="512" spans="1:26" x14ac:dyDescent="0.35">
      <c r="A512" s="1">
        <v>43496</v>
      </c>
      <c r="B512" s="2">
        <v>0.80245370370370372</v>
      </c>
      <c r="C512">
        <v>707</v>
      </c>
      <c r="D512">
        <v>7274961</v>
      </c>
      <c r="E512">
        <v>5809886</v>
      </c>
      <c r="F512">
        <v>0.28699999999999998</v>
      </c>
      <c r="G512">
        <v>538</v>
      </c>
      <c r="H512">
        <v>28.83</v>
      </c>
      <c r="I512">
        <v>78861</v>
      </c>
      <c r="J512">
        <v>30.84</v>
      </c>
      <c r="K512">
        <v>76261</v>
      </c>
      <c r="L512">
        <v>31.56</v>
      </c>
      <c r="M512">
        <v>66</v>
      </c>
      <c r="N512">
        <v>0</v>
      </c>
      <c r="O512">
        <v>13.845808</v>
      </c>
      <c r="P512">
        <v>-89.622900999999999</v>
      </c>
      <c r="Q512">
        <v>0</v>
      </c>
      <c r="R512">
        <v>0.88</v>
      </c>
      <c r="S512">
        <v>311.86</v>
      </c>
      <c r="T512">
        <f t="shared" si="49"/>
        <v>2.5809851805468584</v>
      </c>
      <c r="U512">
        <f t="shared" si="50"/>
        <v>1.2203666666666666E-5</v>
      </c>
      <c r="V512">
        <f t="shared" si="51"/>
        <v>0.53708336999999995</v>
      </c>
      <c r="W512">
        <f t="shared" si="52"/>
        <v>1.6183369999999919E-2</v>
      </c>
      <c r="X512">
        <f t="shared" si="53"/>
        <v>3.677202908429884E-4</v>
      </c>
      <c r="Y512">
        <f t="shared" si="54"/>
        <v>1.2186652196376591E-5</v>
      </c>
      <c r="Z512">
        <f t="shared" si="55"/>
        <v>12.186652196376592</v>
      </c>
    </row>
    <row r="513" spans="1:26" x14ac:dyDescent="0.35">
      <c r="A513" s="1">
        <v>43496</v>
      </c>
      <c r="B513" s="2">
        <v>0.80245370370370372</v>
      </c>
      <c r="C513">
        <v>708</v>
      </c>
      <c r="D513">
        <v>7275582</v>
      </c>
      <c r="E513">
        <v>5810395</v>
      </c>
      <c r="F513">
        <v>0.29199999999999998</v>
      </c>
      <c r="G513">
        <v>541</v>
      </c>
      <c r="H513">
        <v>28.84</v>
      </c>
      <c r="I513">
        <v>78851</v>
      </c>
      <c r="J513">
        <v>30.84</v>
      </c>
      <c r="K513">
        <v>76258</v>
      </c>
      <c r="L513">
        <v>31.55</v>
      </c>
      <c r="M513">
        <v>67</v>
      </c>
      <c r="N513">
        <v>0</v>
      </c>
      <c r="O513">
        <v>13.845806</v>
      </c>
      <c r="P513">
        <v>-89.622900999999999</v>
      </c>
      <c r="Q513">
        <v>0</v>
      </c>
      <c r="R513">
        <v>0.88</v>
      </c>
      <c r="S513">
        <v>310.37</v>
      </c>
      <c r="T513">
        <f t="shared" si="49"/>
        <v>2.5862032978501355</v>
      </c>
      <c r="U513">
        <f t="shared" si="50"/>
        <v>1.2303666666666667E-5</v>
      </c>
      <c r="V513">
        <f t="shared" si="51"/>
        <v>0.54148437000000005</v>
      </c>
      <c r="W513">
        <f t="shared" si="52"/>
        <v>2.0584370000000018E-2</v>
      </c>
      <c r="X513">
        <f t="shared" si="53"/>
        <v>4.6772029084299067E-4</v>
      </c>
      <c r="Y513">
        <f t="shared" si="54"/>
        <v>1.5501371254791377E-5</v>
      </c>
      <c r="Z513">
        <f t="shared" si="55"/>
        <v>15.501371254791378</v>
      </c>
    </row>
    <row r="514" spans="1:26" x14ac:dyDescent="0.35">
      <c r="A514" s="1">
        <v>43496</v>
      </c>
      <c r="B514" s="2">
        <v>0.80248842592592595</v>
      </c>
      <c r="C514">
        <v>710</v>
      </c>
      <c r="D514">
        <v>7275537</v>
      </c>
      <c r="E514">
        <v>5810396</v>
      </c>
      <c r="F514">
        <v>0.308</v>
      </c>
      <c r="G514">
        <v>542</v>
      </c>
      <c r="H514">
        <v>28.85</v>
      </c>
      <c r="I514">
        <v>78857</v>
      </c>
      <c r="J514">
        <v>30.84</v>
      </c>
      <c r="K514">
        <v>76338</v>
      </c>
      <c r="L514">
        <v>31.52</v>
      </c>
      <c r="M514">
        <v>68</v>
      </c>
      <c r="N514">
        <v>0</v>
      </c>
      <c r="O514">
        <v>13.845810999999999</v>
      </c>
      <c r="P514">
        <v>-89.622917000000001</v>
      </c>
      <c r="Q514">
        <v>0</v>
      </c>
      <c r="R514">
        <v>1.06</v>
      </c>
      <c r="S514">
        <v>289.08</v>
      </c>
      <c r="T514">
        <f t="shared" si="49"/>
        <v>2.6029012732206218</v>
      </c>
      <c r="U514">
        <f t="shared" si="50"/>
        <v>1.2337000000000001E-5</v>
      </c>
      <c r="V514">
        <f t="shared" si="51"/>
        <v>0.54295137000000004</v>
      </c>
      <c r="W514">
        <f t="shared" si="52"/>
        <v>2.2051370000000015E-2</v>
      </c>
      <c r="X514">
        <f t="shared" si="53"/>
        <v>5.0105362417632391E-4</v>
      </c>
      <c r="Y514">
        <f t="shared" si="54"/>
        <v>1.658871507175824E-5</v>
      </c>
      <c r="Z514">
        <f t="shared" si="55"/>
        <v>16.588715071758241</v>
      </c>
    </row>
    <row r="515" spans="1:26" x14ac:dyDescent="0.35">
      <c r="A515" s="1">
        <v>43496</v>
      </c>
      <c r="B515" s="2">
        <v>0.8025000000000001</v>
      </c>
      <c r="C515">
        <v>712</v>
      </c>
      <c r="D515">
        <v>7278525</v>
      </c>
      <c r="E515">
        <v>5812765</v>
      </c>
      <c r="F515">
        <v>0.30099999999999999</v>
      </c>
      <c r="G515">
        <v>540</v>
      </c>
      <c r="H515">
        <v>28.86</v>
      </c>
      <c r="I515">
        <v>78859</v>
      </c>
      <c r="J515">
        <v>30.85</v>
      </c>
      <c r="K515">
        <v>76317</v>
      </c>
      <c r="L515">
        <v>31.52</v>
      </c>
      <c r="M515">
        <v>69</v>
      </c>
      <c r="N515">
        <v>0</v>
      </c>
      <c r="O515">
        <v>13.845815</v>
      </c>
      <c r="P515">
        <v>-89.622917000000001</v>
      </c>
      <c r="Q515">
        <v>0</v>
      </c>
      <c r="R515">
        <v>0.99</v>
      </c>
      <c r="S515">
        <v>298.75</v>
      </c>
      <c r="T515">
        <f t="shared" ref="T515:T578" si="56">(F515+2.1861)/0.9582</f>
        <v>2.5955959089960343</v>
      </c>
      <c r="U515">
        <f t="shared" ref="U515:U578" si="57">(G515-171.89)/30000000</f>
        <v>1.2270333333333333E-5</v>
      </c>
      <c r="V515">
        <f t="shared" ref="V515:V578" si="58">U515*44010</f>
        <v>0.54001737000000005</v>
      </c>
      <c r="W515">
        <f t="shared" ref="W515:W578" si="59">V515-0.5209</f>
        <v>1.9117370000000022E-2</v>
      </c>
      <c r="X515">
        <f t="shared" ref="X515:X578" si="60">W515/(44010*0.001)</f>
        <v>4.3438695750965743E-4</v>
      </c>
      <c r="Y515">
        <f t="shared" ref="Y515:Y578" si="61">(X515*8.314*(J515+273.15))/K515</f>
        <v>1.4385968029135431E-5</v>
      </c>
      <c r="Z515">
        <f t="shared" ref="Z515:Z578" si="62">Y515*1000000</f>
        <v>14.385968029135432</v>
      </c>
    </row>
    <row r="516" spans="1:26" x14ac:dyDescent="0.35">
      <c r="A516" s="1">
        <v>43496</v>
      </c>
      <c r="B516" s="2">
        <v>0.80252314814814818</v>
      </c>
      <c r="C516">
        <v>713</v>
      </c>
      <c r="D516">
        <v>7277953</v>
      </c>
      <c r="E516">
        <v>5812288</v>
      </c>
      <c r="F516">
        <v>0.29199999999999998</v>
      </c>
      <c r="G516">
        <v>539</v>
      </c>
      <c r="H516">
        <v>28.87</v>
      </c>
      <c r="I516">
        <v>78856</v>
      </c>
      <c r="J516">
        <v>30.86</v>
      </c>
      <c r="K516">
        <v>76267</v>
      </c>
      <c r="L516">
        <v>31.52</v>
      </c>
      <c r="M516">
        <v>70</v>
      </c>
      <c r="N516">
        <v>0</v>
      </c>
      <c r="O516">
        <v>13.84582</v>
      </c>
      <c r="P516">
        <v>-89.622932000000006</v>
      </c>
      <c r="Q516">
        <v>0</v>
      </c>
      <c r="R516">
        <v>0.81</v>
      </c>
      <c r="S516">
        <v>302.3</v>
      </c>
      <c r="T516">
        <f t="shared" si="56"/>
        <v>2.5862032978501355</v>
      </c>
      <c r="U516">
        <f t="shared" si="57"/>
        <v>1.2237E-5</v>
      </c>
      <c r="V516">
        <f t="shared" si="58"/>
        <v>0.53855036999999994</v>
      </c>
      <c r="W516">
        <f t="shared" si="59"/>
        <v>1.7650369999999915E-2</v>
      </c>
      <c r="X516">
        <f t="shared" si="60"/>
        <v>4.0105362417632164E-4</v>
      </c>
      <c r="Y516">
        <f t="shared" si="61"/>
        <v>1.3291184029062414E-5</v>
      </c>
      <c r="Z516">
        <f t="shared" si="62"/>
        <v>13.291184029062414</v>
      </c>
    </row>
    <row r="517" spans="1:26" x14ac:dyDescent="0.35">
      <c r="A517" s="1">
        <v>43496</v>
      </c>
      <c r="B517" s="2">
        <v>0.80253472222222222</v>
      </c>
      <c r="C517">
        <v>714</v>
      </c>
      <c r="D517">
        <v>7276146</v>
      </c>
      <c r="E517">
        <v>5810796</v>
      </c>
      <c r="F517">
        <v>0.27100000000000002</v>
      </c>
      <c r="G517">
        <v>535</v>
      </c>
      <c r="H517">
        <v>28.89</v>
      </c>
      <c r="I517">
        <v>78856</v>
      </c>
      <c r="J517">
        <v>30.86</v>
      </c>
      <c r="K517">
        <v>76408</v>
      </c>
      <c r="L517">
        <v>31.52</v>
      </c>
      <c r="M517">
        <v>71</v>
      </c>
      <c r="N517">
        <v>0</v>
      </c>
      <c r="O517">
        <v>13.845824</v>
      </c>
      <c r="P517">
        <v>-89.622932000000006</v>
      </c>
      <c r="Q517">
        <v>0</v>
      </c>
      <c r="R517">
        <v>0.79</v>
      </c>
      <c r="S517">
        <v>309.33999999999997</v>
      </c>
      <c r="T517">
        <f t="shared" si="56"/>
        <v>2.5642872051763721</v>
      </c>
      <c r="U517">
        <f t="shared" si="57"/>
        <v>1.2103666666666667E-5</v>
      </c>
      <c r="V517">
        <f t="shared" si="58"/>
        <v>0.53268237000000007</v>
      </c>
      <c r="W517">
        <f t="shared" si="59"/>
        <v>1.1782370000000042E-2</v>
      </c>
      <c r="X517">
        <f t="shared" si="60"/>
        <v>2.6772029084299118E-4</v>
      </c>
      <c r="Y517">
        <f t="shared" si="61"/>
        <v>8.8560558276338057E-6</v>
      </c>
      <c r="Z517">
        <f t="shared" si="62"/>
        <v>8.8560558276338064</v>
      </c>
    </row>
    <row r="518" spans="1:26" x14ac:dyDescent="0.35">
      <c r="A518" s="1">
        <v>43496</v>
      </c>
      <c r="B518" s="2">
        <v>0.80254629629629637</v>
      </c>
      <c r="C518">
        <v>715</v>
      </c>
      <c r="D518">
        <v>7276477</v>
      </c>
      <c r="E518">
        <v>5811013</v>
      </c>
      <c r="F518">
        <v>0.251</v>
      </c>
      <c r="G518">
        <v>534</v>
      </c>
      <c r="H518">
        <v>28.88</v>
      </c>
      <c r="I518">
        <v>78855</v>
      </c>
      <c r="J518">
        <v>30.86</v>
      </c>
      <c r="K518">
        <v>76167</v>
      </c>
      <c r="L518">
        <v>31.5</v>
      </c>
      <c r="M518">
        <v>72</v>
      </c>
      <c r="N518">
        <v>0</v>
      </c>
      <c r="O518">
        <v>13.845829</v>
      </c>
      <c r="P518">
        <v>-89.622932000000006</v>
      </c>
      <c r="Q518">
        <v>0</v>
      </c>
      <c r="R518">
        <v>0.73</v>
      </c>
      <c r="S518">
        <v>311.45</v>
      </c>
      <c r="T518">
        <f t="shared" si="56"/>
        <v>2.5434147359632644</v>
      </c>
      <c r="U518">
        <f t="shared" si="57"/>
        <v>1.2070333333333334E-5</v>
      </c>
      <c r="V518">
        <f t="shared" si="58"/>
        <v>0.53121536999999996</v>
      </c>
      <c r="W518">
        <f t="shared" si="59"/>
        <v>1.0315369999999935E-2</v>
      </c>
      <c r="X518">
        <f t="shared" si="60"/>
        <v>2.3438695750965541E-4</v>
      </c>
      <c r="Y518">
        <f t="shared" si="61"/>
        <v>7.7779380704395728E-6</v>
      </c>
      <c r="Z518">
        <f t="shared" si="62"/>
        <v>7.7779380704395731</v>
      </c>
    </row>
    <row r="519" spans="1:26" x14ac:dyDescent="0.35">
      <c r="A519" s="1">
        <v>43496</v>
      </c>
      <c r="B519" s="2">
        <v>0.80256944444444445</v>
      </c>
      <c r="C519">
        <v>717</v>
      </c>
      <c r="D519">
        <v>7281707</v>
      </c>
      <c r="E519">
        <v>5815147</v>
      </c>
      <c r="F519">
        <v>0.23200000000000001</v>
      </c>
      <c r="G519">
        <v>535</v>
      </c>
      <c r="H519">
        <v>28.89</v>
      </c>
      <c r="I519">
        <v>78854</v>
      </c>
      <c r="J519">
        <v>30.87</v>
      </c>
      <c r="K519">
        <v>76193</v>
      </c>
      <c r="L519">
        <v>31.44</v>
      </c>
      <c r="M519">
        <v>73</v>
      </c>
      <c r="N519">
        <v>0</v>
      </c>
      <c r="O519">
        <v>13.845858</v>
      </c>
      <c r="P519">
        <v>-89.622932000000006</v>
      </c>
      <c r="Q519">
        <v>0</v>
      </c>
      <c r="R519">
        <v>0.78</v>
      </c>
      <c r="S519">
        <v>325.39</v>
      </c>
      <c r="T519">
        <f t="shared" si="56"/>
        <v>2.5235858902108124</v>
      </c>
      <c r="U519">
        <f t="shared" si="57"/>
        <v>1.2103666666666667E-5</v>
      </c>
      <c r="V519">
        <f t="shared" si="58"/>
        <v>0.53268237000000007</v>
      </c>
      <c r="W519">
        <f t="shared" si="59"/>
        <v>1.1782370000000042E-2</v>
      </c>
      <c r="X519">
        <f t="shared" si="60"/>
        <v>2.6772029084299118E-4</v>
      </c>
      <c r="Y519">
        <f t="shared" si="61"/>
        <v>8.881337812434535E-6</v>
      </c>
      <c r="Z519">
        <f t="shared" si="62"/>
        <v>8.8813378124345359</v>
      </c>
    </row>
    <row r="520" spans="1:26" x14ac:dyDescent="0.35">
      <c r="A520" s="1">
        <v>43496</v>
      </c>
      <c r="B520" s="2">
        <v>0.80256944444444445</v>
      </c>
      <c r="C520">
        <v>718</v>
      </c>
      <c r="D520">
        <v>7281819</v>
      </c>
      <c r="E520">
        <v>5815234</v>
      </c>
      <c r="F520">
        <v>0.23100000000000001</v>
      </c>
      <c r="G520">
        <v>535</v>
      </c>
      <c r="H520">
        <v>28.9</v>
      </c>
      <c r="I520">
        <v>78855</v>
      </c>
      <c r="J520">
        <v>30.88</v>
      </c>
      <c r="K520">
        <v>76358</v>
      </c>
      <c r="L520">
        <v>31.41</v>
      </c>
      <c r="M520">
        <v>74</v>
      </c>
      <c r="N520">
        <v>0</v>
      </c>
      <c r="O520">
        <v>13.845858</v>
      </c>
      <c r="P520">
        <v>-89.622932000000006</v>
      </c>
      <c r="Q520">
        <v>0</v>
      </c>
      <c r="R520">
        <v>0.78</v>
      </c>
      <c r="S520">
        <v>325.39</v>
      </c>
      <c r="T520">
        <f t="shared" si="56"/>
        <v>2.5225422667501562</v>
      </c>
      <c r="U520">
        <f t="shared" si="57"/>
        <v>1.2103666666666667E-5</v>
      </c>
      <c r="V520">
        <f t="shared" si="58"/>
        <v>0.53268237000000007</v>
      </c>
      <c r="W520">
        <f t="shared" si="59"/>
        <v>1.1782370000000042E-2</v>
      </c>
      <c r="X520">
        <f t="shared" si="60"/>
        <v>2.6772029084299118E-4</v>
      </c>
      <c r="Y520">
        <f t="shared" si="61"/>
        <v>8.8624378612300627E-6</v>
      </c>
      <c r="Z520">
        <f t="shared" si="62"/>
        <v>8.8624378612300632</v>
      </c>
    </row>
    <row r="521" spans="1:26" x14ac:dyDescent="0.35">
      <c r="A521" s="1">
        <v>43496</v>
      </c>
      <c r="B521" s="2">
        <v>0.80259259259259252</v>
      </c>
      <c r="C521">
        <v>719</v>
      </c>
      <c r="D521">
        <v>7282209</v>
      </c>
      <c r="E521">
        <v>5815556</v>
      </c>
      <c r="F521">
        <v>0.23599999999999999</v>
      </c>
      <c r="G521">
        <v>541</v>
      </c>
      <c r="H521">
        <v>28.9</v>
      </c>
      <c r="I521">
        <v>78854</v>
      </c>
      <c r="J521">
        <v>30.89</v>
      </c>
      <c r="K521">
        <v>76182</v>
      </c>
      <c r="L521">
        <v>31.4</v>
      </c>
      <c r="M521">
        <v>75</v>
      </c>
      <c r="N521">
        <v>0</v>
      </c>
      <c r="O521">
        <v>13.845862</v>
      </c>
      <c r="P521">
        <v>-89.622946999999996</v>
      </c>
      <c r="Q521">
        <v>0</v>
      </c>
      <c r="R521">
        <v>0.8</v>
      </c>
      <c r="S521">
        <v>309.5</v>
      </c>
      <c r="T521">
        <f t="shared" si="56"/>
        <v>2.5277603840534337</v>
      </c>
      <c r="U521">
        <f t="shared" si="57"/>
        <v>1.2303666666666667E-5</v>
      </c>
      <c r="V521">
        <f t="shared" si="58"/>
        <v>0.54148437000000005</v>
      </c>
      <c r="W521">
        <f t="shared" si="59"/>
        <v>2.0584370000000018E-2</v>
      </c>
      <c r="X521">
        <f t="shared" si="60"/>
        <v>4.6772029084299067E-4</v>
      </c>
      <c r="Y521">
        <f t="shared" si="61"/>
        <v>1.5519387788096724E-5</v>
      </c>
      <c r="Z521">
        <f t="shared" si="62"/>
        <v>15.519387788096724</v>
      </c>
    </row>
    <row r="522" spans="1:26" x14ac:dyDescent="0.35">
      <c r="A522" s="1">
        <v>43496</v>
      </c>
      <c r="B522" s="2">
        <v>0.80261574074074071</v>
      </c>
      <c r="C522">
        <v>721</v>
      </c>
      <c r="D522">
        <v>7282913</v>
      </c>
      <c r="E522">
        <v>5816084</v>
      </c>
      <c r="F522">
        <v>0.221</v>
      </c>
      <c r="G522">
        <v>536</v>
      </c>
      <c r="H522">
        <v>28.91</v>
      </c>
      <c r="I522">
        <v>78855</v>
      </c>
      <c r="J522">
        <v>30.9</v>
      </c>
      <c r="K522">
        <v>76358</v>
      </c>
      <c r="L522">
        <v>31.36</v>
      </c>
      <c r="M522">
        <v>76</v>
      </c>
      <c r="N522">
        <v>0</v>
      </c>
      <c r="O522">
        <v>13.845874</v>
      </c>
      <c r="P522">
        <v>-89.622946999999996</v>
      </c>
      <c r="Q522">
        <v>0</v>
      </c>
      <c r="R522">
        <v>1.02</v>
      </c>
      <c r="S522">
        <v>310.22000000000003</v>
      </c>
      <c r="T522">
        <f t="shared" si="56"/>
        <v>2.5121060321436026</v>
      </c>
      <c r="U522">
        <f t="shared" si="57"/>
        <v>1.2137000000000001E-5</v>
      </c>
      <c r="V522">
        <f t="shared" si="58"/>
        <v>0.53414937000000007</v>
      </c>
      <c r="W522">
        <f t="shared" si="59"/>
        <v>1.3249370000000038E-2</v>
      </c>
      <c r="X522">
        <f t="shared" si="60"/>
        <v>3.0105362417632442E-4</v>
      </c>
      <c r="Y522">
        <f t="shared" si="61"/>
        <v>9.9665383684455618E-6</v>
      </c>
      <c r="Z522">
        <f t="shared" si="62"/>
        <v>9.966538368445562</v>
      </c>
    </row>
    <row r="523" spans="1:26" x14ac:dyDescent="0.35">
      <c r="A523" s="1">
        <v>43496</v>
      </c>
      <c r="B523" s="2">
        <v>0.80263888888888879</v>
      </c>
      <c r="C523">
        <v>723</v>
      </c>
      <c r="D523">
        <v>7279440</v>
      </c>
      <c r="E523">
        <v>5813360</v>
      </c>
      <c r="F523">
        <v>0.24299999999999999</v>
      </c>
      <c r="G523">
        <v>530</v>
      </c>
      <c r="H523">
        <v>28.92</v>
      </c>
      <c r="I523">
        <v>78852</v>
      </c>
      <c r="J523">
        <v>30.91</v>
      </c>
      <c r="K523">
        <v>76298</v>
      </c>
      <c r="L523">
        <v>31.31</v>
      </c>
      <c r="M523">
        <v>77</v>
      </c>
      <c r="N523">
        <v>0</v>
      </c>
      <c r="O523">
        <v>13.845886999999999</v>
      </c>
      <c r="P523">
        <v>-89.622962000000001</v>
      </c>
      <c r="Q523">
        <v>0</v>
      </c>
      <c r="R523">
        <v>1.17</v>
      </c>
      <c r="S523">
        <v>308.89</v>
      </c>
      <c r="T523">
        <f t="shared" si="56"/>
        <v>2.5350657482780212</v>
      </c>
      <c r="U523">
        <f t="shared" si="57"/>
        <v>1.1937000000000001E-5</v>
      </c>
      <c r="V523">
        <f t="shared" si="58"/>
        <v>0.52534737000000009</v>
      </c>
      <c r="W523">
        <f t="shared" si="59"/>
        <v>4.4473700000000616E-3</v>
      </c>
      <c r="X523">
        <f t="shared" si="60"/>
        <v>1.0105362417632496E-4</v>
      </c>
      <c r="Y523">
        <f t="shared" si="61"/>
        <v>3.3481742422616806E-6</v>
      </c>
      <c r="Z523">
        <f t="shared" si="62"/>
        <v>3.3481742422616807</v>
      </c>
    </row>
    <row r="524" spans="1:26" x14ac:dyDescent="0.35">
      <c r="A524" s="1">
        <v>43496</v>
      </c>
      <c r="B524" s="2">
        <v>0.80263888888888879</v>
      </c>
      <c r="C524">
        <v>724</v>
      </c>
      <c r="D524">
        <v>7278984</v>
      </c>
      <c r="E524">
        <v>5813034</v>
      </c>
      <c r="F524">
        <v>0.25900000000000001</v>
      </c>
      <c r="G524">
        <v>550</v>
      </c>
      <c r="H524">
        <v>28.92</v>
      </c>
      <c r="I524">
        <v>78854</v>
      </c>
      <c r="J524">
        <v>30.92</v>
      </c>
      <c r="K524">
        <v>76199</v>
      </c>
      <c r="L524">
        <v>31.29</v>
      </c>
      <c r="M524">
        <v>78</v>
      </c>
      <c r="N524">
        <v>0</v>
      </c>
      <c r="O524">
        <v>13.845886999999999</v>
      </c>
      <c r="P524">
        <v>-89.622962000000001</v>
      </c>
      <c r="Q524">
        <v>0</v>
      </c>
      <c r="R524">
        <v>1.17</v>
      </c>
      <c r="S524">
        <v>308.89</v>
      </c>
      <c r="T524">
        <f t="shared" si="56"/>
        <v>2.5517637236485076</v>
      </c>
      <c r="U524">
        <f t="shared" si="57"/>
        <v>1.2603666666666668E-5</v>
      </c>
      <c r="V524">
        <f t="shared" si="58"/>
        <v>0.55468737000000001</v>
      </c>
      <c r="W524">
        <f t="shared" si="59"/>
        <v>3.3787369999999983E-2</v>
      </c>
      <c r="X524">
        <f t="shared" si="60"/>
        <v>7.6772029084298983E-4</v>
      </c>
      <c r="Y524">
        <f t="shared" si="61"/>
        <v>2.5470492437797406E-5</v>
      </c>
      <c r="Z524">
        <f t="shared" si="62"/>
        <v>25.470492437797407</v>
      </c>
    </row>
    <row r="525" spans="1:26" x14ac:dyDescent="0.35">
      <c r="A525" s="1">
        <v>43496</v>
      </c>
      <c r="B525" s="2">
        <v>0.80266203703703709</v>
      </c>
      <c r="C525">
        <v>725</v>
      </c>
      <c r="D525">
        <v>7276896</v>
      </c>
      <c r="E525">
        <v>5811357</v>
      </c>
      <c r="F525">
        <v>0.255</v>
      </c>
      <c r="G525">
        <v>539</v>
      </c>
      <c r="H525">
        <v>28.93</v>
      </c>
      <c r="I525">
        <v>78853</v>
      </c>
      <c r="J525">
        <v>30.91</v>
      </c>
      <c r="K525">
        <v>76374</v>
      </c>
      <c r="L525">
        <v>31.25</v>
      </c>
      <c r="M525">
        <v>79</v>
      </c>
      <c r="N525">
        <v>0</v>
      </c>
      <c r="O525">
        <v>13.845898999999999</v>
      </c>
      <c r="P525">
        <v>-89.622962000000001</v>
      </c>
      <c r="Q525">
        <v>0</v>
      </c>
      <c r="R525">
        <v>1.22</v>
      </c>
      <c r="S525">
        <v>314.20999999999998</v>
      </c>
      <c r="T525">
        <f t="shared" si="56"/>
        <v>2.5475892298058858</v>
      </c>
      <c r="U525">
        <f t="shared" si="57"/>
        <v>1.2237E-5</v>
      </c>
      <c r="V525">
        <f t="shared" si="58"/>
        <v>0.53855036999999994</v>
      </c>
      <c r="W525">
        <f t="shared" si="59"/>
        <v>1.7650369999999915E-2</v>
      </c>
      <c r="X525">
        <f t="shared" si="60"/>
        <v>4.0105362417632164E-4</v>
      </c>
      <c r="Y525">
        <f t="shared" si="61"/>
        <v>1.3274745991254526E-5</v>
      </c>
      <c r="Z525">
        <f t="shared" si="62"/>
        <v>13.274745991254527</v>
      </c>
    </row>
    <row r="526" spans="1:26" x14ac:dyDescent="0.35">
      <c r="A526" s="1">
        <v>43496</v>
      </c>
      <c r="B526" s="2">
        <v>0.80268518518518517</v>
      </c>
      <c r="C526">
        <v>727</v>
      </c>
      <c r="D526">
        <v>7274818</v>
      </c>
      <c r="E526">
        <v>5809737</v>
      </c>
      <c r="F526">
        <v>0.27200000000000002</v>
      </c>
      <c r="G526">
        <v>536</v>
      </c>
      <c r="H526">
        <v>28.95</v>
      </c>
      <c r="I526">
        <v>78861</v>
      </c>
      <c r="J526">
        <v>30.93</v>
      </c>
      <c r="K526">
        <v>76217</v>
      </c>
      <c r="L526">
        <v>31.25</v>
      </c>
      <c r="M526">
        <v>80</v>
      </c>
      <c r="N526">
        <v>0</v>
      </c>
      <c r="O526">
        <v>13.845910999999999</v>
      </c>
      <c r="P526">
        <v>-89.622978000000003</v>
      </c>
      <c r="Q526">
        <v>0</v>
      </c>
      <c r="R526">
        <v>1.42</v>
      </c>
      <c r="S526">
        <v>312.73</v>
      </c>
      <c r="T526">
        <f t="shared" si="56"/>
        <v>2.5653308286370278</v>
      </c>
      <c r="U526">
        <f t="shared" si="57"/>
        <v>1.2137000000000001E-5</v>
      </c>
      <c r="V526">
        <f t="shared" si="58"/>
        <v>0.53414937000000007</v>
      </c>
      <c r="W526">
        <f t="shared" si="59"/>
        <v>1.3249370000000038E-2</v>
      </c>
      <c r="X526">
        <f t="shared" si="60"/>
        <v>3.0105362417632442E-4</v>
      </c>
      <c r="Y526">
        <f t="shared" si="61"/>
        <v>9.9859614722792598E-6</v>
      </c>
      <c r="Z526">
        <f t="shared" si="62"/>
        <v>9.9859614722792589</v>
      </c>
    </row>
    <row r="527" spans="1:26" x14ac:dyDescent="0.35">
      <c r="A527" s="1">
        <v>43496</v>
      </c>
      <c r="B527" s="2">
        <v>0.80268518518518517</v>
      </c>
      <c r="C527">
        <v>728</v>
      </c>
      <c r="D527">
        <v>7275363</v>
      </c>
      <c r="E527">
        <v>5810187</v>
      </c>
      <c r="F527">
        <v>0.27800000000000002</v>
      </c>
      <c r="G527">
        <v>530</v>
      </c>
      <c r="H527">
        <v>28.95</v>
      </c>
      <c r="I527">
        <v>78861</v>
      </c>
      <c r="J527">
        <v>30.93</v>
      </c>
      <c r="K527">
        <v>76288</v>
      </c>
      <c r="L527">
        <v>31.25</v>
      </c>
      <c r="M527">
        <v>81</v>
      </c>
      <c r="N527">
        <v>0</v>
      </c>
      <c r="O527">
        <v>13.845921000000001</v>
      </c>
      <c r="P527">
        <v>-89.622978000000003</v>
      </c>
      <c r="Q527">
        <v>0</v>
      </c>
      <c r="R527">
        <v>1.44</v>
      </c>
      <c r="S527">
        <v>314.36</v>
      </c>
      <c r="T527">
        <f t="shared" si="56"/>
        <v>2.57159256940096</v>
      </c>
      <c r="U527">
        <f t="shared" si="57"/>
        <v>1.1937000000000001E-5</v>
      </c>
      <c r="V527">
        <f t="shared" si="58"/>
        <v>0.52534737000000009</v>
      </c>
      <c r="W527">
        <f t="shared" si="59"/>
        <v>4.4473700000000616E-3</v>
      </c>
      <c r="X527">
        <f t="shared" si="60"/>
        <v>1.0105362417632496E-4</v>
      </c>
      <c r="Y527">
        <f t="shared" si="61"/>
        <v>3.3488333883796889E-6</v>
      </c>
      <c r="Z527">
        <f t="shared" si="62"/>
        <v>3.3488333883796888</v>
      </c>
    </row>
    <row r="528" spans="1:26" x14ac:dyDescent="0.35">
      <c r="A528" s="1">
        <v>43496</v>
      </c>
      <c r="B528" s="2">
        <v>0.80270833333333336</v>
      </c>
      <c r="C528">
        <v>729</v>
      </c>
      <c r="D528">
        <v>7276232</v>
      </c>
      <c r="E528">
        <v>5810903</v>
      </c>
      <c r="F528">
        <v>0.28799999999999998</v>
      </c>
      <c r="G528">
        <v>531</v>
      </c>
      <c r="H528">
        <v>28.96</v>
      </c>
      <c r="I528">
        <v>78858</v>
      </c>
      <c r="J528">
        <v>30.94</v>
      </c>
      <c r="K528">
        <v>76323</v>
      </c>
      <c r="L528">
        <v>31.25</v>
      </c>
      <c r="M528">
        <v>82</v>
      </c>
      <c r="N528">
        <v>0</v>
      </c>
      <c r="O528">
        <v>13.845936999999999</v>
      </c>
      <c r="P528">
        <v>-89.623001000000002</v>
      </c>
      <c r="Q528">
        <v>0</v>
      </c>
      <c r="R528">
        <v>1.54</v>
      </c>
      <c r="S528">
        <v>317.73</v>
      </c>
      <c r="T528">
        <f t="shared" si="56"/>
        <v>2.5820288040075141</v>
      </c>
      <c r="U528">
        <f t="shared" si="57"/>
        <v>1.1970333333333333E-5</v>
      </c>
      <c r="V528">
        <f t="shared" si="58"/>
        <v>0.52681436999999998</v>
      </c>
      <c r="W528">
        <f t="shared" si="59"/>
        <v>5.9143699999999466E-3</v>
      </c>
      <c r="X528">
        <f t="shared" si="60"/>
        <v>1.3438695750965569E-4</v>
      </c>
      <c r="Y528">
        <f t="shared" si="61"/>
        <v>4.4515765688501564E-6</v>
      </c>
      <c r="Z528">
        <f t="shared" si="62"/>
        <v>4.4515765688501565</v>
      </c>
    </row>
    <row r="529" spans="1:26" x14ac:dyDescent="0.35">
      <c r="A529" s="1">
        <v>43496</v>
      </c>
      <c r="B529" s="2">
        <v>0.80273148148148143</v>
      </c>
      <c r="C529">
        <v>731</v>
      </c>
      <c r="D529">
        <v>7276598</v>
      </c>
      <c r="E529">
        <v>5811191</v>
      </c>
      <c r="F529">
        <v>0.28599999999999998</v>
      </c>
      <c r="G529">
        <v>532</v>
      </c>
      <c r="H529">
        <v>28.96</v>
      </c>
      <c r="I529">
        <v>78851</v>
      </c>
      <c r="J529">
        <v>30.95</v>
      </c>
      <c r="K529">
        <v>76227</v>
      </c>
      <c r="L529">
        <v>31.25</v>
      </c>
      <c r="M529">
        <v>83</v>
      </c>
      <c r="N529">
        <v>0</v>
      </c>
      <c r="O529">
        <v>13.845955999999999</v>
      </c>
      <c r="P529">
        <v>-89.623016000000007</v>
      </c>
      <c r="Q529">
        <v>0</v>
      </c>
      <c r="R529">
        <v>1.62</v>
      </c>
      <c r="S529">
        <v>318.56</v>
      </c>
      <c r="T529">
        <f t="shared" si="56"/>
        <v>2.5799415570862032</v>
      </c>
      <c r="U529">
        <f t="shared" si="57"/>
        <v>1.2003666666666667E-5</v>
      </c>
      <c r="V529">
        <f t="shared" si="58"/>
        <v>0.52828136999999997</v>
      </c>
      <c r="W529">
        <f t="shared" si="59"/>
        <v>7.3813699999999427E-3</v>
      </c>
      <c r="X529">
        <f t="shared" si="60"/>
        <v>1.6772029084298893E-4</v>
      </c>
      <c r="Y529">
        <f t="shared" si="61"/>
        <v>5.5629251848119993E-6</v>
      </c>
      <c r="Z529">
        <f t="shared" si="62"/>
        <v>5.5629251848119994</v>
      </c>
    </row>
    <row r="530" spans="1:26" x14ac:dyDescent="0.35">
      <c r="A530" s="1">
        <v>43496</v>
      </c>
      <c r="B530" s="2">
        <v>0.80273148148148143</v>
      </c>
      <c r="C530">
        <v>732</v>
      </c>
      <c r="D530">
        <v>7277839</v>
      </c>
      <c r="E530">
        <v>5812180</v>
      </c>
      <c r="F530">
        <v>0.28499999999999998</v>
      </c>
      <c r="G530">
        <v>534</v>
      </c>
      <c r="H530">
        <v>28.96</v>
      </c>
      <c r="I530">
        <v>78859</v>
      </c>
      <c r="J530">
        <v>30.95</v>
      </c>
      <c r="K530">
        <v>76249</v>
      </c>
      <c r="L530">
        <v>31.25</v>
      </c>
      <c r="M530">
        <v>84</v>
      </c>
      <c r="N530">
        <v>0</v>
      </c>
      <c r="O530">
        <v>13.845967999999999</v>
      </c>
      <c r="P530">
        <v>-89.623016000000007</v>
      </c>
      <c r="Q530">
        <v>0</v>
      </c>
      <c r="R530">
        <v>1.67</v>
      </c>
      <c r="S530">
        <v>320.05</v>
      </c>
      <c r="T530">
        <f t="shared" si="56"/>
        <v>2.578897933625548</v>
      </c>
      <c r="U530">
        <f t="shared" si="57"/>
        <v>1.2070333333333334E-5</v>
      </c>
      <c r="V530">
        <f t="shared" si="58"/>
        <v>0.53121536999999996</v>
      </c>
      <c r="W530">
        <f t="shared" si="59"/>
        <v>1.0315369999999935E-2</v>
      </c>
      <c r="X530">
        <f t="shared" si="60"/>
        <v>2.3438695750965541E-4</v>
      </c>
      <c r="Y530">
        <f t="shared" si="61"/>
        <v>7.7718736166506722E-6</v>
      </c>
      <c r="Z530">
        <f t="shared" si="62"/>
        <v>7.7718736166506721</v>
      </c>
    </row>
    <row r="531" spans="1:26" x14ac:dyDescent="0.35">
      <c r="A531" s="1">
        <v>43496</v>
      </c>
      <c r="B531" s="2">
        <v>0.80275462962962962</v>
      </c>
      <c r="C531">
        <v>733</v>
      </c>
      <c r="D531">
        <v>7278399</v>
      </c>
      <c r="E531">
        <v>5812613</v>
      </c>
      <c r="F531">
        <v>0.27900000000000003</v>
      </c>
      <c r="G531">
        <v>535</v>
      </c>
      <c r="H531">
        <v>28.98</v>
      </c>
      <c r="I531">
        <v>78862</v>
      </c>
      <c r="J531">
        <v>30.96</v>
      </c>
      <c r="K531">
        <v>76159</v>
      </c>
      <c r="L531">
        <v>31.22</v>
      </c>
      <c r="M531">
        <v>85</v>
      </c>
      <c r="N531">
        <v>0</v>
      </c>
      <c r="O531">
        <v>13.845978000000001</v>
      </c>
      <c r="P531">
        <v>-89.623016000000007</v>
      </c>
      <c r="Q531">
        <v>0</v>
      </c>
      <c r="R531">
        <v>1.72</v>
      </c>
      <c r="S531">
        <v>322.27999999999997</v>
      </c>
      <c r="T531">
        <f t="shared" si="56"/>
        <v>2.5726361928616153</v>
      </c>
      <c r="U531">
        <f t="shared" si="57"/>
        <v>1.2103666666666667E-5</v>
      </c>
      <c r="V531">
        <f t="shared" si="58"/>
        <v>0.53268237000000007</v>
      </c>
      <c r="W531">
        <f t="shared" si="59"/>
        <v>1.1782370000000042E-2</v>
      </c>
      <c r="X531">
        <f t="shared" si="60"/>
        <v>2.6772029084299118E-4</v>
      </c>
      <c r="Y531">
        <f t="shared" si="61"/>
        <v>8.887933091658906E-6</v>
      </c>
      <c r="Z531">
        <f t="shared" si="62"/>
        <v>8.8879330916589065</v>
      </c>
    </row>
    <row r="532" spans="1:26" x14ac:dyDescent="0.35">
      <c r="A532" s="1">
        <v>43496</v>
      </c>
      <c r="B532" s="2">
        <v>0.80276620370370377</v>
      </c>
      <c r="C532">
        <v>734</v>
      </c>
      <c r="D532">
        <v>7278408</v>
      </c>
      <c r="E532">
        <v>5812650</v>
      </c>
      <c r="F532">
        <v>0.29199999999999998</v>
      </c>
      <c r="G532">
        <v>533</v>
      </c>
      <c r="H532">
        <v>28.99</v>
      </c>
      <c r="I532">
        <v>78862</v>
      </c>
      <c r="J532">
        <v>30.95</v>
      </c>
      <c r="K532">
        <v>76241</v>
      </c>
      <c r="L532">
        <v>31.22</v>
      </c>
      <c r="M532">
        <v>86</v>
      </c>
      <c r="N532">
        <v>0</v>
      </c>
      <c r="O532">
        <v>13.845991</v>
      </c>
      <c r="P532">
        <v>-89.623016000000007</v>
      </c>
      <c r="Q532">
        <v>0</v>
      </c>
      <c r="R532">
        <v>1.76</v>
      </c>
      <c r="S532">
        <v>326.2</v>
      </c>
      <c r="T532">
        <f t="shared" si="56"/>
        <v>2.5862032978501355</v>
      </c>
      <c r="U532">
        <f t="shared" si="57"/>
        <v>1.2037E-5</v>
      </c>
      <c r="V532">
        <f t="shared" si="58"/>
        <v>0.52974836999999997</v>
      </c>
      <c r="W532">
        <f t="shared" si="59"/>
        <v>8.8483699999999388E-3</v>
      </c>
      <c r="X532">
        <f t="shared" si="60"/>
        <v>2.0105362417632217E-4</v>
      </c>
      <c r="Y532">
        <f t="shared" si="61"/>
        <v>6.667296398648111E-6</v>
      </c>
      <c r="Z532">
        <f t="shared" si="62"/>
        <v>6.6672963986481113</v>
      </c>
    </row>
    <row r="533" spans="1:26" x14ac:dyDescent="0.35">
      <c r="A533" s="1">
        <v>43496</v>
      </c>
      <c r="B533" s="2">
        <v>0.8027777777777777</v>
      </c>
      <c r="C533">
        <v>735</v>
      </c>
      <c r="D533">
        <v>7278572</v>
      </c>
      <c r="E533">
        <v>5812754</v>
      </c>
      <c r="F533">
        <v>0.28000000000000003</v>
      </c>
      <c r="G533">
        <v>533</v>
      </c>
      <c r="H533">
        <v>28.99</v>
      </c>
      <c r="I533">
        <v>78865</v>
      </c>
      <c r="J533">
        <v>30.96</v>
      </c>
      <c r="K533">
        <v>76212</v>
      </c>
      <c r="L533">
        <v>31.22</v>
      </c>
      <c r="M533">
        <v>87</v>
      </c>
      <c r="N533">
        <v>0</v>
      </c>
      <c r="O533">
        <v>13.845998</v>
      </c>
      <c r="P533">
        <v>-89.623016000000007</v>
      </c>
      <c r="Q533">
        <v>0</v>
      </c>
      <c r="R533">
        <v>1.77</v>
      </c>
      <c r="S533">
        <v>327.23</v>
      </c>
      <c r="T533">
        <f t="shared" si="56"/>
        <v>2.5736798163222709</v>
      </c>
      <c r="U533">
        <f t="shared" si="57"/>
        <v>1.2037E-5</v>
      </c>
      <c r="V533">
        <f t="shared" si="58"/>
        <v>0.52974836999999997</v>
      </c>
      <c r="W533">
        <f t="shared" si="59"/>
        <v>8.8483699999999388E-3</v>
      </c>
      <c r="X533">
        <f t="shared" si="60"/>
        <v>2.0105362417632217E-4</v>
      </c>
      <c r="Y533">
        <f t="shared" si="61"/>
        <v>6.6700527518979245E-6</v>
      </c>
      <c r="Z533">
        <f t="shared" si="62"/>
        <v>6.6700527518979245</v>
      </c>
    </row>
    <row r="534" spans="1:26" x14ac:dyDescent="0.35">
      <c r="A534" s="1">
        <v>43496</v>
      </c>
      <c r="B534" s="2">
        <v>0.802800925925926</v>
      </c>
      <c r="C534">
        <v>737</v>
      </c>
      <c r="D534">
        <v>7278634</v>
      </c>
      <c r="E534">
        <v>5812760</v>
      </c>
      <c r="F534">
        <v>0.26100000000000001</v>
      </c>
      <c r="G534">
        <v>539</v>
      </c>
      <c r="H534">
        <v>29</v>
      </c>
      <c r="I534">
        <v>78860</v>
      </c>
      <c r="J534">
        <v>30.97</v>
      </c>
      <c r="K534">
        <v>76353</v>
      </c>
      <c r="L534">
        <v>31.2</v>
      </c>
      <c r="M534">
        <v>88</v>
      </c>
      <c r="N534">
        <v>0</v>
      </c>
      <c r="O534">
        <v>13.846009</v>
      </c>
      <c r="P534">
        <v>-89.623030999999997</v>
      </c>
      <c r="Q534">
        <v>0</v>
      </c>
      <c r="R534">
        <v>1.78</v>
      </c>
      <c r="S534">
        <v>324.89</v>
      </c>
      <c r="T534">
        <f t="shared" si="56"/>
        <v>2.5538509705698185</v>
      </c>
      <c r="U534">
        <f t="shared" si="57"/>
        <v>1.2237E-5</v>
      </c>
      <c r="V534">
        <f t="shared" si="58"/>
        <v>0.53855036999999994</v>
      </c>
      <c r="W534">
        <f t="shared" si="59"/>
        <v>1.7650369999999915E-2</v>
      </c>
      <c r="X534">
        <f t="shared" si="60"/>
        <v>4.0105362417632164E-4</v>
      </c>
      <c r="Y534">
        <f t="shared" si="61"/>
        <v>1.3281017274055472E-5</v>
      </c>
      <c r="Z534">
        <f t="shared" si="62"/>
        <v>13.281017274055472</v>
      </c>
    </row>
    <row r="535" spans="1:26" x14ac:dyDescent="0.35">
      <c r="A535" s="1">
        <v>43496</v>
      </c>
      <c r="B535" s="2">
        <v>0.80281249999999993</v>
      </c>
      <c r="C535">
        <v>738</v>
      </c>
      <c r="D535">
        <v>7278553</v>
      </c>
      <c r="E535">
        <v>5812670</v>
      </c>
      <c r="F535">
        <v>0.25</v>
      </c>
      <c r="G535">
        <v>539</v>
      </c>
      <c r="H535">
        <v>29.01</v>
      </c>
      <c r="I535">
        <v>78861</v>
      </c>
      <c r="J535">
        <v>30.98</v>
      </c>
      <c r="K535">
        <v>76401</v>
      </c>
      <c r="L535">
        <v>31.18</v>
      </c>
      <c r="M535">
        <v>89</v>
      </c>
      <c r="N535">
        <v>0</v>
      </c>
      <c r="O535">
        <v>13.846012999999999</v>
      </c>
      <c r="P535">
        <v>-89.623030999999997</v>
      </c>
      <c r="Q535">
        <v>0</v>
      </c>
      <c r="R535">
        <v>1.79</v>
      </c>
      <c r="S535">
        <v>321.83</v>
      </c>
      <c r="T535">
        <f t="shared" si="56"/>
        <v>2.5423711125026092</v>
      </c>
      <c r="U535">
        <f t="shared" si="57"/>
        <v>1.2237E-5</v>
      </c>
      <c r="V535">
        <f t="shared" si="58"/>
        <v>0.53855036999999994</v>
      </c>
      <c r="W535">
        <f t="shared" si="59"/>
        <v>1.7650369999999915E-2</v>
      </c>
      <c r="X535">
        <f t="shared" si="60"/>
        <v>4.0105362417632164E-4</v>
      </c>
      <c r="Y535">
        <f t="shared" si="61"/>
        <v>1.3273109717467984E-5</v>
      </c>
      <c r="Z535">
        <f t="shared" si="62"/>
        <v>13.273109717467984</v>
      </c>
    </row>
    <row r="536" spans="1:26" x14ac:dyDescent="0.35">
      <c r="A536" s="1">
        <v>43496</v>
      </c>
      <c r="B536" s="2">
        <v>0.80282407407407408</v>
      </c>
      <c r="C536">
        <v>739</v>
      </c>
      <c r="D536">
        <v>7278902</v>
      </c>
      <c r="E536">
        <v>5812942</v>
      </c>
      <c r="F536">
        <v>0.247</v>
      </c>
      <c r="G536">
        <v>535</v>
      </c>
      <c r="H536">
        <v>29.01</v>
      </c>
      <c r="I536">
        <v>78859</v>
      </c>
      <c r="J536">
        <v>30.99</v>
      </c>
      <c r="K536">
        <v>76328</v>
      </c>
      <c r="L536">
        <v>31.18</v>
      </c>
      <c r="M536">
        <v>90</v>
      </c>
      <c r="N536">
        <v>0</v>
      </c>
      <c r="O536">
        <v>13.846023000000001</v>
      </c>
      <c r="P536">
        <v>-89.623030999999997</v>
      </c>
      <c r="Q536">
        <v>0</v>
      </c>
      <c r="R536">
        <v>1.81</v>
      </c>
      <c r="S536">
        <v>322.62</v>
      </c>
      <c r="T536">
        <f t="shared" si="56"/>
        <v>2.5392402421206426</v>
      </c>
      <c r="U536">
        <f t="shared" si="57"/>
        <v>1.2103666666666667E-5</v>
      </c>
      <c r="V536">
        <f t="shared" si="58"/>
        <v>0.53268237000000007</v>
      </c>
      <c r="W536">
        <f t="shared" si="59"/>
        <v>1.1782370000000042E-2</v>
      </c>
      <c r="X536">
        <f t="shared" si="60"/>
        <v>2.6772029084299118E-4</v>
      </c>
      <c r="Y536">
        <f t="shared" si="61"/>
        <v>8.869128905809044E-6</v>
      </c>
      <c r="Z536">
        <f t="shared" si="62"/>
        <v>8.8691289058090437</v>
      </c>
    </row>
    <row r="537" spans="1:26" x14ac:dyDescent="0.35">
      <c r="A537" s="1">
        <v>43496</v>
      </c>
      <c r="B537" s="2">
        <v>0.80282407407407408</v>
      </c>
      <c r="C537">
        <v>740</v>
      </c>
      <c r="D537">
        <v>7279068</v>
      </c>
      <c r="E537">
        <v>5813095</v>
      </c>
      <c r="F537">
        <v>0.25600000000000001</v>
      </c>
      <c r="G537">
        <v>567</v>
      </c>
      <c r="H537">
        <v>29.01</v>
      </c>
      <c r="I537">
        <v>78857</v>
      </c>
      <c r="J537">
        <v>30.99</v>
      </c>
      <c r="K537">
        <v>76263</v>
      </c>
      <c r="L537">
        <v>31.18</v>
      </c>
      <c r="M537">
        <v>91</v>
      </c>
      <c r="N537">
        <v>0</v>
      </c>
      <c r="O537">
        <v>13.846031</v>
      </c>
      <c r="P537">
        <v>-89.623046000000002</v>
      </c>
      <c r="Q537">
        <v>0</v>
      </c>
      <c r="R537">
        <v>1.85</v>
      </c>
      <c r="S537">
        <v>323.13</v>
      </c>
      <c r="T537">
        <f t="shared" si="56"/>
        <v>2.5486328532665414</v>
      </c>
      <c r="U537">
        <f t="shared" si="57"/>
        <v>1.3170333333333333E-5</v>
      </c>
      <c r="V537">
        <f t="shared" si="58"/>
        <v>0.57962636999999995</v>
      </c>
      <c r="W537">
        <f t="shared" si="59"/>
        <v>5.8726369999999917E-2</v>
      </c>
      <c r="X537">
        <f t="shared" si="60"/>
        <v>1.334386957509655E-3</v>
      </c>
      <c r="Y537">
        <f t="shared" si="61"/>
        <v>4.4243702649024891E-5</v>
      </c>
      <c r="Z537">
        <f t="shared" si="62"/>
        <v>44.24370264902489</v>
      </c>
    </row>
    <row r="538" spans="1:26" x14ac:dyDescent="0.35">
      <c r="A538" s="1">
        <v>43496</v>
      </c>
      <c r="B538" s="2">
        <v>0.80284722222222227</v>
      </c>
      <c r="C538">
        <v>741</v>
      </c>
      <c r="D538">
        <v>7279438</v>
      </c>
      <c r="E538">
        <v>5813400</v>
      </c>
      <c r="F538">
        <v>0.26100000000000001</v>
      </c>
      <c r="G538">
        <v>559</v>
      </c>
      <c r="H538">
        <v>29.02</v>
      </c>
      <c r="I538">
        <v>78859</v>
      </c>
      <c r="J538">
        <v>30.99</v>
      </c>
      <c r="K538">
        <v>76287</v>
      </c>
      <c r="L538">
        <v>31.18</v>
      </c>
      <c r="M538">
        <v>92</v>
      </c>
      <c r="N538">
        <v>0</v>
      </c>
      <c r="O538">
        <v>13.846043</v>
      </c>
      <c r="P538">
        <v>-89.623046000000002</v>
      </c>
      <c r="Q538">
        <v>0</v>
      </c>
      <c r="R538">
        <v>1.92</v>
      </c>
      <c r="S538">
        <v>327.32</v>
      </c>
      <c r="T538">
        <f t="shared" si="56"/>
        <v>2.5538509705698185</v>
      </c>
      <c r="U538">
        <f t="shared" si="57"/>
        <v>1.2903666666666666E-5</v>
      </c>
      <c r="V538">
        <f t="shared" si="58"/>
        <v>0.56789036999999998</v>
      </c>
      <c r="W538">
        <f t="shared" si="59"/>
        <v>4.6990369999999948E-2</v>
      </c>
      <c r="X538">
        <f t="shared" si="60"/>
        <v>1.0677202908429891E-3</v>
      </c>
      <c r="Y538">
        <f t="shared" si="61"/>
        <v>3.5390811529128001E-5</v>
      </c>
      <c r="Z538">
        <f t="shared" si="62"/>
        <v>35.390811529128001</v>
      </c>
    </row>
    <row r="539" spans="1:26" x14ac:dyDescent="0.35">
      <c r="A539" s="1">
        <v>43496</v>
      </c>
      <c r="B539" s="2">
        <v>0.80287037037037035</v>
      </c>
      <c r="C539">
        <v>743</v>
      </c>
      <c r="D539">
        <v>7279147</v>
      </c>
      <c r="E539">
        <v>5813134</v>
      </c>
      <c r="F539">
        <v>0.246</v>
      </c>
      <c r="G539">
        <v>544</v>
      </c>
      <c r="H539">
        <v>29.03</v>
      </c>
      <c r="I539">
        <v>78859</v>
      </c>
      <c r="J539">
        <v>31</v>
      </c>
      <c r="K539">
        <v>76155</v>
      </c>
      <c r="L539">
        <v>31.23</v>
      </c>
      <c r="M539">
        <v>93</v>
      </c>
      <c r="N539">
        <v>0</v>
      </c>
      <c r="O539">
        <v>13.846057</v>
      </c>
      <c r="P539">
        <v>-89.623046000000002</v>
      </c>
      <c r="Q539">
        <v>0</v>
      </c>
      <c r="R539">
        <v>1.95</v>
      </c>
      <c r="S539">
        <v>329.37</v>
      </c>
      <c r="T539">
        <f t="shared" si="56"/>
        <v>2.5381966186599874</v>
      </c>
      <c r="U539">
        <f t="shared" si="57"/>
        <v>1.2403666666666668E-5</v>
      </c>
      <c r="V539">
        <f t="shared" si="58"/>
        <v>0.54588537000000004</v>
      </c>
      <c r="W539">
        <f t="shared" si="59"/>
        <v>2.4985370000000007E-2</v>
      </c>
      <c r="X539">
        <f t="shared" si="60"/>
        <v>5.6772029084299039E-4</v>
      </c>
      <c r="Y539">
        <f t="shared" si="61"/>
        <v>1.8850975765052478E-5</v>
      </c>
      <c r="Z539">
        <f t="shared" si="62"/>
        <v>18.850975765052478</v>
      </c>
    </row>
    <row r="540" spans="1:26" x14ac:dyDescent="0.35">
      <c r="A540" s="1">
        <v>43496</v>
      </c>
      <c r="B540" s="2">
        <v>0.80287037037037035</v>
      </c>
      <c r="C540">
        <v>744</v>
      </c>
      <c r="D540">
        <v>7279003</v>
      </c>
      <c r="E540">
        <v>5813032</v>
      </c>
      <c r="F540">
        <v>0.252</v>
      </c>
      <c r="G540">
        <v>546</v>
      </c>
      <c r="H540">
        <v>29.04</v>
      </c>
      <c r="I540">
        <v>78859</v>
      </c>
      <c r="J540">
        <v>31</v>
      </c>
      <c r="K540">
        <v>76278</v>
      </c>
      <c r="L540">
        <v>31.25</v>
      </c>
      <c r="M540">
        <v>94</v>
      </c>
      <c r="N540">
        <v>0</v>
      </c>
      <c r="O540">
        <v>13.846059</v>
      </c>
      <c r="P540">
        <v>-89.623046000000002</v>
      </c>
      <c r="Q540">
        <v>0</v>
      </c>
      <c r="R540">
        <v>1.98</v>
      </c>
      <c r="S540">
        <v>330.25</v>
      </c>
      <c r="T540">
        <f t="shared" si="56"/>
        <v>2.5444583594239201</v>
      </c>
      <c r="U540">
        <f t="shared" si="57"/>
        <v>1.2470333333333333E-5</v>
      </c>
      <c r="V540">
        <f t="shared" si="58"/>
        <v>0.54881937000000003</v>
      </c>
      <c r="W540">
        <f t="shared" si="59"/>
        <v>2.7919369999999999E-2</v>
      </c>
      <c r="X540">
        <f t="shared" si="60"/>
        <v>6.3438695750965687E-4</v>
      </c>
      <c r="Y540">
        <f t="shared" si="61"/>
        <v>2.1030654527573318E-5</v>
      </c>
      <c r="Z540">
        <f t="shared" si="62"/>
        <v>21.030654527573319</v>
      </c>
    </row>
    <row r="541" spans="1:26" x14ac:dyDescent="0.35">
      <c r="A541" s="1">
        <v>43496</v>
      </c>
      <c r="B541" s="2">
        <v>0.80289351851851853</v>
      </c>
      <c r="C541">
        <v>745</v>
      </c>
      <c r="D541">
        <v>7278863</v>
      </c>
      <c r="E541">
        <v>5812922</v>
      </c>
      <c r="F541">
        <v>0.252</v>
      </c>
      <c r="G541">
        <v>539</v>
      </c>
      <c r="H541">
        <v>29.05</v>
      </c>
      <c r="I541">
        <v>78864</v>
      </c>
      <c r="J541">
        <v>31.01</v>
      </c>
      <c r="K541">
        <v>76408</v>
      </c>
      <c r="L541">
        <v>31.28</v>
      </c>
      <c r="M541">
        <v>95</v>
      </c>
      <c r="N541">
        <v>0</v>
      </c>
      <c r="O541">
        <v>13.846068000000001</v>
      </c>
      <c r="P541">
        <v>-89.623062000000004</v>
      </c>
      <c r="Q541">
        <v>0</v>
      </c>
      <c r="R541">
        <v>1.98</v>
      </c>
      <c r="S541">
        <v>331.74</v>
      </c>
      <c r="T541">
        <f t="shared" si="56"/>
        <v>2.5444583594239201</v>
      </c>
      <c r="U541">
        <f t="shared" si="57"/>
        <v>1.2237E-5</v>
      </c>
      <c r="V541">
        <f t="shared" si="58"/>
        <v>0.53855036999999994</v>
      </c>
      <c r="W541">
        <f t="shared" si="59"/>
        <v>1.7650369999999915E-2</v>
      </c>
      <c r="X541">
        <f t="shared" si="60"/>
        <v>4.0105362417632164E-4</v>
      </c>
      <c r="Y541">
        <f t="shared" si="61"/>
        <v>1.3273202888692459E-5</v>
      </c>
      <c r="Z541">
        <f t="shared" si="62"/>
        <v>13.27320288869246</v>
      </c>
    </row>
    <row r="542" spans="1:26" x14ac:dyDescent="0.35">
      <c r="A542" s="1">
        <v>43496</v>
      </c>
      <c r="B542" s="2">
        <v>0.80290509259259257</v>
      </c>
      <c r="C542">
        <v>746</v>
      </c>
      <c r="D542">
        <v>7278939</v>
      </c>
      <c r="E542">
        <v>5812975</v>
      </c>
      <c r="F542">
        <v>0.249</v>
      </c>
      <c r="G542">
        <v>536</v>
      </c>
      <c r="H542">
        <v>29.05</v>
      </c>
      <c r="I542">
        <v>78856</v>
      </c>
      <c r="J542">
        <v>31.02</v>
      </c>
      <c r="K542">
        <v>76331</v>
      </c>
      <c r="L542">
        <v>31.3</v>
      </c>
      <c r="M542">
        <v>96</v>
      </c>
      <c r="N542">
        <v>0</v>
      </c>
      <c r="O542">
        <v>13.846068000000001</v>
      </c>
      <c r="P542">
        <v>-89.623062000000004</v>
      </c>
      <c r="Q542">
        <v>0</v>
      </c>
      <c r="R542">
        <v>1.96</v>
      </c>
      <c r="S542">
        <v>326.81</v>
      </c>
      <c r="T542">
        <f t="shared" si="56"/>
        <v>2.5413274890419539</v>
      </c>
      <c r="U542">
        <f t="shared" si="57"/>
        <v>1.2137000000000001E-5</v>
      </c>
      <c r="V542">
        <f t="shared" si="58"/>
        <v>0.53414937000000007</v>
      </c>
      <c r="W542">
        <f t="shared" si="59"/>
        <v>1.3249370000000038E-2</v>
      </c>
      <c r="X542">
        <f t="shared" si="60"/>
        <v>3.0105362417632442E-4</v>
      </c>
      <c r="Y542">
        <f t="shared" si="61"/>
        <v>9.9739986626342432E-6</v>
      </c>
      <c r="Z542">
        <f t="shared" si="62"/>
        <v>9.9739986626342425</v>
      </c>
    </row>
    <row r="543" spans="1:26" x14ac:dyDescent="0.35">
      <c r="A543" s="1">
        <v>43496</v>
      </c>
      <c r="B543" s="2">
        <v>0.80291666666666661</v>
      </c>
      <c r="C543">
        <v>747</v>
      </c>
      <c r="D543">
        <v>7279029</v>
      </c>
      <c r="E543">
        <v>5813067</v>
      </c>
      <c r="F543">
        <v>0.25800000000000001</v>
      </c>
      <c r="G543">
        <v>541</v>
      </c>
      <c r="H543">
        <v>29.05</v>
      </c>
      <c r="I543">
        <v>78865</v>
      </c>
      <c r="J543">
        <v>31.02</v>
      </c>
      <c r="K543">
        <v>76409</v>
      </c>
      <c r="L543">
        <v>31.3</v>
      </c>
      <c r="M543">
        <v>97</v>
      </c>
      <c r="N543">
        <v>0</v>
      </c>
      <c r="O543">
        <v>13.846068000000001</v>
      </c>
      <c r="P543">
        <v>-89.623076999999995</v>
      </c>
      <c r="Q543">
        <v>0</v>
      </c>
      <c r="R543">
        <v>1.94</v>
      </c>
      <c r="S543">
        <v>323.3</v>
      </c>
      <c r="T543">
        <f t="shared" si="56"/>
        <v>2.5507201001878523</v>
      </c>
      <c r="U543">
        <f t="shared" si="57"/>
        <v>1.2303666666666667E-5</v>
      </c>
      <c r="V543">
        <f t="shared" si="58"/>
        <v>0.54148437000000005</v>
      </c>
      <c r="W543">
        <f t="shared" si="59"/>
        <v>2.0584370000000018E-2</v>
      </c>
      <c r="X543">
        <f t="shared" si="60"/>
        <v>4.6772029084299067E-4</v>
      </c>
      <c r="Y543">
        <f t="shared" si="61"/>
        <v>1.5479897942880203E-5</v>
      </c>
      <c r="Z543">
        <f t="shared" si="62"/>
        <v>15.479897942880203</v>
      </c>
    </row>
    <row r="544" spans="1:26" x14ac:dyDescent="0.35">
      <c r="A544" s="1">
        <v>43496</v>
      </c>
      <c r="B544" s="2">
        <v>0.80293981481481491</v>
      </c>
      <c r="C544">
        <v>749</v>
      </c>
      <c r="D544">
        <v>7276317</v>
      </c>
      <c r="E544">
        <v>5810905</v>
      </c>
      <c r="F544">
        <v>0.25900000000000001</v>
      </c>
      <c r="G544">
        <v>535</v>
      </c>
      <c r="H544">
        <v>29.07</v>
      </c>
      <c r="I544">
        <v>78861</v>
      </c>
      <c r="J544">
        <v>31.02</v>
      </c>
      <c r="K544">
        <v>76288</v>
      </c>
      <c r="L544">
        <v>31.3</v>
      </c>
      <c r="M544">
        <v>98</v>
      </c>
      <c r="N544">
        <v>0</v>
      </c>
      <c r="O544">
        <v>13.846078</v>
      </c>
      <c r="P544">
        <v>-89.623076999999995</v>
      </c>
      <c r="Q544">
        <v>0</v>
      </c>
      <c r="R544">
        <v>1.95</v>
      </c>
      <c r="S544">
        <v>323.17</v>
      </c>
      <c r="T544">
        <f t="shared" si="56"/>
        <v>2.5517637236485076</v>
      </c>
      <c r="U544">
        <f t="shared" si="57"/>
        <v>1.2103666666666667E-5</v>
      </c>
      <c r="V544">
        <f t="shared" si="58"/>
        <v>0.53268237000000007</v>
      </c>
      <c r="W544">
        <f t="shared" si="59"/>
        <v>1.1782370000000042E-2</v>
      </c>
      <c r="X544">
        <f t="shared" si="60"/>
        <v>2.6772029084299118E-4</v>
      </c>
      <c r="Y544">
        <f t="shared" si="61"/>
        <v>8.8746545448502341E-6</v>
      </c>
      <c r="Z544">
        <f t="shared" si="62"/>
        <v>8.8746545448502339</v>
      </c>
    </row>
    <row r="545" spans="1:26" x14ac:dyDescent="0.35">
      <c r="A545" s="1">
        <v>43496</v>
      </c>
      <c r="B545" s="2">
        <v>0.80295138888888884</v>
      </c>
      <c r="C545">
        <v>750</v>
      </c>
      <c r="D545">
        <v>7278007</v>
      </c>
      <c r="E545">
        <v>5812244</v>
      </c>
      <c r="F545">
        <v>0.255</v>
      </c>
      <c r="G545">
        <v>534</v>
      </c>
      <c r="H545">
        <v>29.07</v>
      </c>
      <c r="I545">
        <v>78863</v>
      </c>
      <c r="J545">
        <v>31.04</v>
      </c>
      <c r="K545">
        <v>76256</v>
      </c>
      <c r="L545">
        <v>31.3</v>
      </c>
      <c r="M545">
        <v>99</v>
      </c>
      <c r="N545">
        <v>0</v>
      </c>
      <c r="O545">
        <v>13.846081999999999</v>
      </c>
      <c r="P545">
        <v>-89.623076999999995</v>
      </c>
      <c r="Q545">
        <v>0</v>
      </c>
      <c r="R545">
        <v>1.95</v>
      </c>
      <c r="S545">
        <v>324.10000000000002</v>
      </c>
      <c r="T545">
        <f t="shared" si="56"/>
        <v>2.5475892298058858</v>
      </c>
      <c r="U545">
        <f t="shared" si="57"/>
        <v>1.2070333333333334E-5</v>
      </c>
      <c r="V545">
        <f t="shared" si="58"/>
        <v>0.53121536999999996</v>
      </c>
      <c r="W545">
        <f t="shared" si="59"/>
        <v>1.0315369999999935E-2</v>
      </c>
      <c r="X545">
        <f t="shared" si="60"/>
        <v>2.3438695750965541E-4</v>
      </c>
      <c r="Y545">
        <f t="shared" si="61"/>
        <v>7.7734601051828505E-6</v>
      </c>
      <c r="Z545">
        <f t="shared" si="62"/>
        <v>7.7734601051828509</v>
      </c>
    </row>
    <row r="546" spans="1:26" x14ac:dyDescent="0.35">
      <c r="A546" s="1">
        <v>43496</v>
      </c>
      <c r="B546" s="2">
        <v>0.80296296296296299</v>
      </c>
      <c r="C546">
        <v>751</v>
      </c>
      <c r="D546">
        <v>7279900</v>
      </c>
      <c r="E546">
        <v>5813778</v>
      </c>
      <c r="F546">
        <v>0.26400000000000001</v>
      </c>
      <c r="G546">
        <v>537</v>
      </c>
      <c r="H546">
        <v>29.07</v>
      </c>
      <c r="I546">
        <v>78862</v>
      </c>
      <c r="J546">
        <v>31.03</v>
      </c>
      <c r="K546">
        <v>76221</v>
      </c>
      <c r="L546">
        <v>31.3</v>
      </c>
      <c r="M546">
        <v>100</v>
      </c>
      <c r="N546">
        <v>0</v>
      </c>
      <c r="O546">
        <v>13.846086</v>
      </c>
      <c r="P546">
        <v>-89.623076999999995</v>
      </c>
      <c r="Q546">
        <v>0</v>
      </c>
      <c r="R546">
        <v>1.95</v>
      </c>
      <c r="S546">
        <v>325.49</v>
      </c>
      <c r="T546">
        <f t="shared" si="56"/>
        <v>2.5569818409517846</v>
      </c>
      <c r="U546">
        <f t="shared" si="57"/>
        <v>1.2170333333333334E-5</v>
      </c>
      <c r="V546">
        <f t="shared" si="58"/>
        <v>0.53561637000000006</v>
      </c>
      <c r="W546">
        <f t="shared" si="59"/>
        <v>1.4716370000000034E-2</v>
      </c>
      <c r="X546">
        <f t="shared" si="60"/>
        <v>3.3438695750965771E-4</v>
      </c>
      <c r="Y546">
        <f t="shared" si="61"/>
        <v>1.1094694885257104E-5</v>
      </c>
      <c r="Z546">
        <f t="shared" si="62"/>
        <v>11.094694885257104</v>
      </c>
    </row>
    <row r="547" spans="1:26" x14ac:dyDescent="0.35">
      <c r="A547" s="1">
        <v>43496</v>
      </c>
      <c r="B547" s="2">
        <v>0.80296296296296299</v>
      </c>
      <c r="C547">
        <v>752</v>
      </c>
      <c r="D547">
        <v>7277403</v>
      </c>
      <c r="E547">
        <v>5811797</v>
      </c>
      <c r="F547">
        <v>0.27</v>
      </c>
      <c r="G547">
        <v>537</v>
      </c>
      <c r="H547">
        <v>29.07</v>
      </c>
      <c r="I547">
        <v>78862</v>
      </c>
      <c r="J547">
        <v>31.04</v>
      </c>
      <c r="K547">
        <v>76220</v>
      </c>
      <c r="L547">
        <v>31.25</v>
      </c>
      <c r="M547">
        <v>101</v>
      </c>
      <c r="N547">
        <v>0</v>
      </c>
      <c r="O547">
        <v>13.846092000000001</v>
      </c>
      <c r="P547">
        <v>-89.623076999999995</v>
      </c>
      <c r="Q547">
        <v>0</v>
      </c>
      <c r="R547">
        <v>1.94</v>
      </c>
      <c r="S547">
        <v>325.8</v>
      </c>
      <c r="T547">
        <f t="shared" si="56"/>
        <v>2.5632435817157169</v>
      </c>
      <c r="U547">
        <f t="shared" si="57"/>
        <v>1.2170333333333334E-5</v>
      </c>
      <c r="V547">
        <f t="shared" si="58"/>
        <v>0.53561637000000006</v>
      </c>
      <c r="W547">
        <f t="shared" si="59"/>
        <v>1.4716370000000034E-2</v>
      </c>
      <c r="X547">
        <f t="shared" si="60"/>
        <v>3.3438695750965771E-4</v>
      </c>
      <c r="Y547">
        <f t="shared" si="61"/>
        <v>1.1095205192611247E-5</v>
      </c>
      <c r="Z547">
        <f t="shared" si="62"/>
        <v>11.095205192611248</v>
      </c>
    </row>
    <row r="548" spans="1:26" x14ac:dyDescent="0.35">
      <c r="A548" s="1">
        <v>43496</v>
      </c>
      <c r="B548" s="2">
        <v>0.80298611111111118</v>
      </c>
      <c r="C548">
        <v>753</v>
      </c>
      <c r="D548">
        <v>7277104</v>
      </c>
      <c r="E548">
        <v>5811581</v>
      </c>
      <c r="F548">
        <v>0.28000000000000003</v>
      </c>
      <c r="G548">
        <v>547</v>
      </c>
      <c r="H548">
        <v>29.08</v>
      </c>
      <c r="I548">
        <v>78857</v>
      </c>
      <c r="J548">
        <v>31.05</v>
      </c>
      <c r="K548">
        <v>76296</v>
      </c>
      <c r="L548">
        <v>31.25</v>
      </c>
      <c r="M548">
        <v>102</v>
      </c>
      <c r="N548">
        <v>0</v>
      </c>
      <c r="O548">
        <v>13.84609</v>
      </c>
      <c r="P548">
        <v>-89.623092</v>
      </c>
      <c r="Q548">
        <v>0</v>
      </c>
      <c r="R548">
        <v>1.89</v>
      </c>
      <c r="S548">
        <v>323.86</v>
      </c>
      <c r="T548">
        <f t="shared" si="56"/>
        <v>2.5736798163222709</v>
      </c>
      <c r="U548">
        <f t="shared" si="57"/>
        <v>1.2503666666666667E-5</v>
      </c>
      <c r="V548">
        <f t="shared" si="58"/>
        <v>0.55028637000000002</v>
      </c>
      <c r="W548">
        <f t="shared" si="59"/>
        <v>2.9386369999999995E-2</v>
      </c>
      <c r="X548">
        <f t="shared" si="60"/>
        <v>6.6772029084299011E-4</v>
      </c>
      <c r="Y548">
        <f t="shared" si="61"/>
        <v>2.2134108481604201E-5</v>
      </c>
      <c r="Z548">
        <f t="shared" si="62"/>
        <v>22.134108481604201</v>
      </c>
    </row>
    <row r="549" spans="1:26" x14ac:dyDescent="0.35">
      <c r="A549" s="1">
        <v>43496</v>
      </c>
      <c r="B549" s="2">
        <v>0.80300925925925926</v>
      </c>
      <c r="C549">
        <v>755</v>
      </c>
      <c r="D549">
        <v>7276290</v>
      </c>
      <c r="E549">
        <v>5810896</v>
      </c>
      <c r="F549">
        <v>0.26500000000000001</v>
      </c>
      <c r="G549">
        <v>539</v>
      </c>
      <c r="H549">
        <v>29.09</v>
      </c>
      <c r="I549">
        <v>78860</v>
      </c>
      <c r="J549">
        <v>31.05</v>
      </c>
      <c r="K549">
        <v>76280</v>
      </c>
      <c r="L549">
        <v>31.25</v>
      </c>
      <c r="M549">
        <v>103</v>
      </c>
      <c r="N549">
        <v>0</v>
      </c>
      <c r="O549">
        <v>13.846095</v>
      </c>
      <c r="P549">
        <v>-89.623092</v>
      </c>
      <c r="Q549">
        <v>0</v>
      </c>
      <c r="R549">
        <v>1.86</v>
      </c>
      <c r="S549">
        <v>322.57</v>
      </c>
      <c r="T549">
        <f t="shared" si="56"/>
        <v>2.5580254644124403</v>
      </c>
      <c r="U549">
        <f t="shared" si="57"/>
        <v>1.2237E-5</v>
      </c>
      <c r="V549">
        <f t="shared" si="58"/>
        <v>0.53855036999999994</v>
      </c>
      <c r="W549">
        <f t="shared" si="59"/>
        <v>1.7650369999999915E-2</v>
      </c>
      <c r="X549">
        <f t="shared" si="60"/>
        <v>4.0105362417632164E-4</v>
      </c>
      <c r="Y549">
        <f t="shared" si="61"/>
        <v>1.3297224183435624E-5</v>
      </c>
      <c r="Z549">
        <f t="shared" si="62"/>
        <v>13.297224183435624</v>
      </c>
    </row>
    <row r="550" spans="1:26" x14ac:dyDescent="0.35">
      <c r="A550" s="1">
        <v>43496</v>
      </c>
      <c r="B550" s="2">
        <v>0.80300925925925926</v>
      </c>
      <c r="C550">
        <v>756</v>
      </c>
      <c r="D550">
        <v>7277518</v>
      </c>
      <c r="E550">
        <v>5811912</v>
      </c>
      <c r="F550">
        <v>0.28000000000000003</v>
      </c>
      <c r="G550">
        <v>537</v>
      </c>
      <c r="H550">
        <v>29.1</v>
      </c>
      <c r="I550">
        <v>78857</v>
      </c>
      <c r="J550">
        <v>31.06</v>
      </c>
      <c r="K550">
        <v>76295</v>
      </c>
      <c r="L550">
        <v>31.25</v>
      </c>
      <c r="M550">
        <v>104</v>
      </c>
      <c r="N550">
        <v>0</v>
      </c>
      <c r="O550">
        <v>13.846095</v>
      </c>
      <c r="P550">
        <v>-89.623092</v>
      </c>
      <c r="Q550">
        <v>0</v>
      </c>
      <c r="R550">
        <v>1.82</v>
      </c>
      <c r="S550">
        <v>323.64999999999998</v>
      </c>
      <c r="T550">
        <f t="shared" si="56"/>
        <v>2.5736798163222709</v>
      </c>
      <c r="U550">
        <f t="shared" si="57"/>
        <v>1.2170333333333334E-5</v>
      </c>
      <c r="V550">
        <f t="shared" si="58"/>
        <v>0.53561637000000006</v>
      </c>
      <c r="W550">
        <f t="shared" si="59"/>
        <v>1.4716370000000034E-2</v>
      </c>
      <c r="X550">
        <f t="shared" si="60"/>
        <v>3.3438695750965771E-4</v>
      </c>
      <c r="Y550">
        <f t="shared" si="61"/>
        <v>1.1085027087543402E-5</v>
      </c>
      <c r="Z550">
        <f t="shared" si="62"/>
        <v>11.085027087543402</v>
      </c>
    </row>
    <row r="551" spans="1:26" x14ac:dyDescent="0.35">
      <c r="A551" s="1">
        <v>43496</v>
      </c>
      <c r="B551" s="2">
        <v>0.80303240740740733</v>
      </c>
      <c r="C551">
        <v>757</v>
      </c>
      <c r="D551">
        <v>7278424</v>
      </c>
      <c r="E551">
        <v>5812608</v>
      </c>
      <c r="F551">
        <v>0.26800000000000002</v>
      </c>
      <c r="G551">
        <v>542</v>
      </c>
      <c r="H551">
        <v>29.1</v>
      </c>
      <c r="I551">
        <v>78858</v>
      </c>
      <c r="J551">
        <v>31.05</v>
      </c>
      <c r="K551">
        <v>76289</v>
      </c>
      <c r="L551">
        <v>31.25</v>
      </c>
      <c r="M551">
        <v>105</v>
      </c>
      <c r="N551">
        <v>0</v>
      </c>
      <c r="O551">
        <v>13.846095999999999</v>
      </c>
      <c r="P551">
        <v>-89.623092</v>
      </c>
      <c r="Q551">
        <v>0</v>
      </c>
      <c r="R551">
        <v>1.81</v>
      </c>
      <c r="S551">
        <v>323.60000000000002</v>
      </c>
      <c r="T551">
        <f t="shared" si="56"/>
        <v>2.5611563347944064</v>
      </c>
      <c r="U551">
        <f t="shared" si="57"/>
        <v>1.2337000000000001E-5</v>
      </c>
      <c r="V551">
        <f t="shared" si="58"/>
        <v>0.54295137000000004</v>
      </c>
      <c r="W551">
        <f t="shared" si="59"/>
        <v>2.2051370000000015E-2</v>
      </c>
      <c r="X551">
        <f t="shared" si="60"/>
        <v>5.0105362417632391E-4</v>
      </c>
      <c r="Y551">
        <f t="shared" si="61"/>
        <v>1.6610836958309521E-5</v>
      </c>
      <c r="Z551">
        <f t="shared" si="62"/>
        <v>16.61083695830952</v>
      </c>
    </row>
    <row r="552" spans="1:26" x14ac:dyDescent="0.35">
      <c r="A552" s="1">
        <v>43496</v>
      </c>
      <c r="B552" s="2">
        <v>0.80304398148148148</v>
      </c>
      <c r="C552">
        <v>758</v>
      </c>
      <c r="D552">
        <v>7278313</v>
      </c>
      <c r="E552">
        <v>5812534</v>
      </c>
      <c r="F552">
        <v>0.27500000000000002</v>
      </c>
      <c r="G552">
        <v>540</v>
      </c>
      <c r="H552">
        <v>29.11</v>
      </c>
      <c r="I552">
        <v>78861</v>
      </c>
      <c r="J552">
        <v>31.05</v>
      </c>
      <c r="K552">
        <v>76298</v>
      </c>
      <c r="L552">
        <v>31.25</v>
      </c>
      <c r="M552">
        <v>106</v>
      </c>
      <c r="N552">
        <v>0</v>
      </c>
      <c r="O552">
        <v>13.846095999999999</v>
      </c>
      <c r="P552">
        <v>-89.623092</v>
      </c>
      <c r="Q552">
        <v>0</v>
      </c>
      <c r="R552">
        <v>1.79</v>
      </c>
      <c r="S552">
        <v>325.69</v>
      </c>
      <c r="T552">
        <f t="shared" si="56"/>
        <v>2.5684616990189939</v>
      </c>
      <c r="U552">
        <f t="shared" si="57"/>
        <v>1.2270333333333333E-5</v>
      </c>
      <c r="V552">
        <f t="shared" si="58"/>
        <v>0.54001737000000005</v>
      </c>
      <c r="W552">
        <f t="shared" si="59"/>
        <v>1.9117370000000022E-2</v>
      </c>
      <c r="X552">
        <f t="shared" si="60"/>
        <v>4.3438695750965743E-4</v>
      </c>
      <c r="Y552">
        <f t="shared" si="61"/>
        <v>1.4399017283709608E-5</v>
      </c>
      <c r="Z552">
        <f t="shared" si="62"/>
        <v>14.399017283709609</v>
      </c>
    </row>
    <row r="553" spans="1:26" x14ac:dyDescent="0.35">
      <c r="A553" s="1">
        <v>43496</v>
      </c>
      <c r="B553" s="2">
        <v>0.80305555555555552</v>
      </c>
      <c r="C553">
        <v>759</v>
      </c>
      <c r="D553">
        <v>7277731</v>
      </c>
      <c r="E553">
        <v>5812096</v>
      </c>
      <c r="F553">
        <v>0.28599999999999998</v>
      </c>
      <c r="G553">
        <v>544</v>
      </c>
      <c r="H553">
        <v>29.1</v>
      </c>
      <c r="I553">
        <v>78861</v>
      </c>
      <c r="J553">
        <v>31.07</v>
      </c>
      <c r="K553">
        <v>76276</v>
      </c>
      <c r="L553">
        <v>31.28</v>
      </c>
      <c r="M553">
        <v>107</v>
      </c>
      <c r="N553">
        <v>0</v>
      </c>
      <c r="O553">
        <v>13.846095</v>
      </c>
      <c r="P553">
        <v>-89.623092</v>
      </c>
      <c r="Q553">
        <v>0</v>
      </c>
      <c r="R553">
        <v>1.78</v>
      </c>
      <c r="S553">
        <v>327.75</v>
      </c>
      <c r="T553">
        <f t="shared" si="56"/>
        <v>2.5799415570862032</v>
      </c>
      <c r="U553">
        <f t="shared" si="57"/>
        <v>1.2403666666666668E-5</v>
      </c>
      <c r="V553">
        <f t="shared" si="58"/>
        <v>0.54588537000000004</v>
      </c>
      <c r="W553">
        <f t="shared" si="59"/>
        <v>2.4985370000000007E-2</v>
      </c>
      <c r="X553">
        <f t="shared" si="60"/>
        <v>5.6772029084299039E-4</v>
      </c>
      <c r="Y553">
        <f t="shared" si="61"/>
        <v>1.8825403288615502E-5</v>
      </c>
      <c r="Z553">
        <f t="shared" si="62"/>
        <v>18.825403288615501</v>
      </c>
    </row>
    <row r="554" spans="1:26" x14ac:dyDescent="0.35">
      <c r="A554" s="1">
        <v>43496</v>
      </c>
      <c r="B554" s="2">
        <v>0.8030787037037036</v>
      </c>
      <c r="C554">
        <v>761</v>
      </c>
      <c r="D554">
        <v>7277718</v>
      </c>
      <c r="E554">
        <v>5812060</v>
      </c>
      <c r="F554">
        <v>0.27500000000000002</v>
      </c>
      <c r="G554">
        <v>550</v>
      </c>
      <c r="H554">
        <v>29.12</v>
      </c>
      <c r="I554">
        <v>78858</v>
      </c>
      <c r="J554">
        <v>31.07</v>
      </c>
      <c r="K554">
        <v>76312</v>
      </c>
      <c r="L554">
        <v>31.28</v>
      </c>
      <c r="M554">
        <v>108</v>
      </c>
      <c r="N554">
        <v>0</v>
      </c>
      <c r="O554">
        <v>13.846095999999999</v>
      </c>
      <c r="P554">
        <v>-89.623092</v>
      </c>
      <c r="Q554">
        <v>0</v>
      </c>
      <c r="R554">
        <v>1.55</v>
      </c>
      <c r="S554">
        <v>333.64</v>
      </c>
      <c r="T554">
        <f t="shared" si="56"/>
        <v>2.5684616990189939</v>
      </c>
      <c r="U554">
        <f t="shared" si="57"/>
        <v>1.2603666666666668E-5</v>
      </c>
      <c r="V554">
        <f t="shared" si="58"/>
        <v>0.55468737000000001</v>
      </c>
      <c r="W554">
        <f t="shared" si="59"/>
        <v>3.3787369999999983E-2</v>
      </c>
      <c r="X554">
        <f t="shared" si="60"/>
        <v>7.6772029084298983E-4</v>
      </c>
      <c r="Y554">
        <f t="shared" si="61"/>
        <v>2.5445322848863018E-5</v>
      </c>
      <c r="Z554">
        <f t="shared" si="62"/>
        <v>25.445322848863018</v>
      </c>
    </row>
    <row r="555" spans="1:26" x14ac:dyDescent="0.35">
      <c r="A555" s="1">
        <v>43496</v>
      </c>
      <c r="B555" s="2">
        <v>0.80309027777777775</v>
      </c>
      <c r="C555">
        <v>762</v>
      </c>
      <c r="D555">
        <v>7278081</v>
      </c>
      <c r="E555">
        <v>5812365</v>
      </c>
      <c r="F555">
        <v>0.28100000000000003</v>
      </c>
      <c r="G555">
        <v>549</v>
      </c>
      <c r="H555">
        <v>29.13</v>
      </c>
      <c r="I555">
        <v>78864</v>
      </c>
      <c r="J555">
        <v>31.08</v>
      </c>
      <c r="K555">
        <v>76379</v>
      </c>
      <c r="L555">
        <v>31.28</v>
      </c>
      <c r="M555">
        <v>109</v>
      </c>
      <c r="N555">
        <v>0</v>
      </c>
      <c r="O555">
        <v>13.846102</v>
      </c>
      <c r="P555">
        <v>-89.623092</v>
      </c>
      <c r="Q555">
        <v>0</v>
      </c>
      <c r="R555">
        <v>1.53</v>
      </c>
      <c r="S555">
        <v>334.18</v>
      </c>
      <c r="T555">
        <f t="shared" si="56"/>
        <v>2.5747234397829266</v>
      </c>
      <c r="U555">
        <f t="shared" si="57"/>
        <v>1.2570333333333334E-5</v>
      </c>
      <c r="V555">
        <f t="shared" si="58"/>
        <v>0.55322037000000002</v>
      </c>
      <c r="W555">
        <f t="shared" si="59"/>
        <v>3.2320369999999987E-2</v>
      </c>
      <c r="X555">
        <f t="shared" si="60"/>
        <v>7.3438695750965659E-4</v>
      </c>
      <c r="Y555">
        <f t="shared" si="61"/>
        <v>2.4319970561377021E-5</v>
      </c>
      <c r="Z555">
        <f t="shared" si="62"/>
        <v>24.319970561377019</v>
      </c>
    </row>
    <row r="556" spans="1:26" x14ac:dyDescent="0.35">
      <c r="A556" s="1">
        <v>43496</v>
      </c>
      <c r="B556" s="2">
        <v>0.8031018518518519</v>
      </c>
      <c r="C556">
        <v>763</v>
      </c>
      <c r="D556">
        <v>7277489</v>
      </c>
      <c r="E556">
        <v>5811913</v>
      </c>
      <c r="F556">
        <v>0.28999999999999998</v>
      </c>
      <c r="G556">
        <v>553</v>
      </c>
      <c r="H556">
        <v>29.13</v>
      </c>
      <c r="I556">
        <v>78857</v>
      </c>
      <c r="J556">
        <v>31.09</v>
      </c>
      <c r="K556">
        <v>76243</v>
      </c>
      <c r="L556">
        <v>31.25</v>
      </c>
      <c r="M556">
        <v>110</v>
      </c>
      <c r="N556">
        <v>0</v>
      </c>
      <c r="O556">
        <v>13.846104</v>
      </c>
      <c r="P556">
        <v>-89.623092</v>
      </c>
      <c r="Q556">
        <v>0</v>
      </c>
      <c r="R556">
        <v>1.53</v>
      </c>
      <c r="S556">
        <v>332.79</v>
      </c>
      <c r="T556">
        <f t="shared" si="56"/>
        <v>2.584116050928825</v>
      </c>
      <c r="U556">
        <f t="shared" si="57"/>
        <v>1.2703666666666667E-5</v>
      </c>
      <c r="V556">
        <f t="shared" si="58"/>
        <v>0.55908837</v>
      </c>
      <c r="W556">
        <f t="shared" si="59"/>
        <v>3.8188369999999972E-2</v>
      </c>
      <c r="X556">
        <f t="shared" si="60"/>
        <v>8.6772029084298966E-4</v>
      </c>
      <c r="Y556">
        <f t="shared" si="61"/>
        <v>2.8787643059328664E-5</v>
      </c>
      <c r="Z556">
        <f t="shared" si="62"/>
        <v>28.787643059328666</v>
      </c>
    </row>
    <row r="557" spans="1:26" x14ac:dyDescent="0.35">
      <c r="A557" s="1">
        <v>43496</v>
      </c>
      <c r="B557" s="2">
        <v>0.8031018518518519</v>
      </c>
      <c r="C557">
        <v>764</v>
      </c>
      <c r="D557">
        <v>7276712</v>
      </c>
      <c r="E557">
        <v>5811324</v>
      </c>
      <c r="F557">
        <v>0.30399999999999999</v>
      </c>
      <c r="G557">
        <v>545</v>
      </c>
      <c r="H557">
        <v>29.14</v>
      </c>
      <c r="I557">
        <v>78853</v>
      </c>
      <c r="J557">
        <v>31.1</v>
      </c>
      <c r="K557">
        <v>76212</v>
      </c>
      <c r="L557">
        <v>31.23</v>
      </c>
      <c r="M557">
        <v>111</v>
      </c>
      <c r="N557">
        <v>0</v>
      </c>
      <c r="O557">
        <v>13.846104</v>
      </c>
      <c r="P557">
        <v>-89.623092</v>
      </c>
      <c r="Q557">
        <v>0</v>
      </c>
      <c r="R557">
        <v>1.52</v>
      </c>
      <c r="S557">
        <v>329.81</v>
      </c>
      <c r="T557">
        <f t="shared" si="56"/>
        <v>2.5987267793780005</v>
      </c>
      <c r="U557">
        <f t="shared" si="57"/>
        <v>1.2437E-5</v>
      </c>
      <c r="V557">
        <f t="shared" si="58"/>
        <v>0.54735237000000003</v>
      </c>
      <c r="W557">
        <f t="shared" si="59"/>
        <v>2.6452370000000003E-2</v>
      </c>
      <c r="X557">
        <f t="shared" si="60"/>
        <v>6.0105362417632363E-4</v>
      </c>
      <c r="Y557">
        <f t="shared" si="61"/>
        <v>1.9949428944313816E-5</v>
      </c>
      <c r="Z557">
        <f t="shared" si="62"/>
        <v>19.949428944313816</v>
      </c>
    </row>
    <row r="558" spans="1:26" x14ac:dyDescent="0.35">
      <c r="A558" s="1">
        <v>43496</v>
      </c>
      <c r="B558" s="2">
        <v>0.80312499999999998</v>
      </c>
      <c r="C558">
        <v>765</v>
      </c>
      <c r="D558">
        <v>7278080</v>
      </c>
      <c r="E558">
        <v>5812434</v>
      </c>
      <c r="F558">
        <v>0.312</v>
      </c>
      <c r="G558">
        <v>544</v>
      </c>
      <c r="H558">
        <v>29.15</v>
      </c>
      <c r="I558">
        <v>78864</v>
      </c>
      <c r="J558">
        <v>31.1</v>
      </c>
      <c r="K558">
        <v>76362</v>
      </c>
      <c r="L558">
        <v>31.21</v>
      </c>
      <c r="M558">
        <v>112</v>
      </c>
      <c r="N558">
        <v>0</v>
      </c>
      <c r="O558">
        <v>13.846104</v>
      </c>
      <c r="P558">
        <v>-89.623092</v>
      </c>
      <c r="Q558">
        <v>0</v>
      </c>
      <c r="R558">
        <v>1.53</v>
      </c>
      <c r="S558">
        <v>328.22</v>
      </c>
      <c r="T558">
        <f t="shared" si="56"/>
        <v>2.6070757670632436</v>
      </c>
      <c r="U558">
        <f t="shared" si="57"/>
        <v>1.2403666666666668E-5</v>
      </c>
      <c r="V558">
        <f t="shared" si="58"/>
        <v>0.54588537000000004</v>
      </c>
      <c r="W558">
        <f t="shared" si="59"/>
        <v>2.4985370000000007E-2</v>
      </c>
      <c r="X558">
        <f t="shared" si="60"/>
        <v>5.6772029084299039E-4</v>
      </c>
      <c r="Y558">
        <f t="shared" si="61"/>
        <v>1.8806056180264768E-5</v>
      </c>
      <c r="Z558">
        <f t="shared" si="62"/>
        <v>18.806056180264768</v>
      </c>
    </row>
    <row r="559" spans="1:26" x14ac:dyDescent="0.35">
      <c r="A559" s="1">
        <v>43496</v>
      </c>
      <c r="B559" s="2">
        <v>0.80314814814814817</v>
      </c>
      <c r="C559">
        <v>767</v>
      </c>
      <c r="D559">
        <v>7277700</v>
      </c>
      <c r="E559">
        <v>5812123</v>
      </c>
      <c r="F559">
        <v>0.308</v>
      </c>
      <c r="G559">
        <v>542</v>
      </c>
      <c r="H559">
        <v>29.16</v>
      </c>
      <c r="I559">
        <v>78858</v>
      </c>
      <c r="J559">
        <v>31.11</v>
      </c>
      <c r="K559">
        <v>76300</v>
      </c>
      <c r="L559">
        <v>31.18</v>
      </c>
      <c r="M559">
        <v>113</v>
      </c>
      <c r="N559">
        <v>0</v>
      </c>
      <c r="O559">
        <v>13.846106000000001</v>
      </c>
      <c r="P559">
        <v>-89.623092</v>
      </c>
      <c r="Q559">
        <v>0</v>
      </c>
      <c r="R559">
        <v>1.5</v>
      </c>
      <c r="S559">
        <v>328.73</v>
      </c>
      <c r="T559">
        <f t="shared" si="56"/>
        <v>2.6029012732206218</v>
      </c>
      <c r="U559">
        <f t="shared" si="57"/>
        <v>1.2337000000000001E-5</v>
      </c>
      <c r="V559">
        <f t="shared" si="58"/>
        <v>0.54295137000000004</v>
      </c>
      <c r="W559">
        <f t="shared" si="59"/>
        <v>2.2051370000000015E-2</v>
      </c>
      <c r="X559">
        <f t="shared" si="60"/>
        <v>5.0105362417632391E-4</v>
      </c>
      <c r="Y559">
        <f t="shared" si="61"/>
        <v>1.6611718038038784E-5</v>
      </c>
      <c r="Z559">
        <f t="shared" si="62"/>
        <v>16.611718038038784</v>
      </c>
    </row>
    <row r="560" spans="1:26" x14ac:dyDescent="0.35">
      <c r="A560" s="1">
        <v>43496</v>
      </c>
      <c r="B560" s="2">
        <v>0.80314814814814817</v>
      </c>
      <c r="C560">
        <v>768</v>
      </c>
      <c r="D560">
        <v>7278046</v>
      </c>
      <c r="E560">
        <v>5812367</v>
      </c>
      <c r="F560">
        <v>0.29399999999999998</v>
      </c>
      <c r="G560">
        <v>535</v>
      </c>
      <c r="H560">
        <v>29.16</v>
      </c>
      <c r="I560">
        <v>78860</v>
      </c>
      <c r="J560">
        <v>31.11</v>
      </c>
      <c r="K560">
        <v>76285</v>
      </c>
      <c r="L560">
        <v>31.16</v>
      </c>
      <c r="M560">
        <v>114</v>
      </c>
      <c r="N560">
        <v>0</v>
      </c>
      <c r="O560">
        <v>13.846106000000001</v>
      </c>
      <c r="P560">
        <v>-89.623092</v>
      </c>
      <c r="Q560">
        <v>0</v>
      </c>
      <c r="R560">
        <v>1.47</v>
      </c>
      <c r="S560">
        <v>327.20999999999998</v>
      </c>
      <c r="T560">
        <f t="shared" si="56"/>
        <v>2.5882905447714464</v>
      </c>
      <c r="U560">
        <f t="shared" si="57"/>
        <v>1.2103666666666667E-5</v>
      </c>
      <c r="V560">
        <f t="shared" si="58"/>
        <v>0.53268237000000007</v>
      </c>
      <c r="W560">
        <f t="shared" si="59"/>
        <v>1.1782370000000042E-2</v>
      </c>
      <c r="X560">
        <f t="shared" si="60"/>
        <v>2.6772029084299118E-4</v>
      </c>
      <c r="Y560">
        <f t="shared" si="61"/>
        <v>8.8776295510567068E-6</v>
      </c>
      <c r="Z560">
        <f t="shared" si="62"/>
        <v>8.8776295510567067</v>
      </c>
    </row>
    <row r="561" spans="1:26" x14ac:dyDescent="0.35">
      <c r="A561" s="1">
        <v>43496</v>
      </c>
      <c r="B561" s="2">
        <v>0.80317129629629624</v>
      </c>
      <c r="C561">
        <v>769</v>
      </c>
      <c r="D561">
        <v>7278133</v>
      </c>
      <c r="E561">
        <v>5812433</v>
      </c>
      <c r="F561">
        <v>0.29299999999999998</v>
      </c>
      <c r="G561">
        <v>534</v>
      </c>
      <c r="H561">
        <v>29.17</v>
      </c>
      <c r="I561">
        <v>78854</v>
      </c>
      <c r="J561">
        <v>31.12</v>
      </c>
      <c r="K561">
        <v>76179</v>
      </c>
      <c r="L561">
        <v>31.14</v>
      </c>
      <c r="M561">
        <v>115</v>
      </c>
      <c r="N561">
        <v>0</v>
      </c>
      <c r="O561">
        <v>13.846106000000001</v>
      </c>
      <c r="P561">
        <v>-89.623092</v>
      </c>
      <c r="Q561">
        <v>0</v>
      </c>
      <c r="R561">
        <v>1.46</v>
      </c>
      <c r="S561">
        <v>325.49</v>
      </c>
      <c r="T561">
        <f t="shared" si="56"/>
        <v>2.5872469213107911</v>
      </c>
      <c r="U561">
        <f t="shared" si="57"/>
        <v>1.2070333333333334E-5</v>
      </c>
      <c r="V561">
        <f t="shared" si="58"/>
        <v>0.53121536999999996</v>
      </c>
      <c r="W561">
        <f t="shared" si="59"/>
        <v>1.0315369999999935E-2</v>
      </c>
      <c r="X561">
        <f t="shared" si="60"/>
        <v>2.3438695750965541E-4</v>
      </c>
      <c r="Y561">
        <f t="shared" si="61"/>
        <v>7.7833637778653188E-6</v>
      </c>
      <c r="Z561">
        <f t="shared" si="62"/>
        <v>7.7833637778653184</v>
      </c>
    </row>
    <row r="562" spans="1:26" x14ac:dyDescent="0.35">
      <c r="A562" s="1">
        <v>43496</v>
      </c>
      <c r="B562" s="2">
        <v>0.80318287037037039</v>
      </c>
      <c r="C562">
        <v>770</v>
      </c>
      <c r="D562">
        <v>7279245</v>
      </c>
      <c r="E562">
        <v>5813355</v>
      </c>
      <c r="F562">
        <v>0.307</v>
      </c>
      <c r="G562">
        <v>535</v>
      </c>
      <c r="H562">
        <v>29.16</v>
      </c>
      <c r="I562">
        <v>78861</v>
      </c>
      <c r="J562">
        <v>31.13</v>
      </c>
      <c r="K562">
        <v>76329</v>
      </c>
      <c r="L562">
        <v>31.11</v>
      </c>
      <c r="M562">
        <v>116</v>
      </c>
      <c r="N562">
        <v>0</v>
      </c>
      <c r="O562">
        <v>13.846109</v>
      </c>
      <c r="P562">
        <v>-89.623092</v>
      </c>
      <c r="Q562">
        <v>0</v>
      </c>
      <c r="R562">
        <v>1.47</v>
      </c>
      <c r="S562">
        <v>320.60000000000002</v>
      </c>
      <c r="T562">
        <f t="shared" si="56"/>
        <v>2.6018576497599666</v>
      </c>
      <c r="U562">
        <f t="shared" si="57"/>
        <v>1.2103666666666667E-5</v>
      </c>
      <c r="V562">
        <f t="shared" si="58"/>
        <v>0.53268237000000007</v>
      </c>
      <c r="W562">
        <f t="shared" si="59"/>
        <v>1.1782370000000042E-2</v>
      </c>
      <c r="X562">
        <f t="shared" si="60"/>
        <v>2.6772029084299118E-4</v>
      </c>
      <c r="Y562">
        <f t="shared" si="61"/>
        <v>8.8730952433848507E-6</v>
      </c>
      <c r="Z562">
        <f t="shared" si="62"/>
        <v>8.8730952433848511</v>
      </c>
    </row>
    <row r="563" spans="1:26" x14ac:dyDescent="0.35">
      <c r="A563" s="1">
        <v>43496</v>
      </c>
      <c r="B563" s="2">
        <v>0.80319444444444443</v>
      </c>
      <c r="C563">
        <v>771</v>
      </c>
      <c r="D563">
        <v>7278701</v>
      </c>
      <c r="E563">
        <v>5812944</v>
      </c>
      <c r="F563">
        <v>0.318</v>
      </c>
      <c r="G563">
        <v>533</v>
      </c>
      <c r="H563">
        <v>29.18</v>
      </c>
      <c r="I563">
        <v>78857</v>
      </c>
      <c r="J563">
        <v>31.12</v>
      </c>
      <c r="K563">
        <v>76311</v>
      </c>
      <c r="L563">
        <v>31.11</v>
      </c>
      <c r="M563">
        <v>117</v>
      </c>
      <c r="N563">
        <v>0</v>
      </c>
      <c r="O563">
        <v>13.846109</v>
      </c>
      <c r="P563">
        <v>-89.623114999999999</v>
      </c>
      <c r="Q563">
        <v>0</v>
      </c>
      <c r="R563">
        <v>1.51</v>
      </c>
      <c r="S563">
        <v>314.10000000000002</v>
      </c>
      <c r="T563">
        <f t="shared" si="56"/>
        <v>2.6133375078271759</v>
      </c>
      <c r="U563">
        <f t="shared" si="57"/>
        <v>1.2037E-5</v>
      </c>
      <c r="V563">
        <f t="shared" si="58"/>
        <v>0.52974836999999997</v>
      </c>
      <c r="W563">
        <f t="shared" si="59"/>
        <v>8.8483699999999388E-3</v>
      </c>
      <c r="X563">
        <f t="shared" si="60"/>
        <v>2.0105362417632217E-4</v>
      </c>
      <c r="Y563">
        <f t="shared" si="61"/>
        <v>6.6649042720010086E-6</v>
      </c>
      <c r="Z563">
        <f t="shared" si="62"/>
        <v>6.6649042720010083</v>
      </c>
    </row>
    <row r="564" spans="1:26" x14ac:dyDescent="0.35">
      <c r="A564" s="1">
        <v>43496</v>
      </c>
      <c r="B564" s="2">
        <v>0.80321759259259251</v>
      </c>
      <c r="C564">
        <v>773</v>
      </c>
      <c r="D564">
        <v>7279569</v>
      </c>
      <c r="E564">
        <v>5813669</v>
      </c>
      <c r="F564">
        <v>0.33200000000000002</v>
      </c>
      <c r="G564">
        <v>538</v>
      </c>
      <c r="H564">
        <v>29.18</v>
      </c>
      <c r="I564">
        <v>78858</v>
      </c>
      <c r="J564">
        <v>31.14</v>
      </c>
      <c r="K564">
        <v>76375</v>
      </c>
      <c r="L564">
        <v>31.11</v>
      </c>
      <c r="M564">
        <v>118</v>
      </c>
      <c r="N564">
        <v>0</v>
      </c>
      <c r="O564">
        <v>13.846113000000001</v>
      </c>
      <c r="P564">
        <v>-89.623114999999999</v>
      </c>
      <c r="Q564">
        <v>0</v>
      </c>
      <c r="R564">
        <v>1.73</v>
      </c>
      <c r="S564">
        <v>308.74</v>
      </c>
      <c r="T564">
        <f t="shared" si="56"/>
        <v>2.6279482362763513</v>
      </c>
      <c r="U564">
        <f t="shared" si="57"/>
        <v>1.2203666666666666E-5</v>
      </c>
      <c r="V564">
        <f t="shared" si="58"/>
        <v>0.53708336999999995</v>
      </c>
      <c r="W564">
        <f t="shared" si="59"/>
        <v>1.6183369999999919E-2</v>
      </c>
      <c r="X564">
        <f t="shared" si="60"/>
        <v>3.677202908429884E-4</v>
      </c>
      <c r="Y564">
        <f t="shared" si="61"/>
        <v>1.2180470718131534E-5</v>
      </c>
      <c r="Z564">
        <f t="shared" si="62"/>
        <v>12.180470718131534</v>
      </c>
    </row>
    <row r="565" spans="1:26" x14ac:dyDescent="0.35">
      <c r="A565" s="1">
        <v>43496</v>
      </c>
      <c r="B565" s="2">
        <v>0.80322916666666666</v>
      </c>
      <c r="C565">
        <v>774</v>
      </c>
      <c r="D565">
        <v>7279690</v>
      </c>
      <c r="E565">
        <v>5813731</v>
      </c>
      <c r="F565">
        <v>0.316</v>
      </c>
      <c r="G565">
        <v>537</v>
      </c>
      <c r="H565">
        <v>29.18</v>
      </c>
      <c r="I565">
        <v>78856</v>
      </c>
      <c r="J565">
        <v>31.14</v>
      </c>
      <c r="K565">
        <v>76321</v>
      </c>
      <c r="L565">
        <v>31.16</v>
      </c>
      <c r="M565">
        <v>119</v>
      </c>
      <c r="N565">
        <v>0</v>
      </c>
      <c r="O565">
        <v>13.846109</v>
      </c>
      <c r="P565">
        <v>-89.623130000000003</v>
      </c>
      <c r="Q565">
        <v>0</v>
      </c>
      <c r="R565">
        <v>1.73</v>
      </c>
      <c r="S565">
        <v>304.64</v>
      </c>
      <c r="T565">
        <f t="shared" si="56"/>
        <v>2.611250260905865</v>
      </c>
      <c r="U565">
        <f t="shared" si="57"/>
        <v>1.2170333333333334E-5</v>
      </c>
      <c r="V565">
        <f t="shared" si="58"/>
        <v>0.53561637000000006</v>
      </c>
      <c r="W565">
        <f t="shared" si="59"/>
        <v>1.4716370000000034E-2</v>
      </c>
      <c r="X565">
        <f t="shared" si="60"/>
        <v>3.3438695750965771E-4</v>
      </c>
      <c r="Y565">
        <f t="shared" si="61"/>
        <v>1.1084164896913072E-5</v>
      </c>
      <c r="Z565">
        <f t="shared" si="62"/>
        <v>11.084164896913071</v>
      </c>
    </row>
    <row r="566" spans="1:26" x14ac:dyDescent="0.35">
      <c r="A566" s="1">
        <v>43496</v>
      </c>
      <c r="B566" s="2">
        <v>0.80324074074074081</v>
      </c>
      <c r="C566">
        <v>775</v>
      </c>
      <c r="D566">
        <v>7278670</v>
      </c>
      <c r="E566">
        <v>5812915</v>
      </c>
      <c r="F566">
        <v>0.316</v>
      </c>
      <c r="G566">
        <v>535</v>
      </c>
      <c r="H566">
        <v>29.19</v>
      </c>
      <c r="I566">
        <v>78857</v>
      </c>
      <c r="J566">
        <v>31.15</v>
      </c>
      <c r="K566">
        <v>76269</v>
      </c>
      <c r="L566">
        <v>31.16</v>
      </c>
      <c r="M566">
        <v>120</v>
      </c>
      <c r="N566">
        <v>0</v>
      </c>
      <c r="O566">
        <v>13.846106000000001</v>
      </c>
      <c r="P566">
        <v>-89.623130000000003</v>
      </c>
      <c r="Q566">
        <v>0</v>
      </c>
      <c r="R566">
        <v>1.67</v>
      </c>
      <c r="S566">
        <v>306.29000000000002</v>
      </c>
      <c r="T566">
        <f t="shared" si="56"/>
        <v>2.611250260905865</v>
      </c>
      <c r="U566">
        <f t="shared" si="57"/>
        <v>1.2103666666666667E-5</v>
      </c>
      <c r="V566">
        <f t="shared" si="58"/>
        <v>0.53268237000000007</v>
      </c>
      <c r="W566">
        <f t="shared" si="59"/>
        <v>1.1782370000000042E-2</v>
      </c>
      <c r="X566">
        <f t="shared" si="60"/>
        <v>2.6772029084299118E-4</v>
      </c>
      <c r="Y566">
        <f t="shared" si="61"/>
        <v>8.8806592896495764E-6</v>
      </c>
      <c r="Z566">
        <f t="shared" si="62"/>
        <v>8.8806592896495768</v>
      </c>
    </row>
    <row r="567" spans="1:26" x14ac:dyDescent="0.35">
      <c r="A567" s="1">
        <v>43496</v>
      </c>
      <c r="B567" s="2">
        <v>0.80324074074074081</v>
      </c>
      <c r="C567">
        <v>776</v>
      </c>
      <c r="D567">
        <v>7278644</v>
      </c>
      <c r="E567">
        <v>5812869</v>
      </c>
      <c r="F567">
        <v>0.30499999999999999</v>
      </c>
      <c r="G567">
        <v>546</v>
      </c>
      <c r="H567">
        <v>29.2</v>
      </c>
      <c r="I567">
        <v>78853</v>
      </c>
      <c r="J567">
        <v>31.15</v>
      </c>
      <c r="K567">
        <v>76229</v>
      </c>
      <c r="L567">
        <v>31.16</v>
      </c>
      <c r="M567">
        <v>121</v>
      </c>
      <c r="N567">
        <v>0</v>
      </c>
      <c r="O567">
        <v>13.846104</v>
      </c>
      <c r="P567">
        <v>-89.623130000000003</v>
      </c>
      <c r="Q567">
        <v>0</v>
      </c>
      <c r="R567">
        <v>1.5</v>
      </c>
      <c r="S567">
        <v>307.77999999999997</v>
      </c>
      <c r="T567">
        <f t="shared" si="56"/>
        <v>2.5997704028386561</v>
      </c>
      <c r="U567">
        <f t="shared" si="57"/>
        <v>1.2470333333333333E-5</v>
      </c>
      <c r="V567">
        <f t="shared" si="58"/>
        <v>0.54881937000000003</v>
      </c>
      <c r="W567">
        <f t="shared" si="59"/>
        <v>2.7919369999999999E-2</v>
      </c>
      <c r="X567">
        <f t="shared" si="60"/>
        <v>6.3438695750965687E-4</v>
      </c>
      <c r="Y567">
        <f t="shared" si="61"/>
        <v>2.1054551549002974E-5</v>
      </c>
      <c r="Z567">
        <f t="shared" si="62"/>
        <v>21.054551549002973</v>
      </c>
    </row>
    <row r="568" spans="1:26" x14ac:dyDescent="0.35">
      <c r="A568" s="1">
        <v>43496</v>
      </c>
      <c r="B568" s="2">
        <v>0.80326388888888889</v>
      </c>
      <c r="C568">
        <v>777</v>
      </c>
      <c r="D568">
        <v>7278426</v>
      </c>
      <c r="E568">
        <v>5812647</v>
      </c>
      <c r="F568">
        <v>0.28499999999999998</v>
      </c>
      <c r="G568">
        <v>537</v>
      </c>
      <c r="H568">
        <v>29.2</v>
      </c>
      <c r="I568">
        <v>78860</v>
      </c>
      <c r="J568">
        <v>31.15</v>
      </c>
      <c r="K568">
        <v>76253</v>
      </c>
      <c r="L568">
        <v>31.16</v>
      </c>
      <c r="M568">
        <v>122</v>
      </c>
      <c r="N568">
        <v>0</v>
      </c>
      <c r="O568">
        <v>13.846088</v>
      </c>
      <c r="P568">
        <v>-89.623130000000003</v>
      </c>
      <c r="Q568">
        <v>0</v>
      </c>
      <c r="R568">
        <v>1.44</v>
      </c>
      <c r="S568">
        <v>305.95999999999998</v>
      </c>
      <c r="T568">
        <f t="shared" si="56"/>
        <v>2.578897933625548</v>
      </c>
      <c r="U568">
        <f t="shared" si="57"/>
        <v>1.2170333333333334E-5</v>
      </c>
      <c r="V568">
        <f t="shared" si="58"/>
        <v>0.53561637000000006</v>
      </c>
      <c r="W568">
        <f t="shared" si="59"/>
        <v>1.4716370000000034E-2</v>
      </c>
      <c r="X568">
        <f t="shared" si="60"/>
        <v>3.3438695750965771E-4</v>
      </c>
      <c r="Y568">
        <f t="shared" si="61"/>
        <v>1.1094413990648892E-5</v>
      </c>
      <c r="Z568">
        <f t="shared" si="62"/>
        <v>11.094413990648892</v>
      </c>
    </row>
    <row r="569" spans="1:26" x14ac:dyDescent="0.35">
      <c r="A569" s="1">
        <v>43496</v>
      </c>
      <c r="B569" s="2">
        <v>0.80328703703703708</v>
      </c>
      <c r="C569">
        <v>779</v>
      </c>
      <c r="D569">
        <v>7278992</v>
      </c>
      <c r="E569">
        <v>5813061</v>
      </c>
      <c r="F569">
        <v>0.26800000000000002</v>
      </c>
      <c r="G569">
        <v>542</v>
      </c>
      <c r="H569">
        <v>29.22</v>
      </c>
      <c r="I569">
        <v>78854</v>
      </c>
      <c r="J569">
        <v>31.17</v>
      </c>
      <c r="K569">
        <v>76248</v>
      </c>
      <c r="L569">
        <v>31.12</v>
      </c>
      <c r="M569">
        <v>123</v>
      </c>
      <c r="N569">
        <v>0</v>
      </c>
      <c r="O569">
        <v>13.846088</v>
      </c>
      <c r="P569">
        <v>-89.623130000000003</v>
      </c>
      <c r="Q569">
        <v>0</v>
      </c>
      <c r="R569">
        <v>1.4</v>
      </c>
      <c r="S569">
        <v>306.39</v>
      </c>
      <c r="T569">
        <f t="shared" si="56"/>
        <v>2.5611563347944064</v>
      </c>
      <c r="U569">
        <f t="shared" si="57"/>
        <v>1.2337000000000001E-5</v>
      </c>
      <c r="V569">
        <f t="shared" si="58"/>
        <v>0.54295137000000004</v>
      </c>
      <c r="W569">
        <f t="shared" si="59"/>
        <v>2.2051370000000015E-2</v>
      </c>
      <c r="X569">
        <f t="shared" si="60"/>
        <v>5.0105362417632391E-4</v>
      </c>
      <c r="Y569">
        <f t="shared" si="61"/>
        <v>1.6626325043178096E-5</v>
      </c>
      <c r="Z569">
        <f t="shared" si="62"/>
        <v>16.626325043178095</v>
      </c>
    </row>
    <row r="570" spans="1:26" x14ac:dyDescent="0.35">
      <c r="A570" s="1">
        <v>43496</v>
      </c>
      <c r="B570" s="2">
        <v>0.80328703703703708</v>
      </c>
      <c r="C570">
        <v>780</v>
      </c>
      <c r="D570">
        <v>7278228</v>
      </c>
      <c r="E570">
        <v>5812448</v>
      </c>
      <c r="F570">
        <v>0.26700000000000002</v>
      </c>
      <c r="G570">
        <v>537</v>
      </c>
      <c r="H570">
        <v>29.22</v>
      </c>
      <c r="I570">
        <v>78853</v>
      </c>
      <c r="J570">
        <v>31.17</v>
      </c>
      <c r="K570">
        <v>76306</v>
      </c>
      <c r="L570">
        <v>31.11</v>
      </c>
      <c r="M570">
        <v>124</v>
      </c>
      <c r="N570">
        <v>0</v>
      </c>
      <c r="O570">
        <v>13.846088</v>
      </c>
      <c r="P570">
        <v>-89.623130000000003</v>
      </c>
      <c r="Q570">
        <v>0</v>
      </c>
      <c r="R570">
        <v>1.35</v>
      </c>
      <c r="S570">
        <v>307.17</v>
      </c>
      <c r="T570">
        <f t="shared" si="56"/>
        <v>2.5601127113337507</v>
      </c>
      <c r="U570">
        <f t="shared" si="57"/>
        <v>1.2170333333333334E-5</v>
      </c>
      <c r="V570">
        <f t="shared" si="58"/>
        <v>0.53561637000000006</v>
      </c>
      <c r="W570">
        <f t="shared" si="59"/>
        <v>1.4716370000000034E-2</v>
      </c>
      <c r="X570">
        <f t="shared" si="60"/>
        <v>3.3438695750965771E-4</v>
      </c>
      <c r="Y570">
        <f t="shared" si="61"/>
        <v>1.108743679254901E-5</v>
      </c>
      <c r="Z570">
        <f t="shared" si="62"/>
        <v>11.08743679254901</v>
      </c>
    </row>
    <row r="571" spans="1:26" x14ac:dyDescent="0.35">
      <c r="A571" s="1">
        <v>43496</v>
      </c>
      <c r="B571" s="2">
        <v>0.80331018518518515</v>
      </c>
      <c r="C571">
        <v>781</v>
      </c>
      <c r="D571">
        <v>7278656</v>
      </c>
      <c r="E571">
        <v>5812775</v>
      </c>
      <c r="F571">
        <v>0.26100000000000001</v>
      </c>
      <c r="G571">
        <v>533</v>
      </c>
      <c r="H571">
        <v>29.22</v>
      </c>
      <c r="I571">
        <v>78857</v>
      </c>
      <c r="J571">
        <v>31.17</v>
      </c>
      <c r="K571">
        <v>76293</v>
      </c>
      <c r="L571">
        <v>31.07</v>
      </c>
      <c r="M571">
        <v>125</v>
      </c>
      <c r="N571">
        <v>0</v>
      </c>
      <c r="O571">
        <v>13.846088</v>
      </c>
      <c r="P571">
        <v>-89.623130000000003</v>
      </c>
      <c r="Q571">
        <v>0</v>
      </c>
      <c r="R571">
        <v>1.3</v>
      </c>
      <c r="S571">
        <v>309.93</v>
      </c>
      <c r="T571">
        <f t="shared" si="56"/>
        <v>2.5538509705698185</v>
      </c>
      <c r="U571">
        <f t="shared" si="57"/>
        <v>1.2037E-5</v>
      </c>
      <c r="V571">
        <f t="shared" si="58"/>
        <v>0.52974836999999997</v>
      </c>
      <c r="W571">
        <f t="shared" si="59"/>
        <v>8.8483699999999388E-3</v>
      </c>
      <c r="X571">
        <f t="shared" si="60"/>
        <v>2.0105362417632217E-4</v>
      </c>
      <c r="Y571">
        <f t="shared" si="61"/>
        <v>6.667572226708074E-6</v>
      </c>
      <c r="Z571">
        <f t="shared" si="62"/>
        <v>6.6675722267080744</v>
      </c>
    </row>
    <row r="572" spans="1:26" x14ac:dyDescent="0.35">
      <c r="A572" s="1">
        <v>43496</v>
      </c>
      <c r="B572" s="2">
        <v>0.8033217592592593</v>
      </c>
      <c r="C572">
        <v>782</v>
      </c>
      <c r="D572">
        <v>7279050</v>
      </c>
      <c r="E572">
        <v>5813086</v>
      </c>
      <c r="F572">
        <v>0.25900000000000001</v>
      </c>
      <c r="G572">
        <v>535</v>
      </c>
      <c r="H572">
        <v>29.23</v>
      </c>
      <c r="I572">
        <v>78858</v>
      </c>
      <c r="J572">
        <v>31.18</v>
      </c>
      <c r="K572">
        <v>76356</v>
      </c>
      <c r="L572">
        <v>31.05</v>
      </c>
      <c r="M572">
        <v>126</v>
      </c>
      <c r="N572">
        <v>0</v>
      </c>
      <c r="O572">
        <v>13.846083999999999</v>
      </c>
      <c r="P572">
        <v>-89.623130000000003</v>
      </c>
      <c r="Q572">
        <v>0</v>
      </c>
      <c r="R572">
        <v>1.24</v>
      </c>
      <c r="S572">
        <v>313.29000000000002</v>
      </c>
      <c r="T572">
        <f t="shared" si="56"/>
        <v>2.5517637236485076</v>
      </c>
      <c r="U572">
        <f t="shared" si="57"/>
        <v>1.2103666666666667E-5</v>
      </c>
      <c r="V572">
        <f t="shared" si="58"/>
        <v>0.53268237000000007</v>
      </c>
      <c r="W572">
        <f t="shared" si="59"/>
        <v>1.1782370000000042E-2</v>
      </c>
      <c r="X572">
        <f t="shared" si="60"/>
        <v>2.6772029084299118E-4</v>
      </c>
      <c r="Y572">
        <f t="shared" si="61"/>
        <v>8.8714151888158841E-6</v>
      </c>
      <c r="Z572">
        <f t="shared" si="62"/>
        <v>8.8714151888158845</v>
      </c>
    </row>
    <row r="573" spans="1:26" x14ac:dyDescent="0.35">
      <c r="A573" s="1">
        <v>43496</v>
      </c>
      <c r="B573" s="2">
        <v>0.80333333333333334</v>
      </c>
      <c r="C573">
        <v>783</v>
      </c>
      <c r="D573">
        <v>7280006</v>
      </c>
      <c r="E573">
        <v>5813861</v>
      </c>
      <c r="F573">
        <v>0.26400000000000001</v>
      </c>
      <c r="G573">
        <v>537</v>
      </c>
      <c r="H573">
        <v>29.24</v>
      </c>
      <c r="I573">
        <v>78860</v>
      </c>
      <c r="J573">
        <v>31.18</v>
      </c>
      <c r="K573">
        <v>76293</v>
      </c>
      <c r="L573">
        <v>31.02</v>
      </c>
      <c r="M573">
        <v>127</v>
      </c>
      <c r="N573">
        <v>0</v>
      </c>
      <c r="O573">
        <v>13.846068000000001</v>
      </c>
      <c r="P573">
        <v>-89.623130000000003</v>
      </c>
      <c r="Q573">
        <v>0</v>
      </c>
      <c r="R573">
        <v>1.01</v>
      </c>
      <c r="S573">
        <v>302.08999999999997</v>
      </c>
      <c r="T573">
        <f t="shared" si="56"/>
        <v>2.5569818409517846</v>
      </c>
      <c r="U573">
        <f t="shared" si="57"/>
        <v>1.2170333333333334E-5</v>
      </c>
      <c r="V573">
        <f t="shared" si="58"/>
        <v>0.53561637000000006</v>
      </c>
      <c r="W573">
        <f t="shared" si="59"/>
        <v>1.4716370000000034E-2</v>
      </c>
      <c r="X573">
        <f t="shared" si="60"/>
        <v>3.3438695750965771E-4</v>
      </c>
      <c r="Y573">
        <f t="shared" si="61"/>
        <v>1.108969044111376E-5</v>
      </c>
      <c r="Z573">
        <f t="shared" si="62"/>
        <v>11.08969044111376</v>
      </c>
    </row>
    <row r="574" spans="1:26" x14ac:dyDescent="0.35">
      <c r="A574" s="1">
        <v>43496</v>
      </c>
      <c r="B574" s="2">
        <v>0.80335648148148142</v>
      </c>
      <c r="C574">
        <v>785</v>
      </c>
      <c r="D574">
        <v>7279858</v>
      </c>
      <c r="E574">
        <v>5813764</v>
      </c>
      <c r="F574">
        <v>0.27300000000000002</v>
      </c>
      <c r="G574">
        <v>541</v>
      </c>
      <c r="H574">
        <v>29.25</v>
      </c>
      <c r="I574">
        <v>78864</v>
      </c>
      <c r="J574">
        <v>31.19</v>
      </c>
      <c r="K574">
        <v>76307</v>
      </c>
      <c r="L574">
        <v>30.99</v>
      </c>
      <c r="M574">
        <v>128</v>
      </c>
      <c r="N574">
        <v>0</v>
      </c>
      <c r="O574">
        <v>13.846069999999999</v>
      </c>
      <c r="P574">
        <v>-89.623130000000003</v>
      </c>
      <c r="Q574">
        <v>0</v>
      </c>
      <c r="R574">
        <v>1.08</v>
      </c>
      <c r="S574">
        <v>298.49</v>
      </c>
      <c r="T574">
        <f t="shared" si="56"/>
        <v>2.5663744520976834</v>
      </c>
      <c r="U574">
        <f t="shared" si="57"/>
        <v>1.2303666666666667E-5</v>
      </c>
      <c r="V574">
        <f t="shared" si="58"/>
        <v>0.54148437000000005</v>
      </c>
      <c r="W574">
        <f t="shared" si="59"/>
        <v>2.0584370000000018E-2</v>
      </c>
      <c r="X574">
        <f t="shared" si="60"/>
        <v>4.6772029084299067E-4</v>
      </c>
      <c r="Y574">
        <f t="shared" si="61"/>
        <v>1.5509253258838705E-5</v>
      </c>
      <c r="Z574">
        <f t="shared" si="62"/>
        <v>15.509253258838704</v>
      </c>
    </row>
    <row r="575" spans="1:26" x14ac:dyDescent="0.35">
      <c r="A575" s="1">
        <v>43496</v>
      </c>
      <c r="B575" s="2">
        <v>0.80336805555555557</v>
      </c>
      <c r="C575">
        <v>786</v>
      </c>
      <c r="D575">
        <v>7280118</v>
      </c>
      <c r="E575">
        <v>5813962</v>
      </c>
      <c r="F575">
        <v>0.26900000000000002</v>
      </c>
      <c r="G575">
        <v>541</v>
      </c>
      <c r="H575">
        <v>29.24</v>
      </c>
      <c r="I575">
        <v>78859</v>
      </c>
      <c r="J575">
        <v>31.19</v>
      </c>
      <c r="K575">
        <v>76214</v>
      </c>
      <c r="L575">
        <v>30.99</v>
      </c>
      <c r="M575">
        <v>129</v>
      </c>
      <c r="N575">
        <v>0</v>
      </c>
      <c r="O575">
        <v>13.846069999999999</v>
      </c>
      <c r="P575">
        <v>-89.623130000000003</v>
      </c>
      <c r="Q575">
        <v>0</v>
      </c>
      <c r="R575">
        <v>1.0900000000000001</v>
      </c>
      <c r="S575">
        <v>300.31</v>
      </c>
      <c r="T575">
        <f t="shared" si="56"/>
        <v>2.5621999582550616</v>
      </c>
      <c r="U575">
        <f t="shared" si="57"/>
        <v>1.2303666666666667E-5</v>
      </c>
      <c r="V575">
        <f t="shared" si="58"/>
        <v>0.54148437000000005</v>
      </c>
      <c r="W575">
        <f t="shared" si="59"/>
        <v>2.0584370000000018E-2</v>
      </c>
      <c r="X575">
        <f t="shared" si="60"/>
        <v>4.6772029084299067E-4</v>
      </c>
      <c r="Y575">
        <f t="shared" si="61"/>
        <v>1.5528178397961071E-5</v>
      </c>
      <c r="Z575">
        <f t="shared" si="62"/>
        <v>15.528178397961071</v>
      </c>
    </row>
    <row r="576" spans="1:26" x14ac:dyDescent="0.35">
      <c r="A576" s="1">
        <v>43496</v>
      </c>
      <c r="B576" s="2">
        <v>0.80337962962962972</v>
      </c>
      <c r="C576">
        <v>787</v>
      </c>
      <c r="D576">
        <v>7279740</v>
      </c>
      <c r="E576">
        <v>5813665</v>
      </c>
      <c r="F576">
        <v>0.27100000000000002</v>
      </c>
      <c r="G576">
        <v>549</v>
      </c>
      <c r="H576">
        <v>29.26</v>
      </c>
      <c r="I576">
        <v>78857</v>
      </c>
      <c r="J576">
        <v>31.2</v>
      </c>
      <c r="K576">
        <v>76235</v>
      </c>
      <c r="L576">
        <v>30.99</v>
      </c>
      <c r="M576">
        <v>130</v>
      </c>
      <c r="N576">
        <v>0</v>
      </c>
      <c r="O576">
        <v>13.846069999999999</v>
      </c>
      <c r="P576">
        <v>-89.623130000000003</v>
      </c>
      <c r="Q576">
        <v>0</v>
      </c>
      <c r="R576">
        <v>1.1200000000000001</v>
      </c>
      <c r="S576">
        <v>302.56</v>
      </c>
      <c r="T576">
        <f t="shared" si="56"/>
        <v>2.5642872051763721</v>
      </c>
      <c r="U576">
        <f t="shared" si="57"/>
        <v>1.2570333333333334E-5</v>
      </c>
      <c r="V576">
        <f t="shared" si="58"/>
        <v>0.55322037000000002</v>
      </c>
      <c r="W576">
        <f t="shared" si="59"/>
        <v>3.2320369999999987E-2</v>
      </c>
      <c r="X576">
        <f t="shared" si="60"/>
        <v>7.3438695750965659E-4</v>
      </c>
      <c r="Y576">
        <f t="shared" si="61"/>
        <v>2.437551931117182E-5</v>
      </c>
      <c r="Z576">
        <f t="shared" si="62"/>
        <v>24.375519311171821</v>
      </c>
    </row>
    <row r="577" spans="1:26" x14ac:dyDescent="0.35">
      <c r="A577" s="1">
        <v>43496</v>
      </c>
      <c r="B577" s="2">
        <v>0.80337962962962972</v>
      </c>
      <c r="C577">
        <v>788</v>
      </c>
      <c r="D577">
        <v>7280725</v>
      </c>
      <c r="E577">
        <v>5814431</v>
      </c>
      <c r="F577">
        <v>0.26200000000000001</v>
      </c>
      <c r="G577">
        <v>552</v>
      </c>
      <c r="H577">
        <v>29.26</v>
      </c>
      <c r="I577">
        <v>78861</v>
      </c>
      <c r="J577">
        <v>31.2</v>
      </c>
      <c r="K577">
        <v>76347</v>
      </c>
      <c r="L577">
        <v>30.99</v>
      </c>
      <c r="M577">
        <v>131</v>
      </c>
      <c r="N577">
        <v>0</v>
      </c>
      <c r="O577">
        <v>13.846064</v>
      </c>
      <c r="P577">
        <v>-89.623130000000003</v>
      </c>
      <c r="Q577">
        <v>0</v>
      </c>
      <c r="R577">
        <v>1.1200000000000001</v>
      </c>
      <c r="S577">
        <v>298.02999999999997</v>
      </c>
      <c r="T577">
        <f t="shared" si="56"/>
        <v>2.5548945940304737</v>
      </c>
      <c r="U577">
        <f t="shared" si="57"/>
        <v>1.2670333333333333E-5</v>
      </c>
      <c r="V577">
        <f t="shared" si="58"/>
        <v>0.55762137000000001</v>
      </c>
      <c r="W577">
        <f t="shared" si="59"/>
        <v>3.6721369999999975E-2</v>
      </c>
      <c r="X577">
        <f t="shared" si="60"/>
        <v>8.3438695750965642E-4</v>
      </c>
      <c r="Y577">
        <f t="shared" si="61"/>
        <v>2.7654057195268754E-5</v>
      </c>
      <c r="Z577">
        <f t="shared" si="62"/>
        <v>27.654057195268756</v>
      </c>
    </row>
    <row r="578" spans="1:26" x14ac:dyDescent="0.35">
      <c r="A578" s="1">
        <v>43496</v>
      </c>
      <c r="B578" s="2">
        <v>0.8034027777777778</v>
      </c>
      <c r="C578">
        <v>789</v>
      </c>
      <c r="D578">
        <v>7280655</v>
      </c>
      <c r="E578">
        <v>5814376</v>
      </c>
      <c r="F578">
        <v>0.26300000000000001</v>
      </c>
      <c r="G578">
        <v>564</v>
      </c>
      <c r="H578">
        <v>29.26</v>
      </c>
      <c r="I578">
        <v>78858</v>
      </c>
      <c r="J578">
        <v>31.21</v>
      </c>
      <c r="K578">
        <v>76358</v>
      </c>
      <c r="L578">
        <v>30.99</v>
      </c>
      <c r="M578">
        <v>132</v>
      </c>
      <c r="N578">
        <v>0</v>
      </c>
      <c r="O578">
        <v>13.846242</v>
      </c>
      <c r="P578">
        <v>-89.623176000000001</v>
      </c>
      <c r="Q578">
        <v>0</v>
      </c>
      <c r="R578">
        <v>1.43</v>
      </c>
      <c r="S578">
        <v>300.58999999999997</v>
      </c>
      <c r="T578">
        <f t="shared" si="56"/>
        <v>2.5559382174911289</v>
      </c>
      <c r="U578">
        <f t="shared" si="57"/>
        <v>1.3070333333333334E-5</v>
      </c>
      <c r="V578">
        <f t="shared" si="58"/>
        <v>0.57522537000000007</v>
      </c>
      <c r="W578">
        <f t="shared" si="59"/>
        <v>5.4325370000000039E-2</v>
      </c>
      <c r="X578">
        <f t="shared" si="60"/>
        <v>1.2343869575096578E-3</v>
      </c>
      <c r="Y578">
        <f t="shared" si="61"/>
        <v>4.0906693360470856E-5</v>
      </c>
      <c r="Z578">
        <f t="shared" si="62"/>
        <v>40.906693360470854</v>
      </c>
    </row>
    <row r="579" spans="1:26" x14ac:dyDescent="0.35">
      <c r="A579" s="1">
        <v>43496</v>
      </c>
      <c r="B579" s="2">
        <v>0.80341435185185184</v>
      </c>
      <c r="C579">
        <v>790</v>
      </c>
      <c r="D579">
        <v>7280700</v>
      </c>
      <c r="E579">
        <v>5814413</v>
      </c>
      <c r="F579">
        <v>0.26300000000000001</v>
      </c>
      <c r="G579">
        <v>543</v>
      </c>
      <c r="H579">
        <v>29.27</v>
      </c>
      <c r="I579">
        <v>78867</v>
      </c>
      <c r="J579">
        <v>31.21</v>
      </c>
      <c r="K579">
        <v>76266</v>
      </c>
      <c r="L579">
        <v>30.99</v>
      </c>
      <c r="M579">
        <v>133</v>
      </c>
      <c r="N579">
        <v>0</v>
      </c>
      <c r="O579">
        <v>13.846233</v>
      </c>
      <c r="P579">
        <v>-89.623176000000001</v>
      </c>
      <c r="Q579">
        <v>0</v>
      </c>
      <c r="R579">
        <v>1.23</v>
      </c>
      <c r="S579">
        <v>302.62</v>
      </c>
      <c r="T579">
        <f t="shared" ref="T579:T642" si="63">(F579+2.1861)/0.9582</f>
        <v>2.5559382174911289</v>
      </c>
      <c r="U579">
        <f t="shared" ref="U579:U642" si="64">(G579-171.89)/30000000</f>
        <v>1.2370333333333334E-5</v>
      </c>
      <c r="V579">
        <f t="shared" ref="V579:V642" si="65">U579*44010</f>
        <v>0.54441837000000004</v>
      </c>
      <c r="W579">
        <f t="shared" ref="W579:W642" si="66">V579-0.5209</f>
        <v>2.3518370000000011E-2</v>
      </c>
      <c r="X579">
        <f t="shared" ref="X579:X642" si="67">W579/(44010*0.001)</f>
        <v>5.3438695750965715E-4</v>
      </c>
      <c r="Y579">
        <f t="shared" ref="Y579:Y642" si="68">(X579*8.314*(J579+273.15))/K579</f>
        <v>1.7730560978926816E-5</v>
      </c>
      <c r="Z579">
        <f t="shared" ref="Z579:Z642" si="69">Y579*1000000</f>
        <v>17.730560978926814</v>
      </c>
    </row>
    <row r="580" spans="1:26" x14ac:dyDescent="0.35">
      <c r="A580" s="1">
        <v>43496</v>
      </c>
      <c r="B580" s="2">
        <v>0.80342592592592599</v>
      </c>
      <c r="C580">
        <v>791</v>
      </c>
      <c r="D580">
        <v>7280895</v>
      </c>
      <c r="E580">
        <v>5814583</v>
      </c>
      <c r="F580">
        <v>0.26900000000000002</v>
      </c>
      <c r="G580">
        <v>537</v>
      </c>
      <c r="H580">
        <v>29.28</v>
      </c>
      <c r="I580">
        <v>78870</v>
      </c>
      <c r="J580">
        <v>31.22</v>
      </c>
      <c r="K580">
        <v>76400</v>
      </c>
      <c r="L580">
        <v>30.96</v>
      </c>
      <c r="M580">
        <v>134</v>
      </c>
      <c r="N580">
        <v>0</v>
      </c>
      <c r="O580">
        <v>13.846223999999999</v>
      </c>
      <c r="P580">
        <v>-89.623176000000001</v>
      </c>
      <c r="Q580">
        <v>0</v>
      </c>
      <c r="R580">
        <v>1.1499999999999999</v>
      </c>
      <c r="S580">
        <v>304.18</v>
      </c>
      <c r="T580">
        <f t="shared" si="63"/>
        <v>2.5621999582550616</v>
      </c>
      <c r="U580">
        <f t="shared" si="64"/>
        <v>1.2170333333333334E-5</v>
      </c>
      <c r="V580">
        <f t="shared" si="65"/>
        <v>0.53561637000000006</v>
      </c>
      <c r="W580">
        <f t="shared" si="66"/>
        <v>1.4716370000000034E-2</v>
      </c>
      <c r="X580">
        <f t="shared" si="67"/>
        <v>3.3438695750965771E-4</v>
      </c>
      <c r="Y580">
        <f t="shared" si="68"/>
        <v>1.1075614614535098E-5</v>
      </c>
      <c r="Z580">
        <f t="shared" si="69"/>
        <v>11.075614614535098</v>
      </c>
    </row>
    <row r="581" spans="1:26" x14ac:dyDescent="0.35">
      <c r="A581" s="1">
        <v>43496</v>
      </c>
      <c r="B581" s="2">
        <v>0.80342592592592599</v>
      </c>
      <c r="C581">
        <v>792</v>
      </c>
      <c r="D581">
        <v>7280036</v>
      </c>
      <c r="E581">
        <v>5813889</v>
      </c>
      <c r="F581">
        <v>0.26500000000000001</v>
      </c>
      <c r="G581">
        <v>543</v>
      </c>
      <c r="H581">
        <v>29.28</v>
      </c>
      <c r="I581">
        <v>78871</v>
      </c>
      <c r="J581">
        <v>31.22</v>
      </c>
      <c r="K581">
        <v>76343</v>
      </c>
      <c r="L581">
        <v>30.95</v>
      </c>
      <c r="M581">
        <v>135</v>
      </c>
      <c r="N581">
        <v>0</v>
      </c>
      <c r="O581">
        <v>13.846220000000001</v>
      </c>
      <c r="P581">
        <v>-89.623176000000001</v>
      </c>
      <c r="Q581">
        <v>0</v>
      </c>
      <c r="R581">
        <v>0.91</v>
      </c>
      <c r="S581">
        <v>305.89999999999998</v>
      </c>
      <c r="T581">
        <f t="shared" si="63"/>
        <v>2.5580254644124403</v>
      </c>
      <c r="U581">
        <f t="shared" si="64"/>
        <v>1.2370333333333334E-5</v>
      </c>
      <c r="V581">
        <f t="shared" si="65"/>
        <v>0.54441837000000004</v>
      </c>
      <c r="W581">
        <f t="shared" si="66"/>
        <v>2.3518370000000011E-2</v>
      </c>
      <c r="X581">
        <f t="shared" si="67"/>
        <v>5.3438695750965715E-4</v>
      </c>
      <c r="Y581">
        <f t="shared" si="68"/>
        <v>1.771325979527239E-5</v>
      </c>
      <c r="Z581">
        <f t="shared" si="69"/>
        <v>17.713259795272389</v>
      </c>
    </row>
    <row r="582" spans="1:26" x14ac:dyDescent="0.35">
      <c r="A582" s="1">
        <v>43496</v>
      </c>
      <c r="B582" s="2">
        <v>0.80344907407407407</v>
      </c>
      <c r="C582">
        <v>793</v>
      </c>
      <c r="D582">
        <v>7279603</v>
      </c>
      <c r="E582">
        <v>5813535</v>
      </c>
      <c r="F582">
        <v>0.26200000000000001</v>
      </c>
      <c r="G582">
        <v>534</v>
      </c>
      <c r="H582">
        <v>29.28</v>
      </c>
      <c r="I582">
        <v>78866</v>
      </c>
      <c r="J582">
        <v>31.23</v>
      </c>
      <c r="K582">
        <v>76443</v>
      </c>
      <c r="L582">
        <v>30.92</v>
      </c>
      <c r="M582">
        <v>136</v>
      </c>
      <c r="N582">
        <v>0</v>
      </c>
      <c r="O582">
        <v>13.846221999999999</v>
      </c>
      <c r="P582">
        <v>-89.623176000000001</v>
      </c>
      <c r="Q582">
        <v>0</v>
      </c>
      <c r="R582">
        <v>0.84</v>
      </c>
      <c r="S582">
        <v>327.23</v>
      </c>
      <c r="T582">
        <f t="shared" si="63"/>
        <v>2.5548945940304737</v>
      </c>
      <c r="U582">
        <f t="shared" si="64"/>
        <v>1.2070333333333334E-5</v>
      </c>
      <c r="V582">
        <f t="shared" si="65"/>
        <v>0.53121536999999996</v>
      </c>
      <c r="W582">
        <f t="shared" si="66"/>
        <v>1.0315369999999935E-2</v>
      </c>
      <c r="X582">
        <f t="shared" si="67"/>
        <v>2.3438695750965541E-4</v>
      </c>
      <c r="Y582">
        <f t="shared" si="68"/>
        <v>7.7592876454629344E-6</v>
      </c>
      <c r="Z582">
        <f t="shared" si="69"/>
        <v>7.7592876454629343</v>
      </c>
    </row>
    <row r="583" spans="1:26" x14ac:dyDescent="0.35">
      <c r="A583" s="1">
        <v>43496</v>
      </c>
      <c r="B583" s="2">
        <v>0.80346064814814822</v>
      </c>
      <c r="C583">
        <v>794</v>
      </c>
      <c r="D583">
        <v>7280176</v>
      </c>
      <c r="E583">
        <v>5814064</v>
      </c>
      <c r="F583">
        <v>0.29299999999999998</v>
      </c>
      <c r="G583">
        <v>542</v>
      </c>
      <c r="H583">
        <v>29.29</v>
      </c>
      <c r="I583">
        <v>78856</v>
      </c>
      <c r="J583">
        <v>31.23</v>
      </c>
      <c r="K583">
        <v>76433</v>
      </c>
      <c r="L583">
        <v>30.91</v>
      </c>
      <c r="M583">
        <v>137</v>
      </c>
      <c r="N583">
        <v>0</v>
      </c>
      <c r="O583">
        <v>13.846220000000001</v>
      </c>
      <c r="P583">
        <v>-89.623160999999996</v>
      </c>
      <c r="Q583">
        <v>0</v>
      </c>
      <c r="R583">
        <v>0.64</v>
      </c>
      <c r="S583">
        <v>324.18</v>
      </c>
      <c r="T583">
        <f t="shared" si="63"/>
        <v>2.5872469213107911</v>
      </c>
      <c r="U583">
        <f t="shared" si="64"/>
        <v>1.2337000000000001E-5</v>
      </c>
      <c r="V583">
        <f t="shared" si="65"/>
        <v>0.54295137000000004</v>
      </c>
      <c r="W583">
        <f t="shared" si="66"/>
        <v>2.2051370000000015E-2</v>
      </c>
      <c r="X583">
        <f t="shared" si="67"/>
        <v>5.0105362417632391E-4</v>
      </c>
      <c r="Y583">
        <f t="shared" si="68"/>
        <v>1.6589352471865913E-5</v>
      </c>
      <c r="Z583">
        <f t="shared" si="69"/>
        <v>16.589352471865912</v>
      </c>
    </row>
    <row r="584" spans="1:26" x14ac:dyDescent="0.35">
      <c r="A584" s="1">
        <v>43496</v>
      </c>
      <c r="B584" s="2">
        <v>0.80347222222222225</v>
      </c>
      <c r="C584">
        <v>795</v>
      </c>
      <c r="D584">
        <v>7279922</v>
      </c>
      <c r="E584">
        <v>5813864</v>
      </c>
      <c r="F584">
        <v>0.29399999999999998</v>
      </c>
      <c r="G584">
        <v>551</v>
      </c>
      <c r="H584">
        <v>29.3</v>
      </c>
      <c r="I584">
        <v>78858</v>
      </c>
      <c r="J584">
        <v>31.24</v>
      </c>
      <c r="K584">
        <v>76422</v>
      </c>
      <c r="L584">
        <v>30.87</v>
      </c>
      <c r="M584">
        <v>138</v>
      </c>
      <c r="N584">
        <v>0</v>
      </c>
      <c r="O584">
        <v>13.846226</v>
      </c>
      <c r="P584">
        <v>-89.623160999999996</v>
      </c>
      <c r="Q584">
        <v>0</v>
      </c>
      <c r="R584">
        <v>0.61</v>
      </c>
      <c r="S584">
        <v>325.37</v>
      </c>
      <c r="T584">
        <f t="shared" si="63"/>
        <v>2.5882905447714464</v>
      </c>
      <c r="U584">
        <f t="shared" si="64"/>
        <v>1.2637000000000001E-5</v>
      </c>
      <c r="V584">
        <f t="shared" si="65"/>
        <v>0.55615437000000001</v>
      </c>
      <c r="W584">
        <f t="shared" si="66"/>
        <v>3.5254369999999979E-2</v>
      </c>
      <c r="X584">
        <f t="shared" si="67"/>
        <v>8.0105362417632318E-4</v>
      </c>
      <c r="Y584">
        <f t="shared" si="68"/>
        <v>2.6526722319233204E-5</v>
      </c>
      <c r="Z584">
        <f t="shared" si="69"/>
        <v>26.526722319233205</v>
      </c>
    </row>
    <row r="585" spans="1:26" x14ac:dyDescent="0.35">
      <c r="A585" s="1">
        <v>43496</v>
      </c>
      <c r="B585" s="2">
        <v>0.80347222222222225</v>
      </c>
      <c r="C585">
        <v>796</v>
      </c>
      <c r="D585">
        <v>7279365</v>
      </c>
      <c r="E585">
        <v>5813453</v>
      </c>
      <c r="F585">
        <v>0.309</v>
      </c>
      <c r="G585">
        <v>552</v>
      </c>
      <c r="H585">
        <v>29.31</v>
      </c>
      <c r="I585">
        <v>78867</v>
      </c>
      <c r="J585">
        <v>31.24</v>
      </c>
      <c r="K585">
        <v>76389</v>
      </c>
      <c r="L585">
        <v>30.83</v>
      </c>
      <c r="M585">
        <v>139</v>
      </c>
      <c r="N585">
        <v>0</v>
      </c>
      <c r="O585">
        <v>13.846226</v>
      </c>
      <c r="P585">
        <v>-89.623160999999996</v>
      </c>
      <c r="Q585">
        <v>0</v>
      </c>
      <c r="R585">
        <v>0.54</v>
      </c>
      <c r="S585">
        <v>325.37</v>
      </c>
      <c r="T585">
        <f t="shared" si="63"/>
        <v>2.6039448966812775</v>
      </c>
      <c r="U585">
        <f t="shared" si="64"/>
        <v>1.2670333333333333E-5</v>
      </c>
      <c r="V585">
        <f t="shared" si="65"/>
        <v>0.55762137000000001</v>
      </c>
      <c r="W585">
        <f t="shared" si="66"/>
        <v>3.6721369999999975E-2</v>
      </c>
      <c r="X585">
        <f t="shared" si="67"/>
        <v>8.3438695750965642E-4</v>
      </c>
      <c r="Y585">
        <f t="shared" si="68"/>
        <v>2.7642485022892997E-5</v>
      </c>
      <c r="Z585">
        <f t="shared" si="69"/>
        <v>27.642485022892998</v>
      </c>
    </row>
    <row r="586" spans="1:26" x14ac:dyDescent="0.35">
      <c r="A586" s="1">
        <v>43496</v>
      </c>
      <c r="B586" s="2">
        <v>0.80349537037037033</v>
      </c>
      <c r="C586">
        <v>797</v>
      </c>
      <c r="D586">
        <v>7277843</v>
      </c>
      <c r="E586">
        <v>5812244</v>
      </c>
      <c r="F586">
        <v>0.312</v>
      </c>
      <c r="G586">
        <v>540</v>
      </c>
      <c r="H586">
        <v>29.3</v>
      </c>
      <c r="I586">
        <v>78863</v>
      </c>
      <c r="J586">
        <v>31.24</v>
      </c>
      <c r="K586">
        <v>76331</v>
      </c>
      <c r="L586">
        <v>30.83</v>
      </c>
      <c r="M586">
        <v>140</v>
      </c>
      <c r="N586">
        <v>0</v>
      </c>
      <c r="O586">
        <v>13.846223999999999</v>
      </c>
      <c r="P586">
        <v>-89.623160999999996</v>
      </c>
      <c r="Q586">
        <v>0</v>
      </c>
      <c r="R586">
        <v>0.47</v>
      </c>
      <c r="S586">
        <v>325.37</v>
      </c>
      <c r="T586">
        <f t="shared" si="63"/>
        <v>2.6070757670632436</v>
      </c>
      <c r="U586">
        <f t="shared" si="64"/>
        <v>1.2270333333333333E-5</v>
      </c>
      <c r="V586">
        <f t="shared" si="65"/>
        <v>0.54001737000000005</v>
      </c>
      <c r="W586">
        <f t="shared" si="66"/>
        <v>1.9117370000000022E-2</v>
      </c>
      <c r="X586">
        <f t="shared" si="67"/>
        <v>4.3438695750965743E-4</v>
      </c>
      <c r="Y586">
        <f t="shared" si="68"/>
        <v>1.4401781771675668E-5</v>
      </c>
      <c r="Z586">
        <f t="shared" si="69"/>
        <v>14.401781771675667</v>
      </c>
    </row>
    <row r="587" spans="1:26" x14ac:dyDescent="0.35">
      <c r="A587" s="1">
        <v>43496</v>
      </c>
      <c r="B587" s="2">
        <v>0.80350694444444448</v>
      </c>
      <c r="C587">
        <v>798</v>
      </c>
      <c r="D587">
        <v>7278041</v>
      </c>
      <c r="E587">
        <v>5812410</v>
      </c>
      <c r="F587">
        <v>0.315</v>
      </c>
      <c r="G587">
        <v>530</v>
      </c>
      <c r="H587">
        <v>29.32</v>
      </c>
      <c r="I587">
        <v>78858</v>
      </c>
      <c r="J587">
        <v>31.25</v>
      </c>
      <c r="K587">
        <v>76333</v>
      </c>
      <c r="L587">
        <v>30.85</v>
      </c>
      <c r="M587">
        <v>141</v>
      </c>
      <c r="N587">
        <v>0</v>
      </c>
      <c r="O587">
        <v>13.846228</v>
      </c>
      <c r="P587">
        <v>-89.623160999999996</v>
      </c>
      <c r="Q587">
        <v>0</v>
      </c>
      <c r="R587">
        <v>0.46</v>
      </c>
      <c r="S587">
        <v>325.37</v>
      </c>
      <c r="T587">
        <f t="shared" si="63"/>
        <v>2.6102066374452098</v>
      </c>
      <c r="U587">
        <f t="shared" si="64"/>
        <v>1.1937000000000001E-5</v>
      </c>
      <c r="V587">
        <f t="shared" si="65"/>
        <v>0.52534737000000009</v>
      </c>
      <c r="W587">
        <f t="shared" si="66"/>
        <v>4.4473700000000616E-3</v>
      </c>
      <c r="X587">
        <f t="shared" si="67"/>
        <v>1.0105362417632496E-4</v>
      </c>
      <c r="Y587">
        <f t="shared" si="68"/>
        <v>3.3503812594652159E-6</v>
      </c>
      <c r="Z587">
        <f t="shared" si="69"/>
        <v>3.350381259465216</v>
      </c>
    </row>
    <row r="588" spans="1:26" x14ac:dyDescent="0.35">
      <c r="A588" s="1">
        <v>43496</v>
      </c>
      <c r="B588" s="2">
        <v>0.80351851851851841</v>
      </c>
      <c r="C588">
        <v>799</v>
      </c>
      <c r="D588">
        <v>7278529</v>
      </c>
      <c r="E588">
        <v>5812784</v>
      </c>
      <c r="F588">
        <v>0.308</v>
      </c>
      <c r="G588">
        <v>536</v>
      </c>
      <c r="H588">
        <v>29.32</v>
      </c>
      <c r="I588">
        <v>78860</v>
      </c>
      <c r="J588">
        <v>31.25</v>
      </c>
      <c r="K588">
        <v>76361</v>
      </c>
      <c r="L588">
        <v>30.84</v>
      </c>
      <c r="M588">
        <v>142</v>
      </c>
      <c r="N588">
        <v>0</v>
      </c>
      <c r="O588">
        <v>13.846235</v>
      </c>
      <c r="P588">
        <v>-89.623160999999996</v>
      </c>
      <c r="Q588">
        <v>0</v>
      </c>
      <c r="R588">
        <v>0.46</v>
      </c>
      <c r="S588">
        <v>325.60000000000002</v>
      </c>
      <c r="T588">
        <f t="shared" si="63"/>
        <v>2.6029012732206218</v>
      </c>
      <c r="U588">
        <f t="shared" si="64"/>
        <v>1.2137000000000001E-5</v>
      </c>
      <c r="V588">
        <f t="shared" si="65"/>
        <v>0.53414937000000007</v>
      </c>
      <c r="W588">
        <f t="shared" si="66"/>
        <v>1.3249370000000038E-2</v>
      </c>
      <c r="X588">
        <f t="shared" si="67"/>
        <v>3.0105362417632442E-4</v>
      </c>
      <c r="Y588">
        <f t="shared" si="68"/>
        <v>9.9776191076433892E-6</v>
      </c>
      <c r="Z588">
        <f t="shared" si="69"/>
        <v>9.97761910764339</v>
      </c>
    </row>
    <row r="589" spans="1:26" x14ac:dyDescent="0.35">
      <c r="A589" s="1">
        <v>43496</v>
      </c>
      <c r="B589" s="2">
        <v>0.80351851851851841</v>
      </c>
      <c r="C589">
        <v>800</v>
      </c>
      <c r="D589">
        <v>7278502</v>
      </c>
      <c r="E589">
        <v>5812747</v>
      </c>
      <c r="F589">
        <v>0.30099999999999999</v>
      </c>
      <c r="G589">
        <v>537</v>
      </c>
      <c r="H589">
        <v>29.32</v>
      </c>
      <c r="I589">
        <v>78863</v>
      </c>
      <c r="J589">
        <v>31.26</v>
      </c>
      <c r="K589">
        <v>76361</v>
      </c>
      <c r="L589">
        <v>30.81</v>
      </c>
      <c r="M589">
        <v>143</v>
      </c>
      <c r="N589">
        <v>0</v>
      </c>
      <c r="O589">
        <v>13.846237</v>
      </c>
      <c r="P589">
        <v>-89.623160999999996</v>
      </c>
      <c r="Q589">
        <v>0</v>
      </c>
      <c r="R589">
        <v>0.45</v>
      </c>
      <c r="S589">
        <v>325.49</v>
      </c>
      <c r="T589">
        <f t="shared" si="63"/>
        <v>2.5955959089960343</v>
      </c>
      <c r="U589">
        <f t="shared" si="64"/>
        <v>1.2170333333333334E-5</v>
      </c>
      <c r="V589">
        <f t="shared" si="65"/>
        <v>0.53561637000000006</v>
      </c>
      <c r="W589">
        <f t="shared" si="66"/>
        <v>1.4716370000000034E-2</v>
      </c>
      <c r="X589">
        <f t="shared" si="67"/>
        <v>3.3438695750965771E-4</v>
      </c>
      <c r="Y589">
        <f t="shared" si="68"/>
        <v>1.108272757398503E-5</v>
      </c>
      <c r="Z589">
        <f t="shared" si="69"/>
        <v>11.08272757398503</v>
      </c>
    </row>
    <row r="590" spans="1:26" x14ac:dyDescent="0.35">
      <c r="A590" s="1">
        <v>43496</v>
      </c>
      <c r="B590" s="2">
        <v>0.80354166666666671</v>
      </c>
      <c r="C590">
        <v>801</v>
      </c>
      <c r="D590">
        <v>7278485</v>
      </c>
      <c r="E590">
        <v>5812748</v>
      </c>
      <c r="F590">
        <v>0.308</v>
      </c>
      <c r="G590">
        <v>534</v>
      </c>
      <c r="H590">
        <v>29.33</v>
      </c>
      <c r="I590">
        <v>78869</v>
      </c>
      <c r="J590">
        <v>31.26</v>
      </c>
      <c r="K590">
        <v>76341</v>
      </c>
      <c r="L590">
        <v>30.8</v>
      </c>
      <c r="M590">
        <v>144</v>
      </c>
      <c r="N590">
        <v>0</v>
      </c>
      <c r="O590">
        <v>13.846239000000001</v>
      </c>
      <c r="P590">
        <v>-89.623160999999996</v>
      </c>
      <c r="Q590">
        <v>0</v>
      </c>
      <c r="R590">
        <v>0.44</v>
      </c>
      <c r="S590">
        <v>325.49</v>
      </c>
      <c r="T590">
        <f t="shared" si="63"/>
        <v>2.6029012732206218</v>
      </c>
      <c r="U590">
        <f t="shared" si="64"/>
        <v>1.2070333333333334E-5</v>
      </c>
      <c r="V590">
        <f t="shared" si="65"/>
        <v>0.53121536999999996</v>
      </c>
      <c r="W590">
        <f t="shared" si="66"/>
        <v>1.0315369999999935E-2</v>
      </c>
      <c r="X590">
        <f t="shared" si="67"/>
        <v>2.3438695750965541E-4</v>
      </c>
      <c r="Y590">
        <f t="shared" si="68"/>
        <v>7.7704206950009169E-6</v>
      </c>
      <c r="Z590">
        <f t="shared" si="69"/>
        <v>7.7704206950009169</v>
      </c>
    </row>
    <row r="591" spans="1:26" x14ac:dyDescent="0.35">
      <c r="A591" s="1">
        <v>43496</v>
      </c>
      <c r="B591" s="2">
        <v>0.80355324074074075</v>
      </c>
      <c r="C591">
        <v>802</v>
      </c>
      <c r="D591">
        <v>7279522</v>
      </c>
      <c r="E591">
        <v>5813568</v>
      </c>
      <c r="F591">
        <v>0.30399999999999999</v>
      </c>
      <c r="G591">
        <v>539</v>
      </c>
      <c r="H591">
        <v>29.34</v>
      </c>
      <c r="I591">
        <v>78862</v>
      </c>
      <c r="J591">
        <v>31.27</v>
      </c>
      <c r="K591">
        <v>76363</v>
      </c>
      <c r="L591">
        <v>30.77</v>
      </c>
      <c r="M591">
        <v>145</v>
      </c>
      <c r="N591">
        <v>0</v>
      </c>
      <c r="O591">
        <v>13.846242</v>
      </c>
      <c r="P591">
        <v>-89.623160999999996</v>
      </c>
      <c r="Q591">
        <v>0</v>
      </c>
      <c r="R591">
        <v>0.5</v>
      </c>
      <c r="S591">
        <v>325.49</v>
      </c>
      <c r="T591">
        <f t="shared" si="63"/>
        <v>2.5987267793780005</v>
      </c>
      <c r="U591">
        <f t="shared" si="64"/>
        <v>1.2237E-5</v>
      </c>
      <c r="V591">
        <f t="shared" si="65"/>
        <v>0.53855036999999994</v>
      </c>
      <c r="W591">
        <f t="shared" si="66"/>
        <v>1.7650369999999915E-2</v>
      </c>
      <c r="X591">
        <f t="shared" si="67"/>
        <v>4.0105362417632164E-4</v>
      </c>
      <c r="Y591">
        <f t="shared" si="68"/>
        <v>1.3292377458656388E-5</v>
      </c>
      <c r="Z591">
        <f t="shared" si="69"/>
        <v>13.292377458656388</v>
      </c>
    </row>
    <row r="592" spans="1:26" x14ac:dyDescent="0.35">
      <c r="A592" s="1">
        <v>43496</v>
      </c>
      <c r="B592" s="2">
        <v>0.80356481481481479</v>
      </c>
      <c r="C592">
        <v>803</v>
      </c>
      <c r="D592">
        <v>7277369</v>
      </c>
      <c r="E592">
        <v>5811847</v>
      </c>
      <c r="F592">
        <v>0.30299999999999999</v>
      </c>
      <c r="G592">
        <v>547</v>
      </c>
      <c r="H592">
        <v>29.34</v>
      </c>
      <c r="I592">
        <v>78859</v>
      </c>
      <c r="J592">
        <v>31.27</v>
      </c>
      <c r="K592">
        <v>76425</v>
      </c>
      <c r="L592">
        <v>30.74</v>
      </c>
      <c r="M592">
        <v>146</v>
      </c>
      <c r="N592">
        <v>0</v>
      </c>
      <c r="O592">
        <v>13.846244</v>
      </c>
      <c r="P592">
        <v>-89.623160999999996</v>
      </c>
      <c r="Q592">
        <v>0</v>
      </c>
      <c r="R592">
        <v>0.61</v>
      </c>
      <c r="S592">
        <v>48.03</v>
      </c>
      <c r="T592">
        <f t="shared" si="63"/>
        <v>2.5976831559173448</v>
      </c>
      <c r="U592">
        <f t="shared" si="64"/>
        <v>1.2503666666666667E-5</v>
      </c>
      <c r="V592">
        <f t="shared" si="65"/>
        <v>0.55028637000000002</v>
      </c>
      <c r="W592">
        <f t="shared" si="66"/>
        <v>2.9386369999999995E-2</v>
      </c>
      <c r="X592">
        <f t="shared" si="67"/>
        <v>6.6772029084299011E-4</v>
      </c>
      <c r="Y592">
        <f t="shared" si="68"/>
        <v>2.2112728224298975E-5</v>
      </c>
      <c r="Z592">
        <f t="shared" si="69"/>
        <v>22.112728224298976</v>
      </c>
    </row>
    <row r="593" spans="1:26" x14ac:dyDescent="0.35">
      <c r="A593" s="1">
        <v>43496</v>
      </c>
      <c r="B593" s="2">
        <v>0.80356481481481479</v>
      </c>
      <c r="C593">
        <v>804</v>
      </c>
      <c r="D593">
        <v>7277242</v>
      </c>
      <c r="E593">
        <v>5811794</v>
      </c>
      <c r="F593">
        <v>0.32400000000000001</v>
      </c>
      <c r="G593">
        <v>549</v>
      </c>
      <c r="H593">
        <v>29.34</v>
      </c>
      <c r="I593">
        <v>78859</v>
      </c>
      <c r="J593">
        <v>31.27</v>
      </c>
      <c r="K593">
        <v>76341</v>
      </c>
      <c r="L593">
        <v>30.73</v>
      </c>
      <c r="M593">
        <v>147</v>
      </c>
      <c r="N593">
        <v>0</v>
      </c>
      <c r="O593">
        <v>13.846247</v>
      </c>
      <c r="P593">
        <v>-89.623160999999996</v>
      </c>
      <c r="Q593">
        <v>0</v>
      </c>
      <c r="R593">
        <v>0.77</v>
      </c>
      <c r="S593">
        <v>59.77</v>
      </c>
      <c r="T593">
        <f t="shared" si="63"/>
        <v>2.6195992485911082</v>
      </c>
      <c r="U593">
        <f t="shared" si="64"/>
        <v>1.2570333333333334E-5</v>
      </c>
      <c r="V593">
        <f t="shared" si="65"/>
        <v>0.55322037000000002</v>
      </c>
      <c r="W593">
        <f t="shared" si="66"/>
        <v>3.2320369999999987E-2</v>
      </c>
      <c r="X593">
        <f t="shared" si="67"/>
        <v>7.3438695750965659E-4</v>
      </c>
      <c r="Y593">
        <f t="shared" si="68"/>
        <v>2.4347272281064112E-5</v>
      </c>
      <c r="Z593">
        <f t="shared" si="69"/>
        <v>24.347272281064111</v>
      </c>
    </row>
    <row r="594" spans="1:26" x14ac:dyDescent="0.35">
      <c r="A594" s="1">
        <v>43496</v>
      </c>
      <c r="B594" s="2">
        <v>0.80358796296296298</v>
      </c>
      <c r="C594">
        <v>805</v>
      </c>
      <c r="D594">
        <v>7276733</v>
      </c>
      <c r="E594">
        <v>5811380</v>
      </c>
      <c r="F594">
        <v>0.32100000000000001</v>
      </c>
      <c r="G594">
        <v>541</v>
      </c>
      <c r="H594">
        <v>29.35</v>
      </c>
      <c r="I594">
        <v>78859</v>
      </c>
      <c r="J594">
        <v>31.28</v>
      </c>
      <c r="K594">
        <v>76407</v>
      </c>
      <c r="L594">
        <v>30.73</v>
      </c>
      <c r="M594">
        <v>148</v>
      </c>
      <c r="N594">
        <v>0</v>
      </c>
      <c r="O594">
        <v>13.846253000000001</v>
      </c>
      <c r="P594">
        <v>-89.623160999999996</v>
      </c>
      <c r="Q594">
        <v>0</v>
      </c>
      <c r="R594">
        <v>0.97</v>
      </c>
      <c r="S594">
        <v>63.11</v>
      </c>
      <c r="T594">
        <f t="shared" si="63"/>
        <v>2.6164683782091425</v>
      </c>
      <c r="U594">
        <f t="shared" si="64"/>
        <v>1.2303666666666667E-5</v>
      </c>
      <c r="V594">
        <f t="shared" si="65"/>
        <v>0.54148437000000005</v>
      </c>
      <c r="W594">
        <f t="shared" si="66"/>
        <v>2.0584370000000018E-2</v>
      </c>
      <c r="X594">
        <f t="shared" si="67"/>
        <v>4.6772029084299067E-4</v>
      </c>
      <c r="Y594">
        <f t="shared" si="68"/>
        <v>1.5493535471972873E-5</v>
      </c>
      <c r="Z594">
        <f t="shared" si="69"/>
        <v>15.493535471972873</v>
      </c>
    </row>
    <row r="595" spans="1:26" x14ac:dyDescent="0.35">
      <c r="A595" s="1">
        <v>43496</v>
      </c>
      <c r="B595" s="2">
        <v>0.80359953703703713</v>
      </c>
      <c r="C595">
        <v>806</v>
      </c>
      <c r="D595">
        <v>7277121</v>
      </c>
      <c r="E595">
        <v>5811679</v>
      </c>
      <c r="F595">
        <v>0.317</v>
      </c>
      <c r="G595">
        <v>536</v>
      </c>
      <c r="H595">
        <v>29.36</v>
      </c>
      <c r="I595">
        <v>78855</v>
      </c>
      <c r="J595">
        <v>31.28</v>
      </c>
      <c r="K595">
        <v>76484</v>
      </c>
      <c r="L595">
        <v>30.77</v>
      </c>
      <c r="M595">
        <v>149</v>
      </c>
      <c r="N595">
        <v>0</v>
      </c>
      <c r="O595">
        <v>13.846253000000001</v>
      </c>
      <c r="P595">
        <v>-89.623160999999996</v>
      </c>
      <c r="Q595">
        <v>0</v>
      </c>
      <c r="R595">
        <v>0.97</v>
      </c>
      <c r="S595">
        <v>64.14</v>
      </c>
      <c r="T595">
        <f t="shared" si="63"/>
        <v>2.6122938843665207</v>
      </c>
      <c r="U595">
        <f t="shared" si="64"/>
        <v>1.2137000000000001E-5</v>
      </c>
      <c r="V595">
        <f t="shared" si="65"/>
        <v>0.53414937000000007</v>
      </c>
      <c r="W595">
        <f t="shared" si="66"/>
        <v>1.3249370000000038E-2</v>
      </c>
      <c r="X595">
        <f t="shared" si="67"/>
        <v>3.0105362417632442E-4</v>
      </c>
      <c r="Y595">
        <f t="shared" si="68"/>
        <v>9.9625550634603169E-6</v>
      </c>
      <c r="Z595">
        <f t="shared" si="69"/>
        <v>9.9625550634603162</v>
      </c>
    </row>
    <row r="596" spans="1:26" x14ac:dyDescent="0.35">
      <c r="A596" s="1">
        <v>43496</v>
      </c>
      <c r="B596" s="2">
        <v>0.80361111111111105</v>
      </c>
      <c r="C596">
        <v>807</v>
      </c>
      <c r="D596">
        <v>7277166</v>
      </c>
      <c r="E596">
        <v>5811686</v>
      </c>
      <c r="F596">
        <v>0.30399999999999999</v>
      </c>
      <c r="G596">
        <v>536</v>
      </c>
      <c r="H596">
        <v>29.35</v>
      </c>
      <c r="I596">
        <v>78859</v>
      </c>
      <c r="J596">
        <v>31.28</v>
      </c>
      <c r="K596">
        <v>76425</v>
      </c>
      <c r="L596">
        <v>30.77</v>
      </c>
      <c r="M596">
        <v>150</v>
      </c>
      <c r="N596">
        <v>0</v>
      </c>
      <c r="O596">
        <v>13.846254999999999</v>
      </c>
      <c r="P596">
        <v>-89.623160999999996</v>
      </c>
      <c r="Q596">
        <v>0</v>
      </c>
      <c r="R596">
        <v>0.92</v>
      </c>
      <c r="S596">
        <v>66.319999999999993</v>
      </c>
      <c r="T596">
        <f t="shared" si="63"/>
        <v>2.5987267793780005</v>
      </c>
      <c r="U596">
        <f t="shared" si="64"/>
        <v>1.2137000000000001E-5</v>
      </c>
      <c r="V596">
        <f t="shared" si="65"/>
        <v>0.53414937000000007</v>
      </c>
      <c r="W596">
        <f t="shared" si="66"/>
        <v>1.3249370000000038E-2</v>
      </c>
      <c r="X596">
        <f t="shared" si="67"/>
        <v>3.0105362417632442E-4</v>
      </c>
      <c r="Y596">
        <f t="shared" si="68"/>
        <v>9.97024614293358E-6</v>
      </c>
      <c r="Z596">
        <f t="shared" si="69"/>
        <v>9.9702461429335791</v>
      </c>
    </row>
    <row r="597" spans="1:26" x14ac:dyDescent="0.35">
      <c r="A597" s="1">
        <v>43496</v>
      </c>
      <c r="B597" s="2">
        <v>0.80361111111111105</v>
      </c>
      <c r="C597">
        <v>808</v>
      </c>
      <c r="D597">
        <v>7277192</v>
      </c>
      <c r="E597">
        <v>5811696</v>
      </c>
      <c r="F597">
        <v>0.29899999999999999</v>
      </c>
      <c r="G597">
        <v>534</v>
      </c>
      <c r="H597">
        <v>29.36</v>
      </c>
      <c r="I597">
        <v>78855</v>
      </c>
      <c r="J597">
        <v>31.29</v>
      </c>
      <c r="K597">
        <v>76463</v>
      </c>
      <c r="L597">
        <v>30.74</v>
      </c>
      <c r="M597">
        <v>151</v>
      </c>
      <c r="N597">
        <v>0</v>
      </c>
      <c r="O597">
        <v>13.846253000000001</v>
      </c>
      <c r="P597">
        <v>-89.623160999999996</v>
      </c>
      <c r="Q597">
        <v>0</v>
      </c>
      <c r="R597">
        <v>0.75</v>
      </c>
      <c r="S597">
        <v>66.95</v>
      </c>
      <c r="T597">
        <f t="shared" si="63"/>
        <v>2.5935086620747234</v>
      </c>
      <c r="U597">
        <f t="shared" si="64"/>
        <v>1.2070333333333334E-5</v>
      </c>
      <c r="V597">
        <f t="shared" si="65"/>
        <v>0.53121536999999996</v>
      </c>
      <c r="W597">
        <f t="shared" si="66"/>
        <v>1.0315369999999935E-2</v>
      </c>
      <c r="X597">
        <f t="shared" si="67"/>
        <v>2.3438695750965541E-4</v>
      </c>
      <c r="Y597">
        <f t="shared" si="68"/>
        <v>7.7587872182886766E-6</v>
      </c>
      <c r="Z597">
        <f t="shared" si="69"/>
        <v>7.7587872182886768</v>
      </c>
    </row>
    <row r="598" spans="1:26" x14ac:dyDescent="0.35">
      <c r="A598" s="1">
        <v>43496</v>
      </c>
      <c r="B598" s="2">
        <v>0.80363425925925924</v>
      </c>
      <c r="C598">
        <v>809</v>
      </c>
      <c r="D598">
        <v>7277558</v>
      </c>
      <c r="E598">
        <v>5811965</v>
      </c>
      <c r="F598">
        <v>0.28899999999999998</v>
      </c>
      <c r="G598">
        <v>536</v>
      </c>
      <c r="H598">
        <v>29.36</v>
      </c>
      <c r="I598">
        <v>78858</v>
      </c>
      <c r="J598">
        <v>31.29</v>
      </c>
      <c r="K598">
        <v>76318</v>
      </c>
      <c r="L598">
        <v>30.73</v>
      </c>
      <c r="M598">
        <v>152</v>
      </c>
      <c r="N598">
        <v>0</v>
      </c>
      <c r="O598">
        <v>13.846251000000001</v>
      </c>
      <c r="P598">
        <v>-89.623160999999996</v>
      </c>
      <c r="Q598">
        <v>0</v>
      </c>
      <c r="R598">
        <v>0.56000000000000005</v>
      </c>
      <c r="S598">
        <v>66.95</v>
      </c>
      <c r="T598">
        <f t="shared" si="63"/>
        <v>2.5830724274681698</v>
      </c>
      <c r="U598">
        <f t="shared" si="64"/>
        <v>1.2137000000000001E-5</v>
      </c>
      <c r="V598">
        <f t="shared" si="65"/>
        <v>0.53414937000000007</v>
      </c>
      <c r="W598">
        <f t="shared" si="66"/>
        <v>1.3249370000000038E-2</v>
      </c>
      <c r="X598">
        <f t="shared" si="67"/>
        <v>3.0105362417632442E-4</v>
      </c>
      <c r="Y598">
        <f t="shared" si="68"/>
        <v>9.9845526752799203E-6</v>
      </c>
      <c r="Z598">
        <f t="shared" si="69"/>
        <v>9.9845526752799199</v>
      </c>
    </row>
    <row r="599" spans="1:26" x14ac:dyDescent="0.35">
      <c r="A599" s="1">
        <v>43496</v>
      </c>
      <c r="B599" s="2">
        <v>0.80364583333333339</v>
      </c>
      <c r="C599">
        <v>810</v>
      </c>
      <c r="D599">
        <v>7277758</v>
      </c>
      <c r="E599">
        <v>5812132</v>
      </c>
      <c r="F599">
        <v>0.29199999999999998</v>
      </c>
      <c r="G599">
        <v>534</v>
      </c>
      <c r="H599">
        <v>29.38</v>
      </c>
      <c r="I599">
        <v>78860</v>
      </c>
      <c r="J599">
        <v>31.3</v>
      </c>
      <c r="K599">
        <v>76268</v>
      </c>
      <c r="L599">
        <v>30.68</v>
      </c>
      <c r="M599">
        <v>153</v>
      </c>
      <c r="N599">
        <v>0</v>
      </c>
      <c r="O599">
        <v>13.846251000000001</v>
      </c>
      <c r="P599">
        <v>-89.623160999999996</v>
      </c>
      <c r="Q599">
        <v>0</v>
      </c>
      <c r="R599">
        <v>0.51</v>
      </c>
      <c r="S599">
        <v>67.75</v>
      </c>
      <c r="T599">
        <f t="shared" si="63"/>
        <v>2.5862032978501355</v>
      </c>
      <c r="U599">
        <f t="shared" si="64"/>
        <v>1.2070333333333334E-5</v>
      </c>
      <c r="V599">
        <f t="shared" si="65"/>
        <v>0.53121536999999996</v>
      </c>
      <c r="W599">
        <f t="shared" si="66"/>
        <v>1.0315369999999935E-2</v>
      </c>
      <c r="X599">
        <f t="shared" si="67"/>
        <v>2.3438695750965541E-4</v>
      </c>
      <c r="Y599">
        <f t="shared" si="68"/>
        <v>7.7788801857090053E-6</v>
      </c>
      <c r="Z599">
        <f t="shared" si="69"/>
        <v>7.7788801857090055</v>
      </c>
    </row>
    <row r="600" spans="1:26" x14ac:dyDescent="0.35">
      <c r="A600" s="1">
        <v>43496</v>
      </c>
      <c r="B600" s="2">
        <v>0.80365740740740732</v>
      </c>
      <c r="C600">
        <v>811</v>
      </c>
      <c r="D600">
        <v>7277517</v>
      </c>
      <c r="E600">
        <v>5811959</v>
      </c>
      <c r="F600">
        <v>0.30099999999999999</v>
      </c>
      <c r="G600">
        <v>539</v>
      </c>
      <c r="H600">
        <v>29.38</v>
      </c>
      <c r="I600">
        <v>78860</v>
      </c>
      <c r="J600">
        <v>31.3</v>
      </c>
      <c r="K600">
        <v>76219</v>
      </c>
      <c r="L600">
        <v>30.65</v>
      </c>
      <c r="M600">
        <v>154</v>
      </c>
      <c r="N600">
        <v>0</v>
      </c>
      <c r="O600">
        <v>13.846244</v>
      </c>
      <c r="P600">
        <v>-89.623160999999996</v>
      </c>
      <c r="Q600">
        <v>0</v>
      </c>
      <c r="R600">
        <v>0.44</v>
      </c>
      <c r="S600">
        <v>67.930000000000007</v>
      </c>
      <c r="T600">
        <f t="shared" si="63"/>
        <v>2.5955959089960343</v>
      </c>
      <c r="U600">
        <f t="shared" si="64"/>
        <v>1.2237E-5</v>
      </c>
      <c r="V600">
        <f t="shared" si="65"/>
        <v>0.53855036999999994</v>
      </c>
      <c r="W600">
        <f t="shared" si="66"/>
        <v>1.7650369999999915E-2</v>
      </c>
      <c r="X600">
        <f t="shared" si="67"/>
        <v>4.0105362417632164E-4</v>
      </c>
      <c r="Y600">
        <f t="shared" si="68"/>
        <v>1.3318803063151182E-5</v>
      </c>
      <c r="Z600">
        <f t="shared" si="69"/>
        <v>13.318803063151181</v>
      </c>
    </row>
    <row r="601" spans="1:26" x14ac:dyDescent="0.35">
      <c r="A601" s="1">
        <v>43496</v>
      </c>
      <c r="B601" s="2">
        <v>0.80365740740740732</v>
      </c>
      <c r="C601">
        <v>812</v>
      </c>
      <c r="D601">
        <v>7277656</v>
      </c>
      <c r="E601">
        <v>5812070</v>
      </c>
      <c r="F601">
        <v>0.30099999999999999</v>
      </c>
      <c r="G601">
        <v>528</v>
      </c>
      <c r="H601">
        <v>29.38</v>
      </c>
      <c r="I601">
        <v>78855</v>
      </c>
      <c r="J601">
        <v>31.3</v>
      </c>
      <c r="K601">
        <v>76336</v>
      </c>
      <c r="L601">
        <v>30.62</v>
      </c>
      <c r="M601">
        <v>155</v>
      </c>
      <c r="N601">
        <v>0</v>
      </c>
      <c r="O601">
        <v>13.846242</v>
      </c>
      <c r="P601">
        <v>-89.623176000000001</v>
      </c>
      <c r="Q601">
        <v>0</v>
      </c>
      <c r="R601">
        <v>0.23</v>
      </c>
      <c r="S601">
        <v>67.89</v>
      </c>
      <c r="T601">
        <f t="shared" si="63"/>
        <v>2.5955959089960343</v>
      </c>
      <c r="U601">
        <f t="shared" si="64"/>
        <v>1.1870333333333334E-5</v>
      </c>
      <c r="V601">
        <f t="shared" si="65"/>
        <v>0.52241336999999999</v>
      </c>
      <c r="W601">
        <f t="shared" si="66"/>
        <v>1.5133699999999584E-3</v>
      </c>
      <c r="X601">
        <f t="shared" si="67"/>
        <v>3.4386957509655954E-5</v>
      </c>
      <c r="Y601">
        <f t="shared" si="68"/>
        <v>1.140224455088764E-6</v>
      </c>
      <c r="Z601">
        <f t="shared" si="69"/>
        <v>1.1402244550887639</v>
      </c>
    </row>
    <row r="602" spans="1:26" x14ac:dyDescent="0.35">
      <c r="A602" s="1">
        <v>43496</v>
      </c>
      <c r="B602" s="2">
        <v>0.80368055555555562</v>
      </c>
      <c r="C602">
        <v>813</v>
      </c>
      <c r="D602">
        <v>7278598</v>
      </c>
      <c r="E602">
        <v>5812824</v>
      </c>
      <c r="F602">
        <v>0.30199999999999999</v>
      </c>
      <c r="G602">
        <v>536</v>
      </c>
      <c r="H602">
        <v>29.39</v>
      </c>
      <c r="I602">
        <v>78855</v>
      </c>
      <c r="J602">
        <v>31.31</v>
      </c>
      <c r="K602">
        <v>76362</v>
      </c>
      <c r="L602">
        <v>30.61</v>
      </c>
      <c r="M602">
        <v>156</v>
      </c>
      <c r="N602">
        <v>0</v>
      </c>
      <c r="O602">
        <v>13.846242</v>
      </c>
      <c r="P602">
        <v>-89.623176000000001</v>
      </c>
      <c r="Q602">
        <v>0</v>
      </c>
      <c r="R602">
        <v>0.28000000000000003</v>
      </c>
      <c r="S602">
        <v>68.010000000000005</v>
      </c>
      <c r="T602">
        <f t="shared" si="63"/>
        <v>2.5966395324566895</v>
      </c>
      <c r="U602">
        <f t="shared" si="64"/>
        <v>1.2137000000000001E-5</v>
      </c>
      <c r="V602">
        <f t="shared" si="65"/>
        <v>0.53414937000000007</v>
      </c>
      <c r="W602">
        <f t="shared" si="66"/>
        <v>1.3249370000000038E-2</v>
      </c>
      <c r="X602">
        <f t="shared" si="67"/>
        <v>3.0105362417632442E-4</v>
      </c>
      <c r="Y602">
        <f t="shared" si="68"/>
        <v>9.9794550989843246E-6</v>
      </c>
      <c r="Z602">
        <f t="shared" si="69"/>
        <v>9.9794550989843245</v>
      </c>
    </row>
    <row r="603" spans="1:26" x14ac:dyDescent="0.35">
      <c r="A603" s="1">
        <v>43496</v>
      </c>
      <c r="B603" s="2">
        <v>0.80369212962962966</v>
      </c>
      <c r="C603">
        <v>814</v>
      </c>
      <c r="D603">
        <v>7278026</v>
      </c>
      <c r="E603">
        <v>5812395</v>
      </c>
      <c r="F603">
        <v>0.314</v>
      </c>
      <c r="G603">
        <v>533</v>
      </c>
      <c r="H603">
        <v>29.4</v>
      </c>
      <c r="I603">
        <v>78857</v>
      </c>
      <c r="J603">
        <v>31.32</v>
      </c>
      <c r="K603">
        <v>76320</v>
      </c>
      <c r="L603">
        <v>30.61</v>
      </c>
      <c r="M603">
        <v>157</v>
      </c>
      <c r="N603">
        <v>0</v>
      </c>
      <c r="O603">
        <v>13.84624</v>
      </c>
      <c r="P603">
        <v>-89.623176000000001</v>
      </c>
      <c r="Q603">
        <v>0</v>
      </c>
      <c r="R603">
        <v>0.36</v>
      </c>
      <c r="S603">
        <v>68.010000000000005</v>
      </c>
      <c r="T603">
        <f t="shared" si="63"/>
        <v>2.6091630139845545</v>
      </c>
      <c r="U603">
        <f t="shared" si="64"/>
        <v>1.2037E-5</v>
      </c>
      <c r="V603">
        <f t="shared" si="65"/>
        <v>0.52974836999999997</v>
      </c>
      <c r="W603">
        <f t="shared" si="66"/>
        <v>8.8483699999999388E-3</v>
      </c>
      <c r="X603">
        <f t="shared" si="67"/>
        <v>2.0105362417632217E-4</v>
      </c>
      <c r="Y603">
        <f t="shared" si="68"/>
        <v>6.6684987141895888E-6</v>
      </c>
      <c r="Z603">
        <f t="shared" si="69"/>
        <v>6.6684987141895888</v>
      </c>
    </row>
    <row r="604" spans="1:26" x14ac:dyDescent="0.35">
      <c r="A604" s="1">
        <v>43496</v>
      </c>
      <c r="B604" s="2">
        <v>0.8037037037037037</v>
      </c>
      <c r="C604">
        <v>815</v>
      </c>
      <c r="D604">
        <v>7278059</v>
      </c>
      <c r="E604">
        <v>5812439</v>
      </c>
      <c r="F604">
        <v>0.32100000000000001</v>
      </c>
      <c r="G604">
        <v>530</v>
      </c>
      <c r="H604">
        <v>29.39</v>
      </c>
      <c r="I604">
        <v>78859</v>
      </c>
      <c r="J604">
        <v>31.32</v>
      </c>
      <c r="K604">
        <v>76412</v>
      </c>
      <c r="L604">
        <v>30.61</v>
      </c>
      <c r="M604">
        <v>158</v>
      </c>
      <c r="N604">
        <v>0</v>
      </c>
      <c r="O604">
        <v>13.846239000000001</v>
      </c>
      <c r="P604">
        <v>-89.623176000000001</v>
      </c>
      <c r="Q604">
        <v>0</v>
      </c>
      <c r="R604">
        <v>0.39</v>
      </c>
      <c r="S604">
        <v>68.010000000000005</v>
      </c>
      <c r="T604">
        <f t="shared" si="63"/>
        <v>2.6164683782091425</v>
      </c>
      <c r="U604">
        <f t="shared" si="64"/>
        <v>1.1937000000000001E-5</v>
      </c>
      <c r="V604">
        <f t="shared" si="65"/>
        <v>0.52534737000000009</v>
      </c>
      <c r="W604">
        <f t="shared" si="66"/>
        <v>4.4473700000000616E-3</v>
      </c>
      <c r="X604">
        <f t="shared" si="67"/>
        <v>1.0105362417632496E-4</v>
      </c>
      <c r="Y604">
        <f t="shared" si="68"/>
        <v>3.3476870631177892E-6</v>
      </c>
      <c r="Z604">
        <f t="shared" si="69"/>
        <v>3.3476870631177893</v>
      </c>
    </row>
    <row r="605" spans="1:26" x14ac:dyDescent="0.35">
      <c r="A605" s="1">
        <v>43496</v>
      </c>
      <c r="B605" s="2">
        <v>0.8037037037037037</v>
      </c>
      <c r="C605">
        <v>816</v>
      </c>
      <c r="D605">
        <v>7278113</v>
      </c>
      <c r="E605">
        <v>5812494</v>
      </c>
      <c r="F605">
        <v>0.32700000000000001</v>
      </c>
      <c r="G605">
        <v>540</v>
      </c>
      <c r="H605">
        <v>29.4</v>
      </c>
      <c r="I605">
        <v>78856</v>
      </c>
      <c r="J605">
        <v>31.32</v>
      </c>
      <c r="K605">
        <v>76407</v>
      </c>
      <c r="L605">
        <v>30.61</v>
      </c>
      <c r="M605">
        <v>159</v>
      </c>
      <c r="N605">
        <v>0</v>
      </c>
      <c r="O605">
        <v>13.846237</v>
      </c>
      <c r="P605">
        <v>-89.623176000000001</v>
      </c>
      <c r="Q605">
        <v>0</v>
      </c>
      <c r="R605">
        <v>0.46</v>
      </c>
      <c r="S605">
        <v>68.010000000000005</v>
      </c>
      <c r="T605">
        <f t="shared" si="63"/>
        <v>2.6227301189730743</v>
      </c>
      <c r="U605">
        <f t="shared" si="64"/>
        <v>1.2270333333333333E-5</v>
      </c>
      <c r="V605">
        <f t="shared" si="65"/>
        <v>0.54001737000000005</v>
      </c>
      <c r="W605">
        <f t="shared" si="66"/>
        <v>1.9117370000000022E-2</v>
      </c>
      <c r="X605">
        <f t="shared" si="67"/>
        <v>4.3438695750965743E-4</v>
      </c>
      <c r="Y605">
        <f t="shared" si="68"/>
        <v>1.43912380261881E-5</v>
      </c>
      <c r="Z605">
        <f t="shared" si="69"/>
        <v>14.3912380261881</v>
      </c>
    </row>
    <row r="606" spans="1:26" x14ac:dyDescent="0.35">
      <c r="A606" s="1">
        <v>43496</v>
      </c>
      <c r="B606" s="2">
        <v>0.80372685185185189</v>
      </c>
      <c r="C606">
        <v>817</v>
      </c>
      <c r="D606">
        <v>7278145</v>
      </c>
      <c r="E606">
        <v>5812531</v>
      </c>
      <c r="F606">
        <v>0.33100000000000002</v>
      </c>
      <c r="G606">
        <v>535</v>
      </c>
      <c r="H606">
        <v>29.41</v>
      </c>
      <c r="I606">
        <v>78864</v>
      </c>
      <c r="J606">
        <v>31.32</v>
      </c>
      <c r="K606">
        <v>76364</v>
      </c>
      <c r="L606">
        <v>30.61</v>
      </c>
      <c r="M606">
        <v>160</v>
      </c>
      <c r="N606">
        <v>0</v>
      </c>
      <c r="O606">
        <v>13.846235</v>
      </c>
      <c r="P606">
        <v>-89.623176000000001</v>
      </c>
      <c r="Q606">
        <v>0</v>
      </c>
      <c r="R606">
        <v>0.71</v>
      </c>
      <c r="S606">
        <v>217.23</v>
      </c>
      <c r="T606">
        <f t="shared" si="63"/>
        <v>2.6269046128156961</v>
      </c>
      <c r="U606">
        <f t="shared" si="64"/>
        <v>1.2103666666666667E-5</v>
      </c>
      <c r="V606">
        <f t="shared" si="65"/>
        <v>0.53268237000000007</v>
      </c>
      <c r="W606">
        <f t="shared" si="66"/>
        <v>1.1782370000000042E-2</v>
      </c>
      <c r="X606">
        <f t="shared" si="67"/>
        <v>2.6772029084299118E-4</v>
      </c>
      <c r="Y606">
        <f t="shared" si="68"/>
        <v>8.8745664693697976E-6</v>
      </c>
      <c r="Z606">
        <f t="shared" si="69"/>
        <v>8.8745664693697979</v>
      </c>
    </row>
    <row r="607" spans="1:26" x14ac:dyDescent="0.35">
      <c r="A607" s="1">
        <v>43496</v>
      </c>
      <c r="B607" s="2">
        <v>0.80373842592592604</v>
      </c>
      <c r="C607">
        <v>818</v>
      </c>
      <c r="D607">
        <v>7278410</v>
      </c>
      <c r="E607">
        <v>5812756</v>
      </c>
      <c r="F607">
        <v>0.33700000000000002</v>
      </c>
      <c r="G607">
        <v>535</v>
      </c>
      <c r="H607">
        <v>29.41</v>
      </c>
      <c r="I607">
        <v>78861</v>
      </c>
      <c r="J607">
        <v>31.34</v>
      </c>
      <c r="K607">
        <v>76400</v>
      </c>
      <c r="L607">
        <v>30.61</v>
      </c>
      <c r="M607">
        <v>161</v>
      </c>
      <c r="N607">
        <v>0</v>
      </c>
      <c r="O607">
        <v>13.846233</v>
      </c>
      <c r="P607">
        <v>-89.623176000000001</v>
      </c>
      <c r="Q607">
        <v>0</v>
      </c>
      <c r="R607">
        <v>0.74</v>
      </c>
      <c r="S607">
        <v>215.23</v>
      </c>
      <c r="T607">
        <f t="shared" si="63"/>
        <v>2.6331663535796288</v>
      </c>
      <c r="U607">
        <f t="shared" si="64"/>
        <v>1.2103666666666667E-5</v>
      </c>
      <c r="V607">
        <f t="shared" si="65"/>
        <v>0.53268237000000007</v>
      </c>
      <c r="W607">
        <f t="shared" si="66"/>
        <v>1.1782370000000042E-2</v>
      </c>
      <c r="X607">
        <f t="shared" si="67"/>
        <v>2.6772029084299118E-4</v>
      </c>
      <c r="Y607">
        <f t="shared" si="68"/>
        <v>8.8709674135722069E-6</v>
      </c>
      <c r="Z607">
        <f t="shared" si="69"/>
        <v>8.8709674135722061</v>
      </c>
    </row>
    <row r="608" spans="1:26" x14ac:dyDescent="0.35">
      <c r="A608" s="1">
        <v>43496</v>
      </c>
      <c r="B608" s="2">
        <v>0.80374999999999996</v>
      </c>
      <c r="C608">
        <v>819</v>
      </c>
      <c r="D608">
        <v>7278392</v>
      </c>
      <c r="E608">
        <v>5812743</v>
      </c>
      <c r="F608">
        <v>0.33800000000000002</v>
      </c>
      <c r="G608">
        <v>533</v>
      </c>
      <c r="H608">
        <v>29.41</v>
      </c>
      <c r="I608">
        <v>78855</v>
      </c>
      <c r="J608">
        <v>31.34</v>
      </c>
      <c r="K608">
        <v>76380</v>
      </c>
      <c r="L608">
        <v>30.62</v>
      </c>
      <c r="M608">
        <v>162</v>
      </c>
      <c r="N608">
        <v>0</v>
      </c>
      <c r="O608">
        <v>13.846235</v>
      </c>
      <c r="P608">
        <v>-89.623176000000001</v>
      </c>
      <c r="Q608">
        <v>0</v>
      </c>
      <c r="R608">
        <v>0.73</v>
      </c>
      <c r="S608">
        <v>212.91</v>
      </c>
      <c r="T608">
        <f t="shared" si="63"/>
        <v>2.634209977040284</v>
      </c>
      <c r="U608">
        <f t="shared" si="64"/>
        <v>1.2037E-5</v>
      </c>
      <c r="V608">
        <f t="shared" si="65"/>
        <v>0.52974836999999997</v>
      </c>
      <c r="W608">
        <f t="shared" si="66"/>
        <v>8.8483699999999388E-3</v>
      </c>
      <c r="X608">
        <f t="shared" si="67"/>
        <v>2.0105362417632217E-4</v>
      </c>
      <c r="Y608">
        <f t="shared" si="68"/>
        <v>6.6636979976901994E-6</v>
      </c>
      <c r="Z608">
        <f t="shared" si="69"/>
        <v>6.6636979976901998</v>
      </c>
    </row>
    <row r="609" spans="1:26" x14ac:dyDescent="0.35">
      <c r="A609" s="1">
        <v>43496</v>
      </c>
      <c r="B609" s="2">
        <v>0.80374999999999996</v>
      </c>
      <c r="C609">
        <v>820</v>
      </c>
      <c r="D609">
        <v>7278254</v>
      </c>
      <c r="E609">
        <v>5812669</v>
      </c>
      <c r="F609">
        <v>0.35299999999999998</v>
      </c>
      <c r="G609">
        <v>533</v>
      </c>
      <c r="H609">
        <v>29.42</v>
      </c>
      <c r="I609">
        <v>78859</v>
      </c>
      <c r="J609">
        <v>31.34</v>
      </c>
      <c r="K609">
        <v>76380</v>
      </c>
      <c r="L609">
        <v>30.61</v>
      </c>
      <c r="M609">
        <v>163</v>
      </c>
      <c r="N609">
        <v>0</v>
      </c>
      <c r="O609">
        <v>13.846235</v>
      </c>
      <c r="P609">
        <v>-89.623191000000006</v>
      </c>
      <c r="Q609">
        <v>0</v>
      </c>
      <c r="R609">
        <v>0.71</v>
      </c>
      <c r="S609">
        <v>213.89</v>
      </c>
      <c r="T609">
        <f t="shared" si="63"/>
        <v>2.6498643289501151</v>
      </c>
      <c r="U609">
        <f t="shared" si="64"/>
        <v>1.2037E-5</v>
      </c>
      <c r="V609">
        <f t="shared" si="65"/>
        <v>0.52974836999999997</v>
      </c>
      <c r="W609">
        <f t="shared" si="66"/>
        <v>8.8483699999999388E-3</v>
      </c>
      <c r="X609">
        <f t="shared" si="67"/>
        <v>2.0105362417632217E-4</v>
      </c>
      <c r="Y609">
        <f t="shared" si="68"/>
        <v>6.6636979976901994E-6</v>
      </c>
      <c r="Z609">
        <f t="shared" si="69"/>
        <v>6.6636979976901998</v>
      </c>
    </row>
    <row r="610" spans="1:26" x14ac:dyDescent="0.35">
      <c r="A610" s="1">
        <v>43496</v>
      </c>
      <c r="B610" s="2">
        <v>0.80377314814814815</v>
      </c>
      <c r="C610">
        <v>821</v>
      </c>
      <c r="D610">
        <v>7278628</v>
      </c>
      <c r="E610">
        <v>5812958</v>
      </c>
      <c r="F610">
        <v>0.34899999999999998</v>
      </c>
      <c r="G610">
        <v>545</v>
      </c>
      <c r="H610">
        <v>29.43</v>
      </c>
      <c r="I610">
        <v>78859</v>
      </c>
      <c r="J610">
        <v>31.34</v>
      </c>
      <c r="K610">
        <v>76323</v>
      </c>
      <c r="L610">
        <v>30.61</v>
      </c>
      <c r="M610">
        <v>164</v>
      </c>
      <c r="N610">
        <v>0</v>
      </c>
      <c r="O610">
        <v>13.846235</v>
      </c>
      <c r="P610">
        <v>-89.623191000000006</v>
      </c>
      <c r="Q610">
        <v>0</v>
      </c>
      <c r="R610">
        <v>0.73</v>
      </c>
      <c r="S610">
        <v>214.75</v>
      </c>
      <c r="T610">
        <f t="shared" si="63"/>
        <v>2.6456898351074929</v>
      </c>
      <c r="U610">
        <f t="shared" si="64"/>
        <v>1.2437E-5</v>
      </c>
      <c r="V610">
        <f t="shared" si="65"/>
        <v>0.54735237000000003</v>
      </c>
      <c r="W610">
        <f t="shared" si="66"/>
        <v>2.6452370000000003E-2</v>
      </c>
      <c r="X610">
        <f t="shared" si="67"/>
        <v>6.0105362417632363E-4</v>
      </c>
      <c r="Y610">
        <f t="shared" si="68"/>
        <v>1.9936129306546922E-5</v>
      </c>
      <c r="Z610">
        <f t="shared" si="69"/>
        <v>19.936129306546921</v>
      </c>
    </row>
    <row r="611" spans="1:26" x14ac:dyDescent="0.35">
      <c r="A611" s="1">
        <v>43496</v>
      </c>
      <c r="B611" s="2">
        <v>0.80378472222222219</v>
      </c>
      <c r="C611">
        <v>822</v>
      </c>
      <c r="D611">
        <v>7279092</v>
      </c>
      <c r="E611">
        <v>5813351</v>
      </c>
      <c r="F611">
        <v>0.35899999999999999</v>
      </c>
      <c r="G611">
        <v>534</v>
      </c>
      <c r="H611">
        <v>29.43</v>
      </c>
      <c r="I611">
        <v>78861</v>
      </c>
      <c r="J611">
        <v>31.35</v>
      </c>
      <c r="K611">
        <v>76433</v>
      </c>
      <c r="L611">
        <v>30.61</v>
      </c>
      <c r="M611">
        <v>165</v>
      </c>
      <c r="N611">
        <v>0</v>
      </c>
      <c r="O611">
        <v>13.846237</v>
      </c>
      <c r="P611">
        <v>-89.623191000000006</v>
      </c>
      <c r="Q611">
        <v>0</v>
      </c>
      <c r="R611">
        <v>0.68</v>
      </c>
      <c r="S611">
        <v>215.77</v>
      </c>
      <c r="T611">
        <f t="shared" si="63"/>
        <v>2.656126069714047</v>
      </c>
      <c r="U611">
        <f t="shared" si="64"/>
        <v>1.2070333333333334E-5</v>
      </c>
      <c r="V611">
        <f t="shared" si="65"/>
        <v>0.53121536999999996</v>
      </c>
      <c r="W611">
        <f t="shared" si="66"/>
        <v>1.0315369999999935E-2</v>
      </c>
      <c r="X611">
        <f t="shared" si="67"/>
        <v>2.3438695750965541E-4</v>
      </c>
      <c r="Y611">
        <f t="shared" si="68"/>
        <v>7.7633622736500113E-6</v>
      </c>
      <c r="Z611">
        <f t="shared" si="69"/>
        <v>7.763362273650011</v>
      </c>
    </row>
    <row r="612" spans="1:26" x14ac:dyDescent="0.35">
      <c r="A612" s="1">
        <v>43496</v>
      </c>
      <c r="B612" s="2">
        <v>0.80379629629629623</v>
      </c>
      <c r="C612">
        <v>823</v>
      </c>
      <c r="D612">
        <v>7278853</v>
      </c>
      <c r="E612">
        <v>5813139</v>
      </c>
      <c r="F612">
        <v>0.35</v>
      </c>
      <c r="G612">
        <v>536</v>
      </c>
      <c r="H612">
        <v>29.44</v>
      </c>
      <c r="I612">
        <v>78859</v>
      </c>
      <c r="J612">
        <v>31.35</v>
      </c>
      <c r="K612">
        <v>76290</v>
      </c>
      <c r="L612">
        <v>30.65</v>
      </c>
      <c r="M612">
        <v>166</v>
      </c>
      <c r="N612">
        <v>0</v>
      </c>
      <c r="O612">
        <v>13.846239000000001</v>
      </c>
      <c r="P612">
        <v>-89.623191000000006</v>
      </c>
      <c r="Q612">
        <v>0</v>
      </c>
      <c r="R612">
        <v>0.67</v>
      </c>
      <c r="S612">
        <v>217.56</v>
      </c>
      <c r="T612">
        <f t="shared" si="63"/>
        <v>2.6467334585681486</v>
      </c>
      <c r="U612">
        <f t="shared" si="64"/>
        <v>1.2137000000000001E-5</v>
      </c>
      <c r="V612">
        <f t="shared" si="65"/>
        <v>0.53414937000000007</v>
      </c>
      <c r="W612">
        <f t="shared" si="66"/>
        <v>1.3249370000000038E-2</v>
      </c>
      <c r="X612">
        <f t="shared" si="67"/>
        <v>3.0105362417632442E-4</v>
      </c>
      <c r="Y612">
        <f t="shared" si="68"/>
        <v>9.990185721089228E-6</v>
      </c>
      <c r="Z612">
        <f t="shared" si="69"/>
        <v>9.9901857210892278</v>
      </c>
    </row>
    <row r="613" spans="1:26" x14ac:dyDescent="0.35">
      <c r="A613" s="1">
        <v>43496</v>
      </c>
      <c r="B613" s="2">
        <v>0.80379629629629623</v>
      </c>
      <c r="C613">
        <v>824</v>
      </c>
      <c r="D613">
        <v>7277962</v>
      </c>
      <c r="E613">
        <v>5812434</v>
      </c>
      <c r="F613">
        <v>0.35299999999999998</v>
      </c>
      <c r="G613">
        <v>538</v>
      </c>
      <c r="H613">
        <v>29.44</v>
      </c>
      <c r="I613">
        <v>78857</v>
      </c>
      <c r="J613">
        <v>31.35</v>
      </c>
      <c r="K613">
        <v>76223</v>
      </c>
      <c r="L613">
        <v>30.65</v>
      </c>
      <c r="M613">
        <v>167</v>
      </c>
      <c r="N613">
        <v>0</v>
      </c>
      <c r="O613">
        <v>13.846235</v>
      </c>
      <c r="P613">
        <v>-89.623191000000006</v>
      </c>
      <c r="Q613">
        <v>0</v>
      </c>
      <c r="R613">
        <v>0.84</v>
      </c>
      <c r="S613">
        <v>219.27</v>
      </c>
      <c r="T613">
        <f t="shared" si="63"/>
        <v>2.6498643289501151</v>
      </c>
      <c r="U613">
        <f t="shared" si="64"/>
        <v>1.2203666666666666E-5</v>
      </c>
      <c r="V613">
        <f t="shared" si="65"/>
        <v>0.53708336999999995</v>
      </c>
      <c r="W613">
        <f t="shared" si="66"/>
        <v>1.6183369999999919E-2</v>
      </c>
      <c r="X613">
        <f t="shared" si="67"/>
        <v>3.677202908429884E-4</v>
      </c>
      <c r="Y613">
        <f t="shared" si="68"/>
        <v>1.2213183273577404E-5</v>
      </c>
      <c r="Z613">
        <f t="shared" si="69"/>
        <v>12.213183273577403</v>
      </c>
    </row>
    <row r="614" spans="1:26" x14ac:dyDescent="0.35">
      <c r="A614" s="1">
        <v>43496</v>
      </c>
      <c r="B614" s="2">
        <v>0.80381944444444453</v>
      </c>
      <c r="C614">
        <v>825</v>
      </c>
      <c r="D614">
        <v>7277845</v>
      </c>
      <c r="E614">
        <v>5812340</v>
      </c>
      <c r="F614">
        <v>0.35199999999999998</v>
      </c>
      <c r="G614">
        <v>534</v>
      </c>
      <c r="H614">
        <v>29.45</v>
      </c>
      <c r="I614">
        <v>78858</v>
      </c>
      <c r="J614">
        <v>31.37</v>
      </c>
      <c r="K614">
        <v>76299</v>
      </c>
      <c r="L614">
        <v>30.69</v>
      </c>
      <c r="M614">
        <v>168</v>
      </c>
      <c r="N614">
        <v>0</v>
      </c>
      <c r="O614">
        <v>13.846235</v>
      </c>
      <c r="P614">
        <v>-89.623206999999994</v>
      </c>
      <c r="Q614">
        <v>0</v>
      </c>
      <c r="R614">
        <v>0.87</v>
      </c>
      <c r="S614">
        <v>221.73</v>
      </c>
      <c r="T614">
        <f t="shared" si="63"/>
        <v>2.6488207054894595</v>
      </c>
      <c r="U614">
        <f t="shared" si="64"/>
        <v>1.2070333333333334E-5</v>
      </c>
      <c r="V614">
        <f t="shared" si="65"/>
        <v>0.53121536999999996</v>
      </c>
      <c r="W614">
        <f t="shared" si="66"/>
        <v>1.0315369999999935E-2</v>
      </c>
      <c r="X614">
        <f t="shared" si="67"/>
        <v>2.3438695750965541E-4</v>
      </c>
      <c r="Y614">
        <f t="shared" si="68"/>
        <v>7.7775074709391468E-6</v>
      </c>
      <c r="Z614">
        <f t="shared" si="69"/>
        <v>7.7775074709391472</v>
      </c>
    </row>
    <row r="615" spans="1:26" x14ac:dyDescent="0.35">
      <c r="A615" s="1">
        <v>43496</v>
      </c>
      <c r="B615" s="2">
        <v>0.80383101851851846</v>
      </c>
      <c r="C615">
        <v>826</v>
      </c>
      <c r="D615">
        <v>7278278</v>
      </c>
      <c r="E615">
        <v>5812683</v>
      </c>
      <c r="F615">
        <v>0.35099999999999998</v>
      </c>
      <c r="G615">
        <v>537</v>
      </c>
      <c r="H615">
        <v>29.45</v>
      </c>
      <c r="I615">
        <v>78860</v>
      </c>
      <c r="J615">
        <v>31.36</v>
      </c>
      <c r="K615">
        <v>76263</v>
      </c>
      <c r="L615">
        <v>30.72</v>
      </c>
      <c r="M615">
        <v>169</v>
      </c>
      <c r="N615">
        <v>0</v>
      </c>
      <c r="O615">
        <v>13.846237</v>
      </c>
      <c r="P615">
        <v>-89.623206999999994</v>
      </c>
      <c r="Q615">
        <v>0</v>
      </c>
      <c r="R615">
        <v>0.87</v>
      </c>
      <c r="S615">
        <v>224.44</v>
      </c>
      <c r="T615">
        <f t="shared" si="63"/>
        <v>2.6477770820288038</v>
      </c>
      <c r="U615">
        <f t="shared" si="64"/>
        <v>1.2170333333333334E-5</v>
      </c>
      <c r="V615">
        <f t="shared" si="65"/>
        <v>0.53561637000000006</v>
      </c>
      <c r="W615">
        <f t="shared" si="66"/>
        <v>1.4716370000000034E-2</v>
      </c>
      <c r="X615">
        <f t="shared" si="67"/>
        <v>3.3438695750965771E-4</v>
      </c>
      <c r="Y615">
        <f t="shared" si="68"/>
        <v>1.1100614578413445E-5</v>
      </c>
      <c r="Z615">
        <f t="shared" si="69"/>
        <v>11.100614578413445</v>
      </c>
    </row>
    <row r="616" spans="1:26" x14ac:dyDescent="0.35">
      <c r="A616" s="1">
        <v>43496</v>
      </c>
      <c r="B616" s="2">
        <v>0.80384259259259261</v>
      </c>
      <c r="C616">
        <v>827</v>
      </c>
      <c r="D616">
        <v>7278188</v>
      </c>
      <c r="E616">
        <v>5812635</v>
      </c>
      <c r="F616">
        <v>0.36199999999999999</v>
      </c>
      <c r="G616">
        <v>544</v>
      </c>
      <c r="H616">
        <v>29.46</v>
      </c>
      <c r="I616">
        <v>78859</v>
      </c>
      <c r="J616">
        <v>31.37</v>
      </c>
      <c r="K616">
        <v>76437</v>
      </c>
      <c r="L616">
        <v>30.73</v>
      </c>
      <c r="M616">
        <v>170</v>
      </c>
      <c r="N616">
        <v>0</v>
      </c>
      <c r="O616">
        <v>13.846237</v>
      </c>
      <c r="P616">
        <v>-89.623206999999994</v>
      </c>
      <c r="Q616">
        <v>0</v>
      </c>
      <c r="R616">
        <v>0.86</v>
      </c>
      <c r="S616">
        <v>223.61</v>
      </c>
      <c r="T616">
        <f t="shared" si="63"/>
        <v>2.6592569400960135</v>
      </c>
      <c r="U616">
        <f t="shared" si="64"/>
        <v>1.2403666666666668E-5</v>
      </c>
      <c r="V616">
        <f t="shared" si="65"/>
        <v>0.54588537000000004</v>
      </c>
      <c r="W616">
        <f t="shared" si="66"/>
        <v>2.4985370000000007E-2</v>
      </c>
      <c r="X616">
        <f t="shared" si="67"/>
        <v>5.6772029084299039E-4</v>
      </c>
      <c r="Y616">
        <f t="shared" si="68"/>
        <v>1.8804276321570139E-5</v>
      </c>
      <c r="Z616">
        <f t="shared" si="69"/>
        <v>18.804276321570139</v>
      </c>
    </row>
    <row r="617" spans="1:26" x14ac:dyDescent="0.35">
      <c r="A617" s="1">
        <v>43496</v>
      </c>
      <c r="B617" s="2">
        <v>0.80384259259259261</v>
      </c>
      <c r="C617">
        <v>828</v>
      </c>
      <c r="D617">
        <v>7277998</v>
      </c>
      <c r="E617">
        <v>5812464</v>
      </c>
      <c r="F617">
        <v>0.35299999999999998</v>
      </c>
      <c r="G617">
        <v>539</v>
      </c>
      <c r="H617">
        <v>29.46</v>
      </c>
      <c r="I617">
        <v>78860</v>
      </c>
      <c r="J617">
        <v>31.38</v>
      </c>
      <c r="K617">
        <v>76282</v>
      </c>
      <c r="L617">
        <v>30.73</v>
      </c>
      <c r="M617">
        <v>171</v>
      </c>
      <c r="N617">
        <v>0</v>
      </c>
      <c r="O617">
        <v>13.846239000000001</v>
      </c>
      <c r="P617">
        <v>-89.623206999999994</v>
      </c>
      <c r="Q617">
        <v>0</v>
      </c>
      <c r="R617">
        <v>0.82</v>
      </c>
      <c r="S617">
        <v>215.21</v>
      </c>
      <c r="T617">
        <f t="shared" si="63"/>
        <v>2.6498643289501151</v>
      </c>
      <c r="U617">
        <f t="shared" si="64"/>
        <v>1.2237E-5</v>
      </c>
      <c r="V617">
        <f t="shared" si="65"/>
        <v>0.53855036999999994</v>
      </c>
      <c r="W617">
        <f t="shared" si="66"/>
        <v>1.7650369999999915E-2</v>
      </c>
      <c r="X617">
        <f t="shared" si="67"/>
        <v>4.0105362417632164E-4</v>
      </c>
      <c r="Y617">
        <f t="shared" si="68"/>
        <v>1.3311300168543459E-5</v>
      </c>
      <c r="Z617">
        <f t="shared" si="69"/>
        <v>13.311300168543459</v>
      </c>
    </row>
    <row r="618" spans="1:26" x14ac:dyDescent="0.35">
      <c r="A618" s="1">
        <v>43496</v>
      </c>
      <c r="B618" s="2">
        <v>0.8038657407407408</v>
      </c>
      <c r="C618">
        <v>829</v>
      </c>
      <c r="D618">
        <v>7278494</v>
      </c>
      <c r="E618">
        <v>5812855</v>
      </c>
      <c r="F618">
        <v>0.35099999999999998</v>
      </c>
      <c r="G618">
        <v>535</v>
      </c>
      <c r="H618">
        <v>29.47</v>
      </c>
      <c r="I618">
        <v>78852</v>
      </c>
      <c r="J618">
        <v>31.38</v>
      </c>
      <c r="K618">
        <v>76344</v>
      </c>
      <c r="L618">
        <v>30.7</v>
      </c>
      <c r="M618">
        <v>172</v>
      </c>
      <c r="N618">
        <v>0</v>
      </c>
      <c r="O618">
        <v>13.84624</v>
      </c>
      <c r="P618">
        <v>-89.623206999999994</v>
      </c>
      <c r="Q618">
        <v>0</v>
      </c>
      <c r="R618">
        <v>0.83</v>
      </c>
      <c r="S618">
        <v>216.87</v>
      </c>
      <c r="T618">
        <f t="shared" si="63"/>
        <v>2.6477770820288038</v>
      </c>
      <c r="U618">
        <f t="shared" si="64"/>
        <v>1.2103666666666667E-5</v>
      </c>
      <c r="V618">
        <f t="shared" si="65"/>
        <v>0.53268237000000007</v>
      </c>
      <c r="W618">
        <f t="shared" si="66"/>
        <v>1.1782370000000042E-2</v>
      </c>
      <c r="X618">
        <f t="shared" si="67"/>
        <v>2.6772029084299118E-4</v>
      </c>
      <c r="Y618">
        <f t="shared" si="68"/>
        <v>8.8786406719171044E-6</v>
      </c>
      <c r="Z618">
        <f t="shared" si="69"/>
        <v>8.878640671917104</v>
      </c>
    </row>
    <row r="619" spans="1:26" x14ac:dyDescent="0.35">
      <c r="A619" s="1">
        <v>43496</v>
      </c>
      <c r="B619" s="2">
        <v>0.80387731481481473</v>
      </c>
      <c r="C619">
        <v>830</v>
      </c>
      <c r="D619">
        <v>7278892</v>
      </c>
      <c r="E619">
        <v>5813192</v>
      </c>
      <c r="F619">
        <v>0.35899999999999999</v>
      </c>
      <c r="G619">
        <v>545</v>
      </c>
      <c r="H619">
        <v>29.48</v>
      </c>
      <c r="I619">
        <v>78857</v>
      </c>
      <c r="J619">
        <v>31.37</v>
      </c>
      <c r="K619">
        <v>76392</v>
      </c>
      <c r="L619">
        <v>30.69</v>
      </c>
      <c r="M619">
        <v>173</v>
      </c>
      <c r="N619">
        <v>0</v>
      </c>
      <c r="O619">
        <v>13.846239000000001</v>
      </c>
      <c r="P619">
        <v>-89.623206999999994</v>
      </c>
      <c r="Q619">
        <v>0</v>
      </c>
      <c r="R619">
        <v>0.83</v>
      </c>
      <c r="S619">
        <v>218.09</v>
      </c>
      <c r="T619">
        <f t="shared" si="63"/>
        <v>2.656126069714047</v>
      </c>
      <c r="U619">
        <f t="shared" si="64"/>
        <v>1.2437E-5</v>
      </c>
      <c r="V619">
        <f t="shared" si="65"/>
        <v>0.54735237000000003</v>
      </c>
      <c r="W619">
        <f t="shared" si="66"/>
        <v>2.6452370000000003E-2</v>
      </c>
      <c r="X619">
        <f t="shared" si="67"/>
        <v>6.0105362417632363E-4</v>
      </c>
      <c r="Y619">
        <f t="shared" si="68"/>
        <v>1.9920084719061196E-5</v>
      </c>
      <c r="Z619">
        <f t="shared" si="69"/>
        <v>19.920084719061197</v>
      </c>
    </row>
    <row r="620" spans="1:26" x14ac:dyDescent="0.35">
      <c r="A620" s="1">
        <v>43496</v>
      </c>
      <c r="B620" s="2">
        <v>0.80388888888888888</v>
      </c>
      <c r="C620">
        <v>831</v>
      </c>
      <c r="D620">
        <v>7279121</v>
      </c>
      <c r="E620">
        <v>5813377</v>
      </c>
      <c r="F620">
        <v>0.36</v>
      </c>
      <c r="G620">
        <v>559</v>
      </c>
      <c r="H620">
        <v>29.48</v>
      </c>
      <c r="I620">
        <v>78854</v>
      </c>
      <c r="J620">
        <v>31.39</v>
      </c>
      <c r="K620">
        <v>76270</v>
      </c>
      <c r="L620">
        <v>30.65</v>
      </c>
      <c r="M620">
        <v>174</v>
      </c>
      <c r="N620">
        <v>0</v>
      </c>
      <c r="O620">
        <v>13.84624</v>
      </c>
      <c r="P620">
        <v>-89.623206999999994</v>
      </c>
      <c r="Q620">
        <v>0</v>
      </c>
      <c r="R620">
        <v>0.82</v>
      </c>
      <c r="S620">
        <v>217.2</v>
      </c>
      <c r="T620">
        <f t="shared" si="63"/>
        <v>2.6571696931747026</v>
      </c>
      <c r="U620">
        <f t="shared" si="64"/>
        <v>1.2903666666666666E-5</v>
      </c>
      <c r="V620">
        <f t="shared" si="65"/>
        <v>0.56789036999999998</v>
      </c>
      <c r="W620">
        <f t="shared" si="66"/>
        <v>4.6990369999999948E-2</v>
      </c>
      <c r="X620">
        <f t="shared" si="67"/>
        <v>1.0677202908429891E-3</v>
      </c>
      <c r="Y620">
        <f t="shared" si="68"/>
        <v>3.5445255666996394E-5</v>
      </c>
      <c r="Z620">
        <f t="shared" si="69"/>
        <v>35.445255666996395</v>
      </c>
    </row>
    <row r="621" spans="1:26" x14ac:dyDescent="0.35">
      <c r="A621" s="1">
        <v>43496</v>
      </c>
      <c r="B621" s="2">
        <v>0.80388888888888888</v>
      </c>
      <c r="C621">
        <v>832</v>
      </c>
      <c r="D621">
        <v>7278870</v>
      </c>
      <c r="E621">
        <v>5813191</v>
      </c>
      <c r="F621">
        <v>0.36599999999999999</v>
      </c>
      <c r="G621">
        <v>553</v>
      </c>
      <c r="H621">
        <v>29.48</v>
      </c>
      <c r="I621">
        <v>78856</v>
      </c>
      <c r="J621">
        <v>31.4</v>
      </c>
      <c r="K621">
        <v>76249</v>
      </c>
      <c r="L621">
        <v>30.65</v>
      </c>
      <c r="M621">
        <v>175</v>
      </c>
      <c r="N621">
        <v>0</v>
      </c>
      <c r="O621">
        <v>13.846244</v>
      </c>
      <c r="P621">
        <v>-89.623191000000006</v>
      </c>
      <c r="Q621">
        <v>0</v>
      </c>
      <c r="R621">
        <v>0.81</v>
      </c>
      <c r="S621">
        <v>206.41</v>
      </c>
      <c r="T621">
        <f t="shared" si="63"/>
        <v>2.6634314339386349</v>
      </c>
      <c r="U621">
        <f t="shared" si="64"/>
        <v>1.2703666666666667E-5</v>
      </c>
      <c r="V621">
        <f t="shared" si="65"/>
        <v>0.55908837</v>
      </c>
      <c r="W621">
        <f t="shared" si="66"/>
        <v>3.8188369999999972E-2</v>
      </c>
      <c r="X621">
        <f t="shared" si="67"/>
        <v>8.6772029084298966E-4</v>
      </c>
      <c r="Y621">
        <f t="shared" si="68"/>
        <v>2.8814708127146543E-5</v>
      </c>
      <c r="Z621">
        <f t="shared" si="69"/>
        <v>28.814708127146542</v>
      </c>
    </row>
    <row r="622" spans="1:26" x14ac:dyDescent="0.35">
      <c r="A622" s="1">
        <v>43496</v>
      </c>
      <c r="B622" s="2">
        <v>0.80391203703703706</v>
      </c>
      <c r="C622">
        <v>833</v>
      </c>
      <c r="D622">
        <v>7279027</v>
      </c>
      <c r="E622">
        <v>5813343</v>
      </c>
      <c r="F622">
        <v>0.378</v>
      </c>
      <c r="G622">
        <v>545</v>
      </c>
      <c r="H622">
        <v>29.49</v>
      </c>
      <c r="I622">
        <v>78858</v>
      </c>
      <c r="J622">
        <v>31.4</v>
      </c>
      <c r="K622">
        <v>76272</v>
      </c>
      <c r="L622">
        <v>30.65</v>
      </c>
      <c r="M622">
        <v>176</v>
      </c>
      <c r="N622">
        <v>0</v>
      </c>
      <c r="O622">
        <v>13.846244</v>
      </c>
      <c r="P622">
        <v>-89.623176000000001</v>
      </c>
      <c r="Q622">
        <v>0</v>
      </c>
      <c r="R622">
        <v>0.79</v>
      </c>
      <c r="S622">
        <v>196.68</v>
      </c>
      <c r="T622">
        <f t="shared" si="63"/>
        <v>2.6759549154664999</v>
      </c>
      <c r="U622">
        <f t="shared" si="64"/>
        <v>1.2437E-5</v>
      </c>
      <c r="V622">
        <f t="shared" si="65"/>
        <v>0.54735237000000003</v>
      </c>
      <c r="W622">
        <f t="shared" si="66"/>
        <v>2.6452370000000003E-2</v>
      </c>
      <c r="X622">
        <f t="shared" si="67"/>
        <v>6.0105362417632363E-4</v>
      </c>
      <c r="Y622">
        <f t="shared" si="68"/>
        <v>1.9953390846620842E-5</v>
      </c>
      <c r="Z622">
        <f t="shared" si="69"/>
        <v>19.953390846620842</v>
      </c>
    </row>
    <row r="623" spans="1:26" x14ac:dyDescent="0.35">
      <c r="A623" s="1">
        <v>43496</v>
      </c>
      <c r="B623" s="2">
        <v>0.8039236111111111</v>
      </c>
      <c r="C623">
        <v>834</v>
      </c>
      <c r="D623">
        <v>7279102</v>
      </c>
      <c r="E623">
        <v>5813384</v>
      </c>
      <c r="F623">
        <v>0.37</v>
      </c>
      <c r="G623">
        <v>533</v>
      </c>
      <c r="H623">
        <v>29.5</v>
      </c>
      <c r="I623">
        <v>78861</v>
      </c>
      <c r="J623">
        <v>31.4</v>
      </c>
      <c r="K623">
        <v>76298</v>
      </c>
      <c r="L623">
        <v>30.66</v>
      </c>
      <c r="M623">
        <v>177</v>
      </c>
      <c r="N623">
        <v>0</v>
      </c>
      <c r="O623">
        <v>13.846244</v>
      </c>
      <c r="P623">
        <v>-89.623176000000001</v>
      </c>
      <c r="Q623">
        <v>0</v>
      </c>
      <c r="R623">
        <v>0.77</v>
      </c>
      <c r="S623">
        <v>197.96</v>
      </c>
      <c r="T623">
        <f t="shared" si="63"/>
        <v>2.6676059277812567</v>
      </c>
      <c r="U623">
        <f t="shared" si="64"/>
        <v>1.2037E-5</v>
      </c>
      <c r="V623">
        <f t="shared" si="65"/>
        <v>0.52974836999999997</v>
      </c>
      <c r="W623">
        <f t="shared" si="66"/>
        <v>8.8483699999999388E-3</v>
      </c>
      <c r="X623">
        <f t="shared" si="67"/>
        <v>2.0105362417632217E-4</v>
      </c>
      <c r="Y623">
        <f t="shared" si="68"/>
        <v>6.6721741939954061E-6</v>
      </c>
      <c r="Z623">
        <f t="shared" si="69"/>
        <v>6.6721741939954065</v>
      </c>
    </row>
    <row r="624" spans="1:26" x14ac:dyDescent="0.35">
      <c r="A624" s="1">
        <v>43496</v>
      </c>
      <c r="B624" s="2">
        <v>0.80393518518518514</v>
      </c>
      <c r="C624">
        <v>835</v>
      </c>
      <c r="D624">
        <v>7279087</v>
      </c>
      <c r="E624">
        <v>5813367</v>
      </c>
      <c r="F624">
        <v>0.36699999999999999</v>
      </c>
      <c r="G624">
        <v>538</v>
      </c>
      <c r="H624">
        <v>29.5</v>
      </c>
      <c r="I624">
        <v>78856</v>
      </c>
      <c r="J624">
        <v>31.4</v>
      </c>
      <c r="K624">
        <v>76228</v>
      </c>
      <c r="L624">
        <v>30.67</v>
      </c>
      <c r="M624">
        <v>178</v>
      </c>
      <c r="N624">
        <v>0</v>
      </c>
      <c r="O624">
        <v>13.846239000000001</v>
      </c>
      <c r="P624">
        <v>-89.623176000000001</v>
      </c>
      <c r="Q624">
        <v>0</v>
      </c>
      <c r="R624">
        <v>0.75</v>
      </c>
      <c r="S624">
        <v>195.03</v>
      </c>
      <c r="T624">
        <f t="shared" si="63"/>
        <v>2.6644750573992901</v>
      </c>
      <c r="U624">
        <f t="shared" si="64"/>
        <v>1.2203666666666666E-5</v>
      </c>
      <c r="V624">
        <f t="shared" si="65"/>
        <v>0.53708336999999995</v>
      </c>
      <c r="W624">
        <f t="shared" si="66"/>
        <v>1.6183369999999919E-2</v>
      </c>
      <c r="X624">
        <f t="shared" si="67"/>
        <v>3.677202908429884E-4</v>
      </c>
      <c r="Y624">
        <f t="shared" si="68"/>
        <v>1.2214387495235264E-5</v>
      </c>
      <c r="Z624">
        <f t="shared" si="69"/>
        <v>12.214387495235263</v>
      </c>
    </row>
    <row r="625" spans="1:26" x14ac:dyDescent="0.35">
      <c r="A625" s="1">
        <v>43496</v>
      </c>
      <c r="B625" s="2">
        <v>0.80393518518518514</v>
      </c>
      <c r="C625">
        <v>836</v>
      </c>
      <c r="D625">
        <v>7278861</v>
      </c>
      <c r="E625">
        <v>5813206</v>
      </c>
      <c r="F625">
        <v>0.376</v>
      </c>
      <c r="G625">
        <v>538</v>
      </c>
      <c r="H625">
        <v>29.51</v>
      </c>
      <c r="I625">
        <v>78855</v>
      </c>
      <c r="J625">
        <v>31.41</v>
      </c>
      <c r="K625">
        <v>76347</v>
      </c>
      <c r="L625">
        <v>30.67</v>
      </c>
      <c r="M625">
        <v>179</v>
      </c>
      <c r="N625">
        <v>0</v>
      </c>
      <c r="O625">
        <v>13.846237</v>
      </c>
      <c r="P625">
        <v>-89.623176000000001</v>
      </c>
      <c r="Q625">
        <v>0</v>
      </c>
      <c r="R625">
        <v>0.77</v>
      </c>
      <c r="S625">
        <v>201.54</v>
      </c>
      <c r="T625">
        <f t="shared" si="63"/>
        <v>2.673867668545189</v>
      </c>
      <c r="U625">
        <f t="shared" si="64"/>
        <v>1.2203666666666666E-5</v>
      </c>
      <c r="V625">
        <f t="shared" si="65"/>
        <v>0.53708336999999995</v>
      </c>
      <c r="W625">
        <f t="shared" si="66"/>
        <v>1.6183369999999919E-2</v>
      </c>
      <c r="X625">
        <f t="shared" si="67"/>
        <v>3.677202908429884E-4</v>
      </c>
      <c r="Y625">
        <f t="shared" si="68"/>
        <v>1.2195749698767136E-5</v>
      </c>
      <c r="Z625">
        <f t="shared" si="69"/>
        <v>12.195749698767136</v>
      </c>
    </row>
    <row r="626" spans="1:26" x14ac:dyDescent="0.35">
      <c r="A626" s="1">
        <v>43496</v>
      </c>
      <c r="B626" s="2">
        <v>0.80395833333333344</v>
      </c>
      <c r="C626">
        <v>837</v>
      </c>
      <c r="D626">
        <v>7279167</v>
      </c>
      <c r="E626">
        <v>5813451</v>
      </c>
      <c r="F626">
        <v>0.376</v>
      </c>
      <c r="G626">
        <v>530</v>
      </c>
      <c r="H626">
        <v>29.5</v>
      </c>
      <c r="I626">
        <v>78859</v>
      </c>
      <c r="J626">
        <v>31.42</v>
      </c>
      <c r="K626">
        <v>76330</v>
      </c>
      <c r="L626">
        <v>30.64</v>
      </c>
      <c r="M626">
        <v>180</v>
      </c>
      <c r="N626">
        <v>0</v>
      </c>
      <c r="O626">
        <v>13.846239000000001</v>
      </c>
      <c r="P626">
        <v>-89.623176000000001</v>
      </c>
      <c r="Q626">
        <v>0</v>
      </c>
      <c r="R626">
        <v>0.78</v>
      </c>
      <c r="S626">
        <v>208.45</v>
      </c>
      <c r="T626">
        <f t="shared" si="63"/>
        <v>2.673867668545189</v>
      </c>
      <c r="U626">
        <f t="shared" si="64"/>
        <v>1.1937000000000001E-5</v>
      </c>
      <c r="V626">
        <f t="shared" si="65"/>
        <v>0.52534737000000009</v>
      </c>
      <c r="W626">
        <f t="shared" si="66"/>
        <v>4.4473700000000616E-3</v>
      </c>
      <c r="X626">
        <f t="shared" si="67"/>
        <v>1.0105362417632496E-4</v>
      </c>
      <c r="Y626">
        <f t="shared" si="68"/>
        <v>3.3523841196134767E-6</v>
      </c>
      <c r="Z626">
        <f t="shared" si="69"/>
        <v>3.3523841196134767</v>
      </c>
    </row>
    <row r="627" spans="1:26" x14ac:dyDescent="0.35">
      <c r="A627" s="1">
        <v>43496</v>
      </c>
      <c r="B627" s="2">
        <v>0.80396990740740737</v>
      </c>
      <c r="C627">
        <v>838</v>
      </c>
      <c r="D627">
        <v>7279261</v>
      </c>
      <c r="E627">
        <v>5813560</v>
      </c>
      <c r="F627">
        <v>0.39100000000000001</v>
      </c>
      <c r="G627">
        <v>540</v>
      </c>
      <c r="H627">
        <v>29.52</v>
      </c>
      <c r="I627">
        <v>78858</v>
      </c>
      <c r="J627">
        <v>31.41</v>
      </c>
      <c r="K627">
        <v>76164</v>
      </c>
      <c r="L627">
        <v>30.63</v>
      </c>
      <c r="M627">
        <v>181</v>
      </c>
      <c r="N627">
        <v>0</v>
      </c>
      <c r="O627">
        <v>13.846235</v>
      </c>
      <c r="P627">
        <v>-89.623176000000001</v>
      </c>
      <c r="Q627">
        <v>0</v>
      </c>
      <c r="R627">
        <v>0.79</v>
      </c>
      <c r="S627">
        <v>207.53</v>
      </c>
      <c r="T627">
        <f t="shared" si="63"/>
        <v>2.6895220204550196</v>
      </c>
      <c r="U627">
        <f t="shared" si="64"/>
        <v>1.2270333333333333E-5</v>
      </c>
      <c r="V627">
        <f t="shared" si="65"/>
        <v>0.54001737000000005</v>
      </c>
      <c r="W627">
        <f t="shared" si="66"/>
        <v>1.9117370000000022E-2</v>
      </c>
      <c r="X627">
        <f t="shared" si="67"/>
        <v>4.3438695750965743E-4</v>
      </c>
      <c r="Y627">
        <f t="shared" si="68"/>
        <v>1.4441420595711628E-5</v>
      </c>
      <c r="Z627">
        <f t="shared" si="69"/>
        <v>14.441420595711628</v>
      </c>
    </row>
    <row r="628" spans="1:26" x14ac:dyDescent="0.35">
      <c r="A628" s="1">
        <v>43496</v>
      </c>
      <c r="B628" s="2">
        <v>0.80398148148148152</v>
      </c>
      <c r="C628">
        <v>839</v>
      </c>
      <c r="D628">
        <v>7279884</v>
      </c>
      <c r="E628">
        <v>5814061</v>
      </c>
      <c r="F628">
        <v>0.39200000000000002</v>
      </c>
      <c r="G628">
        <v>538</v>
      </c>
      <c r="H628">
        <v>29.52</v>
      </c>
      <c r="I628">
        <v>78860</v>
      </c>
      <c r="J628">
        <v>31.43</v>
      </c>
      <c r="K628">
        <v>76378</v>
      </c>
      <c r="L628">
        <v>30.63</v>
      </c>
      <c r="M628">
        <v>182</v>
      </c>
      <c r="N628">
        <v>0</v>
      </c>
      <c r="O628">
        <v>13.846231</v>
      </c>
      <c r="P628">
        <v>-89.623176000000001</v>
      </c>
      <c r="Q628">
        <v>0</v>
      </c>
      <c r="R628">
        <v>0.81</v>
      </c>
      <c r="S628">
        <v>206.54</v>
      </c>
      <c r="T628">
        <f t="shared" si="63"/>
        <v>2.6905656439156753</v>
      </c>
      <c r="U628">
        <f t="shared" si="64"/>
        <v>1.2203666666666666E-5</v>
      </c>
      <c r="V628">
        <f t="shared" si="65"/>
        <v>0.53708336999999995</v>
      </c>
      <c r="W628">
        <f t="shared" si="66"/>
        <v>1.6183369999999919E-2</v>
      </c>
      <c r="X628">
        <f t="shared" si="67"/>
        <v>3.677202908429884E-4</v>
      </c>
      <c r="Y628">
        <f t="shared" si="68"/>
        <v>1.2191600287801931E-5</v>
      </c>
      <c r="Z628">
        <f t="shared" si="69"/>
        <v>12.191600287801931</v>
      </c>
    </row>
    <row r="629" spans="1:26" x14ac:dyDescent="0.35">
      <c r="A629" s="1">
        <v>43496</v>
      </c>
      <c r="B629" s="2">
        <v>0.80398148148148152</v>
      </c>
      <c r="C629">
        <v>840</v>
      </c>
      <c r="D629">
        <v>7280799</v>
      </c>
      <c r="E629">
        <v>5814783</v>
      </c>
      <c r="F629">
        <v>0.38900000000000001</v>
      </c>
      <c r="G629">
        <v>533</v>
      </c>
      <c r="H629">
        <v>29.52</v>
      </c>
      <c r="I629">
        <v>78857</v>
      </c>
      <c r="J629">
        <v>31.43</v>
      </c>
      <c r="K629">
        <v>76382</v>
      </c>
      <c r="L629">
        <v>30.59</v>
      </c>
      <c r="M629">
        <v>183</v>
      </c>
      <c r="N629">
        <v>0</v>
      </c>
      <c r="O629">
        <v>13.846226</v>
      </c>
      <c r="P629">
        <v>-89.623176000000001</v>
      </c>
      <c r="Q629">
        <v>0</v>
      </c>
      <c r="R629">
        <v>0.82</v>
      </c>
      <c r="S629">
        <v>191.77</v>
      </c>
      <c r="T629">
        <f t="shared" si="63"/>
        <v>2.6874347735337087</v>
      </c>
      <c r="U629">
        <f t="shared" si="64"/>
        <v>1.2037E-5</v>
      </c>
      <c r="V629">
        <f t="shared" si="65"/>
        <v>0.52974836999999997</v>
      </c>
      <c r="W629">
        <f t="shared" si="66"/>
        <v>8.8483699999999388E-3</v>
      </c>
      <c r="X629">
        <f t="shared" si="67"/>
        <v>2.0105362417632217E-4</v>
      </c>
      <c r="Y629">
        <f t="shared" si="68"/>
        <v>6.6654930932471466E-6</v>
      </c>
      <c r="Z629">
        <f t="shared" si="69"/>
        <v>6.6654930932471466</v>
      </c>
    </row>
    <row r="630" spans="1:26" x14ac:dyDescent="0.35">
      <c r="A630" s="1">
        <v>43496</v>
      </c>
      <c r="B630" s="2">
        <v>0.8040046296296296</v>
      </c>
      <c r="C630">
        <v>841</v>
      </c>
      <c r="D630">
        <v>7280119</v>
      </c>
      <c r="E630">
        <v>5814236</v>
      </c>
      <c r="F630">
        <v>0.38700000000000001</v>
      </c>
      <c r="G630">
        <v>536</v>
      </c>
      <c r="H630">
        <v>29.53</v>
      </c>
      <c r="I630">
        <v>78861</v>
      </c>
      <c r="J630">
        <v>31.43</v>
      </c>
      <c r="K630">
        <v>76425</v>
      </c>
      <c r="L630">
        <v>30.59</v>
      </c>
      <c r="M630">
        <v>184</v>
      </c>
      <c r="N630">
        <v>0</v>
      </c>
      <c r="O630">
        <v>13.846220000000001</v>
      </c>
      <c r="P630">
        <v>-89.623176000000001</v>
      </c>
      <c r="Q630">
        <v>0</v>
      </c>
      <c r="R630">
        <v>0.85</v>
      </c>
      <c r="S630">
        <v>188.02</v>
      </c>
      <c r="T630">
        <f t="shared" si="63"/>
        <v>2.6853475266123983</v>
      </c>
      <c r="U630">
        <f t="shared" si="64"/>
        <v>1.2137000000000001E-5</v>
      </c>
      <c r="V630">
        <f t="shared" si="65"/>
        <v>0.53414937000000007</v>
      </c>
      <c r="W630">
        <f t="shared" si="66"/>
        <v>1.3249370000000038E-2</v>
      </c>
      <c r="X630">
        <f t="shared" si="67"/>
        <v>3.0105362417632442E-4</v>
      </c>
      <c r="Y630">
        <f t="shared" si="68"/>
        <v>9.9751587235643993E-6</v>
      </c>
      <c r="Z630">
        <f t="shared" si="69"/>
        <v>9.9751587235643999</v>
      </c>
    </row>
    <row r="631" spans="1:26" x14ac:dyDescent="0.35">
      <c r="A631" s="1">
        <v>43496</v>
      </c>
      <c r="B631" s="2">
        <v>0.80401620370370364</v>
      </c>
      <c r="C631">
        <v>842</v>
      </c>
      <c r="D631">
        <v>7280247</v>
      </c>
      <c r="E631">
        <v>5814352</v>
      </c>
      <c r="F631">
        <v>0.39300000000000002</v>
      </c>
      <c r="G631">
        <v>539</v>
      </c>
      <c r="H631">
        <v>29.54</v>
      </c>
      <c r="I631">
        <v>78861</v>
      </c>
      <c r="J631">
        <v>31.44</v>
      </c>
      <c r="K631">
        <v>76466</v>
      </c>
      <c r="L631">
        <v>30.59</v>
      </c>
      <c r="M631">
        <v>185</v>
      </c>
      <c r="N631">
        <v>0</v>
      </c>
      <c r="O631">
        <v>13.846216999999999</v>
      </c>
      <c r="P631">
        <v>-89.623176000000001</v>
      </c>
      <c r="Q631">
        <v>0</v>
      </c>
      <c r="R631">
        <v>0.9</v>
      </c>
      <c r="S631">
        <v>188.78</v>
      </c>
      <c r="T631">
        <f t="shared" si="63"/>
        <v>2.691609267376331</v>
      </c>
      <c r="U631">
        <f t="shared" si="64"/>
        <v>1.2237E-5</v>
      </c>
      <c r="V631">
        <f t="shared" si="65"/>
        <v>0.53855036999999994</v>
      </c>
      <c r="W631">
        <f t="shared" si="66"/>
        <v>1.7650369999999915E-2</v>
      </c>
      <c r="X631">
        <f t="shared" si="67"/>
        <v>4.0105362417632164E-4</v>
      </c>
      <c r="Y631">
        <f t="shared" si="68"/>
        <v>1.3281885557590513E-5</v>
      </c>
      <c r="Z631">
        <f t="shared" si="69"/>
        <v>13.281885557590513</v>
      </c>
    </row>
    <row r="632" spans="1:26" x14ac:dyDescent="0.35">
      <c r="A632" s="1">
        <v>43496</v>
      </c>
      <c r="B632" s="2">
        <v>0.80402777777777779</v>
      </c>
      <c r="C632">
        <v>843</v>
      </c>
      <c r="D632">
        <v>7280018</v>
      </c>
      <c r="E632">
        <v>5814168</v>
      </c>
      <c r="F632">
        <v>0.39200000000000002</v>
      </c>
      <c r="G632">
        <v>532</v>
      </c>
      <c r="H632">
        <v>29.54</v>
      </c>
      <c r="I632">
        <v>78862</v>
      </c>
      <c r="J632">
        <v>31.44</v>
      </c>
      <c r="K632">
        <v>76440</v>
      </c>
      <c r="L632">
        <v>30.59</v>
      </c>
      <c r="M632">
        <v>186</v>
      </c>
      <c r="N632">
        <v>0</v>
      </c>
      <c r="O632">
        <v>13.846212</v>
      </c>
      <c r="P632">
        <v>-89.623176000000001</v>
      </c>
      <c r="Q632">
        <v>0</v>
      </c>
      <c r="R632">
        <v>0.93</v>
      </c>
      <c r="S632">
        <v>190.06</v>
      </c>
      <c r="T632">
        <f t="shared" si="63"/>
        <v>2.6905656439156753</v>
      </c>
      <c r="U632">
        <f t="shared" si="64"/>
        <v>1.2003666666666667E-5</v>
      </c>
      <c r="V632">
        <f t="shared" si="65"/>
        <v>0.52828136999999997</v>
      </c>
      <c r="W632">
        <f t="shared" si="66"/>
        <v>7.3813699999999427E-3</v>
      </c>
      <c r="X632">
        <f t="shared" si="67"/>
        <v>1.6772029084298893E-4</v>
      </c>
      <c r="Y632">
        <f t="shared" si="68"/>
        <v>5.5563627295488999E-6</v>
      </c>
      <c r="Z632">
        <f t="shared" si="69"/>
        <v>5.5563627295488995</v>
      </c>
    </row>
    <row r="633" spans="1:26" x14ac:dyDescent="0.35">
      <c r="A633" s="1">
        <v>43496</v>
      </c>
      <c r="B633" s="2">
        <v>0.80402777777777779</v>
      </c>
      <c r="C633">
        <v>844</v>
      </c>
      <c r="D633">
        <v>7280241</v>
      </c>
      <c r="E633">
        <v>5814364</v>
      </c>
      <c r="F633">
        <v>0.4</v>
      </c>
      <c r="G633">
        <v>529</v>
      </c>
      <c r="H633">
        <v>29.54</v>
      </c>
      <c r="I633">
        <v>78859</v>
      </c>
      <c r="J633">
        <v>31.44</v>
      </c>
      <c r="K633">
        <v>76332</v>
      </c>
      <c r="L633">
        <v>30.59</v>
      </c>
      <c r="M633">
        <v>187</v>
      </c>
      <c r="N633">
        <v>0</v>
      </c>
      <c r="O633">
        <v>13.846212</v>
      </c>
      <c r="P633">
        <v>-89.623191000000006</v>
      </c>
      <c r="Q633">
        <v>0</v>
      </c>
      <c r="R633">
        <v>0.97</v>
      </c>
      <c r="S633">
        <v>206.47</v>
      </c>
      <c r="T633">
        <f t="shared" si="63"/>
        <v>2.6989146316009185</v>
      </c>
      <c r="U633">
        <f t="shared" si="64"/>
        <v>1.1903666666666667E-5</v>
      </c>
      <c r="V633">
        <f t="shared" si="65"/>
        <v>0.52388036999999998</v>
      </c>
      <c r="W633">
        <f t="shared" si="66"/>
        <v>2.9803699999999544E-3</v>
      </c>
      <c r="X633">
        <f t="shared" si="67"/>
        <v>6.7720290842989201E-5</v>
      </c>
      <c r="Y633">
        <f t="shared" si="68"/>
        <v>2.2466624881664122E-6</v>
      </c>
      <c r="Z633">
        <f t="shared" si="69"/>
        <v>2.2466624881664123</v>
      </c>
    </row>
    <row r="634" spans="1:26" x14ac:dyDescent="0.35">
      <c r="A634" s="1">
        <v>43496</v>
      </c>
      <c r="B634" s="2">
        <v>0.80405092592592586</v>
      </c>
      <c r="C634">
        <v>845</v>
      </c>
      <c r="D634">
        <v>7280693</v>
      </c>
      <c r="E634">
        <v>5814739</v>
      </c>
      <c r="F634">
        <v>0.40600000000000003</v>
      </c>
      <c r="G634">
        <v>528</v>
      </c>
      <c r="H634">
        <v>29.55</v>
      </c>
      <c r="I634">
        <v>78854</v>
      </c>
      <c r="J634">
        <v>31.45</v>
      </c>
      <c r="K634">
        <v>76259</v>
      </c>
      <c r="L634">
        <v>30.54</v>
      </c>
      <c r="M634">
        <v>188</v>
      </c>
      <c r="N634">
        <v>0</v>
      </c>
      <c r="O634">
        <v>13.846212</v>
      </c>
      <c r="P634">
        <v>-89.623191000000006</v>
      </c>
      <c r="Q634">
        <v>0</v>
      </c>
      <c r="R634">
        <v>0.98</v>
      </c>
      <c r="S634">
        <v>210.12</v>
      </c>
      <c r="T634">
        <f t="shared" si="63"/>
        <v>2.7051763723648508</v>
      </c>
      <c r="U634">
        <f t="shared" si="64"/>
        <v>1.1870333333333334E-5</v>
      </c>
      <c r="V634">
        <f t="shared" si="65"/>
        <v>0.52241336999999999</v>
      </c>
      <c r="W634">
        <f t="shared" si="66"/>
        <v>1.5133699999999584E-3</v>
      </c>
      <c r="X634">
        <f t="shared" si="67"/>
        <v>3.4386957509655954E-5</v>
      </c>
      <c r="Y634">
        <f t="shared" si="68"/>
        <v>1.1419381053825274E-6</v>
      </c>
      <c r="Z634">
        <f t="shared" si="69"/>
        <v>1.1419381053825273</v>
      </c>
    </row>
    <row r="635" spans="1:26" x14ac:dyDescent="0.35">
      <c r="A635" s="1">
        <v>43496</v>
      </c>
      <c r="B635" s="2">
        <v>0.80406250000000001</v>
      </c>
      <c r="C635">
        <v>846</v>
      </c>
      <c r="D635">
        <v>7280625</v>
      </c>
      <c r="E635">
        <v>5814709</v>
      </c>
      <c r="F635">
        <v>0.41699999999999998</v>
      </c>
      <c r="G635">
        <v>533</v>
      </c>
      <c r="H635">
        <v>29.55</v>
      </c>
      <c r="I635">
        <v>78857</v>
      </c>
      <c r="J635">
        <v>31.45</v>
      </c>
      <c r="K635">
        <v>76415</v>
      </c>
      <c r="L635">
        <v>30.54</v>
      </c>
      <c r="M635">
        <v>189</v>
      </c>
      <c r="N635">
        <v>0</v>
      </c>
      <c r="O635">
        <v>13.846214</v>
      </c>
      <c r="P635">
        <v>-89.623191000000006</v>
      </c>
      <c r="Q635">
        <v>0</v>
      </c>
      <c r="R635">
        <v>0.83</v>
      </c>
      <c r="S635">
        <v>203.67</v>
      </c>
      <c r="T635">
        <f t="shared" si="63"/>
        <v>2.7166562304320601</v>
      </c>
      <c r="U635">
        <f t="shared" si="64"/>
        <v>1.2037E-5</v>
      </c>
      <c r="V635">
        <f t="shared" si="65"/>
        <v>0.52974836999999997</v>
      </c>
      <c r="W635">
        <f t="shared" si="66"/>
        <v>8.8483699999999388E-3</v>
      </c>
      <c r="X635">
        <f t="shared" si="67"/>
        <v>2.0105362417632217E-4</v>
      </c>
      <c r="Y635">
        <f t="shared" si="68"/>
        <v>6.663052079369647E-6</v>
      </c>
      <c r="Z635">
        <f t="shared" si="69"/>
        <v>6.6630520793696473</v>
      </c>
    </row>
    <row r="636" spans="1:26" x14ac:dyDescent="0.35">
      <c r="A636" s="1">
        <v>43496</v>
      </c>
      <c r="B636" s="2">
        <v>0.80407407407407405</v>
      </c>
      <c r="C636">
        <v>847</v>
      </c>
      <c r="D636">
        <v>7280474</v>
      </c>
      <c r="E636">
        <v>5814586</v>
      </c>
      <c r="F636">
        <v>0.41599999999999998</v>
      </c>
      <c r="G636">
        <v>547</v>
      </c>
      <c r="H636">
        <v>29.55</v>
      </c>
      <c r="I636">
        <v>78853</v>
      </c>
      <c r="J636">
        <v>31.46</v>
      </c>
      <c r="K636">
        <v>76453</v>
      </c>
      <c r="L636">
        <v>30.52</v>
      </c>
      <c r="M636">
        <v>190</v>
      </c>
      <c r="N636">
        <v>0</v>
      </c>
      <c r="O636">
        <v>13.846214</v>
      </c>
      <c r="P636">
        <v>-89.623191000000006</v>
      </c>
      <c r="Q636">
        <v>0</v>
      </c>
      <c r="R636">
        <v>0.84</v>
      </c>
      <c r="S636">
        <v>202.35</v>
      </c>
      <c r="T636">
        <f t="shared" si="63"/>
        <v>2.7156126069714048</v>
      </c>
      <c r="U636">
        <f t="shared" si="64"/>
        <v>1.2503666666666667E-5</v>
      </c>
      <c r="V636">
        <f t="shared" si="65"/>
        <v>0.55028637000000002</v>
      </c>
      <c r="W636">
        <f t="shared" si="66"/>
        <v>2.9386369999999995E-2</v>
      </c>
      <c r="X636">
        <f t="shared" si="67"/>
        <v>6.6772029084299011E-4</v>
      </c>
      <c r="Y636">
        <f t="shared" si="68"/>
        <v>2.2118426033990584E-5</v>
      </c>
      <c r="Z636">
        <f t="shared" si="69"/>
        <v>22.118426033990584</v>
      </c>
    </row>
    <row r="637" spans="1:26" x14ac:dyDescent="0.35">
      <c r="A637" s="1">
        <v>43496</v>
      </c>
      <c r="B637" s="2">
        <v>0.80407407407407405</v>
      </c>
      <c r="C637">
        <v>848</v>
      </c>
      <c r="D637">
        <v>7280397</v>
      </c>
      <c r="E637">
        <v>5814538</v>
      </c>
      <c r="F637">
        <v>0.42199999999999999</v>
      </c>
      <c r="G637">
        <v>535</v>
      </c>
      <c r="H637">
        <v>29.56</v>
      </c>
      <c r="I637">
        <v>78856</v>
      </c>
      <c r="J637">
        <v>31.46</v>
      </c>
      <c r="K637">
        <v>76437</v>
      </c>
      <c r="L637">
        <v>30.51</v>
      </c>
      <c r="M637">
        <v>191</v>
      </c>
      <c r="N637">
        <v>0</v>
      </c>
      <c r="O637">
        <v>13.846214</v>
      </c>
      <c r="P637">
        <v>-89.623191000000006</v>
      </c>
      <c r="Q637">
        <v>0</v>
      </c>
      <c r="R637">
        <v>0.88</v>
      </c>
      <c r="S637">
        <v>202.22</v>
      </c>
      <c r="T637">
        <f t="shared" si="63"/>
        <v>2.7218743477353371</v>
      </c>
      <c r="U637">
        <f t="shared" si="64"/>
        <v>1.2103666666666667E-5</v>
      </c>
      <c r="V637">
        <f t="shared" si="65"/>
        <v>0.53268237000000007</v>
      </c>
      <c r="W637">
        <f t="shared" si="66"/>
        <v>1.1782370000000042E-2</v>
      </c>
      <c r="X637">
        <f t="shared" si="67"/>
        <v>2.6772029084299118E-4</v>
      </c>
      <c r="Y637">
        <f t="shared" si="68"/>
        <v>8.8701677142834602E-6</v>
      </c>
      <c r="Z637">
        <f t="shared" si="69"/>
        <v>8.8701677142834594</v>
      </c>
    </row>
    <row r="638" spans="1:26" x14ac:dyDescent="0.35">
      <c r="A638" s="1">
        <v>43496</v>
      </c>
      <c r="B638" s="2">
        <v>0.80409722222222213</v>
      </c>
      <c r="C638">
        <v>849</v>
      </c>
      <c r="D638">
        <v>7279979</v>
      </c>
      <c r="E638">
        <v>5814228</v>
      </c>
      <c r="F638">
        <v>0.432</v>
      </c>
      <c r="G638">
        <v>533</v>
      </c>
      <c r="H638">
        <v>29.56</v>
      </c>
      <c r="I638">
        <v>78854</v>
      </c>
      <c r="J638">
        <v>31.46</v>
      </c>
      <c r="K638">
        <v>76350</v>
      </c>
      <c r="L638">
        <v>30.47</v>
      </c>
      <c r="M638">
        <v>192</v>
      </c>
      <c r="N638">
        <v>0</v>
      </c>
      <c r="O638">
        <v>13.846214</v>
      </c>
      <c r="P638">
        <v>-89.623191000000006</v>
      </c>
      <c r="Q638">
        <v>0</v>
      </c>
      <c r="R638">
        <v>0.89</v>
      </c>
      <c r="S638">
        <v>202.2</v>
      </c>
      <c r="T638">
        <f t="shared" si="63"/>
        <v>2.7323105823418912</v>
      </c>
      <c r="U638">
        <f t="shared" si="64"/>
        <v>1.2037E-5</v>
      </c>
      <c r="V638">
        <f t="shared" si="65"/>
        <v>0.52974836999999997</v>
      </c>
      <c r="W638">
        <f t="shared" si="66"/>
        <v>8.8483699999999388E-3</v>
      </c>
      <c r="X638">
        <f t="shared" si="67"/>
        <v>2.0105362417632217E-4</v>
      </c>
      <c r="Y638">
        <f t="shared" si="68"/>
        <v>6.6689435526305917E-6</v>
      </c>
      <c r="Z638">
        <f t="shared" si="69"/>
        <v>6.6689435526305916</v>
      </c>
    </row>
    <row r="639" spans="1:26" x14ac:dyDescent="0.35">
      <c r="A639" s="1">
        <v>43496</v>
      </c>
      <c r="B639" s="2">
        <v>0.80410879629629628</v>
      </c>
      <c r="C639">
        <v>850</v>
      </c>
      <c r="D639">
        <v>7278821</v>
      </c>
      <c r="E639">
        <v>5813314</v>
      </c>
      <c r="F639">
        <v>0.436</v>
      </c>
      <c r="G639">
        <v>537</v>
      </c>
      <c r="H639">
        <v>29.57</v>
      </c>
      <c r="I639">
        <v>78857</v>
      </c>
      <c r="J639">
        <v>31.47</v>
      </c>
      <c r="K639">
        <v>76371</v>
      </c>
      <c r="L639">
        <v>30.44</v>
      </c>
      <c r="M639">
        <v>193</v>
      </c>
      <c r="N639">
        <v>0</v>
      </c>
      <c r="O639">
        <v>13.846214</v>
      </c>
      <c r="P639">
        <v>-89.623176000000001</v>
      </c>
      <c r="Q639">
        <v>0</v>
      </c>
      <c r="R639">
        <v>0.92</v>
      </c>
      <c r="S639">
        <v>196.16</v>
      </c>
      <c r="T639">
        <f t="shared" si="63"/>
        <v>2.7364850761845125</v>
      </c>
      <c r="U639">
        <f t="shared" si="64"/>
        <v>1.2170333333333334E-5</v>
      </c>
      <c r="V639">
        <f t="shared" si="65"/>
        <v>0.53561637000000006</v>
      </c>
      <c r="W639">
        <f t="shared" si="66"/>
        <v>1.4716370000000034E-2</v>
      </c>
      <c r="X639">
        <f t="shared" si="67"/>
        <v>3.3438695750965771E-4</v>
      </c>
      <c r="Y639">
        <f t="shared" si="68"/>
        <v>1.1088920923408956E-5</v>
      </c>
      <c r="Z639">
        <f t="shared" si="69"/>
        <v>11.088920923408956</v>
      </c>
    </row>
    <row r="640" spans="1:26" x14ac:dyDescent="0.35">
      <c r="A640" s="1">
        <v>43496</v>
      </c>
      <c r="B640" s="2">
        <v>0.80412037037037043</v>
      </c>
      <c r="C640">
        <v>851</v>
      </c>
      <c r="D640">
        <v>7278207</v>
      </c>
      <c r="E640">
        <v>5812825</v>
      </c>
      <c r="F640">
        <v>0.437</v>
      </c>
      <c r="G640">
        <v>537</v>
      </c>
      <c r="H640">
        <v>29.57</v>
      </c>
      <c r="I640">
        <v>78853</v>
      </c>
      <c r="J640">
        <v>31.47</v>
      </c>
      <c r="K640">
        <v>76376</v>
      </c>
      <c r="L640">
        <v>30.42</v>
      </c>
      <c r="M640">
        <v>194</v>
      </c>
      <c r="N640">
        <v>0</v>
      </c>
      <c r="O640">
        <v>13.846214</v>
      </c>
      <c r="P640">
        <v>-89.623191000000006</v>
      </c>
      <c r="Q640">
        <v>0</v>
      </c>
      <c r="R640">
        <v>0.93</v>
      </c>
      <c r="S640">
        <v>198.14</v>
      </c>
      <c r="T640">
        <f t="shared" si="63"/>
        <v>2.7375286996451678</v>
      </c>
      <c r="U640">
        <f t="shared" si="64"/>
        <v>1.2170333333333334E-5</v>
      </c>
      <c r="V640">
        <f t="shared" si="65"/>
        <v>0.53561637000000006</v>
      </c>
      <c r="W640">
        <f t="shared" si="66"/>
        <v>1.4716370000000034E-2</v>
      </c>
      <c r="X640">
        <f t="shared" si="67"/>
        <v>3.3438695750965771E-4</v>
      </c>
      <c r="Y640">
        <f t="shared" si="68"/>
        <v>1.1088194980643991E-5</v>
      </c>
      <c r="Z640">
        <f t="shared" si="69"/>
        <v>11.088194980643991</v>
      </c>
    </row>
    <row r="641" spans="1:26" x14ac:dyDescent="0.35">
      <c r="A641" s="1">
        <v>43496</v>
      </c>
      <c r="B641" s="2">
        <v>0.80412037037037043</v>
      </c>
      <c r="C641">
        <v>852</v>
      </c>
      <c r="D641">
        <v>7278277</v>
      </c>
      <c r="E641">
        <v>5812897</v>
      </c>
      <c r="F641">
        <v>0.44400000000000001</v>
      </c>
      <c r="G641">
        <v>531</v>
      </c>
      <c r="H641">
        <v>29.58</v>
      </c>
      <c r="I641">
        <v>78856</v>
      </c>
      <c r="J641">
        <v>31.47</v>
      </c>
      <c r="K641">
        <v>76419</v>
      </c>
      <c r="L641">
        <v>30.42</v>
      </c>
      <c r="M641">
        <v>195</v>
      </c>
      <c r="N641">
        <v>0</v>
      </c>
      <c r="O641">
        <v>13.846214</v>
      </c>
      <c r="P641">
        <v>-89.623191000000006</v>
      </c>
      <c r="Q641">
        <v>0</v>
      </c>
      <c r="R641">
        <v>0.96</v>
      </c>
      <c r="S641">
        <v>200.64</v>
      </c>
      <c r="T641">
        <f t="shared" si="63"/>
        <v>2.7448340638697557</v>
      </c>
      <c r="U641">
        <f t="shared" si="64"/>
        <v>1.1970333333333333E-5</v>
      </c>
      <c r="V641">
        <f t="shared" si="65"/>
        <v>0.52681436999999998</v>
      </c>
      <c r="W641">
        <f t="shared" si="66"/>
        <v>5.9143699999999466E-3</v>
      </c>
      <c r="X641">
        <f t="shared" si="67"/>
        <v>1.3438695750965569E-4</v>
      </c>
      <c r="Y641">
        <f t="shared" si="68"/>
        <v>4.4537332841526348E-6</v>
      </c>
      <c r="Z641">
        <f t="shared" si="69"/>
        <v>4.4537332841526345</v>
      </c>
    </row>
    <row r="642" spans="1:26" x14ac:dyDescent="0.35">
      <c r="A642" s="1">
        <v>43496</v>
      </c>
      <c r="B642" s="2">
        <v>0.80414351851851851</v>
      </c>
      <c r="C642">
        <v>853</v>
      </c>
      <c r="D642">
        <v>7278706</v>
      </c>
      <c r="E642">
        <v>5813234</v>
      </c>
      <c r="F642">
        <v>0.442</v>
      </c>
      <c r="G642">
        <v>531</v>
      </c>
      <c r="H642">
        <v>29.59</v>
      </c>
      <c r="I642">
        <v>78859</v>
      </c>
      <c r="J642">
        <v>31.47</v>
      </c>
      <c r="K642">
        <v>76379</v>
      </c>
      <c r="L642">
        <v>30.4</v>
      </c>
      <c r="M642">
        <v>196</v>
      </c>
      <c r="N642">
        <v>0</v>
      </c>
      <c r="O642">
        <v>13.846212</v>
      </c>
      <c r="P642">
        <v>-89.623191000000006</v>
      </c>
      <c r="Q642">
        <v>0</v>
      </c>
      <c r="R642">
        <v>0.99</v>
      </c>
      <c r="S642">
        <v>204.59</v>
      </c>
      <c r="T642">
        <f t="shared" si="63"/>
        <v>2.7427468169484452</v>
      </c>
      <c r="U642">
        <f t="shared" si="64"/>
        <v>1.1970333333333333E-5</v>
      </c>
      <c r="V642">
        <f t="shared" si="65"/>
        <v>0.52681436999999998</v>
      </c>
      <c r="W642">
        <f t="shared" si="66"/>
        <v>5.9143699999999466E-3</v>
      </c>
      <c r="X642">
        <f t="shared" si="67"/>
        <v>1.3438695750965569E-4</v>
      </c>
      <c r="Y642">
        <f t="shared" si="68"/>
        <v>4.4560657227989396E-6</v>
      </c>
      <c r="Z642">
        <f t="shared" si="69"/>
        <v>4.4560657227989395</v>
      </c>
    </row>
    <row r="643" spans="1:26" x14ac:dyDescent="0.35">
      <c r="A643" s="1">
        <v>43496</v>
      </c>
      <c r="B643" s="2">
        <v>0.80415509259259255</v>
      </c>
      <c r="C643">
        <v>854</v>
      </c>
      <c r="D643">
        <v>7279074</v>
      </c>
      <c r="E643">
        <v>5813547</v>
      </c>
      <c r="F643">
        <v>0.45</v>
      </c>
      <c r="G643">
        <v>539</v>
      </c>
      <c r="H643">
        <v>29.58</v>
      </c>
      <c r="I643">
        <v>78851</v>
      </c>
      <c r="J643">
        <v>31.47</v>
      </c>
      <c r="K643">
        <v>76408</v>
      </c>
      <c r="L643">
        <v>30.38</v>
      </c>
      <c r="M643">
        <v>197</v>
      </c>
      <c r="N643">
        <v>0</v>
      </c>
      <c r="O643">
        <v>13.846212</v>
      </c>
      <c r="P643">
        <v>-89.623191000000006</v>
      </c>
      <c r="Q643">
        <v>0</v>
      </c>
      <c r="R643">
        <v>1.01</v>
      </c>
      <c r="S643">
        <v>198.27</v>
      </c>
      <c r="T643">
        <f t="shared" ref="T643:T706" si="70">(F643+2.1861)/0.9582</f>
        <v>2.7510958046336884</v>
      </c>
      <c r="U643">
        <f t="shared" ref="U643:U706" si="71">(G643-171.89)/30000000</f>
        <v>1.2237E-5</v>
      </c>
      <c r="V643">
        <f t="shared" ref="V643:V706" si="72">U643*44010</f>
        <v>0.53855036999999994</v>
      </c>
      <c r="W643">
        <f t="shared" ref="W643:W706" si="73">V643-0.5209</f>
        <v>1.7650369999999915E-2</v>
      </c>
      <c r="X643">
        <f t="shared" ref="X643:X706" si="74">W643/(44010*0.001)</f>
        <v>4.0105362417632164E-4</v>
      </c>
      <c r="Y643">
        <f t="shared" ref="Y643:Y706" si="75">(X643*8.314*(J643+273.15))/K643</f>
        <v>1.3293276775228488E-5</v>
      </c>
      <c r="Z643">
        <f t="shared" ref="Z643:Z706" si="76">Y643*1000000</f>
        <v>13.293276775228488</v>
      </c>
    </row>
    <row r="644" spans="1:26" x14ac:dyDescent="0.35">
      <c r="A644" s="1">
        <v>43496</v>
      </c>
      <c r="B644" s="2">
        <v>0.8041666666666667</v>
      </c>
      <c r="C644">
        <v>855</v>
      </c>
      <c r="D644">
        <v>7279434</v>
      </c>
      <c r="E644">
        <v>5813834</v>
      </c>
      <c r="F644">
        <v>0.45</v>
      </c>
      <c r="G644">
        <v>536</v>
      </c>
      <c r="H644">
        <v>29.59</v>
      </c>
      <c r="I644">
        <v>78848</v>
      </c>
      <c r="J644">
        <v>31.49</v>
      </c>
      <c r="K644">
        <v>76425</v>
      </c>
      <c r="L644">
        <v>30.38</v>
      </c>
      <c r="M644">
        <v>198</v>
      </c>
      <c r="N644">
        <v>0</v>
      </c>
      <c r="O644">
        <v>13.846212</v>
      </c>
      <c r="P644">
        <v>-89.623191000000006</v>
      </c>
      <c r="Q644">
        <v>0</v>
      </c>
      <c r="R644">
        <v>1.01</v>
      </c>
      <c r="S644">
        <v>196.17</v>
      </c>
      <c r="T644">
        <f t="shared" si="70"/>
        <v>2.7510958046336884</v>
      </c>
      <c r="U644">
        <f t="shared" si="71"/>
        <v>1.2137000000000001E-5</v>
      </c>
      <c r="V644">
        <f t="shared" si="72"/>
        <v>0.53414937000000007</v>
      </c>
      <c r="W644">
        <f t="shared" si="73"/>
        <v>1.3249370000000038E-2</v>
      </c>
      <c r="X644">
        <f t="shared" si="74"/>
        <v>3.0105362417632442E-4</v>
      </c>
      <c r="Y644">
        <f t="shared" si="75"/>
        <v>9.9771237558167274E-6</v>
      </c>
      <c r="Z644">
        <f t="shared" si="76"/>
        <v>9.9771237558167272</v>
      </c>
    </row>
    <row r="645" spans="1:26" x14ac:dyDescent="0.35">
      <c r="A645" s="1">
        <v>43496</v>
      </c>
      <c r="B645" s="2">
        <v>0.8041666666666667</v>
      </c>
      <c r="C645">
        <v>856</v>
      </c>
      <c r="D645">
        <v>7279641</v>
      </c>
      <c r="E645">
        <v>5813998</v>
      </c>
      <c r="F645">
        <v>0.44900000000000001</v>
      </c>
      <c r="G645">
        <v>534</v>
      </c>
      <c r="H645">
        <v>29.6</v>
      </c>
      <c r="I645">
        <v>78849</v>
      </c>
      <c r="J645">
        <v>31.49</v>
      </c>
      <c r="K645">
        <v>76314</v>
      </c>
      <c r="L645">
        <v>30.38</v>
      </c>
      <c r="M645">
        <v>199</v>
      </c>
      <c r="N645">
        <v>0</v>
      </c>
      <c r="O645">
        <v>13.846216999999999</v>
      </c>
      <c r="P645">
        <v>-89.623191000000006</v>
      </c>
      <c r="Q645">
        <v>0</v>
      </c>
      <c r="R645">
        <v>0.99</v>
      </c>
      <c r="S645">
        <v>198.8</v>
      </c>
      <c r="T645">
        <f t="shared" si="70"/>
        <v>2.7500521811730327</v>
      </c>
      <c r="U645">
        <f t="shared" si="71"/>
        <v>1.2070333333333334E-5</v>
      </c>
      <c r="V645">
        <f t="shared" si="72"/>
        <v>0.53121536999999996</v>
      </c>
      <c r="W645">
        <f t="shared" si="73"/>
        <v>1.0315369999999935E-2</v>
      </c>
      <c r="X645">
        <f t="shared" si="74"/>
        <v>2.3438695750965541E-4</v>
      </c>
      <c r="Y645">
        <f t="shared" si="75"/>
        <v>7.779042976451951E-6</v>
      </c>
      <c r="Z645">
        <f t="shared" si="76"/>
        <v>7.7790429764519509</v>
      </c>
    </row>
    <row r="646" spans="1:26" x14ac:dyDescent="0.35">
      <c r="A646" s="1">
        <v>43496</v>
      </c>
      <c r="B646" s="2">
        <v>0.80418981481481477</v>
      </c>
      <c r="C646">
        <v>857</v>
      </c>
      <c r="D646">
        <v>7279437</v>
      </c>
      <c r="E646">
        <v>5813844</v>
      </c>
      <c r="F646">
        <v>0.45300000000000001</v>
      </c>
      <c r="G646">
        <v>538</v>
      </c>
      <c r="H646">
        <v>29.6</v>
      </c>
      <c r="I646">
        <v>78849</v>
      </c>
      <c r="J646">
        <v>31.5</v>
      </c>
      <c r="K646">
        <v>76333</v>
      </c>
      <c r="L646">
        <v>30.38</v>
      </c>
      <c r="M646">
        <v>200</v>
      </c>
      <c r="N646">
        <v>0</v>
      </c>
      <c r="O646">
        <v>13.846216999999999</v>
      </c>
      <c r="P646">
        <v>-89.623191000000006</v>
      </c>
      <c r="Q646">
        <v>0</v>
      </c>
      <c r="R646">
        <v>0.95</v>
      </c>
      <c r="S646">
        <v>200.89</v>
      </c>
      <c r="T646">
        <f t="shared" si="70"/>
        <v>2.7542266750156541</v>
      </c>
      <c r="U646">
        <f t="shared" si="71"/>
        <v>1.2203666666666666E-5</v>
      </c>
      <c r="V646">
        <f t="shared" si="72"/>
        <v>0.53708336999999995</v>
      </c>
      <c r="W646">
        <f t="shared" si="73"/>
        <v>1.6183369999999919E-2</v>
      </c>
      <c r="X646">
        <f t="shared" si="74"/>
        <v>3.677202908429884E-4</v>
      </c>
      <c r="Y646">
        <f t="shared" si="75"/>
        <v>1.2201591089523543E-5</v>
      </c>
      <c r="Z646">
        <f t="shared" si="76"/>
        <v>12.201591089523543</v>
      </c>
    </row>
    <row r="647" spans="1:26" x14ac:dyDescent="0.35">
      <c r="A647" s="1">
        <v>43496</v>
      </c>
      <c r="B647" s="2">
        <v>0.80420138888888892</v>
      </c>
      <c r="C647">
        <v>858</v>
      </c>
      <c r="D647">
        <v>7279624</v>
      </c>
      <c r="E647">
        <v>5814019</v>
      </c>
      <c r="F647">
        <v>0.46400000000000002</v>
      </c>
      <c r="G647">
        <v>536</v>
      </c>
      <c r="H647">
        <v>29.61</v>
      </c>
      <c r="I647">
        <v>78850</v>
      </c>
      <c r="J647">
        <v>31.51</v>
      </c>
      <c r="K647">
        <v>76364</v>
      </c>
      <c r="L647">
        <v>30.38</v>
      </c>
      <c r="M647">
        <v>201</v>
      </c>
      <c r="N647">
        <v>0</v>
      </c>
      <c r="O647">
        <v>13.846219</v>
      </c>
      <c r="P647">
        <v>-89.623191000000006</v>
      </c>
      <c r="Q647">
        <v>0</v>
      </c>
      <c r="R647">
        <v>0.9</v>
      </c>
      <c r="S647">
        <v>204.18</v>
      </c>
      <c r="T647">
        <f t="shared" si="70"/>
        <v>2.7657065330828638</v>
      </c>
      <c r="U647">
        <f t="shared" si="71"/>
        <v>1.2137000000000001E-5</v>
      </c>
      <c r="V647">
        <f t="shared" si="72"/>
        <v>0.53414937000000007</v>
      </c>
      <c r="W647">
        <f t="shared" si="73"/>
        <v>1.3249370000000038E-2</v>
      </c>
      <c r="X647">
        <f t="shared" si="74"/>
        <v>3.0105362417632442E-4</v>
      </c>
      <c r="Y647">
        <f t="shared" si="75"/>
        <v>9.9857490733188592E-6</v>
      </c>
      <c r="Z647">
        <f t="shared" si="76"/>
        <v>9.9857490733188587</v>
      </c>
    </row>
    <row r="648" spans="1:26" x14ac:dyDescent="0.35">
      <c r="A648" s="1">
        <v>43496</v>
      </c>
      <c r="B648" s="2">
        <v>0.80421296296296296</v>
      </c>
      <c r="C648">
        <v>859</v>
      </c>
      <c r="D648">
        <v>7279650</v>
      </c>
      <c r="E648">
        <v>5814047</v>
      </c>
      <c r="F648">
        <v>0.46700000000000003</v>
      </c>
      <c r="G648">
        <v>605</v>
      </c>
      <c r="H648">
        <v>29.61</v>
      </c>
      <c r="I648">
        <v>78849</v>
      </c>
      <c r="J648">
        <v>31.51</v>
      </c>
      <c r="K648">
        <v>76385</v>
      </c>
      <c r="L648">
        <v>30.38</v>
      </c>
      <c r="M648">
        <v>202</v>
      </c>
      <c r="N648">
        <v>0</v>
      </c>
      <c r="O648">
        <v>13.846223999999999</v>
      </c>
      <c r="P648">
        <v>-89.623191000000006</v>
      </c>
      <c r="Q648">
        <v>0</v>
      </c>
      <c r="R648">
        <v>0.69</v>
      </c>
      <c r="S648">
        <v>204.89</v>
      </c>
      <c r="T648">
        <f t="shared" si="70"/>
        <v>2.76883740346483</v>
      </c>
      <c r="U648">
        <f t="shared" si="71"/>
        <v>1.4437000000000001E-5</v>
      </c>
      <c r="V648">
        <f t="shared" si="72"/>
        <v>0.63537237000000002</v>
      </c>
      <c r="W648">
        <f t="shared" si="73"/>
        <v>0.11447236999999999</v>
      </c>
      <c r="X648">
        <f t="shared" si="74"/>
        <v>2.6010536241763233E-3</v>
      </c>
      <c r="Y648">
        <f t="shared" si="75"/>
        <v>8.62515048011379E-5</v>
      </c>
      <c r="Z648">
        <f t="shared" si="76"/>
        <v>86.251504801137898</v>
      </c>
    </row>
    <row r="649" spans="1:26" x14ac:dyDescent="0.35">
      <c r="A649" s="1">
        <v>43496</v>
      </c>
      <c r="B649" s="2">
        <v>0.80421296296296296</v>
      </c>
      <c r="C649">
        <v>860</v>
      </c>
      <c r="D649">
        <v>7279269</v>
      </c>
      <c r="E649">
        <v>5813756</v>
      </c>
      <c r="F649">
        <v>0.47299999999999998</v>
      </c>
      <c r="G649">
        <v>554</v>
      </c>
      <c r="H649">
        <v>29.62</v>
      </c>
      <c r="I649">
        <v>78852</v>
      </c>
      <c r="J649">
        <v>31.51</v>
      </c>
      <c r="K649">
        <v>76307</v>
      </c>
      <c r="L649">
        <v>30.38</v>
      </c>
      <c r="M649">
        <v>203</v>
      </c>
      <c r="N649">
        <v>0</v>
      </c>
      <c r="O649">
        <v>13.846233</v>
      </c>
      <c r="P649">
        <v>-89.623176000000001</v>
      </c>
      <c r="Q649">
        <v>0</v>
      </c>
      <c r="R649">
        <v>0.64</v>
      </c>
      <c r="S649">
        <v>210.04</v>
      </c>
      <c r="T649">
        <f t="shared" si="70"/>
        <v>2.7750991442287622</v>
      </c>
      <c r="U649">
        <f t="shared" si="71"/>
        <v>1.2737E-5</v>
      </c>
      <c r="V649">
        <f t="shared" si="72"/>
        <v>0.56055537</v>
      </c>
      <c r="W649">
        <f t="shared" si="73"/>
        <v>3.9655369999999968E-2</v>
      </c>
      <c r="X649">
        <f t="shared" si="74"/>
        <v>9.010536241763229E-4</v>
      </c>
      <c r="Y649">
        <f t="shared" si="75"/>
        <v>2.9909676520305048E-5</v>
      </c>
      <c r="Z649">
        <f t="shared" si="76"/>
        <v>29.909676520305048</v>
      </c>
    </row>
    <row r="650" spans="1:26" x14ac:dyDescent="0.35">
      <c r="A650" s="1">
        <v>43496</v>
      </c>
      <c r="B650" s="2">
        <v>0.80423611111111104</v>
      </c>
      <c r="C650">
        <v>861</v>
      </c>
      <c r="D650">
        <v>7279368</v>
      </c>
      <c r="E650">
        <v>5813828</v>
      </c>
      <c r="F650">
        <v>0.47</v>
      </c>
      <c r="G650">
        <v>535</v>
      </c>
      <c r="H650">
        <v>29.63</v>
      </c>
      <c r="I650">
        <v>78854</v>
      </c>
      <c r="J650">
        <v>31.52</v>
      </c>
      <c r="K650">
        <v>76307</v>
      </c>
      <c r="L650">
        <v>30.41</v>
      </c>
      <c r="M650">
        <v>204</v>
      </c>
      <c r="N650">
        <v>0</v>
      </c>
      <c r="O650">
        <v>13.846237</v>
      </c>
      <c r="P650">
        <v>-89.623176000000001</v>
      </c>
      <c r="Q650">
        <v>0</v>
      </c>
      <c r="R650">
        <v>0.56999999999999995</v>
      </c>
      <c r="S650">
        <v>210.04</v>
      </c>
      <c r="T650">
        <f t="shared" si="70"/>
        <v>2.7719682738467961</v>
      </c>
      <c r="U650">
        <f t="shared" si="71"/>
        <v>1.2103666666666667E-5</v>
      </c>
      <c r="V650">
        <f t="shared" si="72"/>
        <v>0.53268237000000007</v>
      </c>
      <c r="W650">
        <f t="shared" si="73"/>
        <v>1.1782370000000042E-2</v>
      </c>
      <c r="X650">
        <f t="shared" si="74"/>
        <v>2.6772029084299118E-4</v>
      </c>
      <c r="Y650">
        <f t="shared" si="75"/>
        <v>8.8870294883374918E-6</v>
      </c>
      <c r="Z650">
        <f t="shared" si="76"/>
        <v>8.8870294883374914</v>
      </c>
    </row>
    <row r="651" spans="1:26" x14ac:dyDescent="0.35">
      <c r="A651" s="1">
        <v>43496</v>
      </c>
      <c r="B651" s="2">
        <v>0.80424768518518519</v>
      </c>
      <c r="C651">
        <v>862</v>
      </c>
      <c r="D651">
        <v>7278712</v>
      </c>
      <c r="E651">
        <v>5813284</v>
      </c>
      <c r="F651">
        <v>0.46100000000000002</v>
      </c>
      <c r="G651">
        <v>532</v>
      </c>
      <c r="H651">
        <v>29.63</v>
      </c>
      <c r="I651">
        <v>78853</v>
      </c>
      <c r="J651">
        <v>31.51</v>
      </c>
      <c r="K651">
        <v>76393</v>
      </c>
      <c r="L651">
        <v>30.42</v>
      </c>
      <c r="M651">
        <v>205</v>
      </c>
      <c r="N651">
        <v>0</v>
      </c>
      <c r="O651">
        <v>13.846239000000001</v>
      </c>
      <c r="P651">
        <v>-89.623176000000001</v>
      </c>
      <c r="Q651">
        <v>0</v>
      </c>
      <c r="R651">
        <v>0.55000000000000004</v>
      </c>
      <c r="S651">
        <v>210.04</v>
      </c>
      <c r="T651">
        <f t="shared" si="70"/>
        <v>2.7625756627008973</v>
      </c>
      <c r="U651">
        <f t="shared" si="71"/>
        <v>1.2003666666666667E-5</v>
      </c>
      <c r="V651">
        <f t="shared" si="72"/>
        <v>0.52828136999999997</v>
      </c>
      <c r="W651">
        <f t="shared" si="73"/>
        <v>7.3813699999999427E-3</v>
      </c>
      <c r="X651">
        <f t="shared" si="74"/>
        <v>1.6772029084298893E-4</v>
      </c>
      <c r="Y651">
        <f t="shared" si="75"/>
        <v>5.5610589569932154E-6</v>
      </c>
      <c r="Z651">
        <f t="shared" si="76"/>
        <v>5.5610589569932154</v>
      </c>
    </row>
    <row r="652" spans="1:26" x14ac:dyDescent="0.35">
      <c r="A652" s="1">
        <v>43496</v>
      </c>
      <c r="B652" s="2">
        <v>0.80425925925925934</v>
      </c>
      <c r="C652">
        <v>863</v>
      </c>
      <c r="D652">
        <v>7279546</v>
      </c>
      <c r="E652">
        <v>5813954</v>
      </c>
      <c r="F652">
        <v>0.46300000000000002</v>
      </c>
      <c r="G652">
        <v>551</v>
      </c>
      <c r="H652">
        <v>29.63</v>
      </c>
      <c r="I652">
        <v>78849</v>
      </c>
      <c r="J652">
        <v>31.52</v>
      </c>
      <c r="K652">
        <v>76485</v>
      </c>
      <c r="L652">
        <v>30.42</v>
      </c>
      <c r="M652">
        <v>206</v>
      </c>
      <c r="N652">
        <v>0</v>
      </c>
      <c r="O652">
        <v>13.84624</v>
      </c>
      <c r="P652">
        <v>-89.623176000000001</v>
      </c>
      <c r="Q652">
        <v>0</v>
      </c>
      <c r="R652">
        <v>0.55000000000000004</v>
      </c>
      <c r="S652">
        <v>210.04</v>
      </c>
      <c r="T652">
        <f t="shared" si="70"/>
        <v>2.7646629096222086</v>
      </c>
      <c r="U652">
        <f t="shared" si="71"/>
        <v>1.2637000000000001E-5</v>
      </c>
      <c r="V652">
        <f t="shared" si="72"/>
        <v>0.55615437000000001</v>
      </c>
      <c r="W652">
        <f t="shared" si="73"/>
        <v>3.5254369999999979E-2</v>
      </c>
      <c r="X652">
        <f t="shared" si="74"/>
        <v>8.0105362417632318E-4</v>
      </c>
      <c r="Y652">
        <f t="shared" si="75"/>
        <v>2.652925360310168E-5</v>
      </c>
      <c r="Z652">
        <f t="shared" si="76"/>
        <v>26.529253603101679</v>
      </c>
    </row>
    <row r="653" spans="1:26" x14ac:dyDescent="0.35">
      <c r="A653" s="1">
        <v>43496</v>
      </c>
      <c r="B653" s="2">
        <v>0.80425925925925934</v>
      </c>
      <c r="C653">
        <v>864</v>
      </c>
      <c r="D653">
        <v>7280279</v>
      </c>
      <c r="E653">
        <v>5814531</v>
      </c>
      <c r="F653">
        <v>0.45900000000000002</v>
      </c>
      <c r="G653">
        <v>548</v>
      </c>
      <c r="H653">
        <v>29.64</v>
      </c>
      <c r="I653">
        <v>78850</v>
      </c>
      <c r="J653">
        <v>31.52</v>
      </c>
      <c r="K653">
        <v>76531</v>
      </c>
      <c r="L653">
        <v>30.45</v>
      </c>
      <c r="M653">
        <v>207</v>
      </c>
      <c r="N653">
        <v>0</v>
      </c>
      <c r="O653">
        <v>13.846244</v>
      </c>
      <c r="P653">
        <v>-89.623176000000001</v>
      </c>
      <c r="Q653">
        <v>0</v>
      </c>
      <c r="R653">
        <v>0.54</v>
      </c>
      <c r="S653">
        <v>210.04</v>
      </c>
      <c r="T653">
        <f t="shared" si="70"/>
        <v>2.7604884157795868</v>
      </c>
      <c r="U653">
        <f t="shared" si="71"/>
        <v>1.2537E-5</v>
      </c>
      <c r="V653">
        <f t="shared" si="72"/>
        <v>0.55175337000000002</v>
      </c>
      <c r="W653">
        <f t="shared" si="73"/>
        <v>3.0853369999999991E-2</v>
      </c>
      <c r="X653">
        <f t="shared" si="74"/>
        <v>7.0105362417632335E-4</v>
      </c>
      <c r="Y653">
        <f t="shared" si="75"/>
        <v>2.3203503467003339E-5</v>
      </c>
      <c r="Z653">
        <f t="shared" si="76"/>
        <v>23.20350346700334</v>
      </c>
    </row>
    <row r="654" spans="1:26" x14ac:dyDescent="0.35">
      <c r="A654" s="1">
        <v>43496</v>
      </c>
      <c r="B654" s="2">
        <v>0.80428240740740742</v>
      </c>
      <c r="C654">
        <v>865</v>
      </c>
      <c r="D654">
        <v>7279945</v>
      </c>
      <c r="E654">
        <v>5814289</v>
      </c>
      <c r="F654">
        <v>0.47</v>
      </c>
      <c r="G654">
        <v>532</v>
      </c>
      <c r="H654">
        <v>29.65</v>
      </c>
      <c r="I654">
        <v>78854</v>
      </c>
      <c r="J654">
        <v>31.53</v>
      </c>
      <c r="K654">
        <v>76257</v>
      </c>
      <c r="L654">
        <v>30.42</v>
      </c>
      <c r="M654">
        <v>208</v>
      </c>
      <c r="N654">
        <v>0</v>
      </c>
      <c r="O654">
        <v>13.846242</v>
      </c>
      <c r="P654">
        <v>-89.623176000000001</v>
      </c>
      <c r="Q654">
        <v>0</v>
      </c>
      <c r="R654">
        <v>0.51</v>
      </c>
      <c r="S654">
        <v>210.04</v>
      </c>
      <c r="T654">
        <f t="shared" si="70"/>
        <v>2.7719682738467961</v>
      </c>
      <c r="U654">
        <f t="shared" si="71"/>
        <v>1.2003666666666667E-5</v>
      </c>
      <c r="V654">
        <f t="shared" si="72"/>
        <v>0.52828136999999997</v>
      </c>
      <c r="W654">
        <f t="shared" si="73"/>
        <v>7.3813699999999427E-3</v>
      </c>
      <c r="X654">
        <f t="shared" si="74"/>
        <v>1.6772029084298893E-4</v>
      </c>
      <c r="Y654">
        <f t="shared" si="75"/>
        <v>5.571342505364019E-6</v>
      </c>
      <c r="Z654">
        <f t="shared" si="76"/>
        <v>5.5713425053640186</v>
      </c>
    </row>
    <row r="655" spans="1:26" x14ac:dyDescent="0.35">
      <c r="A655" s="1">
        <v>43496</v>
      </c>
      <c r="B655" s="2">
        <v>0.80429398148148146</v>
      </c>
      <c r="C655">
        <v>866</v>
      </c>
      <c r="D655">
        <v>7280773</v>
      </c>
      <c r="E655">
        <v>5814937</v>
      </c>
      <c r="F655">
        <v>0.46400000000000002</v>
      </c>
      <c r="G655">
        <v>534</v>
      </c>
      <c r="H655">
        <v>29.65</v>
      </c>
      <c r="I655">
        <v>78855</v>
      </c>
      <c r="J655">
        <v>31.54</v>
      </c>
      <c r="K655">
        <v>76310</v>
      </c>
      <c r="L655">
        <v>30.42</v>
      </c>
      <c r="M655">
        <v>209</v>
      </c>
      <c r="N655">
        <v>0</v>
      </c>
      <c r="O655">
        <v>13.84624</v>
      </c>
      <c r="P655">
        <v>-89.623176000000001</v>
      </c>
      <c r="Q655">
        <v>0</v>
      </c>
      <c r="R655">
        <v>0.44</v>
      </c>
      <c r="S655">
        <v>210.04</v>
      </c>
      <c r="T655">
        <f t="shared" si="70"/>
        <v>2.7657065330828638</v>
      </c>
      <c r="U655">
        <f t="shared" si="71"/>
        <v>1.2070333333333334E-5</v>
      </c>
      <c r="V655">
        <f t="shared" si="72"/>
        <v>0.53121536999999996</v>
      </c>
      <c r="W655">
        <f t="shared" si="73"/>
        <v>1.0315369999999935E-2</v>
      </c>
      <c r="X655">
        <f t="shared" si="74"/>
        <v>2.3438695750965541E-4</v>
      </c>
      <c r="Y655">
        <f t="shared" si="75"/>
        <v>7.7807275634017952E-6</v>
      </c>
      <c r="Z655">
        <f t="shared" si="76"/>
        <v>7.7807275634017952</v>
      </c>
    </row>
    <row r="656" spans="1:26" x14ac:dyDescent="0.35">
      <c r="A656" s="1">
        <v>43496</v>
      </c>
      <c r="B656" s="2">
        <v>0.80430555555555561</v>
      </c>
      <c r="C656">
        <v>867</v>
      </c>
      <c r="D656">
        <v>7280830</v>
      </c>
      <c r="E656">
        <v>5815010</v>
      </c>
      <c r="F656">
        <v>0.47599999999999998</v>
      </c>
      <c r="G656">
        <v>529</v>
      </c>
      <c r="H656">
        <v>29.65</v>
      </c>
      <c r="I656">
        <v>78855</v>
      </c>
      <c r="J656">
        <v>31.53</v>
      </c>
      <c r="K656">
        <v>76379</v>
      </c>
      <c r="L656">
        <v>30.4</v>
      </c>
      <c r="M656">
        <v>210</v>
      </c>
      <c r="N656">
        <v>0</v>
      </c>
      <c r="O656">
        <v>13.846239000000001</v>
      </c>
      <c r="P656">
        <v>-89.623176000000001</v>
      </c>
      <c r="Q656">
        <v>0</v>
      </c>
      <c r="R656">
        <v>0.33</v>
      </c>
      <c r="S656">
        <v>210.04</v>
      </c>
      <c r="T656">
        <f t="shared" si="70"/>
        <v>2.7782300146107284</v>
      </c>
      <c r="U656">
        <f t="shared" si="71"/>
        <v>1.1903666666666667E-5</v>
      </c>
      <c r="V656">
        <f t="shared" si="72"/>
        <v>0.52388036999999998</v>
      </c>
      <c r="W656">
        <f t="shared" si="73"/>
        <v>2.9803699999999544E-3</v>
      </c>
      <c r="X656">
        <f t="shared" si="74"/>
        <v>6.7720290842989201E-5</v>
      </c>
      <c r="Y656">
        <f t="shared" si="75"/>
        <v>2.2459434325082121E-6</v>
      </c>
      <c r="Z656">
        <f t="shared" si="76"/>
        <v>2.2459434325082119</v>
      </c>
    </row>
    <row r="657" spans="1:26" x14ac:dyDescent="0.35">
      <c r="A657" s="1">
        <v>43496</v>
      </c>
      <c r="B657" s="2">
        <v>0.80430555555555561</v>
      </c>
      <c r="C657">
        <v>868</v>
      </c>
      <c r="D657">
        <v>7281193</v>
      </c>
      <c r="E657">
        <v>5815278</v>
      </c>
      <c r="F657">
        <v>0.46700000000000003</v>
      </c>
      <c r="G657">
        <v>534</v>
      </c>
      <c r="H657">
        <v>29.66</v>
      </c>
      <c r="I657">
        <v>78851</v>
      </c>
      <c r="J657">
        <v>31.55</v>
      </c>
      <c r="K657">
        <v>76289</v>
      </c>
      <c r="L657">
        <v>30.38</v>
      </c>
      <c r="M657">
        <v>211</v>
      </c>
      <c r="N657">
        <v>0</v>
      </c>
      <c r="O657">
        <v>13.846237</v>
      </c>
      <c r="P657">
        <v>-89.623176000000001</v>
      </c>
      <c r="Q657">
        <v>0</v>
      </c>
      <c r="R657">
        <v>0.26</v>
      </c>
      <c r="S657">
        <v>210.04</v>
      </c>
      <c r="T657">
        <f t="shared" si="70"/>
        <v>2.76883740346483</v>
      </c>
      <c r="U657">
        <f t="shared" si="71"/>
        <v>1.2070333333333334E-5</v>
      </c>
      <c r="V657">
        <f t="shared" si="72"/>
        <v>0.53121536999999996</v>
      </c>
      <c r="W657">
        <f t="shared" si="73"/>
        <v>1.0315369999999935E-2</v>
      </c>
      <c r="X657">
        <f t="shared" si="74"/>
        <v>2.3438695750965541E-4</v>
      </c>
      <c r="Y657">
        <f t="shared" si="75"/>
        <v>7.783124792497455E-6</v>
      </c>
      <c r="Z657">
        <f t="shared" si="76"/>
        <v>7.7831247924974551</v>
      </c>
    </row>
    <row r="658" spans="1:26" x14ac:dyDescent="0.35">
      <c r="A658" s="1">
        <v>43496</v>
      </c>
      <c r="B658" s="2">
        <v>0.80432870370370368</v>
      </c>
      <c r="C658">
        <v>869</v>
      </c>
      <c r="D658">
        <v>7281879</v>
      </c>
      <c r="E658">
        <v>5815845</v>
      </c>
      <c r="F658">
        <v>0.47499999999999998</v>
      </c>
      <c r="G658">
        <v>543</v>
      </c>
      <c r="H658">
        <v>29.66</v>
      </c>
      <c r="I658">
        <v>78856</v>
      </c>
      <c r="J658">
        <v>31.55</v>
      </c>
      <c r="K658">
        <v>76434</v>
      </c>
      <c r="L658">
        <v>30.38</v>
      </c>
      <c r="M658">
        <v>212</v>
      </c>
      <c r="N658">
        <v>0</v>
      </c>
      <c r="O658">
        <v>13.846235</v>
      </c>
      <c r="P658">
        <v>-89.623176000000001</v>
      </c>
      <c r="Q658">
        <v>0</v>
      </c>
      <c r="R658">
        <v>0.35</v>
      </c>
      <c r="S658">
        <v>210.04</v>
      </c>
      <c r="T658">
        <f t="shared" si="70"/>
        <v>2.7771863911500732</v>
      </c>
      <c r="U658">
        <f t="shared" si="71"/>
        <v>1.2370333333333334E-5</v>
      </c>
      <c r="V658">
        <f t="shared" si="72"/>
        <v>0.54441837000000004</v>
      </c>
      <c r="W658">
        <f t="shared" si="73"/>
        <v>2.3518370000000011E-2</v>
      </c>
      <c r="X658">
        <f t="shared" si="74"/>
        <v>5.3438695750965715E-4</v>
      </c>
      <c r="Y658">
        <f t="shared" si="75"/>
        <v>1.7711352896549216E-5</v>
      </c>
      <c r="Z658">
        <f t="shared" si="76"/>
        <v>17.711352896549215</v>
      </c>
    </row>
    <row r="659" spans="1:26" x14ac:dyDescent="0.35">
      <c r="A659" s="1">
        <v>43496</v>
      </c>
      <c r="B659" s="2">
        <v>0.80434027777777783</v>
      </c>
      <c r="C659">
        <v>870</v>
      </c>
      <c r="D659">
        <v>7281398</v>
      </c>
      <c r="E659">
        <v>5815483</v>
      </c>
      <c r="F659">
        <v>0.48499999999999999</v>
      </c>
      <c r="G659">
        <v>564</v>
      </c>
      <c r="H659">
        <v>29.66</v>
      </c>
      <c r="I659">
        <v>78852</v>
      </c>
      <c r="J659">
        <v>31.55</v>
      </c>
      <c r="K659">
        <v>76322</v>
      </c>
      <c r="L659">
        <v>30.38</v>
      </c>
      <c r="M659">
        <v>213</v>
      </c>
      <c r="N659">
        <v>0</v>
      </c>
      <c r="O659">
        <v>13.846235</v>
      </c>
      <c r="P659">
        <v>-89.623176000000001</v>
      </c>
      <c r="Q659">
        <v>0</v>
      </c>
      <c r="R659">
        <v>0.35</v>
      </c>
      <c r="S659">
        <v>210.04</v>
      </c>
      <c r="T659">
        <f t="shared" si="70"/>
        <v>2.7876226257566268</v>
      </c>
      <c r="U659">
        <f t="shared" si="71"/>
        <v>1.3070333333333334E-5</v>
      </c>
      <c r="V659">
        <f t="shared" si="72"/>
        <v>0.57522537000000007</v>
      </c>
      <c r="W659">
        <f t="shared" si="73"/>
        <v>5.4325370000000039E-2</v>
      </c>
      <c r="X659">
        <f t="shared" si="74"/>
        <v>1.2343869575096578E-3</v>
      </c>
      <c r="Y659">
        <f t="shared" si="75"/>
        <v>4.0971706811860855E-5</v>
      </c>
      <c r="Z659">
        <f t="shared" si="76"/>
        <v>40.971706811860855</v>
      </c>
    </row>
    <row r="660" spans="1:26" x14ac:dyDescent="0.35">
      <c r="A660" s="1">
        <v>43496</v>
      </c>
      <c r="B660" s="2">
        <v>0.80435185185185187</v>
      </c>
      <c r="C660">
        <v>871</v>
      </c>
      <c r="D660">
        <v>7280566</v>
      </c>
      <c r="E660">
        <v>5814798</v>
      </c>
      <c r="F660">
        <v>0.47599999999999998</v>
      </c>
      <c r="G660">
        <v>541</v>
      </c>
      <c r="H660">
        <v>29.67</v>
      </c>
      <c r="I660">
        <v>78851</v>
      </c>
      <c r="J660">
        <v>31.56</v>
      </c>
      <c r="K660">
        <v>76361</v>
      </c>
      <c r="L660">
        <v>30.38</v>
      </c>
      <c r="M660">
        <v>214</v>
      </c>
      <c r="N660">
        <v>0</v>
      </c>
      <c r="O660">
        <v>13.846235</v>
      </c>
      <c r="P660">
        <v>-89.623176000000001</v>
      </c>
      <c r="Q660">
        <v>0</v>
      </c>
      <c r="R660">
        <v>0.28000000000000003</v>
      </c>
      <c r="S660">
        <v>210.04</v>
      </c>
      <c r="T660">
        <f t="shared" si="70"/>
        <v>2.7782300146107284</v>
      </c>
      <c r="U660">
        <f t="shared" si="71"/>
        <v>1.2303666666666667E-5</v>
      </c>
      <c r="V660">
        <f t="shared" si="72"/>
        <v>0.54148437000000005</v>
      </c>
      <c r="W660">
        <f t="shared" si="73"/>
        <v>2.0584370000000018E-2</v>
      </c>
      <c r="X660">
        <f t="shared" si="74"/>
        <v>4.6772029084299067E-4</v>
      </c>
      <c r="Y660">
        <f t="shared" si="75"/>
        <v>1.5517127594275749E-5</v>
      </c>
      <c r="Z660">
        <f t="shared" si="76"/>
        <v>15.517127594275749</v>
      </c>
    </row>
    <row r="661" spans="1:26" x14ac:dyDescent="0.35">
      <c r="A661" s="1">
        <v>43496</v>
      </c>
      <c r="B661" s="2">
        <v>0.80435185185185187</v>
      </c>
      <c r="C661">
        <v>872</v>
      </c>
      <c r="D661">
        <v>7280449</v>
      </c>
      <c r="E661">
        <v>5814723</v>
      </c>
      <c r="F661">
        <v>0.48299999999999998</v>
      </c>
      <c r="G661">
        <v>536</v>
      </c>
      <c r="H661">
        <v>29.68</v>
      </c>
      <c r="I661">
        <v>78851</v>
      </c>
      <c r="J661">
        <v>31.56</v>
      </c>
      <c r="K661">
        <v>76334</v>
      </c>
      <c r="L661">
        <v>30.38</v>
      </c>
      <c r="M661">
        <v>215</v>
      </c>
      <c r="N661">
        <v>0</v>
      </c>
      <c r="O661">
        <v>13.846233</v>
      </c>
      <c r="P661">
        <v>-89.623176000000001</v>
      </c>
      <c r="Q661">
        <v>0</v>
      </c>
      <c r="R661">
        <v>0.34</v>
      </c>
      <c r="S661">
        <v>210.04</v>
      </c>
      <c r="T661">
        <f t="shared" si="70"/>
        <v>2.7855353788353163</v>
      </c>
      <c r="U661">
        <f t="shared" si="71"/>
        <v>1.2137000000000001E-5</v>
      </c>
      <c r="V661">
        <f t="shared" si="72"/>
        <v>0.53414937000000007</v>
      </c>
      <c r="W661">
        <f t="shared" si="73"/>
        <v>1.3249370000000038E-2</v>
      </c>
      <c r="X661">
        <f t="shared" si="74"/>
        <v>3.0105362417632442E-4</v>
      </c>
      <c r="Y661">
        <f t="shared" si="75"/>
        <v>9.9913130482680261E-6</v>
      </c>
      <c r="Z661">
        <f t="shared" si="76"/>
        <v>9.9913130482680259</v>
      </c>
    </row>
    <row r="662" spans="1:26" x14ac:dyDescent="0.35">
      <c r="A662" s="1">
        <v>43496</v>
      </c>
      <c r="B662" s="2">
        <v>0.80437499999999995</v>
      </c>
      <c r="C662">
        <v>873</v>
      </c>
      <c r="D662">
        <v>7281117</v>
      </c>
      <c r="E662">
        <v>5815255</v>
      </c>
      <c r="F662">
        <v>0.48299999999999998</v>
      </c>
      <c r="G662">
        <v>531</v>
      </c>
      <c r="H662">
        <v>29.68</v>
      </c>
      <c r="I662">
        <v>78849</v>
      </c>
      <c r="J662">
        <v>31.56</v>
      </c>
      <c r="K662">
        <v>76380</v>
      </c>
      <c r="L662">
        <v>30.39</v>
      </c>
      <c r="M662">
        <v>216</v>
      </c>
      <c r="N662">
        <v>0</v>
      </c>
      <c r="O662">
        <v>13.846231</v>
      </c>
      <c r="P662">
        <v>-89.623176000000001</v>
      </c>
      <c r="Q662">
        <v>0</v>
      </c>
      <c r="R662">
        <v>0.34</v>
      </c>
      <c r="S662">
        <v>210.04</v>
      </c>
      <c r="T662">
        <f t="shared" si="70"/>
        <v>2.7855353788353163</v>
      </c>
      <c r="U662">
        <f t="shared" si="71"/>
        <v>1.1970333333333333E-5</v>
      </c>
      <c r="V662">
        <f t="shared" si="72"/>
        <v>0.52681436999999998</v>
      </c>
      <c r="W662">
        <f t="shared" si="73"/>
        <v>5.9143699999999466E-3</v>
      </c>
      <c r="X662">
        <f t="shared" si="74"/>
        <v>1.3438695750965569E-4</v>
      </c>
      <c r="Y662">
        <f t="shared" si="75"/>
        <v>4.457323909747138E-6</v>
      </c>
      <c r="Z662">
        <f t="shared" si="76"/>
        <v>4.4573239097471378</v>
      </c>
    </row>
    <row r="663" spans="1:26" x14ac:dyDescent="0.35">
      <c r="A663" s="1">
        <v>43496</v>
      </c>
      <c r="B663" s="2">
        <v>0.8043865740740741</v>
      </c>
      <c r="C663">
        <v>874</v>
      </c>
      <c r="D663">
        <v>7281022</v>
      </c>
      <c r="E663">
        <v>5815168</v>
      </c>
      <c r="F663">
        <v>0.47799999999999998</v>
      </c>
      <c r="G663">
        <v>533</v>
      </c>
      <c r="H663">
        <v>29.68</v>
      </c>
      <c r="I663">
        <v>78855</v>
      </c>
      <c r="J663">
        <v>31.57</v>
      </c>
      <c r="K663">
        <v>76369</v>
      </c>
      <c r="L663">
        <v>30.39</v>
      </c>
      <c r="M663">
        <v>217</v>
      </c>
      <c r="N663">
        <v>0</v>
      </c>
      <c r="O663">
        <v>13.846228</v>
      </c>
      <c r="P663">
        <v>-89.623176000000001</v>
      </c>
      <c r="Q663">
        <v>0</v>
      </c>
      <c r="R663">
        <v>0.32</v>
      </c>
      <c r="S663">
        <v>210.04</v>
      </c>
      <c r="T663">
        <f t="shared" si="70"/>
        <v>2.7803172615320393</v>
      </c>
      <c r="U663">
        <f t="shared" si="71"/>
        <v>1.2037E-5</v>
      </c>
      <c r="V663">
        <f t="shared" si="72"/>
        <v>0.52974836999999997</v>
      </c>
      <c r="W663">
        <f t="shared" si="73"/>
        <v>8.8483699999999388E-3</v>
      </c>
      <c r="X663">
        <f t="shared" si="74"/>
        <v>2.0105362417632217E-4</v>
      </c>
      <c r="Y663">
        <f t="shared" si="75"/>
        <v>6.6696920455263239E-6</v>
      </c>
      <c r="Z663">
        <f t="shared" si="76"/>
        <v>6.6696920455263236</v>
      </c>
    </row>
    <row r="664" spans="1:26" x14ac:dyDescent="0.35">
      <c r="A664" s="1">
        <v>43496</v>
      </c>
      <c r="B664" s="2">
        <v>0.80439814814814825</v>
      </c>
      <c r="C664">
        <v>875</v>
      </c>
      <c r="D664">
        <v>7281610</v>
      </c>
      <c r="E664">
        <v>5815660</v>
      </c>
      <c r="F664">
        <v>0.48799999999999999</v>
      </c>
      <c r="G664">
        <v>531</v>
      </c>
      <c r="H664">
        <v>29.68</v>
      </c>
      <c r="I664">
        <v>78855</v>
      </c>
      <c r="J664">
        <v>31.57</v>
      </c>
      <c r="K664">
        <v>76373</v>
      </c>
      <c r="L664">
        <v>30.36</v>
      </c>
      <c r="M664">
        <v>218</v>
      </c>
      <c r="N664">
        <v>0</v>
      </c>
      <c r="O664">
        <v>13.846228</v>
      </c>
      <c r="P664">
        <v>-89.623176000000001</v>
      </c>
      <c r="Q664">
        <v>0</v>
      </c>
      <c r="R664">
        <v>0.32</v>
      </c>
      <c r="S664">
        <v>210.04</v>
      </c>
      <c r="T664">
        <f t="shared" si="70"/>
        <v>2.7907534961385934</v>
      </c>
      <c r="U664">
        <f t="shared" si="71"/>
        <v>1.1970333333333333E-5</v>
      </c>
      <c r="V664">
        <f t="shared" si="72"/>
        <v>0.52681436999999998</v>
      </c>
      <c r="W664">
        <f t="shared" si="73"/>
        <v>5.9143699999999466E-3</v>
      </c>
      <c r="X664">
        <f t="shared" si="74"/>
        <v>1.3438695750965569E-4</v>
      </c>
      <c r="Y664">
        <f t="shared" si="75"/>
        <v>4.457878741939346E-6</v>
      </c>
      <c r="Z664">
        <f t="shared" si="76"/>
        <v>4.4578787419393464</v>
      </c>
    </row>
    <row r="665" spans="1:26" x14ac:dyDescent="0.35">
      <c r="A665" s="1">
        <v>43496</v>
      </c>
      <c r="B665" s="2">
        <v>0.80439814814814825</v>
      </c>
      <c r="C665">
        <v>876</v>
      </c>
      <c r="D665">
        <v>7281508</v>
      </c>
      <c r="E665">
        <v>5815589</v>
      </c>
      <c r="F665">
        <v>0.49199999999999999</v>
      </c>
      <c r="G665">
        <v>532</v>
      </c>
      <c r="H665">
        <v>29.7</v>
      </c>
      <c r="I665">
        <v>78852</v>
      </c>
      <c r="J665">
        <v>31.57</v>
      </c>
      <c r="K665">
        <v>76277</v>
      </c>
      <c r="L665">
        <v>30.32</v>
      </c>
      <c r="M665">
        <v>219</v>
      </c>
      <c r="N665">
        <v>0</v>
      </c>
      <c r="O665">
        <v>13.846226</v>
      </c>
      <c r="P665">
        <v>-89.623176000000001</v>
      </c>
      <c r="Q665">
        <v>0</v>
      </c>
      <c r="R665">
        <v>0.4</v>
      </c>
      <c r="S665">
        <v>210.04</v>
      </c>
      <c r="T665">
        <f t="shared" si="70"/>
        <v>2.7949279899812147</v>
      </c>
      <c r="U665">
        <f t="shared" si="71"/>
        <v>1.2003666666666667E-5</v>
      </c>
      <c r="V665">
        <f t="shared" si="72"/>
        <v>0.52828136999999997</v>
      </c>
      <c r="W665">
        <f t="shared" si="73"/>
        <v>7.3813699999999427E-3</v>
      </c>
      <c r="X665">
        <f t="shared" si="74"/>
        <v>1.6772029084298893E-4</v>
      </c>
      <c r="Y665">
        <f t="shared" si="75"/>
        <v>5.5706129303914255E-6</v>
      </c>
      <c r="Z665">
        <f t="shared" si="76"/>
        <v>5.5706129303914258</v>
      </c>
    </row>
    <row r="666" spans="1:26" x14ac:dyDescent="0.35">
      <c r="A666" s="1">
        <v>43496</v>
      </c>
      <c r="B666" s="2">
        <v>0.80442129629629633</v>
      </c>
      <c r="C666">
        <v>877</v>
      </c>
      <c r="D666">
        <v>7281453</v>
      </c>
      <c r="E666">
        <v>5815531</v>
      </c>
      <c r="F666">
        <v>0.48599999999999999</v>
      </c>
      <c r="G666">
        <v>536</v>
      </c>
      <c r="H666">
        <v>29.7</v>
      </c>
      <c r="I666">
        <v>78852</v>
      </c>
      <c r="J666">
        <v>31.58</v>
      </c>
      <c r="K666">
        <v>76394</v>
      </c>
      <c r="L666">
        <v>30.32</v>
      </c>
      <c r="M666">
        <v>220</v>
      </c>
      <c r="N666">
        <v>0</v>
      </c>
      <c r="O666">
        <v>13.846226</v>
      </c>
      <c r="P666">
        <v>-89.623176000000001</v>
      </c>
      <c r="Q666">
        <v>0</v>
      </c>
      <c r="R666">
        <v>0.46</v>
      </c>
      <c r="S666">
        <v>210.04</v>
      </c>
      <c r="T666">
        <f t="shared" si="70"/>
        <v>2.7886662492172825</v>
      </c>
      <c r="U666">
        <f t="shared" si="71"/>
        <v>1.2137000000000001E-5</v>
      </c>
      <c r="V666">
        <f t="shared" si="72"/>
        <v>0.53414937000000007</v>
      </c>
      <c r="W666">
        <f t="shared" si="73"/>
        <v>1.3249370000000038E-2</v>
      </c>
      <c r="X666">
        <f t="shared" si="74"/>
        <v>3.0105362417632442E-4</v>
      </c>
      <c r="Y666">
        <f t="shared" si="75"/>
        <v>9.9841211276162986E-6</v>
      </c>
      <c r="Z666">
        <f t="shared" si="76"/>
        <v>9.984121127616298</v>
      </c>
    </row>
    <row r="667" spans="1:26" x14ac:dyDescent="0.35">
      <c r="A667" s="1">
        <v>43496</v>
      </c>
      <c r="B667" s="2">
        <v>0.80443287037037037</v>
      </c>
      <c r="C667">
        <v>878</v>
      </c>
      <c r="D667">
        <v>7281268</v>
      </c>
      <c r="E667">
        <v>5815395</v>
      </c>
      <c r="F667">
        <v>0.49099999999999999</v>
      </c>
      <c r="G667">
        <v>534</v>
      </c>
      <c r="H667">
        <v>29.71</v>
      </c>
      <c r="I667">
        <v>78848</v>
      </c>
      <c r="J667">
        <v>31.59</v>
      </c>
      <c r="K667">
        <v>76311</v>
      </c>
      <c r="L667">
        <v>30.32</v>
      </c>
      <c r="M667">
        <v>221</v>
      </c>
      <c r="N667">
        <v>0</v>
      </c>
      <c r="O667">
        <v>13.846223999999999</v>
      </c>
      <c r="P667">
        <v>-89.623176000000001</v>
      </c>
      <c r="Q667">
        <v>0</v>
      </c>
      <c r="R667">
        <v>0.43</v>
      </c>
      <c r="S667">
        <v>210.04</v>
      </c>
      <c r="T667">
        <f t="shared" si="70"/>
        <v>2.7938843665205595</v>
      </c>
      <c r="U667">
        <f t="shared" si="71"/>
        <v>1.2070333333333334E-5</v>
      </c>
      <c r="V667">
        <f t="shared" si="72"/>
        <v>0.53121536999999996</v>
      </c>
      <c r="W667">
        <f t="shared" si="73"/>
        <v>1.0315369999999935E-2</v>
      </c>
      <c r="X667">
        <f t="shared" si="74"/>
        <v>2.3438695750965541E-4</v>
      </c>
      <c r="Y667">
        <f t="shared" si="75"/>
        <v>7.7819024127770255E-6</v>
      </c>
      <c r="Z667">
        <f t="shared" si="76"/>
        <v>7.7819024127770255</v>
      </c>
    </row>
    <row r="668" spans="1:26" x14ac:dyDescent="0.35">
      <c r="A668" s="1">
        <v>43496</v>
      </c>
      <c r="B668" s="2">
        <v>0.80444444444444441</v>
      </c>
      <c r="C668">
        <v>879</v>
      </c>
      <c r="D668">
        <v>7280882</v>
      </c>
      <c r="E668">
        <v>5815118</v>
      </c>
      <c r="F668">
        <v>0.505</v>
      </c>
      <c r="G668">
        <v>531</v>
      </c>
      <c r="H668">
        <v>29.71</v>
      </c>
      <c r="I668">
        <v>78853</v>
      </c>
      <c r="J668">
        <v>31.58</v>
      </c>
      <c r="K668">
        <v>76421</v>
      </c>
      <c r="L668">
        <v>30.29</v>
      </c>
      <c r="M668">
        <v>222</v>
      </c>
      <c r="N668">
        <v>0</v>
      </c>
      <c r="O668">
        <v>13.846223999999999</v>
      </c>
      <c r="P668">
        <v>-89.623160999999996</v>
      </c>
      <c r="Q668">
        <v>0</v>
      </c>
      <c r="R668">
        <v>0.28000000000000003</v>
      </c>
      <c r="S668">
        <v>210.04</v>
      </c>
      <c r="T668">
        <f t="shared" si="70"/>
        <v>2.8084950949697349</v>
      </c>
      <c r="U668">
        <f t="shared" si="71"/>
        <v>1.1970333333333333E-5</v>
      </c>
      <c r="V668">
        <f t="shared" si="72"/>
        <v>0.52681436999999998</v>
      </c>
      <c r="W668">
        <f t="shared" si="73"/>
        <v>5.9143699999999466E-3</v>
      </c>
      <c r="X668">
        <f t="shared" si="74"/>
        <v>1.3438695750965569E-4</v>
      </c>
      <c r="Y668">
        <f t="shared" si="75"/>
        <v>4.4552249524316743E-6</v>
      </c>
      <c r="Z668">
        <f t="shared" si="76"/>
        <v>4.4552249524316743</v>
      </c>
    </row>
    <row r="669" spans="1:26" x14ac:dyDescent="0.35">
      <c r="A669" s="1">
        <v>43496</v>
      </c>
      <c r="B669" s="2">
        <v>0.80444444444444441</v>
      </c>
      <c r="C669">
        <v>880</v>
      </c>
      <c r="D669">
        <v>7281173</v>
      </c>
      <c r="E669">
        <v>5815332</v>
      </c>
      <c r="F669">
        <v>0.497</v>
      </c>
      <c r="G669">
        <v>530</v>
      </c>
      <c r="H669">
        <v>29.71</v>
      </c>
      <c r="I669">
        <v>78857</v>
      </c>
      <c r="J669">
        <v>31.59</v>
      </c>
      <c r="K669">
        <v>76363</v>
      </c>
      <c r="L669">
        <v>30.29</v>
      </c>
      <c r="M669">
        <v>223</v>
      </c>
      <c r="N669">
        <v>0</v>
      </c>
      <c r="O669">
        <v>13.846221999999999</v>
      </c>
      <c r="P669">
        <v>-89.623160999999996</v>
      </c>
      <c r="Q669">
        <v>0</v>
      </c>
      <c r="R669">
        <v>0.33</v>
      </c>
      <c r="S669">
        <v>210.04</v>
      </c>
      <c r="T669">
        <f t="shared" si="70"/>
        <v>2.8001461072844918</v>
      </c>
      <c r="U669">
        <f t="shared" si="71"/>
        <v>1.1937000000000001E-5</v>
      </c>
      <c r="V669">
        <f t="shared" si="72"/>
        <v>0.52534737000000009</v>
      </c>
      <c r="W669">
        <f t="shared" si="73"/>
        <v>4.4473700000000616E-3</v>
      </c>
      <c r="X669">
        <f t="shared" si="74"/>
        <v>1.0105362417632496E-4</v>
      </c>
      <c r="Y669">
        <f t="shared" si="75"/>
        <v>3.3528057700906858E-6</v>
      </c>
      <c r="Z669">
        <f t="shared" si="76"/>
        <v>3.3528057700906859</v>
      </c>
    </row>
    <row r="670" spans="1:26" x14ac:dyDescent="0.35">
      <c r="A670" s="1">
        <v>43496</v>
      </c>
      <c r="B670" s="2">
        <v>0.8044675925925926</v>
      </c>
      <c r="C670">
        <v>881</v>
      </c>
      <c r="D670">
        <v>7281355</v>
      </c>
      <c r="E670">
        <v>5815498</v>
      </c>
      <c r="F670">
        <v>0.50600000000000001</v>
      </c>
      <c r="G670">
        <v>534</v>
      </c>
      <c r="H670">
        <v>29.71</v>
      </c>
      <c r="I670">
        <v>78851</v>
      </c>
      <c r="J670">
        <v>31.6</v>
      </c>
      <c r="K670">
        <v>76328</v>
      </c>
      <c r="L670">
        <v>30.29</v>
      </c>
      <c r="M670">
        <v>224</v>
      </c>
      <c r="N670">
        <v>0</v>
      </c>
      <c r="O670">
        <v>13.846221999999999</v>
      </c>
      <c r="P670">
        <v>-89.623160999999996</v>
      </c>
      <c r="Q670">
        <v>0</v>
      </c>
      <c r="R670">
        <v>0.3</v>
      </c>
      <c r="S670">
        <v>210.04</v>
      </c>
      <c r="T670">
        <f t="shared" si="70"/>
        <v>2.8095387184303902</v>
      </c>
      <c r="U670">
        <f t="shared" si="71"/>
        <v>1.2070333333333334E-5</v>
      </c>
      <c r="V670">
        <f t="shared" si="72"/>
        <v>0.53121536999999996</v>
      </c>
      <c r="W670">
        <f t="shared" si="73"/>
        <v>1.0315369999999935E-2</v>
      </c>
      <c r="X670">
        <f t="shared" si="74"/>
        <v>2.3438695750965541E-4</v>
      </c>
      <c r="Y670">
        <f t="shared" si="75"/>
        <v>7.7804245093946538E-6</v>
      </c>
      <c r="Z670">
        <f t="shared" si="76"/>
        <v>7.7804245093946536</v>
      </c>
    </row>
    <row r="671" spans="1:26" x14ac:dyDescent="0.35">
      <c r="A671" s="1">
        <v>43496</v>
      </c>
      <c r="B671" s="2">
        <v>0.80447916666666675</v>
      </c>
      <c r="C671">
        <v>882</v>
      </c>
      <c r="D671">
        <v>7281452</v>
      </c>
      <c r="E671">
        <v>5815598</v>
      </c>
      <c r="F671">
        <v>0.51600000000000001</v>
      </c>
      <c r="G671">
        <v>535</v>
      </c>
      <c r="H671">
        <v>29.73</v>
      </c>
      <c r="I671">
        <v>78851</v>
      </c>
      <c r="J671">
        <v>31.6</v>
      </c>
      <c r="K671">
        <v>76319</v>
      </c>
      <c r="L671">
        <v>30.29</v>
      </c>
      <c r="M671">
        <v>225</v>
      </c>
      <c r="N671">
        <v>0</v>
      </c>
      <c r="O671">
        <v>13.846221999999999</v>
      </c>
      <c r="P671">
        <v>-89.623160999999996</v>
      </c>
      <c r="Q671">
        <v>0</v>
      </c>
      <c r="R671">
        <v>0.49</v>
      </c>
      <c r="S671">
        <v>210.04</v>
      </c>
      <c r="T671">
        <f t="shared" si="70"/>
        <v>2.8199749530369442</v>
      </c>
      <c r="U671">
        <f t="shared" si="71"/>
        <v>1.2103666666666667E-5</v>
      </c>
      <c r="V671">
        <f t="shared" si="72"/>
        <v>0.53268237000000007</v>
      </c>
      <c r="W671">
        <f t="shared" si="73"/>
        <v>1.1782370000000042E-2</v>
      </c>
      <c r="X671">
        <f t="shared" si="74"/>
        <v>2.6772029084299118E-4</v>
      </c>
      <c r="Y671">
        <f t="shared" si="75"/>
        <v>8.8879653203843673E-6</v>
      </c>
      <c r="Z671">
        <f t="shared" si="76"/>
        <v>8.8879653203843674</v>
      </c>
    </row>
    <row r="672" spans="1:26" x14ac:dyDescent="0.35">
      <c r="A672" s="1">
        <v>43496</v>
      </c>
      <c r="B672" s="2">
        <v>0.80449074074074067</v>
      </c>
      <c r="C672">
        <v>883</v>
      </c>
      <c r="D672">
        <v>7281933</v>
      </c>
      <c r="E672">
        <v>5815983</v>
      </c>
      <c r="F672">
        <v>0.51600000000000001</v>
      </c>
      <c r="G672">
        <v>531</v>
      </c>
      <c r="H672">
        <v>29.72</v>
      </c>
      <c r="I672">
        <v>78853</v>
      </c>
      <c r="J672">
        <v>31.61</v>
      </c>
      <c r="K672">
        <v>76329</v>
      </c>
      <c r="L672">
        <v>30.29</v>
      </c>
      <c r="M672">
        <v>226</v>
      </c>
      <c r="N672">
        <v>0</v>
      </c>
      <c r="O672">
        <v>13.846220000000001</v>
      </c>
      <c r="P672">
        <v>-89.623160999999996</v>
      </c>
      <c r="Q672">
        <v>0</v>
      </c>
      <c r="R672">
        <v>0.41</v>
      </c>
      <c r="S672">
        <v>210.04</v>
      </c>
      <c r="T672">
        <f t="shared" si="70"/>
        <v>2.8199749530369442</v>
      </c>
      <c r="U672">
        <f t="shared" si="71"/>
        <v>1.1970333333333333E-5</v>
      </c>
      <c r="V672">
        <f t="shared" si="72"/>
        <v>0.52681436999999998</v>
      </c>
      <c r="W672">
        <f t="shared" si="73"/>
        <v>5.9143699999999466E-3</v>
      </c>
      <c r="X672">
        <f t="shared" si="74"/>
        <v>1.3438695750965569E-4</v>
      </c>
      <c r="Y672">
        <f t="shared" si="75"/>
        <v>4.4610340091540975E-6</v>
      </c>
      <c r="Z672">
        <f t="shared" si="76"/>
        <v>4.4610340091540976</v>
      </c>
    </row>
    <row r="673" spans="1:26" x14ac:dyDescent="0.35">
      <c r="A673" s="1">
        <v>43496</v>
      </c>
      <c r="B673" s="2">
        <v>0.80449074074074067</v>
      </c>
      <c r="C673">
        <v>884</v>
      </c>
      <c r="D673">
        <v>7282146</v>
      </c>
      <c r="E673">
        <v>5816179</v>
      </c>
      <c r="F673">
        <v>0.52700000000000002</v>
      </c>
      <c r="G673">
        <v>534</v>
      </c>
      <c r="H673">
        <v>29.74</v>
      </c>
      <c r="I673">
        <v>78852</v>
      </c>
      <c r="J673">
        <v>31.61</v>
      </c>
      <c r="K673">
        <v>76355</v>
      </c>
      <c r="L673">
        <v>30.29</v>
      </c>
      <c r="M673">
        <v>227</v>
      </c>
      <c r="N673">
        <v>0</v>
      </c>
      <c r="O673">
        <v>13.846220000000001</v>
      </c>
      <c r="P673">
        <v>-89.623160999999996</v>
      </c>
      <c r="Q673">
        <v>0</v>
      </c>
      <c r="R673">
        <v>0.37</v>
      </c>
      <c r="S673">
        <v>210.04</v>
      </c>
      <c r="T673">
        <f t="shared" si="70"/>
        <v>2.831454811104154</v>
      </c>
      <c r="U673">
        <f t="shared" si="71"/>
        <v>1.2070333333333334E-5</v>
      </c>
      <c r="V673">
        <f t="shared" si="72"/>
        <v>0.53121536999999996</v>
      </c>
      <c r="W673">
        <f t="shared" si="73"/>
        <v>1.0315369999999935E-2</v>
      </c>
      <c r="X673">
        <f t="shared" si="74"/>
        <v>2.3438695750965541E-4</v>
      </c>
      <c r="Y673">
        <f t="shared" si="75"/>
        <v>7.7779284773062985E-6</v>
      </c>
      <c r="Z673">
        <f t="shared" si="76"/>
        <v>7.7779284773062987</v>
      </c>
    </row>
    <row r="674" spans="1:26" x14ac:dyDescent="0.35">
      <c r="A674" s="1">
        <v>43496</v>
      </c>
      <c r="B674" s="2">
        <v>0.80451388888888886</v>
      </c>
      <c r="C674">
        <v>885</v>
      </c>
      <c r="D674">
        <v>7282022</v>
      </c>
      <c r="E674">
        <v>5816053</v>
      </c>
      <c r="F674">
        <v>0.51500000000000001</v>
      </c>
      <c r="G674">
        <v>533</v>
      </c>
      <c r="H674">
        <v>29.74</v>
      </c>
      <c r="I674">
        <v>78853</v>
      </c>
      <c r="J674">
        <v>31.61</v>
      </c>
      <c r="K674">
        <v>76254</v>
      </c>
      <c r="L674">
        <v>30.25</v>
      </c>
      <c r="M674">
        <v>228</v>
      </c>
      <c r="N674">
        <v>0</v>
      </c>
      <c r="O674">
        <v>13.846220000000001</v>
      </c>
      <c r="P674">
        <v>-89.623160999999996</v>
      </c>
      <c r="Q674">
        <v>0</v>
      </c>
      <c r="R674">
        <v>0.42</v>
      </c>
      <c r="S674">
        <v>210.04</v>
      </c>
      <c r="T674">
        <f t="shared" si="70"/>
        <v>2.818931329576289</v>
      </c>
      <c r="U674">
        <f t="shared" si="71"/>
        <v>1.2037E-5</v>
      </c>
      <c r="V674">
        <f t="shared" si="72"/>
        <v>0.52974836999999997</v>
      </c>
      <c r="W674">
        <f t="shared" si="73"/>
        <v>8.8483699999999388E-3</v>
      </c>
      <c r="X674">
        <f t="shared" si="74"/>
        <v>2.0105362417632217E-4</v>
      </c>
      <c r="Y674">
        <f t="shared" si="75"/>
        <v>6.6806275633810159E-6</v>
      </c>
      <c r="Z674">
        <f t="shared" si="76"/>
        <v>6.6806275633810159</v>
      </c>
    </row>
    <row r="675" spans="1:26" x14ac:dyDescent="0.35">
      <c r="A675" s="1">
        <v>43496</v>
      </c>
      <c r="B675" s="2">
        <v>0.80452546296296301</v>
      </c>
      <c r="C675">
        <v>886</v>
      </c>
      <c r="D675">
        <v>7281393</v>
      </c>
      <c r="E675">
        <v>5815568</v>
      </c>
      <c r="F675">
        <v>0.52300000000000002</v>
      </c>
      <c r="G675">
        <v>534</v>
      </c>
      <c r="H675">
        <v>29.74</v>
      </c>
      <c r="I675">
        <v>78854</v>
      </c>
      <c r="J675">
        <v>31.62</v>
      </c>
      <c r="K675">
        <v>76235</v>
      </c>
      <c r="L675">
        <v>30.25</v>
      </c>
      <c r="M675">
        <v>229</v>
      </c>
      <c r="N675">
        <v>0</v>
      </c>
      <c r="O675">
        <v>13.846220000000001</v>
      </c>
      <c r="P675">
        <v>-89.623160999999996</v>
      </c>
      <c r="Q675">
        <v>0</v>
      </c>
      <c r="R675">
        <v>0.44</v>
      </c>
      <c r="S675">
        <v>210.04</v>
      </c>
      <c r="T675">
        <f t="shared" si="70"/>
        <v>2.8272803172615322</v>
      </c>
      <c r="U675">
        <f t="shared" si="71"/>
        <v>1.2070333333333334E-5</v>
      </c>
      <c r="V675">
        <f t="shared" si="72"/>
        <v>0.53121536999999996</v>
      </c>
      <c r="W675">
        <f t="shared" si="73"/>
        <v>1.0315369999999935E-2</v>
      </c>
      <c r="X675">
        <f t="shared" si="74"/>
        <v>2.3438695750965541E-4</v>
      </c>
      <c r="Y675">
        <f t="shared" si="75"/>
        <v>7.7904271767084637E-6</v>
      </c>
      <c r="Z675">
        <f t="shared" si="76"/>
        <v>7.7904271767084641</v>
      </c>
    </row>
    <row r="676" spans="1:26" x14ac:dyDescent="0.35">
      <c r="A676" s="1">
        <v>43496</v>
      </c>
      <c r="B676" s="2">
        <v>0.80453703703703694</v>
      </c>
      <c r="C676">
        <v>887</v>
      </c>
      <c r="D676">
        <v>7281158</v>
      </c>
      <c r="E676">
        <v>5815412</v>
      </c>
      <c r="F676">
        <v>0.53700000000000003</v>
      </c>
      <c r="G676">
        <v>535</v>
      </c>
      <c r="H676">
        <v>29.76</v>
      </c>
      <c r="I676">
        <v>78850</v>
      </c>
      <c r="J676">
        <v>31.62</v>
      </c>
      <c r="K676">
        <v>76367</v>
      </c>
      <c r="L676">
        <v>30.25</v>
      </c>
      <c r="M676">
        <v>230</v>
      </c>
      <c r="N676">
        <v>0</v>
      </c>
      <c r="O676">
        <v>13.846219</v>
      </c>
      <c r="P676">
        <v>-89.623160999999996</v>
      </c>
      <c r="Q676">
        <v>0</v>
      </c>
      <c r="R676">
        <v>0.32</v>
      </c>
      <c r="S676">
        <v>210.04</v>
      </c>
      <c r="T676">
        <f t="shared" si="70"/>
        <v>2.8418910457107076</v>
      </c>
      <c r="U676">
        <f t="shared" si="71"/>
        <v>1.2103666666666667E-5</v>
      </c>
      <c r="V676">
        <f t="shared" si="72"/>
        <v>0.53268237000000007</v>
      </c>
      <c r="W676">
        <f t="shared" si="73"/>
        <v>1.1782370000000042E-2</v>
      </c>
      <c r="X676">
        <f t="shared" si="74"/>
        <v>2.6772029084299118E-4</v>
      </c>
      <c r="Y676">
        <f t="shared" si="75"/>
        <v>8.8829617742791507E-6</v>
      </c>
      <c r="Z676">
        <f t="shared" si="76"/>
        <v>8.8829617742791509</v>
      </c>
    </row>
    <row r="677" spans="1:26" x14ac:dyDescent="0.35">
      <c r="A677" s="1">
        <v>43496</v>
      </c>
      <c r="B677" s="2">
        <v>0.80453703703703694</v>
      </c>
      <c r="C677">
        <v>888</v>
      </c>
      <c r="D677">
        <v>7281020</v>
      </c>
      <c r="E677">
        <v>5815322</v>
      </c>
      <c r="F677">
        <v>0.54500000000000004</v>
      </c>
      <c r="G677">
        <v>535</v>
      </c>
      <c r="H677">
        <v>29.75</v>
      </c>
      <c r="I677">
        <v>78849</v>
      </c>
      <c r="J677">
        <v>31.62</v>
      </c>
      <c r="K677">
        <v>76350</v>
      </c>
      <c r="L677">
        <v>30.25</v>
      </c>
      <c r="M677">
        <v>231</v>
      </c>
      <c r="N677">
        <v>0</v>
      </c>
      <c r="O677">
        <v>13.846219</v>
      </c>
      <c r="P677">
        <v>-89.623160999999996</v>
      </c>
      <c r="Q677">
        <v>0</v>
      </c>
      <c r="R677">
        <v>0.16</v>
      </c>
      <c r="S677">
        <v>210.04</v>
      </c>
      <c r="T677">
        <f t="shared" si="70"/>
        <v>2.8502400333959508</v>
      </c>
      <c r="U677">
        <f t="shared" si="71"/>
        <v>1.2103666666666667E-5</v>
      </c>
      <c r="V677">
        <f t="shared" si="72"/>
        <v>0.53268237000000007</v>
      </c>
      <c r="W677">
        <f t="shared" si="73"/>
        <v>1.1782370000000042E-2</v>
      </c>
      <c r="X677">
        <f t="shared" si="74"/>
        <v>2.6772029084299118E-4</v>
      </c>
      <c r="Y677">
        <f t="shared" si="75"/>
        <v>8.8849396439603915E-6</v>
      </c>
      <c r="Z677">
        <f t="shared" si="76"/>
        <v>8.8849396439603918</v>
      </c>
    </row>
    <row r="678" spans="1:26" x14ac:dyDescent="0.35">
      <c r="A678" s="1">
        <v>43496</v>
      </c>
      <c r="B678" s="2">
        <v>0.80456018518518524</v>
      </c>
      <c r="C678">
        <v>889</v>
      </c>
      <c r="D678">
        <v>7281546</v>
      </c>
      <c r="E678">
        <v>5815727</v>
      </c>
      <c r="F678">
        <v>0.53900000000000003</v>
      </c>
      <c r="G678">
        <v>533</v>
      </c>
      <c r="H678">
        <v>29.77</v>
      </c>
      <c r="I678">
        <v>78848</v>
      </c>
      <c r="J678">
        <v>31.63</v>
      </c>
      <c r="K678">
        <v>76227</v>
      </c>
      <c r="L678">
        <v>30.25</v>
      </c>
      <c r="M678">
        <v>232</v>
      </c>
      <c r="N678">
        <v>0</v>
      </c>
      <c r="O678">
        <v>13.846219</v>
      </c>
      <c r="P678">
        <v>-89.623160999999996</v>
      </c>
      <c r="Q678">
        <v>0</v>
      </c>
      <c r="R678">
        <v>0.19</v>
      </c>
      <c r="S678">
        <v>210.04</v>
      </c>
      <c r="T678">
        <f t="shared" si="70"/>
        <v>2.8439782926320185</v>
      </c>
      <c r="U678">
        <f t="shared" si="71"/>
        <v>1.2037E-5</v>
      </c>
      <c r="V678">
        <f t="shared" si="72"/>
        <v>0.52974836999999997</v>
      </c>
      <c r="W678">
        <f t="shared" si="73"/>
        <v>8.8483699999999388E-3</v>
      </c>
      <c r="X678">
        <f t="shared" si="74"/>
        <v>2.0105362417632217E-4</v>
      </c>
      <c r="Y678">
        <f t="shared" si="75"/>
        <v>6.6834324506367037E-6</v>
      </c>
      <c r="Z678">
        <f t="shared" si="76"/>
        <v>6.6834324506367038</v>
      </c>
    </row>
    <row r="679" spans="1:26" x14ac:dyDescent="0.35">
      <c r="A679" s="1">
        <v>43496</v>
      </c>
      <c r="B679" s="2">
        <v>0.80457175925925928</v>
      </c>
      <c r="C679">
        <v>890</v>
      </c>
      <c r="D679">
        <v>7281087</v>
      </c>
      <c r="E679">
        <v>5815387</v>
      </c>
      <c r="F679">
        <v>0.55000000000000004</v>
      </c>
      <c r="G679">
        <v>532</v>
      </c>
      <c r="H679">
        <v>29.77</v>
      </c>
      <c r="I679">
        <v>78858</v>
      </c>
      <c r="J679">
        <v>31.62</v>
      </c>
      <c r="K679">
        <v>76357</v>
      </c>
      <c r="L679">
        <v>30.25</v>
      </c>
      <c r="M679">
        <v>233</v>
      </c>
      <c r="N679">
        <v>0</v>
      </c>
      <c r="O679">
        <v>13.846219</v>
      </c>
      <c r="P679">
        <v>-89.623146000000006</v>
      </c>
      <c r="Q679">
        <v>0</v>
      </c>
      <c r="R679">
        <v>0.24</v>
      </c>
      <c r="S679">
        <v>210.04</v>
      </c>
      <c r="T679">
        <f t="shared" si="70"/>
        <v>2.8554581506992278</v>
      </c>
      <c r="U679">
        <f t="shared" si="71"/>
        <v>1.2003666666666667E-5</v>
      </c>
      <c r="V679">
        <f t="shared" si="72"/>
        <v>0.52828136999999997</v>
      </c>
      <c r="W679">
        <f t="shared" si="73"/>
        <v>7.3813699999999427E-3</v>
      </c>
      <c r="X679">
        <f t="shared" si="74"/>
        <v>1.6772029084298893E-4</v>
      </c>
      <c r="Y679">
        <f t="shared" si="75"/>
        <v>5.5656896396711535E-6</v>
      </c>
      <c r="Z679">
        <f t="shared" si="76"/>
        <v>5.5656896396711533</v>
      </c>
    </row>
    <row r="680" spans="1:26" x14ac:dyDescent="0.35">
      <c r="A680" s="1">
        <v>43496</v>
      </c>
      <c r="B680" s="2">
        <v>0.80458333333333332</v>
      </c>
      <c r="C680">
        <v>891</v>
      </c>
      <c r="D680">
        <v>7281058</v>
      </c>
      <c r="E680">
        <v>5815380</v>
      </c>
      <c r="F680">
        <v>0.55700000000000005</v>
      </c>
      <c r="G680">
        <v>533</v>
      </c>
      <c r="H680">
        <v>29.77</v>
      </c>
      <c r="I680">
        <v>78853</v>
      </c>
      <c r="J680">
        <v>31.64</v>
      </c>
      <c r="K680">
        <v>76471</v>
      </c>
      <c r="L680">
        <v>30.25</v>
      </c>
      <c r="M680">
        <v>234</v>
      </c>
      <c r="N680">
        <v>0</v>
      </c>
      <c r="O680">
        <v>13.846220000000001</v>
      </c>
      <c r="P680">
        <v>-89.623146000000006</v>
      </c>
      <c r="Q680">
        <v>0</v>
      </c>
      <c r="R680">
        <v>0.2</v>
      </c>
      <c r="S680">
        <v>210.04</v>
      </c>
      <c r="T680">
        <f t="shared" si="70"/>
        <v>2.8627635149238153</v>
      </c>
      <c r="U680">
        <f t="shared" si="71"/>
        <v>1.2037E-5</v>
      </c>
      <c r="V680">
        <f t="shared" si="72"/>
        <v>0.52974836999999997</v>
      </c>
      <c r="W680">
        <f t="shared" si="73"/>
        <v>8.8483699999999388E-3</v>
      </c>
      <c r="X680">
        <f t="shared" si="74"/>
        <v>2.0105362417632217E-4</v>
      </c>
      <c r="Y680">
        <f t="shared" si="75"/>
        <v>6.6623258622614839E-6</v>
      </c>
      <c r="Z680">
        <f t="shared" si="76"/>
        <v>6.6623258622614836</v>
      </c>
    </row>
    <row r="681" spans="1:26" x14ac:dyDescent="0.35">
      <c r="A681" s="1">
        <v>43496</v>
      </c>
      <c r="B681" s="2">
        <v>0.80458333333333332</v>
      </c>
      <c r="C681">
        <v>892</v>
      </c>
      <c r="D681">
        <v>7281220</v>
      </c>
      <c r="E681">
        <v>5815519</v>
      </c>
      <c r="F681">
        <v>0.56200000000000006</v>
      </c>
      <c r="G681">
        <v>532</v>
      </c>
      <c r="H681">
        <v>29.77</v>
      </c>
      <c r="I681">
        <v>78847</v>
      </c>
      <c r="J681">
        <v>31.64</v>
      </c>
      <c r="K681">
        <v>76476</v>
      </c>
      <c r="L681">
        <v>30.22</v>
      </c>
      <c r="M681">
        <v>235</v>
      </c>
      <c r="N681">
        <v>0</v>
      </c>
      <c r="O681">
        <v>13.846220000000001</v>
      </c>
      <c r="P681">
        <v>-89.623146000000006</v>
      </c>
      <c r="Q681">
        <v>0</v>
      </c>
      <c r="R681">
        <v>0.19</v>
      </c>
      <c r="S681">
        <v>210.04</v>
      </c>
      <c r="T681">
        <f t="shared" si="70"/>
        <v>2.8679816322270923</v>
      </c>
      <c r="U681">
        <f t="shared" si="71"/>
        <v>1.2003666666666667E-5</v>
      </c>
      <c r="V681">
        <f t="shared" si="72"/>
        <v>0.52828136999999997</v>
      </c>
      <c r="W681">
        <f t="shared" si="73"/>
        <v>7.3813699999999427E-3</v>
      </c>
      <c r="X681">
        <f t="shared" si="74"/>
        <v>1.6772029084298893E-4</v>
      </c>
      <c r="Y681">
        <f t="shared" si="75"/>
        <v>5.5573938535793146E-6</v>
      </c>
      <c r="Z681">
        <f t="shared" si="76"/>
        <v>5.557393853579315</v>
      </c>
    </row>
    <row r="682" spans="1:26" x14ac:dyDescent="0.35">
      <c r="A682" s="1">
        <v>43496</v>
      </c>
      <c r="B682" s="2">
        <v>0.80460648148148151</v>
      </c>
      <c r="C682">
        <v>893</v>
      </c>
      <c r="D682">
        <v>7281981</v>
      </c>
      <c r="E682">
        <v>5816118</v>
      </c>
      <c r="F682">
        <v>0.55800000000000005</v>
      </c>
      <c r="G682">
        <v>534</v>
      </c>
      <c r="H682">
        <v>29.78</v>
      </c>
      <c r="I682">
        <v>78848</v>
      </c>
      <c r="J682">
        <v>31.66</v>
      </c>
      <c r="K682">
        <v>76313</v>
      </c>
      <c r="L682">
        <v>30.16</v>
      </c>
      <c r="M682">
        <v>236</v>
      </c>
      <c r="N682">
        <v>0</v>
      </c>
      <c r="O682">
        <v>13.846220000000001</v>
      </c>
      <c r="P682">
        <v>-89.623146000000006</v>
      </c>
      <c r="Q682">
        <v>0</v>
      </c>
      <c r="R682">
        <v>0.13</v>
      </c>
      <c r="S682">
        <v>210.04</v>
      </c>
      <c r="T682">
        <f t="shared" si="70"/>
        <v>2.863807138384471</v>
      </c>
      <c r="U682">
        <f t="shared" si="71"/>
        <v>1.2070333333333334E-5</v>
      </c>
      <c r="V682">
        <f t="shared" si="72"/>
        <v>0.53121536999999996</v>
      </c>
      <c r="W682">
        <f t="shared" si="73"/>
        <v>1.0315369999999935E-2</v>
      </c>
      <c r="X682">
        <f t="shared" si="74"/>
        <v>2.3438695750965541E-4</v>
      </c>
      <c r="Y682">
        <f t="shared" si="75"/>
        <v>7.7834859531529262E-6</v>
      </c>
      <c r="Z682">
        <f t="shared" si="76"/>
        <v>7.7834859531529261</v>
      </c>
    </row>
    <row r="683" spans="1:26" x14ac:dyDescent="0.35">
      <c r="A683" s="1">
        <v>43496</v>
      </c>
      <c r="B683" s="2">
        <v>0.80461805555555566</v>
      </c>
      <c r="C683">
        <v>894</v>
      </c>
      <c r="D683">
        <v>7282996</v>
      </c>
      <c r="E683">
        <v>5816941</v>
      </c>
      <c r="F683">
        <v>0.56299999999999994</v>
      </c>
      <c r="G683">
        <v>535</v>
      </c>
      <c r="H683">
        <v>29.78</v>
      </c>
      <c r="I683">
        <v>78848</v>
      </c>
      <c r="J683">
        <v>31.65</v>
      </c>
      <c r="K683">
        <v>76443</v>
      </c>
      <c r="L683">
        <v>30.16</v>
      </c>
      <c r="M683">
        <v>237</v>
      </c>
      <c r="N683">
        <v>0</v>
      </c>
      <c r="O683">
        <v>13.846220000000001</v>
      </c>
      <c r="P683">
        <v>-89.623146000000006</v>
      </c>
      <c r="Q683">
        <v>0</v>
      </c>
      <c r="R683">
        <v>0.27</v>
      </c>
      <c r="S683">
        <v>210.04</v>
      </c>
      <c r="T683">
        <f t="shared" si="70"/>
        <v>2.869025255687748</v>
      </c>
      <c r="U683">
        <f t="shared" si="71"/>
        <v>1.2103666666666667E-5</v>
      </c>
      <c r="V683">
        <f t="shared" si="72"/>
        <v>0.53268237000000007</v>
      </c>
      <c r="W683">
        <f t="shared" si="73"/>
        <v>1.1782370000000042E-2</v>
      </c>
      <c r="X683">
        <f t="shared" si="74"/>
        <v>2.6772029084299118E-4</v>
      </c>
      <c r="Y683">
        <f t="shared" si="75"/>
        <v>8.8750038147550174E-6</v>
      </c>
      <c r="Z683">
        <f t="shared" si="76"/>
        <v>8.8750038147550168</v>
      </c>
    </row>
    <row r="684" spans="1:26" x14ac:dyDescent="0.35">
      <c r="A684" s="1">
        <v>43496</v>
      </c>
      <c r="B684" s="2">
        <v>0.80462962962962958</v>
      </c>
      <c r="C684">
        <v>895</v>
      </c>
      <c r="D684">
        <v>7285956</v>
      </c>
      <c r="E684">
        <v>5819305</v>
      </c>
      <c r="F684">
        <v>0.56299999999999994</v>
      </c>
      <c r="G684">
        <v>530</v>
      </c>
      <c r="H684">
        <v>29.79</v>
      </c>
      <c r="I684">
        <v>78857</v>
      </c>
      <c r="J684">
        <v>31.66</v>
      </c>
      <c r="K684">
        <v>76276</v>
      </c>
      <c r="L684">
        <v>30.16</v>
      </c>
      <c r="M684">
        <v>238</v>
      </c>
      <c r="N684">
        <v>0</v>
      </c>
      <c r="O684">
        <v>13.846219</v>
      </c>
      <c r="P684">
        <v>-89.623146000000006</v>
      </c>
      <c r="Q684">
        <v>0</v>
      </c>
      <c r="R684">
        <v>0.39</v>
      </c>
      <c r="S684">
        <v>210.04</v>
      </c>
      <c r="T684">
        <f t="shared" si="70"/>
        <v>2.869025255687748</v>
      </c>
      <c r="U684">
        <f t="shared" si="71"/>
        <v>1.1937000000000001E-5</v>
      </c>
      <c r="V684">
        <f t="shared" si="72"/>
        <v>0.52534737000000009</v>
      </c>
      <c r="W684">
        <f t="shared" si="73"/>
        <v>4.4473700000000616E-3</v>
      </c>
      <c r="X684">
        <f t="shared" si="74"/>
        <v>1.0105362417632496E-4</v>
      </c>
      <c r="Y684">
        <f t="shared" si="75"/>
        <v>3.357400993885799E-6</v>
      </c>
      <c r="Z684">
        <f t="shared" si="76"/>
        <v>3.3574009938857992</v>
      </c>
    </row>
    <row r="685" spans="1:26" x14ac:dyDescent="0.35">
      <c r="A685" s="1">
        <v>43496</v>
      </c>
      <c r="B685" s="2">
        <v>0.80462962962962958</v>
      </c>
      <c r="C685">
        <v>896</v>
      </c>
      <c r="D685">
        <v>7286017</v>
      </c>
      <c r="E685">
        <v>5819358</v>
      </c>
      <c r="F685">
        <v>0.56499999999999995</v>
      </c>
      <c r="G685">
        <v>532</v>
      </c>
      <c r="H685">
        <v>29.79</v>
      </c>
      <c r="I685">
        <v>78853</v>
      </c>
      <c r="J685">
        <v>31.66</v>
      </c>
      <c r="K685">
        <v>76453</v>
      </c>
      <c r="L685">
        <v>30.16</v>
      </c>
      <c r="M685">
        <v>239</v>
      </c>
      <c r="N685">
        <v>0</v>
      </c>
      <c r="O685">
        <v>13.846216999999999</v>
      </c>
      <c r="P685">
        <v>-89.623146000000006</v>
      </c>
      <c r="Q685">
        <v>0</v>
      </c>
      <c r="R685">
        <v>0.28000000000000003</v>
      </c>
      <c r="S685">
        <v>210.04</v>
      </c>
      <c r="T685">
        <f t="shared" si="70"/>
        <v>2.8711125026090585</v>
      </c>
      <c r="U685">
        <f t="shared" si="71"/>
        <v>1.2003666666666667E-5</v>
      </c>
      <c r="V685">
        <f t="shared" si="72"/>
        <v>0.52828136999999997</v>
      </c>
      <c r="W685">
        <f t="shared" si="73"/>
        <v>7.3813699999999427E-3</v>
      </c>
      <c r="X685">
        <f t="shared" si="74"/>
        <v>1.6772029084298893E-4</v>
      </c>
      <c r="Y685">
        <f t="shared" si="75"/>
        <v>5.5594305112460333E-6</v>
      </c>
      <c r="Z685">
        <f t="shared" si="76"/>
        <v>5.5594305112460329</v>
      </c>
    </row>
    <row r="686" spans="1:26" x14ac:dyDescent="0.35">
      <c r="A686" s="1">
        <v>43496</v>
      </c>
      <c r="B686" s="2">
        <v>0.80465277777777777</v>
      </c>
      <c r="C686">
        <v>897</v>
      </c>
      <c r="D686">
        <v>7284840</v>
      </c>
      <c r="E686">
        <v>5818440</v>
      </c>
      <c r="F686">
        <v>0.57399999999999995</v>
      </c>
      <c r="G686">
        <v>536</v>
      </c>
      <c r="H686">
        <v>29.8</v>
      </c>
      <c r="I686">
        <v>78857</v>
      </c>
      <c r="J686">
        <v>31.67</v>
      </c>
      <c r="K686">
        <v>76354</v>
      </c>
      <c r="L686">
        <v>30.16</v>
      </c>
      <c r="M686">
        <v>240</v>
      </c>
      <c r="N686">
        <v>0</v>
      </c>
      <c r="O686">
        <v>13.846216999999999</v>
      </c>
      <c r="P686">
        <v>-89.623146000000006</v>
      </c>
      <c r="Q686">
        <v>0</v>
      </c>
      <c r="R686">
        <v>0.28999999999999998</v>
      </c>
      <c r="S686">
        <v>210.04</v>
      </c>
      <c r="T686">
        <f t="shared" si="70"/>
        <v>2.8805051137549569</v>
      </c>
      <c r="U686">
        <f t="shared" si="71"/>
        <v>1.2137000000000001E-5</v>
      </c>
      <c r="V686">
        <f t="shared" si="72"/>
        <v>0.53414937000000007</v>
      </c>
      <c r="W686">
        <f t="shared" si="73"/>
        <v>1.3249370000000038E-2</v>
      </c>
      <c r="X686">
        <f t="shared" si="74"/>
        <v>3.0105362417632442E-4</v>
      </c>
      <c r="Y686">
        <f t="shared" si="75"/>
        <v>9.9923018546238027E-6</v>
      </c>
      <c r="Z686">
        <f t="shared" si="76"/>
        <v>9.9923018546238023</v>
      </c>
    </row>
    <row r="687" spans="1:26" x14ac:dyDescent="0.35">
      <c r="A687" s="1">
        <v>43496</v>
      </c>
      <c r="B687" s="2">
        <v>0.80466435185185192</v>
      </c>
      <c r="C687">
        <v>898</v>
      </c>
      <c r="D687">
        <v>7285012</v>
      </c>
      <c r="E687">
        <v>5818601</v>
      </c>
      <c r="F687">
        <v>0.58499999999999996</v>
      </c>
      <c r="G687">
        <v>534</v>
      </c>
      <c r="H687">
        <v>29.8</v>
      </c>
      <c r="I687">
        <v>78853</v>
      </c>
      <c r="J687">
        <v>31.67</v>
      </c>
      <c r="K687">
        <v>76460</v>
      </c>
      <c r="L687">
        <v>30.16</v>
      </c>
      <c r="M687">
        <v>241</v>
      </c>
      <c r="N687">
        <v>0</v>
      </c>
      <c r="O687">
        <v>13.846216999999999</v>
      </c>
      <c r="P687">
        <v>-89.623146000000006</v>
      </c>
      <c r="Q687">
        <v>0</v>
      </c>
      <c r="R687">
        <v>0.23</v>
      </c>
      <c r="S687">
        <v>210.04</v>
      </c>
      <c r="T687">
        <f t="shared" si="70"/>
        <v>2.8919849718221666</v>
      </c>
      <c r="U687">
        <f t="shared" si="71"/>
        <v>1.2070333333333334E-5</v>
      </c>
      <c r="V687">
        <f t="shared" si="72"/>
        <v>0.53121536999999996</v>
      </c>
      <c r="W687">
        <f t="shared" si="73"/>
        <v>1.0315369999999935E-2</v>
      </c>
      <c r="X687">
        <f t="shared" si="74"/>
        <v>2.3438695750965541E-4</v>
      </c>
      <c r="Y687">
        <f t="shared" si="75"/>
        <v>7.7687764906435605E-6</v>
      </c>
      <c r="Z687">
        <f t="shared" si="76"/>
        <v>7.7687764906435604</v>
      </c>
    </row>
    <row r="688" spans="1:26" x14ac:dyDescent="0.35">
      <c r="A688" s="1">
        <v>43496</v>
      </c>
      <c r="B688" s="2">
        <v>0.80467592592592585</v>
      </c>
      <c r="C688">
        <v>899</v>
      </c>
      <c r="D688">
        <v>7284447</v>
      </c>
      <c r="E688">
        <v>5818231</v>
      </c>
      <c r="F688">
        <v>0.62</v>
      </c>
      <c r="G688">
        <v>536</v>
      </c>
      <c r="H688">
        <v>29.8</v>
      </c>
      <c r="I688">
        <v>78856</v>
      </c>
      <c r="J688">
        <v>31.68</v>
      </c>
      <c r="K688">
        <v>76297</v>
      </c>
      <c r="L688">
        <v>30.16</v>
      </c>
      <c r="M688">
        <v>242</v>
      </c>
      <c r="N688">
        <v>0</v>
      </c>
      <c r="O688">
        <v>13.846214</v>
      </c>
      <c r="P688">
        <v>-89.623146000000006</v>
      </c>
      <c r="Q688">
        <v>0</v>
      </c>
      <c r="R688">
        <v>0.3</v>
      </c>
      <c r="S688">
        <v>210.04</v>
      </c>
      <c r="T688">
        <f t="shared" si="70"/>
        <v>2.9285117929451054</v>
      </c>
      <c r="U688">
        <f t="shared" si="71"/>
        <v>1.2137000000000001E-5</v>
      </c>
      <c r="V688">
        <f t="shared" si="72"/>
        <v>0.53414937000000007</v>
      </c>
      <c r="W688">
        <f t="shared" si="73"/>
        <v>1.3249370000000038E-2</v>
      </c>
      <c r="X688">
        <f t="shared" si="74"/>
        <v>3.0105362417632442E-4</v>
      </c>
      <c r="Y688">
        <f t="shared" si="75"/>
        <v>1.0000094963186754E-5</v>
      </c>
      <c r="Z688">
        <f t="shared" si="76"/>
        <v>10.000094963186754</v>
      </c>
    </row>
    <row r="689" spans="1:26" x14ac:dyDescent="0.35">
      <c r="A689" s="1">
        <v>43496</v>
      </c>
      <c r="B689" s="2">
        <v>0.80467592592592585</v>
      </c>
      <c r="C689">
        <v>900</v>
      </c>
      <c r="D689">
        <v>7282334</v>
      </c>
      <c r="E689">
        <v>5816682</v>
      </c>
      <c r="F689">
        <v>0.68</v>
      </c>
      <c r="G689">
        <v>538</v>
      </c>
      <c r="H689">
        <v>29.81</v>
      </c>
      <c r="I689">
        <v>78849</v>
      </c>
      <c r="J689">
        <v>31.68</v>
      </c>
      <c r="K689">
        <v>76461</v>
      </c>
      <c r="L689">
        <v>30.14</v>
      </c>
      <c r="M689">
        <v>243</v>
      </c>
      <c r="N689">
        <v>0</v>
      </c>
      <c r="O689">
        <v>13.846212</v>
      </c>
      <c r="P689">
        <v>-89.623146000000006</v>
      </c>
      <c r="Q689">
        <v>0</v>
      </c>
      <c r="R689">
        <v>0.31</v>
      </c>
      <c r="S689">
        <v>210.04</v>
      </c>
      <c r="T689">
        <f t="shared" si="70"/>
        <v>2.9911292005844294</v>
      </c>
      <c r="U689">
        <f t="shared" si="71"/>
        <v>1.2203666666666666E-5</v>
      </c>
      <c r="V689">
        <f t="shared" si="72"/>
        <v>0.53708336999999995</v>
      </c>
      <c r="W689">
        <f t="shared" si="73"/>
        <v>1.6183369999999919E-2</v>
      </c>
      <c r="X689">
        <f t="shared" si="74"/>
        <v>3.677202908429884E-4</v>
      </c>
      <c r="Y689">
        <f t="shared" si="75"/>
        <v>1.2188362085327852E-5</v>
      </c>
      <c r="Z689">
        <f t="shared" si="76"/>
        <v>12.188362085327853</v>
      </c>
    </row>
    <row r="690" spans="1:26" x14ac:dyDescent="0.35">
      <c r="A690" s="1">
        <v>43496</v>
      </c>
      <c r="B690" s="2">
        <v>0.80469907407407415</v>
      </c>
      <c r="C690">
        <v>901</v>
      </c>
      <c r="D690">
        <v>7280779</v>
      </c>
      <c r="E690">
        <v>5815562</v>
      </c>
      <c r="F690">
        <v>0.73199999999999998</v>
      </c>
      <c r="G690">
        <v>536</v>
      </c>
      <c r="H690">
        <v>29.81</v>
      </c>
      <c r="I690">
        <v>78854</v>
      </c>
      <c r="J690">
        <v>31.68</v>
      </c>
      <c r="K690">
        <v>76320</v>
      </c>
      <c r="L690">
        <v>30.13</v>
      </c>
      <c r="M690">
        <v>244</v>
      </c>
      <c r="N690">
        <v>0</v>
      </c>
      <c r="O690">
        <v>13.846212</v>
      </c>
      <c r="P690">
        <v>-89.623146000000006</v>
      </c>
      <c r="Q690">
        <v>0</v>
      </c>
      <c r="R690">
        <v>0.28000000000000003</v>
      </c>
      <c r="S690">
        <v>210.04</v>
      </c>
      <c r="T690">
        <f t="shared" si="70"/>
        <v>3.0453976205385094</v>
      </c>
      <c r="U690">
        <f t="shared" si="71"/>
        <v>1.2137000000000001E-5</v>
      </c>
      <c r="V690">
        <f t="shared" si="72"/>
        <v>0.53414937000000007</v>
      </c>
      <c r="W690">
        <f t="shared" si="73"/>
        <v>1.3249370000000038E-2</v>
      </c>
      <c r="X690">
        <f t="shared" si="74"/>
        <v>3.0105362417632442E-4</v>
      </c>
      <c r="Y690">
        <f t="shared" si="75"/>
        <v>9.9970813077340112E-6</v>
      </c>
      <c r="Z690">
        <f t="shared" si="76"/>
        <v>9.9970813077340104</v>
      </c>
    </row>
    <row r="691" spans="1:26" x14ac:dyDescent="0.35">
      <c r="A691" s="1">
        <v>43496</v>
      </c>
      <c r="B691" s="2">
        <v>0.80471064814814808</v>
      </c>
      <c r="C691">
        <v>902</v>
      </c>
      <c r="D691">
        <v>7280383</v>
      </c>
      <c r="E691">
        <v>5815388</v>
      </c>
      <c r="F691">
        <v>0.79400000000000004</v>
      </c>
      <c r="G691">
        <v>537</v>
      </c>
      <c r="H691">
        <v>29.81</v>
      </c>
      <c r="I691">
        <v>78848</v>
      </c>
      <c r="J691">
        <v>31.68</v>
      </c>
      <c r="K691">
        <v>76381</v>
      </c>
      <c r="L691">
        <v>30.13</v>
      </c>
      <c r="M691">
        <v>245</v>
      </c>
      <c r="N691">
        <v>0</v>
      </c>
      <c r="O691">
        <v>13.846209999999999</v>
      </c>
      <c r="P691">
        <v>-89.623146000000006</v>
      </c>
      <c r="Q691">
        <v>0</v>
      </c>
      <c r="R691">
        <v>0.3</v>
      </c>
      <c r="S691">
        <v>210.04</v>
      </c>
      <c r="T691">
        <f t="shared" si="70"/>
        <v>3.1101022750991443</v>
      </c>
      <c r="U691">
        <f t="shared" si="71"/>
        <v>1.2170333333333334E-5</v>
      </c>
      <c r="V691">
        <f t="shared" si="72"/>
        <v>0.53561637000000006</v>
      </c>
      <c r="W691">
        <f t="shared" si="73"/>
        <v>1.4716370000000034E-2</v>
      </c>
      <c r="X691">
        <f t="shared" si="74"/>
        <v>3.3438695750965771E-4</v>
      </c>
      <c r="Y691">
        <f t="shared" si="75"/>
        <v>1.1095112651133916E-5</v>
      </c>
      <c r="Z691">
        <f t="shared" si="76"/>
        <v>11.095112651133917</v>
      </c>
    </row>
    <row r="692" spans="1:26" x14ac:dyDescent="0.35">
      <c r="A692" s="1">
        <v>43496</v>
      </c>
      <c r="B692" s="2">
        <v>0.80472222222222223</v>
      </c>
      <c r="C692">
        <v>903</v>
      </c>
      <c r="D692">
        <v>7280165</v>
      </c>
      <c r="E692">
        <v>5815333</v>
      </c>
      <c r="F692">
        <v>0.84499999999999997</v>
      </c>
      <c r="G692">
        <v>535</v>
      </c>
      <c r="H692">
        <v>29.82</v>
      </c>
      <c r="I692">
        <v>78850</v>
      </c>
      <c r="J692">
        <v>31.68</v>
      </c>
      <c r="K692">
        <v>76319</v>
      </c>
      <c r="L692">
        <v>30.11</v>
      </c>
      <c r="M692">
        <v>246</v>
      </c>
      <c r="N692">
        <v>0</v>
      </c>
      <c r="O692">
        <v>13.846208000000001</v>
      </c>
      <c r="P692">
        <v>-89.623146000000006</v>
      </c>
      <c r="Q692">
        <v>0</v>
      </c>
      <c r="R692">
        <v>0.23</v>
      </c>
      <c r="S692">
        <v>210.04</v>
      </c>
      <c r="T692">
        <f t="shared" si="70"/>
        <v>3.1633270715925694</v>
      </c>
      <c r="U692">
        <f t="shared" si="71"/>
        <v>1.2103666666666667E-5</v>
      </c>
      <c r="V692">
        <f t="shared" si="72"/>
        <v>0.53268237000000007</v>
      </c>
      <c r="W692">
        <f t="shared" si="73"/>
        <v>1.1782370000000042E-2</v>
      </c>
      <c r="X692">
        <f t="shared" si="74"/>
        <v>2.6772029084299118E-4</v>
      </c>
      <c r="Y692">
        <f t="shared" si="75"/>
        <v>8.8902985024208925E-6</v>
      </c>
      <c r="Z692">
        <f t="shared" si="76"/>
        <v>8.890298502420892</v>
      </c>
    </row>
    <row r="693" spans="1:26" x14ac:dyDescent="0.35">
      <c r="A693" s="1">
        <v>43496</v>
      </c>
      <c r="B693" s="2">
        <v>0.80472222222222223</v>
      </c>
      <c r="C693">
        <v>904</v>
      </c>
      <c r="D693">
        <v>7279281</v>
      </c>
      <c r="E693">
        <v>5814710</v>
      </c>
      <c r="F693">
        <v>0.88100000000000001</v>
      </c>
      <c r="G693">
        <v>533</v>
      </c>
      <c r="H693">
        <v>29.82</v>
      </c>
      <c r="I693">
        <v>78853</v>
      </c>
      <c r="J693">
        <v>31.69</v>
      </c>
      <c r="K693">
        <v>76366</v>
      </c>
      <c r="L693">
        <v>30.09</v>
      </c>
      <c r="M693">
        <v>247</v>
      </c>
      <c r="N693">
        <v>0</v>
      </c>
      <c r="O693">
        <v>13.846208000000001</v>
      </c>
      <c r="P693">
        <v>-89.623146000000006</v>
      </c>
      <c r="Q693">
        <v>0</v>
      </c>
      <c r="R693">
        <v>0.37</v>
      </c>
      <c r="S693">
        <v>210.04</v>
      </c>
      <c r="T693">
        <f t="shared" si="70"/>
        <v>3.2008975161761635</v>
      </c>
      <c r="U693">
        <f t="shared" si="71"/>
        <v>1.2037E-5</v>
      </c>
      <c r="V693">
        <f t="shared" si="72"/>
        <v>0.52974836999999997</v>
      </c>
      <c r="W693">
        <f t="shared" si="73"/>
        <v>8.8483699999999388E-3</v>
      </c>
      <c r="X693">
        <f t="shared" si="74"/>
        <v>2.0105362417632217E-4</v>
      </c>
      <c r="Y693">
        <f t="shared" si="75"/>
        <v>6.6725807166090677E-6</v>
      </c>
      <c r="Z693">
        <f t="shared" si="76"/>
        <v>6.672580716609068</v>
      </c>
    </row>
    <row r="694" spans="1:26" x14ac:dyDescent="0.35">
      <c r="A694" s="1">
        <v>43496</v>
      </c>
      <c r="B694" s="2">
        <v>0.80474537037037042</v>
      </c>
      <c r="C694">
        <v>905</v>
      </c>
      <c r="D694">
        <v>7279526</v>
      </c>
      <c r="E694">
        <v>5815031</v>
      </c>
      <c r="F694">
        <v>0.93500000000000005</v>
      </c>
      <c r="G694">
        <v>535</v>
      </c>
      <c r="H694">
        <v>29.83</v>
      </c>
      <c r="I694">
        <v>78852</v>
      </c>
      <c r="J694">
        <v>31.69</v>
      </c>
      <c r="K694">
        <v>76253</v>
      </c>
      <c r="L694">
        <v>30.09</v>
      </c>
      <c r="M694">
        <v>248</v>
      </c>
      <c r="N694">
        <v>0</v>
      </c>
      <c r="O694">
        <v>13.846208000000001</v>
      </c>
      <c r="P694">
        <v>-89.623146000000006</v>
      </c>
      <c r="Q694">
        <v>0</v>
      </c>
      <c r="R694">
        <v>0.2</v>
      </c>
      <c r="S694">
        <v>210.04</v>
      </c>
      <c r="T694">
        <f t="shared" si="70"/>
        <v>3.2572531830515552</v>
      </c>
      <c r="U694">
        <f t="shared" si="71"/>
        <v>1.2103666666666667E-5</v>
      </c>
      <c r="V694">
        <f t="shared" si="72"/>
        <v>0.53268237000000007</v>
      </c>
      <c r="W694">
        <f t="shared" si="73"/>
        <v>1.1782370000000042E-2</v>
      </c>
      <c r="X694">
        <f t="shared" si="74"/>
        <v>2.6772029084299118E-4</v>
      </c>
      <c r="Y694">
        <f t="shared" si="75"/>
        <v>8.898285309053291E-6</v>
      </c>
      <c r="Z694">
        <f t="shared" si="76"/>
        <v>8.898285309053291</v>
      </c>
    </row>
    <row r="695" spans="1:26" x14ac:dyDescent="0.35">
      <c r="A695" s="1">
        <v>43496</v>
      </c>
      <c r="B695" s="2">
        <v>0.80475694444444434</v>
      </c>
      <c r="C695">
        <v>906</v>
      </c>
      <c r="D695">
        <v>7279594</v>
      </c>
      <c r="E695">
        <v>5815157</v>
      </c>
      <c r="F695">
        <v>0.96599999999999997</v>
      </c>
      <c r="G695">
        <v>540</v>
      </c>
      <c r="H695">
        <v>29.83</v>
      </c>
      <c r="I695">
        <v>78852</v>
      </c>
      <c r="J695">
        <v>31.7</v>
      </c>
      <c r="K695">
        <v>76390</v>
      </c>
      <c r="L695">
        <v>30.09</v>
      </c>
      <c r="M695">
        <v>249</v>
      </c>
      <c r="N695">
        <v>0</v>
      </c>
      <c r="O695">
        <v>13.846206</v>
      </c>
      <c r="P695">
        <v>-89.623146000000006</v>
      </c>
      <c r="Q695">
        <v>0</v>
      </c>
      <c r="R695">
        <v>0.24</v>
      </c>
      <c r="S695">
        <v>210.04</v>
      </c>
      <c r="T695">
        <f t="shared" si="70"/>
        <v>3.2896055103318718</v>
      </c>
      <c r="U695">
        <f t="shared" si="71"/>
        <v>1.2270333333333333E-5</v>
      </c>
      <c r="V695">
        <f t="shared" si="72"/>
        <v>0.54001737000000005</v>
      </c>
      <c r="W695">
        <f t="shared" si="73"/>
        <v>1.9117370000000022E-2</v>
      </c>
      <c r="X695">
        <f t="shared" si="74"/>
        <v>4.3438695750965743E-4</v>
      </c>
      <c r="Y695">
        <f t="shared" si="75"/>
        <v>1.4412405959805648E-5</v>
      </c>
      <c r="Z695">
        <f t="shared" si="76"/>
        <v>14.412405959805648</v>
      </c>
    </row>
    <row r="696" spans="1:26" x14ac:dyDescent="0.35">
      <c r="A696" s="1">
        <v>43496</v>
      </c>
      <c r="B696" s="2">
        <v>0.80476851851851849</v>
      </c>
      <c r="C696">
        <v>907</v>
      </c>
      <c r="D696">
        <v>7279071</v>
      </c>
      <c r="E696">
        <v>5814802</v>
      </c>
      <c r="F696">
        <v>0.99299999999999999</v>
      </c>
      <c r="G696">
        <v>537</v>
      </c>
      <c r="H696">
        <v>29.84</v>
      </c>
      <c r="I696">
        <v>78857</v>
      </c>
      <c r="J696">
        <v>31.7</v>
      </c>
      <c r="K696">
        <v>76424</v>
      </c>
      <c r="L696">
        <v>30.09</v>
      </c>
      <c r="M696">
        <v>250</v>
      </c>
      <c r="N696">
        <v>0</v>
      </c>
      <c r="O696">
        <v>13.846206</v>
      </c>
      <c r="P696">
        <v>-89.623146000000006</v>
      </c>
      <c r="Q696">
        <v>0</v>
      </c>
      <c r="R696">
        <v>0.28000000000000003</v>
      </c>
      <c r="S696">
        <v>210.04</v>
      </c>
      <c r="T696">
        <f t="shared" si="70"/>
        <v>3.3177833437695678</v>
      </c>
      <c r="U696">
        <f t="shared" si="71"/>
        <v>1.2170333333333334E-5</v>
      </c>
      <c r="V696">
        <f t="shared" si="72"/>
        <v>0.53561637000000006</v>
      </c>
      <c r="W696">
        <f t="shared" si="73"/>
        <v>1.4716370000000034E-2</v>
      </c>
      <c r="X696">
        <f t="shared" si="74"/>
        <v>3.3438695750965771E-4</v>
      </c>
      <c r="Y696">
        <f t="shared" si="75"/>
        <v>1.1089597525248015E-5</v>
      </c>
      <c r="Z696">
        <f t="shared" si="76"/>
        <v>11.089597525248015</v>
      </c>
    </row>
    <row r="697" spans="1:26" x14ac:dyDescent="0.35">
      <c r="A697" s="1">
        <v>43496</v>
      </c>
      <c r="B697" s="2">
        <v>0.80476851851851849</v>
      </c>
      <c r="C697">
        <v>908</v>
      </c>
      <c r="D697">
        <v>7279113</v>
      </c>
      <c r="E697">
        <v>5814824</v>
      </c>
      <c r="F697">
        <v>0.98799999999999999</v>
      </c>
      <c r="G697">
        <v>534</v>
      </c>
      <c r="H697">
        <v>29.85</v>
      </c>
      <c r="I697">
        <v>78849</v>
      </c>
      <c r="J697">
        <v>31.71</v>
      </c>
      <c r="K697">
        <v>76342</v>
      </c>
      <c r="L697">
        <v>30.06</v>
      </c>
      <c r="M697">
        <v>251</v>
      </c>
      <c r="N697">
        <v>0</v>
      </c>
      <c r="O697">
        <v>13.846206</v>
      </c>
      <c r="P697">
        <v>-89.623146000000006</v>
      </c>
      <c r="Q697">
        <v>0</v>
      </c>
      <c r="R697">
        <v>0.32</v>
      </c>
      <c r="S697">
        <v>210.04</v>
      </c>
      <c r="T697">
        <f t="shared" si="70"/>
        <v>3.3125652264662908</v>
      </c>
      <c r="U697">
        <f t="shared" si="71"/>
        <v>1.2070333333333334E-5</v>
      </c>
      <c r="V697">
        <f t="shared" si="72"/>
        <v>0.53121536999999996</v>
      </c>
      <c r="W697">
        <f t="shared" si="73"/>
        <v>1.0315369999999935E-2</v>
      </c>
      <c r="X697">
        <f t="shared" si="74"/>
        <v>2.3438695750965541E-4</v>
      </c>
      <c r="Y697">
        <f t="shared" si="75"/>
        <v>7.7818055356317087E-6</v>
      </c>
      <c r="Z697">
        <f t="shared" si="76"/>
        <v>7.7818055356317091</v>
      </c>
    </row>
    <row r="698" spans="1:26" x14ac:dyDescent="0.35">
      <c r="A698" s="1">
        <v>43496</v>
      </c>
      <c r="B698" s="2">
        <v>0.80479166666666668</v>
      </c>
      <c r="C698">
        <v>909</v>
      </c>
      <c r="D698">
        <v>7278993</v>
      </c>
      <c r="E698">
        <v>5814744</v>
      </c>
      <c r="F698">
        <v>0.995</v>
      </c>
      <c r="G698">
        <v>531</v>
      </c>
      <c r="H698">
        <v>29.85</v>
      </c>
      <c r="I698">
        <v>78850</v>
      </c>
      <c r="J698">
        <v>31.71</v>
      </c>
      <c r="K698">
        <v>76353</v>
      </c>
      <c r="L698">
        <v>30.06</v>
      </c>
      <c r="M698">
        <v>252</v>
      </c>
      <c r="N698">
        <v>0</v>
      </c>
      <c r="O698">
        <v>13.846204</v>
      </c>
      <c r="P698">
        <v>-89.623146000000006</v>
      </c>
      <c r="Q698">
        <v>0</v>
      </c>
      <c r="R698">
        <v>0.26</v>
      </c>
      <c r="S698">
        <v>210.04</v>
      </c>
      <c r="T698">
        <f t="shared" si="70"/>
        <v>3.3198705906908788</v>
      </c>
      <c r="U698">
        <f t="shared" si="71"/>
        <v>1.1970333333333333E-5</v>
      </c>
      <c r="V698">
        <f t="shared" si="72"/>
        <v>0.52681436999999998</v>
      </c>
      <c r="W698">
        <f t="shared" si="73"/>
        <v>5.9143699999999466E-3</v>
      </c>
      <c r="X698">
        <f t="shared" si="74"/>
        <v>1.3438695750965569E-4</v>
      </c>
      <c r="Y698">
        <f t="shared" si="75"/>
        <v>4.4610951004046547E-6</v>
      </c>
      <c r="Z698">
        <f t="shared" si="76"/>
        <v>4.4610951004046546</v>
      </c>
    </row>
    <row r="699" spans="1:26" x14ac:dyDescent="0.35">
      <c r="A699" s="1">
        <v>43496</v>
      </c>
      <c r="B699" s="2">
        <v>0.80480324074074072</v>
      </c>
      <c r="C699">
        <v>910</v>
      </c>
      <c r="D699">
        <v>7279058</v>
      </c>
      <c r="E699">
        <v>5814794</v>
      </c>
      <c r="F699">
        <v>0.99399999999999999</v>
      </c>
      <c r="G699">
        <v>535</v>
      </c>
      <c r="H699">
        <v>29.85</v>
      </c>
      <c r="I699">
        <v>78857</v>
      </c>
      <c r="J699">
        <v>31.72</v>
      </c>
      <c r="K699">
        <v>76405</v>
      </c>
      <c r="L699">
        <v>30.04</v>
      </c>
      <c r="M699">
        <v>253</v>
      </c>
      <c r="N699">
        <v>0</v>
      </c>
      <c r="O699">
        <v>13.846204</v>
      </c>
      <c r="P699">
        <v>-89.623146000000006</v>
      </c>
      <c r="Q699">
        <v>0</v>
      </c>
      <c r="R699">
        <v>0.25</v>
      </c>
      <c r="S699">
        <v>210.04</v>
      </c>
      <c r="T699">
        <f t="shared" si="70"/>
        <v>3.3188269672302235</v>
      </c>
      <c r="U699">
        <f t="shared" si="71"/>
        <v>1.2103666666666667E-5</v>
      </c>
      <c r="V699">
        <f t="shared" si="72"/>
        <v>0.53268237000000007</v>
      </c>
      <c r="W699">
        <f t="shared" si="73"/>
        <v>1.1782370000000042E-2</v>
      </c>
      <c r="X699">
        <f t="shared" si="74"/>
        <v>2.6772029084299118E-4</v>
      </c>
      <c r="Y699">
        <f t="shared" si="75"/>
        <v>8.8814570311652749E-6</v>
      </c>
      <c r="Z699">
        <f t="shared" si="76"/>
        <v>8.8814570311652741</v>
      </c>
    </row>
    <row r="700" spans="1:26" x14ac:dyDescent="0.35">
      <c r="A700" s="1">
        <v>43496</v>
      </c>
      <c r="B700" s="2">
        <v>0.80481481481481476</v>
      </c>
      <c r="C700">
        <v>911</v>
      </c>
      <c r="D700">
        <v>7279168</v>
      </c>
      <c r="E700">
        <v>5814893</v>
      </c>
      <c r="F700">
        <v>0.999</v>
      </c>
      <c r="G700">
        <v>529</v>
      </c>
      <c r="H700">
        <v>29.87</v>
      </c>
      <c r="I700">
        <v>78856</v>
      </c>
      <c r="J700">
        <v>31.72</v>
      </c>
      <c r="K700">
        <v>76307</v>
      </c>
      <c r="L700">
        <v>30.04</v>
      </c>
      <c r="M700">
        <v>254</v>
      </c>
      <c r="N700">
        <v>0</v>
      </c>
      <c r="O700">
        <v>13.846202</v>
      </c>
      <c r="P700">
        <v>-89.623146000000006</v>
      </c>
      <c r="Q700">
        <v>0</v>
      </c>
      <c r="R700">
        <v>0.23</v>
      </c>
      <c r="S700">
        <v>210.04</v>
      </c>
      <c r="T700">
        <f t="shared" si="70"/>
        <v>3.3240450845335006</v>
      </c>
      <c r="U700">
        <f t="shared" si="71"/>
        <v>1.1903666666666667E-5</v>
      </c>
      <c r="V700">
        <f t="shared" si="72"/>
        <v>0.52388036999999998</v>
      </c>
      <c r="W700">
        <f t="shared" si="73"/>
        <v>2.9803699999999544E-3</v>
      </c>
      <c r="X700">
        <f t="shared" si="74"/>
        <v>6.7720290842989201E-5</v>
      </c>
      <c r="Y700">
        <f t="shared" si="75"/>
        <v>2.2494645113315659E-6</v>
      </c>
      <c r="Z700">
        <f t="shared" si="76"/>
        <v>2.2494645113315661</v>
      </c>
    </row>
    <row r="701" spans="1:26" x14ac:dyDescent="0.35">
      <c r="A701" s="1">
        <v>43496</v>
      </c>
      <c r="B701" s="2">
        <v>0.80481481481481476</v>
      </c>
      <c r="C701">
        <v>912</v>
      </c>
      <c r="D701">
        <v>7279507</v>
      </c>
      <c r="E701">
        <v>5815138</v>
      </c>
      <c r="F701">
        <v>0.98799999999999999</v>
      </c>
      <c r="G701">
        <v>536</v>
      </c>
      <c r="H701">
        <v>29.87</v>
      </c>
      <c r="I701">
        <v>78856</v>
      </c>
      <c r="J701">
        <v>31.72</v>
      </c>
      <c r="K701">
        <v>76411</v>
      </c>
      <c r="L701">
        <v>30.09</v>
      </c>
      <c r="M701">
        <v>255</v>
      </c>
      <c r="N701">
        <v>0</v>
      </c>
      <c r="O701">
        <v>13.846202</v>
      </c>
      <c r="P701">
        <v>-89.623146000000006</v>
      </c>
      <c r="Q701">
        <v>0</v>
      </c>
      <c r="R701">
        <v>0.11</v>
      </c>
      <c r="S701">
        <v>210.04</v>
      </c>
      <c r="T701">
        <f t="shared" si="70"/>
        <v>3.3125652264662908</v>
      </c>
      <c r="U701">
        <f t="shared" si="71"/>
        <v>1.2137000000000001E-5</v>
      </c>
      <c r="V701">
        <f t="shared" si="72"/>
        <v>0.53414937000000007</v>
      </c>
      <c r="W701">
        <f t="shared" si="73"/>
        <v>1.3249370000000038E-2</v>
      </c>
      <c r="X701">
        <f t="shared" si="74"/>
        <v>3.0105362417632442E-4</v>
      </c>
      <c r="Y701">
        <f t="shared" si="75"/>
        <v>9.9864857651321904E-6</v>
      </c>
      <c r="Z701">
        <f t="shared" si="76"/>
        <v>9.9864857651321906</v>
      </c>
    </row>
    <row r="702" spans="1:26" x14ac:dyDescent="0.35">
      <c r="A702" s="1">
        <v>43496</v>
      </c>
      <c r="B702" s="2">
        <v>0.80483796296296306</v>
      </c>
      <c r="C702">
        <v>913</v>
      </c>
      <c r="D702">
        <v>7279742</v>
      </c>
      <c r="E702">
        <v>5815309</v>
      </c>
      <c r="F702">
        <v>0.98099999999999998</v>
      </c>
      <c r="G702">
        <v>530</v>
      </c>
      <c r="H702">
        <v>29.87</v>
      </c>
      <c r="I702">
        <v>78851</v>
      </c>
      <c r="J702">
        <v>31.73</v>
      </c>
      <c r="K702">
        <v>76317</v>
      </c>
      <c r="L702">
        <v>30.09</v>
      </c>
      <c r="M702">
        <v>256</v>
      </c>
      <c r="N702">
        <v>0</v>
      </c>
      <c r="O702">
        <v>13.846202</v>
      </c>
      <c r="P702">
        <v>-89.623146000000006</v>
      </c>
      <c r="Q702">
        <v>0</v>
      </c>
      <c r="R702">
        <v>0.23</v>
      </c>
      <c r="S702">
        <v>210.04</v>
      </c>
      <c r="T702">
        <f t="shared" si="70"/>
        <v>3.3052598622417029</v>
      </c>
      <c r="U702">
        <f t="shared" si="71"/>
        <v>1.1937000000000001E-5</v>
      </c>
      <c r="V702">
        <f t="shared" si="72"/>
        <v>0.52534737000000009</v>
      </c>
      <c r="W702">
        <f t="shared" si="73"/>
        <v>4.4473700000000616E-3</v>
      </c>
      <c r="X702">
        <f t="shared" si="74"/>
        <v>1.0105362417632496E-4</v>
      </c>
      <c r="Y702">
        <f t="shared" si="75"/>
        <v>3.3563679048944708E-6</v>
      </c>
      <c r="Z702">
        <f t="shared" si="76"/>
        <v>3.356367904894471</v>
      </c>
    </row>
    <row r="703" spans="1:26" x14ac:dyDescent="0.35">
      <c r="A703" s="1">
        <v>43496</v>
      </c>
      <c r="B703" s="2">
        <v>0.80484953703703699</v>
      </c>
      <c r="C703">
        <v>914</v>
      </c>
      <c r="D703">
        <v>7280271</v>
      </c>
      <c r="E703">
        <v>5815693</v>
      </c>
      <c r="F703">
        <v>0.96399999999999997</v>
      </c>
      <c r="G703">
        <v>533</v>
      </c>
      <c r="H703">
        <v>29.87</v>
      </c>
      <c r="I703">
        <v>78855</v>
      </c>
      <c r="J703">
        <v>31.73</v>
      </c>
      <c r="K703">
        <v>76392</v>
      </c>
      <c r="L703">
        <v>30.14</v>
      </c>
      <c r="M703">
        <v>257</v>
      </c>
      <c r="N703">
        <v>0</v>
      </c>
      <c r="O703">
        <v>13.8462</v>
      </c>
      <c r="P703">
        <v>-89.623146000000006</v>
      </c>
      <c r="Q703">
        <v>0</v>
      </c>
      <c r="R703">
        <v>0.28999999999999998</v>
      </c>
      <c r="S703">
        <v>210.04</v>
      </c>
      <c r="T703">
        <f t="shared" si="70"/>
        <v>3.2875182634105613</v>
      </c>
      <c r="U703">
        <f t="shared" si="71"/>
        <v>1.2037E-5</v>
      </c>
      <c r="V703">
        <f t="shared" si="72"/>
        <v>0.52974836999999997</v>
      </c>
      <c r="W703">
        <f t="shared" si="73"/>
        <v>8.8483699999999388E-3</v>
      </c>
      <c r="X703">
        <f t="shared" si="74"/>
        <v>2.0105362417632217E-4</v>
      </c>
      <c r="Y703">
        <f t="shared" si="75"/>
        <v>6.6711849591295452E-6</v>
      </c>
      <c r="Z703">
        <f t="shared" si="76"/>
        <v>6.6711849591295449</v>
      </c>
    </row>
    <row r="704" spans="1:26" x14ac:dyDescent="0.35">
      <c r="A704" s="1">
        <v>43496</v>
      </c>
      <c r="B704" s="2">
        <v>0.80486111111111114</v>
      </c>
      <c r="C704">
        <v>915</v>
      </c>
      <c r="D704">
        <v>7282803</v>
      </c>
      <c r="E704">
        <v>5817642</v>
      </c>
      <c r="F704">
        <v>0.93300000000000005</v>
      </c>
      <c r="G704">
        <v>531</v>
      </c>
      <c r="H704">
        <v>29.88</v>
      </c>
      <c r="I704">
        <v>78853</v>
      </c>
      <c r="J704">
        <v>31.73</v>
      </c>
      <c r="K704">
        <v>76326</v>
      </c>
      <c r="L704">
        <v>30.17</v>
      </c>
      <c r="M704">
        <v>258</v>
      </c>
      <c r="N704">
        <v>0</v>
      </c>
      <c r="O704">
        <v>13.846197999999999</v>
      </c>
      <c r="P704">
        <v>-89.623146000000006</v>
      </c>
      <c r="Q704">
        <v>0</v>
      </c>
      <c r="R704">
        <v>0.15</v>
      </c>
      <c r="S704">
        <v>210.04</v>
      </c>
      <c r="T704">
        <f t="shared" si="70"/>
        <v>3.2551659361302443</v>
      </c>
      <c r="U704">
        <f t="shared" si="71"/>
        <v>1.1970333333333333E-5</v>
      </c>
      <c r="V704">
        <f t="shared" si="72"/>
        <v>0.52681436999999998</v>
      </c>
      <c r="W704">
        <f t="shared" si="73"/>
        <v>5.9143699999999466E-3</v>
      </c>
      <c r="X704">
        <f t="shared" si="74"/>
        <v>1.3438695750965569E-4</v>
      </c>
      <c r="Y704">
        <f t="shared" si="75"/>
        <v>4.4629659626404021E-6</v>
      </c>
      <c r="Z704">
        <f t="shared" si="76"/>
        <v>4.4629659626404017</v>
      </c>
    </row>
    <row r="705" spans="1:26" x14ac:dyDescent="0.35">
      <c r="A705" s="1">
        <v>43496</v>
      </c>
      <c r="B705" s="2">
        <v>0.80486111111111114</v>
      </c>
      <c r="C705">
        <v>916</v>
      </c>
      <c r="D705">
        <v>7281047</v>
      </c>
      <c r="E705">
        <v>5816205</v>
      </c>
      <c r="F705">
        <v>0.91800000000000004</v>
      </c>
      <c r="G705">
        <v>529</v>
      </c>
      <c r="H705">
        <v>29.88</v>
      </c>
      <c r="I705">
        <v>78858</v>
      </c>
      <c r="J705">
        <v>31.74</v>
      </c>
      <c r="K705">
        <v>76398</v>
      </c>
      <c r="L705">
        <v>30.21</v>
      </c>
      <c r="M705">
        <v>259</v>
      </c>
      <c r="N705">
        <v>0</v>
      </c>
      <c r="O705">
        <v>13.846197999999999</v>
      </c>
      <c r="P705">
        <v>-89.623146000000006</v>
      </c>
      <c r="Q705">
        <v>0</v>
      </c>
      <c r="R705">
        <v>0.12</v>
      </c>
      <c r="S705">
        <v>210.04</v>
      </c>
      <c r="T705">
        <f t="shared" si="70"/>
        <v>3.2395115842204136</v>
      </c>
      <c r="U705">
        <f t="shared" si="71"/>
        <v>1.1903666666666667E-5</v>
      </c>
      <c r="V705">
        <f t="shared" si="72"/>
        <v>0.52388036999999998</v>
      </c>
      <c r="W705">
        <f t="shared" si="73"/>
        <v>2.9803699999999544E-3</v>
      </c>
      <c r="X705">
        <f t="shared" si="74"/>
        <v>6.7720290842989201E-5</v>
      </c>
      <c r="Y705">
        <f t="shared" si="75"/>
        <v>2.2469324981824022E-6</v>
      </c>
      <c r="Z705">
        <f t="shared" si="76"/>
        <v>2.2469324981824021</v>
      </c>
    </row>
    <row r="706" spans="1:26" x14ac:dyDescent="0.35">
      <c r="A706" s="1">
        <v>43496</v>
      </c>
      <c r="B706" s="2">
        <v>0.80488425925925933</v>
      </c>
      <c r="C706">
        <v>917</v>
      </c>
      <c r="D706">
        <v>7279239</v>
      </c>
      <c r="E706">
        <v>5814745</v>
      </c>
      <c r="F706">
        <v>0.91100000000000003</v>
      </c>
      <c r="G706">
        <v>534</v>
      </c>
      <c r="H706">
        <v>29.9</v>
      </c>
      <c r="I706">
        <v>78865</v>
      </c>
      <c r="J706">
        <v>31.75</v>
      </c>
      <c r="K706">
        <v>76386</v>
      </c>
      <c r="L706">
        <v>30.26</v>
      </c>
      <c r="M706">
        <v>260</v>
      </c>
      <c r="N706">
        <v>0</v>
      </c>
      <c r="O706">
        <v>13.846197999999999</v>
      </c>
      <c r="P706">
        <v>-89.623146000000006</v>
      </c>
      <c r="Q706">
        <v>0</v>
      </c>
      <c r="R706">
        <v>0.21</v>
      </c>
      <c r="S706">
        <v>210.04</v>
      </c>
      <c r="T706">
        <f t="shared" si="70"/>
        <v>3.2322062199958257</v>
      </c>
      <c r="U706">
        <f t="shared" si="71"/>
        <v>1.2070333333333334E-5</v>
      </c>
      <c r="V706">
        <f t="shared" si="72"/>
        <v>0.53121536999999996</v>
      </c>
      <c r="W706">
        <f t="shared" si="73"/>
        <v>1.0315369999999935E-2</v>
      </c>
      <c r="X706">
        <f t="shared" si="74"/>
        <v>2.3438695750965541E-4</v>
      </c>
      <c r="Y706">
        <f t="shared" si="75"/>
        <v>7.7783434913175891E-6</v>
      </c>
      <c r="Z706">
        <f t="shared" si="76"/>
        <v>7.7783434913175888</v>
      </c>
    </row>
    <row r="707" spans="1:26" x14ac:dyDescent="0.35">
      <c r="A707" s="1">
        <v>43496</v>
      </c>
      <c r="B707" s="2">
        <v>0.80489583333333325</v>
      </c>
      <c r="C707">
        <v>918</v>
      </c>
      <c r="D707">
        <v>7279035</v>
      </c>
      <c r="E707">
        <v>5814566</v>
      </c>
      <c r="F707">
        <v>0.90400000000000003</v>
      </c>
      <c r="G707">
        <v>538</v>
      </c>
      <c r="H707">
        <v>29.89</v>
      </c>
      <c r="I707">
        <v>78863</v>
      </c>
      <c r="J707">
        <v>31.75</v>
      </c>
      <c r="K707">
        <v>76322</v>
      </c>
      <c r="L707">
        <v>30.3</v>
      </c>
      <c r="M707">
        <v>261</v>
      </c>
      <c r="N707">
        <v>0</v>
      </c>
      <c r="O707">
        <v>13.846197999999999</v>
      </c>
      <c r="P707">
        <v>-89.623146000000006</v>
      </c>
      <c r="Q707">
        <v>0</v>
      </c>
      <c r="R707">
        <v>0.32</v>
      </c>
      <c r="S707">
        <v>210.04</v>
      </c>
      <c r="T707">
        <f t="shared" ref="T707:T770" si="77">(F707+2.1861)/0.9582</f>
        <v>3.2249008557712378</v>
      </c>
      <c r="U707">
        <f t="shared" ref="U707:U770" si="78">(G707-171.89)/30000000</f>
        <v>1.2203666666666666E-5</v>
      </c>
      <c r="V707">
        <f t="shared" ref="V707:V770" si="79">U707*44010</f>
        <v>0.53708336999999995</v>
      </c>
      <c r="W707">
        <f t="shared" ref="W707:W770" si="80">V707-0.5209</f>
        <v>1.6183369999999919E-2</v>
      </c>
      <c r="X707">
        <f t="shared" ref="X707:X770" si="81">W707/(44010*0.001)</f>
        <v>3.677202908429884E-4</v>
      </c>
      <c r="Y707">
        <f t="shared" ref="Y707:Y770" si="82">(X707*8.314*(J707+273.15))/K707</f>
        <v>1.2213363895876912E-5</v>
      </c>
      <c r="Z707">
        <f t="shared" ref="Z707:Z770" si="83">Y707*1000000</f>
        <v>12.213363895876912</v>
      </c>
    </row>
    <row r="708" spans="1:26" x14ac:dyDescent="0.35">
      <c r="A708" s="1">
        <v>43496</v>
      </c>
      <c r="B708" s="2">
        <v>0.8049074074074074</v>
      </c>
      <c r="C708">
        <v>919</v>
      </c>
      <c r="D708">
        <v>7278923</v>
      </c>
      <c r="E708">
        <v>5814472</v>
      </c>
      <c r="F708">
        <v>0.90200000000000002</v>
      </c>
      <c r="G708">
        <v>530</v>
      </c>
      <c r="H708">
        <v>29.9</v>
      </c>
      <c r="I708">
        <v>78859</v>
      </c>
      <c r="J708">
        <v>31.75</v>
      </c>
      <c r="K708">
        <v>76525</v>
      </c>
      <c r="L708">
        <v>30.3</v>
      </c>
      <c r="M708">
        <v>262</v>
      </c>
      <c r="N708">
        <v>0</v>
      </c>
      <c r="O708">
        <v>13.846197999999999</v>
      </c>
      <c r="P708">
        <v>-89.623146000000006</v>
      </c>
      <c r="Q708">
        <v>0</v>
      </c>
      <c r="R708">
        <v>0.48</v>
      </c>
      <c r="S708">
        <v>210.04</v>
      </c>
      <c r="T708">
        <f t="shared" si="77"/>
        <v>3.2228136088499273</v>
      </c>
      <c r="U708">
        <f t="shared" si="78"/>
        <v>1.1937000000000001E-5</v>
      </c>
      <c r="V708">
        <f t="shared" si="79"/>
        <v>0.52534737000000009</v>
      </c>
      <c r="W708">
        <f t="shared" si="80"/>
        <v>4.4473700000000616E-3</v>
      </c>
      <c r="X708">
        <f t="shared" si="81"/>
        <v>1.0105362417632496E-4</v>
      </c>
      <c r="Y708">
        <f t="shared" si="82"/>
        <v>3.3474646533088444E-6</v>
      </c>
      <c r="Z708">
        <f t="shared" si="83"/>
        <v>3.3474646533088444</v>
      </c>
    </row>
    <row r="709" spans="1:26" x14ac:dyDescent="0.35">
      <c r="A709" s="1">
        <v>43496</v>
      </c>
      <c r="B709" s="2">
        <v>0.8049074074074074</v>
      </c>
      <c r="C709">
        <v>920</v>
      </c>
      <c r="D709">
        <v>7279325</v>
      </c>
      <c r="E709">
        <v>5814811</v>
      </c>
      <c r="F709">
        <v>0.91</v>
      </c>
      <c r="G709">
        <v>536</v>
      </c>
      <c r="H709">
        <v>29.9</v>
      </c>
      <c r="I709">
        <v>78860</v>
      </c>
      <c r="J709">
        <v>31.75</v>
      </c>
      <c r="K709">
        <v>76279</v>
      </c>
      <c r="L709">
        <v>30.34</v>
      </c>
      <c r="M709">
        <v>263</v>
      </c>
      <c r="N709">
        <v>0</v>
      </c>
      <c r="O709">
        <v>13.846197999999999</v>
      </c>
      <c r="P709">
        <v>-89.623146000000006</v>
      </c>
      <c r="Q709">
        <v>0</v>
      </c>
      <c r="R709">
        <v>0.4</v>
      </c>
      <c r="S709">
        <v>210.04</v>
      </c>
      <c r="T709">
        <f t="shared" si="77"/>
        <v>3.2311625965351705</v>
      </c>
      <c r="U709">
        <f t="shared" si="78"/>
        <v>1.2137000000000001E-5</v>
      </c>
      <c r="V709">
        <f t="shared" si="79"/>
        <v>0.53414937000000007</v>
      </c>
      <c r="W709">
        <f t="shared" si="80"/>
        <v>1.3249370000000038E-2</v>
      </c>
      <c r="X709">
        <f t="shared" si="81"/>
        <v>3.0105362417632442E-4</v>
      </c>
      <c r="Y709">
        <f t="shared" si="82"/>
        <v>1.000475166945631E-5</v>
      </c>
      <c r="Z709">
        <f t="shared" si="83"/>
        <v>10.00475166945631</v>
      </c>
    </row>
    <row r="710" spans="1:26" x14ac:dyDescent="0.35">
      <c r="A710" s="1">
        <v>43496</v>
      </c>
      <c r="B710" s="2">
        <v>0.80493055555555559</v>
      </c>
      <c r="C710">
        <v>921</v>
      </c>
      <c r="D710">
        <v>7279368</v>
      </c>
      <c r="E710">
        <v>5814835</v>
      </c>
      <c r="F710">
        <v>0.90500000000000003</v>
      </c>
      <c r="G710">
        <v>535</v>
      </c>
      <c r="H710">
        <v>29.91</v>
      </c>
      <c r="I710">
        <v>78857</v>
      </c>
      <c r="J710">
        <v>31.76</v>
      </c>
      <c r="K710">
        <v>76365</v>
      </c>
      <c r="L710">
        <v>30.34</v>
      </c>
      <c r="M710">
        <v>264</v>
      </c>
      <c r="N710">
        <v>0</v>
      </c>
      <c r="O710">
        <v>13.8462</v>
      </c>
      <c r="P710">
        <v>-89.623146000000006</v>
      </c>
      <c r="Q710">
        <v>0</v>
      </c>
      <c r="R710">
        <v>0.39</v>
      </c>
      <c r="S710">
        <v>210.04</v>
      </c>
      <c r="T710">
        <f t="shared" si="77"/>
        <v>3.225944479231893</v>
      </c>
      <c r="U710">
        <f t="shared" si="78"/>
        <v>1.2103666666666667E-5</v>
      </c>
      <c r="V710">
        <f t="shared" si="79"/>
        <v>0.53268237000000007</v>
      </c>
      <c r="W710">
        <f t="shared" si="80"/>
        <v>1.1782370000000042E-2</v>
      </c>
      <c r="X710">
        <f t="shared" si="81"/>
        <v>2.6772029084299118E-4</v>
      </c>
      <c r="Y710">
        <f t="shared" si="82"/>
        <v>8.887275028168735E-6</v>
      </c>
      <c r="Z710">
        <f t="shared" si="83"/>
        <v>8.8872750281687356</v>
      </c>
    </row>
    <row r="711" spans="1:26" x14ac:dyDescent="0.35">
      <c r="A711" s="1">
        <v>43496</v>
      </c>
      <c r="B711" s="2">
        <v>0.80494212962962963</v>
      </c>
      <c r="C711">
        <v>922</v>
      </c>
      <c r="D711">
        <v>7279490</v>
      </c>
      <c r="E711">
        <v>5814978</v>
      </c>
      <c r="F711">
        <v>0.92500000000000004</v>
      </c>
      <c r="G711">
        <v>538</v>
      </c>
      <c r="H711">
        <v>29.91</v>
      </c>
      <c r="I711">
        <v>78859</v>
      </c>
      <c r="J711">
        <v>31.76</v>
      </c>
      <c r="K711">
        <v>76274</v>
      </c>
      <c r="L711">
        <v>30.34</v>
      </c>
      <c r="M711">
        <v>265</v>
      </c>
      <c r="N711">
        <v>0</v>
      </c>
      <c r="O711">
        <v>13.8462</v>
      </c>
      <c r="P711">
        <v>-89.623146000000006</v>
      </c>
      <c r="Q711">
        <v>0</v>
      </c>
      <c r="R711">
        <v>0.49</v>
      </c>
      <c r="S711">
        <v>210.04</v>
      </c>
      <c r="T711">
        <f t="shared" si="77"/>
        <v>3.2468169484450011</v>
      </c>
      <c r="U711">
        <f t="shared" si="78"/>
        <v>1.2203666666666666E-5</v>
      </c>
      <c r="V711">
        <f t="shared" si="79"/>
        <v>0.53708336999999995</v>
      </c>
      <c r="W711">
        <f t="shared" si="80"/>
        <v>1.6183369999999919E-2</v>
      </c>
      <c r="X711">
        <f t="shared" si="81"/>
        <v>3.677202908429884E-4</v>
      </c>
      <c r="Y711">
        <f t="shared" si="82"/>
        <v>1.2221450710938176E-5</v>
      </c>
      <c r="Z711">
        <f t="shared" si="83"/>
        <v>12.221450710938177</v>
      </c>
    </row>
    <row r="712" spans="1:26" x14ac:dyDescent="0.35">
      <c r="A712" s="1">
        <v>43496</v>
      </c>
      <c r="B712" s="2">
        <v>0.80495370370370367</v>
      </c>
      <c r="C712">
        <v>923</v>
      </c>
      <c r="D712">
        <v>7279380</v>
      </c>
      <c r="E712">
        <v>5814939</v>
      </c>
      <c r="F712">
        <v>0.94599999999999995</v>
      </c>
      <c r="G712">
        <v>532</v>
      </c>
      <c r="H712">
        <v>29.92</v>
      </c>
      <c r="I712">
        <v>78853</v>
      </c>
      <c r="J712">
        <v>31.76</v>
      </c>
      <c r="K712">
        <v>76313</v>
      </c>
      <c r="L712">
        <v>30.34</v>
      </c>
      <c r="M712">
        <v>266</v>
      </c>
      <c r="N712">
        <v>0</v>
      </c>
      <c r="O712">
        <v>13.846204</v>
      </c>
      <c r="P712">
        <v>-89.623146000000006</v>
      </c>
      <c r="Q712">
        <v>0</v>
      </c>
      <c r="R712">
        <v>0.52</v>
      </c>
      <c r="S712">
        <v>210.04</v>
      </c>
      <c r="T712">
        <f t="shared" si="77"/>
        <v>3.2687330411187645</v>
      </c>
      <c r="U712">
        <f t="shared" si="78"/>
        <v>1.2003666666666667E-5</v>
      </c>
      <c r="V712">
        <f t="shared" si="79"/>
        <v>0.52828136999999997</v>
      </c>
      <c r="W712">
        <f t="shared" si="80"/>
        <v>7.3813699999999427E-3</v>
      </c>
      <c r="X712">
        <f t="shared" si="81"/>
        <v>1.6772029084298893E-4</v>
      </c>
      <c r="Y712">
        <f t="shared" si="82"/>
        <v>5.5714568097978045E-6</v>
      </c>
      <c r="Z712">
        <f t="shared" si="83"/>
        <v>5.5714568097978043</v>
      </c>
    </row>
    <row r="713" spans="1:26" x14ac:dyDescent="0.35">
      <c r="A713" s="1">
        <v>43496</v>
      </c>
      <c r="B713" s="2">
        <v>0.80495370370370367</v>
      </c>
      <c r="C713">
        <v>924</v>
      </c>
      <c r="D713">
        <v>7279437</v>
      </c>
      <c r="E713">
        <v>5815007</v>
      </c>
      <c r="F713">
        <v>0.95599999999999996</v>
      </c>
      <c r="G713">
        <v>535</v>
      </c>
      <c r="H713">
        <v>29.92</v>
      </c>
      <c r="I713">
        <v>78857</v>
      </c>
      <c r="J713">
        <v>31.78</v>
      </c>
      <c r="K713">
        <v>76372</v>
      </c>
      <c r="L713">
        <v>30.36</v>
      </c>
      <c r="M713">
        <v>267</v>
      </c>
      <c r="N713">
        <v>0</v>
      </c>
      <c r="O713">
        <v>13.846206</v>
      </c>
      <c r="P713">
        <v>-89.623146000000006</v>
      </c>
      <c r="Q713">
        <v>0</v>
      </c>
      <c r="R713">
        <v>0.51</v>
      </c>
      <c r="S713">
        <v>210.04</v>
      </c>
      <c r="T713">
        <f t="shared" si="77"/>
        <v>3.2791692757253181</v>
      </c>
      <c r="U713">
        <f t="shared" si="78"/>
        <v>1.2103666666666667E-5</v>
      </c>
      <c r="V713">
        <f t="shared" si="79"/>
        <v>0.53268237000000007</v>
      </c>
      <c r="W713">
        <f t="shared" si="80"/>
        <v>1.1782370000000042E-2</v>
      </c>
      <c r="X713">
        <f t="shared" si="81"/>
        <v>2.6772029084299118E-4</v>
      </c>
      <c r="Y713">
        <f t="shared" si="82"/>
        <v>8.8870433412254075E-6</v>
      </c>
      <c r="Z713">
        <f t="shared" si="83"/>
        <v>8.8870433412254073</v>
      </c>
    </row>
    <row r="714" spans="1:26" x14ac:dyDescent="0.35">
      <c r="A714" s="1">
        <v>43496</v>
      </c>
      <c r="B714" s="2">
        <v>0.80497685185185175</v>
      </c>
      <c r="C714">
        <v>925</v>
      </c>
      <c r="D714">
        <v>7280436</v>
      </c>
      <c r="E714">
        <v>5815823</v>
      </c>
      <c r="F714">
        <v>0.96299999999999997</v>
      </c>
      <c r="G714">
        <v>537</v>
      </c>
      <c r="H714">
        <v>29.93</v>
      </c>
      <c r="I714">
        <v>78857</v>
      </c>
      <c r="J714">
        <v>31.77</v>
      </c>
      <c r="K714">
        <v>76419</v>
      </c>
      <c r="L714">
        <v>30.38</v>
      </c>
      <c r="M714">
        <v>268</v>
      </c>
      <c r="N714">
        <v>0</v>
      </c>
      <c r="O714">
        <v>13.846206</v>
      </c>
      <c r="P714">
        <v>-89.623130000000003</v>
      </c>
      <c r="Q714">
        <v>0</v>
      </c>
      <c r="R714">
        <v>0.51</v>
      </c>
      <c r="S714">
        <v>210.04</v>
      </c>
      <c r="T714">
        <f t="shared" si="77"/>
        <v>3.2864746399499061</v>
      </c>
      <c r="U714">
        <f t="shared" si="78"/>
        <v>1.2170333333333334E-5</v>
      </c>
      <c r="V714">
        <f t="shared" si="79"/>
        <v>0.53561637000000006</v>
      </c>
      <c r="W714">
        <f t="shared" si="80"/>
        <v>1.4716370000000034E-2</v>
      </c>
      <c r="X714">
        <f t="shared" si="81"/>
        <v>3.3438695750965771E-4</v>
      </c>
      <c r="Y714">
        <f t="shared" si="82"/>
        <v>1.1092869676272732E-5</v>
      </c>
      <c r="Z714">
        <f t="shared" si="83"/>
        <v>11.092869676272732</v>
      </c>
    </row>
    <row r="715" spans="1:26" x14ac:dyDescent="0.35">
      <c r="A715" s="1">
        <v>43496</v>
      </c>
      <c r="B715" s="2">
        <v>0.8049884259259259</v>
      </c>
      <c r="C715">
        <v>926</v>
      </c>
      <c r="D715">
        <v>7280387</v>
      </c>
      <c r="E715">
        <v>5815794</v>
      </c>
      <c r="F715">
        <v>0.96799999999999997</v>
      </c>
      <c r="G715">
        <v>533</v>
      </c>
      <c r="H715">
        <v>29.93</v>
      </c>
      <c r="I715">
        <v>78856</v>
      </c>
      <c r="J715">
        <v>31.77</v>
      </c>
      <c r="K715">
        <v>76412</v>
      </c>
      <c r="L715">
        <v>30.38</v>
      </c>
      <c r="M715">
        <v>269</v>
      </c>
      <c r="N715">
        <v>0</v>
      </c>
      <c r="O715">
        <v>13.846208000000001</v>
      </c>
      <c r="P715">
        <v>-89.623130000000003</v>
      </c>
      <c r="Q715">
        <v>0</v>
      </c>
      <c r="R715">
        <v>0.44</v>
      </c>
      <c r="S715">
        <v>210.04</v>
      </c>
      <c r="T715">
        <f t="shared" si="77"/>
        <v>3.2916927572531831</v>
      </c>
      <c r="U715">
        <f t="shared" si="78"/>
        <v>1.2037E-5</v>
      </c>
      <c r="V715">
        <f t="shared" si="79"/>
        <v>0.52974836999999997</v>
      </c>
      <c r="W715">
        <f t="shared" si="80"/>
        <v>8.8483699999999388E-3</v>
      </c>
      <c r="X715">
        <f t="shared" si="81"/>
        <v>2.0105362417632217E-4</v>
      </c>
      <c r="Y715">
        <f t="shared" si="82"/>
        <v>6.6703138746673328E-6</v>
      </c>
      <c r="Z715">
        <f t="shared" si="83"/>
        <v>6.6703138746673325</v>
      </c>
    </row>
    <row r="716" spans="1:26" x14ac:dyDescent="0.35">
      <c r="A716" s="1">
        <v>43496</v>
      </c>
      <c r="B716" s="2">
        <v>0.80500000000000005</v>
      </c>
      <c r="C716">
        <v>927</v>
      </c>
      <c r="D716">
        <v>7281227</v>
      </c>
      <c r="E716">
        <v>5816483</v>
      </c>
      <c r="F716">
        <v>0.97499999999999998</v>
      </c>
      <c r="G716">
        <v>534</v>
      </c>
      <c r="H716">
        <v>29.93</v>
      </c>
      <c r="I716">
        <v>78856</v>
      </c>
      <c r="J716">
        <v>31.78</v>
      </c>
      <c r="K716">
        <v>76362</v>
      </c>
      <c r="L716">
        <v>30.42</v>
      </c>
      <c r="M716">
        <v>270</v>
      </c>
      <c r="N716">
        <v>0</v>
      </c>
      <c r="O716">
        <v>13.846209999999999</v>
      </c>
      <c r="P716">
        <v>-89.623130000000003</v>
      </c>
      <c r="Q716">
        <v>0</v>
      </c>
      <c r="R716">
        <v>0.32</v>
      </c>
      <c r="S716">
        <v>210.04</v>
      </c>
      <c r="T716">
        <f t="shared" si="77"/>
        <v>3.2989981214777711</v>
      </c>
      <c r="U716">
        <f t="shared" si="78"/>
        <v>1.2070333333333334E-5</v>
      </c>
      <c r="V716">
        <f t="shared" si="79"/>
        <v>0.53121536999999996</v>
      </c>
      <c r="W716">
        <f t="shared" si="80"/>
        <v>1.0315369999999935E-2</v>
      </c>
      <c r="X716">
        <f t="shared" si="81"/>
        <v>2.3438695750965541E-4</v>
      </c>
      <c r="Y716">
        <f t="shared" si="82"/>
        <v>7.7815537403777704E-6</v>
      </c>
      <c r="Z716">
        <f t="shared" si="83"/>
        <v>7.7815537403777704</v>
      </c>
    </row>
    <row r="717" spans="1:26" x14ac:dyDescent="0.35">
      <c r="A717" s="1">
        <v>43496</v>
      </c>
      <c r="B717" s="2">
        <v>0.80500000000000005</v>
      </c>
      <c r="C717">
        <v>928</v>
      </c>
      <c r="D717">
        <v>7279911</v>
      </c>
      <c r="E717">
        <v>5815453</v>
      </c>
      <c r="F717">
        <v>0.98499999999999999</v>
      </c>
      <c r="G717">
        <v>532</v>
      </c>
      <c r="H717">
        <v>29.93</v>
      </c>
      <c r="I717">
        <v>78854</v>
      </c>
      <c r="J717">
        <v>31.79</v>
      </c>
      <c r="K717">
        <v>76421</v>
      </c>
      <c r="L717">
        <v>30.42</v>
      </c>
      <c r="M717">
        <v>271</v>
      </c>
      <c r="N717">
        <v>1</v>
      </c>
      <c r="O717">
        <v>13.846209999999999</v>
      </c>
      <c r="P717">
        <v>-89.623130000000003</v>
      </c>
      <c r="Q717">
        <v>0</v>
      </c>
      <c r="R717">
        <v>0.3</v>
      </c>
      <c r="S717">
        <v>210.04</v>
      </c>
      <c r="T717">
        <f t="shared" si="77"/>
        <v>3.3094343560843247</v>
      </c>
      <c r="U717">
        <f t="shared" si="78"/>
        <v>1.2003666666666667E-5</v>
      </c>
      <c r="V717">
        <f t="shared" si="79"/>
        <v>0.52828136999999997</v>
      </c>
      <c r="W717">
        <f t="shared" si="80"/>
        <v>7.3813699999999427E-3</v>
      </c>
      <c r="X717">
        <f t="shared" si="81"/>
        <v>1.6772029084298893E-4</v>
      </c>
      <c r="Y717">
        <f t="shared" si="82"/>
        <v>5.5641304918941385E-6</v>
      </c>
      <c r="Z717">
        <f t="shared" si="83"/>
        <v>5.5641304918941383</v>
      </c>
    </row>
    <row r="718" spans="1:26" x14ac:dyDescent="0.35">
      <c r="A718" s="1">
        <v>43496</v>
      </c>
      <c r="B718" s="2">
        <v>0.80502314814814813</v>
      </c>
      <c r="C718">
        <v>929</v>
      </c>
      <c r="D718">
        <v>7279942</v>
      </c>
      <c r="E718">
        <v>5815465</v>
      </c>
      <c r="F718">
        <v>0.97899999999999998</v>
      </c>
      <c r="G718">
        <v>533</v>
      </c>
      <c r="H718">
        <v>29.94</v>
      </c>
      <c r="I718">
        <v>78859</v>
      </c>
      <c r="J718">
        <v>31.8</v>
      </c>
      <c r="K718">
        <v>76345</v>
      </c>
      <c r="L718">
        <v>30.42</v>
      </c>
      <c r="M718">
        <v>272</v>
      </c>
      <c r="N718">
        <v>1</v>
      </c>
      <c r="O718">
        <v>13.846212</v>
      </c>
      <c r="P718">
        <v>-89.623130000000003</v>
      </c>
      <c r="Q718">
        <v>0</v>
      </c>
      <c r="R718">
        <v>0.23</v>
      </c>
      <c r="S718">
        <v>210.04</v>
      </c>
      <c r="T718">
        <f t="shared" si="77"/>
        <v>3.3031726153203924</v>
      </c>
      <c r="U718">
        <f t="shared" si="78"/>
        <v>1.2037E-5</v>
      </c>
      <c r="V718">
        <f t="shared" si="79"/>
        <v>0.52974836999999997</v>
      </c>
      <c r="W718">
        <f t="shared" si="80"/>
        <v>8.8483699999999388E-3</v>
      </c>
      <c r="X718">
        <f t="shared" si="81"/>
        <v>2.0105362417632217E-4</v>
      </c>
      <c r="Y718">
        <f t="shared" si="82"/>
        <v>6.6768245541426726E-6</v>
      </c>
      <c r="Z718">
        <f t="shared" si="83"/>
        <v>6.676824554142673</v>
      </c>
    </row>
    <row r="719" spans="1:26" x14ac:dyDescent="0.35">
      <c r="A719" s="1">
        <v>43496</v>
      </c>
      <c r="B719" s="2">
        <v>0.80503472222222217</v>
      </c>
      <c r="C719">
        <v>930</v>
      </c>
      <c r="D719">
        <v>7279502</v>
      </c>
      <c r="E719">
        <v>5815071</v>
      </c>
      <c r="F719">
        <v>0.96099999999999997</v>
      </c>
      <c r="G719">
        <v>525</v>
      </c>
      <c r="H719">
        <v>29.95</v>
      </c>
      <c r="I719">
        <v>78854</v>
      </c>
      <c r="J719">
        <v>31.8</v>
      </c>
      <c r="K719">
        <v>76354</v>
      </c>
      <c r="L719">
        <v>30.42</v>
      </c>
      <c r="M719">
        <v>273</v>
      </c>
      <c r="N719">
        <v>1</v>
      </c>
      <c r="O719">
        <v>13.846212</v>
      </c>
      <c r="P719">
        <v>-89.623130000000003</v>
      </c>
      <c r="Q719">
        <v>0</v>
      </c>
      <c r="R719">
        <v>0.22</v>
      </c>
      <c r="S719">
        <v>210.04</v>
      </c>
      <c r="T719">
        <f t="shared" si="77"/>
        <v>3.2843873930285952</v>
      </c>
      <c r="U719">
        <f t="shared" si="78"/>
        <v>1.1770333333333333E-5</v>
      </c>
      <c r="V719">
        <f t="shared" si="79"/>
        <v>0.51801237</v>
      </c>
      <c r="W719">
        <f t="shared" si="80"/>
        <v>-2.8876300000000299E-3</v>
      </c>
      <c r="X719">
        <f t="shared" si="81"/>
        <v>-6.5613042490343787E-5</v>
      </c>
      <c r="Y719">
        <f t="shared" si="82"/>
        <v>-2.1786980304106639E-6</v>
      </c>
      <c r="Z719">
        <f t="shared" si="83"/>
        <v>-2.178698030410664</v>
      </c>
    </row>
    <row r="720" spans="1:26" x14ac:dyDescent="0.35">
      <c r="A720" s="1">
        <v>43496</v>
      </c>
      <c r="B720" s="2">
        <v>0.80504629629629632</v>
      </c>
      <c r="C720">
        <v>931</v>
      </c>
      <c r="D720">
        <v>7279093</v>
      </c>
      <c r="E720">
        <v>5814723</v>
      </c>
      <c r="F720">
        <v>0.95199999999999996</v>
      </c>
      <c r="G720">
        <v>531</v>
      </c>
      <c r="H720">
        <v>29.96</v>
      </c>
      <c r="I720">
        <v>78860</v>
      </c>
      <c r="J720">
        <v>31.8</v>
      </c>
      <c r="K720">
        <v>76296</v>
      </c>
      <c r="L720">
        <v>30.45</v>
      </c>
      <c r="M720">
        <v>274</v>
      </c>
      <c r="N720">
        <v>1</v>
      </c>
      <c r="O720">
        <v>13.846209999999999</v>
      </c>
      <c r="P720">
        <v>-89.623130000000003</v>
      </c>
      <c r="Q720">
        <v>0</v>
      </c>
      <c r="R720">
        <v>0.31</v>
      </c>
      <c r="S720">
        <v>210.04</v>
      </c>
      <c r="T720">
        <f t="shared" si="77"/>
        <v>3.2749947818826968</v>
      </c>
      <c r="U720">
        <f t="shared" si="78"/>
        <v>1.1970333333333333E-5</v>
      </c>
      <c r="V720">
        <f t="shared" si="79"/>
        <v>0.52681436999999998</v>
      </c>
      <c r="W720">
        <f t="shared" si="80"/>
        <v>5.9143699999999466E-3</v>
      </c>
      <c r="X720">
        <f t="shared" si="81"/>
        <v>1.3438695750965569E-4</v>
      </c>
      <c r="Y720">
        <f t="shared" si="82"/>
        <v>4.4657459183446427E-6</v>
      </c>
      <c r="Z720">
        <f t="shared" si="83"/>
        <v>4.4657459183446431</v>
      </c>
    </row>
    <row r="721" spans="1:26" x14ac:dyDescent="0.35">
      <c r="A721" s="1">
        <v>43496</v>
      </c>
      <c r="B721" s="2">
        <v>0.80504629629629632</v>
      </c>
      <c r="C721">
        <v>932</v>
      </c>
      <c r="D721">
        <v>7279570</v>
      </c>
      <c r="E721">
        <v>5815076</v>
      </c>
      <c r="F721">
        <v>0.94</v>
      </c>
      <c r="G721">
        <v>531</v>
      </c>
      <c r="H721">
        <v>29.96</v>
      </c>
      <c r="I721">
        <v>78856</v>
      </c>
      <c r="J721">
        <v>31.8</v>
      </c>
      <c r="K721">
        <v>76373</v>
      </c>
      <c r="L721">
        <v>30.46</v>
      </c>
      <c r="M721">
        <v>275</v>
      </c>
      <c r="N721">
        <v>1</v>
      </c>
      <c r="O721">
        <v>13.846209999999999</v>
      </c>
      <c r="P721">
        <v>-89.623130000000003</v>
      </c>
      <c r="Q721">
        <v>0</v>
      </c>
      <c r="R721">
        <v>0.34</v>
      </c>
      <c r="S721">
        <v>210.04</v>
      </c>
      <c r="T721">
        <f t="shared" si="77"/>
        <v>3.2624713003548318</v>
      </c>
      <c r="U721">
        <f t="shared" si="78"/>
        <v>1.1970333333333333E-5</v>
      </c>
      <c r="V721">
        <f t="shared" si="79"/>
        <v>0.52681436999999998</v>
      </c>
      <c r="W721">
        <f t="shared" si="80"/>
        <v>5.9143699999999466E-3</v>
      </c>
      <c r="X721">
        <f t="shared" si="81"/>
        <v>1.3438695750965569E-4</v>
      </c>
      <c r="Y721">
        <f t="shared" si="82"/>
        <v>4.4612435099580069E-6</v>
      </c>
      <c r="Z721">
        <f t="shared" si="83"/>
        <v>4.461243509958007</v>
      </c>
    </row>
    <row r="722" spans="1:26" x14ac:dyDescent="0.35">
      <c r="A722" s="1">
        <v>43496</v>
      </c>
      <c r="B722" s="2">
        <v>0.80506944444444439</v>
      </c>
      <c r="C722">
        <v>933</v>
      </c>
      <c r="D722">
        <v>7279458</v>
      </c>
      <c r="E722">
        <v>5814930</v>
      </c>
      <c r="F722">
        <v>0.91500000000000004</v>
      </c>
      <c r="G722">
        <v>532</v>
      </c>
      <c r="H722">
        <v>29.96</v>
      </c>
      <c r="I722">
        <v>78857</v>
      </c>
      <c r="J722">
        <v>31.8</v>
      </c>
      <c r="K722">
        <v>76303</v>
      </c>
      <c r="L722">
        <v>30.46</v>
      </c>
      <c r="M722">
        <v>276</v>
      </c>
      <c r="N722">
        <v>1</v>
      </c>
      <c r="O722">
        <v>13.846209999999999</v>
      </c>
      <c r="P722">
        <v>-89.623130000000003</v>
      </c>
      <c r="Q722">
        <v>0</v>
      </c>
      <c r="R722">
        <v>0.27</v>
      </c>
      <c r="S722">
        <v>210.04</v>
      </c>
      <c r="T722">
        <f t="shared" si="77"/>
        <v>3.2363807138384471</v>
      </c>
      <c r="U722">
        <f t="shared" si="78"/>
        <v>1.2003666666666667E-5</v>
      </c>
      <c r="V722">
        <f t="shared" si="79"/>
        <v>0.52828136999999997</v>
      </c>
      <c r="W722">
        <f t="shared" si="80"/>
        <v>7.3813699999999427E-3</v>
      </c>
      <c r="X722">
        <f t="shared" si="81"/>
        <v>1.6772029084298893E-4</v>
      </c>
      <c r="Y722">
        <f t="shared" si="82"/>
        <v>5.572917979450645E-6</v>
      </c>
      <c r="Z722">
        <f t="shared" si="83"/>
        <v>5.5729179794506454</v>
      </c>
    </row>
    <row r="723" spans="1:26" x14ac:dyDescent="0.35">
      <c r="A723" s="1">
        <v>43496</v>
      </c>
      <c r="B723" s="2">
        <v>0.80508101851851854</v>
      </c>
      <c r="C723">
        <v>934</v>
      </c>
      <c r="D723">
        <v>7279501</v>
      </c>
      <c r="E723">
        <v>5814929</v>
      </c>
      <c r="F723">
        <v>0.9</v>
      </c>
      <c r="G723">
        <v>537</v>
      </c>
      <c r="H723">
        <v>29.97</v>
      </c>
      <c r="I723">
        <v>78854</v>
      </c>
      <c r="J723">
        <v>31.81</v>
      </c>
      <c r="K723">
        <v>76374</v>
      </c>
      <c r="L723">
        <v>30.46</v>
      </c>
      <c r="M723">
        <v>277</v>
      </c>
      <c r="N723">
        <v>1</v>
      </c>
      <c r="O723">
        <v>13.846209999999999</v>
      </c>
      <c r="P723">
        <v>-89.623130000000003</v>
      </c>
      <c r="Q723">
        <v>0</v>
      </c>
      <c r="R723">
        <v>0.23</v>
      </c>
      <c r="S723">
        <v>210.04</v>
      </c>
      <c r="T723">
        <f t="shared" si="77"/>
        <v>3.2207263619286159</v>
      </c>
      <c r="U723">
        <f t="shared" si="78"/>
        <v>1.2170333333333334E-5</v>
      </c>
      <c r="V723">
        <f t="shared" si="79"/>
        <v>0.53561637000000006</v>
      </c>
      <c r="W723">
        <f t="shared" si="80"/>
        <v>1.4716370000000034E-2</v>
      </c>
      <c r="X723">
        <f t="shared" si="81"/>
        <v>3.3438695750965771E-4</v>
      </c>
      <c r="Y723">
        <f t="shared" si="82"/>
        <v>1.1100861700548293E-5</v>
      </c>
      <c r="Z723">
        <f t="shared" si="83"/>
        <v>11.100861700548293</v>
      </c>
    </row>
    <row r="724" spans="1:26" x14ac:dyDescent="0.35">
      <c r="A724" s="1">
        <v>43496</v>
      </c>
      <c r="B724" s="2">
        <v>0.80509259259259258</v>
      </c>
      <c r="C724">
        <v>935</v>
      </c>
      <c r="D724">
        <v>7279774</v>
      </c>
      <c r="E724">
        <v>5815103</v>
      </c>
      <c r="F724">
        <v>0.88100000000000001</v>
      </c>
      <c r="G724">
        <v>529</v>
      </c>
      <c r="H724">
        <v>29.97</v>
      </c>
      <c r="I724">
        <v>78851</v>
      </c>
      <c r="J724">
        <v>31.82</v>
      </c>
      <c r="K724">
        <v>76388</v>
      </c>
      <c r="L724">
        <v>30.46</v>
      </c>
      <c r="M724">
        <v>278</v>
      </c>
      <c r="N724">
        <v>1</v>
      </c>
      <c r="O724">
        <v>13.846208000000001</v>
      </c>
      <c r="P724">
        <v>-89.623130000000003</v>
      </c>
      <c r="Q724">
        <v>0</v>
      </c>
      <c r="R724">
        <v>0.16</v>
      </c>
      <c r="S724">
        <v>210.04</v>
      </c>
      <c r="T724">
        <f t="shared" si="77"/>
        <v>3.2008975161761635</v>
      </c>
      <c r="U724">
        <f t="shared" si="78"/>
        <v>1.1903666666666667E-5</v>
      </c>
      <c r="V724">
        <f t="shared" si="79"/>
        <v>0.52388036999999998</v>
      </c>
      <c r="W724">
        <f t="shared" si="80"/>
        <v>2.9803699999999544E-3</v>
      </c>
      <c r="X724">
        <f t="shared" si="81"/>
        <v>6.7720290842989201E-5</v>
      </c>
      <c r="Y724">
        <f t="shared" si="82"/>
        <v>2.2478162946534096E-6</v>
      </c>
      <c r="Z724">
        <f t="shared" si="83"/>
        <v>2.2478162946534095</v>
      </c>
    </row>
    <row r="725" spans="1:26" x14ac:dyDescent="0.35">
      <c r="A725" s="1">
        <v>43496</v>
      </c>
      <c r="B725" s="2">
        <v>0.80509259259259258</v>
      </c>
      <c r="C725">
        <v>936</v>
      </c>
      <c r="D725">
        <v>7280112</v>
      </c>
      <c r="E725">
        <v>5815375</v>
      </c>
      <c r="F725">
        <v>0.88200000000000001</v>
      </c>
      <c r="G725">
        <v>540</v>
      </c>
      <c r="H725">
        <v>29.98</v>
      </c>
      <c r="I725">
        <v>78861</v>
      </c>
      <c r="J725">
        <v>31.82</v>
      </c>
      <c r="K725">
        <v>76427</v>
      </c>
      <c r="L725">
        <v>30.46</v>
      </c>
      <c r="M725">
        <v>279</v>
      </c>
      <c r="N725">
        <v>1</v>
      </c>
      <c r="O725">
        <v>13.846208000000001</v>
      </c>
      <c r="P725">
        <v>-89.623130000000003</v>
      </c>
      <c r="Q725">
        <v>0</v>
      </c>
      <c r="R725">
        <v>0.23</v>
      </c>
      <c r="S725">
        <v>210.04</v>
      </c>
      <c r="T725">
        <f t="shared" si="77"/>
        <v>3.2019411396368191</v>
      </c>
      <c r="U725">
        <f t="shared" si="78"/>
        <v>1.2270333333333333E-5</v>
      </c>
      <c r="V725">
        <f t="shared" si="79"/>
        <v>0.54001737000000005</v>
      </c>
      <c r="W725">
        <f t="shared" si="80"/>
        <v>1.9117370000000022E-2</v>
      </c>
      <c r="X725">
        <f t="shared" si="81"/>
        <v>4.3438695750965743E-4</v>
      </c>
      <c r="Y725">
        <f t="shared" si="82"/>
        <v>1.4411099093897731E-5</v>
      </c>
      <c r="Z725">
        <f t="shared" si="83"/>
        <v>14.411099093897731</v>
      </c>
    </row>
    <row r="726" spans="1:26" x14ac:dyDescent="0.35">
      <c r="A726" s="1">
        <v>43496</v>
      </c>
      <c r="B726" s="2">
        <v>0.80511574074074066</v>
      </c>
      <c r="C726">
        <v>937</v>
      </c>
      <c r="D726">
        <v>7279936</v>
      </c>
      <c r="E726">
        <v>5815184</v>
      </c>
      <c r="F726">
        <v>0.86</v>
      </c>
      <c r="G726">
        <v>535</v>
      </c>
      <c r="H726">
        <v>29.99</v>
      </c>
      <c r="I726">
        <v>78863</v>
      </c>
      <c r="J726">
        <v>31.82</v>
      </c>
      <c r="K726">
        <v>76391</v>
      </c>
      <c r="L726">
        <v>30.46</v>
      </c>
      <c r="M726">
        <v>280</v>
      </c>
      <c r="N726">
        <v>1</v>
      </c>
      <c r="O726">
        <v>13.846208000000001</v>
      </c>
      <c r="P726">
        <v>-89.623130000000003</v>
      </c>
      <c r="Q726">
        <v>0</v>
      </c>
      <c r="R726">
        <v>0.23</v>
      </c>
      <c r="S726">
        <v>210.04</v>
      </c>
      <c r="T726">
        <f t="shared" si="77"/>
        <v>3.1789814235024001</v>
      </c>
      <c r="U726">
        <f t="shared" si="78"/>
        <v>1.2103666666666667E-5</v>
      </c>
      <c r="V726">
        <f t="shared" si="79"/>
        <v>0.53268237000000007</v>
      </c>
      <c r="W726">
        <f t="shared" si="80"/>
        <v>1.1782370000000042E-2</v>
      </c>
      <c r="X726">
        <f t="shared" si="81"/>
        <v>2.6772029084299118E-4</v>
      </c>
      <c r="Y726">
        <f t="shared" si="82"/>
        <v>8.8859984437432381E-6</v>
      </c>
      <c r="Z726">
        <f t="shared" si="83"/>
        <v>8.8859984437432384</v>
      </c>
    </row>
    <row r="727" spans="1:26" x14ac:dyDescent="0.35">
      <c r="A727" s="1">
        <v>43496</v>
      </c>
      <c r="B727" s="2">
        <v>0.80512731481481481</v>
      </c>
      <c r="C727">
        <v>938</v>
      </c>
      <c r="D727">
        <v>7280924</v>
      </c>
      <c r="E727">
        <v>5815980</v>
      </c>
      <c r="F727">
        <v>0.86299999999999999</v>
      </c>
      <c r="G727">
        <v>534</v>
      </c>
      <c r="H727">
        <v>29.99</v>
      </c>
      <c r="I727">
        <v>78854</v>
      </c>
      <c r="J727">
        <v>31.83</v>
      </c>
      <c r="K727">
        <v>76415</v>
      </c>
      <c r="L727">
        <v>30.46</v>
      </c>
      <c r="M727">
        <v>281</v>
      </c>
      <c r="N727">
        <v>1</v>
      </c>
      <c r="O727">
        <v>13.846208000000001</v>
      </c>
      <c r="P727">
        <v>-89.623114999999999</v>
      </c>
      <c r="Q727">
        <v>0</v>
      </c>
      <c r="R727">
        <v>0.34</v>
      </c>
      <c r="S727">
        <v>210.04</v>
      </c>
      <c r="T727">
        <f t="shared" si="77"/>
        <v>3.1821122938843667</v>
      </c>
      <c r="U727">
        <f t="shared" si="78"/>
        <v>1.2070333333333334E-5</v>
      </c>
      <c r="V727">
        <f t="shared" si="79"/>
        <v>0.53121536999999996</v>
      </c>
      <c r="W727">
        <f t="shared" si="80"/>
        <v>1.0315369999999935E-2</v>
      </c>
      <c r="X727">
        <f t="shared" si="81"/>
        <v>2.3438695750965541E-4</v>
      </c>
      <c r="Y727">
        <f t="shared" si="82"/>
        <v>7.7774316741603643E-6</v>
      </c>
      <c r="Z727">
        <f t="shared" si="83"/>
        <v>7.777431674160364</v>
      </c>
    </row>
    <row r="728" spans="1:26" x14ac:dyDescent="0.35">
      <c r="A728" s="1">
        <v>43496</v>
      </c>
      <c r="B728" s="2">
        <v>0.80513888888888896</v>
      </c>
      <c r="C728">
        <v>939</v>
      </c>
      <c r="D728">
        <v>7281212</v>
      </c>
      <c r="E728">
        <v>5816216</v>
      </c>
      <c r="F728">
        <v>0.86599999999999999</v>
      </c>
      <c r="G728">
        <v>539</v>
      </c>
      <c r="H728">
        <v>29.99</v>
      </c>
      <c r="I728">
        <v>78856</v>
      </c>
      <c r="J728">
        <v>31.84</v>
      </c>
      <c r="K728">
        <v>76301</v>
      </c>
      <c r="L728">
        <v>30.46</v>
      </c>
      <c r="M728">
        <v>282</v>
      </c>
      <c r="N728">
        <v>1</v>
      </c>
      <c r="O728">
        <v>13.846206</v>
      </c>
      <c r="P728">
        <v>-89.623114999999999</v>
      </c>
      <c r="Q728">
        <v>0</v>
      </c>
      <c r="R728">
        <v>0.41</v>
      </c>
      <c r="S728">
        <v>210.04</v>
      </c>
      <c r="T728">
        <f t="shared" si="77"/>
        <v>3.1852431642663328</v>
      </c>
      <c r="U728">
        <f t="shared" si="78"/>
        <v>1.2237E-5</v>
      </c>
      <c r="V728">
        <f t="shared" si="79"/>
        <v>0.53855036999999994</v>
      </c>
      <c r="W728">
        <f t="shared" si="80"/>
        <v>1.7650369999999915E-2</v>
      </c>
      <c r="X728">
        <f t="shared" si="81"/>
        <v>4.0105362417632164E-4</v>
      </c>
      <c r="Y728">
        <f t="shared" si="82"/>
        <v>1.3328087508411121E-5</v>
      </c>
      <c r="Z728">
        <f t="shared" si="83"/>
        <v>13.328087508411121</v>
      </c>
    </row>
    <row r="729" spans="1:26" x14ac:dyDescent="0.35">
      <c r="A729" s="1">
        <v>43496</v>
      </c>
      <c r="B729" s="2">
        <v>0.80513888888888896</v>
      </c>
      <c r="C729">
        <v>940</v>
      </c>
      <c r="D729">
        <v>7281290</v>
      </c>
      <c r="E729">
        <v>5816255</v>
      </c>
      <c r="F729">
        <v>0.85599999999999998</v>
      </c>
      <c r="G729">
        <v>535</v>
      </c>
      <c r="H729">
        <v>29.99</v>
      </c>
      <c r="I729">
        <v>78851</v>
      </c>
      <c r="J729">
        <v>31.84</v>
      </c>
      <c r="K729">
        <v>76268</v>
      </c>
      <c r="L729">
        <v>30.46</v>
      </c>
      <c r="M729">
        <v>283</v>
      </c>
      <c r="N729">
        <v>1</v>
      </c>
      <c r="O729">
        <v>13.846206</v>
      </c>
      <c r="P729">
        <v>-89.623114999999999</v>
      </c>
      <c r="Q729">
        <v>0</v>
      </c>
      <c r="R729">
        <v>0.38</v>
      </c>
      <c r="S729">
        <v>210.04</v>
      </c>
      <c r="T729">
        <f t="shared" si="77"/>
        <v>3.1748069296597787</v>
      </c>
      <c r="U729">
        <f t="shared" si="78"/>
        <v>1.2103666666666667E-5</v>
      </c>
      <c r="V729">
        <f t="shared" si="79"/>
        <v>0.53268237000000007</v>
      </c>
      <c r="W729">
        <f t="shared" si="80"/>
        <v>1.1782370000000042E-2</v>
      </c>
      <c r="X729">
        <f t="shared" si="81"/>
        <v>2.6772029084299118E-4</v>
      </c>
      <c r="Y729">
        <f t="shared" si="82"/>
        <v>8.9009128814961845E-6</v>
      </c>
      <c r="Z729">
        <f t="shared" si="83"/>
        <v>8.9009128814961844</v>
      </c>
    </row>
    <row r="730" spans="1:26" x14ac:dyDescent="0.35">
      <c r="A730" s="1">
        <v>43496</v>
      </c>
      <c r="B730" s="2">
        <v>0.80516203703703704</v>
      </c>
      <c r="C730">
        <v>941</v>
      </c>
      <c r="D730">
        <v>7281415</v>
      </c>
      <c r="E730">
        <v>5816350</v>
      </c>
      <c r="F730">
        <v>0.85399999999999998</v>
      </c>
      <c r="G730">
        <v>536</v>
      </c>
      <c r="H730">
        <v>30</v>
      </c>
      <c r="I730">
        <v>78852</v>
      </c>
      <c r="J730">
        <v>31.84</v>
      </c>
      <c r="K730">
        <v>76373</v>
      </c>
      <c r="L730">
        <v>30.46</v>
      </c>
      <c r="M730">
        <v>284</v>
      </c>
      <c r="N730">
        <v>1</v>
      </c>
      <c r="O730">
        <v>13.846206</v>
      </c>
      <c r="P730">
        <v>-89.623114999999999</v>
      </c>
      <c r="Q730">
        <v>0</v>
      </c>
      <c r="R730">
        <v>0.56999999999999995</v>
      </c>
      <c r="S730">
        <v>210.04</v>
      </c>
      <c r="T730">
        <f t="shared" si="77"/>
        <v>3.1727196827384678</v>
      </c>
      <c r="U730">
        <f t="shared" si="78"/>
        <v>1.2137000000000001E-5</v>
      </c>
      <c r="V730">
        <f t="shared" si="79"/>
        <v>0.53414937000000007</v>
      </c>
      <c r="W730">
        <f t="shared" si="80"/>
        <v>1.3249370000000038E-2</v>
      </c>
      <c r="X730">
        <f t="shared" si="81"/>
        <v>3.0105362417632442E-4</v>
      </c>
      <c r="Y730">
        <f t="shared" si="82"/>
        <v>9.995387361754599E-6</v>
      </c>
      <c r="Z730">
        <f t="shared" si="83"/>
        <v>9.9953873617545987</v>
      </c>
    </row>
    <row r="731" spans="1:26" x14ac:dyDescent="0.35">
      <c r="A731" s="1">
        <v>43496</v>
      </c>
      <c r="B731" s="2">
        <v>0.80517361111111108</v>
      </c>
      <c r="C731">
        <v>942</v>
      </c>
      <c r="D731">
        <v>7280875</v>
      </c>
      <c r="E731">
        <v>5815913</v>
      </c>
      <c r="F731">
        <v>0.85099999999999998</v>
      </c>
      <c r="G731">
        <v>532</v>
      </c>
      <c r="H731">
        <v>30.01</v>
      </c>
      <c r="I731">
        <v>78852</v>
      </c>
      <c r="J731">
        <v>31.85</v>
      </c>
      <c r="K731">
        <v>76227</v>
      </c>
      <c r="L731">
        <v>30.46</v>
      </c>
      <c r="M731">
        <v>285</v>
      </c>
      <c r="N731">
        <v>1</v>
      </c>
      <c r="O731">
        <v>13.846206</v>
      </c>
      <c r="P731">
        <v>-89.623114999999999</v>
      </c>
      <c r="Q731">
        <v>0</v>
      </c>
      <c r="R731">
        <v>0.55000000000000004</v>
      </c>
      <c r="S731">
        <v>210.04</v>
      </c>
      <c r="T731">
        <f t="shared" si="77"/>
        <v>3.1695888123565017</v>
      </c>
      <c r="U731">
        <f t="shared" si="78"/>
        <v>1.2003666666666667E-5</v>
      </c>
      <c r="V731">
        <f t="shared" si="79"/>
        <v>0.52828136999999997</v>
      </c>
      <c r="W731">
        <f t="shared" si="80"/>
        <v>7.3813699999999427E-3</v>
      </c>
      <c r="X731">
        <f t="shared" si="81"/>
        <v>1.6772029084298893E-4</v>
      </c>
      <c r="Y731">
        <f t="shared" si="82"/>
        <v>5.5793889555003612E-6</v>
      </c>
      <c r="Z731">
        <f t="shared" si="83"/>
        <v>5.5793889555003613</v>
      </c>
    </row>
    <row r="732" spans="1:26" x14ac:dyDescent="0.35">
      <c r="A732" s="1">
        <v>43496</v>
      </c>
      <c r="B732" s="2">
        <v>0.80518518518518523</v>
      </c>
      <c r="C732">
        <v>943</v>
      </c>
      <c r="D732">
        <v>7281359</v>
      </c>
      <c r="E732">
        <v>5816330</v>
      </c>
      <c r="F732">
        <v>1.2999999999999999E-2</v>
      </c>
      <c r="G732">
        <v>536</v>
      </c>
      <c r="H732">
        <v>30.01</v>
      </c>
      <c r="I732">
        <v>78852</v>
      </c>
      <c r="J732">
        <v>31.85</v>
      </c>
      <c r="K732">
        <v>76329</v>
      </c>
      <c r="L732">
        <v>30.46</v>
      </c>
      <c r="M732">
        <v>286</v>
      </c>
      <c r="N732">
        <v>2</v>
      </c>
      <c r="O732">
        <v>13.846204</v>
      </c>
      <c r="P732">
        <v>-89.623114999999999</v>
      </c>
      <c r="Q732">
        <v>0</v>
      </c>
      <c r="R732">
        <v>0.38</v>
      </c>
      <c r="S732">
        <v>210.04</v>
      </c>
      <c r="T732">
        <f t="shared" si="77"/>
        <v>2.2950323523272802</v>
      </c>
      <c r="U732">
        <f t="shared" si="78"/>
        <v>1.2137000000000001E-5</v>
      </c>
      <c r="V732">
        <f t="shared" si="79"/>
        <v>0.53414937000000007</v>
      </c>
      <c r="W732">
        <f t="shared" si="80"/>
        <v>1.3249370000000038E-2</v>
      </c>
      <c r="X732">
        <f t="shared" si="81"/>
        <v>3.0105362417632442E-4</v>
      </c>
      <c r="Y732">
        <f t="shared" si="82"/>
        <v>1.0001477139456802E-5</v>
      </c>
      <c r="Z732">
        <f t="shared" si="83"/>
        <v>10.001477139456801</v>
      </c>
    </row>
    <row r="733" spans="1:26" x14ac:dyDescent="0.35">
      <c r="A733" s="1">
        <v>43496</v>
      </c>
      <c r="B733" s="2">
        <v>0.80518518518518523</v>
      </c>
      <c r="C733">
        <v>944</v>
      </c>
      <c r="D733">
        <v>7281377</v>
      </c>
      <c r="E733">
        <v>5816415</v>
      </c>
      <c r="F733">
        <v>4.2999999999999997E-2</v>
      </c>
      <c r="G733">
        <v>534</v>
      </c>
      <c r="H733">
        <v>30.01</v>
      </c>
      <c r="I733">
        <v>78855</v>
      </c>
      <c r="J733">
        <v>31.86</v>
      </c>
      <c r="K733">
        <v>76424</v>
      </c>
      <c r="L733">
        <v>30.46</v>
      </c>
      <c r="M733">
        <v>287</v>
      </c>
      <c r="N733">
        <v>2</v>
      </c>
      <c r="O733">
        <v>13.846204</v>
      </c>
      <c r="P733">
        <v>-89.623114999999999</v>
      </c>
      <c r="Q733">
        <v>0</v>
      </c>
      <c r="R733">
        <v>0.32</v>
      </c>
      <c r="S733">
        <v>210.04</v>
      </c>
      <c r="T733">
        <f t="shared" si="77"/>
        <v>2.3263410561469424</v>
      </c>
      <c r="U733">
        <f t="shared" si="78"/>
        <v>1.2070333333333334E-5</v>
      </c>
      <c r="V733">
        <f t="shared" si="79"/>
        <v>0.53121536999999996</v>
      </c>
      <c r="W733">
        <f t="shared" si="80"/>
        <v>1.0315369999999935E-2</v>
      </c>
      <c r="X733">
        <f t="shared" si="81"/>
        <v>2.3438695750965541E-4</v>
      </c>
      <c r="Y733">
        <f t="shared" si="82"/>
        <v>7.7772807256346991E-6</v>
      </c>
      <c r="Z733">
        <f t="shared" si="83"/>
        <v>7.7772807256346992</v>
      </c>
    </row>
    <row r="734" spans="1:26" x14ac:dyDescent="0.35">
      <c r="A734" s="1">
        <v>43496</v>
      </c>
      <c r="B734" s="2">
        <v>0.8052083333333333</v>
      </c>
      <c r="C734">
        <v>945</v>
      </c>
      <c r="D734">
        <v>7280608</v>
      </c>
      <c r="E734">
        <v>5815894</v>
      </c>
      <c r="F734">
        <v>8.4000000000000005E-2</v>
      </c>
      <c r="G734">
        <v>530</v>
      </c>
      <c r="H734">
        <v>30.02</v>
      </c>
      <c r="I734">
        <v>78854</v>
      </c>
      <c r="J734">
        <v>31.85</v>
      </c>
      <c r="K734">
        <v>76247</v>
      </c>
      <c r="L734">
        <v>30.42</v>
      </c>
      <c r="M734">
        <v>288</v>
      </c>
      <c r="N734">
        <v>2</v>
      </c>
      <c r="O734">
        <v>13.846202</v>
      </c>
      <c r="P734">
        <v>-89.623114999999999</v>
      </c>
      <c r="Q734">
        <v>0</v>
      </c>
      <c r="R734">
        <v>0.32</v>
      </c>
      <c r="S734">
        <v>210.04</v>
      </c>
      <c r="T734">
        <f t="shared" si="77"/>
        <v>2.3691296180338135</v>
      </c>
      <c r="U734">
        <f t="shared" si="78"/>
        <v>1.1937000000000001E-5</v>
      </c>
      <c r="V734">
        <f t="shared" si="79"/>
        <v>0.52534737000000009</v>
      </c>
      <c r="W734">
        <f t="shared" si="80"/>
        <v>4.4473700000000616E-3</v>
      </c>
      <c r="X734">
        <f t="shared" si="81"/>
        <v>1.0105362417632496E-4</v>
      </c>
      <c r="Y734">
        <f t="shared" si="82"/>
        <v>3.3607715526853456E-6</v>
      </c>
      <c r="Z734">
        <f t="shared" si="83"/>
        <v>3.3607715526853457</v>
      </c>
    </row>
    <row r="735" spans="1:26" x14ac:dyDescent="0.35">
      <c r="A735" s="1">
        <v>43496</v>
      </c>
      <c r="B735" s="2">
        <v>0.80521990740740745</v>
      </c>
      <c r="C735">
        <v>946</v>
      </c>
      <c r="D735">
        <v>7280833</v>
      </c>
      <c r="E735">
        <v>5816224</v>
      </c>
      <c r="F735">
        <v>0.14899999999999999</v>
      </c>
      <c r="G735">
        <v>533</v>
      </c>
      <c r="H735">
        <v>30.03</v>
      </c>
      <c r="I735">
        <v>78853</v>
      </c>
      <c r="J735">
        <v>31.85</v>
      </c>
      <c r="K735">
        <v>76285</v>
      </c>
      <c r="L735">
        <v>30.39</v>
      </c>
      <c r="M735">
        <v>289</v>
      </c>
      <c r="N735">
        <v>2</v>
      </c>
      <c r="O735">
        <v>13.846202</v>
      </c>
      <c r="P735">
        <v>-89.623114999999999</v>
      </c>
      <c r="Q735">
        <v>0</v>
      </c>
      <c r="R735">
        <v>0.39</v>
      </c>
      <c r="S735">
        <v>210.04</v>
      </c>
      <c r="T735">
        <f t="shared" si="77"/>
        <v>2.4369651429764141</v>
      </c>
      <c r="U735">
        <f t="shared" si="78"/>
        <v>1.2037E-5</v>
      </c>
      <c r="V735">
        <f t="shared" si="79"/>
        <v>0.52974836999999997</v>
      </c>
      <c r="W735">
        <f t="shared" si="80"/>
        <v>8.8483699999999388E-3</v>
      </c>
      <c r="X735">
        <f t="shared" si="81"/>
        <v>2.0105362417632217E-4</v>
      </c>
      <c r="Y735">
        <f t="shared" si="82"/>
        <v>6.6831716402646972E-6</v>
      </c>
      <c r="Z735">
        <f t="shared" si="83"/>
        <v>6.683171640264697</v>
      </c>
    </row>
    <row r="736" spans="1:26" x14ac:dyDescent="0.35">
      <c r="A736" s="1">
        <v>43496</v>
      </c>
      <c r="B736" s="2">
        <v>0.80523148148148149</v>
      </c>
      <c r="C736">
        <v>947</v>
      </c>
      <c r="D736">
        <v>7280919</v>
      </c>
      <c r="E736">
        <v>5816309</v>
      </c>
      <c r="F736">
        <v>0.156</v>
      </c>
      <c r="G736">
        <v>531</v>
      </c>
      <c r="H736">
        <v>30.03</v>
      </c>
      <c r="I736">
        <v>78846</v>
      </c>
      <c r="J736">
        <v>31.87</v>
      </c>
      <c r="K736">
        <v>76379</v>
      </c>
      <c r="L736">
        <v>30.36</v>
      </c>
      <c r="M736">
        <v>290</v>
      </c>
      <c r="N736">
        <v>2</v>
      </c>
      <c r="O736">
        <v>13.8462</v>
      </c>
      <c r="P736">
        <v>-89.623114999999999</v>
      </c>
      <c r="Q736">
        <v>0</v>
      </c>
      <c r="R736">
        <v>0.45</v>
      </c>
      <c r="S736">
        <v>210.04</v>
      </c>
      <c r="T736">
        <f t="shared" si="77"/>
        <v>2.444270507201002</v>
      </c>
      <c r="U736">
        <f t="shared" si="78"/>
        <v>1.1970333333333333E-5</v>
      </c>
      <c r="V736">
        <f t="shared" si="79"/>
        <v>0.52681436999999998</v>
      </c>
      <c r="W736">
        <f t="shared" si="80"/>
        <v>5.9143699999999466E-3</v>
      </c>
      <c r="X736">
        <f t="shared" si="81"/>
        <v>1.3438695750965569E-4</v>
      </c>
      <c r="Y736">
        <f t="shared" si="82"/>
        <v>4.4619170335766938E-6</v>
      </c>
      <c r="Z736">
        <f t="shared" si="83"/>
        <v>4.461917033576694</v>
      </c>
    </row>
    <row r="737" spans="1:26" x14ac:dyDescent="0.35">
      <c r="A737" s="1">
        <v>43496</v>
      </c>
      <c r="B737" s="2">
        <v>0.80523148148148149</v>
      </c>
      <c r="C737">
        <v>948</v>
      </c>
      <c r="D737">
        <v>7281999</v>
      </c>
      <c r="E737">
        <v>5817233</v>
      </c>
      <c r="F737">
        <v>0.182</v>
      </c>
      <c r="G737">
        <v>532</v>
      </c>
      <c r="H737">
        <v>30.03</v>
      </c>
      <c r="I737">
        <v>78848</v>
      </c>
      <c r="J737">
        <v>31.87</v>
      </c>
      <c r="K737">
        <v>76459</v>
      </c>
      <c r="L737">
        <v>30.34</v>
      </c>
      <c r="M737">
        <v>291</v>
      </c>
      <c r="N737">
        <v>2</v>
      </c>
      <c r="O737">
        <v>13.8462</v>
      </c>
      <c r="P737">
        <v>-89.623092</v>
      </c>
      <c r="Q737">
        <v>0</v>
      </c>
      <c r="R737">
        <v>0.4</v>
      </c>
      <c r="S737">
        <v>210.04</v>
      </c>
      <c r="T737">
        <f t="shared" si="77"/>
        <v>2.471404717178042</v>
      </c>
      <c r="U737">
        <f t="shared" si="78"/>
        <v>1.2003666666666667E-5</v>
      </c>
      <c r="V737">
        <f t="shared" si="79"/>
        <v>0.52828136999999997</v>
      </c>
      <c r="W737">
        <f t="shared" si="80"/>
        <v>7.3813699999999427E-3</v>
      </c>
      <c r="X737">
        <f t="shared" si="81"/>
        <v>1.6772029084298893E-4</v>
      </c>
      <c r="Y737">
        <f t="shared" si="82"/>
        <v>5.5628241337303318E-6</v>
      </c>
      <c r="Z737">
        <f t="shared" si="83"/>
        <v>5.5628241337303317</v>
      </c>
    </row>
    <row r="738" spans="1:26" x14ac:dyDescent="0.35">
      <c r="A738" s="1">
        <v>43496</v>
      </c>
      <c r="B738" s="2">
        <v>0.80525462962962957</v>
      </c>
      <c r="C738">
        <v>949</v>
      </c>
      <c r="D738">
        <v>7280556</v>
      </c>
      <c r="E738">
        <v>5816109</v>
      </c>
      <c r="F738">
        <v>0.19500000000000001</v>
      </c>
      <c r="G738">
        <v>533</v>
      </c>
      <c r="H738">
        <v>30.04</v>
      </c>
      <c r="I738">
        <v>78852</v>
      </c>
      <c r="J738">
        <v>31.87</v>
      </c>
      <c r="K738">
        <v>76241</v>
      </c>
      <c r="L738">
        <v>30.31</v>
      </c>
      <c r="M738">
        <v>292</v>
      </c>
      <c r="N738">
        <v>2</v>
      </c>
      <c r="O738">
        <v>13.846197999999999</v>
      </c>
      <c r="P738">
        <v>-89.623092</v>
      </c>
      <c r="Q738">
        <v>0</v>
      </c>
      <c r="R738">
        <v>0.23</v>
      </c>
      <c r="S738">
        <v>210.04</v>
      </c>
      <c r="T738">
        <f t="shared" si="77"/>
        <v>2.4849718221665622</v>
      </c>
      <c r="U738">
        <f t="shared" si="78"/>
        <v>1.2037E-5</v>
      </c>
      <c r="V738">
        <f t="shared" si="79"/>
        <v>0.52974836999999997</v>
      </c>
      <c r="W738">
        <f t="shared" si="80"/>
        <v>8.8483699999999388E-3</v>
      </c>
      <c r="X738">
        <f t="shared" si="81"/>
        <v>2.0105362417632217E-4</v>
      </c>
      <c r="Y738">
        <f t="shared" si="82"/>
        <v>6.6874671079107105E-6</v>
      </c>
      <c r="Z738">
        <f t="shared" si="83"/>
        <v>6.6874671079107104</v>
      </c>
    </row>
    <row r="739" spans="1:26" x14ac:dyDescent="0.35">
      <c r="A739" s="1">
        <v>43496</v>
      </c>
      <c r="B739" s="2">
        <v>0.80526620370370372</v>
      </c>
      <c r="C739">
        <v>950</v>
      </c>
      <c r="D739">
        <v>7280626</v>
      </c>
      <c r="E739">
        <v>5816180</v>
      </c>
      <c r="F739">
        <v>0.20100000000000001</v>
      </c>
      <c r="G739">
        <v>533</v>
      </c>
      <c r="H739">
        <v>30.04</v>
      </c>
      <c r="I739">
        <v>78852</v>
      </c>
      <c r="J739">
        <v>31.87</v>
      </c>
      <c r="K739">
        <v>76440</v>
      </c>
      <c r="L739">
        <v>30.3</v>
      </c>
      <c r="M739">
        <v>293</v>
      </c>
      <c r="N739">
        <v>2</v>
      </c>
      <c r="O739">
        <v>13.846197999999999</v>
      </c>
      <c r="P739">
        <v>-89.623092</v>
      </c>
      <c r="Q739">
        <v>0</v>
      </c>
      <c r="R739">
        <v>0.13</v>
      </c>
      <c r="S739">
        <v>210.04</v>
      </c>
      <c r="T739">
        <f t="shared" si="77"/>
        <v>2.4912335629304949</v>
      </c>
      <c r="U739">
        <f t="shared" si="78"/>
        <v>1.2037E-5</v>
      </c>
      <c r="V739">
        <f t="shared" si="79"/>
        <v>0.52974836999999997</v>
      </c>
      <c r="W739">
        <f t="shared" si="80"/>
        <v>8.8483699999999388E-3</v>
      </c>
      <c r="X739">
        <f t="shared" si="81"/>
        <v>2.0105362417632217E-4</v>
      </c>
      <c r="Y739">
        <f t="shared" si="82"/>
        <v>6.6700572968893312E-6</v>
      </c>
      <c r="Z739">
        <f t="shared" si="83"/>
        <v>6.6700572968893308</v>
      </c>
    </row>
    <row r="740" spans="1:26" x14ac:dyDescent="0.35">
      <c r="A740" s="1">
        <v>43496</v>
      </c>
      <c r="B740" s="2">
        <v>0.80527777777777787</v>
      </c>
      <c r="C740">
        <v>951</v>
      </c>
      <c r="D740">
        <v>7280236</v>
      </c>
      <c r="E740">
        <v>5815900</v>
      </c>
      <c r="F740">
        <v>0.215</v>
      </c>
      <c r="G740">
        <v>531</v>
      </c>
      <c r="H740">
        <v>30.04</v>
      </c>
      <c r="I740">
        <v>78847</v>
      </c>
      <c r="J740">
        <v>31.88</v>
      </c>
      <c r="K740">
        <v>76300</v>
      </c>
      <c r="L740">
        <v>30.3</v>
      </c>
      <c r="M740">
        <v>294</v>
      </c>
      <c r="N740">
        <v>2</v>
      </c>
      <c r="O740">
        <v>13.846197999999999</v>
      </c>
      <c r="P740">
        <v>-89.623092</v>
      </c>
      <c r="Q740">
        <v>0</v>
      </c>
      <c r="R740">
        <v>0.17</v>
      </c>
      <c r="S740">
        <v>210.04</v>
      </c>
      <c r="T740">
        <f t="shared" si="77"/>
        <v>2.5058442913796699</v>
      </c>
      <c r="U740">
        <f t="shared" si="78"/>
        <v>1.1970333333333333E-5</v>
      </c>
      <c r="V740">
        <f t="shared" si="79"/>
        <v>0.52681436999999998</v>
      </c>
      <c r="W740">
        <f t="shared" si="80"/>
        <v>5.9143699999999466E-3</v>
      </c>
      <c r="X740">
        <f t="shared" si="81"/>
        <v>1.3438695750965569E-4</v>
      </c>
      <c r="Y740">
        <f t="shared" si="82"/>
        <v>4.4666832770537563E-6</v>
      </c>
      <c r="Z740">
        <f t="shared" si="83"/>
        <v>4.4666832770537566</v>
      </c>
    </row>
    <row r="741" spans="1:26" x14ac:dyDescent="0.35">
      <c r="A741" s="1">
        <v>43496</v>
      </c>
      <c r="B741" s="2">
        <v>0.80527777777777787</v>
      </c>
      <c r="C741">
        <v>952</v>
      </c>
      <c r="D741">
        <v>7283868</v>
      </c>
      <c r="E741">
        <v>5818822</v>
      </c>
      <c r="F741">
        <v>0.224</v>
      </c>
      <c r="G741">
        <v>530</v>
      </c>
      <c r="H741">
        <v>30.05</v>
      </c>
      <c r="I741">
        <v>78856</v>
      </c>
      <c r="J741">
        <v>31.89</v>
      </c>
      <c r="K741">
        <v>76325</v>
      </c>
      <c r="L741">
        <v>30.28</v>
      </c>
      <c r="M741">
        <v>295</v>
      </c>
      <c r="N741">
        <v>2</v>
      </c>
      <c r="O741">
        <v>13.846197999999999</v>
      </c>
      <c r="P741">
        <v>-89.623092</v>
      </c>
      <c r="Q741">
        <v>0</v>
      </c>
      <c r="R741">
        <v>0.22</v>
      </c>
      <c r="S741">
        <v>210.04</v>
      </c>
      <c r="T741">
        <f t="shared" si="77"/>
        <v>2.5152369025255692</v>
      </c>
      <c r="U741">
        <f t="shared" si="78"/>
        <v>1.1937000000000001E-5</v>
      </c>
      <c r="V741">
        <f t="shared" si="79"/>
        <v>0.52534737000000009</v>
      </c>
      <c r="W741">
        <f t="shared" si="80"/>
        <v>4.4473700000000616E-3</v>
      </c>
      <c r="X741">
        <f t="shared" si="81"/>
        <v>1.0105362417632496E-4</v>
      </c>
      <c r="Y741">
        <f t="shared" si="82"/>
        <v>3.3577773333882165E-6</v>
      </c>
      <c r="Z741">
        <f t="shared" si="83"/>
        <v>3.3577773333882166</v>
      </c>
    </row>
    <row r="742" spans="1:26" x14ac:dyDescent="0.35">
      <c r="A742" s="1">
        <v>43496</v>
      </c>
      <c r="B742" s="2">
        <v>0.80530092592592595</v>
      </c>
      <c r="C742">
        <v>953</v>
      </c>
      <c r="D742">
        <v>7283549</v>
      </c>
      <c r="E742">
        <v>5818582</v>
      </c>
      <c r="F742">
        <v>0.23</v>
      </c>
      <c r="G742">
        <v>534</v>
      </c>
      <c r="H742">
        <v>30.06</v>
      </c>
      <c r="I742">
        <v>78852</v>
      </c>
      <c r="J742">
        <v>31.89</v>
      </c>
      <c r="K742">
        <v>76354</v>
      </c>
      <c r="L742">
        <v>30.26</v>
      </c>
      <c r="M742">
        <v>296</v>
      </c>
      <c r="N742">
        <v>2</v>
      </c>
      <c r="O742">
        <v>13.846197999999999</v>
      </c>
      <c r="P742">
        <v>-89.623092</v>
      </c>
      <c r="Q742">
        <v>0</v>
      </c>
      <c r="R742">
        <v>0.28999999999999998</v>
      </c>
      <c r="S742">
        <v>210.04</v>
      </c>
      <c r="T742">
        <f t="shared" si="77"/>
        <v>2.521498643289501</v>
      </c>
      <c r="U742">
        <f t="shared" si="78"/>
        <v>1.2070333333333334E-5</v>
      </c>
      <c r="V742">
        <f t="shared" si="79"/>
        <v>0.53121536999999996</v>
      </c>
      <c r="W742">
        <f t="shared" si="80"/>
        <v>1.0315369999999935E-2</v>
      </c>
      <c r="X742">
        <f t="shared" si="81"/>
        <v>2.3438695750965541E-4</v>
      </c>
      <c r="Y742">
        <f t="shared" si="82"/>
        <v>7.7851764540279258E-6</v>
      </c>
      <c r="Z742">
        <f t="shared" si="83"/>
        <v>7.7851764540279254</v>
      </c>
    </row>
    <row r="743" spans="1:26" x14ac:dyDescent="0.35">
      <c r="A743" s="1">
        <v>43496</v>
      </c>
      <c r="B743" s="2">
        <v>0.80531249999999999</v>
      </c>
      <c r="C743">
        <v>954</v>
      </c>
      <c r="D743">
        <v>7281649</v>
      </c>
      <c r="E743">
        <v>5817132</v>
      </c>
      <c r="F743">
        <v>0.25900000000000001</v>
      </c>
      <c r="G743">
        <v>536</v>
      </c>
      <c r="H743">
        <v>30.06</v>
      </c>
      <c r="I743">
        <v>78852</v>
      </c>
      <c r="J743">
        <v>31.89</v>
      </c>
      <c r="K743">
        <v>76277</v>
      </c>
      <c r="L743">
        <v>30.26</v>
      </c>
      <c r="M743">
        <v>297</v>
      </c>
      <c r="N743">
        <v>2</v>
      </c>
      <c r="O743">
        <v>13.846196000000001</v>
      </c>
      <c r="P743">
        <v>-89.623092</v>
      </c>
      <c r="Q743">
        <v>0</v>
      </c>
      <c r="R743">
        <v>0.33</v>
      </c>
      <c r="S743">
        <v>210.04</v>
      </c>
      <c r="T743">
        <f t="shared" si="77"/>
        <v>2.5517637236485076</v>
      </c>
      <c r="U743">
        <f t="shared" si="78"/>
        <v>1.2137000000000001E-5</v>
      </c>
      <c r="V743">
        <f t="shared" si="79"/>
        <v>0.53414937000000007</v>
      </c>
      <c r="W743">
        <f t="shared" si="80"/>
        <v>1.3249370000000038E-2</v>
      </c>
      <c r="X743">
        <f t="shared" si="81"/>
        <v>3.0105362417632442E-4</v>
      </c>
      <c r="Y743">
        <f t="shared" si="82"/>
        <v>1.0009607967943864E-5</v>
      </c>
      <c r="Z743">
        <f t="shared" si="83"/>
        <v>10.009607967943865</v>
      </c>
    </row>
    <row r="744" spans="1:26" x14ac:dyDescent="0.35">
      <c r="A744" s="1">
        <v>43496</v>
      </c>
      <c r="B744" s="2">
        <v>0.80532407407407414</v>
      </c>
      <c r="C744">
        <v>955</v>
      </c>
      <c r="D744">
        <v>7281272</v>
      </c>
      <c r="E744">
        <v>5816812</v>
      </c>
      <c r="F744">
        <v>0.251</v>
      </c>
      <c r="G744">
        <v>532</v>
      </c>
      <c r="H744">
        <v>30.07</v>
      </c>
      <c r="I744">
        <v>78852</v>
      </c>
      <c r="J744">
        <v>31.89</v>
      </c>
      <c r="K744">
        <v>76276</v>
      </c>
      <c r="L744">
        <v>30.26</v>
      </c>
      <c r="M744">
        <v>298</v>
      </c>
      <c r="N744">
        <v>2</v>
      </c>
      <c r="O744">
        <v>13.846194000000001</v>
      </c>
      <c r="P744">
        <v>-89.623114999999999</v>
      </c>
      <c r="Q744">
        <v>0</v>
      </c>
      <c r="R744">
        <v>0.44</v>
      </c>
      <c r="S744">
        <v>210.04</v>
      </c>
      <c r="T744">
        <f t="shared" si="77"/>
        <v>2.5434147359632644</v>
      </c>
      <c r="U744">
        <f t="shared" si="78"/>
        <v>1.2003666666666667E-5</v>
      </c>
      <c r="V744">
        <f t="shared" si="79"/>
        <v>0.52828136999999997</v>
      </c>
      <c r="W744">
        <f t="shared" si="80"/>
        <v>7.3813699999999427E-3</v>
      </c>
      <c r="X744">
        <f t="shared" si="81"/>
        <v>1.6772029084298893E-4</v>
      </c>
      <c r="Y744">
        <f t="shared" si="82"/>
        <v>5.5765359873465933E-6</v>
      </c>
      <c r="Z744">
        <f t="shared" si="83"/>
        <v>5.5765359873465936</v>
      </c>
    </row>
    <row r="745" spans="1:26" x14ac:dyDescent="0.35">
      <c r="A745" s="1">
        <v>43496</v>
      </c>
      <c r="B745" s="2">
        <v>0.80532407407407414</v>
      </c>
      <c r="C745">
        <v>956</v>
      </c>
      <c r="D745">
        <v>7281843</v>
      </c>
      <c r="E745">
        <v>5817263</v>
      </c>
      <c r="F745">
        <v>0.249</v>
      </c>
      <c r="G745">
        <v>534</v>
      </c>
      <c r="H745">
        <v>30.07</v>
      </c>
      <c r="I745">
        <v>78844</v>
      </c>
      <c r="J745">
        <v>31.91</v>
      </c>
      <c r="K745">
        <v>76255</v>
      </c>
      <c r="L745">
        <v>30.26</v>
      </c>
      <c r="M745">
        <v>299</v>
      </c>
      <c r="N745">
        <v>2</v>
      </c>
      <c r="O745">
        <v>13.846192</v>
      </c>
      <c r="P745">
        <v>-89.623114999999999</v>
      </c>
      <c r="Q745">
        <v>0</v>
      </c>
      <c r="R745">
        <v>0.56000000000000005</v>
      </c>
      <c r="S745">
        <v>210.04</v>
      </c>
      <c r="T745">
        <f t="shared" si="77"/>
        <v>2.5413274890419539</v>
      </c>
      <c r="U745">
        <f t="shared" si="78"/>
        <v>1.2070333333333334E-5</v>
      </c>
      <c r="V745">
        <f t="shared" si="79"/>
        <v>0.53121536999999996</v>
      </c>
      <c r="W745">
        <f t="shared" si="80"/>
        <v>1.0315369999999935E-2</v>
      </c>
      <c r="X745">
        <f t="shared" si="81"/>
        <v>2.3438695750965541E-4</v>
      </c>
      <c r="Y745">
        <f t="shared" si="82"/>
        <v>7.7957948571784549E-6</v>
      </c>
      <c r="Z745">
        <f t="shared" si="83"/>
        <v>7.7957948571784552</v>
      </c>
    </row>
    <row r="746" spans="1:26" x14ac:dyDescent="0.35">
      <c r="A746" s="1">
        <v>43496</v>
      </c>
      <c r="B746" s="2">
        <v>0.80534722222222221</v>
      </c>
      <c r="C746">
        <v>957</v>
      </c>
      <c r="D746">
        <v>7282173</v>
      </c>
      <c r="E746">
        <v>5817537</v>
      </c>
      <c r="F746">
        <v>0.254</v>
      </c>
      <c r="G746">
        <v>528</v>
      </c>
      <c r="H746">
        <v>30.08</v>
      </c>
      <c r="I746">
        <v>78852</v>
      </c>
      <c r="J746">
        <v>31.9</v>
      </c>
      <c r="K746">
        <v>76400</v>
      </c>
      <c r="L746">
        <v>30.27</v>
      </c>
      <c r="M746">
        <v>300</v>
      </c>
      <c r="N746">
        <v>2</v>
      </c>
      <c r="O746">
        <v>13.84619</v>
      </c>
      <c r="P746">
        <v>-89.623114999999999</v>
      </c>
      <c r="Q746">
        <v>0</v>
      </c>
      <c r="R746">
        <v>0.53</v>
      </c>
      <c r="S746">
        <v>210.04</v>
      </c>
      <c r="T746">
        <f t="shared" si="77"/>
        <v>2.5465456063452305</v>
      </c>
      <c r="U746">
        <f t="shared" si="78"/>
        <v>1.1870333333333334E-5</v>
      </c>
      <c r="V746">
        <f t="shared" si="79"/>
        <v>0.52241336999999999</v>
      </c>
      <c r="W746">
        <f t="shared" si="80"/>
        <v>1.5133699999999584E-3</v>
      </c>
      <c r="X746">
        <f t="shared" si="81"/>
        <v>3.4386957509655954E-5</v>
      </c>
      <c r="Y746">
        <f t="shared" si="82"/>
        <v>1.1415145275195946E-6</v>
      </c>
      <c r="Z746">
        <f t="shared" si="83"/>
        <v>1.1415145275195946</v>
      </c>
    </row>
    <row r="747" spans="1:26" x14ac:dyDescent="0.35">
      <c r="A747" s="1">
        <v>43496</v>
      </c>
      <c r="B747" s="2">
        <v>0.80535879629629636</v>
      </c>
      <c r="C747">
        <v>958</v>
      </c>
      <c r="D747">
        <v>7282254</v>
      </c>
      <c r="E747">
        <v>5817613</v>
      </c>
      <c r="F747">
        <v>0.25800000000000001</v>
      </c>
      <c r="G747">
        <v>533</v>
      </c>
      <c r="H747">
        <v>30.09</v>
      </c>
      <c r="I747">
        <v>78847</v>
      </c>
      <c r="J747">
        <v>31.91</v>
      </c>
      <c r="K747">
        <v>76467</v>
      </c>
      <c r="L747">
        <v>30.28</v>
      </c>
      <c r="M747">
        <v>1</v>
      </c>
      <c r="N747">
        <v>0</v>
      </c>
      <c r="O747">
        <v>13.846188</v>
      </c>
      <c r="P747">
        <v>-89.623114999999999</v>
      </c>
      <c r="Q747">
        <v>0</v>
      </c>
      <c r="R747">
        <v>0.5</v>
      </c>
      <c r="S747">
        <v>210.04</v>
      </c>
      <c r="T747">
        <f t="shared" si="77"/>
        <v>2.5507201001878523</v>
      </c>
      <c r="U747">
        <f t="shared" si="78"/>
        <v>1.2037E-5</v>
      </c>
      <c r="V747">
        <f t="shared" si="79"/>
        <v>0.52974836999999997</v>
      </c>
      <c r="W747">
        <f t="shared" si="80"/>
        <v>8.8483699999999388E-3</v>
      </c>
      <c r="X747">
        <f t="shared" si="81"/>
        <v>2.0105362417632217E-4</v>
      </c>
      <c r="Y747">
        <f t="shared" si="82"/>
        <v>6.6685765384738076E-6</v>
      </c>
      <c r="Z747">
        <f t="shared" si="83"/>
        <v>6.6685765384738076</v>
      </c>
    </row>
    <row r="748" spans="1:26" x14ac:dyDescent="0.35">
      <c r="A748" s="1">
        <v>43496</v>
      </c>
      <c r="B748" s="2">
        <v>0.8053703703703704</v>
      </c>
      <c r="C748">
        <v>959</v>
      </c>
      <c r="D748">
        <v>7282119</v>
      </c>
      <c r="E748">
        <v>5817542</v>
      </c>
      <c r="F748">
        <v>0.27500000000000002</v>
      </c>
      <c r="G748">
        <v>531</v>
      </c>
      <c r="H748">
        <v>30.09</v>
      </c>
      <c r="I748">
        <v>78853</v>
      </c>
      <c r="J748">
        <v>31.91</v>
      </c>
      <c r="K748">
        <v>76331</v>
      </c>
      <c r="L748">
        <v>30.28</v>
      </c>
      <c r="M748">
        <v>2</v>
      </c>
      <c r="N748">
        <v>0</v>
      </c>
      <c r="O748">
        <v>13.846188</v>
      </c>
      <c r="P748">
        <v>-89.623114999999999</v>
      </c>
      <c r="Q748">
        <v>0</v>
      </c>
      <c r="R748">
        <v>0.53</v>
      </c>
      <c r="S748">
        <v>210.04</v>
      </c>
      <c r="T748">
        <f t="shared" si="77"/>
        <v>2.5684616990189939</v>
      </c>
      <c r="U748">
        <f t="shared" si="78"/>
        <v>1.1970333333333333E-5</v>
      </c>
      <c r="V748">
        <f t="shared" si="79"/>
        <v>0.52681436999999998</v>
      </c>
      <c r="W748">
        <f t="shared" si="80"/>
        <v>5.9143699999999466E-3</v>
      </c>
      <c r="X748">
        <f t="shared" si="81"/>
        <v>1.3438695750965569E-4</v>
      </c>
      <c r="Y748">
        <f t="shared" si="82"/>
        <v>4.4653083653318277E-6</v>
      </c>
      <c r="Z748">
        <f t="shared" si="83"/>
        <v>4.4653083653318273</v>
      </c>
    </row>
    <row r="749" spans="1:26" x14ac:dyDescent="0.35">
      <c r="A749" s="1">
        <v>43496</v>
      </c>
      <c r="B749" s="2">
        <v>0.8053703703703704</v>
      </c>
      <c r="C749">
        <v>960</v>
      </c>
      <c r="D749">
        <v>7281992</v>
      </c>
      <c r="E749">
        <v>5817452</v>
      </c>
      <c r="F749">
        <v>0.27900000000000003</v>
      </c>
      <c r="G749">
        <v>536</v>
      </c>
      <c r="H749">
        <v>30.09</v>
      </c>
      <c r="I749">
        <v>78853</v>
      </c>
      <c r="J749">
        <v>31.91</v>
      </c>
      <c r="K749">
        <v>76194</v>
      </c>
      <c r="L749">
        <v>30.28</v>
      </c>
      <c r="M749">
        <v>3</v>
      </c>
      <c r="N749">
        <v>0</v>
      </c>
      <c r="O749">
        <v>13.846185999999999</v>
      </c>
      <c r="P749">
        <v>-89.623114999999999</v>
      </c>
      <c r="Q749">
        <v>0</v>
      </c>
      <c r="R749">
        <v>0.57999999999999996</v>
      </c>
      <c r="S749">
        <v>210.04</v>
      </c>
      <c r="T749">
        <f t="shared" si="77"/>
        <v>2.5726361928616153</v>
      </c>
      <c r="U749">
        <f t="shared" si="78"/>
        <v>1.2137000000000001E-5</v>
      </c>
      <c r="V749">
        <f t="shared" si="79"/>
        <v>0.53414937000000007</v>
      </c>
      <c r="W749">
        <f t="shared" si="80"/>
        <v>1.3249370000000038E-2</v>
      </c>
      <c r="X749">
        <f t="shared" si="81"/>
        <v>3.0105362417632442E-4</v>
      </c>
      <c r="Y749">
        <f t="shared" si="82"/>
        <v>1.0021168676896899E-5</v>
      </c>
      <c r="Z749">
        <f t="shared" si="83"/>
        <v>10.021168676896899</v>
      </c>
    </row>
    <row r="750" spans="1:26" x14ac:dyDescent="0.35">
      <c r="A750" s="1">
        <v>43496</v>
      </c>
      <c r="B750" s="2">
        <v>0.80539351851851848</v>
      </c>
      <c r="C750">
        <v>961</v>
      </c>
      <c r="D750">
        <v>7281707</v>
      </c>
      <c r="E750">
        <v>5817229</v>
      </c>
      <c r="F750">
        <v>0.28100000000000003</v>
      </c>
      <c r="G750">
        <v>532</v>
      </c>
      <c r="H750">
        <v>30.09</v>
      </c>
      <c r="I750">
        <v>78853</v>
      </c>
      <c r="J750">
        <v>31.92</v>
      </c>
      <c r="K750">
        <v>76480</v>
      </c>
      <c r="L750">
        <v>30.28</v>
      </c>
      <c r="M750">
        <v>4</v>
      </c>
      <c r="N750">
        <v>0</v>
      </c>
      <c r="O750">
        <v>13.846183</v>
      </c>
      <c r="P750">
        <v>-89.623114999999999</v>
      </c>
      <c r="Q750">
        <v>0</v>
      </c>
      <c r="R750">
        <v>0.55000000000000004</v>
      </c>
      <c r="S750">
        <v>210.04</v>
      </c>
      <c r="T750">
        <f t="shared" si="77"/>
        <v>2.5747234397829266</v>
      </c>
      <c r="U750">
        <f t="shared" si="78"/>
        <v>1.2003666666666667E-5</v>
      </c>
      <c r="V750">
        <f t="shared" si="79"/>
        <v>0.52828136999999997</v>
      </c>
      <c r="W750">
        <f t="shared" si="80"/>
        <v>7.3813699999999427E-3</v>
      </c>
      <c r="X750">
        <f t="shared" si="81"/>
        <v>1.6772029084298893E-4</v>
      </c>
      <c r="Y750">
        <f t="shared" si="82"/>
        <v>5.562208312837223E-6</v>
      </c>
      <c r="Z750">
        <f t="shared" si="83"/>
        <v>5.5622083128372228</v>
      </c>
    </row>
    <row r="751" spans="1:26" x14ac:dyDescent="0.35">
      <c r="A751" s="1">
        <v>43496</v>
      </c>
      <c r="B751" s="2">
        <v>0.80540509259259263</v>
      </c>
      <c r="C751">
        <v>962</v>
      </c>
      <c r="D751">
        <v>7282387</v>
      </c>
      <c r="E751">
        <v>5817801</v>
      </c>
      <c r="F751">
        <v>0.29399999999999998</v>
      </c>
      <c r="G751">
        <v>532</v>
      </c>
      <c r="H751">
        <v>30.1</v>
      </c>
      <c r="I751">
        <v>78852</v>
      </c>
      <c r="J751">
        <v>31.92</v>
      </c>
      <c r="K751">
        <v>76346</v>
      </c>
      <c r="L751">
        <v>30.28</v>
      </c>
      <c r="M751">
        <v>5</v>
      </c>
      <c r="N751">
        <v>0</v>
      </c>
      <c r="O751">
        <v>13.846181</v>
      </c>
      <c r="P751">
        <v>-89.623114999999999</v>
      </c>
      <c r="Q751">
        <v>0</v>
      </c>
      <c r="R751">
        <v>0.56999999999999995</v>
      </c>
      <c r="S751">
        <v>210.04</v>
      </c>
      <c r="T751">
        <f t="shared" si="77"/>
        <v>2.5882905447714464</v>
      </c>
      <c r="U751">
        <f t="shared" si="78"/>
        <v>1.2003666666666667E-5</v>
      </c>
      <c r="V751">
        <f t="shared" si="79"/>
        <v>0.52828136999999997</v>
      </c>
      <c r="W751">
        <f t="shared" si="80"/>
        <v>7.3813699999999427E-3</v>
      </c>
      <c r="X751">
        <f t="shared" si="81"/>
        <v>1.6772029084298893E-4</v>
      </c>
      <c r="Y751">
        <f t="shared" si="82"/>
        <v>5.5719709187880286E-6</v>
      </c>
      <c r="Z751">
        <f t="shared" si="83"/>
        <v>5.5719709187880282</v>
      </c>
    </row>
    <row r="752" spans="1:26" x14ac:dyDescent="0.35">
      <c r="A752" s="1">
        <v>43496</v>
      </c>
      <c r="B752" s="2">
        <v>0.80541666666666656</v>
      </c>
      <c r="C752">
        <v>963</v>
      </c>
      <c r="D752">
        <v>7282512</v>
      </c>
      <c r="E752">
        <v>5817936</v>
      </c>
      <c r="F752">
        <v>0.309</v>
      </c>
      <c r="G752">
        <v>532</v>
      </c>
      <c r="H752">
        <v>30.11</v>
      </c>
      <c r="I752">
        <v>78847</v>
      </c>
      <c r="J752">
        <v>31.92</v>
      </c>
      <c r="K752">
        <v>76234</v>
      </c>
      <c r="L752">
        <v>30.28</v>
      </c>
      <c r="M752">
        <v>6</v>
      </c>
      <c r="N752">
        <v>0</v>
      </c>
      <c r="O752">
        <v>13.846178999999999</v>
      </c>
      <c r="P752">
        <v>-89.623114999999999</v>
      </c>
      <c r="Q752">
        <v>0</v>
      </c>
      <c r="R752">
        <v>0.67</v>
      </c>
      <c r="S752">
        <v>210.71</v>
      </c>
      <c r="T752">
        <f t="shared" si="77"/>
        <v>2.6039448966812775</v>
      </c>
      <c r="U752">
        <f t="shared" si="78"/>
        <v>1.2003666666666667E-5</v>
      </c>
      <c r="V752">
        <f t="shared" si="79"/>
        <v>0.52828136999999997</v>
      </c>
      <c r="W752">
        <f t="shared" si="80"/>
        <v>7.3813699999999427E-3</v>
      </c>
      <c r="X752">
        <f t="shared" si="81"/>
        <v>1.6772029084298893E-4</v>
      </c>
      <c r="Y752">
        <f t="shared" si="82"/>
        <v>5.5801570397170668E-6</v>
      </c>
      <c r="Z752">
        <f t="shared" si="83"/>
        <v>5.5801570397170668</v>
      </c>
    </row>
    <row r="753" spans="1:26" x14ac:dyDescent="0.35">
      <c r="A753" s="1">
        <v>43496</v>
      </c>
      <c r="B753" s="2">
        <v>0.80541666666666656</v>
      </c>
      <c r="C753">
        <v>964</v>
      </c>
      <c r="D753">
        <v>7282784</v>
      </c>
      <c r="E753">
        <v>5818135</v>
      </c>
      <c r="F753">
        <v>0.30099999999999999</v>
      </c>
      <c r="G753">
        <v>530</v>
      </c>
      <c r="H753">
        <v>30.1</v>
      </c>
      <c r="I753">
        <v>78847</v>
      </c>
      <c r="J753">
        <v>31.93</v>
      </c>
      <c r="K753">
        <v>76417</v>
      </c>
      <c r="L753">
        <v>30.28</v>
      </c>
      <c r="M753">
        <v>7</v>
      </c>
      <c r="N753">
        <v>0</v>
      </c>
      <c r="O753">
        <v>13.846185999999999</v>
      </c>
      <c r="P753">
        <v>-89.623130000000003</v>
      </c>
      <c r="Q753">
        <v>0</v>
      </c>
      <c r="R753">
        <v>0.68</v>
      </c>
      <c r="S753">
        <v>225.38</v>
      </c>
      <c r="T753">
        <f t="shared" si="77"/>
        <v>2.5955959089960343</v>
      </c>
      <c r="U753">
        <f t="shared" si="78"/>
        <v>1.1937000000000001E-5</v>
      </c>
      <c r="V753">
        <f t="shared" si="79"/>
        <v>0.52534737000000009</v>
      </c>
      <c r="W753">
        <f t="shared" si="80"/>
        <v>4.4473700000000616E-3</v>
      </c>
      <c r="X753">
        <f t="shared" si="81"/>
        <v>1.0105362417632496E-4</v>
      </c>
      <c r="Y753">
        <f t="shared" si="82"/>
        <v>3.35417461250915E-6</v>
      </c>
      <c r="Z753">
        <f t="shared" si="83"/>
        <v>3.3541746125091501</v>
      </c>
    </row>
    <row r="754" spans="1:26" x14ac:dyDescent="0.35">
      <c r="A754" s="1">
        <v>43496</v>
      </c>
      <c r="B754" s="2">
        <v>0.80543981481481486</v>
      </c>
      <c r="C754">
        <v>965</v>
      </c>
      <c r="D754">
        <v>7282292</v>
      </c>
      <c r="E754">
        <v>5817777</v>
      </c>
      <c r="F754">
        <v>0.316</v>
      </c>
      <c r="G754">
        <v>537</v>
      </c>
      <c r="H754">
        <v>30.12</v>
      </c>
      <c r="I754">
        <v>78847</v>
      </c>
      <c r="J754">
        <v>31.94</v>
      </c>
      <c r="K754">
        <v>76418</v>
      </c>
      <c r="L754">
        <v>30.19</v>
      </c>
      <c r="M754">
        <v>8</v>
      </c>
      <c r="N754">
        <v>0</v>
      </c>
      <c r="O754">
        <v>13.84619</v>
      </c>
      <c r="P754">
        <v>-89.623130000000003</v>
      </c>
      <c r="Q754">
        <v>0</v>
      </c>
      <c r="R754">
        <v>0.62</v>
      </c>
      <c r="S754">
        <v>225.38</v>
      </c>
      <c r="T754">
        <f t="shared" si="77"/>
        <v>2.611250260905865</v>
      </c>
      <c r="U754">
        <f t="shared" si="78"/>
        <v>1.2170333333333334E-5</v>
      </c>
      <c r="V754">
        <f t="shared" si="79"/>
        <v>0.53561637000000006</v>
      </c>
      <c r="W754">
        <f t="shared" si="80"/>
        <v>1.4716370000000034E-2</v>
      </c>
      <c r="X754">
        <f t="shared" si="81"/>
        <v>3.3438695750965771E-4</v>
      </c>
      <c r="Y754">
        <f t="shared" si="82"/>
        <v>1.109919945077195E-5</v>
      </c>
      <c r="Z754">
        <f t="shared" si="83"/>
        <v>11.09919945077195</v>
      </c>
    </row>
    <row r="755" spans="1:26" x14ac:dyDescent="0.35">
      <c r="A755" s="1">
        <v>43496</v>
      </c>
      <c r="B755" s="2">
        <v>0.8054513888888889</v>
      </c>
      <c r="C755">
        <v>966</v>
      </c>
      <c r="D755">
        <v>7282609</v>
      </c>
      <c r="E755">
        <v>5818015</v>
      </c>
      <c r="F755">
        <v>0.31</v>
      </c>
      <c r="G755">
        <v>531</v>
      </c>
      <c r="H755">
        <v>30.12</v>
      </c>
      <c r="I755">
        <v>78848</v>
      </c>
      <c r="J755">
        <v>31.94</v>
      </c>
      <c r="K755">
        <v>76224</v>
      </c>
      <c r="L755">
        <v>30.19</v>
      </c>
      <c r="M755">
        <v>9</v>
      </c>
      <c r="N755">
        <v>0</v>
      </c>
      <c r="O755">
        <v>13.846196000000001</v>
      </c>
      <c r="P755">
        <v>-89.623146000000006</v>
      </c>
      <c r="Q755">
        <v>0</v>
      </c>
      <c r="R755">
        <v>0.57999999999999996</v>
      </c>
      <c r="S755">
        <v>225.38</v>
      </c>
      <c r="T755">
        <f t="shared" si="77"/>
        <v>2.6049885201419327</v>
      </c>
      <c r="U755">
        <f t="shared" si="78"/>
        <v>1.1970333333333333E-5</v>
      </c>
      <c r="V755">
        <f t="shared" si="79"/>
        <v>0.52681436999999998</v>
      </c>
      <c r="W755">
        <f t="shared" si="80"/>
        <v>5.9143699999999466E-3</v>
      </c>
      <c r="X755">
        <f t="shared" si="81"/>
        <v>1.3438695750965569E-4</v>
      </c>
      <c r="Y755">
        <f t="shared" si="82"/>
        <v>4.4720163154529514E-6</v>
      </c>
      <c r="Z755">
        <f t="shared" si="83"/>
        <v>4.4720163154529518</v>
      </c>
    </row>
    <row r="756" spans="1:26" x14ac:dyDescent="0.35">
      <c r="A756" s="1">
        <v>43496</v>
      </c>
      <c r="B756" s="2">
        <v>0.80546296296296294</v>
      </c>
      <c r="C756">
        <v>967</v>
      </c>
      <c r="D756">
        <v>7280580</v>
      </c>
      <c r="E756">
        <v>5816429</v>
      </c>
      <c r="F756">
        <v>0.32500000000000001</v>
      </c>
      <c r="G756">
        <v>529</v>
      </c>
      <c r="H756">
        <v>30.12</v>
      </c>
      <c r="I756">
        <v>78848</v>
      </c>
      <c r="J756">
        <v>31.94</v>
      </c>
      <c r="K756">
        <v>76460</v>
      </c>
      <c r="L756">
        <v>30.19</v>
      </c>
      <c r="M756">
        <v>10</v>
      </c>
      <c r="N756">
        <v>0</v>
      </c>
      <c r="O756">
        <v>13.846202</v>
      </c>
      <c r="P756">
        <v>-89.623146000000006</v>
      </c>
      <c r="Q756">
        <v>0</v>
      </c>
      <c r="R756">
        <v>0.41</v>
      </c>
      <c r="S756">
        <v>225.38</v>
      </c>
      <c r="T756">
        <f t="shared" si="77"/>
        <v>2.6206428720517638</v>
      </c>
      <c r="U756">
        <f t="shared" si="78"/>
        <v>1.1903666666666667E-5</v>
      </c>
      <c r="V756">
        <f t="shared" si="79"/>
        <v>0.52388036999999998</v>
      </c>
      <c r="W756">
        <f t="shared" si="80"/>
        <v>2.9803699999999544E-3</v>
      </c>
      <c r="X756">
        <f t="shared" si="81"/>
        <v>6.7720290842989201E-5</v>
      </c>
      <c r="Y756">
        <f t="shared" si="82"/>
        <v>2.2465832369311124E-6</v>
      </c>
      <c r="Z756">
        <f t="shared" si="83"/>
        <v>2.2465832369311123</v>
      </c>
    </row>
    <row r="757" spans="1:26" x14ac:dyDescent="0.35">
      <c r="A757" s="1">
        <v>43496</v>
      </c>
      <c r="B757" s="2">
        <v>0.80546296296296294</v>
      </c>
      <c r="C757">
        <v>968</v>
      </c>
      <c r="D757">
        <v>7279466</v>
      </c>
      <c r="E757">
        <v>5815538</v>
      </c>
      <c r="F757">
        <v>0.32400000000000001</v>
      </c>
      <c r="G757">
        <v>529</v>
      </c>
      <c r="H757">
        <v>30.13</v>
      </c>
      <c r="I757">
        <v>78849</v>
      </c>
      <c r="J757">
        <v>31.94</v>
      </c>
      <c r="K757">
        <v>76312</v>
      </c>
      <c r="L757">
        <v>30.19</v>
      </c>
      <c r="M757">
        <v>11</v>
      </c>
      <c r="N757">
        <v>0</v>
      </c>
      <c r="O757">
        <v>13.846206</v>
      </c>
      <c r="P757">
        <v>-89.623146000000006</v>
      </c>
      <c r="Q757">
        <v>0</v>
      </c>
      <c r="R757">
        <v>0.36</v>
      </c>
      <c r="S757">
        <v>225.38</v>
      </c>
      <c r="T757">
        <f t="shared" si="77"/>
        <v>2.6195992485911082</v>
      </c>
      <c r="U757">
        <f t="shared" si="78"/>
        <v>1.1903666666666667E-5</v>
      </c>
      <c r="V757">
        <f t="shared" si="79"/>
        <v>0.52388036999999998</v>
      </c>
      <c r="W757">
        <f t="shared" si="80"/>
        <v>2.9803699999999544E-3</v>
      </c>
      <c r="X757">
        <f t="shared" si="81"/>
        <v>6.7720290842989201E-5</v>
      </c>
      <c r="Y757">
        <f t="shared" si="82"/>
        <v>2.2509402753925053E-6</v>
      </c>
      <c r="Z757">
        <f t="shared" si="83"/>
        <v>2.2509402753925052</v>
      </c>
    </row>
    <row r="758" spans="1:26" x14ac:dyDescent="0.35">
      <c r="A758" s="1">
        <v>43496</v>
      </c>
      <c r="B758" s="2">
        <v>0.80548611111111112</v>
      </c>
      <c r="C758">
        <v>969</v>
      </c>
      <c r="D758">
        <v>7279651</v>
      </c>
      <c r="E758">
        <v>5815720</v>
      </c>
      <c r="F758">
        <v>0.33900000000000002</v>
      </c>
      <c r="G758">
        <v>536</v>
      </c>
      <c r="H758">
        <v>30.13</v>
      </c>
      <c r="I758">
        <v>78848</v>
      </c>
      <c r="J758">
        <v>31.94</v>
      </c>
      <c r="K758">
        <v>76401</v>
      </c>
      <c r="L758">
        <v>30.18</v>
      </c>
      <c r="M758">
        <v>12</v>
      </c>
      <c r="N758">
        <v>0</v>
      </c>
      <c r="O758">
        <v>13.846206</v>
      </c>
      <c r="P758">
        <v>-89.623146000000006</v>
      </c>
      <c r="Q758">
        <v>0</v>
      </c>
      <c r="R758">
        <v>0.22</v>
      </c>
      <c r="S758">
        <v>225.38</v>
      </c>
      <c r="T758">
        <f t="shared" si="77"/>
        <v>2.6352536005009393</v>
      </c>
      <c r="U758">
        <f t="shared" si="78"/>
        <v>1.2137000000000001E-5</v>
      </c>
      <c r="V758">
        <f t="shared" si="79"/>
        <v>0.53414937000000007</v>
      </c>
      <c r="W758">
        <f t="shared" si="80"/>
        <v>1.3249370000000038E-2</v>
      </c>
      <c r="X758">
        <f t="shared" si="81"/>
        <v>3.0105362417632442E-4</v>
      </c>
      <c r="Y758">
        <f t="shared" si="82"/>
        <v>9.9950002612848563E-6</v>
      </c>
      <c r="Z758">
        <f t="shared" si="83"/>
        <v>9.9950002612848561</v>
      </c>
    </row>
    <row r="759" spans="1:26" x14ac:dyDescent="0.35">
      <c r="A759" s="1">
        <v>43496</v>
      </c>
      <c r="B759" s="2">
        <v>0.80549768518518527</v>
      </c>
      <c r="C759">
        <v>970</v>
      </c>
      <c r="D759">
        <v>7279765</v>
      </c>
      <c r="E759">
        <v>5815806</v>
      </c>
      <c r="F759">
        <v>0.33700000000000002</v>
      </c>
      <c r="G759">
        <v>539</v>
      </c>
      <c r="H759">
        <v>30.14</v>
      </c>
      <c r="I759">
        <v>78848</v>
      </c>
      <c r="J759">
        <v>31.95</v>
      </c>
      <c r="K759">
        <v>76291</v>
      </c>
      <c r="L759">
        <v>30.18</v>
      </c>
      <c r="M759">
        <v>13</v>
      </c>
      <c r="N759">
        <v>0</v>
      </c>
      <c r="O759">
        <v>13.846206</v>
      </c>
      <c r="P759">
        <v>-89.623146000000006</v>
      </c>
      <c r="Q759">
        <v>0</v>
      </c>
      <c r="R759">
        <v>0.34</v>
      </c>
      <c r="S759">
        <v>225.38</v>
      </c>
      <c r="T759">
        <f t="shared" si="77"/>
        <v>2.6331663535796288</v>
      </c>
      <c r="U759">
        <f t="shared" si="78"/>
        <v>1.2237E-5</v>
      </c>
      <c r="V759">
        <f t="shared" si="79"/>
        <v>0.53855036999999994</v>
      </c>
      <c r="W759">
        <f t="shared" si="80"/>
        <v>1.7650369999999915E-2</v>
      </c>
      <c r="X759">
        <f t="shared" si="81"/>
        <v>4.0105362417632164E-4</v>
      </c>
      <c r="Y759">
        <f t="shared" si="82"/>
        <v>1.3334642153867839E-5</v>
      </c>
      <c r="Z759">
        <f t="shared" si="83"/>
        <v>13.334642153867838</v>
      </c>
    </row>
    <row r="760" spans="1:26" x14ac:dyDescent="0.35">
      <c r="A760" s="1">
        <v>43496</v>
      </c>
      <c r="B760" s="2">
        <v>0.8055092592592592</v>
      </c>
      <c r="C760">
        <v>971</v>
      </c>
      <c r="D760">
        <v>7280108</v>
      </c>
      <c r="E760">
        <v>5816108</v>
      </c>
      <c r="F760">
        <v>0.34899999999999998</v>
      </c>
      <c r="G760">
        <v>533</v>
      </c>
      <c r="H760">
        <v>30.14</v>
      </c>
      <c r="I760">
        <v>78843</v>
      </c>
      <c r="J760">
        <v>31.96</v>
      </c>
      <c r="K760">
        <v>76318</v>
      </c>
      <c r="L760">
        <v>30.19</v>
      </c>
      <c r="M760">
        <v>14</v>
      </c>
      <c r="N760">
        <v>0</v>
      </c>
      <c r="O760">
        <v>13.846204</v>
      </c>
      <c r="P760">
        <v>-89.623146000000006</v>
      </c>
      <c r="Q760">
        <v>0</v>
      </c>
      <c r="R760">
        <v>0.5</v>
      </c>
      <c r="S760">
        <v>225.38</v>
      </c>
      <c r="T760">
        <f t="shared" si="77"/>
        <v>2.6456898351074929</v>
      </c>
      <c r="U760">
        <f t="shared" si="78"/>
        <v>1.2037E-5</v>
      </c>
      <c r="V760">
        <f t="shared" si="79"/>
        <v>0.52974836999999997</v>
      </c>
      <c r="W760">
        <f t="shared" si="80"/>
        <v>8.8483699999999388E-3</v>
      </c>
      <c r="X760">
        <f t="shared" si="81"/>
        <v>2.0105362417632217E-4</v>
      </c>
      <c r="Y760">
        <f t="shared" si="82"/>
        <v>6.6826911103415522E-6</v>
      </c>
      <c r="Z760">
        <f t="shared" si="83"/>
        <v>6.6826911103415521</v>
      </c>
    </row>
    <row r="761" spans="1:26" x14ac:dyDescent="0.35">
      <c r="A761" s="1">
        <v>43496</v>
      </c>
      <c r="B761" s="2">
        <v>0.8055092592592592</v>
      </c>
      <c r="C761">
        <v>972</v>
      </c>
      <c r="D761">
        <v>7280582</v>
      </c>
      <c r="E761">
        <v>5816532</v>
      </c>
      <c r="F761">
        <v>0.36899999999999999</v>
      </c>
      <c r="G761">
        <v>531</v>
      </c>
      <c r="H761">
        <v>30.14</v>
      </c>
      <c r="I761">
        <v>78839</v>
      </c>
      <c r="J761">
        <v>31.96</v>
      </c>
      <c r="K761">
        <v>76262</v>
      </c>
      <c r="L761">
        <v>30.19</v>
      </c>
      <c r="M761">
        <v>15</v>
      </c>
      <c r="N761">
        <v>0</v>
      </c>
      <c r="O761">
        <v>13.846202</v>
      </c>
      <c r="P761">
        <v>-89.623146000000006</v>
      </c>
      <c r="Q761">
        <v>0</v>
      </c>
      <c r="R761">
        <v>0.56999999999999995</v>
      </c>
      <c r="S761">
        <v>225.38</v>
      </c>
      <c r="T761">
        <f t="shared" si="77"/>
        <v>2.6665623043206015</v>
      </c>
      <c r="U761">
        <f t="shared" si="78"/>
        <v>1.1970333333333333E-5</v>
      </c>
      <c r="V761">
        <f t="shared" si="79"/>
        <v>0.52681436999999998</v>
      </c>
      <c r="W761">
        <f t="shared" si="80"/>
        <v>5.9143699999999466E-3</v>
      </c>
      <c r="X761">
        <f t="shared" si="81"/>
        <v>1.3438695750965569E-4</v>
      </c>
      <c r="Y761">
        <f t="shared" si="82"/>
        <v>4.4700810035454151E-6</v>
      </c>
      <c r="Z761">
        <f t="shared" si="83"/>
        <v>4.470081003545415</v>
      </c>
    </row>
    <row r="762" spans="1:26" x14ac:dyDescent="0.35">
      <c r="A762" s="1">
        <v>43496</v>
      </c>
      <c r="B762" s="2">
        <v>0.80553240740740739</v>
      </c>
      <c r="C762">
        <v>973</v>
      </c>
      <c r="D762">
        <v>7280063</v>
      </c>
      <c r="E762">
        <v>5816121</v>
      </c>
      <c r="F762">
        <v>0.37</v>
      </c>
      <c r="G762">
        <v>529</v>
      </c>
      <c r="H762">
        <v>30.14</v>
      </c>
      <c r="I762">
        <v>78838</v>
      </c>
      <c r="J762">
        <v>31.97</v>
      </c>
      <c r="K762">
        <v>76288</v>
      </c>
      <c r="L762">
        <v>30.19</v>
      </c>
      <c r="M762">
        <v>16</v>
      </c>
      <c r="N762">
        <v>0</v>
      </c>
      <c r="O762">
        <v>13.846197999999999</v>
      </c>
      <c r="P762">
        <v>-89.623146000000006</v>
      </c>
      <c r="Q762">
        <v>0</v>
      </c>
      <c r="R762">
        <v>0.54</v>
      </c>
      <c r="S762">
        <v>225.38</v>
      </c>
      <c r="T762">
        <f t="shared" si="77"/>
        <v>2.6676059277812567</v>
      </c>
      <c r="U762">
        <f t="shared" si="78"/>
        <v>1.1903666666666667E-5</v>
      </c>
      <c r="V762">
        <f t="shared" si="79"/>
        <v>0.52388036999999998</v>
      </c>
      <c r="W762">
        <f t="shared" si="80"/>
        <v>2.9803699999999544E-3</v>
      </c>
      <c r="X762">
        <f t="shared" si="81"/>
        <v>6.7720290842989201E-5</v>
      </c>
      <c r="Y762">
        <f t="shared" si="82"/>
        <v>2.2518698234413663E-6</v>
      </c>
      <c r="Z762">
        <f t="shared" si="83"/>
        <v>2.2518698234413663</v>
      </c>
    </row>
    <row r="763" spans="1:26" x14ac:dyDescent="0.35">
      <c r="A763" s="1">
        <v>43496</v>
      </c>
      <c r="B763" s="2">
        <v>0.80554398148148154</v>
      </c>
      <c r="C763">
        <v>974</v>
      </c>
      <c r="D763">
        <v>7279834</v>
      </c>
      <c r="E763">
        <v>5815970</v>
      </c>
      <c r="F763">
        <v>0.38400000000000001</v>
      </c>
      <c r="G763">
        <v>534</v>
      </c>
      <c r="H763">
        <v>30.15</v>
      </c>
      <c r="I763">
        <v>78840</v>
      </c>
      <c r="J763">
        <v>31.98</v>
      </c>
      <c r="K763">
        <v>76320</v>
      </c>
      <c r="L763">
        <v>30.19</v>
      </c>
      <c r="M763">
        <v>17</v>
      </c>
      <c r="N763">
        <v>0</v>
      </c>
      <c r="O763">
        <v>13.846197999999999</v>
      </c>
      <c r="P763">
        <v>-89.623146000000006</v>
      </c>
      <c r="Q763">
        <v>0</v>
      </c>
      <c r="R763">
        <v>0.49</v>
      </c>
      <c r="S763">
        <v>225.38</v>
      </c>
      <c r="T763">
        <f t="shared" si="77"/>
        <v>2.6822166562304322</v>
      </c>
      <c r="U763">
        <f t="shared" si="78"/>
        <v>1.2070333333333334E-5</v>
      </c>
      <c r="V763">
        <f t="shared" si="79"/>
        <v>0.53121536999999996</v>
      </c>
      <c r="W763">
        <f t="shared" si="80"/>
        <v>1.0315369999999935E-2</v>
      </c>
      <c r="X763">
        <f t="shared" si="81"/>
        <v>2.3438695750965541E-4</v>
      </c>
      <c r="Y763">
        <f t="shared" si="82"/>
        <v>7.7909426802368254E-6</v>
      </c>
      <c r="Z763">
        <f t="shared" si="83"/>
        <v>7.7909426802368253</v>
      </c>
    </row>
    <row r="764" spans="1:26" x14ac:dyDescent="0.35">
      <c r="A764" s="1">
        <v>43496</v>
      </c>
      <c r="B764" s="2">
        <v>0.80555555555555547</v>
      </c>
      <c r="C764">
        <v>975</v>
      </c>
      <c r="D764">
        <v>7279583</v>
      </c>
      <c r="E764">
        <v>5815750</v>
      </c>
      <c r="F764">
        <v>0.376</v>
      </c>
      <c r="G764">
        <v>533</v>
      </c>
      <c r="H764">
        <v>30.16</v>
      </c>
      <c r="I764">
        <v>78845</v>
      </c>
      <c r="J764">
        <v>31.98</v>
      </c>
      <c r="K764">
        <v>76278</v>
      </c>
      <c r="L764">
        <v>30.19</v>
      </c>
      <c r="M764">
        <v>18</v>
      </c>
      <c r="N764">
        <v>0</v>
      </c>
      <c r="O764">
        <v>13.846194000000001</v>
      </c>
      <c r="P764">
        <v>-89.623146000000006</v>
      </c>
      <c r="Q764">
        <v>0</v>
      </c>
      <c r="R764">
        <v>0.57999999999999996</v>
      </c>
      <c r="S764">
        <v>225.38</v>
      </c>
      <c r="T764">
        <f t="shared" si="77"/>
        <v>2.673867668545189</v>
      </c>
      <c r="U764">
        <f t="shared" si="78"/>
        <v>1.2037E-5</v>
      </c>
      <c r="V764">
        <f t="shared" si="79"/>
        <v>0.52974836999999997</v>
      </c>
      <c r="W764">
        <f t="shared" si="80"/>
        <v>8.8483699999999388E-3</v>
      </c>
      <c r="X764">
        <f t="shared" si="81"/>
        <v>2.0105362417632217E-4</v>
      </c>
      <c r="Y764">
        <f t="shared" si="82"/>
        <v>6.6866337784901907E-6</v>
      </c>
      <c r="Z764">
        <f t="shared" si="83"/>
        <v>6.686633778490191</v>
      </c>
    </row>
    <row r="765" spans="1:26" x14ac:dyDescent="0.35">
      <c r="A765" s="1">
        <v>43496</v>
      </c>
      <c r="B765" s="2">
        <v>0.80555555555555547</v>
      </c>
      <c r="C765">
        <v>976</v>
      </c>
      <c r="D765">
        <v>7279902</v>
      </c>
      <c r="E765">
        <v>5816022</v>
      </c>
      <c r="F765">
        <v>0.38300000000000001</v>
      </c>
      <c r="G765">
        <v>533</v>
      </c>
      <c r="H765">
        <v>30.16</v>
      </c>
      <c r="I765">
        <v>78842</v>
      </c>
      <c r="J765">
        <v>31.97</v>
      </c>
      <c r="K765">
        <v>76233</v>
      </c>
      <c r="L765">
        <v>30.19</v>
      </c>
      <c r="M765">
        <v>19</v>
      </c>
      <c r="N765">
        <v>0</v>
      </c>
      <c r="O765">
        <v>13.846192</v>
      </c>
      <c r="P765">
        <v>-89.623146000000006</v>
      </c>
      <c r="Q765">
        <v>0</v>
      </c>
      <c r="R765">
        <v>0.72</v>
      </c>
      <c r="S765">
        <v>211.05</v>
      </c>
      <c r="T765">
        <f t="shared" si="77"/>
        <v>2.6811730327697765</v>
      </c>
      <c r="U765">
        <f t="shared" si="78"/>
        <v>1.2037E-5</v>
      </c>
      <c r="V765">
        <f t="shared" si="79"/>
        <v>0.52974836999999997</v>
      </c>
      <c r="W765">
        <f t="shared" si="80"/>
        <v>8.8483699999999388E-3</v>
      </c>
      <c r="X765">
        <f t="shared" si="81"/>
        <v>2.0105362417632217E-4</v>
      </c>
      <c r="Y765">
        <f t="shared" si="82"/>
        <v>6.6903615987480573E-6</v>
      </c>
      <c r="Z765">
        <f t="shared" si="83"/>
        <v>6.6903615987480576</v>
      </c>
    </row>
    <row r="766" spans="1:26" x14ac:dyDescent="0.35">
      <c r="A766" s="1">
        <v>43496</v>
      </c>
      <c r="B766" s="2">
        <v>0.80557870370370377</v>
      </c>
      <c r="C766">
        <v>977</v>
      </c>
      <c r="D766">
        <v>7281635</v>
      </c>
      <c r="E766">
        <v>5817435</v>
      </c>
      <c r="F766">
        <v>0.39500000000000002</v>
      </c>
      <c r="G766">
        <v>531</v>
      </c>
      <c r="H766">
        <v>30.16</v>
      </c>
      <c r="I766">
        <v>78840</v>
      </c>
      <c r="J766">
        <v>31.97</v>
      </c>
      <c r="K766">
        <v>76342</v>
      </c>
      <c r="L766">
        <v>30.19</v>
      </c>
      <c r="M766">
        <v>20</v>
      </c>
      <c r="N766">
        <v>0</v>
      </c>
      <c r="O766">
        <v>13.846196000000001</v>
      </c>
      <c r="P766">
        <v>-89.623160999999996</v>
      </c>
      <c r="Q766">
        <v>0</v>
      </c>
      <c r="R766">
        <v>0.69</v>
      </c>
      <c r="S766">
        <v>212.67</v>
      </c>
      <c r="T766">
        <f t="shared" si="77"/>
        <v>2.6936965142976415</v>
      </c>
      <c r="U766">
        <f t="shared" si="78"/>
        <v>1.1970333333333333E-5</v>
      </c>
      <c r="V766">
        <f t="shared" si="79"/>
        <v>0.52681436999999998</v>
      </c>
      <c r="W766">
        <f t="shared" si="80"/>
        <v>5.9143699999999466E-3</v>
      </c>
      <c r="X766">
        <f t="shared" si="81"/>
        <v>1.3438695750965569E-4</v>
      </c>
      <c r="Y766">
        <f t="shared" si="82"/>
        <v>4.4655430879991067E-6</v>
      </c>
      <c r="Z766">
        <f t="shared" si="83"/>
        <v>4.4655430879991069</v>
      </c>
    </row>
    <row r="767" spans="1:26" x14ac:dyDescent="0.35">
      <c r="A767" s="1">
        <v>43496</v>
      </c>
      <c r="B767" s="2">
        <v>0.80559027777777781</v>
      </c>
      <c r="C767">
        <v>978</v>
      </c>
      <c r="D767">
        <v>7281383</v>
      </c>
      <c r="E767">
        <v>5817257</v>
      </c>
      <c r="F767">
        <v>0.40600000000000003</v>
      </c>
      <c r="G767">
        <v>531</v>
      </c>
      <c r="H767">
        <v>30.18</v>
      </c>
      <c r="I767">
        <v>78841</v>
      </c>
      <c r="J767">
        <v>31.99</v>
      </c>
      <c r="K767">
        <v>76366</v>
      </c>
      <c r="L767">
        <v>30.25</v>
      </c>
      <c r="M767">
        <v>21</v>
      </c>
      <c r="N767">
        <v>0</v>
      </c>
      <c r="O767">
        <v>13.846197999999999</v>
      </c>
      <c r="P767">
        <v>-89.623160999999996</v>
      </c>
      <c r="Q767">
        <v>0</v>
      </c>
      <c r="R767">
        <v>0.53</v>
      </c>
      <c r="S767">
        <v>212.67</v>
      </c>
      <c r="T767">
        <f t="shared" si="77"/>
        <v>2.7051763723648508</v>
      </c>
      <c r="U767">
        <f t="shared" si="78"/>
        <v>1.1970333333333333E-5</v>
      </c>
      <c r="V767">
        <f t="shared" si="79"/>
        <v>0.52681436999999998</v>
      </c>
      <c r="W767">
        <f t="shared" si="80"/>
        <v>5.9143699999999466E-3</v>
      </c>
      <c r="X767">
        <f t="shared" si="81"/>
        <v>1.3438695750965569E-4</v>
      </c>
      <c r="Y767">
        <f t="shared" si="82"/>
        <v>4.4644322903821398E-6</v>
      </c>
      <c r="Z767">
        <f t="shared" si="83"/>
        <v>4.4644322903821401</v>
      </c>
    </row>
    <row r="768" spans="1:26" x14ac:dyDescent="0.35">
      <c r="A768" s="1">
        <v>43496</v>
      </c>
      <c r="B768" s="2">
        <v>0.80560185185185185</v>
      </c>
      <c r="C768">
        <v>979</v>
      </c>
      <c r="D768">
        <v>7281879</v>
      </c>
      <c r="E768">
        <v>5817657</v>
      </c>
      <c r="F768">
        <v>0.40699999999999997</v>
      </c>
      <c r="G768">
        <v>535</v>
      </c>
      <c r="H768">
        <v>30.18</v>
      </c>
      <c r="I768">
        <v>78843</v>
      </c>
      <c r="J768">
        <v>31.99</v>
      </c>
      <c r="K768">
        <v>76345</v>
      </c>
      <c r="L768">
        <v>30.28</v>
      </c>
      <c r="M768">
        <v>22</v>
      </c>
      <c r="N768">
        <v>0</v>
      </c>
      <c r="O768">
        <v>13.846197999999999</v>
      </c>
      <c r="P768">
        <v>-89.623146000000006</v>
      </c>
      <c r="Q768">
        <v>0</v>
      </c>
      <c r="R768">
        <v>0.59</v>
      </c>
      <c r="S768">
        <v>167.54</v>
      </c>
      <c r="T768">
        <f t="shared" si="77"/>
        <v>2.706219995825506</v>
      </c>
      <c r="U768">
        <f t="shared" si="78"/>
        <v>1.2103666666666667E-5</v>
      </c>
      <c r="V768">
        <f t="shared" si="79"/>
        <v>0.53268237000000007</v>
      </c>
      <c r="W768">
        <f t="shared" si="80"/>
        <v>1.1782370000000042E-2</v>
      </c>
      <c r="X768">
        <f t="shared" si="81"/>
        <v>2.6772029084299118E-4</v>
      </c>
      <c r="Y768">
        <f t="shared" si="82"/>
        <v>8.8963088299254873E-6</v>
      </c>
      <c r="Z768">
        <f t="shared" si="83"/>
        <v>8.8963088299254878</v>
      </c>
    </row>
    <row r="769" spans="1:26" x14ac:dyDescent="0.35">
      <c r="A769" s="1">
        <v>43496</v>
      </c>
      <c r="B769" s="2">
        <v>0.80560185185185185</v>
      </c>
      <c r="C769">
        <v>980</v>
      </c>
      <c r="D769">
        <v>7281413</v>
      </c>
      <c r="E769">
        <v>5817312</v>
      </c>
      <c r="F769">
        <v>0.41899999999999998</v>
      </c>
      <c r="G769">
        <v>530</v>
      </c>
      <c r="H769">
        <v>30.18</v>
      </c>
      <c r="I769">
        <v>78836</v>
      </c>
      <c r="J769">
        <v>32</v>
      </c>
      <c r="K769">
        <v>76341</v>
      </c>
      <c r="L769">
        <v>30.28</v>
      </c>
      <c r="M769">
        <v>23</v>
      </c>
      <c r="N769">
        <v>0</v>
      </c>
      <c r="O769">
        <v>13.846197999999999</v>
      </c>
      <c r="P769">
        <v>-89.623146000000006</v>
      </c>
      <c r="Q769">
        <v>0</v>
      </c>
      <c r="R769">
        <v>0.65</v>
      </c>
      <c r="S769">
        <v>166.2</v>
      </c>
      <c r="T769">
        <f t="shared" si="77"/>
        <v>2.718743477353371</v>
      </c>
      <c r="U769">
        <f t="shared" si="78"/>
        <v>1.1937000000000001E-5</v>
      </c>
      <c r="V769">
        <f t="shared" si="79"/>
        <v>0.52534737000000009</v>
      </c>
      <c r="W769">
        <f t="shared" si="80"/>
        <v>4.4473700000000616E-3</v>
      </c>
      <c r="X769">
        <f t="shared" si="81"/>
        <v>1.0105362417632496E-4</v>
      </c>
      <c r="Y769">
        <f t="shared" si="82"/>
        <v>3.3582841795668099E-6</v>
      </c>
      <c r="Z769">
        <f t="shared" si="83"/>
        <v>3.3582841795668097</v>
      </c>
    </row>
    <row r="770" spans="1:26" x14ac:dyDescent="0.35">
      <c r="A770" s="1">
        <v>43496</v>
      </c>
      <c r="B770" s="2">
        <v>0.80562500000000004</v>
      </c>
      <c r="C770">
        <v>981</v>
      </c>
      <c r="D770">
        <v>7281419</v>
      </c>
      <c r="E770">
        <v>5817320</v>
      </c>
      <c r="F770">
        <v>0.42</v>
      </c>
      <c r="G770">
        <v>531</v>
      </c>
      <c r="H770">
        <v>30.19</v>
      </c>
      <c r="I770">
        <v>78839</v>
      </c>
      <c r="J770">
        <v>32</v>
      </c>
      <c r="K770">
        <v>76317</v>
      </c>
      <c r="L770">
        <v>30.25</v>
      </c>
      <c r="M770">
        <v>24</v>
      </c>
      <c r="N770">
        <v>0</v>
      </c>
      <c r="O770">
        <v>13.8462</v>
      </c>
      <c r="P770">
        <v>-89.623160999999996</v>
      </c>
      <c r="Q770">
        <v>0</v>
      </c>
      <c r="R770">
        <v>0.66</v>
      </c>
      <c r="S770">
        <v>167.12</v>
      </c>
      <c r="T770">
        <f t="shared" si="77"/>
        <v>2.7197871008140262</v>
      </c>
      <c r="U770">
        <f t="shared" si="78"/>
        <v>1.1970333333333333E-5</v>
      </c>
      <c r="V770">
        <f t="shared" si="79"/>
        <v>0.52681436999999998</v>
      </c>
      <c r="W770">
        <f t="shared" si="80"/>
        <v>5.9143699999999466E-3</v>
      </c>
      <c r="X770">
        <f t="shared" si="81"/>
        <v>1.3438695750965569E-4</v>
      </c>
      <c r="Y770">
        <f t="shared" si="82"/>
        <v>4.4674451199466682E-6</v>
      </c>
      <c r="Z770">
        <f t="shared" si="83"/>
        <v>4.4674451199466683</v>
      </c>
    </row>
    <row r="771" spans="1:26" x14ac:dyDescent="0.35">
      <c r="A771" s="1">
        <v>43496</v>
      </c>
      <c r="B771" s="2">
        <v>0.80563657407407396</v>
      </c>
      <c r="C771">
        <v>982</v>
      </c>
      <c r="D771">
        <v>7280794</v>
      </c>
      <c r="E771">
        <v>5816820</v>
      </c>
      <c r="F771">
        <v>0.42</v>
      </c>
      <c r="G771">
        <v>535</v>
      </c>
      <c r="H771">
        <v>30.19</v>
      </c>
      <c r="I771">
        <v>78845</v>
      </c>
      <c r="J771">
        <v>32</v>
      </c>
      <c r="K771">
        <v>76308</v>
      </c>
      <c r="L771">
        <v>30.19</v>
      </c>
      <c r="M771">
        <v>25</v>
      </c>
      <c r="N771">
        <v>0</v>
      </c>
      <c r="O771">
        <v>13.846204</v>
      </c>
      <c r="P771">
        <v>-89.623160999999996</v>
      </c>
      <c r="Q771">
        <v>0</v>
      </c>
      <c r="R771">
        <v>0.65</v>
      </c>
      <c r="S771">
        <v>168.16</v>
      </c>
      <c r="T771">
        <f t="shared" ref="T771:T834" si="84">(F771+2.1861)/0.9582</f>
        <v>2.7197871008140262</v>
      </c>
      <c r="U771">
        <f t="shared" ref="U771:U834" si="85">(G771-171.89)/30000000</f>
        <v>1.2103666666666667E-5</v>
      </c>
      <c r="V771">
        <f t="shared" ref="V771:V834" si="86">U771*44010</f>
        <v>0.53268237000000007</v>
      </c>
      <c r="W771">
        <f t="shared" ref="W771:W834" si="87">V771-0.5209</f>
        <v>1.1782370000000042E-2</v>
      </c>
      <c r="X771">
        <f t="shared" ref="X771:X834" si="88">W771/(44010*0.001)</f>
        <v>2.6772029084299118E-4</v>
      </c>
      <c r="Y771">
        <f t="shared" ref="Y771:Y834" si="89">(X771*8.314*(J771+273.15))/K771</f>
        <v>8.9009141359443561E-6</v>
      </c>
      <c r="Z771">
        <f t="shared" ref="Z771:Z834" si="90">Y771*1000000</f>
        <v>8.9009141359443564</v>
      </c>
    </row>
    <row r="772" spans="1:26" x14ac:dyDescent="0.35">
      <c r="A772" s="1">
        <v>43496</v>
      </c>
      <c r="B772" s="2">
        <v>0.80564814814814811</v>
      </c>
      <c r="C772">
        <v>983</v>
      </c>
      <c r="D772">
        <v>7280852</v>
      </c>
      <c r="E772">
        <v>5816866</v>
      </c>
      <c r="F772">
        <v>0.42</v>
      </c>
      <c r="G772">
        <v>539</v>
      </c>
      <c r="H772">
        <v>30.2</v>
      </c>
      <c r="I772">
        <v>78842</v>
      </c>
      <c r="J772">
        <v>32.01</v>
      </c>
      <c r="K772">
        <v>76262</v>
      </c>
      <c r="L772">
        <v>30.28</v>
      </c>
      <c r="M772">
        <v>26</v>
      </c>
      <c r="N772">
        <v>0</v>
      </c>
      <c r="O772">
        <v>13.846206</v>
      </c>
      <c r="P772">
        <v>-89.623176000000001</v>
      </c>
      <c r="Q772">
        <v>0</v>
      </c>
      <c r="R772">
        <v>0.62</v>
      </c>
      <c r="S772">
        <v>189.51</v>
      </c>
      <c r="T772">
        <f t="shared" si="84"/>
        <v>2.7197871008140262</v>
      </c>
      <c r="U772">
        <f t="shared" si="85"/>
        <v>1.2237E-5</v>
      </c>
      <c r="V772">
        <f t="shared" si="86"/>
        <v>0.53855036999999994</v>
      </c>
      <c r="W772">
        <f t="shared" si="87"/>
        <v>1.7650369999999915E-2</v>
      </c>
      <c r="X772">
        <f t="shared" si="88"/>
        <v>4.0105362417632164E-4</v>
      </c>
      <c r="Y772">
        <f t="shared" si="89"/>
        <v>1.3342336237583795E-5</v>
      </c>
      <c r="Z772">
        <f t="shared" si="90"/>
        <v>13.342336237583794</v>
      </c>
    </row>
    <row r="773" spans="1:26" x14ac:dyDescent="0.35">
      <c r="A773" s="1">
        <v>43496</v>
      </c>
      <c r="B773" s="2">
        <v>0.80564814814814811</v>
      </c>
      <c r="C773">
        <v>984</v>
      </c>
      <c r="D773">
        <v>7281161</v>
      </c>
      <c r="E773">
        <v>5817100</v>
      </c>
      <c r="F773">
        <v>0.41399999999999998</v>
      </c>
      <c r="G773">
        <v>548</v>
      </c>
      <c r="H773">
        <v>30.2</v>
      </c>
      <c r="I773">
        <v>78838</v>
      </c>
      <c r="J773">
        <v>32.01</v>
      </c>
      <c r="K773">
        <v>76229</v>
      </c>
      <c r="L773">
        <v>30.3</v>
      </c>
      <c r="M773">
        <v>27</v>
      </c>
      <c r="N773">
        <v>0</v>
      </c>
      <c r="O773">
        <v>13.846206</v>
      </c>
      <c r="P773">
        <v>-89.623176000000001</v>
      </c>
      <c r="Q773">
        <v>0</v>
      </c>
      <c r="R773">
        <v>0.67</v>
      </c>
      <c r="S773">
        <v>196.65</v>
      </c>
      <c r="T773">
        <f t="shared" si="84"/>
        <v>2.7135253600500939</v>
      </c>
      <c r="U773">
        <f t="shared" si="85"/>
        <v>1.2537E-5</v>
      </c>
      <c r="V773">
        <f t="shared" si="86"/>
        <v>0.55175337000000002</v>
      </c>
      <c r="W773">
        <f t="shared" si="87"/>
        <v>3.0853369999999991E-2</v>
      </c>
      <c r="X773">
        <f t="shared" si="88"/>
        <v>7.0105362417632335E-4</v>
      </c>
      <c r="Y773">
        <f t="shared" si="89"/>
        <v>2.3332895855260068E-5</v>
      </c>
      <c r="Z773">
        <f t="shared" si="90"/>
        <v>23.332895855260066</v>
      </c>
    </row>
    <row r="774" spans="1:26" x14ac:dyDescent="0.35">
      <c r="A774" s="1">
        <v>43496</v>
      </c>
      <c r="B774" s="2">
        <v>0.8056712962962963</v>
      </c>
      <c r="C774">
        <v>985</v>
      </c>
      <c r="D774">
        <v>7280927</v>
      </c>
      <c r="E774">
        <v>5816942</v>
      </c>
      <c r="F774">
        <v>0.42699999999999999</v>
      </c>
      <c r="G774">
        <v>538</v>
      </c>
      <c r="H774">
        <v>30.2</v>
      </c>
      <c r="I774">
        <v>78835</v>
      </c>
      <c r="J774">
        <v>32.01</v>
      </c>
      <c r="K774">
        <v>76335</v>
      </c>
      <c r="L774">
        <v>30.37</v>
      </c>
      <c r="M774">
        <v>28</v>
      </c>
      <c r="N774">
        <v>0</v>
      </c>
      <c r="O774">
        <v>13.846202</v>
      </c>
      <c r="P774">
        <v>-89.623191000000006</v>
      </c>
      <c r="Q774">
        <v>0</v>
      </c>
      <c r="R774">
        <v>0.92</v>
      </c>
      <c r="S774">
        <v>195.65</v>
      </c>
      <c r="T774">
        <f t="shared" si="84"/>
        <v>2.7270924650386141</v>
      </c>
      <c r="U774">
        <f t="shared" si="85"/>
        <v>1.2203666666666666E-5</v>
      </c>
      <c r="V774">
        <f t="shared" si="86"/>
        <v>0.53708336999999995</v>
      </c>
      <c r="W774">
        <f t="shared" si="87"/>
        <v>1.6183369999999919E-2</v>
      </c>
      <c r="X774">
        <f t="shared" si="88"/>
        <v>3.677202908429884E-4</v>
      </c>
      <c r="Y774">
        <f t="shared" si="89"/>
        <v>1.222169696928821E-5</v>
      </c>
      <c r="Z774">
        <f t="shared" si="90"/>
        <v>12.22169696928821</v>
      </c>
    </row>
    <row r="775" spans="1:26" x14ac:dyDescent="0.35">
      <c r="A775" s="1">
        <v>43496</v>
      </c>
      <c r="B775" s="2">
        <v>0.80568287037037034</v>
      </c>
      <c r="C775">
        <v>986</v>
      </c>
      <c r="D775">
        <v>7280572</v>
      </c>
      <c r="E775">
        <v>5816641</v>
      </c>
      <c r="F775">
        <v>0.41899999999999998</v>
      </c>
      <c r="G775">
        <v>537</v>
      </c>
      <c r="H775">
        <v>30.21</v>
      </c>
      <c r="I775">
        <v>78842</v>
      </c>
      <c r="J775">
        <v>32.01</v>
      </c>
      <c r="K775">
        <v>76433</v>
      </c>
      <c r="L775">
        <v>30.43</v>
      </c>
      <c r="M775">
        <v>29</v>
      </c>
      <c r="N775">
        <v>0</v>
      </c>
      <c r="O775">
        <v>13.8462</v>
      </c>
      <c r="P775">
        <v>-89.623191000000006</v>
      </c>
      <c r="Q775">
        <v>0</v>
      </c>
      <c r="R775">
        <v>1</v>
      </c>
      <c r="S775">
        <v>195.01</v>
      </c>
      <c r="T775">
        <f t="shared" si="84"/>
        <v>2.718743477353371</v>
      </c>
      <c r="U775">
        <f t="shared" si="85"/>
        <v>1.2170333333333334E-5</v>
      </c>
      <c r="V775">
        <f t="shared" si="86"/>
        <v>0.53561637000000006</v>
      </c>
      <c r="W775">
        <f t="shared" si="87"/>
        <v>1.4716370000000034E-2</v>
      </c>
      <c r="X775">
        <f t="shared" si="88"/>
        <v>3.3438695750965771E-4</v>
      </c>
      <c r="Y775">
        <f t="shared" si="89"/>
        <v>1.1099567335452256E-5</v>
      </c>
      <c r="Z775">
        <f t="shared" si="90"/>
        <v>11.099567335452257</v>
      </c>
    </row>
    <row r="776" spans="1:26" x14ac:dyDescent="0.35">
      <c r="A776" s="1">
        <v>43496</v>
      </c>
      <c r="B776" s="2">
        <v>0.80569444444444438</v>
      </c>
      <c r="C776">
        <v>987</v>
      </c>
      <c r="D776">
        <v>7280370</v>
      </c>
      <c r="E776">
        <v>5816492</v>
      </c>
      <c r="F776">
        <v>0.42499999999999999</v>
      </c>
      <c r="G776">
        <v>565</v>
      </c>
      <c r="H776">
        <v>30.21</v>
      </c>
      <c r="I776">
        <v>78837</v>
      </c>
      <c r="J776">
        <v>32.01</v>
      </c>
      <c r="K776">
        <v>76238</v>
      </c>
      <c r="L776">
        <v>30.48</v>
      </c>
      <c r="M776">
        <v>30</v>
      </c>
      <c r="N776">
        <v>0</v>
      </c>
      <c r="O776">
        <v>13.8462</v>
      </c>
      <c r="P776">
        <v>-89.623206999999994</v>
      </c>
      <c r="Q776">
        <v>0</v>
      </c>
      <c r="R776">
        <v>1.04</v>
      </c>
      <c r="S776">
        <v>197.59</v>
      </c>
      <c r="T776">
        <f t="shared" si="84"/>
        <v>2.7250052181173032</v>
      </c>
      <c r="U776">
        <f t="shared" si="85"/>
        <v>1.3103666666666668E-5</v>
      </c>
      <c r="V776">
        <f t="shared" si="86"/>
        <v>0.57669237000000007</v>
      </c>
      <c r="W776">
        <f t="shared" si="87"/>
        <v>5.5792370000000036E-2</v>
      </c>
      <c r="X776">
        <f t="shared" si="88"/>
        <v>1.2677202908429911E-3</v>
      </c>
      <c r="Y776">
        <f t="shared" si="89"/>
        <v>4.2188061782190275E-5</v>
      </c>
      <c r="Z776">
        <f t="shared" si="90"/>
        <v>42.188061782190275</v>
      </c>
    </row>
    <row r="777" spans="1:26" x14ac:dyDescent="0.35">
      <c r="A777" s="1">
        <v>43496</v>
      </c>
      <c r="B777" s="2">
        <v>0.80569444444444438</v>
      </c>
      <c r="C777">
        <v>988</v>
      </c>
      <c r="D777">
        <v>7280577</v>
      </c>
      <c r="E777">
        <v>5816681</v>
      </c>
      <c r="F777">
        <v>0.435</v>
      </c>
      <c r="G777">
        <v>542</v>
      </c>
      <c r="H777">
        <v>30.22</v>
      </c>
      <c r="I777">
        <v>78843</v>
      </c>
      <c r="J777">
        <v>32.020000000000003</v>
      </c>
      <c r="K777">
        <v>76288</v>
      </c>
      <c r="L777">
        <v>30.53</v>
      </c>
      <c r="M777">
        <v>31</v>
      </c>
      <c r="N777">
        <v>0</v>
      </c>
      <c r="O777">
        <v>13.846202</v>
      </c>
      <c r="P777">
        <v>-89.623206999999994</v>
      </c>
      <c r="Q777">
        <v>0</v>
      </c>
      <c r="R777">
        <v>1.06</v>
      </c>
      <c r="S777">
        <v>208.22</v>
      </c>
      <c r="T777">
        <f t="shared" si="84"/>
        <v>2.7354414527238573</v>
      </c>
      <c r="U777">
        <f t="shared" si="85"/>
        <v>1.2337000000000001E-5</v>
      </c>
      <c r="V777">
        <f t="shared" si="86"/>
        <v>0.54295137000000004</v>
      </c>
      <c r="W777">
        <f t="shared" si="87"/>
        <v>2.2051370000000015E-2</v>
      </c>
      <c r="X777">
        <f t="shared" si="88"/>
        <v>5.0105362417632391E-4</v>
      </c>
      <c r="Y777">
        <f t="shared" si="89"/>
        <v>1.666402222825261E-5</v>
      </c>
      <c r="Z777">
        <f t="shared" si="90"/>
        <v>16.664022228252609</v>
      </c>
    </row>
    <row r="778" spans="1:26" x14ac:dyDescent="0.35">
      <c r="A778" s="1">
        <v>43496</v>
      </c>
      <c r="B778" s="2">
        <v>0.80571759259259268</v>
      </c>
      <c r="C778">
        <v>989</v>
      </c>
      <c r="D778">
        <v>7281159</v>
      </c>
      <c r="E778">
        <v>5817182</v>
      </c>
      <c r="F778">
        <v>0.45</v>
      </c>
      <c r="G778">
        <v>538</v>
      </c>
      <c r="H778">
        <v>30.23</v>
      </c>
      <c r="I778">
        <v>78836</v>
      </c>
      <c r="J778">
        <v>32.03</v>
      </c>
      <c r="K778">
        <v>76314</v>
      </c>
      <c r="L778">
        <v>30.56</v>
      </c>
      <c r="M778">
        <v>32</v>
      </c>
      <c r="N778">
        <v>0</v>
      </c>
      <c r="O778">
        <v>13.846206</v>
      </c>
      <c r="P778">
        <v>-89.623221999999998</v>
      </c>
      <c r="Q778">
        <v>0</v>
      </c>
      <c r="R778">
        <v>1</v>
      </c>
      <c r="S778">
        <v>219.05</v>
      </c>
      <c r="T778">
        <f t="shared" si="84"/>
        <v>2.7510958046336884</v>
      </c>
      <c r="U778">
        <f t="shared" si="85"/>
        <v>1.2203666666666666E-5</v>
      </c>
      <c r="V778">
        <f t="shared" si="86"/>
        <v>0.53708336999999995</v>
      </c>
      <c r="W778">
        <f t="shared" si="87"/>
        <v>1.6183369999999919E-2</v>
      </c>
      <c r="X778">
        <f t="shared" si="88"/>
        <v>3.677202908429884E-4</v>
      </c>
      <c r="Y778">
        <f t="shared" si="89"/>
        <v>1.2225861344977028E-5</v>
      </c>
      <c r="Z778">
        <f t="shared" si="90"/>
        <v>12.225861344977028</v>
      </c>
    </row>
    <row r="779" spans="1:26" x14ac:dyDescent="0.35">
      <c r="A779" s="1">
        <v>43496</v>
      </c>
      <c r="B779" s="2">
        <v>0.80572916666666661</v>
      </c>
      <c r="C779">
        <v>990</v>
      </c>
      <c r="D779">
        <v>7280945</v>
      </c>
      <c r="E779">
        <v>5817020</v>
      </c>
      <c r="F779">
        <v>0.45400000000000001</v>
      </c>
      <c r="G779">
        <v>545</v>
      </c>
      <c r="H779">
        <v>30.23</v>
      </c>
      <c r="I779">
        <v>78838</v>
      </c>
      <c r="J779">
        <v>32.03</v>
      </c>
      <c r="K779">
        <v>76295</v>
      </c>
      <c r="L779">
        <v>30.6</v>
      </c>
      <c r="M779">
        <v>33</v>
      </c>
      <c r="N779">
        <v>0</v>
      </c>
      <c r="O779">
        <v>13.846212</v>
      </c>
      <c r="P779">
        <v>-89.623221999999998</v>
      </c>
      <c r="Q779">
        <v>0</v>
      </c>
      <c r="R779">
        <v>0.77</v>
      </c>
      <c r="S779">
        <v>219.97</v>
      </c>
      <c r="T779">
        <f t="shared" si="84"/>
        <v>2.7552702984763098</v>
      </c>
      <c r="U779">
        <f t="shared" si="85"/>
        <v>1.2437E-5</v>
      </c>
      <c r="V779">
        <f t="shared" si="86"/>
        <v>0.54735237000000003</v>
      </c>
      <c r="W779">
        <f t="shared" si="87"/>
        <v>2.6452370000000003E-2</v>
      </c>
      <c r="X779">
        <f t="shared" si="88"/>
        <v>6.0105362417632363E-4</v>
      </c>
      <c r="Y779">
        <f t="shared" si="89"/>
        <v>1.9988639325607814E-5</v>
      </c>
      <c r="Z779">
        <f t="shared" si="90"/>
        <v>19.988639325607814</v>
      </c>
    </row>
    <row r="780" spans="1:26" x14ac:dyDescent="0.35">
      <c r="A780" s="1">
        <v>43496</v>
      </c>
      <c r="B780" s="2">
        <v>0.80574074074074076</v>
      </c>
      <c r="C780">
        <v>991</v>
      </c>
      <c r="D780">
        <v>7280995</v>
      </c>
      <c r="E780">
        <v>5817078</v>
      </c>
      <c r="F780">
        <v>0.46200000000000002</v>
      </c>
      <c r="G780">
        <v>541</v>
      </c>
      <c r="H780">
        <v>30.23</v>
      </c>
      <c r="I780">
        <v>78840</v>
      </c>
      <c r="J780">
        <v>32.04</v>
      </c>
      <c r="K780">
        <v>76414</v>
      </c>
      <c r="L780">
        <v>30.6</v>
      </c>
      <c r="M780">
        <v>34</v>
      </c>
      <c r="N780">
        <v>0</v>
      </c>
      <c r="O780">
        <v>13.846216999999999</v>
      </c>
      <c r="P780">
        <v>-89.623221999999998</v>
      </c>
      <c r="Q780">
        <v>0</v>
      </c>
      <c r="R780">
        <v>0.73</v>
      </c>
      <c r="S780">
        <v>219.63</v>
      </c>
      <c r="T780">
        <f t="shared" si="84"/>
        <v>2.7636192861615529</v>
      </c>
      <c r="U780">
        <f t="shared" si="85"/>
        <v>1.2303666666666667E-5</v>
      </c>
      <c r="V780">
        <f t="shared" si="86"/>
        <v>0.54148437000000005</v>
      </c>
      <c r="W780">
        <f t="shared" si="87"/>
        <v>2.0584370000000018E-2</v>
      </c>
      <c r="X780">
        <f t="shared" si="88"/>
        <v>4.6772029084299067E-4</v>
      </c>
      <c r="Y780">
        <f t="shared" si="89"/>
        <v>1.5530791752107777E-5</v>
      </c>
      <c r="Z780">
        <f t="shared" si="90"/>
        <v>15.530791752107776</v>
      </c>
    </row>
    <row r="781" spans="1:26" x14ac:dyDescent="0.35">
      <c r="A781" s="1">
        <v>43496</v>
      </c>
      <c r="B781" s="2">
        <v>0.80574074074074076</v>
      </c>
      <c r="C781">
        <v>992</v>
      </c>
      <c r="D781">
        <v>7281127</v>
      </c>
      <c r="E781">
        <v>5817233</v>
      </c>
      <c r="F781">
        <v>0.48299999999999998</v>
      </c>
      <c r="G781">
        <v>536</v>
      </c>
      <c r="H781">
        <v>30.23</v>
      </c>
      <c r="I781">
        <v>78841</v>
      </c>
      <c r="J781">
        <v>32.04</v>
      </c>
      <c r="K781">
        <v>76242</v>
      </c>
      <c r="L781">
        <v>30.57</v>
      </c>
      <c r="M781">
        <v>35</v>
      </c>
      <c r="N781">
        <v>0</v>
      </c>
      <c r="O781">
        <v>13.846219</v>
      </c>
      <c r="P781">
        <v>-89.623221999999998</v>
      </c>
      <c r="Q781">
        <v>0</v>
      </c>
      <c r="R781">
        <v>0.7</v>
      </c>
      <c r="S781">
        <v>206.86</v>
      </c>
      <c r="T781">
        <f t="shared" si="84"/>
        <v>2.7855353788353163</v>
      </c>
      <c r="U781">
        <f t="shared" si="85"/>
        <v>1.2137000000000001E-5</v>
      </c>
      <c r="V781">
        <f t="shared" si="86"/>
        <v>0.53414937000000007</v>
      </c>
      <c r="W781">
        <f t="shared" si="87"/>
        <v>1.3249370000000038E-2</v>
      </c>
      <c r="X781">
        <f t="shared" si="88"/>
        <v>3.0105362417632442E-4</v>
      </c>
      <c r="Y781">
        <f t="shared" si="89"/>
        <v>1.0019127396258814E-5</v>
      </c>
      <c r="Z781">
        <f t="shared" si="90"/>
        <v>10.019127396258813</v>
      </c>
    </row>
    <row r="782" spans="1:26" x14ac:dyDescent="0.35">
      <c r="A782" s="1">
        <v>43496</v>
      </c>
      <c r="B782" s="2">
        <v>0.80576388888888895</v>
      </c>
      <c r="C782">
        <v>993</v>
      </c>
      <c r="D782">
        <v>7282011</v>
      </c>
      <c r="E782">
        <v>5817933</v>
      </c>
      <c r="F782">
        <v>0.48099999999999998</v>
      </c>
      <c r="G782">
        <v>535</v>
      </c>
      <c r="H782">
        <v>30.24</v>
      </c>
      <c r="I782">
        <v>78836</v>
      </c>
      <c r="J782">
        <v>32.04</v>
      </c>
      <c r="K782">
        <v>76295</v>
      </c>
      <c r="L782">
        <v>30.56</v>
      </c>
      <c r="M782">
        <v>36</v>
      </c>
      <c r="N782">
        <v>0</v>
      </c>
      <c r="O782">
        <v>13.846221999999999</v>
      </c>
      <c r="P782">
        <v>-89.623221999999998</v>
      </c>
      <c r="Q782">
        <v>0</v>
      </c>
      <c r="R782">
        <v>0.66</v>
      </c>
      <c r="S782">
        <v>210.3</v>
      </c>
      <c r="T782">
        <f t="shared" si="84"/>
        <v>2.7834481319140054</v>
      </c>
      <c r="U782">
        <f t="shared" si="85"/>
        <v>1.2103666666666667E-5</v>
      </c>
      <c r="V782">
        <f t="shared" si="86"/>
        <v>0.53268237000000007</v>
      </c>
      <c r="W782">
        <f t="shared" si="87"/>
        <v>1.1782370000000042E-2</v>
      </c>
      <c r="X782">
        <f t="shared" si="88"/>
        <v>2.6772029084299118E-4</v>
      </c>
      <c r="Y782">
        <f t="shared" si="89"/>
        <v>8.9035977317722621E-6</v>
      </c>
      <c r="Z782">
        <f t="shared" si="90"/>
        <v>8.9035977317722619</v>
      </c>
    </row>
    <row r="783" spans="1:26" x14ac:dyDescent="0.35">
      <c r="A783" s="1">
        <v>43496</v>
      </c>
      <c r="B783" s="2">
        <v>0.80577546296296287</v>
      </c>
      <c r="C783">
        <v>994</v>
      </c>
      <c r="D783">
        <v>7282329</v>
      </c>
      <c r="E783">
        <v>5818192</v>
      </c>
      <c r="F783">
        <v>0.48299999999999998</v>
      </c>
      <c r="G783">
        <v>536</v>
      </c>
      <c r="H783">
        <v>30.24</v>
      </c>
      <c r="I783">
        <v>78844</v>
      </c>
      <c r="J783">
        <v>32.049999999999997</v>
      </c>
      <c r="K783">
        <v>76376</v>
      </c>
      <c r="L783">
        <v>30.56</v>
      </c>
      <c r="M783">
        <v>37</v>
      </c>
      <c r="N783">
        <v>0</v>
      </c>
      <c r="O783">
        <v>13.846226</v>
      </c>
      <c r="P783">
        <v>-89.623244999999997</v>
      </c>
      <c r="Q783">
        <v>0</v>
      </c>
      <c r="R783">
        <v>0.63</v>
      </c>
      <c r="S783">
        <v>211.8</v>
      </c>
      <c r="T783">
        <f t="shared" si="84"/>
        <v>2.7855353788353163</v>
      </c>
      <c r="U783">
        <f t="shared" si="85"/>
        <v>1.2137000000000001E-5</v>
      </c>
      <c r="V783">
        <f t="shared" si="86"/>
        <v>0.53414937000000007</v>
      </c>
      <c r="W783">
        <f t="shared" si="87"/>
        <v>1.3249370000000038E-2</v>
      </c>
      <c r="X783">
        <f t="shared" si="88"/>
        <v>3.0105362417632442E-4</v>
      </c>
      <c r="Y783">
        <f t="shared" si="89"/>
        <v>1.0001876774692032E-5</v>
      </c>
      <c r="Z783">
        <f t="shared" si="90"/>
        <v>10.001876774692031</v>
      </c>
    </row>
    <row r="784" spans="1:26" x14ac:dyDescent="0.35">
      <c r="A784" s="1">
        <v>43496</v>
      </c>
      <c r="B784" s="2">
        <v>0.80578703703703702</v>
      </c>
      <c r="C784">
        <v>995</v>
      </c>
      <c r="D784">
        <v>7281624</v>
      </c>
      <c r="E784">
        <v>5817634</v>
      </c>
      <c r="F784">
        <v>0.48499999999999999</v>
      </c>
      <c r="G784">
        <v>531</v>
      </c>
      <c r="H784">
        <v>30.24</v>
      </c>
      <c r="I784">
        <v>78836</v>
      </c>
      <c r="J784">
        <v>32.049999999999997</v>
      </c>
      <c r="K784">
        <v>76351</v>
      </c>
      <c r="L784">
        <v>30.54</v>
      </c>
      <c r="M784">
        <v>38</v>
      </c>
      <c r="N784">
        <v>0</v>
      </c>
      <c r="O784">
        <v>13.846228</v>
      </c>
      <c r="P784">
        <v>-89.623244999999997</v>
      </c>
      <c r="Q784">
        <v>0</v>
      </c>
      <c r="R784">
        <v>0.61</v>
      </c>
      <c r="S784">
        <v>211.8</v>
      </c>
      <c r="T784">
        <f t="shared" si="84"/>
        <v>2.7876226257566268</v>
      </c>
      <c r="U784">
        <f t="shared" si="85"/>
        <v>1.1970333333333333E-5</v>
      </c>
      <c r="V784">
        <f t="shared" si="86"/>
        <v>0.52681436999999998</v>
      </c>
      <c r="W784">
        <f t="shared" si="87"/>
        <v>5.9143699999999466E-3</v>
      </c>
      <c r="X784">
        <f t="shared" si="88"/>
        <v>1.3438695750965569E-4</v>
      </c>
      <c r="Y784">
        <f t="shared" si="89"/>
        <v>4.4661873960682456E-6</v>
      </c>
      <c r="Z784">
        <f t="shared" si="90"/>
        <v>4.4661873960682454</v>
      </c>
    </row>
    <row r="785" spans="1:26" x14ac:dyDescent="0.35">
      <c r="A785" s="1">
        <v>43496</v>
      </c>
      <c r="B785" s="2">
        <v>0.80578703703703702</v>
      </c>
      <c r="C785">
        <v>996</v>
      </c>
      <c r="D785">
        <v>7281214</v>
      </c>
      <c r="E785">
        <v>5817322</v>
      </c>
      <c r="F785">
        <v>0.49199999999999999</v>
      </c>
      <c r="G785">
        <v>537</v>
      </c>
      <c r="H785">
        <v>30.25</v>
      </c>
      <c r="I785">
        <v>78834</v>
      </c>
      <c r="J785">
        <v>32.06</v>
      </c>
      <c r="K785">
        <v>76323</v>
      </c>
      <c r="L785">
        <v>30.51</v>
      </c>
      <c r="M785">
        <v>39</v>
      </c>
      <c r="N785">
        <v>0</v>
      </c>
      <c r="O785">
        <v>13.846233</v>
      </c>
      <c r="P785">
        <v>-89.623244999999997</v>
      </c>
      <c r="Q785">
        <v>0</v>
      </c>
      <c r="R785">
        <v>0.57999999999999996</v>
      </c>
      <c r="S785">
        <v>211.8</v>
      </c>
      <c r="T785">
        <f t="shared" si="84"/>
        <v>2.7949279899812147</v>
      </c>
      <c r="U785">
        <f t="shared" si="85"/>
        <v>1.2170333333333334E-5</v>
      </c>
      <c r="V785">
        <f t="shared" si="86"/>
        <v>0.53561637000000006</v>
      </c>
      <c r="W785">
        <f t="shared" si="87"/>
        <v>1.4716370000000034E-2</v>
      </c>
      <c r="X785">
        <f t="shared" si="88"/>
        <v>3.3438695750965771E-4</v>
      </c>
      <c r="Y785">
        <f t="shared" si="89"/>
        <v>1.1117385778976969E-5</v>
      </c>
      <c r="Z785">
        <f t="shared" si="90"/>
        <v>11.117385778976969</v>
      </c>
    </row>
    <row r="786" spans="1:26" x14ac:dyDescent="0.35">
      <c r="A786" s="1">
        <v>43496</v>
      </c>
      <c r="B786" s="2">
        <v>0.80581018518518521</v>
      </c>
      <c r="C786">
        <v>997</v>
      </c>
      <c r="D786">
        <v>7281360</v>
      </c>
      <c r="E786">
        <v>5817382</v>
      </c>
      <c r="F786">
        <v>0.46800000000000003</v>
      </c>
      <c r="G786">
        <v>534</v>
      </c>
      <c r="H786">
        <v>30.26</v>
      </c>
      <c r="I786">
        <v>78835</v>
      </c>
      <c r="J786">
        <v>32.06</v>
      </c>
      <c r="K786">
        <v>76304</v>
      </c>
      <c r="L786">
        <v>30.52</v>
      </c>
      <c r="M786">
        <v>40</v>
      </c>
      <c r="N786">
        <v>0</v>
      </c>
      <c r="O786">
        <v>13.846235</v>
      </c>
      <c r="P786">
        <v>-89.623244999999997</v>
      </c>
      <c r="Q786">
        <v>0</v>
      </c>
      <c r="R786">
        <v>0.59</v>
      </c>
      <c r="S786">
        <v>215.1</v>
      </c>
      <c r="T786">
        <f t="shared" si="84"/>
        <v>2.7698810269254852</v>
      </c>
      <c r="U786">
        <f t="shared" si="85"/>
        <v>1.2070333333333334E-5</v>
      </c>
      <c r="V786">
        <f t="shared" si="86"/>
        <v>0.53121536999999996</v>
      </c>
      <c r="W786">
        <f t="shared" si="87"/>
        <v>1.0315369999999935E-2</v>
      </c>
      <c r="X786">
        <f t="shared" si="88"/>
        <v>2.3438695750965541E-4</v>
      </c>
      <c r="Y786">
        <f t="shared" si="89"/>
        <v>7.7946194276689732E-6</v>
      </c>
      <c r="Z786">
        <f t="shared" si="90"/>
        <v>7.7946194276689731</v>
      </c>
    </row>
    <row r="787" spans="1:26" x14ac:dyDescent="0.35">
      <c r="A787" s="1">
        <v>43496</v>
      </c>
      <c r="B787" s="2">
        <v>0.80582175925925925</v>
      </c>
      <c r="C787">
        <v>998</v>
      </c>
      <c r="D787">
        <v>7281001</v>
      </c>
      <c r="E787">
        <v>5817076</v>
      </c>
      <c r="F787">
        <v>0.45900000000000002</v>
      </c>
      <c r="G787">
        <v>535</v>
      </c>
      <c r="H787">
        <v>30.27</v>
      </c>
      <c r="I787">
        <v>78837</v>
      </c>
      <c r="J787">
        <v>32.07</v>
      </c>
      <c r="K787">
        <v>76357</v>
      </c>
      <c r="L787">
        <v>30.52</v>
      </c>
      <c r="M787">
        <v>41</v>
      </c>
      <c r="N787">
        <v>0</v>
      </c>
      <c r="O787">
        <v>13.84624</v>
      </c>
      <c r="P787">
        <v>-89.623244999999997</v>
      </c>
      <c r="Q787">
        <v>0</v>
      </c>
      <c r="R787">
        <v>0.59</v>
      </c>
      <c r="S787">
        <v>224.33</v>
      </c>
      <c r="T787">
        <f t="shared" si="84"/>
        <v>2.7604884157795868</v>
      </c>
      <c r="U787">
        <f t="shared" si="85"/>
        <v>1.2103666666666667E-5</v>
      </c>
      <c r="V787">
        <f t="shared" si="86"/>
        <v>0.53268237000000007</v>
      </c>
      <c r="W787">
        <f t="shared" si="87"/>
        <v>1.1782370000000042E-2</v>
      </c>
      <c r="X787">
        <f t="shared" si="88"/>
        <v>2.6772029084299118E-4</v>
      </c>
      <c r="Y787">
        <f t="shared" si="89"/>
        <v>8.8972427379350511E-6</v>
      </c>
      <c r="Z787">
        <f t="shared" si="90"/>
        <v>8.8972427379350503</v>
      </c>
    </row>
    <row r="788" spans="1:26" x14ac:dyDescent="0.35">
      <c r="A788" s="1">
        <v>43496</v>
      </c>
      <c r="B788" s="2">
        <v>0.80583333333333329</v>
      </c>
      <c r="C788">
        <v>999</v>
      </c>
      <c r="D788">
        <v>7281545</v>
      </c>
      <c r="E788">
        <v>5817527</v>
      </c>
      <c r="F788">
        <v>0.46600000000000003</v>
      </c>
      <c r="G788">
        <v>538</v>
      </c>
      <c r="H788">
        <v>30.26</v>
      </c>
      <c r="I788">
        <v>78840</v>
      </c>
      <c r="J788">
        <v>32.07</v>
      </c>
      <c r="K788">
        <v>76296</v>
      </c>
      <c r="L788">
        <v>30.48</v>
      </c>
      <c r="M788">
        <v>42</v>
      </c>
      <c r="N788">
        <v>0</v>
      </c>
      <c r="O788">
        <v>13.846242</v>
      </c>
      <c r="P788">
        <v>-89.623260000000002</v>
      </c>
      <c r="Q788">
        <v>0</v>
      </c>
      <c r="R788">
        <v>0.61</v>
      </c>
      <c r="S788">
        <v>223</v>
      </c>
      <c r="T788">
        <f t="shared" si="84"/>
        <v>2.7677937800041748</v>
      </c>
      <c r="U788">
        <f t="shared" si="85"/>
        <v>1.2203666666666666E-5</v>
      </c>
      <c r="V788">
        <f t="shared" si="86"/>
        <v>0.53708336999999995</v>
      </c>
      <c r="W788">
        <f t="shared" si="87"/>
        <v>1.6183369999999919E-2</v>
      </c>
      <c r="X788">
        <f t="shared" si="88"/>
        <v>3.677202908429884E-4</v>
      </c>
      <c r="Y788">
        <f t="shared" si="89"/>
        <v>1.2230348533874641E-5</v>
      </c>
      <c r="Z788">
        <f t="shared" si="90"/>
        <v>12.230348533874642</v>
      </c>
    </row>
    <row r="789" spans="1:26" x14ac:dyDescent="0.35">
      <c r="A789" s="1">
        <v>43496</v>
      </c>
      <c r="B789" s="2">
        <v>0.80583333333333329</v>
      </c>
      <c r="C789">
        <v>1000</v>
      </c>
      <c r="D789">
        <v>7280439</v>
      </c>
      <c r="E789">
        <v>5816687</v>
      </c>
      <c r="F789">
        <v>0.48499999999999999</v>
      </c>
      <c r="G789">
        <v>535</v>
      </c>
      <c r="H789">
        <v>30.27</v>
      </c>
      <c r="I789">
        <v>78841</v>
      </c>
      <c r="J789">
        <v>32.08</v>
      </c>
      <c r="K789">
        <v>76308</v>
      </c>
      <c r="L789">
        <v>30.47</v>
      </c>
      <c r="M789">
        <v>43</v>
      </c>
      <c r="N789">
        <v>0</v>
      </c>
      <c r="O789">
        <v>13.846247</v>
      </c>
      <c r="P789">
        <v>-89.623260000000002</v>
      </c>
      <c r="Q789">
        <v>0</v>
      </c>
      <c r="R789">
        <v>0.6</v>
      </c>
      <c r="S789">
        <v>223</v>
      </c>
      <c r="T789">
        <f t="shared" si="84"/>
        <v>2.7876226257566268</v>
      </c>
      <c r="U789">
        <f t="shared" si="85"/>
        <v>1.2103666666666667E-5</v>
      </c>
      <c r="V789">
        <f t="shared" si="86"/>
        <v>0.53268237000000007</v>
      </c>
      <c r="W789">
        <f t="shared" si="87"/>
        <v>1.1782370000000042E-2</v>
      </c>
      <c r="X789">
        <f t="shared" si="88"/>
        <v>2.6772029084299118E-4</v>
      </c>
      <c r="Y789">
        <f t="shared" si="89"/>
        <v>8.903247654315242E-6</v>
      </c>
      <c r="Z789">
        <f t="shared" si="90"/>
        <v>8.9032476543152423</v>
      </c>
    </row>
    <row r="790" spans="1:26" x14ac:dyDescent="0.35">
      <c r="A790" s="1">
        <v>43496</v>
      </c>
      <c r="B790" s="2">
        <v>0.80585648148148159</v>
      </c>
      <c r="C790">
        <v>1001</v>
      </c>
      <c r="D790">
        <v>7281921</v>
      </c>
      <c r="E790">
        <v>5817911</v>
      </c>
      <c r="F790">
        <v>0.503</v>
      </c>
      <c r="G790">
        <v>534</v>
      </c>
      <c r="H790">
        <v>30.27</v>
      </c>
      <c r="I790">
        <v>78838</v>
      </c>
      <c r="J790">
        <v>32.07</v>
      </c>
      <c r="K790">
        <v>76316</v>
      </c>
      <c r="L790">
        <v>30.45</v>
      </c>
      <c r="M790">
        <v>44</v>
      </c>
      <c r="N790">
        <v>0</v>
      </c>
      <c r="O790">
        <v>13.846249</v>
      </c>
      <c r="P790">
        <v>-89.623260000000002</v>
      </c>
      <c r="Q790">
        <v>0</v>
      </c>
      <c r="R790">
        <v>0.63</v>
      </c>
      <c r="S790">
        <v>229.11</v>
      </c>
      <c r="T790">
        <f t="shared" si="84"/>
        <v>2.8064078480484245</v>
      </c>
      <c r="U790">
        <f t="shared" si="85"/>
        <v>1.2070333333333334E-5</v>
      </c>
      <c r="V790">
        <f t="shared" si="86"/>
        <v>0.53121536999999996</v>
      </c>
      <c r="W790">
        <f t="shared" si="87"/>
        <v>1.0315369999999935E-2</v>
      </c>
      <c r="X790">
        <f t="shared" si="88"/>
        <v>2.3438695750965541E-4</v>
      </c>
      <c r="Y790">
        <f t="shared" si="89"/>
        <v>7.7936491396365189E-6</v>
      </c>
      <c r="Z790">
        <f t="shared" si="90"/>
        <v>7.7936491396365186</v>
      </c>
    </row>
    <row r="791" spans="1:26" x14ac:dyDescent="0.35">
      <c r="A791" s="1">
        <v>43496</v>
      </c>
      <c r="B791" s="2">
        <v>0.80586805555555552</v>
      </c>
      <c r="C791">
        <v>1002</v>
      </c>
      <c r="D791">
        <v>7284742</v>
      </c>
      <c r="E791">
        <v>5820167</v>
      </c>
      <c r="F791">
        <v>0.504</v>
      </c>
      <c r="G791">
        <v>534</v>
      </c>
      <c r="H791">
        <v>30.28</v>
      </c>
      <c r="I791">
        <v>78841</v>
      </c>
      <c r="J791">
        <v>32.08</v>
      </c>
      <c r="K791">
        <v>76229</v>
      </c>
      <c r="L791">
        <v>30.45</v>
      </c>
      <c r="M791">
        <v>45</v>
      </c>
      <c r="N791">
        <v>0</v>
      </c>
      <c r="O791">
        <v>13.846253000000001</v>
      </c>
      <c r="P791">
        <v>-89.623260000000002</v>
      </c>
      <c r="Q791">
        <v>0</v>
      </c>
      <c r="R791">
        <v>0.82</v>
      </c>
      <c r="S791">
        <v>231.05</v>
      </c>
      <c r="T791">
        <f t="shared" si="84"/>
        <v>2.8074514715090797</v>
      </c>
      <c r="U791">
        <f t="shared" si="85"/>
        <v>1.2070333333333334E-5</v>
      </c>
      <c r="V791">
        <f t="shared" si="86"/>
        <v>0.53121536999999996</v>
      </c>
      <c r="W791">
        <f t="shared" si="87"/>
        <v>1.0315369999999935E-2</v>
      </c>
      <c r="X791">
        <f t="shared" si="88"/>
        <v>2.3438695750965541E-4</v>
      </c>
      <c r="Y791">
        <f t="shared" si="89"/>
        <v>7.8027996519979003E-6</v>
      </c>
      <c r="Z791">
        <f t="shared" si="90"/>
        <v>7.8027996519979004</v>
      </c>
    </row>
    <row r="792" spans="1:26" x14ac:dyDescent="0.35">
      <c r="A792" s="1">
        <v>43496</v>
      </c>
      <c r="B792" s="2">
        <v>0.80587962962962967</v>
      </c>
      <c r="C792">
        <v>1003</v>
      </c>
      <c r="D792">
        <v>7285295</v>
      </c>
      <c r="E792">
        <v>5820566</v>
      </c>
      <c r="F792">
        <v>0.48499999999999999</v>
      </c>
      <c r="G792">
        <v>535</v>
      </c>
      <c r="H792">
        <v>30.28</v>
      </c>
      <c r="I792">
        <v>78843</v>
      </c>
      <c r="J792">
        <v>32.090000000000003</v>
      </c>
      <c r="K792">
        <v>76216</v>
      </c>
      <c r="L792">
        <v>30.45</v>
      </c>
      <c r="M792">
        <v>46</v>
      </c>
      <c r="N792">
        <v>0</v>
      </c>
      <c r="O792">
        <v>13.846253000000001</v>
      </c>
      <c r="P792">
        <v>-89.623275000000007</v>
      </c>
      <c r="Q792">
        <v>0</v>
      </c>
      <c r="R792">
        <v>0.82</v>
      </c>
      <c r="S792">
        <v>233.16</v>
      </c>
      <c r="T792">
        <f t="shared" si="84"/>
        <v>2.7876226257566268</v>
      </c>
      <c r="U792">
        <f t="shared" si="85"/>
        <v>1.2103666666666667E-5</v>
      </c>
      <c r="V792">
        <f t="shared" si="86"/>
        <v>0.53268237000000007</v>
      </c>
      <c r="W792">
        <f t="shared" si="87"/>
        <v>1.1782370000000042E-2</v>
      </c>
      <c r="X792">
        <f t="shared" si="88"/>
        <v>2.6772029084299118E-4</v>
      </c>
      <c r="Y792">
        <f t="shared" si="89"/>
        <v>8.9142867674827896E-6</v>
      </c>
      <c r="Z792">
        <f t="shared" si="90"/>
        <v>8.914286767482789</v>
      </c>
    </row>
    <row r="793" spans="1:26" x14ac:dyDescent="0.35">
      <c r="A793" s="1">
        <v>43496</v>
      </c>
      <c r="B793" s="2">
        <v>0.80587962962962967</v>
      </c>
      <c r="C793">
        <v>1004</v>
      </c>
      <c r="D793">
        <v>7285323</v>
      </c>
      <c r="E793">
        <v>5820544</v>
      </c>
      <c r="F793">
        <v>0.46600000000000003</v>
      </c>
      <c r="G793">
        <v>525</v>
      </c>
      <c r="H793">
        <v>30.28</v>
      </c>
      <c r="I793">
        <v>78847</v>
      </c>
      <c r="J793">
        <v>32.090000000000003</v>
      </c>
      <c r="K793">
        <v>76379</v>
      </c>
      <c r="L793">
        <v>30.45</v>
      </c>
      <c r="M793">
        <v>47</v>
      </c>
      <c r="N793">
        <v>0</v>
      </c>
      <c r="O793">
        <v>13.846257</v>
      </c>
      <c r="P793">
        <v>-89.623275000000007</v>
      </c>
      <c r="Q793">
        <v>0</v>
      </c>
      <c r="R793">
        <v>0.75</v>
      </c>
      <c r="S793">
        <v>234.06</v>
      </c>
      <c r="T793">
        <f t="shared" si="84"/>
        <v>2.7677937800041748</v>
      </c>
      <c r="U793">
        <f t="shared" si="85"/>
        <v>1.1770333333333333E-5</v>
      </c>
      <c r="V793">
        <f t="shared" si="86"/>
        <v>0.51801237</v>
      </c>
      <c r="W793">
        <f t="shared" si="87"/>
        <v>-2.8876300000000299E-3</v>
      </c>
      <c r="X793">
        <f t="shared" si="88"/>
        <v>-6.5613042490343787E-5</v>
      </c>
      <c r="Y793">
        <f t="shared" si="89"/>
        <v>-2.1800561200880162E-6</v>
      </c>
      <c r="Z793">
        <f t="shared" si="90"/>
        <v>-2.1800561200880164</v>
      </c>
    </row>
    <row r="794" spans="1:26" x14ac:dyDescent="0.35">
      <c r="A794" s="1">
        <v>43496</v>
      </c>
      <c r="B794" s="2">
        <v>0.80590277777777775</v>
      </c>
      <c r="C794">
        <v>1005</v>
      </c>
      <c r="D794">
        <v>7284657</v>
      </c>
      <c r="E794">
        <v>5820039</v>
      </c>
      <c r="F794">
        <v>0.47699999999999998</v>
      </c>
      <c r="G794">
        <v>531</v>
      </c>
      <c r="H794">
        <v>30.29</v>
      </c>
      <c r="I794">
        <v>78853</v>
      </c>
      <c r="J794">
        <v>32.090000000000003</v>
      </c>
      <c r="K794">
        <v>76394</v>
      </c>
      <c r="L794">
        <v>30.42</v>
      </c>
      <c r="M794">
        <v>48</v>
      </c>
      <c r="N794">
        <v>0</v>
      </c>
      <c r="O794">
        <v>13.846261</v>
      </c>
      <c r="P794">
        <v>-89.623275000000007</v>
      </c>
      <c r="Q794">
        <v>0</v>
      </c>
      <c r="R794">
        <v>0.71</v>
      </c>
      <c r="S794">
        <v>232.17</v>
      </c>
      <c r="T794">
        <f t="shared" si="84"/>
        <v>2.7792736380713836</v>
      </c>
      <c r="U794">
        <f t="shared" si="85"/>
        <v>1.1970333333333333E-5</v>
      </c>
      <c r="V794">
        <f t="shared" si="86"/>
        <v>0.52681436999999998</v>
      </c>
      <c r="W794">
        <f t="shared" si="87"/>
        <v>5.9143699999999466E-3</v>
      </c>
      <c r="X794">
        <f t="shared" si="88"/>
        <v>1.3438695750965569E-4</v>
      </c>
      <c r="Y794">
        <f t="shared" si="89"/>
        <v>4.4642585229703388E-6</v>
      </c>
      <c r="Z794">
        <f t="shared" si="90"/>
        <v>4.4642585229703391</v>
      </c>
    </row>
    <row r="795" spans="1:26" x14ac:dyDescent="0.35">
      <c r="A795" s="1">
        <v>43496</v>
      </c>
      <c r="B795" s="2">
        <v>0.80591435185185178</v>
      </c>
      <c r="C795">
        <v>1006</v>
      </c>
      <c r="D795">
        <v>7283290</v>
      </c>
      <c r="E795">
        <v>5818922</v>
      </c>
      <c r="F795">
        <v>0.46700000000000003</v>
      </c>
      <c r="G795">
        <v>532</v>
      </c>
      <c r="H795">
        <v>30.3</v>
      </c>
      <c r="I795">
        <v>78846</v>
      </c>
      <c r="J795">
        <v>32.090000000000003</v>
      </c>
      <c r="K795">
        <v>76294</v>
      </c>
      <c r="L795">
        <v>30.39</v>
      </c>
      <c r="M795">
        <v>49</v>
      </c>
      <c r="N795">
        <v>0</v>
      </c>
      <c r="O795">
        <v>13.846261</v>
      </c>
      <c r="P795">
        <v>-89.623275000000007</v>
      </c>
      <c r="Q795">
        <v>0</v>
      </c>
      <c r="R795">
        <v>0.73</v>
      </c>
      <c r="S795">
        <v>231.44</v>
      </c>
      <c r="T795">
        <f t="shared" si="84"/>
        <v>2.76883740346483</v>
      </c>
      <c r="U795">
        <f t="shared" si="85"/>
        <v>1.2003666666666667E-5</v>
      </c>
      <c r="V795">
        <f t="shared" si="86"/>
        <v>0.52828136999999997</v>
      </c>
      <c r="W795">
        <f t="shared" si="87"/>
        <v>7.3813699999999427E-3</v>
      </c>
      <c r="X795">
        <f t="shared" si="88"/>
        <v>1.6772029084298893E-4</v>
      </c>
      <c r="Y795">
        <f t="shared" si="89"/>
        <v>5.5788757211636895E-6</v>
      </c>
      <c r="Z795">
        <f t="shared" si="90"/>
        <v>5.5788757211636897</v>
      </c>
    </row>
    <row r="796" spans="1:26" x14ac:dyDescent="0.35">
      <c r="A796" s="1">
        <v>43496</v>
      </c>
      <c r="B796" s="2">
        <v>0.80592592592592593</v>
      </c>
      <c r="C796">
        <v>1007</v>
      </c>
      <c r="D796">
        <v>7282959</v>
      </c>
      <c r="E796">
        <v>5818691</v>
      </c>
      <c r="F796">
        <v>0.48099999999999998</v>
      </c>
      <c r="G796">
        <v>534</v>
      </c>
      <c r="H796">
        <v>30.31</v>
      </c>
      <c r="I796">
        <v>78851</v>
      </c>
      <c r="J796">
        <v>32.1</v>
      </c>
      <c r="K796">
        <v>76341</v>
      </c>
      <c r="L796">
        <v>30.38</v>
      </c>
      <c r="M796">
        <v>50</v>
      </c>
      <c r="N796">
        <v>0</v>
      </c>
      <c r="O796">
        <v>13.846263</v>
      </c>
      <c r="P796">
        <v>-89.623290999999995</v>
      </c>
      <c r="Q796">
        <v>0</v>
      </c>
      <c r="R796">
        <v>0.71</v>
      </c>
      <c r="S796">
        <v>231.85</v>
      </c>
      <c r="T796">
        <f t="shared" si="84"/>
        <v>2.7834481319140054</v>
      </c>
      <c r="U796">
        <f t="shared" si="85"/>
        <v>1.2070333333333334E-5</v>
      </c>
      <c r="V796">
        <f t="shared" si="86"/>
        <v>0.53121536999999996</v>
      </c>
      <c r="W796">
        <f t="shared" si="87"/>
        <v>1.0315369999999935E-2</v>
      </c>
      <c r="X796">
        <f t="shared" si="88"/>
        <v>2.3438695750965541E-4</v>
      </c>
      <c r="Y796">
        <f t="shared" si="89"/>
        <v>7.7918626758287507E-6</v>
      </c>
      <c r="Z796">
        <f t="shared" si="90"/>
        <v>7.7918626758287504</v>
      </c>
    </row>
    <row r="797" spans="1:26" x14ac:dyDescent="0.35">
      <c r="A797" s="1">
        <v>43496</v>
      </c>
      <c r="B797" s="2">
        <v>0.80592592592592593</v>
      </c>
      <c r="C797">
        <v>1008</v>
      </c>
      <c r="D797">
        <v>7283070</v>
      </c>
      <c r="E797">
        <v>5818845</v>
      </c>
      <c r="F797">
        <v>0.51</v>
      </c>
      <c r="G797">
        <v>533</v>
      </c>
      <c r="H797">
        <v>30.31</v>
      </c>
      <c r="I797">
        <v>78847</v>
      </c>
      <c r="J797">
        <v>32.1</v>
      </c>
      <c r="K797">
        <v>76214</v>
      </c>
      <c r="L797">
        <v>30.35</v>
      </c>
      <c r="M797">
        <v>51</v>
      </c>
      <c r="N797">
        <v>0</v>
      </c>
      <c r="O797">
        <v>13.846266999999999</v>
      </c>
      <c r="P797">
        <v>-89.623275000000007</v>
      </c>
      <c r="Q797">
        <v>0</v>
      </c>
      <c r="R797">
        <v>0.54</v>
      </c>
      <c r="S797">
        <v>231.85</v>
      </c>
      <c r="T797">
        <f t="shared" si="84"/>
        <v>2.813713212273012</v>
      </c>
      <c r="U797">
        <f t="shared" si="85"/>
        <v>1.2037E-5</v>
      </c>
      <c r="V797">
        <f t="shared" si="86"/>
        <v>0.52974836999999997</v>
      </c>
      <c r="W797">
        <f t="shared" si="87"/>
        <v>8.8483699999999388E-3</v>
      </c>
      <c r="X797">
        <f t="shared" si="88"/>
        <v>2.0105362417632217E-4</v>
      </c>
      <c r="Y797">
        <f t="shared" si="89"/>
        <v>6.694880711358057E-6</v>
      </c>
      <c r="Z797">
        <f t="shared" si="90"/>
        <v>6.6948807113580573</v>
      </c>
    </row>
    <row r="798" spans="1:26" x14ac:dyDescent="0.35">
      <c r="A798" s="1">
        <v>43496</v>
      </c>
      <c r="B798" s="2">
        <v>0.80594907407407401</v>
      </c>
      <c r="C798">
        <v>1009</v>
      </c>
      <c r="D798">
        <v>7283548</v>
      </c>
      <c r="E798">
        <v>5819285</v>
      </c>
      <c r="F798">
        <v>0.53500000000000003</v>
      </c>
      <c r="G798">
        <v>535</v>
      </c>
      <c r="H798">
        <v>30.31</v>
      </c>
      <c r="I798">
        <v>78849</v>
      </c>
      <c r="J798">
        <v>32.11</v>
      </c>
      <c r="K798">
        <v>76245</v>
      </c>
      <c r="L798">
        <v>30.33</v>
      </c>
      <c r="M798">
        <v>52</v>
      </c>
      <c r="N798">
        <v>0</v>
      </c>
      <c r="O798">
        <v>13.846271</v>
      </c>
      <c r="P798">
        <v>-89.623290999999995</v>
      </c>
      <c r="Q798">
        <v>0</v>
      </c>
      <c r="R798">
        <v>0.54</v>
      </c>
      <c r="S798">
        <v>231.85</v>
      </c>
      <c r="T798">
        <f t="shared" si="84"/>
        <v>2.8398037987893971</v>
      </c>
      <c r="U798">
        <f t="shared" si="85"/>
        <v>1.2103666666666667E-5</v>
      </c>
      <c r="V798">
        <f t="shared" si="86"/>
        <v>0.53268237000000007</v>
      </c>
      <c r="W798">
        <f t="shared" si="87"/>
        <v>1.1782370000000042E-2</v>
      </c>
      <c r="X798">
        <f t="shared" si="88"/>
        <v>2.6772029084299118E-4</v>
      </c>
      <c r="Y798">
        <f t="shared" si="89"/>
        <v>8.9114800550912139E-6</v>
      </c>
      <c r="Z798">
        <f t="shared" si="90"/>
        <v>8.9114800550912143</v>
      </c>
    </row>
    <row r="799" spans="1:26" x14ac:dyDescent="0.35">
      <c r="A799" s="1">
        <v>43496</v>
      </c>
      <c r="B799" s="2">
        <v>0.80596064814814816</v>
      </c>
      <c r="C799">
        <v>1010</v>
      </c>
      <c r="D799">
        <v>7283652</v>
      </c>
      <c r="E799">
        <v>5819433</v>
      </c>
      <c r="F799">
        <v>0.56299999999999994</v>
      </c>
      <c r="G799">
        <v>534</v>
      </c>
      <c r="H799">
        <v>30.31</v>
      </c>
      <c r="I799">
        <v>78848</v>
      </c>
      <c r="J799">
        <v>32.11</v>
      </c>
      <c r="K799">
        <v>76296</v>
      </c>
      <c r="L799">
        <v>30.33</v>
      </c>
      <c r="M799">
        <v>53</v>
      </c>
      <c r="N799">
        <v>0</v>
      </c>
      <c r="O799">
        <v>13.846273</v>
      </c>
      <c r="P799">
        <v>-89.623275000000007</v>
      </c>
      <c r="Q799">
        <v>0</v>
      </c>
      <c r="R799">
        <v>0.5</v>
      </c>
      <c r="S799">
        <v>231.81</v>
      </c>
      <c r="T799">
        <f t="shared" si="84"/>
        <v>2.869025255687748</v>
      </c>
      <c r="U799">
        <f t="shared" si="85"/>
        <v>1.2070333333333334E-5</v>
      </c>
      <c r="V799">
        <f t="shared" si="86"/>
        <v>0.53121536999999996</v>
      </c>
      <c r="W799">
        <f t="shared" si="87"/>
        <v>1.0315369999999935E-2</v>
      </c>
      <c r="X799">
        <f t="shared" si="88"/>
        <v>2.3438695750965541E-4</v>
      </c>
      <c r="Y799">
        <f t="shared" si="89"/>
        <v>7.7967137919037706E-6</v>
      </c>
      <c r="Z799">
        <f t="shared" si="90"/>
        <v>7.7967137919037706</v>
      </c>
    </row>
    <row r="800" spans="1:26" x14ac:dyDescent="0.35">
      <c r="A800" s="1">
        <v>43496</v>
      </c>
      <c r="B800" s="2">
        <v>0.8059722222222222</v>
      </c>
      <c r="C800">
        <v>1011</v>
      </c>
      <c r="D800">
        <v>7283663</v>
      </c>
      <c r="E800">
        <v>5819435</v>
      </c>
      <c r="F800">
        <v>0.56000000000000005</v>
      </c>
      <c r="G800">
        <v>530</v>
      </c>
      <c r="H800">
        <v>30.31</v>
      </c>
      <c r="I800">
        <v>78850</v>
      </c>
      <c r="J800">
        <v>32.11</v>
      </c>
      <c r="K800">
        <v>76235</v>
      </c>
      <c r="L800">
        <v>30.32</v>
      </c>
      <c r="M800">
        <v>54</v>
      </c>
      <c r="N800">
        <v>0</v>
      </c>
      <c r="O800">
        <v>13.846282</v>
      </c>
      <c r="P800">
        <v>-89.623275000000007</v>
      </c>
      <c r="Q800">
        <v>0</v>
      </c>
      <c r="R800">
        <v>0.45</v>
      </c>
      <c r="S800">
        <v>231.91</v>
      </c>
      <c r="T800">
        <f t="shared" si="84"/>
        <v>2.8658943853057819</v>
      </c>
      <c r="U800">
        <f t="shared" si="85"/>
        <v>1.1937000000000001E-5</v>
      </c>
      <c r="V800">
        <f t="shared" si="86"/>
        <v>0.52534737000000009</v>
      </c>
      <c r="W800">
        <f t="shared" si="87"/>
        <v>4.4473700000000616E-3</v>
      </c>
      <c r="X800">
        <f t="shared" si="88"/>
        <v>1.0105362417632496E-4</v>
      </c>
      <c r="Y800">
        <f t="shared" si="89"/>
        <v>3.364165936036782E-6</v>
      </c>
      <c r="Z800">
        <f t="shared" si="90"/>
        <v>3.3641659360367822</v>
      </c>
    </row>
    <row r="801" spans="1:26" x14ac:dyDescent="0.35">
      <c r="A801" s="1">
        <v>43496</v>
      </c>
      <c r="B801" s="2">
        <v>0.8059722222222222</v>
      </c>
      <c r="C801">
        <v>1012</v>
      </c>
      <c r="D801">
        <v>7283062</v>
      </c>
      <c r="E801">
        <v>5819019</v>
      </c>
      <c r="F801">
        <v>0.58699999999999997</v>
      </c>
      <c r="G801">
        <v>528</v>
      </c>
      <c r="H801">
        <v>30.33</v>
      </c>
      <c r="I801">
        <v>78850</v>
      </c>
      <c r="J801">
        <v>32.119999999999997</v>
      </c>
      <c r="K801">
        <v>76226</v>
      </c>
      <c r="L801">
        <v>30.29</v>
      </c>
      <c r="M801">
        <v>55</v>
      </c>
      <c r="N801">
        <v>0</v>
      </c>
      <c r="O801">
        <v>13.84628</v>
      </c>
      <c r="P801">
        <v>-89.623290999999995</v>
      </c>
      <c r="Q801">
        <v>0</v>
      </c>
      <c r="R801">
        <v>0.45</v>
      </c>
      <c r="S801">
        <v>231.87</v>
      </c>
      <c r="T801">
        <f t="shared" si="84"/>
        <v>2.8940722187434775</v>
      </c>
      <c r="U801">
        <f t="shared" si="85"/>
        <v>1.1870333333333334E-5</v>
      </c>
      <c r="V801">
        <f t="shared" si="86"/>
        <v>0.52241336999999999</v>
      </c>
      <c r="W801">
        <f t="shared" si="87"/>
        <v>1.5133699999999584E-3</v>
      </c>
      <c r="X801">
        <f t="shared" si="88"/>
        <v>3.4386957509655954E-5</v>
      </c>
      <c r="Y801">
        <f t="shared" si="89"/>
        <v>1.1449453782008606E-6</v>
      </c>
      <c r="Z801">
        <f t="shared" si="90"/>
        <v>1.1449453782008607</v>
      </c>
    </row>
    <row r="802" spans="1:26" x14ac:dyDescent="0.35">
      <c r="A802" s="1">
        <v>43496</v>
      </c>
      <c r="B802" s="2">
        <v>0.80599537037037028</v>
      </c>
      <c r="C802">
        <v>1013</v>
      </c>
      <c r="D802">
        <v>7282849</v>
      </c>
      <c r="E802">
        <v>5818857</v>
      </c>
      <c r="F802">
        <v>0.59099999999999997</v>
      </c>
      <c r="G802">
        <v>531</v>
      </c>
      <c r="H802">
        <v>30.33</v>
      </c>
      <c r="I802">
        <v>78850</v>
      </c>
      <c r="J802">
        <v>32.119999999999997</v>
      </c>
      <c r="K802">
        <v>76282</v>
      </c>
      <c r="L802">
        <v>30.29</v>
      </c>
      <c r="M802">
        <v>56</v>
      </c>
      <c r="N802">
        <v>0</v>
      </c>
      <c r="O802">
        <v>13.846278</v>
      </c>
      <c r="P802">
        <v>-89.623290999999995</v>
      </c>
      <c r="Q802">
        <v>0</v>
      </c>
      <c r="R802">
        <v>0.35</v>
      </c>
      <c r="S802">
        <v>231.87</v>
      </c>
      <c r="T802">
        <f t="shared" si="84"/>
        <v>2.8982467125860989</v>
      </c>
      <c r="U802">
        <f t="shared" si="85"/>
        <v>1.1970333333333333E-5</v>
      </c>
      <c r="V802">
        <f t="shared" si="86"/>
        <v>0.52681436999999998</v>
      </c>
      <c r="W802">
        <f t="shared" si="87"/>
        <v>5.9143699999999466E-3</v>
      </c>
      <c r="X802">
        <f t="shared" si="88"/>
        <v>1.3438695750965569E-4</v>
      </c>
      <c r="Y802">
        <f t="shared" si="89"/>
        <v>4.4712525156490141E-6</v>
      </c>
      <c r="Z802">
        <f t="shared" si="90"/>
        <v>4.4712525156490139</v>
      </c>
    </row>
    <row r="803" spans="1:26" x14ac:dyDescent="0.35">
      <c r="A803" s="1">
        <v>43496</v>
      </c>
      <c r="B803" s="2">
        <v>0.80600694444444443</v>
      </c>
      <c r="C803">
        <v>1014</v>
      </c>
      <c r="D803">
        <v>7282862</v>
      </c>
      <c r="E803">
        <v>5818904</v>
      </c>
      <c r="F803">
        <v>0.60699999999999998</v>
      </c>
      <c r="G803">
        <v>536</v>
      </c>
      <c r="H803">
        <v>30.33</v>
      </c>
      <c r="I803">
        <v>78851</v>
      </c>
      <c r="J803">
        <v>32.119999999999997</v>
      </c>
      <c r="K803">
        <v>76311</v>
      </c>
      <c r="L803">
        <v>30.29</v>
      </c>
      <c r="M803">
        <v>57</v>
      </c>
      <c r="N803">
        <v>0</v>
      </c>
      <c r="O803">
        <v>13.846275</v>
      </c>
      <c r="P803">
        <v>-89.623290999999995</v>
      </c>
      <c r="Q803">
        <v>0</v>
      </c>
      <c r="R803">
        <v>0.38</v>
      </c>
      <c r="S803">
        <v>231.87</v>
      </c>
      <c r="T803">
        <f t="shared" si="84"/>
        <v>2.9149446879565852</v>
      </c>
      <c r="U803">
        <f t="shared" si="85"/>
        <v>1.2137000000000001E-5</v>
      </c>
      <c r="V803">
        <f t="shared" si="86"/>
        <v>0.53414937000000007</v>
      </c>
      <c r="W803">
        <f t="shared" si="87"/>
        <v>1.3249370000000038E-2</v>
      </c>
      <c r="X803">
        <f t="shared" si="88"/>
        <v>3.0105362417632442E-4</v>
      </c>
      <c r="Y803">
        <f t="shared" si="89"/>
        <v>1.0012692111649389E-5</v>
      </c>
      <c r="Z803">
        <f t="shared" si="90"/>
        <v>10.01269211164939</v>
      </c>
    </row>
    <row r="804" spans="1:26" x14ac:dyDescent="0.35">
      <c r="A804" s="1">
        <v>43496</v>
      </c>
      <c r="B804" s="2">
        <v>0.80601851851851858</v>
      </c>
      <c r="C804">
        <v>1015</v>
      </c>
      <c r="D804">
        <v>7282600</v>
      </c>
      <c r="E804">
        <v>5818656</v>
      </c>
      <c r="F804">
        <v>0.59</v>
      </c>
      <c r="G804">
        <v>533</v>
      </c>
      <c r="H804">
        <v>30.34</v>
      </c>
      <c r="I804">
        <v>78852</v>
      </c>
      <c r="J804">
        <v>32.130000000000003</v>
      </c>
      <c r="K804">
        <v>76294</v>
      </c>
      <c r="L804">
        <v>30.29</v>
      </c>
      <c r="M804">
        <v>58</v>
      </c>
      <c r="N804">
        <v>0</v>
      </c>
      <c r="O804">
        <v>13.846273</v>
      </c>
      <c r="P804">
        <v>-89.623290999999995</v>
      </c>
      <c r="Q804">
        <v>0</v>
      </c>
      <c r="R804">
        <v>0.36</v>
      </c>
      <c r="S804">
        <v>231.87</v>
      </c>
      <c r="T804">
        <f t="shared" si="84"/>
        <v>2.8972030891254432</v>
      </c>
      <c r="U804">
        <f t="shared" si="85"/>
        <v>1.2037E-5</v>
      </c>
      <c r="V804">
        <f t="shared" si="86"/>
        <v>0.52974836999999997</v>
      </c>
      <c r="W804">
        <f t="shared" si="87"/>
        <v>8.8483699999999388E-3</v>
      </c>
      <c r="X804">
        <f t="shared" si="88"/>
        <v>2.0105362417632217E-4</v>
      </c>
      <c r="Y804">
        <f t="shared" si="89"/>
        <v>6.6885179087527842E-6</v>
      </c>
      <c r="Z804">
        <f t="shared" si="90"/>
        <v>6.6885179087527842</v>
      </c>
    </row>
    <row r="805" spans="1:26" x14ac:dyDescent="0.35">
      <c r="A805" s="1">
        <v>43496</v>
      </c>
      <c r="B805" s="2">
        <v>0.80601851851851858</v>
      </c>
      <c r="C805">
        <v>1016</v>
      </c>
      <c r="D805">
        <v>7282807</v>
      </c>
      <c r="E805">
        <v>5818806</v>
      </c>
      <c r="F805">
        <v>0.58299999999999996</v>
      </c>
      <c r="G805">
        <v>528</v>
      </c>
      <c r="H805">
        <v>30.34</v>
      </c>
      <c r="I805">
        <v>78852</v>
      </c>
      <c r="J805">
        <v>32.130000000000003</v>
      </c>
      <c r="K805">
        <v>76274</v>
      </c>
      <c r="L805">
        <v>30.29</v>
      </c>
      <c r="M805">
        <v>59</v>
      </c>
      <c r="N805">
        <v>0</v>
      </c>
      <c r="O805">
        <v>13.846271</v>
      </c>
      <c r="P805">
        <v>-89.623290999999995</v>
      </c>
      <c r="Q805">
        <v>0</v>
      </c>
      <c r="R805">
        <v>0.27</v>
      </c>
      <c r="S805">
        <v>231.87</v>
      </c>
      <c r="T805">
        <f t="shared" si="84"/>
        <v>2.8898977249008557</v>
      </c>
      <c r="U805">
        <f t="shared" si="85"/>
        <v>1.1870333333333334E-5</v>
      </c>
      <c r="V805">
        <f t="shared" si="86"/>
        <v>0.52241336999999999</v>
      </c>
      <c r="W805">
        <f t="shared" si="87"/>
        <v>1.5133699999999584E-3</v>
      </c>
      <c r="X805">
        <f t="shared" si="88"/>
        <v>3.4386957509655954E-5</v>
      </c>
      <c r="Y805">
        <f t="shared" si="89"/>
        <v>1.1442623348767098E-6</v>
      </c>
      <c r="Z805">
        <f t="shared" si="90"/>
        <v>1.1442623348767098</v>
      </c>
    </row>
    <row r="806" spans="1:26" x14ac:dyDescent="0.35">
      <c r="A806" s="1">
        <v>43496</v>
      </c>
      <c r="B806" s="2">
        <v>0.80604166666666666</v>
      </c>
      <c r="C806">
        <v>1017</v>
      </c>
      <c r="D806">
        <v>7282798</v>
      </c>
      <c r="E806">
        <v>5818795</v>
      </c>
      <c r="F806">
        <v>0.58199999999999996</v>
      </c>
      <c r="G806">
        <v>532</v>
      </c>
      <c r="H806">
        <v>30.35</v>
      </c>
      <c r="I806">
        <v>78852</v>
      </c>
      <c r="J806">
        <v>32.14</v>
      </c>
      <c r="K806">
        <v>76369</v>
      </c>
      <c r="L806">
        <v>30.24</v>
      </c>
      <c r="M806">
        <v>60</v>
      </c>
      <c r="N806">
        <v>0</v>
      </c>
      <c r="O806">
        <v>13.846271</v>
      </c>
      <c r="P806">
        <v>-89.623290999999995</v>
      </c>
      <c r="Q806">
        <v>0</v>
      </c>
      <c r="R806">
        <v>0.14000000000000001</v>
      </c>
      <c r="S806">
        <v>231.87</v>
      </c>
      <c r="T806">
        <f t="shared" si="84"/>
        <v>2.8888541014402001</v>
      </c>
      <c r="U806">
        <f t="shared" si="85"/>
        <v>1.2003666666666667E-5</v>
      </c>
      <c r="V806">
        <f t="shared" si="86"/>
        <v>0.52828136999999997</v>
      </c>
      <c r="W806">
        <f t="shared" si="87"/>
        <v>7.3813699999999427E-3</v>
      </c>
      <c r="X806">
        <f t="shared" si="88"/>
        <v>1.6772029084298893E-4</v>
      </c>
      <c r="Y806">
        <f t="shared" si="89"/>
        <v>5.5743098062743509E-6</v>
      </c>
      <c r="Z806">
        <f t="shared" si="90"/>
        <v>5.5743098062743508</v>
      </c>
    </row>
    <row r="807" spans="1:26" x14ac:dyDescent="0.35">
      <c r="A807" s="1">
        <v>43496</v>
      </c>
      <c r="B807" s="2">
        <v>0.8060532407407407</v>
      </c>
      <c r="C807">
        <v>1018</v>
      </c>
      <c r="D807">
        <v>7282882</v>
      </c>
      <c r="E807">
        <v>5818840</v>
      </c>
      <c r="F807">
        <v>0.57199999999999995</v>
      </c>
      <c r="G807">
        <v>534</v>
      </c>
      <c r="H807">
        <v>30.35</v>
      </c>
      <c r="I807">
        <v>78852</v>
      </c>
      <c r="J807">
        <v>32.14</v>
      </c>
      <c r="K807">
        <v>76239</v>
      </c>
      <c r="L807">
        <v>30.22</v>
      </c>
      <c r="M807">
        <v>61</v>
      </c>
      <c r="N807">
        <v>0</v>
      </c>
      <c r="O807">
        <v>13.846271</v>
      </c>
      <c r="P807">
        <v>-89.623290999999995</v>
      </c>
      <c r="Q807">
        <v>0</v>
      </c>
      <c r="R807">
        <v>0.12</v>
      </c>
      <c r="S807">
        <v>231.87</v>
      </c>
      <c r="T807">
        <f t="shared" si="84"/>
        <v>2.8784178668336464</v>
      </c>
      <c r="U807">
        <f t="shared" si="85"/>
        <v>1.2070333333333334E-5</v>
      </c>
      <c r="V807">
        <f t="shared" si="86"/>
        <v>0.53121536999999996</v>
      </c>
      <c r="W807">
        <f t="shared" si="87"/>
        <v>1.0315369999999935E-2</v>
      </c>
      <c r="X807">
        <f t="shared" si="88"/>
        <v>2.3438695750965541E-4</v>
      </c>
      <c r="Y807">
        <f t="shared" si="89"/>
        <v>7.8033098055067893E-6</v>
      </c>
      <c r="Z807">
        <f t="shared" si="90"/>
        <v>7.8033098055067898</v>
      </c>
    </row>
    <row r="808" spans="1:26" x14ac:dyDescent="0.35">
      <c r="A808" s="1">
        <v>43496</v>
      </c>
      <c r="B808" s="2">
        <v>0.80606481481481485</v>
      </c>
      <c r="C808">
        <v>1019</v>
      </c>
      <c r="D808">
        <v>7283298</v>
      </c>
      <c r="E808">
        <v>5819118</v>
      </c>
      <c r="F808">
        <v>0.54900000000000004</v>
      </c>
      <c r="G808">
        <v>530</v>
      </c>
      <c r="H808">
        <v>30.35</v>
      </c>
      <c r="I808">
        <v>78844</v>
      </c>
      <c r="J808">
        <v>32.15</v>
      </c>
      <c r="K808">
        <v>76244</v>
      </c>
      <c r="L808">
        <v>30.22</v>
      </c>
      <c r="M808">
        <v>62</v>
      </c>
      <c r="N808">
        <v>0</v>
      </c>
      <c r="O808">
        <v>13.846271</v>
      </c>
      <c r="P808">
        <v>-89.623290999999995</v>
      </c>
      <c r="Q808">
        <v>0</v>
      </c>
      <c r="R808">
        <v>0.13</v>
      </c>
      <c r="S808">
        <v>231.87</v>
      </c>
      <c r="T808">
        <f t="shared" si="84"/>
        <v>2.8544145272385721</v>
      </c>
      <c r="U808">
        <f t="shared" si="85"/>
        <v>1.1937000000000001E-5</v>
      </c>
      <c r="V808">
        <f t="shared" si="86"/>
        <v>0.52534737000000009</v>
      </c>
      <c r="W808">
        <f t="shared" si="87"/>
        <v>4.4473700000000616E-3</v>
      </c>
      <c r="X808">
        <f t="shared" si="88"/>
        <v>1.0105362417632496E-4</v>
      </c>
      <c r="Y808">
        <f t="shared" si="89"/>
        <v>3.3642095971751235E-6</v>
      </c>
      <c r="Z808">
        <f t="shared" si="90"/>
        <v>3.3642095971751234</v>
      </c>
    </row>
    <row r="809" spans="1:26" x14ac:dyDescent="0.35">
      <c r="A809" s="1">
        <v>43496</v>
      </c>
      <c r="B809" s="2">
        <v>0.80606481481481485</v>
      </c>
      <c r="C809">
        <v>1020</v>
      </c>
      <c r="D809">
        <v>7282971</v>
      </c>
      <c r="E809">
        <v>5818861</v>
      </c>
      <c r="F809">
        <v>0.55100000000000005</v>
      </c>
      <c r="G809">
        <v>534</v>
      </c>
      <c r="H809">
        <v>30.36</v>
      </c>
      <c r="I809">
        <v>78853</v>
      </c>
      <c r="J809">
        <v>32.15</v>
      </c>
      <c r="K809">
        <v>76333</v>
      </c>
      <c r="L809">
        <v>30.22</v>
      </c>
      <c r="M809">
        <v>63</v>
      </c>
      <c r="N809">
        <v>0</v>
      </c>
      <c r="O809">
        <v>13.846271</v>
      </c>
      <c r="P809">
        <v>-89.623290999999995</v>
      </c>
      <c r="Q809">
        <v>0</v>
      </c>
      <c r="R809">
        <v>0.05</v>
      </c>
      <c r="S809">
        <v>231.87</v>
      </c>
      <c r="T809">
        <f t="shared" si="84"/>
        <v>2.8565017741598835</v>
      </c>
      <c r="U809">
        <f t="shared" si="85"/>
        <v>1.2070333333333334E-5</v>
      </c>
      <c r="V809">
        <f t="shared" si="86"/>
        <v>0.53121536999999996</v>
      </c>
      <c r="W809">
        <f t="shared" si="87"/>
        <v>1.0315369999999935E-2</v>
      </c>
      <c r="X809">
        <f t="shared" si="88"/>
        <v>2.3438695750965541E-4</v>
      </c>
      <c r="Y809">
        <f t="shared" si="89"/>
        <v>7.7939557359684461E-6</v>
      </c>
      <c r="Z809">
        <f t="shared" si="90"/>
        <v>7.7939557359684457</v>
      </c>
    </row>
    <row r="810" spans="1:26" x14ac:dyDescent="0.35">
      <c r="A810" s="1">
        <v>43496</v>
      </c>
      <c r="B810" s="2">
        <v>0.80608796296296292</v>
      </c>
      <c r="C810">
        <v>1021</v>
      </c>
      <c r="D810">
        <v>7282968</v>
      </c>
      <c r="E810">
        <v>5818822</v>
      </c>
      <c r="F810">
        <v>0.53500000000000003</v>
      </c>
      <c r="G810">
        <v>529</v>
      </c>
      <c r="H810">
        <v>30.37</v>
      </c>
      <c r="I810">
        <v>78851</v>
      </c>
      <c r="J810">
        <v>32.15</v>
      </c>
      <c r="K810">
        <v>76333</v>
      </c>
      <c r="L810">
        <v>30.22</v>
      </c>
      <c r="M810">
        <v>64</v>
      </c>
      <c r="N810">
        <v>0</v>
      </c>
      <c r="O810">
        <v>13.846271</v>
      </c>
      <c r="P810">
        <v>-89.623290999999995</v>
      </c>
      <c r="Q810">
        <v>0</v>
      </c>
      <c r="R810">
        <v>0.05</v>
      </c>
      <c r="S810">
        <v>231.87</v>
      </c>
      <c r="T810">
        <f t="shared" si="84"/>
        <v>2.8398037987893971</v>
      </c>
      <c r="U810">
        <f t="shared" si="85"/>
        <v>1.1903666666666667E-5</v>
      </c>
      <c r="V810">
        <f t="shared" si="86"/>
        <v>0.52388036999999998</v>
      </c>
      <c r="W810">
        <f t="shared" si="87"/>
        <v>2.9803699999999544E-3</v>
      </c>
      <c r="X810">
        <f t="shared" si="88"/>
        <v>6.7720290842989201E-5</v>
      </c>
      <c r="Y810">
        <f t="shared" si="89"/>
        <v>2.2518699626681418E-6</v>
      </c>
      <c r="Z810">
        <f t="shared" si="90"/>
        <v>2.2518699626681418</v>
      </c>
    </row>
    <row r="811" spans="1:26" x14ac:dyDescent="0.35">
      <c r="A811" s="1">
        <v>43496</v>
      </c>
      <c r="B811" s="2">
        <v>0.80609953703703707</v>
      </c>
      <c r="C811">
        <v>1022</v>
      </c>
      <c r="D811">
        <v>7282738</v>
      </c>
      <c r="E811">
        <v>5818645</v>
      </c>
      <c r="F811">
        <v>0.53800000000000003</v>
      </c>
      <c r="G811">
        <v>533</v>
      </c>
      <c r="H811">
        <v>30.36</v>
      </c>
      <c r="I811">
        <v>78850</v>
      </c>
      <c r="J811">
        <v>32.15</v>
      </c>
      <c r="K811">
        <v>76337</v>
      </c>
      <c r="L811">
        <v>30.22</v>
      </c>
      <c r="M811">
        <v>65</v>
      </c>
      <c r="N811">
        <v>0</v>
      </c>
      <c r="O811">
        <v>13.846271</v>
      </c>
      <c r="P811">
        <v>-89.623290999999995</v>
      </c>
      <c r="Q811">
        <v>0</v>
      </c>
      <c r="R811">
        <v>7.0000000000000007E-2</v>
      </c>
      <c r="S811">
        <v>231.87</v>
      </c>
      <c r="T811">
        <f t="shared" si="84"/>
        <v>2.8429346691713628</v>
      </c>
      <c r="U811">
        <f t="shared" si="85"/>
        <v>1.2037E-5</v>
      </c>
      <c r="V811">
        <f t="shared" si="86"/>
        <v>0.52974836999999997</v>
      </c>
      <c r="W811">
        <f t="shared" si="87"/>
        <v>8.8483699999999388E-3</v>
      </c>
      <c r="X811">
        <f t="shared" si="88"/>
        <v>2.0105362417632217E-4</v>
      </c>
      <c r="Y811">
        <f t="shared" si="89"/>
        <v>6.6851882642363855E-6</v>
      </c>
      <c r="Z811">
        <f t="shared" si="90"/>
        <v>6.6851882642363858</v>
      </c>
    </row>
    <row r="812" spans="1:26" x14ac:dyDescent="0.35">
      <c r="A812" s="1">
        <v>43496</v>
      </c>
      <c r="B812" s="2">
        <v>0.80611111111111111</v>
      </c>
      <c r="C812">
        <v>1023</v>
      </c>
      <c r="D812">
        <v>7282879</v>
      </c>
      <c r="E812">
        <v>5818762</v>
      </c>
      <c r="F812">
        <v>0.53900000000000003</v>
      </c>
      <c r="G812">
        <v>534</v>
      </c>
      <c r="H812">
        <v>30.37</v>
      </c>
      <c r="I812">
        <v>78851</v>
      </c>
      <c r="J812">
        <v>32.15</v>
      </c>
      <c r="K812">
        <v>76378</v>
      </c>
      <c r="L812">
        <v>30.22</v>
      </c>
      <c r="M812">
        <v>66</v>
      </c>
      <c r="N812">
        <v>0</v>
      </c>
      <c r="O812">
        <v>13.846271</v>
      </c>
      <c r="P812">
        <v>-89.623290999999995</v>
      </c>
      <c r="Q812">
        <v>0</v>
      </c>
      <c r="R812">
        <v>0.1</v>
      </c>
      <c r="S812">
        <v>231.87</v>
      </c>
      <c r="T812">
        <f t="shared" si="84"/>
        <v>2.8439782926320185</v>
      </c>
      <c r="U812">
        <f t="shared" si="85"/>
        <v>1.2070333333333334E-5</v>
      </c>
      <c r="V812">
        <f t="shared" si="86"/>
        <v>0.53121536999999996</v>
      </c>
      <c r="W812">
        <f t="shared" si="87"/>
        <v>1.0315369999999935E-2</v>
      </c>
      <c r="X812">
        <f t="shared" si="88"/>
        <v>2.3438695750965541E-4</v>
      </c>
      <c r="Y812">
        <f t="shared" si="89"/>
        <v>7.7893637329293701E-6</v>
      </c>
      <c r="Z812">
        <f t="shared" si="90"/>
        <v>7.7893637329293703</v>
      </c>
    </row>
    <row r="813" spans="1:26" x14ac:dyDescent="0.35">
      <c r="A813" s="1">
        <v>43496</v>
      </c>
      <c r="B813" s="2">
        <v>0.80611111111111111</v>
      </c>
      <c r="C813">
        <v>1024</v>
      </c>
      <c r="D813">
        <v>7283129</v>
      </c>
      <c r="E813">
        <v>5818973</v>
      </c>
      <c r="F813">
        <v>0.54500000000000004</v>
      </c>
      <c r="G813">
        <v>532</v>
      </c>
      <c r="H813">
        <v>30.37</v>
      </c>
      <c r="I813">
        <v>78858</v>
      </c>
      <c r="J813">
        <v>32.159999999999997</v>
      </c>
      <c r="K813">
        <v>76338</v>
      </c>
      <c r="L813">
        <v>30.22</v>
      </c>
      <c r="M813">
        <v>67</v>
      </c>
      <c r="N813">
        <v>0</v>
      </c>
      <c r="O813">
        <v>13.846271</v>
      </c>
      <c r="P813">
        <v>-89.623290999999995</v>
      </c>
      <c r="Q813">
        <v>0</v>
      </c>
      <c r="R813">
        <v>0.13</v>
      </c>
      <c r="S813">
        <v>231.87</v>
      </c>
      <c r="T813">
        <f t="shared" si="84"/>
        <v>2.8502400333959508</v>
      </c>
      <c r="U813">
        <f t="shared" si="85"/>
        <v>1.2003666666666667E-5</v>
      </c>
      <c r="V813">
        <f t="shared" si="86"/>
        <v>0.52828136999999997</v>
      </c>
      <c r="W813">
        <f t="shared" si="87"/>
        <v>7.3813699999999427E-3</v>
      </c>
      <c r="X813">
        <f t="shared" si="88"/>
        <v>1.6772029084298893E-4</v>
      </c>
      <c r="Y813">
        <f t="shared" si="89"/>
        <v>5.5769388001431435E-6</v>
      </c>
      <c r="Z813">
        <f t="shared" si="90"/>
        <v>5.5769388001431439</v>
      </c>
    </row>
    <row r="814" spans="1:26" x14ac:dyDescent="0.35">
      <c r="A814" s="1">
        <v>43496</v>
      </c>
      <c r="B814" s="2">
        <v>0.80613425925925919</v>
      </c>
      <c r="C814">
        <v>1025</v>
      </c>
      <c r="D814">
        <v>7283235</v>
      </c>
      <c r="E814">
        <v>5819025</v>
      </c>
      <c r="F814">
        <v>0.53100000000000003</v>
      </c>
      <c r="G814">
        <v>531</v>
      </c>
      <c r="H814">
        <v>30.38</v>
      </c>
      <c r="I814">
        <v>78849</v>
      </c>
      <c r="J814">
        <v>32.17</v>
      </c>
      <c r="K814">
        <v>76343</v>
      </c>
      <c r="L814">
        <v>30.22</v>
      </c>
      <c r="M814">
        <v>68</v>
      </c>
      <c r="N814">
        <v>0</v>
      </c>
      <c r="O814">
        <v>13.846271</v>
      </c>
      <c r="P814">
        <v>-89.623290999999995</v>
      </c>
      <c r="Q814">
        <v>0</v>
      </c>
      <c r="R814">
        <v>0.14000000000000001</v>
      </c>
      <c r="S814">
        <v>231.87</v>
      </c>
      <c r="T814">
        <f t="shared" si="84"/>
        <v>2.8356293049467753</v>
      </c>
      <c r="U814">
        <f t="shared" si="85"/>
        <v>1.1970333333333333E-5</v>
      </c>
      <c r="V814">
        <f t="shared" si="86"/>
        <v>0.52681436999999998</v>
      </c>
      <c r="W814">
        <f t="shared" si="87"/>
        <v>5.9143699999999466E-3</v>
      </c>
      <c r="X814">
        <f t="shared" si="88"/>
        <v>1.3438695750965569E-4</v>
      </c>
      <c r="Y814">
        <f t="shared" si="89"/>
        <v>4.4684116298413062E-6</v>
      </c>
      <c r="Z814">
        <f t="shared" si="90"/>
        <v>4.4684116298413059</v>
      </c>
    </row>
    <row r="815" spans="1:26" x14ac:dyDescent="0.35">
      <c r="A815" s="1">
        <v>43496</v>
      </c>
      <c r="B815" s="2">
        <v>0.80614583333333334</v>
      </c>
      <c r="C815">
        <v>1026</v>
      </c>
      <c r="D815">
        <v>7283075</v>
      </c>
      <c r="E815">
        <v>5818905</v>
      </c>
      <c r="F815">
        <v>0.53400000000000003</v>
      </c>
      <c r="G815">
        <v>529</v>
      </c>
      <c r="H815">
        <v>30.38</v>
      </c>
      <c r="I815">
        <v>78848</v>
      </c>
      <c r="J815">
        <v>32.17</v>
      </c>
      <c r="K815">
        <v>76304</v>
      </c>
      <c r="L815">
        <v>30.22</v>
      </c>
      <c r="M815">
        <v>69</v>
      </c>
      <c r="N815">
        <v>0</v>
      </c>
      <c r="O815">
        <v>13.846271</v>
      </c>
      <c r="P815">
        <v>-89.623290999999995</v>
      </c>
      <c r="Q815">
        <v>0</v>
      </c>
      <c r="R815">
        <v>0.2</v>
      </c>
      <c r="S815">
        <v>231.87</v>
      </c>
      <c r="T815">
        <f t="shared" si="84"/>
        <v>2.8387601753287415</v>
      </c>
      <c r="U815">
        <f t="shared" si="85"/>
        <v>1.1903666666666667E-5</v>
      </c>
      <c r="V815">
        <f t="shared" si="86"/>
        <v>0.52388036999999998</v>
      </c>
      <c r="W815">
        <f t="shared" si="87"/>
        <v>2.9803699999999544E-3</v>
      </c>
      <c r="X815">
        <f t="shared" si="88"/>
        <v>6.7720290842989201E-5</v>
      </c>
      <c r="Y815">
        <f t="shared" si="89"/>
        <v>2.2528733800365466E-6</v>
      </c>
      <c r="Z815">
        <f t="shared" si="90"/>
        <v>2.2528733800365464</v>
      </c>
    </row>
    <row r="816" spans="1:26" x14ac:dyDescent="0.35">
      <c r="A816" s="1">
        <v>43496</v>
      </c>
      <c r="B816" s="2">
        <v>0.80615740740740749</v>
      </c>
      <c r="C816">
        <v>1027</v>
      </c>
      <c r="D816">
        <v>7282800</v>
      </c>
      <c r="E816">
        <v>5818472</v>
      </c>
      <c r="F816">
        <v>0.442</v>
      </c>
      <c r="G816">
        <v>529</v>
      </c>
      <c r="H816">
        <v>30.39</v>
      </c>
      <c r="I816">
        <v>78856</v>
      </c>
      <c r="J816">
        <v>32.18</v>
      </c>
      <c r="K816">
        <v>76301</v>
      </c>
      <c r="L816">
        <v>30.22</v>
      </c>
      <c r="M816">
        <v>70</v>
      </c>
      <c r="N816">
        <v>0</v>
      </c>
      <c r="O816">
        <v>13.846273</v>
      </c>
      <c r="P816">
        <v>-89.623290999999995</v>
      </c>
      <c r="Q816">
        <v>0</v>
      </c>
      <c r="R816">
        <v>0.19</v>
      </c>
      <c r="S816">
        <v>231.87</v>
      </c>
      <c r="T816">
        <f t="shared" si="84"/>
        <v>2.7427468169484452</v>
      </c>
      <c r="U816">
        <f t="shared" si="85"/>
        <v>1.1903666666666667E-5</v>
      </c>
      <c r="V816">
        <f t="shared" si="86"/>
        <v>0.52388036999999998</v>
      </c>
      <c r="W816">
        <f t="shared" si="87"/>
        <v>2.9803699999999544E-3</v>
      </c>
      <c r="X816">
        <f t="shared" si="88"/>
        <v>6.7720290842989201E-5</v>
      </c>
      <c r="Y816">
        <f t="shared" si="89"/>
        <v>2.2530357486178338E-6</v>
      </c>
      <c r="Z816">
        <f t="shared" si="90"/>
        <v>2.2530357486178336</v>
      </c>
    </row>
    <row r="817" spans="1:26" x14ac:dyDescent="0.35">
      <c r="A817" s="1">
        <v>43496</v>
      </c>
      <c r="B817" s="2">
        <v>0.80615740740740749</v>
      </c>
      <c r="C817">
        <v>1028</v>
      </c>
      <c r="D817">
        <v>7282777</v>
      </c>
      <c r="E817">
        <v>5818675</v>
      </c>
      <c r="F817">
        <v>0.53700000000000003</v>
      </c>
      <c r="G817">
        <v>533</v>
      </c>
      <c r="H817">
        <v>30.39</v>
      </c>
      <c r="I817">
        <v>78849</v>
      </c>
      <c r="J817">
        <v>32.17</v>
      </c>
      <c r="K817">
        <v>76433</v>
      </c>
      <c r="L817">
        <v>30.22</v>
      </c>
      <c r="M817">
        <v>71</v>
      </c>
      <c r="N817">
        <v>0</v>
      </c>
      <c r="O817">
        <v>13.846273</v>
      </c>
      <c r="P817">
        <v>-89.623290999999995</v>
      </c>
      <c r="Q817">
        <v>0</v>
      </c>
      <c r="R817">
        <v>0.24</v>
      </c>
      <c r="S817">
        <v>231.87</v>
      </c>
      <c r="T817">
        <f t="shared" si="84"/>
        <v>2.8418910457107076</v>
      </c>
      <c r="U817">
        <f t="shared" si="85"/>
        <v>1.2037E-5</v>
      </c>
      <c r="V817">
        <f t="shared" si="86"/>
        <v>0.52974836999999997</v>
      </c>
      <c r="W817">
        <f t="shared" si="87"/>
        <v>8.8483699999999388E-3</v>
      </c>
      <c r="X817">
        <f t="shared" si="88"/>
        <v>2.0105362417632217E-4</v>
      </c>
      <c r="Y817">
        <f t="shared" si="89"/>
        <v>6.6772290466636282E-6</v>
      </c>
      <c r="Z817">
        <f t="shared" si="90"/>
        <v>6.6772290466636282</v>
      </c>
    </row>
    <row r="818" spans="1:26" x14ac:dyDescent="0.35">
      <c r="A818" s="1">
        <v>43496</v>
      </c>
      <c r="B818" s="2">
        <v>0.80618055555555557</v>
      </c>
      <c r="C818">
        <v>1029</v>
      </c>
      <c r="D818">
        <v>7282605</v>
      </c>
      <c r="E818">
        <v>5818577</v>
      </c>
      <c r="F818">
        <v>0.55400000000000005</v>
      </c>
      <c r="G818">
        <v>530</v>
      </c>
      <c r="H818">
        <v>30.4</v>
      </c>
      <c r="I818">
        <v>78849</v>
      </c>
      <c r="J818">
        <v>32.18</v>
      </c>
      <c r="K818">
        <v>76311</v>
      </c>
      <c r="L818">
        <v>30.2</v>
      </c>
      <c r="M818">
        <v>72</v>
      </c>
      <c r="N818">
        <v>0</v>
      </c>
      <c r="O818">
        <v>13.846275</v>
      </c>
      <c r="P818">
        <v>-89.623290999999995</v>
      </c>
      <c r="Q818">
        <v>0</v>
      </c>
      <c r="R818">
        <v>0.28999999999999998</v>
      </c>
      <c r="S818">
        <v>231.87</v>
      </c>
      <c r="T818">
        <f t="shared" si="84"/>
        <v>2.8596326445418492</v>
      </c>
      <c r="U818">
        <f t="shared" si="85"/>
        <v>1.1937000000000001E-5</v>
      </c>
      <c r="V818">
        <f t="shared" si="86"/>
        <v>0.52534737000000009</v>
      </c>
      <c r="W818">
        <f t="shared" si="87"/>
        <v>4.4473700000000616E-3</v>
      </c>
      <c r="X818">
        <f t="shared" si="88"/>
        <v>1.0105362417632496E-4</v>
      </c>
      <c r="Y818">
        <f t="shared" si="89"/>
        <v>3.3615861582466773E-6</v>
      </c>
      <c r="Z818">
        <f t="shared" si="90"/>
        <v>3.3615861582466775</v>
      </c>
    </row>
    <row r="819" spans="1:26" x14ac:dyDescent="0.35">
      <c r="A819" s="1">
        <v>43496</v>
      </c>
      <c r="B819" s="2">
        <v>0.80619212962962961</v>
      </c>
      <c r="C819">
        <v>1030</v>
      </c>
      <c r="D819">
        <v>7282957</v>
      </c>
      <c r="E819">
        <v>5818851</v>
      </c>
      <c r="F819">
        <v>0.55100000000000005</v>
      </c>
      <c r="G819">
        <v>530</v>
      </c>
      <c r="H819">
        <v>30.41</v>
      </c>
      <c r="I819">
        <v>78852</v>
      </c>
      <c r="J819">
        <v>32.18</v>
      </c>
      <c r="K819">
        <v>76347</v>
      </c>
      <c r="L819">
        <v>30.2</v>
      </c>
      <c r="M819">
        <v>73</v>
      </c>
      <c r="N819">
        <v>0</v>
      </c>
      <c r="O819">
        <v>13.846275</v>
      </c>
      <c r="P819">
        <v>-89.623290999999995</v>
      </c>
      <c r="Q819">
        <v>0</v>
      </c>
      <c r="R819">
        <v>0.14000000000000001</v>
      </c>
      <c r="S819">
        <v>231.87</v>
      </c>
      <c r="T819">
        <f t="shared" si="84"/>
        <v>2.8565017741598835</v>
      </c>
      <c r="U819">
        <f t="shared" si="85"/>
        <v>1.1937000000000001E-5</v>
      </c>
      <c r="V819">
        <f t="shared" si="86"/>
        <v>0.52534737000000009</v>
      </c>
      <c r="W819">
        <f t="shared" si="87"/>
        <v>4.4473700000000616E-3</v>
      </c>
      <c r="X819">
        <f t="shared" si="88"/>
        <v>1.0105362417632496E-4</v>
      </c>
      <c r="Y819">
        <f t="shared" si="89"/>
        <v>3.3600010651625104E-6</v>
      </c>
      <c r="Z819">
        <f t="shared" si="90"/>
        <v>3.3600010651625105</v>
      </c>
    </row>
    <row r="820" spans="1:26" x14ac:dyDescent="0.35">
      <c r="A820" s="1">
        <v>43496</v>
      </c>
      <c r="B820" s="2">
        <v>0.80620370370370376</v>
      </c>
      <c r="C820">
        <v>1031</v>
      </c>
      <c r="D820">
        <v>7282713</v>
      </c>
      <c r="E820">
        <v>5818644</v>
      </c>
      <c r="F820">
        <v>0.54600000000000004</v>
      </c>
      <c r="G820">
        <v>536</v>
      </c>
      <c r="H820">
        <v>30.41</v>
      </c>
      <c r="I820">
        <v>78843</v>
      </c>
      <c r="J820">
        <v>32.19</v>
      </c>
      <c r="K820">
        <v>76356</v>
      </c>
      <c r="L820">
        <v>30.22</v>
      </c>
      <c r="M820">
        <v>74</v>
      </c>
      <c r="N820">
        <v>0</v>
      </c>
      <c r="O820">
        <v>13.846275</v>
      </c>
      <c r="P820">
        <v>-89.623290999999995</v>
      </c>
      <c r="Q820">
        <v>0</v>
      </c>
      <c r="R820">
        <v>7.0000000000000007E-2</v>
      </c>
      <c r="S820">
        <v>231.87</v>
      </c>
      <c r="T820">
        <f t="shared" si="84"/>
        <v>2.851283656856606</v>
      </c>
      <c r="U820">
        <f t="shared" si="85"/>
        <v>1.2137000000000001E-5</v>
      </c>
      <c r="V820">
        <f t="shared" si="86"/>
        <v>0.53414937000000007</v>
      </c>
      <c r="W820">
        <f t="shared" si="87"/>
        <v>1.3249370000000038E-2</v>
      </c>
      <c r="X820">
        <f t="shared" si="88"/>
        <v>3.0105362417632442E-4</v>
      </c>
      <c r="Y820">
        <f t="shared" si="89"/>
        <v>1.0009085794440185E-5</v>
      </c>
      <c r="Z820">
        <f t="shared" si="90"/>
        <v>10.009085794440185</v>
      </c>
    </row>
    <row r="821" spans="1:26" x14ac:dyDescent="0.35">
      <c r="A821" s="1">
        <v>43496</v>
      </c>
      <c r="B821" s="2">
        <v>0.80620370370370376</v>
      </c>
      <c r="C821">
        <v>1032</v>
      </c>
      <c r="D821">
        <v>7283243</v>
      </c>
      <c r="E821">
        <v>5819104</v>
      </c>
      <c r="F821">
        <v>0.56200000000000006</v>
      </c>
      <c r="G821">
        <v>532</v>
      </c>
      <c r="H821">
        <v>30.42</v>
      </c>
      <c r="I821">
        <v>78852</v>
      </c>
      <c r="J821">
        <v>32.19</v>
      </c>
      <c r="K821">
        <v>76197</v>
      </c>
      <c r="L821">
        <v>30.22</v>
      </c>
      <c r="M821">
        <v>75</v>
      </c>
      <c r="N821">
        <v>0</v>
      </c>
      <c r="O821">
        <v>13.846275</v>
      </c>
      <c r="P821">
        <v>-89.623290999999995</v>
      </c>
      <c r="Q821">
        <v>0</v>
      </c>
      <c r="R821">
        <v>0.06</v>
      </c>
      <c r="S821">
        <v>231.87</v>
      </c>
      <c r="T821">
        <f t="shared" si="84"/>
        <v>2.8679816322270923</v>
      </c>
      <c r="U821">
        <f t="shared" si="85"/>
        <v>1.2003666666666667E-5</v>
      </c>
      <c r="V821">
        <f t="shared" si="86"/>
        <v>0.52828136999999997</v>
      </c>
      <c r="W821">
        <f t="shared" si="87"/>
        <v>7.3813699999999427E-3</v>
      </c>
      <c r="X821">
        <f t="shared" si="88"/>
        <v>1.6772029084298893E-4</v>
      </c>
      <c r="Y821">
        <f t="shared" si="89"/>
        <v>5.5878077472901735E-6</v>
      </c>
      <c r="Z821">
        <f t="shared" si="90"/>
        <v>5.5878077472901735</v>
      </c>
    </row>
    <row r="822" spans="1:26" x14ac:dyDescent="0.35">
      <c r="A822" s="1">
        <v>43496</v>
      </c>
      <c r="B822" s="2">
        <v>0.80622685185185183</v>
      </c>
      <c r="C822">
        <v>1033</v>
      </c>
      <c r="D822">
        <v>7283799</v>
      </c>
      <c r="E822">
        <v>5819537</v>
      </c>
      <c r="F822">
        <v>0.55700000000000005</v>
      </c>
      <c r="G822">
        <v>531</v>
      </c>
      <c r="H822">
        <v>30.42</v>
      </c>
      <c r="I822">
        <v>78844</v>
      </c>
      <c r="J822">
        <v>32.19</v>
      </c>
      <c r="K822">
        <v>76341</v>
      </c>
      <c r="L822">
        <v>30.22</v>
      </c>
      <c r="M822">
        <v>76</v>
      </c>
      <c r="N822">
        <v>0</v>
      </c>
      <c r="O822">
        <v>13.846275</v>
      </c>
      <c r="P822">
        <v>-89.623290999999995</v>
      </c>
      <c r="Q822">
        <v>0</v>
      </c>
      <c r="R822">
        <v>0.16</v>
      </c>
      <c r="S822">
        <v>231.87</v>
      </c>
      <c r="T822">
        <f t="shared" si="84"/>
        <v>2.8627635149238153</v>
      </c>
      <c r="U822">
        <f t="shared" si="85"/>
        <v>1.1970333333333333E-5</v>
      </c>
      <c r="V822">
        <f t="shared" si="86"/>
        <v>0.52681436999999998</v>
      </c>
      <c r="W822">
        <f t="shared" si="87"/>
        <v>5.9143699999999466E-3</v>
      </c>
      <c r="X822">
        <f t="shared" si="88"/>
        <v>1.3438695750965569E-4</v>
      </c>
      <c r="Y822">
        <f t="shared" si="89"/>
        <v>4.4688214055392194E-6</v>
      </c>
      <c r="Z822">
        <f t="shared" si="90"/>
        <v>4.4688214055392192</v>
      </c>
    </row>
    <row r="823" spans="1:26" x14ac:dyDescent="0.35">
      <c r="A823" s="1">
        <v>43496</v>
      </c>
      <c r="B823" s="2">
        <v>0.80623842592592598</v>
      </c>
      <c r="C823">
        <v>1034</v>
      </c>
      <c r="D823">
        <v>7283554</v>
      </c>
      <c r="E823">
        <v>5819337</v>
      </c>
      <c r="F823">
        <v>0.55500000000000005</v>
      </c>
      <c r="G823">
        <v>534</v>
      </c>
      <c r="H823">
        <v>30.42</v>
      </c>
      <c r="I823">
        <v>78853</v>
      </c>
      <c r="J823">
        <v>32.200000000000003</v>
      </c>
      <c r="K823">
        <v>76451</v>
      </c>
      <c r="L823">
        <v>30.24</v>
      </c>
      <c r="M823">
        <v>77</v>
      </c>
      <c r="N823">
        <v>0</v>
      </c>
      <c r="O823">
        <v>13.846275</v>
      </c>
      <c r="P823">
        <v>-89.623290999999995</v>
      </c>
      <c r="Q823">
        <v>0</v>
      </c>
      <c r="R823">
        <v>0.36</v>
      </c>
      <c r="S823">
        <v>231.87</v>
      </c>
      <c r="T823">
        <f t="shared" si="84"/>
        <v>2.8606762680025049</v>
      </c>
      <c r="U823">
        <f t="shared" si="85"/>
        <v>1.2070333333333334E-5</v>
      </c>
      <c r="V823">
        <f t="shared" si="86"/>
        <v>0.53121536999999996</v>
      </c>
      <c r="W823">
        <f t="shared" si="87"/>
        <v>1.0315369999999935E-2</v>
      </c>
      <c r="X823">
        <f t="shared" si="88"/>
        <v>2.3438695750965541E-4</v>
      </c>
      <c r="Y823">
        <f t="shared" si="89"/>
        <v>7.7832004532565461E-6</v>
      </c>
      <c r="Z823">
        <f t="shared" si="90"/>
        <v>7.783200453256546</v>
      </c>
    </row>
    <row r="824" spans="1:26" x14ac:dyDescent="0.35">
      <c r="A824" s="1">
        <v>43496</v>
      </c>
      <c r="B824" s="2">
        <v>0.80625000000000002</v>
      </c>
      <c r="C824">
        <v>1035</v>
      </c>
      <c r="D824">
        <v>7283160</v>
      </c>
      <c r="E824">
        <v>5819052</v>
      </c>
      <c r="F824">
        <v>0.56799999999999995</v>
      </c>
      <c r="G824">
        <v>529</v>
      </c>
      <c r="H824">
        <v>30.43</v>
      </c>
      <c r="I824">
        <v>78848</v>
      </c>
      <c r="J824">
        <v>32.21</v>
      </c>
      <c r="K824">
        <v>76262</v>
      </c>
      <c r="L824">
        <v>30.29</v>
      </c>
      <c r="M824">
        <v>78</v>
      </c>
      <c r="N824">
        <v>0</v>
      </c>
      <c r="O824">
        <v>13.846275</v>
      </c>
      <c r="P824">
        <v>-89.623290999999995</v>
      </c>
      <c r="Q824">
        <v>0</v>
      </c>
      <c r="R824">
        <v>0.43</v>
      </c>
      <c r="S824">
        <v>231.87</v>
      </c>
      <c r="T824">
        <f t="shared" si="84"/>
        <v>2.8742433729910251</v>
      </c>
      <c r="U824">
        <f t="shared" si="85"/>
        <v>1.1903666666666667E-5</v>
      </c>
      <c r="V824">
        <f t="shared" si="86"/>
        <v>0.52388036999999998</v>
      </c>
      <c r="W824">
        <f t="shared" si="87"/>
        <v>2.9803699999999544E-3</v>
      </c>
      <c r="X824">
        <f t="shared" si="88"/>
        <v>6.7720290842989201E-5</v>
      </c>
      <c r="Y824">
        <f t="shared" si="89"/>
        <v>2.2544094234380346E-6</v>
      </c>
      <c r="Z824">
        <f t="shared" si="90"/>
        <v>2.2544094234380347</v>
      </c>
    </row>
    <row r="825" spans="1:26" x14ac:dyDescent="0.35">
      <c r="A825" s="1">
        <v>43496</v>
      </c>
      <c r="B825" s="2">
        <v>0.80625000000000002</v>
      </c>
      <c r="C825">
        <v>1036</v>
      </c>
      <c r="D825">
        <v>7283092</v>
      </c>
      <c r="E825">
        <v>5819027</v>
      </c>
      <c r="F825">
        <v>0.57999999999999996</v>
      </c>
      <c r="G825">
        <v>529</v>
      </c>
      <c r="H825">
        <v>30.43</v>
      </c>
      <c r="I825">
        <v>78850</v>
      </c>
      <c r="J825">
        <v>32.200000000000003</v>
      </c>
      <c r="K825">
        <v>76240</v>
      </c>
      <c r="L825">
        <v>30.29</v>
      </c>
      <c r="M825">
        <v>79</v>
      </c>
      <c r="N825">
        <v>0</v>
      </c>
      <c r="O825">
        <v>13.846273</v>
      </c>
      <c r="P825">
        <v>-89.623290999999995</v>
      </c>
      <c r="Q825">
        <v>0</v>
      </c>
      <c r="R825">
        <v>0.55000000000000004</v>
      </c>
      <c r="S825">
        <v>231.87</v>
      </c>
      <c r="T825">
        <f t="shared" si="84"/>
        <v>2.8867668545188896</v>
      </c>
      <c r="U825">
        <f t="shared" si="85"/>
        <v>1.1903666666666667E-5</v>
      </c>
      <c r="V825">
        <f t="shared" si="86"/>
        <v>0.52388036999999998</v>
      </c>
      <c r="W825">
        <f t="shared" si="87"/>
        <v>2.9803699999999544E-3</v>
      </c>
      <c r="X825">
        <f t="shared" si="88"/>
        <v>6.7720290842989201E-5</v>
      </c>
      <c r="Y825">
        <f t="shared" si="89"/>
        <v>2.2549861120835611E-6</v>
      </c>
      <c r="Z825">
        <f t="shared" si="90"/>
        <v>2.2549861120835613</v>
      </c>
    </row>
    <row r="826" spans="1:26" x14ac:dyDescent="0.35">
      <c r="A826" s="1">
        <v>43496</v>
      </c>
      <c r="B826" s="2">
        <v>0.8062731481481481</v>
      </c>
      <c r="C826">
        <v>1037</v>
      </c>
      <c r="D826">
        <v>7283136</v>
      </c>
      <c r="E826">
        <v>5819075</v>
      </c>
      <c r="F826">
        <v>0.58599999999999997</v>
      </c>
      <c r="G826">
        <v>530</v>
      </c>
      <c r="H826">
        <v>30.44</v>
      </c>
      <c r="I826">
        <v>78852</v>
      </c>
      <c r="J826">
        <v>32.21</v>
      </c>
      <c r="K826">
        <v>76327</v>
      </c>
      <c r="L826">
        <v>30.33</v>
      </c>
      <c r="M826">
        <v>80</v>
      </c>
      <c r="N826">
        <v>0</v>
      </c>
      <c r="O826">
        <v>13.846271</v>
      </c>
      <c r="P826">
        <v>-89.623290999999995</v>
      </c>
      <c r="Q826">
        <v>0</v>
      </c>
      <c r="R826">
        <v>0.43</v>
      </c>
      <c r="S826">
        <v>231.87</v>
      </c>
      <c r="T826">
        <f t="shared" si="84"/>
        <v>2.8930285952828219</v>
      </c>
      <c r="U826">
        <f t="shared" si="85"/>
        <v>1.1937000000000001E-5</v>
      </c>
      <c r="V826">
        <f t="shared" si="86"/>
        <v>0.52534737000000009</v>
      </c>
      <c r="W826">
        <f t="shared" si="87"/>
        <v>4.4473700000000616E-3</v>
      </c>
      <c r="X826">
        <f t="shared" si="88"/>
        <v>1.0105362417632496E-4</v>
      </c>
      <c r="Y826">
        <f t="shared" si="89"/>
        <v>3.3612117090532086E-6</v>
      </c>
      <c r="Z826">
        <f t="shared" si="90"/>
        <v>3.3612117090532085</v>
      </c>
    </row>
    <row r="827" spans="1:26" x14ac:dyDescent="0.35">
      <c r="A827" s="1">
        <v>43496</v>
      </c>
      <c r="B827" s="2">
        <v>0.80628472222222225</v>
      </c>
      <c r="C827">
        <v>1038</v>
      </c>
      <c r="D827">
        <v>7282809</v>
      </c>
      <c r="E827">
        <v>5818881</v>
      </c>
      <c r="F827">
        <v>0.61499999999999999</v>
      </c>
      <c r="G827">
        <v>532</v>
      </c>
      <c r="H827">
        <v>30.44</v>
      </c>
      <c r="I827">
        <v>78852</v>
      </c>
      <c r="J827">
        <v>32.21</v>
      </c>
      <c r="K827">
        <v>76373</v>
      </c>
      <c r="L827">
        <v>30.33</v>
      </c>
      <c r="M827">
        <v>81</v>
      </c>
      <c r="N827">
        <v>0</v>
      </c>
      <c r="O827">
        <v>13.846271</v>
      </c>
      <c r="P827">
        <v>-89.623290999999995</v>
      </c>
      <c r="Q827">
        <v>0</v>
      </c>
      <c r="R827">
        <v>0.4</v>
      </c>
      <c r="S827">
        <v>231.87</v>
      </c>
      <c r="T827">
        <f t="shared" si="84"/>
        <v>2.9232936756418284</v>
      </c>
      <c r="U827">
        <f t="shared" si="85"/>
        <v>1.2003666666666667E-5</v>
      </c>
      <c r="V827">
        <f t="shared" si="86"/>
        <v>0.52828136999999997</v>
      </c>
      <c r="W827">
        <f t="shared" si="87"/>
        <v>7.3813699999999427E-3</v>
      </c>
      <c r="X827">
        <f t="shared" si="88"/>
        <v>1.6772029084298893E-4</v>
      </c>
      <c r="Y827">
        <f t="shared" si="89"/>
        <v>5.5752959219911579E-6</v>
      </c>
      <c r="Z827">
        <f t="shared" si="90"/>
        <v>5.5752959219911578</v>
      </c>
    </row>
    <row r="828" spans="1:26" x14ac:dyDescent="0.35">
      <c r="A828" s="1">
        <v>43496</v>
      </c>
      <c r="B828" s="2">
        <v>0.8062962962962964</v>
      </c>
      <c r="C828">
        <v>1039</v>
      </c>
      <c r="D828">
        <v>7283732</v>
      </c>
      <c r="E828">
        <v>5819643</v>
      </c>
      <c r="F828">
        <v>0.626</v>
      </c>
      <c r="G828">
        <v>536</v>
      </c>
      <c r="H828">
        <v>30.45</v>
      </c>
      <c r="I828">
        <v>78848</v>
      </c>
      <c r="J828">
        <v>32.21</v>
      </c>
      <c r="K828">
        <v>76423</v>
      </c>
      <c r="L828">
        <v>30.33</v>
      </c>
      <c r="M828">
        <v>82</v>
      </c>
      <c r="N828">
        <v>0</v>
      </c>
      <c r="O828">
        <v>13.846271</v>
      </c>
      <c r="P828">
        <v>-89.623275000000007</v>
      </c>
      <c r="Q828">
        <v>0</v>
      </c>
      <c r="R828">
        <v>0.46</v>
      </c>
      <c r="S828">
        <v>231.87</v>
      </c>
      <c r="T828">
        <f t="shared" si="84"/>
        <v>2.9347735337090377</v>
      </c>
      <c r="U828">
        <f t="shared" si="85"/>
        <v>1.2137000000000001E-5</v>
      </c>
      <c r="V828">
        <f t="shared" si="86"/>
        <v>0.53414937000000007</v>
      </c>
      <c r="W828">
        <f t="shared" si="87"/>
        <v>1.3249370000000038E-2</v>
      </c>
      <c r="X828">
        <f t="shared" si="88"/>
        <v>3.0105362417632442E-4</v>
      </c>
      <c r="Y828">
        <f t="shared" si="89"/>
        <v>1.0000965862592448E-5</v>
      </c>
      <c r="Z828">
        <f t="shared" si="90"/>
        <v>10.000965862592448</v>
      </c>
    </row>
    <row r="829" spans="1:26" x14ac:dyDescent="0.35">
      <c r="A829" s="1">
        <v>43496</v>
      </c>
      <c r="B829" s="2">
        <v>0.8062962962962964</v>
      </c>
      <c r="C829">
        <v>1040</v>
      </c>
      <c r="D829">
        <v>7283137</v>
      </c>
      <c r="E829">
        <v>5819204</v>
      </c>
      <c r="F829">
        <v>0.64200000000000002</v>
      </c>
      <c r="G829">
        <v>538</v>
      </c>
      <c r="H829">
        <v>30.46</v>
      </c>
      <c r="I829">
        <v>78855</v>
      </c>
      <c r="J829">
        <v>32.22</v>
      </c>
      <c r="K829">
        <v>76467</v>
      </c>
      <c r="L829">
        <v>30.32</v>
      </c>
      <c r="M829">
        <v>83</v>
      </c>
      <c r="N829">
        <v>0</v>
      </c>
      <c r="O829">
        <v>13.846271</v>
      </c>
      <c r="P829">
        <v>-89.623275000000007</v>
      </c>
      <c r="Q829">
        <v>0</v>
      </c>
      <c r="R829">
        <v>0.51</v>
      </c>
      <c r="S829">
        <v>231.87</v>
      </c>
      <c r="T829">
        <f t="shared" si="84"/>
        <v>2.951471509079524</v>
      </c>
      <c r="U829">
        <f t="shared" si="85"/>
        <v>1.2203666666666666E-5</v>
      </c>
      <c r="V829">
        <f t="shared" si="86"/>
        <v>0.53708336999999995</v>
      </c>
      <c r="W829">
        <f t="shared" si="87"/>
        <v>1.6183369999999919E-2</v>
      </c>
      <c r="X829">
        <f t="shared" si="88"/>
        <v>3.677202908429884E-4</v>
      </c>
      <c r="Y829">
        <f t="shared" si="89"/>
        <v>1.220899545837041E-5</v>
      </c>
      <c r="Z829">
        <f t="shared" si="90"/>
        <v>12.20899545837041</v>
      </c>
    </row>
    <row r="830" spans="1:26" x14ac:dyDescent="0.35">
      <c r="A830" s="1">
        <v>43496</v>
      </c>
      <c r="B830" s="2">
        <v>0.80631944444444448</v>
      </c>
      <c r="C830">
        <v>1041</v>
      </c>
      <c r="D830">
        <v>7283145</v>
      </c>
      <c r="E830">
        <v>5819252</v>
      </c>
      <c r="F830">
        <v>0.66</v>
      </c>
      <c r="G830">
        <v>535</v>
      </c>
      <c r="H830">
        <v>30.46</v>
      </c>
      <c r="I830">
        <v>78860</v>
      </c>
      <c r="J830">
        <v>32.22</v>
      </c>
      <c r="K830">
        <v>76273</v>
      </c>
      <c r="L830">
        <v>30.3</v>
      </c>
      <c r="M830">
        <v>84</v>
      </c>
      <c r="N830">
        <v>0</v>
      </c>
      <c r="O830">
        <v>13.846268999999999</v>
      </c>
      <c r="P830">
        <v>-89.623275000000007</v>
      </c>
      <c r="Q830">
        <v>0</v>
      </c>
      <c r="R830">
        <v>0.54</v>
      </c>
      <c r="S830">
        <v>231.87</v>
      </c>
      <c r="T830">
        <f t="shared" si="84"/>
        <v>2.9702567313713213</v>
      </c>
      <c r="U830">
        <f t="shared" si="85"/>
        <v>1.2103666666666667E-5</v>
      </c>
      <c r="V830">
        <f t="shared" si="86"/>
        <v>0.53268237000000007</v>
      </c>
      <c r="W830">
        <f t="shared" si="87"/>
        <v>1.1782370000000042E-2</v>
      </c>
      <c r="X830">
        <f t="shared" si="88"/>
        <v>2.6772029084299118E-4</v>
      </c>
      <c r="Y830">
        <f t="shared" si="89"/>
        <v>8.9114186896440054E-6</v>
      </c>
      <c r="Z830">
        <f t="shared" si="90"/>
        <v>8.9114186896440053</v>
      </c>
    </row>
    <row r="831" spans="1:26" x14ac:dyDescent="0.35">
      <c r="A831" s="1">
        <v>43496</v>
      </c>
      <c r="B831" s="2">
        <v>0.80633101851851852</v>
      </c>
      <c r="C831">
        <v>1042</v>
      </c>
      <c r="D831">
        <v>7283191</v>
      </c>
      <c r="E831">
        <v>5819290</v>
      </c>
      <c r="F831">
        <v>0.66</v>
      </c>
      <c r="G831">
        <v>534</v>
      </c>
      <c r="H831">
        <v>30.46</v>
      </c>
      <c r="I831">
        <v>78856</v>
      </c>
      <c r="J831">
        <v>32.22</v>
      </c>
      <c r="K831">
        <v>76244</v>
      </c>
      <c r="L831">
        <v>30.3</v>
      </c>
      <c r="M831">
        <v>85</v>
      </c>
      <c r="N831">
        <v>0</v>
      </c>
      <c r="O831">
        <v>13.846266999999999</v>
      </c>
      <c r="P831">
        <v>-89.623275000000007</v>
      </c>
      <c r="Q831">
        <v>0</v>
      </c>
      <c r="R831">
        <v>0.38</v>
      </c>
      <c r="S831">
        <v>231.87</v>
      </c>
      <c r="T831">
        <f t="shared" si="84"/>
        <v>2.9702567313713213</v>
      </c>
      <c r="U831">
        <f t="shared" si="85"/>
        <v>1.2070333333333334E-5</v>
      </c>
      <c r="V831">
        <f t="shared" si="86"/>
        <v>0.53121536999999996</v>
      </c>
      <c r="W831">
        <f t="shared" si="87"/>
        <v>1.0315369999999935E-2</v>
      </c>
      <c r="X831">
        <f t="shared" si="88"/>
        <v>2.3438695750965541E-4</v>
      </c>
      <c r="Y831">
        <f t="shared" si="89"/>
        <v>7.8048427642202793E-6</v>
      </c>
      <c r="Z831">
        <f t="shared" si="90"/>
        <v>7.8048427642202789</v>
      </c>
    </row>
    <row r="832" spans="1:26" x14ac:dyDescent="0.35">
      <c r="A832" s="1">
        <v>43496</v>
      </c>
      <c r="B832" s="2">
        <v>0.80634259259259267</v>
      </c>
      <c r="C832">
        <v>1043</v>
      </c>
      <c r="D832">
        <v>7283103</v>
      </c>
      <c r="E832">
        <v>5819262</v>
      </c>
      <c r="F832">
        <v>0.67900000000000005</v>
      </c>
      <c r="G832">
        <v>531</v>
      </c>
      <c r="H832">
        <v>30.47</v>
      </c>
      <c r="I832">
        <v>78855</v>
      </c>
      <c r="J832">
        <v>32.229999999999997</v>
      </c>
      <c r="K832">
        <v>76440</v>
      </c>
      <c r="L832">
        <v>30.3</v>
      </c>
      <c r="M832">
        <v>86</v>
      </c>
      <c r="N832">
        <v>0</v>
      </c>
      <c r="O832">
        <v>13.846265000000001</v>
      </c>
      <c r="P832">
        <v>-89.623275000000007</v>
      </c>
      <c r="Q832">
        <v>0</v>
      </c>
      <c r="R832">
        <v>0.48</v>
      </c>
      <c r="S832">
        <v>231.87</v>
      </c>
      <c r="T832">
        <f t="shared" si="84"/>
        <v>2.9900855771237738</v>
      </c>
      <c r="U832">
        <f t="shared" si="85"/>
        <v>1.1970333333333333E-5</v>
      </c>
      <c r="V832">
        <f t="shared" si="86"/>
        <v>0.52681436999999998</v>
      </c>
      <c r="W832">
        <f t="shared" si="87"/>
        <v>5.9143699999999466E-3</v>
      </c>
      <c r="X832">
        <f t="shared" si="88"/>
        <v>1.3438695750965569E-4</v>
      </c>
      <c r="Y832">
        <f t="shared" si="89"/>
        <v>4.4636183496449371E-6</v>
      </c>
      <c r="Z832">
        <f t="shared" si="90"/>
        <v>4.4636183496449373</v>
      </c>
    </row>
    <row r="833" spans="1:26" x14ac:dyDescent="0.35">
      <c r="A833" s="1">
        <v>43496</v>
      </c>
      <c r="B833" s="2">
        <v>0.80634259259259267</v>
      </c>
      <c r="C833">
        <v>1044</v>
      </c>
      <c r="D833">
        <v>7283093</v>
      </c>
      <c r="E833">
        <v>5819251</v>
      </c>
      <c r="F833">
        <v>0.67700000000000005</v>
      </c>
      <c r="G833">
        <v>533</v>
      </c>
      <c r="H833">
        <v>30.47</v>
      </c>
      <c r="I833">
        <v>78857</v>
      </c>
      <c r="J833">
        <v>32.22</v>
      </c>
      <c r="K833">
        <v>76295</v>
      </c>
      <c r="L833">
        <v>30.32</v>
      </c>
      <c r="M833">
        <v>87</v>
      </c>
      <c r="N833">
        <v>0</v>
      </c>
      <c r="O833">
        <v>13.846263</v>
      </c>
      <c r="P833">
        <v>-89.623275000000007</v>
      </c>
      <c r="Q833">
        <v>0</v>
      </c>
      <c r="R833">
        <v>0.39</v>
      </c>
      <c r="S833">
        <v>231.87</v>
      </c>
      <c r="T833">
        <f t="shared" si="84"/>
        <v>2.9879983302024629</v>
      </c>
      <c r="U833">
        <f t="shared" si="85"/>
        <v>1.2037E-5</v>
      </c>
      <c r="V833">
        <f t="shared" si="86"/>
        <v>0.52974836999999997</v>
      </c>
      <c r="W833">
        <f t="shared" si="87"/>
        <v>8.8483699999999388E-3</v>
      </c>
      <c r="X833">
        <f t="shared" si="88"/>
        <v>2.0105362417632217E-4</v>
      </c>
      <c r="Y833">
        <f t="shared" si="89"/>
        <v>6.6904020671762399E-6</v>
      </c>
      <c r="Z833">
        <f t="shared" si="90"/>
        <v>6.6904020671762403</v>
      </c>
    </row>
    <row r="834" spans="1:26" x14ac:dyDescent="0.35">
      <c r="A834" s="1">
        <v>43496</v>
      </c>
      <c r="B834" s="2">
        <v>0.80636574074074074</v>
      </c>
      <c r="C834">
        <v>1045</v>
      </c>
      <c r="D834">
        <v>7283239</v>
      </c>
      <c r="E834">
        <v>5819390</v>
      </c>
      <c r="F834">
        <v>0.68700000000000006</v>
      </c>
      <c r="G834">
        <v>535</v>
      </c>
      <c r="H834">
        <v>30.47</v>
      </c>
      <c r="I834">
        <v>78853</v>
      </c>
      <c r="J834">
        <v>32.229999999999997</v>
      </c>
      <c r="K834">
        <v>76287</v>
      </c>
      <c r="L834">
        <v>30.31</v>
      </c>
      <c r="M834">
        <v>88</v>
      </c>
      <c r="N834">
        <v>0</v>
      </c>
      <c r="O834">
        <v>13.846263</v>
      </c>
      <c r="P834">
        <v>-89.623275000000007</v>
      </c>
      <c r="Q834">
        <v>0</v>
      </c>
      <c r="R834">
        <v>0.44</v>
      </c>
      <c r="S834">
        <v>231.87</v>
      </c>
      <c r="T834">
        <f t="shared" si="84"/>
        <v>2.9984345648090169</v>
      </c>
      <c r="U834">
        <f t="shared" si="85"/>
        <v>1.2103666666666667E-5</v>
      </c>
      <c r="V834">
        <f t="shared" si="86"/>
        <v>0.53268237000000007</v>
      </c>
      <c r="W834">
        <f t="shared" si="87"/>
        <v>1.1782370000000042E-2</v>
      </c>
      <c r="X834">
        <f t="shared" si="88"/>
        <v>2.6772029084299118E-4</v>
      </c>
      <c r="Y834">
        <f t="shared" si="89"/>
        <v>8.9100750584004835E-6</v>
      </c>
      <c r="Z834">
        <f t="shared" si="90"/>
        <v>8.9100750584004835</v>
      </c>
    </row>
    <row r="835" spans="1:26" x14ac:dyDescent="0.35">
      <c r="A835" s="1">
        <v>43496</v>
      </c>
      <c r="B835" s="2">
        <v>0.80637731481481489</v>
      </c>
      <c r="C835">
        <v>1046</v>
      </c>
      <c r="D835">
        <v>7283098</v>
      </c>
      <c r="E835">
        <v>5819295</v>
      </c>
      <c r="F835">
        <v>0.69399999999999995</v>
      </c>
      <c r="G835">
        <v>530</v>
      </c>
      <c r="H835">
        <v>30.47</v>
      </c>
      <c r="I835">
        <v>78856</v>
      </c>
      <c r="J835">
        <v>32.24</v>
      </c>
      <c r="K835">
        <v>76215</v>
      </c>
      <c r="L835">
        <v>30.31</v>
      </c>
      <c r="M835">
        <v>89</v>
      </c>
      <c r="N835">
        <v>0</v>
      </c>
      <c r="O835">
        <v>13.846261</v>
      </c>
      <c r="P835">
        <v>-89.623275000000007</v>
      </c>
      <c r="Q835">
        <v>0</v>
      </c>
      <c r="R835">
        <v>0.48</v>
      </c>
      <c r="S835">
        <v>231.87</v>
      </c>
      <c r="T835">
        <f t="shared" ref="T835:T898" si="91">(F835+2.1861)/0.9582</f>
        <v>3.0057399290336044</v>
      </c>
      <c r="U835">
        <f t="shared" ref="U835:U898" si="92">(G835-171.89)/30000000</f>
        <v>1.1937000000000001E-5</v>
      </c>
      <c r="V835">
        <f t="shared" ref="V835:V898" si="93">U835*44010</f>
        <v>0.52534737000000009</v>
      </c>
      <c r="W835">
        <f t="shared" ref="W835:W898" si="94">V835-0.5209</f>
        <v>4.4473700000000616E-3</v>
      </c>
      <c r="X835">
        <f t="shared" ref="X835:X898" si="95">W835/(44010*0.001)</f>
        <v>1.0105362417632496E-4</v>
      </c>
      <c r="Y835">
        <f t="shared" ref="Y835:Y898" si="96">(X835*8.314*(J835+273.15))/K835</f>
        <v>3.3664818068863909E-6</v>
      </c>
      <c r="Z835">
        <f t="shared" ref="Z835:Z898" si="97">Y835*1000000</f>
        <v>3.3664818068863909</v>
      </c>
    </row>
    <row r="836" spans="1:26" x14ac:dyDescent="0.35">
      <c r="A836" s="1">
        <v>43496</v>
      </c>
      <c r="B836" s="2">
        <v>0.80638888888888882</v>
      </c>
      <c r="C836">
        <v>1047</v>
      </c>
      <c r="D836">
        <v>7283192</v>
      </c>
      <c r="E836">
        <v>5819412</v>
      </c>
      <c r="F836">
        <v>0.71299999999999997</v>
      </c>
      <c r="G836">
        <v>534</v>
      </c>
      <c r="H836">
        <v>30.48</v>
      </c>
      <c r="I836">
        <v>78853</v>
      </c>
      <c r="J836">
        <v>32.25</v>
      </c>
      <c r="K836">
        <v>76300</v>
      </c>
      <c r="L836">
        <v>30.31</v>
      </c>
      <c r="M836">
        <v>90</v>
      </c>
      <c r="N836">
        <v>0</v>
      </c>
      <c r="O836">
        <v>13.846259</v>
      </c>
      <c r="P836">
        <v>-89.623275000000007</v>
      </c>
      <c r="Q836">
        <v>0</v>
      </c>
      <c r="R836">
        <v>0.44</v>
      </c>
      <c r="S836">
        <v>231.87</v>
      </c>
      <c r="T836">
        <f t="shared" si="91"/>
        <v>3.0255687747860573</v>
      </c>
      <c r="U836">
        <f t="shared" si="92"/>
        <v>1.2070333333333334E-5</v>
      </c>
      <c r="V836">
        <f t="shared" si="93"/>
        <v>0.53121536999999996</v>
      </c>
      <c r="W836">
        <f t="shared" si="94"/>
        <v>1.0315369999999935E-2</v>
      </c>
      <c r="X836">
        <f t="shared" si="95"/>
        <v>2.3438695750965541E-4</v>
      </c>
      <c r="Y836">
        <f t="shared" si="96"/>
        <v>7.7998806357818205E-6</v>
      </c>
      <c r="Z836">
        <f t="shared" si="97"/>
        <v>7.7998806357818209</v>
      </c>
    </row>
    <row r="837" spans="1:26" x14ac:dyDescent="0.35">
      <c r="A837" s="1">
        <v>43496</v>
      </c>
      <c r="B837" s="2">
        <v>0.80638888888888882</v>
      </c>
      <c r="C837">
        <v>1048</v>
      </c>
      <c r="D837">
        <v>7282875</v>
      </c>
      <c r="E837">
        <v>5819171</v>
      </c>
      <c r="F837">
        <v>0.71799999999999997</v>
      </c>
      <c r="G837">
        <v>530</v>
      </c>
      <c r="H837">
        <v>30.49</v>
      </c>
      <c r="I837">
        <v>78855</v>
      </c>
      <c r="J837">
        <v>32.25</v>
      </c>
      <c r="K837">
        <v>76283</v>
      </c>
      <c r="L837">
        <v>30.28</v>
      </c>
      <c r="M837">
        <v>91</v>
      </c>
      <c r="N837">
        <v>0</v>
      </c>
      <c r="O837">
        <v>13.846257</v>
      </c>
      <c r="P837">
        <v>-89.623275000000007</v>
      </c>
      <c r="Q837">
        <v>0</v>
      </c>
      <c r="R837">
        <v>0.38</v>
      </c>
      <c r="S837">
        <v>231.87</v>
      </c>
      <c r="T837">
        <f t="shared" si="91"/>
        <v>3.0307868920893339</v>
      </c>
      <c r="U837">
        <f t="shared" si="92"/>
        <v>1.1937000000000001E-5</v>
      </c>
      <c r="V837">
        <f t="shared" si="93"/>
        <v>0.52534737000000009</v>
      </c>
      <c r="W837">
        <f t="shared" si="94"/>
        <v>4.4473700000000616E-3</v>
      </c>
      <c r="X837">
        <f t="shared" si="95"/>
        <v>1.0105362417632496E-4</v>
      </c>
      <c r="Y837">
        <f t="shared" si="96"/>
        <v>3.3635910033711351E-6</v>
      </c>
      <c r="Z837">
        <f t="shared" si="97"/>
        <v>3.3635910033711349</v>
      </c>
    </row>
    <row r="838" spans="1:26" x14ac:dyDescent="0.35">
      <c r="A838" s="1">
        <v>43496</v>
      </c>
      <c r="B838" s="2">
        <v>0.80641203703703701</v>
      </c>
      <c r="C838">
        <v>1049</v>
      </c>
      <c r="D838">
        <v>7282945</v>
      </c>
      <c r="E838">
        <v>5819223</v>
      </c>
      <c r="F838">
        <v>0.71599999999999997</v>
      </c>
      <c r="G838">
        <v>529</v>
      </c>
      <c r="H838">
        <v>30.49</v>
      </c>
      <c r="I838">
        <v>78857</v>
      </c>
      <c r="J838">
        <v>32.25</v>
      </c>
      <c r="K838">
        <v>76362</v>
      </c>
      <c r="L838">
        <v>30.23</v>
      </c>
      <c r="M838">
        <v>92</v>
      </c>
      <c r="N838">
        <v>0</v>
      </c>
      <c r="O838">
        <v>13.846254999999999</v>
      </c>
      <c r="P838">
        <v>-89.623275000000007</v>
      </c>
      <c r="Q838">
        <v>0</v>
      </c>
      <c r="R838">
        <v>0.33</v>
      </c>
      <c r="S838">
        <v>231.87</v>
      </c>
      <c r="T838">
        <f t="shared" si="91"/>
        <v>3.028699645168023</v>
      </c>
      <c r="U838">
        <f t="shared" si="92"/>
        <v>1.1903666666666667E-5</v>
      </c>
      <c r="V838">
        <f t="shared" si="93"/>
        <v>0.52388036999999998</v>
      </c>
      <c r="W838">
        <f t="shared" si="94"/>
        <v>2.9803699999999544E-3</v>
      </c>
      <c r="X838">
        <f t="shared" si="95"/>
        <v>6.7720290842989201E-5</v>
      </c>
      <c r="Y838">
        <f t="shared" si="96"/>
        <v>2.2517520823204493E-6</v>
      </c>
      <c r="Z838">
        <f t="shared" si="97"/>
        <v>2.2517520823204493</v>
      </c>
    </row>
    <row r="839" spans="1:26" x14ac:dyDescent="0.35">
      <c r="A839" s="1">
        <v>43496</v>
      </c>
      <c r="B839" s="2">
        <v>0.80642361111111116</v>
      </c>
      <c r="C839">
        <v>1050</v>
      </c>
      <c r="D839">
        <v>7282596</v>
      </c>
      <c r="E839">
        <v>5818963</v>
      </c>
      <c r="F839">
        <v>0.72399999999999998</v>
      </c>
      <c r="G839">
        <v>526</v>
      </c>
      <c r="H839">
        <v>30.5</v>
      </c>
      <c r="I839">
        <v>78858</v>
      </c>
      <c r="J839">
        <v>32.26</v>
      </c>
      <c r="K839">
        <v>76208</v>
      </c>
      <c r="L839">
        <v>30.23</v>
      </c>
      <c r="M839">
        <v>93</v>
      </c>
      <c r="N839">
        <v>0</v>
      </c>
      <c r="O839">
        <v>13.846253000000001</v>
      </c>
      <c r="P839">
        <v>-89.623275000000007</v>
      </c>
      <c r="Q839">
        <v>0</v>
      </c>
      <c r="R839">
        <v>0.32</v>
      </c>
      <c r="S839">
        <v>231.87</v>
      </c>
      <c r="T839">
        <f t="shared" si="91"/>
        <v>3.0370486328532662</v>
      </c>
      <c r="U839">
        <f t="shared" si="92"/>
        <v>1.1803666666666667E-5</v>
      </c>
      <c r="V839">
        <f t="shared" si="93"/>
        <v>0.51947937</v>
      </c>
      <c r="W839">
        <f t="shared" si="94"/>
        <v>-1.4206300000000338E-3</v>
      </c>
      <c r="X839">
        <f t="shared" si="95"/>
        <v>-3.227970915701054E-5</v>
      </c>
      <c r="Y839">
        <f t="shared" si="96"/>
        <v>-1.0755294880440963E-6</v>
      </c>
      <c r="Z839">
        <f t="shared" si="97"/>
        <v>-1.0755294880440962</v>
      </c>
    </row>
    <row r="840" spans="1:26" x14ac:dyDescent="0.35">
      <c r="A840" s="1">
        <v>43496</v>
      </c>
      <c r="B840" s="2">
        <v>0.80643518518518509</v>
      </c>
      <c r="C840">
        <v>1051</v>
      </c>
      <c r="D840">
        <v>7282941</v>
      </c>
      <c r="E840">
        <v>5819247</v>
      </c>
      <c r="F840">
        <v>0.72799999999999998</v>
      </c>
      <c r="G840">
        <v>535</v>
      </c>
      <c r="H840">
        <v>30.5</v>
      </c>
      <c r="I840">
        <v>78854</v>
      </c>
      <c r="J840">
        <v>32.26</v>
      </c>
      <c r="K840">
        <v>76215</v>
      </c>
      <c r="L840">
        <v>30.23</v>
      </c>
      <c r="M840">
        <v>94</v>
      </c>
      <c r="N840">
        <v>0</v>
      </c>
      <c r="O840">
        <v>13.846253000000001</v>
      </c>
      <c r="P840">
        <v>-89.623275000000007</v>
      </c>
      <c r="Q840">
        <v>0</v>
      </c>
      <c r="R840">
        <v>0.41</v>
      </c>
      <c r="S840">
        <v>231.87</v>
      </c>
      <c r="T840">
        <f t="shared" si="91"/>
        <v>3.0412231266958885</v>
      </c>
      <c r="U840">
        <f t="shared" si="92"/>
        <v>1.2103666666666667E-5</v>
      </c>
      <c r="V840">
        <f t="shared" si="93"/>
        <v>0.53268237000000007</v>
      </c>
      <c r="W840">
        <f t="shared" si="94"/>
        <v>1.1782370000000042E-2</v>
      </c>
      <c r="X840">
        <f t="shared" si="95"/>
        <v>2.6772029084299118E-4</v>
      </c>
      <c r="Y840">
        <f t="shared" si="96"/>
        <v>8.9193685071854603E-6</v>
      </c>
      <c r="Z840">
        <f t="shared" si="97"/>
        <v>8.9193685071854603</v>
      </c>
    </row>
    <row r="841" spans="1:26" x14ac:dyDescent="0.35">
      <c r="A841" s="1">
        <v>43496</v>
      </c>
      <c r="B841" s="2">
        <v>0.80643518518518509</v>
      </c>
      <c r="C841">
        <v>1052</v>
      </c>
      <c r="D841">
        <v>7282100</v>
      </c>
      <c r="E841">
        <v>5818597</v>
      </c>
      <c r="F841">
        <v>0.73699999999999999</v>
      </c>
      <c r="G841">
        <v>533</v>
      </c>
      <c r="H841">
        <v>30.51</v>
      </c>
      <c r="I841">
        <v>78851</v>
      </c>
      <c r="J841">
        <v>32.26</v>
      </c>
      <c r="K841">
        <v>76354</v>
      </c>
      <c r="L841">
        <v>30.21</v>
      </c>
      <c r="M841">
        <v>95</v>
      </c>
      <c r="N841">
        <v>0</v>
      </c>
      <c r="O841">
        <v>13.846251000000001</v>
      </c>
      <c r="P841">
        <v>-89.623275000000007</v>
      </c>
      <c r="Q841">
        <v>0</v>
      </c>
      <c r="R841">
        <v>0.42</v>
      </c>
      <c r="S841">
        <v>231.87</v>
      </c>
      <c r="T841">
        <f t="shared" si="91"/>
        <v>3.0506157378417869</v>
      </c>
      <c r="U841">
        <f t="shared" si="92"/>
        <v>1.2037E-5</v>
      </c>
      <c r="V841">
        <f t="shared" si="93"/>
        <v>0.52974836999999997</v>
      </c>
      <c r="W841">
        <f t="shared" si="94"/>
        <v>8.8483699999999388E-3</v>
      </c>
      <c r="X841">
        <f t="shared" si="95"/>
        <v>2.0105362417632217E-4</v>
      </c>
      <c r="Y841">
        <f t="shared" si="96"/>
        <v>6.6861079721883233E-6</v>
      </c>
      <c r="Z841">
        <f t="shared" si="97"/>
        <v>6.6861079721883234</v>
      </c>
    </row>
    <row r="842" spans="1:26" x14ac:dyDescent="0.35">
      <c r="A842" s="1">
        <v>43496</v>
      </c>
      <c r="B842" s="2">
        <v>0.80645833333333339</v>
      </c>
      <c r="C842">
        <v>1053</v>
      </c>
      <c r="D842">
        <v>7282095</v>
      </c>
      <c r="E842">
        <v>5818602</v>
      </c>
      <c r="F842">
        <v>0.74099999999999999</v>
      </c>
      <c r="G842">
        <v>531</v>
      </c>
      <c r="H842">
        <v>30.51</v>
      </c>
      <c r="I842">
        <v>78854</v>
      </c>
      <c r="J842">
        <v>32.270000000000003</v>
      </c>
      <c r="K842">
        <v>76371</v>
      </c>
      <c r="L842">
        <v>30.19</v>
      </c>
      <c r="M842">
        <v>96</v>
      </c>
      <c r="N842">
        <v>0</v>
      </c>
      <c r="O842">
        <v>13.846249</v>
      </c>
      <c r="P842">
        <v>-89.623275000000007</v>
      </c>
      <c r="Q842">
        <v>0</v>
      </c>
      <c r="R842">
        <v>0.41</v>
      </c>
      <c r="S842">
        <v>231.87</v>
      </c>
      <c r="T842">
        <f t="shared" si="91"/>
        <v>3.0547902316844082</v>
      </c>
      <c r="U842">
        <f t="shared" si="92"/>
        <v>1.1970333333333333E-5</v>
      </c>
      <c r="V842">
        <f t="shared" si="93"/>
        <v>0.52681436999999998</v>
      </c>
      <c r="W842">
        <f t="shared" si="94"/>
        <v>5.9143699999999466E-3</v>
      </c>
      <c r="X842">
        <f t="shared" si="95"/>
        <v>1.3438695750965569E-4</v>
      </c>
      <c r="Y842">
        <f t="shared" si="96"/>
        <v>4.4682363511470111E-6</v>
      </c>
      <c r="Z842">
        <f t="shared" si="97"/>
        <v>4.4682363511470111</v>
      </c>
    </row>
    <row r="843" spans="1:26" x14ac:dyDescent="0.35">
      <c r="A843" s="1">
        <v>43496</v>
      </c>
      <c r="B843" s="2">
        <v>0.80646990740740743</v>
      </c>
      <c r="C843">
        <v>1054</v>
      </c>
      <c r="D843">
        <v>7282236</v>
      </c>
      <c r="E843">
        <v>5818736</v>
      </c>
      <c r="F843">
        <v>0.751</v>
      </c>
      <c r="G843">
        <v>532</v>
      </c>
      <c r="H843">
        <v>30.52</v>
      </c>
      <c r="I843">
        <v>78846</v>
      </c>
      <c r="J843">
        <v>32.270000000000003</v>
      </c>
      <c r="K843">
        <v>76281</v>
      </c>
      <c r="L843">
        <v>30.19</v>
      </c>
      <c r="M843">
        <v>97</v>
      </c>
      <c r="N843">
        <v>0</v>
      </c>
      <c r="O843">
        <v>13.846247</v>
      </c>
      <c r="P843">
        <v>-89.623275000000007</v>
      </c>
      <c r="Q843">
        <v>0</v>
      </c>
      <c r="R843">
        <v>0.37</v>
      </c>
      <c r="S843">
        <v>231.87</v>
      </c>
      <c r="T843">
        <f t="shared" si="91"/>
        <v>3.0652264662909623</v>
      </c>
      <c r="U843">
        <f t="shared" si="92"/>
        <v>1.2003666666666667E-5</v>
      </c>
      <c r="V843">
        <f t="shared" si="93"/>
        <v>0.52828136999999997</v>
      </c>
      <c r="W843">
        <f t="shared" si="94"/>
        <v>7.3813699999999427E-3</v>
      </c>
      <c r="X843">
        <f t="shared" si="95"/>
        <v>1.6772029084298893E-4</v>
      </c>
      <c r="Y843">
        <f t="shared" si="96"/>
        <v>5.5831169103723715E-6</v>
      </c>
      <c r="Z843">
        <f t="shared" si="97"/>
        <v>5.5831169103723717</v>
      </c>
    </row>
    <row r="844" spans="1:26" x14ac:dyDescent="0.35">
      <c r="A844" s="1">
        <v>43496</v>
      </c>
      <c r="B844" s="2">
        <v>0.80648148148148147</v>
      </c>
      <c r="C844">
        <v>1055</v>
      </c>
      <c r="D844">
        <v>7281959</v>
      </c>
      <c r="E844">
        <v>5818544</v>
      </c>
      <c r="F844">
        <v>0.76400000000000001</v>
      </c>
      <c r="G844">
        <v>532</v>
      </c>
      <c r="H844">
        <v>30.52</v>
      </c>
      <c r="I844">
        <v>78845</v>
      </c>
      <c r="J844">
        <v>32.28</v>
      </c>
      <c r="K844">
        <v>76197</v>
      </c>
      <c r="L844">
        <v>30.19</v>
      </c>
      <c r="M844">
        <v>98</v>
      </c>
      <c r="N844">
        <v>0</v>
      </c>
      <c r="O844">
        <v>13.846247</v>
      </c>
      <c r="P844">
        <v>-89.623275000000007</v>
      </c>
      <c r="Q844">
        <v>0</v>
      </c>
      <c r="R844">
        <v>0.34</v>
      </c>
      <c r="S844">
        <v>231.87</v>
      </c>
      <c r="T844">
        <f t="shared" si="91"/>
        <v>3.0787935712794821</v>
      </c>
      <c r="U844">
        <f t="shared" si="92"/>
        <v>1.2003666666666667E-5</v>
      </c>
      <c r="V844">
        <f t="shared" si="93"/>
        <v>0.52828136999999997</v>
      </c>
      <c r="W844">
        <f t="shared" si="94"/>
        <v>7.3813699999999427E-3</v>
      </c>
      <c r="X844">
        <f t="shared" si="95"/>
        <v>1.6772029084298893E-4</v>
      </c>
      <c r="Y844">
        <f t="shared" si="96"/>
        <v>5.5894547725644774E-6</v>
      </c>
      <c r="Z844">
        <f t="shared" si="97"/>
        <v>5.5894547725644772</v>
      </c>
    </row>
    <row r="845" spans="1:26" x14ac:dyDescent="0.35">
      <c r="A845" s="1">
        <v>43496</v>
      </c>
      <c r="B845" s="2">
        <v>0.80648148148148147</v>
      </c>
      <c r="C845">
        <v>1056</v>
      </c>
      <c r="D845">
        <v>7282095</v>
      </c>
      <c r="E845">
        <v>5818686</v>
      </c>
      <c r="F845">
        <v>0.77800000000000002</v>
      </c>
      <c r="G845">
        <v>532</v>
      </c>
      <c r="H845">
        <v>30.52</v>
      </c>
      <c r="I845">
        <v>78849</v>
      </c>
      <c r="J845">
        <v>32.28</v>
      </c>
      <c r="K845">
        <v>76405</v>
      </c>
      <c r="L845">
        <v>30.19</v>
      </c>
      <c r="M845">
        <v>99</v>
      </c>
      <c r="N845">
        <v>0</v>
      </c>
      <c r="O845">
        <v>13.846244</v>
      </c>
      <c r="P845">
        <v>-89.623275000000007</v>
      </c>
      <c r="Q845">
        <v>0</v>
      </c>
      <c r="R845">
        <v>0.48</v>
      </c>
      <c r="S845">
        <v>231.87</v>
      </c>
      <c r="T845">
        <f t="shared" si="91"/>
        <v>3.0934042997286579</v>
      </c>
      <c r="U845">
        <f t="shared" si="92"/>
        <v>1.2003666666666667E-5</v>
      </c>
      <c r="V845">
        <f t="shared" si="93"/>
        <v>0.52828136999999997</v>
      </c>
      <c r="W845">
        <f t="shared" si="94"/>
        <v>7.3813699999999427E-3</v>
      </c>
      <c r="X845">
        <f t="shared" si="95"/>
        <v>1.6772029084298893E-4</v>
      </c>
      <c r="Y845">
        <f t="shared" si="96"/>
        <v>5.5742384046213663E-6</v>
      </c>
      <c r="Z845">
        <f t="shared" si="97"/>
        <v>5.574238404621366</v>
      </c>
    </row>
    <row r="846" spans="1:26" x14ac:dyDescent="0.35">
      <c r="A846" s="1">
        <v>43496</v>
      </c>
      <c r="B846" s="2">
        <v>0.80650462962962965</v>
      </c>
      <c r="C846">
        <v>1057</v>
      </c>
      <c r="D846">
        <v>7281971</v>
      </c>
      <c r="E846">
        <v>5818618</v>
      </c>
      <c r="F846">
        <v>0.79200000000000004</v>
      </c>
      <c r="G846">
        <v>532</v>
      </c>
      <c r="H846">
        <v>30.53</v>
      </c>
      <c r="I846">
        <v>78850</v>
      </c>
      <c r="J846">
        <v>32.29</v>
      </c>
      <c r="K846">
        <v>76372</v>
      </c>
      <c r="L846">
        <v>30.23</v>
      </c>
      <c r="M846">
        <v>100</v>
      </c>
      <c r="N846">
        <v>0</v>
      </c>
      <c r="O846">
        <v>13.846242</v>
      </c>
      <c r="P846">
        <v>-89.623275000000007</v>
      </c>
      <c r="Q846">
        <v>0</v>
      </c>
      <c r="R846">
        <v>0.56000000000000005</v>
      </c>
      <c r="S846">
        <v>231.87</v>
      </c>
      <c r="T846">
        <f t="shared" si="91"/>
        <v>3.1080150281778338</v>
      </c>
      <c r="U846">
        <f t="shared" si="92"/>
        <v>1.2003666666666667E-5</v>
      </c>
      <c r="V846">
        <f t="shared" si="93"/>
        <v>0.52828136999999997</v>
      </c>
      <c r="W846">
        <f t="shared" si="94"/>
        <v>7.3813699999999427E-3</v>
      </c>
      <c r="X846">
        <f t="shared" si="95"/>
        <v>1.6772029084298893E-4</v>
      </c>
      <c r="Y846">
        <f t="shared" si="96"/>
        <v>5.5768295916052508E-6</v>
      </c>
      <c r="Z846">
        <f t="shared" si="97"/>
        <v>5.576829591605251</v>
      </c>
    </row>
    <row r="847" spans="1:26" x14ac:dyDescent="0.35">
      <c r="A847" s="1">
        <v>43496</v>
      </c>
      <c r="B847" s="2">
        <v>0.8065162037037038</v>
      </c>
      <c r="C847">
        <v>1058</v>
      </c>
      <c r="D847">
        <v>7281979</v>
      </c>
      <c r="E847">
        <v>5818673</v>
      </c>
      <c r="F847">
        <v>0.81200000000000006</v>
      </c>
      <c r="G847">
        <v>534</v>
      </c>
      <c r="H847">
        <v>30.53</v>
      </c>
      <c r="I847">
        <v>78852</v>
      </c>
      <c r="J847">
        <v>32.29</v>
      </c>
      <c r="K847">
        <v>76419</v>
      </c>
      <c r="L847">
        <v>30.23</v>
      </c>
      <c r="M847">
        <v>101</v>
      </c>
      <c r="N847">
        <v>0</v>
      </c>
      <c r="O847">
        <v>13.84624</v>
      </c>
      <c r="P847">
        <v>-89.623275000000007</v>
      </c>
      <c r="Q847">
        <v>0</v>
      </c>
      <c r="R847">
        <v>0.54</v>
      </c>
      <c r="S847">
        <v>231.87</v>
      </c>
      <c r="T847">
        <f t="shared" si="91"/>
        <v>3.1288874973909411</v>
      </c>
      <c r="U847">
        <f t="shared" si="92"/>
        <v>1.2070333333333334E-5</v>
      </c>
      <c r="V847">
        <f t="shared" si="93"/>
        <v>0.53121536999999996</v>
      </c>
      <c r="W847">
        <f t="shared" si="94"/>
        <v>1.0315369999999935E-2</v>
      </c>
      <c r="X847">
        <f t="shared" si="95"/>
        <v>2.3438695750965541E-4</v>
      </c>
      <c r="Y847">
        <f t="shared" si="96"/>
        <v>7.7887546321823438E-6</v>
      </c>
      <c r="Z847">
        <f t="shared" si="97"/>
        <v>7.7887546321823438</v>
      </c>
    </row>
    <row r="848" spans="1:26" x14ac:dyDescent="0.35">
      <c r="A848" s="1">
        <v>43496</v>
      </c>
      <c r="B848" s="2">
        <v>0.80652777777777773</v>
      </c>
      <c r="C848">
        <v>1059</v>
      </c>
      <c r="D848">
        <v>7280935</v>
      </c>
      <c r="E848">
        <v>5818098</v>
      </c>
      <c r="F848">
        <v>0.92500000000000004</v>
      </c>
      <c r="G848">
        <v>534</v>
      </c>
      <c r="H848">
        <v>30.54</v>
      </c>
      <c r="I848">
        <v>78848</v>
      </c>
      <c r="J848">
        <v>32.29</v>
      </c>
      <c r="K848">
        <v>76360</v>
      </c>
      <c r="L848">
        <v>30.23</v>
      </c>
      <c r="M848">
        <v>102</v>
      </c>
      <c r="N848">
        <v>0</v>
      </c>
      <c r="O848">
        <v>13.846239000000001</v>
      </c>
      <c r="P848">
        <v>-89.623275000000007</v>
      </c>
      <c r="Q848">
        <v>0</v>
      </c>
      <c r="R848">
        <v>0.33</v>
      </c>
      <c r="S848">
        <v>231.87</v>
      </c>
      <c r="T848">
        <f t="shared" si="91"/>
        <v>3.2468169484450011</v>
      </c>
      <c r="U848">
        <f t="shared" si="92"/>
        <v>1.2070333333333334E-5</v>
      </c>
      <c r="V848">
        <f t="shared" si="93"/>
        <v>0.53121536999999996</v>
      </c>
      <c r="W848">
        <f t="shared" si="94"/>
        <v>1.0315369999999935E-2</v>
      </c>
      <c r="X848">
        <f t="shared" si="95"/>
        <v>2.3438695750965541E-4</v>
      </c>
      <c r="Y848">
        <f t="shared" si="96"/>
        <v>7.7947726589411011E-6</v>
      </c>
      <c r="Z848">
        <f t="shared" si="97"/>
        <v>7.7947726589411008</v>
      </c>
    </row>
    <row r="849" spans="1:26" x14ac:dyDescent="0.35">
      <c r="A849" s="1">
        <v>43496</v>
      </c>
      <c r="B849" s="2">
        <v>0.80652777777777773</v>
      </c>
      <c r="C849">
        <v>1060</v>
      </c>
      <c r="D849">
        <v>7281012</v>
      </c>
      <c r="E849">
        <v>5818436</v>
      </c>
      <c r="F849">
        <v>1.044</v>
      </c>
      <c r="G849">
        <v>529</v>
      </c>
      <c r="H849">
        <v>30.54</v>
      </c>
      <c r="I849">
        <v>78848</v>
      </c>
      <c r="J849">
        <v>32.299999999999997</v>
      </c>
      <c r="K849">
        <v>76269</v>
      </c>
      <c r="L849">
        <v>30.23</v>
      </c>
      <c r="M849">
        <v>103</v>
      </c>
      <c r="N849">
        <v>0</v>
      </c>
      <c r="O849">
        <v>13.846237</v>
      </c>
      <c r="P849">
        <v>-89.623260000000002</v>
      </c>
      <c r="Q849">
        <v>0</v>
      </c>
      <c r="R849">
        <v>0.27</v>
      </c>
      <c r="S849">
        <v>231.87</v>
      </c>
      <c r="T849">
        <f t="shared" si="91"/>
        <v>3.371008140262993</v>
      </c>
      <c r="U849">
        <f t="shared" si="92"/>
        <v>1.1903666666666667E-5</v>
      </c>
      <c r="V849">
        <f t="shared" si="93"/>
        <v>0.52388036999999998</v>
      </c>
      <c r="W849">
        <f t="shared" si="94"/>
        <v>2.9803699999999544E-3</v>
      </c>
      <c r="X849">
        <f t="shared" si="95"/>
        <v>6.7720290842989201E-5</v>
      </c>
      <c r="Y849">
        <f t="shared" si="96"/>
        <v>2.2548669031330893E-6</v>
      </c>
      <c r="Z849">
        <f t="shared" si="97"/>
        <v>2.2548669031330895</v>
      </c>
    </row>
    <row r="850" spans="1:26" x14ac:dyDescent="0.35">
      <c r="A850" s="1">
        <v>43496</v>
      </c>
      <c r="B850" s="2">
        <v>0.80655092592592592</v>
      </c>
      <c r="C850">
        <v>1061</v>
      </c>
      <c r="D850">
        <v>7280848</v>
      </c>
      <c r="E850">
        <v>5818328</v>
      </c>
      <c r="F850">
        <v>1.054</v>
      </c>
      <c r="G850">
        <v>537</v>
      </c>
      <c r="H850">
        <v>30.55</v>
      </c>
      <c r="I850">
        <v>78851</v>
      </c>
      <c r="J850">
        <v>32.299999999999997</v>
      </c>
      <c r="K850">
        <v>76332</v>
      </c>
      <c r="L850">
        <v>30.23</v>
      </c>
      <c r="M850">
        <v>104</v>
      </c>
      <c r="N850">
        <v>0</v>
      </c>
      <c r="O850">
        <v>13.846235</v>
      </c>
      <c r="P850">
        <v>-89.623260000000002</v>
      </c>
      <c r="Q850">
        <v>0</v>
      </c>
      <c r="R850">
        <v>0.2</v>
      </c>
      <c r="S850">
        <v>231.87</v>
      </c>
      <c r="T850">
        <f t="shared" si="91"/>
        <v>3.3814443748695471</v>
      </c>
      <c r="U850">
        <f t="shared" si="92"/>
        <v>1.2170333333333334E-5</v>
      </c>
      <c r="V850">
        <f t="shared" si="93"/>
        <v>0.53561637000000006</v>
      </c>
      <c r="W850">
        <f t="shared" si="94"/>
        <v>1.4716370000000034E-2</v>
      </c>
      <c r="X850">
        <f t="shared" si="95"/>
        <v>3.3438695750965771E-4</v>
      </c>
      <c r="Y850">
        <f t="shared" si="96"/>
        <v>1.1124816029560284E-5</v>
      </c>
      <c r="Z850">
        <f t="shared" si="97"/>
        <v>11.124816029560284</v>
      </c>
    </row>
    <row r="851" spans="1:26" x14ac:dyDescent="0.35">
      <c r="A851" s="1">
        <v>43496</v>
      </c>
      <c r="B851" s="2">
        <v>0.80656250000000007</v>
      </c>
      <c r="C851">
        <v>1062</v>
      </c>
      <c r="D851">
        <v>7280694</v>
      </c>
      <c r="E851">
        <v>5818260</v>
      </c>
      <c r="F851">
        <v>1.0780000000000001</v>
      </c>
      <c r="G851">
        <v>531</v>
      </c>
      <c r="H851">
        <v>30.55</v>
      </c>
      <c r="I851">
        <v>78854</v>
      </c>
      <c r="J851">
        <v>32.299999999999997</v>
      </c>
      <c r="K851">
        <v>76357</v>
      </c>
      <c r="L851">
        <v>30.23</v>
      </c>
      <c r="M851">
        <v>105</v>
      </c>
      <c r="N851">
        <v>0</v>
      </c>
      <c r="O851">
        <v>13.846235</v>
      </c>
      <c r="P851">
        <v>-89.623260000000002</v>
      </c>
      <c r="Q851">
        <v>0</v>
      </c>
      <c r="R851">
        <v>0.22</v>
      </c>
      <c r="S851">
        <v>231.87</v>
      </c>
      <c r="T851">
        <f t="shared" si="91"/>
        <v>3.4064913379252766</v>
      </c>
      <c r="U851">
        <f t="shared" si="92"/>
        <v>1.1970333333333333E-5</v>
      </c>
      <c r="V851">
        <f t="shared" si="93"/>
        <v>0.52681436999999998</v>
      </c>
      <c r="W851">
        <f t="shared" si="94"/>
        <v>5.9143699999999466E-3</v>
      </c>
      <c r="X851">
        <f t="shared" si="95"/>
        <v>1.3438695750965569E-4</v>
      </c>
      <c r="Y851">
        <f t="shared" si="96"/>
        <v>4.4694945737573566E-6</v>
      </c>
      <c r="Z851">
        <f t="shared" si="97"/>
        <v>4.4694945737573564</v>
      </c>
    </row>
    <row r="852" spans="1:26" x14ac:dyDescent="0.35">
      <c r="A852" s="1">
        <v>43496</v>
      </c>
      <c r="B852" s="2">
        <v>0.806574074074074</v>
      </c>
      <c r="C852">
        <v>1063</v>
      </c>
      <c r="D852">
        <v>7280622</v>
      </c>
      <c r="E852">
        <v>5818214</v>
      </c>
      <c r="F852">
        <v>1.083</v>
      </c>
      <c r="G852">
        <v>535</v>
      </c>
      <c r="H852">
        <v>30.55</v>
      </c>
      <c r="I852">
        <v>78849</v>
      </c>
      <c r="J852">
        <v>32.31</v>
      </c>
      <c r="K852">
        <v>76368</v>
      </c>
      <c r="L852">
        <v>30.23</v>
      </c>
      <c r="M852">
        <v>106</v>
      </c>
      <c r="N852">
        <v>0</v>
      </c>
      <c r="O852">
        <v>13.846235</v>
      </c>
      <c r="P852">
        <v>-89.623260000000002</v>
      </c>
      <c r="Q852">
        <v>0</v>
      </c>
      <c r="R852">
        <v>0.31</v>
      </c>
      <c r="S852">
        <v>231.87</v>
      </c>
      <c r="T852">
        <f t="shared" si="91"/>
        <v>3.4117094552285532</v>
      </c>
      <c r="U852">
        <f t="shared" si="92"/>
        <v>1.2103666666666667E-5</v>
      </c>
      <c r="V852">
        <f t="shared" si="93"/>
        <v>0.53268237000000007</v>
      </c>
      <c r="W852">
        <f t="shared" si="94"/>
        <v>1.1782370000000042E-2</v>
      </c>
      <c r="X852">
        <f t="shared" si="95"/>
        <v>2.6772029084299118E-4</v>
      </c>
      <c r="Y852">
        <f t="shared" si="96"/>
        <v>8.9029562395249752E-6</v>
      </c>
      <c r="Z852">
        <f t="shared" si="97"/>
        <v>8.9029562395249755</v>
      </c>
    </row>
    <row r="853" spans="1:26" x14ac:dyDescent="0.35">
      <c r="A853" s="1">
        <v>43496</v>
      </c>
      <c r="B853" s="2">
        <v>0.806574074074074</v>
      </c>
      <c r="C853">
        <v>1064</v>
      </c>
      <c r="D853">
        <v>7280465</v>
      </c>
      <c r="E853">
        <v>5818146</v>
      </c>
      <c r="F853">
        <v>1.1080000000000001</v>
      </c>
      <c r="G853">
        <v>358</v>
      </c>
      <c r="H853">
        <v>30.56</v>
      </c>
      <c r="I853">
        <v>78852</v>
      </c>
      <c r="J853">
        <v>32.31</v>
      </c>
      <c r="K853">
        <v>76224</v>
      </c>
      <c r="L853">
        <v>30.23</v>
      </c>
      <c r="M853">
        <v>107</v>
      </c>
      <c r="N853">
        <v>0</v>
      </c>
      <c r="O853">
        <v>13.846235</v>
      </c>
      <c r="P853">
        <v>-89.623260000000002</v>
      </c>
      <c r="Q853">
        <v>0</v>
      </c>
      <c r="R853">
        <v>0.25</v>
      </c>
      <c r="S853">
        <v>231.87</v>
      </c>
      <c r="T853">
        <f t="shared" si="91"/>
        <v>3.4378000417449384</v>
      </c>
      <c r="U853">
        <f t="shared" si="92"/>
        <v>6.203666666666667E-6</v>
      </c>
      <c r="V853">
        <f t="shared" si="93"/>
        <v>0.27302337000000004</v>
      </c>
      <c r="W853">
        <f t="shared" si="94"/>
        <v>-0.24787662999999999</v>
      </c>
      <c r="X853">
        <f t="shared" si="95"/>
        <v>-5.6322797091570096E-3</v>
      </c>
      <c r="Y853">
        <f t="shared" si="96"/>
        <v>-1.8765357674616865E-4</v>
      </c>
      <c r="Z853">
        <f t="shared" si="97"/>
        <v>-187.65357674616865</v>
      </c>
    </row>
    <row r="854" spans="1:26" x14ac:dyDescent="0.35">
      <c r="A854" s="1">
        <v>43496</v>
      </c>
      <c r="B854" s="2">
        <v>0.8065972222222223</v>
      </c>
      <c r="C854">
        <v>1065</v>
      </c>
      <c r="D854">
        <v>7280442</v>
      </c>
      <c r="E854">
        <v>5818222</v>
      </c>
      <c r="F854">
        <v>1.1479999999999999</v>
      </c>
      <c r="G854">
        <v>534</v>
      </c>
      <c r="H854">
        <v>30.56</v>
      </c>
      <c r="I854">
        <v>78853</v>
      </c>
      <c r="J854">
        <v>32.31</v>
      </c>
      <c r="K854">
        <v>76271</v>
      </c>
      <c r="L854">
        <v>30.23</v>
      </c>
      <c r="M854">
        <v>108</v>
      </c>
      <c r="N854">
        <v>0</v>
      </c>
      <c r="O854">
        <v>13.846235</v>
      </c>
      <c r="P854">
        <v>-89.623260000000002</v>
      </c>
      <c r="Q854">
        <v>0</v>
      </c>
      <c r="R854">
        <v>0.21</v>
      </c>
      <c r="S854">
        <v>231.87</v>
      </c>
      <c r="T854">
        <f t="shared" si="91"/>
        <v>3.4795449801711542</v>
      </c>
      <c r="U854">
        <f t="shared" si="92"/>
        <v>1.2070333333333334E-5</v>
      </c>
      <c r="V854">
        <f t="shared" si="93"/>
        <v>0.53121536999999996</v>
      </c>
      <c r="W854">
        <f t="shared" si="94"/>
        <v>1.0315369999999935E-2</v>
      </c>
      <c r="X854">
        <f t="shared" si="95"/>
        <v>2.3438695750965541E-4</v>
      </c>
      <c r="Y854">
        <f t="shared" si="96"/>
        <v>7.8043793066832357E-6</v>
      </c>
      <c r="Z854">
        <f t="shared" si="97"/>
        <v>7.8043793066832361</v>
      </c>
    </row>
    <row r="855" spans="1:26" x14ac:dyDescent="0.35">
      <c r="A855" s="1">
        <v>43496</v>
      </c>
      <c r="B855" s="2">
        <v>0.80660879629629623</v>
      </c>
      <c r="C855">
        <v>1066</v>
      </c>
      <c r="D855">
        <v>7279467</v>
      </c>
      <c r="E855">
        <v>5817541</v>
      </c>
      <c r="F855">
        <v>1.1910000000000001</v>
      </c>
      <c r="G855">
        <v>537</v>
      </c>
      <c r="H855">
        <v>30.57</v>
      </c>
      <c r="I855">
        <v>78856</v>
      </c>
      <c r="J855">
        <v>32.31</v>
      </c>
      <c r="K855">
        <v>76416</v>
      </c>
      <c r="L855">
        <v>30.23</v>
      </c>
      <c r="M855">
        <v>109</v>
      </c>
      <c r="N855">
        <v>0</v>
      </c>
      <c r="O855">
        <v>13.846235</v>
      </c>
      <c r="P855">
        <v>-89.623260000000002</v>
      </c>
      <c r="Q855">
        <v>0</v>
      </c>
      <c r="R855">
        <v>0.37</v>
      </c>
      <c r="S855">
        <v>231.87</v>
      </c>
      <c r="T855">
        <f t="shared" si="91"/>
        <v>3.5244207889793366</v>
      </c>
      <c r="U855">
        <f t="shared" si="92"/>
        <v>1.2170333333333334E-5</v>
      </c>
      <c r="V855">
        <f t="shared" si="93"/>
        <v>0.53561637000000006</v>
      </c>
      <c r="W855">
        <f t="shared" si="94"/>
        <v>1.4716370000000034E-2</v>
      </c>
      <c r="X855">
        <f t="shared" si="95"/>
        <v>3.3438695750965771E-4</v>
      </c>
      <c r="Y855">
        <f t="shared" si="96"/>
        <v>1.1112950927816726E-5</v>
      </c>
      <c r="Z855">
        <f t="shared" si="97"/>
        <v>11.112950927816726</v>
      </c>
    </row>
    <row r="856" spans="1:26" x14ac:dyDescent="0.35">
      <c r="A856" s="1">
        <v>43496</v>
      </c>
      <c r="B856" s="2">
        <v>0.80662037037037038</v>
      </c>
      <c r="C856">
        <v>1067</v>
      </c>
      <c r="D856">
        <v>7279319</v>
      </c>
      <c r="E856">
        <v>5817511</v>
      </c>
      <c r="F856">
        <v>1.2290000000000001</v>
      </c>
      <c r="G856">
        <v>532</v>
      </c>
      <c r="H856">
        <v>30.58</v>
      </c>
      <c r="I856">
        <v>78852</v>
      </c>
      <c r="J856">
        <v>32.32</v>
      </c>
      <c r="K856">
        <v>76382</v>
      </c>
      <c r="L856">
        <v>30.23</v>
      </c>
      <c r="M856">
        <v>110</v>
      </c>
      <c r="N856">
        <v>0</v>
      </c>
      <c r="O856">
        <v>13.846235</v>
      </c>
      <c r="P856">
        <v>-89.623260000000002</v>
      </c>
      <c r="Q856">
        <v>0</v>
      </c>
      <c r="R856">
        <v>0.31</v>
      </c>
      <c r="S856">
        <v>231.87</v>
      </c>
      <c r="T856">
        <f t="shared" si="91"/>
        <v>3.5640784804842411</v>
      </c>
      <c r="U856">
        <f t="shared" si="92"/>
        <v>1.2003666666666667E-5</v>
      </c>
      <c r="V856">
        <f t="shared" si="93"/>
        <v>0.52828136999999997</v>
      </c>
      <c r="W856">
        <f t="shared" si="94"/>
        <v>7.3813699999999427E-3</v>
      </c>
      <c r="X856">
        <f t="shared" si="95"/>
        <v>1.6772029084298893E-4</v>
      </c>
      <c r="Y856">
        <f t="shared" si="96"/>
        <v>5.5766471467756575E-6</v>
      </c>
      <c r="Z856">
        <f t="shared" si="97"/>
        <v>5.5766471467756578</v>
      </c>
    </row>
    <row r="857" spans="1:26" x14ac:dyDescent="0.35">
      <c r="A857" s="1">
        <v>43496</v>
      </c>
      <c r="B857" s="2">
        <v>0.80662037037037038</v>
      </c>
      <c r="C857">
        <v>1068</v>
      </c>
      <c r="D857">
        <v>7280324</v>
      </c>
      <c r="E857">
        <v>5818382</v>
      </c>
      <c r="F857">
        <v>1.2589999999999999</v>
      </c>
      <c r="G857">
        <v>539</v>
      </c>
      <c r="H857">
        <v>30.57</v>
      </c>
      <c r="I857">
        <v>78856</v>
      </c>
      <c r="J857">
        <v>32.31</v>
      </c>
      <c r="K857">
        <v>76345</v>
      </c>
      <c r="L857">
        <v>30.31</v>
      </c>
      <c r="M857">
        <v>111</v>
      </c>
      <c r="N857">
        <v>0</v>
      </c>
      <c r="O857">
        <v>13.846235</v>
      </c>
      <c r="P857">
        <v>-89.623260000000002</v>
      </c>
      <c r="Q857">
        <v>0</v>
      </c>
      <c r="R857">
        <v>0.22</v>
      </c>
      <c r="S857">
        <v>231.87</v>
      </c>
      <c r="T857">
        <f t="shared" si="91"/>
        <v>3.5953871843039029</v>
      </c>
      <c r="U857">
        <f t="shared" si="92"/>
        <v>1.2237E-5</v>
      </c>
      <c r="V857">
        <f t="shared" si="93"/>
        <v>0.53855036999999994</v>
      </c>
      <c r="W857">
        <f t="shared" si="94"/>
        <v>1.7650369999999915E-2</v>
      </c>
      <c r="X857">
        <f t="shared" si="95"/>
        <v>4.0105362417632164E-4</v>
      </c>
      <c r="Y857">
        <f t="shared" si="96"/>
        <v>1.3340933317179066E-5</v>
      </c>
      <c r="Z857">
        <f t="shared" si="97"/>
        <v>13.340933317179067</v>
      </c>
    </row>
    <row r="858" spans="1:26" x14ac:dyDescent="0.35">
      <c r="A858" s="1">
        <v>43496</v>
      </c>
      <c r="B858" s="2">
        <v>0.80664351851851857</v>
      </c>
      <c r="C858">
        <v>1069</v>
      </c>
      <c r="D858">
        <v>7280659</v>
      </c>
      <c r="E858">
        <v>5818675</v>
      </c>
      <c r="F858">
        <v>1.27</v>
      </c>
      <c r="G858">
        <v>537</v>
      </c>
      <c r="H858">
        <v>30.58</v>
      </c>
      <c r="I858">
        <v>78858</v>
      </c>
      <c r="J858">
        <v>32.33</v>
      </c>
      <c r="K858">
        <v>76356</v>
      </c>
      <c r="L858">
        <v>30.31</v>
      </c>
      <c r="M858">
        <v>112</v>
      </c>
      <c r="N858">
        <v>0</v>
      </c>
      <c r="O858">
        <v>13.846235</v>
      </c>
      <c r="P858">
        <v>-89.623260000000002</v>
      </c>
      <c r="Q858">
        <v>0</v>
      </c>
      <c r="R858">
        <v>0.21</v>
      </c>
      <c r="S858">
        <v>231.87</v>
      </c>
      <c r="T858">
        <f t="shared" si="91"/>
        <v>3.6068670423711127</v>
      </c>
      <c r="U858">
        <f t="shared" si="92"/>
        <v>1.2170333333333334E-5</v>
      </c>
      <c r="V858">
        <f t="shared" si="93"/>
        <v>0.53561637000000006</v>
      </c>
      <c r="W858">
        <f t="shared" si="94"/>
        <v>1.4716370000000034E-2</v>
      </c>
      <c r="X858">
        <f t="shared" si="95"/>
        <v>3.3438695750965771E-4</v>
      </c>
      <c r="Y858">
        <f t="shared" si="96"/>
        <v>1.1122411597822536E-5</v>
      </c>
      <c r="Z858">
        <f t="shared" si="97"/>
        <v>11.122411597822536</v>
      </c>
    </row>
    <row r="859" spans="1:26" x14ac:dyDescent="0.35">
      <c r="A859" s="1">
        <v>43496</v>
      </c>
      <c r="B859" s="2">
        <v>0.80665509259259249</v>
      </c>
      <c r="C859">
        <v>1070</v>
      </c>
      <c r="D859">
        <v>7280824</v>
      </c>
      <c r="E859">
        <v>5818847</v>
      </c>
      <c r="F859">
        <v>1.2869999999999999</v>
      </c>
      <c r="G859">
        <v>534</v>
      </c>
      <c r="H859">
        <v>30.58</v>
      </c>
      <c r="I859">
        <v>78856</v>
      </c>
      <c r="J859">
        <v>32.33</v>
      </c>
      <c r="K859">
        <v>76367</v>
      </c>
      <c r="L859">
        <v>30.31</v>
      </c>
      <c r="M859">
        <v>113</v>
      </c>
      <c r="N859">
        <v>0</v>
      </c>
      <c r="O859">
        <v>13.846235</v>
      </c>
      <c r="P859">
        <v>-89.623260000000002</v>
      </c>
      <c r="Q859">
        <v>0</v>
      </c>
      <c r="R859">
        <v>0.26</v>
      </c>
      <c r="S859">
        <v>231.87</v>
      </c>
      <c r="T859">
        <f t="shared" si="91"/>
        <v>3.6246086412022542</v>
      </c>
      <c r="U859">
        <f t="shared" si="92"/>
        <v>1.2070333333333334E-5</v>
      </c>
      <c r="V859">
        <f t="shared" si="93"/>
        <v>0.53121536999999996</v>
      </c>
      <c r="W859">
        <f t="shared" si="94"/>
        <v>1.0315369999999935E-2</v>
      </c>
      <c r="X859">
        <f t="shared" si="95"/>
        <v>2.3438695750965541E-4</v>
      </c>
      <c r="Y859">
        <f t="shared" si="96"/>
        <v>7.7950788686648922E-6</v>
      </c>
      <c r="Z859">
        <f t="shared" si="97"/>
        <v>7.7950788686648922</v>
      </c>
    </row>
    <row r="860" spans="1:26" x14ac:dyDescent="0.35">
      <c r="A860" s="1">
        <v>43496</v>
      </c>
      <c r="B860" s="2">
        <v>0.80666666666666664</v>
      </c>
      <c r="C860">
        <v>1071</v>
      </c>
      <c r="D860">
        <v>7280772</v>
      </c>
      <c r="E860">
        <v>5818844</v>
      </c>
      <c r="F860">
        <v>1.304</v>
      </c>
      <c r="G860">
        <v>537</v>
      </c>
      <c r="H860">
        <v>30.59</v>
      </c>
      <c r="I860">
        <v>78850</v>
      </c>
      <c r="J860">
        <v>32.33</v>
      </c>
      <c r="K860">
        <v>76304</v>
      </c>
      <c r="L860">
        <v>30.31</v>
      </c>
      <c r="M860">
        <v>114</v>
      </c>
      <c r="N860">
        <v>0</v>
      </c>
      <c r="O860">
        <v>13.846235</v>
      </c>
      <c r="P860">
        <v>-89.623260000000002</v>
      </c>
      <c r="Q860">
        <v>0</v>
      </c>
      <c r="R860">
        <v>0.28000000000000003</v>
      </c>
      <c r="S860">
        <v>231.87</v>
      </c>
      <c r="T860">
        <f t="shared" si="91"/>
        <v>3.6423502400333958</v>
      </c>
      <c r="U860">
        <f t="shared" si="92"/>
        <v>1.2170333333333334E-5</v>
      </c>
      <c r="V860">
        <f t="shared" si="93"/>
        <v>0.53561637000000006</v>
      </c>
      <c r="W860">
        <f t="shared" si="94"/>
        <v>1.4716370000000034E-2</v>
      </c>
      <c r="X860">
        <f t="shared" si="95"/>
        <v>3.3438695750965771E-4</v>
      </c>
      <c r="Y860">
        <f t="shared" si="96"/>
        <v>1.1129991349907444E-5</v>
      </c>
      <c r="Z860">
        <f t="shared" si="97"/>
        <v>11.129991349907444</v>
      </c>
    </row>
    <row r="861" spans="1:26" x14ac:dyDescent="0.35">
      <c r="A861" s="1">
        <v>43496</v>
      </c>
      <c r="B861" s="2">
        <v>0.80666666666666664</v>
      </c>
      <c r="C861">
        <v>1072</v>
      </c>
      <c r="D861">
        <v>7280886</v>
      </c>
      <c r="E861">
        <v>5818991</v>
      </c>
      <c r="F861">
        <v>1.3280000000000001</v>
      </c>
      <c r="G861">
        <v>540</v>
      </c>
      <c r="H861">
        <v>30.59</v>
      </c>
      <c r="I861">
        <v>78852</v>
      </c>
      <c r="J861">
        <v>32.340000000000003</v>
      </c>
      <c r="K861">
        <v>76306</v>
      </c>
      <c r="L861">
        <v>30.31</v>
      </c>
      <c r="M861">
        <v>115</v>
      </c>
      <c r="N861">
        <v>0</v>
      </c>
      <c r="O861">
        <v>13.846235</v>
      </c>
      <c r="P861">
        <v>-89.623260000000002</v>
      </c>
      <c r="Q861">
        <v>0</v>
      </c>
      <c r="R861">
        <v>0.28999999999999998</v>
      </c>
      <c r="S861">
        <v>231.87</v>
      </c>
      <c r="T861">
        <f t="shared" si="91"/>
        <v>3.6673972030891253</v>
      </c>
      <c r="U861">
        <f t="shared" si="92"/>
        <v>1.2270333333333333E-5</v>
      </c>
      <c r="V861">
        <f t="shared" si="93"/>
        <v>0.54001737000000005</v>
      </c>
      <c r="W861">
        <f t="shared" si="94"/>
        <v>1.9117370000000022E-2</v>
      </c>
      <c r="X861">
        <f t="shared" si="95"/>
        <v>4.3438695750965743E-4</v>
      </c>
      <c r="Y861">
        <f t="shared" si="96"/>
        <v>1.4458562195567641E-5</v>
      </c>
      <c r="Z861">
        <f t="shared" si="97"/>
        <v>14.458562195567641</v>
      </c>
    </row>
    <row r="862" spans="1:26" x14ac:dyDescent="0.35">
      <c r="A862" s="1">
        <v>43496</v>
      </c>
      <c r="B862" s="2">
        <v>0.80668981481481483</v>
      </c>
      <c r="C862">
        <v>1073</v>
      </c>
      <c r="D862">
        <v>7280703</v>
      </c>
      <c r="E862">
        <v>5818871</v>
      </c>
      <c r="F862">
        <v>1.339</v>
      </c>
      <c r="G862">
        <v>545</v>
      </c>
      <c r="H862">
        <v>30.61</v>
      </c>
      <c r="I862">
        <v>78853</v>
      </c>
      <c r="J862">
        <v>32.340000000000003</v>
      </c>
      <c r="K862">
        <v>76273</v>
      </c>
      <c r="L862">
        <v>30.31</v>
      </c>
      <c r="M862">
        <v>116</v>
      </c>
      <c r="N862">
        <v>0</v>
      </c>
      <c r="O862">
        <v>13.846233</v>
      </c>
      <c r="P862">
        <v>-89.623260000000002</v>
      </c>
      <c r="Q862">
        <v>0</v>
      </c>
      <c r="R862">
        <v>0.13</v>
      </c>
      <c r="S862">
        <v>231.87</v>
      </c>
      <c r="T862">
        <f t="shared" si="91"/>
        <v>3.6788770611563346</v>
      </c>
      <c r="U862">
        <f t="shared" si="92"/>
        <v>1.2437E-5</v>
      </c>
      <c r="V862">
        <f t="shared" si="93"/>
        <v>0.54735237000000003</v>
      </c>
      <c r="W862">
        <f t="shared" si="94"/>
        <v>2.6452370000000003E-2</v>
      </c>
      <c r="X862">
        <f t="shared" si="95"/>
        <v>6.0105362417632363E-4</v>
      </c>
      <c r="Y862">
        <f t="shared" si="96"/>
        <v>2.0014714996066536E-5</v>
      </c>
      <c r="Z862">
        <f t="shared" si="97"/>
        <v>20.014714996066537</v>
      </c>
    </row>
    <row r="863" spans="1:26" x14ac:dyDescent="0.35">
      <c r="A863" s="1">
        <v>43496</v>
      </c>
      <c r="B863" s="2">
        <v>0.80670138888888887</v>
      </c>
      <c r="C863">
        <v>1074</v>
      </c>
      <c r="D863">
        <v>7280708</v>
      </c>
      <c r="E863">
        <v>5818861</v>
      </c>
      <c r="F863">
        <v>1.333</v>
      </c>
      <c r="G863">
        <v>534</v>
      </c>
      <c r="H863">
        <v>30.6</v>
      </c>
      <c r="I863">
        <v>78853</v>
      </c>
      <c r="J863">
        <v>32.340000000000003</v>
      </c>
      <c r="K863">
        <v>76274</v>
      </c>
      <c r="L863">
        <v>30.34</v>
      </c>
      <c r="M863">
        <v>117</v>
      </c>
      <c r="N863">
        <v>0</v>
      </c>
      <c r="O863">
        <v>13.846233</v>
      </c>
      <c r="P863">
        <v>-89.623260000000002</v>
      </c>
      <c r="Q863">
        <v>0</v>
      </c>
      <c r="R863">
        <v>0.08</v>
      </c>
      <c r="S863">
        <v>231.87</v>
      </c>
      <c r="T863">
        <f t="shared" si="91"/>
        <v>3.6726153203924019</v>
      </c>
      <c r="U863">
        <f t="shared" si="92"/>
        <v>1.2070333333333334E-5</v>
      </c>
      <c r="V863">
        <f t="shared" si="93"/>
        <v>0.53121536999999996</v>
      </c>
      <c r="W863">
        <f t="shared" si="94"/>
        <v>1.0315369999999935E-2</v>
      </c>
      <c r="X863">
        <f t="shared" si="95"/>
        <v>2.3438695750965541E-4</v>
      </c>
      <c r="Y863">
        <f t="shared" si="96"/>
        <v>7.8048388034583105E-6</v>
      </c>
      <c r="Z863">
        <f t="shared" si="97"/>
        <v>7.8048388034583107</v>
      </c>
    </row>
    <row r="864" spans="1:26" x14ac:dyDescent="0.35">
      <c r="A864" s="1">
        <v>43496</v>
      </c>
      <c r="B864" s="2">
        <v>0.80671296296296291</v>
      </c>
      <c r="C864">
        <v>1075</v>
      </c>
      <c r="D864">
        <v>7280665</v>
      </c>
      <c r="E864">
        <v>5818818</v>
      </c>
      <c r="F864">
        <v>1.33</v>
      </c>
      <c r="G864">
        <v>541</v>
      </c>
      <c r="H864">
        <v>30.61</v>
      </c>
      <c r="I864">
        <v>78854</v>
      </c>
      <c r="J864">
        <v>32.35</v>
      </c>
      <c r="K864">
        <v>76335</v>
      </c>
      <c r="L864">
        <v>30.35</v>
      </c>
      <c r="M864">
        <v>118</v>
      </c>
      <c r="N864">
        <v>0</v>
      </c>
      <c r="O864">
        <v>13.846233</v>
      </c>
      <c r="P864">
        <v>-89.623260000000002</v>
      </c>
      <c r="Q864">
        <v>0</v>
      </c>
      <c r="R864">
        <v>0.06</v>
      </c>
      <c r="S864">
        <v>231.87</v>
      </c>
      <c r="T864">
        <f t="shared" si="91"/>
        <v>3.6694844500104362</v>
      </c>
      <c r="U864">
        <f t="shared" si="92"/>
        <v>1.2303666666666667E-5</v>
      </c>
      <c r="V864">
        <f t="shared" si="93"/>
        <v>0.54148437000000005</v>
      </c>
      <c r="W864">
        <f t="shared" si="94"/>
        <v>2.0584370000000018E-2</v>
      </c>
      <c r="X864">
        <f t="shared" si="95"/>
        <v>4.6772029084299067E-4</v>
      </c>
      <c r="Y864">
        <f t="shared" si="96"/>
        <v>1.5562656647146981E-5</v>
      </c>
      <c r="Z864">
        <f t="shared" si="97"/>
        <v>15.56265664714698</v>
      </c>
    </row>
    <row r="865" spans="1:26" x14ac:dyDescent="0.35">
      <c r="A865" s="1">
        <v>43496</v>
      </c>
      <c r="B865" s="2">
        <v>0.80671296296296291</v>
      </c>
      <c r="C865">
        <v>1076</v>
      </c>
      <c r="D865">
        <v>7281975</v>
      </c>
      <c r="E865">
        <v>5819902</v>
      </c>
      <c r="F865">
        <v>1.3460000000000001</v>
      </c>
      <c r="G865">
        <v>535</v>
      </c>
      <c r="H865">
        <v>30.61</v>
      </c>
      <c r="I865">
        <v>78849</v>
      </c>
      <c r="J865">
        <v>32.35</v>
      </c>
      <c r="K865">
        <v>76368</v>
      </c>
      <c r="L865">
        <v>30.35</v>
      </c>
      <c r="M865">
        <v>119</v>
      </c>
      <c r="N865">
        <v>0</v>
      </c>
      <c r="O865">
        <v>13.846233</v>
      </c>
      <c r="P865">
        <v>-89.623260000000002</v>
      </c>
      <c r="Q865">
        <v>0</v>
      </c>
      <c r="R865">
        <v>0.03</v>
      </c>
      <c r="S865">
        <v>231.87</v>
      </c>
      <c r="T865">
        <f t="shared" si="91"/>
        <v>3.6861824253809226</v>
      </c>
      <c r="U865">
        <f t="shared" si="92"/>
        <v>1.2103666666666667E-5</v>
      </c>
      <c r="V865">
        <f t="shared" si="93"/>
        <v>0.53268237000000007</v>
      </c>
      <c r="W865">
        <f t="shared" si="94"/>
        <v>1.1782370000000042E-2</v>
      </c>
      <c r="X865">
        <f t="shared" si="95"/>
        <v>2.6772029084299118E-4</v>
      </c>
      <c r="Y865">
        <f t="shared" si="96"/>
        <v>8.9041220820234402E-6</v>
      </c>
      <c r="Z865">
        <f t="shared" si="97"/>
        <v>8.9041220820234397</v>
      </c>
    </row>
    <row r="866" spans="1:26" x14ac:dyDescent="0.35">
      <c r="A866" s="1">
        <v>43496</v>
      </c>
      <c r="B866" s="2">
        <v>0.80673611111111121</v>
      </c>
      <c r="C866">
        <v>1077</v>
      </c>
      <c r="D866">
        <v>7282709</v>
      </c>
      <c r="E866">
        <v>5820537</v>
      </c>
      <c r="F866">
        <v>1.367</v>
      </c>
      <c r="G866">
        <v>539</v>
      </c>
      <c r="H866">
        <v>30.61</v>
      </c>
      <c r="I866">
        <v>78852</v>
      </c>
      <c r="J866">
        <v>32.35</v>
      </c>
      <c r="K866">
        <v>76171</v>
      </c>
      <c r="L866">
        <v>30.35</v>
      </c>
      <c r="M866">
        <v>120</v>
      </c>
      <c r="N866">
        <v>0</v>
      </c>
      <c r="O866">
        <v>13.846233</v>
      </c>
      <c r="P866">
        <v>-89.623260000000002</v>
      </c>
      <c r="Q866">
        <v>0</v>
      </c>
      <c r="R866">
        <v>0.22</v>
      </c>
      <c r="S866">
        <v>231.87</v>
      </c>
      <c r="T866">
        <f t="shared" si="91"/>
        <v>3.7080985180546859</v>
      </c>
      <c r="U866">
        <f t="shared" si="92"/>
        <v>1.2237E-5</v>
      </c>
      <c r="V866">
        <f t="shared" si="93"/>
        <v>0.53855036999999994</v>
      </c>
      <c r="W866">
        <f t="shared" si="94"/>
        <v>1.7650369999999915E-2</v>
      </c>
      <c r="X866">
        <f t="shared" si="95"/>
        <v>4.0105362417632164E-4</v>
      </c>
      <c r="Y866">
        <f t="shared" si="96"/>
        <v>1.3373159450358955E-5</v>
      </c>
      <c r="Z866">
        <f t="shared" si="97"/>
        <v>13.373159450358955</v>
      </c>
    </row>
    <row r="867" spans="1:26" x14ac:dyDescent="0.35">
      <c r="A867" s="1">
        <v>43496</v>
      </c>
      <c r="B867" s="2">
        <v>0.80674768518518514</v>
      </c>
      <c r="C867">
        <v>1078</v>
      </c>
      <c r="D867">
        <v>7282344</v>
      </c>
      <c r="E867">
        <v>5820296</v>
      </c>
      <c r="F867">
        <v>1.389</v>
      </c>
      <c r="G867">
        <v>536</v>
      </c>
      <c r="H867">
        <v>30.62</v>
      </c>
      <c r="I867">
        <v>78851</v>
      </c>
      <c r="J867">
        <v>32.36</v>
      </c>
      <c r="K867">
        <v>76206</v>
      </c>
      <c r="L867">
        <v>30.35</v>
      </c>
      <c r="M867">
        <v>121</v>
      </c>
      <c r="N867">
        <v>0</v>
      </c>
      <c r="O867">
        <v>13.846233</v>
      </c>
      <c r="P867">
        <v>-89.623260000000002</v>
      </c>
      <c r="Q867">
        <v>0</v>
      </c>
      <c r="R867">
        <v>0.34</v>
      </c>
      <c r="S867">
        <v>231.87</v>
      </c>
      <c r="T867">
        <f t="shared" si="91"/>
        <v>3.7310582341891041</v>
      </c>
      <c r="U867">
        <f t="shared" si="92"/>
        <v>1.2137000000000001E-5</v>
      </c>
      <c r="V867">
        <f t="shared" si="93"/>
        <v>0.53414937000000007</v>
      </c>
      <c r="W867">
        <f t="shared" si="94"/>
        <v>1.3249370000000038E-2</v>
      </c>
      <c r="X867">
        <f t="shared" si="95"/>
        <v>3.0105362417632442E-4</v>
      </c>
      <c r="Y867">
        <f t="shared" si="96"/>
        <v>1.0034370759410192E-5</v>
      </c>
      <c r="Z867">
        <f t="shared" si="97"/>
        <v>10.034370759410193</v>
      </c>
    </row>
    <row r="868" spans="1:26" x14ac:dyDescent="0.35">
      <c r="A868" s="1">
        <v>43496</v>
      </c>
      <c r="B868" s="2">
        <v>0.80675925925925929</v>
      </c>
      <c r="C868">
        <v>1079</v>
      </c>
      <c r="D868">
        <v>7281929</v>
      </c>
      <c r="E868">
        <v>5819996</v>
      </c>
      <c r="F868">
        <v>1.4019999999999999</v>
      </c>
      <c r="G868">
        <v>535</v>
      </c>
      <c r="H868">
        <v>30.62</v>
      </c>
      <c r="I868">
        <v>78850</v>
      </c>
      <c r="J868">
        <v>32.35</v>
      </c>
      <c r="K868">
        <v>76328</v>
      </c>
      <c r="L868">
        <v>30.35</v>
      </c>
      <c r="M868">
        <v>122</v>
      </c>
      <c r="N868">
        <v>0</v>
      </c>
      <c r="O868">
        <v>13.846233</v>
      </c>
      <c r="P868">
        <v>-89.623244999999997</v>
      </c>
      <c r="Q868">
        <v>0</v>
      </c>
      <c r="R868">
        <v>0.25</v>
      </c>
      <c r="S868">
        <v>231.87</v>
      </c>
      <c r="T868">
        <f t="shared" si="91"/>
        <v>3.7446253391776243</v>
      </c>
      <c r="U868">
        <f t="shared" si="92"/>
        <v>1.2103666666666667E-5</v>
      </c>
      <c r="V868">
        <f t="shared" si="93"/>
        <v>0.53268237000000007</v>
      </c>
      <c r="W868">
        <f t="shared" si="94"/>
        <v>1.1782370000000042E-2</v>
      </c>
      <c r="X868">
        <f t="shared" si="95"/>
        <v>2.6772029084299118E-4</v>
      </c>
      <c r="Y868">
        <f t="shared" si="96"/>
        <v>8.9087883235505454E-6</v>
      </c>
      <c r="Z868">
        <f t="shared" si="97"/>
        <v>8.9087883235505458</v>
      </c>
    </row>
    <row r="869" spans="1:26" x14ac:dyDescent="0.35">
      <c r="A869" s="1">
        <v>43496</v>
      </c>
      <c r="B869" s="2">
        <v>0.80675925925925929</v>
      </c>
      <c r="C869">
        <v>1080</v>
      </c>
      <c r="D869">
        <v>7281901</v>
      </c>
      <c r="E869">
        <v>5820002</v>
      </c>
      <c r="F869">
        <v>1.415</v>
      </c>
      <c r="G869">
        <v>537</v>
      </c>
      <c r="H869">
        <v>30.63</v>
      </c>
      <c r="I869">
        <v>78853</v>
      </c>
      <c r="J869">
        <v>32.36</v>
      </c>
      <c r="K869">
        <v>76384</v>
      </c>
      <c r="L869">
        <v>30.31</v>
      </c>
      <c r="M869">
        <v>123</v>
      </c>
      <c r="N869">
        <v>0</v>
      </c>
      <c r="O869">
        <v>13.846233</v>
      </c>
      <c r="P869">
        <v>-89.623244999999997</v>
      </c>
      <c r="Q869">
        <v>0</v>
      </c>
      <c r="R869">
        <v>0.25</v>
      </c>
      <c r="S869">
        <v>231.87</v>
      </c>
      <c r="T869">
        <f t="shared" si="91"/>
        <v>3.758192444166145</v>
      </c>
      <c r="U869">
        <f t="shared" si="92"/>
        <v>1.2170333333333334E-5</v>
      </c>
      <c r="V869">
        <f t="shared" si="93"/>
        <v>0.53561637000000006</v>
      </c>
      <c r="W869">
        <f t="shared" si="94"/>
        <v>1.4716370000000034E-2</v>
      </c>
      <c r="X869">
        <f t="shared" si="95"/>
        <v>3.3438695750965771E-4</v>
      </c>
      <c r="Y869">
        <f t="shared" si="96"/>
        <v>1.1119426355758795E-5</v>
      </c>
      <c r="Z869">
        <f t="shared" si="97"/>
        <v>11.119426355758796</v>
      </c>
    </row>
    <row r="870" spans="1:26" x14ac:dyDescent="0.35">
      <c r="A870" s="1">
        <v>43496</v>
      </c>
      <c r="B870" s="2">
        <v>0.80678240740740748</v>
      </c>
      <c r="C870">
        <v>1081</v>
      </c>
      <c r="D870">
        <v>7282068</v>
      </c>
      <c r="E870">
        <v>5820129</v>
      </c>
      <c r="F870">
        <v>1.4119999999999999</v>
      </c>
      <c r="G870">
        <v>533</v>
      </c>
      <c r="H870">
        <v>30.63</v>
      </c>
      <c r="I870">
        <v>78849</v>
      </c>
      <c r="J870">
        <v>32.36</v>
      </c>
      <c r="K870">
        <v>76374</v>
      </c>
      <c r="L870">
        <v>30.31</v>
      </c>
      <c r="M870">
        <v>124</v>
      </c>
      <c r="N870">
        <v>0</v>
      </c>
      <c r="O870">
        <v>13.846233</v>
      </c>
      <c r="P870">
        <v>-89.623244999999997</v>
      </c>
      <c r="Q870">
        <v>0</v>
      </c>
      <c r="R870">
        <v>0.22</v>
      </c>
      <c r="S870">
        <v>231.87</v>
      </c>
      <c r="T870">
        <f t="shared" si="91"/>
        <v>3.7550615737841784</v>
      </c>
      <c r="U870">
        <f t="shared" si="92"/>
        <v>1.2037E-5</v>
      </c>
      <c r="V870">
        <f t="shared" si="93"/>
        <v>0.52974836999999997</v>
      </c>
      <c r="W870">
        <f t="shared" si="94"/>
        <v>8.8483699999999388E-3</v>
      </c>
      <c r="X870">
        <f t="shared" si="95"/>
        <v>2.0105362417632217E-4</v>
      </c>
      <c r="Y870">
        <f t="shared" si="96"/>
        <v>6.6865457366591697E-6</v>
      </c>
      <c r="Z870">
        <f t="shared" si="97"/>
        <v>6.6865457366591698</v>
      </c>
    </row>
    <row r="871" spans="1:26" x14ac:dyDescent="0.35">
      <c r="A871" s="1">
        <v>43496</v>
      </c>
      <c r="B871" s="2">
        <v>0.8067939814814814</v>
      </c>
      <c r="C871">
        <v>1082</v>
      </c>
      <c r="D871">
        <v>7281478</v>
      </c>
      <c r="E871">
        <v>5819631</v>
      </c>
      <c r="F871">
        <v>1.4</v>
      </c>
      <c r="G871">
        <v>532</v>
      </c>
      <c r="H871">
        <v>30.64</v>
      </c>
      <c r="I871">
        <v>78857</v>
      </c>
      <c r="J871">
        <v>32.380000000000003</v>
      </c>
      <c r="K871">
        <v>76213</v>
      </c>
      <c r="L871">
        <v>30.31</v>
      </c>
      <c r="M871">
        <v>125</v>
      </c>
      <c r="N871">
        <v>0</v>
      </c>
      <c r="O871">
        <v>13.846231</v>
      </c>
      <c r="P871">
        <v>-89.623244999999997</v>
      </c>
      <c r="Q871">
        <v>0</v>
      </c>
      <c r="R871">
        <v>0.26</v>
      </c>
      <c r="S871">
        <v>231.87</v>
      </c>
      <c r="T871">
        <f t="shared" si="91"/>
        <v>3.7425380922563138</v>
      </c>
      <c r="U871">
        <f t="shared" si="92"/>
        <v>1.2003666666666667E-5</v>
      </c>
      <c r="V871">
        <f t="shared" si="93"/>
        <v>0.52828136999999997</v>
      </c>
      <c r="W871">
        <f t="shared" si="94"/>
        <v>7.3813699999999427E-3</v>
      </c>
      <c r="X871">
        <f t="shared" si="95"/>
        <v>1.6772029084298893E-4</v>
      </c>
      <c r="Y871">
        <f t="shared" si="96"/>
        <v>5.5901109778502673E-6</v>
      </c>
      <c r="Z871">
        <f t="shared" si="97"/>
        <v>5.5901109778502676</v>
      </c>
    </row>
    <row r="872" spans="1:26" x14ac:dyDescent="0.35">
      <c r="A872" s="1">
        <v>43496</v>
      </c>
      <c r="B872" s="2">
        <v>0.80680555555555555</v>
      </c>
      <c r="C872">
        <v>1083</v>
      </c>
      <c r="D872">
        <v>7280442</v>
      </c>
      <c r="E872">
        <v>5818806</v>
      </c>
      <c r="F872">
        <v>1.4019999999999999</v>
      </c>
      <c r="G872">
        <v>536</v>
      </c>
      <c r="H872">
        <v>30.64</v>
      </c>
      <c r="I872">
        <v>78851</v>
      </c>
      <c r="J872">
        <v>32.369999999999997</v>
      </c>
      <c r="K872">
        <v>76181</v>
      </c>
      <c r="L872">
        <v>30.23</v>
      </c>
      <c r="M872">
        <v>126</v>
      </c>
      <c r="N872">
        <v>0</v>
      </c>
      <c r="O872">
        <v>13.846233</v>
      </c>
      <c r="P872">
        <v>-89.623244999999997</v>
      </c>
      <c r="Q872">
        <v>0</v>
      </c>
      <c r="R872">
        <v>0.27</v>
      </c>
      <c r="S872">
        <v>231.87</v>
      </c>
      <c r="T872">
        <f t="shared" si="91"/>
        <v>3.7446253391776243</v>
      </c>
      <c r="U872">
        <f t="shared" si="92"/>
        <v>1.2137000000000001E-5</v>
      </c>
      <c r="V872">
        <f t="shared" si="93"/>
        <v>0.53414937000000007</v>
      </c>
      <c r="W872">
        <f t="shared" si="94"/>
        <v>1.3249370000000038E-2</v>
      </c>
      <c r="X872">
        <f t="shared" si="95"/>
        <v>3.0105362417632442E-4</v>
      </c>
      <c r="Y872">
        <f t="shared" si="96"/>
        <v>1.0037992251216539E-5</v>
      </c>
      <c r="Z872">
        <f t="shared" si="97"/>
        <v>10.037992251216538</v>
      </c>
    </row>
    <row r="873" spans="1:26" x14ac:dyDescent="0.35">
      <c r="A873" s="1">
        <v>43496</v>
      </c>
      <c r="B873" s="2">
        <v>0.80680555555555555</v>
      </c>
      <c r="C873">
        <v>1084</v>
      </c>
      <c r="D873">
        <v>7282280</v>
      </c>
      <c r="E873">
        <v>5820301</v>
      </c>
      <c r="F873">
        <v>1.413</v>
      </c>
      <c r="G873">
        <v>536</v>
      </c>
      <c r="H873">
        <v>30.65</v>
      </c>
      <c r="I873">
        <v>78859</v>
      </c>
      <c r="J873">
        <v>32.380000000000003</v>
      </c>
      <c r="K873">
        <v>76362</v>
      </c>
      <c r="L873">
        <v>30.23</v>
      </c>
      <c r="M873">
        <v>127</v>
      </c>
      <c r="N873">
        <v>0</v>
      </c>
      <c r="O873">
        <v>13.846233</v>
      </c>
      <c r="P873">
        <v>-89.623244999999997</v>
      </c>
      <c r="Q873">
        <v>0</v>
      </c>
      <c r="R873">
        <v>0.31</v>
      </c>
      <c r="S873">
        <v>231.87</v>
      </c>
      <c r="T873">
        <f t="shared" si="91"/>
        <v>3.7561051972448336</v>
      </c>
      <c r="U873">
        <f t="shared" si="92"/>
        <v>1.2137000000000001E-5</v>
      </c>
      <c r="V873">
        <f t="shared" si="93"/>
        <v>0.53414937000000007</v>
      </c>
      <c r="W873">
        <f t="shared" si="94"/>
        <v>1.3249370000000038E-2</v>
      </c>
      <c r="X873">
        <f t="shared" si="95"/>
        <v>3.0105362417632442E-4</v>
      </c>
      <c r="Y873">
        <f t="shared" si="96"/>
        <v>1.0014527085307366E-5</v>
      </c>
      <c r="Z873">
        <f t="shared" si="97"/>
        <v>10.014527085307366</v>
      </c>
    </row>
    <row r="874" spans="1:26" x14ac:dyDescent="0.35">
      <c r="A874" s="1">
        <v>43496</v>
      </c>
      <c r="B874" s="2">
        <v>0.80682870370370363</v>
      </c>
      <c r="C874">
        <v>1085</v>
      </c>
      <c r="D874">
        <v>7282394</v>
      </c>
      <c r="E874">
        <v>5820383</v>
      </c>
      <c r="F874">
        <v>1.409</v>
      </c>
      <c r="G874">
        <v>535</v>
      </c>
      <c r="H874">
        <v>30.65</v>
      </c>
      <c r="I874">
        <v>78848</v>
      </c>
      <c r="J874">
        <v>32.380000000000003</v>
      </c>
      <c r="K874">
        <v>76402</v>
      </c>
      <c r="L874">
        <v>30.19</v>
      </c>
      <c r="M874">
        <v>128</v>
      </c>
      <c r="N874">
        <v>0</v>
      </c>
      <c r="O874">
        <v>13.846233</v>
      </c>
      <c r="P874">
        <v>-89.623244999999997</v>
      </c>
      <c r="Q874">
        <v>0</v>
      </c>
      <c r="R874">
        <v>0.24</v>
      </c>
      <c r="S874">
        <v>231.87</v>
      </c>
      <c r="T874">
        <f t="shared" si="91"/>
        <v>3.7519307034022127</v>
      </c>
      <c r="U874">
        <f t="shared" si="92"/>
        <v>1.2103666666666667E-5</v>
      </c>
      <c r="V874">
        <f t="shared" si="93"/>
        <v>0.53268237000000007</v>
      </c>
      <c r="W874">
        <f t="shared" si="94"/>
        <v>1.1782370000000042E-2</v>
      </c>
      <c r="X874">
        <f t="shared" si="95"/>
        <v>2.6772029084299118E-4</v>
      </c>
      <c r="Y874">
        <f t="shared" si="96"/>
        <v>8.9010336110953641E-6</v>
      </c>
      <c r="Z874">
        <f t="shared" si="97"/>
        <v>8.9010336110953645</v>
      </c>
    </row>
    <row r="875" spans="1:26" x14ac:dyDescent="0.35">
      <c r="A875" s="1">
        <v>43496</v>
      </c>
      <c r="B875" s="2">
        <v>0.80684027777777778</v>
      </c>
      <c r="C875">
        <v>1086</v>
      </c>
      <c r="D875">
        <v>7281239</v>
      </c>
      <c r="E875">
        <v>5819395</v>
      </c>
      <c r="F875">
        <v>1.381</v>
      </c>
      <c r="G875">
        <v>535</v>
      </c>
      <c r="H875">
        <v>30.65</v>
      </c>
      <c r="I875">
        <v>78853</v>
      </c>
      <c r="J875">
        <v>32.380000000000003</v>
      </c>
      <c r="K875">
        <v>76156</v>
      </c>
      <c r="L875">
        <v>30.19</v>
      </c>
      <c r="M875">
        <v>129</v>
      </c>
      <c r="N875">
        <v>0</v>
      </c>
      <c r="O875">
        <v>13.846235</v>
      </c>
      <c r="P875">
        <v>-89.623244999999997</v>
      </c>
      <c r="Q875">
        <v>0</v>
      </c>
      <c r="R875">
        <v>0.28000000000000003</v>
      </c>
      <c r="S875">
        <v>231.87</v>
      </c>
      <c r="T875">
        <f t="shared" si="91"/>
        <v>3.7227092465038609</v>
      </c>
      <c r="U875">
        <f t="shared" si="92"/>
        <v>1.2103666666666667E-5</v>
      </c>
      <c r="V875">
        <f t="shared" si="93"/>
        <v>0.53268237000000007</v>
      </c>
      <c r="W875">
        <f t="shared" si="94"/>
        <v>1.1782370000000042E-2</v>
      </c>
      <c r="X875">
        <f t="shared" si="95"/>
        <v>2.6772029084299118E-4</v>
      </c>
      <c r="Y875">
        <f t="shared" si="96"/>
        <v>8.9297858337479396E-6</v>
      </c>
      <c r="Z875">
        <f t="shared" si="97"/>
        <v>8.929785833747939</v>
      </c>
    </row>
    <row r="876" spans="1:26" x14ac:dyDescent="0.35">
      <c r="A876" s="1">
        <v>43496</v>
      </c>
      <c r="B876" s="2">
        <v>0.80685185185185182</v>
      </c>
      <c r="C876">
        <v>1087</v>
      </c>
      <c r="D876">
        <v>7282437</v>
      </c>
      <c r="E876">
        <v>5820338</v>
      </c>
      <c r="F876">
        <v>1.3740000000000001</v>
      </c>
      <c r="G876">
        <v>530</v>
      </c>
      <c r="H876">
        <v>30.65</v>
      </c>
      <c r="I876">
        <v>78858</v>
      </c>
      <c r="J876">
        <v>32.39</v>
      </c>
      <c r="K876">
        <v>76395</v>
      </c>
      <c r="L876">
        <v>30.15</v>
      </c>
      <c r="M876">
        <v>130</v>
      </c>
      <c r="N876">
        <v>0</v>
      </c>
      <c r="O876">
        <v>13.846235</v>
      </c>
      <c r="P876">
        <v>-89.623244999999997</v>
      </c>
      <c r="Q876">
        <v>0</v>
      </c>
      <c r="R876">
        <v>0.37</v>
      </c>
      <c r="S876">
        <v>231.87</v>
      </c>
      <c r="T876">
        <f t="shared" si="91"/>
        <v>3.7154038822792739</v>
      </c>
      <c r="U876">
        <f t="shared" si="92"/>
        <v>1.1937000000000001E-5</v>
      </c>
      <c r="V876">
        <f t="shared" si="93"/>
        <v>0.52534737000000009</v>
      </c>
      <c r="W876">
        <f t="shared" si="94"/>
        <v>4.4473700000000616E-3</v>
      </c>
      <c r="X876">
        <f t="shared" si="95"/>
        <v>1.0105362417632496E-4</v>
      </c>
      <c r="Y876">
        <f t="shared" si="96"/>
        <v>3.3601994225611177E-6</v>
      </c>
      <c r="Z876">
        <f t="shared" si="97"/>
        <v>3.3601994225611178</v>
      </c>
    </row>
    <row r="877" spans="1:26" x14ac:dyDescent="0.35">
      <c r="A877" s="1">
        <v>43496</v>
      </c>
      <c r="B877" s="2">
        <v>0.80685185185185182</v>
      </c>
      <c r="C877">
        <v>1088</v>
      </c>
      <c r="D877">
        <v>7283089</v>
      </c>
      <c r="E877">
        <v>5820939</v>
      </c>
      <c r="F877">
        <v>1.409</v>
      </c>
      <c r="G877">
        <v>530</v>
      </c>
      <c r="H877">
        <v>30.66</v>
      </c>
      <c r="I877">
        <v>78856</v>
      </c>
      <c r="J877">
        <v>32.39</v>
      </c>
      <c r="K877">
        <v>76243</v>
      </c>
      <c r="L877">
        <v>30.1</v>
      </c>
      <c r="M877">
        <v>131</v>
      </c>
      <c r="N877">
        <v>0</v>
      </c>
      <c r="O877">
        <v>13.846237</v>
      </c>
      <c r="P877">
        <v>-89.623244999999997</v>
      </c>
      <c r="Q877">
        <v>0</v>
      </c>
      <c r="R877">
        <v>0.42</v>
      </c>
      <c r="S877">
        <v>231.87</v>
      </c>
      <c r="T877">
        <f t="shared" si="91"/>
        <v>3.7519307034022127</v>
      </c>
      <c r="U877">
        <f t="shared" si="92"/>
        <v>1.1937000000000001E-5</v>
      </c>
      <c r="V877">
        <f t="shared" si="93"/>
        <v>0.52534737000000009</v>
      </c>
      <c r="W877">
        <f t="shared" si="94"/>
        <v>4.4473700000000616E-3</v>
      </c>
      <c r="X877">
        <f t="shared" si="95"/>
        <v>1.0105362417632496E-4</v>
      </c>
      <c r="Y877">
        <f t="shared" si="96"/>
        <v>3.3668984022999698E-6</v>
      </c>
      <c r="Z877">
        <f t="shared" si="97"/>
        <v>3.3668984022999697</v>
      </c>
    </row>
    <row r="878" spans="1:26" x14ac:dyDescent="0.35">
      <c r="A878" s="1">
        <v>43496</v>
      </c>
      <c r="B878" s="2">
        <v>0.8068749999999999</v>
      </c>
      <c r="C878">
        <v>1089</v>
      </c>
      <c r="D878">
        <v>7282195</v>
      </c>
      <c r="E878">
        <v>5820348</v>
      </c>
      <c r="F878">
        <v>1.4630000000000001</v>
      </c>
      <c r="G878">
        <v>535</v>
      </c>
      <c r="H878">
        <v>30.66</v>
      </c>
      <c r="I878">
        <v>78851</v>
      </c>
      <c r="J878">
        <v>32.4</v>
      </c>
      <c r="K878">
        <v>76321</v>
      </c>
      <c r="L878">
        <v>30.08</v>
      </c>
      <c r="M878">
        <v>132</v>
      </c>
      <c r="N878">
        <v>0</v>
      </c>
      <c r="O878">
        <v>13.846239000000001</v>
      </c>
      <c r="P878">
        <v>-89.623244999999997</v>
      </c>
      <c r="Q878">
        <v>0</v>
      </c>
      <c r="R878">
        <v>0.38</v>
      </c>
      <c r="S878">
        <v>231.87</v>
      </c>
      <c r="T878">
        <f t="shared" si="91"/>
        <v>3.808286370277604</v>
      </c>
      <c r="U878">
        <f t="shared" si="92"/>
        <v>1.2103666666666667E-5</v>
      </c>
      <c r="V878">
        <f t="shared" si="93"/>
        <v>0.53268237000000007</v>
      </c>
      <c r="W878">
        <f t="shared" si="94"/>
        <v>1.1782370000000042E-2</v>
      </c>
      <c r="X878">
        <f t="shared" si="95"/>
        <v>2.6772029084299118E-4</v>
      </c>
      <c r="Y878">
        <f t="shared" si="96"/>
        <v>8.9110636192511804E-6</v>
      </c>
      <c r="Z878">
        <f t="shared" si="97"/>
        <v>8.9110636192511805</v>
      </c>
    </row>
    <row r="879" spans="1:26" x14ac:dyDescent="0.35">
      <c r="A879" s="1">
        <v>43496</v>
      </c>
      <c r="B879" s="2">
        <v>0.80688657407407405</v>
      </c>
      <c r="C879">
        <v>1090</v>
      </c>
      <c r="D879">
        <v>7281470</v>
      </c>
      <c r="E879">
        <v>5819901</v>
      </c>
      <c r="F879">
        <v>1.52</v>
      </c>
      <c r="G879">
        <v>534</v>
      </c>
      <c r="H879">
        <v>30.66</v>
      </c>
      <c r="I879">
        <v>78854</v>
      </c>
      <c r="J879">
        <v>32.4</v>
      </c>
      <c r="K879">
        <v>76328</v>
      </c>
      <c r="L879">
        <v>30.07</v>
      </c>
      <c r="M879">
        <v>133</v>
      </c>
      <c r="N879">
        <v>0</v>
      </c>
      <c r="O879">
        <v>13.84624</v>
      </c>
      <c r="P879">
        <v>-89.623244999999997</v>
      </c>
      <c r="Q879">
        <v>0</v>
      </c>
      <c r="R879">
        <v>0.33</v>
      </c>
      <c r="S879">
        <v>231.87</v>
      </c>
      <c r="T879">
        <f t="shared" si="91"/>
        <v>3.8677729075349614</v>
      </c>
      <c r="U879">
        <f t="shared" si="92"/>
        <v>1.2070333333333334E-5</v>
      </c>
      <c r="V879">
        <f t="shared" si="93"/>
        <v>0.53121536999999996</v>
      </c>
      <c r="W879">
        <f t="shared" si="94"/>
        <v>1.0315369999999935E-2</v>
      </c>
      <c r="X879">
        <f t="shared" si="95"/>
        <v>2.3438695750965541E-4</v>
      </c>
      <c r="Y879">
        <f t="shared" si="96"/>
        <v>7.8008489215604129E-6</v>
      </c>
      <c r="Z879">
        <f t="shared" si="97"/>
        <v>7.8008489215604131</v>
      </c>
    </row>
    <row r="880" spans="1:26" x14ac:dyDescent="0.35">
      <c r="A880" s="1">
        <v>43496</v>
      </c>
      <c r="B880" s="2">
        <v>0.8068981481481482</v>
      </c>
      <c r="C880">
        <v>1091</v>
      </c>
      <c r="D880">
        <v>7281619</v>
      </c>
      <c r="E880">
        <v>5820033</v>
      </c>
      <c r="F880">
        <v>1.526</v>
      </c>
      <c r="G880">
        <v>531</v>
      </c>
      <c r="H880">
        <v>30.67</v>
      </c>
      <c r="I880">
        <v>78852</v>
      </c>
      <c r="J880">
        <v>32.4</v>
      </c>
      <c r="K880">
        <v>76266</v>
      </c>
      <c r="L880">
        <v>30.05</v>
      </c>
      <c r="M880">
        <v>134</v>
      </c>
      <c r="N880">
        <v>0</v>
      </c>
      <c r="O880">
        <v>13.84624</v>
      </c>
      <c r="P880">
        <v>-89.623244999999997</v>
      </c>
      <c r="Q880">
        <v>0</v>
      </c>
      <c r="R880">
        <v>0.35</v>
      </c>
      <c r="S880">
        <v>231.87</v>
      </c>
      <c r="T880">
        <f t="shared" si="91"/>
        <v>3.8740346482988941</v>
      </c>
      <c r="U880">
        <f t="shared" si="92"/>
        <v>1.1970333333333333E-5</v>
      </c>
      <c r="V880">
        <f t="shared" si="93"/>
        <v>0.52681436999999998</v>
      </c>
      <c r="W880">
        <f t="shared" si="94"/>
        <v>5.9143699999999466E-3</v>
      </c>
      <c r="X880">
        <f t="shared" si="95"/>
        <v>1.3438695750965569E-4</v>
      </c>
      <c r="Y880">
        <f t="shared" si="96"/>
        <v>4.4762925351383835E-6</v>
      </c>
      <c r="Z880">
        <f t="shared" si="97"/>
        <v>4.4762925351383833</v>
      </c>
    </row>
    <row r="881" spans="1:26" x14ac:dyDescent="0.35">
      <c r="A881" s="1">
        <v>43496</v>
      </c>
      <c r="B881" s="2">
        <v>0.8068981481481482</v>
      </c>
      <c r="C881">
        <v>1092</v>
      </c>
      <c r="D881">
        <v>7280758</v>
      </c>
      <c r="E881">
        <v>5819341</v>
      </c>
      <c r="F881">
        <v>1.524</v>
      </c>
      <c r="G881">
        <v>533</v>
      </c>
      <c r="H881">
        <v>30.69</v>
      </c>
      <c r="I881">
        <v>78854</v>
      </c>
      <c r="J881">
        <v>32.4</v>
      </c>
      <c r="K881">
        <v>76273</v>
      </c>
      <c r="L881">
        <v>30.05</v>
      </c>
      <c r="M881">
        <v>135</v>
      </c>
      <c r="N881">
        <v>0</v>
      </c>
      <c r="O881">
        <v>13.846242</v>
      </c>
      <c r="P881">
        <v>-89.623244999999997</v>
      </c>
      <c r="Q881">
        <v>0</v>
      </c>
      <c r="R881">
        <v>0.4</v>
      </c>
      <c r="S881">
        <v>231.87</v>
      </c>
      <c r="T881">
        <f t="shared" si="91"/>
        <v>3.8719474013775828</v>
      </c>
      <c r="U881">
        <f t="shared" si="92"/>
        <v>1.2037E-5</v>
      </c>
      <c r="V881">
        <f t="shared" si="93"/>
        <v>0.52974836999999997</v>
      </c>
      <c r="W881">
        <f t="shared" si="94"/>
        <v>8.8483699999999388E-3</v>
      </c>
      <c r="X881">
        <f t="shared" si="95"/>
        <v>2.0105362417632217E-4</v>
      </c>
      <c r="Y881">
        <f t="shared" si="96"/>
        <v>6.6962766180019603E-6</v>
      </c>
      <c r="Z881">
        <f t="shared" si="97"/>
        <v>6.6962766180019599</v>
      </c>
    </row>
    <row r="882" spans="1:26" x14ac:dyDescent="0.35">
      <c r="A882" s="1">
        <v>43496</v>
      </c>
      <c r="B882" s="2">
        <v>0.80692129629629628</v>
      </c>
      <c r="C882">
        <v>1093</v>
      </c>
      <c r="D882">
        <v>7281238</v>
      </c>
      <c r="E882">
        <v>5819701</v>
      </c>
      <c r="F882">
        <v>1.514</v>
      </c>
      <c r="G882">
        <v>536</v>
      </c>
      <c r="H882">
        <v>30.69</v>
      </c>
      <c r="I882">
        <v>78849</v>
      </c>
      <c r="J882">
        <v>32.409999999999997</v>
      </c>
      <c r="K882">
        <v>76190</v>
      </c>
      <c r="L882">
        <v>30.05</v>
      </c>
      <c r="M882">
        <v>136</v>
      </c>
      <c r="N882">
        <v>0</v>
      </c>
      <c r="O882">
        <v>13.846242</v>
      </c>
      <c r="P882">
        <v>-89.623244999999997</v>
      </c>
      <c r="Q882">
        <v>0</v>
      </c>
      <c r="R882">
        <v>0.47</v>
      </c>
      <c r="S882">
        <v>231.87</v>
      </c>
      <c r="T882">
        <f t="shared" si="91"/>
        <v>3.8615111667710287</v>
      </c>
      <c r="U882">
        <f t="shared" si="92"/>
        <v>1.2137000000000001E-5</v>
      </c>
      <c r="V882">
        <f t="shared" si="93"/>
        <v>0.53414937000000007</v>
      </c>
      <c r="W882">
        <f t="shared" si="94"/>
        <v>1.3249370000000038E-2</v>
      </c>
      <c r="X882">
        <f t="shared" si="95"/>
        <v>3.0105362417632442E-4</v>
      </c>
      <c r="Y882">
        <f t="shared" si="96"/>
        <v>1.0038120568095329E-5</v>
      </c>
      <c r="Z882">
        <f t="shared" si="97"/>
        <v>10.038120568095328</v>
      </c>
    </row>
    <row r="883" spans="1:26" x14ac:dyDescent="0.35">
      <c r="A883" s="1">
        <v>43496</v>
      </c>
      <c r="B883" s="2">
        <v>0.80693287037037031</v>
      </c>
      <c r="C883">
        <v>1094</v>
      </c>
      <c r="D883">
        <v>7282161</v>
      </c>
      <c r="E883">
        <v>5820430</v>
      </c>
      <c r="F883">
        <v>1.51</v>
      </c>
      <c r="G883">
        <v>531</v>
      </c>
      <c r="H883">
        <v>30.69</v>
      </c>
      <c r="I883">
        <v>78854</v>
      </c>
      <c r="J883">
        <v>32.409999999999997</v>
      </c>
      <c r="K883">
        <v>76233</v>
      </c>
      <c r="L883">
        <v>30.05</v>
      </c>
      <c r="M883">
        <v>137</v>
      </c>
      <c r="N883">
        <v>0</v>
      </c>
      <c r="O883">
        <v>13.846244</v>
      </c>
      <c r="P883">
        <v>-89.623221999999998</v>
      </c>
      <c r="Q883">
        <v>0</v>
      </c>
      <c r="R883">
        <v>0.41</v>
      </c>
      <c r="S883">
        <v>231.87</v>
      </c>
      <c r="T883">
        <f t="shared" si="91"/>
        <v>3.8573366729284078</v>
      </c>
      <c r="U883">
        <f t="shared" si="92"/>
        <v>1.1970333333333333E-5</v>
      </c>
      <c r="V883">
        <f t="shared" si="93"/>
        <v>0.52681436999999998</v>
      </c>
      <c r="W883">
        <f t="shared" si="94"/>
        <v>5.9143699999999466E-3</v>
      </c>
      <c r="X883">
        <f t="shared" si="95"/>
        <v>1.3438695750965569E-4</v>
      </c>
      <c r="Y883">
        <f t="shared" si="96"/>
        <v>4.4783768107841913E-6</v>
      </c>
      <c r="Z883">
        <f t="shared" si="97"/>
        <v>4.4783768107841917</v>
      </c>
    </row>
    <row r="884" spans="1:26" x14ac:dyDescent="0.35">
      <c r="A884" s="1">
        <v>43496</v>
      </c>
      <c r="B884" s="2">
        <v>0.80694444444444446</v>
      </c>
      <c r="C884">
        <v>1095</v>
      </c>
      <c r="D884">
        <v>7282423</v>
      </c>
      <c r="E884">
        <v>5820601</v>
      </c>
      <c r="F884">
        <v>1.494</v>
      </c>
      <c r="G884">
        <v>530</v>
      </c>
      <c r="H884">
        <v>30.69</v>
      </c>
      <c r="I884">
        <v>78847</v>
      </c>
      <c r="J884">
        <v>32.409999999999997</v>
      </c>
      <c r="K884">
        <v>76303</v>
      </c>
      <c r="L884">
        <v>30.05</v>
      </c>
      <c r="M884">
        <v>138</v>
      </c>
      <c r="N884">
        <v>0</v>
      </c>
      <c r="O884">
        <v>13.846247</v>
      </c>
      <c r="P884">
        <v>-89.623221999999998</v>
      </c>
      <c r="Q884">
        <v>0</v>
      </c>
      <c r="R884">
        <v>0.36</v>
      </c>
      <c r="S884">
        <v>231.87</v>
      </c>
      <c r="T884">
        <f t="shared" si="91"/>
        <v>3.8406386975579214</v>
      </c>
      <c r="U884">
        <f t="shared" si="92"/>
        <v>1.1937000000000001E-5</v>
      </c>
      <c r="V884">
        <f t="shared" si="93"/>
        <v>0.52534737000000009</v>
      </c>
      <c r="W884">
        <f t="shared" si="94"/>
        <v>4.4473700000000616E-3</v>
      </c>
      <c r="X884">
        <f t="shared" si="95"/>
        <v>1.0105362417632496E-4</v>
      </c>
      <c r="Y884">
        <f t="shared" si="96"/>
        <v>3.3644710965910197E-6</v>
      </c>
      <c r="Z884">
        <f t="shared" si="97"/>
        <v>3.3644710965910196</v>
      </c>
    </row>
    <row r="885" spans="1:26" x14ac:dyDescent="0.35">
      <c r="A885" s="1">
        <v>43496</v>
      </c>
      <c r="B885" s="2">
        <v>0.80694444444444446</v>
      </c>
      <c r="C885">
        <v>1096</v>
      </c>
      <c r="D885">
        <v>7282811</v>
      </c>
      <c r="E885">
        <v>5820872</v>
      </c>
      <c r="F885">
        <v>1.4770000000000001</v>
      </c>
      <c r="G885">
        <v>536</v>
      </c>
      <c r="H885">
        <v>30.69</v>
      </c>
      <c r="I885">
        <v>78852</v>
      </c>
      <c r="J885">
        <v>32.409999999999997</v>
      </c>
      <c r="K885">
        <v>76310</v>
      </c>
      <c r="L885">
        <v>30.05</v>
      </c>
      <c r="M885">
        <v>139</v>
      </c>
      <c r="N885">
        <v>0</v>
      </c>
      <c r="O885">
        <v>13.846249</v>
      </c>
      <c r="P885">
        <v>-89.623221999999998</v>
      </c>
      <c r="Q885">
        <v>0</v>
      </c>
      <c r="R885">
        <v>0.41</v>
      </c>
      <c r="S885">
        <v>231.87</v>
      </c>
      <c r="T885">
        <f t="shared" si="91"/>
        <v>3.8228970987267794</v>
      </c>
      <c r="U885">
        <f t="shared" si="92"/>
        <v>1.2137000000000001E-5</v>
      </c>
      <c r="V885">
        <f t="shared" si="93"/>
        <v>0.53414937000000007</v>
      </c>
      <c r="W885">
        <f t="shared" si="94"/>
        <v>1.3249370000000038E-2</v>
      </c>
      <c r="X885">
        <f t="shared" si="95"/>
        <v>3.0105362417632442E-4</v>
      </c>
      <c r="Y885">
        <f t="shared" si="96"/>
        <v>1.0022335291353469E-5</v>
      </c>
      <c r="Z885">
        <f t="shared" si="97"/>
        <v>10.022335291353469</v>
      </c>
    </row>
    <row r="886" spans="1:26" x14ac:dyDescent="0.35">
      <c r="A886" s="1">
        <v>43496</v>
      </c>
      <c r="B886" s="2">
        <v>0.80696759259259254</v>
      </c>
      <c r="C886">
        <v>1097</v>
      </c>
      <c r="D886">
        <v>7282011</v>
      </c>
      <c r="E886">
        <v>5820175</v>
      </c>
      <c r="F886">
        <v>1.452</v>
      </c>
      <c r="G886">
        <v>528</v>
      </c>
      <c r="H886">
        <v>30.71</v>
      </c>
      <c r="I886">
        <v>78854</v>
      </c>
      <c r="J886">
        <v>32.42</v>
      </c>
      <c r="K886">
        <v>76201</v>
      </c>
      <c r="L886">
        <v>30.05</v>
      </c>
      <c r="M886">
        <v>140</v>
      </c>
      <c r="N886">
        <v>0</v>
      </c>
      <c r="O886">
        <v>13.846251000000001</v>
      </c>
      <c r="P886">
        <v>-89.623221999999998</v>
      </c>
      <c r="Q886">
        <v>0</v>
      </c>
      <c r="R886">
        <v>0.4</v>
      </c>
      <c r="S886">
        <v>231.87</v>
      </c>
      <c r="T886">
        <f t="shared" si="91"/>
        <v>3.7968065122103942</v>
      </c>
      <c r="U886">
        <f t="shared" si="92"/>
        <v>1.1870333333333334E-5</v>
      </c>
      <c r="V886">
        <f t="shared" si="93"/>
        <v>0.52241336999999999</v>
      </c>
      <c r="W886">
        <f t="shared" si="94"/>
        <v>1.5133699999999584E-3</v>
      </c>
      <c r="X886">
        <f t="shared" si="95"/>
        <v>3.4386957509655954E-5</v>
      </c>
      <c r="Y886">
        <f t="shared" si="96"/>
        <v>1.1464465603884384E-6</v>
      </c>
      <c r="Z886">
        <f t="shared" si="97"/>
        <v>1.1464465603884384</v>
      </c>
    </row>
    <row r="887" spans="1:26" x14ac:dyDescent="0.35">
      <c r="A887" s="1">
        <v>43496</v>
      </c>
      <c r="B887" s="2">
        <v>0.80697916666666669</v>
      </c>
      <c r="C887">
        <v>1098</v>
      </c>
      <c r="D887">
        <v>7282051</v>
      </c>
      <c r="E887">
        <v>5820200</v>
      </c>
      <c r="F887">
        <v>1.4490000000000001</v>
      </c>
      <c r="G887">
        <v>535</v>
      </c>
      <c r="H887">
        <v>30.7</v>
      </c>
      <c r="I887">
        <v>78849</v>
      </c>
      <c r="J887">
        <v>32.42</v>
      </c>
      <c r="K887">
        <v>76272</v>
      </c>
      <c r="L887">
        <v>30.02</v>
      </c>
      <c r="M887">
        <v>141</v>
      </c>
      <c r="N887">
        <v>0</v>
      </c>
      <c r="O887">
        <v>13.846253000000001</v>
      </c>
      <c r="P887">
        <v>-89.623221999999998</v>
      </c>
      <c r="Q887">
        <v>0</v>
      </c>
      <c r="R887">
        <v>0.33</v>
      </c>
      <c r="S887">
        <v>231.87</v>
      </c>
      <c r="T887">
        <f t="shared" si="91"/>
        <v>3.7936756418284285</v>
      </c>
      <c r="U887">
        <f t="shared" si="92"/>
        <v>1.2103666666666667E-5</v>
      </c>
      <c r="V887">
        <f t="shared" si="93"/>
        <v>0.53268237000000007</v>
      </c>
      <c r="W887">
        <f t="shared" si="94"/>
        <v>1.1782370000000042E-2</v>
      </c>
      <c r="X887">
        <f t="shared" si="95"/>
        <v>2.6772029084299118E-4</v>
      </c>
      <c r="Y887">
        <f t="shared" si="96"/>
        <v>8.9173720764478563E-6</v>
      </c>
      <c r="Z887">
        <f t="shared" si="97"/>
        <v>8.9173720764478563</v>
      </c>
    </row>
    <row r="888" spans="1:26" x14ac:dyDescent="0.35">
      <c r="A888" s="1">
        <v>43496</v>
      </c>
      <c r="B888" s="2">
        <v>0.80699074074074073</v>
      </c>
      <c r="C888">
        <v>1099</v>
      </c>
      <c r="D888">
        <v>7282280</v>
      </c>
      <c r="E888">
        <v>5820410</v>
      </c>
      <c r="F888">
        <v>1.46</v>
      </c>
      <c r="G888">
        <v>531</v>
      </c>
      <c r="H888">
        <v>30.71</v>
      </c>
      <c r="I888">
        <v>78847</v>
      </c>
      <c r="J888">
        <v>32.44</v>
      </c>
      <c r="K888">
        <v>76268</v>
      </c>
      <c r="L888">
        <v>30</v>
      </c>
      <c r="M888">
        <v>142</v>
      </c>
      <c r="N888">
        <v>0</v>
      </c>
      <c r="O888">
        <v>13.846253000000001</v>
      </c>
      <c r="P888">
        <v>-89.623221999999998</v>
      </c>
      <c r="Q888">
        <v>0</v>
      </c>
      <c r="R888">
        <v>0.19</v>
      </c>
      <c r="S888">
        <v>231.87</v>
      </c>
      <c r="T888">
        <f t="shared" si="91"/>
        <v>3.8051554998956374</v>
      </c>
      <c r="U888">
        <f t="shared" si="92"/>
        <v>1.1970333333333333E-5</v>
      </c>
      <c r="V888">
        <f t="shared" si="93"/>
        <v>0.52681436999999998</v>
      </c>
      <c r="W888">
        <f t="shared" si="94"/>
        <v>5.9143699999999466E-3</v>
      </c>
      <c r="X888">
        <f t="shared" si="95"/>
        <v>1.3438695750965569E-4</v>
      </c>
      <c r="Y888">
        <f t="shared" si="96"/>
        <v>4.4767611345709001E-6</v>
      </c>
      <c r="Z888">
        <f t="shared" si="97"/>
        <v>4.4767611345709</v>
      </c>
    </row>
    <row r="889" spans="1:26" x14ac:dyDescent="0.35">
      <c r="A889" s="1">
        <v>43496</v>
      </c>
      <c r="B889" s="2">
        <v>0.80699074074074073</v>
      </c>
      <c r="C889">
        <v>1100</v>
      </c>
      <c r="D889">
        <v>7282109</v>
      </c>
      <c r="E889">
        <v>5820331</v>
      </c>
      <c r="F889">
        <v>1.4850000000000001</v>
      </c>
      <c r="G889">
        <v>536</v>
      </c>
      <c r="H889">
        <v>30.71</v>
      </c>
      <c r="I889">
        <v>78848</v>
      </c>
      <c r="J889">
        <v>32.44</v>
      </c>
      <c r="K889">
        <v>76335</v>
      </c>
      <c r="L889">
        <v>29.96</v>
      </c>
      <c r="M889">
        <v>143</v>
      </c>
      <c r="N889">
        <v>0</v>
      </c>
      <c r="O889">
        <v>13.846253000000001</v>
      </c>
      <c r="P889">
        <v>-89.623221999999998</v>
      </c>
      <c r="Q889">
        <v>0</v>
      </c>
      <c r="R889">
        <v>0.22</v>
      </c>
      <c r="S889">
        <v>231.87</v>
      </c>
      <c r="T889">
        <f t="shared" si="91"/>
        <v>3.8312460864120226</v>
      </c>
      <c r="U889">
        <f t="shared" si="92"/>
        <v>1.2137000000000001E-5</v>
      </c>
      <c r="V889">
        <f t="shared" si="93"/>
        <v>0.53414937000000007</v>
      </c>
      <c r="W889">
        <f t="shared" si="94"/>
        <v>1.3249370000000038E-2</v>
      </c>
      <c r="X889">
        <f t="shared" si="95"/>
        <v>3.0105362417632442E-4</v>
      </c>
      <c r="Y889">
        <f t="shared" si="96"/>
        <v>1.0020036613324494E-5</v>
      </c>
      <c r="Z889">
        <f t="shared" si="97"/>
        <v>10.020036613324494</v>
      </c>
    </row>
    <row r="890" spans="1:26" x14ac:dyDescent="0.35">
      <c r="A890" s="1">
        <v>43496</v>
      </c>
      <c r="B890" s="2">
        <v>0.80701388888888881</v>
      </c>
      <c r="C890">
        <v>1101</v>
      </c>
      <c r="D890">
        <v>7282127</v>
      </c>
      <c r="E890">
        <v>5820400</v>
      </c>
      <c r="F890">
        <v>1.5089999999999999</v>
      </c>
      <c r="G890">
        <v>532</v>
      </c>
      <c r="H890">
        <v>30.72</v>
      </c>
      <c r="I890">
        <v>78841</v>
      </c>
      <c r="J890">
        <v>32.44</v>
      </c>
      <c r="K890">
        <v>76253</v>
      </c>
      <c r="L890">
        <v>29.96</v>
      </c>
      <c r="M890">
        <v>144</v>
      </c>
      <c r="N890">
        <v>0</v>
      </c>
      <c r="O890">
        <v>13.846254999999999</v>
      </c>
      <c r="P890">
        <v>-89.623221999999998</v>
      </c>
      <c r="Q890">
        <v>0</v>
      </c>
      <c r="R890">
        <v>0.27</v>
      </c>
      <c r="S890">
        <v>231.87</v>
      </c>
      <c r="T890">
        <f t="shared" si="91"/>
        <v>3.8562930494677521</v>
      </c>
      <c r="U890">
        <f t="shared" si="92"/>
        <v>1.2003666666666667E-5</v>
      </c>
      <c r="V890">
        <f t="shared" si="93"/>
        <v>0.52828136999999997</v>
      </c>
      <c r="W890">
        <f t="shared" si="94"/>
        <v>7.3813699999999427E-3</v>
      </c>
      <c r="X890">
        <f t="shared" si="95"/>
        <v>1.6772029084298893E-4</v>
      </c>
      <c r="Y890">
        <f t="shared" si="96"/>
        <v>5.5882757864580606E-6</v>
      </c>
      <c r="Z890">
        <f t="shared" si="97"/>
        <v>5.5882757864580608</v>
      </c>
    </row>
    <row r="891" spans="1:26" x14ac:dyDescent="0.35">
      <c r="A891" s="1">
        <v>43496</v>
      </c>
      <c r="B891" s="2">
        <v>0.80702546296296296</v>
      </c>
      <c r="C891">
        <v>1102</v>
      </c>
      <c r="D891">
        <v>7281722</v>
      </c>
      <c r="E891">
        <v>5820162</v>
      </c>
      <c r="F891">
        <v>1.546</v>
      </c>
      <c r="G891">
        <v>534</v>
      </c>
      <c r="H891">
        <v>30.72</v>
      </c>
      <c r="I891">
        <v>78845</v>
      </c>
      <c r="J891">
        <v>32.44</v>
      </c>
      <c r="K891">
        <v>76272</v>
      </c>
      <c r="L891">
        <v>29.95</v>
      </c>
      <c r="M891">
        <v>145</v>
      </c>
      <c r="N891">
        <v>0</v>
      </c>
      <c r="O891">
        <v>13.846257</v>
      </c>
      <c r="P891">
        <v>-89.623221999999998</v>
      </c>
      <c r="Q891">
        <v>0</v>
      </c>
      <c r="R891">
        <v>0.28000000000000003</v>
      </c>
      <c r="S891">
        <v>231.87</v>
      </c>
      <c r="T891">
        <f t="shared" si="91"/>
        <v>3.8949071175120014</v>
      </c>
      <c r="U891">
        <f t="shared" si="92"/>
        <v>1.2070333333333334E-5</v>
      </c>
      <c r="V891">
        <f t="shared" si="93"/>
        <v>0.53121536999999996</v>
      </c>
      <c r="W891">
        <f t="shared" si="94"/>
        <v>1.0315369999999935E-2</v>
      </c>
      <c r="X891">
        <f t="shared" si="95"/>
        <v>2.3438695750965541E-4</v>
      </c>
      <c r="Y891">
        <f t="shared" si="96"/>
        <v>7.8075983875006911E-6</v>
      </c>
      <c r="Z891">
        <f t="shared" si="97"/>
        <v>7.8075983875006907</v>
      </c>
    </row>
    <row r="892" spans="1:26" x14ac:dyDescent="0.35">
      <c r="A892" s="1">
        <v>43496</v>
      </c>
      <c r="B892" s="2">
        <v>0.80703703703703711</v>
      </c>
      <c r="C892">
        <v>1103</v>
      </c>
      <c r="D892">
        <v>7281466</v>
      </c>
      <c r="E892">
        <v>5820094</v>
      </c>
      <c r="F892">
        <v>1.605</v>
      </c>
      <c r="G892">
        <v>530</v>
      </c>
      <c r="H892">
        <v>30.72</v>
      </c>
      <c r="I892">
        <v>78848</v>
      </c>
      <c r="J892">
        <v>32.44</v>
      </c>
      <c r="K892">
        <v>76331</v>
      </c>
      <c r="L892">
        <v>29.93</v>
      </c>
      <c r="M892">
        <v>146</v>
      </c>
      <c r="N892">
        <v>0</v>
      </c>
      <c r="O892">
        <v>13.846259</v>
      </c>
      <c r="P892">
        <v>-89.623221999999998</v>
      </c>
      <c r="Q892">
        <v>0</v>
      </c>
      <c r="R892">
        <v>0.23</v>
      </c>
      <c r="S892">
        <v>231.87</v>
      </c>
      <c r="T892">
        <f t="shared" si="91"/>
        <v>3.9564809016906701</v>
      </c>
      <c r="U892">
        <f t="shared" si="92"/>
        <v>1.1937000000000001E-5</v>
      </c>
      <c r="V892">
        <f t="shared" si="93"/>
        <v>0.52534737000000009</v>
      </c>
      <c r="W892">
        <f t="shared" si="94"/>
        <v>4.4473700000000616E-3</v>
      </c>
      <c r="X892">
        <f t="shared" si="95"/>
        <v>1.0105362417632496E-4</v>
      </c>
      <c r="Y892">
        <f t="shared" si="96"/>
        <v>3.3635671336432995E-6</v>
      </c>
      <c r="Z892">
        <f t="shared" si="97"/>
        <v>3.3635671336432993</v>
      </c>
    </row>
    <row r="893" spans="1:26" x14ac:dyDescent="0.35">
      <c r="A893" s="1">
        <v>43496</v>
      </c>
      <c r="B893" s="2">
        <v>0.80703703703703711</v>
      </c>
      <c r="C893">
        <v>1104</v>
      </c>
      <c r="D893">
        <v>7282437</v>
      </c>
      <c r="E893">
        <v>5821007</v>
      </c>
      <c r="F893">
        <v>1.665</v>
      </c>
      <c r="G893">
        <v>529</v>
      </c>
      <c r="H893">
        <v>30.73</v>
      </c>
      <c r="I893">
        <v>78840</v>
      </c>
      <c r="J893">
        <v>32.450000000000003</v>
      </c>
      <c r="K893">
        <v>76371</v>
      </c>
      <c r="L893">
        <v>29.93</v>
      </c>
      <c r="M893">
        <v>147</v>
      </c>
      <c r="N893">
        <v>0</v>
      </c>
      <c r="O893">
        <v>13.846259</v>
      </c>
      <c r="P893">
        <v>-89.623221999999998</v>
      </c>
      <c r="Q893">
        <v>0</v>
      </c>
      <c r="R893">
        <v>0.33</v>
      </c>
      <c r="S893">
        <v>231.87</v>
      </c>
      <c r="T893">
        <f t="shared" si="91"/>
        <v>4.0190983093299941</v>
      </c>
      <c r="U893">
        <f t="shared" si="92"/>
        <v>1.1903666666666667E-5</v>
      </c>
      <c r="V893">
        <f t="shared" si="93"/>
        <v>0.52388036999999998</v>
      </c>
      <c r="W893">
        <f t="shared" si="94"/>
        <v>2.9803699999999544E-3</v>
      </c>
      <c r="X893">
        <f t="shared" si="95"/>
        <v>6.7720290842989201E-5</v>
      </c>
      <c r="Y893">
        <f t="shared" si="96"/>
        <v>2.2529611738718603E-6</v>
      </c>
      <c r="Z893">
        <f t="shared" si="97"/>
        <v>2.2529611738718605</v>
      </c>
    </row>
    <row r="894" spans="1:26" x14ac:dyDescent="0.35">
      <c r="A894" s="1">
        <v>43496</v>
      </c>
      <c r="B894" s="2">
        <v>0.80706018518518519</v>
      </c>
      <c r="C894">
        <v>1105</v>
      </c>
      <c r="D894">
        <v>7281692</v>
      </c>
      <c r="E894">
        <v>5820448</v>
      </c>
      <c r="F894">
        <v>1.681</v>
      </c>
      <c r="G894">
        <v>532</v>
      </c>
      <c r="H894">
        <v>30.74</v>
      </c>
      <c r="I894">
        <v>78845</v>
      </c>
      <c r="J894">
        <v>32.44</v>
      </c>
      <c r="K894">
        <v>76206</v>
      </c>
      <c r="L894">
        <v>29.93</v>
      </c>
      <c r="M894">
        <v>148</v>
      </c>
      <c r="N894">
        <v>0</v>
      </c>
      <c r="O894">
        <v>13.846261</v>
      </c>
      <c r="P894">
        <v>-89.623221999999998</v>
      </c>
      <c r="Q894">
        <v>0</v>
      </c>
      <c r="R894">
        <v>0.39</v>
      </c>
      <c r="S894">
        <v>231.87</v>
      </c>
      <c r="T894">
        <f t="shared" si="91"/>
        <v>4.0357962847004805</v>
      </c>
      <c r="U894">
        <f t="shared" si="92"/>
        <v>1.2003666666666667E-5</v>
      </c>
      <c r="V894">
        <f t="shared" si="93"/>
        <v>0.52828136999999997</v>
      </c>
      <c r="W894">
        <f t="shared" si="94"/>
        <v>7.3813699999999427E-3</v>
      </c>
      <c r="X894">
        <f t="shared" si="95"/>
        <v>1.6772029084298893E-4</v>
      </c>
      <c r="Y894">
        <f t="shared" si="96"/>
        <v>5.5917223518461339E-6</v>
      </c>
      <c r="Z894">
        <f t="shared" si="97"/>
        <v>5.5917223518461343</v>
      </c>
    </row>
    <row r="895" spans="1:26" x14ac:dyDescent="0.35">
      <c r="A895" s="1">
        <v>43496</v>
      </c>
      <c r="B895" s="2">
        <v>0.80707175925925922</v>
      </c>
      <c r="C895">
        <v>1106</v>
      </c>
      <c r="D895">
        <v>7282221</v>
      </c>
      <c r="E895">
        <v>5820876</v>
      </c>
      <c r="F895">
        <v>1.6830000000000001</v>
      </c>
      <c r="G895">
        <v>533</v>
      </c>
      <c r="H895">
        <v>30.75</v>
      </c>
      <c r="I895">
        <v>78845</v>
      </c>
      <c r="J895">
        <v>32.46</v>
      </c>
      <c r="K895">
        <v>76186</v>
      </c>
      <c r="L895">
        <v>29.93</v>
      </c>
      <c r="M895">
        <v>149</v>
      </c>
      <c r="N895">
        <v>0</v>
      </c>
      <c r="O895">
        <v>13.846263</v>
      </c>
      <c r="P895">
        <v>-89.623221999999998</v>
      </c>
      <c r="Q895">
        <v>0</v>
      </c>
      <c r="R895">
        <v>0.35</v>
      </c>
      <c r="S895">
        <v>231.87</v>
      </c>
      <c r="T895">
        <f t="shared" si="91"/>
        <v>4.0378835316217909</v>
      </c>
      <c r="U895">
        <f t="shared" si="92"/>
        <v>1.2037E-5</v>
      </c>
      <c r="V895">
        <f t="shared" si="93"/>
        <v>0.52974836999999997</v>
      </c>
      <c r="W895">
        <f t="shared" si="94"/>
        <v>8.8483699999999388E-3</v>
      </c>
      <c r="X895">
        <f t="shared" si="95"/>
        <v>2.0105362417632217E-4</v>
      </c>
      <c r="Y895">
        <f t="shared" si="96"/>
        <v>6.7052398088198298E-6</v>
      </c>
      <c r="Z895">
        <f t="shared" si="97"/>
        <v>6.7052398088198295</v>
      </c>
    </row>
    <row r="896" spans="1:26" x14ac:dyDescent="0.35">
      <c r="A896" s="1">
        <v>43496</v>
      </c>
      <c r="B896" s="2">
        <v>0.80708333333333337</v>
      </c>
      <c r="C896">
        <v>1107</v>
      </c>
      <c r="D896">
        <v>7283036</v>
      </c>
      <c r="E896">
        <v>5821607</v>
      </c>
      <c r="F896">
        <v>1.718</v>
      </c>
      <c r="G896">
        <v>534</v>
      </c>
      <c r="H896">
        <v>30.74</v>
      </c>
      <c r="I896">
        <v>78843</v>
      </c>
      <c r="J896">
        <v>32.450000000000003</v>
      </c>
      <c r="K896">
        <v>76355</v>
      </c>
      <c r="L896">
        <v>29.93</v>
      </c>
      <c r="M896">
        <v>150</v>
      </c>
      <c r="N896">
        <v>0</v>
      </c>
      <c r="O896">
        <v>13.846265000000001</v>
      </c>
      <c r="P896">
        <v>-89.623221999999998</v>
      </c>
      <c r="Q896">
        <v>0</v>
      </c>
      <c r="R896">
        <v>0.27</v>
      </c>
      <c r="S896">
        <v>231.87</v>
      </c>
      <c r="T896">
        <f t="shared" si="91"/>
        <v>4.0744103527447297</v>
      </c>
      <c r="U896">
        <f t="shared" si="92"/>
        <v>1.2070333333333334E-5</v>
      </c>
      <c r="V896">
        <f t="shared" si="93"/>
        <v>0.53121536999999996</v>
      </c>
      <c r="W896">
        <f t="shared" si="94"/>
        <v>1.0315369999999935E-2</v>
      </c>
      <c r="X896">
        <f t="shared" si="95"/>
        <v>2.3438695750965541E-4</v>
      </c>
      <c r="Y896">
        <f t="shared" si="96"/>
        <v>7.799366526659683E-6</v>
      </c>
      <c r="Z896">
        <f t="shared" si="97"/>
        <v>7.799366526659683</v>
      </c>
    </row>
    <row r="897" spans="1:26" x14ac:dyDescent="0.35">
      <c r="A897" s="1">
        <v>43496</v>
      </c>
      <c r="B897" s="2">
        <v>0.80708333333333337</v>
      </c>
      <c r="C897">
        <v>1108</v>
      </c>
      <c r="D897">
        <v>7282494</v>
      </c>
      <c r="E897">
        <v>5821252</v>
      </c>
      <c r="F897">
        <v>1.7509999999999999</v>
      </c>
      <c r="G897">
        <v>534</v>
      </c>
      <c r="H897">
        <v>30.75</v>
      </c>
      <c r="I897">
        <v>78838</v>
      </c>
      <c r="J897">
        <v>32.46</v>
      </c>
      <c r="K897">
        <v>76191</v>
      </c>
      <c r="L897">
        <v>29.88</v>
      </c>
      <c r="M897">
        <v>151</v>
      </c>
      <c r="N897">
        <v>0</v>
      </c>
      <c r="O897">
        <v>13.846265000000001</v>
      </c>
      <c r="P897">
        <v>-89.623221999999998</v>
      </c>
      <c r="Q897">
        <v>0</v>
      </c>
      <c r="R897">
        <v>0.32</v>
      </c>
      <c r="S897">
        <v>231.87</v>
      </c>
      <c r="T897">
        <f t="shared" si="91"/>
        <v>4.1088499269463572</v>
      </c>
      <c r="U897">
        <f t="shared" si="92"/>
        <v>1.2070333333333334E-5</v>
      </c>
      <c r="V897">
        <f t="shared" si="93"/>
        <v>0.53121536999999996</v>
      </c>
      <c r="W897">
        <f t="shared" si="94"/>
        <v>1.0315369999999935E-2</v>
      </c>
      <c r="X897">
        <f t="shared" si="95"/>
        <v>2.3438695750965541E-4</v>
      </c>
      <c r="Y897">
        <f t="shared" si="96"/>
        <v>7.8164103119101649E-6</v>
      </c>
      <c r="Z897">
        <f t="shared" si="97"/>
        <v>7.8164103119101647</v>
      </c>
    </row>
    <row r="898" spans="1:26" x14ac:dyDescent="0.35">
      <c r="A898" s="1">
        <v>43496</v>
      </c>
      <c r="B898" s="2">
        <v>0.80710648148148145</v>
      </c>
      <c r="C898">
        <v>1109</v>
      </c>
      <c r="D898">
        <v>7282833</v>
      </c>
      <c r="E898">
        <v>5821656</v>
      </c>
      <c r="F898">
        <v>1.8089999999999999</v>
      </c>
      <c r="G898">
        <v>535</v>
      </c>
      <c r="H898">
        <v>30.75</v>
      </c>
      <c r="I898">
        <v>78839</v>
      </c>
      <c r="J898">
        <v>32.46</v>
      </c>
      <c r="K898">
        <v>76129</v>
      </c>
      <c r="L898">
        <v>29.91</v>
      </c>
      <c r="M898">
        <v>152</v>
      </c>
      <c r="N898">
        <v>0</v>
      </c>
      <c r="O898">
        <v>13.846266999999999</v>
      </c>
      <c r="P898">
        <v>-89.623221999999998</v>
      </c>
      <c r="Q898">
        <v>0</v>
      </c>
      <c r="R898">
        <v>0.36</v>
      </c>
      <c r="S898">
        <v>231.87</v>
      </c>
      <c r="T898">
        <f t="shared" si="91"/>
        <v>4.1693800876643703</v>
      </c>
      <c r="U898">
        <f t="shared" si="92"/>
        <v>1.2103666666666667E-5</v>
      </c>
      <c r="V898">
        <f t="shared" si="93"/>
        <v>0.53268237000000007</v>
      </c>
      <c r="W898">
        <f t="shared" si="94"/>
        <v>1.1782370000000042E-2</v>
      </c>
      <c r="X898">
        <f t="shared" si="95"/>
        <v>2.6772029084299118E-4</v>
      </c>
      <c r="Y898">
        <f t="shared" si="96"/>
        <v>8.935291887122562E-6</v>
      </c>
      <c r="Z898">
        <f t="shared" si="97"/>
        <v>8.9352918871225615</v>
      </c>
    </row>
    <row r="899" spans="1:26" x14ac:dyDescent="0.35">
      <c r="A899" s="1">
        <v>43496</v>
      </c>
      <c r="B899" s="2">
        <v>0.8071180555555556</v>
      </c>
      <c r="C899">
        <v>1110</v>
      </c>
      <c r="D899">
        <v>7279255</v>
      </c>
      <c r="E899">
        <v>5818918</v>
      </c>
      <c r="F899">
        <v>1.8620000000000001</v>
      </c>
      <c r="G899">
        <v>532</v>
      </c>
      <c r="H899">
        <v>30.76</v>
      </c>
      <c r="I899">
        <v>78838</v>
      </c>
      <c r="J899">
        <v>32.46</v>
      </c>
      <c r="K899">
        <v>76153</v>
      </c>
      <c r="L899">
        <v>29.93</v>
      </c>
      <c r="M899">
        <v>153</v>
      </c>
      <c r="N899">
        <v>0</v>
      </c>
      <c r="O899">
        <v>13.846266999999999</v>
      </c>
      <c r="P899">
        <v>-89.623221999999998</v>
      </c>
      <c r="Q899">
        <v>0</v>
      </c>
      <c r="R899">
        <v>0.49</v>
      </c>
      <c r="S899">
        <v>231.87</v>
      </c>
      <c r="T899">
        <f t="shared" ref="T899:T962" si="98">(F899+2.1861)/0.9582</f>
        <v>4.2246921310791059</v>
      </c>
      <c r="U899">
        <f t="shared" ref="U899:U962" si="99">(G899-171.89)/30000000</f>
        <v>1.2003666666666667E-5</v>
      </c>
      <c r="V899">
        <f t="shared" ref="V899:V962" si="100">U899*44010</f>
        <v>0.52828136999999997</v>
      </c>
      <c r="W899">
        <f t="shared" ref="W899:W962" si="101">V899-0.5209</f>
        <v>7.3813699999999427E-3</v>
      </c>
      <c r="X899">
        <f t="shared" ref="X899:X962" si="102">W899/(44010*0.001)</f>
        <v>1.6772029084298893E-4</v>
      </c>
      <c r="Y899">
        <f t="shared" ref="Y899:Y962" si="103">(X899*8.314*(J899+273.15))/K899</f>
        <v>5.5959802250042403E-6</v>
      </c>
      <c r="Z899">
        <f t="shared" ref="Z899:Z962" si="104">Y899*1000000</f>
        <v>5.5959802250042401</v>
      </c>
    </row>
    <row r="900" spans="1:26" x14ac:dyDescent="0.35">
      <c r="A900" s="1">
        <v>43496</v>
      </c>
      <c r="B900" s="2">
        <v>0.80712962962962964</v>
      </c>
      <c r="C900">
        <v>1111</v>
      </c>
      <c r="D900">
        <v>7279671</v>
      </c>
      <c r="E900">
        <v>5819542</v>
      </c>
      <c r="F900">
        <v>1.988</v>
      </c>
      <c r="G900">
        <v>539</v>
      </c>
      <c r="H900">
        <v>30.75</v>
      </c>
      <c r="I900">
        <v>78835</v>
      </c>
      <c r="J900">
        <v>32.47</v>
      </c>
      <c r="K900">
        <v>76242</v>
      </c>
      <c r="L900">
        <v>29.93</v>
      </c>
      <c r="M900">
        <v>154</v>
      </c>
      <c r="N900">
        <v>0</v>
      </c>
      <c r="O900">
        <v>13.846268999999999</v>
      </c>
      <c r="P900">
        <v>-89.623221999999998</v>
      </c>
      <c r="Q900">
        <v>0</v>
      </c>
      <c r="R900">
        <v>0.51</v>
      </c>
      <c r="S900">
        <v>231.87</v>
      </c>
      <c r="T900">
        <f t="shared" si="98"/>
        <v>4.3561886871216862</v>
      </c>
      <c r="U900">
        <f t="shared" si="99"/>
        <v>1.2237E-5</v>
      </c>
      <c r="V900">
        <f t="shared" si="100"/>
        <v>0.53855036999999994</v>
      </c>
      <c r="W900">
        <f t="shared" si="101"/>
        <v>1.7650369999999915E-2</v>
      </c>
      <c r="X900">
        <f t="shared" si="102"/>
        <v>4.0105362417632164E-4</v>
      </c>
      <c r="Y900">
        <f t="shared" si="103"/>
        <v>1.3365953826933454E-5</v>
      </c>
      <c r="Z900">
        <f t="shared" si="104"/>
        <v>13.365953826933454</v>
      </c>
    </row>
    <row r="901" spans="1:26" x14ac:dyDescent="0.35">
      <c r="A901" s="1">
        <v>43496</v>
      </c>
      <c r="B901" s="2">
        <v>0.80712962962962964</v>
      </c>
      <c r="C901">
        <v>1112</v>
      </c>
      <c r="D901">
        <v>7279028</v>
      </c>
      <c r="E901">
        <v>5819345</v>
      </c>
      <c r="F901">
        <v>2.1259999999999999</v>
      </c>
      <c r="G901">
        <v>535</v>
      </c>
      <c r="H901">
        <v>30.77</v>
      </c>
      <c r="I901">
        <v>78837</v>
      </c>
      <c r="J901">
        <v>32.479999999999997</v>
      </c>
      <c r="K901">
        <v>76330</v>
      </c>
      <c r="L901">
        <v>29.93</v>
      </c>
      <c r="M901">
        <v>155</v>
      </c>
      <c r="N901">
        <v>0</v>
      </c>
      <c r="O901">
        <v>13.846268999999999</v>
      </c>
      <c r="P901">
        <v>-89.623221999999998</v>
      </c>
      <c r="Q901">
        <v>0</v>
      </c>
      <c r="R901">
        <v>0.47</v>
      </c>
      <c r="S901">
        <v>231.87</v>
      </c>
      <c r="T901">
        <f t="shared" si="98"/>
        <v>4.500208724692131</v>
      </c>
      <c r="U901">
        <f t="shared" si="99"/>
        <v>1.2103666666666667E-5</v>
      </c>
      <c r="V901">
        <f t="shared" si="100"/>
        <v>0.53268237000000007</v>
      </c>
      <c r="W901">
        <f t="shared" si="101"/>
        <v>1.1782370000000042E-2</v>
      </c>
      <c r="X901">
        <f t="shared" si="102"/>
        <v>2.6772029084299118E-4</v>
      </c>
      <c r="Y901">
        <f t="shared" si="103"/>
        <v>8.9123457697460367E-6</v>
      </c>
      <c r="Z901">
        <f t="shared" si="104"/>
        <v>8.912345769746036</v>
      </c>
    </row>
    <row r="902" spans="1:26" x14ac:dyDescent="0.35">
      <c r="A902" s="1">
        <v>43496</v>
      </c>
      <c r="B902" s="2">
        <v>0.80715277777777772</v>
      </c>
      <c r="C902">
        <v>1113</v>
      </c>
      <c r="D902">
        <v>7277621</v>
      </c>
      <c r="E902">
        <v>5818499</v>
      </c>
      <c r="F902">
        <v>2.246</v>
      </c>
      <c r="G902">
        <v>538</v>
      </c>
      <c r="H902">
        <v>30.77</v>
      </c>
      <c r="I902">
        <v>78844</v>
      </c>
      <c r="J902">
        <v>32.479999999999997</v>
      </c>
      <c r="K902">
        <v>76304</v>
      </c>
      <c r="L902">
        <v>29.96</v>
      </c>
      <c r="M902">
        <v>156</v>
      </c>
      <c r="N902">
        <v>0</v>
      </c>
      <c r="O902">
        <v>13.846271</v>
      </c>
      <c r="P902">
        <v>-89.623221999999998</v>
      </c>
      <c r="Q902">
        <v>0</v>
      </c>
      <c r="R902">
        <v>0.39</v>
      </c>
      <c r="S902">
        <v>231.87</v>
      </c>
      <c r="T902">
        <f t="shared" si="98"/>
        <v>4.6254435399707781</v>
      </c>
      <c r="U902">
        <f t="shared" si="99"/>
        <v>1.2203666666666666E-5</v>
      </c>
      <c r="V902">
        <f t="shared" si="100"/>
        <v>0.53708336999999995</v>
      </c>
      <c r="W902">
        <f t="shared" si="101"/>
        <v>1.6183369999999919E-2</v>
      </c>
      <c r="X902">
        <f t="shared" si="102"/>
        <v>3.677202908429884E-4</v>
      </c>
      <c r="Y902">
        <f t="shared" si="103"/>
        <v>1.2245493481399506E-5</v>
      </c>
      <c r="Z902">
        <f t="shared" si="104"/>
        <v>12.245493481399507</v>
      </c>
    </row>
    <row r="903" spans="1:26" x14ac:dyDescent="0.35">
      <c r="A903" s="1">
        <v>43496</v>
      </c>
      <c r="B903" s="2">
        <v>0.80716435185185187</v>
      </c>
      <c r="C903">
        <v>1114</v>
      </c>
      <c r="D903">
        <v>7277833</v>
      </c>
      <c r="E903">
        <v>5818821</v>
      </c>
      <c r="F903">
        <v>2.3119999999999998</v>
      </c>
      <c r="G903">
        <v>533</v>
      </c>
      <c r="H903">
        <v>30.77</v>
      </c>
      <c r="I903">
        <v>78843</v>
      </c>
      <c r="J903">
        <v>32.49</v>
      </c>
      <c r="K903">
        <v>76166</v>
      </c>
      <c r="L903">
        <v>29.96</v>
      </c>
      <c r="M903">
        <v>157</v>
      </c>
      <c r="N903">
        <v>0</v>
      </c>
      <c r="O903">
        <v>13.846271</v>
      </c>
      <c r="P903">
        <v>-89.623206999999994</v>
      </c>
      <c r="Q903">
        <v>0</v>
      </c>
      <c r="R903">
        <v>0.33</v>
      </c>
      <c r="S903">
        <v>231.87</v>
      </c>
      <c r="T903">
        <f t="shared" si="98"/>
        <v>4.6943226883740348</v>
      </c>
      <c r="U903">
        <f t="shared" si="99"/>
        <v>1.2037E-5</v>
      </c>
      <c r="V903">
        <f t="shared" si="100"/>
        <v>0.52974836999999997</v>
      </c>
      <c r="W903">
        <f t="shared" si="101"/>
        <v>8.8483699999999388E-3</v>
      </c>
      <c r="X903">
        <f t="shared" si="102"/>
        <v>2.0105362417632217E-4</v>
      </c>
      <c r="Y903">
        <f t="shared" si="103"/>
        <v>6.7076588880824732E-6</v>
      </c>
      <c r="Z903">
        <f t="shared" si="104"/>
        <v>6.7076588880824728</v>
      </c>
    </row>
    <row r="904" spans="1:26" x14ac:dyDescent="0.35">
      <c r="A904" s="1">
        <v>43496</v>
      </c>
      <c r="B904" s="2">
        <v>0.80717592592592602</v>
      </c>
      <c r="C904">
        <v>1115</v>
      </c>
      <c r="D904">
        <v>7278694</v>
      </c>
      <c r="E904">
        <v>5819468</v>
      </c>
      <c r="F904">
        <v>2.2949999999999999</v>
      </c>
      <c r="G904">
        <v>535</v>
      </c>
      <c r="H904">
        <v>30.78</v>
      </c>
      <c r="I904">
        <v>78840</v>
      </c>
      <c r="J904">
        <v>32.479999999999997</v>
      </c>
      <c r="K904">
        <v>76180</v>
      </c>
      <c r="L904">
        <v>30</v>
      </c>
      <c r="M904">
        <v>158</v>
      </c>
      <c r="N904">
        <v>0</v>
      </c>
      <c r="O904">
        <v>13.846271</v>
      </c>
      <c r="P904">
        <v>-89.623206999999994</v>
      </c>
      <c r="Q904">
        <v>0</v>
      </c>
      <c r="R904">
        <v>0.27</v>
      </c>
      <c r="S904">
        <v>231.87</v>
      </c>
      <c r="T904">
        <f t="shared" si="98"/>
        <v>4.6765810895428919</v>
      </c>
      <c r="U904">
        <f t="shared" si="99"/>
        <v>1.2103666666666667E-5</v>
      </c>
      <c r="V904">
        <f t="shared" si="100"/>
        <v>0.53268237000000007</v>
      </c>
      <c r="W904">
        <f t="shared" si="101"/>
        <v>1.1782370000000042E-2</v>
      </c>
      <c r="X904">
        <f t="shared" si="102"/>
        <v>2.6772029084299118E-4</v>
      </c>
      <c r="Y904">
        <f t="shared" si="103"/>
        <v>8.9298943634118535E-6</v>
      </c>
      <c r="Z904">
        <f t="shared" si="104"/>
        <v>8.9298943634118526</v>
      </c>
    </row>
    <row r="905" spans="1:26" x14ac:dyDescent="0.35">
      <c r="A905" s="1">
        <v>43496</v>
      </c>
      <c r="B905" s="2">
        <v>0.80717592592592602</v>
      </c>
      <c r="C905">
        <v>1116</v>
      </c>
      <c r="D905">
        <v>7281507</v>
      </c>
      <c r="E905">
        <v>5821610</v>
      </c>
      <c r="F905">
        <v>2.2480000000000002</v>
      </c>
      <c r="G905">
        <v>538</v>
      </c>
      <c r="H905">
        <v>30.78</v>
      </c>
      <c r="I905">
        <v>78839</v>
      </c>
      <c r="J905">
        <v>32.479999999999997</v>
      </c>
      <c r="K905">
        <v>76173</v>
      </c>
      <c r="L905">
        <v>30.02</v>
      </c>
      <c r="M905">
        <v>159</v>
      </c>
      <c r="N905">
        <v>0</v>
      </c>
      <c r="O905">
        <v>13.846271</v>
      </c>
      <c r="P905">
        <v>-89.623206999999994</v>
      </c>
      <c r="Q905">
        <v>0</v>
      </c>
      <c r="R905">
        <v>0.17</v>
      </c>
      <c r="S905">
        <v>231.87</v>
      </c>
      <c r="T905">
        <f t="shared" si="98"/>
        <v>4.6275307868920903</v>
      </c>
      <c r="U905">
        <f t="shared" si="99"/>
        <v>1.2203666666666666E-5</v>
      </c>
      <c r="V905">
        <f t="shared" si="100"/>
        <v>0.53708336999999995</v>
      </c>
      <c r="W905">
        <f t="shared" si="101"/>
        <v>1.6183369999999919E-2</v>
      </c>
      <c r="X905">
        <f t="shared" si="102"/>
        <v>3.677202908429884E-4</v>
      </c>
      <c r="Y905">
        <f t="shared" si="103"/>
        <v>1.2266552907259894E-5</v>
      </c>
      <c r="Z905">
        <f t="shared" si="104"/>
        <v>12.266552907259895</v>
      </c>
    </row>
    <row r="906" spans="1:26" x14ac:dyDescent="0.35">
      <c r="A906" s="1">
        <v>43496</v>
      </c>
      <c r="B906" s="2">
        <v>0.8071990740740741</v>
      </c>
      <c r="C906">
        <v>1117</v>
      </c>
      <c r="D906">
        <v>7280880</v>
      </c>
      <c r="E906">
        <v>5821122</v>
      </c>
      <c r="F906">
        <v>2.254</v>
      </c>
      <c r="G906">
        <v>538</v>
      </c>
      <c r="H906">
        <v>30.78</v>
      </c>
      <c r="I906">
        <v>78838</v>
      </c>
      <c r="J906">
        <v>32.49</v>
      </c>
      <c r="K906">
        <v>76309</v>
      </c>
      <c r="L906">
        <v>30.05</v>
      </c>
      <c r="M906">
        <v>160</v>
      </c>
      <c r="N906">
        <v>0</v>
      </c>
      <c r="O906">
        <v>13.846271</v>
      </c>
      <c r="P906">
        <v>-89.623206999999994</v>
      </c>
      <c r="Q906">
        <v>0</v>
      </c>
      <c r="R906">
        <v>0.04</v>
      </c>
      <c r="S906">
        <v>231.87</v>
      </c>
      <c r="T906">
        <f t="shared" si="98"/>
        <v>4.6337925276560217</v>
      </c>
      <c r="U906">
        <f t="shared" si="99"/>
        <v>1.2203666666666666E-5</v>
      </c>
      <c r="V906">
        <f t="shared" si="100"/>
        <v>0.53708336999999995</v>
      </c>
      <c r="W906">
        <f t="shared" si="101"/>
        <v>1.6183369999999919E-2</v>
      </c>
      <c r="X906">
        <f t="shared" si="102"/>
        <v>3.677202908429884E-4</v>
      </c>
      <c r="Y906">
        <f t="shared" si="103"/>
        <v>1.2245091756800489E-5</v>
      </c>
      <c r="Z906">
        <f t="shared" si="104"/>
        <v>12.245091756800489</v>
      </c>
    </row>
    <row r="907" spans="1:26" x14ac:dyDescent="0.35">
      <c r="A907" s="1">
        <v>43496</v>
      </c>
      <c r="B907" s="2">
        <v>0.80721064814814814</v>
      </c>
      <c r="C907">
        <v>1118</v>
      </c>
      <c r="D907">
        <v>7280396</v>
      </c>
      <c r="E907">
        <v>5820889</v>
      </c>
      <c r="F907">
        <v>2.3199999999999998</v>
      </c>
      <c r="G907">
        <v>538</v>
      </c>
      <c r="H907">
        <v>30.79</v>
      </c>
      <c r="I907">
        <v>78843</v>
      </c>
      <c r="J907">
        <v>32.49</v>
      </c>
      <c r="K907">
        <v>76358</v>
      </c>
      <c r="L907">
        <v>30.05</v>
      </c>
      <c r="M907">
        <v>161</v>
      </c>
      <c r="N907">
        <v>0</v>
      </c>
      <c r="O907">
        <v>13.846271</v>
      </c>
      <c r="P907">
        <v>-89.623206999999994</v>
      </c>
      <c r="Q907">
        <v>0</v>
      </c>
      <c r="R907">
        <v>0.01</v>
      </c>
      <c r="S907">
        <v>231.87</v>
      </c>
      <c r="T907">
        <f t="shared" si="98"/>
        <v>4.7026716760592775</v>
      </c>
      <c r="U907">
        <f t="shared" si="99"/>
        <v>1.2203666666666666E-5</v>
      </c>
      <c r="V907">
        <f t="shared" si="100"/>
        <v>0.53708336999999995</v>
      </c>
      <c r="W907">
        <f t="shared" si="101"/>
        <v>1.6183369999999919E-2</v>
      </c>
      <c r="X907">
        <f t="shared" si="102"/>
        <v>3.677202908429884E-4</v>
      </c>
      <c r="Y907">
        <f t="shared" si="103"/>
        <v>1.2237233909605916E-5</v>
      </c>
      <c r="Z907">
        <f t="shared" si="104"/>
        <v>12.237233909605916</v>
      </c>
    </row>
    <row r="908" spans="1:26" x14ac:dyDescent="0.35">
      <c r="A908" s="1">
        <v>43496</v>
      </c>
      <c r="B908" s="2">
        <v>0.80722222222222229</v>
      </c>
      <c r="C908">
        <v>1119</v>
      </c>
      <c r="D908">
        <v>7279699</v>
      </c>
      <c r="E908">
        <v>5820620</v>
      </c>
      <c r="F908">
        <v>2.4460000000000002</v>
      </c>
      <c r="G908">
        <v>536</v>
      </c>
      <c r="H908">
        <v>30.8</v>
      </c>
      <c r="I908">
        <v>78834</v>
      </c>
      <c r="J908">
        <v>32.49</v>
      </c>
      <c r="K908">
        <v>76346</v>
      </c>
      <c r="L908">
        <v>30.06</v>
      </c>
      <c r="M908">
        <v>162</v>
      </c>
      <c r="N908">
        <v>0</v>
      </c>
      <c r="O908">
        <v>13.846271</v>
      </c>
      <c r="P908">
        <v>-89.623206999999994</v>
      </c>
      <c r="Q908">
        <v>0</v>
      </c>
      <c r="R908">
        <v>0.1</v>
      </c>
      <c r="S908">
        <v>231.87</v>
      </c>
      <c r="T908">
        <f t="shared" si="98"/>
        <v>4.8341682321018578</v>
      </c>
      <c r="U908">
        <f t="shared" si="99"/>
        <v>1.2137000000000001E-5</v>
      </c>
      <c r="V908">
        <f t="shared" si="100"/>
        <v>0.53414937000000007</v>
      </c>
      <c r="W908">
        <f t="shared" si="101"/>
        <v>1.3249370000000038E-2</v>
      </c>
      <c r="X908">
        <f t="shared" si="102"/>
        <v>3.0105362417632442E-4</v>
      </c>
      <c r="Y908">
        <f t="shared" si="103"/>
        <v>1.0020232138811404E-5</v>
      </c>
      <c r="Z908">
        <f t="shared" si="104"/>
        <v>10.020232138811403</v>
      </c>
    </row>
    <row r="909" spans="1:26" x14ac:dyDescent="0.35">
      <c r="A909" s="1">
        <v>43496</v>
      </c>
      <c r="B909" s="2">
        <v>0.80722222222222229</v>
      </c>
      <c r="C909">
        <v>1120</v>
      </c>
      <c r="D909">
        <v>7280436</v>
      </c>
      <c r="E909">
        <v>5821512</v>
      </c>
      <c r="F909">
        <v>2.577</v>
      </c>
      <c r="G909">
        <v>539</v>
      </c>
      <c r="H909">
        <v>30.8</v>
      </c>
      <c r="I909">
        <v>78831</v>
      </c>
      <c r="J909">
        <v>32.5</v>
      </c>
      <c r="K909">
        <v>76272</v>
      </c>
      <c r="L909">
        <v>30.09</v>
      </c>
      <c r="M909">
        <v>163</v>
      </c>
      <c r="N909">
        <v>0</v>
      </c>
      <c r="O909">
        <v>13.846271</v>
      </c>
      <c r="P909">
        <v>-89.623206999999994</v>
      </c>
      <c r="Q909">
        <v>0</v>
      </c>
      <c r="R909">
        <v>0.12</v>
      </c>
      <c r="S909">
        <v>231.87</v>
      </c>
      <c r="T909">
        <f t="shared" si="98"/>
        <v>4.9708829054477137</v>
      </c>
      <c r="U909">
        <f t="shared" si="99"/>
        <v>1.2237E-5</v>
      </c>
      <c r="V909">
        <f t="shared" si="100"/>
        <v>0.53855036999999994</v>
      </c>
      <c r="W909">
        <f t="shared" si="101"/>
        <v>1.7650369999999915E-2</v>
      </c>
      <c r="X909">
        <f t="shared" si="102"/>
        <v>4.0105362417632164E-4</v>
      </c>
      <c r="Y909">
        <f t="shared" si="103"/>
        <v>1.3362008108716203E-5</v>
      </c>
      <c r="Z909">
        <f t="shared" si="104"/>
        <v>13.362008108716203</v>
      </c>
    </row>
    <row r="910" spans="1:26" x14ac:dyDescent="0.35">
      <c r="A910" s="1">
        <v>43496</v>
      </c>
      <c r="B910" s="2">
        <v>0.80724537037037036</v>
      </c>
      <c r="C910">
        <v>1121</v>
      </c>
      <c r="D910">
        <v>7280579</v>
      </c>
      <c r="E910">
        <v>5821844</v>
      </c>
      <c r="F910">
        <v>2.6709999999999998</v>
      </c>
      <c r="G910">
        <v>541</v>
      </c>
      <c r="H910">
        <v>30.8</v>
      </c>
      <c r="I910">
        <v>78842</v>
      </c>
      <c r="J910">
        <v>32.5</v>
      </c>
      <c r="K910">
        <v>76194</v>
      </c>
      <c r="L910">
        <v>30.09</v>
      </c>
      <c r="M910">
        <v>164</v>
      </c>
      <c r="N910">
        <v>0</v>
      </c>
      <c r="O910">
        <v>13.846271</v>
      </c>
      <c r="P910">
        <v>-89.623206999999994</v>
      </c>
      <c r="Q910">
        <v>0</v>
      </c>
      <c r="R910">
        <v>0.09</v>
      </c>
      <c r="S910">
        <v>231.87</v>
      </c>
      <c r="T910">
        <f t="shared" si="98"/>
        <v>5.0689835107493213</v>
      </c>
      <c r="U910">
        <f t="shared" si="99"/>
        <v>1.2303666666666667E-5</v>
      </c>
      <c r="V910">
        <f t="shared" si="100"/>
        <v>0.54148437000000005</v>
      </c>
      <c r="W910">
        <f t="shared" si="101"/>
        <v>2.0584370000000018E-2</v>
      </c>
      <c r="X910">
        <f t="shared" si="102"/>
        <v>4.6772029084299067E-4</v>
      </c>
      <c r="Y910">
        <f t="shared" si="103"/>
        <v>1.5599111335993323E-5</v>
      </c>
      <c r="Z910">
        <f t="shared" si="104"/>
        <v>15.599111335993323</v>
      </c>
    </row>
    <row r="911" spans="1:26" x14ac:dyDescent="0.35">
      <c r="A911" s="1">
        <v>43496</v>
      </c>
      <c r="B911" s="2">
        <v>0.80725694444444451</v>
      </c>
      <c r="C911">
        <v>1122</v>
      </c>
      <c r="D911">
        <v>7280345</v>
      </c>
      <c r="E911">
        <v>5821809</v>
      </c>
      <c r="F911">
        <v>2.7370000000000001</v>
      </c>
      <c r="G911">
        <v>534</v>
      </c>
      <c r="H911">
        <v>30.81</v>
      </c>
      <c r="I911">
        <v>78844</v>
      </c>
      <c r="J911">
        <v>32.51</v>
      </c>
      <c r="K911">
        <v>76149</v>
      </c>
      <c r="L911">
        <v>30.13</v>
      </c>
      <c r="M911">
        <v>165</v>
      </c>
      <c r="N911">
        <v>0</v>
      </c>
      <c r="O911">
        <v>13.846271</v>
      </c>
      <c r="P911">
        <v>-89.623206999999994</v>
      </c>
      <c r="Q911">
        <v>0</v>
      </c>
      <c r="R911">
        <v>0.09</v>
      </c>
      <c r="S911">
        <v>231.87</v>
      </c>
      <c r="T911">
        <f t="shared" si="98"/>
        <v>5.1378626591525771</v>
      </c>
      <c r="U911">
        <f t="shared" si="99"/>
        <v>1.2070333333333334E-5</v>
      </c>
      <c r="V911">
        <f t="shared" si="100"/>
        <v>0.53121536999999996</v>
      </c>
      <c r="W911">
        <f t="shared" si="101"/>
        <v>1.0315369999999935E-2</v>
      </c>
      <c r="X911">
        <f t="shared" si="102"/>
        <v>2.3438695750965541E-4</v>
      </c>
      <c r="Y911">
        <f t="shared" si="103"/>
        <v>7.822000981404669E-6</v>
      </c>
      <c r="Z911">
        <f t="shared" si="104"/>
        <v>7.8220009814046687</v>
      </c>
    </row>
    <row r="912" spans="1:26" x14ac:dyDescent="0.35">
      <c r="A912" s="1">
        <v>43496</v>
      </c>
      <c r="B912" s="2">
        <v>0.80726851851851855</v>
      </c>
      <c r="C912">
        <v>1123</v>
      </c>
      <c r="D912">
        <v>7280044</v>
      </c>
      <c r="E912">
        <v>5821706</v>
      </c>
      <c r="F912">
        <v>2.7970000000000002</v>
      </c>
      <c r="G912">
        <v>533</v>
      </c>
      <c r="H912">
        <v>30.81</v>
      </c>
      <c r="I912">
        <v>78838</v>
      </c>
      <c r="J912">
        <v>32.51</v>
      </c>
      <c r="K912">
        <v>76231</v>
      </c>
      <c r="L912">
        <v>30.15</v>
      </c>
      <c r="M912">
        <v>166</v>
      </c>
      <c r="N912">
        <v>0</v>
      </c>
      <c r="O912">
        <v>13.846271</v>
      </c>
      <c r="P912">
        <v>-89.623206999999994</v>
      </c>
      <c r="Q912">
        <v>0</v>
      </c>
      <c r="R912">
        <v>0.11</v>
      </c>
      <c r="S912">
        <v>231.87</v>
      </c>
      <c r="T912">
        <f t="shared" si="98"/>
        <v>5.2004800667919016</v>
      </c>
      <c r="U912">
        <f t="shared" si="99"/>
        <v>1.2037E-5</v>
      </c>
      <c r="V912">
        <f t="shared" si="100"/>
        <v>0.52974836999999997</v>
      </c>
      <c r="W912">
        <f t="shared" si="101"/>
        <v>8.8483699999999388E-3</v>
      </c>
      <c r="X912">
        <f t="shared" si="102"/>
        <v>2.0105362417632217E-4</v>
      </c>
      <c r="Y912">
        <f t="shared" si="103"/>
        <v>6.702378009816448E-6</v>
      </c>
      <c r="Z912">
        <f t="shared" si="104"/>
        <v>6.7023780098164476</v>
      </c>
    </row>
    <row r="913" spans="1:26" x14ac:dyDescent="0.35">
      <c r="A913" s="1">
        <v>43496</v>
      </c>
      <c r="B913" s="2">
        <v>0.80726851851851855</v>
      </c>
      <c r="C913">
        <v>1124</v>
      </c>
      <c r="D913">
        <v>7279980</v>
      </c>
      <c r="E913">
        <v>5821768</v>
      </c>
      <c r="F913">
        <v>2.8460000000000001</v>
      </c>
      <c r="G913">
        <v>536</v>
      </c>
      <c r="H913">
        <v>30.81</v>
      </c>
      <c r="I913">
        <v>78837</v>
      </c>
      <c r="J913">
        <v>32.51</v>
      </c>
      <c r="K913">
        <v>76373</v>
      </c>
      <c r="L913">
        <v>30.16</v>
      </c>
      <c r="M913">
        <v>167</v>
      </c>
      <c r="N913">
        <v>0</v>
      </c>
      <c r="O913">
        <v>13.846271</v>
      </c>
      <c r="P913">
        <v>-89.623206999999994</v>
      </c>
      <c r="Q913">
        <v>0</v>
      </c>
      <c r="R913">
        <v>0.22</v>
      </c>
      <c r="S913">
        <v>231.87</v>
      </c>
      <c r="T913">
        <f t="shared" si="98"/>
        <v>5.2516176163640154</v>
      </c>
      <c r="U913">
        <f t="shared" si="99"/>
        <v>1.2137000000000001E-5</v>
      </c>
      <c r="V913">
        <f t="shared" si="100"/>
        <v>0.53414937000000007</v>
      </c>
      <c r="W913">
        <f t="shared" si="101"/>
        <v>1.3249370000000038E-2</v>
      </c>
      <c r="X913">
        <f t="shared" si="102"/>
        <v>3.0105362417632442E-4</v>
      </c>
      <c r="Y913">
        <f t="shared" si="103"/>
        <v>1.0017345162116498E-5</v>
      </c>
      <c r="Z913">
        <f t="shared" si="104"/>
        <v>10.017345162116499</v>
      </c>
    </row>
    <row r="914" spans="1:26" x14ac:dyDescent="0.35">
      <c r="A914" s="1">
        <v>43496</v>
      </c>
      <c r="B914" s="2">
        <v>0.80729166666666663</v>
      </c>
      <c r="C914">
        <v>1125</v>
      </c>
      <c r="D914">
        <v>7279661</v>
      </c>
      <c r="E914">
        <v>5821724</v>
      </c>
      <c r="F914">
        <v>2.9369999999999998</v>
      </c>
      <c r="G914">
        <v>538</v>
      </c>
      <c r="H914">
        <v>30.82</v>
      </c>
      <c r="I914">
        <v>78831</v>
      </c>
      <c r="J914">
        <v>32.520000000000003</v>
      </c>
      <c r="K914">
        <v>76329</v>
      </c>
      <c r="L914">
        <v>30.21</v>
      </c>
      <c r="M914">
        <v>168</v>
      </c>
      <c r="N914">
        <v>0</v>
      </c>
      <c r="O914">
        <v>13.846271</v>
      </c>
      <c r="P914">
        <v>-89.623206999999994</v>
      </c>
      <c r="Q914">
        <v>0</v>
      </c>
      <c r="R914">
        <v>0.28999999999999998</v>
      </c>
      <c r="S914">
        <v>231.87</v>
      </c>
      <c r="T914">
        <f t="shared" si="98"/>
        <v>5.3465873512836568</v>
      </c>
      <c r="U914">
        <f t="shared" si="99"/>
        <v>1.2203666666666666E-5</v>
      </c>
      <c r="V914">
        <f t="shared" si="100"/>
        <v>0.53708336999999995</v>
      </c>
      <c r="W914">
        <f t="shared" si="101"/>
        <v>1.6183369999999919E-2</v>
      </c>
      <c r="X914">
        <f t="shared" si="102"/>
        <v>3.677202908429884E-4</v>
      </c>
      <c r="Y914">
        <f t="shared" si="103"/>
        <v>1.2243084851951821E-5</v>
      </c>
      <c r="Z914">
        <f t="shared" si="104"/>
        <v>12.243084851951821</v>
      </c>
    </row>
    <row r="915" spans="1:26" x14ac:dyDescent="0.35">
      <c r="A915" s="1">
        <v>43496</v>
      </c>
      <c r="B915" s="2">
        <v>0.80730324074074078</v>
      </c>
      <c r="C915">
        <v>1126</v>
      </c>
      <c r="D915">
        <v>7278852</v>
      </c>
      <c r="E915">
        <v>5821491</v>
      </c>
      <c r="F915">
        <v>3.1160000000000001</v>
      </c>
      <c r="G915">
        <v>540</v>
      </c>
      <c r="H915">
        <v>30.82</v>
      </c>
      <c r="I915">
        <v>78832</v>
      </c>
      <c r="J915">
        <v>32.520000000000003</v>
      </c>
      <c r="K915">
        <v>76173</v>
      </c>
      <c r="L915">
        <v>30.21</v>
      </c>
      <c r="M915">
        <v>169</v>
      </c>
      <c r="N915">
        <v>0</v>
      </c>
      <c r="O915">
        <v>13.846271</v>
      </c>
      <c r="P915">
        <v>-89.623206999999994</v>
      </c>
      <c r="Q915">
        <v>0</v>
      </c>
      <c r="R915">
        <v>0.11</v>
      </c>
      <c r="S915">
        <v>231.87</v>
      </c>
      <c r="T915">
        <f t="shared" si="98"/>
        <v>5.5333959507409727</v>
      </c>
      <c r="U915">
        <f t="shared" si="99"/>
        <v>1.2270333333333333E-5</v>
      </c>
      <c r="V915">
        <f t="shared" si="100"/>
        <v>0.54001737000000005</v>
      </c>
      <c r="W915">
        <f t="shared" si="101"/>
        <v>1.9117370000000022E-2</v>
      </c>
      <c r="X915">
        <f t="shared" si="102"/>
        <v>4.3438695750965743E-4</v>
      </c>
      <c r="Y915">
        <f t="shared" si="103"/>
        <v>1.4492341323889523E-5</v>
      </c>
      <c r="Z915">
        <f t="shared" si="104"/>
        <v>14.492341323889523</v>
      </c>
    </row>
    <row r="916" spans="1:26" x14ac:dyDescent="0.35">
      <c r="A916" s="1">
        <v>43496</v>
      </c>
      <c r="B916" s="2">
        <v>0.80731481481481471</v>
      </c>
      <c r="C916">
        <v>1127</v>
      </c>
      <c r="D916">
        <v>7277896</v>
      </c>
      <c r="E916">
        <v>5821259</v>
      </c>
      <c r="F916">
        <v>3.347</v>
      </c>
      <c r="G916">
        <v>546</v>
      </c>
      <c r="H916">
        <v>30.82</v>
      </c>
      <c r="I916">
        <v>78837</v>
      </c>
      <c r="J916">
        <v>32.53</v>
      </c>
      <c r="K916">
        <v>76345</v>
      </c>
      <c r="L916">
        <v>30.22</v>
      </c>
      <c r="M916">
        <v>170</v>
      </c>
      <c r="N916">
        <v>0</v>
      </c>
      <c r="O916">
        <v>13.846271</v>
      </c>
      <c r="P916">
        <v>-89.623206999999994</v>
      </c>
      <c r="Q916">
        <v>0</v>
      </c>
      <c r="R916">
        <v>0.13</v>
      </c>
      <c r="S916">
        <v>231.87</v>
      </c>
      <c r="T916">
        <f t="shared" si="98"/>
        <v>5.7744729701523685</v>
      </c>
      <c r="U916">
        <f t="shared" si="99"/>
        <v>1.2470333333333333E-5</v>
      </c>
      <c r="V916">
        <f t="shared" si="100"/>
        <v>0.54881937000000003</v>
      </c>
      <c r="W916">
        <f t="shared" si="101"/>
        <v>2.7919369999999999E-2</v>
      </c>
      <c r="X916">
        <f t="shared" si="102"/>
        <v>6.3438695750965687E-4</v>
      </c>
      <c r="Y916">
        <f t="shared" si="103"/>
        <v>2.1117898154381849E-5</v>
      </c>
      <c r="Z916">
        <f t="shared" si="104"/>
        <v>21.117898154381848</v>
      </c>
    </row>
    <row r="917" spans="1:26" x14ac:dyDescent="0.35">
      <c r="A917" s="1">
        <v>43496</v>
      </c>
      <c r="B917" s="2">
        <v>0.80731481481481471</v>
      </c>
      <c r="C917">
        <v>1128</v>
      </c>
      <c r="D917">
        <v>7276093</v>
      </c>
      <c r="E917">
        <v>5820093</v>
      </c>
      <c r="F917">
        <v>3.4670000000000001</v>
      </c>
      <c r="G917">
        <v>537</v>
      </c>
      <c r="H917">
        <v>30.83</v>
      </c>
      <c r="I917">
        <v>78833</v>
      </c>
      <c r="J917">
        <v>32.53</v>
      </c>
      <c r="K917">
        <v>76396</v>
      </c>
      <c r="L917">
        <v>30.25</v>
      </c>
      <c r="M917">
        <v>171</v>
      </c>
      <c r="N917">
        <v>0</v>
      </c>
      <c r="O917">
        <v>13.846271</v>
      </c>
      <c r="P917">
        <v>-89.623206999999994</v>
      </c>
      <c r="Q917">
        <v>0</v>
      </c>
      <c r="R917">
        <v>0.16</v>
      </c>
      <c r="S917">
        <v>231.87</v>
      </c>
      <c r="T917">
        <f t="shared" si="98"/>
        <v>5.8997077854310165</v>
      </c>
      <c r="U917">
        <f t="shared" si="99"/>
        <v>1.2170333333333334E-5</v>
      </c>
      <c r="V917">
        <f t="shared" si="100"/>
        <v>0.53561637000000006</v>
      </c>
      <c r="W917">
        <f t="shared" si="101"/>
        <v>1.4716370000000034E-2</v>
      </c>
      <c r="X917">
        <f t="shared" si="102"/>
        <v>3.3438695750965771E-4</v>
      </c>
      <c r="Y917">
        <f t="shared" si="103"/>
        <v>1.1123866152629519E-5</v>
      </c>
      <c r="Z917">
        <f t="shared" si="104"/>
        <v>11.123866152629519</v>
      </c>
    </row>
    <row r="918" spans="1:26" x14ac:dyDescent="0.35">
      <c r="A918" s="1">
        <v>43496</v>
      </c>
      <c r="B918" s="2">
        <v>0.80733796296296301</v>
      </c>
      <c r="C918">
        <v>1129</v>
      </c>
      <c r="D918">
        <v>7276174</v>
      </c>
      <c r="E918">
        <v>5820002</v>
      </c>
      <c r="F918">
        <v>3.4</v>
      </c>
      <c r="G918">
        <v>540</v>
      </c>
      <c r="H918">
        <v>30.84</v>
      </c>
      <c r="I918">
        <v>78832</v>
      </c>
      <c r="J918">
        <v>32.53</v>
      </c>
      <c r="K918">
        <v>76167</v>
      </c>
      <c r="L918">
        <v>30.3</v>
      </c>
      <c r="M918">
        <v>172</v>
      </c>
      <c r="N918">
        <v>0</v>
      </c>
      <c r="O918">
        <v>13.846268999999999</v>
      </c>
      <c r="P918">
        <v>-89.623206999999994</v>
      </c>
      <c r="Q918">
        <v>0</v>
      </c>
      <c r="R918">
        <v>0.13</v>
      </c>
      <c r="S918">
        <v>231.87</v>
      </c>
      <c r="T918">
        <f t="shared" si="98"/>
        <v>5.829785013567105</v>
      </c>
      <c r="U918">
        <f t="shared" si="99"/>
        <v>1.2270333333333333E-5</v>
      </c>
      <c r="V918">
        <f t="shared" si="100"/>
        <v>0.54001737000000005</v>
      </c>
      <c r="W918">
        <f t="shared" si="101"/>
        <v>1.9117370000000022E-2</v>
      </c>
      <c r="X918">
        <f t="shared" si="102"/>
        <v>4.3438695750965743E-4</v>
      </c>
      <c r="Y918">
        <f t="shared" si="103"/>
        <v>1.4493957102108312E-5</v>
      </c>
      <c r="Z918">
        <f t="shared" si="104"/>
        <v>14.493957102108311</v>
      </c>
    </row>
    <row r="919" spans="1:26" x14ac:dyDescent="0.35">
      <c r="A919" s="1">
        <v>43496</v>
      </c>
      <c r="B919" s="2">
        <v>0.80734953703703705</v>
      </c>
      <c r="C919">
        <v>1130</v>
      </c>
      <c r="D919">
        <v>7276397</v>
      </c>
      <c r="E919">
        <v>5819861</v>
      </c>
      <c r="F919">
        <v>3.2610000000000001</v>
      </c>
      <c r="G919">
        <v>546</v>
      </c>
      <c r="H919">
        <v>30.84</v>
      </c>
      <c r="I919">
        <v>78833</v>
      </c>
      <c r="J919">
        <v>32.54</v>
      </c>
      <c r="K919">
        <v>76342</v>
      </c>
      <c r="L919">
        <v>30.32</v>
      </c>
      <c r="M919">
        <v>173</v>
      </c>
      <c r="N919">
        <v>0</v>
      </c>
      <c r="O919">
        <v>13.846268999999999</v>
      </c>
      <c r="P919">
        <v>-89.623206999999994</v>
      </c>
      <c r="Q919">
        <v>0</v>
      </c>
      <c r="R919">
        <v>0.09</v>
      </c>
      <c r="S919">
        <v>231.87</v>
      </c>
      <c r="T919">
        <f t="shared" si="98"/>
        <v>5.6847213525360054</v>
      </c>
      <c r="U919">
        <f t="shared" si="99"/>
        <v>1.2470333333333333E-5</v>
      </c>
      <c r="V919">
        <f t="shared" si="100"/>
        <v>0.54881937000000003</v>
      </c>
      <c r="W919">
        <f t="shared" si="101"/>
        <v>2.7919369999999999E-2</v>
      </c>
      <c r="X919">
        <f t="shared" si="102"/>
        <v>6.3438695750965687E-4</v>
      </c>
      <c r="Y919">
        <f t="shared" si="103"/>
        <v>2.1119418898220245E-5</v>
      </c>
      <c r="Z919">
        <f t="shared" si="104"/>
        <v>21.119418898220246</v>
      </c>
    </row>
    <row r="920" spans="1:26" x14ac:dyDescent="0.35">
      <c r="A920" s="1">
        <v>43496</v>
      </c>
      <c r="B920" s="2">
        <v>0.80736111111111108</v>
      </c>
      <c r="C920">
        <v>1131</v>
      </c>
      <c r="D920">
        <v>7276840</v>
      </c>
      <c r="E920">
        <v>5820040</v>
      </c>
      <c r="F920">
        <v>3.1850000000000001</v>
      </c>
      <c r="G920">
        <v>543</v>
      </c>
      <c r="H920">
        <v>30.85</v>
      </c>
      <c r="I920">
        <v>78836</v>
      </c>
      <c r="J920">
        <v>32.54</v>
      </c>
      <c r="K920">
        <v>76184</v>
      </c>
      <c r="L920">
        <v>30.35</v>
      </c>
      <c r="M920">
        <v>174</v>
      </c>
      <c r="N920">
        <v>0</v>
      </c>
      <c r="O920">
        <v>13.846268999999999</v>
      </c>
      <c r="P920">
        <v>-89.623206999999994</v>
      </c>
      <c r="Q920">
        <v>0</v>
      </c>
      <c r="R920">
        <v>0.11</v>
      </c>
      <c r="S920">
        <v>231.87</v>
      </c>
      <c r="T920">
        <f t="shared" si="98"/>
        <v>5.6054059695261946</v>
      </c>
      <c r="U920">
        <f t="shared" si="99"/>
        <v>1.2370333333333334E-5</v>
      </c>
      <c r="V920">
        <f t="shared" si="100"/>
        <v>0.54441837000000004</v>
      </c>
      <c r="W920">
        <f t="shared" si="101"/>
        <v>2.3518370000000011E-2</v>
      </c>
      <c r="X920">
        <f t="shared" si="102"/>
        <v>5.3438695750965715E-4</v>
      </c>
      <c r="Y920">
        <f t="shared" si="103"/>
        <v>1.7827207963981028E-5</v>
      </c>
      <c r="Z920">
        <f t="shared" si="104"/>
        <v>17.827207963981028</v>
      </c>
    </row>
    <row r="921" spans="1:26" x14ac:dyDescent="0.35">
      <c r="A921" s="1">
        <v>43496</v>
      </c>
      <c r="B921" s="2">
        <v>0.80736111111111108</v>
      </c>
      <c r="C921">
        <v>1132</v>
      </c>
      <c r="D921">
        <v>7277014</v>
      </c>
      <c r="E921">
        <v>5820203</v>
      </c>
      <c r="F921">
        <v>3.1960000000000002</v>
      </c>
      <c r="G921">
        <v>364</v>
      </c>
      <c r="H921">
        <v>30.86</v>
      </c>
      <c r="I921">
        <v>78837</v>
      </c>
      <c r="J921">
        <v>32.54</v>
      </c>
      <c r="K921">
        <v>76331</v>
      </c>
      <c r="L921">
        <v>30.37</v>
      </c>
      <c r="M921">
        <v>175</v>
      </c>
      <c r="N921">
        <v>0</v>
      </c>
      <c r="O921">
        <v>13.846271</v>
      </c>
      <c r="P921">
        <v>-89.623206999999994</v>
      </c>
      <c r="Q921">
        <v>0</v>
      </c>
      <c r="R921">
        <v>0.09</v>
      </c>
      <c r="S921">
        <v>231.87</v>
      </c>
      <c r="T921">
        <f t="shared" si="98"/>
        <v>5.6168858275934044</v>
      </c>
      <c r="U921">
        <f t="shared" si="99"/>
        <v>6.4036666666666668E-6</v>
      </c>
      <c r="V921">
        <f t="shared" si="100"/>
        <v>0.28182537000000002</v>
      </c>
      <c r="W921">
        <f t="shared" si="101"/>
        <v>-0.23907463000000001</v>
      </c>
      <c r="X921">
        <f t="shared" si="102"/>
        <v>-5.43227970915701E-3</v>
      </c>
      <c r="Y921">
        <f t="shared" si="103"/>
        <v>-1.8087245103307181E-4</v>
      </c>
      <c r="Z921">
        <f t="shared" si="104"/>
        <v>-180.8724510330718</v>
      </c>
    </row>
    <row r="922" spans="1:26" x14ac:dyDescent="0.35">
      <c r="A922" s="1">
        <v>43496</v>
      </c>
      <c r="B922" s="2">
        <v>0.80738425925925927</v>
      </c>
      <c r="C922">
        <v>1133</v>
      </c>
      <c r="D922">
        <v>7277271</v>
      </c>
      <c r="E922">
        <v>5820361</v>
      </c>
      <c r="F922">
        <v>3.1749999999999998</v>
      </c>
      <c r="G922">
        <v>540</v>
      </c>
      <c r="H922">
        <v>30.86</v>
      </c>
      <c r="I922">
        <v>78835</v>
      </c>
      <c r="J922">
        <v>32.549999999999997</v>
      </c>
      <c r="K922">
        <v>76226</v>
      </c>
      <c r="L922">
        <v>30.41</v>
      </c>
      <c r="M922">
        <v>176</v>
      </c>
      <c r="N922">
        <v>0</v>
      </c>
      <c r="O922">
        <v>13.846271</v>
      </c>
      <c r="P922">
        <v>-89.623206999999994</v>
      </c>
      <c r="Q922">
        <v>0</v>
      </c>
      <c r="R922">
        <v>0.16</v>
      </c>
      <c r="S922">
        <v>231.87</v>
      </c>
      <c r="T922">
        <f t="shared" si="98"/>
        <v>5.5949697349196414</v>
      </c>
      <c r="U922">
        <f t="shared" si="99"/>
        <v>1.2270333333333333E-5</v>
      </c>
      <c r="V922">
        <f t="shared" si="100"/>
        <v>0.54001737000000005</v>
      </c>
      <c r="W922">
        <f t="shared" si="101"/>
        <v>1.9117370000000022E-2</v>
      </c>
      <c r="X922">
        <f t="shared" si="102"/>
        <v>4.3438695750965743E-4</v>
      </c>
      <c r="Y922">
        <f t="shared" si="103"/>
        <v>1.4483686149864596E-5</v>
      </c>
      <c r="Z922">
        <f t="shared" si="104"/>
        <v>14.483686149864596</v>
      </c>
    </row>
    <row r="923" spans="1:26" x14ac:dyDescent="0.35">
      <c r="A923" s="1">
        <v>43496</v>
      </c>
      <c r="B923" s="2">
        <v>0.80739583333333342</v>
      </c>
      <c r="C923">
        <v>1134</v>
      </c>
      <c r="D923">
        <v>7277033</v>
      </c>
      <c r="E923">
        <v>5820240</v>
      </c>
      <c r="F923">
        <v>3.2050000000000001</v>
      </c>
      <c r="G923">
        <v>549</v>
      </c>
      <c r="H923">
        <v>30.87</v>
      </c>
      <c r="I923">
        <v>78841</v>
      </c>
      <c r="J923">
        <v>32.549999999999997</v>
      </c>
      <c r="K923">
        <v>76110</v>
      </c>
      <c r="L923">
        <v>30.41</v>
      </c>
      <c r="M923">
        <v>177</v>
      </c>
      <c r="N923">
        <v>0</v>
      </c>
      <c r="O923">
        <v>13.846271</v>
      </c>
      <c r="P923">
        <v>-89.623206999999994</v>
      </c>
      <c r="Q923">
        <v>0</v>
      </c>
      <c r="R923">
        <v>0.11</v>
      </c>
      <c r="S923">
        <v>231.87</v>
      </c>
      <c r="T923">
        <f t="shared" si="98"/>
        <v>5.6262784387393019</v>
      </c>
      <c r="U923">
        <f t="shared" si="99"/>
        <v>1.2570333333333334E-5</v>
      </c>
      <c r="V923">
        <f t="shared" si="100"/>
        <v>0.55322037000000002</v>
      </c>
      <c r="W923">
        <f t="shared" si="101"/>
        <v>3.2320369999999987E-2</v>
      </c>
      <c r="X923">
        <f t="shared" si="102"/>
        <v>7.3438695750965659E-4</v>
      </c>
      <c r="Y923">
        <f t="shared" si="103"/>
        <v>2.4523852325050275E-5</v>
      </c>
      <c r="Z923">
        <f t="shared" si="104"/>
        <v>24.523852325050274</v>
      </c>
    </row>
    <row r="924" spans="1:26" x14ac:dyDescent="0.35">
      <c r="A924" s="1">
        <v>43496</v>
      </c>
      <c r="B924" s="2">
        <v>0.80740740740740735</v>
      </c>
      <c r="C924">
        <v>1135</v>
      </c>
      <c r="D924">
        <v>7276803</v>
      </c>
      <c r="E924">
        <v>5820089</v>
      </c>
      <c r="F924">
        <v>3.2189999999999999</v>
      </c>
      <c r="G924">
        <v>544</v>
      </c>
      <c r="H924">
        <v>30.87</v>
      </c>
      <c r="I924">
        <v>78842</v>
      </c>
      <c r="J924">
        <v>32.54</v>
      </c>
      <c r="K924">
        <v>76073</v>
      </c>
      <c r="L924">
        <v>30.45</v>
      </c>
      <c r="M924">
        <v>178</v>
      </c>
      <c r="N924">
        <v>0</v>
      </c>
      <c r="O924">
        <v>13.846271</v>
      </c>
      <c r="P924">
        <v>-89.623206999999994</v>
      </c>
      <c r="Q924">
        <v>0</v>
      </c>
      <c r="R924">
        <v>0.25</v>
      </c>
      <c r="S924">
        <v>231.87</v>
      </c>
      <c r="T924">
        <f t="shared" si="98"/>
        <v>5.6408891671884778</v>
      </c>
      <c r="U924">
        <f t="shared" si="99"/>
        <v>1.2403666666666668E-5</v>
      </c>
      <c r="V924">
        <f t="shared" si="100"/>
        <v>0.54588537000000004</v>
      </c>
      <c r="W924">
        <f t="shared" si="101"/>
        <v>2.4985370000000007E-2</v>
      </c>
      <c r="X924">
        <f t="shared" si="102"/>
        <v>5.6772029084299039E-4</v>
      </c>
      <c r="Y924">
        <f t="shared" si="103"/>
        <v>1.8966846321225629E-5</v>
      </c>
      <c r="Z924">
        <f t="shared" si="104"/>
        <v>18.966846321225628</v>
      </c>
    </row>
    <row r="925" spans="1:26" x14ac:dyDescent="0.35">
      <c r="A925" s="1">
        <v>43496</v>
      </c>
      <c r="B925" s="2">
        <v>0.80740740740740735</v>
      </c>
      <c r="C925">
        <v>1136</v>
      </c>
      <c r="D925">
        <v>7277049</v>
      </c>
      <c r="E925">
        <v>5820381</v>
      </c>
      <c r="F925">
        <v>3.26</v>
      </c>
      <c r="G925">
        <v>548</v>
      </c>
      <c r="H925">
        <v>30.87</v>
      </c>
      <c r="I925">
        <v>78842</v>
      </c>
      <c r="J925">
        <v>32.549999999999997</v>
      </c>
      <c r="K925">
        <v>76099</v>
      </c>
      <c r="L925">
        <v>30.45</v>
      </c>
      <c r="M925">
        <v>179</v>
      </c>
      <c r="N925">
        <v>0</v>
      </c>
      <c r="O925">
        <v>13.846271</v>
      </c>
      <c r="P925">
        <v>-89.623206999999994</v>
      </c>
      <c r="Q925">
        <v>0</v>
      </c>
      <c r="R925">
        <v>0.35</v>
      </c>
      <c r="S925">
        <v>231.87</v>
      </c>
      <c r="T925">
        <f t="shared" si="98"/>
        <v>5.6836777290753489</v>
      </c>
      <c r="U925">
        <f t="shared" si="99"/>
        <v>1.2537E-5</v>
      </c>
      <c r="V925">
        <f t="shared" si="100"/>
        <v>0.55175337000000002</v>
      </c>
      <c r="W925">
        <f t="shared" si="101"/>
        <v>3.0853369999999991E-2</v>
      </c>
      <c r="X925">
        <f t="shared" si="102"/>
        <v>7.0105362417632335E-4</v>
      </c>
      <c r="Y925">
        <f t="shared" si="103"/>
        <v>2.3414115040402327E-5</v>
      </c>
      <c r="Z925">
        <f t="shared" si="104"/>
        <v>23.414115040402326</v>
      </c>
    </row>
    <row r="926" spans="1:26" x14ac:dyDescent="0.35">
      <c r="A926" s="1">
        <v>43496</v>
      </c>
      <c r="B926" s="2">
        <v>0.80743055555555554</v>
      </c>
      <c r="C926">
        <v>1137</v>
      </c>
      <c r="D926">
        <v>7277329</v>
      </c>
      <c r="E926">
        <v>5820673</v>
      </c>
      <c r="F926">
        <v>3.29</v>
      </c>
      <c r="G926">
        <v>545</v>
      </c>
      <c r="H926">
        <v>30.87</v>
      </c>
      <c r="I926">
        <v>78839</v>
      </c>
      <c r="J926">
        <v>32.56</v>
      </c>
      <c r="K926">
        <v>76202</v>
      </c>
      <c r="L926">
        <v>30.45</v>
      </c>
      <c r="M926">
        <v>180</v>
      </c>
      <c r="N926">
        <v>0</v>
      </c>
      <c r="O926">
        <v>13.846268999999999</v>
      </c>
      <c r="P926">
        <v>-89.623206999999994</v>
      </c>
      <c r="Q926">
        <v>0</v>
      </c>
      <c r="R926">
        <v>0.43</v>
      </c>
      <c r="S926">
        <v>231.87</v>
      </c>
      <c r="T926">
        <f t="shared" si="98"/>
        <v>5.714986432895012</v>
      </c>
      <c r="U926">
        <f t="shared" si="99"/>
        <v>1.2437E-5</v>
      </c>
      <c r="V926">
        <f t="shared" si="100"/>
        <v>0.54735237000000003</v>
      </c>
      <c r="W926">
        <f t="shared" si="101"/>
        <v>2.6452370000000003E-2</v>
      </c>
      <c r="X926">
        <f t="shared" si="102"/>
        <v>6.0105362417632363E-4</v>
      </c>
      <c r="Y926">
        <f t="shared" si="103"/>
        <v>2.0047790504945949E-5</v>
      </c>
      <c r="Z926">
        <f t="shared" si="104"/>
        <v>20.047790504945951</v>
      </c>
    </row>
    <row r="927" spans="1:26" x14ac:dyDescent="0.35">
      <c r="A927" s="1">
        <v>43496</v>
      </c>
      <c r="B927" s="2">
        <v>0.80744212962962969</v>
      </c>
      <c r="C927">
        <v>1138</v>
      </c>
      <c r="D927">
        <v>7276654</v>
      </c>
      <c r="E927">
        <v>5820225</v>
      </c>
      <c r="F927">
        <v>3.33</v>
      </c>
      <c r="G927">
        <v>545</v>
      </c>
      <c r="H927">
        <v>30.88</v>
      </c>
      <c r="I927">
        <v>78838</v>
      </c>
      <c r="J927">
        <v>32.57</v>
      </c>
      <c r="K927">
        <v>76177</v>
      </c>
      <c r="L927">
        <v>30.47</v>
      </c>
      <c r="M927">
        <v>181</v>
      </c>
      <c r="N927">
        <v>0</v>
      </c>
      <c r="O927">
        <v>13.846266999999999</v>
      </c>
      <c r="P927">
        <v>-89.623206999999994</v>
      </c>
      <c r="Q927">
        <v>0</v>
      </c>
      <c r="R927">
        <v>0.39</v>
      </c>
      <c r="S927">
        <v>231.87</v>
      </c>
      <c r="T927">
        <f t="shared" si="98"/>
        <v>5.7567313713212265</v>
      </c>
      <c r="U927">
        <f t="shared" si="99"/>
        <v>1.2437E-5</v>
      </c>
      <c r="V927">
        <f t="shared" si="100"/>
        <v>0.54735237000000003</v>
      </c>
      <c r="W927">
        <f t="shared" si="101"/>
        <v>2.6452370000000003E-2</v>
      </c>
      <c r="X927">
        <f t="shared" si="102"/>
        <v>6.0105362417632363E-4</v>
      </c>
      <c r="Y927">
        <f t="shared" si="103"/>
        <v>2.0055025843183706E-5</v>
      </c>
      <c r="Z927">
        <f t="shared" si="104"/>
        <v>20.055025843183707</v>
      </c>
    </row>
    <row r="928" spans="1:26" x14ac:dyDescent="0.35">
      <c r="A928" s="1">
        <v>43496</v>
      </c>
      <c r="B928" s="2">
        <v>0.80745370370370362</v>
      </c>
      <c r="C928">
        <v>1139</v>
      </c>
      <c r="D928">
        <v>7275492</v>
      </c>
      <c r="E928">
        <v>5819438</v>
      </c>
      <c r="F928">
        <v>3.3919999999999999</v>
      </c>
      <c r="G928">
        <v>540</v>
      </c>
      <c r="H928">
        <v>30.89</v>
      </c>
      <c r="I928">
        <v>78844</v>
      </c>
      <c r="J928">
        <v>32.57</v>
      </c>
      <c r="K928">
        <v>76345</v>
      </c>
      <c r="L928">
        <v>30.42</v>
      </c>
      <c r="M928">
        <v>182</v>
      </c>
      <c r="N928">
        <v>0</v>
      </c>
      <c r="O928">
        <v>13.846265000000001</v>
      </c>
      <c r="P928">
        <v>-89.623206999999994</v>
      </c>
      <c r="Q928">
        <v>0</v>
      </c>
      <c r="R928">
        <v>0.34</v>
      </c>
      <c r="S928">
        <v>231.87</v>
      </c>
      <c r="T928">
        <f t="shared" si="98"/>
        <v>5.8214360258818614</v>
      </c>
      <c r="U928">
        <f t="shared" si="99"/>
        <v>1.2270333333333333E-5</v>
      </c>
      <c r="V928">
        <f t="shared" si="100"/>
        <v>0.54001737000000005</v>
      </c>
      <c r="W928">
        <f t="shared" si="101"/>
        <v>1.9117370000000022E-2</v>
      </c>
      <c r="X928">
        <f t="shared" si="102"/>
        <v>4.3438695750965743E-4</v>
      </c>
      <c r="Y928">
        <f t="shared" si="103"/>
        <v>1.4462056327498502E-5</v>
      </c>
      <c r="Z928">
        <f t="shared" si="104"/>
        <v>14.462056327498502</v>
      </c>
    </row>
    <row r="929" spans="1:26" x14ac:dyDescent="0.35">
      <c r="A929" s="1">
        <v>43496</v>
      </c>
      <c r="B929" s="2">
        <v>0.80745370370370362</v>
      </c>
      <c r="C929">
        <v>1140</v>
      </c>
      <c r="D929">
        <v>7275312</v>
      </c>
      <c r="E929">
        <v>5819410</v>
      </c>
      <c r="F929">
        <v>3.4420000000000002</v>
      </c>
      <c r="G929">
        <v>540</v>
      </c>
      <c r="H929">
        <v>30.89</v>
      </c>
      <c r="I929">
        <v>78844</v>
      </c>
      <c r="J929">
        <v>32.57</v>
      </c>
      <c r="K929">
        <v>76331</v>
      </c>
      <c r="L929">
        <v>30.42</v>
      </c>
      <c r="M929">
        <v>183</v>
      </c>
      <c r="N929">
        <v>0</v>
      </c>
      <c r="O929">
        <v>13.846265000000001</v>
      </c>
      <c r="P929">
        <v>-89.623206999999994</v>
      </c>
      <c r="Q929">
        <v>0</v>
      </c>
      <c r="R929">
        <v>0.25</v>
      </c>
      <c r="S929">
        <v>231.87</v>
      </c>
      <c r="T929">
        <f t="shared" si="98"/>
        <v>5.8736171989146309</v>
      </c>
      <c r="U929">
        <f t="shared" si="99"/>
        <v>1.2270333333333333E-5</v>
      </c>
      <c r="V929">
        <f t="shared" si="100"/>
        <v>0.54001737000000005</v>
      </c>
      <c r="W929">
        <f t="shared" si="101"/>
        <v>1.9117370000000022E-2</v>
      </c>
      <c r="X929">
        <f t="shared" si="102"/>
        <v>4.3438695750965743E-4</v>
      </c>
      <c r="Y929">
        <f t="shared" si="103"/>
        <v>1.4464708838124394E-5</v>
      </c>
      <c r="Z929">
        <f t="shared" si="104"/>
        <v>14.464708838124395</v>
      </c>
    </row>
    <row r="930" spans="1:26" x14ac:dyDescent="0.35">
      <c r="A930" s="1">
        <v>43496</v>
      </c>
      <c r="B930" s="2">
        <v>0.80747685185185192</v>
      </c>
      <c r="C930">
        <v>1141</v>
      </c>
      <c r="D930">
        <v>7275117</v>
      </c>
      <c r="E930">
        <v>5819363</v>
      </c>
      <c r="F930">
        <v>3.4889999999999999</v>
      </c>
      <c r="G930">
        <v>548</v>
      </c>
      <c r="H930">
        <v>30.89</v>
      </c>
      <c r="I930">
        <v>78843</v>
      </c>
      <c r="J930">
        <v>32.58</v>
      </c>
      <c r="K930">
        <v>76233</v>
      </c>
      <c r="L930">
        <v>30.42</v>
      </c>
      <c r="M930">
        <v>184</v>
      </c>
      <c r="N930">
        <v>0</v>
      </c>
      <c r="O930">
        <v>13.846263</v>
      </c>
      <c r="P930">
        <v>-89.623206999999994</v>
      </c>
      <c r="Q930">
        <v>0</v>
      </c>
      <c r="R930">
        <v>0.17</v>
      </c>
      <c r="S930">
        <v>231.87</v>
      </c>
      <c r="T930">
        <f t="shared" si="98"/>
        <v>5.9226675015654351</v>
      </c>
      <c r="U930">
        <f t="shared" si="99"/>
        <v>1.2537E-5</v>
      </c>
      <c r="V930">
        <f t="shared" si="100"/>
        <v>0.55175337000000002</v>
      </c>
      <c r="W930">
        <f t="shared" si="101"/>
        <v>3.0853369999999991E-2</v>
      </c>
      <c r="X930">
        <f t="shared" si="102"/>
        <v>7.0105362417632335E-4</v>
      </c>
      <c r="Y930">
        <f t="shared" si="103"/>
        <v>2.3375252151358579E-5</v>
      </c>
      <c r="Z930">
        <f t="shared" si="104"/>
        <v>23.37525215135858</v>
      </c>
    </row>
    <row r="931" spans="1:26" x14ac:dyDescent="0.35">
      <c r="A931" s="1">
        <v>43496</v>
      </c>
      <c r="B931" s="2">
        <v>0.80748842592592596</v>
      </c>
      <c r="C931">
        <v>1142</v>
      </c>
      <c r="D931">
        <v>7274769</v>
      </c>
      <c r="E931">
        <v>5819216</v>
      </c>
      <c r="F931">
        <v>3.5459999999999998</v>
      </c>
      <c r="G931">
        <v>540</v>
      </c>
      <c r="H931">
        <v>30.89</v>
      </c>
      <c r="I931">
        <v>78843</v>
      </c>
      <c r="J931">
        <v>32.58</v>
      </c>
      <c r="K931">
        <v>76310</v>
      </c>
      <c r="L931">
        <v>30.42</v>
      </c>
      <c r="M931">
        <v>185</v>
      </c>
      <c r="N931">
        <v>0</v>
      </c>
      <c r="O931">
        <v>13.846263</v>
      </c>
      <c r="P931">
        <v>-89.623206999999994</v>
      </c>
      <c r="Q931">
        <v>0</v>
      </c>
      <c r="R931">
        <v>0.08</v>
      </c>
      <c r="S931">
        <v>231.87</v>
      </c>
      <c r="T931">
        <f t="shared" si="98"/>
        <v>5.9821540388227925</v>
      </c>
      <c r="U931">
        <f t="shared" si="99"/>
        <v>1.2270333333333333E-5</v>
      </c>
      <c r="V931">
        <f t="shared" si="100"/>
        <v>0.54001737000000005</v>
      </c>
      <c r="W931">
        <f t="shared" si="101"/>
        <v>1.9117370000000022E-2</v>
      </c>
      <c r="X931">
        <f t="shared" si="102"/>
        <v>4.3438695750965743E-4</v>
      </c>
      <c r="Y931">
        <f t="shared" si="103"/>
        <v>1.4469162694987821E-5</v>
      </c>
      <c r="Z931">
        <f t="shared" si="104"/>
        <v>14.469162694987821</v>
      </c>
    </row>
    <row r="932" spans="1:26" x14ac:dyDescent="0.35">
      <c r="A932" s="1">
        <v>43496</v>
      </c>
      <c r="B932" s="2">
        <v>0.8075</v>
      </c>
      <c r="C932">
        <v>1143</v>
      </c>
      <c r="D932">
        <v>7274804</v>
      </c>
      <c r="E932">
        <v>5819386</v>
      </c>
      <c r="F932">
        <v>3.6080000000000001</v>
      </c>
      <c r="G932">
        <v>542</v>
      </c>
      <c r="H932">
        <v>30.9</v>
      </c>
      <c r="I932">
        <v>78845</v>
      </c>
      <c r="J932">
        <v>32.57</v>
      </c>
      <c r="K932">
        <v>76237</v>
      </c>
      <c r="L932">
        <v>30.44</v>
      </c>
      <c r="M932">
        <v>186</v>
      </c>
      <c r="N932">
        <v>0</v>
      </c>
      <c r="O932">
        <v>13.846263</v>
      </c>
      <c r="P932">
        <v>-89.623206999999994</v>
      </c>
      <c r="Q932">
        <v>0</v>
      </c>
      <c r="R932">
        <v>0.12</v>
      </c>
      <c r="S932">
        <v>231.87</v>
      </c>
      <c r="T932">
        <f t="shared" si="98"/>
        <v>6.0468586933834274</v>
      </c>
      <c r="U932">
        <f t="shared" si="99"/>
        <v>1.2337000000000001E-5</v>
      </c>
      <c r="V932">
        <f t="shared" si="100"/>
        <v>0.54295137000000004</v>
      </c>
      <c r="W932">
        <f t="shared" si="101"/>
        <v>2.2051370000000015E-2</v>
      </c>
      <c r="X932">
        <f t="shared" si="102"/>
        <v>5.0105362417632391E-4</v>
      </c>
      <c r="Y932">
        <f t="shared" si="103"/>
        <v>1.6705223128614794E-5</v>
      </c>
      <c r="Z932">
        <f t="shared" si="104"/>
        <v>16.705223128614794</v>
      </c>
    </row>
    <row r="933" spans="1:26" x14ac:dyDescent="0.35">
      <c r="A933" s="1">
        <v>43496</v>
      </c>
      <c r="B933" s="2">
        <v>0.8075</v>
      </c>
      <c r="C933">
        <v>1144</v>
      </c>
      <c r="D933">
        <v>7274778</v>
      </c>
      <c r="E933">
        <v>5819491</v>
      </c>
      <c r="F933">
        <v>3.6629999999999998</v>
      </c>
      <c r="G933">
        <v>540</v>
      </c>
      <c r="H933">
        <v>30.9</v>
      </c>
      <c r="I933">
        <v>78843</v>
      </c>
      <c r="J933">
        <v>32.58</v>
      </c>
      <c r="K933">
        <v>76303</v>
      </c>
      <c r="L933">
        <v>30.42</v>
      </c>
      <c r="M933">
        <v>187</v>
      </c>
      <c r="N933">
        <v>0</v>
      </c>
      <c r="O933">
        <v>13.846263</v>
      </c>
      <c r="P933">
        <v>-89.623206999999994</v>
      </c>
      <c r="Q933">
        <v>0</v>
      </c>
      <c r="R933">
        <v>0.23</v>
      </c>
      <c r="S933">
        <v>231.87</v>
      </c>
      <c r="T933">
        <f t="shared" si="98"/>
        <v>6.1042579837194735</v>
      </c>
      <c r="U933">
        <f t="shared" si="99"/>
        <v>1.2270333333333333E-5</v>
      </c>
      <c r="V933">
        <f t="shared" si="100"/>
        <v>0.54001737000000005</v>
      </c>
      <c r="W933">
        <f t="shared" si="101"/>
        <v>1.9117370000000022E-2</v>
      </c>
      <c r="X933">
        <f t="shared" si="102"/>
        <v>4.3438695750965743E-4</v>
      </c>
      <c r="Y933">
        <f t="shared" si="103"/>
        <v>1.4470490088915516E-5</v>
      </c>
      <c r="Z933">
        <f t="shared" si="104"/>
        <v>14.470490088915517</v>
      </c>
    </row>
    <row r="934" spans="1:26" x14ac:dyDescent="0.35">
      <c r="A934" s="1">
        <v>43496</v>
      </c>
      <c r="B934" s="2">
        <v>0.80752314814814818</v>
      </c>
      <c r="C934">
        <v>1145</v>
      </c>
      <c r="D934">
        <v>7274754</v>
      </c>
      <c r="E934">
        <v>5819474</v>
      </c>
      <c r="F934">
        <v>3.6629999999999998</v>
      </c>
      <c r="G934">
        <v>539</v>
      </c>
      <c r="H934">
        <v>30.91</v>
      </c>
      <c r="I934">
        <v>78846</v>
      </c>
      <c r="J934">
        <v>32.590000000000003</v>
      </c>
      <c r="K934">
        <v>76258</v>
      </c>
      <c r="L934">
        <v>30.42</v>
      </c>
      <c r="M934">
        <v>188</v>
      </c>
      <c r="N934">
        <v>0</v>
      </c>
      <c r="O934">
        <v>13.846265000000001</v>
      </c>
      <c r="P934">
        <v>-89.623206999999994</v>
      </c>
      <c r="Q934">
        <v>0</v>
      </c>
      <c r="R934">
        <v>0.16</v>
      </c>
      <c r="S934">
        <v>231.87</v>
      </c>
      <c r="T934">
        <f t="shared" si="98"/>
        <v>6.1042579837194735</v>
      </c>
      <c r="U934">
        <f t="shared" si="99"/>
        <v>1.2237E-5</v>
      </c>
      <c r="V934">
        <f t="shared" si="100"/>
        <v>0.53855036999999994</v>
      </c>
      <c r="W934">
        <f t="shared" si="101"/>
        <v>1.7650369999999915E-2</v>
      </c>
      <c r="X934">
        <f t="shared" si="102"/>
        <v>4.0105362417632164E-4</v>
      </c>
      <c r="Y934">
        <f t="shared" si="103"/>
        <v>1.3368396428608522E-5</v>
      </c>
      <c r="Z934">
        <f t="shared" si="104"/>
        <v>13.368396428608522</v>
      </c>
    </row>
    <row r="935" spans="1:26" x14ac:dyDescent="0.35">
      <c r="A935" s="1">
        <v>43496</v>
      </c>
      <c r="B935" s="2">
        <v>0.80753472222222233</v>
      </c>
      <c r="C935">
        <v>1146</v>
      </c>
      <c r="D935">
        <v>7274950</v>
      </c>
      <c r="E935">
        <v>5819593</v>
      </c>
      <c r="F935">
        <v>3.6469999999999998</v>
      </c>
      <c r="G935">
        <v>540</v>
      </c>
      <c r="H935">
        <v>30.91</v>
      </c>
      <c r="I935">
        <v>78844</v>
      </c>
      <c r="J935">
        <v>32.590000000000003</v>
      </c>
      <c r="K935">
        <v>76339</v>
      </c>
      <c r="L935">
        <v>30.42</v>
      </c>
      <c r="M935">
        <v>189</v>
      </c>
      <c r="N935">
        <v>0</v>
      </c>
      <c r="O935">
        <v>13.846265000000001</v>
      </c>
      <c r="P935">
        <v>-89.623206999999994</v>
      </c>
      <c r="Q935">
        <v>0</v>
      </c>
      <c r="R935">
        <v>0.36</v>
      </c>
      <c r="S935">
        <v>231.87</v>
      </c>
      <c r="T935">
        <f t="shared" si="98"/>
        <v>6.0875600083489871</v>
      </c>
      <c r="U935">
        <f t="shared" si="99"/>
        <v>1.2270333333333333E-5</v>
      </c>
      <c r="V935">
        <f t="shared" si="100"/>
        <v>0.54001737000000005</v>
      </c>
      <c r="W935">
        <f t="shared" si="101"/>
        <v>1.9117370000000022E-2</v>
      </c>
      <c r="X935">
        <f t="shared" si="102"/>
        <v>4.3438695750965743E-4</v>
      </c>
      <c r="Y935">
        <f t="shared" si="103"/>
        <v>1.4464139171146703E-5</v>
      </c>
      <c r="Z935">
        <f t="shared" si="104"/>
        <v>14.464139171146703</v>
      </c>
    </row>
    <row r="936" spans="1:26" x14ac:dyDescent="0.35">
      <c r="A936" s="1">
        <v>43496</v>
      </c>
      <c r="B936" s="2">
        <v>0.80754629629629626</v>
      </c>
      <c r="C936">
        <v>1147</v>
      </c>
      <c r="D936">
        <v>7278442</v>
      </c>
      <c r="E936">
        <v>5822283</v>
      </c>
      <c r="F936">
        <v>3.6030000000000002</v>
      </c>
      <c r="G936">
        <v>538</v>
      </c>
      <c r="H936">
        <v>30.91</v>
      </c>
      <c r="I936">
        <v>78841</v>
      </c>
      <c r="J936">
        <v>32.590000000000003</v>
      </c>
      <c r="K936">
        <v>76205</v>
      </c>
      <c r="L936">
        <v>30.42</v>
      </c>
      <c r="M936">
        <v>190</v>
      </c>
      <c r="N936">
        <v>0</v>
      </c>
      <c r="O936">
        <v>13.846265000000001</v>
      </c>
      <c r="P936">
        <v>-89.623206999999994</v>
      </c>
      <c r="Q936">
        <v>162.6</v>
      </c>
      <c r="R936">
        <v>0.36</v>
      </c>
      <c r="S936">
        <v>231.87</v>
      </c>
      <c r="T936">
        <f t="shared" si="98"/>
        <v>6.0416405760801499</v>
      </c>
      <c r="U936">
        <f t="shared" si="99"/>
        <v>1.2203666666666666E-5</v>
      </c>
      <c r="V936">
        <f t="shared" si="100"/>
        <v>0.53708336999999995</v>
      </c>
      <c r="W936">
        <f t="shared" si="101"/>
        <v>1.6183369999999919E-2</v>
      </c>
      <c r="X936">
        <f t="shared" si="102"/>
        <v>3.677202908429884E-4</v>
      </c>
      <c r="Y936">
        <f t="shared" si="103"/>
        <v>1.2265814966465396E-5</v>
      </c>
      <c r="Z936">
        <f t="shared" si="104"/>
        <v>12.265814966465395</v>
      </c>
    </row>
    <row r="937" spans="1:26" x14ac:dyDescent="0.35">
      <c r="A937" s="1">
        <v>43496</v>
      </c>
      <c r="B937" s="2">
        <v>0.80754629629629626</v>
      </c>
      <c r="C937">
        <v>1148</v>
      </c>
      <c r="D937">
        <v>7276197</v>
      </c>
      <c r="E937">
        <v>5820407</v>
      </c>
      <c r="F937">
        <v>3.5680000000000001</v>
      </c>
      <c r="G937">
        <v>535</v>
      </c>
      <c r="H937">
        <v>30.91</v>
      </c>
      <c r="I937">
        <v>78846</v>
      </c>
      <c r="J937">
        <v>32.590000000000003</v>
      </c>
      <c r="K937">
        <v>76310</v>
      </c>
      <c r="L937">
        <v>30.42</v>
      </c>
      <c r="M937">
        <v>191</v>
      </c>
      <c r="N937">
        <v>0</v>
      </c>
      <c r="O937">
        <v>13.846266999999999</v>
      </c>
      <c r="P937">
        <v>-89.623221999999998</v>
      </c>
      <c r="Q937">
        <v>162.6</v>
      </c>
      <c r="R937">
        <v>0.39</v>
      </c>
      <c r="S937">
        <v>231.87</v>
      </c>
      <c r="T937">
        <f t="shared" si="98"/>
        <v>6.0051137549572111</v>
      </c>
      <c r="U937">
        <f t="shared" si="99"/>
        <v>1.2103666666666667E-5</v>
      </c>
      <c r="V937">
        <f t="shared" si="100"/>
        <v>0.53268237000000007</v>
      </c>
      <c r="W937">
        <f t="shared" si="101"/>
        <v>1.1782370000000042E-2</v>
      </c>
      <c r="X937">
        <f t="shared" si="102"/>
        <v>2.6772029084299118E-4</v>
      </c>
      <c r="Y937">
        <f t="shared" si="103"/>
        <v>8.9178900998493322E-6</v>
      </c>
      <c r="Z937">
        <f t="shared" si="104"/>
        <v>8.9178900998493322</v>
      </c>
    </row>
    <row r="938" spans="1:26" x14ac:dyDescent="0.35">
      <c r="A938" s="1">
        <v>43496</v>
      </c>
      <c r="B938" s="2">
        <v>0.80756944444444445</v>
      </c>
      <c r="C938">
        <v>1149</v>
      </c>
      <c r="D938">
        <v>7276245</v>
      </c>
      <c r="E938">
        <v>5820255</v>
      </c>
      <c r="F938">
        <v>3.4849999999999999</v>
      </c>
      <c r="G938">
        <v>542</v>
      </c>
      <c r="H938">
        <v>30.93</v>
      </c>
      <c r="I938">
        <v>78845</v>
      </c>
      <c r="J938">
        <v>32.6</v>
      </c>
      <c r="K938">
        <v>76344</v>
      </c>
      <c r="L938">
        <v>30.38</v>
      </c>
      <c r="M938">
        <v>192</v>
      </c>
      <c r="N938">
        <v>0</v>
      </c>
      <c r="O938">
        <v>13.846268999999999</v>
      </c>
      <c r="P938">
        <v>-89.623221999999998</v>
      </c>
      <c r="Q938">
        <v>162.6</v>
      </c>
      <c r="R938">
        <v>0.37</v>
      </c>
      <c r="S938">
        <v>231.87</v>
      </c>
      <c r="T938">
        <f t="shared" si="98"/>
        <v>5.9184930077228133</v>
      </c>
      <c r="U938">
        <f t="shared" si="99"/>
        <v>1.2337000000000001E-5</v>
      </c>
      <c r="V938">
        <f t="shared" si="100"/>
        <v>0.54295137000000004</v>
      </c>
      <c r="W938">
        <f t="shared" si="101"/>
        <v>2.2051370000000015E-2</v>
      </c>
      <c r="X938">
        <f t="shared" si="102"/>
        <v>5.0105362417632391E-4</v>
      </c>
      <c r="Y938">
        <f t="shared" si="103"/>
        <v>1.6683446877962226E-5</v>
      </c>
      <c r="Z938">
        <f t="shared" si="104"/>
        <v>16.683446877962226</v>
      </c>
    </row>
    <row r="939" spans="1:26" x14ac:dyDescent="0.35">
      <c r="A939" s="1">
        <v>43496</v>
      </c>
      <c r="B939" s="2">
        <v>0.80758101851851849</v>
      </c>
      <c r="C939">
        <v>1150</v>
      </c>
      <c r="D939">
        <v>7276185</v>
      </c>
      <c r="E939">
        <v>5820072</v>
      </c>
      <c r="F939">
        <v>3.427</v>
      </c>
      <c r="G939">
        <v>542</v>
      </c>
      <c r="H939">
        <v>30.93</v>
      </c>
      <c r="I939">
        <v>78847</v>
      </c>
      <c r="J939">
        <v>32.6</v>
      </c>
      <c r="K939">
        <v>76194</v>
      </c>
      <c r="L939">
        <v>30.38</v>
      </c>
      <c r="M939">
        <v>193</v>
      </c>
      <c r="N939">
        <v>0</v>
      </c>
      <c r="O939">
        <v>13.846268999999999</v>
      </c>
      <c r="P939">
        <v>-89.623221999999998</v>
      </c>
      <c r="Q939">
        <v>162.6</v>
      </c>
      <c r="R939">
        <v>0.35</v>
      </c>
      <c r="S939">
        <v>231.87</v>
      </c>
      <c r="T939">
        <f t="shared" si="98"/>
        <v>5.8579628470048002</v>
      </c>
      <c r="U939">
        <f t="shared" si="99"/>
        <v>1.2337000000000001E-5</v>
      </c>
      <c r="V939">
        <f t="shared" si="100"/>
        <v>0.54295137000000004</v>
      </c>
      <c r="W939">
        <f t="shared" si="101"/>
        <v>2.2051370000000015E-2</v>
      </c>
      <c r="X939">
        <f t="shared" si="102"/>
        <v>5.0105362417632391E-4</v>
      </c>
      <c r="Y939">
        <f t="shared" si="103"/>
        <v>1.6716290894967427E-5</v>
      </c>
      <c r="Z939">
        <f t="shared" si="104"/>
        <v>16.716290894967425</v>
      </c>
    </row>
    <row r="940" spans="1:26" x14ac:dyDescent="0.35">
      <c r="A940" s="1">
        <v>43496</v>
      </c>
      <c r="B940" s="2">
        <v>0.80759259259259253</v>
      </c>
      <c r="C940">
        <v>1151</v>
      </c>
      <c r="D940">
        <v>7276230</v>
      </c>
      <c r="E940">
        <v>5819964</v>
      </c>
      <c r="F940">
        <v>3.3650000000000002</v>
      </c>
      <c r="G940">
        <v>534</v>
      </c>
      <c r="H940">
        <v>30.93</v>
      </c>
      <c r="I940">
        <v>78844</v>
      </c>
      <c r="J940">
        <v>32.61</v>
      </c>
      <c r="K940">
        <v>76334</v>
      </c>
      <c r="L940">
        <v>30.35</v>
      </c>
      <c r="M940">
        <v>194</v>
      </c>
      <c r="N940">
        <v>0</v>
      </c>
      <c r="O940">
        <v>13.846271</v>
      </c>
      <c r="P940">
        <v>-89.623221999999998</v>
      </c>
      <c r="Q940">
        <v>162.6</v>
      </c>
      <c r="R940">
        <v>0.25</v>
      </c>
      <c r="S940">
        <v>231.87</v>
      </c>
      <c r="T940">
        <f t="shared" si="98"/>
        <v>5.7932581924441662</v>
      </c>
      <c r="U940">
        <f t="shared" si="99"/>
        <v>1.2070333333333334E-5</v>
      </c>
      <c r="V940">
        <f t="shared" si="100"/>
        <v>0.53121536999999996</v>
      </c>
      <c r="W940">
        <f t="shared" si="101"/>
        <v>1.0315369999999935E-2</v>
      </c>
      <c r="X940">
        <f t="shared" si="102"/>
        <v>2.3438695750965541E-4</v>
      </c>
      <c r="Y940">
        <f t="shared" si="103"/>
        <v>7.8055967465278609E-6</v>
      </c>
      <c r="Z940">
        <f t="shared" si="104"/>
        <v>7.8055967465278613</v>
      </c>
    </row>
    <row r="941" spans="1:26" x14ac:dyDescent="0.35">
      <c r="A941" s="1">
        <v>43496</v>
      </c>
      <c r="B941" s="2">
        <v>0.80759259259259253</v>
      </c>
      <c r="C941">
        <v>1152</v>
      </c>
      <c r="D941">
        <v>7275431</v>
      </c>
      <c r="E941">
        <v>5819305</v>
      </c>
      <c r="F941">
        <v>3.3559999999999999</v>
      </c>
      <c r="G941">
        <v>544</v>
      </c>
      <c r="H941">
        <v>30.93</v>
      </c>
      <c r="I941">
        <v>78850</v>
      </c>
      <c r="J941">
        <v>32.61</v>
      </c>
      <c r="K941">
        <v>76393</v>
      </c>
      <c r="L941">
        <v>30.26</v>
      </c>
      <c r="M941">
        <v>195</v>
      </c>
      <c r="N941">
        <v>0</v>
      </c>
      <c r="O941">
        <v>13.846271</v>
      </c>
      <c r="P941">
        <v>-89.623221999999998</v>
      </c>
      <c r="Q941">
        <v>162.6</v>
      </c>
      <c r="R941">
        <v>7.0000000000000007E-2</v>
      </c>
      <c r="S941">
        <v>231.87</v>
      </c>
      <c r="T941">
        <f t="shared" si="98"/>
        <v>5.7838655812982669</v>
      </c>
      <c r="U941">
        <f t="shared" si="99"/>
        <v>1.2403666666666668E-5</v>
      </c>
      <c r="V941">
        <f t="shared" si="100"/>
        <v>0.54588537000000004</v>
      </c>
      <c r="W941">
        <f t="shared" si="101"/>
        <v>2.4985370000000007E-2</v>
      </c>
      <c r="X941">
        <f t="shared" si="102"/>
        <v>5.6772029084299039E-4</v>
      </c>
      <c r="Y941">
        <f t="shared" si="103"/>
        <v>1.88917217814389E-5</v>
      </c>
      <c r="Z941">
        <f t="shared" si="104"/>
        <v>18.8917217814389</v>
      </c>
    </row>
    <row r="942" spans="1:26" x14ac:dyDescent="0.35">
      <c r="A942" s="1">
        <v>43496</v>
      </c>
      <c r="B942" s="2">
        <v>0.80761574074074083</v>
      </c>
      <c r="C942">
        <v>1153</v>
      </c>
      <c r="D942">
        <v>7274073</v>
      </c>
      <c r="E942">
        <v>5818281</v>
      </c>
      <c r="F942">
        <v>3.383</v>
      </c>
      <c r="G942">
        <v>546</v>
      </c>
      <c r="H942">
        <v>30.94</v>
      </c>
      <c r="I942">
        <v>78843</v>
      </c>
      <c r="J942">
        <v>32.61</v>
      </c>
      <c r="K942">
        <v>76252</v>
      </c>
      <c r="L942">
        <v>30.26</v>
      </c>
      <c r="M942">
        <v>196</v>
      </c>
      <c r="N942">
        <v>0</v>
      </c>
      <c r="O942">
        <v>13.846271</v>
      </c>
      <c r="P942">
        <v>-89.623221999999998</v>
      </c>
      <c r="Q942">
        <v>162.6</v>
      </c>
      <c r="R942">
        <v>0.17</v>
      </c>
      <c r="S942">
        <v>231.87</v>
      </c>
      <c r="T942">
        <f t="shared" si="98"/>
        <v>5.8120434147359639</v>
      </c>
      <c r="U942">
        <f t="shared" si="99"/>
        <v>1.2470333333333333E-5</v>
      </c>
      <c r="V942">
        <f t="shared" si="100"/>
        <v>0.54881937000000003</v>
      </c>
      <c r="W942">
        <f t="shared" si="101"/>
        <v>2.7919369999999999E-2</v>
      </c>
      <c r="X942">
        <f t="shared" si="102"/>
        <v>6.3438695750965687E-4</v>
      </c>
      <c r="Y942">
        <f t="shared" si="103"/>
        <v>2.1149187930145587E-5</v>
      </c>
      <c r="Z942">
        <f t="shared" si="104"/>
        <v>21.149187930145587</v>
      </c>
    </row>
    <row r="943" spans="1:26" x14ac:dyDescent="0.35">
      <c r="A943" s="1">
        <v>43496</v>
      </c>
      <c r="B943" s="2">
        <v>0.80762731481481476</v>
      </c>
      <c r="C943">
        <v>1154</v>
      </c>
      <c r="D943">
        <v>7274488</v>
      </c>
      <c r="E943">
        <v>5818641</v>
      </c>
      <c r="F943">
        <v>3.395</v>
      </c>
      <c r="G943">
        <v>537</v>
      </c>
      <c r="H943">
        <v>30.95</v>
      </c>
      <c r="I943">
        <v>78848</v>
      </c>
      <c r="J943">
        <v>32.61</v>
      </c>
      <c r="K943">
        <v>76263</v>
      </c>
      <c r="L943">
        <v>30.22</v>
      </c>
      <c r="M943">
        <v>197</v>
      </c>
      <c r="N943">
        <v>0</v>
      </c>
      <c r="O943">
        <v>13.846271</v>
      </c>
      <c r="P943">
        <v>-89.623221999999998</v>
      </c>
      <c r="Q943">
        <v>162.6</v>
      </c>
      <c r="R943">
        <v>0.15</v>
      </c>
      <c r="S943">
        <v>231.87</v>
      </c>
      <c r="T943">
        <f t="shared" si="98"/>
        <v>5.8245668962638275</v>
      </c>
      <c r="U943">
        <f t="shared" si="99"/>
        <v>1.2170333333333334E-5</v>
      </c>
      <c r="V943">
        <f t="shared" si="100"/>
        <v>0.53561637000000006</v>
      </c>
      <c r="W943">
        <f t="shared" si="101"/>
        <v>1.4716370000000034E-2</v>
      </c>
      <c r="X943">
        <f t="shared" si="102"/>
        <v>3.3438695750965771E-4</v>
      </c>
      <c r="Y943">
        <f t="shared" si="103"/>
        <v>1.1146182107305818E-5</v>
      </c>
      <c r="Z943">
        <f t="shared" si="104"/>
        <v>11.146182107305817</v>
      </c>
    </row>
    <row r="944" spans="1:26" x14ac:dyDescent="0.35">
      <c r="A944" s="1">
        <v>43496</v>
      </c>
      <c r="B944" s="2">
        <v>0.80763888888888891</v>
      </c>
      <c r="C944">
        <v>1155</v>
      </c>
      <c r="D944">
        <v>7273684</v>
      </c>
      <c r="E944">
        <v>5817987</v>
      </c>
      <c r="F944">
        <v>3.39</v>
      </c>
      <c r="G944">
        <v>549</v>
      </c>
      <c r="H944">
        <v>30.95</v>
      </c>
      <c r="I944">
        <v>78838</v>
      </c>
      <c r="J944">
        <v>32.61</v>
      </c>
      <c r="K944">
        <v>76238</v>
      </c>
      <c r="L944">
        <v>30.22</v>
      </c>
      <c r="M944">
        <v>198</v>
      </c>
      <c r="N944">
        <v>0</v>
      </c>
      <c r="O944">
        <v>13.846271</v>
      </c>
      <c r="P944">
        <v>-89.623221999999998</v>
      </c>
      <c r="Q944">
        <v>162.6</v>
      </c>
      <c r="R944">
        <v>0.09</v>
      </c>
      <c r="S944">
        <v>231.87</v>
      </c>
      <c r="T944">
        <f t="shared" si="98"/>
        <v>5.8193487789605509</v>
      </c>
      <c r="U944">
        <f t="shared" si="99"/>
        <v>1.2570333333333334E-5</v>
      </c>
      <c r="V944">
        <f t="shared" si="100"/>
        <v>0.55322037000000002</v>
      </c>
      <c r="W944">
        <f t="shared" si="101"/>
        <v>3.2320369999999987E-2</v>
      </c>
      <c r="X944">
        <f t="shared" si="102"/>
        <v>7.3438695750965659E-4</v>
      </c>
      <c r="Y944">
        <f t="shared" si="103"/>
        <v>2.4487483171770779E-5</v>
      </c>
      <c r="Z944">
        <f t="shared" si="104"/>
        <v>24.48748317177078</v>
      </c>
    </row>
    <row r="945" spans="1:26" x14ac:dyDescent="0.35">
      <c r="A945" s="1">
        <v>43496</v>
      </c>
      <c r="B945" s="2">
        <v>0.80763888888888891</v>
      </c>
      <c r="C945">
        <v>1156</v>
      </c>
      <c r="D945">
        <v>7273996</v>
      </c>
      <c r="E945">
        <v>5818120</v>
      </c>
      <c r="F945">
        <v>3.34</v>
      </c>
      <c r="G945">
        <v>540</v>
      </c>
      <c r="H945">
        <v>30.95</v>
      </c>
      <c r="I945">
        <v>78843</v>
      </c>
      <c r="J945">
        <v>32.61</v>
      </c>
      <c r="K945">
        <v>76339</v>
      </c>
      <c r="L945">
        <v>30.22</v>
      </c>
      <c r="M945">
        <v>199</v>
      </c>
      <c r="N945">
        <v>0</v>
      </c>
      <c r="O945">
        <v>13.846271</v>
      </c>
      <c r="P945">
        <v>-89.623221999999998</v>
      </c>
      <c r="Q945">
        <v>162.6</v>
      </c>
      <c r="R945">
        <v>0.11</v>
      </c>
      <c r="S945">
        <v>231.87</v>
      </c>
      <c r="T945">
        <f t="shared" si="98"/>
        <v>5.7671676059277805</v>
      </c>
      <c r="U945">
        <f t="shared" si="99"/>
        <v>1.2270333333333333E-5</v>
      </c>
      <c r="V945">
        <f t="shared" si="100"/>
        <v>0.54001737000000005</v>
      </c>
      <c r="W945">
        <f t="shared" si="101"/>
        <v>1.9117370000000022E-2</v>
      </c>
      <c r="X945">
        <f t="shared" si="102"/>
        <v>4.3438695750965743E-4</v>
      </c>
      <c r="Y945">
        <f t="shared" si="103"/>
        <v>1.4465085343657407E-5</v>
      </c>
      <c r="Z945">
        <f t="shared" si="104"/>
        <v>14.465085343657407</v>
      </c>
    </row>
    <row r="946" spans="1:26" x14ac:dyDescent="0.35">
      <c r="A946" s="1">
        <v>43496</v>
      </c>
      <c r="B946" s="2">
        <v>0.80766203703703709</v>
      </c>
      <c r="C946">
        <v>1157</v>
      </c>
      <c r="D946">
        <v>7274114</v>
      </c>
      <c r="E946">
        <v>5818083</v>
      </c>
      <c r="F946">
        <v>3.2829999999999999</v>
      </c>
      <c r="G946">
        <v>539</v>
      </c>
      <c r="H946">
        <v>30.96</v>
      </c>
      <c r="I946">
        <v>78841</v>
      </c>
      <c r="J946">
        <v>32.619999999999997</v>
      </c>
      <c r="K946">
        <v>76263</v>
      </c>
      <c r="L946">
        <v>30.22</v>
      </c>
      <c r="M946">
        <v>200</v>
      </c>
      <c r="N946">
        <v>0</v>
      </c>
      <c r="O946">
        <v>13.846271</v>
      </c>
      <c r="P946">
        <v>-89.623221999999998</v>
      </c>
      <c r="Q946">
        <v>162.6</v>
      </c>
      <c r="R946">
        <v>0.14000000000000001</v>
      </c>
      <c r="S946">
        <v>231.87</v>
      </c>
      <c r="T946">
        <f t="shared" si="98"/>
        <v>5.7076810686704231</v>
      </c>
      <c r="U946">
        <f t="shared" si="99"/>
        <v>1.2237E-5</v>
      </c>
      <c r="V946">
        <f t="shared" si="100"/>
        <v>0.53855036999999994</v>
      </c>
      <c r="W946">
        <f t="shared" si="101"/>
        <v>1.7650369999999915E-2</v>
      </c>
      <c r="X946">
        <f t="shared" si="102"/>
        <v>4.0105362417632164E-4</v>
      </c>
      <c r="Y946">
        <f t="shared" si="103"/>
        <v>1.3368831617531052E-5</v>
      </c>
      <c r="Z946">
        <f t="shared" si="104"/>
        <v>13.368831617531052</v>
      </c>
    </row>
    <row r="947" spans="1:26" x14ac:dyDescent="0.35">
      <c r="A947" s="1">
        <v>43496</v>
      </c>
      <c r="B947" s="2">
        <v>0.80767361111111102</v>
      </c>
      <c r="C947">
        <v>1158</v>
      </c>
      <c r="D947">
        <v>7273583</v>
      </c>
      <c r="E947">
        <v>5817723</v>
      </c>
      <c r="F947">
        <v>3.3109999999999999</v>
      </c>
      <c r="G947">
        <v>539</v>
      </c>
      <c r="H947">
        <v>30.97</v>
      </c>
      <c r="I947">
        <v>78853</v>
      </c>
      <c r="J947">
        <v>32.630000000000003</v>
      </c>
      <c r="K947">
        <v>76295</v>
      </c>
      <c r="L947">
        <v>30.22</v>
      </c>
      <c r="M947">
        <v>201</v>
      </c>
      <c r="N947">
        <v>0</v>
      </c>
      <c r="O947">
        <v>13.846271</v>
      </c>
      <c r="P947">
        <v>-89.623221999999998</v>
      </c>
      <c r="Q947">
        <v>162.6</v>
      </c>
      <c r="R947">
        <v>0.01</v>
      </c>
      <c r="S947">
        <v>231.87</v>
      </c>
      <c r="T947">
        <f t="shared" si="98"/>
        <v>5.736902525568774</v>
      </c>
      <c r="U947">
        <f t="shared" si="99"/>
        <v>1.2237E-5</v>
      </c>
      <c r="V947">
        <f t="shared" si="100"/>
        <v>0.53855036999999994</v>
      </c>
      <c r="W947">
        <f t="shared" si="101"/>
        <v>1.7650369999999915E-2</v>
      </c>
      <c r="X947">
        <f t="shared" si="102"/>
        <v>4.0105362417632164E-4</v>
      </c>
      <c r="Y947">
        <f t="shared" si="103"/>
        <v>1.3363661435822591E-5</v>
      </c>
      <c r="Z947">
        <f t="shared" si="104"/>
        <v>13.363661435822591</v>
      </c>
    </row>
    <row r="948" spans="1:26" x14ac:dyDescent="0.35">
      <c r="A948" s="1">
        <v>43496</v>
      </c>
      <c r="B948" s="2">
        <v>0.80768518518518517</v>
      </c>
      <c r="C948">
        <v>1159</v>
      </c>
      <c r="D948">
        <v>7272827</v>
      </c>
      <c r="E948">
        <v>5817426</v>
      </c>
      <c r="F948">
        <v>3.444</v>
      </c>
      <c r="G948">
        <v>546</v>
      </c>
      <c r="H948">
        <v>30.97</v>
      </c>
      <c r="I948">
        <v>78848</v>
      </c>
      <c r="J948">
        <v>32.619999999999997</v>
      </c>
      <c r="K948">
        <v>76141</v>
      </c>
      <c r="L948">
        <v>30.22</v>
      </c>
      <c r="M948">
        <v>202</v>
      </c>
      <c r="N948">
        <v>0</v>
      </c>
      <c r="O948">
        <v>13.846271</v>
      </c>
      <c r="P948">
        <v>-89.623221999999998</v>
      </c>
      <c r="Q948">
        <v>162.6</v>
      </c>
      <c r="R948">
        <v>0.13</v>
      </c>
      <c r="S948">
        <v>231.87</v>
      </c>
      <c r="T948">
        <f t="shared" si="98"/>
        <v>5.8757044458359431</v>
      </c>
      <c r="U948">
        <f t="shared" si="99"/>
        <v>1.2470333333333333E-5</v>
      </c>
      <c r="V948">
        <f t="shared" si="100"/>
        <v>0.54881937000000003</v>
      </c>
      <c r="W948">
        <f t="shared" si="101"/>
        <v>2.7919369999999999E-2</v>
      </c>
      <c r="X948">
        <f t="shared" si="102"/>
        <v>6.3438695750965687E-4</v>
      </c>
      <c r="Y948">
        <f t="shared" si="103"/>
        <v>2.1180712375475877E-5</v>
      </c>
      <c r="Z948">
        <f t="shared" si="104"/>
        <v>21.180712375475878</v>
      </c>
    </row>
    <row r="949" spans="1:26" x14ac:dyDescent="0.35">
      <c r="A949" s="1">
        <v>43496</v>
      </c>
      <c r="B949" s="2">
        <v>0.80768518518518517</v>
      </c>
      <c r="C949">
        <v>1160</v>
      </c>
      <c r="D949">
        <v>7272310</v>
      </c>
      <c r="E949">
        <v>5817412</v>
      </c>
      <c r="F949">
        <v>3.6179999999999999</v>
      </c>
      <c r="G949">
        <v>541</v>
      </c>
      <c r="H949">
        <v>30.97</v>
      </c>
      <c r="I949">
        <v>78850</v>
      </c>
      <c r="J949">
        <v>32.630000000000003</v>
      </c>
      <c r="K949">
        <v>76379</v>
      </c>
      <c r="L949">
        <v>30.22</v>
      </c>
      <c r="M949">
        <v>203</v>
      </c>
      <c r="N949">
        <v>0</v>
      </c>
      <c r="O949">
        <v>13.846271</v>
      </c>
      <c r="P949">
        <v>-89.623221999999998</v>
      </c>
      <c r="Q949">
        <v>162.6</v>
      </c>
      <c r="R949">
        <v>0.15</v>
      </c>
      <c r="S949">
        <v>231.87</v>
      </c>
      <c r="T949">
        <f t="shared" si="98"/>
        <v>6.0572949279899806</v>
      </c>
      <c r="U949">
        <f t="shared" si="99"/>
        <v>1.2303666666666667E-5</v>
      </c>
      <c r="V949">
        <f t="shared" si="100"/>
        <v>0.54148437000000005</v>
      </c>
      <c r="W949">
        <f t="shared" si="101"/>
        <v>2.0584370000000018E-2</v>
      </c>
      <c r="X949">
        <f t="shared" si="102"/>
        <v>4.6772029084299067E-4</v>
      </c>
      <c r="Y949">
        <f t="shared" si="103"/>
        <v>1.5567946825428768E-5</v>
      </c>
      <c r="Z949">
        <f t="shared" si="104"/>
        <v>15.567946825428768</v>
      </c>
    </row>
    <row r="950" spans="1:26" x14ac:dyDescent="0.35">
      <c r="A950" s="1">
        <v>43496</v>
      </c>
      <c r="B950" s="2">
        <v>0.80770833333333336</v>
      </c>
      <c r="C950">
        <v>1161</v>
      </c>
      <c r="D950">
        <v>7271949</v>
      </c>
      <c r="E950">
        <v>5817441</v>
      </c>
      <c r="F950">
        <v>3.7559999999999998</v>
      </c>
      <c r="G950">
        <v>541</v>
      </c>
      <c r="H950">
        <v>30.97</v>
      </c>
      <c r="I950">
        <v>78853</v>
      </c>
      <c r="J950">
        <v>32.64</v>
      </c>
      <c r="K950">
        <v>76207</v>
      </c>
      <c r="L950">
        <v>30.22</v>
      </c>
      <c r="M950">
        <v>204</v>
      </c>
      <c r="N950">
        <v>0</v>
      </c>
      <c r="O950">
        <v>13.846271</v>
      </c>
      <c r="P950">
        <v>-89.623221999999998</v>
      </c>
      <c r="Q950">
        <v>162.6</v>
      </c>
      <c r="R950">
        <v>0.32</v>
      </c>
      <c r="S950">
        <v>231.87</v>
      </c>
      <c r="T950">
        <f t="shared" si="98"/>
        <v>6.2013149655604254</v>
      </c>
      <c r="U950">
        <f t="shared" si="99"/>
        <v>1.2303666666666667E-5</v>
      </c>
      <c r="V950">
        <f t="shared" si="100"/>
        <v>0.54148437000000005</v>
      </c>
      <c r="W950">
        <f t="shared" si="101"/>
        <v>2.0584370000000018E-2</v>
      </c>
      <c r="X950">
        <f t="shared" si="102"/>
        <v>4.6772029084299067E-4</v>
      </c>
      <c r="Y950">
        <f t="shared" si="103"/>
        <v>1.560359411660877E-5</v>
      </c>
      <c r="Z950">
        <f t="shared" si="104"/>
        <v>15.60359411660877</v>
      </c>
    </row>
    <row r="951" spans="1:26" x14ac:dyDescent="0.35">
      <c r="A951" s="1">
        <v>43496</v>
      </c>
      <c r="B951" s="2">
        <v>0.8077199074074074</v>
      </c>
      <c r="C951">
        <v>1162</v>
      </c>
      <c r="D951">
        <v>7271867</v>
      </c>
      <c r="E951">
        <v>5817463</v>
      </c>
      <c r="F951">
        <v>3.794</v>
      </c>
      <c r="G951">
        <v>539</v>
      </c>
      <c r="H951">
        <v>30.99</v>
      </c>
      <c r="I951">
        <v>78853</v>
      </c>
      <c r="J951">
        <v>32.64</v>
      </c>
      <c r="K951">
        <v>76230</v>
      </c>
      <c r="L951">
        <v>30.22</v>
      </c>
      <c r="M951">
        <v>205</v>
      </c>
      <c r="N951">
        <v>0</v>
      </c>
      <c r="O951">
        <v>13.846273</v>
      </c>
      <c r="P951">
        <v>-89.623221999999998</v>
      </c>
      <c r="Q951">
        <v>162.6</v>
      </c>
      <c r="R951">
        <v>0.42</v>
      </c>
      <c r="S951">
        <v>231.87</v>
      </c>
      <c r="T951">
        <f t="shared" si="98"/>
        <v>6.2409726570653303</v>
      </c>
      <c r="U951">
        <f t="shared" si="99"/>
        <v>1.2237E-5</v>
      </c>
      <c r="V951">
        <f t="shared" si="100"/>
        <v>0.53855036999999994</v>
      </c>
      <c r="W951">
        <f t="shared" si="101"/>
        <v>1.7650369999999915E-2</v>
      </c>
      <c r="X951">
        <f t="shared" si="102"/>
        <v>4.0105362417632164E-4</v>
      </c>
      <c r="Y951">
        <f t="shared" si="103"/>
        <v>1.3375493806170779E-5</v>
      </c>
      <c r="Z951">
        <f t="shared" si="104"/>
        <v>13.375493806170779</v>
      </c>
    </row>
    <row r="952" spans="1:26" x14ac:dyDescent="0.35">
      <c r="A952" s="1">
        <v>43496</v>
      </c>
      <c r="B952" s="2">
        <v>0.80773148148148144</v>
      </c>
      <c r="C952">
        <v>1163</v>
      </c>
      <c r="D952">
        <v>7271751</v>
      </c>
      <c r="E952">
        <v>5817322</v>
      </c>
      <c r="F952">
        <v>3.7730000000000001</v>
      </c>
      <c r="G952">
        <v>534</v>
      </c>
      <c r="H952">
        <v>30.99</v>
      </c>
      <c r="I952">
        <v>78851</v>
      </c>
      <c r="J952">
        <v>32.64</v>
      </c>
      <c r="K952">
        <v>76360</v>
      </c>
      <c r="L952">
        <v>30.22</v>
      </c>
      <c r="M952">
        <v>206</v>
      </c>
      <c r="N952">
        <v>0</v>
      </c>
      <c r="O952">
        <v>13.846278</v>
      </c>
      <c r="P952">
        <v>-89.623221999999998</v>
      </c>
      <c r="Q952">
        <v>162.6</v>
      </c>
      <c r="R952">
        <v>0.52</v>
      </c>
      <c r="S952">
        <v>231.87</v>
      </c>
      <c r="T952">
        <f t="shared" si="98"/>
        <v>6.2190565643915674</v>
      </c>
      <c r="U952">
        <f t="shared" si="99"/>
        <v>1.2070333333333334E-5</v>
      </c>
      <c r="V952">
        <f t="shared" si="100"/>
        <v>0.53121536999999996</v>
      </c>
      <c r="W952">
        <f t="shared" si="101"/>
        <v>1.0315369999999935E-2</v>
      </c>
      <c r="X952">
        <f t="shared" si="102"/>
        <v>2.3438695750965541E-4</v>
      </c>
      <c r="Y952">
        <f t="shared" si="103"/>
        <v>7.8037045946097399E-6</v>
      </c>
      <c r="Z952">
        <f t="shared" si="104"/>
        <v>7.8037045946097399</v>
      </c>
    </row>
    <row r="953" spans="1:26" x14ac:dyDescent="0.35">
      <c r="A953" s="1">
        <v>43496</v>
      </c>
      <c r="B953" s="2">
        <v>0.80773148148148144</v>
      </c>
      <c r="C953">
        <v>1164</v>
      </c>
      <c r="D953">
        <v>7272145</v>
      </c>
      <c r="E953">
        <v>5817432</v>
      </c>
      <c r="F953">
        <v>3.6840000000000002</v>
      </c>
      <c r="G953">
        <v>533</v>
      </c>
      <c r="H953">
        <v>30.98</v>
      </c>
      <c r="I953">
        <v>78848</v>
      </c>
      <c r="J953">
        <v>32.65</v>
      </c>
      <c r="K953">
        <v>76180</v>
      </c>
      <c r="L953">
        <v>30.21</v>
      </c>
      <c r="M953">
        <v>207</v>
      </c>
      <c r="N953">
        <v>0</v>
      </c>
      <c r="O953">
        <v>13.84628</v>
      </c>
      <c r="P953">
        <v>-89.623221999999998</v>
      </c>
      <c r="Q953">
        <v>162.6</v>
      </c>
      <c r="R953">
        <v>0.42</v>
      </c>
      <c r="S953">
        <v>231.87</v>
      </c>
      <c r="T953">
        <f t="shared" si="98"/>
        <v>6.1261740763932382</v>
      </c>
      <c r="U953">
        <f t="shared" si="99"/>
        <v>1.2037E-5</v>
      </c>
      <c r="V953">
        <f t="shared" si="100"/>
        <v>0.52974836999999997</v>
      </c>
      <c r="W953">
        <f t="shared" si="101"/>
        <v>8.8483699999999388E-3</v>
      </c>
      <c r="X953">
        <f t="shared" si="102"/>
        <v>2.0105362417632217E-4</v>
      </c>
      <c r="Y953">
        <f t="shared" si="103"/>
        <v>6.7099369446405078E-6</v>
      </c>
      <c r="Z953">
        <f t="shared" si="104"/>
        <v>6.7099369446405079</v>
      </c>
    </row>
    <row r="954" spans="1:26" x14ac:dyDescent="0.35">
      <c r="A954" s="1">
        <v>43496</v>
      </c>
      <c r="B954" s="2">
        <v>0.80775462962962974</v>
      </c>
      <c r="C954">
        <v>1165</v>
      </c>
      <c r="D954">
        <v>7273170</v>
      </c>
      <c r="E954">
        <v>5817785</v>
      </c>
      <c r="F954">
        <v>3.4809999999999999</v>
      </c>
      <c r="G954">
        <v>538</v>
      </c>
      <c r="H954">
        <v>30.99</v>
      </c>
      <c r="I954">
        <v>78852</v>
      </c>
      <c r="J954">
        <v>32.65</v>
      </c>
      <c r="K954">
        <v>76161</v>
      </c>
      <c r="L954">
        <v>30.19</v>
      </c>
      <c r="M954">
        <v>208</v>
      </c>
      <c r="N954">
        <v>0</v>
      </c>
      <c r="O954">
        <v>13.846282</v>
      </c>
      <c r="P954">
        <v>-89.623221999999998</v>
      </c>
      <c r="Q954">
        <v>162.6</v>
      </c>
      <c r="R954">
        <v>0.36</v>
      </c>
      <c r="S954">
        <v>231.87</v>
      </c>
      <c r="T954">
        <f t="shared" si="98"/>
        <v>5.9143185138801915</v>
      </c>
      <c r="U954">
        <f t="shared" si="99"/>
        <v>1.2203666666666666E-5</v>
      </c>
      <c r="V954">
        <f t="shared" si="100"/>
        <v>0.53708336999999995</v>
      </c>
      <c r="W954">
        <f t="shared" si="101"/>
        <v>1.6183369999999919E-2</v>
      </c>
      <c r="X954">
        <f t="shared" si="102"/>
        <v>3.677202908429884E-4</v>
      </c>
      <c r="Y954">
        <f t="shared" si="103"/>
        <v>1.2275309713756115E-5</v>
      </c>
      <c r="Z954">
        <f t="shared" si="104"/>
        <v>12.275309713756116</v>
      </c>
    </row>
    <row r="955" spans="1:26" x14ac:dyDescent="0.35">
      <c r="A955" s="1">
        <v>43496</v>
      </c>
      <c r="B955" s="2">
        <v>0.80776620370370367</v>
      </c>
      <c r="C955">
        <v>1166</v>
      </c>
      <c r="D955">
        <v>7274056</v>
      </c>
      <c r="E955">
        <v>5818049</v>
      </c>
      <c r="F955">
        <v>3.2890000000000001</v>
      </c>
      <c r="G955">
        <v>533</v>
      </c>
      <c r="H955">
        <v>31</v>
      </c>
      <c r="I955">
        <v>78853</v>
      </c>
      <c r="J955">
        <v>32.65</v>
      </c>
      <c r="K955">
        <v>76251</v>
      </c>
      <c r="L955">
        <v>30.16</v>
      </c>
      <c r="M955">
        <v>209</v>
      </c>
      <c r="N955">
        <v>0</v>
      </c>
      <c r="O955">
        <v>13.846283</v>
      </c>
      <c r="P955">
        <v>-89.623221999999998</v>
      </c>
      <c r="Q955">
        <v>162.6</v>
      </c>
      <c r="R955">
        <v>0.43</v>
      </c>
      <c r="S955">
        <v>231.87</v>
      </c>
      <c r="T955">
        <f t="shared" si="98"/>
        <v>5.7139428094343563</v>
      </c>
      <c r="U955">
        <f t="shared" si="99"/>
        <v>1.2037E-5</v>
      </c>
      <c r="V955">
        <f t="shared" si="100"/>
        <v>0.52974836999999997</v>
      </c>
      <c r="W955">
        <f t="shared" si="101"/>
        <v>8.8483699999999388E-3</v>
      </c>
      <c r="X955">
        <f t="shared" si="102"/>
        <v>2.0105362417632217E-4</v>
      </c>
      <c r="Y955">
        <f t="shared" si="103"/>
        <v>6.7036890852934901E-6</v>
      </c>
      <c r="Z955">
        <f t="shared" si="104"/>
        <v>6.7036890852934903</v>
      </c>
    </row>
    <row r="956" spans="1:26" x14ac:dyDescent="0.35">
      <c r="A956" s="1">
        <v>43496</v>
      </c>
      <c r="B956" s="2">
        <v>0.80777777777777782</v>
      </c>
      <c r="C956">
        <v>1167</v>
      </c>
      <c r="D956">
        <v>7272880</v>
      </c>
      <c r="E956">
        <v>5816850</v>
      </c>
      <c r="F956">
        <v>3.1760000000000002</v>
      </c>
      <c r="G956">
        <v>537</v>
      </c>
      <c r="H956">
        <v>31</v>
      </c>
      <c r="I956">
        <v>78852</v>
      </c>
      <c r="J956">
        <v>32.65</v>
      </c>
      <c r="K956">
        <v>76191</v>
      </c>
      <c r="L956">
        <v>30.12</v>
      </c>
      <c r="M956">
        <v>210</v>
      </c>
      <c r="N956">
        <v>0</v>
      </c>
      <c r="O956">
        <v>13.846283</v>
      </c>
      <c r="P956">
        <v>-89.623221999999998</v>
      </c>
      <c r="Q956">
        <v>162.6</v>
      </c>
      <c r="R956">
        <v>0.51</v>
      </c>
      <c r="S956">
        <v>231.87</v>
      </c>
      <c r="T956">
        <f t="shared" si="98"/>
        <v>5.5960133583802962</v>
      </c>
      <c r="U956">
        <f t="shared" si="99"/>
        <v>1.2170333333333334E-5</v>
      </c>
      <c r="V956">
        <f t="shared" si="100"/>
        <v>0.53561637000000006</v>
      </c>
      <c r="W956">
        <f t="shared" si="101"/>
        <v>1.4716370000000034E-2</v>
      </c>
      <c r="X956">
        <f t="shared" si="102"/>
        <v>3.3438695750965771E-4</v>
      </c>
      <c r="Y956">
        <f t="shared" si="103"/>
        <v>1.1158174715859522E-5</v>
      </c>
      <c r="Z956">
        <f t="shared" si="104"/>
        <v>11.158174715859522</v>
      </c>
    </row>
    <row r="957" spans="1:26" x14ac:dyDescent="0.35">
      <c r="A957" s="1">
        <v>43496</v>
      </c>
      <c r="B957" s="2">
        <v>0.80777777777777782</v>
      </c>
      <c r="C957">
        <v>1168</v>
      </c>
      <c r="D957">
        <v>7273091</v>
      </c>
      <c r="E957">
        <v>5816829</v>
      </c>
      <c r="F957">
        <v>3.0939999999999999</v>
      </c>
      <c r="G957">
        <v>533</v>
      </c>
      <c r="H957">
        <v>31</v>
      </c>
      <c r="I957">
        <v>78851</v>
      </c>
      <c r="J957">
        <v>32.64</v>
      </c>
      <c r="K957">
        <v>76320</v>
      </c>
      <c r="L957">
        <v>30.09</v>
      </c>
      <c r="M957">
        <v>211</v>
      </c>
      <c r="N957">
        <v>0</v>
      </c>
      <c r="O957">
        <v>13.846285</v>
      </c>
      <c r="P957">
        <v>-89.623221999999998</v>
      </c>
      <c r="Q957">
        <v>162.6</v>
      </c>
      <c r="R957">
        <v>0.37</v>
      </c>
      <c r="S957">
        <v>231.87</v>
      </c>
      <c r="T957">
        <f t="shared" si="98"/>
        <v>5.5104362346065541</v>
      </c>
      <c r="U957">
        <f t="shared" si="99"/>
        <v>1.2037E-5</v>
      </c>
      <c r="V957">
        <f t="shared" si="100"/>
        <v>0.52974836999999997</v>
      </c>
      <c r="W957">
        <f t="shared" si="101"/>
        <v>8.8483699999999388E-3</v>
      </c>
      <c r="X957">
        <f t="shared" si="102"/>
        <v>2.0105362417632217E-4</v>
      </c>
      <c r="Y957">
        <f t="shared" si="103"/>
        <v>6.6974093402044018E-6</v>
      </c>
      <c r="Z957">
        <f t="shared" si="104"/>
        <v>6.6974093402044019</v>
      </c>
    </row>
    <row r="958" spans="1:26" x14ac:dyDescent="0.35">
      <c r="A958" s="1">
        <v>43496</v>
      </c>
      <c r="B958" s="2">
        <v>0.80780092592592589</v>
      </c>
      <c r="C958">
        <v>1169</v>
      </c>
      <c r="D958">
        <v>7273802</v>
      </c>
      <c r="E958">
        <v>5817207</v>
      </c>
      <c r="F958">
        <v>3.012</v>
      </c>
      <c r="G958">
        <v>536</v>
      </c>
      <c r="H958">
        <v>31</v>
      </c>
      <c r="I958">
        <v>78844</v>
      </c>
      <c r="J958">
        <v>32.659999999999997</v>
      </c>
      <c r="K958">
        <v>76390</v>
      </c>
      <c r="L958">
        <v>30.06</v>
      </c>
      <c r="M958">
        <v>212</v>
      </c>
      <c r="N958">
        <v>0</v>
      </c>
      <c r="O958">
        <v>13.846287</v>
      </c>
      <c r="P958">
        <v>-89.623221999999998</v>
      </c>
      <c r="Q958">
        <v>162.6</v>
      </c>
      <c r="R958">
        <v>0.22</v>
      </c>
      <c r="S958">
        <v>231.87</v>
      </c>
      <c r="T958">
        <f t="shared" si="98"/>
        <v>5.424859110832811</v>
      </c>
      <c r="U958">
        <f t="shared" si="99"/>
        <v>1.2137000000000001E-5</v>
      </c>
      <c r="V958">
        <f t="shared" si="100"/>
        <v>0.53414937000000007</v>
      </c>
      <c r="W958">
        <f t="shared" si="101"/>
        <v>1.3249370000000038E-2</v>
      </c>
      <c r="X958">
        <f t="shared" si="102"/>
        <v>3.0105362417632442E-4</v>
      </c>
      <c r="Y958">
        <f t="shared" si="103"/>
        <v>1.0020030711363183E-5</v>
      </c>
      <c r="Z958">
        <f t="shared" si="104"/>
        <v>10.020030711363184</v>
      </c>
    </row>
    <row r="959" spans="1:26" x14ac:dyDescent="0.35">
      <c r="A959" s="1">
        <v>43496</v>
      </c>
      <c r="B959" s="2">
        <v>0.80781249999999993</v>
      </c>
      <c r="C959">
        <v>1170</v>
      </c>
      <c r="D959">
        <v>7275282</v>
      </c>
      <c r="E959">
        <v>5818134</v>
      </c>
      <c r="F959">
        <v>2.9</v>
      </c>
      <c r="G959">
        <v>528</v>
      </c>
      <c r="H959">
        <v>31.01</v>
      </c>
      <c r="I959">
        <v>78850</v>
      </c>
      <c r="J959">
        <v>32.659999999999997</v>
      </c>
      <c r="K959">
        <v>76277</v>
      </c>
      <c r="L959">
        <v>30.02</v>
      </c>
      <c r="M959">
        <v>213</v>
      </c>
      <c r="N959">
        <v>0</v>
      </c>
      <c r="O959">
        <v>13.846287</v>
      </c>
      <c r="P959">
        <v>-89.623221999999998</v>
      </c>
      <c r="Q959">
        <v>162.6</v>
      </c>
      <c r="R959">
        <v>0.18</v>
      </c>
      <c r="S959">
        <v>231.87</v>
      </c>
      <c r="T959">
        <f t="shared" si="98"/>
        <v>5.3079732832394066</v>
      </c>
      <c r="U959">
        <f t="shared" si="99"/>
        <v>1.1870333333333334E-5</v>
      </c>
      <c r="V959">
        <f t="shared" si="100"/>
        <v>0.52241336999999999</v>
      </c>
      <c r="W959">
        <f t="shared" si="101"/>
        <v>1.5133699999999584E-3</v>
      </c>
      <c r="X959">
        <f t="shared" si="102"/>
        <v>3.4386957509655954E-5</v>
      </c>
      <c r="Y959">
        <f t="shared" si="103"/>
        <v>1.1462038190764692E-6</v>
      </c>
      <c r="Z959">
        <f t="shared" si="104"/>
        <v>1.1462038190764692</v>
      </c>
    </row>
    <row r="960" spans="1:26" x14ac:dyDescent="0.35">
      <c r="A960" s="1">
        <v>43496</v>
      </c>
      <c r="B960" s="2">
        <v>0.80782407407407408</v>
      </c>
      <c r="C960">
        <v>1171</v>
      </c>
      <c r="D960">
        <v>7276034</v>
      </c>
      <c r="E960">
        <v>5818582</v>
      </c>
      <c r="F960">
        <v>2.8340000000000001</v>
      </c>
      <c r="G960">
        <v>531</v>
      </c>
      <c r="H960">
        <v>31.02</v>
      </c>
      <c r="I960">
        <v>78852</v>
      </c>
      <c r="J960">
        <v>32.67</v>
      </c>
      <c r="K960">
        <v>76333</v>
      </c>
      <c r="L960">
        <v>29.97</v>
      </c>
      <c r="M960">
        <v>214</v>
      </c>
      <c r="N960">
        <v>0</v>
      </c>
      <c r="O960">
        <v>13.846289000000001</v>
      </c>
      <c r="P960">
        <v>-89.623221999999998</v>
      </c>
      <c r="Q960">
        <v>162.6</v>
      </c>
      <c r="R960">
        <v>0.25</v>
      </c>
      <c r="S960">
        <v>231.87</v>
      </c>
      <c r="T960">
        <f t="shared" si="98"/>
        <v>5.2390941348361508</v>
      </c>
      <c r="U960">
        <f t="shared" si="99"/>
        <v>1.1970333333333333E-5</v>
      </c>
      <c r="V960">
        <f t="shared" si="100"/>
        <v>0.52681436999999998</v>
      </c>
      <c r="W960">
        <f t="shared" si="101"/>
        <v>5.9143699999999466E-3</v>
      </c>
      <c r="X960">
        <f t="shared" si="102"/>
        <v>1.3438695750965569E-4</v>
      </c>
      <c r="Y960">
        <f t="shared" si="103"/>
        <v>4.4763155599719974E-6</v>
      </c>
      <c r="Z960">
        <f t="shared" si="104"/>
        <v>4.4763155599719973</v>
      </c>
    </row>
    <row r="961" spans="1:26" x14ac:dyDescent="0.35">
      <c r="A961" s="1">
        <v>43496</v>
      </c>
      <c r="B961" s="2">
        <v>0.80782407407407408</v>
      </c>
      <c r="C961">
        <v>1172</v>
      </c>
      <c r="D961">
        <v>7275567</v>
      </c>
      <c r="E961">
        <v>5818180</v>
      </c>
      <c r="F961">
        <v>2.8220000000000001</v>
      </c>
      <c r="G961">
        <v>533</v>
      </c>
      <c r="H961">
        <v>31.02</v>
      </c>
      <c r="I961">
        <v>78847</v>
      </c>
      <c r="J961">
        <v>32.68</v>
      </c>
      <c r="K961">
        <v>76314</v>
      </c>
      <c r="L961">
        <v>29.93</v>
      </c>
      <c r="M961">
        <v>215</v>
      </c>
      <c r="N961">
        <v>0</v>
      </c>
      <c r="O961">
        <v>13.846289000000001</v>
      </c>
      <c r="P961">
        <v>-89.623221999999998</v>
      </c>
      <c r="Q961">
        <v>162.6</v>
      </c>
      <c r="R961">
        <v>0.31</v>
      </c>
      <c r="S961">
        <v>231.87</v>
      </c>
      <c r="T961">
        <f t="shared" si="98"/>
        <v>5.2265706533082872</v>
      </c>
      <c r="U961">
        <f t="shared" si="99"/>
        <v>1.2037E-5</v>
      </c>
      <c r="V961">
        <f t="shared" si="100"/>
        <v>0.52974836999999997</v>
      </c>
      <c r="W961">
        <f t="shared" si="101"/>
        <v>8.8483699999999388E-3</v>
      </c>
      <c r="X961">
        <f t="shared" si="102"/>
        <v>2.0105362417632217E-4</v>
      </c>
      <c r="Y961">
        <f t="shared" si="103"/>
        <v>6.6988120559485299E-6</v>
      </c>
      <c r="Z961">
        <f t="shared" si="104"/>
        <v>6.6988120559485296</v>
      </c>
    </row>
    <row r="962" spans="1:26" x14ac:dyDescent="0.35">
      <c r="A962" s="1">
        <v>43496</v>
      </c>
      <c r="B962" s="2">
        <v>0.80784722222222216</v>
      </c>
      <c r="C962">
        <v>1173</v>
      </c>
      <c r="D962">
        <v>7275863</v>
      </c>
      <c r="E962">
        <v>5818438</v>
      </c>
      <c r="F962">
        <v>2.831</v>
      </c>
      <c r="G962">
        <v>528</v>
      </c>
      <c r="H962">
        <v>31.03</v>
      </c>
      <c r="I962">
        <v>78850</v>
      </c>
      <c r="J962">
        <v>32.68</v>
      </c>
      <c r="K962">
        <v>76337</v>
      </c>
      <c r="L962">
        <v>29.87</v>
      </c>
      <c r="M962">
        <v>216</v>
      </c>
      <c r="N962">
        <v>0</v>
      </c>
      <c r="O962">
        <v>13.846289000000001</v>
      </c>
      <c r="P962">
        <v>-89.623221999999998</v>
      </c>
      <c r="Q962">
        <v>162.6</v>
      </c>
      <c r="R962">
        <v>0.43</v>
      </c>
      <c r="S962">
        <v>231.87</v>
      </c>
      <c r="T962">
        <f t="shared" si="98"/>
        <v>5.2359632644541847</v>
      </c>
      <c r="U962">
        <f t="shared" si="99"/>
        <v>1.1870333333333334E-5</v>
      </c>
      <c r="V962">
        <f t="shared" si="100"/>
        <v>0.52241336999999999</v>
      </c>
      <c r="W962">
        <f t="shared" si="101"/>
        <v>1.5133699999999584E-3</v>
      </c>
      <c r="X962">
        <f t="shared" si="102"/>
        <v>3.4386957509655954E-5</v>
      </c>
      <c r="Y962">
        <f t="shared" si="103"/>
        <v>1.1453778190260367E-6</v>
      </c>
      <c r="Z962">
        <f t="shared" si="104"/>
        <v>1.1453778190260366</v>
      </c>
    </row>
    <row r="963" spans="1:26" x14ac:dyDescent="0.35">
      <c r="A963" s="1">
        <v>43496</v>
      </c>
      <c r="B963" s="2">
        <v>0.80785879629629631</v>
      </c>
      <c r="C963">
        <v>1174</v>
      </c>
      <c r="D963">
        <v>7275549</v>
      </c>
      <c r="E963">
        <v>5818251</v>
      </c>
      <c r="F963">
        <v>2.859</v>
      </c>
      <c r="G963">
        <v>531</v>
      </c>
      <c r="H963">
        <v>31.03</v>
      </c>
      <c r="I963">
        <v>78848</v>
      </c>
      <c r="J963">
        <v>32.68</v>
      </c>
      <c r="K963">
        <v>76370</v>
      </c>
      <c r="L963">
        <v>29.83</v>
      </c>
      <c r="M963">
        <v>217</v>
      </c>
      <c r="N963">
        <v>0</v>
      </c>
      <c r="O963">
        <v>13.846292</v>
      </c>
      <c r="P963">
        <v>-89.623221999999998</v>
      </c>
      <c r="Q963">
        <v>162.6</v>
      </c>
      <c r="R963">
        <v>0.41</v>
      </c>
      <c r="S963">
        <v>231.87</v>
      </c>
      <c r="T963">
        <f t="shared" ref="T963:T1026" si="105">(F963+2.1861)/0.9582</f>
        <v>5.2651847213525356</v>
      </c>
      <c r="U963">
        <f t="shared" ref="U963:U1026" si="106">(G963-171.89)/30000000</f>
        <v>1.1970333333333333E-5</v>
      </c>
      <c r="V963">
        <f t="shared" ref="V963:V1026" si="107">U963*44010</f>
        <v>0.52681436999999998</v>
      </c>
      <c r="W963">
        <f t="shared" ref="W963:W1026" si="108">V963-0.5209</f>
        <v>5.9143699999999466E-3</v>
      </c>
      <c r="X963">
        <f t="shared" ref="X963:X1026" si="109">W963/(44010*0.001)</f>
        <v>1.3438695750965569E-4</v>
      </c>
      <c r="Y963">
        <f t="shared" ref="Y963:Y1026" si="110">(X963*8.314*(J963+273.15))/K963</f>
        <v>4.4742931592377883E-6</v>
      </c>
      <c r="Z963">
        <f t="shared" ref="Z963:Z1026" si="111">Y963*1000000</f>
        <v>4.4742931592377886</v>
      </c>
    </row>
    <row r="964" spans="1:26" x14ac:dyDescent="0.35">
      <c r="A964" s="1">
        <v>43496</v>
      </c>
      <c r="B964" s="2">
        <v>0.80787037037037035</v>
      </c>
      <c r="C964">
        <v>1175</v>
      </c>
      <c r="D964">
        <v>7275134</v>
      </c>
      <c r="E964">
        <v>5817979</v>
      </c>
      <c r="F964">
        <v>2.8849999999999998</v>
      </c>
      <c r="G964">
        <v>537</v>
      </c>
      <c r="H964">
        <v>31.04</v>
      </c>
      <c r="I964">
        <v>78851</v>
      </c>
      <c r="J964">
        <v>32.68</v>
      </c>
      <c r="K964">
        <v>76223</v>
      </c>
      <c r="L964">
        <v>29.81</v>
      </c>
      <c r="M964">
        <v>218</v>
      </c>
      <c r="N964">
        <v>0</v>
      </c>
      <c r="O964">
        <v>13.846294</v>
      </c>
      <c r="P964">
        <v>-89.623221999999998</v>
      </c>
      <c r="Q964">
        <v>162.6</v>
      </c>
      <c r="R964">
        <v>0.45</v>
      </c>
      <c r="S964">
        <v>231.87</v>
      </c>
      <c r="T964">
        <f t="shared" si="105"/>
        <v>5.2923189313295751</v>
      </c>
      <c r="U964">
        <f t="shared" si="106"/>
        <v>1.2170333333333334E-5</v>
      </c>
      <c r="V964">
        <f t="shared" si="107"/>
        <v>0.53561637000000006</v>
      </c>
      <c r="W964">
        <f t="shared" si="108"/>
        <v>1.4716370000000034E-2</v>
      </c>
      <c r="X964">
        <f t="shared" si="109"/>
        <v>3.3438695750965771E-4</v>
      </c>
      <c r="Y964">
        <f t="shared" si="110"/>
        <v>1.1154584476745799E-5</v>
      </c>
      <c r="Z964">
        <f t="shared" si="111"/>
        <v>11.154584476745798</v>
      </c>
    </row>
    <row r="965" spans="1:26" x14ac:dyDescent="0.35">
      <c r="A965" s="1">
        <v>43496</v>
      </c>
      <c r="B965" s="2">
        <v>0.80787037037037035</v>
      </c>
      <c r="C965">
        <v>1176</v>
      </c>
      <c r="D965">
        <v>7274215</v>
      </c>
      <c r="E965">
        <v>5817314</v>
      </c>
      <c r="F965">
        <v>2.915</v>
      </c>
      <c r="G965">
        <v>540</v>
      </c>
      <c r="H965">
        <v>31.04</v>
      </c>
      <c r="I965">
        <v>78852</v>
      </c>
      <c r="J965">
        <v>32.68</v>
      </c>
      <c r="K965">
        <v>76245</v>
      </c>
      <c r="L965">
        <v>29.78</v>
      </c>
      <c r="M965">
        <v>219</v>
      </c>
      <c r="N965">
        <v>0</v>
      </c>
      <c r="O965">
        <v>13.846296000000001</v>
      </c>
      <c r="P965">
        <v>-89.623221999999998</v>
      </c>
      <c r="Q965">
        <v>162.6</v>
      </c>
      <c r="R965">
        <v>0.5</v>
      </c>
      <c r="S965">
        <v>231.87</v>
      </c>
      <c r="T965">
        <f t="shared" si="105"/>
        <v>5.3236276351492382</v>
      </c>
      <c r="U965">
        <f t="shared" si="106"/>
        <v>1.2270333333333333E-5</v>
      </c>
      <c r="V965">
        <f t="shared" si="107"/>
        <v>0.54001737000000005</v>
      </c>
      <c r="W965">
        <f t="shared" si="108"/>
        <v>1.9117370000000022E-2</v>
      </c>
      <c r="X965">
        <f t="shared" si="109"/>
        <v>4.3438695750965743E-4</v>
      </c>
      <c r="Y965">
        <f t="shared" si="110"/>
        <v>1.4486234567132194E-5</v>
      </c>
      <c r="Z965">
        <f t="shared" si="111"/>
        <v>14.486234567132193</v>
      </c>
    </row>
    <row r="966" spans="1:26" x14ac:dyDescent="0.35">
      <c r="A966" s="1">
        <v>43496</v>
      </c>
      <c r="B966" s="2">
        <v>0.80789351851851843</v>
      </c>
      <c r="C966">
        <v>1177</v>
      </c>
      <c r="D966">
        <v>7274157</v>
      </c>
      <c r="E966">
        <v>5817282</v>
      </c>
      <c r="F966">
        <v>2.9209999999999998</v>
      </c>
      <c r="G966">
        <v>538</v>
      </c>
      <c r="H966">
        <v>31.04</v>
      </c>
      <c r="I966">
        <v>78854</v>
      </c>
      <c r="J966">
        <v>32.68</v>
      </c>
      <c r="K966">
        <v>76457</v>
      </c>
      <c r="L966">
        <v>29.76</v>
      </c>
      <c r="M966">
        <v>220</v>
      </c>
      <c r="N966">
        <v>0</v>
      </c>
      <c r="O966">
        <v>13.846298000000001</v>
      </c>
      <c r="P966">
        <v>-89.623221999999998</v>
      </c>
      <c r="Q966">
        <v>162.6</v>
      </c>
      <c r="R966">
        <v>0.39</v>
      </c>
      <c r="S966">
        <v>231.87</v>
      </c>
      <c r="T966">
        <f t="shared" si="105"/>
        <v>5.3298893759131705</v>
      </c>
      <c r="U966">
        <f t="shared" si="106"/>
        <v>1.2203666666666666E-5</v>
      </c>
      <c r="V966">
        <f t="shared" si="107"/>
        <v>0.53708336999999995</v>
      </c>
      <c r="W966">
        <f t="shared" si="108"/>
        <v>1.6183369999999919E-2</v>
      </c>
      <c r="X966">
        <f t="shared" si="109"/>
        <v>3.677202908429884E-4</v>
      </c>
      <c r="Y966">
        <f t="shared" si="110"/>
        <v>1.2228985964716396E-5</v>
      </c>
      <c r="Z966">
        <f t="shared" si="111"/>
        <v>12.228985964716397</v>
      </c>
    </row>
    <row r="967" spans="1:26" x14ac:dyDescent="0.35">
      <c r="A967" s="1">
        <v>43496</v>
      </c>
      <c r="B967" s="2">
        <v>0.80790509259259258</v>
      </c>
      <c r="C967">
        <v>1178</v>
      </c>
      <c r="D967">
        <v>7275290</v>
      </c>
      <c r="E967">
        <v>5818171</v>
      </c>
      <c r="F967">
        <v>2.9140000000000001</v>
      </c>
      <c r="G967">
        <v>535</v>
      </c>
      <c r="H967">
        <v>31.04</v>
      </c>
      <c r="I967">
        <v>78851</v>
      </c>
      <c r="J967">
        <v>32.68</v>
      </c>
      <c r="K967">
        <v>76165</v>
      </c>
      <c r="L967">
        <v>29.74</v>
      </c>
      <c r="M967">
        <v>221</v>
      </c>
      <c r="N967">
        <v>0</v>
      </c>
      <c r="O967">
        <v>13.846298000000001</v>
      </c>
      <c r="P967">
        <v>-89.623221999999998</v>
      </c>
      <c r="Q967">
        <v>162.6</v>
      </c>
      <c r="R967">
        <v>0.28000000000000003</v>
      </c>
      <c r="S967">
        <v>231.87</v>
      </c>
      <c r="T967">
        <f t="shared" si="105"/>
        <v>5.3225840116885825</v>
      </c>
      <c r="U967">
        <f t="shared" si="106"/>
        <v>1.2103666666666667E-5</v>
      </c>
      <c r="V967">
        <f t="shared" si="107"/>
        <v>0.53268237000000007</v>
      </c>
      <c r="W967">
        <f t="shared" si="108"/>
        <v>1.1782370000000042E-2</v>
      </c>
      <c r="X967">
        <f t="shared" si="109"/>
        <v>2.6772029084299118E-4</v>
      </c>
      <c r="Y967">
        <f t="shared" si="110"/>
        <v>8.9374977733122653E-6</v>
      </c>
      <c r="Z967">
        <f t="shared" si="111"/>
        <v>8.9374977733122645</v>
      </c>
    </row>
    <row r="968" spans="1:26" x14ac:dyDescent="0.35">
      <c r="A968" s="1">
        <v>43496</v>
      </c>
      <c r="B968" s="2">
        <v>0.80791666666666673</v>
      </c>
      <c r="C968">
        <v>1179</v>
      </c>
      <c r="D968">
        <v>7279449</v>
      </c>
      <c r="E968">
        <v>5821470</v>
      </c>
      <c r="F968">
        <v>2.9020000000000001</v>
      </c>
      <c r="G968">
        <v>537</v>
      </c>
      <c r="H968">
        <v>31.04</v>
      </c>
      <c r="I968">
        <v>78851</v>
      </c>
      <c r="J968">
        <v>32.69</v>
      </c>
      <c r="K968">
        <v>76258</v>
      </c>
      <c r="L968">
        <v>29.74</v>
      </c>
      <c r="M968">
        <v>222</v>
      </c>
      <c r="N968">
        <v>0</v>
      </c>
      <c r="O968">
        <v>13.846299999999999</v>
      </c>
      <c r="P968">
        <v>-89.623221999999998</v>
      </c>
      <c r="Q968">
        <v>162.6</v>
      </c>
      <c r="R968">
        <v>0.24</v>
      </c>
      <c r="S968">
        <v>231.87</v>
      </c>
      <c r="T968">
        <f t="shared" si="105"/>
        <v>5.3100605301607189</v>
      </c>
      <c r="U968">
        <f t="shared" si="106"/>
        <v>1.2170333333333334E-5</v>
      </c>
      <c r="V968">
        <f t="shared" si="107"/>
        <v>0.53561637000000006</v>
      </c>
      <c r="W968">
        <f t="shared" si="108"/>
        <v>1.4716370000000034E-2</v>
      </c>
      <c r="X968">
        <f t="shared" si="109"/>
        <v>3.3438695750965771E-4</v>
      </c>
      <c r="Y968">
        <f t="shared" si="110"/>
        <v>1.1149829440880202E-5</v>
      </c>
      <c r="Z968">
        <f t="shared" si="111"/>
        <v>11.149829440880202</v>
      </c>
    </row>
    <row r="969" spans="1:26" x14ac:dyDescent="0.35">
      <c r="A969" s="1">
        <v>43496</v>
      </c>
      <c r="B969" s="2">
        <v>0.80791666666666673</v>
      </c>
      <c r="C969">
        <v>1180</v>
      </c>
      <c r="D969">
        <v>7276417</v>
      </c>
      <c r="E969">
        <v>5819004</v>
      </c>
      <c r="F969">
        <v>2.8839999999999999</v>
      </c>
      <c r="G969">
        <v>535</v>
      </c>
      <c r="H969">
        <v>31.05</v>
      </c>
      <c r="I969">
        <v>78855</v>
      </c>
      <c r="J969">
        <v>32.69</v>
      </c>
      <c r="K969">
        <v>76301</v>
      </c>
      <c r="L969">
        <v>29.74</v>
      </c>
      <c r="M969">
        <v>223</v>
      </c>
      <c r="N969">
        <v>0</v>
      </c>
      <c r="O969">
        <v>13.846298000000001</v>
      </c>
      <c r="P969">
        <v>-89.623244999999997</v>
      </c>
      <c r="Q969">
        <v>162.6</v>
      </c>
      <c r="R969">
        <v>0.37</v>
      </c>
      <c r="S969">
        <v>231.87</v>
      </c>
      <c r="T969">
        <f t="shared" si="105"/>
        <v>5.2912753078689203</v>
      </c>
      <c r="U969">
        <f t="shared" si="106"/>
        <v>1.2103666666666667E-5</v>
      </c>
      <c r="V969">
        <f t="shared" si="107"/>
        <v>0.53268237000000007</v>
      </c>
      <c r="W969">
        <f t="shared" si="108"/>
        <v>1.1782370000000042E-2</v>
      </c>
      <c r="X969">
        <f t="shared" si="109"/>
        <v>2.6772029084299118E-4</v>
      </c>
      <c r="Y969">
        <f t="shared" si="110"/>
        <v>8.9218591652705644E-6</v>
      </c>
      <c r="Z969">
        <f t="shared" si="111"/>
        <v>8.9218591652705648</v>
      </c>
    </row>
    <row r="970" spans="1:26" x14ac:dyDescent="0.35">
      <c r="A970" s="1">
        <v>43496</v>
      </c>
      <c r="B970" s="2">
        <v>0.80793981481481481</v>
      </c>
      <c r="C970">
        <v>1181</v>
      </c>
      <c r="D970">
        <v>7277419</v>
      </c>
      <c r="E970">
        <v>5819796</v>
      </c>
      <c r="F970">
        <v>2.8809999999999998</v>
      </c>
      <c r="G970">
        <v>539</v>
      </c>
      <c r="H970">
        <v>31.06</v>
      </c>
      <c r="I970">
        <v>78851</v>
      </c>
      <c r="J970">
        <v>32.700000000000003</v>
      </c>
      <c r="K970">
        <v>76288</v>
      </c>
      <c r="L970">
        <v>29.77</v>
      </c>
      <c r="M970">
        <v>224</v>
      </c>
      <c r="N970">
        <v>0</v>
      </c>
      <c r="O970">
        <v>13.846298000000001</v>
      </c>
      <c r="P970">
        <v>-89.623244999999997</v>
      </c>
      <c r="Q970">
        <v>162.6</v>
      </c>
      <c r="R970">
        <v>0.3</v>
      </c>
      <c r="S970">
        <v>231.87</v>
      </c>
      <c r="T970">
        <f t="shared" si="105"/>
        <v>5.2881444374869542</v>
      </c>
      <c r="U970">
        <f t="shared" si="106"/>
        <v>1.2237E-5</v>
      </c>
      <c r="V970">
        <f t="shared" si="107"/>
        <v>0.53855036999999994</v>
      </c>
      <c r="W970">
        <f t="shared" si="108"/>
        <v>1.7650369999999915E-2</v>
      </c>
      <c r="X970">
        <f t="shared" si="109"/>
        <v>4.0105362417632164E-4</v>
      </c>
      <c r="Y970">
        <f t="shared" si="110"/>
        <v>1.3367947179560122E-5</v>
      </c>
      <c r="Z970">
        <f t="shared" si="111"/>
        <v>13.367947179560122</v>
      </c>
    </row>
    <row r="971" spans="1:26" x14ac:dyDescent="0.35">
      <c r="A971" s="1">
        <v>43496</v>
      </c>
      <c r="B971" s="2">
        <v>0.80795138888888884</v>
      </c>
      <c r="C971">
        <v>1182</v>
      </c>
      <c r="D971">
        <v>7277386</v>
      </c>
      <c r="E971">
        <v>5819738</v>
      </c>
      <c r="F971">
        <v>2.867</v>
      </c>
      <c r="G971">
        <v>539</v>
      </c>
      <c r="H971">
        <v>31.06</v>
      </c>
      <c r="I971">
        <v>78848</v>
      </c>
      <c r="J971">
        <v>32.71</v>
      </c>
      <c r="K971">
        <v>76308</v>
      </c>
      <c r="L971">
        <v>29.79</v>
      </c>
      <c r="M971">
        <v>225</v>
      </c>
      <c r="N971">
        <v>0</v>
      </c>
      <c r="O971">
        <v>13.846296000000001</v>
      </c>
      <c r="P971">
        <v>-89.623244999999997</v>
      </c>
      <c r="Q971">
        <v>162.6</v>
      </c>
      <c r="R971">
        <v>0.04</v>
      </c>
      <c r="S971">
        <v>231.87</v>
      </c>
      <c r="T971">
        <f t="shared" si="105"/>
        <v>5.2735337090377792</v>
      </c>
      <c r="U971">
        <f t="shared" si="106"/>
        <v>1.2237E-5</v>
      </c>
      <c r="V971">
        <f t="shared" si="107"/>
        <v>0.53855036999999994</v>
      </c>
      <c r="W971">
        <f t="shared" si="108"/>
        <v>1.7650369999999915E-2</v>
      </c>
      <c r="X971">
        <f t="shared" si="109"/>
        <v>4.0105362417632164E-4</v>
      </c>
      <c r="Y971">
        <f t="shared" si="110"/>
        <v>1.3364880458570485E-5</v>
      </c>
      <c r="Z971">
        <f t="shared" si="111"/>
        <v>13.364880458570484</v>
      </c>
    </row>
    <row r="972" spans="1:26" x14ac:dyDescent="0.35">
      <c r="A972" s="1">
        <v>43496</v>
      </c>
      <c r="B972" s="2">
        <v>0.80796296296296299</v>
      </c>
      <c r="C972">
        <v>1183</v>
      </c>
      <c r="D972">
        <v>7278117</v>
      </c>
      <c r="E972">
        <v>5820325</v>
      </c>
      <c r="F972">
        <v>2.8679999999999999</v>
      </c>
      <c r="G972">
        <v>539</v>
      </c>
      <c r="H972">
        <v>31.07</v>
      </c>
      <c r="I972">
        <v>78852</v>
      </c>
      <c r="J972">
        <v>32.700000000000003</v>
      </c>
      <c r="K972">
        <v>76196</v>
      </c>
      <c r="L972">
        <v>29.79</v>
      </c>
      <c r="M972">
        <v>226</v>
      </c>
      <c r="N972">
        <v>0</v>
      </c>
      <c r="O972">
        <v>13.846296000000001</v>
      </c>
      <c r="P972">
        <v>-89.623244999999997</v>
      </c>
      <c r="Q972">
        <v>162.6</v>
      </c>
      <c r="R972">
        <v>0.14000000000000001</v>
      </c>
      <c r="S972">
        <v>231.87</v>
      </c>
      <c r="T972">
        <f t="shared" si="105"/>
        <v>5.274577332498434</v>
      </c>
      <c r="U972">
        <f t="shared" si="106"/>
        <v>1.2237E-5</v>
      </c>
      <c r="V972">
        <f t="shared" si="107"/>
        <v>0.53855036999999994</v>
      </c>
      <c r="W972">
        <f t="shared" si="108"/>
        <v>1.7650369999999915E-2</v>
      </c>
      <c r="X972">
        <f t="shared" si="109"/>
        <v>4.0105362417632164E-4</v>
      </c>
      <c r="Y972">
        <f t="shared" si="110"/>
        <v>1.3384087805584055E-5</v>
      </c>
      <c r="Z972">
        <f t="shared" si="111"/>
        <v>13.384087805584056</v>
      </c>
    </row>
    <row r="973" spans="1:26" x14ac:dyDescent="0.35">
      <c r="A973" s="1">
        <v>43496</v>
      </c>
      <c r="B973" s="2">
        <v>0.80796296296296299</v>
      </c>
      <c r="C973">
        <v>1184</v>
      </c>
      <c r="D973">
        <v>7278424</v>
      </c>
      <c r="E973">
        <v>5820569</v>
      </c>
      <c r="F973">
        <v>2.867</v>
      </c>
      <c r="G973">
        <v>541</v>
      </c>
      <c r="H973">
        <v>31.06</v>
      </c>
      <c r="I973">
        <v>78847</v>
      </c>
      <c r="J973">
        <v>32.71</v>
      </c>
      <c r="K973">
        <v>76194</v>
      </c>
      <c r="L973">
        <v>29.79</v>
      </c>
      <c r="M973">
        <v>227</v>
      </c>
      <c r="N973">
        <v>0</v>
      </c>
      <c r="O973">
        <v>13.846298000000001</v>
      </c>
      <c r="P973">
        <v>-89.623244999999997</v>
      </c>
      <c r="Q973">
        <v>162.6</v>
      </c>
      <c r="R973">
        <v>0.22</v>
      </c>
      <c r="S973">
        <v>231.87</v>
      </c>
      <c r="T973">
        <f t="shared" si="105"/>
        <v>5.2735337090377792</v>
      </c>
      <c r="U973">
        <f t="shared" si="106"/>
        <v>1.2303666666666667E-5</v>
      </c>
      <c r="V973">
        <f t="shared" si="107"/>
        <v>0.54148437000000005</v>
      </c>
      <c r="W973">
        <f t="shared" si="108"/>
        <v>2.0584370000000018E-2</v>
      </c>
      <c r="X973">
        <f t="shared" si="109"/>
        <v>4.6772029084299067E-4</v>
      </c>
      <c r="Y973">
        <f t="shared" si="110"/>
        <v>1.5609828867092806E-5</v>
      </c>
      <c r="Z973">
        <f t="shared" si="111"/>
        <v>15.609828867092807</v>
      </c>
    </row>
    <row r="974" spans="1:26" x14ac:dyDescent="0.35">
      <c r="A974" s="1">
        <v>43496</v>
      </c>
      <c r="B974" s="2">
        <v>0.80798611111111107</v>
      </c>
      <c r="C974">
        <v>1185</v>
      </c>
      <c r="D974">
        <v>7277691</v>
      </c>
      <c r="E974">
        <v>5820011</v>
      </c>
      <c r="F974">
        <v>2.88</v>
      </c>
      <c r="G974">
        <v>540</v>
      </c>
      <c r="H974">
        <v>31.08</v>
      </c>
      <c r="I974">
        <v>78852</v>
      </c>
      <c r="J974">
        <v>32.71</v>
      </c>
      <c r="K974">
        <v>76142</v>
      </c>
      <c r="L974">
        <v>29.79</v>
      </c>
      <c r="M974">
        <v>228</v>
      </c>
      <c r="N974">
        <v>0</v>
      </c>
      <c r="O974">
        <v>13.846298000000001</v>
      </c>
      <c r="P974">
        <v>-89.623244999999997</v>
      </c>
      <c r="Q974">
        <v>162.6</v>
      </c>
      <c r="R974">
        <v>0.33</v>
      </c>
      <c r="S974">
        <v>231.87</v>
      </c>
      <c r="T974">
        <f t="shared" si="105"/>
        <v>5.2871008140262994</v>
      </c>
      <c r="U974">
        <f t="shared" si="106"/>
        <v>1.2270333333333333E-5</v>
      </c>
      <c r="V974">
        <f t="shared" si="107"/>
        <v>0.54001737000000005</v>
      </c>
      <c r="W974">
        <f t="shared" si="108"/>
        <v>1.9117370000000022E-2</v>
      </c>
      <c r="X974">
        <f t="shared" si="109"/>
        <v>4.3438695750965743E-4</v>
      </c>
      <c r="Y974">
        <f t="shared" si="110"/>
        <v>1.4507253544245441E-5</v>
      </c>
      <c r="Z974">
        <f t="shared" si="111"/>
        <v>14.50725354424544</v>
      </c>
    </row>
    <row r="975" spans="1:26" x14ac:dyDescent="0.35">
      <c r="A975" s="1">
        <v>43496</v>
      </c>
      <c r="B975" s="2">
        <v>0.80799768518518522</v>
      </c>
      <c r="C975">
        <v>1186</v>
      </c>
      <c r="D975">
        <v>7277693</v>
      </c>
      <c r="E975">
        <v>5820062</v>
      </c>
      <c r="F975">
        <v>2.9009999999999998</v>
      </c>
      <c r="G975">
        <v>538</v>
      </c>
      <c r="H975">
        <v>31.08</v>
      </c>
      <c r="I975">
        <v>78846</v>
      </c>
      <c r="J975">
        <v>32.71</v>
      </c>
      <c r="K975">
        <v>76159</v>
      </c>
      <c r="L975">
        <v>29.83</v>
      </c>
      <c r="M975">
        <v>229</v>
      </c>
      <c r="N975">
        <v>0</v>
      </c>
      <c r="O975">
        <v>13.846299999999999</v>
      </c>
      <c r="P975">
        <v>-89.623221999999998</v>
      </c>
      <c r="Q975">
        <v>162.6</v>
      </c>
      <c r="R975">
        <v>0.26</v>
      </c>
      <c r="S975">
        <v>231.87</v>
      </c>
      <c r="T975">
        <f t="shared" si="105"/>
        <v>5.3090169067000614</v>
      </c>
      <c r="U975">
        <f t="shared" si="106"/>
        <v>1.2203666666666666E-5</v>
      </c>
      <c r="V975">
        <f t="shared" si="107"/>
        <v>0.53708336999999995</v>
      </c>
      <c r="W975">
        <f t="shared" si="108"/>
        <v>1.6183369999999919E-2</v>
      </c>
      <c r="X975">
        <f t="shared" si="109"/>
        <v>3.677202908429884E-4</v>
      </c>
      <c r="Y975">
        <f t="shared" si="110"/>
        <v>1.2278040634715051E-5</v>
      </c>
      <c r="Z975">
        <f t="shared" si="111"/>
        <v>12.278040634715051</v>
      </c>
    </row>
    <row r="976" spans="1:26" x14ac:dyDescent="0.35">
      <c r="A976" s="1">
        <v>43496</v>
      </c>
      <c r="B976" s="2">
        <v>0.80800925925925926</v>
      </c>
      <c r="C976">
        <v>1187</v>
      </c>
      <c r="D976">
        <v>7278011</v>
      </c>
      <c r="E976">
        <v>5820406</v>
      </c>
      <c r="F976">
        <v>2.94</v>
      </c>
      <c r="G976">
        <v>541</v>
      </c>
      <c r="H976">
        <v>31.08</v>
      </c>
      <c r="I976">
        <v>78851</v>
      </c>
      <c r="J976">
        <v>32.71</v>
      </c>
      <c r="K976">
        <v>76259</v>
      </c>
      <c r="L976">
        <v>29.83</v>
      </c>
      <c r="M976">
        <v>230</v>
      </c>
      <c r="N976">
        <v>0</v>
      </c>
      <c r="O976">
        <v>13.846299999999999</v>
      </c>
      <c r="P976">
        <v>-89.623221999999998</v>
      </c>
      <c r="Q976">
        <v>162.6</v>
      </c>
      <c r="R976">
        <v>0.16</v>
      </c>
      <c r="S976">
        <v>231.87</v>
      </c>
      <c r="T976">
        <f t="shared" si="105"/>
        <v>5.3497182216656229</v>
      </c>
      <c r="U976">
        <f t="shared" si="106"/>
        <v>1.2303666666666667E-5</v>
      </c>
      <c r="V976">
        <f t="shared" si="107"/>
        <v>0.54148437000000005</v>
      </c>
      <c r="W976">
        <f t="shared" si="108"/>
        <v>2.0584370000000018E-2</v>
      </c>
      <c r="X976">
        <f t="shared" si="109"/>
        <v>4.6772029084299067E-4</v>
      </c>
      <c r="Y976">
        <f t="shared" si="110"/>
        <v>1.5596523698176863E-5</v>
      </c>
      <c r="Z976">
        <f t="shared" si="111"/>
        <v>15.596523698176863</v>
      </c>
    </row>
    <row r="977" spans="1:26" x14ac:dyDescent="0.35">
      <c r="A977" s="1">
        <v>43496</v>
      </c>
      <c r="B977" s="2">
        <v>0.80800925925925926</v>
      </c>
      <c r="C977">
        <v>1188</v>
      </c>
      <c r="D977">
        <v>7276398</v>
      </c>
      <c r="E977">
        <v>5819173</v>
      </c>
      <c r="F977">
        <v>2.9649999999999999</v>
      </c>
      <c r="G977">
        <v>538</v>
      </c>
      <c r="H977">
        <v>31.09</v>
      </c>
      <c r="I977">
        <v>78846</v>
      </c>
      <c r="J977">
        <v>32.71</v>
      </c>
      <c r="K977">
        <v>76387</v>
      </c>
      <c r="L977">
        <v>29.84</v>
      </c>
      <c r="M977">
        <v>231</v>
      </c>
      <c r="N977">
        <v>0</v>
      </c>
      <c r="O977">
        <v>13.846299999999999</v>
      </c>
      <c r="P977">
        <v>-89.623221999999998</v>
      </c>
      <c r="Q977">
        <v>162.6</v>
      </c>
      <c r="R977">
        <v>0.19</v>
      </c>
      <c r="S977">
        <v>231.87</v>
      </c>
      <c r="T977">
        <f t="shared" si="105"/>
        <v>5.3758088081820068</v>
      </c>
      <c r="U977">
        <f t="shared" si="106"/>
        <v>1.2203666666666666E-5</v>
      </c>
      <c r="V977">
        <f t="shared" si="107"/>
        <v>0.53708336999999995</v>
      </c>
      <c r="W977">
        <f t="shared" si="108"/>
        <v>1.6183369999999919E-2</v>
      </c>
      <c r="X977">
        <f t="shared" si="109"/>
        <v>3.677202908429884E-4</v>
      </c>
      <c r="Y977">
        <f t="shared" si="110"/>
        <v>1.2241393125784015E-5</v>
      </c>
      <c r="Z977">
        <f t="shared" si="111"/>
        <v>12.241393125784015</v>
      </c>
    </row>
    <row r="978" spans="1:26" x14ac:dyDescent="0.35">
      <c r="A978" s="1">
        <v>43496</v>
      </c>
      <c r="B978" s="2">
        <v>0.80803240740740734</v>
      </c>
      <c r="C978">
        <v>1189</v>
      </c>
      <c r="D978">
        <v>7275505</v>
      </c>
      <c r="E978">
        <v>5818629</v>
      </c>
      <c r="F978">
        <v>3.0390000000000001</v>
      </c>
      <c r="G978">
        <v>539</v>
      </c>
      <c r="H978">
        <v>31.09</v>
      </c>
      <c r="I978">
        <v>78848</v>
      </c>
      <c r="J978">
        <v>32.729999999999997</v>
      </c>
      <c r="K978">
        <v>76274</v>
      </c>
      <c r="L978">
        <v>29.82</v>
      </c>
      <c r="M978">
        <v>232</v>
      </c>
      <c r="N978">
        <v>0</v>
      </c>
      <c r="O978">
        <v>13.846302</v>
      </c>
      <c r="P978">
        <v>-89.623221999999998</v>
      </c>
      <c r="Q978">
        <v>162.6</v>
      </c>
      <c r="R978">
        <v>0.22</v>
      </c>
      <c r="S978">
        <v>231.87</v>
      </c>
      <c r="T978">
        <f t="shared" si="105"/>
        <v>5.4530369442705071</v>
      </c>
      <c r="U978">
        <f t="shared" si="106"/>
        <v>1.2237E-5</v>
      </c>
      <c r="V978">
        <f t="shared" si="107"/>
        <v>0.53855036999999994</v>
      </c>
      <c r="W978">
        <f t="shared" si="108"/>
        <v>1.7650369999999915E-2</v>
      </c>
      <c r="X978">
        <f t="shared" si="109"/>
        <v>4.0105362417632164E-4</v>
      </c>
      <c r="Y978">
        <f t="shared" si="110"/>
        <v>1.3371712316506604E-5</v>
      </c>
      <c r="Z978">
        <f t="shared" si="111"/>
        <v>13.371712316506605</v>
      </c>
    </row>
    <row r="979" spans="1:26" x14ac:dyDescent="0.35">
      <c r="A979" s="1">
        <v>43496</v>
      </c>
      <c r="B979" s="2">
        <v>0.80804398148148149</v>
      </c>
      <c r="C979">
        <v>1190</v>
      </c>
      <c r="D979">
        <v>7275589</v>
      </c>
      <c r="E979">
        <v>5818766</v>
      </c>
      <c r="F979">
        <v>3.069</v>
      </c>
      <c r="G979">
        <v>540</v>
      </c>
      <c r="H979">
        <v>31.09</v>
      </c>
      <c r="I979">
        <v>78850</v>
      </c>
      <c r="J979">
        <v>32.729999999999997</v>
      </c>
      <c r="K979">
        <v>76123</v>
      </c>
      <c r="L979">
        <v>29.8</v>
      </c>
      <c r="M979">
        <v>233</v>
      </c>
      <c r="N979">
        <v>0</v>
      </c>
      <c r="O979">
        <v>13.846302</v>
      </c>
      <c r="P979">
        <v>-89.623221999999998</v>
      </c>
      <c r="Q979">
        <v>162.6</v>
      </c>
      <c r="R979">
        <v>0.11</v>
      </c>
      <c r="S979">
        <v>231.87</v>
      </c>
      <c r="T979">
        <f t="shared" si="105"/>
        <v>5.4843456480901693</v>
      </c>
      <c r="U979">
        <f t="shared" si="106"/>
        <v>1.2270333333333333E-5</v>
      </c>
      <c r="V979">
        <f t="shared" si="107"/>
        <v>0.54001737000000005</v>
      </c>
      <c r="W979">
        <f t="shared" si="108"/>
        <v>1.9117370000000022E-2</v>
      </c>
      <c r="X979">
        <f t="shared" si="109"/>
        <v>4.3438695750965743E-4</v>
      </c>
      <c r="Y979">
        <f t="shared" si="110"/>
        <v>1.4511823354692155E-5</v>
      </c>
      <c r="Z979">
        <f t="shared" si="111"/>
        <v>14.511823354692154</v>
      </c>
    </row>
    <row r="980" spans="1:26" x14ac:dyDescent="0.35">
      <c r="A980" s="1">
        <v>43496</v>
      </c>
      <c r="B980" s="2">
        <v>0.80805555555555564</v>
      </c>
      <c r="C980">
        <v>1191</v>
      </c>
      <c r="D980">
        <v>7275925</v>
      </c>
      <c r="E980">
        <v>5819039</v>
      </c>
      <c r="F980">
        <v>3.0710000000000002</v>
      </c>
      <c r="G980">
        <v>538</v>
      </c>
      <c r="H980">
        <v>31.1</v>
      </c>
      <c r="I980">
        <v>78849</v>
      </c>
      <c r="J980">
        <v>32.72</v>
      </c>
      <c r="K980">
        <v>76161</v>
      </c>
      <c r="L980">
        <v>29.8</v>
      </c>
      <c r="M980">
        <v>234</v>
      </c>
      <c r="N980">
        <v>0</v>
      </c>
      <c r="O980">
        <v>13.846302</v>
      </c>
      <c r="P980">
        <v>-89.623221999999998</v>
      </c>
      <c r="Q980">
        <v>162.6</v>
      </c>
      <c r="R980">
        <v>0.1</v>
      </c>
      <c r="S980">
        <v>231.87</v>
      </c>
      <c r="T980">
        <f t="shared" si="105"/>
        <v>5.4864328950114798</v>
      </c>
      <c r="U980">
        <f t="shared" si="106"/>
        <v>1.2203666666666666E-5</v>
      </c>
      <c r="V980">
        <f t="shared" si="107"/>
        <v>0.53708336999999995</v>
      </c>
      <c r="W980">
        <f t="shared" si="108"/>
        <v>1.6183369999999919E-2</v>
      </c>
      <c r="X980">
        <f t="shared" si="109"/>
        <v>3.677202908429884E-4</v>
      </c>
      <c r="Y980">
        <f t="shared" si="110"/>
        <v>1.227811962768667E-5</v>
      </c>
      <c r="Z980">
        <f t="shared" si="111"/>
        <v>12.278119627686669</v>
      </c>
    </row>
    <row r="981" spans="1:26" x14ac:dyDescent="0.35">
      <c r="A981" s="1">
        <v>43496</v>
      </c>
      <c r="B981" s="2">
        <v>0.80805555555555564</v>
      </c>
      <c r="C981">
        <v>1192</v>
      </c>
      <c r="D981">
        <v>7276381</v>
      </c>
      <c r="E981">
        <v>5819377</v>
      </c>
      <c r="F981">
        <v>3.0590000000000002</v>
      </c>
      <c r="G981">
        <v>539</v>
      </c>
      <c r="H981">
        <v>31.1</v>
      </c>
      <c r="I981">
        <v>78841</v>
      </c>
      <c r="J981">
        <v>32.729999999999997</v>
      </c>
      <c r="K981">
        <v>76338</v>
      </c>
      <c r="L981">
        <v>29.8</v>
      </c>
      <c r="M981">
        <v>235</v>
      </c>
      <c r="N981">
        <v>0</v>
      </c>
      <c r="O981">
        <v>13.846302</v>
      </c>
      <c r="P981">
        <v>-89.623221999999998</v>
      </c>
      <c r="Q981">
        <v>162.6</v>
      </c>
      <c r="R981">
        <v>0.14000000000000001</v>
      </c>
      <c r="S981">
        <v>231.87</v>
      </c>
      <c r="T981">
        <f t="shared" si="105"/>
        <v>5.4739094134836153</v>
      </c>
      <c r="U981">
        <f t="shared" si="106"/>
        <v>1.2237E-5</v>
      </c>
      <c r="V981">
        <f t="shared" si="107"/>
        <v>0.53855036999999994</v>
      </c>
      <c r="W981">
        <f t="shared" si="108"/>
        <v>1.7650369999999915E-2</v>
      </c>
      <c r="X981">
        <f t="shared" si="109"/>
        <v>4.0105362417632164E-4</v>
      </c>
      <c r="Y981">
        <f t="shared" si="110"/>
        <v>1.3360501784553234E-5</v>
      </c>
      <c r="Z981">
        <f t="shared" si="111"/>
        <v>13.360501784553234</v>
      </c>
    </row>
    <row r="982" spans="1:26" x14ac:dyDescent="0.35">
      <c r="A982" s="1">
        <v>43496</v>
      </c>
      <c r="B982" s="2">
        <v>0.80807870370370372</v>
      </c>
      <c r="C982">
        <v>1193</v>
      </c>
      <c r="D982">
        <v>7277720</v>
      </c>
      <c r="E982">
        <v>5820500</v>
      </c>
      <c r="F982">
        <v>3.0819999999999999</v>
      </c>
      <c r="G982">
        <v>542</v>
      </c>
      <c r="H982">
        <v>31.1</v>
      </c>
      <c r="I982">
        <v>78844</v>
      </c>
      <c r="J982">
        <v>32.729999999999997</v>
      </c>
      <c r="K982">
        <v>76313</v>
      </c>
      <c r="L982">
        <v>29.8</v>
      </c>
      <c r="M982">
        <v>236</v>
      </c>
      <c r="N982">
        <v>0</v>
      </c>
      <c r="O982">
        <v>13.846303000000001</v>
      </c>
      <c r="P982">
        <v>-89.623221999999998</v>
      </c>
      <c r="Q982">
        <v>162.6</v>
      </c>
      <c r="R982">
        <v>0.11</v>
      </c>
      <c r="S982">
        <v>231.87</v>
      </c>
      <c r="T982">
        <f t="shared" si="105"/>
        <v>5.4979127530786895</v>
      </c>
      <c r="U982">
        <f t="shared" si="106"/>
        <v>1.2337000000000001E-5</v>
      </c>
      <c r="V982">
        <f t="shared" si="107"/>
        <v>0.54295137000000004</v>
      </c>
      <c r="W982">
        <f t="shared" si="108"/>
        <v>2.2051370000000015E-2</v>
      </c>
      <c r="X982">
        <f t="shared" si="109"/>
        <v>5.0105362417632391E-4</v>
      </c>
      <c r="Y982">
        <f t="shared" si="110"/>
        <v>1.6697320472648571E-5</v>
      </c>
      <c r="Z982">
        <f t="shared" si="111"/>
        <v>16.69732047264857</v>
      </c>
    </row>
    <row r="983" spans="1:26" x14ac:dyDescent="0.35">
      <c r="A983" s="1">
        <v>43496</v>
      </c>
      <c r="B983" s="2">
        <v>0.80809027777777775</v>
      </c>
      <c r="C983">
        <v>1194</v>
      </c>
      <c r="D983">
        <v>7276954</v>
      </c>
      <c r="E983">
        <v>5820054</v>
      </c>
      <c r="F983">
        <v>3.1539999999999999</v>
      </c>
      <c r="G983">
        <v>538</v>
      </c>
      <c r="H983">
        <v>31.11</v>
      </c>
      <c r="I983">
        <v>78846</v>
      </c>
      <c r="J983">
        <v>32.74</v>
      </c>
      <c r="K983">
        <v>76171</v>
      </c>
      <c r="L983">
        <v>29.8</v>
      </c>
      <c r="M983">
        <v>237</v>
      </c>
      <c r="N983">
        <v>0</v>
      </c>
      <c r="O983">
        <v>13.846303000000001</v>
      </c>
      <c r="P983">
        <v>-89.623221999999998</v>
      </c>
      <c r="Q983">
        <v>162.6</v>
      </c>
      <c r="R983">
        <v>0.23</v>
      </c>
      <c r="S983">
        <v>231.87</v>
      </c>
      <c r="T983">
        <f t="shared" si="105"/>
        <v>5.5730536422458767</v>
      </c>
      <c r="U983">
        <f t="shared" si="106"/>
        <v>1.2203666666666666E-5</v>
      </c>
      <c r="V983">
        <f t="shared" si="107"/>
        <v>0.53708336999999995</v>
      </c>
      <c r="W983">
        <f t="shared" si="108"/>
        <v>1.6183369999999919E-2</v>
      </c>
      <c r="X983">
        <f t="shared" si="109"/>
        <v>3.677202908429884E-4</v>
      </c>
      <c r="Y983">
        <f t="shared" si="110"/>
        <v>1.227731043959257E-5</v>
      </c>
      <c r="Z983">
        <f t="shared" si="111"/>
        <v>12.27731043959257</v>
      </c>
    </row>
    <row r="984" spans="1:26" x14ac:dyDescent="0.35">
      <c r="A984" s="1">
        <v>43496</v>
      </c>
      <c r="B984" s="2">
        <v>0.8081018518518519</v>
      </c>
      <c r="C984">
        <v>1195</v>
      </c>
      <c r="D984">
        <v>7274837</v>
      </c>
      <c r="E984">
        <v>5818326</v>
      </c>
      <c r="F984">
        <v>3.1389999999999998</v>
      </c>
      <c r="G984">
        <v>539</v>
      </c>
      <c r="H984">
        <v>31.11</v>
      </c>
      <c r="I984">
        <v>78841</v>
      </c>
      <c r="J984">
        <v>32.75</v>
      </c>
      <c r="K984">
        <v>76215</v>
      </c>
      <c r="L984">
        <v>29.8</v>
      </c>
      <c r="M984">
        <v>238</v>
      </c>
      <c r="N984">
        <v>0</v>
      </c>
      <c r="O984">
        <v>13.846303000000001</v>
      </c>
      <c r="P984">
        <v>-89.623221999999998</v>
      </c>
      <c r="Q984">
        <v>162.6</v>
      </c>
      <c r="R984">
        <v>0.19</v>
      </c>
      <c r="S984">
        <v>231.87</v>
      </c>
      <c r="T984">
        <f t="shared" si="105"/>
        <v>5.5573992903360461</v>
      </c>
      <c r="U984">
        <f t="shared" si="106"/>
        <v>1.2237E-5</v>
      </c>
      <c r="V984">
        <f t="shared" si="107"/>
        <v>0.53855036999999994</v>
      </c>
      <c r="W984">
        <f t="shared" si="108"/>
        <v>1.7650369999999915E-2</v>
      </c>
      <c r="X984">
        <f t="shared" si="109"/>
        <v>4.0105362417632164E-4</v>
      </c>
      <c r="Y984">
        <f t="shared" si="110"/>
        <v>1.3382938692197765E-5</v>
      </c>
      <c r="Z984">
        <f t="shared" si="111"/>
        <v>13.382938692197765</v>
      </c>
    </row>
    <row r="985" spans="1:26" x14ac:dyDescent="0.35">
      <c r="A985" s="1">
        <v>43496</v>
      </c>
      <c r="B985" s="2">
        <v>0.8081018518518519</v>
      </c>
      <c r="C985">
        <v>1196</v>
      </c>
      <c r="D985">
        <v>7275253</v>
      </c>
      <c r="E985">
        <v>5818544</v>
      </c>
      <c r="F985">
        <v>3.089</v>
      </c>
      <c r="G985">
        <v>539</v>
      </c>
      <c r="H985">
        <v>31.11</v>
      </c>
      <c r="I985">
        <v>78844</v>
      </c>
      <c r="J985">
        <v>32.75</v>
      </c>
      <c r="K985">
        <v>76282</v>
      </c>
      <c r="L985">
        <v>29.8</v>
      </c>
      <c r="M985">
        <v>239</v>
      </c>
      <c r="N985">
        <v>0</v>
      </c>
      <c r="O985">
        <v>13.846303000000001</v>
      </c>
      <c r="P985">
        <v>-89.623221999999998</v>
      </c>
      <c r="Q985">
        <v>162.6</v>
      </c>
      <c r="R985">
        <v>0.22</v>
      </c>
      <c r="S985">
        <v>231.87</v>
      </c>
      <c r="T985">
        <f t="shared" si="105"/>
        <v>5.5052181173032766</v>
      </c>
      <c r="U985">
        <f t="shared" si="106"/>
        <v>1.2237E-5</v>
      </c>
      <c r="V985">
        <f t="shared" si="107"/>
        <v>0.53855036999999994</v>
      </c>
      <c r="W985">
        <f t="shared" si="108"/>
        <v>1.7650369999999915E-2</v>
      </c>
      <c r="X985">
        <f t="shared" si="109"/>
        <v>4.0105362417632164E-4</v>
      </c>
      <c r="Y985">
        <f t="shared" si="110"/>
        <v>1.3371184190580381E-5</v>
      </c>
      <c r="Z985">
        <f t="shared" si="111"/>
        <v>13.371184190580381</v>
      </c>
    </row>
    <row r="986" spans="1:26" x14ac:dyDescent="0.35">
      <c r="A986" s="1">
        <v>43496</v>
      </c>
      <c r="B986" s="2">
        <v>0.80812499999999998</v>
      </c>
      <c r="C986">
        <v>1197</v>
      </c>
      <c r="D986">
        <v>7274909</v>
      </c>
      <c r="E986">
        <v>5818154</v>
      </c>
      <c r="F986">
        <v>3.04</v>
      </c>
      <c r="G986">
        <v>536</v>
      </c>
      <c r="H986">
        <v>31.13</v>
      </c>
      <c r="I986">
        <v>78844</v>
      </c>
      <c r="J986">
        <v>32.76</v>
      </c>
      <c r="K986">
        <v>76247</v>
      </c>
      <c r="L986">
        <v>29.8</v>
      </c>
      <c r="M986">
        <v>240</v>
      </c>
      <c r="N986">
        <v>0</v>
      </c>
      <c r="O986">
        <v>13.846302</v>
      </c>
      <c r="P986">
        <v>-89.623221999999998</v>
      </c>
      <c r="Q986">
        <v>162.6</v>
      </c>
      <c r="R986">
        <v>0.2</v>
      </c>
      <c r="S986">
        <v>231.87</v>
      </c>
      <c r="T986">
        <f t="shared" si="105"/>
        <v>5.4540805677311628</v>
      </c>
      <c r="U986">
        <f t="shared" si="106"/>
        <v>1.2137000000000001E-5</v>
      </c>
      <c r="V986">
        <f t="shared" si="107"/>
        <v>0.53414937000000007</v>
      </c>
      <c r="W986">
        <f t="shared" si="108"/>
        <v>1.3249370000000038E-2</v>
      </c>
      <c r="X986">
        <f t="shared" si="109"/>
        <v>3.0105362417632442E-4</v>
      </c>
      <c r="Y986">
        <f t="shared" si="110"/>
        <v>1.0042105814316286E-5</v>
      </c>
      <c r="Z986">
        <f t="shared" si="111"/>
        <v>10.042105814316287</v>
      </c>
    </row>
    <row r="987" spans="1:26" x14ac:dyDescent="0.35">
      <c r="A987" s="1">
        <v>43496</v>
      </c>
      <c r="B987" s="2">
        <v>0.80813657407407413</v>
      </c>
      <c r="C987">
        <v>1198</v>
      </c>
      <c r="D987">
        <v>7273675</v>
      </c>
      <c r="E987">
        <v>5817141</v>
      </c>
      <c r="F987">
        <v>3.0289999999999999</v>
      </c>
      <c r="G987">
        <v>534</v>
      </c>
      <c r="H987">
        <v>31.13</v>
      </c>
      <c r="I987">
        <v>78845</v>
      </c>
      <c r="J987">
        <v>32.75</v>
      </c>
      <c r="K987">
        <v>76270</v>
      </c>
      <c r="L987">
        <v>29.76</v>
      </c>
      <c r="M987">
        <v>241</v>
      </c>
      <c r="N987">
        <v>0</v>
      </c>
      <c r="O987">
        <v>13.846302</v>
      </c>
      <c r="P987">
        <v>-89.623221999999998</v>
      </c>
      <c r="Q987">
        <v>162.6</v>
      </c>
      <c r="R987">
        <v>0.33</v>
      </c>
      <c r="S987">
        <v>231.87</v>
      </c>
      <c r="T987">
        <f t="shared" si="105"/>
        <v>5.4426007096639522</v>
      </c>
      <c r="U987">
        <f t="shared" si="106"/>
        <v>1.2070333333333334E-5</v>
      </c>
      <c r="V987">
        <f t="shared" si="107"/>
        <v>0.53121536999999996</v>
      </c>
      <c r="W987">
        <f t="shared" si="108"/>
        <v>1.0315369999999935E-2</v>
      </c>
      <c r="X987">
        <f t="shared" si="109"/>
        <v>2.3438695750965541E-4</v>
      </c>
      <c r="Y987">
        <f t="shared" si="110"/>
        <v>7.8157236015801836E-6</v>
      </c>
      <c r="Z987">
        <f t="shared" si="111"/>
        <v>7.8157236015801832</v>
      </c>
    </row>
    <row r="988" spans="1:26" x14ac:dyDescent="0.35">
      <c r="A988" s="1">
        <v>43496</v>
      </c>
      <c r="B988" s="2">
        <v>0.80814814814814817</v>
      </c>
      <c r="C988">
        <v>1199</v>
      </c>
      <c r="D988">
        <v>7273492</v>
      </c>
      <c r="E988">
        <v>5816988</v>
      </c>
      <c r="F988">
        <v>3.0259999999999998</v>
      </c>
      <c r="G988">
        <v>540</v>
      </c>
      <c r="H988">
        <v>31.13</v>
      </c>
      <c r="I988">
        <v>78839</v>
      </c>
      <c r="J988">
        <v>32.76</v>
      </c>
      <c r="K988">
        <v>76111</v>
      </c>
      <c r="L988">
        <v>29.76</v>
      </c>
      <c r="M988">
        <v>242</v>
      </c>
      <c r="N988">
        <v>0</v>
      </c>
      <c r="O988">
        <v>13.846299999999999</v>
      </c>
      <c r="P988">
        <v>-89.623221999999998</v>
      </c>
      <c r="Q988">
        <v>162.6</v>
      </c>
      <c r="R988">
        <v>0.22</v>
      </c>
      <c r="S988">
        <v>231.87</v>
      </c>
      <c r="T988">
        <f t="shared" si="105"/>
        <v>5.439469839281986</v>
      </c>
      <c r="U988">
        <f t="shared" si="106"/>
        <v>1.2270333333333333E-5</v>
      </c>
      <c r="V988">
        <f t="shared" si="107"/>
        <v>0.54001737000000005</v>
      </c>
      <c r="W988">
        <f t="shared" si="108"/>
        <v>1.9117370000000022E-2</v>
      </c>
      <c r="X988">
        <f t="shared" si="109"/>
        <v>4.3438695750965743E-4</v>
      </c>
      <c r="Y988">
        <f t="shared" si="110"/>
        <v>1.4515534863872145E-5</v>
      </c>
      <c r="Z988">
        <f t="shared" si="111"/>
        <v>14.515534863872144</v>
      </c>
    </row>
    <row r="989" spans="1:26" x14ac:dyDescent="0.35">
      <c r="A989" s="1">
        <v>43496</v>
      </c>
      <c r="B989" s="2">
        <v>0.80814814814814817</v>
      </c>
      <c r="C989">
        <v>1200</v>
      </c>
      <c r="D989">
        <v>7273426</v>
      </c>
      <c r="E989">
        <v>5816946</v>
      </c>
      <c r="F989">
        <v>3.03</v>
      </c>
      <c r="G989">
        <v>534</v>
      </c>
      <c r="H989">
        <v>31.13</v>
      </c>
      <c r="I989">
        <v>78846</v>
      </c>
      <c r="J989">
        <v>32.76</v>
      </c>
      <c r="K989">
        <v>76272</v>
      </c>
      <c r="L989">
        <v>29.76</v>
      </c>
      <c r="M989">
        <v>243</v>
      </c>
      <c r="N989">
        <v>0</v>
      </c>
      <c r="O989">
        <v>13.846299999999999</v>
      </c>
      <c r="P989">
        <v>-89.623221999999998</v>
      </c>
      <c r="Q989">
        <v>162.6</v>
      </c>
      <c r="R989">
        <v>0.3</v>
      </c>
      <c r="S989">
        <v>231.87</v>
      </c>
      <c r="T989">
        <f t="shared" si="105"/>
        <v>5.4436443331246087</v>
      </c>
      <c r="U989">
        <f t="shared" si="106"/>
        <v>1.2070333333333334E-5</v>
      </c>
      <c r="V989">
        <f t="shared" si="107"/>
        <v>0.53121536999999996</v>
      </c>
      <c r="W989">
        <f t="shared" si="108"/>
        <v>1.0315369999999935E-2</v>
      </c>
      <c r="X989">
        <f t="shared" si="109"/>
        <v>2.3438695750965541E-4</v>
      </c>
      <c r="Y989">
        <f t="shared" si="110"/>
        <v>7.8157741507259278E-6</v>
      </c>
      <c r="Z989">
        <f t="shared" si="111"/>
        <v>7.815774150725928</v>
      </c>
    </row>
    <row r="990" spans="1:26" x14ac:dyDescent="0.35">
      <c r="A990" s="1">
        <v>43496</v>
      </c>
      <c r="B990" s="2">
        <v>0.80817129629629625</v>
      </c>
      <c r="C990">
        <v>1201</v>
      </c>
      <c r="D990">
        <v>7273625</v>
      </c>
      <c r="E990">
        <v>5817237</v>
      </c>
      <c r="F990">
        <v>3.0870000000000002</v>
      </c>
      <c r="G990">
        <v>540</v>
      </c>
      <c r="H990">
        <v>31.14</v>
      </c>
      <c r="I990">
        <v>78847</v>
      </c>
      <c r="J990">
        <v>32.770000000000003</v>
      </c>
      <c r="K990">
        <v>76238</v>
      </c>
      <c r="L990">
        <v>29.76</v>
      </c>
      <c r="M990">
        <v>244</v>
      </c>
      <c r="N990">
        <v>0</v>
      </c>
      <c r="O990">
        <v>13.846299999999999</v>
      </c>
      <c r="P990">
        <v>-89.623221999999998</v>
      </c>
      <c r="Q990">
        <v>162.6</v>
      </c>
      <c r="R990">
        <v>0.25</v>
      </c>
      <c r="S990">
        <v>231.87</v>
      </c>
      <c r="T990">
        <f t="shared" si="105"/>
        <v>5.5031308703819661</v>
      </c>
      <c r="U990">
        <f t="shared" si="106"/>
        <v>1.2270333333333333E-5</v>
      </c>
      <c r="V990">
        <f t="shared" si="107"/>
        <v>0.54001737000000005</v>
      </c>
      <c r="W990">
        <f t="shared" si="108"/>
        <v>1.9117370000000022E-2</v>
      </c>
      <c r="X990">
        <f t="shared" si="109"/>
        <v>4.3438695750965743E-4</v>
      </c>
      <c r="Y990">
        <f t="shared" si="110"/>
        <v>1.4491828077281938E-5</v>
      </c>
      <c r="Z990">
        <f t="shared" si="111"/>
        <v>14.491828077281939</v>
      </c>
    </row>
    <row r="991" spans="1:26" x14ac:dyDescent="0.35">
      <c r="A991" s="1">
        <v>43496</v>
      </c>
      <c r="B991" s="2">
        <v>0.8081828703703704</v>
      </c>
      <c r="C991">
        <v>1202</v>
      </c>
      <c r="D991">
        <v>7273187</v>
      </c>
      <c r="E991">
        <v>5817018</v>
      </c>
      <c r="F991">
        <v>3.145</v>
      </c>
      <c r="G991">
        <v>540</v>
      </c>
      <c r="H991">
        <v>31.15</v>
      </c>
      <c r="I991">
        <v>78838</v>
      </c>
      <c r="J991">
        <v>32.770000000000003</v>
      </c>
      <c r="K991">
        <v>76266</v>
      </c>
      <c r="L991">
        <v>29.76</v>
      </c>
      <c r="M991">
        <v>245</v>
      </c>
      <c r="N991">
        <v>0</v>
      </c>
      <c r="O991">
        <v>13.846299999999999</v>
      </c>
      <c r="P991">
        <v>-89.623221999999998</v>
      </c>
      <c r="Q991">
        <v>162.6</v>
      </c>
      <c r="R991">
        <v>0.24</v>
      </c>
      <c r="S991">
        <v>231.87</v>
      </c>
      <c r="T991">
        <f t="shared" si="105"/>
        <v>5.5636610310999792</v>
      </c>
      <c r="U991">
        <f t="shared" si="106"/>
        <v>1.2270333333333333E-5</v>
      </c>
      <c r="V991">
        <f t="shared" si="107"/>
        <v>0.54001737000000005</v>
      </c>
      <c r="W991">
        <f t="shared" si="108"/>
        <v>1.9117370000000022E-2</v>
      </c>
      <c r="X991">
        <f t="shared" si="109"/>
        <v>4.3438695750965743E-4</v>
      </c>
      <c r="Y991">
        <f t="shared" si="110"/>
        <v>1.4486507604382297E-5</v>
      </c>
      <c r="Z991">
        <f t="shared" si="111"/>
        <v>14.486507604382297</v>
      </c>
    </row>
    <row r="992" spans="1:26" x14ac:dyDescent="0.35">
      <c r="A992" s="1">
        <v>43496</v>
      </c>
      <c r="B992" s="2">
        <v>0.80819444444444455</v>
      </c>
      <c r="C992">
        <v>1203</v>
      </c>
      <c r="D992">
        <v>7272860</v>
      </c>
      <c r="E992">
        <v>5816961</v>
      </c>
      <c r="F992">
        <v>3.234</v>
      </c>
      <c r="G992">
        <v>546</v>
      </c>
      <c r="H992">
        <v>31.15</v>
      </c>
      <c r="I992">
        <v>78842</v>
      </c>
      <c r="J992">
        <v>32.770000000000003</v>
      </c>
      <c r="K992">
        <v>76167</v>
      </c>
      <c r="L992">
        <v>29.78</v>
      </c>
      <c r="M992">
        <v>246</v>
      </c>
      <c r="N992">
        <v>0</v>
      </c>
      <c r="O992">
        <v>13.846298000000001</v>
      </c>
      <c r="P992">
        <v>-89.623221999999998</v>
      </c>
      <c r="Q992">
        <v>162.6</v>
      </c>
      <c r="R992">
        <v>0.32</v>
      </c>
      <c r="S992">
        <v>231.87</v>
      </c>
      <c r="T992">
        <f t="shared" si="105"/>
        <v>5.6565435190983084</v>
      </c>
      <c r="U992">
        <f t="shared" si="106"/>
        <v>1.2470333333333333E-5</v>
      </c>
      <c r="V992">
        <f t="shared" si="107"/>
        <v>0.54881937000000003</v>
      </c>
      <c r="W992">
        <f t="shared" si="108"/>
        <v>2.7919369999999999E-2</v>
      </c>
      <c r="X992">
        <f t="shared" si="109"/>
        <v>6.3438695750965687E-4</v>
      </c>
      <c r="Y992">
        <f t="shared" si="110"/>
        <v>2.1183869194740753E-5</v>
      </c>
      <c r="Z992">
        <f t="shared" si="111"/>
        <v>21.183869194740751</v>
      </c>
    </row>
    <row r="993" spans="1:26" x14ac:dyDescent="0.35">
      <c r="A993" s="1">
        <v>43496</v>
      </c>
      <c r="B993" s="2">
        <v>0.80819444444444455</v>
      </c>
      <c r="C993">
        <v>1204</v>
      </c>
      <c r="D993">
        <v>7272631</v>
      </c>
      <c r="E993">
        <v>5816907</v>
      </c>
      <c r="F993">
        <v>3.29</v>
      </c>
      <c r="G993">
        <v>539</v>
      </c>
      <c r="H993">
        <v>31.16</v>
      </c>
      <c r="I993">
        <v>78844</v>
      </c>
      <c r="J993">
        <v>32.770000000000003</v>
      </c>
      <c r="K993">
        <v>76272</v>
      </c>
      <c r="L993">
        <v>29.8</v>
      </c>
      <c r="M993">
        <v>247</v>
      </c>
      <c r="N993">
        <v>0</v>
      </c>
      <c r="O993">
        <v>13.846296000000001</v>
      </c>
      <c r="P993">
        <v>-89.623221999999998</v>
      </c>
      <c r="Q993">
        <v>162.6</v>
      </c>
      <c r="R993">
        <v>0.39</v>
      </c>
      <c r="S993">
        <v>231.87</v>
      </c>
      <c r="T993">
        <f t="shared" si="105"/>
        <v>5.714986432895012</v>
      </c>
      <c r="U993">
        <f t="shared" si="106"/>
        <v>1.2237E-5</v>
      </c>
      <c r="V993">
        <f t="shared" si="107"/>
        <v>0.53855036999999994</v>
      </c>
      <c r="W993">
        <f t="shared" si="108"/>
        <v>1.7650369999999915E-2</v>
      </c>
      <c r="X993">
        <f t="shared" si="109"/>
        <v>4.0105362417632164E-4</v>
      </c>
      <c r="Y993">
        <f t="shared" si="110"/>
        <v>1.3373811616615282E-5</v>
      </c>
      <c r="Z993">
        <f t="shared" si="111"/>
        <v>13.373811616615281</v>
      </c>
    </row>
    <row r="994" spans="1:26" x14ac:dyDescent="0.35">
      <c r="A994" s="1">
        <v>43496</v>
      </c>
      <c r="B994" s="2">
        <v>0.80821759259259263</v>
      </c>
      <c r="C994">
        <v>1205</v>
      </c>
      <c r="D994">
        <v>7272358</v>
      </c>
      <c r="E994">
        <v>5816795</v>
      </c>
      <c r="F994">
        <v>3.335</v>
      </c>
      <c r="G994">
        <v>537</v>
      </c>
      <c r="H994">
        <v>31.15</v>
      </c>
      <c r="I994">
        <v>78847</v>
      </c>
      <c r="J994">
        <v>32.770000000000003</v>
      </c>
      <c r="K994">
        <v>76213</v>
      </c>
      <c r="L994">
        <v>29.8</v>
      </c>
      <c r="M994">
        <v>248</v>
      </c>
      <c r="N994">
        <v>0</v>
      </c>
      <c r="O994">
        <v>13.846294</v>
      </c>
      <c r="P994">
        <v>-89.623221999999998</v>
      </c>
      <c r="Q994">
        <v>162.6</v>
      </c>
      <c r="R994">
        <v>0.33</v>
      </c>
      <c r="S994">
        <v>231.87</v>
      </c>
      <c r="T994">
        <f t="shared" si="105"/>
        <v>5.7619494886245048</v>
      </c>
      <c r="U994">
        <f t="shared" si="106"/>
        <v>1.2170333333333334E-5</v>
      </c>
      <c r="V994">
        <f t="shared" si="107"/>
        <v>0.53561637000000006</v>
      </c>
      <c r="W994">
        <f t="shared" si="108"/>
        <v>1.4716370000000034E-2</v>
      </c>
      <c r="X994">
        <f t="shared" si="109"/>
        <v>3.3438695750965771E-4</v>
      </c>
      <c r="Y994">
        <f t="shared" si="110"/>
        <v>1.1159331097789367E-5</v>
      </c>
      <c r="Z994">
        <f t="shared" si="111"/>
        <v>11.159331097789368</v>
      </c>
    </row>
    <row r="995" spans="1:26" x14ac:dyDescent="0.35">
      <c r="A995" s="1">
        <v>43496</v>
      </c>
      <c r="B995" s="2">
        <v>0.80822916666666667</v>
      </c>
      <c r="C995">
        <v>1206</v>
      </c>
      <c r="D995">
        <v>7272395</v>
      </c>
      <c r="E995">
        <v>5816900</v>
      </c>
      <c r="F995">
        <v>3.3690000000000002</v>
      </c>
      <c r="G995">
        <v>541</v>
      </c>
      <c r="H995">
        <v>31.16</v>
      </c>
      <c r="I995">
        <v>78846</v>
      </c>
      <c r="J995">
        <v>32.770000000000003</v>
      </c>
      <c r="K995">
        <v>76284</v>
      </c>
      <c r="L995">
        <v>29.8</v>
      </c>
      <c r="M995">
        <v>249</v>
      </c>
      <c r="N995">
        <v>0</v>
      </c>
      <c r="O995">
        <v>13.846294</v>
      </c>
      <c r="P995">
        <v>-89.623221999999998</v>
      </c>
      <c r="Q995">
        <v>162.6</v>
      </c>
      <c r="R995">
        <v>0.23</v>
      </c>
      <c r="S995">
        <v>231.87</v>
      </c>
      <c r="T995">
        <f t="shared" si="105"/>
        <v>5.797432686286788</v>
      </c>
      <c r="U995">
        <f t="shared" si="106"/>
        <v>1.2303666666666667E-5</v>
      </c>
      <c r="V995">
        <f t="shared" si="107"/>
        <v>0.54148437000000005</v>
      </c>
      <c r="W995">
        <f t="shared" si="108"/>
        <v>2.0584370000000018E-2</v>
      </c>
      <c r="X995">
        <f t="shared" si="109"/>
        <v>4.6772029084299067E-4</v>
      </c>
      <c r="Y995">
        <f t="shared" si="110"/>
        <v>1.5594470902012916E-5</v>
      </c>
      <c r="Z995">
        <f t="shared" si="111"/>
        <v>15.594470902012917</v>
      </c>
    </row>
    <row r="996" spans="1:26" x14ac:dyDescent="0.35">
      <c r="A996" s="1">
        <v>43496</v>
      </c>
      <c r="B996" s="2">
        <v>0.8082407407407407</v>
      </c>
      <c r="C996">
        <v>1207</v>
      </c>
      <c r="D996">
        <v>7272721</v>
      </c>
      <c r="E996">
        <v>5817317</v>
      </c>
      <c r="F996">
        <v>3.4359999999999999</v>
      </c>
      <c r="G996">
        <v>541</v>
      </c>
      <c r="H996">
        <v>31.16</v>
      </c>
      <c r="I996">
        <v>78842</v>
      </c>
      <c r="J996">
        <v>32.78</v>
      </c>
      <c r="K996">
        <v>76156</v>
      </c>
      <c r="L996">
        <v>29.78</v>
      </c>
      <c r="M996">
        <v>250</v>
      </c>
      <c r="N996">
        <v>0</v>
      </c>
      <c r="O996">
        <v>13.846292</v>
      </c>
      <c r="P996">
        <v>-89.623221999999998</v>
      </c>
      <c r="Q996">
        <v>162.6</v>
      </c>
      <c r="R996">
        <v>0.03</v>
      </c>
      <c r="S996">
        <v>231.87</v>
      </c>
      <c r="T996">
        <f t="shared" si="105"/>
        <v>5.8673554581506986</v>
      </c>
      <c r="U996">
        <f t="shared" si="106"/>
        <v>1.2303666666666667E-5</v>
      </c>
      <c r="V996">
        <f t="shared" si="107"/>
        <v>0.54148437000000005</v>
      </c>
      <c r="W996">
        <f t="shared" si="108"/>
        <v>2.0584370000000018E-2</v>
      </c>
      <c r="X996">
        <f t="shared" si="109"/>
        <v>4.6772029084299067E-4</v>
      </c>
      <c r="Y996">
        <f t="shared" si="110"/>
        <v>1.562119208669224E-5</v>
      </c>
      <c r="Z996">
        <f t="shared" si="111"/>
        <v>15.62119208669224</v>
      </c>
    </row>
    <row r="997" spans="1:26" x14ac:dyDescent="0.35">
      <c r="A997" s="1">
        <v>43496</v>
      </c>
      <c r="B997" s="2">
        <v>0.8082407407407407</v>
      </c>
      <c r="C997">
        <v>1208</v>
      </c>
      <c r="D997">
        <v>7272351</v>
      </c>
      <c r="E997">
        <v>5817182</v>
      </c>
      <c r="F997">
        <v>3.5059999999999998</v>
      </c>
      <c r="G997">
        <v>544</v>
      </c>
      <c r="H997">
        <v>31.17</v>
      </c>
      <c r="I997">
        <v>78843</v>
      </c>
      <c r="J997">
        <v>32.78</v>
      </c>
      <c r="K997">
        <v>76251</v>
      </c>
      <c r="L997">
        <v>29.8</v>
      </c>
      <c r="M997">
        <v>251</v>
      </c>
      <c r="N997">
        <v>0</v>
      </c>
      <c r="O997">
        <v>13.846294</v>
      </c>
      <c r="P997">
        <v>-89.623221999999998</v>
      </c>
      <c r="Q997">
        <v>162.6</v>
      </c>
      <c r="R997">
        <v>0.06</v>
      </c>
      <c r="S997">
        <v>231.87</v>
      </c>
      <c r="T997">
        <f t="shared" si="105"/>
        <v>5.9404091003965762</v>
      </c>
      <c r="U997">
        <f t="shared" si="106"/>
        <v>1.2403666666666668E-5</v>
      </c>
      <c r="V997">
        <f t="shared" si="107"/>
        <v>0.54588537000000004</v>
      </c>
      <c r="W997">
        <f t="shared" si="108"/>
        <v>2.4985370000000007E-2</v>
      </c>
      <c r="X997">
        <f t="shared" si="109"/>
        <v>5.6772029084299039E-4</v>
      </c>
      <c r="Y997">
        <f t="shared" si="110"/>
        <v>1.8937426480362664E-5</v>
      </c>
      <c r="Z997">
        <f t="shared" si="111"/>
        <v>18.937426480362664</v>
      </c>
    </row>
    <row r="998" spans="1:26" x14ac:dyDescent="0.35">
      <c r="A998" s="1">
        <v>43496</v>
      </c>
      <c r="B998" s="2">
        <v>0.80826388888888889</v>
      </c>
      <c r="C998">
        <v>1209</v>
      </c>
      <c r="D998">
        <v>7272468</v>
      </c>
      <c r="E998">
        <v>5817506</v>
      </c>
      <c r="F998">
        <v>3.6059999999999999</v>
      </c>
      <c r="G998">
        <v>538</v>
      </c>
      <c r="H998">
        <v>31.17</v>
      </c>
      <c r="I998">
        <v>78844</v>
      </c>
      <c r="J998">
        <v>32.78</v>
      </c>
      <c r="K998">
        <v>76399</v>
      </c>
      <c r="L998">
        <v>29.8</v>
      </c>
      <c r="M998">
        <v>252</v>
      </c>
      <c r="N998">
        <v>0</v>
      </c>
      <c r="O998">
        <v>13.846294</v>
      </c>
      <c r="P998">
        <v>-89.623221999999998</v>
      </c>
      <c r="Q998">
        <v>162.6</v>
      </c>
      <c r="R998">
        <v>0.04</v>
      </c>
      <c r="S998">
        <v>231.87</v>
      </c>
      <c r="T998">
        <f t="shared" si="105"/>
        <v>6.0447714464621161</v>
      </c>
      <c r="U998">
        <f t="shared" si="106"/>
        <v>1.2203666666666666E-5</v>
      </c>
      <c r="V998">
        <f t="shared" si="107"/>
        <v>0.53708336999999995</v>
      </c>
      <c r="W998">
        <f t="shared" si="108"/>
        <v>1.6183369999999919E-2</v>
      </c>
      <c r="X998">
        <f t="shared" si="109"/>
        <v>3.677202908429884E-4</v>
      </c>
      <c r="Y998">
        <f t="shared" si="110"/>
        <v>1.2242271529131642E-5</v>
      </c>
      <c r="Z998">
        <f t="shared" si="111"/>
        <v>12.242271529131642</v>
      </c>
    </row>
    <row r="999" spans="1:26" x14ac:dyDescent="0.35">
      <c r="A999" s="1">
        <v>43496</v>
      </c>
      <c r="B999" s="2">
        <v>0.80827546296296304</v>
      </c>
      <c r="C999">
        <v>1210</v>
      </c>
      <c r="D999">
        <v>7271427</v>
      </c>
      <c r="E999">
        <v>5816789</v>
      </c>
      <c r="F999">
        <v>3.657</v>
      </c>
      <c r="G999">
        <v>537</v>
      </c>
      <c r="H999">
        <v>31.18</v>
      </c>
      <c r="I999">
        <v>78845</v>
      </c>
      <c r="J999">
        <v>32.79</v>
      </c>
      <c r="K999">
        <v>76244</v>
      </c>
      <c r="L999">
        <v>29.8</v>
      </c>
      <c r="M999">
        <v>253</v>
      </c>
      <c r="N999">
        <v>0</v>
      </c>
      <c r="O999">
        <v>13.846294</v>
      </c>
      <c r="P999">
        <v>-89.623221999999998</v>
      </c>
      <c r="Q999">
        <v>162.6</v>
      </c>
      <c r="R999">
        <v>0.15</v>
      </c>
      <c r="S999">
        <v>231.87</v>
      </c>
      <c r="T999">
        <f t="shared" si="105"/>
        <v>6.0979962429555412</v>
      </c>
      <c r="U999">
        <f t="shared" si="106"/>
        <v>1.2170333333333334E-5</v>
      </c>
      <c r="V999">
        <f t="shared" si="107"/>
        <v>0.53561637000000006</v>
      </c>
      <c r="W999">
        <f t="shared" si="108"/>
        <v>1.4716370000000034E-2</v>
      </c>
      <c r="X999">
        <f t="shared" si="109"/>
        <v>3.3438695750965771E-4</v>
      </c>
      <c r="Y999">
        <f t="shared" si="110"/>
        <v>1.1155523094526993E-5</v>
      </c>
      <c r="Z999">
        <f t="shared" si="111"/>
        <v>11.155523094526993</v>
      </c>
    </row>
    <row r="1000" spans="1:26" x14ac:dyDescent="0.35">
      <c r="A1000" s="1">
        <v>43496</v>
      </c>
      <c r="B1000" s="2">
        <v>0.80828703703703697</v>
      </c>
      <c r="C1000">
        <v>1211</v>
      </c>
      <c r="D1000">
        <v>7271446</v>
      </c>
      <c r="E1000">
        <v>5816921</v>
      </c>
      <c r="F1000">
        <v>3.7080000000000002</v>
      </c>
      <c r="G1000">
        <v>542</v>
      </c>
      <c r="H1000">
        <v>31.18</v>
      </c>
      <c r="I1000">
        <v>78842</v>
      </c>
      <c r="J1000">
        <v>32.79</v>
      </c>
      <c r="K1000">
        <v>76362</v>
      </c>
      <c r="L1000">
        <v>29.77</v>
      </c>
      <c r="M1000">
        <v>254</v>
      </c>
      <c r="N1000">
        <v>0</v>
      </c>
      <c r="O1000">
        <v>13.846294</v>
      </c>
      <c r="P1000">
        <v>-89.623221999999998</v>
      </c>
      <c r="Q1000">
        <v>162.6</v>
      </c>
      <c r="R1000">
        <v>0.14000000000000001</v>
      </c>
      <c r="S1000">
        <v>231.87</v>
      </c>
      <c r="T1000">
        <f t="shared" si="105"/>
        <v>6.1512210394489664</v>
      </c>
      <c r="U1000">
        <f t="shared" si="106"/>
        <v>1.2337000000000001E-5</v>
      </c>
      <c r="V1000">
        <f t="shared" si="107"/>
        <v>0.54295137000000004</v>
      </c>
      <c r="W1000">
        <f t="shared" si="108"/>
        <v>2.2051370000000015E-2</v>
      </c>
      <c r="X1000">
        <f t="shared" si="109"/>
        <v>5.0105362417632391E-4</v>
      </c>
      <c r="Y1000">
        <f t="shared" si="110"/>
        <v>1.6689879296235232E-5</v>
      </c>
      <c r="Z1000">
        <f t="shared" si="111"/>
        <v>16.689879296235233</v>
      </c>
    </row>
    <row r="1001" spans="1:26" x14ac:dyDescent="0.35">
      <c r="A1001" s="1">
        <v>43496</v>
      </c>
      <c r="B1001" s="2">
        <v>0.80828703703703697</v>
      </c>
      <c r="C1001">
        <v>1212</v>
      </c>
      <c r="D1001">
        <v>7271646</v>
      </c>
      <c r="E1001">
        <v>5817178</v>
      </c>
      <c r="F1001">
        <v>3.75</v>
      </c>
      <c r="G1001">
        <v>533</v>
      </c>
      <c r="H1001">
        <v>31.18</v>
      </c>
      <c r="I1001">
        <v>78846</v>
      </c>
      <c r="J1001">
        <v>32.79</v>
      </c>
      <c r="K1001">
        <v>76315</v>
      </c>
      <c r="L1001">
        <v>29.76</v>
      </c>
      <c r="M1001">
        <v>255</v>
      </c>
      <c r="N1001">
        <v>0</v>
      </c>
      <c r="O1001">
        <v>13.846292</v>
      </c>
      <c r="P1001">
        <v>-89.623221999999998</v>
      </c>
      <c r="Q1001">
        <v>162.6</v>
      </c>
      <c r="R1001">
        <v>0.3</v>
      </c>
      <c r="S1001">
        <v>231.87</v>
      </c>
      <c r="T1001">
        <f t="shared" si="105"/>
        <v>6.1950532247964931</v>
      </c>
      <c r="U1001">
        <f t="shared" si="106"/>
        <v>1.2037E-5</v>
      </c>
      <c r="V1001">
        <f t="shared" si="107"/>
        <v>0.52974836999999997</v>
      </c>
      <c r="W1001">
        <f t="shared" si="108"/>
        <v>8.8483699999999388E-3</v>
      </c>
      <c r="X1001">
        <f t="shared" si="109"/>
        <v>2.0105362417632217E-4</v>
      </c>
      <c r="Y1001">
        <f t="shared" si="110"/>
        <v>6.7011336541847637E-6</v>
      </c>
      <c r="Z1001">
        <f t="shared" si="111"/>
        <v>6.7011336541847637</v>
      </c>
    </row>
    <row r="1002" spans="1:26" x14ac:dyDescent="0.35">
      <c r="A1002" s="1">
        <v>43496</v>
      </c>
      <c r="B1002" s="2">
        <v>0.80831018518518516</v>
      </c>
      <c r="C1002">
        <v>1213</v>
      </c>
      <c r="D1002">
        <v>7271414</v>
      </c>
      <c r="E1002">
        <v>5817072</v>
      </c>
      <c r="F1002">
        <v>3.7839999999999998</v>
      </c>
      <c r="G1002">
        <v>535</v>
      </c>
      <c r="H1002">
        <v>31.19</v>
      </c>
      <c r="I1002">
        <v>78840</v>
      </c>
      <c r="J1002">
        <v>32.799999999999997</v>
      </c>
      <c r="K1002">
        <v>76294</v>
      </c>
      <c r="L1002">
        <v>29.76</v>
      </c>
      <c r="M1002">
        <v>256</v>
      </c>
      <c r="N1002">
        <v>0</v>
      </c>
      <c r="O1002">
        <v>13.846292</v>
      </c>
      <c r="P1002">
        <v>-89.623221999999998</v>
      </c>
      <c r="Q1002">
        <v>162.6</v>
      </c>
      <c r="R1002">
        <v>0.36</v>
      </c>
      <c r="S1002">
        <v>231.87</v>
      </c>
      <c r="T1002">
        <f t="shared" si="105"/>
        <v>6.2305364224587771</v>
      </c>
      <c r="U1002">
        <f t="shared" si="106"/>
        <v>1.2103666666666667E-5</v>
      </c>
      <c r="V1002">
        <f t="shared" si="107"/>
        <v>0.53268237000000007</v>
      </c>
      <c r="W1002">
        <f t="shared" si="108"/>
        <v>1.1782370000000042E-2</v>
      </c>
      <c r="X1002">
        <f t="shared" si="109"/>
        <v>2.6772029084299118E-4</v>
      </c>
      <c r="Y1002">
        <f t="shared" si="110"/>
        <v>8.925886925368928E-6</v>
      </c>
      <c r="Z1002">
        <f t="shared" si="111"/>
        <v>8.9258869253689284</v>
      </c>
    </row>
    <row r="1003" spans="1:26" x14ac:dyDescent="0.35">
      <c r="A1003" s="1">
        <v>43496</v>
      </c>
      <c r="B1003" s="2">
        <v>0.80832175925925931</v>
      </c>
      <c r="C1003">
        <v>1214</v>
      </c>
      <c r="D1003">
        <v>7271124</v>
      </c>
      <c r="E1003">
        <v>5816934</v>
      </c>
      <c r="F1003">
        <v>3.8250000000000002</v>
      </c>
      <c r="G1003">
        <v>542</v>
      </c>
      <c r="H1003">
        <v>31.19</v>
      </c>
      <c r="I1003">
        <v>78843</v>
      </c>
      <c r="J1003">
        <v>32.799999999999997</v>
      </c>
      <c r="K1003">
        <v>76229</v>
      </c>
      <c r="L1003">
        <v>29.76</v>
      </c>
      <c r="M1003">
        <v>257</v>
      </c>
      <c r="N1003">
        <v>0</v>
      </c>
      <c r="O1003">
        <v>13.846292</v>
      </c>
      <c r="P1003">
        <v>-89.623221999999998</v>
      </c>
      <c r="Q1003">
        <v>162.6</v>
      </c>
      <c r="R1003">
        <v>0.27</v>
      </c>
      <c r="S1003">
        <v>231.87</v>
      </c>
      <c r="T1003">
        <f t="shared" si="105"/>
        <v>6.2733249843456482</v>
      </c>
      <c r="U1003">
        <f t="shared" si="106"/>
        <v>1.2337000000000001E-5</v>
      </c>
      <c r="V1003">
        <f t="shared" si="107"/>
        <v>0.54295137000000004</v>
      </c>
      <c r="W1003">
        <f t="shared" si="108"/>
        <v>2.2051370000000015E-2</v>
      </c>
      <c r="X1003">
        <f t="shared" si="109"/>
        <v>5.0105362417632391E-4</v>
      </c>
      <c r="Y1003">
        <f t="shared" si="110"/>
        <v>1.6719545322874873E-5</v>
      </c>
      <c r="Z1003">
        <f t="shared" si="111"/>
        <v>16.719545322874872</v>
      </c>
    </row>
    <row r="1004" spans="1:26" x14ac:dyDescent="0.35">
      <c r="A1004" s="1">
        <v>43496</v>
      </c>
      <c r="B1004" s="2">
        <v>0.80833333333333324</v>
      </c>
      <c r="C1004">
        <v>1215</v>
      </c>
      <c r="D1004">
        <v>7271245</v>
      </c>
      <c r="E1004">
        <v>5817061</v>
      </c>
      <c r="F1004">
        <v>3.8380000000000001</v>
      </c>
      <c r="G1004">
        <v>552</v>
      </c>
      <c r="H1004">
        <v>31.19</v>
      </c>
      <c r="I1004">
        <v>78847</v>
      </c>
      <c r="J1004">
        <v>32.81</v>
      </c>
      <c r="K1004">
        <v>76237</v>
      </c>
      <c r="L1004">
        <v>29.72</v>
      </c>
      <c r="M1004">
        <v>258</v>
      </c>
      <c r="N1004">
        <v>0</v>
      </c>
      <c r="O1004">
        <v>13.846292</v>
      </c>
      <c r="P1004">
        <v>-89.623221999999998</v>
      </c>
      <c r="Q1004">
        <v>162.6</v>
      </c>
      <c r="R1004">
        <v>0.48</v>
      </c>
      <c r="S1004">
        <v>231.87</v>
      </c>
      <c r="T1004">
        <f t="shared" si="105"/>
        <v>6.2868920893341684</v>
      </c>
      <c r="U1004">
        <f t="shared" si="106"/>
        <v>1.2670333333333333E-5</v>
      </c>
      <c r="V1004">
        <f t="shared" si="107"/>
        <v>0.55762137000000001</v>
      </c>
      <c r="W1004">
        <f t="shared" si="108"/>
        <v>3.6721369999999975E-2</v>
      </c>
      <c r="X1004">
        <f t="shared" si="109"/>
        <v>8.3438695750965642E-4</v>
      </c>
      <c r="Y1004">
        <f t="shared" si="110"/>
        <v>2.7840458369064982E-5</v>
      </c>
      <c r="Z1004">
        <f t="shared" si="111"/>
        <v>27.840458369064983</v>
      </c>
    </row>
    <row r="1005" spans="1:26" x14ac:dyDescent="0.35">
      <c r="A1005" s="1">
        <v>43496</v>
      </c>
      <c r="B1005" s="2">
        <v>0.80833333333333324</v>
      </c>
      <c r="C1005">
        <v>1216</v>
      </c>
      <c r="D1005">
        <v>7271251</v>
      </c>
      <c r="E1005">
        <v>5817070</v>
      </c>
      <c r="F1005">
        <v>3.84</v>
      </c>
      <c r="G1005">
        <v>555</v>
      </c>
      <c r="H1005">
        <v>31.2</v>
      </c>
      <c r="I1005">
        <v>78838</v>
      </c>
      <c r="J1005">
        <v>32.799999999999997</v>
      </c>
      <c r="K1005">
        <v>76366</v>
      </c>
      <c r="L1005">
        <v>29.72</v>
      </c>
      <c r="M1005">
        <v>259</v>
      </c>
      <c r="N1005">
        <v>0</v>
      </c>
      <c r="O1005">
        <v>13.846292</v>
      </c>
      <c r="P1005">
        <v>-89.623221999999998</v>
      </c>
      <c r="Q1005">
        <v>162.6</v>
      </c>
      <c r="R1005">
        <v>0.56999999999999995</v>
      </c>
      <c r="S1005">
        <v>231.87</v>
      </c>
      <c r="T1005">
        <f t="shared" si="105"/>
        <v>6.288979336255478</v>
      </c>
      <c r="U1005">
        <f t="shared" si="106"/>
        <v>1.2770333333333334E-5</v>
      </c>
      <c r="V1005">
        <f t="shared" si="107"/>
        <v>0.56202236999999999</v>
      </c>
      <c r="W1005">
        <f t="shared" si="108"/>
        <v>4.1122369999999964E-2</v>
      </c>
      <c r="X1005">
        <f t="shared" si="109"/>
        <v>9.3438695750965614E-4</v>
      </c>
      <c r="Y1005">
        <f t="shared" si="110"/>
        <v>3.1123412038744453E-5</v>
      </c>
      <c r="Z1005">
        <f t="shared" si="111"/>
        <v>31.123412038744451</v>
      </c>
    </row>
    <row r="1006" spans="1:26" x14ac:dyDescent="0.35">
      <c r="A1006" s="1">
        <v>43496</v>
      </c>
      <c r="B1006" s="2">
        <v>0.80835648148148154</v>
      </c>
      <c r="C1006">
        <v>1217</v>
      </c>
      <c r="D1006">
        <v>7270911</v>
      </c>
      <c r="E1006">
        <v>5816816</v>
      </c>
      <c r="F1006">
        <v>3.8479999999999999</v>
      </c>
      <c r="G1006">
        <v>539</v>
      </c>
      <c r="H1006">
        <v>31.2</v>
      </c>
      <c r="I1006">
        <v>78847</v>
      </c>
      <c r="J1006">
        <v>32.81</v>
      </c>
      <c r="K1006">
        <v>76209</v>
      </c>
      <c r="L1006">
        <v>29.72</v>
      </c>
      <c r="M1006">
        <v>260</v>
      </c>
      <c r="N1006">
        <v>0</v>
      </c>
      <c r="O1006">
        <v>13.846292</v>
      </c>
      <c r="P1006">
        <v>-89.623221999999998</v>
      </c>
      <c r="Q1006">
        <v>162.6</v>
      </c>
      <c r="R1006">
        <v>0.52</v>
      </c>
      <c r="S1006">
        <v>231.87</v>
      </c>
      <c r="T1006">
        <f t="shared" si="105"/>
        <v>6.2973283239407225</v>
      </c>
      <c r="U1006">
        <f t="shared" si="106"/>
        <v>1.2237E-5</v>
      </c>
      <c r="V1006">
        <f t="shared" si="107"/>
        <v>0.53855036999999994</v>
      </c>
      <c r="W1006">
        <f t="shared" si="108"/>
        <v>1.7650369999999915E-2</v>
      </c>
      <c r="X1006">
        <f t="shared" si="109"/>
        <v>4.0105362417632164E-4</v>
      </c>
      <c r="Y1006">
        <f t="shared" si="110"/>
        <v>1.3386617512573804E-5</v>
      </c>
      <c r="Z1006">
        <f t="shared" si="111"/>
        <v>13.386617512573803</v>
      </c>
    </row>
    <row r="1007" spans="1:26" x14ac:dyDescent="0.35">
      <c r="A1007" s="1">
        <v>43496</v>
      </c>
      <c r="B1007" s="2">
        <v>0.80836805555555558</v>
      </c>
      <c r="C1007">
        <v>1218</v>
      </c>
      <c r="D1007">
        <v>7270780</v>
      </c>
      <c r="E1007">
        <v>5816666</v>
      </c>
      <c r="F1007">
        <v>3.8279999999999998</v>
      </c>
      <c r="G1007">
        <v>543</v>
      </c>
      <c r="H1007">
        <v>31.21</v>
      </c>
      <c r="I1007">
        <v>78845</v>
      </c>
      <c r="J1007">
        <v>32.81</v>
      </c>
      <c r="K1007">
        <v>76237</v>
      </c>
      <c r="L1007">
        <v>29.69</v>
      </c>
      <c r="M1007">
        <v>261</v>
      </c>
      <c r="N1007">
        <v>0</v>
      </c>
      <c r="O1007">
        <v>13.846294</v>
      </c>
      <c r="P1007">
        <v>-89.623221999999998</v>
      </c>
      <c r="Q1007">
        <v>162.6</v>
      </c>
      <c r="R1007">
        <v>0.42</v>
      </c>
      <c r="S1007">
        <v>231.87</v>
      </c>
      <c r="T1007">
        <f t="shared" si="105"/>
        <v>6.2764558547276144</v>
      </c>
      <c r="U1007">
        <f t="shared" si="106"/>
        <v>1.2370333333333334E-5</v>
      </c>
      <c r="V1007">
        <f t="shared" si="107"/>
        <v>0.54441837000000004</v>
      </c>
      <c r="W1007">
        <f t="shared" si="108"/>
        <v>2.3518370000000011E-2</v>
      </c>
      <c r="X1007">
        <f t="shared" si="109"/>
        <v>5.3438695750965715E-4</v>
      </c>
      <c r="Y1007">
        <f t="shared" si="110"/>
        <v>1.7830549374744664E-5</v>
      </c>
      <c r="Z1007">
        <f t="shared" si="111"/>
        <v>17.830549374744663</v>
      </c>
    </row>
    <row r="1008" spans="1:26" x14ac:dyDescent="0.35">
      <c r="A1008" s="1">
        <v>43496</v>
      </c>
      <c r="B1008" s="2">
        <v>0.80837962962962961</v>
      </c>
      <c r="C1008">
        <v>1219</v>
      </c>
      <c r="D1008">
        <v>7270964</v>
      </c>
      <c r="E1008">
        <v>5816680</v>
      </c>
      <c r="F1008">
        <v>3.7709999999999999</v>
      </c>
      <c r="G1008">
        <v>539</v>
      </c>
      <c r="H1008">
        <v>31.22</v>
      </c>
      <c r="I1008">
        <v>78843</v>
      </c>
      <c r="J1008">
        <v>32.81</v>
      </c>
      <c r="K1008">
        <v>76273</v>
      </c>
      <c r="L1008">
        <v>29.68</v>
      </c>
      <c r="M1008">
        <v>262</v>
      </c>
      <c r="N1008">
        <v>0</v>
      </c>
      <c r="O1008">
        <v>13.846294</v>
      </c>
      <c r="P1008">
        <v>-89.623206999999994</v>
      </c>
      <c r="Q1008">
        <v>162.6</v>
      </c>
      <c r="R1008">
        <v>0.25</v>
      </c>
      <c r="S1008">
        <v>231.87</v>
      </c>
      <c r="T1008">
        <f t="shared" si="105"/>
        <v>6.2169693174702569</v>
      </c>
      <c r="U1008">
        <f t="shared" si="106"/>
        <v>1.2237E-5</v>
      </c>
      <c r="V1008">
        <f t="shared" si="107"/>
        <v>0.53855036999999994</v>
      </c>
      <c r="W1008">
        <f t="shared" si="108"/>
        <v>1.7650369999999915E-2</v>
      </c>
      <c r="X1008">
        <f t="shared" si="109"/>
        <v>4.0105362417632164E-4</v>
      </c>
      <c r="Y1008">
        <f t="shared" si="110"/>
        <v>1.3375384920164893E-5</v>
      </c>
      <c r="Z1008">
        <f t="shared" si="111"/>
        <v>13.375384920164892</v>
      </c>
    </row>
    <row r="1009" spans="1:26" x14ac:dyDescent="0.35">
      <c r="A1009" s="1">
        <v>43496</v>
      </c>
      <c r="B1009" s="2">
        <v>0.80837962962962961</v>
      </c>
      <c r="C1009">
        <v>1220</v>
      </c>
      <c r="D1009">
        <v>7271021</v>
      </c>
      <c r="E1009">
        <v>5816496</v>
      </c>
      <c r="F1009">
        <v>3.6709999999999998</v>
      </c>
      <c r="G1009">
        <v>533</v>
      </c>
      <c r="H1009">
        <v>31.21</v>
      </c>
      <c r="I1009">
        <v>78844</v>
      </c>
      <c r="J1009">
        <v>32.81</v>
      </c>
      <c r="K1009">
        <v>76257</v>
      </c>
      <c r="L1009">
        <v>29.68</v>
      </c>
      <c r="M1009">
        <v>263</v>
      </c>
      <c r="N1009">
        <v>0</v>
      </c>
      <c r="O1009">
        <v>13.846294</v>
      </c>
      <c r="P1009">
        <v>-89.623206999999994</v>
      </c>
      <c r="Q1009">
        <v>162.6</v>
      </c>
      <c r="R1009">
        <v>0.14000000000000001</v>
      </c>
      <c r="S1009">
        <v>231.87</v>
      </c>
      <c r="T1009">
        <f t="shared" si="105"/>
        <v>6.1126069714047171</v>
      </c>
      <c r="U1009">
        <f t="shared" si="106"/>
        <v>1.2037E-5</v>
      </c>
      <c r="V1009">
        <f t="shared" si="107"/>
        <v>0.52974836999999997</v>
      </c>
      <c r="W1009">
        <f t="shared" si="108"/>
        <v>8.8483699999999388E-3</v>
      </c>
      <c r="X1009">
        <f t="shared" si="109"/>
        <v>2.0105362417632217E-4</v>
      </c>
      <c r="Y1009">
        <f t="shared" si="110"/>
        <v>6.7066688437223898E-6</v>
      </c>
      <c r="Z1009">
        <f t="shared" si="111"/>
        <v>6.7066688437223894</v>
      </c>
    </row>
    <row r="1010" spans="1:26" x14ac:dyDescent="0.35">
      <c r="A1010" s="1">
        <v>43496</v>
      </c>
      <c r="B1010" s="2">
        <v>0.8084027777777778</v>
      </c>
      <c r="C1010">
        <v>1221</v>
      </c>
      <c r="D1010">
        <v>7271565</v>
      </c>
      <c r="E1010">
        <v>5816730</v>
      </c>
      <c r="F1010">
        <v>3.5830000000000002</v>
      </c>
      <c r="G1010">
        <v>538</v>
      </c>
      <c r="H1010">
        <v>31.22</v>
      </c>
      <c r="I1010">
        <v>78851</v>
      </c>
      <c r="J1010">
        <v>32.82</v>
      </c>
      <c r="K1010">
        <v>76381</v>
      </c>
      <c r="L1010">
        <v>29.64</v>
      </c>
      <c r="M1010">
        <v>264</v>
      </c>
      <c r="N1010">
        <v>0</v>
      </c>
      <c r="O1010">
        <v>13.846294</v>
      </c>
      <c r="P1010">
        <v>-89.623206999999994</v>
      </c>
      <c r="Q1010">
        <v>162.6</v>
      </c>
      <c r="R1010">
        <v>0.3</v>
      </c>
      <c r="S1010">
        <v>231.87</v>
      </c>
      <c r="T1010">
        <f t="shared" si="105"/>
        <v>6.0207681068670418</v>
      </c>
      <c r="U1010">
        <f t="shared" si="106"/>
        <v>1.2203666666666666E-5</v>
      </c>
      <c r="V1010">
        <f t="shared" si="107"/>
        <v>0.53708336999999995</v>
      </c>
      <c r="W1010">
        <f t="shared" si="108"/>
        <v>1.6183369999999919E-2</v>
      </c>
      <c r="X1010">
        <f t="shared" si="109"/>
        <v>3.677202908429884E-4</v>
      </c>
      <c r="Y1010">
        <f t="shared" si="110"/>
        <v>1.2246757591731598E-5</v>
      </c>
      <c r="Z1010">
        <f t="shared" si="111"/>
        <v>12.246757591731598</v>
      </c>
    </row>
    <row r="1011" spans="1:26" x14ac:dyDescent="0.35">
      <c r="A1011" s="1">
        <v>43496</v>
      </c>
      <c r="B1011" s="2">
        <v>0.80841435185185195</v>
      </c>
      <c r="C1011">
        <v>1222</v>
      </c>
      <c r="D1011">
        <v>7272128</v>
      </c>
      <c r="E1011">
        <v>5817110</v>
      </c>
      <c r="F1011">
        <v>3.5529999999999999</v>
      </c>
      <c r="G1011">
        <v>542</v>
      </c>
      <c r="H1011">
        <v>31.22</v>
      </c>
      <c r="I1011">
        <v>78841</v>
      </c>
      <c r="J1011">
        <v>32.83</v>
      </c>
      <c r="K1011">
        <v>76200</v>
      </c>
      <c r="L1011">
        <v>29.64</v>
      </c>
      <c r="M1011">
        <v>265</v>
      </c>
      <c r="N1011">
        <v>0</v>
      </c>
      <c r="O1011">
        <v>13.846292</v>
      </c>
      <c r="P1011">
        <v>-89.623206999999994</v>
      </c>
      <c r="Q1011">
        <v>162.6</v>
      </c>
      <c r="R1011">
        <v>0.32</v>
      </c>
      <c r="S1011">
        <v>231.87</v>
      </c>
      <c r="T1011">
        <f t="shared" si="105"/>
        <v>5.9894594030473804</v>
      </c>
      <c r="U1011">
        <f t="shared" si="106"/>
        <v>1.2337000000000001E-5</v>
      </c>
      <c r="V1011">
        <f t="shared" si="107"/>
        <v>0.54295137000000004</v>
      </c>
      <c r="W1011">
        <f t="shared" si="108"/>
        <v>2.2051370000000015E-2</v>
      </c>
      <c r="X1011">
        <f t="shared" si="109"/>
        <v>5.0105362417632391E-4</v>
      </c>
      <c r="Y1011">
        <f t="shared" si="110"/>
        <v>1.6727548467353946E-5</v>
      </c>
      <c r="Z1011">
        <f t="shared" si="111"/>
        <v>16.727548467353945</v>
      </c>
    </row>
    <row r="1012" spans="1:26" x14ac:dyDescent="0.35">
      <c r="A1012" s="1">
        <v>43496</v>
      </c>
      <c r="B1012" s="2">
        <v>0.80842592592592588</v>
      </c>
      <c r="C1012">
        <v>1223</v>
      </c>
      <c r="D1012">
        <v>7273782</v>
      </c>
      <c r="E1012">
        <v>5818400</v>
      </c>
      <c r="F1012">
        <v>3.5379999999999998</v>
      </c>
      <c r="G1012">
        <v>541</v>
      </c>
      <c r="H1012">
        <v>31.23</v>
      </c>
      <c r="I1012">
        <v>78846</v>
      </c>
      <c r="J1012">
        <v>32.83</v>
      </c>
      <c r="K1012">
        <v>76296</v>
      </c>
      <c r="L1012">
        <v>29.64</v>
      </c>
      <c r="M1012">
        <v>266</v>
      </c>
      <c r="N1012">
        <v>0</v>
      </c>
      <c r="O1012">
        <v>13.846292</v>
      </c>
      <c r="P1012">
        <v>-89.623206999999994</v>
      </c>
      <c r="Q1012">
        <v>162.6</v>
      </c>
      <c r="R1012">
        <v>0.22</v>
      </c>
      <c r="S1012">
        <v>231.87</v>
      </c>
      <c r="T1012">
        <f t="shared" si="105"/>
        <v>5.9738050511375489</v>
      </c>
      <c r="U1012">
        <f t="shared" si="106"/>
        <v>1.2303666666666667E-5</v>
      </c>
      <c r="V1012">
        <f t="shared" si="107"/>
        <v>0.54148437000000005</v>
      </c>
      <c r="W1012">
        <f t="shared" si="108"/>
        <v>2.0584370000000018E-2</v>
      </c>
      <c r="X1012">
        <f t="shared" si="109"/>
        <v>4.6772029084299067E-4</v>
      </c>
      <c r="Y1012">
        <f t="shared" si="110"/>
        <v>1.5595076227836813E-5</v>
      </c>
      <c r="Z1012">
        <f t="shared" si="111"/>
        <v>15.595076227836813</v>
      </c>
    </row>
    <row r="1013" spans="1:26" x14ac:dyDescent="0.35">
      <c r="A1013" s="1">
        <v>43496</v>
      </c>
      <c r="B1013" s="2">
        <v>0.80842592592592588</v>
      </c>
      <c r="C1013">
        <v>1224</v>
      </c>
      <c r="D1013">
        <v>7272640</v>
      </c>
      <c r="E1013">
        <v>5817489</v>
      </c>
      <c r="F1013">
        <v>3.54</v>
      </c>
      <c r="G1013">
        <v>535</v>
      </c>
      <c r="H1013">
        <v>31.23</v>
      </c>
      <c r="I1013">
        <v>78845</v>
      </c>
      <c r="J1013">
        <v>32.83</v>
      </c>
      <c r="K1013">
        <v>76278</v>
      </c>
      <c r="L1013">
        <v>29.64</v>
      </c>
      <c r="M1013">
        <v>267</v>
      </c>
      <c r="N1013">
        <v>0</v>
      </c>
      <c r="O1013">
        <v>13.846292</v>
      </c>
      <c r="P1013">
        <v>-89.623206999999994</v>
      </c>
      <c r="Q1013">
        <v>162.6</v>
      </c>
      <c r="R1013">
        <v>0.21</v>
      </c>
      <c r="S1013">
        <v>231.87</v>
      </c>
      <c r="T1013">
        <f t="shared" si="105"/>
        <v>5.9758922980588611</v>
      </c>
      <c r="U1013">
        <f t="shared" si="106"/>
        <v>1.2103666666666667E-5</v>
      </c>
      <c r="V1013">
        <f t="shared" si="107"/>
        <v>0.53268237000000007</v>
      </c>
      <c r="W1013">
        <f t="shared" si="108"/>
        <v>1.1782370000000042E-2</v>
      </c>
      <c r="X1013">
        <f t="shared" si="109"/>
        <v>2.6772029084299118E-4</v>
      </c>
      <c r="Y1013">
        <f t="shared" si="110"/>
        <v>8.9286346243876207E-6</v>
      </c>
      <c r="Z1013">
        <f t="shared" si="111"/>
        <v>8.9286346243876213</v>
      </c>
    </row>
    <row r="1014" spans="1:26" x14ac:dyDescent="0.35">
      <c r="A1014" s="1">
        <v>43496</v>
      </c>
      <c r="B1014" s="2">
        <v>0.80844907407407407</v>
      </c>
      <c r="C1014">
        <v>1225</v>
      </c>
      <c r="D1014">
        <v>7273147</v>
      </c>
      <c r="E1014">
        <v>5817879</v>
      </c>
      <c r="F1014">
        <v>3.5329999999999999</v>
      </c>
      <c r="G1014">
        <v>535</v>
      </c>
      <c r="H1014">
        <v>31.24</v>
      </c>
      <c r="I1014">
        <v>78848</v>
      </c>
      <c r="J1014">
        <v>32.840000000000003</v>
      </c>
      <c r="K1014">
        <v>76180</v>
      </c>
      <c r="L1014">
        <v>29.64</v>
      </c>
      <c r="M1014">
        <v>268</v>
      </c>
      <c r="N1014">
        <v>0</v>
      </c>
      <c r="O1014">
        <v>13.846289000000001</v>
      </c>
      <c r="P1014">
        <v>-89.623206999999994</v>
      </c>
      <c r="Q1014">
        <v>162.6</v>
      </c>
      <c r="R1014">
        <v>0.27</v>
      </c>
      <c r="S1014">
        <v>231.87</v>
      </c>
      <c r="T1014">
        <f t="shared" si="105"/>
        <v>5.9685869338342723</v>
      </c>
      <c r="U1014">
        <f t="shared" si="106"/>
        <v>1.2103666666666667E-5</v>
      </c>
      <c r="V1014">
        <f t="shared" si="107"/>
        <v>0.53268237000000007</v>
      </c>
      <c r="W1014">
        <f t="shared" si="108"/>
        <v>1.1782370000000042E-2</v>
      </c>
      <c r="X1014">
        <f t="shared" si="109"/>
        <v>2.6772029084299118E-4</v>
      </c>
      <c r="Y1014">
        <f t="shared" si="110"/>
        <v>8.9404128399057455E-6</v>
      </c>
      <c r="Z1014">
        <f t="shared" si="111"/>
        <v>8.9404128399057452</v>
      </c>
    </row>
    <row r="1015" spans="1:26" x14ac:dyDescent="0.35">
      <c r="A1015" s="1">
        <v>43496</v>
      </c>
      <c r="B1015" s="2">
        <v>0.80846064814814822</v>
      </c>
      <c r="C1015">
        <v>1226</v>
      </c>
      <c r="D1015">
        <v>7275117</v>
      </c>
      <c r="E1015">
        <v>5819456</v>
      </c>
      <c r="F1015">
        <v>3.5329999999999999</v>
      </c>
      <c r="G1015">
        <v>531</v>
      </c>
      <c r="H1015">
        <v>31.24</v>
      </c>
      <c r="I1015">
        <v>78853</v>
      </c>
      <c r="J1015">
        <v>32.840000000000003</v>
      </c>
      <c r="K1015">
        <v>76319</v>
      </c>
      <c r="L1015">
        <v>29.61</v>
      </c>
      <c r="M1015">
        <v>269</v>
      </c>
      <c r="N1015">
        <v>0</v>
      </c>
      <c r="O1015">
        <v>13.846289000000001</v>
      </c>
      <c r="P1015">
        <v>-89.623206999999994</v>
      </c>
      <c r="Q1015">
        <v>162.6</v>
      </c>
      <c r="R1015">
        <v>0.33</v>
      </c>
      <c r="S1015">
        <v>231.87</v>
      </c>
      <c r="T1015">
        <f t="shared" si="105"/>
        <v>5.9685869338342723</v>
      </c>
      <c r="U1015">
        <f t="shared" si="106"/>
        <v>1.1970333333333333E-5</v>
      </c>
      <c r="V1015">
        <f t="shared" si="107"/>
        <v>0.52681436999999998</v>
      </c>
      <c r="W1015">
        <f t="shared" si="108"/>
        <v>5.9143699999999466E-3</v>
      </c>
      <c r="X1015">
        <f t="shared" si="109"/>
        <v>1.3438695750965569E-4</v>
      </c>
      <c r="Y1015">
        <f t="shared" si="110"/>
        <v>4.4796254599424457E-6</v>
      </c>
      <c r="Z1015">
        <f t="shared" si="111"/>
        <v>4.4796254599424454</v>
      </c>
    </row>
    <row r="1016" spans="1:26" x14ac:dyDescent="0.35">
      <c r="A1016" s="1">
        <v>43496</v>
      </c>
      <c r="B1016" s="2">
        <v>0.80847222222222215</v>
      </c>
      <c r="C1016">
        <v>1227</v>
      </c>
      <c r="D1016">
        <v>7275433</v>
      </c>
      <c r="E1016">
        <v>5819657</v>
      </c>
      <c r="F1016">
        <v>3.5110000000000001</v>
      </c>
      <c r="G1016">
        <v>534</v>
      </c>
      <c r="H1016">
        <v>31.25</v>
      </c>
      <c r="I1016">
        <v>78850</v>
      </c>
      <c r="J1016">
        <v>32.840000000000003</v>
      </c>
      <c r="K1016">
        <v>76367</v>
      </c>
      <c r="L1016">
        <v>29.6</v>
      </c>
      <c r="M1016">
        <v>270</v>
      </c>
      <c r="N1016">
        <v>0</v>
      </c>
      <c r="O1016">
        <v>13.846289000000001</v>
      </c>
      <c r="P1016">
        <v>-89.623206999999994</v>
      </c>
      <c r="Q1016">
        <v>162.6</v>
      </c>
      <c r="R1016">
        <v>0.28000000000000003</v>
      </c>
      <c r="S1016">
        <v>231.87</v>
      </c>
      <c r="T1016">
        <f t="shared" si="105"/>
        <v>5.9456272176998546</v>
      </c>
      <c r="U1016">
        <f t="shared" si="106"/>
        <v>1.2070333333333334E-5</v>
      </c>
      <c r="V1016">
        <f t="shared" si="107"/>
        <v>0.53121536999999996</v>
      </c>
      <c r="W1016">
        <f t="shared" si="108"/>
        <v>1.0315369999999935E-2</v>
      </c>
      <c r="X1016">
        <f t="shared" si="109"/>
        <v>2.3438695750965541E-4</v>
      </c>
      <c r="Y1016">
        <f t="shared" si="110"/>
        <v>7.8080927819260516E-6</v>
      </c>
      <c r="Z1016">
        <f t="shared" si="111"/>
        <v>7.8080927819260513</v>
      </c>
    </row>
    <row r="1017" spans="1:26" x14ac:dyDescent="0.35">
      <c r="A1017" s="1">
        <v>43496</v>
      </c>
      <c r="B1017" s="2">
        <v>0.80847222222222215</v>
      </c>
      <c r="C1017">
        <v>1228</v>
      </c>
      <c r="D1017">
        <v>7274318</v>
      </c>
      <c r="E1017">
        <v>5818718</v>
      </c>
      <c r="F1017">
        <v>3.4910000000000001</v>
      </c>
      <c r="G1017">
        <v>540</v>
      </c>
      <c r="H1017">
        <v>31.25</v>
      </c>
      <c r="I1017">
        <v>78840</v>
      </c>
      <c r="J1017">
        <v>32.85</v>
      </c>
      <c r="K1017">
        <v>76449</v>
      </c>
      <c r="L1017">
        <v>29.59</v>
      </c>
      <c r="M1017">
        <v>271</v>
      </c>
      <c r="N1017">
        <v>1</v>
      </c>
      <c r="O1017">
        <v>13.846287</v>
      </c>
      <c r="P1017">
        <v>-89.623206999999994</v>
      </c>
      <c r="Q1017">
        <v>162.6</v>
      </c>
      <c r="R1017">
        <v>0.32</v>
      </c>
      <c r="S1017">
        <v>231.87</v>
      </c>
      <c r="T1017">
        <f t="shared" si="105"/>
        <v>5.9247547484867455</v>
      </c>
      <c r="U1017">
        <f t="shared" si="106"/>
        <v>1.2270333333333333E-5</v>
      </c>
      <c r="V1017">
        <f t="shared" si="107"/>
        <v>0.54001737000000005</v>
      </c>
      <c r="W1017">
        <f t="shared" si="108"/>
        <v>1.9117370000000022E-2</v>
      </c>
      <c r="X1017">
        <f t="shared" si="109"/>
        <v>4.3438695750965743E-4</v>
      </c>
      <c r="Y1017">
        <f t="shared" si="110"/>
        <v>1.4455609732095898E-5</v>
      </c>
      <c r="Z1017">
        <f t="shared" si="111"/>
        <v>14.455609732095898</v>
      </c>
    </row>
    <row r="1018" spans="1:26" x14ac:dyDescent="0.35">
      <c r="A1018" s="1">
        <v>43496</v>
      </c>
      <c r="B1018" s="2">
        <v>0.80849537037037045</v>
      </c>
      <c r="C1018">
        <v>1229</v>
      </c>
      <c r="D1018">
        <v>7275274</v>
      </c>
      <c r="E1018">
        <v>5819292</v>
      </c>
      <c r="F1018">
        <v>3.4079999999999999</v>
      </c>
      <c r="G1018">
        <v>537</v>
      </c>
      <c r="H1018">
        <v>31.25</v>
      </c>
      <c r="I1018">
        <v>78845</v>
      </c>
      <c r="J1018">
        <v>32.85</v>
      </c>
      <c r="K1018">
        <v>76355</v>
      </c>
      <c r="L1018">
        <v>29.56</v>
      </c>
      <c r="M1018">
        <v>272</v>
      </c>
      <c r="N1018">
        <v>1</v>
      </c>
      <c r="O1018">
        <v>13.846287</v>
      </c>
      <c r="P1018">
        <v>-89.623206999999994</v>
      </c>
      <c r="Q1018">
        <v>162.6</v>
      </c>
      <c r="R1018">
        <v>0.34</v>
      </c>
      <c r="S1018">
        <v>231.87</v>
      </c>
      <c r="T1018">
        <f t="shared" si="105"/>
        <v>5.8381340012523477</v>
      </c>
      <c r="U1018">
        <f t="shared" si="106"/>
        <v>1.2170333333333334E-5</v>
      </c>
      <c r="V1018">
        <f t="shared" si="107"/>
        <v>0.53561637000000006</v>
      </c>
      <c r="W1018">
        <f t="shared" si="108"/>
        <v>1.4716370000000034E-2</v>
      </c>
      <c r="X1018">
        <f t="shared" si="109"/>
        <v>3.3438695750965771E-4</v>
      </c>
      <c r="Y1018">
        <f t="shared" si="110"/>
        <v>1.1141490516783447E-5</v>
      </c>
      <c r="Z1018">
        <f t="shared" si="111"/>
        <v>11.141490516783447</v>
      </c>
    </row>
    <row r="1019" spans="1:26" x14ac:dyDescent="0.35">
      <c r="A1019" s="1">
        <v>43496</v>
      </c>
      <c r="B1019" s="2">
        <v>0.80850694444444438</v>
      </c>
      <c r="C1019">
        <v>1230</v>
      </c>
      <c r="D1019">
        <v>7274732</v>
      </c>
      <c r="E1019">
        <v>5818610</v>
      </c>
      <c r="F1019">
        <v>3.3</v>
      </c>
      <c r="G1019">
        <v>538</v>
      </c>
      <c r="H1019">
        <v>31.25</v>
      </c>
      <c r="I1019">
        <v>78846</v>
      </c>
      <c r="J1019">
        <v>32.840000000000003</v>
      </c>
      <c r="K1019">
        <v>76283</v>
      </c>
      <c r="L1019">
        <v>29.56</v>
      </c>
      <c r="M1019">
        <v>273</v>
      </c>
      <c r="N1019">
        <v>1</v>
      </c>
      <c r="O1019">
        <v>13.846285</v>
      </c>
      <c r="P1019">
        <v>-89.623206999999994</v>
      </c>
      <c r="Q1019">
        <v>162.6</v>
      </c>
      <c r="R1019">
        <v>0.13</v>
      </c>
      <c r="S1019">
        <v>231.87</v>
      </c>
      <c r="T1019">
        <f t="shared" si="105"/>
        <v>5.7254226675015651</v>
      </c>
      <c r="U1019">
        <f t="shared" si="106"/>
        <v>1.2203666666666666E-5</v>
      </c>
      <c r="V1019">
        <f t="shared" si="107"/>
        <v>0.53708336999999995</v>
      </c>
      <c r="W1019">
        <f t="shared" si="108"/>
        <v>1.6183369999999919E-2</v>
      </c>
      <c r="X1019">
        <f t="shared" si="109"/>
        <v>3.677202908429884E-4</v>
      </c>
      <c r="Y1019">
        <f t="shared" si="110"/>
        <v>1.226329242615016E-5</v>
      </c>
      <c r="Z1019">
        <f t="shared" si="111"/>
        <v>12.26329242615016</v>
      </c>
    </row>
    <row r="1020" spans="1:26" x14ac:dyDescent="0.35">
      <c r="A1020" s="1">
        <v>43496</v>
      </c>
      <c r="B1020" s="2">
        <v>0.80851851851851853</v>
      </c>
      <c r="C1020">
        <v>1231</v>
      </c>
      <c r="D1020">
        <v>7274872</v>
      </c>
      <c r="E1020">
        <v>5818439</v>
      </c>
      <c r="F1020">
        <v>3.177</v>
      </c>
      <c r="G1020">
        <v>543</v>
      </c>
      <c r="H1020">
        <v>31.26</v>
      </c>
      <c r="I1020">
        <v>78849</v>
      </c>
      <c r="J1020">
        <v>32.85</v>
      </c>
      <c r="K1020">
        <v>76339</v>
      </c>
      <c r="L1020">
        <v>29.56</v>
      </c>
      <c r="M1020">
        <v>274</v>
      </c>
      <c r="N1020">
        <v>1</v>
      </c>
      <c r="O1020">
        <v>13.846285</v>
      </c>
      <c r="P1020">
        <v>-89.623206999999994</v>
      </c>
      <c r="Q1020">
        <v>162.6</v>
      </c>
      <c r="R1020">
        <v>0.15</v>
      </c>
      <c r="S1020">
        <v>231.87</v>
      </c>
      <c r="T1020">
        <f t="shared" si="105"/>
        <v>5.5970569818409519</v>
      </c>
      <c r="U1020">
        <f t="shared" si="106"/>
        <v>1.2370333333333334E-5</v>
      </c>
      <c r="V1020">
        <f t="shared" si="107"/>
        <v>0.54441837000000004</v>
      </c>
      <c r="W1020">
        <f t="shared" si="108"/>
        <v>2.3518370000000011E-2</v>
      </c>
      <c r="X1020">
        <f t="shared" si="109"/>
        <v>5.3438695750965715E-4</v>
      </c>
      <c r="Y1020">
        <f t="shared" si="110"/>
        <v>1.7809053149884052E-5</v>
      </c>
      <c r="Z1020">
        <f t="shared" si="111"/>
        <v>17.809053149884051</v>
      </c>
    </row>
    <row r="1021" spans="1:26" x14ac:dyDescent="0.35">
      <c r="A1021" s="1">
        <v>43496</v>
      </c>
      <c r="B1021" s="2">
        <v>0.80851851851851853</v>
      </c>
      <c r="C1021">
        <v>1232</v>
      </c>
      <c r="D1021">
        <v>7275425</v>
      </c>
      <c r="E1021">
        <v>5818586</v>
      </c>
      <c r="F1021">
        <v>3.0489999999999999</v>
      </c>
      <c r="G1021">
        <v>548</v>
      </c>
      <c r="H1021">
        <v>31.26</v>
      </c>
      <c r="I1021">
        <v>78844</v>
      </c>
      <c r="J1021">
        <v>32.86</v>
      </c>
      <c r="K1021">
        <v>76314</v>
      </c>
      <c r="L1021">
        <v>29.59</v>
      </c>
      <c r="M1021">
        <v>275</v>
      </c>
      <c r="N1021">
        <v>1</v>
      </c>
      <c r="O1021">
        <v>13.846285</v>
      </c>
      <c r="P1021">
        <v>-89.623206999999994</v>
      </c>
      <c r="Q1021">
        <v>162.6</v>
      </c>
      <c r="R1021">
        <v>0.12</v>
      </c>
      <c r="S1021">
        <v>231.87</v>
      </c>
      <c r="T1021">
        <f t="shared" si="105"/>
        <v>5.4634731788770612</v>
      </c>
      <c r="U1021">
        <f t="shared" si="106"/>
        <v>1.2537E-5</v>
      </c>
      <c r="V1021">
        <f t="shared" si="107"/>
        <v>0.55175337000000002</v>
      </c>
      <c r="W1021">
        <f t="shared" si="108"/>
        <v>3.0853369999999991E-2</v>
      </c>
      <c r="X1021">
        <f t="shared" si="109"/>
        <v>7.0105362417632335E-4</v>
      </c>
      <c r="Y1021">
        <f t="shared" si="110"/>
        <v>2.3371826847070149E-5</v>
      </c>
      <c r="Z1021">
        <f t="shared" si="111"/>
        <v>23.37182684707015</v>
      </c>
    </row>
    <row r="1022" spans="1:26" x14ac:dyDescent="0.35">
      <c r="A1022" s="1">
        <v>43496</v>
      </c>
      <c r="B1022" s="2">
        <v>0.80854166666666671</v>
      </c>
      <c r="C1022">
        <v>1233</v>
      </c>
      <c r="D1022">
        <v>7276156</v>
      </c>
      <c r="E1022">
        <v>5818877</v>
      </c>
      <c r="F1022">
        <v>2.9220000000000002</v>
      </c>
      <c r="G1022">
        <v>539</v>
      </c>
      <c r="H1022">
        <v>31.26</v>
      </c>
      <c r="I1022">
        <v>78848</v>
      </c>
      <c r="J1022">
        <v>32.86</v>
      </c>
      <c r="K1022">
        <v>76337</v>
      </c>
      <c r="L1022">
        <v>29.6</v>
      </c>
      <c r="M1022">
        <v>276</v>
      </c>
      <c r="N1022">
        <v>1</v>
      </c>
      <c r="O1022">
        <v>13.846285</v>
      </c>
      <c r="P1022">
        <v>-89.623206999999994</v>
      </c>
      <c r="Q1022">
        <v>162.6</v>
      </c>
      <c r="R1022">
        <v>0.11</v>
      </c>
      <c r="S1022">
        <v>231.87</v>
      </c>
      <c r="T1022">
        <f t="shared" si="105"/>
        <v>5.3309329993738261</v>
      </c>
      <c r="U1022">
        <f t="shared" si="106"/>
        <v>1.2237E-5</v>
      </c>
      <c r="V1022">
        <f t="shared" si="107"/>
        <v>0.53855036999999994</v>
      </c>
      <c r="W1022">
        <f t="shared" si="108"/>
        <v>1.7650369999999915E-2</v>
      </c>
      <c r="X1022">
        <f t="shared" si="109"/>
        <v>4.0105362417632164E-4</v>
      </c>
      <c r="Y1022">
        <f t="shared" si="110"/>
        <v>1.3366355135875225E-5</v>
      </c>
      <c r="Z1022">
        <f t="shared" si="111"/>
        <v>13.366355135875224</v>
      </c>
    </row>
    <row r="1023" spans="1:26" x14ac:dyDescent="0.35">
      <c r="A1023" s="1">
        <v>43496</v>
      </c>
      <c r="B1023" s="2">
        <v>0.80855324074074064</v>
      </c>
      <c r="C1023">
        <v>1234</v>
      </c>
      <c r="D1023">
        <v>7276003</v>
      </c>
      <c r="E1023">
        <v>5818405</v>
      </c>
      <c r="F1023">
        <v>2.77</v>
      </c>
      <c r="G1023">
        <v>539</v>
      </c>
      <c r="H1023">
        <v>31.26</v>
      </c>
      <c r="I1023">
        <v>78845</v>
      </c>
      <c r="J1023">
        <v>32.85</v>
      </c>
      <c r="K1023">
        <v>76262</v>
      </c>
      <c r="L1023">
        <v>29.61</v>
      </c>
      <c r="M1023">
        <v>277</v>
      </c>
      <c r="N1023">
        <v>1</v>
      </c>
      <c r="O1023">
        <v>13.846285</v>
      </c>
      <c r="P1023">
        <v>-89.623206999999994</v>
      </c>
      <c r="Q1023">
        <v>162.6</v>
      </c>
      <c r="R1023">
        <v>0.11</v>
      </c>
      <c r="S1023">
        <v>231.87</v>
      </c>
      <c r="T1023">
        <f t="shared" si="105"/>
        <v>5.1723022333542055</v>
      </c>
      <c r="U1023">
        <f t="shared" si="106"/>
        <v>1.2237E-5</v>
      </c>
      <c r="V1023">
        <f t="shared" si="107"/>
        <v>0.53855036999999994</v>
      </c>
      <c r="W1023">
        <f t="shared" si="108"/>
        <v>1.7650369999999915E-2</v>
      </c>
      <c r="X1023">
        <f t="shared" si="109"/>
        <v>4.0105362417632164E-4</v>
      </c>
      <c r="Y1023">
        <f t="shared" si="110"/>
        <v>1.3379063077404121E-5</v>
      </c>
      <c r="Z1023">
        <f t="shared" si="111"/>
        <v>13.379063077404121</v>
      </c>
    </row>
    <row r="1024" spans="1:26" x14ac:dyDescent="0.35">
      <c r="A1024" s="1">
        <v>43496</v>
      </c>
      <c r="B1024" s="2">
        <v>0.80856481481481479</v>
      </c>
      <c r="C1024">
        <v>1235</v>
      </c>
      <c r="D1024">
        <v>7276531</v>
      </c>
      <c r="E1024">
        <v>5818591</v>
      </c>
      <c r="F1024">
        <v>2.6680000000000001</v>
      </c>
      <c r="G1024">
        <v>535</v>
      </c>
      <c r="H1024">
        <v>31.28</v>
      </c>
      <c r="I1024">
        <v>78848</v>
      </c>
      <c r="J1024">
        <v>32.86</v>
      </c>
      <c r="K1024">
        <v>76302</v>
      </c>
      <c r="L1024">
        <v>29.6</v>
      </c>
      <c r="M1024">
        <v>278</v>
      </c>
      <c r="N1024">
        <v>1</v>
      </c>
      <c r="O1024">
        <v>13.846285</v>
      </c>
      <c r="P1024">
        <v>-89.623206999999994</v>
      </c>
      <c r="Q1024">
        <v>162.6</v>
      </c>
      <c r="R1024">
        <v>0.11</v>
      </c>
      <c r="S1024">
        <v>231.87</v>
      </c>
      <c r="T1024">
        <f t="shared" si="105"/>
        <v>5.0658526403673561</v>
      </c>
      <c r="U1024">
        <f t="shared" si="106"/>
        <v>1.2103666666666667E-5</v>
      </c>
      <c r="V1024">
        <f t="shared" si="107"/>
        <v>0.53268237000000007</v>
      </c>
      <c r="W1024">
        <f t="shared" si="108"/>
        <v>1.1782370000000042E-2</v>
      </c>
      <c r="X1024">
        <f t="shared" si="109"/>
        <v>2.6772029084299118E-4</v>
      </c>
      <c r="Y1024">
        <f t="shared" si="110"/>
        <v>8.9267013534898304E-6</v>
      </c>
      <c r="Z1024">
        <f t="shared" si="111"/>
        <v>8.9267013534898307</v>
      </c>
    </row>
    <row r="1025" spans="1:26" x14ac:dyDescent="0.35">
      <c r="A1025" s="1">
        <v>43496</v>
      </c>
      <c r="B1025" s="2">
        <v>0.80856481481481479</v>
      </c>
      <c r="C1025">
        <v>1236</v>
      </c>
      <c r="D1025">
        <v>7277047</v>
      </c>
      <c r="E1025">
        <v>5818808</v>
      </c>
      <c r="F1025">
        <v>2.5830000000000002</v>
      </c>
      <c r="G1025">
        <v>540</v>
      </c>
      <c r="H1025">
        <v>31.28</v>
      </c>
      <c r="I1025">
        <v>78844</v>
      </c>
      <c r="J1025">
        <v>32.86</v>
      </c>
      <c r="K1025">
        <v>76304</v>
      </c>
      <c r="L1025">
        <v>29.61</v>
      </c>
      <c r="M1025">
        <v>279</v>
      </c>
      <c r="N1025">
        <v>1</v>
      </c>
      <c r="O1025">
        <v>13.846283</v>
      </c>
      <c r="P1025">
        <v>-89.623206999999994</v>
      </c>
      <c r="Q1025">
        <v>162.6</v>
      </c>
      <c r="R1025">
        <v>0.28000000000000003</v>
      </c>
      <c r="S1025">
        <v>231.87</v>
      </c>
      <c r="T1025">
        <f t="shared" si="105"/>
        <v>4.9771446462116469</v>
      </c>
      <c r="U1025">
        <f t="shared" si="106"/>
        <v>1.2270333333333333E-5</v>
      </c>
      <c r="V1025">
        <f t="shared" si="107"/>
        <v>0.54001737000000005</v>
      </c>
      <c r="W1025">
        <f t="shared" si="108"/>
        <v>1.9117370000000022E-2</v>
      </c>
      <c r="X1025">
        <f t="shared" si="109"/>
        <v>4.3438695750965743E-4</v>
      </c>
      <c r="Y1025">
        <f t="shared" si="110"/>
        <v>1.4483552937469158E-5</v>
      </c>
      <c r="Z1025">
        <f t="shared" si="111"/>
        <v>14.483552937469158</v>
      </c>
    </row>
    <row r="1026" spans="1:26" x14ac:dyDescent="0.35">
      <c r="A1026" s="1">
        <v>43496</v>
      </c>
      <c r="B1026" s="2">
        <v>0.80858796296296298</v>
      </c>
      <c r="C1026">
        <v>1237</v>
      </c>
      <c r="D1026">
        <v>7277289</v>
      </c>
      <c r="E1026">
        <v>5818859</v>
      </c>
      <c r="F1026">
        <v>2.5209999999999999</v>
      </c>
      <c r="G1026">
        <v>544</v>
      </c>
      <c r="H1026">
        <v>31.29</v>
      </c>
      <c r="I1026">
        <v>78842</v>
      </c>
      <c r="J1026">
        <v>32.869999999999997</v>
      </c>
      <c r="K1026">
        <v>76323</v>
      </c>
      <c r="L1026">
        <v>29.6</v>
      </c>
      <c r="M1026">
        <v>280</v>
      </c>
      <c r="N1026">
        <v>1</v>
      </c>
      <c r="O1026">
        <v>13.846283</v>
      </c>
      <c r="P1026">
        <v>-89.623206999999994</v>
      </c>
      <c r="Q1026">
        <v>162.6</v>
      </c>
      <c r="R1026">
        <v>0.34</v>
      </c>
      <c r="S1026">
        <v>231.87</v>
      </c>
      <c r="T1026">
        <f t="shared" si="105"/>
        <v>4.9124399916510129</v>
      </c>
      <c r="U1026">
        <f t="shared" si="106"/>
        <v>1.2403666666666668E-5</v>
      </c>
      <c r="V1026">
        <f t="shared" si="107"/>
        <v>0.54588537000000004</v>
      </c>
      <c r="W1026">
        <f t="shared" si="108"/>
        <v>2.4985370000000007E-2</v>
      </c>
      <c r="X1026">
        <f t="shared" si="109"/>
        <v>5.6772029084299039E-4</v>
      </c>
      <c r="Y1026">
        <f t="shared" si="110"/>
        <v>1.8925127536115714E-5</v>
      </c>
      <c r="Z1026">
        <f t="shared" si="111"/>
        <v>18.925127536115713</v>
      </c>
    </row>
    <row r="1027" spans="1:26" x14ac:dyDescent="0.35">
      <c r="A1027" s="1">
        <v>43496</v>
      </c>
      <c r="B1027" s="2">
        <v>0.80859953703703702</v>
      </c>
      <c r="C1027">
        <v>1238</v>
      </c>
      <c r="D1027">
        <v>7277158</v>
      </c>
      <c r="E1027">
        <v>5818694</v>
      </c>
      <c r="F1027">
        <v>2.4950000000000001</v>
      </c>
      <c r="G1027">
        <v>541</v>
      </c>
      <c r="H1027">
        <v>31.29</v>
      </c>
      <c r="I1027">
        <v>78841</v>
      </c>
      <c r="J1027">
        <v>32.869999999999997</v>
      </c>
      <c r="K1027">
        <v>76365</v>
      </c>
      <c r="L1027">
        <v>29.58</v>
      </c>
      <c r="M1027">
        <v>281</v>
      </c>
      <c r="N1027">
        <v>1</v>
      </c>
      <c r="O1027">
        <v>13.846282</v>
      </c>
      <c r="P1027">
        <v>-89.623206999999994</v>
      </c>
      <c r="Q1027">
        <v>162.6</v>
      </c>
      <c r="R1027">
        <v>0.34</v>
      </c>
      <c r="S1027">
        <v>231.87</v>
      </c>
      <c r="T1027">
        <f t="shared" ref="T1027:T1090" si="112">(F1027+2.1861)/0.9582</f>
        <v>4.8853057816739724</v>
      </c>
      <c r="U1027">
        <f t="shared" ref="U1027:U1090" si="113">(G1027-171.89)/30000000</f>
        <v>1.2303666666666667E-5</v>
      </c>
      <c r="V1027">
        <f t="shared" ref="V1027:V1090" si="114">U1027*44010</f>
        <v>0.54148437000000005</v>
      </c>
      <c r="W1027">
        <f t="shared" ref="W1027:W1090" si="115">V1027-0.5209</f>
        <v>2.0584370000000018E-2</v>
      </c>
      <c r="X1027">
        <f t="shared" ref="X1027:X1090" si="116">W1027/(44010*0.001)</f>
        <v>4.6772029084299067E-4</v>
      </c>
      <c r="Y1027">
        <f t="shared" ref="Y1027:Y1090" si="117">(X1027*8.314*(J1027+273.15))/K1027</f>
        <v>1.5583022077377862E-5</v>
      </c>
      <c r="Z1027">
        <f t="shared" ref="Z1027:Z1090" si="118">Y1027*1000000</f>
        <v>15.583022077377862</v>
      </c>
    </row>
    <row r="1028" spans="1:26" x14ac:dyDescent="0.35">
      <c r="A1028" s="1">
        <v>43496</v>
      </c>
      <c r="B1028" s="2">
        <v>0.80861111111111106</v>
      </c>
      <c r="C1028">
        <v>1239</v>
      </c>
      <c r="D1028">
        <v>7276998</v>
      </c>
      <c r="E1028">
        <v>5818456</v>
      </c>
      <c r="F1028">
        <v>2.4470000000000001</v>
      </c>
      <c r="G1028">
        <v>549</v>
      </c>
      <c r="H1028">
        <v>31.29</v>
      </c>
      <c r="I1028">
        <v>78848</v>
      </c>
      <c r="J1028">
        <v>32.880000000000003</v>
      </c>
      <c r="K1028">
        <v>76381</v>
      </c>
      <c r="L1028">
        <v>29.56</v>
      </c>
      <c r="M1028">
        <v>282</v>
      </c>
      <c r="N1028">
        <v>1</v>
      </c>
      <c r="O1028">
        <v>13.846282</v>
      </c>
      <c r="P1028">
        <v>-89.623206999999994</v>
      </c>
      <c r="Q1028">
        <v>162.6</v>
      </c>
      <c r="R1028">
        <v>0.44</v>
      </c>
      <c r="S1028">
        <v>231.87</v>
      </c>
      <c r="T1028">
        <f t="shared" si="112"/>
        <v>4.8352118555625134</v>
      </c>
      <c r="U1028">
        <f t="shared" si="113"/>
        <v>1.2570333333333334E-5</v>
      </c>
      <c r="V1028">
        <f t="shared" si="114"/>
        <v>0.55322037000000002</v>
      </c>
      <c r="W1028">
        <f t="shared" si="115"/>
        <v>3.2320369999999987E-2</v>
      </c>
      <c r="X1028">
        <f t="shared" si="116"/>
        <v>7.3438695750965659E-4</v>
      </c>
      <c r="Y1028">
        <f t="shared" si="117"/>
        <v>2.4463220947669434E-5</v>
      </c>
      <c r="Z1028">
        <f t="shared" si="118"/>
        <v>24.463220947669434</v>
      </c>
    </row>
    <row r="1029" spans="1:26" x14ac:dyDescent="0.35">
      <c r="A1029" s="1">
        <v>43496</v>
      </c>
      <c r="B1029" s="2">
        <v>0.80861111111111106</v>
      </c>
      <c r="C1029">
        <v>1240</v>
      </c>
      <c r="D1029">
        <v>7277367</v>
      </c>
      <c r="E1029">
        <v>5818687</v>
      </c>
      <c r="F1029">
        <v>2.42</v>
      </c>
      <c r="G1029">
        <v>552</v>
      </c>
      <c r="H1029">
        <v>31.29</v>
      </c>
      <c r="I1029">
        <v>78845</v>
      </c>
      <c r="J1029">
        <v>32.880000000000003</v>
      </c>
      <c r="K1029">
        <v>76371</v>
      </c>
      <c r="L1029">
        <v>29.54</v>
      </c>
      <c r="M1029">
        <v>283</v>
      </c>
      <c r="N1029">
        <v>1</v>
      </c>
      <c r="O1029">
        <v>13.846282</v>
      </c>
      <c r="P1029">
        <v>-89.623206999999994</v>
      </c>
      <c r="Q1029">
        <v>162.6</v>
      </c>
      <c r="R1029">
        <v>0.44</v>
      </c>
      <c r="S1029">
        <v>231.87</v>
      </c>
      <c r="T1029">
        <f t="shared" si="112"/>
        <v>4.8070340221248165</v>
      </c>
      <c r="U1029">
        <f t="shared" si="113"/>
        <v>1.2670333333333333E-5</v>
      </c>
      <c r="V1029">
        <f t="shared" si="114"/>
        <v>0.55762137000000001</v>
      </c>
      <c r="W1029">
        <f t="shared" si="115"/>
        <v>3.6721369999999975E-2</v>
      </c>
      <c r="X1029">
        <f t="shared" si="116"/>
        <v>8.3438695750965642E-4</v>
      </c>
      <c r="Y1029">
        <f t="shared" si="117"/>
        <v>2.7797968092652167E-5</v>
      </c>
      <c r="Z1029">
        <f t="shared" si="118"/>
        <v>27.797968092652166</v>
      </c>
    </row>
    <row r="1030" spans="1:26" x14ac:dyDescent="0.35">
      <c r="A1030" s="1">
        <v>43496</v>
      </c>
      <c r="B1030" s="2">
        <v>0.80863425925925936</v>
      </c>
      <c r="C1030">
        <v>1241</v>
      </c>
      <c r="D1030">
        <v>7277719</v>
      </c>
      <c r="E1030">
        <v>5818900</v>
      </c>
      <c r="F1030">
        <v>2.39</v>
      </c>
      <c r="G1030">
        <v>539</v>
      </c>
      <c r="H1030">
        <v>31.29</v>
      </c>
      <c r="I1030">
        <v>78845</v>
      </c>
      <c r="J1030">
        <v>32.880000000000003</v>
      </c>
      <c r="K1030">
        <v>76263</v>
      </c>
      <c r="L1030">
        <v>29.54</v>
      </c>
      <c r="M1030">
        <v>284</v>
      </c>
      <c r="N1030">
        <v>1</v>
      </c>
      <c r="O1030">
        <v>13.846278</v>
      </c>
      <c r="P1030">
        <v>-89.623206999999994</v>
      </c>
      <c r="Q1030">
        <v>162.6</v>
      </c>
      <c r="R1030">
        <v>0.6</v>
      </c>
      <c r="S1030">
        <v>225.35</v>
      </c>
      <c r="T1030">
        <f t="shared" si="112"/>
        <v>4.7757253183051551</v>
      </c>
      <c r="U1030">
        <f t="shared" si="113"/>
        <v>1.2237E-5</v>
      </c>
      <c r="V1030">
        <f t="shared" si="114"/>
        <v>0.53855036999999994</v>
      </c>
      <c r="W1030">
        <f t="shared" si="115"/>
        <v>1.7650369999999915E-2</v>
      </c>
      <c r="X1030">
        <f t="shared" si="116"/>
        <v>4.0105362417632164E-4</v>
      </c>
      <c r="Y1030">
        <f t="shared" si="117"/>
        <v>1.3380199299843109E-5</v>
      </c>
      <c r="Z1030">
        <f t="shared" si="118"/>
        <v>13.38019929984311</v>
      </c>
    </row>
    <row r="1031" spans="1:26" x14ac:dyDescent="0.35">
      <c r="A1031" s="1">
        <v>43496</v>
      </c>
      <c r="B1031" s="2">
        <v>0.80864583333333329</v>
      </c>
      <c r="C1031">
        <v>1242</v>
      </c>
      <c r="D1031">
        <v>7277637</v>
      </c>
      <c r="E1031">
        <v>5818761</v>
      </c>
      <c r="F1031">
        <v>2.3580000000000001</v>
      </c>
      <c r="G1031">
        <v>539</v>
      </c>
      <c r="H1031">
        <v>31.3</v>
      </c>
      <c r="I1031">
        <v>78843</v>
      </c>
      <c r="J1031">
        <v>32.880000000000003</v>
      </c>
      <c r="K1031">
        <v>76391</v>
      </c>
      <c r="L1031">
        <v>29.54</v>
      </c>
      <c r="M1031">
        <v>285</v>
      </c>
      <c r="N1031">
        <v>1</v>
      </c>
      <c r="O1031">
        <v>13.846283</v>
      </c>
      <c r="P1031">
        <v>-89.623206999999994</v>
      </c>
      <c r="Q1031">
        <v>162.6</v>
      </c>
      <c r="R1031">
        <v>0.66</v>
      </c>
      <c r="S1031">
        <v>166.78</v>
      </c>
      <c r="T1031">
        <f t="shared" si="112"/>
        <v>4.7423293675641824</v>
      </c>
      <c r="U1031">
        <f t="shared" si="113"/>
        <v>1.2237E-5</v>
      </c>
      <c r="V1031">
        <f t="shared" si="114"/>
        <v>0.53855036999999994</v>
      </c>
      <c r="W1031">
        <f t="shared" si="115"/>
        <v>1.7650369999999915E-2</v>
      </c>
      <c r="X1031">
        <f t="shared" si="116"/>
        <v>4.0105362417632164E-4</v>
      </c>
      <c r="Y1031">
        <f t="shared" si="117"/>
        <v>1.335777957094337E-5</v>
      </c>
      <c r="Z1031">
        <f t="shared" si="118"/>
        <v>13.35777957094337</v>
      </c>
    </row>
    <row r="1032" spans="1:26" x14ac:dyDescent="0.35">
      <c r="A1032" s="1">
        <v>43496</v>
      </c>
      <c r="B1032" s="2">
        <v>0.80865740740740744</v>
      </c>
      <c r="C1032">
        <v>1243</v>
      </c>
      <c r="D1032">
        <v>7276855</v>
      </c>
      <c r="E1032">
        <v>5818282</v>
      </c>
      <c r="F1032">
        <v>6.3E-2</v>
      </c>
      <c r="G1032">
        <v>542</v>
      </c>
      <c r="H1032">
        <v>31.31</v>
      </c>
      <c r="I1032">
        <v>78849</v>
      </c>
      <c r="J1032">
        <v>32.89</v>
      </c>
      <c r="K1032">
        <v>76247</v>
      </c>
      <c r="L1032">
        <v>29.54</v>
      </c>
      <c r="M1032">
        <v>286</v>
      </c>
      <c r="N1032">
        <v>2</v>
      </c>
      <c r="O1032">
        <v>13.846296000000001</v>
      </c>
      <c r="P1032">
        <v>-89.623221999999998</v>
      </c>
      <c r="Q1032">
        <v>162.6</v>
      </c>
      <c r="R1032">
        <v>0.68</v>
      </c>
      <c r="S1032">
        <v>165.95</v>
      </c>
      <c r="T1032">
        <f t="shared" si="112"/>
        <v>2.3472135253600501</v>
      </c>
      <c r="U1032">
        <f t="shared" si="113"/>
        <v>1.2337000000000001E-5</v>
      </c>
      <c r="V1032">
        <f t="shared" si="114"/>
        <v>0.54295137000000004</v>
      </c>
      <c r="W1032">
        <f t="shared" si="115"/>
        <v>2.2051370000000015E-2</v>
      </c>
      <c r="X1032">
        <f t="shared" si="116"/>
        <v>5.0105362417632391E-4</v>
      </c>
      <c r="Y1032">
        <f t="shared" si="117"/>
        <v>1.6720515414406531E-5</v>
      </c>
      <c r="Z1032">
        <f t="shared" si="118"/>
        <v>16.720515414406531</v>
      </c>
    </row>
    <row r="1033" spans="1:26" x14ac:dyDescent="0.35">
      <c r="A1033" s="1">
        <v>43496</v>
      </c>
      <c r="B1033" s="2">
        <v>0.80865740740740744</v>
      </c>
      <c r="C1033">
        <v>1244</v>
      </c>
      <c r="D1033">
        <v>7275938</v>
      </c>
      <c r="E1033">
        <v>5818405</v>
      </c>
      <c r="F1033">
        <v>0.435</v>
      </c>
      <c r="G1033">
        <v>552</v>
      </c>
      <c r="H1033">
        <v>31.32</v>
      </c>
      <c r="I1033">
        <v>78844</v>
      </c>
      <c r="J1033">
        <v>32.89</v>
      </c>
      <c r="K1033">
        <v>76270</v>
      </c>
      <c r="L1033">
        <v>29.54</v>
      </c>
      <c r="M1033">
        <v>287</v>
      </c>
      <c r="N1033">
        <v>2</v>
      </c>
      <c r="O1033">
        <v>13.846308000000001</v>
      </c>
      <c r="P1033">
        <v>-89.623221999999998</v>
      </c>
      <c r="Q1033">
        <v>162.6</v>
      </c>
      <c r="R1033">
        <v>0.67</v>
      </c>
      <c r="S1033">
        <v>164.67</v>
      </c>
      <c r="T1033">
        <f t="shared" si="112"/>
        <v>2.7354414527238573</v>
      </c>
      <c r="U1033">
        <f t="shared" si="113"/>
        <v>1.2670333333333333E-5</v>
      </c>
      <c r="V1033">
        <f t="shared" si="114"/>
        <v>0.55762137000000001</v>
      </c>
      <c r="W1033">
        <f t="shared" si="115"/>
        <v>3.6721369999999975E-2</v>
      </c>
      <c r="X1033">
        <f t="shared" si="116"/>
        <v>8.3438695750965642E-4</v>
      </c>
      <c r="Y1033">
        <f t="shared" si="117"/>
        <v>2.7835688896493853E-5</v>
      </c>
      <c r="Z1033">
        <f t="shared" si="118"/>
        <v>27.835688896493853</v>
      </c>
    </row>
    <row r="1034" spans="1:26" x14ac:dyDescent="0.35">
      <c r="A1034" s="1">
        <v>43496</v>
      </c>
      <c r="B1034" s="2">
        <v>0.80868055555555562</v>
      </c>
      <c r="C1034">
        <v>1245</v>
      </c>
      <c r="D1034">
        <v>7274933</v>
      </c>
      <c r="E1034">
        <v>5818578</v>
      </c>
      <c r="F1034">
        <v>0.85799999999999998</v>
      </c>
      <c r="G1034">
        <v>541</v>
      </c>
      <c r="H1034">
        <v>31.31</v>
      </c>
      <c r="I1034">
        <v>78845</v>
      </c>
      <c r="J1034">
        <v>32.89</v>
      </c>
      <c r="K1034">
        <v>76445</v>
      </c>
      <c r="L1034">
        <v>29.54</v>
      </c>
      <c r="M1034">
        <v>288</v>
      </c>
      <c r="N1034">
        <v>2</v>
      </c>
      <c r="O1034">
        <v>13.846316</v>
      </c>
      <c r="P1034">
        <v>-89.623244999999997</v>
      </c>
      <c r="Q1034">
        <v>162.6</v>
      </c>
      <c r="R1034">
        <v>0.67</v>
      </c>
      <c r="S1034">
        <v>164.97</v>
      </c>
      <c r="T1034">
        <f t="shared" si="112"/>
        <v>3.1768941765810896</v>
      </c>
      <c r="U1034">
        <f t="shared" si="113"/>
        <v>1.2303666666666667E-5</v>
      </c>
      <c r="V1034">
        <f t="shared" si="114"/>
        <v>0.54148437000000005</v>
      </c>
      <c r="W1034">
        <f t="shared" si="115"/>
        <v>2.0584370000000018E-2</v>
      </c>
      <c r="X1034">
        <f t="shared" si="116"/>
        <v>4.6772029084299067E-4</v>
      </c>
      <c r="Y1034">
        <f t="shared" si="117"/>
        <v>1.5567731747909237E-5</v>
      </c>
      <c r="Z1034">
        <f t="shared" si="118"/>
        <v>15.567731747909237</v>
      </c>
    </row>
    <row r="1035" spans="1:26" x14ac:dyDescent="0.35">
      <c r="A1035" s="1">
        <v>43496</v>
      </c>
      <c r="B1035" s="2">
        <v>0.80869212962962955</v>
      </c>
      <c r="C1035">
        <v>1246</v>
      </c>
      <c r="D1035">
        <v>7273587</v>
      </c>
      <c r="E1035">
        <v>5818311</v>
      </c>
      <c r="F1035">
        <v>1.2090000000000001</v>
      </c>
      <c r="G1035">
        <v>546</v>
      </c>
      <c r="H1035">
        <v>31.32</v>
      </c>
      <c r="I1035">
        <v>78849</v>
      </c>
      <c r="J1035">
        <v>32.9</v>
      </c>
      <c r="K1035">
        <v>76366</v>
      </c>
      <c r="L1035">
        <v>29.56</v>
      </c>
      <c r="M1035">
        <v>289</v>
      </c>
      <c r="N1035">
        <v>2</v>
      </c>
      <c r="O1035">
        <v>13.846328</v>
      </c>
      <c r="P1035">
        <v>-89.623244999999997</v>
      </c>
      <c r="Q1035">
        <v>162.6</v>
      </c>
      <c r="R1035">
        <v>0.6</v>
      </c>
      <c r="S1035">
        <v>164.97</v>
      </c>
      <c r="T1035">
        <f t="shared" si="112"/>
        <v>3.5432060112711334</v>
      </c>
      <c r="U1035">
        <f t="shared" si="113"/>
        <v>1.2470333333333333E-5</v>
      </c>
      <c r="V1035">
        <f t="shared" si="114"/>
        <v>0.54881937000000003</v>
      </c>
      <c r="W1035">
        <f t="shared" si="115"/>
        <v>2.7919369999999999E-2</v>
      </c>
      <c r="X1035">
        <f t="shared" si="116"/>
        <v>6.3438695750965687E-4</v>
      </c>
      <c r="Y1035">
        <f t="shared" si="117"/>
        <v>2.1137645327334604E-5</v>
      </c>
      <c r="Z1035">
        <f t="shared" si="118"/>
        <v>21.137645327334603</v>
      </c>
    </row>
    <row r="1036" spans="1:26" x14ac:dyDescent="0.35">
      <c r="A1036" s="1">
        <v>43496</v>
      </c>
      <c r="B1036" s="2">
        <v>0.8087037037037037</v>
      </c>
      <c r="C1036">
        <v>1247</v>
      </c>
      <c r="D1036">
        <v>7273276</v>
      </c>
      <c r="E1036">
        <v>5818387</v>
      </c>
      <c r="F1036">
        <v>1.351</v>
      </c>
      <c r="G1036">
        <v>542</v>
      </c>
      <c r="H1036">
        <v>31.32</v>
      </c>
      <c r="I1036">
        <v>78848</v>
      </c>
      <c r="J1036">
        <v>32.9</v>
      </c>
      <c r="K1036">
        <v>76368</v>
      </c>
      <c r="L1036">
        <v>29.58</v>
      </c>
      <c r="M1036">
        <v>290</v>
      </c>
      <c r="N1036">
        <v>2</v>
      </c>
      <c r="O1036">
        <v>13.846336000000001</v>
      </c>
      <c r="P1036">
        <v>-89.623260000000002</v>
      </c>
      <c r="Q1036">
        <v>162.6</v>
      </c>
      <c r="R1036">
        <v>0.57999999999999996</v>
      </c>
      <c r="S1036">
        <v>164.97</v>
      </c>
      <c r="T1036">
        <f t="shared" si="112"/>
        <v>3.6914005426841996</v>
      </c>
      <c r="U1036">
        <f t="shared" si="113"/>
        <v>1.2337000000000001E-5</v>
      </c>
      <c r="V1036">
        <f t="shared" si="114"/>
        <v>0.54295137000000004</v>
      </c>
      <c r="W1036">
        <f t="shared" si="115"/>
        <v>2.2051370000000015E-2</v>
      </c>
      <c r="X1036">
        <f t="shared" si="116"/>
        <v>5.0105362417632391E-4</v>
      </c>
      <c r="Y1036">
        <f t="shared" si="117"/>
        <v>1.6694568358482202E-5</v>
      </c>
      <c r="Z1036">
        <f t="shared" si="118"/>
        <v>16.694568358482201</v>
      </c>
    </row>
    <row r="1037" spans="1:26" x14ac:dyDescent="0.35">
      <c r="A1037" s="1">
        <v>43496</v>
      </c>
      <c r="B1037" s="2">
        <v>0.8087037037037037</v>
      </c>
      <c r="C1037">
        <v>1248</v>
      </c>
      <c r="D1037">
        <v>7273200</v>
      </c>
      <c r="E1037">
        <v>5818481</v>
      </c>
      <c r="F1037">
        <v>1.417</v>
      </c>
      <c r="G1037">
        <v>540</v>
      </c>
      <c r="H1037">
        <v>31.32</v>
      </c>
      <c r="I1037">
        <v>78846</v>
      </c>
      <c r="J1037">
        <v>32.9</v>
      </c>
      <c r="K1037">
        <v>76240</v>
      </c>
      <c r="L1037">
        <v>29.58</v>
      </c>
      <c r="M1037">
        <v>291</v>
      </c>
      <c r="N1037">
        <v>2</v>
      </c>
      <c r="O1037">
        <v>13.846344</v>
      </c>
      <c r="P1037">
        <v>-89.623260000000002</v>
      </c>
      <c r="Q1037">
        <v>162.6</v>
      </c>
      <c r="R1037">
        <v>0.52</v>
      </c>
      <c r="S1037">
        <v>164.8</v>
      </c>
      <c r="T1037">
        <f t="shared" si="112"/>
        <v>3.7602796910874559</v>
      </c>
      <c r="U1037">
        <f t="shared" si="113"/>
        <v>1.2270333333333333E-5</v>
      </c>
      <c r="V1037">
        <f t="shared" si="114"/>
        <v>0.54001737000000005</v>
      </c>
      <c r="W1037">
        <f t="shared" si="115"/>
        <v>1.9117370000000022E-2</v>
      </c>
      <c r="X1037">
        <f t="shared" si="116"/>
        <v>4.3438695750965743E-4</v>
      </c>
      <c r="Y1037">
        <f t="shared" si="117"/>
        <v>1.4497606021343599E-5</v>
      </c>
      <c r="Z1037">
        <f t="shared" si="118"/>
        <v>14.497606021343598</v>
      </c>
    </row>
    <row r="1038" spans="1:26" x14ac:dyDescent="0.35">
      <c r="A1038" s="1">
        <v>43496</v>
      </c>
      <c r="B1038" s="2">
        <v>0.80872685185185178</v>
      </c>
      <c r="C1038">
        <v>1249</v>
      </c>
      <c r="D1038">
        <v>7272121</v>
      </c>
      <c r="E1038">
        <v>5817763</v>
      </c>
      <c r="F1038">
        <v>1.4810000000000001</v>
      </c>
      <c r="G1038">
        <v>542</v>
      </c>
      <c r="H1038">
        <v>31.33</v>
      </c>
      <c r="I1038">
        <v>78841</v>
      </c>
      <c r="J1038">
        <v>32.909999999999997</v>
      </c>
      <c r="K1038">
        <v>76401</v>
      </c>
      <c r="L1038">
        <v>29.55</v>
      </c>
      <c r="M1038">
        <v>292</v>
      </c>
      <c r="N1038">
        <v>2</v>
      </c>
      <c r="O1038">
        <v>13.846353000000001</v>
      </c>
      <c r="P1038">
        <v>-89.623260000000002</v>
      </c>
      <c r="Q1038">
        <v>162.6</v>
      </c>
      <c r="R1038">
        <v>0.49</v>
      </c>
      <c r="S1038">
        <v>164.93</v>
      </c>
      <c r="T1038">
        <f t="shared" si="112"/>
        <v>3.8270715925694012</v>
      </c>
      <c r="U1038">
        <f t="shared" si="113"/>
        <v>1.2337000000000001E-5</v>
      </c>
      <c r="V1038">
        <f t="shared" si="114"/>
        <v>0.54295137000000004</v>
      </c>
      <c r="W1038">
        <f t="shared" si="115"/>
        <v>2.2051370000000015E-2</v>
      </c>
      <c r="X1038">
        <f t="shared" si="116"/>
        <v>5.0105362417632391E-4</v>
      </c>
      <c r="Y1038">
        <f t="shared" si="117"/>
        <v>1.6687902697594047E-5</v>
      </c>
      <c r="Z1038">
        <f t="shared" si="118"/>
        <v>16.687902697594048</v>
      </c>
    </row>
    <row r="1039" spans="1:26" x14ac:dyDescent="0.35">
      <c r="A1039" s="1">
        <v>43496</v>
      </c>
      <c r="B1039" s="2">
        <v>0.80873842592592593</v>
      </c>
      <c r="C1039">
        <v>1250</v>
      </c>
      <c r="D1039">
        <v>7272021</v>
      </c>
      <c r="E1039">
        <v>5817923</v>
      </c>
      <c r="F1039">
        <v>1.585</v>
      </c>
      <c r="G1039">
        <v>537</v>
      </c>
      <c r="H1039">
        <v>31.33</v>
      </c>
      <c r="I1039">
        <v>78848</v>
      </c>
      <c r="J1039">
        <v>32.909999999999997</v>
      </c>
      <c r="K1039">
        <v>76264</v>
      </c>
      <c r="L1039">
        <v>29.54</v>
      </c>
      <c r="M1039">
        <v>293</v>
      </c>
      <c r="N1039">
        <v>2</v>
      </c>
      <c r="O1039">
        <v>13.846353000000001</v>
      </c>
      <c r="P1039">
        <v>-89.623260000000002</v>
      </c>
      <c r="Q1039">
        <v>162.6</v>
      </c>
      <c r="R1039">
        <v>0.55000000000000004</v>
      </c>
      <c r="S1039">
        <v>164.88</v>
      </c>
      <c r="T1039">
        <f t="shared" si="112"/>
        <v>3.935608432477562</v>
      </c>
      <c r="U1039">
        <f t="shared" si="113"/>
        <v>1.2170333333333334E-5</v>
      </c>
      <c r="V1039">
        <f t="shared" si="114"/>
        <v>0.53561637000000006</v>
      </c>
      <c r="W1039">
        <f t="shared" si="115"/>
        <v>1.4716370000000034E-2</v>
      </c>
      <c r="X1039">
        <f t="shared" si="116"/>
        <v>3.3438695750965771E-4</v>
      </c>
      <c r="Y1039">
        <f t="shared" si="117"/>
        <v>1.1156972018237755E-5</v>
      </c>
      <c r="Z1039">
        <f t="shared" si="118"/>
        <v>11.156972018237754</v>
      </c>
    </row>
    <row r="1040" spans="1:26" x14ac:dyDescent="0.35">
      <c r="A1040" s="1">
        <v>43496</v>
      </c>
      <c r="B1040" s="2">
        <v>0.80874999999999997</v>
      </c>
      <c r="C1040">
        <v>1251</v>
      </c>
      <c r="D1040">
        <v>7271574</v>
      </c>
      <c r="E1040">
        <v>5817772</v>
      </c>
      <c r="F1040">
        <v>1.6739999999999999</v>
      </c>
      <c r="G1040">
        <v>554</v>
      </c>
      <c r="H1040">
        <v>31.34</v>
      </c>
      <c r="I1040">
        <v>78848</v>
      </c>
      <c r="J1040">
        <v>32.909999999999997</v>
      </c>
      <c r="K1040">
        <v>76358</v>
      </c>
      <c r="L1040">
        <v>29.5</v>
      </c>
      <c r="M1040">
        <v>294</v>
      </c>
      <c r="N1040">
        <v>2</v>
      </c>
      <c r="O1040">
        <v>13.846349999999999</v>
      </c>
      <c r="P1040">
        <v>-89.623260000000002</v>
      </c>
      <c r="Q1040">
        <v>162.6</v>
      </c>
      <c r="R1040">
        <v>0.62</v>
      </c>
      <c r="S1040">
        <v>140.72999999999999</v>
      </c>
      <c r="T1040">
        <f t="shared" si="112"/>
        <v>4.0284909204758925</v>
      </c>
      <c r="U1040">
        <f t="shared" si="113"/>
        <v>1.2737E-5</v>
      </c>
      <c r="V1040">
        <f t="shared" si="114"/>
        <v>0.56055537</v>
      </c>
      <c r="W1040">
        <f t="shared" si="115"/>
        <v>3.9655369999999968E-2</v>
      </c>
      <c r="X1040">
        <f t="shared" si="116"/>
        <v>9.010536241763229E-4</v>
      </c>
      <c r="Y1040">
        <f t="shared" si="117"/>
        <v>3.0027051389492653E-5</v>
      </c>
      <c r="Z1040">
        <f t="shared" si="118"/>
        <v>30.027051389492652</v>
      </c>
    </row>
    <row r="1041" spans="1:26" x14ac:dyDescent="0.35">
      <c r="A1041" s="1">
        <v>43496</v>
      </c>
      <c r="B1041" s="2">
        <v>0.80874999999999997</v>
      </c>
      <c r="C1041">
        <v>1252</v>
      </c>
      <c r="D1041">
        <v>7271237</v>
      </c>
      <c r="E1041">
        <v>5817701</v>
      </c>
      <c r="F1041">
        <v>1.7609999999999999</v>
      </c>
      <c r="G1041">
        <v>544</v>
      </c>
      <c r="H1041">
        <v>31.34</v>
      </c>
      <c r="I1041">
        <v>78846</v>
      </c>
      <c r="J1041">
        <v>32.909999999999997</v>
      </c>
      <c r="K1041">
        <v>76411</v>
      </c>
      <c r="L1041">
        <v>29.45</v>
      </c>
      <c r="M1041">
        <v>295</v>
      </c>
      <c r="N1041">
        <v>2</v>
      </c>
      <c r="O1041">
        <v>13.846363</v>
      </c>
      <c r="P1041">
        <v>-89.623260000000002</v>
      </c>
      <c r="Q1041">
        <v>162.6</v>
      </c>
      <c r="R1041">
        <v>0.55000000000000004</v>
      </c>
      <c r="S1041">
        <v>140.72999999999999</v>
      </c>
      <c r="T1041">
        <f t="shared" si="112"/>
        <v>4.1192861615529113</v>
      </c>
      <c r="U1041">
        <f t="shared" si="113"/>
        <v>1.2403666666666668E-5</v>
      </c>
      <c r="V1041">
        <f t="shared" si="114"/>
        <v>0.54588537000000004</v>
      </c>
      <c r="W1041">
        <f t="shared" si="115"/>
        <v>2.4985370000000007E-2</v>
      </c>
      <c r="X1041">
        <f t="shared" si="116"/>
        <v>5.6772029084299039E-4</v>
      </c>
      <c r="Y1041">
        <f t="shared" si="117"/>
        <v>1.8905802960292135E-5</v>
      </c>
      <c r="Z1041">
        <f t="shared" si="118"/>
        <v>18.905802960292135</v>
      </c>
    </row>
    <row r="1042" spans="1:26" x14ac:dyDescent="0.35">
      <c r="A1042" s="1">
        <v>43496</v>
      </c>
      <c r="B1042" s="2">
        <v>0.80877314814814805</v>
      </c>
      <c r="C1042">
        <v>1253</v>
      </c>
      <c r="D1042">
        <v>7271395</v>
      </c>
      <c r="E1042">
        <v>5817933</v>
      </c>
      <c r="F1042">
        <v>1.806</v>
      </c>
      <c r="G1042">
        <v>542</v>
      </c>
      <c r="H1042">
        <v>31.35</v>
      </c>
      <c r="I1042">
        <v>78845</v>
      </c>
      <c r="J1042">
        <v>32.909999999999997</v>
      </c>
      <c r="K1042">
        <v>76301</v>
      </c>
      <c r="L1042">
        <v>29.42</v>
      </c>
      <c r="M1042">
        <v>296</v>
      </c>
      <c r="N1042">
        <v>2</v>
      </c>
      <c r="O1042">
        <v>13.846371</v>
      </c>
      <c r="P1042">
        <v>-89.623275000000007</v>
      </c>
      <c r="Q1042">
        <v>162.6</v>
      </c>
      <c r="R1042">
        <v>0.28000000000000003</v>
      </c>
      <c r="S1042">
        <v>140.72999999999999</v>
      </c>
      <c r="T1042">
        <f t="shared" si="112"/>
        <v>4.1662492172824042</v>
      </c>
      <c r="U1042">
        <f t="shared" si="113"/>
        <v>1.2337000000000001E-5</v>
      </c>
      <c r="V1042">
        <f t="shared" si="114"/>
        <v>0.54295137000000004</v>
      </c>
      <c r="W1042">
        <f t="shared" si="115"/>
        <v>2.2051370000000015E-2</v>
      </c>
      <c r="X1042">
        <f t="shared" si="116"/>
        <v>5.0105362417632391E-4</v>
      </c>
      <c r="Y1042">
        <f t="shared" si="117"/>
        <v>1.6709773843054254E-5</v>
      </c>
      <c r="Z1042">
        <f t="shared" si="118"/>
        <v>16.709773843054254</v>
      </c>
    </row>
    <row r="1043" spans="1:26" x14ac:dyDescent="0.35">
      <c r="A1043" s="1">
        <v>43496</v>
      </c>
      <c r="B1043" s="2">
        <v>0.8087847222222222</v>
      </c>
      <c r="C1043">
        <v>1254</v>
      </c>
      <c r="D1043">
        <v>7271327</v>
      </c>
      <c r="E1043">
        <v>5818000</v>
      </c>
      <c r="F1043">
        <v>1.859</v>
      </c>
      <c r="G1043">
        <v>547</v>
      </c>
      <c r="H1043">
        <v>31.35</v>
      </c>
      <c r="I1043">
        <v>78845</v>
      </c>
      <c r="J1043">
        <v>32.909999999999997</v>
      </c>
      <c r="K1043">
        <v>76299</v>
      </c>
      <c r="L1043">
        <v>29.42</v>
      </c>
      <c r="M1043">
        <v>297</v>
      </c>
      <c r="N1043">
        <v>2</v>
      </c>
      <c r="O1043">
        <v>13.846380999999999</v>
      </c>
      <c r="P1043">
        <v>-89.623275000000007</v>
      </c>
      <c r="Q1043">
        <v>162.6</v>
      </c>
      <c r="R1043">
        <v>0.3</v>
      </c>
      <c r="S1043">
        <v>140.72999999999999</v>
      </c>
      <c r="T1043">
        <f t="shared" si="112"/>
        <v>4.2215612606971398</v>
      </c>
      <c r="U1043">
        <f t="shared" si="113"/>
        <v>1.2503666666666667E-5</v>
      </c>
      <c r="V1043">
        <f t="shared" si="114"/>
        <v>0.55028637000000002</v>
      </c>
      <c r="W1043">
        <f t="shared" si="115"/>
        <v>2.9386369999999995E-2</v>
      </c>
      <c r="X1043">
        <f t="shared" si="116"/>
        <v>6.6772029084299011E-4</v>
      </c>
      <c r="Y1043">
        <f t="shared" si="117"/>
        <v>2.2268569627372331E-5</v>
      </c>
      <c r="Z1043">
        <f t="shared" si="118"/>
        <v>22.268569627372329</v>
      </c>
    </row>
    <row r="1044" spans="1:26" x14ac:dyDescent="0.35">
      <c r="A1044" s="1">
        <v>43496</v>
      </c>
      <c r="B1044" s="2">
        <v>0.80879629629629635</v>
      </c>
      <c r="C1044">
        <v>1255</v>
      </c>
      <c r="D1044">
        <v>7271512</v>
      </c>
      <c r="E1044">
        <v>5818256</v>
      </c>
      <c r="F1044">
        <v>1.9059999999999999</v>
      </c>
      <c r="G1044">
        <v>541</v>
      </c>
      <c r="H1044">
        <v>31.35</v>
      </c>
      <c r="I1044">
        <v>78847</v>
      </c>
      <c r="J1044">
        <v>32.92</v>
      </c>
      <c r="K1044">
        <v>76403</v>
      </c>
      <c r="L1044">
        <v>29.42</v>
      </c>
      <c r="M1044">
        <v>298</v>
      </c>
      <c r="N1044">
        <v>2</v>
      </c>
      <c r="O1044">
        <v>13.846387</v>
      </c>
      <c r="P1044">
        <v>-89.623275000000007</v>
      </c>
      <c r="Q1044">
        <v>162.6</v>
      </c>
      <c r="R1044">
        <v>0.28999999999999998</v>
      </c>
      <c r="S1044">
        <v>140.72999999999999</v>
      </c>
      <c r="T1044">
        <f t="shared" si="112"/>
        <v>4.270611563347944</v>
      </c>
      <c r="U1044">
        <f t="shared" si="113"/>
        <v>1.2303666666666667E-5</v>
      </c>
      <c r="V1044">
        <f t="shared" si="114"/>
        <v>0.54148437000000005</v>
      </c>
      <c r="W1044">
        <f t="shared" si="115"/>
        <v>2.0584370000000018E-2</v>
      </c>
      <c r="X1044">
        <f t="shared" si="116"/>
        <v>4.6772029084299067E-4</v>
      </c>
      <c r="Y1044">
        <f t="shared" si="117"/>
        <v>1.5577816476628718E-5</v>
      </c>
      <c r="Z1044">
        <f t="shared" si="118"/>
        <v>15.577816476628717</v>
      </c>
    </row>
    <row r="1045" spans="1:26" x14ac:dyDescent="0.35">
      <c r="A1045" s="1">
        <v>43496</v>
      </c>
      <c r="B1045" s="2">
        <v>0.80879629629629635</v>
      </c>
      <c r="C1045">
        <v>1256</v>
      </c>
      <c r="D1045">
        <v>7271241</v>
      </c>
      <c r="E1045">
        <v>5818148</v>
      </c>
      <c r="F1045">
        <v>1.9530000000000001</v>
      </c>
      <c r="G1045">
        <v>542</v>
      </c>
      <c r="H1045">
        <v>31.35</v>
      </c>
      <c r="I1045">
        <v>78850</v>
      </c>
      <c r="J1045">
        <v>32.92</v>
      </c>
      <c r="K1045">
        <v>76313</v>
      </c>
      <c r="L1045">
        <v>29.4</v>
      </c>
      <c r="M1045">
        <v>299</v>
      </c>
      <c r="N1045">
        <v>2</v>
      </c>
      <c r="O1045">
        <v>13.846387</v>
      </c>
      <c r="P1045">
        <v>-89.623275000000007</v>
      </c>
      <c r="Q1045">
        <v>162.6</v>
      </c>
      <c r="R1045">
        <v>0.17</v>
      </c>
      <c r="S1045">
        <v>140.72999999999999</v>
      </c>
      <c r="T1045">
        <f t="shared" si="112"/>
        <v>4.3196618659987474</v>
      </c>
      <c r="U1045">
        <f t="shared" si="113"/>
        <v>1.2337000000000001E-5</v>
      </c>
      <c r="V1045">
        <f t="shared" si="114"/>
        <v>0.54295137000000004</v>
      </c>
      <c r="W1045">
        <f t="shared" si="115"/>
        <v>2.2051370000000015E-2</v>
      </c>
      <c r="X1045">
        <f t="shared" si="116"/>
        <v>5.0105362417632391E-4</v>
      </c>
      <c r="Y1045">
        <f t="shared" si="117"/>
        <v>1.6707692157262811E-5</v>
      </c>
      <c r="Z1045">
        <f t="shared" si="118"/>
        <v>16.707692157262812</v>
      </c>
    </row>
    <row r="1046" spans="1:26" x14ac:dyDescent="0.35">
      <c r="A1046" s="1">
        <v>43496</v>
      </c>
      <c r="B1046" s="2">
        <v>0.80881944444444442</v>
      </c>
      <c r="C1046">
        <v>1257</v>
      </c>
      <c r="D1046">
        <v>7271392</v>
      </c>
      <c r="E1046">
        <v>5818283</v>
      </c>
      <c r="F1046">
        <v>1.9590000000000001</v>
      </c>
      <c r="G1046">
        <v>537</v>
      </c>
      <c r="H1046">
        <v>31.36</v>
      </c>
      <c r="I1046">
        <v>78849</v>
      </c>
      <c r="J1046">
        <v>32.93</v>
      </c>
      <c r="K1046">
        <v>76294</v>
      </c>
      <c r="L1046">
        <v>29.42</v>
      </c>
      <c r="M1046">
        <v>300</v>
      </c>
      <c r="N1046">
        <v>2</v>
      </c>
      <c r="O1046">
        <v>13.846387</v>
      </c>
      <c r="P1046">
        <v>-89.623275000000007</v>
      </c>
      <c r="Q1046">
        <v>162.6</v>
      </c>
      <c r="R1046">
        <v>0.14000000000000001</v>
      </c>
      <c r="S1046">
        <v>140.72999999999999</v>
      </c>
      <c r="T1046">
        <f t="shared" si="112"/>
        <v>4.3259236067626796</v>
      </c>
      <c r="U1046">
        <f t="shared" si="113"/>
        <v>1.2170333333333334E-5</v>
      </c>
      <c r="V1046">
        <f t="shared" si="114"/>
        <v>0.53561637000000006</v>
      </c>
      <c r="W1046">
        <f t="shared" si="115"/>
        <v>1.4716370000000034E-2</v>
      </c>
      <c r="X1046">
        <f t="shared" si="116"/>
        <v>3.3438695750965771E-4</v>
      </c>
      <c r="Y1046">
        <f t="shared" si="117"/>
        <v>1.1153313705693487E-5</v>
      </c>
      <c r="Z1046">
        <f t="shared" si="118"/>
        <v>11.153313705693487</v>
      </c>
    </row>
    <row r="1047" spans="1:26" x14ac:dyDescent="0.35">
      <c r="A1047" s="1">
        <v>43496</v>
      </c>
      <c r="B1047" s="2">
        <v>0.80883101851851846</v>
      </c>
      <c r="C1047">
        <v>1258</v>
      </c>
      <c r="D1047">
        <v>7271231</v>
      </c>
      <c r="E1047">
        <v>5818126</v>
      </c>
      <c r="F1047">
        <v>1.9470000000000001</v>
      </c>
      <c r="G1047">
        <v>550</v>
      </c>
      <c r="H1047">
        <v>31.37</v>
      </c>
      <c r="I1047">
        <v>78844</v>
      </c>
      <c r="J1047">
        <v>32.92</v>
      </c>
      <c r="K1047">
        <v>76460</v>
      </c>
      <c r="L1047">
        <v>29.42</v>
      </c>
      <c r="M1047">
        <v>1</v>
      </c>
      <c r="N1047">
        <v>0</v>
      </c>
      <c r="O1047">
        <v>13.846385</v>
      </c>
      <c r="P1047">
        <v>-89.623275000000007</v>
      </c>
      <c r="Q1047">
        <v>162.6</v>
      </c>
      <c r="R1047">
        <v>0.34</v>
      </c>
      <c r="S1047">
        <v>140.72999999999999</v>
      </c>
      <c r="T1047">
        <f t="shared" si="112"/>
        <v>4.313400125234816</v>
      </c>
      <c r="U1047">
        <f t="shared" si="113"/>
        <v>1.2603666666666668E-5</v>
      </c>
      <c r="V1047">
        <f t="shared" si="114"/>
        <v>0.55468737000000001</v>
      </c>
      <c r="W1047">
        <f t="shared" si="115"/>
        <v>3.3787369999999983E-2</v>
      </c>
      <c r="X1047">
        <f t="shared" si="116"/>
        <v>7.6772029084298983E-4</v>
      </c>
      <c r="Y1047">
        <f t="shared" si="117"/>
        <v>2.5550506228928352E-5</v>
      </c>
      <c r="Z1047">
        <f t="shared" si="118"/>
        <v>25.550506228928352</v>
      </c>
    </row>
    <row r="1048" spans="1:26" x14ac:dyDescent="0.35">
      <c r="A1048" s="1">
        <v>43496</v>
      </c>
      <c r="B1048" s="2">
        <v>0.80884259259259261</v>
      </c>
      <c r="C1048">
        <v>1259</v>
      </c>
      <c r="D1048">
        <v>7270737</v>
      </c>
      <c r="E1048">
        <v>5817709</v>
      </c>
      <c r="F1048">
        <v>1.9379999999999999</v>
      </c>
      <c r="G1048">
        <v>548</v>
      </c>
      <c r="H1048">
        <v>31.37</v>
      </c>
      <c r="I1048">
        <v>78849</v>
      </c>
      <c r="J1048">
        <v>32.94</v>
      </c>
      <c r="K1048">
        <v>76527</v>
      </c>
      <c r="L1048">
        <v>29.42</v>
      </c>
      <c r="M1048">
        <v>2</v>
      </c>
      <c r="N1048">
        <v>0</v>
      </c>
      <c r="O1048">
        <v>13.846385</v>
      </c>
      <c r="P1048">
        <v>-89.623275000000007</v>
      </c>
      <c r="Q1048">
        <v>162.6</v>
      </c>
      <c r="R1048">
        <v>0.39</v>
      </c>
      <c r="S1048">
        <v>140.72999999999999</v>
      </c>
      <c r="T1048">
        <f t="shared" si="112"/>
        <v>4.3040075140889167</v>
      </c>
      <c r="U1048">
        <f t="shared" si="113"/>
        <v>1.2537E-5</v>
      </c>
      <c r="V1048">
        <f t="shared" si="114"/>
        <v>0.55175337000000002</v>
      </c>
      <c r="W1048">
        <f t="shared" si="115"/>
        <v>3.0853369999999991E-2</v>
      </c>
      <c r="X1048">
        <f t="shared" si="116"/>
        <v>7.0105362417632335E-4</v>
      </c>
      <c r="Y1048">
        <f t="shared" si="117"/>
        <v>2.3312868383626999E-5</v>
      </c>
      <c r="Z1048">
        <f t="shared" si="118"/>
        <v>23.312868383626999</v>
      </c>
    </row>
    <row r="1049" spans="1:26" x14ac:dyDescent="0.35">
      <c r="A1049" s="1">
        <v>43496</v>
      </c>
      <c r="B1049" s="2">
        <v>0.80884259259259261</v>
      </c>
      <c r="C1049">
        <v>1260</v>
      </c>
      <c r="D1049">
        <v>7271403</v>
      </c>
      <c r="E1049">
        <v>5818217</v>
      </c>
      <c r="F1049">
        <v>1.927</v>
      </c>
      <c r="G1049">
        <v>540</v>
      </c>
      <c r="H1049">
        <v>31.38</v>
      </c>
      <c r="I1049">
        <v>78847</v>
      </c>
      <c r="J1049">
        <v>32.950000000000003</v>
      </c>
      <c r="K1049">
        <v>76298</v>
      </c>
      <c r="L1049">
        <v>29.45</v>
      </c>
      <c r="M1049">
        <v>3</v>
      </c>
      <c r="N1049">
        <v>0</v>
      </c>
      <c r="O1049">
        <v>13.846384</v>
      </c>
      <c r="P1049">
        <v>-89.623275000000007</v>
      </c>
      <c r="Q1049">
        <v>162.6</v>
      </c>
      <c r="R1049">
        <v>0.41</v>
      </c>
      <c r="S1049">
        <v>140.72999999999999</v>
      </c>
      <c r="T1049">
        <f t="shared" si="112"/>
        <v>4.2925276560217069</v>
      </c>
      <c r="U1049">
        <f t="shared" si="113"/>
        <v>1.2270333333333333E-5</v>
      </c>
      <c r="V1049">
        <f t="shared" si="114"/>
        <v>0.54001737000000005</v>
      </c>
      <c r="W1049">
        <f t="shared" si="115"/>
        <v>1.9117370000000022E-2</v>
      </c>
      <c r="X1049">
        <f t="shared" si="116"/>
        <v>4.3438695750965743E-4</v>
      </c>
      <c r="Y1049">
        <f t="shared" si="117"/>
        <v>1.4488951974173276E-5</v>
      </c>
      <c r="Z1049">
        <f t="shared" si="118"/>
        <v>14.488951974173276</v>
      </c>
    </row>
    <row r="1050" spans="1:26" x14ac:dyDescent="0.35">
      <c r="A1050" s="1">
        <v>43496</v>
      </c>
      <c r="B1050" s="2">
        <v>0.80886574074074069</v>
      </c>
      <c r="C1050">
        <v>1261</v>
      </c>
      <c r="D1050">
        <v>7271080</v>
      </c>
      <c r="E1050">
        <v>5817985</v>
      </c>
      <c r="F1050">
        <v>1.9390000000000001</v>
      </c>
      <c r="G1050">
        <v>546</v>
      </c>
      <c r="H1050">
        <v>31.37</v>
      </c>
      <c r="I1050">
        <v>78845</v>
      </c>
      <c r="J1050">
        <v>32.94</v>
      </c>
      <c r="K1050">
        <v>76342</v>
      </c>
      <c r="L1050">
        <v>29.45</v>
      </c>
      <c r="M1050">
        <v>4</v>
      </c>
      <c r="N1050">
        <v>0</v>
      </c>
      <c r="O1050">
        <v>13.846384</v>
      </c>
      <c r="P1050">
        <v>-89.623275000000007</v>
      </c>
      <c r="Q1050">
        <v>162.6</v>
      </c>
      <c r="R1050">
        <v>0.47</v>
      </c>
      <c r="S1050">
        <v>140.72999999999999</v>
      </c>
      <c r="T1050">
        <f t="shared" si="112"/>
        <v>4.3050511375495715</v>
      </c>
      <c r="U1050">
        <f t="shared" si="113"/>
        <v>1.2470333333333333E-5</v>
      </c>
      <c r="V1050">
        <f t="shared" si="114"/>
        <v>0.54881937000000003</v>
      </c>
      <c r="W1050">
        <f t="shared" si="115"/>
        <v>2.7919369999999999E-2</v>
      </c>
      <c r="X1050">
        <f t="shared" si="116"/>
        <v>6.3438695750965687E-4</v>
      </c>
      <c r="Y1050">
        <f t="shared" si="117"/>
        <v>2.1147053978070053E-5</v>
      </c>
      <c r="Z1050">
        <f t="shared" si="118"/>
        <v>21.147053978070055</v>
      </c>
    </row>
    <row r="1051" spans="1:26" x14ac:dyDescent="0.35">
      <c r="A1051" s="1">
        <v>43496</v>
      </c>
      <c r="B1051" s="2">
        <v>0.80887731481481484</v>
      </c>
      <c r="C1051">
        <v>1262</v>
      </c>
      <c r="D1051">
        <v>7271365</v>
      </c>
      <c r="E1051">
        <v>5818156</v>
      </c>
      <c r="F1051">
        <v>1.9139999999999999</v>
      </c>
      <c r="G1051">
        <v>544</v>
      </c>
      <c r="H1051">
        <v>31.38</v>
      </c>
      <c r="I1051">
        <v>78845</v>
      </c>
      <c r="J1051">
        <v>32.950000000000003</v>
      </c>
      <c r="K1051">
        <v>76334</v>
      </c>
      <c r="L1051">
        <v>29.45</v>
      </c>
      <c r="M1051">
        <v>5</v>
      </c>
      <c r="N1051">
        <v>0</v>
      </c>
      <c r="O1051">
        <v>13.846380999999999</v>
      </c>
      <c r="P1051">
        <v>-89.623275000000007</v>
      </c>
      <c r="Q1051">
        <v>162.6</v>
      </c>
      <c r="R1051">
        <v>0.38</v>
      </c>
      <c r="S1051">
        <v>140.72999999999999</v>
      </c>
      <c r="T1051">
        <f t="shared" si="112"/>
        <v>4.2789605510331876</v>
      </c>
      <c r="U1051">
        <f t="shared" si="113"/>
        <v>1.2403666666666668E-5</v>
      </c>
      <c r="V1051">
        <f t="shared" si="114"/>
        <v>0.54588537000000004</v>
      </c>
      <c r="W1051">
        <f t="shared" si="115"/>
        <v>2.4985370000000007E-2</v>
      </c>
      <c r="X1051">
        <f t="shared" si="116"/>
        <v>5.6772029084299039E-4</v>
      </c>
      <c r="Y1051">
        <f t="shared" si="117"/>
        <v>1.8927347067608211E-5</v>
      </c>
      <c r="Z1051">
        <f t="shared" si="118"/>
        <v>18.92734706760821</v>
      </c>
    </row>
    <row r="1052" spans="1:26" x14ac:dyDescent="0.35">
      <c r="A1052" s="1">
        <v>43496</v>
      </c>
      <c r="B1052" s="2">
        <v>0.80888888888888888</v>
      </c>
      <c r="C1052">
        <v>1263</v>
      </c>
      <c r="D1052">
        <v>7271323</v>
      </c>
      <c r="E1052">
        <v>5818087</v>
      </c>
      <c r="F1052">
        <v>1.8979999999999999</v>
      </c>
      <c r="G1052">
        <v>547</v>
      </c>
      <c r="H1052">
        <v>31.39</v>
      </c>
      <c r="I1052">
        <v>78851</v>
      </c>
      <c r="J1052">
        <v>32.950000000000003</v>
      </c>
      <c r="K1052">
        <v>76388</v>
      </c>
      <c r="L1052">
        <v>29.45</v>
      </c>
      <c r="M1052">
        <v>6</v>
      </c>
      <c r="N1052">
        <v>0</v>
      </c>
      <c r="O1052">
        <v>13.846379000000001</v>
      </c>
      <c r="P1052">
        <v>-89.623275000000007</v>
      </c>
      <c r="Q1052">
        <v>162.6</v>
      </c>
      <c r="R1052">
        <v>0.34</v>
      </c>
      <c r="S1052">
        <v>140.72999999999999</v>
      </c>
      <c r="T1052">
        <f t="shared" si="112"/>
        <v>4.2622625756627013</v>
      </c>
      <c r="U1052">
        <f t="shared" si="113"/>
        <v>1.2503666666666667E-5</v>
      </c>
      <c r="V1052">
        <f t="shared" si="114"/>
        <v>0.55028637000000002</v>
      </c>
      <c r="W1052">
        <f t="shared" si="115"/>
        <v>2.9386369999999995E-2</v>
      </c>
      <c r="X1052">
        <f t="shared" si="116"/>
        <v>6.6772029084299011E-4</v>
      </c>
      <c r="Y1052">
        <f t="shared" si="117"/>
        <v>2.2245531380044046E-5</v>
      </c>
      <c r="Z1052">
        <f t="shared" si="118"/>
        <v>22.245531380044046</v>
      </c>
    </row>
    <row r="1053" spans="1:26" x14ac:dyDescent="0.35">
      <c r="A1053" s="1">
        <v>43496</v>
      </c>
      <c r="B1053" s="2">
        <v>0.80888888888888888</v>
      </c>
      <c r="C1053">
        <v>1264</v>
      </c>
      <c r="D1053">
        <v>7271211</v>
      </c>
      <c r="E1053">
        <v>5817927</v>
      </c>
      <c r="F1053">
        <v>1.8680000000000001</v>
      </c>
      <c r="G1053">
        <v>544</v>
      </c>
      <c r="H1053">
        <v>31.39</v>
      </c>
      <c r="I1053">
        <v>78848</v>
      </c>
      <c r="J1053">
        <v>32.950000000000003</v>
      </c>
      <c r="K1053">
        <v>76398</v>
      </c>
      <c r="L1053">
        <v>29.45</v>
      </c>
      <c r="M1053">
        <v>7</v>
      </c>
      <c r="N1053">
        <v>0</v>
      </c>
      <c r="O1053">
        <v>13.846377</v>
      </c>
      <c r="P1053">
        <v>-89.623275000000007</v>
      </c>
      <c r="Q1053">
        <v>162.6</v>
      </c>
      <c r="R1053">
        <v>0.42</v>
      </c>
      <c r="S1053">
        <v>140.72999999999999</v>
      </c>
      <c r="T1053">
        <f t="shared" si="112"/>
        <v>4.2309538718430391</v>
      </c>
      <c r="U1053">
        <f t="shared" si="113"/>
        <v>1.2403666666666668E-5</v>
      </c>
      <c r="V1053">
        <f t="shared" si="114"/>
        <v>0.54588537000000004</v>
      </c>
      <c r="W1053">
        <f t="shared" si="115"/>
        <v>2.4985370000000007E-2</v>
      </c>
      <c r="X1053">
        <f t="shared" si="116"/>
        <v>5.6772029084299039E-4</v>
      </c>
      <c r="Y1053">
        <f t="shared" si="117"/>
        <v>1.8911491283264025E-5</v>
      </c>
      <c r="Z1053">
        <f t="shared" si="118"/>
        <v>18.911491283264024</v>
      </c>
    </row>
    <row r="1054" spans="1:26" x14ac:dyDescent="0.35">
      <c r="A1054" s="1">
        <v>43496</v>
      </c>
      <c r="B1054" s="2">
        <v>0.80891203703703696</v>
      </c>
      <c r="C1054">
        <v>1265</v>
      </c>
      <c r="D1054">
        <v>7271391</v>
      </c>
      <c r="E1054">
        <v>5818084</v>
      </c>
      <c r="F1054">
        <v>1.8740000000000001</v>
      </c>
      <c r="G1054">
        <v>542</v>
      </c>
      <c r="H1054">
        <v>31.39</v>
      </c>
      <c r="I1054">
        <v>78845</v>
      </c>
      <c r="J1054">
        <v>32.96</v>
      </c>
      <c r="K1054">
        <v>76442</v>
      </c>
      <c r="L1054">
        <v>29.43</v>
      </c>
      <c r="M1054">
        <v>8</v>
      </c>
      <c r="N1054">
        <v>0</v>
      </c>
      <c r="O1054">
        <v>13.846375</v>
      </c>
      <c r="P1054">
        <v>-89.623275000000007</v>
      </c>
      <c r="Q1054">
        <v>162.6</v>
      </c>
      <c r="R1054">
        <v>0.44</v>
      </c>
      <c r="S1054">
        <v>140.72999999999999</v>
      </c>
      <c r="T1054">
        <f t="shared" si="112"/>
        <v>4.2372156126069713</v>
      </c>
      <c r="U1054">
        <f t="shared" si="113"/>
        <v>1.2337000000000001E-5</v>
      </c>
      <c r="V1054">
        <f t="shared" si="114"/>
        <v>0.54295137000000004</v>
      </c>
      <c r="W1054">
        <f t="shared" si="115"/>
        <v>2.2051370000000015E-2</v>
      </c>
      <c r="X1054">
        <f t="shared" si="116"/>
        <v>5.0105362417632391E-4</v>
      </c>
      <c r="Y1054">
        <f t="shared" si="117"/>
        <v>1.668167685291401E-5</v>
      </c>
      <c r="Z1054">
        <f t="shared" si="118"/>
        <v>16.681676852914009</v>
      </c>
    </row>
    <row r="1055" spans="1:26" x14ac:dyDescent="0.35">
      <c r="A1055" s="1">
        <v>43496</v>
      </c>
      <c r="B1055" s="2">
        <v>0.80892361111111111</v>
      </c>
      <c r="C1055">
        <v>1266</v>
      </c>
      <c r="D1055">
        <v>7271679</v>
      </c>
      <c r="E1055">
        <v>5818356</v>
      </c>
      <c r="F1055">
        <v>1.8919999999999999</v>
      </c>
      <c r="G1055">
        <v>541</v>
      </c>
      <c r="H1055">
        <v>31.39</v>
      </c>
      <c r="I1055">
        <v>78843</v>
      </c>
      <c r="J1055">
        <v>32.96</v>
      </c>
      <c r="K1055">
        <v>76442</v>
      </c>
      <c r="L1055">
        <v>29.42</v>
      </c>
      <c r="M1055">
        <v>9</v>
      </c>
      <c r="N1055">
        <v>0</v>
      </c>
      <c r="O1055">
        <v>13.846373</v>
      </c>
      <c r="P1055">
        <v>-89.623275000000007</v>
      </c>
      <c r="Q1055">
        <v>162.6</v>
      </c>
      <c r="R1055">
        <v>0.56000000000000005</v>
      </c>
      <c r="S1055">
        <v>140.72999999999999</v>
      </c>
      <c r="T1055">
        <f t="shared" si="112"/>
        <v>4.2560008348987681</v>
      </c>
      <c r="U1055">
        <f t="shared" si="113"/>
        <v>1.2303666666666667E-5</v>
      </c>
      <c r="V1055">
        <f t="shared" si="114"/>
        <v>0.54148437000000005</v>
      </c>
      <c r="W1055">
        <f t="shared" si="115"/>
        <v>2.0584370000000018E-2</v>
      </c>
      <c r="X1055">
        <f t="shared" si="116"/>
        <v>4.6772029084299067E-4</v>
      </c>
      <c r="Y1055">
        <f t="shared" si="117"/>
        <v>1.557190363051446E-5</v>
      </c>
      <c r="Z1055">
        <f t="shared" si="118"/>
        <v>15.571903630514461</v>
      </c>
    </row>
    <row r="1056" spans="1:26" x14ac:dyDescent="0.35">
      <c r="A1056" s="1">
        <v>43496</v>
      </c>
      <c r="B1056" s="2">
        <v>0.80893518518518526</v>
      </c>
      <c r="C1056">
        <v>1267</v>
      </c>
      <c r="D1056">
        <v>7271633</v>
      </c>
      <c r="E1056">
        <v>5818324</v>
      </c>
      <c r="F1056">
        <v>1.8939999999999999</v>
      </c>
      <c r="G1056">
        <v>537</v>
      </c>
      <c r="H1056">
        <v>31.4</v>
      </c>
      <c r="I1056">
        <v>78842</v>
      </c>
      <c r="J1056">
        <v>32.97</v>
      </c>
      <c r="K1056">
        <v>76346</v>
      </c>
      <c r="L1056">
        <v>29.38</v>
      </c>
      <c r="M1056">
        <v>10</v>
      </c>
      <c r="N1056">
        <v>0</v>
      </c>
      <c r="O1056">
        <v>13.846373</v>
      </c>
      <c r="P1056">
        <v>-89.623275000000007</v>
      </c>
      <c r="Q1056">
        <v>162.6</v>
      </c>
      <c r="R1056">
        <v>0.71</v>
      </c>
      <c r="S1056">
        <v>185.68</v>
      </c>
      <c r="T1056">
        <f t="shared" si="112"/>
        <v>4.2580880818200786</v>
      </c>
      <c r="U1056">
        <f t="shared" si="113"/>
        <v>1.2170333333333334E-5</v>
      </c>
      <c r="V1056">
        <f t="shared" si="114"/>
        <v>0.53561637000000006</v>
      </c>
      <c r="W1056">
        <f t="shared" si="115"/>
        <v>1.4716370000000034E-2</v>
      </c>
      <c r="X1056">
        <f t="shared" si="116"/>
        <v>3.3438695750965771E-4</v>
      </c>
      <c r="Y1056">
        <f t="shared" si="117"/>
        <v>1.114717365138669E-5</v>
      </c>
      <c r="Z1056">
        <f t="shared" si="118"/>
        <v>11.147173651386691</v>
      </c>
    </row>
    <row r="1057" spans="1:26" x14ac:dyDescent="0.35">
      <c r="A1057" s="1">
        <v>43496</v>
      </c>
      <c r="B1057" s="2">
        <v>0.80893518518518526</v>
      </c>
      <c r="C1057">
        <v>1268</v>
      </c>
      <c r="D1057">
        <v>7271790</v>
      </c>
      <c r="E1057">
        <v>5818434</v>
      </c>
      <c r="F1057">
        <v>1.887</v>
      </c>
      <c r="G1057">
        <v>537</v>
      </c>
      <c r="H1057">
        <v>31.41</v>
      </c>
      <c r="I1057">
        <v>78844</v>
      </c>
      <c r="J1057">
        <v>32.97</v>
      </c>
      <c r="K1057">
        <v>76248</v>
      </c>
      <c r="L1057">
        <v>29.33</v>
      </c>
      <c r="M1057">
        <v>11</v>
      </c>
      <c r="N1057">
        <v>0</v>
      </c>
      <c r="O1057">
        <v>13.846385</v>
      </c>
      <c r="P1057">
        <v>-89.623275000000007</v>
      </c>
      <c r="Q1057">
        <v>162.6</v>
      </c>
      <c r="R1057">
        <v>0.49</v>
      </c>
      <c r="S1057">
        <v>185.68</v>
      </c>
      <c r="T1057">
        <f t="shared" si="112"/>
        <v>4.2507827175954915</v>
      </c>
      <c r="U1057">
        <f t="shared" si="113"/>
        <v>1.2170333333333334E-5</v>
      </c>
      <c r="V1057">
        <f t="shared" si="114"/>
        <v>0.53561637000000006</v>
      </c>
      <c r="W1057">
        <f t="shared" si="115"/>
        <v>1.4716370000000034E-2</v>
      </c>
      <c r="X1057">
        <f t="shared" si="116"/>
        <v>3.3438695750965771E-4</v>
      </c>
      <c r="Y1057">
        <f t="shared" si="117"/>
        <v>1.1161500886433327E-5</v>
      </c>
      <c r="Z1057">
        <f t="shared" si="118"/>
        <v>11.161500886433327</v>
      </c>
    </row>
    <row r="1058" spans="1:26" x14ac:dyDescent="0.35">
      <c r="A1058" s="1">
        <v>43496</v>
      </c>
      <c r="B1058" s="2">
        <v>0.80895833333333333</v>
      </c>
      <c r="C1058">
        <v>1269</v>
      </c>
      <c r="D1058">
        <v>7272281</v>
      </c>
      <c r="E1058">
        <v>5818785</v>
      </c>
      <c r="F1058">
        <v>1.869</v>
      </c>
      <c r="G1058">
        <v>542</v>
      </c>
      <c r="H1058">
        <v>31.41</v>
      </c>
      <c r="I1058">
        <v>78845</v>
      </c>
      <c r="J1058">
        <v>32.97</v>
      </c>
      <c r="K1058">
        <v>76198</v>
      </c>
      <c r="L1058">
        <v>29.33</v>
      </c>
      <c r="M1058">
        <v>12</v>
      </c>
      <c r="N1058">
        <v>0</v>
      </c>
      <c r="O1058">
        <v>13.846393000000001</v>
      </c>
      <c r="P1058">
        <v>-89.623275000000007</v>
      </c>
      <c r="Q1058">
        <v>162.6</v>
      </c>
      <c r="R1058">
        <v>0.5</v>
      </c>
      <c r="S1058">
        <v>185.68</v>
      </c>
      <c r="T1058">
        <f t="shared" si="112"/>
        <v>4.2319974953036947</v>
      </c>
      <c r="U1058">
        <f t="shared" si="113"/>
        <v>1.2337000000000001E-5</v>
      </c>
      <c r="V1058">
        <f t="shared" si="114"/>
        <v>0.54295137000000004</v>
      </c>
      <c r="W1058">
        <f t="shared" si="115"/>
        <v>2.2051370000000015E-2</v>
      </c>
      <c r="X1058">
        <f t="shared" si="116"/>
        <v>5.0105362417632391E-4</v>
      </c>
      <c r="Y1058">
        <f t="shared" si="117"/>
        <v>1.6735641350019254E-5</v>
      </c>
      <c r="Z1058">
        <f t="shared" si="118"/>
        <v>16.735641350019254</v>
      </c>
    </row>
    <row r="1059" spans="1:26" x14ac:dyDescent="0.35">
      <c r="A1059" s="1">
        <v>43496</v>
      </c>
      <c r="B1059" s="2">
        <v>0.80896990740740737</v>
      </c>
      <c r="C1059">
        <v>1270</v>
      </c>
      <c r="D1059">
        <v>7272415</v>
      </c>
      <c r="E1059">
        <v>5818919</v>
      </c>
      <c r="F1059">
        <v>1.88</v>
      </c>
      <c r="G1059">
        <v>544</v>
      </c>
      <c r="H1059">
        <v>31.42</v>
      </c>
      <c r="I1059">
        <v>78847</v>
      </c>
      <c r="J1059">
        <v>32.97</v>
      </c>
      <c r="K1059">
        <v>76383</v>
      </c>
      <c r="L1059">
        <v>29.33</v>
      </c>
      <c r="M1059">
        <v>13</v>
      </c>
      <c r="N1059">
        <v>0</v>
      </c>
      <c r="O1059">
        <v>13.846401999999999</v>
      </c>
      <c r="P1059">
        <v>-89.623275000000007</v>
      </c>
      <c r="Q1059">
        <v>162.6</v>
      </c>
      <c r="R1059">
        <v>0.49</v>
      </c>
      <c r="S1059">
        <v>185.68</v>
      </c>
      <c r="T1059">
        <f t="shared" si="112"/>
        <v>4.2434773533709045</v>
      </c>
      <c r="U1059">
        <f t="shared" si="113"/>
        <v>1.2403666666666668E-5</v>
      </c>
      <c r="V1059">
        <f t="shared" si="114"/>
        <v>0.54588537000000004</v>
      </c>
      <c r="W1059">
        <f t="shared" si="115"/>
        <v>2.4985370000000007E-2</v>
      </c>
      <c r="X1059">
        <f t="shared" si="116"/>
        <v>5.6772029084299039E-4</v>
      </c>
      <c r="Y1059">
        <f t="shared" si="117"/>
        <v>1.8916440982794165E-5</v>
      </c>
      <c r="Z1059">
        <f t="shared" si="118"/>
        <v>18.916440982794164</v>
      </c>
    </row>
    <row r="1060" spans="1:26" x14ac:dyDescent="0.35">
      <c r="A1060" s="1">
        <v>43496</v>
      </c>
      <c r="B1060" s="2">
        <v>0.80898148148148152</v>
      </c>
      <c r="C1060">
        <v>1271</v>
      </c>
      <c r="D1060">
        <v>7272549</v>
      </c>
      <c r="E1060">
        <v>5819070</v>
      </c>
      <c r="F1060">
        <v>1.899</v>
      </c>
      <c r="G1060">
        <v>546</v>
      </c>
      <c r="H1060">
        <v>31.42</v>
      </c>
      <c r="I1060">
        <v>78843</v>
      </c>
      <c r="J1060">
        <v>32.97</v>
      </c>
      <c r="K1060">
        <v>76456</v>
      </c>
      <c r="L1060">
        <v>29.33</v>
      </c>
      <c r="M1060">
        <v>14</v>
      </c>
      <c r="N1060">
        <v>0</v>
      </c>
      <c r="O1060">
        <v>13.846406999999999</v>
      </c>
      <c r="P1060">
        <v>-89.623275000000007</v>
      </c>
      <c r="Q1060">
        <v>162.6</v>
      </c>
      <c r="R1060">
        <v>0.53</v>
      </c>
      <c r="S1060">
        <v>172.37</v>
      </c>
      <c r="T1060">
        <f t="shared" si="112"/>
        <v>4.263306199123357</v>
      </c>
      <c r="U1060">
        <f t="shared" si="113"/>
        <v>1.2470333333333333E-5</v>
      </c>
      <c r="V1060">
        <f t="shared" si="114"/>
        <v>0.54881937000000003</v>
      </c>
      <c r="W1060">
        <f t="shared" si="115"/>
        <v>2.7919369999999999E-2</v>
      </c>
      <c r="X1060">
        <f t="shared" si="116"/>
        <v>6.3438695750965687E-4</v>
      </c>
      <c r="Y1060">
        <f t="shared" si="117"/>
        <v>2.1117592126043294E-5</v>
      </c>
      <c r="Z1060">
        <f t="shared" si="118"/>
        <v>21.117592126043295</v>
      </c>
    </row>
    <row r="1061" spans="1:26" x14ac:dyDescent="0.35">
      <c r="A1061" s="1">
        <v>43496</v>
      </c>
      <c r="B1061" s="2">
        <v>0.80898148148148152</v>
      </c>
      <c r="C1061">
        <v>1272</v>
      </c>
      <c r="D1061">
        <v>7272056</v>
      </c>
      <c r="E1061">
        <v>5818679</v>
      </c>
      <c r="F1061">
        <v>1.901</v>
      </c>
      <c r="G1061">
        <v>542</v>
      </c>
      <c r="H1061">
        <v>31.42</v>
      </c>
      <c r="I1061">
        <v>78841</v>
      </c>
      <c r="J1061">
        <v>32.97</v>
      </c>
      <c r="K1061">
        <v>76275</v>
      </c>
      <c r="L1061">
        <v>29.33</v>
      </c>
      <c r="M1061">
        <v>15</v>
      </c>
      <c r="N1061">
        <v>0</v>
      </c>
      <c r="O1061">
        <v>13.846416</v>
      </c>
      <c r="P1061">
        <v>-89.623275000000007</v>
      </c>
      <c r="Q1061">
        <v>162.6</v>
      </c>
      <c r="R1061">
        <v>0.57999999999999996</v>
      </c>
      <c r="S1061">
        <v>160.84</v>
      </c>
      <c r="T1061">
        <f t="shared" si="112"/>
        <v>4.2653934460446674</v>
      </c>
      <c r="U1061">
        <f t="shared" si="113"/>
        <v>1.2337000000000001E-5</v>
      </c>
      <c r="V1061">
        <f t="shared" si="114"/>
        <v>0.54295137000000004</v>
      </c>
      <c r="W1061">
        <f t="shared" si="115"/>
        <v>2.2051370000000015E-2</v>
      </c>
      <c r="X1061">
        <f t="shared" si="116"/>
        <v>5.0105362417632391E-4</v>
      </c>
      <c r="Y1061">
        <f t="shared" si="117"/>
        <v>1.6718746635054305E-5</v>
      </c>
      <c r="Z1061">
        <f t="shared" si="118"/>
        <v>16.718746635054305</v>
      </c>
    </row>
    <row r="1062" spans="1:26" x14ac:dyDescent="0.35">
      <c r="A1062" s="1">
        <v>43496</v>
      </c>
      <c r="B1062" s="2">
        <v>0.8090046296296296</v>
      </c>
      <c r="C1062">
        <v>1273</v>
      </c>
      <c r="D1062">
        <v>7271140</v>
      </c>
      <c r="E1062">
        <v>5817927</v>
      </c>
      <c r="F1062">
        <v>1.893</v>
      </c>
      <c r="G1062">
        <v>545</v>
      </c>
      <c r="H1062">
        <v>31.42</v>
      </c>
      <c r="I1062">
        <v>78842</v>
      </c>
      <c r="J1062">
        <v>32.97</v>
      </c>
      <c r="K1062">
        <v>76338</v>
      </c>
      <c r="L1062">
        <v>29.33</v>
      </c>
      <c r="M1062">
        <v>16</v>
      </c>
      <c r="N1062">
        <v>0</v>
      </c>
      <c r="O1062">
        <v>13.846427</v>
      </c>
      <c r="P1062">
        <v>-89.623275000000007</v>
      </c>
      <c r="Q1062">
        <v>162.6</v>
      </c>
      <c r="R1062">
        <v>0.59</v>
      </c>
      <c r="S1062">
        <v>161.87</v>
      </c>
      <c r="T1062">
        <f t="shared" si="112"/>
        <v>4.2570444583594238</v>
      </c>
      <c r="U1062">
        <f t="shared" si="113"/>
        <v>1.2437E-5</v>
      </c>
      <c r="V1062">
        <f t="shared" si="114"/>
        <v>0.54735237000000003</v>
      </c>
      <c r="W1062">
        <f t="shared" si="115"/>
        <v>2.6452370000000003E-2</v>
      </c>
      <c r="X1062">
        <f t="shared" si="116"/>
        <v>6.0105362417632363E-4</v>
      </c>
      <c r="Y1062">
        <f t="shared" si="117"/>
        <v>2.0038913353621606E-5</v>
      </c>
      <c r="Z1062">
        <f t="shared" si="118"/>
        <v>20.038913353621606</v>
      </c>
    </row>
    <row r="1063" spans="1:26" x14ac:dyDescent="0.35">
      <c r="A1063" s="1">
        <v>43496</v>
      </c>
      <c r="B1063" s="2">
        <v>0.80901620370370375</v>
      </c>
      <c r="C1063">
        <v>1274</v>
      </c>
      <c r="D1063">
        <v>7271462</v>
      </c>
      <c r="E1063">
        <v>5818128</v>
      </c>
      <c r="F1063">
        <v>1.8680000000000001</v>
      </c>
      <c r="G1063">
        <v>542</v>
      </c>
      <c r="H1063">
        <v>31.43</v>
      </c>
      <c r="I1063">
        <v>78848</v>
      </c>
      <c r="J1063">
        <v>32.99</v>
      </c>
      <c r="K1063">
        <v>76235</v>
      </c>
      <c r="L1063">
        <v>29.33</v>
      </c>
      <c r="M1063">
        <v>17</v>
      </c>
      <c r="N1063">
        <v>0</v>
      </c>
      <c r="O1063">
        <v>13.846434</v>
      </c>
      <c r="P1063">
        <v>-89.623290999999995</v>
      </c>
      <c r="Q1063">
        <v>162.6</v>
      </c>
      <c r="R1063">
        <v>0.6</v>
      </c>
      <c r="S1063">
        <v>161.87</v>
      </c>
      <c r="T1063">
        <f t="shared" si="112"/>
        <v>4.2309538718430391</v>
      </c>
      <c r="U1063">
        <f t="shared" si="113"/>
        <v>1.2337000000000001E-5</v>
      </c>
      <c r="V1063">
        <f t="shared" si="114"/>
        <v>0.54295137000000004</v>
      </c>
      <c r="W1063">
        <f t="shared" si="115"/>
        <v>2.2051370000000015E-2</v>
      </c>
      <c r="X1063">
        <f t="shared" si="116"/>
        <v>5.0105362417632391E-4</v>
      </c>
      <c r="Y1063">
        <f t="shared" si="117"/>
        <v>1.672861172408205E-5</v>
      </c>
      <c r="Z1063">
        <f t="shared" si="118"/>
        <v>16.72861172408205</v>
      </c>
    </row>
    <row r="1064" spans="1:26" x14ac:dyDescent="0.35">
      <c r="A1064" s="1">
        <v>43496</v>
      </c>
      <c r="B1064" s="2">
        <v>0.80902777777777779</v>
      </c>
      <c r="C1064">
        <v>1275</v>
      </c>
      <c r="D1064">
        <v>7272208</v>
      </c>
      <c r="E1064">
        <v>5818607</v>
      </c>
      <c r="F1064">
        <v>1.8169999999999999</v>
      </c>
      <c r="G1064">
        <v>535</v>
      </c>
      <c r="H1064">
        <v>31.43</v>
      </c>
      <c r="I1064">
        <v>78845</v>
      </c>
      <c r="J1064">
        <v>32.99</v>
      </c>
      <c r="K1064">
        <v>76233</v>
      </c>
      <c r="L1064">
        <v>29.33</v>
      </c>
      <c r="M1064">
        <v>18</v>
      </c>
      <c r="N1064">
        <v>0</v>
      </c>
      <c r="O1064">
        <v>13.846436000000001</v>
      </c>
      <c r="P1064">
        <v>-89.623290999999995</v>
      </c>
      <c r="Q1064">
        <v>162.6</v>
      </c>
      <c r="R1064">
        <v>0.63</v>
      </c>
      <c r="S1064">
        <v>163.12</v>
      </c>
      <c r="T1064">
        <f t="shared" si="112"/>
        <v>4.1777290753496139</v>
      </c>
      <c r="U1064">
        <f t="shared" si="113"/>
        <v>1.2103666666666667E-5</v>
      </c>
      <c r="V1064">
        <f t="shared" si="114"/>
        <v>0.53268237000000007</v>
      </c>
      <c r="W1064">
        <f t="shared" si="115"/>
        <v>1.1782370000000042E-2</v>
      </c>
      <c r="X1064">
        <f t="shared" si="116"/>
        <v>2.6772029084299118E-4</v>
      </c>
      <c r="Y1064">
        <f t="shared" si="117"/>
        <v>8.938576785889705E-6</v>
      </c>
      <c r="Z1064">
        <f t="shared" si="118"/>
        <v>8.9385767858897047</v>
      </c>
    </row>
    <row r="1065" spans="1:26" x14ac:dyDescent="0.35">
      <c r="A1065" s="1">
        <v>43496</v>
      </c>
      <c r="B1065" s="2">
        <v>0.80902777777777779</v>
      </c>
      <c r="C1065">
        <v>1276</v>
      </c>
      <c r="D1065">
        <v>7273435</v>
      </c>
      <c r="E1065">
        <v>5819443</v>
      </c>
      <c r="F1065">
        <v>1.754</v>
      </c>
      <c r="G1065">
        <v>537</v>
      </c>
      <c r="H1065">
        <v>31.44</v>
      </c>
      <c r="I1065">
        <v>78851</v>
      </c>
      <c r="J1065">
        <v>32.99</v>
      </c>
      <c r="K1065">
        <v>76443</v>
      </c>
      <c r="L1065">
        <v>29.33</v>
      </c>
      <c r="M1065">
        <v>19</v>
      </c>
      <c r="N1065">
        <v>0</v>
      </c>
      <c r="O1065">
        <v>13.846444999999999</v>
      </c>
      <c r="P1065">
        <v>-89.623290999999995</v>
      </c>
      <c r="Q1065">
        <v>162.6</v>
      </c>
      <c r="R1065">
        <v>0.63</v>
      </c>
      <c r="S1065">
        <v>164.4</v>
      </c>
      <c r="T1065">
        <f t="shared" si="112"/>
        <v>4.1119807973283242</v>
      </c>
      <c r="U1065">
        <f t="shared" si="113"/>
        <v>1.2170333333333334E-5</v>
      </c>
      <c r="V1065">
        <f t="shared" si="114"/>
        <v>0.53561637000000006</v>
      </c>
      <c r="W1065">
        <f t="shared" si="115"/>
        <v>1.4716370000000034E-2</v>
      </c>
      <c r="X1065">
        <f t="shared" si="116"/>
        <v>3.3438695750965771E-4</v>
      </c>
      <c r="Y1065">
        <f t="shared" si="117"/>
        <v>1.1133756151015305E-5</v>
      </c>
      <c r="Z1065">
        <f t="shared" si="118"/>
        <v>11.133756151015305</v>
      </c>
    </row>
    <row r="1066" spans="1:26" x14ac:dyDescent="0.35">
      <c r="A1066" s="1">
        <v>43496</v>
      </c>
      <c r="B1066" s="2">
        <v>0.80905092592592587</v>
      </c>
      <c r="C1066">
        <v>1277</v>
      </c>
      <c r="D1066">
        <v>7273012</v>
      </c>
      <c r="E1066">
        <v>5819040</v>
      </c>
      <c r="F1066">
        <v>1.726</v>
      </c>
      <c r="G1066">
        <v>542</v>
      </c>
      <c r="H1066">
        <v>31.45</v>
      </c>
      <c r="I1066">
        <v>78844</v>
      </c>
      <c r="J1066">
        <v>33</v>
      </c>
      <c r="K1066">
        <v>76512</v>
      </c>
      <c r="L1066">
        <v>29.33</v>
      </c>
      <c r="M1066">
        <v>20</v>
      </c>
      <c r="N1066">
        <v>0</v>
      </c>
      <c r="O1066">
        <v>13.846448000000001</v>
      </c>
      <c r="P1066">
        <v>-89.623305999999999</v>
      </c>
      <c r="Q1066">
        <v>162.6</v>
      </c>
      <c r="R1066">
        <v>0.62</v>
      </c>
      <c r="S1066">
        <v>165.33</v>
      </c>
      <c r="T1066">
        <f t="shared" si="112"/>
        <v>4.0827593404299725</v>
      </c>
      <c r="U1066">
        <f t="shared" si="113"/>
        <v>1.2337000000000001E-5</v>
      </c>
      <c r="V1066">
        <f t="shared" si="114"/>
        <v>0.54295137000000004</v>
      </c>
      <c r="W1066">
        <f t="shared" si="115"/>
        <v>2.2051370000000015E-2</v>
      </c>
      <c r="X1066">
        <f t="shared" si="116"/>
        <v>5.0105362417632391E-4</v>
      </c>
      <c r="Y1066">
        <f t="shared" si="117"/>
        <v>1.6668592800916313E-5</v>
      </c>
      <c r="Z1066">
        <f t="shared" si="118"/>
        <v>16.668592800916311</v>
      </c>
    </row>
    <row r="1067" spans="1:26" x14ac:dyDescent="0.35">
      <c r="A1067" s="1">
        <v>43496</v>
      </c>
      <c r="B1067" s="2">
        <v>0.80906250000000002</v>
      </c>
      <c r="C1067">
        <v>1278</v>
      </c>
      <c r="D1067">
        <v>7273118</v>
      </c>
      <c r="E1067">
        <v>5819152</v>
      </c>
      <c r="F1067">
        <v>1.738</v>
      </c>
      <c r="G1067">
        <v>537</v>
      </c>
      <c r="H1067">
        <v>31.45</v>
      </c>
      <c r="I1067">
        <v>78845</v>
      </c>
      <c r="J1067">
        <v>33</v>
      </c>
      <c r="K1067">
        <v>76360</v>
      </c>
      <c r="L1067">
        <v>29.33</v>
      </c>
      <c r="M1067">
        <v>21</v>
      </c>
      <c r="N1067">
        <v>0</v>
      </c>
      <c r="O1067">
        <v>13.846463</v>
      </c>
      <c r="P1067">
        <v>-89.623305999999999</v>
      </c>
      <c r="Q1067">
        <v>162.6</v>
      </c>
      <c r="R1067">
        <v>0.59</v>
      </c>
      <c r="S1067">
        <v>165.33</v>
      </c>
      <c r="T1067">
        <f t="shared" si="112"/>
        <v>4.0952828219578379</v>
      </c>
      <c r="U1067">
        <f t="shared" si="113"/>
        <v>1.2170333333333334E-5</v>
      </c>
      <c r="V1067">
        <f t="shared" si="114"/>
        <v>0.53561637000000006</v>
      </c>
      <c r="W1067">
        <f t="shared" si="115"/>
        <v>1.4716370000000034E-2</v>
      </c>
      <c r="X1067">
        <f t="shared" si="116"/>
        <v>3.3438695750965771E-4</v>
      </c>
      <c r="Y1067">
        <f t="shared" si="117"/>
        <v>1.1146222137031303E-5</v>
      </c>
      <c r="Z1067">
        <f t="shared" si="118"/>
        <v>11.146222137031303</v>
      </c>
    </row>
    <row r="1068" spans="1:26" x14ac:dyDescent="0.35">
      <c r="A1068" s="1">
        <v>43496</v>
      </c>
      <c r="B1068" s="2">
        <v>0.80907407407407417</v>
      </c>
      <c r="C1068">
        <v>1279</v>
      </c>
      <c r="D1068">
        <v>7273027</v>
      </c>
      <c r="E1068">
        <v>5819085</v>
      </c>
      <c r="F1068">
        <v>1.74</v>
      </c>
      <c r="G1068">
        <v>543</v>
      </c>
      <c r="H1068">
        <v>31.45</v>
      </c>
      <c r="I1068">
        <v>78851</v>
      </c>
      <c r="J1068">
        <v>33</v>
      </c>
      <c r="K1068">
        <v>76379</v>
      </c>
      <c r="L1068">
        <v>29.33</v>
      </c>
      <c r="M1068">
        <v>22</v>
      </c>
      <c r="N1068">
        <v>0</v>
      </c>
      <c r="O1068">
        <v>13.846468</v>
      </c>
      <c r="P1068">
        <v>-89.623305999999999</v>
      </c>
      <c r="Q1068">
        <v>162.6</v>
      </c>
      <c r="R1068">
        <v>0.54</v>
      </c>
      <c r="S1068">
        <v>165.33</v>
      </c>
      <c r="T1068">
        <f t="shared" si="112"/>
        <v>4.0973700688791483</v>
      </c>
      <c r="U1068">
        <f t="shared" si="113"/>
        <v>1.2370333333333334E-5</v>
      </c>
      <c r="V1068">
        <f t="shared" si="114"/>
        <v>0.54441837000000004</v>
      </c>
      <c r="W1068">
        <f t="shared" si="115"/>
        <v>2.3518370000000011E-2</v>
      </c>
      <c r="X1068">
        <f t="shared" si="116"/>
        <v>5.3438695750965715E-4</v>
      </c>
      <c r="Y1068">
        <f t="shared" si="117"/>
        <v>1.7808451830787374E-5</v>
      </c>
      <c r="Z1068">
        <f t="shared" si="118"/>
        <v>17.808451830787373</v>
      </c>
    </row>
    <row r="1069" spans="1:26" x14ac:dyDescent="0.35">
      <c r="A1069" s="1">
        <v>43496</v>
      </c>
      <c r="B1069" s="2">
        <v>0.80907407407407417</v>
      </c>
      <c r="C1069">
        <v>1280</v>
      </c>
      <c r="D1069">
        <v>7273139</v>
      </c>
      <c r="E1069">
        <v>5819045</v>
      </c>
      <c r="F1069">
        <v>1.6839999999999999</v>
      </c>
      <c r="G1069">
        <v>543</v>
      </c>
      <c r="H1069">
        <v>31.45</v>
      </c>
      <c r="I1069">
        <v>78842</v>
      </c>
      <c r="J1069">
        <v>33.01</v>
      </c>
      <c r="K1069">
        <v>76421</v>
      </c>
      <c r="L1069">
        <v>29.38</v>
      </c>
      <c r="M1069">
        <v>23</v>
      </c>
      <c r="N1069">
        <v>0</v>
      </c>
      <c r="O1069">
        <v>13.84647</v>
      </c>
      <c r="P1069">
        <v>-89.623305999999999</v>
      </c>
      <c r="Q1069">
        <v>162.6</v>
      </c>
      <c r="R1069">
        <v>0.48</v>
      </c>
      <c r="S1069">
        <v>165.33</v>
      </c>
      <c r="T1069">
        <f t="shared" si="112"/>
        <v>4.0389271550824457</v>
      </c>
      <c r="U1069">
        <f t="shared" si="113"/>
        <v>1.2370333333333334E-5</v>
      </c>
      <c r="V1069">
        <f t="shared" si="114"/>
        <v>0.54441837000000004</v>
      </c>
      <c r="W1069">
        <f t="shared" si="115"/>
        <v>2.3518370000000011E-2</v>
      </c>
      <c r="X1069">
        <f t="shared" si="116"/>
        <v>5.3438695750965715E-4</v>
      </c>
      <c r="Y1069">
        <f t="shared" si="117"/>
        <v>1.7799245905122362E-5</v>
      </c>
      <c r="Z1069">
        <f t="shared" si="118"/>
        <v>17.799245905122362</v>
      </c>
    </row>
    <row r="1070" spans="1:26" x14ac:dyDescent="0.35">
      <c r="A1070" s="1">
        <v>43496</v>
      </c>
      <c r="B1070" s="2">
        <v>0.80909722222222225</v>
      </c>
      <c r="C1070">
        <v>1281</v>
      </c>
      <c r="D1070">
        <v>7273314</v>
      </c>
      <c r="E1070">
        <v>5819018</v>
      </c>
      <c r="F1070">
        <v>1.6120000000000001</v>
      </c>
      <c r="G1070">
        <v>541</v>
      </c>
      <c r="H1070">
        <v>31.47</v>
      </c>
      <c r="I1070">
        <v>78850</v>
      </c>
      <c r="J1070">
        <v>33</v>
      </c>
      <c r="K1070">
        <v>76395</v>
      </c>
      <c r="L1070">
        <v>29.38</v>
      </c>
      <c r="M1070">
        <v>24</v>
      </c>
      <c r="N1070">
        <v>0</v>
      </c>
      <c r="O1070">
        <v>13.846475</v>
      </c>
      <c r="P1070">
        <v>-89.623321000000004</v>
      </c>
      <c r="Q1070">
        <v>162.6</v>
      </c>
      <c r="R1070">
        <v>0.32</v>
      </c>
      <c r="S1070">
        <v>165.33</v>
      </c>
      <c r="T1070">
        <f t="shared" si="112"/>
        <v>3.9637862659152576</v>
      </c>
      <c r="U1070">
        <f t="shared" si="113"/>
        <v>1.2303666666666667E-5</v>
      </c>
      <c r="V1070">
        <f t="shared" si="114"/>
        <v>0.54148437000000005</v>
      </c>
      <c r="W1070">
        <f t="shared" si="115"/>
        <v>2.0584370000000018E-2</v>
      </c>
      <c r="X1070">
        <f t="shared" si="116"/>
        <v>4.6772029084299067E-4</v>
      </c>
      <c r="Y1070">
        <f t="shared" si="117"/>
        <v>1.5583519895067863E-5</v>
      </c>
      <c r="Z1070">
        <f t="shared" si="118"/>
        <v>15.583519895067862</v>
      </c>
    </row>
    <row r="1071" spans="1:26" x14ac:dyDescent="0.35">
      <c r="A1071" s="1">
        <v>43496</v>
      </c>
      <c r="B1071" s="2">
        <v>0.80910879629629628</v>
      </c>
      <c r="C1071">
        <v>1282</v>
      </c>
      <c r="D1071">
        <v>7273048</v>
      </c>
      <c r="E1071">
        <v>5818679</v>
      </c>
      <c r="F1071">
        <v>1.5569999999999999</v>
      </c>
      <c r="G1071">
        <v>539</v>
      </c>
      <c r="H1071">
        <v>31.46</v>
      </c>
      <c r="I1071">
        <v>78844</v>
      </c>
      <c r="J1071">
        <v>33.01</v>
      </c>
      <c r="K1071">
        <v>76399</v>
      </c>
      <c r="L1071">
        <v>29.33</v>
      </c>
      <c r="M1071">
        <v>25</v>
      </c>
      <c r="N1071">
        <v>0</v>
      </c>
      <c r="O1071">
        <v>13.846475</v>
      </c>
      <c r="P1071">
        <v>-89.623305999999999</v>
      </c>
      <c r="Q1071">
        <v>162.6</v>
      </c>
      <c r="R1071">
        <v>0.33</v>
      </c>
      <c r="S1071">
        <v>165.33</v>
      </c>
      <c r="T1071">
        <f t="shared" si="112"/>
        <v>3.9063869755792111</v>
      </c>
      <c r="U1071">
        <f t="shared" si="113"/>
        <v>1.2237E-5</v>
      </c>
      <c r="V1071">
        <f t="shared" si="114"/>
        <v>0.53855036999999994</v>
      </c>
      <c r="W1071">
        <f t="shared" si="115"/>
        <v>1.7650369999999915E-2</v>
      </c>
      <c r="X1071">
        <f t="shared" si="116"/>
        <v>4.0105362417632164E-4</v>
      </c>
      <c r="Y1071">
        <f t="shared" si="117"/>
        <v>1.3362054555452522E-5</v>
      </c>
      <c r="Z1071">
        <f t="shared" si="118"/>
        <v>13.362054555452522</v>
      </c>
    </row>
    <row r="1072" spans="1:26" x14ac:dyDescent="0.35">
      <c r="A1072" s="1">
        <v>43496</v>
      </c>
      <c r="B1072" s="2">
        <v>0.80912037037037043</v>
      </c>
      <c r="C1072">
        <v>1283</v>
      </c>
      <c r="D1072">
        <v>7272087</v>
      </c>
      <c r="E1072">
        <v>5817897</v>
      </c>
      <c r="F1072">
        <v>1.5509999999999999</v>
      </c>
      <c r="G1072">
        <v>543</v>
      </c>
      <c r="H1072">
        <v>31.47</v>
      </c>
      <c r="I1072">
        <v>78841</v>
      </c>
      <c r="J1072">
        <v>33.01</v>
      </c>
      <c r="K1072">
        <v>76462</v>
      </c>
      <c r="L1072">
        <v>29.33</v>
      </c>
      <c r="M1072">
        <v>26</v>
      </c>
      <c r="N1072">
        <v>0</v>
      </c>
      <c r="O1072">
        <v>13.846472</v>
      </c>
      <c r="P1072">
        <v>-89.623305999999999</v>
      </c>
      <c r="Q1072">
        <v>162.6</v>
      </c>
      <c r="R1072">
        <v>0.26</v>
      </c>
      <c r="S1072">
        <v>165.33</v>
      </c>
      <c r="T1072">
        <f t="shared" si="112"/>
        <v>3.9001252348152784</v>
      </c>
      <c r="U1072">
        <f t="shared" si="113"/>
        <v>1.2370333333333334E-5</v>
      </c>
      <c r="V1072">
        <f t="shared" si="114"/>
        <v>0.54441837000000004</v>
      </c>
      <c r="W1072">
        <f t="shared" si="115"/>
        <v>2.3518370000000011E-2</v>
      </c>
      <c r="X1072">
        <f t="shared" si="116"/>
        <v>5.3438695750965715E-4</v>
      </c>
      <c r="Y1072">
        <f t="shared" si="117"/>
        <v>1.7789701699083938E-5</v>
      </c>
      <c r="Z1072">
        <f t="shared" si="118"/>
        <v>17.789701699083938</v>
      </c>
    </row>
    <row r="1073" spans="1:26" x14ac:dyDescent="0.35">
      <c r="A1073" s="1">
        <v>43496</v>
      </c>
      <c r="B1073" s="2">
        <v>0.80912037037037043</v>
      </c>
      <c r="C1073">
        <v>1284</v>
      </c>
      <c r="D1073">
        <v>7272064</v>
      </c>
      <c r="E1073">
        <v>5817891</v>
      </c>
      <c r="F1073">
        <v>1.5569999999999999</v>
      </c>
      <c r="G1073">
        <v>539</v>
      </c>
      <c r="H1073">
        <v>31.47</v>
      </c>
      <c r="I1073">
        <v>78841</v>
      </c>
      <c r="J1073">
        <v>33.020000000000003</v>
      </c>
      <c r="K1073">
        <v>76263</v>
      </c>
      <c r="L1073">
        <v>29.33</v>
      </c>
      <c r="M1073">
        <v>27</v>
      </c>
      <c r="N1073">
        <v>0</v>
      </c>
      <c r="O1073">
        <v>13.846472</v>
      </c>
      <c r="P1073">
        <v>-89.623305999999999</v>
      </c>
      <c r="Q1073">
        <v>162.6</v>
      </c>
      <c r="R1073">
        <v>0.28999999999999998</v>
      </c>
      <c r="S1073">
        <v>165.33</v>
      </c>
      <c r="T1073">
        <f t="shared" si="112"/>
        <v>3.9063869755792111</v>
      </c>
      <c r="U1073">
        <f t="shared" si="113"/>
        <v>1.2237E-5</v>
      </c>
      <c r="V1073">
        <f t="shared" si="114"/>
        <v>0.53855036999999994</v>
      </c>
      <c r="W1073">
        <f t="shared" si="115"/>
        <v>1.7650369999999915E-2</v>
      </c>
      <c r="X1073">
        <f t="shared" si="116"/>
        <v>4.0105362417632164E-4</v>
      </c>
      <c r="Y1073">
        <f t="shared" si="117"/>
        <v>1.3386320359549601E-5</v>
      </c>
      <c r="Z1073">
        <f t="shared" si="118"/>
        <v>13.386320359549602</v>
      </c>
    </row>
    <row r="1074" spans="1:26" x14ac:dyDescent="0.35">
      <c r="A1074" s="1">
        <v>43496</v>
      </c>
      <c r="B1074" s="2">
        <v>0.80914351851851851</v>
      </c>
      <c r="C1074">
        <v>1285</v>
      </c>
      <c r="D1074">
        <v>7272318</v>
      </c>
      <c r="E1074">
        <v>5818095</v>
      </c>
      <c r="F1074">
        <v>1.5569999999999999</v>
      </c>
      <c r="G1074">
        <v>537</v>
      </c>
      <c r="H1074">
        <v>31.48</v>
      </c>
      <c r="I1074">
        <v>78844</v>
      </c>
      <c r="J1074">
        <v>33.020000000000003</v>
      </c>
      <c r="K1074">
        <v>76251</v>
      </c>
      <c r="L1074">
        <v>29.32</v>
      </c>
      <c r="M1074">
        <v>28</v>
      </c>
      <c r="N1074">
        <v>0</v>
      </c>
      <c r="O1074">
        <v>13.84647</v>
      </c>
      <c r="P1074">
        <v>-89.623305999999999</v>
      </c>
      <c r="Q1074">
        <v>162.6</v>
      </c>
      <c r="R1074">
        <v>0.38</v>
      </c>
      <c r="S1074">
        <v>165.33</v>
      </c>
      <c r="T1074">
        <f t="shared" si="112"/>
        <v>3.9063869755792111</v>
      </c>
      <c r="U1074">
        <f t="shared" si="113"/>
        <v>1.2170333333333334E-5</v>
      </c>
      <c r="V1074">
        <f t="shared" si="114"/>
        <v>0.53561637000000006</v>
      </c>
      <c r="W1074">
        <f t="shared" si="115"/>
        <v>1.4716370000000034E-2</v>
      </c>
      <c r="X1074">
        <f t="shared" si="116"/>
        <v>3.3438695750965771E-4</v>
      </c>
      <c r="Y1074">
        <f t="shared" si="117"/>
        <v>1.1162884739177256E-5</v>
      </c>
      <c r="Z1074">
        <f t="shared" si="118"/>
        <v>11.162884739177256</v>
      </c>
    </row>
    <row r="1075" spans="1:26" x14ac:dyDescent="0.35">
      <c r="A1075" s="1">
        <v>43496</v>
      </c>
      <c r="B1075" s="2">
        <v>0.80915509259259266</v>
      </c>
      <c r="C1075">
        <v>1286</v>
      </c>
      <c r="D1075">
        <v>7272460</v>
      </c>
      <c r="E1075">
        <v>5818161</v>
      </c>
      <c r="F1075">
        <v>1.536</v>
      </c>
      <c r="G1075">
        <v>538</v>
      </c>
      <c r="H1075">
        <v>31.48</v>
      </c>
      <c r="I1075">
        <v>78843</v>
      </c>
      <c r="J1075">
        <v>33.020000000000003</v>
      </c>
      <c r="K1075">
        <v>76346</v>
      </c>
      <c r="L1075">
        <v>29.29</v>
      </c>
      <c r="M1075">
        <v>29</v>
      </c>
      <c r="N1075">
        <v>0</v>
      </c>
      <c r="O1075">
        <v>13.846468</v>
      </c>
      <c r="P1075">
        <v>-89.623305999999999</v>
      </c>
      <c r="Q1075">
        <v>162.6</v>
      </c>
      <c r="R1075">
        <v>0.38</v>
      </c>
      <c r="S1075">
        <v>165.33</v>
      </c>
      <c r="T1075">
        <f t="shared" si="112"/>
        <v>3.8844708829054477</v>
      </c>
      <c r="U1075">
        <f t="shared" si="113"/>
        <v>1.2203666666666666E-5</v>
      </c>
      <c r="V1075">
        <f t="shared" si="114"/>
        <v>0.53708336999999995</v>
      </c>
      <c r="W1075">
        <f t="shared" si="115"/>
        <v>1.6183369999999919E-2</v>
      </c>
      <c r="X1075">
        <f t="shared" si="116"/>
        <v>3.677202908429884E-4</v>
      </c>
      <c r="Y1075">
        <f t="shared" si="117"/>
        <v>1.2260380857067363E-5</v>
      </c>
      <c r="Z1075">
        <f t="shared" si="118"/>
        <v>12.260380857067362</v>
      </c>
    </row>
    <row r="1076" spans="1:26" x14ac:dyDescent="0.35">
      <c r="A1076" s="1">
        <v>43496</v>
      </c>
      <c r="B1076" s="2">
        <v>0.8091666666666667</v>
      </c>
      <c r="C1076">
        <v>1287</v>
      </c>
      <c r="D1076">
        <v>7272676</v>
      </c>
      <c r="E1076">
        <v>5818227</v>
      </c>
      <c r="F1076">
        <v>1.49</v>
      </c>
      <c r="G1076">
        <v>541</v>
      </c>
      <c r="H1076">
        <v>31.49</v>
      </c>
      <c r="I1076">
        <v>78846</v>
      </c>
      <c r="J1076">
        <v>33.020000000000003</v>
      </c>
      <c r="K1076">
        <v>76348</v>
      </c>
      <c r="L1076">
        <v>29.32</v>
      </c>
      <c r="M1076">
        <v>30</v>
      </c>
      <c r="N1076">
        <v>0</v>
      </c>
      <c r="O1076">
        <v>13.846467000000001</v>
      </c>
      <c r="P1076">
        <v>-89.623305999999999</v>
      </c>
      <c r="Q1076">
        <v>162.6</v>
      </c>
      <c r="R1076">
        <v>0.42</v>
      </c>
      <c r="S1076">
        <v>165.33</v>
      </c>
      <c r="T1076">
        <f t="shared" si="112"/>
        <v>3.8364642037152992</v>
      </c>
      <c r="U1076">
        <f t="shared" si="113"/>
        <v>1.2303666666666667E-5</v>
      </c>
      <c r="V1076">
        <f t="shared" si="114"/>
        <v>0.54148437000000005</v>
      </c>
      <c r="W1076">
        <f t="shared" si="115"/>
        <v>2.0584370000000018E-2</v>
      </c>
      <c r="X1076">
        <f t="shared" si="116"/>
        <v>4.6772029084299067E-4</v>
      </c>
      <c r="Y1076">
        <f t="shared" si="117"/>
        <v>1.559413180323873E-5</v>
      </c>
      <c r="Z1076">
        <f t="shared" si="118"/>
        <v>15.59413180323873</v>
      </c>
    </row>
    <row r="1077" spans="1:26" x14ac:dyDescent="0.35">
      <c r="A1077" s="1">
        <v>43496</v>
      </c>
      <c r="B1077" s="2">
        <v>0.8091666666666667</v>
      </c>
      <c r="C1077">
        <v>1288</v>
      </c>
      <c r="D1077">
        <v>7273237</v>
      </c>
      <c r="E1077">
        <v>5818603</v>
      </c>
      <c r="F1077">
        <v>1.458</v>
      </c>
      <c r="G1077">
        <v>539</v>
      </c>
      <c r="H1077">
        <v>31.49</v>
      </c>
      <c r="I1077">
        <v>78848</v>
      </c>
      <c r="J1077">
        <v>33.04</v>
      </c>
      <c r="K1077">
        <v>76322</v>
      </c>
      <c r="L1077">
        <v>29.29</v>
      </c>
      <c r="M1077">
        <v>31</v>
      </c>
      <c r="N1077">
        <v>0</v>
      </c>
      <c r="O1077">
        <v>13.846467000000001</v>
      </c>
      <c r="P1077">
        <v>-89.623305999999999</v>
      </c>
      <c r="Q1077">
        <v>162.6</v>
      </c>
      <c r="R1077">
        <v>0.33</v>
      </c>
      <c r="S1077">
        <v>165.33</v>
      </c>
      <c r="T1077">
        <f t="shared" si="112"/>
        <v>3.8030682529743265</v>
      </c>
      <c r="U1077">
        <f t="shared" si="113"/>
        <v>1.2237E-5</v>
      </c>
      <c r="V1077">
        <f t="shared" si="114"/>
        <v>0.53855036999999994</v>
      </c>
      <c r="W1077">
        <f t="shared" si="115"/>
        <v>1.7650369999999915E-2</v>
      </c>
      <c r="X1077">
        <f t="shared" si="116"/>
        <v>4.0105362417632164E-4</v>
      </c>
      <c r="Y1077">
        <f t="shared" si="117"/>
        <v>1.3376845952372309E-5</v>
      </c>
      <c r="Z1077">
        <f t="shared" si="118"/>
        <v>13.376845952372308</v>
      </c>
    </row>
    <row r="1078" spans="1:26" x14ac:dyDescent="0.35">
      <c r="A1078" s="1">
        <v>43496</v>
      </c>
      <c r="B1078" s="2">
        <v>0.80918981481481478</v>
      </c>
      <c r="C1078">
        <v>1289</v>
      </c>
      <c r="D1078">
        <v>7273567</v>
      </c>
      <c r="E1078">
        <v>5818810</v>
      </c>
      <c r="F1078">
        <v>1.4339999999999999</v>
      </c>
      <c r="G1078">
        <v>544</v>
      </c>
      <c r="H1078">
        <v>31.49</v>
      </c>
      <c r="I1078">
        <v>78844</v>
      </c>
      <c r="J1078">
        <v>33.03</v>
      </c>
      <c r="K1078">
        <v>76363</v>
      </c>
      <c r="L1078">
        <v>29.28</v>
      </c>
      <c r="M1078">
        <v>32</v>
      </c>
      <c r="N1078">
        <v>0</v>
      </c>
      <c r="O1078">
        <v>13.846465</v>
      </c>
      <c r="P1078">
        <v>-89.623305999999999</v>
      </c>
      <c r="Q1078">
        <v>162.6</v>
      </c>
      <c r="R1078">
        <v>0.46</v>
      </c>
      <c r="S1078">
        <v>165.33</v>
      </c>
      <c r="T1078">
        <f t="shared" si="112"/>
        <v>3.778021289918597</v>
      </c>
      <c r="U1078">
        <f t="shared" si="113"/>
        <v>1.2403666666666668E-5</v>
      </c>
      <c r="V1078">
        <f t="shared" si="114"/>
        <v>0.54588537000000004</v>
      </c>
      <c r="W1078">
        <f t="shared" si="115"/>
        <v>2.4985370000000007E-2</v>
      </c>
      <c r="X1078">
        <f t="shared" si="116"/>
        <v>5.6772029084299039E-4</v>
      </c>
      <c r="Y1078">
        <f t="shared" si="117"/>
        <v>1.8925103953205747E-5</v>
      </c>
      <c r="Z1078">
        <f t="shared" si="118"/>
        <v>18.925103953205745</v>
      </c>
    </row>
    <row r="1079" spans="1:26" x14ac:dyDescent="0.35">
      <c r="A1079" s="1">
        <v>43496</v>
      </c>
      <c r="B1079" s="2">
        <v>0.80920138888888893</v>
      </c>
      <c r="C1079">
        <v>1290</v>
      </c>
      <c r="D1079">
        <v>7273374</v>
      </c>
      <c r="E1079">
        <v>5818576</v>
      </c>
      <c r="F1079">
        <v>1.399</v>
      </c>
      <c r="G1079">
        <v>539</v>
      </c>
      <c r="H1079">
        <v>31.49</v>
      </c>
      <c r="I1079">
        <v>78841</v>
      </c>
      <c r="J1079">
        <v>33.04</v>
      </c>
      <c r="K1079">
        <v>76345</v>
      </c>
      <c r="L1079">
        <v>29.26</v>
      </c>
      <c r="M1079">
        <v>33</v>
      </c>
      <c r="N1079">
        <v>0</v>
      </c>
      <c r="O1079">
        <v>13.846465</v>
      </c>
      <c r="P1079">
        <v>-89.623305999999999</v>
      </c>
      <c r="Q1079">
        <v>162.6</v>
      </c>
      <c r="R1079">
        <v>0.54</v>
      </c>
      <c r="S1079">
        <v>165.33</v>
      </c>
      <c r="T1079">
        <f t="shared" si="112"/>
        <v>3.7414944687956586</v>
      </c>
      <c r="U1079">
        <f t="shared" si="113"/>
        <v>1.2237E-5</v>
      </c>
      <c r="V1079">
        <f t="shared" si="114"/>
        <v>0.53855036999999994</v>
      </c>
      <c r="W1079">
        <f t="shared" si="115"/>
        <v>1.7650369999999915E-2</v>
      </c>
      <c r="X1079">
        <f t="shared" si="116"/>
        <v>4.0105362417632164E-4</v>
      </c>
      <c r="Y1079">
        <f t="shared" si="117"/>
        <v>1.3372815990267331E-5</v>
      </c>
      <c r="Z1079">
        <f t="shared" si="118"/>
        <v>13.37281599026733</v>
      </c>
    </row>
    <row r="1080" spans="1:26" x14ac:dyDescent="0.35">
      <c r="A1080" s="1">
        <v>43496</v>
      </c>
      <c r="B1080" s="2">
        <v>0.80921296296296286</v>
      </c>
      <c r="C1080">
        <v>1291</v>
      </c>
      <c r="D1080">
        <v>7273251</v>
      </c>
      <c r="E1080">
        <v>5818347</v>
      </c>
      <c r="F1080">
        <v>1.343</v>
      </c>
      <c r="G1080">
        <v>542</v>
      </c>
      <c r="H1080">
        <v>31.5</v>
      </c>
      <c r="I1080">
        <v>78843</v>
      </c>
      <c r="J1080">
        <v>33.04</v>
      </c>
      <c r="K1080">
        <v>76266</v>
      </c>
      <c r="L1080">
        <v>29.26</v>
      </c>
      <c r="M1080">
        <v>34</v>
      </c>
      <c r="N1080">
        <v>0</v>
      </c>
      <c r="O1080">
        <v>13.846465</v>
      </c>
      <c r="P1080">
        <v>-89.623305999999999</v>
      </c>
      <c r="Q1080">
        <v>162.6</v>
      </c>
      <c r="R1080">
        <v>0.53</v>
      </c>
      <c r="S1080">
        <v>165.33</v>
      </c>
      <c r="T1080">
        <f t="shared" si="112"/>
        <v>3.6830515549989564</v>
      </c>
      <c r="U1080">
        <f t="shared" si="113"/>
        <v>1.2337000000000001E-5</v>
      </c>
      <c r="V1080">
        <f t="shared" si="114"/>
        <v>0.54295137000000004</v>
      </c>
      <c r="W1080">
        <f t="shared" si="115"/>
        <v>2.2051370000000015E-2</v>
      </c>
      <c r="X1080">
        <f t="shared" si="116"/>
        <v>5.0105362417632391E-4</v>
      </c>
      <c r="Y1080">
        <f t="shared" si="117"/>
        <v>1.6724543083116527E-5</v>
      </c>
      <c r="Z1080">
        <f t="shared" si="118"/>
        <v>16.724543083116526</v>
      </c>
    </row>
    <row r="1081" spans="1:26" x14ac:dyDescent="0.35">
      <c r="A1081" s="1">
        <v>43496</v>
      </c>
      <c r="B1081" s="2">
        <v>0.80921296296296286</v>
      </c>
      <c r="C1081">
        <v>1292</v>
      </c>
      <c r="D1081">
        <v>7273830</v>
      </c>
      <c r="E1081">
        <v>5818691</v>
      </c>
      <c r="F1081">
        <v>1.2909999999999999</v>
      </c>
      <c r="G1081">
        <v>539</v>
      </c>
      <c r="H1081">
        <v>31.5</v>
      </c>
      <c r="I1081">
        <v>78841</v>
      </c>
      <c r="J1081">
        <v>33.04</v>
      </c>
      <c r="K1081">
        <v>76467</v>
      </c>
      <c r="L1081">
        <v>29.22</v>
      </c>
      <c r="M1081">
        <v>35</v>
      </c>
      <c r="N1081">
        <v>0</v>
      </c>
      <c r="O1081">
        <v>13.846465</v>
      </c>
      <c r="P1081">
        <v>-89.623305999999999</v>
      </c>
      <c r="Q1081">
        <v>162.6</v>
      </c>
      <c r="R1081">
        <v>0.47</v>
      </c>
      <c r="S1081">
        <v>165.33</v>
      </c>
      <c r="T1081">
        <f t="shared" si="112"/>
        <v>3.6287831350448756</v>
      </c>
      <c r="U1081">
        <f t="shared" si="113"/>
        <v>1.2237E-5</v>
      </c>
      <c r="V1081">
        <f t="shared" si="114"/>
        <v>0.53855036999999994</v>
      </c>
      <c r="W1081">
        <f t="shared" si="115"/>
        <v>1.7650369999999915E-2</v>
      </c>
      <c r="X1081">
        <f t="shared" si="116"/>
        <v>4.0105362417632164E-4</v>
      </c>
      <c r="Y1081">
        <f t="shared" si="117"/>
        <v>1.3351480204231361E-5</v>
      </c>
      <c r="Z1081">
        <f t="shared" si="118"/>
        <v>13.351480204231361</v>
      </c>
    </row>
    <row r="1082" spans="1:26" x14ac:dyDescent="0.35">
      <c r="A1082" s="1">
        <v>43496</v>
      </c>
      <c r="B1082" s="2">
        <v>0.80923611111111116</v>
      </c>
      <c r="C1082">
        <v>1293</v>
      </c>
      <c r="D1082">
        <v>7274575</v>
      </c>
      <c r="E1082">
        <v>5819219</v>
      </c>
      <c r="F1082">
        <v>1.2609999999999999</v>
      </c>
      <c r="G1082">
        <v>535</v>
      </c>
      <c r="H1082">
        <v>31.5</v>
      </c>
      <c r="I1082">
        <v>78845</v>
      </c>
      <c r="J1082">
        <v>33.04</v>
      </c>
      <c r="K1082">
        <v>76181</v>
      </c>
      <c r="L1082">
        <v>29.22</v>
      </c>
      <c r="M1082">
        <v>36</v>
      </c>
      <c r="N1082">
        <v>0</v>
      </c>
      <c r="O1082">
        <v>13.846463</v>
      </c>
      <c r="P1082">
        <v>-89.623305999999999</v>
      </c>
      <c r="Q1082">
        <v>162.6</v>
      </c>
      <c r="R1082">
        <v>0.56000000000000005</v>
      </c>
      <c r="S1082">
        <v>165.33</v>
      </c>
      <c r="T1082">
        <f t="shared" si="112"/>
        <v>3.5974744312252134</v>
      </c>
      <c r="U1082">
        <f t="shared" si="113"/>
        <v>1.2103666666666667E-5</v>
      </c>
      <c r="V1082">
        <f t="shared" si="114"/>
        <v>0.53268237000000007</v>
      </c>
      <c r="W1082">
        <f t="shared" si="115"/>
        <v>1.1782370000000042E-2</v>
      </c>
      <c r="X1082">
        <f t="shared" si="116"/>
        <v>2.6772029084299118E-4</v>
      </c>
      <c r="Y1082">
        <f t="shared" si="117"/>
        <v>8.9461390037362782E-6</v>
      </c>
      <c r="Z1082">
        <f t="shared" si="118"/>
        <v>8.9461390037362776</v>
      </c>
    </row>
    <row r="1083" spans="1:26" x14ac:dyDescent="0.35">
      <c r="A1083" s="1">
        <v>43496</v>
      </c>
      <c r="B1083" s="2">
        <v>0.80924768518518519</v>
      </c>
      <c r="C1083">
        <v>1294</v>
      </c>
      <c r="D1083">
        <v>7274583</v>
      </c>
      <c r="E1083">
        <v>5819123</v>
      </c>
      <c r="F1083">
        <v>1.2170000000000001</v>
      </c>
      <c r="G1083">
        <v>537</v>
      </c>
      <c r="H1083">
        <v>31.51</v>
      </c>
      <c r="I1083">
        <v>78844</v>
      </c>
      <c r="J1083">
        <v>33.04</v>
      </c>
      <c r="K1083">
        <v>76513</v>
      </c>
      <c r="L1083">
        <v>29.2</v>
      </c>
      <c r="M1083">
        <v>37</v>
      </c>
      <c r="N1083">
        <v>0</v>
      </c>
      <c r="O1083">
        <v>13.846461</v>
      </c>
      <c r="P1083">
        <v>-89.623305999999999</v>
      </c>
      <c r="Q1083">
        <v>162.6</v>
      </c>
      <c r="R1083">
        <v>0.53</v>
      </c>
      <c r="S1083">
        <v>165.33</v>
      </c>
      <c r="T1083">
        <f t="shared" si="112"/>
        <v>3.5515549989563766</v>
      </c>
      <c r="U1083">
        <f t="shared" si="113"/>
        <v>1.2170333333333334E-5</v>
      </c>
      <c r="V1083">
        <f t="shared" si="114"/>
        <v>0.53561637000000006</v>
      </c>
      <c r="W1083">
        <f t="shared" si="115"/>
        <v>1.4716370000000034E-2</v>
      </c>
      <c r="X1083">
        <f t="shared" si="116"/>
        <v>3.3438695750965771E-4</v>
      </c>
      <c r="Y1083">
        <f t="shared" si="117"/>
        <v>1.1125386876874515E-5</v>
      </c>
      <c r="Z1083">
        <f t="shared" si="118"/>
        <v>11.125386876874515</v>
      </c>
    </row>
    <row r="1084" spans="1:26" x14ac:dyDescent="0.35">
      <c r="A1084" s="1">
        <v>43496</v>
      </c>
      <c r="B1084" s="2">
        <v>0.80925925925925923</v>
      </c>
      <c r="C1084">
        <v>1295</v>
      </c>
      <c r="D1084">
        <v>7274906</v>
      </c>
      <c r="E1084">
        <v>5819269</v>
      </c>
      <c r="F1084">
        <v>1.1679999999999999</v>
      </c>
      <c r="G1084">
        <v>535</v>
      </c>
      <c r="H1084">
        <v>31.51</v>
      </c>
      <c r="I1084">
        <v>78846</v>
      </c>
      <c r="J1084">
        <v>33.049999999999997</v>
      </c>
      <c r="K1084">
        <v>76322</v>
      </c>
      <c r="L1084">
        <v>29.16</v>
      </c>
      <c r="M1084">
        <v>38</v>
      </c>
      <c r="N1084">
        <v>0</v>
      </c>
      <c r="O1084">
        <v>13.846461</v>
      </c>
      <c r="P1084">
        <v>-89.623290999999995</v>
      </c>
      <c r="Q1084">
        <v>162.6</v>
      </c>
      <c r="R1084">
        <v>0.46</v>
      </c>
      <c r="S1084">
        <v>165.33</v>
      </c>
      <c r="T1084">
        <f t="shared" si="112"/>
        <v>3.5004174493842619</v>
      </c>
      <c r="U1084">
        <f t="shared" si="113"/>
        <v>1.2103666666666667E-5</v>
      </c>
      <c r="V1084">
        <f t="shared" si="114"/>
        <v>0.53268237000000007</v>
      </c>
      <c r="W1084">
        <f t="shared" si="115"/>
        <v>1.1782370000000042E-2</v>
      </c>
      <c r="X1084">
        <f t="shared" si="116"/>
        <v>2.6772029084299118E-4</v>
      </c>
      <c r="Y1084">
        <f t="shared" si="117"/>
        <v>8.9299032219886014E-6</v>
      </c>
      <c r="Z1084">
        <f t="shared" si="118"/>
        <v>8.9299032219886012</v>
      </c>
    </row>
    <row r="1085" spans="1:26" x14ac:dyDescent="0.35">
      <c r="A1085" s="1">
        <v>43496</v>
      </c>
      <c r="B1085" s="2">
        <v>0.80925925925925923</v>
      </c>
      <c r="C1085">
        <v>1296</v>
      </c>
      <c r="D1085">
        <v>7274951</v>
      </c>
      <c r="E1085">
        <v>5819192</v>
      </c>
      <c r="F1085">
        <v>1.119</v>
      </c>
      <c r="G1085">
        <v>536</v>
      </c>
      <c r="H1085">
        <v>31.52</v>
      </c>
      <c r="I1085">
        <v>78846</v>
      </c>
      <c r="J1085">
        <v>33.049999999999997</v>
      </c>
      <c r="K1085">
        <v>76246</v>
      </c>
      <c r="L1085">
        <v>29.12</v>
      </c>
      <c r="M1085">
        <v>39</v>
      </c>
      <c r="N1085">
        <v>0</v>
      </c>
      <c r="O1085">
        <v>13.846461</v>
      </c>
      <c r="P1085">
        <v>-89.623290999999995</v>
      </c>
      <c r="Q1085">
        <v>162.6</v>
      </c>
      <c r="R1085">
        <v>0.33</v>
      </c>
      <c r="S1085">
        <v>165.33</v>
      </c>
      <c r="T1085">
        <f t="shared" si="112"/>
        <v>3.4492798998121481</v>
      </c>
      <c r="U1085">
        <f t="shared" si="113"/>
        <v>1.2137000000000001E-5</v>
      </c>
      <c r="V1085">
        <f t="shared" si="114"/>
        <v>0.53414937000000007</v>
      </c>
      <c r="W1085">
        <f t="shared" si="115"/>
        <v>1.3249370000000038E-2</v>
      </c>
      <c r="X1085">
        <f t="shared" si="116"/>
        <v>3.0105362417632442E-4</v>
      </c>
      <c r="Y1085">
        <f t="shared" si="117"/>
        <v>1.0051757474166257E-5</v>
      </c>
      <c r="Z1085">
        <f t="shared" si="118"/>
        <v>10.051757474166257</v>
      </c>
    </row>
    <row r="1086" spans="1:26" x14ac:dyDescent="0.35">
      <c r="A1086" s="1">
        <v>43496</v>
      </c>
      <c r="B1086" s="2">
        <v>0.80928240740740742</v>
      </c>
      <c r="C1086">
        <v>1297</v>
      </c>
      <c r="D1086">
        <v>7275608</v>
      </c>
      <c r="E1086">
        <v>5819657</v>
      </c>
      <c r="F1086">
        <v>1.093</v>
      </c>
      <c r="G1086">
        <v>536</v>
      </c>
      <c r="H1086">
        <v>31.54</v>
      </c>
      <c r="I1086">
        <v>78846</v>
      </c>
      <c r="J1086">
        <v>33.06</v>
      </c>
      <c r="K1086">
        <v>76313</v>
      </c>
      <c r="L1086">
        <v>29.11</v>
      </c>
      <c r="M1086">
        <v>40</v>
      </c>
      <c r="N1086">
        <v>0</v>
      </c>
      <c r="O1086">
        <v>13.846458</v>
      </c>
      <c r="P1086">
        <v>-89.623290999999995</v>
      </c>
      <c r="Q1086">
        <v>162.6</v>
      </c>
      <c r="R1086">
        <v>0.28999999999999998</v>
      </c>
      <c r="S1086">
        <v>165.33</v>
      </c>
      <c r="T1086">
        <f t="shared" si="112"/>
        <v>3.4221456898351073</v>
      </c>
      <c r="U1086">
        <f t="shared" si="113"/>
        <v>1.2137000000000001E-5</v>
      </c>
      <c r="V1086">
        <f t="shared" si="114"/>
        <v>0.53414937000000007</v>
      </c>
      <c r="W1086">
        <f t="shared" si="115"/>
        <v>1.3249370000000038E-2</v>
      </c>
      <c r="X1086">
        <f t="shared" si="116"/>
        <v>3.0105362417632442E-4</v>
      </c>
      <c r="Y1086">
        <f t="shared" si="117"/>
        <v>1.0043260387792308E-5</v>
      </c>
      <c r="Z1086">
        <f t="shared" si="118"/>
        <v>10.043260387792309</v>
      </c>
    </row>
    <row r="1087" spans="1:26" x14ac:dyDescent="0.35">
      <c r="A1087" s="1">
        <v>43496</v>
      </c>
      <c r="B1087" s="2">
        <v>0.80929398148148157</v>
      </c>
      <c r="C1087">
        <v>1298</v>
      </c>
      <c r="D1087">
        <v>7275639</v>
      </c>
      <c r="E1087">
        <v>5819719</v>
      </c>
      <c r="F1087">
        <v>1.109</v>
      </c>
      <c r="G1087">
        <v>535</v>
      </c>
      <c r="H1087">
        <v>31.53</v>
      </c>
      <c r="I1087">
        <v>78857</v>
      </c>
      <c r="J1087">
        <v>33.06</v>
      </c>
      <c r="K1087">
        <v>76264</v>
      </c>
      <c r="L1087">
        <v>29.11</v>
      </c>
      <c r="M1087">
        <v>41</v>
      </c>
      <c r="N1087">
        <v>0</v>
      </c>
      <c r="O1087">
        <v>13.846458</v>
      </c>
      <c r="P1087">
        <v>-89.623290999999995</v>
      </c>
      <c r="Q1087">
        <v>162.6</v>
      </c>
      <c r="R1087">
        <v>0.25</v>
      </c>
      <c r="S1087">
        <v>165.33</v>
      </c>
      <c r="T1087">
        <f t="shared" si="112"/>
        <v>3.4388436652055936</v>
      </c>
      <c r="U1087">
        <f t="shared" si="113"/>
        <v>1.2103666666666667E-5</v>
      </c>
      <c r="V1087">
        <f t="shared" si="114"/>
        <v>0.53268237000000007</v>
      </c>
      <c r="W1087">
        <f t="shared" si="115"/>
        <v>1.1782370000000042E-2</v>
      </c>
      <c r="X1087">
        <f t="shared" si="116"/>
        <v>2.6772029084299118E-4</v>
      </c>
      <c r="Y1087">
        <f t="shared" si="117"/>
        <v>8.9369864152627027E-6</v>
      </c>
      <c r="Z1087">
        <f t="shared" si="118"/>
        <v>8.9369864152627034</v>
      </c>
    </row>
    <row r="1088" spans="1:26" x14ac:dyDescent="0.35">
      <c r="A1088" s="1">
        <v>43496</v>
      </c>
      <c r="B1088" s="2">
        <v>0.8093055555555555</v>
      </c>
      <c r="C1088">
        <v>1299</v>
      </c>
      <c r="D1088">
        <v>7275691</v>
      </c>
      <c r="E1088">
        <v>5819841</v>
      </c>
      <c r="F1088">
        <v>1.1439999999999999</v>
      </c>
      <c r="G1088">
        <v>530</v>
      </c>
      <c r="H1088">
        <v>31.54</v>
      </c>
      <c r="I1088">
        <v>78851</v>
      </c>
      <c r="J1088">
        <v>33.06</v>
      </c>
      <c r="K1088">
        <v>76481</v>
      </c>
      <c r="L1088">
        <v>29.11</v>
      </c>
      <c r="M1088">
        <v>42</v>
      </c>
      <c r="N1088">
        <v>0</v>
      </c>
      <c r="O1088">
        <v>13.846458</v>
      </c>
      <c r="P1088">
        <v>-89.623290999999995</v>
      </c>
      <c r="Q1088">
        <v>162.6</v>
      </c>
      <c r="R1088">
        <v>0.31</v>
      </c>
      <c r="S1088">
        <v>165.33</v>
      </c>
      <c r="T1088">
        <f t="shared" si="112"/>
        <v>3.4753704863285324</v>
      </c>
      <c r="U1088">
        <f t="shared" si="113"/>
        <v>1.1937000000000001E-5</v>
      </c>
      <c r="V1088">
        <f t="shared" si="114"/>
        <v>0.52534737000000009</v>
      </c>
      <c r="W1088">
        <f t="shared" si="115"/>
        <v>4.4473700000000616E-3</v>
      </c>
      <c r="X1088">
        <f t="shared" si="116"/>
        <v>1.0105362417632496E-4</v>
      </c>
      <c r="Y1088">
        <f t="shared" si="117"/>
        <v>3.3637810956132362E-6</v>
      </c>
      <c r="Z1088">
        <f t="shared" si="118"/>
        <v>3.3637810956132363</v>
      </c>
    </row>
    <row r="1089" spans="1:26" x14ac:dyDescent="0.35">
      <c r="A1089" s="1">
        <v>43496</v>
      </c>
      <c r="B1089" s="2">
        <v>0.8093055555555555</v>
      </c>
      <c r="C1089">
        <v>1300</v>
      </c>
      <c r="D1089">
        <v>7276008</v>
      </c>
      <c r="E1089">
        <v>5820130</v>
      </c>
      <c r="F1089">
        <v>1.159</v>
      </c>
      <c r="G1089">
        <v>537</v>
      </c>
      <c r="H1089">
        <v>31.54</v>
      </c>
      <c r="I1089">
        <v>78846</v>
      </c>
      <c r="J1089">
        <v>33.07</v>
      </c>
      <c r="K1089">
        <v>76335</v>
      </c>
      <c r="L1089">
        <v>29.06</v>
      </c>
      <c r="M1089">
        <v>43</v>
      </c>
      <c r="N1089">
        <v>0</v>
      </c>
      <c r="O1089">
        <v>13.846458</v>
      </c>
      <c r="P1089">
        <v>-89.623290999999995</v>
      </c>
      <c r="Q1089">
        <v>162.6</v>
      </c>
      <c r="R1089">
        <v>0.36</v>
      </c>
      <c r="S1089">
        <v>165.33</v>
      </c>
      <c r="T1089">
        <f t="shared" si="112"/>
        <v>3.491024838238364</v>
      </c>
      <c r="U1089">
        <f t="shared" si="113"/>
        <v>1.2170333333333334E-5</v>
      </c>
      <c r="V1089">
        <f t="shared" si="114"/>
        <v>0.53561637000000006</v>
      </c>
      <c r="W1089">
        <f t="shared" si="115"/>
        <v>1.4716370000000034E-2</v>
      </c>
      <c r="X1089">
        <f t="shared" si="116"/>
        <v>3.3438695750965771E-4</v>
      </c>
      <c r="Y1089">
        <f t="shared" si="117"/>
        <v>1.1152421941510995E-5</v>
      </c>
      <c r="Z1089">
        <f t="shared" si="118"/>
        <v>11.152421941510994</v>
      </c>
    </row>
    <row r="1090" spans="1:26" x14ac:dyDescent="0.35">
      <c r="A1090" s="1">
        <v>43496</v>
      </c>
      <c r="B1090" s="2">
        <v>0.80932870370370369</v>
      </c>
      <c r="C1090">
        <v>1301</v>
      </c>
      <c r="D1090">
        <v>7276161</v>
      </c>
      <c r="E1090">
        <v>5820213</v>
      </c>
      <c r="F1090">
        <v>1.1419999999999999</v>
      </c>
      <c r="G1090">
        <v>537</v>
      </c>
      <c r="H1090">
        <v>31.54</v>
      </c>
      <c r="I1090">
        <v>78852</v>
      </c>
      <c r="J1090">
        <v>33.06</v>
      </c>
      <c r="K1090">
        <v>76273</v>
      </c>
      <c r="L1090">
        <v>29.05</v>
      </c>
      <c r="M1090">
        <v>44</v>
      </c>
      <c r="N1090">
        <v>0</v>
      </c>
      <c r="O1090">
        <v>13.846458</v>
      </c>
      <c r="P1090">
        <v>-89.623290999999995</v>
      </c>
      <c r="Q1090">
        <v>162.6</v>
      </c>
      <c r="R1090">
        <v>0.31</v>
      </c>
      <c r="S1090">
        <v>165.33</v>
      </c>
      <c r="T1090">
        <f t="shared" si="112"/>
        <v>3.4732832394072219</v>
      </c>
      <c r="U1090">
        <f t="shared" si="113"/>
        <v>1.2170333333333334E-5</v>
      </c>
      <c r="V1090">
        <f t="shared" si="114"/>
        <v>0.53561637000000006</v>
      </c>
      <c r="W1090">
        <f t="shared" si="115"/>
        <v>1.4716370000000034E-2</v>
      </c>
      <c r="X1090">
        <f t="shared" si="116"/>
        <v>3.3438695750965771E-4</v>
      </c>
      <c r="Y1090">
        <f t="shared" si="117"/>
        <v>1.1161122913397852E-5</v>
      </c>
      <c r="Z1090">
        <f t="shared" si="118"/>
        <v>11.161122913397852</v>
      </c>
    </row>
    <row r="1091" spans="1:26" x14ac:dyDescent="0.35">
      <c r="A1091" s="1">
        <v>43496</v>
      </c>
      <c r="B1091" s="2">
        <v>0.80934027777777784</v>
      </c>
      <c r="C1091">
        <v>1302</v>
      </c>
      <c r="D1091">
        <v>7277036</v>
      </c>
      <c r="E1091">
        <v>5820902</v>
      </c>
      <c r="F1091">
        <v>1.1379999999999999</v>
      </c>
      <c r="G1091">
        <v>539</v>
      </c>
      <c r="H1091">
        <v>31.54</v>
      </c>
      <c r="I1091">
        <v>78845</v>
      </c>
      <c r="J1091">
        <v>33.07</v>
      </c>
      <c r="K1091">
        <v>76239</v>
      </c>
      <c r="L1091">
        <v>29.03</v>
      </c>
      <c r="M1091">
        <v>45</v>
      </c>
      <c r="N1091">
        <v>0</v>
      </c>
      <c r="O1091">
        <v>13.846461</v>
      </c>
      <c r="P1091">
        <v>-89.623290999999995</v>
      </c>
      <c r="Q1091">
        <v>162.6</v>
      </c>
      <c r="R1091">
        <v>0.18</v>
      </c>
      <c r="S1091">
        <v>165.33</v>
      </c>
      <c r="T1091">
        <f t="shared" ref="T1091:T1154" si="119">(F1091+2.1861)/0.9582</f>
        <v>3.4691087455646001</v>
      </c>
      <c r="U1091">
        <f t="shared" ref="U1091:U1154" si="120">(G1091-171.89)/30000000</f>
        <v>1.2237E-5</v>
      </c>
      <c r="V1091">
        <f t="shared" ref="V1091:V1154" si="121">U1091*44010</f>
        <v>0.53855036999999994</v>
      </c>
      <c r="W1091">
        <f t="shared" ref="W1091:W1154" si="122">V1091-0.5209</f>
        <v>1.7650369999999915E-2</v>
      </c>
      <c r="X1091">
        <f t="shared" ref="X1091:X1154" si="123">W1091/(44010*0.001)</f>
        <v>4.0105362417632164E-4</v>
      </c>
      <c r="Y1091">
        <f t="shared" ref="Y1091:Y1154" si="124">(X1091*8.314*(J1091+273.15))/K1091</f>
        <v>1.3392721147600328E-5</v>
      </c>
      <c r="Z1091">
        <f t="shared" ref="Z1091:Z1154" si="125">Y1091*1000000</f>
        <v>13.392721147600328</v>
      </c>
    </row>
    <row r="1092" spans="1:26" x14ac:dyDescent="0.35">
      <c r="A1092" s="1">
        <v>43496</v>
      </c>
      <c r="B1092" s="2">
        <v>0.80935185185185177</v>
      </c>
      <c r="C1092">
        <v>1303</v>
      </c>
      <c r="D1092">
        <v>7277277</v>
      </c>
      <c r="E1092">
        <v>5821066</v>
      </c>
      <c r="F1092">
        <v>1.125</v>
      </c>
      <c r="G1092">
        <v>538</v>
      </c>
      <c r="H1092">
        <v>31.56</v>
      </c>
      <c r="I1092">
        <v>78846</v>
      </c>
      <c r="J1092">
        <v>33.07</v>
      </c>
      <c r="K1092">
        <v>76369</v>
      </c>
      <c r="L1092">
        <v>29</v>
      </c>
      <c r="M1092">
        <v>46</v>
      </c>
      <c r="N1092">
        <v>0</v>
      </c>
      <c r="O1092">
        <v>13.846461</v>
      </c>
      <c r="P1092">
        <v>-89.623290999999995</v>
      </c>
      <c r="Q1092">
        <v>162.6</v>
      </c>
      <c r="R1092">
        <v>0.16</v>
      </c>
      <c r="S1092">
        <v>165.33</v>
      </c>
      <c r="T1092">
        <f t="shared" si="119"/>
        <v>3.4555416405760799</v>
      </c>
      <c r="U1092">
        <f t="shared" si="120"/>
        <v>1.2203666666666666E-5</v>
      </c>
      <c r="V1092">
        <f t="shared" si="121"/>
        <v>0.53708336999999995</v>
      </c>
      <c r="W1092">
        <f t="shared" si="122"/>
        <v>1.6183369999999919E-2</v>
      </c>
      <c r="X1092">
        <f t="shared" si="123"/>
        <v>3.677202908429884E-4</v>
      </c>
      <c r="Y1092">
        <f t="shared" si="124"/>
        <v>1.2258690021324992E-5</v>
      </c>
      <c r="Z1092">
        <f t="shared" si="125"/>
        <v>12.258690021324993</v>
      </c>
    </row>
    <row r="1093" spans="1:26" x14ac:dyDescent="0.35">
      <c r="A1093" s="1">
        <v>43496</v>
      </c>
      <c r="B1093" s="2">
        <v>0.80935185185185177</v>
      </c>
      <c r="C1093">
        <v>1304</v>
      </c>
      <c r="D1093">
        <v>7277692</v>
      </c>
      <c r="E1093">
        <v>5821396</v>
      </c>
      <c r="F1093">
        <v>1.1240000000000001</v>
      </c>
      <c r="G1093">
        <v>537</v>
      </c>
      <c r="H1093">
        <v>31.56</v>
      </c>
      <c r="I1093">
        <v>78840</v>
      </c>
      <c r="J1093">
        <v>33.07</v>
      </c>
      <c r="K1093">
        <v>76362</v>
      </c>
      <c r="L1093">
        <v>28.99</v>
      </c>
      <c r="M1093">
        <v>47</v>
      </c>
      <c r="N1093">
        <v>0</v>
      </c>
      <c r="O1093">
        <v>13.846461</v>
      </c>
      <c r="P1093">
        <v>-89.623290999999995</v>
      </c>
      <c r="Q1093">
        <v>162.6</v>
      </c>
      <c r="R1093">
        <v>0.25</v>
      </c>
      <c r="S1093">
        <v>165.33</v>
      </c>
      <c r="T1093">
        <f t="shared" si="119"/>
        <v>3.4544980171154247</v>
      </c>
      <c r="U1093">
        <f t="shared" si="120"/>
        <v>1.2170333333333334E-5</v>
      </c>
      <c r="V1093">
        <f t="shared" si="121"/>
        <v>0.53561637000000006</v>
      </c>
      <c r="W1093">
        <f t="shared" si="122"/>
        <v>1.4716370000000034E-2</v>
      </c>
      <c r="X1093">
        <f t="shared" si="123"/>
        <v>3.3438695750965771E-4</v>
      </c>
      <c r="Y1093">
        <f t="shared" si="124"/>
        <v>1.1148478679254626E-5</v>
      </c>
      <c r="Z1093">
        <f t="shared" si="125"/>
        <v>11.148478679254627</v>
      </c>
    </row>
    <row r="1094" spans="1:26" x14ac:dyDescent="0.35">
      <c r="A1094" s="1">
        <v>43496</v>
      </c>
      <c r="B1094" s="2">
        <v>0.80937500000000007</v>
      </c>
      <c r="C1094">
        <v>1305</v>
      </c>
      <c r="D1094">
        <v>7275125</v>
      </c>
      <c r="E1094">
        <v>5819411</v>
      </c>
      <c r="F1094">
        <v>1.1539999999999999</v>
      </c>
      <c r="G1094">
        <v>534</v>
      </c>
      <c r="H1094">
        <v>31.56</v>
      </c>
      <c r="I1094">
        <v>78843</v>
      </c>
      <c r="J1094">
        <v>33.08</v>
      </c>
      <c r="K1094">
        <v>76313</v>
      </c>
      <c r="L1094">
        <v>28.99</v>
      </c>
      <c r="M1094">
        <v>48</v>
      </c>
      <c r="N1094">
        <v>0</v>
      </c>
      <c r="O1094">
        <v>13.846458</v>
      </c>
      <c r="P1094">
        <v>-89.623290999999995</v>
      </c>
      <c r="Q1094">
        <v>162.6</v>
      </c>
      <c r="R1094">
        <v>0.25</v>
      </c>
      <c r="S1094">
        <v>165.33</v>
      </c>
      <c r="T1094">
        <f t="shared" si="119"/>
        <v>3.4858067209350865</v>
      </c>
      <c r="U1094">
        <f t="shared" si="120"/>
        <v>1.2070333333333334E-5</v>
      </c>
      <c r="V1094">
        <f t="shared" si="121"/>
        <v>0.53121536999999996</v>
      </c>
      <c r="W1094">
        <f t="shared" si="122"/>
        <v>1.0315369999999935E-2</v>
      </c>
      <c r="X1094">
        <f t="shared" si="123"/>
        <v>2.3438695750965541E-4</v>
      </c>
      <c r="Y1094">
        <f t="shared" si="124"/>
        <v>7.819746410662447E-6</v>
      </c>
      <c r="Z1094">
        <f t="shared" si="125"/>
        <v>7.8197464106624466</v>
      </c>
    </row>
    <row r="1095" spans="1:26" x14ac:dyDescent="0.35">
      <c r="A1095" s="1">
        <v>43496</v>
      </c>
      <c r="B1095" s="2">
        <v>0.80938657407407411</v>
      </c>
      <c r="C1095">
        <v>1306</v>
      </c>
      <c r="D1095">
        <v>7274943</v>
      </c>
      <c r="E1095">
        <v>5819372</v>
      </c>
      <c r="F1095">
        <v>1.2</v>
      </c>
      <c r="G1095">
        <v>536</v>
      </c>
      <c r="H1095">
        <v>31.57</v>
      </c>
      <c r="I1095">
        <v>78844</v>
      </c>
      <c r="J1095">
        <v>33.08</v>
      </c>
      <c r="K1095">
        <v>76261</v>
      </c>
      <c r="L1095">
        <v>28.96</v>
      </c>
      <c r="M1095">
        <v>49</v>
      </c>
      <c r="N1095">
        <v>0</v>
      </c>
      <c r="O1095">
        <v>13.846458</v>
      </c>
      <c r="P1095">
        <v>-89.623290999999995</v>
      </c>
      <c r="Q1095">
        <v>162.6</v>
      </c>
      <c r="R1095">
        <v>0.31</v>
      </c>
      <c r="S1095">
        <v>165.33</v>
      </c>
      <c r="T1095">
        <f t="shared" si="119"/>
        <v>3.5338134001252346</v>
      </c>
      <c r="U1095">
        <f t="shared" si="120"/>
        <v>1.2137000000000001E-5</v>
      </c>
      <c r="V1095">
        <f t="shared" si="121"/>
        <v>0.53414937000000007</v>
      </c>
      <c r="W1095">
        <f t="shared" si="122"/>
        <v>1.3249370000000038E-2</v>
      </c>
      <c r="X1095">
        <f t="shared" si="123"/>
        <v>3.0105362417632442E-4</v>
      </c>
      <c r="Y1095">
        <f t="shared" si="124"/>
        <v>1.0050764993512051E-5</v>
      </c>
      <c r="Z1095">
        <f t="shared" si="125"/>
        <v>10.05076499351205</v>
      </c>
    </row>
    <row r="1096" spans="1:26" x14ac:dyDescent="0.35">
      <c r="A1096" s="1">
        <v>43496</v>
      </c>
      <c r="B1096" s="2">
        <v>0.80939814814814814</v>
      </c>
      <c r="C1096">
        <v>1307</v>
      </c>
      <c r="D1096">
        <v>7274951</v>
      </c>
      <c r="E1096">
        <v>5819484</v>
      </c>
      <c r="F1096">
        <v>1.246</v>
      </c>
      <c r="G1096">
        <v>536</v>
      </c>
      <c r="H1096">
        <v>31.56</v>
      </c>
      <c r="I1096">
        <v>78842</v>
      </c>
      <c r="J1096">
        <v>33.090000000000003</v>
      </c>
      <c r="K1096">
        <v>76272</v>
      </c>
      <c r="L1096">
        <v>28.95</v>
      </c>
      <c r="M1096">
        <v>50</v>
      </c>
      <c r="N1096">
        <v>0</v>
      </c>
      <c r="O1096">
        <v>13.846456</v>
      </c>
      <c r="P1096">
        <v>-89.623290999999995</v>
      </c>
      <c r="Q1096">
        <v>162.6</v>
      </c>
      <c r="R1096">
        <v>0.37</v>
      </c>
      <c r="S1096">
        <v>165.33</v>
      </c>
      <c r="T1096">
        <f t="shared" si="119"/>
        <v>3.5818200793153832</v>
      </c>
      <c r="U1096">
        <f t="shared" si="120"/>
        <v>1.2137000000000001E-5</v>
      </c>
      <c r="V1096">
        <f t="shared" si="121"/>
        <v>0.53414937000000007</v>
      </c>
      <c r="W1096">
        <f t="shared" si="122"/>
        <v>1.3249370000000038E-2</v>
      </c>
      <c r="X1096">
        <f t="shared" si="123"/>
        <v>3.0105362417632442E-4</v>
      </c>
      <c r="Y1096">
        <f t="shared" si="124"/>
        <v>1.0049643627655451E-5</v>
      </c>
      <c r="Z1096">
        <f t="shared" si="125"/>
        <v>10.049643627655451</v>
      </c>
    </row>
    <row r="1097" spans="1:26" x14ac:dyDescent="0.35">
      <c r="A1097" s="1">
        <v>43496</v>
      </c>
      <c r="B1097" s="2">
        <v>0.80939814814814814</v>
      </c>
      <c r="C1097">
        <v>1308</v>
      </c>
      <c r="D1097">
        <v>7274788</v>
      </c>
      <c r="E1097">
        <v>5819385</v>
      </c>
      <c r="F1097">
        <v>1.26</v>
      </c>
      <c r="G1097">
        <v>535</v>
      </c>
      <c r="H1097">
        <v>31.57</v>
      </c>
      <c r="I1097">
        <v>78847</v>
      </c>
      <c r="J1097">
        <v>33.090000000000003</v>
      </c>
      <c r="K1097">
        <v>76330</v>
      </c>
      <c r="L1097">
        <v>28.92</v>
      </c>
      <c r="M1097">
        <v>51</v>
      </c>
      <c r="N1097">
        <v>0</v>
      </c>
      <c r="O1097">
        <v>13.846456</v>
      </c>
      <c r="P1097">
        <v>-89.623290999999995</v>
      </c>
      <c r="Q1097">
        <v>162.6</v>
      </c>
      <c r="R1097">
        <v>0.39</v>
      </c>
      <c r="S1097">
        <v>165.33</v>
      </c>
      <c r="T1097">
        <f t="shared" si="119"/>
        <v>3.5964308077645586</v>
      </c>
      <c r="U1097">
        <f t="shared" si="120"/>
        <v>1.2103666666666667E-5</v>
      </c>
      <c r="V1097">
        <f t="shared" si="121"/>
        <v>0.53268237000000007</v>
      </c>
      <c r="W1097">
        <f t="shared" si="122"/>
        <v>1.1782370000000042E-2</v>
      </c>
      <c r="X1097">
        <f t="shared" si="123"/>
        <v>2.6772029084299118E-4</v>
      </c>
      <c r="Y1097">
        <f t="shared" si="124"/>
        <v>8.9301337189641928E-6</v>
      </c>
      <c r="Z1097">
        <f t="shared" si="125"/>
        <v>8.9301337189641927</v>
      </c>
    </row>
    <row r="1098" spans="1:26" x14ac:dyDescent="0.35">
      <c r="A1098" s="1">
        <v>43496</v>
      </c>
      <c r="B1098" s="2">
        <v>0.80942129629629633</v>
      </c>
      <c r="C1098">
        <v>1309</v>
      </c>
      <c r="D1098">
        <v>7275141</v>
      </c>
      <c r="E1098">
        <v>5819729</v>
      </c>
      <c r="F1098">
        <v>1.286</v>
      </c>
      <c r="G1098">
        <v>538</v>
      </c>
      <c r="H1098">
        <v>31.57</v>
      </c>
      <c r="I1098">
        <v>78847</v>
      </c>
      <c r="J1098">
        <v>33.090000000000003</v>
      </c>
      <c r="K1098">
        <v>76297</v>
      </c>
      <c r="L1098">
        <v>28.9</v>
      </c>
      <c r="M1098">
        <v>52</v>
      </c>
      <c r="N1098">
        <v>0</v>
      </c>
      <c r="O1098">
        <v>13.846454</v>
      </c>
      <c r="P1098">
        <v>-89.623290999999995</v>
      </c>
      <c r="Q1098">
        <v>162.6</v>
      </c>
      <c r="R1098">
        <v>0.45</v>
      </c>
      <c r="S1098">
        <v>165.33</v>
      </c>
      <c r="T1098">
        <f t="shared" si="119"/>
        <v>3.623565017741599</v>
      </c>
      <c r="U1098">
        <f t="shared" si="120"/>
        <v>1.2203666666666666E-5</v>
      </c>
      <c r="V1098">
        <f t="shared" si="121"/>
        <v>0.53708336999999995</v>
      </c>
      <c r="W1098">
        <f t="shared" si="122"/>
        <v>1.6183369999999919E-2</v>
      </c>
      <c r="X1098">
        <f t="shared" si="123"/>
        <v>3.677202908429884E-4</v>
      </c>
      <c r="Y1098">
        <f t="shared" si="124"/>
        <v>1.2271059710978542E-5</v>
      </c>
      <c r="Z1098">
        <f t="shared" si="125"/>
        <v>12.271059710978543</v>
      </c>
    </row>
    <row r="1099" spans="1:26" x14ac:dyDescent="0.35">
      <c r="A1099" s="1">
        <v>43496</v>
      </c>
      <c r="B1099" s="2">
        <v>0.80943287037037026</v>
      </c>
      <c r="C1099">
        <v>1310</v>
      </c>
      <c r="D1099">
        <v>7276278</v>
      </c>
      <c r="E1099">
        <v>5820775</v>
      </c>
      <c r="F1099">
        <v>1.3460000000000001</v>
      </c>
      <c r="G1099">
        <v>542</v>
      </c>
      <c r="H1099">
        <v>31.58</v>
      </c>
      <c r="I1099">
        <v>78839</v>
      </c>
      <c r="J1099">
        <v>33.08</v>
      </c>
      <c r="K1099">
        <v>76234</v>
      </c>
      <c r="L1099">
        <v>28.88</v>
      </c>
      <c r="M1099">
        <v>53</v>
      </c>
      <c r="N1099">
        <v>0</v>
      </c>
      <c r="O1099">
        <v>13.846451999999999</v>
      </c>
      <c r="P1099">
        <v>-89.623290999999995</v>
      </c>
      <c r="Q1099">
        <v>162.6</v>
      </c>
      <c r="R1099">
        <v>0.37</v>
      </c>
      <c r="S1099">
        <v>165.33</v>
      </c>
      <c r="T1099">
        <f t="shared" si="119"/>
        <v>3.6861824253809226</v>
      </c>
      <c r="U1099">
        <f t="shared" si="120"/>
        <v>1.2337000000000001E-5</v>
      </c>
      <c r="V1099">
        <f t="shared" si="121"/>
        <v>0.54295137000000004</v>
      </c>
      <c r="W1099">
        <f t="shared" si="122"/>
        <v>2.2051370000000015E-2</v>
      </c>
      <c r="X1099">
        <f t="shared" si="123"/>
        <v>5.0105362417632391E-4</v>
      </c>
      <c r="Y1099">
        <f t="shared" si="124"/>
        <v>1.6733749156153698E-5</v>
      </c>
      <c r="Z1099">
        <f t="shared" si="125"/>
        <v>16.733749156153699</v>
      </c>
    </row>
    <row r="1100" spans="1:26" x14ac:dyDescent="0.35">
      <c r="A1100" s="1">
        <v>43496</v>
      </c>
      <c r="B1100" s="2">
        <v>0.80944444444444441</v>
      </c>
      <c r="C1100">
        <v>1311</v>
      </c>
      <c r="D1100">
        <v>7276534</v>
      </c>
      <c r="E1100">
        <v>5820970</v>
      </c>
      <c r="F1100">
        <v>1.341</v>
      </c>
      <c r="G1100">
        <v>544</v>
      </c>
      <c r="H1100">
        <v>31.58</v>
      </c>
      <c r="I1100">
        <v>78846</v>
      </c>
      <c r="J1100">
        <v>33.090000000000003</v>
      </c>
      <c r="K1100">
        <v>76484</v>
      </c>
      <c r="L1100">
        <v>28.84</v>
      </c>
      <c r="M1100">
        <v>54</v>
      </c>
      <c r="N1100">
        <v>0</v>
      </c>
      <c r="O1100">
        <v>13.846450000000001</v>
      </c>
      <c r="P1100">
        <v>-89.623290999999995</v>
      </c>
      <c r="Q1100">
        <v>162.6</v>
      </c>
      <c r="R1100">
        <v>0.3</v>
      </c>
      <c r="S1100">
        <v>165.33</v>
      </c>
      <c r="T1100">
        <f t="shared" si="119"/>
        <v>3.6809643080776451</v>
      </c>
      <c r="U1100">
        <f t="shared" si="120"/>
        <v>1.2403666666666668E-5</v>
      </c>
      <c r="V1100">
        <f t="shared" si="121"/>
        <v>0.54588537000000004</v>
      </c>
      <c r="W1100">
        <f t="shared" si="122"/>
        <v>2.4985370000000007E-2</v>
      </c>
      <c r="X1100">
        <f t="shared" si="123"/>
        <v>5.6772029084299039E-4</v>
      </c>
      <c r="Y1100">
        <f t="shared" si="124"/>
        <v>1.8898866622673171E-5</v>
      </c>
      <c r="Z1100">
        <f t="shared" si="125"/>
        <v>18.898866622673172</v>
      </c>
    </row>
    <row r="1101" spans="1:26" x14ac:dyDescent="0.35">
      <c r="A1101" s="1">
        <v>43496</v>
      </c>
      <c r="B1101" s="2">
        <v>0.80944444444444441</v>
      </c>
      <c r="C1101">
        <v>1312</v>
      </c>
      <c r="D1101">
        <v>7275576</v>
      </c>
      <c r="E1101">
        <v>5820168</v>
      </c>
      <c r="F1101">
        <v>1.3260000000000001</v>
      </c>
      <c r="G1101">
        <v>537</v>
      </c>
      <c r="H1101">
        <v>31.58</v>
      </c>
      <c r="I1101">
        <v>78845</v>
      </c>
      <c r="J1101">
        <v>33.08</v>
      </c>
      <c r="K1101">
        <v>76521</v>
      </c>
      <c r="L1101">
        <v>28.83</v>
      </c>
      <c r="M1101">
        <v>55</v>
      </c>
      <c r="N1101">
        <v>0</v>
      </c>
      <c r="O1101">
        <v>13.846450000000001</v>
      </c>
      <c r="P1101">
        <v>-89.623290999999995</v>
      </c>
      <c r="Q1101">
        <v>162.6</v>
      </c>
      <c r="R1101">
        <v>0.3</v>
      </c>
      <c r="S1101">
        <v>165.33</v>
      </c>
      <c r="T1101">
        <f t="shared" si="119"/>
        <v>3.6653099561678149</v>
      </c>
      <c r="U1101">
        <f t="shared" si="120"/>
        <v>1.2170333333333334E-5</v>
      </c>
      <c r="V1101">
        <f t="shared" si="121"/>
        <v>0.53561637000000006</v>
      </c>
      <c r="W1101">
        <f t="shared" si="122"/>
        <v>1.4716370000000034E-2</v>
      </c>
      <c r="X1101">
        <f t="shared" si="123"/>
        <v>3.3438695750965771E-4</v>
      </c>
      <c r="Y1101">
        <f t="shared" si="124"/>
        <v>1.1125677001566748E-5</v>
      </c>
      <c r="Z1101">
        <f t="shared" si="125"/>
        <v>11.125677001566748</v>
      </c>
    </row>
    <row r="1102" spans="1:26" x14ac:dyDescent="0.35">
      <c r="A1102" s="1">
        <v>43496</v>
      </c>
      <c r="B1102" s="2">
        <v>0.8094675925925926</v>
      </c>
      <c r="C1102">
        <v>1313</v>
      </c>
      <c r="D1102">
        <v>7276283</v>
      </c>
      <c r="E1102">
        <v>5820695</v>
      </c>
      <c r="F1102">
        <v>1.3089999999999999</v>
      </c>
      <c r="G1102">
        <v>539</v>
      </c>
      <c r="H1102">
        <v>31.59</v>
      </c>
      <c r="I1102">
        <v>78842</v>
      </c>
      <c r="J1102">
        <v>33.1</v>
      </c>
      <c r="K1102">
        <v>76326</v>
      </c>
      <c r="L1102">
        <v>28.83</v>
      </c>
      <c r="M1102">
        <v>56</v>
      </c>
      <c r="N1102">
        <v>0</v>
      </c>
      <c r="O1102">
        <v>13.846448000000001</v>
      </c>
      <c r="P1102">
        <v>-89.623290999999995</v>
      </c>
      <c r="Q1102">
        <v>162.6</v>
      </c>
      <c r="R1102">
        <v>0.34</v>
      </c>
      <c r="S1102">
        <v>165.33</v>
      </c>
      <c r="T1102">
        <f t="shared" si="119"/>
        <v>3.6475683573366724</v>
      </c>
      <c r="U1102">
        <f t="shared" si="120"/>
        <v>1.2237E-5</v>
      </c>
      <c r="V1102">
        <f t="shared" si="121"/>
        <v>0.53855036999999994</v>
      </c>
      <c r="W1102">
        <f t="shared" si="122"/>
        <v>1.7650369999999915E-2</v>
      </c>
      <c r="X1102">
        <f t="shared" si="123"/>
        <v>4.0105362417632164E-4</v>
      </c>
      <c r="Y1102">
        <f t="shared" si="124"/>
        <v>1.3378766060933934E-5</v>
      </c>
      <c r="Z1102">
        <f t="shared" si="125"/>
        <v>13.378766060933934</v>
      </c>
    </row>
    <row r="1103" spans="1:26" x14ac:dyDescent="0.35">
      <c r="A1103" s="1">
        <v>43496</v>
      </c>
      <c r="B1103" s="2">
        <v>0.80947916666666664</v>
      </c>
      <c r="C1103">
        <v>1314</v>
      </c>
      <c r="D1103">
        <v>7276304</v>
      </c>
      <c r="E1103">
        <v>5820790</v>
      </c>
      <c r="F1103">
        <v>1.343</v>
      </c>
      <c r="G1103">
        <v>538</v>
      </c>
      <c r="H1103">
        <v>31.59</v>
      </c>
      <c r="I1103">
        <v>78842</v>
      </c>
      <c r="J1103">
        <v>33.1</v>
      </c>
      <c r="K1103">
        <v>76309</v>
      </c>
      <c r="L1103">
        <v>28.78</v>
      </c>
      <c r="M1103">
        <v>57</v>
      </c>
      <c r="N1103">
        <v>0</v>
      </c>
      <c r="O1103">
        <v>13.846448000000001</v>
      </c>
      <c r="P1103">
        <v>-89.623275000000007</v>
      </c>
      <c r="Q1103">
        <v>162.6</v>
      </c>
      <c r="R1103">
        <v>0.42</v>
      </c>
      <c r="S1103">
        <v>165.33</v>
      </c>
      <c r="T1103">
        <f t="shared" si="119"/>
        <v>3.6830515549989564</v>
      </c>
      <c r="U1103">
        <f t="shared" si="120"/>
        <v>1.2203666666666666E-5</v>
      </c>
      <c r="V1103">
        <f t="shared" si="121"/>
        <v>0.53708336999999995</v>
      </c>
      <c r="W1103">
        <f t="shared" si="122"/>
        <v>1.6183369999999919E-2</v>
      </c>
      <c r="X1103">
        <f t="shared" si="123"/>
        <v>3.677202908429884E-4</v>
      </c>
      <c r="Y1103">
        <f t="shared" si="124"/>
        <v>1.226953065868391E-5</v>
      </c>
      <c r="Z1103">
        <f t="shared" si="125"/>
        <v>12.269530658683911</v>
      </c>
    </row>
    <row r="1104" spans="1:26" x14ac:dyDescent="0.35">
      <c r="A1104" s="1">
        <v>43496</v>
      </c>
      <c r="B1104" s="2">
        <v>0.80949074074074068</v>
      </c>
      <c r="C1104">
        <v>1315</v>
      </c>
      <c r="D1104">
        <v>7274847</v>
      </c>
      <c r="E1104">
        <v>5819797</v>
      </c>
      <c r="F1104">
        <v>1.4179999999999999</v>
      </c>
      <c r="G1104">
        <v>537</v>
      </c>
      <c r="H1104">
        <v>31.59</v>
      </c>
      <c r="I1104">
        <v>78845</v>
      </c>
      <c r="J1104">
        <v>33.11</v>
      </c>
      <c r="K1104">
        <v>76289</v>
      </c>
      <c r="L1104">
        <v>28.78</v>
      </c>
      <c r="M1104">
        <v>58</v>
      </c>
      <c r="N1104">
        <v>0</v>
      </c>
      <c r="O1104">
        <v>13.846446</v>
      </c>
      <c r="P1104">
        <v>-89.623275000000007</v>
      </c>
      <c r="Q1104">
        <v>162.6</v>
      </c>
      <c r="R1104">
        <v>0.28999999999999998</v>
      </c>
      <c r="S1104">
        <v>165.33</v>
      </c>
      <c r="T1104">
        <f t="shared" si="119"/>
        <v>3.7613233145481106</v>
      </c>
      <c r="U1104">
        <f t="shared" si="120"/>
        <v>1.2170333333333334E-5</v>
      </c>
      <c r="V1104">
        <f t="shared" si="121"/>
        <v>0.53561637000000006</v>
      </c>
      <c r="W1104">
        <f t="shared" si="122"/>
        <v>1.4716370000000034E-2</v>
      </c>
      <c r="X1104">
        <f t="shared" si="123"/>
        <v>3.3438695750965771E-4</v>
      </c>
      <c r="Y1104">
        <f t="shared" si="124"/>
        <v>1.1160604184506695E-5</v>
      </c>
      <c r="Z1104">
        <f t="shared" si="125"/>
        <v>11.160604184506695</v>
      </c>
    </row>
    <row r="1105" spans="1:26" x14ac:dyDescent="0.35">
      <c r="A1105" s="1">
        <v>43496</v>
      </c>
      <c r="B1105" s="2">
        <v>0.80949074074074068</v>
      </c>
      <c r="C1105">
        <v>1316</v>
      </c>
      <c r="D1105">
        <v>7273687</v>
      </c>
      <c r="E1105">
        <v>5819180</v>
      </c>
      <c r="F1105">
        <v>1.5529999999999999</v>
      </c>
      <c r="G1105">
        <v>542</v>
      </c>
      <c r="H1105">
        <v>31.6</v>
      </c>
      <c r="I1105">
        <v>78842</v>
      </c>
      <c r="J1105">
        <v>33.11</v>
      </c>
      <c r="K1105">
        <v>76237</v>
      </c>
      <c r="L1105">
        <v>28.77</v>
      </c>
      <c r="M1105">
        <v>59</v>
      </c>
      <c r="N1105">
        <v>0</v>
      </c>
      <c r="O1105">
        <v>13.846446</v>
      </c>
      <c r="P1105">
        <v>-89.623275000000007</v>
      </c>
      <c r="Q1105">
        <v>162.6</v>
      </c>
      <c r="R1105">
        <v>0.17</v>
      </c>
      <c r="S1105">
        <v>165.33</v>
      </c>
      <c r="T1105">
        <f t="shared" si="119"/>
        <v>3.9022124817365893</v>
      </c>
      <c r="U1105">
        <f t="shared" si="120"/>
        <v>1.2337000000000001E-5</v>
      </c>
      <c r="V1105">
        <f t="shared" si="121"/>
        <v>0.54295137000000004</v>
      </c>
      <c r="W1105">
        <f t="shared" si="122"/>
        <v>2.2051370000000015E-2</v>
      </c>
      <c r="X1105">
        <f t="shared" si="123"/>
        <v>5.0105362417632391E-4</v>
      </c>
      <c r="Y1105">
        <f t="shared" si="124"/>
        <v>1.6734729933826923E-5</v>
      </c>
      <c r="Z1105">
        <f t="shared" si="125"/>
        <v>16.734729933826923</v>
      </c>
    </row>
    <row r="1106" spans="1:26" x14ac:dyDescent="0.35">
      <c r="A1106" s="1">
        <v>43496</v>
      </c>
      <c r="B1106" s="2">
        <v>0.80952546296296291</v>
      </c>
      <c r="C1106">
        <v>1318</v>
      </c>
      <c r="D1106">
        <v>7272677</v>
      </c>
      <c r="E1106">
        <v>5819147</v>
      </c>
      <c r="F1106">
        <v>1.89</v>
      </c>
      <c r="G1106">
        <v>538</v>
      </c>
      <c r="H1106">
        <v>31.61</v>
      </c>
      <c r="I1106">
        <v>78842</v>
      </c>
      <c r="J1106">
        <v>33.11</v>
      </c>
      <c r="K1106">
        <v>76152</v>
      </c>
      <c r="L1106">
        <v>28.72</v>
      </c>
      <c r="M1106">
        <v>60</v>
      </c>
      <c r="N1106">
        <v>0</v>
      </c>
      <c r="O1106">
        <v>13.846446</v>
      </c>
      <c r="P1106">
        <v>-89.623275000000007</v>
      </c>
      <c r="Q1106">
        <v>162.6</v>
      </c>
      <c r="R1106">
        <v>0.28000000000000003</v>
      </c>
      <c r="S1106">
        <v>165.33</v>
      </c>
      <c r="T1106">
        <f t="shared" si="119"/>
        <v>4.2539135879774577</v>
      </c>
      <c r="U1106">
        <f t="shared" si="120"/>
        <v>1.2203666666666666E-5</v>
      </c>
      <c r="V1106">
        <f t="shared" si="121"/>
        <v>0.53708336999999995</v>
      </c>
      <c r="W1106">
        <f t="shared" si="122"/>
        <v>1.6183369999999919E-2</v>
      </c>
      <c r="X1106">
        <f t="shared" si="123"/>
        <v>3.677202908429884E-4</v>
      </c>
      <c r="Y1106">
        <f t="shared" si="124"/>
        <v>1.2295227798330853E-5</v>
      </c>
      <c r="Z1106">
        <f t="shared" si="125"/>
        <v>12.295227798330853</v>
      </c>
    </row>
    <row r="1107" spans="1:26" x14ac:dyDescent="0.35">
      <c r="A1107" s="1">
        <v>43496</v>
      </c>
      <c r="B1107" s="2">
        <v>0.80953703703703705</v>
      </c>
      <c r="C1107">
        <v>1319</v>
      </c>
      <c r="D1107">
        <v>7271433</v>
      </c>
      <c r="E1107">
        <v>5818476</v>
      </c>
      <c r="F1107">
        <v>2.0310000000000001</v>
      </c>
      <c r="G1107">
        <v>540</v>
      </c>
      <c r="H1107">
        <v>31.61</v>
      </c>
      <c r="I1107">
        <v>78843</v>
      </c>
      <c r="J1107">
        <v>33.119999999999997</v>
      </c>
      <c r="K1107">
        <v>76251</v>
      </c>
      <c r="L1107">
        <v>28.68</v>
      </c>
      <c r="M1107">
        <v>61</v>
      </c>
      <c r="N1107">
        <v>0</v>
      </c>
      <c r="O1107">
        <v>13.846446</v>
      </c>
      <c r="P1107">
        <v>-89.623275000000007</v>
      </c>
      <c r="Q1107">
        <v>162.6</v>
      </c>
      <c r="R1107">
        <v>0.27</v>
      </c>
      <c r="S1107">
        <v>165.33</v>
      </c>
      <c r="T1107">
        <f t="shared" si="119"/>
        <v>4.4010644959298686</v>
      </c>
      <c r="U1107">
        <f t="shared" si="120"/>
        <v>1.2270333333333333E-5</v>
      </c>
      <c r="V1107">
        <f t="shared" si="121"/>
        <v>0.54001737000000005</v>
      </c>
      <c r="W1107">
        <f t="shared" si="122"/>
        <v>1.9117370000000022E-2</v>
      </c>
      <c r="X1107">
        <f t="shared" si="123"/>
        <v>4.3438695750965743E-4</v>
      </c>
      <c r="Y1107">
        <f t="shared" si="124"/>
        <v>1.4505934500052168E-5</v>
      </c>
      <c r="Z1107">
        <f t="shared" si="125"/>
        <v>14.505934500052168</v>
      </c>
    </row>
    <row r="1108" spans="1:26" x14ac:dyDescent="0.35">
      <c r="A1108" s="1">
        <v>43496</v>
      </c>
      <c r="B1108" s="2">
        <v>0.80953703703703705</v>
      </c>
      <c r="C1108">
        <v>1320</v>
      </c>
      <c r="D1108">
        <v>7271159</v>
      </c>
      <c r="E1108">
        <v>5818438</v>
      </c>
      <c r="F1108">
        <v>2.11</v>
      </c>
      <c r="G1108">
        <v>538</v>
      </c>
      <c r="H1108">
        <v>31.62</v>
      </c>
      <c r="I1108">
        <v>78846</v>
      </c>
      <c r="J1108">
        <v>33.119999999999997</v>
      </c>
      <c r="K1108">
        <v>76386</v>
      </c>
      <c r="L1108">
        <v>28.67</v>
      </c>
      <c r="M1108">
        <v>62</v>
      </c>
      <c r="N1108">
        <v>0</v>
      </c>
      <c r="O1108">
        <v>13.846444999999999</v>
      </c>
      <c r="P1108">
        <v>-89.623275000000007</v>
      </c>
      <c r="Q1108">
        <v>162.6</v>
      </c>
      <c r="R1108">
        <v>0.25</v>
      </c>
      <c r="S1108">
        <v>165.33</v>
      </c>
      <c r="T1108">
        <f t="shared" si="119"/>
        <v>4.4835107493216446</v>
      </c>
      <c r="U1108">
        <f t="shared" si="120"/>
        <v>1.2203666666666666E-5</v>
      </c>
      <c r="V1108">
        <f t="shared" si="121"/>
        <v>0.53708336999999995</v>
      </c>
      <c r="W1108">
        <f t="shared" si="122"/>
        <v>1.6183369999999919E-2</v>
      </c>
      <c r="X1108">
        <f t="shared" si="123"/>
        <v>3.677202908429884E-4</v>
      </c>
      <c r="Y1108">
        <f t="shared" si="124"/>
        <v>1.22579629717942E-5</v>
      </c>
      <c r="Z1108">
        <f t="shared" si="125"/>
        <v>12.2579629717942</v>
      </c>
    </row>
    <row r="1109" spans="1:26" x14ac:dyDescent="0.35">
      <c r="A1109" s="1">
        <v>43496</v>
      </c>
      <c r="B1109" s="2">
        <v>0.80956018518518524</v>
      </c>
      <c r="C1109">
        <v>1321</v>
      </c>
      <c r="D1109">
        <v>7271133</v>
      </c>
      <c r="E1109">
        <v>5818592</v>
      </c>
      <c r="F1109">
        <v>2.1850000000000001</v>
      </c>
      <c r="G1109">
        <v>538</v>
      </c>
      <c r="H1109">
        <v>31.61</v>
      </c>
      <c r="I1109">
        <v>78844</v>
      </c>
      <c r="J1109">
        <v>33.130000000000003</v>
      </c>
      <c r="K1109">
        <v>76405</v>
      </c>
      <c r="L1109">
        <v>28.62</v>
      </c>
      <c r="M1109">
        <v>63</v>
      </c>
      <c r="N1109">
        <v>0</v>
      </c>
      <c r="O1109">
        <v>13.846444999999999</v>
      </c>
      <c r="P1109">
        <v>-89.623275000000007</v>
      </c>
      <c r="Q1109">
        <v>162.6</v>
      </c>
      <c r="R1109">
        <v>0.19</v>
      </c>
      <c r="S1109">
        <v>165.33</v>
      </c>
      <c r="T1109">
        <f t="shared" si="119"/>
        <v>4.5617825088707997</v>
      </c>
      <c r="U1109">
        <f t="shared" si="120"/>
        <v>1.2203666666666666E-5</v>
      </c>
      <c r="V1109">
        <f t="shared" si="121"/>
        <v>0.53708336999999995</v>
      </c>
      <c r="W1109">
        <f t="shared" si="122"/>
        <v>1.6183369999999919E-2</v>
      </c>
      <c r="X1109">
        <f t="shared" si="123"/>
        <v>3.677202908429884E-4</v>
      </c>
      <c r="Y1109">
        <f t="shared" si="124"/>
        <v>1.2255314859347588E-5</v>
      </c>
      <c r="Z1109">
        <f t="shared" si="125"/>
        <v>12.255314859347587</v>
      </c>
    </row>
    <row r="1110" spans="1:26" x14ac:dyDescent="0.35">
      <c r="A1110" s="1">
        <v>43496</v>
      </c>
      <c r="B1110" s="2">
        <v>0.80957175925925917</v>
      </c>
      <c r="C1110">
        <v>1322</v>
      </c>
      <c r="D1110">
        <v>7271652</v>
      </c>
      <c r="E1110">
        <v>5819134</v>
      </c>
      <c r="F1110">
        <v>2.2400000000000002</v>
      </c>
      <c r="G1110">
        <v>537</v>
      </c>
      <c r="H1110">
        <v>31.62</v>
      </c>
      <c r="I1110">
        <v>78840</v>
      </c>
      <c r="J1110">
        <v>33.130000000000003</v>
      </c>
      <c r="K1110">
        <v>76459</v>
      </c>
      <c r="L1110">
        <v>28.58</v>
      </c>
      <c r="M1110">
        <v>64</v>
      </c>
      <c r="N1110">
        <v>0</v>
      </c>
      <c r="O1110">
        <v>13.846444999999999</v>
      </c>
      <c r="P1110">
        <v>-89.623275000000007</v>
      </c>
      <c r="Q1110">
        <v>162.6</v>
      </c>
      <c r="R1110">
        <v>0.19</v>
      </c>
      <c r="S1110">
        <v>165.33</v>
      </c>
      <c r="T1110">
        <f t="shared" si="119"/>
        <v>4.6191817992068458</v>
      </c>
      <c r="U1110">
        <f t="shared" si="120"/>
        <v>1.2170333333333334E-5</v>
      </c>
      <c r="V1110">
        <f t="shared" si="121"/>
        <v>0.53561637000000006</v>
      </c>
      <c r="W1110">
        <f t="shared" si="122"/>
        <v>1.4716370000000034E-2</v>
      </c>
      <c r="X1110">
        <f t="shared" si="123"/>
        <v>3.3438695750965771E-4</v>
      </c>
      <c r="Y1110">
        <f t="shared" si="124"/>
        <v>1.1136516754013601E-5</v>
      </c>
      <c r="Z1110">
        <f t="shared" si="125"/>
        <v>11.136516754013602</v>
      </c>
    </row>
    <row r="1111" spans="1:26" x14ac:dyDescent="0.35">
      <c r="A1111" s="1">
        <v>43496</v>
      </c>
      <c r="B1111" s="2">
        <v>0.80958333333333332</v>
      </c>
      <c r="C1111">
        <v>1323</v>
      </c>
      <c r="D1111">
        <v>7271497</v>
      </c>
      <c r="E1111">
        <v>5819081</v>
      </c>
      <c r="F1111">
        <v>2.2709999999999999</v>
      </c>
      <c r="G1111">
        <v>540</v>
      </c>
      <c r="H1111">
        <v>31.63</v>
      </c>
      <c r="I1111">
        <v>78841</v>
      </c>
      <c r="J1111">
        <v>33.130000000000003</v>
      </c>
      <c r="K1111">
        <v>76481</v>
      </c>
      <c r="L1111">
        <v>28.58</v>
      </c>
      <c r="M1111">
        <v>65</v>
      </c>
      <c r="N1111">
        <v>0</v>
      </c>
      <c r="O1111">
        <v>13.846444999999999</v>
      </c>
      <c r="P1111">
        <v>-89.623275000000007</v>
      </c>
      <c r="Q1111">
        <v>162.6</v>
      </c>
      <c r="R1111">
        <v>0.23</v>
      </c>
      <c r="S1111">
        <v>165.33</v>
      </c>
      <c r="T1111">
        <f t="shared" si="119"/>
        <v>4.6515341264871637</v>
      </c>
      <c r="U1111">
        <f t="shared" si="120"/>
        <v>1.2270333333333333E-5</v>
      </c>
      <c r="V1111">
        <f t="shared" si="121"/>
        <v>0.54001737000000005</v>
      </c>
      <c r="W1111">
        <f t="shared" si="122"/>
        <v>1.9117370000000022E-2</v>
      </c>
      <c r="X1111">
        <f t="shared" si="123"/>
        <v>4.3438695750965743E-4</v>
      </c>
      <c r="Y1111">
        <f t="shared" si="124"/>
        <v>1.4462783259830873E-5</v>
      </c>
      <c r="Z1111">
        <f t="shared" si="125"/>
        <v>14.462783259830873</v>
      </c>
    </row>
    <row r="1112" spans="1:26" x14ac:dyDescent="0.35">
      <c r="A1112" s="1">
        <v>43496</v>
      </c>
      <c r="B1112" s="2">
        <v>0.80958333333333332</v>
      </c>
      <c r="C1112">
        <v>1324</v>
      </c>
      <c r="D1112">
        <v>7270931</v>
      </c>
      <c r="E1112">
        <v>5818699</v>
      </c>
      <c r="F1112">
        <v>2.302</v>
      </c>
      <c r="G1112">
        <v>540</v>
      </c>
      <c r="H1112">
        <v>31.64</v>
      </c>
      <c r="I1112">
        <v>78842</v>
      </c>
      <c r="J1112">
        <v>33.14</v>
      </c>
      <c r="K1112">
        <v>76272</v>
      </c>
      <c r="L1112">
        <v>28.58</v>
      </c>
      <c r="M1112">
        <v>66</v>
      </c>
      <c r="N1112">
        <v>0</v>
      </c>
      <c r="O1112">
        <v>13.846442</v>
      </c>
      <c r="P1112">
        <v>-89.623275000000007</v>
      </c>
      <c r="Q1112">
        <v>162.6</v>
      </c>
      <c r="R1112">
        <v>0.23</v>
      </c>
      <c r="S1112">
        <v>165.33</v>
      </c>
      <c r="T1112">
        <f t="shared" si="119"/>
        <v>4.6838864537674807</v>
      </c>
      <c r="U1112">
        <f t="shared" si="120"/>
        <v>1.2270333333333333E-5</v>
      </c>
      <c r="V1112">
        <f t="shared" si="121"/>
        <v>0.54001737000000005</v>
      </c>
      <c r="W1112">
        <f t="shared" si="122"/>
        <v>1.9117370000000022E-2</v>
      </c>
      <c r="X1112">
        <f t="shared" si="123"/>
        <v>4.3438695750965743E-4</v>
      </c>
      <c r="Y1112">
        <f t="shared" si="124"/>
        <v>1.4502887579016838E-5</v>
      </c>
      <c r="Z1112">
        <f t="shared" si="125"/>
        <v>14.502887579016837</v>
      </c>
    </row>
    <row r="1113" spans="1:26" x14ac:dyDescent="0.35">
      <c r="A1113" s="1">
        <v>43496</v>
      </c>
      <c r="B1113" s="2">
        <v>0.80960648148148151</v>
      </c>
      <c r="C1113">
        <v>1325</v>
      </c>
      <c r="D1113">
        <v>7271411</v>
      </c>
      <c r="E1113">
        <v>5819177</v>
      </c>
      <c r="F1113">
        <v>2.343</v>
      </c>
      <c r="G1113">
        <v>540</v>
      </c>
      <c r="H1113">
        <v>31.64</v>
      </c>
      <c r="I1113">
        <v>78848</v>
      </c>
      <c r="J1113">
        <v>33.14</v>
      </c>
      <c r="K1113">
        <v>76361</v>
      </c>
      <c r="L1113">
        <v>28.58</v>
      </c>
      <c r="M1113">
        <v>67</v>
      </c>
      <c r="N1113">
        <v>0</v>
      </c>
      <c r="O1113">
        <v>13.846444999999999</v>
      </c>
      <c r="P1113">
        <v>-89.623275000000007</v>
      </c>
      <c r="Q1113">
        <v>162.6</v>
      </c>
      <c r="R1113">
        <v>0.22</v>
      </c>
      <c r="S1113">
        <v>165.33</v>
      </c>
      <c r="T1113">
        <f t="shared" si="119"/>
        <v>4.7266750156543509</v>
      </c>
      <c r="U1113">
        <f t="shared" si="120"/>
        <v>1.2270333333333333E-5</v>
      </c>
      <c r="V1113">
        <f t="shared" si="121"/>
        <v>0.54001737000000005</v>
      </c>
      <c r="W1113">
        <f t="shared" si="122"/>
        <v>1.9117370000000022E-2</v>
      </c>
      <c r="X1113">
        <f t="shared" si="123"/>
        <v>4.3438695750965743E-4</v>
      </c>
      <c r="Y1113">
        <f t="shared" si="124"/>
        <v>1.4485984225282176E-5</v>
      </c>
      <c r="Z1113">
        <f t="shared" si="125"/>
        <v>14.485984225282175</v>
      </c>
    </row>
    <row r="1114" spans="1:26" x14ac:dyDescent="0.35">
      <c r="A1114" s="1">
        <v>43496</v>
      </c>
      <c r="B1114" s="2">
        <v>0.80961805555555555</v>
      </c>
      <c r="C1114">
        <v>1326</v>
      </c>
      <c r="D1114">
        <v>7270306</v>
      </c>
      <c r="E1114">
        <v>5818433</v>
      </c>
      <c r="F1114">
        <v>2.4039999999999999</v>
      </c>
      <c r="G1114">
        <v>541</v>
      </c>
      <c r="H1114">
        <v>31.64</v>
      </c>
      <c r="I1114">
        <v>78844</v>
      </c>
      <c r="J1114">
        <v>33.14</v>
      </c>
      <c r="K1114">
        <v>76279</v>
      </c>
      <c r="L1114">
        <v>28.58</v>
      </c>
      <c r="M1114">
        <v>68</v>
      </c>
      <c r="N1114">
        <v>0</v>
      </c>
      <c r="O1114">
        <v>13.846444999999999</v>
      </c>
      <c r="P1114">
        <v>-89.623275000000007</v>
      </c>
      <c r="Q1114">
        <v>162.6</v>
      </c>
      <c r="R1114">
        <v>0.14000000000000001</v>
      </c>
      <c r="S1114">
        <v>165.33</v>
      </c>
      <c r="T1114">
        <f t="shared" si="119"/>
        <v>4.7903360467543301</v>
      </c>
      <c r="U1114">
        <f t="shared" si="120"/>
        <v>1.2303666666666667E-5</v>
      </c>
      <c r="V1114">
        <f t="shared" si="121"/>
        <v>0.54148437000000005</v>
      </c>
      <c r="W1114">
        <f t="shared" si="122"/>
        <v>2.0584370000000018E-2</v>
      </c>
      <c r="X1114">
        <f t="shared" si="123"/>
        <v>4.6772029084299067E-4</v>
      </c>
      <c r="Y1114">
        <f t="shared" si="124"/>
        <v>1.5614355328379225E-5</v>
      </c>
      <c r="Z1114">
        <f t="shared" si="125"/>
        <v>15.614355328379224</v>
      </c>
    </row>
    <row r="1115" spans="1:26" x14ac:dyDescent="0.35">
      <c r="A1115" s="1">
        <v>43496</v>
      </c>
      <c r="B1115" s="2">
        <v>0.80962962962962959</v>
      </c>
      <c r="C1115">
        <v>1327</v>
      </c>
      <c r="D1115">
        <v>7270265</v>
      </c>
      <c r="E1115">
        <v>5818577</v>
      </c>
      <c r="F1115">
        <v>2.4809999999999999</v>
      </c>
      <c r="G1115">
        <v>542</v>
      </c>
      <c r="H1115">
        <v>31.64</v>
      </c>
      <c r="I1115">
        <v>78844</v>
      </c>
      <c r="J1115">
        <v>33.14</v>
      </c>
      <c r="K1115">
        <v>76377</v>
      </c>
      <c r="L1115">
        <v>28.58</v>
      </c>
      <c r="M1115">
        <v>69</v>
      </c>
      <c r="N1115">
        <v>0</v>
      </c>
      <c r="O1115">
        <v>13.846444999999999</v>
      </c>
      <c r="P1115">
        <v>-89.623275000000007</v>
      </c>
      <c r="Q1115">
        <v>162.6</v>
      </c>
      <c r="R1115">
        <v>0.16</v>
      </c>
      <c r="S1115">
        <v>165.33</v>
      </c>
      <c r="T1115">
        <f t="shared" si="119"/>
        <v>4.8706950532247957</v>
      </c>
      <c r="U1115">
        <f t="shared" si="120"/>
        <v>1.2337000000000001E-5</v>
      </c>
      <c r="V1115">
        <f t="shared" si="121"/>
        <v>0.54295137000000004</v>
      </c>
      <c r="W1115">
        <f t="shared" si="122"/>
        <v>2.2051370000000015E-2</v>
      </c>
      <c r="X1115">
        <f t="shared" si="123"/>
        <v>5.0105362417632391E-4</v>
      </c>
      <c r="Y1115">
        <f t="shared" si="124"/>
        <v>1.6705691225893987E-5</v>
      </c>
      <c r="Z1115">
        <f t="shared" si="125"/>
        <v>16.705691225893986</v>
      </c>
    </row>
    <row r="1116" spans="1:26" x14ac:dyDescent="0.35">
      <c r="A1116" s="1">
        <v>43496</v>
      </c>
      <c r="B1116" s="2">
        <v>0.80962962962962959</v>
      </c>
      <c r="C1116">
        <v>1328</v>
      </c>
      <c r="D1116">
        <v>7271832</v>
      </c>
      <c r="E1116">
        <v>5819970</v>
      </c>
      <c r="F1116">
        <v>2.5409999999999999</v>
      </c>
      <c r="G1116">
        <v>543</v>
      </c>
      <c r="H1116">
        <v>31.64</v>
      </c>
      <c r="I1116">
        <v>78844</v>
      </c>
      <c r="J1116">
        <v>33.15</v>
      </c>
      <c r="K1116">
        <v>76373</v>
      </c>
      <c r="L1116">
        <v>28.58</v>
      </c>
      <c r="M1116">
        <v>70</v>
      </c>
      <c r="N1116">
        <v>0</v>
      </c>
      <c r="O1116">
        <v>13.846444999999999</v>
      </c>
      <c r="P1116">
        <v>-89.623275000000007</v>
      </c>
      <c r="Q1116">
        <v>162.6</v>
      </c>
      <c r="R1116">
        <v>0.21</v>
      </c>
      <c r="S1116">
        <v>165.33</v>
      </c>
      <c r="T1116">
        <f t="shared" si="119"/>
        <v>4.9333124608641201</v>
      </c>
      <c r="U1116">
        <f t="shared" si="120"/>
        <v>1.2370333333333334E-5</v>
      </c>
      <c r="V1116">
        <f t="shared" si="121"/>
        <v>0.54441837000000004</v>
      </c>
      <c r="W1116">
        <f t="shared" si="122"/>
        <v>2.3518370000000011E-2</v>
      </c>
      <c r="X1116">
        <f t="shared" si="123"/>
        <v>5.3438695750965715E-4</v>
      </c>
      <c r="Y1116">
        <f t="shared" si="124"/>
        <v>1.7818576936331149E-5</v>
      </c>
      <c r="Z1116">
        <f t="shared" si="125"/>
        <v>17.818576936331148</v>
      </c>
    </row>
    <row r="1117" spans="1:26" x14ac:dyDescent="0.35">
      <c r="A1117" s="1">
        <v>43496</v>
      </c>
      <c r="B1117" s="2">
        <v>0.80965277777777767</v>
      </c>
      <c r="C1117">
        <v>1329</v>
      </c>
      <c r="D1117">
        <v>7270604</v>
      </c>
      <c r="E1117">
        <v>5819203</v>
      </c>
      <c r="F1117">
        <v>2.6349999999999998</v>
      </c>
      <c r="G1117">
        <v>544</v>
      </c>
      <c r="H1117">
        <v>31.65</v>
      </c>
      <c r="I1117">
        <v>78841</v>
      </c>
      <c r="J1117">
        <v>33.15</v>
      </c>
      <c r="K1117">
        <v>76195</v>
      </c>
      <c r="L1117">
        <v>28.61</v>
      </c>
      <c r="M1117">
        <v>71</v>
      </c>
      <c r="N1117">
        <v>0</v>
      </c>
      <c r="O1117">
        <v>13.846444999999999</v>
      </c>
      <c r="P1117">
        <v>-89.623275000000007</v>
      </c>
      <c r="Q1117">
        <v>162.6</v>
      </c>
      <c r="R1117">
        <v>0.24</v>
      </c>
      <c r="S1117">
        <v>165.33</v>
      </c>
      <c r="T1117">
        <f t="shared" si="119"/>
        <v>5.0314130661657268</v>
      </c>
      <c r="U1117">
        <f t="shared" si="120"/>
        <v>1.2403666666666668E-5</v>
      </c>
      <c r="V1117">
        <f t="shared" si="121"/>
        <v>0.54588537000000004</v>
      </c>
      <c r="W1117">
        <f t="shared" si="122"/>
        <v>2.4985370000000007E-2</v>
      </c>
      <c r="X1117">
        <f t="shared" si="123"/>
        <v>5.6772029084299039E-4</v>
      </c>
      <c r="Y1117">
        <f t="shared" si="124"/>
        <v>1.8974264930224014E-5</v>
      </c>
      <c r="Z1117">
        <f t="shared" si="125"/>
        <v>18.974264930224013</v>
      </c>
    </row>
    <row r="1118" spans="1:26" x14ac:dyDescent="0.35">
      <c r="A1118" s="1">
        <v>43496</v>
      </c>
      <c r="B1118" s="2">
        <v>0.80966435185185182</v>
      </c>
      <c r="C1118">
        <v>1330</v>
      </c>
      <c r="D1118">
        <v>7267579</v>
      </c>
      <c r="E1118">
        <v>5816969</v>
      </c>
      <c r="F1118">
        <v>2.7160000000000002</v>
      </c>
      <c r="G1118">
        <v>542</v>
      </c>
      <c r="H1118">
        <v>31.65</v>
      </c>
      <c r="I1118">
        <v>78842</v>
      </c>
      <c r="J1118">
        <v>33.15</v>
      </c>
      <c r="K1118">
        <v>76404</v>
      </c>
      <c r="L1118">
        <v>28.62</v>
      </c>
      <c r="M1118">
        <v>72</v>
      </c>
      <c r="N1118">
        <v>0</v>
      </c>
      <c r="O1118">
        <v>13.846442</v>
      </c>
      <c r="P1118">
        <v>-89.623275000000007</v>
      </c>
      <c r="Q1118">
        <v>162.6</v>
      </c>
      <c r="R1118">
        <v>0.24</v>
      </c>
      <c r="S1118">
        <v>165.33</v>
      </c>
      <c r="T1118">
        <f t="shared" si="119"/>
        <v>5.1159465664788151</v>
      </c>
      <c r="U1118">
        <f t="shared" si="120"/>
        <v>1.2337000000000001E-5</v>
      </c>
      <c r="V1118">
        <f t="shared" si="121"/>
        <v>0.54295137000000004</v>
      </c>
      <c r="W1118">
        <f t="shared" si="122"/>
        <v>2.2051370000000015E-2</v>
      </c>
      <c r="X1118">
        <f t="shared" si="123"/>
        <v>5.0105362417632391E-4</v>
      </c>
      <c r="Y1118">
        <f t="shared" si="124"/>
        <v>1.6700332919198197E-5</v>
      </c>
      <c r="Z1118">
        <f t="shared" si="125"/>
        <v>16.700332919198196</v>
      </c>
    </row>
    <row r="1119" spans="1:26" x14ac:dyDescent="0.35">
      <c r="A1119" s="1">
        <v>43496</v>
      </c>
      <c r="B1119" s="2">
        <v>0.80967592592592597</v>
      </c>
      <c r="C1119">
        <v>1331</v>
      </c>
      <c r="D1119">
        <v>7268530</v>
      </c>
      <c r="E1119">
        <v>5817958</v>
      </c>
      <c r="F1119">
        <v>2.8159999999999998</v>
      </c>
      <c r="G1119">
        <v>539</v>
      </c>
      <c r="H1119">
        <v>31.66</v>
      </c>
      <c r="I1119">
        <v>78837</v>
      </c>
      <c r="J1119">
        <v>33.15</v>
      </c>
      <c r="K1119">
        <v>76503</v>
      </c>
      <c r="L1119">
        <v>28.67</v>
      </c>
      <c r="M1119">
        <v>73</v>
      </c>
      <c r="N1119">
        <v>0</v>
      </c>
      <c r="O1119">
        <v>13.846442</v>
      </c>
      <c r="P1119">
        <v>-89.623275000000007</v>
      </c>
      <c r="Q1119">
        <v>162.6</v>
      </c>
      <c r="R1119">
        <v>0.3</v>
      </c>
      <c r="S1119">
        <v>165.33</v>
      </c>
      <c r="T1119">
        <f t="shared" si="119"/>
        <v>5.220308912544354</v>
      </c>
      <c r="U1119">
        <f t="shared" si="120"/>
        <v>1.2237E-5</v>
      </c>
      <c r="V1119">
        <f t="shared" si="121"/>
        <v>0.53855036999999994</v>
      </c>
      <c r="W1119">
        <f t="shared" si="122"/>
        <v>1.7650369999999915E-2</v>
      </c>
      <c r="X1119">
        <f t="shared" si="123"/>
        <v>4.0105362417632164E-4</v>
      </c>
      <c r="Y1119">
        <f t="shared" si="124"/>
        <v>1.3349991717428249E-5</v>
      </c>
      <c r="Z1119">
        <f t="shared" si="125"/>
        <v>13.349991717428249</v>
      </c>
    </row>
    <row r="1120" spans="1:26" x14ac:dyDescent="0.35">
      <c r="A1120" s="1">
        <v>43496</v>
      </c>
      <c r="B1120" s="2">
        <v>0.80967592592592597</v>
      </c>
      <c r="C1120">
        <v>1332</v>
      </c>
      <c r="D1120">
        <v>7268254</v>
      </c>
      <c r="E1120">
        <v>5817970</v>
      </c>
      <c r="F1120">
        <v>2.9169999999999998</v>
      </c>
      <c r="G1120">
        <v>543</v>
      </c>
      <c r="H1120">
        <v>31.66</v>
      </c>
      <c r="I1120">
        <v>78841</v>
      </c>
      <c r="J1120">
        <v>33.15</v>
      </c>
      <c r="K1120">
        <v>76229</v>
      </c>
      <c r="L1120">
        <v>28.67</v>
      </c>
      <c r="M1120">
        <v>74</v>
      </c>
      <c r="N1120">
        <v>0</v>
      </c>
      <c r="O1120">
        <v>13.846439999999999</v>
      </c>
      <c r="P1120">
        <v>-89.623275000000007</v>
      </c>
      <c r="Q1120">
        <v>162.6</v>
      </c>
      <c r="R1120">
        <v>0.36</v>
      </c>
      <c r="S1120">
        <v>165.33</v>
      </c>
      <c r="T1120">
        <f t="shared" si="119"/>
        <v>5.3257148820705478</v>
      </c>
      <c r="U1120">
        <f t="shared" si="120"/>
        <v>1.2370333333333334E-5</v>
      </c>
      <c r="V1120">
        <f t="shared" si="121"/>
        <v>0.54441837000000004</v>
      </c>
      <c r="W1120">
        <f t="shared" si="122"/>
        <v>2.3518370000000011E-2</v>
      </c>
      <c r="X1120">
        <f t="shared" si="123"/>
        <v>5.3438695750965715E-4</v>
      </c>
      <c r="Y1120">
        <f t="shared" si="124"/>
        <v>1.785223702735729E-5</v>
      </c>
      <c r="Z1120">
        <f t="shared" si="125"/>
        <v>17.85223702735729</v>
      </c>
    </row>
    <row r="1121" spans="1:26" x14ac:dyDescent="0.35">
      <c r="A1121" s="1">
        <v>43496</v>
      </c>
      <c r="B1121" s="2">
        <v>0.80969907407407404</v>
      </c>
      <c r="C1121">
        <v>1333</v>
      </c>
      <c r="D1121">
        <v>7267595</v>
      </c>
      <c r="E1121">
        <v>5817991</v>
      </c>
      <c r="F1121">
        <v>3.1549999999999998</v>
      </c>
      <c r="G1121">
        <v>543</v>
      </c>
      <c r="H1121">
        <v>31.67</v>
      </c>
      <c r="I1121">
        <v>78841</v>
      </c>
      <c r="J1121">
        <v>33.159999999999997</v>
      </c>
      <c r="K1121">
        <v>76432</v>
      </c>
      <c r="L1121">
        <v>28.69</v>
      </c>
      <c r="M1121">
        <v>75</v>
      </c>
      <c r="N1121">
        <v>0</v>
      </c>
      <c r="O1121">
        <v>13.846437999999999</v>
      </c>
      <c r="P1121">
        <v>-89.623275000000007</v>
      </c>
      <c r="Q1121">
        <v>162.6</v>
      </c>
      <c r="R1121">
        <v>0.39</v>
      </c>
      <c r="S1121">
        <v>165.33</v>
      </c>
      <c r="T1121">
        <f t="shared" si="119"/>
        <v>5.5740972657065324</v>
      </c>
      <c r="U1121">
        <f t="shared" si="120"/>
        <v>1.2370333333333334E-5</v>
      </c>
      <c r="V1121">
        <f t="shared" si="121"/>
        <v>0.54441837000000004</v>
      </c>
      <c r="W1121">
        <f t="shared" si="122"/>
        <v>2.3518370000000011E-2</v>
      </c>
      <c r="X1121">
        <f t="shared" si="123"/>
        <v>5.3438695750965715E-4</v>
      </c>
      <c r="Y1121">
        <f t="shared" si="124"/>
        <v>1.7805403565130657E-5</v>
      </c>
      <c r="Z1121">
        <f t="shared" si="125"/>
        <v>17.805403565130657</v>
      </c>
    </row>
    <row r="1122" spans="1:26" x14ac:dyDescent="0.35">
      <c r="A1122" s="1">
        <v>43496</v>
      </c>
      <c r="B1122" s="2">
        <v>0.80971064814814808</v>
      </c>
      <c r="C1122">
        <v>1334</v>
      </c>
      <c r="D1122">
        <v>7265485</v>
      </c>
      <c r="E1122">
        <v>5817666</v>
      </c>
      <c r="F1122">
        <v>3.7480000000000002</v>
      </c>
      <c r="G1122">
        <v>557</v>
      </c>
      <c r="H1122">
        <v>31.67</v>
      </c>
      <c r="I1122">
        <v>78845</v>
      </c>
      <c r="J1122">
        <v>33.17</v>
      </c>
      <c r="K1122">
        <v>76242</v>
      </c>
      <c r="L1122">
        <v>28.71</v>
      </c>
      <c r="M1122">
        <v>76</v>
      </c>
      <c r="N1122">
        <v>0</v>
      </c>
      <c r="O1122">
        <v>13.846437999999999</v>
      </c>
      <c r="P1122">
        <v>-89.623275000000007</v>
      </c>
      <c r="Q1122">
        <v>162.6</v>
      </c>
      <c r="R1122">
        <v>0.42</v>
      </c>
      <c r="S1122">
        <v>165.33</v>
      </c>
      <c r="T1122">
        <f t="shared" si="119"/>
        <v>6.1929659778751835</v>
      </c>
      <c r="U1122">
        <f t="shared" si="120"/>
        <v>1.2837000000000001E-5</v>
      </c>
      <c r="V1122">
        <f t="shared" si="121"/>
        <v>0.56495636999999999</v>
      </c>
      <c r="W1122">
        <f t="shared" si="122"/>
        <v>4.4056369999999956E-2</v>
      </c>
      <c r="X1122">
        <f t="shared" si="123"/>
        <v>1.0010536241763226E-3</v>
      </c>
      <c r="Y1122">
        <f t="shared" si="124"/>
        <v>3.3438626892723754E-5</v>
      </c>
      <c r="Z1122">
        <f t="shared" si="125"/>
        <v>33.438626892723754</v>
      </c>
    </row>
    <row r="1123" spans="1:26" x14ac:dyDescent="0.35">
      <c r="A1123" s="1">
        <v>43496</v>
      </c>
      <c r="B1123" s="2">
        <v>0.80972222222222223</v>
      </c>
      <c r="C1123">
        <v>1335</v>
      </c>
      <c r="D1123">
        <v>7264018</v>
      </c>
      <c r="E1123">
        <v>5817854</v>
      </c>
      <c r="F1123">
        <v>4.3410000000000002</v>
      </c>
      <c r="G1123">
        <v>548</v>
      </c>
      <c r="H1123">
        <v>31.69</v>
      </c>
      <c r="I1123">
        <v>78840</v>
      </c>
      <c r="J1123">
        <v>33.17</v>
      </c>
      <c r="K1123">
        <v>76392</v>
      </c>
      <c r="L1123">
        <v>28.74</v>
      </c>
      <c r="M1123">
        <v>77</v>
      </c>
      <c r="N1123">
        <v>0</v>
      </c>
      <c r="O1123">
        <v>13.846436000000001</v>
      </c>
      <c r="P1123">
        <v>-89.623275000000007</v>
      </c>
      <c r="Q1123">
        <v>162.6</v>
      </c>
      <c r="R1123">
        <v>0.36</v>
      </c>
      <c r="S1123">
        <v>165.33</v>
      </c>
      <c r="T1123">
        <f t="shared" si="119"/>
        <v>6.8118346900438329</v>
      </c>
      <c r="U1123">
        <f t="shared" si="120"/>
        <v>1.2537E-5</v>
      </c>
      <c r="V1123">
        <f t="shared" si="121"/>
        <v>0.55175337000000002</v>
      </c>
      <c r="W1123">
        <f t="shared" si="122"/>
        <v>3.0853369999999991E-2</v>
      </c>
      <c r="X1123">
        <f t="shared" si="123"/>
        <v>7.0105362417632335E-4</v>
      </c>
      <c r="Y1123">
        <f t="shared" si="124"/>
        <v>2.3371615451291313E-5</v>
      </c>
      <c r="Z1123">
        <f t="shared" si="125"/>
        <v>23.371615451291312</v>
      </c>
    </row>
    <row r="1124" spans="1:26" x14ac:dyDescent="0.35">
      <c r="A1124" s="1">
        <v>43496</v>
      </c>
      <c r="B1124" s="2">
        <v>0.80972222222222223</v>
      </c>
      <c r="C1124">
        <v>1336</v>
      </c>
      <c r="D1124">
        <v>7261968</v>
      </c>
      <c r="E1124">
        <v>5816953</v>
      </c>
      <c r="F1124">
        <v>4.6639999999999997</v>
      </c>
      <c r="G1124">
        <v>548</v>
      </c>
      <c r="H1124">
        <v>31.67</v>
      </c>
      <c r="I1124">
        <v>78837</v>
      </c>
      <c r="J1124">
        <v>33.17</v>
      </c>
      <c r="K1124">
        <v>76420</v>
      </c>
      <c r="L1124">
        <v>28.77</v>
      </c>
      <c r="M1124">
        <v>78</v>
      </c>
      <c r="N1124">
        <v>0</v>
      </c>
      <c r="O1124">
        <v>13.846434</v>
      </c>
      <c r="P1124">
        <v>-89.623275000000007</v>
      </c>
      <c r="Q1124">
        <v>162.6</v>
      </c>
      <c r="R1124">
        <v>0.37</v>
      </c>
      <c r="S1124">
        <v>165.33</v>
      </c>
      <c r="T1124">
        <f t="shared" si="119"/>
        <v>7.1489250678355241</v>
      </c>
      <c r="U1124">
        <f t="shared" si="120"/>
        <v>1.2537E-5</v>
      </c>
      <c r="V1124">
        <f t="shared" si="121"/>
        <v>0.55175337000000002</v>
      </c>
      <c r="W1124">
        <f t="shared" si="122"/>
        <v>3.0853369999999991E-2</v>
      </c>
      <c r="X1124">
        <f t="shared" si="123"/>
        <v>7.0105362417632335E-4</v>
      </c>
      <c r="Y1124">
        <f t="shared" si="124"/>
        <v>2.3363052179469326E-5</v>
      </c>
      <c r="Z1124">
        <f t="shared" si="125"/>
        <v>23.363052179469324</v>
      </c>
    </row>
    <row r="1125" spans="1:26" x14ac:dyDescent="0.35">
      <c r="A1125" s="1">
        <v>43496</v>
      </c>
      <c r="B1125" s="2">
        <v>0.80974537037037031</v>
      </c>
      <c r="C1125">
        <v>1337</v>
      </c>
      <c r="D1125">
        <v>7261763</v>
      </c>
      <c r="E1125">
        <v>5816846</v>
      </c>
      <c r="F1125">
        <v>4.6890000000000001</v>
      </c>
      <c r="G1125">
        <v>550</v>
      </c>
      <c r="H1125">
        <v>31.69</v>
      </c>
      <c r="I1125">
        <v>78836</v>
      </c>
      <c r="J1125">
        <v>33.17</v>
      </c>
      <c r="K1125">
        <v>76394</v>
      </c>
      <c r="L1125">
        <v>28.83</v>
      </c>
      <c r="M1125">
        <v>79</v>
      </c>
      <c r="N1125">
        <v>0</v>
      </c>
      <c r="O1125">
        <v>13.846432</v>
      </c>
      <c r="P1125">
        <v>-89.623275000000007</v>
      </c>
      <c r="Q1125">
        <v>162.6</v>
      </c>
      <c r="R1125">
        <v>0.36</v>
      </c>
      <c r="S1125">
        <v>165.33</v>
      </c>
      <c r="T1125">
        <f t="shared" si="119"/>
        <v>7.1750156543519088</v>
      </c>
      <c r="U1125">
        <f t="shared" si="120"/>
        <v>1.2603666666666668E-5</v>
      </c>
      <c r="V1125">
        <f t="shared" si="121"/>
        <v>0.55468737000000001</v>
      </c>
      <c r="W1125">
        <f t="shared" si="122"/>
        <v>3.3787369999999983E-2</v>
      </c>
      <c r="X1125">
        <f t="shared" si="123"/>
        <v>7.6772029084298983E-4</v>
      </c>
      <c r="Y1125">
        <f t="shared" si="124"/>
        <v>2.5593468242118216E-5</v>
      </c>
      <c r="Z1125">
        <f t="shared" si="125"/>
        <v>25.593468242118217</v>
      </c>
    </row>
    <row r="1126" spans="1:26" x14ac:dyDescent="0.35">
      <c r="A1126" s="1">
        <v>43496</v>
      </c>
      <c r="B1126" s="2">
        <v>0.80975694444444446</v>
      </c>
      <c r="C1126">
        <v>1338</v>
      </c>
      <c r="D1126">
        <v>7261002</v>
      </c>
      <c r="E1126">
        <v>5816046</v>
      </c>
      <c r="F1126">
        <v>4.6059999999999999</v>
      </c>
      <c r="G1126">
        <v>555</v>
      </c>
      <c r="H1126">
        <v>31.69</v>
      </c>
      <c r="I1126">
        <v>78836</v>
      </c>
      <c r="J1126">
        <v>33.17</v>
      </c>
      <c r="K1126">
        <v>76464</v>
      </c>
      <c r="L1126">
        <v>28.87</v>
      </c>
      <c r="M1126">
        <v>80</v>
      </c>
      <c r="N1126">
        <v>0</v>
      </c>
      <c r="O1126">
        <v>13.84643</v>
      </c>
      <c r="P1126">
        <v>-89.623275000000007</v>
      </c>
      <c r="Q1126">
        <v>162.6</v>
      </c>
      <c r="R1126">
        <v>0.39</v>
      </c>
      <c r="S1126">
        <v>165.33</v>
      </c>
      <c r="T1126">
        <f t="shared" si="119"/>
        <v>7.088394907117511</v>
      </c>
      <c r="U1126">
        <f t="shared" si="120"/>
        <v>1.2770333333333334E-5</v>
      </c>
      <c r="V1126">
        <f t="shared" si="121"/>
        <v>0.56202236999999999</v>
      </c>
      <c r="W1126">
        <f t="shared" si="122"/>
        <v>4.1122369999999964E-2</v>
      </c>
      <c r="X1126">
        <f t="shared" si="123"/>
        <v>9.3438695750965614E-4</v>
      </c>
      <c r="Y1126">
        <f t="shared" si="124"/>
        <v>3.1121113546527929E-5</v>
      </c>
      <c r="Z1126">
        <f t="shared" si="125"/>
        <v>31.12111354652793</v>
      </c>
    </row>
    <row r="1127" spans="1:26" x14ac:dyDescent="0.35">
      <c r="A1127" s="1">
        <v>43496</v>
      </c>
      <c r="B1127" s="2">
        <v>0.8097685185185185</v>
      </c>
      <c r="C1127">
        <v>1339</v>
      </c>
      <c r="D1127">
        <v>7261703</v>
      </c>
      <c r="E1127">
        <v>5816634</v>
      </c>
      <c r="F1127">
        <v>4.617</v>
      </c>
      <c r="G1127">
        <v>551</v>
      </c>
      <c r="H1127">
        <v>31.69</v>
      </c>
      <c r="I1127">
        <v>78839</v>
      </c>
      <c r="J1127">
        <v>33.18</v>
      </c>
      <c r="K1127">
        <v>76340</v>
      </c>
      <c r="L1127">
        <v>28.9</v>
      </c>
      <c r="M1127">
        <v>81</v>
      </c>
      <c r="N1127">
        <v>0</v>
      </c>
      <c r="O1127">
        <v>13.846427</v>
      </c>
      <c r="P1127">
        <v>-89.623275000000007</v>
      </c>
      <c r="Q1127">
        <v>162.6</v>
      </c>
      <c r="R1127">
        <v>0.48</v>
      </c>
      <c r="S1127">
        <v>165.33</v>
      </c>
      <c r="T1127">
        <f t="shared" si="119"/>
        <v>7.0998747651847216</v>
      </c>
      <c r="U1127">
        <f t="shared" si="120"/>
        <v>1.2637000000000001E-5</v>
      </c>
      <c r="V1127">
        <f t="shared" si="121"/>
        <v>0.55615437000000001</v>
      </c>
      <c r="W1127">
        <f t="shared" si="122"/>
        <v>3.5254369999999979E-2</v>
      </c>
      <c r="X1127">
        <f t="shared" si="123"/>
        <v>8.0105362417632318E-4</v>
      </c>
      <c r="Y1127">
        <f t="shared" si="124"/>
        <v>2.6724462865514272E-5</v>
      </c>
      <c r="Z1127">
        <f t="shared" si="125"/>
        <v>26.724462865514273</v>
      </c>
    </row>
    <row r="1128" spans="1:26" x14ac:dyDescent="0.35">
      <c r="A1128" s="1">
        <v>43496</v>
      </c>
      <c r="B1128" s="2">
        <v>0.8097685185185185</v>
      </c>
      <c r="C1128">
        <v>1340</v>
      </c>
      <c r="D1128">
        <v>7261891</v>
      </c>
      <c r="E1128">
        <v>5816953</v>
      </c>
      <c r="F1128">
        <v>4.6909999999999998</v>
      </c>
      <c r="G1128">
        <v>550</v>
      </c>
      <c r="H1128">
        <v>31.69</v>
      </c>
      <c r="I1128">
        <v>78839</v>
      </c>
      <c r="J1128">
        <v>33.18</v>
      </c>
      <c r="K1128">
        <v>76340</v>
      </c>
      <c r="L1128">
        <v>28.95</v>
      </c>
      <c r="M1128">
        <v>82</v>
      </c>
      <c r="N1128">
        <v>0</v>
      </c>
      <c r="O1128">
        <v>13.846427</v>
      </c>
      <c r="P1128">
        <v>-89.623275000000007</v>
      </c>
      <c r="Q1128">
        <v>162.6</v>
      </c>
      <c r="R1128">
        <v>0.53</v>
      </c>
      <c r="S1128">
        <v>165.33</v>
      </c>
      <c r="T1128">
        <f t="shared" si="119"/>
        <v>7.177102901273221</v>
      </c>
      <c r="U1128">
        <f t="shared" si="120"/>
        <v>1.2603666666666668E-5</v>
      </c>
      <c r="V1128">
        <f t="shared" si="121"/>
        <v>0.55468737000000001</v>
      </c>
      <c r="W1128">
        <f t="shared" si="122"/>
        <v>3.3787369999999983E-2</v>
      </c>
      <c r="X1128">
        <f t="shared" si="123"/>
        <v>7.6772029084298983E-4</v>
      </c>
      <c r="Y1128">
        <f t="shared" si="124"/>
        <v>2.5612408189066801E-5</v>
      </c>
      <c r="Z1128">
        <f t="shared" si="125"/>
        <v>25.612408189066802</v>
      </c>
    </row>
    <row r="1129" spans="1:26" x14ac:dyDescent="0.35">
      <c r="A1129" s="1">
        <v>43496</v>
      </c>
      <c r="B1129" s="2">
        <v>0.80979166666666658</v>
      </c>
      <c r="C1129">
        <v>1341</v>
      </c>
      <c r="D1129">
        <v>7261798</v>
      </c>
      <c r="E1129">
        <v>5817018</v>
      </c>
      <c r="F1129">
        <v>4.7510000000000003</v>
      </c>
      <c r="G1129">
        <v>551</v>
      </c>
      <c r="H1129">
        <v>31.7</v>
      </c>
      <c r="I1129">
        <v>78838</v>
      </c>
      <c r="J1129">
        <v>33.19</v>
      </c>
      <c r="K1129">
        <v>76245</v>
      </c>
      <c r="L1129">
        <v>28.99</v>
      </c>
      <c r="M1129">
        <v>83</v>
      </c>
      <c r="N1129">
        <v>0</v>
      </c>
      <c r="O1129">
        <v>13.846425999999999</v>
      </c>
      <c r="P1129">
        <v>-89.623275000000007</v>
      </c>
      <c r="Q1129">
        <v>162.6</v>
      </c>
      <c r="R1129">
        <v>0.59</v>
      </c>
      <c r="S1129">
        <v>205.84</v>
      </c>
      <c r="T1129">
        <f t="shared" si="119"/>
        <v>7.2397203089125446</v>
      </c>
      <c r="U1129">
        <f t="shared" si="120"/>
        <v>1.2637000000000001E-5</v>
      </c>
      <c r="V1129">
        <f t="shared" si="121"/>
        <v>0.55615437000000001</v>
      </c>
      <c r="W1129">
        <f t="shared" si="122"/>
        <v>3.5254369999999979E-2</v>
      </c>
      <c r="X1129">
        <f t="shared" si="123"/>
        <v>8.0105362417632318E-4</v>
      </c>
      <c r="Y1129">
        <f t="shared" si="124"/>
        <v>2.6758634595733144E-5</v>
      </c>
      <c r="Z1129">
        <f t="shared" si="125"/>
        <v>26.758634595733145</v>
      </c>
    </row>
    <row r="1130" spans="1:26" x14ac:dyDescent="0.35">
      <c r="A1130" s="1">
        <v>43496</v>
      </c>
      <c r="B1130" s="2">
        <v>0.80980324074074073</v>
      </c>
      <c r="C1130">
        <v>1342</v>
      </c>
      <c r="D1130">
        <v>7261417</v>
      </c>
      <c r="E1130">
        <v>5816590</v>
      </c>
      <c r="F1130">
        <v>4.6980000000000004</v>
      </c>
      <c r="G1130">
        <v>545</v>
      </c>
      <c r="H1130">
        <v>31.7</v>
      </c>
      <c r="I1130">
        <v>78841</v>
      </c>
      <c r="J1130">
        <v>33.19</v>
      </c>
      <c r="K1130">
        <v>76424</v>
      </c>
      <c r="L1130">
        <v>28.99</v>
      </c>
      <c r="M1130">
        <v>84</v>
      </c>
      <c r="N1130">
        <v>0</v>
      </c>
      <c r="O1130">
        <v>13.846427</v>
      </c>
      <c r="P1130">
        <v>-89.623275000000007</v>
      </c>
      <c r="Q1130">
        <v>162.6</v>
      </c>
      <c r="R1130">
        <v>0.6</v>
      </c>
      <c r="S1130">
        <v>207.16</v>
      </c>
      <c r="T1130">
        <f t="shared" si="119"/>
        <v>7.1844082654978081</v>
      </c>
      <c r="U1130">
        <f t="shared" si="120"/>
        <v>1.2437E-5</v>
      </c>
      <c r="V1130">
        <f t="shared" si="121"/>
        <v>0.54735237000000003</v>
      </c>
      <c r="W1130">
        <f t="shared" si="122"/>
        <v>2.6452370000000003E-2</v>
      </c>
      <c r="X1130">
        <f t="shared" si="123"/>
        <v>6.0105362417632363E-4</v>
      </c>
      <c r="Y1130">
        <f t="shared" si="124"/>
        <v>2.003074875368568E-5</v>
      </c>
      <c r="Z1130">
        <f t="shared" si="125"/>
        <v>20.030748753685682</v>
      </c>
    </row>
    <row r="1131" spans="1:26" x14ac:dyDescent="0.35">
      <c r="A1131" s="1">
        <v>43496</v>
      </c>
      <c r="B1131" s="2">
        <v>0.80981481481481488</v>
      </c>
      <c r="C1131">
        <v>1343</v>
      </c>
      <c r="D1131">
        <v>7261030</v>
      </c>
      <c r="E1131">
        <v>5816128</v>
      </c>
      <c r="F1131">
        <v>4.6319999999999997</v>
      </c>
      <c r="G1131">
        <v>548</v>
      </c>
      <c r="H1131">
        <v>31.7</v>
      </c>
      <c r="I1131">
        <v>78838</v>
      </c>
      <c r="J1131">
        <v>33.19</v>
      </c>
      <c r="K1131">
        <v>76359</v>
      </c>
      <c r="L1131">
        <v>29.03</v>
      </c>
      <c r="M1131">
        <v>85</v>
      </c>
      <c r="N1131">
        <v>0</v>
      </c>
      <c r="O1131">
        <v>13.846427</v>
      </c>
      <c r="P1131">
        <v>-89.623290999999995</v>
      </c>
      <c r="Q1131">
        <v>162.6</v>
      </c>
      <c r="R1131">
        <v>0.63</v>
      </c>
      <c r="S1131">
        <v>191.41</v>
      </c>
      <c r="T1131">
        <f t="shared" si="119"/>
        <v>7.1155291170945514</v>
      </c>
      <c r="U1131">
        <f t="shared" si="120"/>
        <v>1.2537E-5</v>
      </c>
      <c r="V1131">
        <f t="shared" si="121"/>
        <v>0.55175337000000002</v>
      </c>
      <c r="W1131">
        <f t="shared" si="122"/>
        <v>3.0853369999999991E-2</v>
      </c>
      <c r="X1131">
        <f t="shared" si="123"/>
        <v>7.0105362417632335E-4</v>
      </c>
      <c r="Y1131">
        <f t="shared" si="124"/>
        <v>2.3383242561475059E-5</v>
      </c>
      <c r="Z1131">
        <f t="shared" si="125"/>
        <v>23.383242561475058</v>
      </c>
    </row>
    <row r="1132" spans="1:26" x14ac:dyDescent="0.35">
      <c r="A1132" s="1">
        <v>43496</v>
      </c>
      <c r="B1132" s="2">
        <v>0.80981481481481488</v>
      </c>
      <c r="C1132">
        <v>1344</v>
      </c>
      <c r="D1132">
        <v>7261594</v>
      </c>
      <c r="E1132">
        <v>5816505</v>
      </c>
      <c r="F1132">
        <v>4.5990000000000002</v>
      </c>
      <c r="G1132">
        <v>551</v>
      </c>
      <c r="H1132">
        <v>31.71</v>
      </c>
      <c r="I1132">
        <v>78838</v>
      </c>
      <c r="J1132">
        <v>33.19</v>
      </c>
      <c r="K1132">
        <v>76355</v>
      </c>
      <c r="L1132">
        <v>29.03</v>
      </c>
      <c r="M1132">
        <v>86</v>
      </c>
      <c r="N1132">
        <v>0</v>
      </c>
      <c r="O1132">
        <v>13.84643</v>
      </c>
      <c r="P1132">
        <v>-89.623290999999995</v>
      </c>
      <c r="Q1132">
        <v>162.6</v>
      </c>
      <c r="R1132">
        <v>0.68</v>
      </c>
      <c r="S1132">
        <v>189.55</v>
      </c>
      <c r="T1132">
        <f t="shared" si="119"/>
        <v>7.0810895428929239</v>
      </c>
      <c r="U1132">
        <f t="shared" si="120"/>
        <v>1.2637000000000001E-5</v>
      </c>
      <c r="V1132">
        <f t="shared" si="121"/>
        <v>0.55615437000000001</v>
      </c>
      <c r="W1132">
        <f t="shared" si="122"/>
        <v>3.5254369999999979E-2</v>
      </c>
      <c r="X1132">
        <f t="shared" si="123"/>
        <v>8.0105362417632318E-4</v>
      </c>
      <c r="Y1132">
        <f t="shared" si="124"/>
        <v>2.672008505993941E-5</v>
      </c>
      <c r="Z1132">
        <f t="shared" si="125"/>
        <v>26.720085059939411</v>
      </c>
    </row>
    <row r="1133" spans="1:26" x14ac:dyDescent="0.35">
      <c r="A1133" s="1">
        <v>43496</v>
      </c>
      <c r="B1133" s="2">
        <v>0.80983796296296295</v>
      </c>
      <c r="C1133">
        <v>1345</v>
      </c>
      <c r="D1133">
        <v>7261576</v>
      </c>
      <c r="E1133">
        <v>5816447</v>
      </c>
      <c r="F1133">
        <v>4.58</v>
      </c>
      <c r="G1133">
        <v>547</v>
      </c>
      <c r="H1133">
        <v>31.71</v>
      </c>
      <c r="I1133">
        <v>78840</v>
      </c>
      <c r="J1133">
        <v>33.200000000000003</v>
      </c>
      <c r="K1133">
        <v>76327</v>
      </c>
      <c r="L1133">
        <v>29.03</v>
      </c>
      <c r="M1133">
        <v>87</v>
      </c>
      <c r="N1133">
        <v>0</v>
      </c>
      <c r="O1133">
        <v>13.846437999999999</v>
      </c>
      <c r="P1133">
        <v>-89.623305999999999</v>
      </c>
      <c r="Q1133">
        <v>162.6</v>
      </c>
      <c r="R1133">
        <v>0.67</v>
      </c>
      <c r="S1133">
        <v>190.71</v>
      </c>
      <c r="T1133">
        <f t="shared" si="119"/>
        <v>7.0612606971404714</v>
      </c>
      <c r="U1133">
        <f t="shared" si="120"/>
        <v>1.2503666666666667E-5</v>
      </c>
      <c r="V1133">
        <f t="shared" si="121"/>
        <v>0.55028637000000002</v>
      </c>
      <c r="W1133">
        <f t="shared" si="122"/>
        <v>2.9386369999999995E-2</v>
      </c>
      <c r="X1133">
        <f t="shared" si="123"/>
        <v>6.6772029084299011E-4</v>
      </c>
      <c r="Y1133">
        <f t="shared" si="124"/>
        <v>2.2281492888274421E-5</v>
      </c>
      <c r="Z1133">
        <f t="shared" si="125"/>
        <v>22.281492888274421</v>
      </c>
    </row>
    <row r="1134" spans="1:26" x14ac:dyDescent="0.35">
      <c r="A1134" s="1">
        <v>43496</v>
      </c>
      <c r="B1134" s="2">
        <v>0.80984953703703699</v>
      </c>
      <c r="C1134">
        <v>1346</v>
      </c>
      <c r="D1134">
        <v>7261999</v>
      </c>
      <c r="E1134">
        <v>5816760</v>
      </c>
      <c r="F1134">
        <v>4.569</v>
      </c>
      <c r="G1134">
        <v>554</v>
      </c>
      <c r="H1134">
        <v>31.72</v>
      </c>
      <c r="I1134">
        <v>78848</v>
      </c>
      <c r="J1134">
        <v>33.200000000000003</v>
      </c>
      <c r="K1134">
        <v>76328</v>
      </c>
      <c r="L1134">
        <v>29.03</v>
      </c>
      <c r="M1134">
        <v>88</v>
      </c>
      <c r="N1134">
        <v>0</v>
      </c>
      <c r="O1134">
        <v>13.846444999999999</v>
      </c>
      <c r="P1134">
        <v>-89.623305999999999</v>
      </c>
      <c r="Q1134">
        <v>162.6</v>
      </c>
      <c r="R1134">
        <v>0.65</v>
      </c>
      <c r="S1134">
        <v>192.42</v>
      </c>
      <c r="T1134">
        <f t="shared" si="119"/>
        <v>7.0497808390732626</v>
      </c>
      <c r="U1134">
        <f t="shared" si="120"/>
        <v>1.2737E-5</v>
      </c>
      <c r="V1134">
        <f t="shared" si="121"/>
        <v>0.56055537</v>
      </c>
      <c r="W1134">
        <f t="shared" si="122"/>
        <v>3.9655369999999968E-2</v>
      </c>
      <c r="X1134">
        <f t="shared" si="123"/>
        <v>9.010536241763229E-4</v>
      </c>
      <c r="Y1134">
        <f t="shared" si="124"/>
        <v>3.0067315851980748E-5</v>
      </c>
      <c r="Z1134">
        <f t="shared" si="125"/>
        <v>30.067315851980748</v>
      </c>
    </row>
    <row r="1135" spans="1:26" x14ac:dyDescent="0.35">
      <c r="A1135" s="1">
        <v>43496</v>
      </c>
      <c r="B1135" s="2">
        <v>0.80986111111111114</v>
      </c>
      <c r="C1135">
        <v>1347</v>
      </c>
      <c r="D1135">
        <v>7262147</v>
      </c>
      <c r="E1135">
        <v>5816894</v>
      </c>
      <c r="F1135">
        <v>4.5759999999999996</v>
      </c>
      <c r="G1135">
        <v>548</v>
      </c>
      <c r="H1135">
        <v>31.73</v>
      </c>
      <c r="I1135">
        <v>78847</v>
      </c>
      <c r="J1135">
        <v>33.200000000000003</v>
      </c>
      <c r="K1135">
        <v>76354</v>
      </c>
      <c r="L1135">
        <v>29.05</v>
      </c>
      <c r="M1135">
        <v>89</v>
      </c>
      <c r="N1135">
        <v>0</v>
      </c>
      <c r="O1135">
        <v>13.846446</v>
      </c>
      <c r="P1135">
        <v>-89.623321000000004</v>
      </c>
      <c r="Q1135">
        <v>162.6</v>
      </c>
      <c r="R1135">
        <v>0.65</v>
      </c>
      <c r="S1135">
        <v>192.42</v>
      </c>
      <c r="T1135">
        <f t="shared" si="119"/>
        <v>7.0570862032978496</v>
      </c>
      <c r="U1135">
        <f t="shared" si="120"/>
        <v>1.2537E-5</v>
      </c>
      <c r="V1135">
        <f t="shared" si="121"/>
        <v>0.55175337000000002</v>
      </c>
      <c r="W1135">
        <f t="shared" si="122"/>
        <v>3.0853369999999991E-2</v>
      </c>
      <c r="X1135">
        <f t="shared" si="123"/>
        <v>7.0105362417632335E-4</v>
      </c>
      <c r="Y1135">
        <f t="shared" si="124"/>
        <v>2.3385537160462948E-5</v>
      </c>
      <c r="Z1135">
        <f t="shared" si="125"/>
        <v>23.385537160462949</v>
      </c>
    </row>
    <row r="1136" spans="1:26" x14ac:dyDescent="0.35">
      <c r="A1136" s="1">
        <v>43496</v>
      </c>
      <c r="B1136" s="2">
        <v>0.80986111111111114</v>
      </c>
      <c r="C1136">
        <v>1348</v>
      </c>
      <c r="D1136">
        <v>7262672</v>
      </c>
      <c r="E1136">
        <v>5817253</v>
      </c>
      <c r="F1136">
        <v>4.5490000000000004</v>
      </c>
      <c r="G1136">
        <v>549</v>
      </c>
      <c r="H1136">
        <v>31.72</v>
      </c>
      <c r="I1136">
        <v>78842</v>
      </c>
      <c r="J1136">
        <v>33.21</v>
      </c>
      <c r="K1136">
        <v>76312</v>
      </c>
      <c r="L1136">
        <v>29.06</v>
      </c>
      <c r="M1136">
        <v>90</v>
      </c>
      <c r="N1136">
        <v>0</v>
      </c>
      <c r="O1136">
        <v>13.846451999999999</v>
      </c>
      <c r="P1136">
        <v>-89.623321000000004</v>
      </c>
      <c r="Q1136">
        <v>162.6</v>
      </c>
      <c r="R1136">
        <v>0.65</v>
      </c>
      <c r="S1136">
        <v>193</v>
      </c>
      <c r="T1136">
        <f t="shared" si="119"/>
        <v>7.0289083698601553</v>
      </c>
      <c r="U1136">
        <f t="shared" si="120"/>
        <v>1.2570333333333334E-5</v>
      </c>
      <c r="V1136">
        <f t="shared" si="121"/>
        <v>0.55322037000000002</v>
      </c>
      <c r="W1136">
        <f t="shared" si="122"/>
        <v>3.2320369999999987E-2</v>
      </c>
      <c r="X1136">
        <f t="shared" si="123"/>
        <v>7.3438695750965659E-4</v>
      </c>
      <c r="Y1136">
        <f t="shared" si="124"/>
        <v>2.4511743342440268E-5</v>
      </c>
      <c r="Z1136">
        <f t="shared" si="125"/>
        <v>24.511743342440269</v>
      </c>
    </row>
    <row r="1137" spans="1:26" x14ac:dyDescent="0.35">
      <c r="A1137" s="1">
        <v>43496</v>
      </c>
      <c r="B1137" s="2">
        <v>0.80988425925925922</v>
      </c>
      <c r="C1137">
        <v>1349</v>
      </c>
      <c r="D1137">
        <v>7262052</v>
      </c>
      <c r="E1137">
        <v>5816707</v>
      </c>
      <c r="F1137">
        <v>4.5279999999999996</v>
      </c>
      <c r="G1137">
        <v>552</v>
      </c>
      <c r="H1137">
        <v>31.73</v>
      </c>
      <c r="I1137">
        <v>78840</v>
      </c>
      <c r="J1137">
        <v>33.21</v>
      </c>
      <c r="K1137">
        <v>76431</v>
      </c>
      <c r="L1137">
        <v>29.06</v>
      </c>
      <c r="M1137">
        <v>91</v>
      </c>
      <c r="N1137">
        <v>0</v>
      </c>
      <c r="O1137">
        <v>13.846451999999999</v>
      </c>
      <c r="P1137">
        <v>-89.623321000000004</v>
      </c>
      <c r="Q1137">
        <v>162.6</v>
      </c>
      <c r="R1137">
        <v>0.67</v>
      </c>
      <c r="S1137">
        <v>192.47</v>
      </c>
      <c r="T1137">
        <f t="shared" si="119"/>
        <v>7.0069922771863906</v>
      </c>
      <c r="U1137">
        <f t="shared" si="120"/>
        <v>1.2670333333333333E-5</v>
      </c>
      <c r="V1137">
        <f t="shared" si="121"/>
        <v>0.55762137000000001</v>
      </c>
      <c r="W1137">
        <f t="shared" si="122"/>
        <v>3.6721369999999975E-2</v>
      </c>
      <c r="X1137">
        <f t="shared" si="123"/>
        <v>8.3438695750965642E-4</v>
      </c>
      <c r="Y1137">
        <f t="shared" si="124"/>
        <v>2.7806097813037917E-5</v>
      </c>
      <c r="Z1137">
        <f t="shared" si="125"/>
        <v>27.806097813037916</v>
      </c>
    </row>
    <row r="1138" spans="1:26" x14ac:dyDescent="0.35">
      <c r="A1138" s="1">
        <v>43496</v>
      </c>
      <c r="B1138" s="2">
        <v>0.80989583333333337</v>
      </c>
      <c r="C1138">
        <v>1350</v>
      </c>
      <c r="D1138">
        <v>7262150</v>
      </c>
      <c r="E1138">
        <v>5816790</v>
      </c>
      <c r="F1138">
        <v>4.53</v>
      </c>
      <c r="G1138">
        <v>542</v>
      </c>
      <c r="H1138">
        <v>31.73</v>
      </c>
      <c r="I1138">
        <v>78842</v>
      </c>
      <c r="J1138">
        <v>33.21</v>
      </c>
      <c r="K1138">
        <v>76280</v>
      </c>
      <c r="L1138">
        <v>29.04</v>
      </c>
      <c r="M1138">
        <v>92</v>
      </c>
      <c r="N1138">
        <v>0</v>
      </c>
      <c r="O1138">
        <v>13.846456</v>
      </c>
      <c r="P1138">
        <v>-89.623335999999995</v>
      </c>
      <c r="Q1138">
        <v>162.6</v>
      </c>
      <c r="R1138">
        <v>0.85</v>
      </c>
      <c r="S1138">
        <v>195.82</v>
      </c>
      <c r="T1138">
        <f t="shared" si="119"/>
        <v>7.0090795241077029</v>
      </c>
      <c r="U1138">
        <f t="shared" si="120"/>
        <v>1.2337000000000001E-5</v>
      </c>
      <c r="V1138">
        <f t="shared" si="121"/>
        <v>0.54295137000000004</v>
      </c>
      <c r="W1138">
        <f t="shared" si="122"/>
        <v>2.2051370000000015E-2</v>
      </c>
      <c r="X1138">
        <f t="shared" si="123"/>
        <v>5.0105362417632391E-4</v>
      </c>
      <c r="Y1138">
        <f t="shared" si="124"/>
        <v>1.6730757498011319E-5</v>
      </c>
      <c r="Z1138">
        <f t="shared" si="125"/>
        <v>16.730757498011318</v>
      </c>
    </row>
    <row r="1139" spans="1:26" x14ac:dyDescent="0.35">
      <c r="A1139" s="1">
        <v>43496</v>
      </c>
      <c r="B1139" s="2">
        <v>0.80990740740740741</v>
      </c>
      <c r="C1139">
        <v>1351</v>
      </c>
      <c r="D1139">
        <v>7262757</v>
      </c>
      <c r="E1139">
        <v>5817351</v>
      </c>
      <c r="F1139">
        <v>4.5629999999999997</v>
      </c>
      <c r="G1139">
        <v>548</v>
      </c>
      <c r="H1139">
        <v>31.74</v>
      </c>
      <c r="I1139">
        <v>78841</v>
      </c>
      <c r="J1139">
        <v>33.22</v>
      </c>
      <c r="K1139">
        <v>76435</v>
      </c>
      <c r="L1139">
        <v>29.04</v>
      </c>
      <c r="M1139">
        <v>93</v>
      </c>
      <c r="N1139">
        <v>0</v>
      </c>
      <c r="O1139">
        <v>13.846458</v>
      </c>
      <c r="P1139">
        <v>-89.623335999999995</v>
      </c>
      <c r="Q1139">
        <v>162.6</v>
      </c>
      <c r="R1139">
        <v>0.82</v>
      </c>
      <c r="S1139">
        <v>193.78</v>
      </c>
      <c r="T1139">
        <f t="shared" si="119"/>
        <v>7.0435190983093303</v>
      </c>
      <c r="U1139">
        <f t="shared" si="120"/>
        <v>1.2537E-5</v>
      </c>
      <c r="V1139">
        <f t="shared" si="121"/>
        <v>0.55175337000000002</v>
      </c>
      <c r="W1139">
        <f t="shared" si="122"/>
        <v>3.0853369999999991E-2</v>
      </c>
      <c r="X1139">
        <f t="shared" si="123"/>
        <v>7.0105362417632335E-4</v>
      </c>
      <c r="Y1139">
        <f t="shared" si="124"/>
        <v>2.3362280049017024E-5</v>
      </c>
      <c r="Z1139">
        <f t="shared" si="125"/>
        <v>23.362280049017023</v>
      </c>
    </row>
    <row r="1140" spans="1:26" x14ac:dyDescent="0.35">
      <c r="A1140" s="1">
        <v>43496</v>
      </c>
      <c r="B1140" s="2">
        <v>0.80990740740740741</v>
      </c>
      <c r="C1140">
        <v>1352</v>
      </c>
      <c r="D1140">
        <v>7262187</v>
      </c>
      <c r="E1140">
        <v>5817227</v>
      </c>
      <c r="F1140">
        <v>4.7069999999999999</v>
      </c>
      <c r="G1140">
        <v>552</v>
      </c>
      <c r="H1140">
        <v>31.74</v>
      </c>
      <c r="I1140">
        <v>78841</v>
      </c>
      <c r="J1140">
        <v>33.21</v>
      </c>
      <c r="K1140">
        <v>76239</v>
      </c>
      <c r="L1140">
        <v>29.08</v>
      </c>
      <c r="M1140">
        <v>94</v>
      </c>
      <c r="N1140">
        <v>0</v>
      </c>
      <c r="O1140">
        <v>13.846465</v>
      </c>
      <c r="P1140">
        <v>-89.623358999999994</v>
      </c>
      <c r="Q1140">
        <v>162.6</v>
      </c>
      <c r="R1140">
        <v>0.76</v>
      </c>
      <c r="S1140">
        <v>194.4</v>
      </c>
      <c r="T1140">
        <f t="shared" si="119"/>
        <v>7.1938008766437074</v>
      </c>
      <c r="U1140">
        <f t="shared" si="120"/>
        <v>1.2670333333333333E-5</v>
      </c>
      <c r="V1140">
        <f t="shared" si="121"/>
        <v>0.55762137000000001</v>
      </c>
      <c r="W1140">
        <f t="shared" si="122"/>
        <v>3.6721369999999975E-2</v>
      </c>
      <c r="X1140">
        <f t="shared" si="123"/>
        <v>8.3438695750965642E-4</v>
      </c>
      <c r="Y1140">
        <f t="shared" si="124"/>
        <v>2.7876124581228782E-5</v>
      </c>
      <c r="Z1140">
        <f t="shared" si="125"/>
        <v>27.876124581228783</v>
      </c>
    </row>
    <row r="1141" spans="1:26" x14ac:dyDescent="0.35">
      <c r="A1141" s="1">
        <v>43496</v>
      </c>
      <c r="B1141" s="2">
        <v>0.80993055555555549</v>
      </c>
      <c r="C1141">
        <v>1353</v>
      </c>
      <c r="D1141">
        <v>7261787</v>
      </c>
      <c r="E1141">
        <v>5817368</v>
      </c>
      <c r="F1141">
        <v>4.9080000000000004</v>
      </c>
      <c r="G1141">
        <v>550</v>
      </c>
      <c r="H1141">
        <v>31.74</v>
      </c>
      <c r="I1141">
        <v>78841</v>
      </c>
      <c r="J1141">
        <v>33.22</v>
      </c>
      <c r="K1141">
        <v>76378</v>
      </c>
      <c r="L1141">
        <v>29.11</v>
      </c>
      <c r="M1141">
        <v>95</v>
      </c>
      <c r="N1141">
        <v>0</v>
      </c>
      <c r="O1141">
        <v>13.846468</v>
      </c>
      <c r="P1141">
        <v>-89.623358999999994</v>
      </c>
      <c r="Q1141">
        <v>162.6</v>
      </c>
      <c r="R1141">
        <v>0.71</v>
      </c>
      <c r="S1141">
        <v>189.45</v>
      </c>
      <c r="T1141">
        <f t="shared" si="119"/>
        <v>7.4035691922354419</v>
      </c>
      <c r="U1141">
        <f t="shared" si="120"/>
        <v>1.2603666666666668E-5</v>
      </c>
      <c r="V1141">
        <f t="shared" si="121"/>
        <v>0.55468737000000001</v>
      </c>
      <c r="W1141">
        <f t="shared" si="122"/>
        <v>3.3787369999999983E-2</v>
      </c>
      <c r="X1141">
        <f t="shared" si="123"/>
        <v>7.6772029084298983E-4</v>
      </c>
      <c r="Y1141">
        <f t="shared" si="124"/>
        <v>2.5603008120313214E-5</v>
      </c>
      <c r="Z1141">
        <f t="shared" si="125"/>
        <v>25.603008120313213</v>
      </c>
    </row>
    <row r="1142" spans="1:26" x14ac:dyDescent="0.35">
      <c r="A1142" s="1">
        <v>43496</v>
      </c>
      <c r="B1142" s="2">
        <v>0.80994212962962964</v>
      </c>
      <c r="C1142">
        <v>1354</v>
      </c>
      <c r="D1142">
        <v>7260740</v>
      </c>
      <c r="E1142">
        <v>5816794</v>
      </c>
      <c r="F1142">
        <v>5.0229999999999997</v>
      </c>
      <c r="G1142">
        <v>552</v>
      </c>
      <c r="H1142">
        <v>31.76</v>
      </c>
      <c r="I1142">
        <v>78846</v>
      </c>
      <c r="J1142">
        <v>33.229999999999997</v>
      </c>
      <c r="K1142">
        <v>76421</v>
      </c>
      <c r="L1142">
        <v>29.13</v>
      </c>
      <c r="M1142">
        <v>96</v>
      </c>
      <c r="N1142">
        <v>0</v>
      </c>
      <c r="O1142">
        <v>13.846472</v>
      </c>
      <c r="P1142">
        <v>-89.623373999999998</v>
      </c>
      <c r="Q1142">
        <v>162.6</v>
      </c>
      <c r="R1142">
        <v>0.68</v>
      </c>
      <c r="S1142">
        <v>190.12</v>
      </c>
      <c r="T1142">
        <f t="shared" si="119"/>
        <v>7.5235858902108106</v>
      </c>
      <c r="U1142">
        <f t="shared" si="120"/>
        <v>1.2670333333333333E-5</v>
      </c>
      <c r="V1142">
        <f t="shared" si="121"/>
        <v>0.55762137000000001</v>
      </c>
      <c r="W1142">
        <f t="shared" si="122"/>
        <v>3.6721369999999975E-2</v>
      </c>
      <c r="X1142">
        <f t="shared" si="123"/>
        <v>8.3438695750965642E-4</v>
      </c>
      <c r="Y1142">
        <f t="shared" si="124"/>
        <v>2.7811551848465686E-5</v>
      </c>
      <c r="Z1142">
        <f t="shared" si="125"/>
        <v>27.811551848465687</v>
      </c>
    </row>
    <row r="1143" spans="1:26" x14ac:dyDescent="0.35">
      <c r="A1143" s="1">
        <v>43496</v>
      </c>
      <c r="B1143" s="2">
        <v>0.80995370370370379</v>
      </c>
      <c r="C1143">
        <v>1355</v>
      </c>
      <c r="D1143">
        <v>7260781</v>
      </c>
      <c r="E1143">
        <v>5816927</v>
      </c>
      <c r="F1143">
        <v>5.0670000000000002</v>
      </c>
      <c r="G1143">
        <v>546</v>
      </c>
      <c r="H1143">
        <v>31.76</v>
      </c>
      <c r="I1143">
        <v>78838</v>
      </c>
      <c r="J1143">
        <v>33.229999999999997</v>
      </c>
      <c r="K1143">
        <v>76395</v>
      </c>
      <c r="L1143">
        <v>29.15</v>
      </c>
      <c r="M1143">
        <v>97</v>
      </c>
      <c r="N1143">
        <v>0</v>
      </c>
      <c r="O1143">
        <v>13.846475</v>
      </c>
      <c r="P1143">
        <v>-89.623373999999998</v>
      </c>
      <c r="Q1143">
        <v>162.6</v>
      </c>
      <c r="R1143">
        <v>0.73</v>
      </c>
      <c r="S1143">
        <v>190.65</v>
      </c>
      <c r="T1143">
        <f t="shared" si="119"/>
        <v>7.5695053224796487</v>
      </c>
      <c r="U1143">
        <f t="shared" si="120"/>
        <v>1.2470333333333333E-5</v>
      </c>
      <c r="V1143">
        <f t="shared" si="121"/>
        <v>0.54881937000000003</v>
      </c>
      <c r="W1143">
        <f t="shared" si="122"/>
        <v>2.7919369999999999E-2</v>
      </c>
      <c r="X1143">
        <f t="shared" si="123"/>
        <v>6.3438695750965687E-4</v>
      </c>
      <c r="Y1143">
        <f t="shared" si="124"/>
        <v>2.1152404474266607E-5</v>
      </c>
      <c r="Z1143">
        <f t="shared" si="125"/>
        <v>21.152404474266607</v>
      </c>
    </row>
    <row r="1144" spans="1:26" x14ac:dyDescent="0.35">
      <c r="A1144" s="1">
        <v>43496</v>
      </c>
      <c r="B1144" s="2">
        <v>0.80995370370370379</v>
      </c>
      <c r="C1144">
        <v>1356</v>
      </c>
      <c r="D1144">
        <v>7261066</v>
      </c>
      <c r="E1144">
        <v>5817087</v>
      </c>
      <c r="F1144">
        <v>5.0369999999999999</v>
      </c>
      <c r="G1144">
        <v>546</v>
      </c>
      <c r="H1144">
        <v>31.76</v>
      </c>
      <c r="I1144">
        <v>78844</v>
      </c>
      <c r="J1144">
        <v>33.24</v>
      </c>
      <c r="K1144">
        <v>76339</v>
      </c>
      <c r="L1144">
        <v>29.16</v>
      </c>
      <c r="M1144">
        <v>98</v>
      </c>
      <c r="N1144">
        <v>0</v>
      </c>
      <c r="O1144">
        <v>13.846477</v>
      </c>
      <c r="P1144">
        <v>-89.623373999999998</v>
      </c>
      <c r="Q1144">
        <v>162.6</v>
      </c>
      <c r="R1144">
        <v>0.71</v>
      </c>
      <c r="S1144">
        <v>192.82</v>
      </c>
      <c r="T1144">
        <f t="shared" si="119"/>
        <v>7.5381966186599874</v>
      </c>
      <c r="U1144">
        <f t="shared" si="120"/>
        <v>1.2470333333333333E-5</v>
      </c>
      <c r="V1144">
        <f t="shared" si="121"/>
        <v>0.54881937000000003</v>
      </c>
      <c r="W1144">
        <f t="shared" si="122"/>
        <v>2.7919369999999999E-2</v>
      </c>
      <c r="X1144">
        <f t="shared" si="123"/>
        <v>6.3438695750965687E-4</v>
      </c>
      <c r="Y1144">
        <f t="shared" si="124"/>
        <v>2.1168612147699665E-5</v>
      </c>
      <c r="Z1144">
        <f t="shared" si="125"/>
        <v>21.168612147699665</v>
      </c>
    </row>
    <row r="1145" spans="1:26" x14ac:dyDescent="0.35">
      <c r="A1145" s="1">
        <v>43496</v>
      </c>
      <c r="B1145" s="2">
        <v>0.80997685185185186</v>
      </c>
      <c r="C1145">
        <v>1357</v>
      </c>
      <c r="D1145">
        <v>7260664</v>
      </c>
      <c r="E1145">
        <v>5816764</v>
      </c>
      <c r="F1145">
        <v>5.0369999999999999</v>
      </c>
      <c r="G1145">
        <v>546</v>
      </c>
      <c r="H1145">
        <v>31.76</v>
      </c>
      <c r="I1145">
        <v>78846</v>
      </c>
      <c r="J1145">
        <v>33.24</v>
      </c>
      <c r="K1145">
        <v>76296</v>
      </c>
      <c r="L1145">
        <v>29.16</v>
      </c>
      <c r="M1145">
        <v>99</v>
      </c>
      <c r="N1145">
        <v>0</v>
      </c>
      <c r="O1145">
        <v>13.846487</v>
      </c>
      <c r="P1145">
        <v>-89.623390000000001</v>
      </c>
      <c r="Q1145">
        <v>162.6</v>
      </c>
      <c r="R1145">
        <v>0.7</v>
      </c>
      <c r="S1145">
        <v>189.78</v>
      </c>
      <c r="T1145">
        <f t="shared" si="119"/>
        <v>7.5381966186599874</v>
      </c>
      <c r="U1145">
        <f t="shared" si="120"/>
        <v>1.2470333333333333E-5</v>
      </c>
      <c r="V1145">
        <f t="shared" si="121"/>
        <v>0.54881937000000003</v>
      </c>
      <c r="W1145">
        <f t="shared" si="122"/>
        <v>2.7919369999999999E-2</v>
      </c>
      <c r="X1145">
        <f t="shared" si="123"/>
        <v>6.3438695750965687E-4</v>
      </c>
      <c r="Y1145">
        <f t="shared" si="124"/>
        <v>2.1180542659421787E-5</v>
      </c>
      <c r="Z1145">
        <f t="shared" si="125"/>
        <v>21.180542659421786</v>
      </c>
    </row>
    <row r="1146" spans="1:26" x14ac:dyDescent="0.35">
      <c r="A1146" s="1">
        <v>43496</v>
      </c>
      <c r="B1146" s="2">
        <v>0.8099884259259259</v>
      </c>
      <c r="C1146">
        <v>1358</v>
      </c>
      <c r="D1146">
        <v>7260233</v>
      </c>
      <c r="E1146">
        <v>5816480</v>
      </c>
      <c r="F1146">
        <v>5.0640000000000001</v>
      </c>
      <c r="G1146">
        <v>552</v>
      </c>
      <c r="H1146">
        <v>31.76</v>
      </c>
      <c r="I1146">
        <v>78839</v>
      </c>
      <c r="J1146">
        <v>33.24</v>
      </c>
      <c r="K1146">
        <v>76257</v>
      </c>
      <c r="L1146">
        <v>29.16</v>
      </c>
      <c r="M1146">
        <v>100</v>
      </c>
      <c r="N1146">
        <v>0</v>
      </c>
      <c r="O1146">
        <v>13.846493000000001</v>
      </c>
      <c r="P1146">
        <v>-89.623390000000001</v>
      </c>
      <c r="Q1146">
        <v>162.6</v>
      </c>
      <c r="R1146">
        <v>0.67</v>
      </c>
      <c r="S1146">
        <v>189.78</v>
      </c>
      <c r="T1146">
        <f t="shared" si="119"/>
        <v>7.5663744520976826</v>
      </c>
      <c r="U1146">
        <f t="shared" si="120"/>
        <v>1.2670333333333333E-5</v>
      </c>
      <c r="V1146">
        <f t="shared" si="121"/>
        <v>0.55762137000000001</v>
      </c>
      <c r="W1146">
        <f t="shared" si="122"/>
        <v>3.6721369999999975E-2</v>
      </c>
      <c r="X1146">
        <f t="shared" si="123"/>
        <v>8.3438695750965642E-4</v>
      </c>
      <c r="Y1146">
        <f t="shared" si="124"/>
        <v>2.7872273689539893E-5</v>
      </c>
      <c r="Z1146">
        <f t="shared" si="125"/>
        <v>27.872273689539892</v>
      </c>
    </row>
    <row r="1147" spans="1:26" x14ac:dyDescent="0.35">
      <c r="A1147" s="1">
        <v>43496</v>
      </c>
      <c r="B1147" s="2">
        <v>0.81</v>
      </c>
      <c r="C1147">
        <v>1359</v>
      </c>
      <c r="D1147">
        <v>7260034</v>
      </c>
      <c r="E1147">
        <v>5816451</v>
      </c>
      <c r="F1147">
        <v>5.12</v>
      </c>
      <c r="G1147">
        <v>553</v>
      </c>
      <c r="H1147">
        <v>31.76</v>
      </c>
      <c r="I1147">
        <v>78841</v>
      </c>
      <c r="J1147">
        <v>33.24</v>
      </c>
      <c r="K1147">
        <v>76390</v>
      </c>
      <c r="L1147">
        <v>29.16</v>
      </c>
      <c r="M1147">
        <v>101</v>
      </c>
      <c r="N1147">
        <v>0</v>
      </c>
      <c r="O1147">
        <v>13.846499</v>
      </c>
      <c r="P1147">
        <v>-89.623390000000001</v>
      </c>
      <c r="Q1147">
        <v>162.6</v>
      </c>
      <c r="R1147">
        <v>0.44</v>
      </c>
      <c r="S1147">
        <v>189.78</v>
      </c>
      <c r="T1147">
        <f t="shared" si="119"/>
        <v>7.6248173658943852</v>
      </c>
      <c r="U1147">
        <f t="shared" si="120"/>
        <v>1.2703666666666667E-5</v>
      </c>
      <c r="V1147">
        <f t="shared" si="121"/>
        <v>0.55908837</v>
      </c>
      <c r="W1147">
        <f t="shared" si="122"/>
        <v>3.8188369999999972E-2</v>
      </c>
      <c r="X1147">
        <f t="shared" si="123"/>
        <v>8.6772029084298966E-4</v>
      </c>
      <c r="Y1147">
        <f t="shared" si="124"/>
        <v>2.8935290702228602E-5</v>
      </c>
      <c r="Z1147">
        <f t="shared" si="125"/>
        <v>28.935290702228603</v>
      </c>
    </row>
    <row r="1148" spans="1:26" x14ac:dyDescent="0.35">
      <c r="A1148" s="1">
        <v>43496</v>
      </c>
      <c r="B1148" s="2">
        <v>0.81</v>
      </c>
      <c r="C1148">
        <v>1360</v>
      </c>
      <c r="D1148">
        <v>7259717</v>
      </c>
      <c r="E1148">
        <v>5816338</v>
      </c>
      <c r="F1148">
        <v>5.1820000000000004</v>
      </c>
      <c r="G1148">
        <v>554</v>
      </c>
      <c r="H1148">
        <v>31.77</v>
      </c>
      <c r="I1148">
        <v>78838</v>
      </c>
      <c r="J1148">
        <v>33.24</v>
      </c>
      <c r="K1148">
        <v>76173</v>
      </c>
      <c r="L1148">
        <v>29.16</v>
      </c>
      <c r="M1148">
        <v>102</v>
      </c>
      <c r="N1148">
        <v>0</v>
      </c>
      <c r="O1148">
        <v>13.846508</v>
      </c>
      <c r="P1148">
        <v>-89.623405000000005</v>
      </c>
      <c r="Q1148">
        <v>162.6</v>
      </c>
      <c r="R1148">
        <v>0.39</v>
      </c>
      <c r="S1148">
        <v>189.78</v>
      </c>
      <c r="T1148">
        <f t="shared" si="119"/>
        <v>7.6895220204550192</v>
      </c>
      <c r="U1148">
        <f t="shared" si="120"/>
        <v>1.2737E-5</v>
      </c>
      <c r="V1148">
        <f t="shared" si="121"/>
        <v>0.56055537</v>
      </c>
      <c r="W1148">
        <f t="shared" si="122"/>
        <v>3.9655369999999968E-2</v>
      </c>
      <c r="X1148">
        <f t="shared" si="123"/>
        <v>9.010536241763229E-4</v>
      </c>
      <c r="Y1148">
        <f t="shared" si="124"/>
        <v>3.013243194758304E-5</v>
      </c>
      <c r="Z1148">
        <f t="shared" si="125"/>
        <v>30.13243194758304</v>
      </c>
    </row>
    <row r="1149" spans="1:26" x14ac:dyDescent="0.35">
      <c r="A1149" s="1">
        <v>43496</v>
      </c>
      <c r="B1149" s="2">
        <v>0.81002314814814813</v>
      </c>
      <c r="C1149">
        <v>1361</v>
      </c>
      <c r="D1149">
        <v>7260126</v>
      </c>
      <c r="E1149">
        <v>5816771</v>
      </c>
      <c r="F1149">
        <v>5.2279999999999998</v>
      </c>
      <c r="G1149">
        <v>560</v>
      </c>
      <c r="H1149">
        <v>31.77</v>
      </c>
      <c r="I1149">
        <v>78838</v>
      </c>
      <c r="J1149">
        <v>33.25</v>
      </c>
      <c r="K1149">
        <v>76262</v>
      </c>
      <c r="L1149">
        <v>29.18</v>
      </c>
      <c r="M1149">
        <v>103</v>
      </c>
      <c r="N1149">
        <v>0</v>
      </c>
      <c r="O1149">
        <v>13.846515</v>
      </c>
      <c r="P1149">
        <v>-89.623405000000005</v>
      </c>
      <c r="Q1149">
        <v>162.6</v>
      </c>
      <c r="R1149">
        <v>0.33</v>
      </c>
      <c r="S1149">
        <v>189.78</v>
      </c>
      <c r="T1149">
        <f t="shared" si="119"/>
        <v>7.7375286996451669</v>
      </c>
      <c r="U1149">
        <f t="shared" si="120"/>
        <v>1.2937E-5</v>
      </c>
      <c r="V1149">
        <f t="shared" si="121"/>
        <v>0.56935736999999997</v>
      </c>
      <c r="W1149">
        <f t="shared" si="122"/>
        <v>4.8457369999999944E-2</v>
      </c>
      <c r="X1149">
        <f t="shared" si="123"/>
        <v>1.1010536241763224E-3</v>
      </c>
      <c r="Y1149">
        <f t="shared" si="124"/>
        <v>3.6778927543751217E-5</v>
      </c>
      <c r="Z1149">
        <f t="shared" si="125"/>
        <v>36.778927543751216</v>
      </c>
    </row>
    <row r="1150" spans="1:26" x14ac:dyDescent="0.35">
      <c r="A1150" s="1">
        <v>43496</v>
      </c>
      <c r="B1150" s="2">
        <v>0.81003472222222228</v>
      </c>
      <c r="C1150">
        <v>1362</v>
      </c>
      <c r="D1150">
        <v>7259878</v>
      </c>
      <c r="E1150">
        <v>5816787</v>
      </c>
      <c r="F1150">
        <v>5.3209999999999997</v>
      </c>
      <c r="G1150">
        <v>554</v>
      </c>
      <c r="H1150">
        <v>31.77</v>
      </c>
      <c r="I1150">
        <v>78840</v>
      </c>
      <c r="J1150">
        <v>33.25</v>
      </c>
      <c r="K1150">
        <v>76367</v>
      </c>
      <c r="L1150">
        <v>29.19</v>
      </c>
      <c r="M1150">
        <v>104</v>
      </c>
      <c r="N1150">
        <v>0</v>
      </c>
      <c r="O1150">
        <v>13.846513</v>
      </c>
      <c r="P1150">
        <v>-89.623405000000005</v>
      </c>
      <c r="Q1150">
        <v>162.6</v>
      </c>
      <c r="R1150">
        <v>0.2</v>
      </c>
      <c r="S1150">
        <v>189.78</v>
      </c>
      <c r="T1150">
        <f t="shared" si="119"/>
        <v>7.8345856814861188</v>
      </c>
      <c r="U1150">
        <f t="shared" si="120"/>
        <v>1.2737E-5</v>
      </c>
      <c r="V1150">
        <f t="shared" si="121"/>
        <v>0.56055537</v>
      </c>
      <c r="W1150">
        <f t="shared" si="122"/>
        <v>3.9655369999999968E-2</v>
      </c>
      <c r="X1150">
        <f t="shared" si="123"/>
        <v>9.010536241763229E-4</v>
      </c>
      <c r="Y1150">
        <f t="shared" si="124"/>
        <v>3.0056865561584939E-5</v>
      </c>
      <c r="Z1150">
        <f t="shared" si="125"/>
        <v>30.056865561584939</v>
      </c>
    </row>
    <row r="1151" spans="1:26" x14ac:dyDescent="0.35">
      <c r="A1151" s="1">
        <v>43496</v>
      </c>
      <c r="B1151" s="2">
        <v>0.81004629629629632</v>
      </c>
      <c r="C1151">
        <v>1363</v>
      </c>
      <c r="D1151">
        <v>7259422</v>
      </c>
      <c r="E1151">
        <v>5816718</v>
      </c>
      <c r="F1151">
        <v>5.45</v>
      </c>
      <c r="G1151">
        <v>549</v>
      </c>
      <c r="H1151">
        <v>31.79</v>
      </c>
      <c r="I1151">
        <v>78842</v>
      </c>
      <c r="J1151">
        <v>33.26</v>
      </c>
      <c r="K1151">
        <v>76198</v>
      </c>
      <c r="L1151">
        <v>29.19</v>
      </c>
      <c r="M1151">
        <v>105</v>
      </c>
      <c r="N1151">
        <v>0</v>
      </c>
      <c r="O1151">
        <v>13.846513</v>
      </c>
      <c r="P1151">
        <v>-89.623405000000005</v>
      </c>
      <c r="Q1151">
        <v>162.6</v>
      </c>
      <c r="R1151">
        <v>0.26</v>
      </c>
      <c r="S1151">
        <v>189.78</v>
      </c>
      <c r="T1151">
        <f t="shared" si="119"/>
        <v>7.9692131079106661</v>
      </c>
      <c r="U1151">
        <f t="shared" si="120"/>
        <v>1.2570333333333334E-5</v>
      </c>
      <c r="V1151">
        <f t="shared" si="121"/>
        <v>0.55322037000000002</v>
      </c>
      <c r="W1151">
        <f t="shared" si="122"/>
        <v>3.2320369999999987E-2</v>
      </c>
      <c r="X1151">
        <f t="shared" si="123"/>
        <v>7.3438695750965659E-4</v>
      </c>
      <c r="Y1151">
        <f t="shared" si="124"/>
        <v>2.4552421882549916E-5</v>
      </c>
      <c r="Z1151">
        <f t="shared" si="125"/>
        <v>24.552421882549915</v>
      </c>
    </row>
    <row r="1152" spans="1:26" x14ac:dyDescent="0.35">
      <c r="A1152" s="1">
        <v>43496</v>
      </c>
      <c r="B1152" s="2">
        <v>0.81004629629629632</v>
      </c>
      <c r="C1152">
        <v>1364</v>
      </c>
      <c r="D1152">
        <v>7259831</v>
      </c>
      <c r="E1152">
        <v>5817203</v>
      </c>
      <c r="F1152">
        <v>5.5190000000000001</v>
      </c>
      <c r="G1152">
        <v>550</v>
      </c>
      <c r="H1152">
        <v>31.79</v>
      </c>
      <c r="I1152">
        <v>78844</v>
      </c>
      <c r="J1152">
        <v>33.26</v>
      </c>
      <c r="K1152">
        <v>76455</v>
      </c>
      <c r="L1152">
        <v>29.2</v>
      </c>
      <c r="M1152">
        <v>106</v>
      </c>
      <c r="N1152">
        <v>0</v>
      </c>
      <c r="O1152">
        <v>13.846511</v>
      </c>
      <c r="P1152">
        <v>-89.623405000000005</v>
      </c>
      <c r="Q1152">
        <v>162.6</v>
      </c>
      <c r="R1152">
        <v>0.24</v>
      </c>
      <c r="S1152">
        <v>189.78</v>
      </c>
      <c r="T1152">
        <f t="shared" si="119"/>
        <v>8.041223126695888</v>
      </c>
      <c r="U1152">
        <f t="shared" si="120"/>
        <v>1.2603666666666668E-5</v>
      </c>
      <c r="V1152">
        <f t="shared" si="121"/>
        <v>0.55468737000000001</v>
      </c>
      <c r="W1152">
        <f t="shared" si="122"/>
        <v>3.3787369999999983E-2</v>
      </c>
      <c r="X1152">
        <f t="shared" si="123"/>
        <v>7.6772029084298983E-4</v>
      </c>
      <c r="Y1152">
        <f t="shared" si="124"/>
        <v>2.5580561994286901E-5</v>
      </c>
      <c r="Z1152">
        <f t="shared" si="125"/>
        <v>25.580561994286903</v>
      </c>
    </row>
    <row r="1153" spans="1:26" x14ac:dyDescent="0.35">
      <c r="A1153" s="1">
        <v>43496</v>
      </c>
      <c r="B1153" s="2">
        <v>0.8100694444444444</v>
      </c>
      <c r="C1153">
        <v>1365</v>
      </c>
      <c r="D1153">
        <v>7260104</v>
      </c>
      <c r="E1153">
        <v>5817521</v>
      </c>
      <c r="F1153">
        <v>5.5620000000000003</v>
      </c>
      <c r="G1153">
        <v>548</v>
      </c>
      <c r="H1153">
        <v>31.8</v>
      </c>
      <c r="I1153">
        <v>78840</v>
      </c>
      <c r="J1153">
        <v>33.26</v>
      </c>
      <c r="K1153">
        <v>76222</v>
      </c>
      <c r="L1153">
        <v>29.2</v>
      </c>
      <c r="M1153">
        <v>107</v>
      </c>
      <c r="N1153">
        <v>0</v>
      </c>
      <c r="O1153">
        <v>13.846511</v>
      </c>
      <c r="P1153">
        <v>-89.623405000000005</v>
      </c>
      <c r="Q1153">
        <v>162.6</v>
      </c>
      <c r="R1153">
        <v>0.21</v>
      </c>
      <c r="S1153">
        <v>189.78</v>
      </c>
      <c r="T1153">
        <f t="shared" si="119"/>
        <v>8.0860989355040704</v>
      </c>
      <c r="U1153">
        <f t="shared" si="120"/>
        <v>1.2537E-5</v>
      </c>
      <c r="V1153">
        <f t="shared" si="121"/>
        <v>0.55175337000000002</v>
      </c>
      <c r="W1153">
        <f t="shared" si="122"/>
        <v>3.0853369999999991E-2</v>
      </c>
      <c r="X1153">
        <f t="shared" si="123"/>
        <v>7.0105362417632335E-4</v>
      </c>
      <c r="Y1153">
        <f t="shared" si="124"/>
        <v>2.3430623939805723E-5</v>
      </c>
      <c r="Z1153">
        <f t="shared" si="125"/>
        <v>23.430623939805724</v>
      </c>
    </row>
    <row r="1154" spans="1:26" x14ac:dyDescent="0.35">
      <c r="A1154" s="1">
        <v>43496</v>
      </c>
      <c r="B1154" s="2">
        <v>0.81008101851851855</v>
      </c>
      <c r="C1154">
        <v>1366</v>
      </c>
      <c r="D1154">
        <v>7259955</v>
      </c>
      <c r="E1154">
        <v>5817458</v>
      </c>
      <c r="F1154">
        <v>5.5869999999999997</v>
      </c>
      <c r="G1154">
        <v>551</v>
      </c>
      <c r="H1154">
        <v>31.79</v>
      </c>
      <c r="I1154">
        <v>78842</v>
      </c>
      <c r="J1154">
        <v>33.26</v>
      </c>
      <c r="K1154">
        <v>76390</v>
      </c>
      <c r="L1154">
        <v>29.2</v>
      </c>
      <c r="M1154">
        <v>108</v>
      </c>
      <c r="N1154">
        <v>0</v>
      </c>
      <c r="O1154">
        <v>13.846511</v>
      </c>
      <c r="P1154">
        <v>-89.623405000000005</v>
      </c>
      <c r="Q1154">
        <v>162.6</v>
      </c>
      <c r="R1154">
        <v>0.17</v>
      </c>
      <c r="S1154">
        <v>189.78</v>
      </c>
      <c r="T1154">
        <f t="shared" si="119"/>
        <v>8.1121895220204543</v>
      </c>
      <c r="U1154">
        <f t="shared" si="120"/>
        <v>1.2637000000000001E-5</v>
      </c>
      <c r="V1154">
        <f t="shared" si="121"/>
        <v>0.55615437000000001</v>
      </c>
      <c r="W1154">
        <f t="shared" si="122"/>
        <v>3.5254369999999979E-2</v>
      </c>
      <c r="X1154">
        <f t="shared" si="123"/>
        <v>8.0105362417632318E-4</v>
      </c>
      <c r="Y1154">
        <f t="shared" si="124"/>
        <v>2.6713945437097415E-5</v>
      </c>
      <c r="Z1154">
        <f t="shared" si="125"/>
        <v>26.713945437097415</v>
      </c>
    </row>
    <row r="1155" spans="1:26" x14ac:dyDescent="0.35">
      <c r="A1155" s="1">
        <v>43496</v>
      </c>
      <c r="B1155" s="2">
        <v>0.8100925925925927</v>
      </c>
      <c r="C1155">
        <v>1367</v>
      </c>
      <c r="D1155">
        <v>7260126</v>
      </c>
      <c r="E1155">
        <v>5817637</v>
      </c>
      <c r="F1155">
        <v>5.6050000000000004</v>
      </c>
      <c r="G1155">
        <v>555</v>
      </c>
      <c r="H1155">
        <v>31.8</v>
      </c>
      <c r="I1155">
        <v>78842</v>
      </c>
      <c r="J1155">
        <v>33.270000000000003</v>
      </c>
      <c r="K1155">
        <v>76356</v>
      </c>
      <c r="L1155">
        <v>29.23</v>
      </c>
      <c r="M1155">
        <v>109</v>
      </c>
      <c r="N1155">
        <v>0</v>
      </c>
      <c r="O1155">
        <v>13.846511</v>
      </c>
      <c r="P1155">
        <v>-89.623405000000005</v>
      </c>
      <c r="Q1155">
        <v>162.6</v>
      </c>
      <c r="R1155">
        <v>0.25</v>
      </c>
      <c r="S1155">
        <v>189.78</v>
      </c>
      <c r="T1155">
        <f t="shared" ref="T1155:T1218" si="126">(F1155+2.1861)/0.9582</f>
        <v>8.1309747443122511</v>
      </c>
      <c r="U1155">
        <f t="shared" ref="U1155:U1218" si="127">(G1155-171.89)/30000000</f>
        <v>1.2770333333333334E-5</v>
      </c>
      <c r="V1155">
        <f t="shared" ref="V1155:V1218" si="128">U1155*44010</f>
        <v>0.56202236999999999</v>
      </c>
      <c r="W1155">
        <f t="shared" ref="W1155:W1218" si="129">V1155-0.5209</f>
        <v>4.1122369999999964E-2</v>
      </c>
      <c r="X1155">
        <f t="shared" ref="X1155:X1218" si="130">W1155/(44010*0.001)</f>
        <v>9.3438695750965614E-4</v>
      </c>
      <c r="Y1155">
        <f t="shared" ref="Y1155:Y1218" si="131">(X1155*8.314*(J1155+273.15))/K1155</f>
        <v>3.117530613885202E-5</v>
      </c>
      <c r="Z1155">
        <f t="shared" ref="Z1155:Z1218" si="132">Y1155*1000000</f>
        <v>31.175306138852019</v>
      </c>
    </row>
    <row r="1156" spans="1:26" x14ac:dyDescent="0.35">
      <c r="A1156" s="1">
        <v>43496</v>
      </c>
      <c r="B1156" s="2">
        <v>0.8100925925925927</v>
      </c>
      <c r="C1156">
        <v>1368</v>
      </c>
      <c r="D1156">
        <v>7259697</v>
      </c>
      <c r="E1156">
        <v>5817430</v>
      </c>
      <c r="F1156">
        <v>5.665</v>
      </c>
      <c r="G1156">
        <v>549</v>
      </c>
      <c r="H1156">
        <v>31.8</v>
      </c>
      <c r="I1156">
        <v>78838</v>
      </c>
      <c r="J1156">
        <v>33.26</v>
      </c>
      <c r="K1156">
        <v>76356</v>
      </c>
      <c r="L1156">
        <v>29.25</v>
      </c>
      <c r="M1156">
        <v>110</v>
      </c>
      <c r="N1156">
        <v>0</v>
      </c>
      <c r="O1156">
        <v>13.846508999999999</v>
      </c>
      <c r="P1156">
        <v>-89.623405000000005</v>
      </c>
      <c r="Q1156">
        <v>162.6</v>
      </c>
      <c r="R1156">
        <v>0.23</v>
      </c>
      <c r="S1156">
        <v>189.78</v>
      </c>
      <c r="T1156">
        <f t="shared" si="126"/>
        <v>8.1935921519515755</v>
      </c>
      <c r="U1156">
        <f t="shared" si="127"/>
        <v>1.2570333333333334E-5</v>
      </c>
      <c r="V1156">
        <f t="shared" si="128"/>
        <v>0.55322037000000002</v>
      </c>
      <c r="W1156">
        <f t="shared" si="129"/>
        <v>3.2320369999999987E-2</v>
      </c>
      <c r="X1156">
        <f t="shared" si="130"/>
        <v>7.3438695750965659E-4</v>
      </c>
      <c r="Y1156">
        <f t="shared" si="131"/>
        <v>2.4501616671990915E-5</v>
      </c>
      <c r="Z1156">
        <f t="shared" si="132"/>
        <v>24.501616671990917</v>
      </c>
    </row>
    <row r="1157" spans="1:26" x14ac:dyDescent="0.35">
      <c r="A1157" s="1">
        <v>43496</v>
      </c>
      <c r="B1157" s="2">
        <v>0.81011574074074078</v>
      </c>
      <c r="C1157">
        <v>1369</v>
      </c>
      <c r="D1157">
        <v>7259164</v>
      </c>
      <c r="E1157">
        <v>5817052</v>
      </c>
      <c r="F1157">
        <v>5.6859999999999999</v>
      </c>
      <c r="G1157">
        <v>552</v>
      </c>
      <c r="H1157">
        <v>31.81</v>
      </c>
      <c r="I1157">
        <v>78837</v>
      </c>
      <c r="J1157">
        <v>33.28</v>
      </c>
      <c r="K1157">
        <v>76365</v>
      </c>
      <c r="L1157">
        <v>29.25</v>
      </c>
      <c r="M1157">
        <v>111</v>
      </c>
      <c r="N1157">
        <v>0</v>
      </c>
      <c r="O1157">
        <v>13.846508999999999</v>
      </c>
      <c r="P1157">
        <v>-89.623405000000005</v>
      </c>
      <c r="Q1157">
        <v>162.6</v>
      </c>
      <c r="R1157">
        <v>0.32</v>
      </c>
      <c r="S1157">
        <v>189.78</v>
      </c>
      <c r="T1157">
        <f t="shared" si="126"/>
        <v>8.2155082446253385</v>
      </c>
      <c r="U1157">
        <f t="shared" si="127"/>
        <v>1.2670333333333333E-5</v>
      </c>
      <c r="V1157">
        <f t="shared" si="128"/>
        <v>0.55762137000000001</v>
      </c>
      <c r="W1157">
        <f t="shared" si="129"/>
        <v>3.6721369999999975E-2</v>
      </c>
      <c r="X1157">
        <f t="shared" si="130"/>
        <v>8.3438695750965642E-4</v>
      </c>
      <c r="Y1157">
        <f t="shared" si="131"/>
        <v>2.7836488685521282E-5</v>
      </c>
      <c r="Z1157">
        <f t="shared" si="132"/>
        <v>27.836488685521282</v>
      </c>
    </row>
    <row r="1158" spans="1:26" x14ac:dyDescent="0.35">
      <c r="A1158" s="1">
        <v>43496</v>
      </c>
      <c r="B1158" s="2">
        <v>0.81012731481481481</v>
      </c>
      <c r="C1158">
        <v>1370</v>
      </c>
      <c r="D1158">
        <v>7258661</v>
      </c>
      <c r="E1158">
        <v>5816668</v>
      </c>
      <c r="F1158">
        <v>5.694</v>
      </c>
      <c r="G1158">
        <v>550</v>
      </c>
      <c r="H1158">
        <v>31.8</v>
      </c>
      <c r="I1158">
        <v>78844</v>
      </c>
      <c r="J1158">
        <v>33.270000000000003</v>
      </c>
      <c r="K1158">
        <v>76198</v>
      </c>
      <c r="L1158">
        <v>29.26</v>
      </c>
      <c r="M1158">
        <v>112</v>
      </c>
      <c r="N1158">
        <v>0</v>
      </c>
      <c r="O1158">
        <v>13.846508</v>
      </c>
      <c r="P1158">
        <v>-89.623405000000005</v>
      </c>
      <c r="Q1158">
        <v>162.6</v>
      </c>
      <c r="R1158">
        <v>0.36</v>
      </c>
      <c r="S1158">
        <v>189.78</v>
      </c>
      <c r="T1158">
        <f t="shared" si="126"/>
        <v>8.2238572323105821</v>
      </c>
      <c r="U1158">
        <f t="shared" si="127"/>
        <v>1.2603666666666668E-5</v>
      </c>
      <c r="V1158">
        <f t="shared" si="128"/>
        <v>0.55468737000000001</v>
      </c>
      <c r="W1158">
        <f t="shared" si="129"/>
        <v>3.3787369999999983E-2</v>
      </c>
      <c r="X1158">
        <f t="shared" si="130"/>
        <v>7.6772029084298983E-4</v>
      </c>
      <c r="Y1158">
        <f t="shared" si="131"/>
        <v>2.5667677570778571E-5</v>
      </c>
      <c r="Z1158">
        <f t="shared" si="132"/>
        <v>25.667677570778572</v>
      </c>
    </row>
    <row r="1159" spans="1:26" x14ac:dyDescent="0.35">
      <c r="A1159" s="1">
        <v>43496</v>
      </c>
      <c r="B1159" s="2">
        <v>0.81013888888888896</v>
      </c>
      <c r="C1159">
        <v>1371</v>
      </c>
      <c r="D1159">
        <v>7258464</v>
      </c>
      <c r="E1159">
        <v>5816454</v>
      </c>
      <c r="F1159">
        <v>5.67</v>
      </c>
      <c r="G1159">
        <v>559</v>
      </c>
      <c r="H1159">
        <v>31.81</v>
      </c>
      <c r="I1159">
        <v>78846</v>
      </c>
      <c r="J1159">
        <v>33.29</v>
      </c>
      <c r="K1159">
        <v>76420</v>
      </c>
      <c r="L1159">
        <v>29.3</v>
      </c>
      <c r="M1159">
        <v>113</v>
      </c>
      <c r="N1159">
        <v>0</v>
      </c>
      <c r="O1159">
        <v>13.846506</v>
      </c>
      <c r="P1159">
        <v>-89.623405000000005</v>
      </c>
      <c r="Q1159">
        <v>162.6</v>
      </c>
      <c r="R1159">
        <v>0.4</v>
      </c>
      <c r="S1159">
        <v>189.78</v>
      </c>
      <c r="T1159">
        <f t="shared" si="126"/>
        <v>8.1988102692548512</v>
      </c>
      <c r="U1159">
        <f t="shared" si="127"/>
        <v>1.2903666666666666E-5</v>
      </c>
      <c r="V1159">
        <f t="shared" si="128"/>
        <v>0.56789036999999998</v>
      </c>
      <c r="W1159">
        <f t="shared" si="129"/>
        <v>4.6990369999999948E-2</v>
      </c>
      <c r="X1159">
        <f t="shared" si="130"/>
        <v>1.0677202908429891E-3</v>
      </c>
      <c r="Y1159">
        <f t="shared" si="131"/>
        <v>3.5596388380896958E-5</v>
      </c>
      <c r="Z1159">
        <f t="shared" si="132"/>
        <v>35.596388380896961</v>
      </c>
    </row>
    <row r="1160" spans="1:26" x14ac:dyDescent="0.35">
      <c r="A1160" s="1">
        <v>43496</v>
      </c>
      <c r="B1160" s="2">
        <v>0.81013888888888896</v>
      </c>
      <c r="C1160">
        <v>1372</v>
      </c>
      <c r="D1160">
        <v>7258539</v>
      </c>
      <c r="E1160">
        <v>5816480</v>
      </c>
      <c r="F1160">
        <v>5.6550000000000002</v>
      </c>
      <c r="G1160">
        <v>556</v>
      </c>
      <c r="H1160">
        <v>31.81</v>
      </c>
      <c r="I1160">
        <v>78841</v>
      </c>
      <c r="J1160">
        <v>33.28</v>
      </c>
      <c r="K1160">
        <v>76376</v>
      </c>
      <c r="L1160">
        <v>29.32</v>
      </c>
      <c r="M1160">
        <v>114</v>
      </c>
      <c r="N1160">
        <v>0</v>
      </c>
      <c r="O1160">
        <v>13.846503</v>
      </c>
      <c r="P1160">
        <v>-89.623405000000005</v>
      </c>
      <c r="Q1160">
        <v>162.6</v>
      </c>
      <c r="R1160">
        <v>0.42</v>
      </c>
      <c r="S1160">
        <v>189.78</v>
      </c>
      <c r="T1160">
        <f t="shared" si="126"/>
        <v>8.1831559173450223</v>
      </c>
      <c r="U1160">
        <f t="shared" si="127"/>
        <v>1.2803666666666667E-5</v>
      </c>
      <c r="V1160">
        <f t="shared" si="128"/>
        <v>0.56348936999999999</v>
      </c>
      <c r="W1160">
        <f t="shared" si="129"/>
        <v>4.258936999999996E-2</v>
      </c>
      <c r="X1160">
        <f t="shared" si="130"/>
        <v>9.6772029084298938E-4</v>
      </c>
      <c r="Y1160">
        <f t="shared" si="131"/>
        <v>3.2280052998365526E-5</v>
      </c>
      <c r="Z1160">
        <f t="shared" si="132"/>
        <v>32.280052998365527</v>
      </c>
    </row>
    <row r="1161" spans="1:26" x14ac:dyDescent="0.35">
      <c r="A1161" s="1">
        <v>43496</v>
      </c>
      <c r="B1161" s="2">
        <v>0.81016203703703704</v>
      </c>
      <c r="C1161">
        <v>1373</v>
      </c>
      <c r="D1161">
        <v>7258516</v>
      </c>
      <c r="E1161">
        <v>5816526</v>
      </c>
      <c r="F1161">
        <v>5.6840000000000002</v>
      </c>
      <c r="G1161">
        <v>554</v>
      </c>
      <c r="H1161">
        <v>31.83</v>
      </c>
      <c r="I1161">
        <v>78835</v>
      </c>
      <c r="J1161">
        <v>33.28</v>
      </c>
      <c r="K1161">
        <v>76195</v>
      </c>
      <c r="L1161">
        <v>29.32</v>
      </c>
      <c r="M1161">
        <v>115</v>
      </c>
      <c r="N1161">
        <v>0</v>
      </c>
      <c r="O1161">
        <v>13.846501</v>
      </c>
      <c r="P1161">
        <v>-89.623405000000005</v>
      </c>
      <c r="Q1161">
        <v>162.6</v>
      </c>
      <c r="R1161">
        <v>0.59</v>
      </c>
      <c r="S1161">
        <v>177.47</v>
      </c>
      <c r="T1161">
        <f t="shared" si="126"/>
        <v>8.2134209977040289</v>
      </c>
      <c r="U1161">
        <f t="shared" si="127"/>
        <v>1.2737E-5</v>
      </c>
      <c r="V1161">
        <f t="shared" si="128"/>
        <v>0.56055537</v>
      </c>
      <c r="W1161">
        <f t="shared" si="129"/>
        <v>3.9655369999999968E-2</v>
      </c>
      <c r="X1161">
        <f t="shared" si="130"/>
        <v>9.010536241763229E-4</v>
      </c>
      <c r="Y1161">
        <f t="shared" si="131"/>
        <v>3.012766445483954E-5</v>
      </c>
      <c r="Z1161">
        <f t="shared" si="132"/>
        <v>30.12766445483954</v>
      </c>
    </row>
    <row r="1162" spans="1:26" x14ac:dyDescent="0.35">
      <c r="A1162" s="1">
        <v>43496</v>
      </c>
      <c r="B1162" s="2">
        <v>0.81017361111111119</v>
      </c>
      <c r="C1162">
        <v>1374</v>
      </c>
      <c r="D1162">
        <v>7258777</v>
      </c>
      <c r="E1162">
        <v>5816866</v>
      </c>
      <c r="F1162">
        <v>5.7409999999999997</v>
      </c>
      <c r="G1162">
        <v>556</v>
      </c>
      <c r="H1162">
        <v>31.83</v>
      </c>
      <c r="I1162">
        <v>78842</v>
      </c>
      <c r="J1162">
        <v>33.29</v>
      </c>
      <c r="K1162">
        <v>76388</v>
      </c>
      <c r="L1162">
        <v>29.32</v>
      </c>
      <c r="M1162">
        <v>116</v>
      </c>
      <c r="N1162">
        <v>0</v>
      </c>
      <c r="O1162">
        <v>13.846511</v>
      </c>
      <c r="P1162">
        <v>-89.623405000000005</v>
      </c>
      <c r="Q1162">
        <v>162.6</v>
      </c>
      <c r="R1162">
        <v>0.57999999999999996</v>
      </c>
      <c r="S1162">
        <v>177.47</v>
      </c>
      <c r="T1162">
        <f t="shared" si="126"/>
        <v>8.2729075349613854</v>
      </c>
      <c r="U1162">
        <f t="shared" si="127"/>
        <v>1.2803666666666667E-5</v>
      </c>
      <c r="V1162">
        <f t="shared" si="128"/>
        <v>0.56348936999999999</v>
      </c>
      <c r="W1162">
        <f t="shared" si="129"/>
        <v>4.258936999999996E-2</v>
      </c>
      <c r="X1162">
        <f t="shared" si="130"/>
        <v>9.6772029084298938E-4</v>
      </c>
      <c r="Y1162">
        <f t="shared" si="131"/>
        <v>3.2276035294393704E-5</v>
      </c>
      <c r="Z1162">
        <f t="shared" si="132"/>
        <v>32.276035294393701</v>
      </c>
    </row>
    <row r="1163" spans="1:26" x14ac:dyDescent="0.35">
      <c r="A1163" s="1">
        <v>43496</v>
      </c>
      <c r="B1163" s="2">
        <v>0.81018518518518512</v>
      </c>
      <c r="C1163">
        <v>1375</v>
      </c>
      <c r="D1163">
        <v>7258481</v>
      </c>
      <c r="E1163">
        <v>5816742</v>
      </c>
      <c r="F1163">
        <v>5.79</v>
      </c>
      <c r="G1163">
        <v>555</v>
      </c>
      <c r="H1163">
        <v>31.83</v>
      </c>
      <c r="I1163">
        <v>78841</v>
      </c>
      <c r="J1163">
        <v>33.299999999999997</v>
      </c>
      <c r="K1163">
        <v>76380</v>
      </c>
      <c r="L1163">
        <v>29.32</v>
      </c>
      <c r="M1163">
        <v>117</v>
      </c>
      <c r="N1163">
        <v>0</v>
      </c>
      <c r="O1163">
        <v>13.846517</v>
      </c>
      <c r="P1163">
        <v>-89.623405000000005</v>
      </c>
      <c r="Q1163">
        <v>162.6</v>
      </c>
      <c r="R1163">
        <v>0.56000000000000005</v>
      </c>
      <c r="S1163">
        <v>177.47</v>
      </c>
      <c r="T1163">
        <f t="shared" si="126"/>
        <v>8.3240450845335001</v>
      </c>
      <c r="U1163">
        <f t="shared" si="127"/>
        <v>1.2770333333333334E-5</v>
      </c>
      <c r="V1163">
        <f t="shared" si="128"/>
        <v>0.56202236999999999</v>
      </c>
      <c r="W1163">
        <f t="shared" si="129"/>
        <v>4.1122369999999964E-2</v>
      </c>
      <c r="X1163">
        <f t="shared" si="130"/>
        <v>9.3438695750965614E-4</v>
      </c>
      <c r="Y1163">
        <f t="shared" si="131"/>
        <v>3.1168561538794539E-5</v>
      </c>
      <c r="Z1163">
        <f t="shared" si="132"/>
        <v>31.168561538794538</v>
      </c>
    </row>
    <row r="1164" spans="1:26" x14ac:dyDescent="0.35">
      <c r="A1164" s="1">
        <v>43496</v>
      </c>
      <c r="B1164" s="2">
        <v>0.81018518518518512</v>
      </c>
      <c r="C1164">
        <v>1376</v>
      </c>
      <c r="D1164">
        <v>7258052</v>
      </c>
      <c r="E1164">
        <v>5816546</v>
      </c>
      <c r="F1164">
        <v>5.8550000000000004</v>
      </c>
      <c r="G1164">
        <v>547</v>
      </c>
      <c r="H1164">
        <v>31.84</v>
      </c>
      <c r="I1164">
        <v>78838</v>
      </c>
      <c r="J1164">
        <v>33.29</v>
      </c>
      <c r="K1164">
        <v>76244</v>
      </c>
      <c r="L1164">
        <v>29.32</v>
      </c>
      <c r="M1164">
        <v>118</v>
      </c>
      <c r="N1164">
        <v>0</v>
      </c>
      <c r="O1164">
        <v>13.846526000000001</v>
      </c>
      <c r="P1164">
        <v>-89.623405000000005</v>
      </c>
      <c r="Q1164">
        <v>162.6</v>
      </c>
      <c r="R1164">
        <v>0.52</v>
      </c>
      <c r="S1164">
        <v>177.47</v>
      </c>
      <c r="T1164">
        <f t="shared" si="126"/>
        <v>8.3918806094761003</v>
      </c>
      <c r="U1164">
        <f t="shared" si="127"/>
        <v>1.2503666666666667E-5</v>
      </c>
      <c r="V1164">
        <f t="shared" si="128"/>
        <v>0.55028637000000002</v>
      </c>
      <c r="W1164">
        <f t="shared" si="129"/>
        <v>2.9386369999999995E-2</v>
      </c>
      <c r="X1164">
        <f t="shared" si="130"/>
        <v>6.6772029084299011E-4</v>
      </c>
      <c r="Y1164">
        <f t="shared" si="131"/>
        <v>2.2312301768901787E-5</v>
      </c>
      <c r="Z1164">
        <f t="shared" si="132"/>
        <v>22.312301768901786</v>
      </c>
    </row>
    <row r="1165" spans="1:26" x14ac:dyDescent="0.35">
      <c r="A1165" s="1">
        <v>43496</v>
      </c>
      <c r="B1165" s="2">
        <v>0.81020833333333331</v>
      </c>
      <c r="C1165">
        <v>1377</v>
      </c>
      <c r="D1165">
        <v>7257574</v>
      </c>
      <c r="E1165">
        <v>5816545</v>
      </c>
      <c r="F1165">
        <v>6.0209999999999999</v>
      </c>
      <c r="G1165">
        <v>552</v>
      </c>
      <c r="H1165">
        <v>31.84</v>
      </c>
      <c r="I1165">
        <v>78838</v>
      </c>
      <c r="J1165">
        <v>33.299999999999997</v>
      </c>
      <c r="K1165">
        <v>76267</v>
      </c>
      <c r="L1165">
        <v>29.32</v>
      </c>
      <c r="M1165">
        <v>119</v>
      </c>
      <c r="N1165">
        <v>0</v>
      </c>
      <c r="O1165">
        <v>13.846531000000001</v>
      </c>
      <c r="P1165">
        <v>-89.623419999999996</v>
      </c>
      <c r="Q1165">
        <v>162.6</v>
      </c>
      <c r="R1165">
        <v>0.51</v>
      </c>
      <c r="S1165">
        <v>177.47</v>
      </c>
      <c r="T1165">
        <f t="shared" si="126"/>
        <v>8.5651221039448959</v>
      </c>
      <c r="U1165">
        <f t="shared" si="127"/>
        <v>1.2670333333333333E-5</v>
      </c>
      <c r="V1165">
        <f t="shared" si="128"/>
        <v>0.55762137000000001</v>
      </c>
      <c r="W1165">
        <f t="shared" si="129"/>
        <v>3.6721369999999975E-2</v>
      </c>
      <c r="X1165">
        <f t="shared" si="130"/>
        <v>8.3438695750965642E-4</v>
      </c>
      <c r="Y1165">
        <f t="shared" si="131"/>
        <v>2.7874076603683474E-5</v>
      </c>
      <c r="Z1165">
        <f t="shared" si="132"/>
        <v>27.874076603683474</v>
      </c>
    </row>
    <row r="1166" spans="1:26" x14ac:dyDescent="0.35">
      <c r="A1166" s="1">
        <v>43496</v>
      </c>
      <c r="B1166" s="2">
        <v>0.81021990740740746</v>
      </c>
      <c r="C1166">
        <v>1378</v>
      </c>
      <c r="D1166">
        <v>7256937</v>
      </c>
      <c r="E1166">
        <v>5816269</v>
      </c>
      <c r="F1166">
        <v>6.1230000000000002</v>
      </c>
      <c r="G1166">
        <v>552</v>
      </c>
      <c r="H1166">
        <v>31.85</v>
      </c>
      <c r="I1166">
        <v>78840</v>
      </c>
      <c r="J1166">
        <v>33.299999999999997</v>
      </c>
      <c r="K1166">
        <v>76469</v>
      </c>
      <c r="L1166">
        <v>29.32</v>
      </c>
      <c r="M1166">
        <v>120</v>
      </c>
      <c r="N1166">
        <v>0</v>
      </c>
      <c r="O1166">
        <v>13.846529</v>
      </c>
      <c r="P1166">
        <v>-89.623419999999996</v>
      </c>
      <c r="Q1166">
        <v>162.6</v>
      </c>
      <c r="R1166">
        <v>0.56999999999999995</v>
      </c>
      <c r="S1166">
        <v>177.47</v>
      </c>
      <c r="T1166">
        <f t="shared" si="126"/>
        <v>8.671571696931748</v>
      </c>
      <c r="U1166">
        <f t="shared" si="127"/>
        <v>1.2670333333333333E-5</v>
      </c>
      <c r="V1166">
        <f t="shared" si="128"/>
        <v>0.55762137000000001</v>
      </c>
      <c r="W1166">
        <f t="shared" si="129"/>
        <v>3.6721369999999975E-2</v>
      </c>
      <c r="X1166">
        <f t="shared" si="130"/>
        <v>8.3438695750965642E-4</v>
      </c>
      <c r="Y1166">
        <f t="shared" si="131"/>
        <v>2.7800444628975502E-5</v>
      </c>
      <c r="Z1166">
        <f t="shared" si="132"/>
        <v>27.800444628975502</v>
      </c>
    </row>
    <row r="1167" spans="1:26" x14ac:dyDescent="0.35">
      <c r="A1167" s="1">
        <v>43496</v>
      </c>
      <c r="B1167" s="2">
        <v>0.81023148148148139</v>
      </c>
      <c r="C1167">
        <v>1379</v>
      </c>
      <c r="D1167">
        <v>7256512</v>
      </c>
      <c r="E1167">
        <v>5816548</v>
      </c>
      <c r="F1167">
        <v>6.3929999999999998</v>
      </c>
      <c r="G1167">
        <v>551</v>
      </c>
      <c r="H1167">
        <v>31.84</v>
      </c>
      <c r="I1167">
        <v>78843</v>
      </c>
      <c r="J1167">
        <v>33.299999999999997</v>
      </c>
      <c r="K1167">
        <v>76338</v>
      </c>
      <c r="L1167">
        <v>29.34</v>
      </c>
      <c r="M1167">
        <v>121</v>
      </c>
      <c r="N1167">
        <v>0</v>
      </c>
      <c r="O1167">
        <v>13.846527999999999</v>
      </c>
      <c r="P1167">
        <v>-89.623419999999996</v>
      </c>
      <c r="Q1167">
        <v>162.6</v>
      </c>
      <c r="R1167">
        <v>0.66</v>
      </c>
      <c r="S1167">
        <v>172.67</v>
      </c>
      <c r="T1167">
        <f t="shared" si="126"/>
        <v>8.9533500313087035</v>
      </c>
      <c r="U1167">
        <f t="shared" si="127"/>
        <v>1.2637000000000001E-5</v>
      </c>
      <c r="V1167">
        <f t="shared" si="128"/>
        <v>0.55615437000000001</v>
      </c>
      <c r="W1167">
        <f t="shared" si="129"/>
        <v>3.5254369999999979E-2</v>
      </c>
      <c r="X1167">
        <f t="shared" si="130"/>
        <v>8.0105362417632318E-4</v>
      </c>
      <c r="Y1167">
        <f t="shared" si="131"/>
        <v>2.6735632192789011E-5</v>
      </c>
      <c r="Z1167">
        <f t="shared" si="132"/>
        <v>26.735632192789012</v>
      </c>
    </row>
    <row r="1168" spans="1:26" x14ac:dyDescent="0.35">
      <c r="A1168" s="1">
        <v>43496</v>
      </c>
      <c r="B1168" s="2">
        <v>0.81023148148148139</v>
      </c>
      <c r="C1168">
        <v>1380</v>
      </c>
      <c r="D1168">
        <v>7255280</v>
      </c>
      <c r="E1168">
        <v>5816421</v>
      </c>
      <c r="F1168">
        <v>6.7679999999999998</v>
      </c>
      <c r="G1168">
        <v>550</v>
      </c>
      <c r="H1168">
        <v>31.86</v>
      </c>
      <c r="I1168">
        <v>78840</v>
      </c>
      <c r="J1168">
        <v>33.31</v>
      </c>
      <c r="K1168">
        <v>76406</v>
      </c>
      <c r="L1168">
        <v>29.37</v>
      </c>
      <c r="M1168">
        <v>122</v>
      </c>
      <c r="N1168">
        <v>0</v>
      </c>
      <c r="O1168">
        <v>13.846538000000001</v>
      </c>
      <c r="P1168">
        <v>-89.623419999999996</v>
      </c>
      <c r="Q1168">
        <v>162.6</v>
      </c>
      <c r="R1168">
        <v>0.64</v>
      </c>
      <c r="S1168">
        <v>176.56</v>
      </c>
      <c r="T1168">
        <f t="shared" si="126"/>
        <v>9.3447088290544773</v>
      </c>
      <c r="U1168">
        <f t="shared" si="127"/>
        <v>1.2603666666666668E-5</v>
      </c>
      <c r="V1168">
        <f t="shared" si="128"/>
        <v>0.55468737000000001</v>
      </c>
      <c r="W1168">
        <f t="shared" si="129"/>
        <v>3.3787369999999983E-2</v>
      </c>
      <c r="X1168">
        <f t="shared" si="130"/>
        <v>7.6772029084298983E-4</v>
      </c>
      <c r="Y1168">
        <f t="shared" si="131"/>
        <v>2.5601144001755206E-5</v>
      </c>
      <c r="Z1168">
        <f t="shared" si="132"/>
        <v>25.601144001755205</v>
      </c>
    </row>
    <row r="1169" spans="1:26" x14ac:dyDescent="0.35">
      <c r="A1169" s="1">
        <v>43496</v>
      </c>
      <c r="B1169" s="2">
        <v>0.81025462962962969</v>
      </c>
      <c r="C1169">
        <v>1381</v>
      </c>
      <c r="D1169">
        <v>7254559</v>
      </c>
      <c r="E1169">
        <v>5816251</v>
      </c>
      <c r="F1169">
        <v>6.9459999999999997</v>
      </c>
      <c r="G1169">
        <v>553</v>
      </c>
      <c r="H1169">
        <v>31.86</v>
      </c>
      <c r="I1169">
        <v>78842</v>
      </c>
      <c r="J1169">
        <v>33.31</v>
      </c>
      <c r="K1169">
        <v>76402</v>
      </c>
      <c r="L1169">
        <v>29.41</v>
      </c>
      <c r="M1169">
        <v>123</v>
      </c>
      <c r="N1169">
        <v>0</v>
      </c>
      <c r="O1169">
        <v>13.846544</v>
      </c>
      <c r="P1169">
        <v>-89.623419999999996</v>
      </c>
      <c r="Q1169">
        <v>162.6</v>
      </c>
      <c r="R1169">
        <v>0.64</v>
      </c>
      <c r="S1169">
        <v>165.77</v>
      </c>
      <c r="T1169">
        <f t="shared" si="126"/>
        <v>9.5304738050511357</v>
      </c>
      <c r="U1169">
        <f t="shared" si="127"/>
        <v>1.2703666666666667E-5</v>
      </c>
      <c r="V1169">
        <f t="shared" si="128"/>
        <v>0.55908837</v>
      </c>
      <c r="W1169">
        <f t="shared" si="129"/>
        <v>3.8188369999999972E-2</v>
      </c>
      <c r="X1169">
        <f t="shared" si="130"/>
        <v>8.6772029084298966E-4</v>
      </c>
      <c r="Y1169">
        <f t="shared" si="131"/>
        <v>2.8937355731500586E-5</v>
      </c>
      <c r="Z1169">
        <f t="shared" si="132"/>
        <v>28.937355731500585</v>
      </c>
    </row>
    <row r="1170" spans="1:26" x14ac:dyDescent="0.35">
      <c r="A1170" s="1">
        <v>43496</v>
      </c>
      <c r="B1170" s="2">
        <v>0.81026620370370372</v>
      </c>
      <c r="C1170">
        <v>1382</v>
      </c>
      <c r="D1170">
        <v>7254478</v>
      </c>
      <c r="E1170">
        <v>5816348</v>
      </c>
      <c r="F1170">
        <v>7.0170000000000003</v>
      </c>
      <c r="G1170">
        <v>551</v>
      </c>
      <c r="H1170">
        <v>31.86</v>
      </c>
      <c r="I1170">
        <v>78840</v>
      </c>
      <c r="J1170">
        <v>33.31</v>
      </c>
      <c r="K1170">
        <v>76293</v>
      </c>
      <c r="L1170">
        <v>29.46</v>
      </c>
      <c r="M1170">
        <v>124</v>
      </c>
      <c r="N1170">
        <v>0</v>
      </c>
      <c r="O1170">
        <v>13.846553999999999</v>
      </c>
      <c r="P1170">
        <v>-89.623419999999996</v>
      </c>
      <c r="Q1170">
        <v>162.6</v>
      </c>
      <c r="R1170">
        <v>0.6</v>
      </c>
      <c r="S1170">
        <v>165.77</v>
      </c>
      <c r="T1170">
        <f t="shared" si="126"/>
        <v>9.6045710707576717</v>
      </c>
      <c r="U1170">
        <f t="shared" si="127"/>
        <v>1.2637000000000001E-5</v>
      </c>
      <c r="V1170">
        <f t="shared" si="128"/>
        <v>0.55615437000000001</v>
      </c>
      <c r="W1170">
        <f t="shared" si="129"/>
        <v>3.5254369999999979E-2</v>
      </c>
      <c r="X1170">
        <f t="shared" si="130"/>
        <v>8.0105362417632318E-4</v>
      </c>
      <c r="Y1170">
        <f t="shared" si="131"/>
        <v>2.6752274650773225E-5</v>
      </c>
      <c r="Z1170">
        <f t="shared" si="132"/>
        <v>26.752274650773224</v>
      </c>
    </row>
    <row r="1171" spans="1:26" x14ac:dyDescent="0.35">
      <c r="A1171" s="1">
        <v>43496</v>
      </c>
      <c r="B1171" s="2">
        <v>0.81027777777777776</v>
      </c>
      <c r="C1171">
        <v>1383</v>
      </c>
      <c r="D1171">
        <v>7253840</v>
      </c>
      <c r="E1171">
        <v>5815905</v>
      </c>
      <c r="F1171">
        <v>7.0469999999999997</v>
      </c>
      <c r="G1171">
        <v>552</v>
      </c>
      <c r="H1171">
        <v>31.86</v>
      </c>
      <c r="I1171">
        <v>78841</v>
      </c>
      <c r="J1171">
        <v>33.31</v>
      </c>
      <c r="K1171">
        <v>76410</v>
      </c>
      <c r="L1171">
        <v>29.5</v>
      </c>
      <c r="M1171">
        <v>125</v>
      </c>
      <c r="N1171">
        <v>0</v>
      </c>
      <c r="O1171">
        <v>13.84656</v>
      </c>
      <c r="P1171">
        <v>-89.623419999999996</v>
      </c>
      <c r="Q1171">
        <v>162.6</v>
      </c>
      <c r="R1171">
        <v>0.56000000000000005</v>
      </c>
      <c r="S1171">
        <v>165.77</v>
      </c>
      <c r="T1171">
        <f t="shared" si="126"/>
        <v>9.635879774577333</v>
      </c>
      <c r="U1171">
        <f t="shared" si="127"/>
        <v>1.2670333333333333E-5</v>
      </c>
      <c r="V1171">
        <f t="shared" si="128"/>
        <v>0.55762137000000001</v>
      </c>
      <c r="W1171">
        <f t="shared" si="129"/>
        <v>3.6721369999999975E-2</v>
      </c>
      <c r="X1171">
        <f t="shared" si="130"/>
        <v>8.3438695750965642E-4</v>
      </c>
      <c r="Y1171">
        <f t="shared" si="131"/>
        <v>2.7822818626682039E-5</v>
      </c>
      <c r="Z1171">
        <f t="shared" si="132"/>
        <v>27.822818626682039</v>
      </c>
    </row>
    <row r="1172" spans="1:26" x14ac:dyDescent="0.35">
      <c r="A1172" s="1">
        <v>43496</v>
      </c>
      <c r="B1172" s="2">
        <v>0.81027777777777776</v>
      </c>
      <c r="C1172">
        <v>1384</v>
      </c>
      <c r="D1172">
        <v>7252956</v>
      </c>
      <c r="E1172">
        <v>5815862</v>
      </c>
      <c r="F1172">
        <v>7.3360000000000003</v>
      </c>
      <c r="G1172">
        <v>555</v>
      </c>
      <c r="H1172">
        <v>31.86</v>
      </c>
      <c r="I1172">
        <v>78843</v>
      </c>
      <c r="J1172">
        <v>33.31</v>
      </c>
      <c r="K1172">
        <v>76296</v>
      </c>
      <c r="L1172">
        <v>29.54</v>
      </c>
      <c r="M1172">
        <v>126</v>
      </c>
      <c r="N1172">
        <v>0</v>
      </c>
      <c r="O1172">
        <v>13.846567</v>
      </c>
      <c r="P1172">
        <v>-89.623419999999996</v>
      </c>
      <c r="Q1172">
        <v>162.6</v>
      </c>
      <c r="R1172">
        <v>0.5</v>
      </c>
      <c r="S1172">
        <v>165.77</v>
      </c>
      <c r="T1172">
        <f t="shared" si="126"/>
        <v>9.9374869547067419</v>
      </c>
      <c r="U1172">
        <f t="shared" si="127"/>
        <v>1.2770333333333334E-5</v>
      </c>
      <c r="V1172">
        <f t="shared" si="128"/>
        <v>0.56202236999999999</v>
      </c>
      <c r="W1172">
        <f t="shared" si="129"/>
        <v>4.1122369999999964E-2</v>
      </c>
      <c r="X1172">
        <f t="shared" si="130"/>
        <v>9.3438695750965614E-4</v>
      </c>
      <c r="Y1172">
        <f t="shared" si="131"/>
        <v>3.1203895555006474E-5</v>
      </c>
      <c r="Z1172">
        <f t="shared" si="132"/>
        <v>31.203895555006476</v>
      </c>
    </row>
    <row r="1173" spans="1:26" x14ac:dyDescent="0.35">
      <c r="A1173" s="1">
        <v>43496</v>
      </c>
      <c r="B1173" s="2">
        <v>0.81030092592592595</v>
      </c>
      <c r="C1173">
        <v>1385</v>
      </c>
      <c r="D1173">
        <v>7252489</v>
      </c>
      <c r="E1173">
        <v>5816140</v>
      </c>
      <c r="F1173">
        <v>7.6210000000000004</v>
      </c>
      <c r="G1173">
        <v>553</v>
      </c>
      <c r="H1173">
        <v>31.87</v>
      </c>
      <c r="I1173">
        <v>78838</v>
      </c>
      <c r="J1173">
        <v>33.32</v>
      </c>
      <c r="K1173">
        <v>76463</v>
      </c>
      <c r="L1173">
        <v>29.59</v>
      </c>
      <c r="M1173">
        <v>127</v>
      </c>
      <c r="N1173">
        <v>0</v>
      </c>
      <c r="O1173">
        <v>13.84657</v>
      </c>
      <c r="P1173">
        <v>-89.623419999999996</v>
      </c>
      <c r="Q1173">
        <v>162.6</v>
      </c>
      <c r="R1173">
        <v>0.7</v>
      </c>
      <c r="S1173">
        <v>167.26</v>
      </c>
      <c r="T1173">
        <f t="shared" si="126"/>
        <v>10.23491964099353</v>
      </c>
      <c r="U1173">
        <f t="shared" si="127"/>
        <v>1.2703666666666667E-5</v>
      </c>
      <c r="V1173">
        <f t="shared" si="128"/>
        <v>0.55908837</v>
      </c>
      <c r="W1173">
        <f t="shared" si="129"/>
        <v>3.8188369999999972E-2</v>
      </c>
      <c r="X1173">
        <f t="shared" si="130"/>
        <v>8.6772029084298966E-4</v>
      </c>
      <c r="Y1173">
        <f t="shared" si="131"/>
        <v>2.8915213827120154E-5</v>
      </c>
      <c r="Z1173">
        <f t="shared" si="132"/>
        <v>28.915213827120155</v>
      </c>
    </row>
    <row r="1174" spans="1:26" x14ac:dyDescent="0.35">
      <c r="A1174" s="1">
        <v>43496</v>
      </c>
      <c r="B1174" s="2">
        <v>0.8103125000000001</v>
      </c>
      <c r="C1174">
        <v>1386</v>
      </c>
      <c r="D1174">
        <v>7252220</v>
      </c>
      <c r="E1174">
        <v>5816349</v>
      </c>
      <c r="F1174">
        <v>7.8070000000000004</v>
      </c>
      <c r="G1174">
        <v>556</v>
      </c>
      <c r="H1174">
        <v>31.88</v>
      </c>
      <c r="I1174">
        <v>78837</v>
      </c>
      <c r="J1174">
        <v>33.32</v>
      </c>
      <c r="K1174">
        <v>76322</v>
      </c>
      <c r="L1174">
        <v>29.65</v>
      </c>
      <c r="M1174">
        <v>128</v>
      </c>
      <c r="N1174">
        <v>0</v>
      </c>
      <c r="O1174">
        <v>13.846576000000001</v>
      </c>
      <c r="P1174">
        <v>-89.623435000000001</v>
      </c>
      <c r="Q1174">
        <v>162.6</v>
      </c>
      <c r="R1174">
        <v>0.74</v>
      </c>
      <c r="S1174">
        <v>177.87</v>
      </c>
      <c r="T1174">
        <f t="shared" si="126"/>
        <v>10.429033604675432</v>
      </c>
      <c r="U1174">
        <f t="shared" si="127"/>
        <v>1.2803666666666667E-5</v>
      </c>
      <c r="V1174">
        <f t="shared" si="128"/>
        <v>0.56348936999999999</v>
      </c>
      <c r="W1174">
        <f t="shared" si="129"/>
        <v>4.258936999999996E-2</v>
      </c>
      <c r="X1174">
        <f t="shared" si="130"/>
        <v>9.6772029084298938E-4</v>
      </c>
      <c r="Y1174">
        <f t="shared" si="131"/>
        <v>3.2307108734874458E-5</v>
      </c>
      <c r="Z1174">
        <f t="shared" si="132"/>
        <v>32.307108734874461</v>
      </c>
    </row>
    <row r="1175" spans="1:26" x14ac:dyDescent="0.35">
      <c r="A1175" s="1">
        <v>43496</v>
      </c>
      <c r="B1175" s="2">
        <v>0.81032407407407403</v>
      </c>
      <c r="C1175">
        <v>1387</v>
      </c>
      <c r="D1175">
        <v>7252210</v>
      </c>
      <c r="E1175">
        <v>5816488</v>
      </c>
      <c r="F1175">
        <v>7.8710000000000004</v>
      </c>
      <c r="G1175">
        <v>548</v>
      </c>
      <c r="H1175">
        <v>31.88</v>
      </c>
      <c r="I1175">
        <v>78840</v>
      </c>
      <c r="J1175">
        <v>33.33</v>
      </c>
      <c r="K1175">
        <v>76489</v>
      </c>
      <c r="L1175">
        <v>29.69</v>
      </c>
      <c r="M1175">
        <v>129</v>
      </c>
      <c r="N1175">
        <v>0</v>
      </c>
      <c r="O1175">
        <v>13.846584999999999</v>
      </c>
      <c r="P1175">
        <v>-89.623435000000001</v>
      </c>
      <c r="Q1175">
        <v>162.6</v>
      </c>
      <c r="R1175">
        <v>0.76</v>
      </c>
      <c r="S1175">
        <v>175.42</v>
      </c>
      <c r="T1175">
        <f t="shared" si="126"/>
        <v>10.495825506157377</v>
      </c>
      <c r="U1175">
        <f t="shared" si="127"/>
        <v>1.2537E-5</v>
      </c>
      <c r="V1175">
        <f t="shared" si="128"/>
        <v>0.55175337000000002</v>
      </c>
      <c r="W1175">
        <f t="shared" si="129"/>
        <v>3.0853369999999991E-2</v>
      </c>
      <c r="X1175">
        <f t="shared" si="130"/>
        <v>7.0105362417632335E-4</v>
      </c>
      <c r="Y1175">
        <f t="shared" si="131"/>
        <v>2.335416879718744E-5</v>
      </c>
      <c r="Z1175">
        <f t="shared" si="132"/>
        <v>23.354168797187441</v>
      </c>
    </row>
    <row r="1176" spans="1:26" x14ac:dyDescent="0.35">
      <c r="A1176" s="1">
        <v>43496</v>
      </c>
      <c r="B1176" s="2">
        <v>0.81032407407407403</v>
      </c>
      <c r="C1176">
        <v>1388</v>
      </c>
      <c r="D1176">
        <v>7252369</v>
      </c>
      <c r="E1176">
        <v>5816554</v>
      </c>
      <c r="F1176">
        <v>7.8440000000000003</v>
      </c>
      <c r="G1176">
        <v>556</v>
      </c>
      <c r="H1176">
        <v>31.88</v>
      </c>
      <c r="I1176">
        <v>78838</v>
      </c>
      <c r="J1176">
        <v>33.33</v>
      </c>
      <c r="K1176">
        <v>76276</v>
      </c>
      <c r="L1176">
        <v>29.74</v>
      </c>
      <c r="M1176">
        <v>130</v>
      </c>
      <c r="N1176">
        <v>0</v>
      </c>
      <c r="O1176">
        <v>13.846594</v>
      </c>
      <c r="P1176">
        <v>-89.623435000000001</v>
      </c>
      <c r="Q1176">
        <v>162.6</v>
      </c>
      <c r="R1176">
        <v>0.72</v>
      </c>
      <c r="S1176">
        <v>174.91</v>
      </c>
      <c r="T1176">
        <f t="shared" si="126"/>
        <v>10.467647672719684</v>
      </c>
      <c r="U1176">
        <f t="shared" si="127"/>
        <v>1.2803666666666667E-5</v>
      </c>
      <c r="V1176">
        <f t="shared" si="128"/>
        <v>0.56348936999999999</v>
      </c>
      <c r="W1176">
        <f t="shared" si="129"/>
        <v>4.258936999999996E-2</v>
      </c>
      <c r="X1176">
        <f t="shared" si="130"/>
        <v>9.6772029084298938E-4</v>
      </c>
      <c r="Y1176">
        <f t="shared" si="131"/>
        <v>3.2327647085951923E-5</v>
      </c>
      <c r="Z1176">
        <f t="shared" si="132"/>
        <v>32.327647085951924</v>
      </c>
    </row>
    <row r="1177" spans="1:26" x14ac:dyDescent="0.35">
      <c r="A1177" s="1">
        <v>43496</v>
      </c>
      <c r="B1177" s="2">
        <v>0.81034722222222222</v>
      </c>
      <c r="C1177">
        <v>1389</v>
      </c>
      <c r="D1177">
        <v>7252642</v>
      </c>
      <c r="E1177">
        <v>5816620</v>
      </c>
      <c r="F1177">
        <v>7.7770000000000001</v>
      </c>
      <c r="G1177">
        <v>555</v>
      </c>
      <c r="H1177">
        <v>31.89</v>
      </c>
      <c r="I1177">
        <v>78842</v>
      </c>
      <c r="J1177">
        <v>33.340000000000003</v>
      </c>
      <c r="K1177">
        <v>76309</v>
      </c>
      <c r="L1177">
        <v>29.77</v>
      </c>
      <c r="M1177">
        <v>131</v>
      </c>
      <c r="N1177">
        <v>0</v>
      </c>
      <c r="O1177">
        <v>13.846603</v>
      </c>
      <c r="P1177">
        <v>-89.623435000000001</v>
      </c>
      <c r="Q1177">
        <v>162.6</v>
      </c>
      <c r="R1177">
        <v>0.7</v>
      </c>
      <c r="S1177">
        <v>176.27</v>
      </c>
      <c r="T1177">
        <f t="shared" si="126"/>
        <v>10.397724900855771</v>
      </c>
      <c r="U1177">
        <f t="shared" si="127"/>
        <v>1.2770333333333334E-5</v>
      </c>
      <c r="V1177">
        <f t="shared" si="128"/>
        <v>0.56202236999999999</v>
      </c>
      <c r="W1177">
        <f t="shared" si="129"/>
        <v>4.1122369999999964E-2</v>
      </c>
      <c r="X1177">
        <f t="shared" si="130"/>
        <v>9.3438695750965614E-4</v>
      </c>
      <c r="Y1177">
        <f t="shared" si="131"/>
        <v>3.1201633753026723E-5</v>
      </c>
      <c r="Z1177">
        <f t="shared" si="132"/>
        <v>31.201633753026723</v>
      </c>
    </row>
    <row r="1178" spans="1:26" x14ac:dyDescent="0.35">
      <c r="A1178" s="1">
        <v>43496</v>
      </c>
      <c r="B1178" s="2">
        <v>0.81035879629629637</v>
      </c>
      <c r="C1178">
        <v>1390</v>
      </c>
      <c r="D1178">
        <v>7253104</v>
      </c>
      <c r="E1178">
        <v>5816598</v>
      </c>
      <c r="F1178">
        <v>7.6059999999999999</v>
      </c>
      <c r="G1178">
        <v>546</v>
      </c>
      <c r="H1178">
        <v>31.89</v>
      </c>
      <c r="I1178">
        <v>78842</v>
      </c>
      <c r="J1178">
        <v>33.340000000000003</v>
      </c>
      <c r="K1178">
        <v>76439</v>
      </c>
      <c r="L1178">
        <v>29.8</v>
      </c>
      <c r="M1178">
        <v>132</v>
      </c>
      <c r="N1178">
        <v>0</v>
      </c>
      <c r="O1178">
        <v>13.846613</v>
      </c>
      <c r="P1178">
        <v>-89.623451000000003</v>
      </c>
      <c r="Q1178">
        <v>162.6</v>
      </c>
      <c r="R1178">
        <v>0.68</v>
      </c>
      <c r="S1178">
        <v>184.6</v>
      </c>
      <c r="T1178">
        <f t="shared" si="126"/>
        <v>10.219265289083697</v>
      </c>
      <c r="U1178">
        <f t="shared" si="127"/>
        <v>1.2470333333333333E-5</v>
      </c>
      <c r="V1178">
        <f t="shared" si="128"/>
        <v>0.54881937000000003</v>
      </c>
      <c r="W1178">
        <f t="shared" si="129"/>
        <v>2.7919369999999999E-2</v>
      </c>
      <c r="X1178">
        <f t="shared" si="130"/>
        <v>6.3438695750965687E-4</v>
      </c>
      <c r="Y1178">
        <f t="shared" si="131"/>
        <v>2.1147818679727864E-5</v>
      </c>
      <c r="Z1178">
        <f t="shared" si="132"/>
        <v>21.147818679727862</v>
      </c>
    </row>
    <row r="1179" spans="1:26" x14ac:dyDescent="0.35">
      <c r="A1179" s="1">
        <v>43496</v>
      </c>
      <c r="B1179" s="2">
        <v>0.8103703703703703</v>
      </c>
      <c r="C1179">
        <v>1391</v>
      </c>
      <c r="D1179">
        <v>7253603</v>
      </c>
      <c r="E1179">
        <v>5816469</v>
      </c>
      <c r="F1179">
        <v>7.3769999999999998</v>
      </c>
      <c r="G1179">
        <v>549</v>
      </c>
      <c r="H1179">
        <v>31.9</v>
      </c>
      <c r="I1179">
        <v>78837</v>
      </c>
      <c r="J1179">
        <v>33.340000000000003</v>
      </c>
      <c r="K1179">
        <v>76183</v>
      </c>
      <c r="L1179">
        <v>29.81</v>
      </c>
      <c r="M1179">
        <v>133</v>
      </c>
      <c r="N1179">
        <v>0</v>
      </c>
      <c r="O1179">
        <v>13.846619</v>
      </c>
      <c r="P1179">
        <v>-89.623451000000003</v>
      </c>
      <c r="Q1179">
        <v>162.6</v>
      </c>
      <c r="R1179">
        <v>0.68</v>
      </c>
      <c r="S1179">
        <v>189.75</v>
      </c>
      <c r="T1179">
        <f t="shared" si="126"/>
        <v>9.980275516593613</v>
      </c>
      <c r="U1179">
        <f t="shared" si="127"/>
        <v>1.2570333333333334E-5</v>
      </c>
      <c r="V1179">
        <f t="shared" si="128"/>
        <v>0.55322037000000002</v>
      </c>
      <c r="W1179">
        <f t="shared" si="129"/>
        <v>3.2320369999999987E-2</v>
      </c>
      <c r="X1179">
        <f t="shared" si="130"/>
        <v>7.3438695750965659E-4</v>
      </c>
      <c r="Y1179">
        <f t="shared" si="131"/>
        <v>2.4563667721929006E-5</v>
      </c>
      <c r="Z1179">
        <f t="shared" si="132"/>
        <v>24.563667721929008</v>
      </c>
    </row>
    <row r="1180" spans="1:26" x14ac:dyDescent="0.35">
      <c r="A1180" s="1">
        <v>43496</v>
      </c>
      <c r="B1180" s="2">
        <v>0.8103703703703703</v>
      </c>
      <c r="C1180">
        <v>1392</v>
      </c>
      <c r="D1180">
        <v>7253524</v>
      </c>
      <c r="E1180">
        <v>5815966</v>
      </c>
      <c r="F1180">
        <v>7.1840000000000002</v>
      </c>
      <c r="G1180">
        <v>549</v>
      </c>
      <c r="H1180">
        <v>31.89</v>
      </c>
      <c r="I1180">
        <v>78843</v>
      </c>
      <c r="J1180">
        <v>33.340000000000003</v>
      </c>
      <c r="K1180">
        <v>76456</v>
      </c>
      <c r="L1180">
        <v>29.81</v>
      </c>
      <c r="M1180">
        <v>134</v>
      </c>
      <c r="N1180">
        <v>0</v>
      </c>
      <c r="O1180">
        <v>13.846622999999999</v>
      </c>
      <c r="P1180">
        <v>-89.623451000000003</v>
      </c>
      <c r="Q1180">
        <v>162.6</v>
      </c>
      <c r="R1180">
        <v>0.69</v>
      </c>
      <c r="S1180">
        <v>188.73</v>
      </c>
      <c r="T1180">
        <f t="shared" si="126"/>
        <v>9.7788561886871221</v>
      </c>
      <c r="U1180">
        <f t="shared" si="127"/>
        <v>1.2570333333333334E-5</v>
      </c>
      <c r="V1180">
        <f t="shared" si="128"/>
        <v>0.55322037000000002</v>
      </c>
      <c r="W1180">
        <f t="shared" si="129"/>
        <v>3.2320369999999987E-2</v>
      </c>
      <c r="X1180">
        <f t="shared" si="130"/>
        <v>7.3438695750965659E-4</v>
      </c>
      <c r="Y1180">
        <f t="shared" si="131"/>
        <v>2.4475958695978308E-5</v>
      </c>
      <c r="Z1180">
        <f t="shared" si="132"/>
        <v>24.47595869597831</v>
      </c>
    </row>
    <row r="1181" spans="1:26" x14ac:dyDescent="0.35">
      <c r="A1181" s="1">
        <v>43496</v>
      </c>
      <c r="B1181" s="2">
        <v>0.8103935185185186</v>
      </c>
      <c r="C1181">
        <v>1393</v>
      </c>
      <c r="D1181">
        <v>7253460</v>
      </c>
      <c r="E1181">
        <v>5815780</v>
      </c>
      <c r="F1181">
        <v>7.1260000000000003</v>
      </c>
      <c r="G1181">
        <v>550</v>
      </c>
      <c r="H1181">
        <v>31.9</v>
      </c>
      <c r="I1181">
        <v>78841</v>
      </c>
      <c r="J1181">
        <v>33.35</v>
      </c>
      <c r="K1181">
        <v>76230</v>
      </c>
      <c r="L1181">
        <v>29.77</v>
      </c>
      <c r="M1181">
        <v>135</v>
      </c>
      <c r="N1181">
        <v>0</v>
      </c>
      <c r="O1181">
        <v>13.846632</v>
      </c>
      <c r="P1181">
        <v>-89.623465999999993</v>
      </c>
      <c r="Q1181">
        <v>162.6</v>
      </c>
      <c r="R1181">
        <v>0.73</v>
      </c>
      <c r="S1181">
        <v>189.32</v>
      </c>
      <c r="T1181">
        <f t="shared" si="126"/>
        <v>9.718326027969109</v>
      </c>
      <c r="U1181">
        <f t="shared" si="127"/>
        <v>1.2603666666666668E-5</v>
      </c>
      <c r="V1181">
        <f t="shared" si="128"/>
        <v>0.55468737000000001</v>
      </c>
      <c r="W1181">
        <f t="shared" si="129"/>
        <v>3.3787369999999983E-2</v>
      </c>
      <c r="X1181">
        <f t="shared" si="130"/>
        <v>7.6772029084298983E-4</v>
      </c>
      <c r="Y1181">
        <f t="shared" si="131"/>
        <v>2.5663601228624312E-5</v>
      </c>
      <c r="Z1181">
        <f t="shared" si="132"/>
        <v>25.663601228624312</v>
      </c>
    </row>
    <row r="1182" spans="1:26" x14ac:dyDescent="0.35">
      <c r="A1182" s="1">
        <v>43496</v>
      </c>
      <c r="B1182" s="2">
        <v>0.81040509259259252</v>
      </c>
      <c r="C1182">
        <v>1394</v>
      </c>
      <c r="D1182">
        <v>7253543</v>
      </c>
      <c r="E1182">
        <v>5815940</v>
      </c>
      <c r="F1182">
        <v>7.1660000000000004</v>
      </c>
      <c r="G1182">
        <v>552</v>
      </c>
      <c r="H1182">
        <v>31.9</v>
      </c>
      <c r="I1182">
        <v>78842</v>
      </c>
      <c r="J1182">
        <v>33.35</v>
      </c>
      <c r="K1182">
        <v>76446</v>
      </c>
      <c r="L1182">
        <v>29.77</v>
      </c>
      <c r="M1182">
        <v>136</v>
      </c>
      <c r="N1182">
        <v>0</v>
      </c>
      <c r="O1182">
        <v>13.846639</v>
      </c>
      <c r="P1182">
        <v>-89.623465999999993</v>
      </c>
      <c r="Q1182">
        <v>162.6</v>
      </c>
      <c r="R1182">
        <v>0.76</v>
      </c>
      <c r="S1182">
        <v>190.83</v>
      </c>
      <c r="T1182">
        <f t="shared" si="126"/>
        <v>9.7600709663953236</v>
      </c>
      <c r="U1182">
        <f t="shared" si="127"/>
        <v>1.2670333333333333E-5</v>
      </c>
      <c r="V1182">
        <f t="shared" si="128"/>
        <v>0.55762137000000001</v>
      </c>
      <c r="W1182">
        <f t="shared" si="129"/>
        <v>3.6721369999999975E-2</v>
      </c>
      <c r="X1182">
        <f t="shared" si="130"/>
        <v>8.3438695750965642E-4</v>
      </c>
      <c r="Y1182">
        <f t="shared" si="131"/>
        <v>2.7813346087321307E-5</v>
      </c>
      <c r="Z1182">
        <f t="shared" si="132"/>
        <v>27.813346087321307</v>
      </c>
    </row>
    <row r="1183" spans="1:26" x14ac:dyDescent="0.35">
      <c r="A1183" s="1">
        <v>43496</v>
      </c>
      <c r="B1183" s="2">
        <v>0.81041666666666667</v>
      </c>
      <c r="C1183">
        <v>1395</v>
      </c>
      <c r="D1183">
        <v>7253092</v>
      </c>
      <c r="E1183">
        <v>5815835</v>
      </c>
      <c r="F1183">
        <v>7.2789999999999999</v>
      </c>
      <c r="G1183">
        <v>551</v>
      </c>
      <c r="H1183">
        <v>31.91</v>
      </c>
      <c r="I1183">
        <v>78841</v>
      </c>
      <c r="J1183">
        <v>33.35</v>
      </c>
      <c r="K1183">
        <v>76417</v>
      </c>
      <c r="L1183">
        <v>29.73</v>
      </c>
      <c r="M1183">
        <v>137</v>
      </c>
      <c r="N1183">
        <v>0</v>
      </c>
      <c r="O1183">
        <v>13.846639</v>
      </c>
      <c r="P1183">
        <v>-89.623489000000006</v>
      </c>
      <c r="Q1183">
        <v>162.6</v>
      </c>
      <c r="R1183">
        <v>1.02</v>
      </c>
      <c r="S1183">
        <v>187.91</v>
      </c>
      <c r="T1183">
        <f t="shared" si="126"/>
        <v>9.8780004174493836</v>
      </c>
      <c r="U1183">
        <f t="shared" si="127"/>
        <v>1.2637000000000001E-5</v>
      </c>
      <c r="V1183">
        <f t="shared" si="128"/>
        <v>0.55615437000000001</v>
      </c>
      <c r="W1183">
        <f t="shared" si="129"/>
        <v>3.5254369999999979E-2</v>
      </c>
      <c r="X1183">
        <f t="shared" si="130"/>
        <v>8.0105362417632318E-4</v>
      </c>
      <c r="Y1183">
        <f t="shared" si="131"/>
        <v>2.6712350502174879E-5</v>
      </c>
      <c r="Z1183">
        <f t="shared" si="132"/>
        <v>26.712350502174878</v>
      </c>
    </row>
    <row r="1184" spans="1:26" x14ac:dyDescent="0.35">
      <c r="A1184" s="1">
        <v>43496</v>
      </c>
      <c r="B1184" s="2">
        <v>0.81041666666666667</v>
      </c>
      <c r="C1184">
        <v>1396</v>
      </c>
      <c r="D1184">
        <v>7252975</v>
      </c>
      <c r="E1184">
        <v>5816099</v>
      </c>
      <c r="F1184">
        <v>7.4349999999999996</v>
      </c>
      <c r="G1184">
        <v>552</v>
      </c>
      <c r="H1184">
        <v>31.91</v>
      </c>
      <c r="I1184">
        <v>78839</v>
      </c>
      <c r="J1184">
        <v>33.36</v>
      </c>
      <c r="K1184">
        <v>76161</v>
      </c>
      <c r="L1184">
        <v>29.73</v>
      </c>
      <c r="M1184">
        <v>138</v>
      </c>
      <c r="N1184">
        <v>0</v>
      </c>
      <c r="O1184">
        <v>13.846648</v>
      </c>
      <c r="P1184">
        <v>-89.623489000000006</v>
      </c>
      <c r="Q1184">
        <v>162.6</v>
      </c>
      <c r="R1184">
        <v>1.04</v>
      </c>
      <c r="S1184">
        <v>185.85</v>
      </c>
      <c r="T1184">
        <f t="shared" si="126"/>
        <v>10.040805677311626</v>
      </c>
      <c r="U1184">
        <f t="shared" si="127"/>
        <v>1.2670333333333333E-5</v>
      </c>
      <c r="V1184">
        <f t="shared" si="128"/>
        <v>0.55762137000000001</v>
      </c>
      <c r="W1184">
        <f t="shared" si="129"/>
        <v>3.6721369999999975E-2</v>
      </c>
      <c r="X1184">
        <f t="shared" si="130"/>
        <v>8.3438695750965642E-4</v>
      </c>
      <c r="Y1184">
        <f t="shared" si="131"/>
        <v>2.7918336496671679E-5</v>
      </c>
      <c r="Z1184">
        <f t="shared" si="132"/>
        <v>27.918336496671678</v>
      </c>
    </row>
    <row r="1185" spans="1:26" x14ac:dyDescent="0.35">
      <c r="A1185" s="1">
        <v>43496</v>
      </c>
      <c r="B1185" s="2">
        <v>0.81043981481481486</v>
      </c>
      <c r="C1185">
        <v>1397</v>
      </c>
      <c r="D1185">
        <v>7252215</v>
      </c>
      <c r="E1185">
        <v>5816086</v>
      </c>
      <c r="F1185">
        <v>7.6950000000000003</v>
      </c>
      <c r="G1185">
        <v>553</v>
      </c>
      <c r="H1185">
        <v>31.92</v>
      </c>
      <c r="I1185">
        <v>78839</v>
      </c>
      <c r="J1185">
        <v>33.35</v>
      </c>
      <c r="K1185">
        <v>76289</v>
      </c>
      <c r="L1185">
        <v>29.77</v>
      </c>
      <c r="M1185">
        <v>139</v>
      </c>
      <c r="N1185">
        <v>0</v>
      </c>
      <c r="O1185">
        <v>13.846662</v>
      </c>
      <c r="P1185">
        <v>-89.623503999999997</v>
      </c>
      <c r="Q1185">
        <v>162.6</v>
      </c>
      <c r="R1185">
        <v>0.97</v>
      </c>
      <c r="S1185">
        <v>182.82</v>
      </c>
      <c r="T1185">
        <f t="shared" si="126"/>
        <v>10.312147777082028</v>
      </c>
      <c r="U1185">
        <f t="shared" si="127"/>
        <v>1.2703666666666667E-5</v>
      </c>
      <c r="V1185">
        <f t="shared" si="128"/>
        <v>0.55908837</v>
      </c>
      <c r="W1185">
        <f t="shared" si="129"/>
        <v>3.8188369999999972E-2</v>
      </c>
      <c r="X1185">
        <f t="shared" si="130"/>
        <v>8.6772029084298966E-4</v>
      </c>
      <c r="Y1185">
        <f t="shared" si="131"/>
        <v>2.8984000598487733E-5</v>
      </c>
      <c r="Z1185">
        <f t="shared" si="132"/>
        <v>28.984000598487732</v>
      </c>
    </row>
    <row r="1186" spans="1:26" x14ac:dyDescent="0.35">
      <c r="A1186" s="1">
        <v>43496</v>
      </c>
      <c r="B1186" s="2">
        <v>0.81045138888888879</v>
      </c>
      <c r="C1186">
        <v>1398</v>
      </c>
      <c r="D1186">
        <v>7251936</v>
      </c>
      <c r="E1186">
        <v>5816428</v>
      </c>
      <c r="F1186">
        <v>7.9420000000000002</v>
      </c>
      <c r="G1186">
        <v>555</v>
      </c>
      <c r="H1186">
        <v>31.92</v>
      </c>
      <c r="I1186">
        <v>78838</v>
      </c>
      <c r="J1186">
        <v>33.36</v>
      </c>
      <c r="K1186">
        <v>76249</v>
      </c>
      <c r="L1186">
        <v>29.8</v>
      </c>
      <c r="M1186">
        <v>140</v>
      </c>
      <c r="N1186">
        <v>0</v>
      </c>
      <c r="O1186">
        <v>13.846667999999999</v>
      </c>
      <c r="P1186">
        <v>-89.623503999999997</v>
      </c>
      <c r="Q1186">
        <v>162.6</v>
      </c>
      <c r="R1186">
        <v>0.93</v>
      </c>
      <c r="S1186">
        <v>181.36</v>
      </c>
      <c r="T1186">
        <f t="shared" si="126"/>
        <v>10.569922771863911</v>
      </c>
      <c r="U1186">
        <f t="shared" si="127"/>
        <v>1.2770333333333334E-5</v>
      </c>
      <c r="V1186">
        <f t="shared" si="128"/>
        <v>0.56202236999999999</v>
      </c>
      <c r="W1186">
        <f t="shared" si="129"/>
        <v>4.1122369999999964E-2</v>
      </c>
      <c r="X1186">
        <f t="shared" si="130"/>
        <v>9.3438695750965614E-4</v>
      </c>
      <c r="Y1186">
        <f t="shared" si="131"/>
        <v>3.1228223844548921E-5</v>
      </c>
      <c r="Z1186">
        <f t="shared" si="132"/>
        <v>31.228223844548921</v>
      </c>
    </row>
    <row r="1187" spans="1:26" x14ac:dyDescent="0.35">
      <c r="A1187" s="1">
        <v>43496</v>
      </c>
      <c r="B1187" s="2">
        <v>0.81046296296296294</v>
      </c>
      <c r="C1187">
        <v>1399</v>
      </c>
      <c r="D1187">
        <v>7251675</v>
      </c>
      <c r="E1187">
        <v>5816593</v>
      </c>
      <c r="F1187">
        <v>8.1050000000000004</v>
      </c>
      <c r="G1187">
        <v>553</v>
      </c>
      <c r="H1187">
        <v>31.92</v>
      </c>
      <c r="I1187">
        <v>78838</v>
      </c>
      <c r="J1187">
        <v>33.369999999999997</v>
      </c>
      <c r="K1187">
        <v>76369</v>
      </c>
      <c r="L1187">
        <v>29.83</v>
      </c>
      <c r="M1187">
        <v>141</v>
      </c>
      <c r="N1187">
        <v>0</v>
      </c>
      <c r="O1187">
        <v>13.846676</v>
      </c>
      <c r="P1187">
        <v>-89.623503999999997</v>
      </c>
      <c r="Q1187">
        <v>162.6</v>
      </c>
      <c r="R1187">
        <v>0.89</v>
      </c>
      <c r="S1187">
        <v>179.79</v>
      </c>
      <c r="T1187">
        <f t="shared" si="126"/>
        <v>10.740033395950741</v>
      </c>
      <c r="U1187">
        <f t="shared" si="127"/>
        <v>1.2703666666666667E-5</v>
      </c>
      <c r="V1187">
        <f t="shared" si="128"/>
        <v>0.55908837</v>
      </c>
      <c r="W1187">
        <f t="shared" si="129"/>
        <v>3.8188369999999972E-2</v>
      </c>
      <c r="X1187">
        <f t="shared" si="130"/>
        <v>8.6772029084298966E-4</v>
      </c>
      <c r="Y1187">
        <f t="shared" si="131"/>
        <v>2.8955527847529649E-5</v>
      </c>
      <c r="Z1187">
        <f t="shared" si="132"/>
        <v>28.955527847529648</v>
      </c>
    </row>
    <row r="1188" spans="1:26" x14ac:dyDescent="0.35">
      <c r="A1188" s="1">
        <v>43496</v>
      </c>
      <c r="B1188" s="2">
        <v>0.81046296296296294</v>
      </c>
      <c r="C1188">
        <v>1400</v>
      </c>
      <c r="D1188">
        <v>7251406</v>
      </c>
      <c r="E1188">
        <v>5816449</v>
      </c>
      <c r="F1188">
        <v>8.1370000000000005</v>
      </c>
      <c r="G1188">
        <v>552</v>
      </c>
      <c r="H1188">
        <v>31.93</v>
      </c>
      <c r="I1188">
        <v>78837</v>
      </c>
      <c r="J1188">
        <v>33.369999999999997</v>
      </c>
      <c r="K1188">
        <v>76320</v>
      </c>
      <c r="L1188">
        <v>29.87</v>
      </c>
      <c r="M1188">
        <v>142</v>
      </c>
      <c r="N1188">
        <v>0</v>
      </c>
      <c r="O1188">
        <v>13.846681999999999</v>
      </c>
      <c r="P1188">
        <v>-89.623519000000002</v>
      </c>
      <c r="Q1188">
        <v>162.6</v>
      </c>
      <c r="R1188">
        <v>0.85</v>
      </c>
      <c r="S1188">
        <v>183.19</v>
      </c>
      <c r="T1188">
        <f t="shared" si="126"/>
        <v>10.773429346691714</v>
      </c>
      <c r="U1188">
        <f t="shared" si="127"/>
        <v>1.2670333333333333E-5</v>
      </c>
      <c r="V1188">
        <f t="shared" si="128"/>
        <v>0.55762137000000001</v>
      </c>
      <c r="W1188">
        <f t="shared" si="129"/>
        <v>3.6721369999999975E-2</v>
      </c>
      <c r="X1188">
        <f t="shared" si="130"/>
        <v>8.3438695750965642E-4</v>
      </c>
      <c r="Y1188">
        <f t="shared" si="131"/>
        <v>2.7861082243902769E-5</v>
      </c>
      <c r="Z1188">
        <f t="shared" si="132"/>
        <v>27.861082243902768</v>
      </c>
    </row>
    <row r="1189" spans="1:26" x14ac:dyDescent="0.35">
      <c r="A1189" s="1">
        <v>43496</v>
      </c>
      <c r="B1189" s="2">
        <v>0.81048611111111113</v>
      </c>
      <c r="C1189">
        <v>1401</v>
      </c>
      <c r="D1189">
        <v>7252068</v>
      </c>
      <c r="E1189">
        <v>5816861</v>
      </c>
      <c r="F1189">
        <v>8.0850000000000009</v>
      </c>
      <c r="G1189">
        <v>554</v>
      </c>
      <c r="H1189">
        <v>31.93</v>
      </c>
      <c r="I1189">
        <v>78836</v>
      </c>
      <c r="J1189">
        <v>33.369999999999997</v>
      </c>
      <c r="K1189">
        <v>76372</v>
      </c>
      <c r="L1189">
        <v>29.9</v>
      </c>
      <c r="M1189">
        <v>143</v>
      </c>
      <c r="N1189">
        <v>0</v>
      </c>
      <c r="O1189">
        <v>13.846689</v>
      </c>
      <c r="P1189">
        <v>-89.623519000000002</v>
      </c>
      <c r="Q1189">
        <v>162.6</v>
      </c>
      <c r="R1189">
        <v>0.79</v>
      </c>
      <c r="S1189">
        <v>180.88</v>
      </c>
      <c r="T1189">
        <f t="shared" si="126"/>
        <v>10.719160926737633</v>
      </c>
      <c r="U1189">
        <f t="shared" si="127"/>
        <v>1.2737E-5</v>
      </c>
      <c r="V1189">
        <f t="shared" si="128"/>
        <v>0.56055537</v>
      </c>
      <c r="W1189">
        <f t="shared" si="129"/>
        <v>3.9655369999999968E-2</v>
      </c>
      <c r="X1189">
        <f t="shared" si="130"/>
        <v>9.010536241763229E-4</v>
      </c>
      <c r="Y1189">
        <f t="shared" si="131"/>
        <v>3.0066668615740393E-5</v>
      </c>
      <c r="Z1189">
        <f t="shared" si="132"/>
        <v>30.066668615740394</v>
      </c>
    </row>
    <row r="1190" spans="1:26" x14ac:dyDescent="0.35">
      <c r="A1190" s="1">
        <v>43496</v>
      </c>
      <c r="B1190" s="2">
        <v>0.81049768518518517</v>
      </c>
      <c r="C1190">
        <v>1402</v>
      </c>
      <c r="D1190">
        <v>7252157</v>
      </c>
      <c r="E1190">
        <v>5816741</v>
      </c>
      <c r="F1190">
        <v>8.0020000000000007</v>
      </c>
      <c r="G1190">
        <v>552</v>
      </c>
      <c r="H1190">
        <v>31.94</v>
      </c>
      <c r="I1190">
        <v>78837</v>
      </c>
      <c r="J1190">
        <v>33.380000000000003</v>
      </c>
      <c r="K1190">
        <v>76290</v>
      </c>
      <c r="L1190">
        <v>29.91</v>
      </c>
      <c r="M1190">
        <v>144</v>
      </c>
      <c r="N1190">
        <v>0</v>
      </c>
      <c r="O1190">
        <v>13.846696</v>
      </c>
      <c r="P1190">
        <v>-89.623535000000004</v>
      </c>
      <c r="Q1190">
        <v>162.6</v>
      </c>
      <c r="R1190">
        <v>0.75</v>
      </c>
      <c r="S1190">
        <v>194.1</v>
      </c>
      <c r="T1190">
        <f t="shared" si="126"/>
        <v>10.632540179503236</v>
      </c>
      <c r="U1190">
        <f t="shared" si="127"/>
        <v>1.2670333333333333E-5</v>
      </c>
      <c r="V1190">
        <f t="shared" si="128"/>
        <v>0.55762137000000001</v>
      </c>
      <c r="W1190">
        <f t="shared" si="129"/>
        <v>3.6721369999999975E-2</v>
      </c>
      <c r="X1190">
        <f t="shared" si="130"/>
        <v>8.3438695750965642E-4</v>
      </c>
      <c r="Y1190">
        <f t="shared" si="131"/>
        <v>2.7872947539471836E-5</v>
      </c>
      <c r="Z1190">
        <f t="shared" si="132"/>
        <v>27.872947539471834</v>
      </c>
    </row>
    <row r="1191" spans="1:26" x14ac:dyDescent="0.35">
      <c r="A1191" s="1">
        <v>43496</v>
      </c>
      <c r="B1191" s="2">
        <v>0.81050925925925921</v>
      </c>
      <c r="C1191">
        <v>1403</v>
      </c>
      <c r="D1191">
        <v>7251982</v>
      </c>
      <c r="E1191">
        <v>5816389</v>
      </c>
      <c r="F1191">
        <v>7.9089999999999998</v>
      </c>
      <c r="G1191">
        <v>550</v>
      </c>
      <c r="H1191">
        <v>31.94</v>
      </c>
      <c r="I1191">
        <v>78839</v>
      </c>
      <c r="J1191">
        <v>33.369999999999997</v>
      </c>
      <c r="K1191">
        <v>76302</v>
      </c>
      <c r="L1191">
        <v>29.91</v>
      </c>
      <c r="M1191">
        <v>145</v>
      </c>
      <c r="N1191">
        <v>0</v>
      </c>
      <c r="O1191">
        <v>13.846705</v>
      </c>
      <c r="P1191">
        <v>-89.623535000000004</v>
      </c>
      <c r="Q1191">
        <v>162.6</v>
      </c>
      <c r="R1191">
        <v>0.56999999999999995</v>
      </c>
      <c r="S1191">
        <v>194.1</v>
      </c>
      <c r="T1191">
        <f t="shared" si="126"/>
        <v>10.535483197662284</v>
      </c>
      <c r="U1191">
        <f t="shared" si="127"/>
        <v>1.2603666666666668E-5</v>
      </c>
      <c r="V1191">
        <f t="shared" si="128"/>
        <v>0.55468737000000001</v>
      </c>
      <c r="W1191">
        <f t="shared" si="129"/>
        <v>3.3787369999999983E-2</v>
      </c>
      <c r="X1191">
        <f t="shared" si="130"/>
        <v>7.6772029084298983E-4</v>
      </c>
      <c r="Y1191">
        <f t="shared" si="131"/>
        <v>2.5641057615632521E-5</v>
      </c>
      <c r="Z1191">
        <f t="shared" si="132"/>
        <v>25.641057615632523</v>
      </c>
    </row>
    <row r="1192" spans="1:26" x14ac:dyDescent="0.35">
      <c r="A1192" s="1">
        <v>43496</v>
      </c>
      <c r="B1192" s="2">
        <v>0.81050925925925921</v>
      </c>
      <c r="C1192">
        <v>1404</v>
      </c>
      <c r="D1192">
        <v>7251821</v>
      </c>
      <c r="E1192">
        <v>5816182</v>
      </c>
      <c r="F1192">
        <v>7.875</v>
      </c>
      <c r="G1192">
        <v>550</v>
      </c>
      <c r="H1192">
        <v>31.94</v>
      </c>
      <c r="I1192">
        <v>78838</v>
      </c>
      <c r="J1192">
        <v>33.380000000000003</v>
      </c>
      <c r="K1192">
        <v>76262</v>
      </c>
      <c r="L1192">
        <v>29.91</v>
      </c>
      <c r="M1192">
        <v>146</v>
      </c>
      <c r="N1192">
        <v>0</v>
      </c>
      <c r="O1192">
        <v>13.846712999999999</v>
      </c>
      <c r="P1192">
        <v>-89.623549999999994</v>
      </c>
      <c r="Q1192">
        <v>162.6</v>
      </c>
      <c r="R1192">
        <v>0.56000000000000005</v>
      </c>
      <c r="S1192">
        <v>194.1</v>
      </c>
      <c r="T1192">
        <f t="shared" si="126"/>
        <v>10.5</v>
      </c>
      <c r="U1192">
        <f t="shared" si="127"/>
        <v>1.2603666666666668E-5</v>
      </c>
      <c r="V1192">
        <f t="shared" si="128"/>
        <v>0.55468737000000001</v>
      </c>
      <c r="W1192">
        <f t="shared" si="129"/>
        <v>3.3787369999999983E-2</v>
      </c>
      <c r="X1192">
        <f t="shared" si="130"/>
        <v>7.6772029084298983E-4</v>
      </c>
      <c r="Y1192">
        <f t="shared" si="131"/>
        <v>2.5655343505979037E-5</v>
      </c>
      <c r="Z1192">
        <f t="shared" si="132"/>
        <v>25.655343505979037</v>
      </c>
    </row>
    <row r="1193" spans="1:26" x14ac:dyDescent="0.35">
      <c r="A1193" s="1">
        <v>43496</v>
      </c>
      <c r="B1193" s="2">
        <v>0.81053240740740751</v>
      </c>
      <c r="C1193">
        <v>1405</v>
      </c>
      <c r="D1193">
        <v>7251697</v>
      </c>
      <c r="E1193">
        <v>5816168</v>
      </c>
      <c r="F1193">
        <v>7.9130000000000003</v>
      </c>
      <c r="G1193">
        <v>545</v>
      </c>
      <c r="H1193">
        <v>31.95</v>
      </c>
      <c r="I1193">
        <v>78839</v>
      </c>
      <c r="J1193">
        <v>33.380000000000003</v>
      </c>
      <c r="K1193">
        <v>76198</v>
      </c>
      <c r="L1193">
        <v>29.91</v>
      </c>
      <c r="M1193">
        <v>147</v>
      </c>
      <c r="N1193">
        <v>0</v>
      </c>
      <c r="O1193">
        <v>13.846723000000001</v>
      </c>
      <c r="P1193">
        <v>-89.623549999999994</v>
      </c>
      <c r="Q1193">
        <v>162.6</v>
      </c>
      <c r="R1193">
        <v>0.49</v>
      </c>
      <c r="S1193">
        <v>194.1</v>
      </c>
      <c r="T1193">
        <f t="shared" si="126"/>
        <v>10.539657691504905</v>
      </c>
      <c r="U1193">
        <f t="shared" si="127"/>
        <v>1.2437E-5</v>
      </c>
      <c r="V1193">
        <f t="shared" si="128"/>
        <v>0.54735237000000003</v>
      </c>
      <c r="W1193">
        <f t="shared" si="129"/>
        <v>2.6452370000000003E-2</v>
      </c>
      <c r="X1193">
        <f t="shared" si="130"/>
        <v>6.0105362417632363E-4</v>
      </c>
      <c r="Y1193">
        <f t="shared" si="131"/>
        <v>2.0102619532266476E-5</v>
      </c>
      <c r="Z1193">
        <f t="shared" si="132"/>
        <v>20.102619532266477</v>
      </c>
    </row>
    <row r="1194" spans="1:26" x14ac:dyDescent="0.35">
      <c r="A1194" s="1">
        <v>43496</v>
      </c>
      <c r="B1194" s="2">
        <v>0.81054398148148143</v>
      </c>
      <c r="C1194">
        <v>1406</v>
      </c>
      <c r="D1194">
        <v>7251646</v>
      </c>
      <c r="E1194">
        <v>5816184</v>
      </c>
      <c r="F1194">
        <v>7.9370000000000003</v>
      </c>
      <c r="G1194">
        <v>544</v>
      </c>
      <c r="H1194">
        <v>31.94</v>
      </c>
      <c r="I1194">
        <v>78839</v>
      </c>
      <c r="J1194">
        <v>33.39</v>
      </c>
      <c r="K1194">
        <v>76142</v>
      </c>
      <c r="L1194">
        <v>29.91</v>
      </c>
      <c r="M1194">
        <v>148</v>
      </c>
      <c r="N1194">
        <v>0</v>
      </c>
      <c r="O1194">
        <v>13.846733</v>
      </c>
      <c r="P1194">
        <v>-89.623564999999999</v>
      </c>
      <c r="Q1194">
        <v>162.6</v>
      </c>
      <c r="R1194">
        <v>0.41</v>
      </c>
      <c r="S1194">
        <v>194.1</v>
      </c>
      <c r="T1194">
        <f t="shared" si="126"/>
        <v>10.564704654560634</v>
      </c>
      <c r="U1194">
        <f t="shared" si="127"/>
        <v>1.2403666666666668E-5</v>
      </c>
      <c r="V1194">
        <f t="shared" si="128"/>
        <v>0.54588537000000004</v>
      </c>
      <c r="W1194">
        <f t="shared" si="129"/>
        <v>2.4985370000000007E-2</v>
      </c>
      <c r="X1194">
        <f t="shared" si="130"/>
        <v>5.6772029084299039E-4</v>
      </c>
      <c r="Y1194">
        <f t="shared" si="131"/>
        <v>1.90023498557689E-5</v>
      </c>
      <c r="Z1194">
        <f t="shared" si="132"/>
        <v>19.002349855768898</v>
      </c>
    </row>
    <row r="1195" spans="1:26" x14ac:dyDescent="0.35">
      <c r="A1195" s="1">
        <v>43496</v>
      </c>
      <c r="B1195" s="2">
        <v>0.81055555555555558</v>
      </c>
      <c r="C1195">
        <v>1407</v>
      </c>
      <c r="D1195">
        <v>7252064</v>
      </c>
      <c r="E1195">
        <v>5816453</v>
      </c>
      <c r="F1195">
        <v>7.9080000000000004</v>
      </c>
      <c r="G1195">
        <v>552</v>
      </c>
      <c r="H1195">
        <v>31.95</v>
      </c>
      <c r="I1195">
        <v>78840</v>
      </c>
      <c r="J1195">
        <v>33.39</v>
      </c>
      <c r="K1195">
        <v>76220</v>
      </c>
      <c r="L1195">
        <v>29.91</v>
      </c>
      <c r="M1195">
        <v>149</v>
      </c>
      <c r="N1195">
        <v>0</v>
      </c>
      <c r="O1195">
        <v>13.846747000000001</v>
      </c>
      <c r="P1195">
        <v>-89.623564999999999</v>
      </c>
      <c r="Q1195">
        <v>162.6</v>
      </c>
      <c r="R1195">
        <v>0.19</v>
      </c>
      <c r="S1195">
        <v>194.1</v>
      </c>
      <c r="T1195">
        <f t="shared" si="126"/>
        <v>10.534439574201629</v>
      </c>
      <c r="U1195">
        <f t="shared" si="127"/>
        <v>1.2670333333333333E-5</v>
      </c>
      <c r="V1195">
        <f t="shared" si="128"/>
        <v>0.55762137000000001</v>
      </c>
      <c r="W1195">
        <f t="shared" si="129"/>
        <v>3.6721369999999975E-2</v>
      </c>
      <c r="X1195">
        <f t="shared" si="130"/>
        <v>8.3438695750965642E-4</v>
      </c>
      <c r="Y1195">
        <f t="shared" si="131"/>
        <v>2.7899456031460951E-5</v>
      </c>
      <c r="Z1195">
        <f t="shared" si="132"/>
        <v>27.89945603146095</v>
      </c>
    </row>
    <row r="1196" spans="1:26" x14ac:dyDescent="0.35">
      <c r="A1196" s="1">
        <v>43496</v>
      </c>
      <c r="B1196" s="2">
        <v>0.81055555555555558</v>
      </c>
      <c r="C1196">
        <v>1408</v>
      </c>
      <c r="D1196">
        <v>7252228</v>
      </c>
      <c r="E1196">
        <v>5816441</v>
      </c>
      <c r="F1196">
        <v>7.8460000000000001</v>
      </c>
      <c r="G1196">
        <v>545</v>
      </c>
      <c r="H1196">
        <v>31.96</v>
      </c>
      <c r="I1196">
        <v>78838</v>
      </c>
      <c r="J1196">
        <v>33.39</v>
      </c>
      <c r="K1196">
        <v>76387</v>
      </c>
      <c r="L1196">
        <v>29.91</v>
      </c>
      <c r="M1196">
        <v>150</v>
      </c>
      <c r="N1196">
        <v>0</v>
      </c>
      <c r="O1196">
        <v>13.846757</v>
      </c>
      <c r="P1196">
        <v>-89.623564999999999</v>
      </c>
      <c r="Q1196">
        <v>162.6</v>
      </c>
      <c r="R1196">
        <v>0.2</v>
      </c>
      <c r="S1196">
        <v>194.1</v>
      </c>
      <c r="T1196">
        <f t="shared" si="126"/>
        <v>10.469734919640993</v>
      </c>
      <c r="U1196">
        <f t="shared" si="127"/>
        <v>1.2437E-5</v>
      </c>
      <c r="V1196">
        <f t="shared" si="128"/>
        <v>0.54735237000000003</v>
      </c>
      <c r="W1196">
        <f t="shared" si="129"/>
        <v>2.6452370000000003E-2</v>
      </c>
      <c r="X1196">
        <f t="shared" si="130"/>
        <v>6.0105362417632363E-4</v>
      </c>
      <c r="Y1196">
        <f t="shared" si="131"/>
        <v>2.0053534956444881E-5</v>
      </c>
      <c r="Z1196">
        <f t="shared" si="132"/>
        <v>20.053534956444881</v>
      </c>
    </row>
    <row r="1197" spans="1:26" x14ac:dyDescent="0.35">
      <c r="A1197" s="1">
        <v>43496</v>
      </c>
      <c r="B1197" s="2">
        <v>0.81057870370370377</v>
      </c>
      <c r="C1197">
        <v>1409</v>
      </c>
      <c r="D1197">
        <v>7252308</v>
      </c>
      <c r="E1197">
        <v>5816488</v>
      </c>
      <c r="F1197">
        <v>7.8390000000000004</v>
      </c>
      <c r="G1197">
        <v>552</v>
      </c>
      <c r="H1197">
        <v>31.96</v>
      </c>
      <c r="I1197">
        <v>78838</v>
      </c>
      <c r="J1197">
        <v>33.39</v>
      </c>
      <c r="K1197">
        <v>76254</v>
      </c>
      <c r="L1197">
        <v>29.91</v>
      </c>
      <c r="M1197">
        <v>151</v>
      </c>
      <c r="N1197">
        <v>0</v>
      </c>
      <c r="O1197">
        <v>13.846769999999999</v>
      </c>
      <c r="P1197">
        <v>-89.623580000000004</v>
      </c>
      <c r="Q1197">
        <v>162.6</v>
      </c>
      <c r="R1197">
        <v>0.18</v>
      </c>
      <c r="S1197">
        <v>194.1</v>
      </c>
      <c r="T1197">
        <f t="shared" si="126"/>
        <v>10.462429555416405</v>
      </c>
      <c r="U1197">
        <f t="shared" si="127"/>
        <v>1.2670333333333333E-5</v>
      </c>
      <c r="V1197">
        <f t="shared" si="128"/>
        <v>0.55762137000000001</v>
      </c>
      <c r="W1197">
        <f t="shared" si="129"/>
        <v>3.6721369999999975E-2</v>
      </c>
      <c r="X1197">
        <f t="shared" si="130"/>
        <v>8.3438695750965642E-4</v>
      </c>
      <c r="Y1197">
        <f t="shared" si="131"/>
        <v>2.7887016270857314E-5</v>
      </c>
      <c r="Z1197">
        <f t="shared" si="132"/>
        <v>27.887016270857313</v>
      </c>
    </row>
    <row r="1198" spans="1:26" x14ac:dyDescent="0.35">
      <c r="A1198" s="1">
        <v>43496</v>
      </c>
      <c r="B1198" s="2">
        <v>0.8105902777777777</v>
      </c>
      <c r="C1198">
        <v>1410</v>
      </c>
      <c r="D1198">
        <v>7252219</v>
      </c>
      <c r="E1198">
        <v>5816403</v>
      </c>
      <c r="F1198">
        <v>7.8330000000000002</v>
      </c>
      <c r="G1198">
        <v>553</v>
      </c>
      <c r="H1198">
        <v>31.96</v>
      </c>
      <c r="I1198">
        <v>78836</v>
      </c>
      <c r="J1198">
        <v>33.4</v>
      </c>
      <c r="K1198">
        <v>76263</v>
      </c>
      <c r="L1198">
        <v>29.91</v>
      </c>
      <c r="M1198">
        <v>152</v>
      </c>
      <c r="N1198">
        <v>0</v>
      </c>
      <c r="O1198">
        <v>13.846780000000001</v>
      </c>
      <c r="P1198">
        <v>-89.623580000000004</v>
      </c>
      <c r="Q1198">
        <v>162.6</v>
      </c>
      <c r="R1198">
        <v>0.12</v>
      </c>
      <c r="S1198">
        <v>194.1</v>
      </c>
      <c r="T1198">
        <f t="shared" si="126"/>
        <v>10.456167814652472</v>
      </c>
      <c r="U1198">
        <f t="shared" si="127"/>
        <v>1.2703666666666667E-5</v>
      </c>
      <c r="V1198">
        <f t="shared" si="128"/>
        <v>0.55908837</v>
      </c>
      <c r="W1198">
        <f t="shared" si="129"/>
        <v>3.8188369999999972E-2</v>
      </c>
      <c r="X1198">
        <f t="shared" si="130"/>
        <v>8.6772029084298966E-4</v>
      </c>
      <c r="Y1198">
        <f t="shared" si="131"/>
        <v>2.899861181677791E-5</v>
      </c>
      <c r="Z1198">
        <f t="shared" si="132"/>
        <v>28.99861181677791</v>
      </c>
    </row>
    <row r="1199" spans="1:26" x14ac:dyDescent="0.35">
      <c r="A1199" s="1">
        <v>43496</v>
      </c>
      <c r="B1199" s="2">
        <v>0.81060185185185185</v>
      </c>
      <c r="C1199">
        <v>1411</v>
      </c>
      <c r="D1199">
        <v>7252263</v>
      </c>
      <c r="E1199">
        <v>5816397</v>
      </c>
      <c r="F1199">
        <v>7.8150000000000004</v>
      </c>
      <c r="G1199">
        <v>554</v>
      </c>
      <c r="H1199">
        <v>31.97</v>
      </c>
      <c r="I1199">
        <v>78838</v>
      </c>
      <c r="J1199">
        <v>33.4</v>
      </c>
      <c r="K1199">
        <v>76286</v>
      </c>
      <c r="L1199">
        <v>29.91</v>
      </c>
      <c r="M1199">
        <v>153</v>
      </c>
      <c r="N1199">
        <v>0</v>
      </c>
      <c r="O1199">
        <v>13.846793999999999</v>
      </c>
      <c r="P1199">
        <v>-89.623580000000004</v>
      </c>
      <c r="Q1199">
        <v>162.6</v>
      </c>
      <c r="R1199">
        <v>0.09</v>
      </c>
      <c r="S1199">
        <v>194.1</v>
      </c>
      <c r="T1199">
        <f t="shared" si="126"/>
        <v>10.437382592360677</v>
      </c>
      <c r="U1199">
        <f t="shared" si="127"/>
        <v>1.2737E-5</v>
      </c>
      <c r="V1199">
        <f t="shared" si="128"/>
        <v>0.56055537</v>
      </c>
      <c r="W1199">
        <f t="shared" si="129"/>
        <v>3.9655369999999968E-2</v>
      </c>
      <c r="X1199">
        <f t="shared" si="130"/>
        <v>9.010536241763229E-4</v>
      </c>
      <c r="Y1199">
        <f t="shared" si="131"/>
        <v>3.0103509901112483E-5</v>
      </c>
      <c r="Z1199">
        <f t="shared" si="132"/>
        <v>30.103509901112481</v>
      </c>
    </row>
    <row r="1200" spans="1:26" x14ac:dyDescent="0.35">
      <c r="A1200" s="1">
        <v>43496</v>
      </c>
      <c r="B1200" s="2">
        <v>0.81060185185185185</v>
      </c>
      <c r="C1200">
        <v>1412</v>
      </c>
      <c r="D1200">
        <v>7253599</v>
      </c>
      <c r="E1200">
        <v>5817428</v>
      </c>
      <c r="F1200">
        <v>7.7969999999999997</v>
      </c>
      <c r="G1200">
        <v>551</v>
      </c>
      <c r="H1200">
        <v>31.97</v>
      </c>
      <c r="I1200">
        <v>78841</v>
      </c>
      <c r="J1200">
        <v>33.4</v>
      </c>
      <c r="K1200">
        <v>76194</v>
      </c>
      <c r="L1200">
        <v>29.91</v>
      </c>
      <c r="M1200">
        <v>154</v>
      </c>
      <c r="N1200">
        <v>0</v>
      </c>
      <c r="O1200">
        <v>13.846798</v>
      </c>
      <c r="P1200">
        <v>-89.623603000000003</v>
      </c>
      <c r="Q1200">
        <v>162.6</v>
      </c>
      <c r="R1200">
        <v>0.13</v>
      </c>
      <c r="S1200">
        <v>194.1</v>
      </c>
      <c r="T1200">
        <f t="shared" si="126"/>
        <v>10.418597370068879</v>
      </c>
      <c r="U1200">
        <f t="shared" si="127"/>
        <v>1.2637000000000001E-5</v>
      </c>
      <c r="V1200">
        <f t="shared" si="128"/>
        <v>0.55615437000000001</v>
      </c>
      <c r="W1200">
        <f t="shared" si="129"/>
        <v>3.5254369999999979E-2</v>
      </c>
      <c r="X1200">
        <f t="shared" si="130"/>
        <v>8.0105362417632318E-4</v>
      </c>
      <c r="Y1200">
        <f t="shared" si="131"/>
        <v>2.6794900993730055E-5</v>
      </c>
      <c r="Z1200">
        <f t="shared" si="132"/>
        <v>26.794900993730053</v>
      </c>
    </row>
    <row r="1201" spans="1:26" x14ac:dyDescent="0.35">
      <c r="A1201" s="1">
        <v>43496</v>
      </c>
      <c r="B1201" s="2">
        <v>0.81062499999999993</v>
      </c>
      <c r="C1201">
        <v>1413</v>
      </c>
      <c r="D1201">
        <v>7253920</v>
      </c>
      <c r="E1201">
        <v>5817632</v>
      </c>
      <c r="F1201">
        <v>7.774</v>
      </c>
      <c r="G1201">
        <v>557</v>
      </c>
      <c r="H1201">
        <v>31.98</v>
      </c>
      <c r="I1201">
        <v>78838</v>
      </c>
      <c r="J1201">
        <v>33.409999999999997</v>
      </c>
      <c r="K1201">
        <v>76232</v>
      </c>
      <c r="L1201">
        <v>29.91</v>
      </c>
      <c r="M1201">
        <v>155</v>
      </c>
      <c r="N1201">
        <v>0</v>
      </c>
      <c r="O1201">
        <v>13.846806000000001</v>
      </c>
      <c r="P1201">
        <v>-89.623603000000003</v>
      </c>
      <c r="Q1201">
        <v>162.6</v>
      </c>
      <c r="R1201">
        <v>0.11</v>
      </c>
      <c r="S1201">
        <v>194.1</v>
      </c>
      <c r="T1201">
        <f t="shared" si="126"/>
        <v>10.394594030473804</v>
      </c>
      <c r="U1201">
        <f t="shared" si="127"/>
        <v>1.2837000000000001E-5</v>
      </c>
      <c r="V1201">
        <f t="shared" si="128"/>
        <v>0.56495636999999999</v>
      </c>
      <c r="W1201">
        <f t="shared" si="129"/>
        <v>4.4056369999999956E-2</v>
      </c>
      <c r="X1201">
        <f t="shared" si="130"/>
        <v>1.0010536241763226E-3</v>
      </c>
      <c r="Y1201">
        <f t="shared" si="131"/>
        <v>3.3469215735053263E-5</v>
      </c>
      <c r="Z1201">
        <f t="shared" si="132"/>
        <v>33.469215735053261</v>
      </c>
    </row>
    <row r="1202" spans="1:26" x14ac:dyDescent="0.35">
      <c r="A1202" s="1">
        <v>43496</v>
      </c>
      <c r="B1202" s="2">
        <v>0.81063657407407408</v>
      </c>
      <c r="C1202">
        <v>1414</v>
      </c>
      <c r="D1202">
        <v>7253012</v>
      </c>
      <c r="E1202">
        <v>5816874</v>
      </c>
      <c r="F1202">
        <v>7.7610000000000001</v>
      </c>
      <c r="G1202">
        <v>547</v>
      </c>
      <c r="H1202">
        <v>31.99</v>
      </c>
      <c r="I1202">
        <v>78840</v>
      </c>
      <c r="J1202">
        <v>33.409999999999997</v>
      </c>
      <c r="K1202">
        <v>76377</v>
      </c>
      <c r="L1202">
        <v>29.91</v>
      </c>
      <c r="M1202">
        <v>156</v>
      </c>
      <c r="N1202">
        <v>0</v>
      </c>
      <c r="O1202">
        <v>13.846817</v>
      </c>
      <c r="P1202">
        <v>-89.623619000000005</v>
      </c>
      <c r="Q1202">
        <v>162.6</v>
      </c>
      <c r="R1202">
        <v>0.13</v>
      </c>
      <c r="S1202">
        <v>194.1</v>
      </c>
      <c r="T1202">
        <f t="shared" si="126"/>
        <v>10.381026925485285</v>
      </c>
      <c r="U1202">
        <f t="shared" si="127"/>
        <v>1.2503666666666667E-5</v>
      </c>
      <c r="V1202">
        <f t="shared" si="128"/>
        <v>0.55028637000000002</v>
      </c>
      <c r="W1202">
        <f t="shared" si="129"/>
        <v>2.9386369999999995E-2</v>
      </c>
      <c r="X1202">
        <f t="shared" si="130"/>
        <v>6.6772029084299011E-4</v>
      </c>
      <c r="Y1202">
        <f t="shared" si="131"/>
        <v>2.2282170119904106E-5</v>
      </c>
      <c r="Z1202">
        <f t="shared" si="132"/>
        <v>22.282170119904105</v>
      </c>
    </row>
    <row r="1203" spans="1:26" x14ac:dyDescent="0.35">
      <c r="A1203" s="1">
        <v>43496</v>
      </c>
      <c r="B1203" s="2">
        <v>0.81064814814814812</v>
      </c>
      <c r="C1203">
        <v>1415</v>
      </c>
      <c r="D1203">
        <v>7252296</v>
      </c>
      <c r="E1203">
        <v>5816240</v>
      </c>
      <c r="F1203">
        <v>7.7359999999999998</v>
      </c>
      <c r="G1203">
        <v>553</v>
      </c>
      <c r="H1203">
        <v>31.99</v>
      </c>
      <c r="I1203">
        <v>78839</v>
      </c>
      <c r="J1203">
        <v>33.409999999999997</v>
      </c>
      <c r="K1203">
        <v>76210</v>
      </c>
      <c r="L1203">
        <v>29.91</v>
      </c>
      <c r="M1203">
        <v>157</v>
      </c>
      <c r="N1203">
        <v>0</v>
      </c>
      <c r="O1203">
        <v>13.846824</v>
      </c>
      <c r="P1203">
        <v>-89.623619000000005</v>
      </c>
      <c r="Q1203">
        <v>162.6</v>
      </c>
      <c r="R1203">
        <v>0.16</v>
      </c>
      <c r="S1203">
        <v>194.1</v>
      </c>
      <c r="T1203">
        <f t="shared" si="126"/>
        <v>10.3549363389689</v>
      </c>
      <c r="U1203">
        <f t="shared" si="127"/>
        <v>1.2703666666666667E-5</v>
      </c>
      <c r="V1203">
        <f t="shared" si="128"/>
        <v>0.55908837</v>
      </c>
      <c r="W1203">
        <f t="shared" si="129"/>
        <v>3.8188369999999972E-2</v>
      </c>
      <c r="X1203">
        <f t="shared" si="130"/>
        <v>8.6772029084298966E-4</v>
      </c>
      <c r="Y1203">
        <f t="shared" si="131"/>
        <v>2.9019725432986672E-5</v>
      </c>
      <c r="Z1203">
        <f t="shared" si="132"/>
        <v>29.019725432986672</v>
      </c>
    </row>
    <row r="1204" spans="1:26" x14ac:dyDescent="0.35">
      <c r="A1204" s="1">
        <v>43496</v>
      </c>
      <c r="B1204" s="2">
        <v>0.81064814814814812</v>
      </c>
      <c r="C1204">
        <v>1416</v>
      </c>
      <c r="D1204">
        <v>7251982</v>
      </c>
      <c r="E1204">
        <v>5815933</v>
      </c>
      <c r="F1204">
        <v>7.7119999999999997</v>
      </c>
      <c r="G1204">
        <v>544</v>
      </c>
      <c r="H1204">
        <v>31.99</v>
      </c>
      <c r="I1204">
        <v>78836</v>
      </c>
      <c r="J1204">
        <v>33.42</v>
      </c>
      <c r="K1204">
        <v>76227</v>
      </c>
      <c r="L1204">
        <v>29.91</v>
      </c>
      <c r="M1204">
        <v>158</v>
      </c>
      <c r="N1204">
        <v>0</v>
      </c>
      <c r="O1204">
        <v>13.846826999999999</v>
      </c>
      <c r="P1204">
        <v>-89.623633999999996</v>
      </c>
      <c r="Q1204">
        <v>162.6</v>
      </c>
      <c r="R1204">
        <v>0.18</v>
      </c>
      <c r="S1204">
        <v>194.1</v>
      </c>
      <c r="T1204">
        <f t="shared" si="126"/>
        <v>10.329889375913169</v>
      </c>
      <c r="U1204">
        <f t="shared" si="127"/>
        <v>1.2403666666666668E-5</v>
      </c>
      <c r="V1204">
        <f t="shared" si="128"/>
        <v>0.54588537000000004</v>
      </c>
      <c r="W1204">
        <f t="shared" si="129"/>
        <v>2.4985370000000007E-2</v>
      </c>
      <c r="X1204">
        <f t="shared" si="130"/>
        <v>5.6772029084299039E-4</v>
      </c>
      <c r="Y1204">
        <f t="shared" si="131"/>
        <v>1.8983018136787459E-5</v>
      </c>
      <c r="Z1204">
        <f t="shared" si="132"/>
        <v>18.983018136787461</v>
      </c>
    </row>
    <row r="1205" spans="1:26" x14ac:dyDescent="0.35">
      <c r="A1205" s="1">
        <v>43496</v>
      </c>
      <c r="B1205" s="2">
        <v>0.8106712962962962</v>
      </c>
      <c r="C1205">
        <v>1417</v>
      </c>
      <c r="D1205">
        <v>7252150</v>
      </c>
      <c r="E1205">
        <v>5816050</v>
      </c>
      <c r="F1205">
        <v>7.7039999999999997</v>
      </c>
      <c r="G1205">
        <v>549</v>
      </c>
      <c r="H1205">
        <v>31.99</v>
      </c>
      <c r="I1205">
        <v>78836</v>
      </c>
      <c r="J1205">
        <v>33.42</v>
      </c>
      <c r="K1205">
        <v>76098</v>
      </c>
      <c r="L1205">
        <v>29.91</v>
      </c>
      <c r="M1205">
        <v>159</v>
      </c>
      <c r="N1205">
        <v>0</v>
      </c>
      <c r="O1205">
        <v>13.846835</v>
      </c>
      <c r="P1205">
        <v>-89.623633999999996</v>
      </c>
      <c r="Q1205">
        <v>162.6</v>
      </c>
      <c r="R1205">
        <v>0.21</v>
      </c>
      <c r="S1205">
        <v>194.1</v>
      </c>
      <c r="T1205">
        <f t="shared" si="126"/>
        <v>10.321540388227927</v>
      </c>
      <c r="U1205">
        <f t="shared" si="127"/>
        <v>1.2570333333333334E-5</v>
      </c>
      <c r="V1205">
        <f t="shared" si="128"/>
        <v>0.55322037000000002</v>
      </c>
      <c r="W1205">
        <f t="shared" si="129"/>
        <v>3.2320369999999987E-2</v>
      </c>
      <c r="X1205">
        <f t="shared" si="130"/>
        <v>7.3438695750965659E-4</v>
      </c>
      <c r="Y1205">
        <f t="shared" si="131"/>
        <v>2.4597523634167736E-5</v>
      </c>
      <c r="Z1205">
        <f t="shared" si="132"/>
        <v>24.597523634167736</v>
      </c>
    </row>
    <row r="1206" spans="1:26" x14ac:dyDescent="0.35">
      <c r="A1206" s="1">
        <v>43496</v>
      </c>
      <c r="B1206" s="2">
        <v>0.81068287037037035</v>
      </c>
      <c r="C1206">
        <v>1418</v>
      </c>
      <c r="D1206">
        <v>7251811</v>
      </c>
      <c r="E1206">
        <v>5815772</v>
      </c>
      <c r="F1206">
        <v>7.7009999999999996</v>
      </c>
      <c r="G1206">
        <v>548</v>
      </c>
      <c r="H1206">
        <v>31.99</v>
      </c>
      <c r="I1206">
        <v>78841</v>
      </c>
      <c r="J1206">
        <v>33.43</v>
      </c>
      <c r="K1206">
        <v>76142</v>
      </c>
      <c r="L1206">
        <v>29.88</v>
      </c>
      <c r="M1206">
        <v>160</v>
      </c>
      <c r="N1206">
        <v>0</v>
      </c>
      <c r="O1206">
        <v>13.846843</v>
      </c>
      <c r="P1206">
        <v>-89.623633999999996</v>
      </c>
      <c r="Q1206">
        <v>162.6</v>
      </c>
      <c r="R1206">
        <v>0.24</v>
      </c>
      <c r="S1206">
        <v>194.1</v>
      </c>
      <c r="T1206">
        <f t="shared" si="126"/>
        <v>10.318409517845961</v>
      </c>
      <c r="U1206">
        <f t="shared" si="127"/>
        <v>1.2537E-5</v>
      </c>
      <c r="V1206">
        <f t="shared" si="128"/>
        <v>0.55175337000000002</v>
      </c>
      <c r="W1206">
        <f t="shared" si="129"/>
        <v>3.0853369999999991E-2</v>
      </c>
      <c r="X1206">
        <f t="shared" si="130"/>
        <v>7.0105362417632335E-4</v>
      </c>
      <c r="Y1206">
        <f t="shared" si="131"/>
        <v>2.3468255011835917E-5</v>
      </c>
      <c r="Z1206">
        <f t="shared" si="132"/>
        <v>23.468255011835918</v>
      </c>
    </row>
    <row r="1207" spans="1:26" x14ac:dyDescent="0.35">
      <c r="A1207" s="1">
        <v>43496</v>
      </c>
      <c r="B1207" s="2">
        <v>0.8106944444444445</v>
      </c>
      <c r="C1207">
        <v>1419</v>
      </c>
      <c r="D1207">
        <v>7251747</v>
      </c>
      <c r="E1207">
        <v>5815644</v>
      </c>
      <c r="F1207">
        <v>7.6669999999999998</v>
      </c>
      <c r="G1207">
        <v>547</v>
      </c>
      <c r="H1207">
        <v>32</v>
      </c>
      <c r="I1207">
        <v>78843</v>
      </c>
      <c r="J1207">
        <v>33.42</v>
      </c>
      <c r="K1207">
        <v>76333</v>
      </c>
      <c r="L1207">
        <v>29.87</v>
      </c>
      <c r="M1207">
        <v>161</v>
      </c>
      <c r="N1207">
        <v>0</v>
      </c>
      <c r="O1207">
        <v>13.846847</v>
      </c>
      <c r="P1207">
        <v>-89.623649</v>
      </c>
      <c r="Q1207">
        <v>162.6</v>
      </c>
      <c r="R1207">
        <v>0.26</v>
      </c>
      <c r="S1207">
        <v>194.1</v>
      </c>
      <c r="T1207">
        <f t="shared" si="126"/>
        <v>10.282926320183677</v>
      </c>
      <c r="U1207">
        <f t="shared" si="127"/>
        <v>1.2503666666666667E-5</v>
      </c>
      <c r="V1207">
        <f t="shared" si="128"/>
        <v>0.55028637000000002</v>
      </c>
      <c r="W1207">
        <f t="shared" si="129"/>
        <v>2.9386369999999995E-2</v>
      </c>
      <c r="X1207">
        <f t="shared" si="130"/>
        <v>6.6772029084299011E-4</v>
      </c>
      <c r="Y1207">
        <f t="shared" si="131"/>
        <v>2.2295741311266383E-5</v>
      </c>
      <c r="Z1207">
        <f t="shared" si="132"/>
        <v>22.295741311266383</v>
      </c>
    </row>
    <row r="1208" spans="1:26" x14ac:dyDescent="0.35">
      <c r="A1208" s="1">
        <v>43496</v>
      </c>
      <c r="B1208" s="2">
        <v>0.8106944444444445</v>
      </c>
      <c r="C1208">
        <v>1420</v>
      </c>
      <c r="D1208">
        <v>7251301</v>
      </c>
      <c r="E1208">
        <v>5815242</v>
      </c>
      <c r="F1208">
        <v>7.649</v>
      </c>
      <c r="G1208">
        <v>556</v>
      </c>
      <c r="H1208">
        <v>32</v>
      </c>
      <c r="I1208">
        <v>78841</v>
      </c>
      <c r="J1208">
        <v>33.43</v>
      </c>
      <c r="K1208">
        <v>76292</v>
      </c>
      <c r="L1208">
        <v>29.84</v>
      </c>
      <c r="M1208">
        <v>162</v>
      </c>
      <c r="N1208">
        <v>0</v>
      </c>
      <c r="O1208">
        <v>13.846850999999999</v>
      </c>
      <c r="P1208">
        <v>-89.623649</v>
      </c>
      <c r="Q1208">
        <v>162.6</v>
      </c>
      <c r="R1208">
        <v>0.27</v>
      </c>
      <c r="S1208">
        <v>194.1</v>
      </c>
      <c r="T1208">
        <f t="shared" si="126"/>
        <v>10.26414109789188</v>
      </c>
      <c r="U1208">
        <f t="shared" si="127"/>
        <v>1.2803666666666667E-5</v>
      </c>
      <c r="V1208">
        <f t="shared" si="128"/>
        <v>0.56348936999999999</v>
      </c>
      <c r="W1208">
        <f t="shared" si="129"/>
        <v>4.258936999999996E-2</v>
      </c>
      <c r="X1208">
        <f t="shared" si="130"/>
        <v>9.6772029084298938E-4</v>
      </c>
      <c r="Y1208">
        <f t="shared" si="131"/>
        <v>3.2331413146566816E-5</v>
      </c>
      <c r="Z1208">
        <f t="shared" si="132"/>
        <v>32.331413146566817</v>
      </c>
    </row>
    <row r="1209" spans="1:26" x14ac:dyDescent="0.35">
      <c r="A1209" s="1">
        <v>43496</v>
      </c>
      <c r="B1209" s="2">
        <v>0.81071759259259257</v>
      </c>
      <c r="C1209">
        <v>1421</v>
      </c>
      <c r="D1209">
        <v>7251432</v>
      </c>
      <c r="E1209">
        <v>5815324</v>
      </c>
      <c r="F1209">
        <v>7.6379999999999999</v>
      </c>
      <c r="G1209">
        <v>551</v>
      </c>
      <c r="H1209">
        <v>32.01</v>
      </c>
      <c r="I1209">
        <v>78846</v>
      </c>
      <c r="J1209">
        <v>33.42</v>
      </c>
      <c r="K1209">
        <v>76288</v>
      </c>
      <c r="L1209">
        <v>29.83</v>
      </c>
      <c r="M1209">
        <v>163</v>
      </c>
      <c r="N1209">
        <v>0</v>
      </c>
      <c r="O1209">
        <v>13.846852999999999</v>
      </c>
      <c r="P1209">
        <v>-89.623664000000005</v>
      </c>
      <c r="Q1209">
        <v>162.6</v>
      </c>
      <c r="R1209">
        <v>0.3</v>
      </c>
      <c r="S1209">
        <v>194.1</v>
      </c>
      <c r="T1209">
        <f t="shared" si="126"/>
        <v>10.25266123982467</v>
      </c>
      <c r="U1209">
        <f t="shared" si="127"/>
        <v>1.2637000000000001E-5</v>
      </c>
      <c r="V1209">
        <f t="shared" si="128"/>
        <v>0.55615437000000001</v>
      </c>
      <c r="W1209">
        <f t="shared" si="129"/>
        <v>3.5254369999999979E-2</v>
      </c>
      <c r="X1209">
        <f t="shared" si="130"/>
        <v>8.0105362417632318E-4</v>
      </c>
      <c r="Y1209">
        <f t="shared" si="131"/>
        <v>2.6763631049613258E-5</v>
      </c>
      <c r="Z1209">
        <f t="shared" si="132"/>
        <v>26.763631049613259</v>
      </c>
    </row>
    <row r="1210" spans="1:26" x14ac:dyDescent="0.35">
      <c r="A1210" s="1">
        <v>43496</v>
      </c>
      <c r="B1210" s="2">
        <v>0.81072916666666661</v>
      </c>
      <c r="C1210">
        <v>1422</v>
      </c>
      <c r="D1210">
        <v>7251356</v>
      </c>
      <c r="E1210">
        <v>5815255</v>
      </c>
      <c r="F1210">
        <v>7.6349999999999998</v>
      </c>
      <c r="G1210">
        <v>553</v>
      </c>
      <c r="H1210">
        <v>32.01</v>
      </c>
      <c r="I1210">
        <v>78839</v>
      </c>
      <c r="J1210">
        <v>33.44</v>
      </c>
      <c r="K1210">
        <v>76214</v>
      </c>
      <c r="L1210">
        <v>29.79</v>
      </c>
      <c r="M1210">
        <v>164</v>
      </c>
      <c r="N1210">
        <v>0</v>
      </c>
      <c r="O1210">
        <v>13.846859</v>
      </c>
      <c r="P1210">
        <v>-89.623664000000005</v>
      </c>
      <c r="Q1210">
        <v>162.6</v>
      </c>
      <c r="R1210">
        <v>0.35</v>
      </c>
      <c r="S1210">
        <v>194.1</v>
      </c>
      <c r="T1210">
        <f t="shared" si="126"/>
        <v>10.249530369442704</v>
      </c>
      <c r="U1210">
        <f t="shared" si="127"/>
        <v>1.2703666666666667E-5</v>
      </c>
      <c r="V1210">
        <f t="shared" si="128"/>
        <v>0.55908837</v>
      </c>
      <c r="W1210">
        <f t="shared" si="129"/>
        <v>3.8188369999999972E-2</v>
      </c>
      <c r="X1210">
        <f t="shared" si="130"/>
        <v>8.6772029084298966E-4</v>
      </c>
      <c r="Y1210">
        <f t="shared" si="131"/>
        <v>2.9021042092566417E-5</v>
      </c>
      <c r="Z1210">
        <f t="shared" si="132"/>
        <v>29.021042092566418</v>
      </c>
    </row>
    <row r="1211" spans="1:26" x14ac:dyDescent="0.35">
      <c r="A1211" s="1">
        <v>43496</v>
      </c>
      <c r="B1211" s="2">
        <v>0.81074074074074076</v>
      </c>
      <c r="C1211">
        <v>1423</v>
      </c>
      <c r="D1211">
        <v>7251232</v>
      </c>
      <c r="E1211">
        <v>5815136</v>
      </c>
      <c r="F1211">
        <v>7.6269999999999998</v>
      </c>
      <c r="G1211">
        <v>557</v>
      </c>
      <c r="H1211">
        <v>32.020000000000003</v>
      </c>
      <c r="I1211">
        <v>78843</v>
      </c>
      <c r="J1211">
        <v>33.44</v>
      </c>
      <c r="K1211">
        <v>76175</v>
      </c>
      <c r="L1211">
        <v>29.79</v>
      </c>
      <c r="M1211">
        <v>165</v>
      </c>
      <c r="N1211">
        <v>0</v>
      </c>
      <c r="O1211">
        <v>13.846863000000001</v>
      </c>
      <c r="P1211">
        <v>-89.623664000000005</v>
      </c>
      <c r="Q1211">
        <v>162.6</v>
      </c>
      <c r="R1211">
        <v>0.4</v>
      </c>
      <c r="S1211">
        <v>194.1</v>
      </c>
      <c r="T1211">
        <f t="shared" si="126"/>
        <v>10.241181381757462</v>
      </c>
      <c r="U1211">
        <f t="shared" si="127"/>
        <v>1.2837000000000001E-5</v>
      </c>
      <c r="V1211">
        <f t="shared" si="128"/>
        <v>0.56495636999999999</v>
      </c>
      <c r="W1211">
        <f t="shared" si="129"/>
        <v>4.4056369999999956E-2</v>
      </c>
      <c r="X1211">
        <f t="shared" si="130"/>
        <v>1.0010536241763226E-3</v>
      </c>
      <c r="Y1211">
        <f t="shared" si="131"/>
        <v>3.3497537731664231E-5</v>
      </c>
      <c r="Z1211">
        <f t="shared" si="132"/>
        <v>33.497537731664231</v>
      </c>
    </row>
    <row r="1212" spans="1:26" x14ac:dyDescent="0.35">
      <c r="A1212" s="1">
        <v>43496</v>
      </c>
      <c r="B1212" s="2">
        <v>0.81074074074074076</v>
      </c>
      <c r="C1212">
        <v>1424</v>
      </c>
      <c r="D1212">
        <v>7251333</v>
      </c>
      <c r="E1212">
        <v>5815166</v>
      </c>
      <c r="F1212">
        <v>7.6040000000000001</v>
      </c>
      <c r="G1212">
        <v>552</v>
      </c>
      <c r="H1212">
        <v>32.020000000000003</v>
      </c>
      <c r="I1212">
        <v>78842</v>
      </c>
      <c r="J1212">
        <v>33.44</v>
      </c>
      <c r="K1212">
        <v>76171</v>
      </c>
      <c r="L1212">
        <v>29.79</v>
      </c>
      <c r="M1212">
        <v>166</v>
      </c>
      <c r="N1212">
        <v>0</v>
      </c>
      <c r="O1212">
        <v>13.846869</v>
      </c>
      <c r="P1212">
        <v>-89.623679999999993</v>
      </c>
      <c r="Q1212">
        <v>162.6</v>
      </c>
      <c r="R1212">
        <v>0.44</v>
      </c>
      <c r="S1212">
        <v>194.1</v>
      </c>
      <c r="T1212">
        <f t="shared" si="126"/>
        <v>10.217178042162388</v>
      </c>
      <c r="U1212">
        <f t="shared" si="127"/>
        <v>1.2670333333333333E-5</v>
      </c>
      <c r="V1212">
        <f t="shared" si="128"/>
        <v>0.55762137000000001</v>
      </c>
      <c r="W1212">
        <f t="shared" si="129"/>
        <v>3.6721369999999975E-2</v>
      </c>
      <c r="X1212">
        <f t="shared" si="130"/>
        <v>8.3438695750965642E-4</v>
      </c>
      <c r="Y1212">
        <f t="shared" si="131"/>
        <v>2.7921957088343206E-5</v>
      </c>
      <c r="Z1212">
        <f t="shared" si="132"/>
        <v>27.921957088343206</v>
      </c>
    </row>
    <row r="1213" spans="1:26" x14ac:dyDescent="0.35">
      <c r="A1213" s="1">
        <v>43496</v>
      </c>
      <c r="B1213" s="2">
        <v>0.81076388888888884</v>
      </c>
      <c r="C1213">
        <v>1425</v>
      </c>
      <c r="D1213">
        <v>7251079</v>
      </c>
      <c r="E1213">
        <v>5814901</v>
      </c>
      <c r="F1213">
        <v>7.5780000000000003</v>
      </c>
      <c r="G1213">
        <v>553</v>
      </c>
      <c r="H1213">
        <v>32.020000000000003</v>
      </c>
      <c r="I1213">
        <v>78840</v>
      </c>
      <c r="J1213">
        <v>33.44</v>
      </c>
      <c r="K1213">
        <v>76363</v>
      </c>
      <c r="L1213">
        <v>29.79</v>
      </c>
      <c r="M1213">
        <v>167</v>
      </c>
      <c r="N1213">
        <v>0</v>
      </c>
      <c r="O1213">
        <v>13.846874</v>
      </c>
      <c r="P1213">
        <v>-89.623679999999993</v>
      </c>
      <c r="Q1213">
        <v>162.6</v>
      </c>
      <c r="R1213">
        <v>0.47</v>
      </c>
      <c r="S1213">
        <v>194.1</v>
      </c>
      <c r="T1213">
        <f t="shared" si="126"/>
        <v>10.190043832185347</v>
      </c>
      <c r="U1213">
        <f t="shared" si="127"/>
        <v>1.2703666666666667E-5</v>
      </c>
      <c r="V1213">
        <f t="shared" si="128"/>
        <v>0.55908837</v>
      </c>
      <c r="W1213">
        <f t="shared" si="129"/>
        <v>3.8188369999999972E-2</v>
      </c>
      <c r="X1213">
        <f t="shared" si="130"/>
        <v>8.6772029084298966E-4</v>
      </c>
      <c r="Y1213">
        <f t="shared" si="131"/>
        <v>2.8964416039742505E-5</v>
      </c>
      <c r="Z1213">
        <f t="shared" si="132"/>
        <v>28.964416039742506</v>
      </c>
    </row>
    <row r="1214" spans="1:26" x14ac:dyDescent="0.35">
      <c r="A1214" s="1">
        <v>43496</v>
      </c>
      <c r="B1214" s="2">
        <v>0.81077546296296299</v>
      </c>
      <c r="C1214">
        <v>1426</v>
      </c>
      <c r="D1214">
        <v>7251630</v>
      </c>
      <c r="E1214">
        <v>5815214</v>
      </c>
      <c r="F1214">
        <v>7.5209999999999999</v>
      </c>
      <c r="G1214">
        <v>551</v>
      </c>
      <c r="H1214">
        <v>32.020000000000003</v>
      </c>
      <c r="I1214">
        <v>78844</v>
      </c>
      <c r="J1214">
        <v>33.44</v>
      </c>
      <c r="K1214">
        <v>76202</v>
      </c>
      <c r="L1214">
        <v>29.79</v>
      </c>
      <c r="M1214">
        <v>168</v>
      </c>
      <c r="N1214">
        <v>0</v>
      </c>
      <c r="O1214">
        <v>13.846878</v>
      </c>
      <c r="P1214">
        <v>-89.623679999999993</v>
      </c>
      <c r="Q1214">
        <v>162.6</v>
      </c>
      <c r="R1214">
        <v>0.48</v>
      </c>
      <c r="S1214">
        <v>194.1</v>
      </c>
      <c r="T1214">
        <f t="shared" si="126"/>
        <v>10.130557294927989</v>
      </c>
      <c r="U1214">
        <f t="shared" si="127"/>
        <v>1.2637000000000001E-5</v>
      </c>
      <c r="V1214">
        <f t="shared" si="128"/>
        <v>0.55615437000000001</v>
      </c>
      <c r="W1214">
        <f t="shared" si="129"/>
        <v>3.5254369999999979E-2</v>
      </c>
      <c r="X1214">
        <f t="shared" si="130"/>
        <v>8.0105362417632318E-4</v>
      </c>
      <c r="Y1214">
        <f t="shared" si="131"/>
        <v>2.6795583904746908E-5</v>
      </c>
      <c r="Z1214">
        <f t="shared" si="132"/>
        <v>26.795583904746909</v>
      </c>
    </row>
    <row r="1215" spans="1:26" x14ac:dyDescent="0.35">
      <c r="A1215" s="1">
        <v>43496</v>
      </c>
      <c r="B1215" s="2">
        <v>0.81078703703703703</v>
      </c>
      <c r="C1215">
        <v>1427</v>
      </c>
      <c r="D1215">
        <v>7251950</v>
      </c>
      <c r="E1215">
        <v>5815435</v>
      </c>
      <c r="F1215">
        <v>7.5060000000000002</v>
      </c>
      <c r="G1215">
        <v>545</v>
      </c>
      <c r="H1215">
        <v>32.03</v>
      </c>
      <c r="I1215">
        <v>78844</v>
      </c>
      <c r="J1215">
        <v>33.450000000000003</v>
      </c>
      <c r="K1215">
        <v>76287</v>
      </c>
      <c r="L1215">
        <v>29.74</v>
      </c>
      <c r="M1215">
        <v>169</v>
      </c>
      <c r="N1215">
        <v>0</v>
      </c>
      <c r="O1215">
        <v>13.846881</v>
      </c>
      <c r="P1215">
        <v>-89.623694999999998</v>
      </c>
      <c r="Q1215">
        <v>162.6</v>
      </c>
      <c r="R1215">
        <v>0.47</v>
      </c>
      <c r="S1215">
        <v>194.1</v>
      </c>
      <c r="T1215">
        <f t="shared" si="126"/>
        <v>10.114902943018159</v>
      </c>
      <c r="U1215">
        <f t="shared" si="127"/>
        <v>1.2437E-5</v>
      </c>
      <c r="V1215">
        <f t="shared" si="128"/>
        <v>0.54735237000000003</v>
      </c>
      <c r="W1215">
        <f t="shared" si="129"/>
        <v>2.6452370000000003E-2</v>
      </c>
      <c r="X1215">
        <f t="shared" si="130"/>
        <v>6.0105362417632363E-4</v>
      </c>
      <c r="Y1215">
        <f t="shared" si="131"/>
        <v>2.0083752202968252E-5</v>
      </c>
      <c r="Z1215">
        <f t="shared" si="132"/>
        <v>20.083752202968252</v>
      </c>
    </row>
    <row r="1216" spans="1:26" x14ac:dyDescent="0.35">
      <c r="A1216" s="1">
        <v>43496</v>
      </c>
      <c r="B1216" s="2">
        <v>0.81078703703703703</v>
      </c>
      <c r="C1216">
        <v>1428</v>
      </c>
      <c r="D1216">
        <v>7251612</v>
      </c>
      <c r="E1216">
        <v>5815113</v>
      </c>
      <c r="F1216">
        <v>7.484</v>
      </c>
      <c r="G1216">
        <v>550</v>
      </c>
      <c r="H1216">
        <v>32.04</v>
      </c>
      <c r="I1216">
        <v>78848</v>
      </c>
      <c r="J1216">
        <v>33.46</v>
      </c>
      <c r="K1216">
        <v>76144</v>
      </c>
      <c r="L1216">
        <v>29.74</v>
      </c>
      <c r="M1216">
        <v>170</v>
      </c>
      <c r="N1216">
        <v>0</v>
      </c>
      <c r="O1216">
        <v>13.846888</v>
      </c>
      <c r="P1216">
        <v>-89.623694999999998</v>
      </c>
      <c r="Q1216">
        <v>162.6</v>
      </c>
      <c r="R1216">
        <v>0.48</v>
      </c>
      <c r="S1216">
        <v>194.1</v>
      </c>
      <c r="T1216">
        <f t="shared" si="126"/>
        <v>10.091943226883739</v>
      </c>
      <c r="U1216">
        <f t="shared" si="127"/>
        <v>1.2603666666666668E-5</v>
      </c>
      <c r="V1216">
        <f t="shared" si="128"/>
        <v>0.55468737000000001</v>
      </c>
      <c r="W1216">
        <f t="shared" si="129"/>
        <v>3.3787369999999983E-2</v>
      </c>
      <c r="X1216">
        <f t="shared" si="130"/>
        <v>7.6772029084298983E-4</v>
      </c>
      <c r="Y1216">
        <f t="shared" si="131"/>
        <v>2.5701807530111614E-5</v>
      </c>
      <c r="Z1216">
        <f t="shared" si="132"/>
        <v>25.701807530111612</v>
      </c>
    </row>
    <row r="1217" spans="1:26" x14ac:dyDescent="0.35">
      <c r="A1217" s="1">
        <v>43496</v>
      </c>
      <c r="B1217" s="2">
        <v>0.81081018518518511</v>
      </c>
      <c r="C1217">
        <v>1429</v>
      </c>
      <c r="D1217">
        <v>7251534</v>
      </c>
      <c r="E1217">
        <v>5814959</v>
      </c>
      <c r="F1217">
        <v>7.4429999999999996</v>
      </c>
      <c r="G1217">
        <v>553</v>
      </c>
      <c r="H1217">
        <v>32.04</v>
      </c>
      <c r="I1217">
        <v>78852</v>
      </c>
      <c r="J1217">
        <v>33.46</v>
      </c>
      <c r="K1217">
        <v>76179</v>
      </c>
      <c r="L1217">
        <v>29.74</v>
      </c>
      <c r="M1217">
        <v>171</v>
      </c>
      <c r="N1217">
        <v>0</v>
      </c>
      <c r="O1217">
        <v>13.846895999999999</v>
      </c>
      <c r="P1217">
        <v>-89.623694999999998</v>
      </c>
      <c r="Q1217">
        <v>162.6</v>
      </c>
      <c r="R1217">
        <v>0.48</v>
      </c>
      <c r="S1217">
        <v>194.1</v>
      </c>
      <c r="T1217">
        <f t="shared" si="126"/>
        <v>10.049154664996868</v>
      </c>
      <c r="U1217">
        <f t="shared" si="127"/>
        <v>1.2703666666666667E-5</v>
      </c>
      <c r="V1217">
        <f t="shared" si="128"/>
        <v>0.55908837</v>
      </c>
      <c r="W1217">
        <f t="shared" si="129"/>
        <v>3.8188369999999972E-2</v>
      </c>
      <c r="X1217">
        <f t="shared" si="130"/>
        <v>8.6772029084298966E-4</v>
      </c>
      <c r="Y1217">
        <f t="shared" si="131"/>
        <v>2.9036269661886057E-5</v>
      </c>
      <c r="Z1217">
        <f t="shared" si="132"/>
        <v>29.036269661886056</v>
      </c>
    </row>
    <row r="1218" spans="1:26" x14ac:dyDescent="0.35">
      <c r="A1218" s="1">
        <v>43496</v>
      </c>
      <c r="B1218" s="2">
        <v>0.81082175925925926</v>
      </c>
      <c r="C1218">
        <v>1430</v>
      </c>
      <c r="D1218">
        <v>7251751</v>
      </c>
      <c r="E1218">
        <v>5814999</v>
      </c>
      <c r="F1218">
        <v>7.3849999999999998</v>
      </c>
      <c r="G1218">
        <v>552</v>
      </c>
      <c r="H1218">
        <v>32.049999999999997</v>
      </c>
      <c r="I1218">
        <v>78853</v>
      </c>
      <c r="J1218">
        <v>33.46</v>
      </c>
      <c r="K1218">
        <v>76300</v>
      </c>
      <c r="L1218">
        <v>29.74</v>
      </c>
      <c r="M1218">
        <v>172</v>
      </c>
      <c r="N1218">
        <v>0</v>
      </c>
      <c r="O1218">
        <v>13.846902</v>
      </c>
      <c r="P1218">
        <v>-89.623694999999998</v>
      </c>
      <c r="Q1218">
        <v>162.6</v>
      </c>
      <c r="R1218">
        <v>0.47</v>
      </c>
      <c r="S1218">
        <v>194.1</v>
      </c>
      <c r="T1218">
        <f t="shared" si="126"/>
        <v>9.9886245042788548</v>
      </c>
      <c r="U1218">
        <f t="shared" si="127"/>
        <v>1.2670333333333333E-5</v>
      </c>
      <c r="V1218">
        <f t="shared" si="128"/>
        <v>0.55762137000000001</v>
      </c>
      <c r="W1218">
        <f t="shared" si="129"/>
        <v>3.6721369999999975E-2</v>
      </c>
      <c r="X1218">
        <f t="shared" si="130"/>
        <v>8.3438695750965642E-4</v>
      </c>
      <c r="Y1218">
        <f t="shared" si="131"/>
        <v>2.7876567958577784E-5</v>
      </c>
      <c r="Z1218">
        <f t="shared" si="132"/>
        <v>27.876567958577784</v>
      </c>
    </row>
    <row r="1219" spans="1:26" x14ac:dyDescent="0.35">
      <c r="A1219" s="1">
        <v>43496</v>
      </c>
      <c r="B1219" s="2">
        <v>0.81083333333333341</v>
      </c>
      <c r="C1219">
        <v>1431</v>
      </c>
      <c r="D1219">
        <v>7252388</v>
      </c>
      <c r="E1219">
        <v>5815353</v>
      </c>
      <c r="F1219">
        <v>7.3179999999999996</v>
      </c>
      <c r="G1219">
        <v>546</v>
      </c>
      <c r="H1219">
        <v>32.049999999999997</v>
      </c>
      <c r="I1219">
        <v>78844</v>
      </c>
      <c r="J1219">
        <v>33.46</v>
      </c>
      <c r="K1219">
        <v>76277</v>
      </c>
      <c r="L1219">
        <v>29.71</v>
      </c>
      <c r="M1219">
        <v>173</v>
      </c>
      <c r="N1219">
        <v>0</v>
      </c>
      <c r="O1219">
        <v>13.846909999999999</v>
      </c>
      <c r="P1219">
        <v>-89.623694999999998</v>
      </c>
      <c r="Q1219">
        <v>162.6</v>
      </c>
      <c r="R1219">
        <v>0.43</v>
      </c>
      <c r="S1219">
        <v>194.1</v>
      </c>
      <c r="T1219">
        <f t="shared" ref="T1219:T1282" si="133">(F1219+2.1861)/0.9582</f>
        <v>9.9187017324149434</v>
      </c>
      <c r="U1219">
        <f t="shared" ref="U1219:U1282" si="134">(G1219-171.89)/30000000</f>
        <v>1.2470333333333333E-5</v>
      </c>
      <c r="V1219">
        <f t="shared" ref="V1219:V1282" si="135">U1219*44010</f>
        <v>0.54881937000000003</v>
      </c>
      <c r="W1219">
        <f t="shared" ref="W1219:W1282" si="136">V1219-0.5209</f>
        <v>2.7919369999999999E-2</v>
      </c>
      <c r="X1219">
        <f t="shared" ref="X1219:X1282" si="137">W1219/(44010*0.001)</f>
        <v>6.3438695750965687E-4</v>
      </c>
      <c r="Y1219">
        <f t="shared" ref="Y1219:Y1282" si="138">(X1219*8.314*(J1219+273.15))/K1219</f>
        <v>2.1201030811902491E-5</v>
      </c>
      <c r="Z1219">
        <f t="shared" ref="Z1219:Z1282" si="139">Y1219*1000000</f>
        <v>21.201030811902491</v>
      </c>
    </row>
    <row r="1220" spans="1:26" x14ac:dyDescent="0.35">
      <c r="A1220" s="1">
        <v>43496</v>
      </c>
      <c r="B1220" s="2">
        <v>0.81083333333333341</v>
      </c>
      <c r="C1220">
        <v>1432</v>
      </c>
      <c r="D1220">
        <v>7251991</v>
      </c>
      <c r="E1220">
        <v>5815018</v>
      </c>
      <c r="F1220">
        <v>7.3109999999999999</v>
      </c>
      <c r="G1220">
        <v>550</v>
      </c>
      <c r="H1220">
        <v>32.049999999999997</v>
      </c>
      <c r="I1220">
        <v>78843</v>
      </c>
      <c r="J1220">
        <v>33.450000000000003</v>
      </c>
      <c r="K1220">
        <v>76272</v>
      </c>
      <c r="L1220">
        <v>29.71</v>
      </c>
      <c r="M1220">
        <v>174</v>
      </c>
      <c r="N1220">
        <v>0</v>
      </c>
      <c r="O1220">
        <v>13.846916</v>
      </c>
      <c r="P1220">
        <v>-89.623710000000003</v>
      </c>
      <c r="Q1220">
        <v>162.6</v>
      </c>
      <c r="R1220">
        <v>0.39</v>
      </c>
      <c r="S1220">
        <v>194.1</v>
      </c>
      <c r="T1220">
        <f t="shared" si="133"/>
        <v>9.9113963681903563</v>
      </c>
      <c r="U1220">
        <f t="shared" si="134"/>
        <v>1.2603666666666668E-5</v>
      </c>
      <c r="V1220">
        <f t="shared" si="135"/>
        <v>0.55468737000000001</v>
      </c>
      <c r="W1220">
        <f t="shared" si="136"/>
        <v>3.3787369999999983E-2</v>
      </c>
      <c r="X1220">
        <f t="shared" si="137"/>
        <v>7.6772029084298983E-4</v>
      </c>
      <c r="Y1220">
        <f t="shared" si="138"/>
        <v>2.5657837795099617E-5</v>
      </c>
      <c r="Z1220">
        <f t="shared" si="139"/>
        <v>25.657837795099617</v>
      </c>
    </row>
    <row r="1221" spans="1:26" x14ac:dyDescent="0.35">
      <c r="A1221" s="1">
        <v>43496</v>
      </c>
      <c r="B1221" s="2">
        <v>0.81085648148148148</v>
      </c>
      <c r="C1221">
        <v>1433</v>
      </c>
      <c r="D1221">
        <v>7252030</v>
      </c>
      <c r="E1221">
        <v>5814996</v>
      </c>
      <c r="F1221">
        <v>7.2869999999999999</v>
      </c>
      <c r="G1221">
        <v>552</v>
      </c>
      <c r="H1221">
        <v>32.06</v>
      </c>
      <c r="I1221">
        <v>78845</v>
      </c>
      <c r="J1221">
        <v>33.47</v>
      </c>
      <c r="K1221">
        <v>76250</v>
      </c>
      <c r="L1221">
        <v>29.67</v>
      </c>
      <c r="M1221">
        <v>175</v>
      </c>
      <c r="N1221">
        <v>0</v>
      </c>
      <c r="O1221">
        <v>13.846924</v>
      </c>
      <c r="P1221">
        <v>-89.623710000000003</v>
      </c>
      <c r="Q1221">
        <v>162.6</v>
      </c>
      <c r="R1221">
        <v>0.36</v>
      </c>
      <c r="S1221">
        <v>194.1</v>
      </c>
      <c r="T1221">
        <f t="shared" si="133"/>
        <v>9.8863494051346272</v>
      </c>
      <c r="U1221">
        <f t="shared" si="134"/>
        <v>1.2670333333333333E-5</v>
      </c>
      <c r="V1221">
        <f t="shared" si="135"/>
        <v>0.55762137000000001</v>
      </c>
      <c r="W1221">
        <f t="shared" si="136"/>
        <v>3.6721369999999975E-2</v>
      </c>
      <c r="X1221">
        <f t="shared" si="137"/>
        <v>8.3438695750965642E-4</v>
      </c>
      <c r="Y1221">
        <f t="shared" si="138"/>
        <v>2.7895757457982069E-5</v>
      </c>
      <c r="Z1221">
        <f t="shared" si="139"/>
        <v>27.895757457982068</v>
      </c>
    </row>
    <row r="1222" spans="1:26" x14ac:dyDescent="0.35">
      <c r="A1222" s="1">
        <v>43496</v>
      </c>
      <c r="B1222" s="2">
        <v>0.81086805555555552</v>
      </c>
      <c r="C1222">
        <v>1434</v>
      </c>
      <c r="D1222">
        <v>7251793</v>
      </c>
      <c r="E1222">
        <v>5814758</v>
      </c>
      <c r="F1222">
        <v>7.266</v>
      </c>
      <c r="G1222">
        <v>546</v>
      </c>
      <c r="H1222">
        <v>32.06</v>
      </c>
      <c r="I1222">
        <v>78840</v>
      </c>
      <c r="J1222">
        <v>33.47</v>
      </c>
      <c r="K1222">
        <v>76240</v>
      </c>
      <c r="L1222">
        <v>29.67</v>
      </c>
      <c r="M1222">
        <v>176</v>
      </c>
      <c r="N1222">
        <v>0</v>
      </c>
      <c r="O1222">
        <v>13.846928</v>
      </c>
      <c r="P1222">
        <v>-89.623710000000003</v>
      </c>
      <c r="Q1222">
        <v>162.6</v>
      </c>
      <c r="R1222">
        <v>0.35</v>
      </c>
      <c r="S1222">
        <v>194.1</v>
      </c>
      <c r="T1222">
        <f t="shared" si="133"/>
        <v>9.8644333124608625</v>
      </c>
      <c r="U1222">
        <f t="shared" si="134"/>
        <v>1.2470333333333333E-5</v>
      </c>
      <c r="V1222">
        <f t="shared" si="135"/>
        <v>0.54881937000000003</v>
      </c>
      <c r="W1222">
        <f t="shared" si="136"/>
        <v>2.7919369999999999E-2</v>
      </c>
      <c r="X1222">
        <f t="shared" si="137"/>
        <v>6.3438695750965687E-4</v>
      </c>
      <c r="Y1222">
        <f t="shared" si="138"/>
        <v>2.1212011675906789E-5</v>
      </c>
      <c r="Z1222">
        <f t="shared" si="139"/>
        <v>21.21201167590679</v>
      </c>
    </row>
    <row r="1223" spans="1:26" x14ac:dyDescent="0.35">
      <c r="A1223" s="1">
        <v>43496</v>
      </c>
      <c r="B1223" s="2">
        <v>0.81087962962962967</v>
      </c>
      <c r="C1223">
        <v>1435</v>
      </c>
      <c r="D1223">
        <v>7251994</v>
      </c>
      <c r="E1223">
        <v>5814908</v>
      </c>
      <c r="F1223">
        <v>7.2610000000000001</v>
      </c>
      <c r="G1223">
        <v>551</v>
      </c>
      <c r="H1223">
        <v>32.06</v>
      </c>
      <c r="I1223">
        <v>78846</v>
      </c>
      <c r="J1223">
        <v>33.47</v>
      </c>
      <c r="K1223">
        <v>76223</v>
      </c>
      <c r="L1223">
        <v>29.64</v>
      </c>
      <c r="M1223">
        <v>177</v>
      </c>
      <c r="N1223">
        <v>0</v>
      </c>
      <c r="O1223">
        <v>13.846935</v>
      </c>
      <c r="P1223">
        <v>-89.623733000000001</v>
      </c>
      <c r="Q1223">
        <v>162.6</v>
      </c>
      <c r="R1223">
        <v>0.35</v>
      </c>
      <c r="S1223">
        <v>194.1</v>
      </c>
      <c r="T1223">
        <f t="shared" si="133"/>
        <v>9.8592151951575868</v>
      </c>
      <c r="U1223">
        <f t="shared" si="134"/>
        <v>1.2637000000000001E-5</v>
      </c>
      <c r="V1223">
        <f t="shared" si="135"/>
        <v>0.55615437000000001</v>
      </c>
      <c r="W1223">
        <f t="shared" si="136"/>
        <v>3.5254369999999979E-2</v>
      </c>
      <c r="X1223">
        <f t="shared" si="137"/>
        <v>8.0105362417632318E-4</v>
      </c>
      <c r="Y1223">
        <f t="shared" si="138"/>
        <v>2.6790822763528937E-5</v>
      </c>
      <c r="Z1223">
        <f t="shared" si="139"/>
        <v>26.790822763528936</v>
      </c>
    </row>
    <row r="1224" spans="1:26" x14ac:dyDescent="0.35">
      <c r="A1224" s="1">
        <v>43496</v>
      </c>
      <c r="B1224" s="2">
        <v>0.81087962962962967</v>
      </c>
      <c r="C1224">
        <v>1436</v>
      </c>
      <c r="D1224">
        <v>7252062</v>
      </c>
      <c r="E1224">
        <v>5814872</v>
      </c>
      <c r="F1224">
        <v>7.2220000000000004</v>
      </c>
      <c r="G1224">
        <v>552</v>
      </c>
      <c r="H1224">
        <v>32.07</v>
      </c>
      <c r="I1224">
        <v>78846</v>
      </c>
      <c r="J1224">
        <v>33.479999999999997</v>
      </c>
      <c r="K1224">
        <v>76208</v>
      </c>
      <c r="L1224">
        <v>29.63</v>
      </c>
      <c r="M1224">
        <v>178</v>
      </c>
      <c r="N1224">
        <v>0</v>
      </c>
      <c r="O1224">
        <v>13.846939000000001</v>
      </c>
      <c r="P1224">
        <v>-89.623733000000001</v>
      </c>
      <c r="Q1224">
        <v>162.6</v>
      </c>
      <c r="R1224">
        <v>0.36</v>
      </c>
      <c r="S1224">
        <v>194.1</v>
      </c>
      <c r="T1224">
        <f t="shared" si="133"/>
        <v>9.8185138801920271</v>
      </c>
      <c r="U1224">
        <f t="shared" si="134"/>
        <v>1.2670333333333333E-5</v>
      </c>
      <c r="V1224">
        <f t="shared" si="135"/>
        <v>0.55762137000000001</v>
      </c>
      <c r="W1224">
        <f t="shared" si="136"/>
        <v>3.6721369999999975E-2</v>
      </c>
      <c r="X1224">
        <f t="shared" si="137"/>
        <v>8.3438695750965642E-4</v>
      </c>
      <c r="Y1224">
        <f t="shared" si="138"/>
        <v>2.791204174237324E-5</v>
      </c>
      <c r="Z1224">
        <f t="shared" si="139"/>
        <v>27.912041742373241</v>
      </c>
    </row>
    <row r="1225" spans="1:26" x14ac:dyDescent="0.35">
      <c r="A1225" s="1">
        <v>43496</v>
      </c>
      <c r="B1225" s="2">
        <v>0.81090277777777775</v>
      </c>
      <c r="C1225">
        <v>1437</v>
      </c>
      <c r="D1225">
        <v>7252051</v>
      </c>
      <c r="E1225">
        <v>5814802</v>
      </c>
      <c r="F1225">
        <v>7.1950000000000003</v>
      </c>
      <c r="G1225">
        <v>549</v>
      </c>
      <c r="H1225">
        <v>32.07</v>
      </c>
      <c r="I1225">
        <v>78847</v>
      </c>
      <c r="J1225">
        <v>33.479999999999997</v>
      </c>
      <c r="K1225">
        <v>76137</v>
      </c>
      <c r="L1225">
        <v>29.63</v>
      </c>
      <c r="M1225">
        <v>179</v>
      </c>
      <c r="N1225">
        <v>0</v>
      </c>
      <c r="O1225">
        <v>13.846944000000001</v>
      </c>
      <c r="P1225">
        <v>-89.623733000000001</v>
      </c>
      <c r="Q1225">
        <v>162.6</v>
      </c>
      <c r="R1225">
        <v>0.38</v>
      </c>
      <c r="S1225">
        <v>194.1</v>
      </c>
      <c r="T1225">
        <f t="shared" si="133"/>
        <v>9.7903360467543301</v>
      </c>
      <c r="U1225">
        <f t="shared" si="134"/>
        <v>1.2570333333333334E-5</v>
      </c>
      <c r="V1225">
        <f t="shared" si="135"/>
        <v>0.55322037000000002</v>
      </c>
      <c r="W1225">
        <f t="shared" si="136"/>
        <v>3.2320369999999987E-2</v>
      </c>
      <c r="X1225">
        <f t="shared" si="137"/>
        <v>7.3438695750965659E-4</v>
      </c>
      <c r="Y1225">
        <f t="shared" si="138"/>
        <v>2.4589735543858837E-5</v>
      </c>
      <c r="Z1225">
        <f t="shared" si="139"/>
        <v>24.589735543858836</v>
      </c>
    </row>
    <row r="1226" spans="1:26" x14ac:dyDescent="0.35">
      <c r="A1226" s="1">
        <v>43496</v>
      </c>
      <c r="B1226" s="2">
        <v>0.8109143518518519</v>
      </c>
      <c r="C1226">
        <v>1438</v>
      </c>
      <c r="D1226">
        <v>7252073</v>
      </c>
      <c r="E1226">
        <v>5814781</v>
      </c>
      <c r="F1226">
        <v>7.1790000000000003</v>
      </c>
      <c r="G1226">
        <v>551</v>
      </c>
      <c r="H1226">
        <v>32.07</v>
      </c>
      <c r="I1226">
        <v>78839</v>
      </c>
      <c r="J1226">
        <v>33.49</v>
      </c>
      <c r="K1226">
        <v>76149</v>
      </c>
      <c r="L1226">
        <v>29.61</v>
      </c>
      <c r="M1226">
        <v>180</v>
      </c>
      <c r="N1226">
        <v>0</v>
      </c>
      <c r="O1226">
        <v>13.846951000000001</v>
      </c>
      <c r="P1226">
        <v>-89.623733000000001</v>
      </c>
      <c r="Q1226">
        <v>162.6</v>
      </c>
      <c r="R1226">
        <v>0.41</v>
      </c>
      <c r="S1226">
        <v>194.1</v>
      </c>
      <c r="T1226">
        <f t="shared" si="133"/>
        <v>9.7736380713838447</v>
      </c>
      <c r="U1226">
        <f t="shared" si="134"/>
        <v>1.2637000000000001E-5</v>
      </c>
      <c r="V1226">
        <f t="shared" si="135"/>
        <v>0.55615437000000001</v>
      </c>
      <c r="W1226">
        <f t="shared" si="136"/>
        <v>3.5254369999999979E-2</v>
      </c>
      <c r="X1226">
        <f t="shared" si="137"/>
        <v>8.0105362417632318E-4</v>
      </c>
      <c r="Y1226">
        <f t="shared" si="138"/>
        <v>2.681860671448206E-5</v>
      </c>
      <c r="Z1226">
        <f t="shared" si="139"/>
        <v>26.818606714482058</v>
      </c>
    </row>
    <row r="1227" spans="1:26" x14ac:dyDescent="0.35">
      <c r="A1227" s="1">
        <v>43496</v>
      </c>
      <c r="B1227" s="2">
        <v>0.81092592592592594</v>
      </c>
      <c r="C1227">
        <v>1439</v>
      </c>
      <c r="D1227">
        <v>7251936</v>
      </c>
      <c r="E1227">
        <v>5814631</v>
      </c>
      <c r="F1227">
        <v>7.1619999999999999</v>
      </c>
      <c r="G1227">
        <v>550</v>
      </c>
      <c r="H1227">
        <v>32.07</v>
      </c>
      <c r="I1227">
        <v>78841</v>
      </c>
      <c r="J1227">
        <v>33.479999999999997</v>
      </c>
      <c r="K1227">
        <v>76279</v>
      </c>
      <c r="L1227">
        <v>29.58</v>
      </c>
      <c r="M1227">
        <v>181</v>
      </c>
      <c r="N1227">
        <v>0</v>
      </c>
      <c r="O1227">
        <v>13.846963000000001</v>
      </c>
      <c r="P1227">
        <v>-89.623748000000006</v>
      </c>
      <c r="Q1227">
        <v>162.6</v>
      </c>
      <c r="R1227">
        <v>0.44</v>
      </c>
      <c r="S1227">
        <v>194.1</v>
      </c>
      <c r="T1227">
        <f t="shared" si="133"/>
        <v>9.7558964725527026</v>
      </c>
      <c r="U1227">
        <f t="shared" si="134"/>
        <v>1.2603666666666668E-5</v>
      </c>
      <c r="V1227">
        <f t="shared" si="135"/>
        <v>0.55468737000000001</v>
      </c>
      <c r="W1227">
        <f t="shared" si="136"/>
        <v>3.3787369999999983E-2</v>
      </c>
      <c r="X1227">
        <f t="shared" si="137"/>
        <v>7.6772029084298983E-4</v>
      </c>
      <c r="Y1227">
        <f t="shared" si="138"/>
        <v>2.5657993538231757E-5</v>
      </c>
      <c r="Z1227">
        <f t="shared" si="139"/>
        <v>25.657993538231757</v>
      </c>
    </row>
    <row r="1228" spans="1:26" x14ac:dyDescent="0.35">
      <c r="A1228" s="1">
        <v>43496</v>
      </c>
      <c r="B1228" s="2">
        <v>0.81092592592592594</v>
      </c>
      <c r="C1228">
        <v>1440</v>
      </c>
      <c r="D1228">
        <v>7252022</v>
      </c>
      <c r="E1228">
        <v>5814647</v>
      </c>
      <c r="F1228">
        <v>7.1379999999999999</v>
      </c>
      <c r="G1228">
        <v>545</v>
      </c>
      <c r="H1228">
        <v>32.090000000000003</v>
      </c>
      <c r="I1228">
        <v>78846</v>
      </c>
      <c r="J1228">
        <v>33.5</v>
      </c>
      <c r="K1228">
        <v>76358</v>
      </c>
      <c r="L1228">
        <v>29.58</v>
      </c>
      <c r="M1228">
        <v>182</v>
      </c>
      <c r="N1228">
        <v>0</v>
      </c>
      <c r="O1228">
        <v>13.846966999999999</v>
      </c>
      <c r="P1228">
        <v>-89.623748000000006</v>
      </c>
      <c r="Q1228">
        <v>162.6</v>
      </c>
      <c r="R1228">
        <v>0.48</v>
      </c>
      <c r="S1228">
        <v>194.1</v>
      </c>
      <c r="T1228">
        <f t="shared" si="133"/>
        <v>9.7308495094969718</v>
      </c>
      <c r="U1228">
        <f t="shared" si="134"/>
        <v>1.2437E-5</v>
      </c>
      <c r="V1228">
        <f t="shared" si="135"/>
        <v>0.54735237000000003</v>
      </c>
      <c r="W1228">
        <f t="shared" si="136"/>
        <v>2.6452370000000003E-2</v>
      </c>
      <c r="X1228">
        <f t="shared" si="137"/>
        <v>6.0105362417632363E-4</v>
      </c>
      <c r="Y1228">
        <f t="shared" si="138"/>
        <v>2.006834990831883E-5</v>
      </c>
      <c r="Z1228">
        <f t="shared" si="139"/>
        <v>20.068349908318829</v>
      </c>
    </row>
    <row r="1229" spans="1:26" x14ac:dyDescent="0.35">
      <c r="A1229" s="1">
        <v>43496</v>
      </c>
      <c r="B1229" s="2">
        <v>0.81094907407407402</v>
      </c>
      <c r="C1229">
        <v>1441</v>
      </c>
      <c r="D1229">
        <v>7252577</v>
      </c>
      <c r="E1229">
        <v>5815009</v>
      </c>
      <c r="F1229">
        <v>7.1020000000000003</v>
      </c>
      <c r="G1229">
        <v>547</v>
      </c>
      <c r="H1229">
        <v>32.090000000000003</v>
      </c>
      <c r="I1229">
        <v>78842</v>
      </c>
      <c r="J1229">
        <v>33.49</v>
      </c>
      <c r="K1229">
        <v>76293</v>
      </c>
      <c r="L1229">
        <v>29.55</v>
      </c>
      <c r="M1229">
        <v>183</v>
      </c>
      <c r="N1229">
        <v>0</v>
      </c>
      <c r="O1229">
        <v>13.846975</v>
      </c>
      <c r="P1229">
        <v>-89.623748000000006</v>
      </c>
      <c r="Q1229">
        <v>162.6</v>
      </c>
      <c r="R1229">
        <v>0.48</v>
      </c>
      <c r="S1229">
        <v>194.1</v>
      </c>
      <c r="T1229">
        <f t="shared" si="133"/>
        <v>9.6932790649133782</v>
      </c>
      <c r="U1229">
        <f t="shared" si="134"/>
        <v>1.2503666666666667E-5</v>
      </c>
      <c r="V1229">
        <f t="shared" si="135"/>
        <v>0.55028637000000002</v>
      </c>
      <c r="W1229">
        <f t="shared" si="136"/>
        <v>2.9386369999999995E-2</v>
      </c>
      <c r="X1229">
        <f t="shared" si="137"/>
        <v>6.6772029084299011E-4</v>
      </c>
      <c r="Y1229">
        <f t="shared" si="138"/>
        <v>2.2312524364853414E-5</v>
      </c>
      <c r="Z1229">
        <f t="shared" si="139"/>
        <v>22.312524364853413</v>
      </c>
    </row>
    <row r="1230" spans="1:26" x14ac:dyDescent="0.35">
      <c r="A1230" s="1">
        <v>43496</v>
      </c>
      <c r="B1230" s="2">
        <v>0.81096064814814817</v>
      </c>
      <c r="C1230">
        <v>1442</v>
      </c>
      <c r="D1230">
        <v>7252701</v>
      </c>
      <c r="E1230">
        <v>5815021</v>
      </c>
      <c r="F1230">
        <v>7.0640000000000001</v>
      </c>
      <c r="G1230">
        <v>553</v>
      </c>
      <c r="H1230">
        <v>32.090000000000003</v>
      </c>
      <c r="I1230">
        <v>78840</v>
      </c>
      <c r="J1230">
        <v>33.5</v>
      </c>
      <c r="K1230">
        <v>76275</v>
      </c>
      <c r="L1230">
        <v>29.52</v>
      </c>
      <c r="M1230">
        <v>184</v>
      </c>
      <c r="N1230">
        <v>0</v>
      </c>
      <c r="O1230">
        <v>13.846982000000001</v>
      </c>
      <c r="P1230">
        <v>-89.623748000000006</v>
      </c>
      <c r="Q1230">
        <v>162.6</v>
      </c>
      <c r="R1230">
        <v>0.48</v>
      </c>
      <c r="S1230">
        <v>194.1</v>
      </c>
      <c r="T1230">
        <f t="shared" si="133"/>
        <v>9.6536213734084733</v>
      </c>
      <c r="U1230">
        <f t="shared" si="134"/>
        <v>1.2703666666666667E-5</v>
      </c>
      <c r="V1230">
        <f t="shared" si="135"/>
        <v>0.55908837</v>
      </c>
      <c r="W1230">
        <f t="shared" si="136"/>
        <v>3.8188369999999972E-2</v>
      </c>
      <c r="X1230">
        <f t="shared" si="137"/>
        <v>8.6772029084298966E-4</v>
      </c>
      <c r="Y1230">
        <f t="shared" si="138"/>
        <v>2.9003507776240458E-5</v>
      </c>
      <c r="Z1230">
        <f t="shared" si="139"/>
        <v>29.003507776240458</v>
      </c>
    </row>
    <row r="1231" spans="1:26" x14ac:dyDescent="0.35">
      <c r="A1231" s="1">
        <v>43496</v>
      </c>
      <c r="B1231" s="2">
        <v>0.81097222222222232</v>
      </c>
      <c r="C1231">
        <v>1443</v>
      </c>
      <c r="D1231">
        <v>7252656</v>
      </c>
      <c r="E1231">
        <v>5814910</v>
      </c>
      <c r="F1231">
        <v>7.032</v>
      </c>
      <c r="G1231">
        <v>547</v>
      </c>
      <c r="H1231">
        <v>32.090000000000003</v>
      </c>
      <c r="I1231">
        <v>78841</v>
      </c>
      <c r="J1231">
        <v>33.5</v>
      </c>
      <c r="K1231">
        <v>76262</v>
      </c>
      <c r="L1231">
        <v>29.49</v>
      </c>
      <c r="M1231">
        <v>185</v>
      </c>
      <c r="N1231">
        <v>0</v>
      </c>
      <c r="O1231">
        <v>13.846987</v>
      </c>
      <c r="P1231">
        <v>-89.623763999999994</v>
      </c>
      <c r="Q1231">
        <v>162.6</v>
      </c>
      <c r="R1231">
        <v>0.47</v>
      </c>
      <c r="S1231">
        <v>194.1</v>
      </c>
      <c r="T1231">
        <f t="shared" si="133"/>
        <v>9.6202254226675006</v>
      </c>
      <c r="U1231">
        <f t="shared" si="134"/>
        <v>1.2503666666666667E-5</v>
      </c>
      <c r="V1231">
        <f t="shared" si="135"/>
        <v>0.55028637000000002</v>
      </c>
      <c r="W1231">
        <f t="shared" si="136"/>
        <v>2.9386369999999995E-2</v>
      </c>
      <c r="X1231">
        <f t="shared" si="137"/>
        <v>6.6772029084299011E-4</v>
      </c>
      <c r="Y1231">
        <f t="shared" si="138"/>
        <v>2.2322322200214291E-5</v>
      </c>
      <c r="Z1231">
        <f t="shared" si="139"/>
        <v>22.322322200214291</v>
      </c>
    </row>
    <row r="1232" spans="1:26" x14ac:dyDescent="0.35">
      <c r="A1232" s="1">
        <v>43496</v>
      </c>
      <c r="B1232" s="2">
        <v>0.81097222222222232</v>
      </c>
      <c r="C1232">
        <v>1444</v>
      </c>
      <c r="D1232">
        <v>7252753</v>
      </c>
      <c r="E1232">
        <v>5814991</v>
      </c>
      <c r="F1232">
        <v>7.0330000000000004</v>
      </c>
      <c r="G1232">
        <v>553</v>
      </c>
      <c r="H1232">
        <v>32.1</v>
      </c>
      <c r="I1232">
        <v>78841</v>
      </c>
      <c r="J1232">
        <v>33.5</v>
      </c>
      <c r="K1232">
        <v>76287</v>
      </c>
      <c r="L1232">
        <v>29.46</v>
      </c>
      <c r="M1232">
        <v>186</v>
      </c>
      <c r="N1232">
        <v>0</v>
      </c>
      <c r="O1232">
        <v>13.846996000000001</v>
      </c>
      <c r="P1232">
        <v>-89.623763999999994</v>
      </c>
      <c r="Q1232">
        <v>162.6</v>
      </c>
      <c r="R1232">
        <v>0.46</v>
      </c>
      <c r="S1232">
        <v>194.1</v>
      </c>
      <c r="T1232">
        <f t="shared" si="133"/>
        <v>9.6212690461281571</v>
      </c>
      <c r="U1232">
        <f t="shared" si="134"/>
        <v>1.2703666666666667E-5</v>
      </c>
      <c r="V1232">
        <f t="shared" si="135"/>
        <v>0.55908837</v>
      </c>
      <c r="W1232">
        <f t="shared" si="136"/>
        <v>3.8188369999999972E-2</v>
      </c>
      <c r="X1232">
        <f t="shared" si="137"/>
        <v>8.6772029084298966E-4</v>
      </c>
      <c r="Y1232">
        <f t="shared" si="138"/>
        <v>2.8998945503594858E-5</v>
      </c>
      <c r="Z1232">
        <f t="shared" si="139"/>
        <v>28.998945503594857</v>
      </c>
    </row>
    <row r="1233" spans="1:26" x14ac:dyDescent="0.35">
      <c r="A1233" s="1">
        <v>43496</v>
      </c>
      <c r="B1233" s="2">
        <v>0.81099537037037039</v>
      </c>
      <c r="C1233">
        <v>1445</v>
      </c>
      <c r="D1233">
        <v>7252395</v>
      </c>
      <c r="E1233">
        <v>5814732</v>
      </c>
      <c r="F1233">
        <v>7.0460000000000003</v>
      </c>
      <c r="G1233">
        <v>551</v>
      </c>
      <c r="H1233">
        <v>32.1</v>
      </c>
      <c r="I1233">
        <v>78837</v>
      </c>
      <c r="J1233">
        <v>33.51</v>
      </c>
      <c r="K1233">
        <v>76271</v>
      </c>
      <c r="L1233">
        <v>29.46</v>
      </c>
      <c r="M1233">
        <v>187</v>
      </c>
      <c r="N1233">
        <v>0</v>
      </c>
      <c r="O1233">
        <v>13.847002</v>
      </c>
      <c r="P1233">
        <v>-89.623763999999994</v>
      </c>
      <c r="Q1233">
        <v>162.6</v>
      </c>
      <c r="R1233">
        <v>0.44</v>
      </c>
      <c r="S1233">
        <v>194.1</v>
      </c>
      <c r="T1233">
        <f t="shared" si="133"/>
        <v>9.6348361511166782</v>
      </c>
      <c r="U1233">
        <f t="shared" si="134"/>
        <v>1.2637000000000001E-5</v>
      </c>
      <c r="V1233">
        <f t="shared" si="135"/>
        <v>0.55615437000000001</v>
      </c>
      <c r="W1233">
        <f t="shared" si="136"/>
        <v>3.5254369999999979E-2</v>
      </c>
      <c r="X1233">
        <f t="shared" si="137"/>
        <v>8.0105362417632318E-4</v>
      </c>
      <c r="Y1233">
        <f t="shared" si="138"/>
        <v>2.6777455151993834E-5</v>
      </c>
      <c r="Z1233">
        <f t="shared" si="139"/>
        <v>26.777455151993834</v>
      </c>
    </row>
    <row r="1234" spans="1:26" x14ac:dyDescent="0.35">
      <c r="A1234" s="1">
        <v>43496</v>
      </c>
      <c r="B1234" s="2">
        <v>0.81100694444444443</v>
      </c>
      <c r="C1234">
        <v>1446</v>
      </c>
      <c r="D1234">
        <v>7252426</v>
      </c>
      <c r="E1234">
        <v>5814736</v>
      </c>
      <c r="F1234">
        <v>7.0369999999999999</v>
      </c>
      <c r="G1234">
        <v>552</v>
      </c>
      <c r="H1234">
        <v>32.11</v>
      </c>
      <c r="I1234">
        <v>78843</v>
      </c>
      <c r="J1234">
        <v>33.51</v>
      </c>
      <c r="K1234">
        <v>76267</v>
      </c>
      <c r="L1234">
        <v>29.42</v>
      </c>
      <c r="M1234">
        <v>188</v>
      </c>
      <c r="N1234">
        <v>0</v>
      </c>
      <c r="O1234">
        <v>13.847</v>
      </c>
      <c r="P1234">
        <v>-89.623763999999994</v>
      </c>
      <c r="Q1234">
        <v>162.6</v>
      </c>
      <c r="R1234">
        <v>0.7</v>
      </c>
      <c r="S1234">
        <v>154.63</v>
      </c>
      <c r="T1234">
        <f t="shared" si="133"/>
        <v>9.6254435399707781</v>
      </c>
      <c r="U1234">
        <f t="shared" si="134"/>
        <v>1.2670333333333333E-5</v>
      </c>
      <c r="V1234">
        <f t="shared" si="135"/>
        <v>0.55762137000000001</v>
      </c>
      <c r="W1234">
        <f t="shared" si="136"/>
        <v>3.6721369999999975E-2</v>
      </c>
      <c r="X1234">
        <f t="shared" si="137"/>
        <v>8.3438695750965642E-4</v>
      </c>
      <c r="Y1234">
        <f t="shared" si="138"/>
        <v>2.7893177781972831E-5</v>
      </c>
      <c r="Z1234">
        <f t="shared" si="139"/>
        <v>27.893177781972831</v>
      </c>
    </row>
    <row r="1235" spans="1:26" x14ac:dyDescent="0.35">
      <c r="A1235" s="1">
        <v>43496</v>
      </c>
      <c r="B1235" s="2">
        <v>0.81101851851851858</v>
      </c>
      <c r="C1235">
        <v>1447</v>
      </c>
      <c r="D1235">
        <v>7252679</v>
      </c>
      <c r="E1235">
        <v>5814873</v>
      </c>
      <c r="F1235">
        <v>7.008</v>
      </c>
      <c r="G1235">
        <v>549</v>
      </c>
      <c r="H1235">
        <v>32.11</v>
      </c>
      <c r="I1235">
        <v>78843</v>
      </c>
      <c r="J1235">
        <v>33.51</v>
      </c>
      <c r="K1235">
        <v>76292</v>
      </c>
      <c r="L1235">
        <v>29.42</v>
      </c>
      <c r="M1235">
        <v>189</v>
      </c>
      <c r="N1235">
        <v>0</v>
      </c>
      <c r="O1235">
        <v>13.847</v>
      </c>
      <c r="P1235">
        <v>-89.623778999999999</v>
      </c>
      <c r="Q1235">
        <v>162.6</v>
      </c>
      <c r="R1235">
        <v>0.69</v>
      </c>
      <c r="S1235">
        <v>169.85</v>
      </c>
      <c r="T1235">
        <f t="shared" si="133"/>
        <v>9.5951784596117715</v>
      </c>
      <c r="U1235">
        <f t="shared" si="134"/>
        <v>1.2570333333333334E-5</v>
      </c>
      <c r="V1235">
        <f t="shared" si="135"/>
        <v>0.55322037000000002</v>
      </c>
      <c r="W1235">
        <f t="shared" si="136"/>
        <v>3.2320369999999987E-2</v>
      </c>
      <c r="X1235">
        <f t="shared" si="137"/>
        <v>7.3438695750965659E-4</v>
      </c>
      <c r="Y1235">
        <f t="shared" si="138"/>
        <v>2.4542178287339725E-5</v>
      </c>
      <c r="Z1235">
        <f t="shared" si="139"/>
        <v>24.542178287339727</v>
      </c>
    </row>
    <row r="1236" spans="1:26" x14ac:dyDescent="0.35">
      <c r="A1236" s="1">
        <v>43496</v>
      </c>
      <c r="B1236" s="2">
        <v>0.81101851851851858</v>
      </c>
      <c r="C1236">
        <v>1448</v>
      </c>
      <c r="D1236">
        <v>7253279</v>
      </c>
      <c r="E1236">
        <v>5815218</v>
      </c>
      <c r="F1236">
        <v>6.9489999999999998</v>
      </c>
      <c r="G1236">
        <v>556</v>
      </c>
      <c r="H1236">
        <v>32.11</v>
      </c>
      <c r="I1236">
        <v>78839</v>
      </c>
      <c r="J1236">
        <v>33.51</v>
      </c>
      <c r="K1236">
        <v>76233</v>
      </c>
      <c r="L1236">
        <v>29.42</v>
      </c>
      <c r="M1236">
        <v>190</v>
      </c>
      <c r="N1236">
        <v>0</v>
      </c>
      <c r="O1236">
        <v>13.847003000000001</v>
      </c>
      <c r="P1236">
        <v>-89.623778999999999</v>
      </c>
      <c r="Q1236">
        <v>162.6</v>
      </c>
      <c r="R1236">
        <v>0.65</v>
      </c>
      <c r="S1236">
        <v>166.43</v>
      </c>
      <c r="T1236">
        <f t="shared" si="133"/>
        <v>9.5336046754331036</v>
      </c>
      <c r="U1236">
        <f t="shared" si="134"/>
        <v>1.2803666666666667E-5</v>
      </c>
      <c r="V1236">
        <f t="shared" si="135"/>
        <v>0.56348936999999999</v>
      </c>
      <c r="W1236">
        <f t="shared" si="136"/>
        <v>4.258936999999996E-2</v>
      </c>
      <c r="X1236">
        <f t="shared" si="137"/>
        <v>9.6772029084298938E-4</v>
      </c>
      <c r="Y1236">
        <f t="shared" si="138"/>
        <v>3.236487901430773E-5</v>
      </c>
      <c r="Z1236">
        <f t="shared" si="139"/>
        <v>32.364879014307732</v>
      </c>
    </row>
    <row r="1237" spans="1:26" x14ac:dyDescent="0.35">
      <c r="A1237" s="1">
        <v>43496</v>
      </c>
      <c r="B1237" s="2">
        <v>0.81104166666666666</v>
      </c>
      <c r="C1237">
        <v>1449</v>
      </c>
      <c r="D1237">
        <v>7253306</v>
      </c>
      <c r="E1237">
        <v>5815109</v>
      </c>
      <c r="F1237">
        <v>6.891</v>
      </c>
      <c r="G1237">
        <v>549</v>
      </c>
      <c r="H1237">
        <v>32.11</v>
      </c>
      <c r="I1237">
        <v>78847</v>
      </c>
      <c r="J1237">
        <v>33.51</v>
      </c>
      <c r="K1237">
        <v>76234</v>
      </c>
      <c r="L1237">
        <v>29.42</v>
      </c>
      <c r="M1237">
        <v>191</v>
      </c>
      <c r="N1237">
        <v>0</v>
      </c>
      <c r="O1237">
        <v>13.847004999999999</v>
      </c>
      <c r="P1237">
        <v>-89.623778999999999</v>
      </c>
      <c r="Q1237">
        <v>162.6</v>
      </c>
      <c r="R1237">
        <v>0.65</v>
      </c>
      <c r="S1237">
        <v>167.47</v>
      </c>
      <c r="T1237">
        <f t="shared" si="133"/>
        <v>9.4730745147150905</v>
      </c>
      <c r="U1237">
        <f t="shared" si="134"/>
        <v>1.2570333333333334E-5</v>
      </c>
      <c r="V1237">
        <f t="shared" si="135"/>
        <v>0.55322037000000002</v>
      </c>
      <c r="W1237">
        <f t="shared" si="136"/>
        <v>3.2320369999999987E-2</v>
      </c>
      <c r="X1237">
        <f t="shared" si="137"/>
        <v>7.3438695750965659E-4</v>
      </c>
      <c r="Y1237">
        <f t="shared" si="138"/>
        <v>2.4560850354142802E-5</v>
      </c>
      <c r="Z1237">
        <f t="shared" si="139"/>
        <v>24.560850354142801</v>
      </c>
    </row>
    <row r="1238" spans="1:26" x14ac:dyDescent="0.35">
      <c r="A1238" s="1">
        <v>43496</v>
      </c>
      <c r="B1238" s="2">
        <v>0.81105324074074081</v>
      </c>
      <c r="C1238">
        <v>1450</v>
      </c>
      <c r="D1238">
        <v>7253504</v>
      </c>
      <c r="E1238">
        <v>5815134</v>
      </c>
      <c r="F1238">
        <v>6.8339999999999996</v>
      </c>
      <c r="G1238">
        <v>550</v>
      </c>
      <c r="H1238">
        <v>32.119999999999997</v>
      </c>
      <c r="I1238">
        <v>78843</v>
      </c>
      <c r="J1238">
        <v>33.53</v>
      </c>
      <c r="K1238">
        <v>76257</v>
      </c>
      <c r="L1238">
        <v>29.42</v>
      </c>
      <c r="M1238">
        <v>192</v>
      </c>
      <c r="N1238">
        <v>0</v>
      </c>
      <c r="O1238">
        <v>13.847009999999999</v>
      </c>
      <c r="P1238">
        <v>-89.623778999999999</v>
      </c>
      <c r="Q1238">
        <v>162.6</v>
      </c>
      <c r="R1238">
        <v>0.65</v>
      </c>
      <c r="S1238">
        <v>167.55</v>
      </c>
      <c r="T1238">
        <f t="shared" si="133"/>
        <v>9.4135879774577322</v>
      </c>
      <c r="U1238">
        <f t="shared" si="134"/>
        <v>1.2603666666666668E-5</v>
      </c>
      <c r="V1238">
        <f t="shared" si="135"/>
        <v>0.55468737000000001</v>
      </c>
      <c r="W1238">
        <f t="shared" si="136"/>
        <v>3.3787369999999983E-2</v>
      </c>
      <c r="X1238">
        <f t="shared" si="137"/>
        <v>7.6772029084298983E-4</v>
      </c>
      <c r="Y1238">
        <f t="shared" si="138"/>
        <v>2.5669580896543051E-5</v>
      </c>
      <c r="Z1238">
        <f t="shared" si="139"/>
        <v>25.669580896543049</v>
      </c>
    </row>
    <row r="1239" spans="1:26" x14ac:dyDescent="0.35">
      <c r="A1239" s="1">
        <v>43496</v>
      </c>
      <c r="B1239" s="2">
        <v>0.81106481481481485</v>
      </c>
      <c r="C1239">
        <v>1451</v>
      </c>
      <c r="D1239">
        <v>7254515</v>
      </c>
      <c r="E1239">
        <v>5815575</v>
      </c>
      <c r="F1239">
        <v>6.673</v>
      </c>
      <c r="G1239">
        <v>538</v>
      </c>
      <c r="H1239">
        <v>32.130000000000003</v>
      </c>
      <c r="I1239">
        <v>78842</v>
      </c>
      <c r="J1239">
        <v>33.53</v>
      </c>
      <c r="K1239">
        <v>76229</v>
      </c>
      <c r="L1239">
        <v>29.42</v>
      </c>
      <c r="M1239">
        <v>193</v>
      </c>
      <c r="N1239">
        <v>0</v>
      </c>
      <c r="O1239">
        <v>13.847016</v>
      </c>
      <c r="P1239">
        <v>-89.623794000000004</v>
      </c>
      <c r="Q1239">
        <v>162.6</v>
      </c>
      <c r="R1239">
        <v>0.59</v>
      </c>
      <c r="S1239">
        <v>167.55</v>
      </c>
      <c r="T1239">
        <f t="shared" si="133"/>
        <v>9.2455646002922141</v>
      </c>
      <c r="U1239">
        <f t="shared" si="134"/>
        <v>1.2203666666666666E-5</v>
      </c>
      <c r="V1239">
        <f t="shared" si="135"/>
        <v>0.53708336999999995</v>
      </c>
      <c r="W1239">
        <f t="shared" si="136"/>
        <v>1.6183369999999919E-2</v>
      </c>
      <c r="X1239">
        <f t="shared" si="137"/>
        <v>3.677202908429884E-4</v>
      </c>
      <c r="Y1239">
        <f t="shared" si="138"/>
        <v>1.2299652657488355E-5</v>
      </c>
      <c r="Z1239">
        <f t="shared" si="139"/>
        <v>12.299652657488355</v>
      </c>
    </row>
    <row r="1240" spans="1:26" x14ac:dyDescent="0.35">
      <c r="A1240" s="1">
        <v>43496</v>
      </c>
      <c r="B1240" s="2">
        <v>0.81106481481481485</v>
      </c>
      <c r="C1240">
        <v>1452</v>
      </c>
      <c r="D1240">
        <v>7254739</v>
      </c>
      <c r="E1240">
        <v>5815301</v>
      </c>
      <c r="F1240">
        <v>6.4749999999999996</v>
      </c>
      <c r="G1240">
        <v>544</v>
      </c>
      <c r="H1240">
        <v>32.130000000000003</v>
      </c>
      <c r="I1240">
        <v>78836</v>
      </c>
      <c r="J1240">
        <v>33.520000000000003</v>
      </c>
      <c r="K1240">
        <v>76242</v>
      </c>
      <c r="L1240">
        <v>29.4</v>
      </c>
      <c r="M1240">
        <v>194</v>
      </c>
      <c r="N1240">
        <v>0</v>
      </c>
      <c r="O1240">
        <v>13.847022000000001</v>
      </c>
      <c r="P1240">
        <v>-89.623794000000004</v>
      </c>
      <c r="Q1240">
        <v>162.6</v>
      </c>
      <c r="R1240">
        <v>0.56000000000000005</v>
      </c>
      <c r="S1240">
        <v>167.55</v>
      </c>
      <c r="T1240">
        <f t="shared" si="133"/>
        <v>9.0389271550824457</v>
      </c>
      <c r="U1240">
        <f t="shared" si="134"/>
        <v>1.2403666666666668E-5</v>
      </c>
      <c r="V1240">
        <f t="shared" si="135"/>
        <v>0.54588537000000004</v>
      </c>
      <c r="W1240">
        <f t="shared" si="136"/>
        <v>2.4985370000000007E-2</v>
      </c>
      <c r="X1240">
        <f t="shared" si="137"/>
        <v>5.6772029084299039E-4</v>
      </c>
      <c r="Y1240">
        <f t="shared" si="138"/>
        <v>1.8985474228938174E-5</v>
      </c>
      <c r="Z1240">
        <f t="shared" si="139"/>
        <v>18.985474228938173</v>
      </c>
    </row>
    <row r="1241" spans="1:26" x14ac:dyDescent="0.35">
      <c r="A1241" s="1">
        <v>43496</v>
      </c>
      <c r="B1241" s="2">
        <v>0.81108796296296293</v>
      </c>
      <c r="C1241">
        <v>1453</v>
      </c>
      <c r="D1241">
        <v>7255050</v>
      </c>
      <c r="E1241">
        <v>5815242</v>
      </c>
      <c r="F1241">
        <v>6.3410000000000002</v>
      </c>
      <c r="G1241">
        <v>549</v>
      </c>
      <c r="H1241">
        <v>32.130000000000003</v>
      </c>
      <c r="I1241">
        <v>78841</v>
      </c>
      <c r="J1241">
        <v>33.54</v>
      </c>
      <c r="K1241">
        <v>76276</v>
      </c>
      <c r="L1241">
        <v>29.37</v>
      </c>
      <c r="M1241">
        <v>195</v>
      </c>
      <c r="N1241">
        <v>0</v>
      </c>
      <c r="O1241">
        <v>13.847032</v>
      </c>
      <c r="P1241">
        <v>-89.623794000000004</v>
      </c>
      <c r="Q1241">
        <v>162.6</v>
      </c>
      <c r="R1241">
        <v>0.34</v>
      </c>
      <c r="S1241">
        <v>167.77</v>
      </c>
      <c r="T1241">
        <f t="shared" si="133"/>
        <v>8.8990816113546227</v>
      </c>
      <c r="U1241">
        <f t="shared" si="134"/>
        <v>1.2570333333333334E-5</v>
      </c>
      <c r="V1241">
        <f t="shared" si="135"/>
        <v>0.55322037000000002</v>
      </c>
      <c r="W1241">
        <f t="shared" si="136"/>
        <v>3.2320369999999987E-2</v>
      </c>
      <c r="X1241">
        <f t="shared" si="137"/>
        <v>7.3438695750965659E-4</v>
      </c>
      <c r="Y1241">
        <f t="shared" si="138"/>
        <v>2.4549727787150147E-5</v>
      </c>
      <c r="Z1241">
        <f t="shared" si="139"/>
        <v>24.549727787150147</v>
      </c>
    </row>
    <row r="1242" spans="1:26" x14ac:dyDescent="0.35">
      <c r="A1242" s="1">
        <v>43496</v>
      </c>
      <c r="B1242" s="2">
        <v>0.81109953703703708</v>
      </c>
      <c r="C1242">
        <v>1454</v>
      </c>
      <c r="D1242">
        <v>7255594</v>
      </c>
      <c r="E1242">
        <v>5815505</v>
      </c>
      <c r="F1242">
        <v>6.266</v>
      </c>
      <c r="G1242">
        <v>548</v>
      </c>
      <c r="H1242">
        <v>32.14</v>
      </c>
      <c r="I1242">
        <v>78840</v>
      </c>
      <c r="J1242">
        <v>33.53</v>
      </c>
      <c r="K1242">
        <v>76375</v>
      </c>
      <c r="L1242">
        <v>29.34</v>
      </c>
      <c r="M1242">
        <v>196</v>
      </c>
      <c r="N1242">
        <v>0</v>
      </c>
      <c r="O1242">
        <v>13.847041000000001</v>
      </c>
      <c r="P1242">
        <v>-89.623794000000004</v>
      </c>
      <c r="Q1242">
        <v>162.6</v>
      </c>
      <c r="R1242">
        <v>0.34</v>
      </c>
      <c r="S1242">
        <v>167.68</v>
      </c>
      <c r="T1242">
        <f t="shared" si="133"/>
        <v>8.8208098518054676</v>
      </c>
      <c r="U1242">
        <f t="shared" si="134"/>
        <v>1.2537E-5</v>
      </c>
      <c r="V1242">
        <f t="shared" si="135"/>
        <v>0.55175337000000002</v>
      </c>
      <c r="W1242">
        <f t="shared" si="136"/>
        <v>3.0853369999999991E-2</v>
      </c>
      <c r="X1242">
        <f t="shared" si="137"/>
        <v>7.0105362417632335E-4</v>
      </c>
      <c r="Y1242">
        <f t="shared" si="138"/>
        <v>2.3404291051971855E-5</v>
      </c>
      <c r="Z1242">
        <f t="shared" si="139"/>
        <v>23.404291051971857</v>
      </c>
    </row>
    <row r="1243" spans="1:26" x14ac:dyDescent="0.35">
      <c r="A1243" s="1">
        <v>43496</v>
      </c>
      <c r="B1243" s="2">
        <v>0.81111111111111101</v>
      </c>
      <c r="C1243">
        <v>1455</v>
      </c>
      <c r="D1243">
        <v>7255878</v>
      </c>
      <c r="E1243">
        <v>5815636</v>
      </c>
      <c r="F1243">
        <v>6.2229999999999999</v>
      </c>
      <c r="G1243">
        <v>549</v>
      </c>
      <c r="H1243">
        <v>32.14</v>
      </c>
      <c r="I1243">
        <v>78836</v>
      </c>
      <c r="J1243">
        <v>33.54</v>
      </c>
      <c r="K1243">
        <v>76406</v>
      </c>
      <c r="L1243">
        <v>29.31</v>
      </c>
      <c r="M1243">
        <v>197</v>
      </c>
      <c r="N1243">
        <v>0</v>
      </c>
      <c r="O1243">
        <v>13.847046000000001</v>
      </c>
      <c r="P1243">
        <v>-89.623794000000004</v>
      </c>
      <c r="Q1243">
        <v>162.6</v>
      </c>
      <c r="R1243">
        <v>0.33</v>
      </c>
      <c r="S1243">
        <v>167.7</v>
      </c>
      <c r="T1243">
        <f t="shared" si="133"/>
        <v>8.775934042997287</v>
      </c>
      <c r="U1243">
        <f t="shared" si="134"/>
        <v>1.2570333333333334E-5</v>
      </c>
      <c r="V1243">
        <f t="shared" si="135"/>
        <v>0.55322037000000002</v>
      </c>
      <c r="W1243">
        <f t="shared" si="136"/>
        <v>3.2320369999999987E-2</v>
      </c>
      <c r="X1243">
        <f t="shared" si="137"/>
        <v>7.3438695750965659E-4</v>
      </c>
      <c r="Y1243">
        <f t="shared" si="138"/>
        <v>2.4507957970482221E-5</v>
      </c>
      <c r="Z1243">
        <f t="shared" si="139"/>
        <v>24.50795797048222</v>
      </c>
    </row>
    <row r="1244" spans="1:26" x14ac:dyDescent="0.35">
      <c r="A1244" s="1">
        <v>43496</v>
      </c>
      <c r="B1244" s="2">
        <v>0.81111111111111101</v>
      </c>
      <c r="C1244">
        <v>1456</v>
      </c>
      <c r="D1244">
        <v>7255968</v>
      </c>
      <c r="E1244">
        <v>5815594</v>
      </c>
      <c r="F1244">
        <v>6.1740000000000004</v>
      </c>
      <c r="G1244">
        <v>547</v>
      </c>
      <c r="H1244">
        <v>32.14</v>
      </c>
      <c r="I1244">
        <v>78837</v>
      </c>
      <c r="J1244">
        <v>33.54</v>
      </c>
      <c r="K1244">
        <v>76404</v>
      </c>
      <c r="L1244">
        <v>29.27</v>
      </c>
      <c r="M1244">
        <v>198</v>
      </c>
      <c r="N1244">
        <v>0</v>
      </c>
      <c r="O1244">
        <v>13.847054999999999</v>
      </c>
      <c r="P1244">
        <v>-89.623794000000004</v>
      </c>
      <c r="Q1244">
        <v>162.6</v>
      </c>
      <c r="R1244">
        <v>0.31</v>
      </c>
      <c r="S1244">
        <v>167.73</v>
      </c>
      <c r="T1244">
        <f t="shared" si="133"/>
        <v>8.7247964934251723</v>
      </c>
      <c r="U1244">
        <f t="shared" si="134"/>
        <v>1.2503666666666667E-5</v>
      </c>
      <c r="V1244">
        <f t="shared" si="135"/>
        <v>0.55028637000000002</v>
      </c>
      <c r="W1244">
        <f t="shared" si="136"/>
        <v>2.9386369999999995E-2</v>
      </c>
      <c r="X1244">
        <f t="shared" si="137"/>
        <v>6.6772029084299011E-4</v>
      </c>
      <c r="Y1244">
        <f t="shared" si="138"/>
        <v>2.2283741593276076E-5</v>
      </c>
      <c r="Z1244">
        <f t="shared" si="139"/>
        <v>22.283741593276076</v>
      </c>
    </row>
    <row r="1245" spans="1:26" x14ac:dyDescent="0.35">
      <c r="A1245" s="1">
        <v>43496</v>
      </c>
      <c r="B1245" s="2">
        <v>0.8111342592592593</v>
      </c>
      <c r="C1245">
        <v>1457</v>
      </c>
      <c r="D1245">
        <v>7256492</v>
      </c>
      <c r="E1245">
        <v>5815810</v>
      </c>
      <c r="F1245">
        <v>6.085</v>
      </c>
      <c r="G1245">
        <v>546</v>
      </c>
      <c r="H1245">
        <v>32.15</v>
      </c>
      <c r="I1245">
        <v>78840</v>
      </c>
      <c r="J1245">
        <v>33.54</v>
      </c>
      <c r="K1245">
        <v>76266</v>
      </c>
      <c r="L1245">
        <v>29.28</v>
      </c>
      <c r="M1245">
        <v>199</v>
      </c>
      <c r="N1245">
        <v>0</v>
      </c>
      <c r="O1245">
        <v>13.847064</v>
      </c>
      <c r="P1245">
        <v>-89.623808999999994</v>
      </c>
      <c r="Q1245">
        <v>162.6</v>
      </c>
      <c r="R1245">
        <v>0.27</v>
      </c>
      <c r="S1245">
        <v>167.76</v>
      </c>
      <c r="T1245">
        <f t="shared" si="133"/>
        <v>8.6319140054268413</v>
      </c>
      <c r="U1245">
        <f t="shared" si="134"/>
        <v>1.2470333333333333E-5</v>
      </c>
      <c r="V1245">
        <f t="shared" si="135"/>
        <v>0.54881937000000003</v>
      </c>
      <c r="W1245">
        <f t="shared" si="136"/>
        <v>2.7919369999999999E-2</v>
      </c>
      <c r="X1245">
        <f t="shared" si="137"/>
        <v>6.3438695750965687E-4</v>
      </c>
      <c r="Y1245">
        <f t="shared" si="138"/>
        <v>2.1209621203323437E-5</v>
      </c>
      <c r="Z1245">
        <f t="shared" si="139"/>
        <v>21.209621203323437</v>
      </c>
    </row>
    <row r="1246" spans="1:26" x14ac:dyDescent="0.35">
      <c r="A1246" s="1">
        <v>43496</v>
      </c>
      <c r="B1246" s="2">
        <v>0.81115740740740738</v>
      </c>
      <c r="C1246">
        <v>1459</v>
      </c>
      <c r="D1246">
        <v>7256417</v>
      </c>
      <c r="E1246">
        <v>5815400</v>
      </c>
      <c r="F1246">
        <v>5.9320000000000004</v>
      </c>
      <c r="G1246">
        <v>543</v>
      </c>
      <c r="H1246">
        <v>32.15</v>
      </c>
      <c r="I1246">
        <v>78845</v>
      </c>
      <c r="J1246">
        <v>33.549999999999997</v>
      </c>
      <c r="K1246">
        <v>76124</v>
      </c>
      <c r="L1246">
        <v>29.24</v>
      </c>
      <c r="M1246">
        <v>200</v>
      </c>
      <c r="N1246">
        <v>0</v>
      </c>
      <c r="O1246">
        <v>13.847083</v>
      </c>
      <c r="P1246">
        <v>-89.623808999999994</v>
      </c>
      <c r="Q1246">
        <v>162.6</v>
      </c>
      <c r="R1246">
        <v>0.21</v>
      </c>
      <c r="S1246">
        <v>167.76</v>
      </c>
      <c r="T1246">
        <f t="shared" si="133"/>
        <v>8.4722396159465667</v>
      </c>
      <c r="U1246">
        <f t="shared" si="134"/>
        <v>1.2370333333333334E-5</v>
      </c>
      <c r="V1246">
        <f t="shared" si="135"/>
        <v>0.54441837000000004</v>
      </c>
      <c r="W1246">
        <f t="shared" si="136"/>
        <v>2.3518370000000011E-2</v>
      </c>
      <c r="X1246">
        <f t="shared" si="137"/>
        <v>5.3438695750965715E-4</v>
      </c>
      <c r="Y1246">
        <f t="shared" si="138"/>
        <v>1.7900206684151034E-5</v>
      </c>
      <c r="Z1246">
        <f t="shared" si="139"/>
        <v>17.900206684151033</v>
      </c>
    </row>
    <row r="1247" spans="1:26" x14ac:dyDescent="0.35">
      <c r="A1247" s="1">
        <v>43496</v>
      </c>
      <c r="B1247" s="2">
        <v>0.81115740740740738</v>
      </c>
      <c r="C1247">
        <v>1460</v>
      </c>
      <c r="D1247">
        <v>7256388</v>
      </c>
      <c r="E1247">
        <v>5815324</v>
      </c>
      <c r="F1247">
        <v>5.9080000000000004</v>
      </c>
      <c r="G1247">
        <v>544</v>
      </c>
      <c r="H1247">
        <v>32.159999999999997</v>
      </c>
      <c r="I1247">
        <v>78850</v>
      </c>
      <c r="J1247">
        <v>33.549999999999997</v>
      </c>
      <c r="K1247">
        <v>76202</v>
      </c>
      <c r="L1247">
        <v>29.24</v>
      </c>
      <c r="M1247">
        <v>201</v>
      </c>
      <c r="N1247">
        <v>0</v>
      </c>
      <c r="O1247">
        <v>13.847089</v>
      </c>
      <c r="P1247">
        <v>-89.623808999999994</v>
      </c>
      <c r="Q1247">
        <v>162.6</v>
      </c>
      <c r="R1247">
        <v>0.18</v>
      </c>
      <c r="S1247">
        <v>167.76</v>
      </c>
      <c r="T1247">
        <f t="shared" si="133"/>
        <v>8.4471926528908376</v>
      </c>
      <c r="U1247">
        <f t="shared" si="134"/>
        <v>1.2403666666666668E-5</v>
      </c>
      <c r="V1247">
        <f t="shared" si="135"/>
        <v>0.54588537000000004</v>
      </c>
      <c r="W1247">
        <f t="shared" si="136"/>
        <v>2.4985370000000007E-2</v>
      </c>
      <c r="X1247">
        <f t="shared" si="137"/>
        <v>5.6772029084299039E-4</v>
      </c>
      <c r="Y1247">
        <f t="shared" si="138"/>
        <v>1.8997298324947459E-5</v>
      </c>
      <c r="Z1247">
        <f t="shared" si="139"/>
        <v>18.997298324947458</v>
      </c>
    </row>
    <row r="1248" spans="1:26" x14ac:dyDescent="0.35">
      <c r="A1248" s="1">
        <v>43496</v>
      </c>
      <c r="B1248" s="2">
        <v>0.81118055555555557</v>
      </c>
      <c r="C1248">
        <v>1461</v>
      </c>
      <c r="D1248">
        <v>7257059</v>
      </c>
      <c r="E1248">
        <v>5815823</v>
      </c>
      <c r="F1248">
        <v>5.8920000000000003</v>
      </c>
      <c r="G1248">
        <v>544</v>
      </c>
      <c r="H1248">
        <v>32.159999999999997</v>
      </c>
      <c r="I1248">
        <v>78843</v>
      </c>
      <c r="J1248">
        <v>33.549999999999997</v>
      </c>
      <c r="K1248">
        <v>76263</v>
      </c>
      <c r="L1248">
        <v>29.2</v>
      </c>
      <c r="M1248">
        <v>202</v>
      </c>
      <c r="N1248">
        <v>0</v>
      </c>
      <c r="O1248">
        <v>13.847092999999999</v>
      </c>
      <c r="P1248">
        <v>-89.623808999999994</v>
      </c>
      <c r="Q1248">
        <v>162.6</v>
      </c>
      <c r="R1248">
        <v>0.2</v>
      </c>
      <c r="S1248">
        <v>167.76</v>
      </c>
      <c r="T1248">
        <f t="shared" si="133"/>
        <v>8.4304946775203504</v>
      </c>
      <c r="U1248">
        <f t="shared" si="134"/>
        <v>1.2403666666666668E-5</v>
      </c>
      <c r="V1248">
        <f t="shared" si="135"/>
        <v>0.54588537000000004</v>
      </c>
      <c r="W1248">
        <f t="shared" si="136"/>
        <v>2.4985370000000007E-2</v>
      </c>
      <c r="X1248">
        <f t="shared" si="137"/>
        <v>5.6772029084299039E-4</v>
      </c>
      <c r="Y1248">
        <f t="shared" si="138"/>
        <v>1.8982103076952734E-5</v>
      </c>
      <c r="Z1248">
        <f t="shared" si="139"/>
        <v>18.982103076952733</v>
      </c>
    </row>
    <row r="1249" spans="1:26" x14ac:dyDescent="0.35">
      <c r="A1249" s="1">
        <v>43496</v>
      </c>
      <c r="B1249" s="2">
        <v>0.81119212962962972</v>
      </c>
      <c r="C1249">
        <v>1462</v>
      </c>
      <c r="D1249">
        <v>7257400</v>
      </c>
      <c r="E1249">
        <v>5815983</v>
      </c>
      <c r="F1249">
        <v>5.843</v>
      </c>
      <c r="G1249">
        <v>543</v>
      </c>
      <c r="H1249">
        <v>32.159999999999997</v>
      </c>
      <c r="I1249">
        <v>78841</v>
      </c>
      <c r="J1249">
        <v>33.549999999999997</v>
      </c>
      <c r="K1249">
        <v>76297</v>
      </c>
      <c r="L1249">
        <v>29.19</v>
      </c>
      <c r="M1249">
        <v>203</v>
      </c>
      <c r="N1249">
        <v>0</v>
      </c>
      <c r="O1249">
        <v>13.847099</v>
      </c>
      <c r="P1249">
        <v>-89.623808999999994</v>
      </c>
      <c r="Q1249">
        <v>162.6</v>
      </c>
      <c r="R1249">
        <v>0.2</v>
      </c>
      <c r="S1249">
        <v>167.76</v>
      </c>
      <c r="T1249">
        <f t="shared" si="133"/>
        <v>8.3793571279482357</v>
      </c>
      <c r="U1249">
        <f t="shared" si="134"/>
        <v>1.2370333333333334E-5</v>
      </c>
      <c r="V1249">
        <f t="shared" si="135"/>
        <v>0.54441837000000004</v>
      </c>
      <c r="W1249">
        <f t="shared" si="136"/>
        <v>2.3518370000000011E-2</v>
      </c>
      <c r="X1249">
        <f t="shared" si="137"/>
        <v>5.3438695750965715E-4</v>
      </c>
      <c r="Y1249">
        <f t="shared" si="138"/>
        <v>1.7859618774320265E-5</v>
      </c>
      <c r="Z1249">
        <f t="shared" si="139"/>
        <v>17.859618774320264</v>
      </c>
    </row>
    <row r="1250" spans="1:26" x14ac:dyDescent="0.35">
      <c r="A1250" s="1">
        <v>43496</v>
      </c>
      <c r="B1250" s="2">
        <v>0.81120370370370365</v>
      </c>
      <c r="C1250">
        <v>1463</v>
      </c>
      <c r="D1250">
        <v>7257588</v>
      </c>
      <c r="E1250">
        <v>5815932</v>
      </c>
      <c r="F1250">
        <v>5.7549999999999999</v>
      </c>
      <c r="G1250">
        <v>540</v>
      </c>
      <c r="H1250">
        <v>32.17</v>
      </c>
      <c r="I1250">
        <v>78839</v>
      </c>
      <c r="J1250">
        <v>33.549999999999997</v>
      </c>
      <c r="K1250">
        <v>76170</v>
      </c>
      <c r="L1250">
        <v>29.16</v>
      </c>
      <c r="M1250">
        <v>204</v>
      </c>
      <c r="N1250">
        <v>0</v>
      </c>
      <c r="O1250">
        <v>13.847105000000001</v>
      </c>
      <c r="P1250">
        <v>-89.623824999999997</v>
      </c>
      <c r="Q1250">
        <v>162.6</v>
      </c>
      <c r="R1250">
        <v>0.17</v>
      </c>
      <c r="S1250">
        <v>167.76</v>
      </c>
      <c r="T1250">
        <f t="shared" si="133"/>
        <v>8.2875182634105613</v>
      </c>
      <c r="U1250">
        <f t="shared" si="134"/>
        <v>1.2270333333333333E-5</v>
      </c>
      <c r="V1250">
        <f t="shared" si="135"/>
        <v>0.54001737000000005</v>
      </c>
      <c r="W1250">
        <f t="shared" si="136"/>
        <v>1.9117370000000022E-2</v>
      </c>
      <c r="X1250">
        <f t="shared" si="137"/>
        <v>4.3438695750965743E-4</v>
      </c>
      <c r="Y1250">
        <f t="shared" si="138"/>
        <v>1.4541748111123987E-5</v>
      </c>
      <c r="Z1250">
        <f t="shared" si="139"/>
        <v>14.541748111123987</v>
      </c>
    </row>
    <row r="1251" spans="1:26" x14ac:dyDescent="0.35">
      <c r="A1251" s="1">
        <v>43496</v>
      </c>
      <c r="B1251" s="2">
        <v>0.81120370370370365</v>
      </c>
      <c r="C1251">
        <v>1464</v>
      </c>
      <c r="D1251">
        <v>7257842</v>
      </c>
      <c r="E1251">
        <v>5815889</v>
      </c>
      <c r="F1251">
        <v>5.6470000000000002</v>
      </c>
      <c r="G1251">
        <v>539</v>
      </c>
      <c r="H1251">
        <v>32.17</v>
      </c>
      <c r="I1251">
        <v>78848</v>
      </c>
      <c r="J1251">
        <v>33.56</v>
      </c>
      <c r="K1251">
        <v>76361</v>
      </c>
      <c r="L1251">
        <v>29.13</v>
      </c>
      <c r="M1251">
        <v>205</v>
      </c>
      <c r="N1251">
        <v>0</v>
      </c>
      <c r="O1251">
        <v>13.847111</v>
      </c>
      <c r="P1251">
        <v>-89.623824999999997</v>
      </c>
      <c r="Q1251">
        <v>162.6</v>
      </c>
      <c r="R1251">
        <v>0.17</v>
      </c>
      <c r="S1251">
        <v>167.76</v>
      </c>
      <c r="T1251">
        <f t="shared" si="133"/>
        <v>8.1748069296597787</v>
      </c>
      <c r="U1251">
        <f t="shared" si="134"/>
        <v>1.2237E-5</v>
      </c>
      <c r="V1251">
        <f t="shared" si="135"/>
        <v>0.53855036999999994</v>
      </c>
      <c r="W1251">
        <f t="shared" si="136"/>
        <v>1.7650369999999915E-2</v>
      </c>
      <c r="X1251">
        <f t="shared" si="137"/>
        <v>4.0105362417632164E-4</v>
      </c>
      <c r="Y1251">
        <f t="shared" si="138"/>
        <v>1.3392720156746091E-5</v>
      </c>
      <c r="Z1251">
        <f t="shared" si="139"/>
        <v>13.392720156746091</v>
      </c>
    </row>
    <row r="1252" spans="1:26" x14ac:dyDescent="0.35">
      <c r="A1252" s="1">
        <v>43496</v>
      </c>
      <c r="B1252" s="2">
        <v>0.81122685185185184</v>
      </c>
      <c r="C1252">
        <v>1465</v>
      </c>
      <c r="D1252">
        <v>7257989</v>
      </c>
      <c r="E1252">
        <v>5815664</v>
      </c>
      <c r="F1252">
        <v>5.4989999999999997</v>
      </c>
      <c r="G1252">
        <v>539</v>
      </c>
      <c r="H1252">
        <v>32.18</v>
      </c>
      <c r="I1252">
        <v>78842</v>
      </c>
      <c r="J1252">
        <v>33.57</v>
      </c>
      <c r="K1252">
        <v>76300</v>
      </c>
      <c r="L1252">
        <v>29.12</v>
      </c>
      <c r="M1252">
        <v>206</v>
      </c>
      <c r="N1252">
        <v>0</v>
      </c>
      <c r="O1252">
        <v>13.847116</v>
      </c>
      <c r="P1252">
        <v>-89.623824999999997</v>
      </c>
      <c r="Q1252">
        <v>162.6</v>
      </c>
      <c r="R1252">
        <v>0.15</v>
      </c>
      <c r="S1252">
        <v>167.76</v>
      </c>
      <c r="T1252">
        <f t="shared" si="133"/>
        <v>8.0203506574827799</v>
      </c>
      <c r="U1252">
        <f t="shared" si="134"/>
        <v>1.2237E-5</v>
      </c>
      <c r="V1252">
        <f t="shared" si="135"/>
        <v>0.53855036999999994</v>
      </c>
      <c r="W1252">
        <f t="shared" si="136"/>
        <v>1.7650369999999915E-2</v>
      </c>
      <c r="X1252">
        <f t="shared" si="137"/>
        <v>4.0105362417632164E-4</v>
      </c>
      <c r="Y1252">
        <f t="shared" si="138"/>
        <v>1.3403864318317201E-5</v>
      </c>
      <c r="Z1252">
        <f t="shared" si="139"/>
        <v>13.403864318317201</v>
      </c>
    </row>
    <row r="1253" spans="1:26" x14ac:dyDescent="0.35">
      <c r="A1253" s="1">
        <v>43496</v>
      </c>
      <c r="B1253" s="2">
        <v>0.81123842592592599</v>
      </c>
      <c r="C1253">
        <v>1466</v>
      </c>
      <c r="D1253">
        <v>7258035</v>
      </c>
      <c r="E1253">
        <v>5815358</v>
      </c>
      <c r="F1253">
        <v>5.3490000000000002</v>
      </c>
      <c r="G1253">
        <v>541</v>
      </c>
      <c r="H1253">
        <v>32.18</v>
      </c>
      <c r="I1253">
        <v>78844</v>
      </c>
      <c r="J1253">
        <v>33.57</v>
      </c>
      <c r="K1253">
        <v>76353</v>
      </c>
      <c r="L1253">
        <v>29.08</v>
      </c>
      <c r="M1253">
        <v>207</v>
      </c>
      <c r="N1253">
        <v>0</v>
      </c>
      <c r="O1253">
        <v>13.84712</v>
      </c>
      <c r="P1253">
        <v>-89.623824999999997</v>
      </c>
      <c r="Q1253">
        <v>162.6</v>
      </c>
      <c r="R1253">
        <v>0.13</v>
      </c>
      <c r="S1253">
        <v>167.76</v>
      </c>
      <c r="T1253">
        <f t="shared" si="133"/>
        <v>7.8638071383844705</v>
      </c>
      <c r="U1253">
        <f t="shared" si="134"/>
        <v>1.2303666666666667E-5</v>
      </c>
      <c r="V1253">
        <f t="shared" si="135"/>
        <v>0.54148437000000005</v>
      </c>
      <c r="W1253">
        <f t="shared" si="136"/>
        <v>2.0584370000000018E-2</v>
      </c>
      <c r="X1253">
        <f t="shared" si="137"/>
        <v>4.6772029084299067E-4</v>
      </c>
      <c r="Y1253">
        <f t="shared" si="138"/>
        <v>1.5621121887648271E-5</v>
      </c>
      <c r="Z1253">
        <f t="shared" si="139"/>
        <v>15.621121887648272</v>
      </c>
    </row>
    <row r="1254" spans="1:26" x14ac:dyDescent="0.35">
      <c r="A1254" s="1">
        <v>43496</v>
      </c>
      <c r="B1254" s="2">
        <v>0.81124999999999992</v>
      </c>
      <c r="C1254">
        <v>1467</v>
      </c>
      <c r="D1254">
        <v>7257516</v>
      </c>
      <c r="E1254">
        <v>5814815</v>
      </c>
      <c r="F1254">
        <v>5.2939999999999996</v>
      </c>
      <c r="G1254">
        <v>542</v>
      </c>
      <c r="H1254">
        <v>32.19</v>
      </c>
      <c r="I1254">
        <v>78844</v>
      </c>
      <c r="J1254">
        <v>33.58</v>
      </c>
      <c r="K1254">
        <v>76338</v>
      </c>
      <c r="L1254">
        <v>29.05</v>
      </c>
      <c r="M1254">
        <v>208</v>
      </c>
      <c r="N1254">
        <v>0</v>
      </c>
      <c r="O1254">
        <v>13.847129000000001</v>
      </c>
      <c r="P1254">
        <v>-89.623824999999997</v>
      </c>
      <c r="Q1254">
        <v>162.6</v>
      </c>
      <c r="R1254">
        <v>0.17</v>
      </c>
      <c r="S1254">
        <v>167.76</v>
      </c>
      <c r="T1254">
        <f t="shared" si="133"/>
        <v>7.8064078480484236</v>
      </c>
      <c r="U1254">
        <f t="shared" si="134"/>
        <v>1.2337000000000001E-5</v>
      </c>
      <c r="V1254">
        <f t="shared" si="135"/>
        <v>0.54295137000000004</v>
      </c>
      <c r="W1254">
        <f t="shared" si="136"/>
        <v>2.2051370000000015E-2</v>
      </c>
      <c r="X1254">
        <f t="shared" si="137"/>
        <v>5.0105362417632391E-4</v>
      </c>
      <c r="Y1254">
        <f t="shared" si="138"/>
        <v>1.6738236698445361E-5</v>
      </c>
      <c r="Z1254">
        <f t="shared" si="139"/>
        <v>16.738236698445359</v>
      </c>
    </row>
    <row r="1255" spans="1:26" x14ac:dyDescent="0.35">
      <c r="A1255" s="1">
        <v>43496</v>
      </c>
      <c r="B1255" s="2">
        <v>0.81124999999999992</v>
      </c>
      <c r="C1255">
        <v>1468</v>
      </c>
      <c r="D1255">
        <v>7257673</v>
      </c>
      <c r="E1255">
        <v>5814935</v>
      </c>
      <c r="F1255">
        <v>5.2910000000000004</v>
      </c>
      <c r="G1255">
        <v>542</v>
      </c>
      <c r="H1255">
        <v>32.19</v>
      </c>
      <c r="I1255">
        <v>78842</v>
      </c>
      <c r="J1255">
        <v>33.57</v>
      </c>
      <c r="K1255">
        <v>76247</v>
      </c>
      <c r="L1255">
        <v>29.02</v>
      </c>
      <c r="M1255">
        <v>209</v>
      </c>
      <c r="N1255">
        <v>0</v>
      </c>
      <c r="O1255">
        <v>13.847137999999999</v>
      </c>
      <c r="P1255">
        <v>-89.623824999999997</v>
      </c>
      <c r="Q1255">
        <v>162.6</v>
      </c>
      <c r="R1255">
        <v>0.2</v>
      </c>
      <c r="S1255">
        <v>167.76</v>
      </c>
      <c r="T1255">
        <f t="shared" si="133"/>
        <v>7.8032769776664574</v>
      </c>
      <c r="U1255">
        <f t="shared" si="134"/>
        <v>1.2337000000000001E-5</v>
      </c>
      <c r="V1255">
        <f t="shared" si="135"/>
        <v>0.54295137000000004</v>
      </c>
      <c r="W1255">
        <f t="shared" si="136"/>
        <v>2.2051370000000015E-2</v>
      </c>
      <c r="X1255">
        <f t="shared" si="137"/>
        <v>5.0105362417632391E-4</v>
      </c>
      <c r="Y1255">
        <f t="shared" si="138"/>
        <v>1.6757667258877176E-5</v>
      </c>
      <c r="Z1255">
        <f t="shared" si="139"/>
        <v>16.757667258877177</v>
      </c>
    </row>
    <row r="1256" spans="1:26" x14ac:dyDescent="0.35">
      <c r="A1256" s="1">
        <v>43496</v>
      </c>
      <c r="B1256" s="2">
        <v>0.81127314814814822</v>
      </c>
      <c r="C1256">
        <v>1469</v>
      </c>
      <c r="D1256">
        <v>7257770</v>
      </c>
      <c r="E1256">
        <v>5815057</v>
      </c>
      <c r="F1256">
        <v>5.31</v>
      </c>
      <c r="G1256">
        <v>539</v>
      </c>
      <c r="H1256">
        <v>32.19</v>
      </c>
      <c r="I1256">
        <v>78843</v>
      </c>
      <c r="J1256">
        <v>33.58</v>
      </c>
      <c r="K1256">
        <v>76224</v>
      </c>
      <c r="L1256">
        <v>29</v>
      </c>
      <c r="M1256">
        <v>210</v>
      </c>
      <c r="N1256">
        <v>0</v>
      </c>
      <c r="O1256">
        <v>13.847148000000001</v>
      </c>
      <c r="P1256">
        <v>-89.623846999999998</v>
      </c>
      <c r="Q1256">
        <v>162.6</v>
      </c>
      <c r="R1256">
        <v>0.23</v>
      </c>
      <c r="S1256">
        <v>167.76</v>
      </c>
      <c r="T1256">
        <f t="shared" si="133"/>
        <v>7.8231058234189099</v>
      </c>
      <c r="U1256">
        <f t="shared" si="134"/>
        <v>1.2237E-5</v>
      </c>
      <c r="V1256">
        <f t="shared" si="135"/>
        <v>0.53855036999999994</v>
      </c>
      <c r="W1256">
        <f t="shared" si="136"/>
        <v>1.7650369999999915E-2</v>
      </c>
      <c r="X1256">
        <f t="shared" si="137"/>
        <v>4.0105362417632164E-4</v>
      </c>
      <c r="Y1256">
        <f t="shared" si="138"/>
        <v>1.3417666234859314E-5</v>
      </c>
      <c r="Z1256">
        <f t="shared" si="139"/>
        <v>13.417666234859315</v>
      </c>
    </row>
    <row r="1257" spans="1:26" x14ac:dyDescent="0.35">
      <c r="A1257" s="1">
        <v>43496</v>
      </c>
      <c r="B1257" s="2">
        <v>0.81128472222222225</v>
      </c>
      <c r="C1257">
        <v>1470</v>
      </c>
      <c r="D1257">
        <v>7259409</v>
      </c>
      <c r="E1257">
        <v>5816412</v>
      </c>
      <c r="F1257">
        <v>5.3289999999999997</v>
      </c>
      <c r="G1257">
        <v>540</v>
      </c>
      <c r="H1257">
        <v>32.19</v>
      </c>
      <c r="I1257">
        <v>78841</v>
      </c>
      <c r="J1257">
        <v>33.58</v>
      </c>
      <c r="K1257">
        <v>76327</v>
      </c>
      <c r="L1257">
        <v>29</v>
      </c>
      <c r="M1257">
        <v>211</v>
      </c>
      <c r="N1257">
        <v>0</v>
      </c>
      <c r="O1257">
        <v>13.847156</v>
      </c>
      <c r="P1257">
        <v>-89.623846999999998</v>
      </c>
      <c r="Q1257">
        <v>162.6</v>
      </c>
      <c r="R1257">
        <v>0.27</v>
      </c>
      <c r="S1257">
        <v>167.76</v>
      </c>
      <c r="T1257">
        <f t="shared" si="133"/>
        <v>7.8429346691713633</v>
      </c>
      <c r="U1257">
        <f t="shared" si="134"/>
        <v>1.2270333333333333E-5</v>
      </c>
      <c r="V1257">
        <f t="shared" si="135"/>
        <v>0.54001737000000005</v>
      </c>
      <c r="W1257">
        <f t="shared" si="136"/>
        <v>1.9117370000000022E-2</v>
      </c>
      <c r="X1257">
        <f t="shared" si="137"/>
        <v>4.3438695750965743E-4</v>
      </c>
      <c r="Y1257">
        <f t="shared" si="138"/>
        <v>1.4513256100976797E-5</v>
      </c>
      <c r="Z1257">
        <f t="shared" si="139"/>
        <v>14.513256100976797</v>
      </c>
    </row>
    <row r="1258" spans="1:26" x14ac:dyDescent="0.35">
      <c r="A1258" s="1">
        <v>43496</v>
      </c>
      <c r="B1258" s="2">
        <v>0.81129629629629629</v>
      </c>
      <c r="C1258">
        <v>1471</v>
      </c>
      <c r="D1258">
        <v>7259405</v>
      </c>
      <c r="E1258">
        <v>5816472</v>
      </c>
      <c r="F1258">
        <v>5.3570000000000002</v>
      </c>
      <c r="G1258">
        <v>541</v>
      </c>
      <c r="H1258">
        <v>32.200000000000003</v>
      </c>
      <c r="I1258">
        <v>78841</v>
      </c>
      <c r="J1258">
        <v>33.58</v>
      </c>
      <c r="K1258">
        <v>76330</v>
      </c>
      <c r="L1258">
        <v>29</v>
      </c>
      <c r="M1258">
        <v>212</v>
      </c>
      <c r="N1258">
        <v>0</v>
      </c>
      <c r="O1258">
        <v>13.847163</v>
      </c>
      <c r="P1258">
        <v>-89.623846999999998</v>
      </c>
      <c r="Q1258">
        <v>162.6</v>
      </c>
      <c r="R1258">
        <v>0.3</v>
      </c>
      <c r="S1258">
        <v>167.76</v>
      </c>
      <c r="T1258">
        <f t="shared" si="133"/>
        <v>7.8721561260697142</v>
      </c>
      <c r="U1258">
        <f t="shared" si="134"/>
        <v>1.2303666666666667E-5</v>
      </c>
      <c r="V1258">
        <f t="shared" si="135"/>
        <v>0.54148437000000005</v>
      </c>
      <c r="W1258">
        <f t="shared" si="136"/>
        <v>2.0584370000000018E-2</v>
      </c>
      <c r="X1258">
        <f t="shared" si="137"/>
        <v>4.6772029084299067E-4</v>
      </c>
      <c r="Y1258">
        <f t="shared" si="138"/>
        <v>1.5626338343411359E-5</v>
      </c>
      <c r="Z1258">
        <f t="shared" si="139"/>
        <v>15.626338343411359</v>
      </c>
    </row>
    <row r="1259" spans="1:26" x14ac:dyDescent="0.35">
      <c r="A1259" s="1">
        <v>43496</v>
      </c>
      <c r="B1259" s="2">
        <v>0.81129629629629629</v>
      </c>
      <c r="C1259">
        <v>1472</v>
      </c>
      <c r="D1259">
        <v>7259660</v>
      </c>
      <c r="E1259">
        <v>5816677</v>
      </c>
      <c r="F1259">
        <v>5.3570000000000002</v>
      </c>
      <c r="G1259">
        <v>539</v>
      </c>
      <c r="H1259">
        <v>32.200000000000003</v>
      </c>
      <c r="I1259">
        <v>78844</v>
      </c>
      <c r="J1259">
        <v>33.58</v>
      </c>
      <c r="K1259">
        <v>76250</v>
      </c>
      <c r="L1259">
        <v>29</v>
      </c>
      <c r="M1259">
        <v>213</v>
      </c>
      <c r="N1259">
        <v>0</v>
      </c>
      <c r="O1259">
        <v>13.847167000000001</v>
      </c>
      <c r="P1259">
        <v>-89.623846999999998</v>
      </c>
      <c r="Q1259">
        <v>162.6</v>
      </c>
      <c r="R1259">
        <v>0.31</v>
      </c>
      <c r="S1259">
        <v>167.76</v>
      </c>
      <c r="T1259">
        <f t="shared" si="133"/>
        <v>7.8721561260697142</v>
      </c>
      <c r="U1259">
        <f t="shared" si="134"/>
        <v>1.2237E-5</v>
      </c>
      <c r="V1259">
        <f t="shared" si="135"/>
        <v>0.53855036999999994</v>
      </c>
      <c r="W1259">
        <f t="shared" si="136"/>
        <v>1.7650369999999915E-2</v>
      </c>
      <c r="X1259">
        <f t="shared" si="137"/>
        <v>4.0105362417632164E-4</v>
      </c>
      <c r="Y1259">
        <f t="shared" si="138"/>
        <v>1.341309103063497E-5</v>
      </c>
      <c r="Z1259">
        <f t="shared" si="139"/>
        <v>13.41309103063497</v>
      </c>
    </row>
    <row r="1260" spans="1:26" x14ac:dyDescent="0.35">
      <c r="A1260" s="1">
        <v>43496</v>
      </c>
      <c r="B1260" s="2">
        <v>0.81131944444444448</v>
      </c>
      <c r="C1260">
        <v>1473</v>
      </c>
      <c r="D1260">
        <v>7259537</v>
      </c>
      <c r="E1260">
        <v>5816529</v>
      </c>
      <c r="F1260">
        <v>5.335</v>
      </c>
      <c r="G1260">
        <v>542</v>
      </c>
      <c r="H1260">
        <v>32.21</v>
      </c>
      <c r="I1260">
        <v>78844</v>
      </c>
      <c r="J1260">
        <v>33.58</v>
      </c>
      <c r="K1260">
        <v>76289</v>
      </c>
      <c r="L1260">
        <v>29</v>
      </c>
      <c r="M1260">
        <v>214</v>
      </c>
      <c r="N1260">
        <v>0</v>
      </c>
      <c r="O1260">
        <v>13.847172</v>
      </c>
      <c r="P1260">
        <v>-89.623846999999998</v>
      </c>
      <c r="Q1260">
        <v>162.6</v>
      </c>
      <c r="R1260">
        <v>0.31</v>
      </c>
      <c r="S1260">
        <v>167.76</v>
      </c>
      <c r="T1260">
        <f t="shared" si="133"/>
        <v>7.8491964099352955</v>
      </c>
      <c r="U1260">
        <f t="shared" si="134"/>
        <v>1.2337000000000001E-5</v>
      </c>
      <c r="V1260">
        <f t="shared" si="135"/>
        <v>0.54295137000000004</v>
      </c>
      <c r="W1260">
        <f t="shared" si="136"/>
        <v>2.2051370000000015E-2</v>
      </c>
      <c r="X1260">
        <f t="shared" si="137"/>
        <v>5.0105362417632391E-4</v>
      </c>
      <c r="Y1260">
        <f t="shared" si="138"/>
        <v>1.6748987574695198E-5</v>
      </c>
      <c r="Z1260">
        <f t="shared" si="139"/>
        <v>16.748987574695199</v>
      </c>
    </row>
    <row r="1261" spans="1:26" x14ac:dyDescent="0.35">
      <c r="A1261" s="1">
        <v>43496</v>
      </c>
      <c r="B1261" s="2">
        <v>0.81133101851851841</v>
      </c>
      <c r="C1261">
        <v>1474</v>
      </c>
      <c r="D1261">
        <v>7259143</v>
      </c>
      <c r="E1261">
        <v>5816044</v>
      </c>
      <c r="F1261">
        <v>5.2619999999999996</v>
      </c>
      <c r="G1261">
        <v>537</v>
      </c>
      <c r="H1261">
        <v>32.21</v>
      </c>
      <c r="I1261">
        <v>78843</v>
      </c>
      <c r="J1261">
        <v>33.6</v>
      </c>
      <c r="K1261">
        <v>76259</v>
      </c>
      <c r="L1261">
        <v>29</v>
      </c>
      <c r="M1261">
        <v>215</v>
      </c>
      <c r="N1261">
        <v>0</v>
      </c>
      <c r="O1261">
        <v>13.847177</v>
      </c>
      <c r="P1261">
        <v>-89.623846999999998</v>
      </c>
      <c r="Q1261">
        <v>162.6</v>
      </c>
      <c r="R1261">
        <v>0.32</v>
      </c>
      <c r="S1261">
        <v>167.76</v>
      </c>
      <c r="T1261">
        <f t="shared" si="133"/>
        <v>7.7730118973074509</v>
      </c>
      <c r="U1261">
        <f t="shared" si="134"/>
        <v>1.2170333333333334E-5</v>
      </c>
      <c r="V1261">
        <f t="shared" si="135"/>
        <v>0.53561637000000006</v>
      </c>
      <c r="W1261">
        <f t="shared" si="136"/>
        <v>1.4716370000000034E-2</v>
      </c>
      <c r="X1261">
        <f t="shared" si="137"/>
        <v>3.3438695750965771E-4</v>
      </c>
      <c r="Y1261">
        <f t="shared" si="138"/>
        <v>1.1182858131926087E-5</v>
      </c>
      <c r="Z1261">
        <f t="shared" si="139"/>
        <v>11.182858131926087</v>
      </c>
    </row>
    <row r="1262" spans="1:26" x14ac:dyDescent="0.35">
      <c r="A1262" s="1">
        <v>43496</v>
      </c>
      <c r="B1262" s="2">
        <v>0.81134259259259256</v>
      </c>
      <c r="C1262">
        <v>1475</v>
      </c>
      <c r="D1262">
        <v>7259362</v>
      </c>
      <c r="E1262">
        <v>5815900</v>
      </c>
      <c r="F1262">
        <v>5.1219999999999999</v>
      </c>
      <c r="G1262">
        <v>535</v>
      </c>
      <c r="H1262">
        <v>32.21</v>
      </c>
      <c r="I1262">
        <v>78846</v>
      </c>
      <c r="J1262">
        <v>33.6</v>
      </c>
      <c r="K1262">
        <v>76375</v>
      </c>
      <c r="L1262">
        <v>29</v>
      </c>
      <c r="M1262">
        <v>216</v>
      </c>
      <c r="N1262">
        <v>0</v>
      </c>
      <c r="O1262">
        <v>13.847181000000001</v>
      </c>
      <c r="P1262">
        <v>-89.623846999999998</v>
      </c>
      <c r="Q1262">
        <v>162.6</v>
      </c>
      <c r="R1262">
        <v>0.34</v>
      </c>
      <c r="S1262">
        <v>167.76</v>
      </c>
      <c r="T1262">
        <f t="shared" si="133"/>
        <v>7.6269046128156956</v>
      </c>
      <c r="U1262">
        <f t="shared" si="134"/>
        <v>1.2103666666666667E-5</v>
      </c>
      <c r="V1262">
        <f t="shared" si="135"/>
        <v>0.53268237000000007</v>
      </c>
      <c r="W1262">
        <f t="shared" si="136"/>
        <v>1.1782370000000042E-2</v>
      </c>
      <c r="X1262">
        <f t="shared" si="137"/>
        <v>2.6772029084299118E-4</v>
      </c>
      <c r="Y1262">
        <f t="shared" si="138"/>
        <v>8.9397352311954416E-6</v>
      </c>
      <c r="Z1262">
        <f t="shared" si="139"/>
        <v>8.9397352311954421</v>
      </c>
    </row>
    <row r="1263" spans="1:26" x14ac:dyDescent="0.35">
      <c r="A1263" s="1">
        <v>43496</v>
      </c>
      <c r="B1263" s="2">
        <v>0.81134259259259256</v>
      </c>
      <c r="C1263">
        <v>1476</v>
      </c>
      <c r="D1263">
        <v>7259299</v>
      </c>
      <c r="E1263">
        <v>5815476</v>
      </c>
      <c r="F1263">
        <v>4.96</v>
      </c>
      <c r="G1263">
        <v>538</v>
      </c>
      <c r="H1263">
        <v>32.22</v>
      </c>
      <c r="I1263">
        <v>78841</v>
      </c>
      <c r="J1263">
        <v>33.61</v>
      </c>
      <c r="K1263">
        <v>76315</v>
      </c>
      <c r="L1263">
        <v>29</v>
      </c>
      <c r="M1263">
        <v>217</v>
      </c>
      <c r="N1263">
        <v>0</v>
      </c>
      <c r="O1263">
        <v>13.847187</v>
      </c>
      <c r="P1263">
        <v>-89.623846999999998</v>
      </c>
      <c r="Q1263">
        <v>162.6</v>
      </c>
      <c r="R1263">
        <v>0.34</v>
      </c>
      <c r="S1263">
        <v>167.76</v>
      </c>
      <c r="T1263">
        <f t="shared" si="133"/>
        <v>7.4578376121895218</v>
      </c>
      <c r="U1263">
        <f t="shared" si="134"/>
        <v>1.2203666666666666E-5</v>
      </c>
      <c r="V1263">
        <f t="shared" si="135"/>
        <v>0.53708336999999995</v>
      </c>
      <c r="W1263">
        <f t="shared" si="136"/>
        <v>1.6183369999999919E-2</v>
      </c>
      <c r="X1263">
        <f t="shared" si="137"/>
        <v>3.677202908429884E-4</v>
      </c>
      <c r="Y1263">
        <f t="shared" si="138"/>
        <v>1.2288996927832346E-5</v>
      </c>
      <c r="Z1263">
        <f t="shared" si="139"/>
        <v>12.288996927832347</v>
      </c>
    </row>
    <row r="1264" spans="1:26" x14ac:dyDescent="0.35">
      <c r="A1264" s="1">
        <v>43496</v>
      </c>
      <c r="B1264" s="2">
        <v>0.81136574074074075</v>
      </c>
      <c r="C1264">
        <v>1477</v>
      </c>
      <c r="D1264">
        <v>7259516</v>
      </c>
      <c r="E1264">
        <v>5815373</v>
      </c>
      <c r="F1264">
        <v>4.8390000000000004</v>
      </c>
      <c r="G1264">
        <v>540</v>
      </c>
      <c r="H1264">
        <v>32.229999999999997</v>
      </c>
      <c r="I1264">
        <v>78845</v>
      </c>
      <c r="J1264">
        <v>33.61</v>
      </c>
      <c r="K1264">
        <v>76247</v>
      </c>
      <c r="L1264">
        <v>29</v>
      </c>
      <c r="M1264">
        <v>218</v>
      </c>
      <c r="N1264">
        <v>0</v>
      </c>
      <c r="O1264">
        <v>13.847197</v>
      </c>
      <c r="P1264">
        <v>-89.623863</v>
      </c>
      <c r="Q1264">
        <v>162.6</v>
      </c>
      <c r="R1264">
        <v>0.33</v>
      </c>
      <c r="S1264">
        <v>167.76</v>
      </c>
      <c r="T1264">
        <f t="shared" si="133"/>
        <v>7.331559173450219</v>
      </c>
      <c r="U1264">
        <f t="shared" si="134"/>
        <v>1.2270333333333333E-5</v>
      </c>
      <c r="V1264">
        <f t="shared" si="135"/>
        <v>0.54001737000000005</v>
      </c>
      <c r="W1264">
        <f t="shared" si="136"/>
        <v>1.9117370000000022E-2</v>
      </c>
      <c r="X1264">
        <f t="shared" si="137"/>
        <v>4.3438695750965743E-4</v>
      </c>
      <c r="Y1264">
        <f t="shared" si="138"/>
        <v>1.4529904694141383E-5</v>
      </c>
      <c r="Z1264">
        <f t="shared" si="139"/>
        <v>14.529904694141383</v>
      </c>
    </row>
    <row r="1265" spans="1:26" x14ac:dyDescent="0.35">
      <c r="A1265" s="1">
        <v>43496</v>
      </c>
      <c r="B1265" s="2">
        <v>0.81137731481481479</v>
      </c>
      <c r="C1265">
        <v>1478</v>
      </c>
      <c r="D1265">
        <v>7259372</v>
      </c>
      <c r="E1265">
        <v>5815218</v>
      </c>
      <c r="F1265">
        <v>4.8220000000000001</v>
      </c>
      <c r="G1265">
        <v>540</v>
      </c>
      <c r="H1265">
        <v>32.229999999999997</v>
      </c>
      <c r="I1265">
        <v>78843</v>
      </c>
      <c r="J1265">
        <v>33.61</v>
      </c>
      <c r="K1265">
        <v>76243</v>
      </c>
      <c r="L1265">
        <v>29</v>
      </c>
      <c r="M1265">
        <v>219</v>
      </c>
      <c r="N1265">
        <v>0</v>
      </c>
      <c r="O1265">
        <v>13.847205000000001</v>
      </c>
      <c r="P1265">
        <v>-89.623863</v>
      </c>
      <c r="Q1265">
        <v>162.6</v>
      </c>
      <c r="R1265">
        <v>0.32</v>
      </c>
      <c r="S1265">
        <v>167.76</v>
      </c>
      <c r="T1265">
        <f t="shared" si="133"/>
        <v>7.3138175746190779</v>
      </c>
      <c r="U1265">
        <f t="shared" si="134"/>
        <v>1.2270333333333333E-5</v>
      </c>
      <c r="V1265">
        <f t="shared" si="135"/>
        <v>0.54001737000000005</v>
      </c>
      <c r="W1265">
        <f t="shared" si="136"/>
        <v>1.9117370000000022E-2</v>
      </c>
      <c r="X1265">
        <f t="shared" si="137"/>
        <v>4.3438695750965743E-4</v>
      </c>
      <c r="Y1265">
        <f t="shared" si="138"/>
        <v>1.4530666988631062E-5</v>
      </c>
      <c r="Z1265">
        <f t="shared" si="139"/>
        <v>14.530666988631062</v>
      </c>
    </row>
    <row r="1266" spans="1:26" x14ac:dyDescent="0.35">
      <c r="A1266" s="1">
        <v>43496</v>
      </c>
      <c r="B1266" s="2">
        <v>0.81138888888888883</v>
      </c>
      <c r="C1266">
        <v>1479</v>
      </c>
      <c r="D1266">
        <v>7258777</v>
      </c>
      <c r="E1266">
        <v>5814761</v>
      </c>
      <c r="F1266">
        <v>4.8310000000000004</v>
      </c>
      <c r="G1266">
        <v>539</v>
      </c>
      <c r="H1266">
        <v>32.229999999999997</v>
      </c>
      <c r="I1266">
        <v>78844</v>
      </c>
      <c r="J1266">
        <v>33.6</v>
      </c>
      <c r="K1266">
        <v>76305</v>
      </c>
      <c r="L1266">
        <v>28.96</v>
      </c>
      <c r="M1266">
        <v>220</v>
      </c>
      <c r="N1266">
        <v>0</v>
      </c>
      <c r="O1266">
        <v>13.847208999999999</v>
      </c>
      <c r="P1266">
        <v>-89.623863</v>
      </c>
      <c r="Q1266">
        <v>162.6</v>
      </c>
      <c r="R1266">
        <v>0.28999999999999998</v>
      </c>
      <c r="S1266">
        <v>167.76</v>
      </c>
      <c r="T1266">
        <f t="shared" si="133"/>
        <v>7.3232101857649763</v>
      </c>
      <c r="U1266">
        <f t="shared" si="134"/>
        <v>1.2237E-5</v>
      </c>
      <c r="V1266">
        <f t="shared" si="135"/>
        <v>0.53855036999999994</v>
      </c>
      <c r="W1266">
        <f t="shared" si="136"/>
        <v>1.7650369999999915E-2</v>
      </c>
      <c r="X1266">
        <f t="shared" si="137"/>
        <v>4.0105362417632164E-4</v>
      </c>
      <c r="Y1266">
        <f t="shared" si="138"/>
        <v>1.3404296943615026E-5</v>
      </c>
      <c r="Z1266">
        <f t="shared" si="139"/>
        <v>13.404296943615027</v>
      </c>
    </row>
    <row r="1267" spans="1:26" x14ac:dyDescent="0.35">
      <c r="A1267" s="1">
        <v>43496</v>
      </c>
      <c r="B1267" s="2">
        <v>0.81138888888888883</v>
      </c>
      <c r="C1267">
        <v>1480</v>
      </c>
      <c r="D1267">
        <v>7258633</v>
      </c>
      <c r="E1267">
        <v>5814673</v>
      </c>
      <c r="F1267">
        <v>4.8419999999999996</v>
      </c>
      <c r="G1267">
        <v>533</v>
      </c>
      <c r="H1267">
        <v>32.229999999999997</v>
      </c>
      <c r="I1267">
        <v>78844</v>
      </c>
      <c r="J1267">
        <v>33.61</v>
      </c>
      <c r="K1267">
        <v>76299</v>
      </c>
      <c r="L1267">
        <v>28.96</v>
      </c>
      <c r="M1267">
        <v>221</v>
      </c>
      <c r="N1267">
        <v>0</v>
      </c>
      <c r="O1267">
        <v>13.847211</v>
      </c>
      <c r="P1267">
        <v>-89.623863</v>
      </c>
      <c r="Q1267">
        <v>162.6</v>
      </c>
      <c r="R1267">
        <v>0.3</v>
      </c>
      <c r="S1267">
        <v>167.76</v>
      </c>
      <c r="T1267">
        <f t="shared" si="133"/>
        <v>7.3346900438321851</v>
      </c>
      <c r="U1267">
        <f t="shared" si="134"/>
        <v>1.2037E-5</v>
      </c>
      <c r="V1267">
        <f t="shared" si="135"/>
        <v>0.52974836999999997</v>
      </c>
      <c r="W1267">
        <f t="shared" si="136"/>
        <v>8.8483699999999388E-3</v>
      </c>
      <c r="X1267">
        <f t="shared" si="137"/>
        <v>2.0105362417632217E-4</v>
      </c>
      <c r="Y1267">
        <f t="shared" si="138"/>
        <v>6.7205034650632366E-6</v>
      </c>
      <c r="Z1267">
        <f t="shared" si="139"/>
        <v>6.7205034650632367</v>
      </c>
    </row>
    <row r="1268" spans="1:26" x14ac:dyDescent="0.35">
      <c r="A1268" s="1">
        <v>43496</v>
      </c>
      <c r="B1268" s="2">
        <v>0.81141203703703713</v>
      </c>
      <c r="C1268">
        <v>1481</v>
      </c>
      <c r="D1268">
        <v>7258535</v>
      </c>
      <c r="E1268">
        <v>5814516</v>
      </c>
      <c r="F1268">
        <v>4.8079999999999998</v>
      </c>
      <c r="G1268">
        <v>539</v>
      </c>
      <c r="H1268">
        <v>32.229999999999997</v>
      </c>
      <c r="I1268">
        <v>78846</v>
      </c>
      <c r="J1268">
        <v>33.61</v>
      </c>
      <c r="K1268">
        <v>76127</v>
      </c>
      <c r="L1268">
        <v>28.96</v>
      </c>
      <c r="M1268">
        <v>222</v>
      </c>
      <c r="N1268">
        <v>0</v>
      </c>
      <c r="O1268">
        <v>13.847215</v>
      </c>
      <c r="P1268">
        <v>-89.623863</v>
      </c>
      <c r="Q1268">
        <v>162.6</v>
      </c>
      <c r="R1268">
        <v>0.34</v>
      </c>
      <c r="S1268">
        <v>167.76</v>
      </c>
      <c r="T1268">
        <f t="shared" si="133"/>
        <v>7.2992068461699011</v>
      </c>
      <c r="U1268">
        <f t="shared" si="134"/>
        <v>1.2237E-5</v>
      </c>
      <c r="V1268">
        <f t="shared" si="135"/>
        <v>0.53855036999999994</v>
      </c>
      <c r="W1268">
        <f t="shared" si="136"/>
        <v>1.7650369999999915E-2</v>
      </c>
      <c r="X1268">
        <f t="shared" si="137"/>
        <v>4.0105362417632164E-4</v>
      </c>
      <c r="Y1268">
        <f t="shared" si="138"/>
        <v>1.3436076843706682E-5</v>
      </c>
      <c r="Z1268">
        <f t="shared" si="139"/>
        <v>13.436076843706681</v>
      </c>
    </row>
    <row r="1269" spans="1:26" x14ac:dyDescent="0.35">
      <c r="A1269" s="1">
        <v>43496</v>
      </c>
      <c r="B1269" s="2">
        <v>0.81142361111111105</v>
      </c>
      <c r="C1269">
        <v>1482</v>
      </c>
      <c r="D1269">
        <v>7258703</v>
      </c>
      <c r="E1269">
        <v>5814591</v>
      </c>
      <c r="F1269">
        <v>4.782</v>
      </c>
      <c r="G1269">
        <v>537</v>
      </c>
      <c r="H1269">
        <v>32.24</v>
      </c>
      <c r="I1269">
        <v>78840</v>
      </c>
      <c r="J1269">
        <v>33.619999999999997</v>
      </c>
      <c r="K1269">
        <v>76093</v>
      </c>
      <c r="L1269">
        <v>28.92</v>
      </c>
      <c r="M1269">
        <v>223</v>
      </c>
      <c r="N1269">
        <v>0</v>
      </c>
      <c r="O1269">
        <v>13.847219000000001</v>
      </c>
      <c r="P1269">
        <v>-89.623863</v>
      </c>
      <c r="Q1269">
        <v>162.6</v>
      </c>
      <c r="R1269">
        <v>0.35</v>
      </c>
      <c r="S1269">
        <v>167.76</v>
      </c>
      <c r="T1269">
        <f t="shared" si="133"/>
        <v>7.2720726361928607</v>
      </c>
      <c r="U1269">
        <f t="shared" si="134"/>
        <v>1.2170333333333334E-5</v>
      </c>
      <c r="V1269">
        <f t="shared" si="135"/>
        <v>0.53561637000000006</v>
      </c>
      <c r="W1269">
        <f t="shared" si="136"/>
        <v>1.4716370000000034E-2</v>
      </c>
      <c r="X1269">
        <f t="shared" si="137"/>
        <v>3.3438695750965771E-4</v>
      </c>
      <c r="Y1269">
        <f t="shared" si="138"/>
        <v>1.1207984704845993E-5</v>
      </c>
      <c r="Z1269">
        <f t="shared" si="139"/>
        <v>11.207984704845993</v>
      </c>
    </row>
    <row r="1270" spans="1:26" x14ac:dyDescent="0.35">
      <c r="A1270" s="1">
        <v>43496</v>
      </c>
      <c r="B1270" s="2">
        <v>0.8114351851851852</v>
      </c>
      <c r="C1270">
        <v>1483</v>
      </c>
      <c r="D1270">
        <v>7258560</v>
      </c>
      <c r="E1270">
        <v>5814450</v>
      </c>
      <c r="F1270">
        <v>4.7709999999999999</v>
      </c>
      <c r="G1270">
        <v>535</v>
      </c>
      <c r="H1270">
        <v>32.24</v>
      </c>
      <c r="I1270">
        <v>78838</v>
      </c>
      <c r="J1270">
        <v>33.630000000000003</v>
      </c>
      <c r="K1270">
        <v>76118</v>
      </c>
      <c r="L1270">
        <v>28.9</v>
      </c>
      <c r="M1270">
        <v>224</v>
      </c>
      <c r="N1270">
        <v>0</v>
      </c>
      <c r="O1270">
        <v>13.847219000000001</v>
      </c>
      <c r="P1270">
        <v>-89.623878000000005</v>
      </c>
      <c r="Q1270">
        <v>162.6</v>
      </c>
      <c r="R1270">
        <v>0.38</v>
      </c>
      <c r="S1270">
        <v>167.76</v>
      </c>
      <c r="T1270">
        <f t="shared" si="133"/>
        <v>7.2605927781256527</v>
      </c>
      <c r="U1270">
        <f t="shared" si="134"/>
        <v>1.2103666666666667E-5</v>
      </c>
      <c r="V1270">
        <f t="shared" si="135"/>
        <v>0.53268237000000007</v>
      </c>
      <c r="W1270">
        <f t="shared" si="136"/>
        <v>1.1782370000000042E-2</v>
      </c>
      <c r="X1270">
        <f t="shared" si="137"/>
        <v>2.6772029084299118E-4</v>
      </c>
      <c r="Y1270">
        <f t="shared" si="138"/>
        <v>8.9707960413764664E-6</v>
      </c>
      <c r="Z1270">
        <f t="shared" si="139"/>
        <v>8.9707960413764667</v>
      </c>
    </row>
    <row r="1271" spans="1:26" x14ac:dyDescent="0.35">
      <c r="A1271" s="1">
        <v>43496</v>
      </c>
      <c r="B1271" s="2">
        <v>0.8114351851851852</v>
      </c>
      <c r="C1271">
        <v>1484</v>
      </c>
      <c r="D1271">
        <v>7258699</v>
      </c>
      <c r="E1271">
        <v>5814517</v>
      </c>
      <c r="F1271">
        <v>4.7519999999999998</v>
      </c>
      <c r="G1271">
        <v>540</v>
      </c>
      <c r="H1271">
        <v>32.25</v>
      </c>
      <c r="I1271">
        <v>78841</v>
      </c>
      <c r="J1271">
        <v>33.630000000000003</v>
      </c>
      <c r="K1271">
        <v>76086</v>
      </c>
      <c r="L1271">
        <v>28.87</v>
      </c>
      <c r="M1271">
        <v>225</v>
      </c>
      <c r="N1271">
        <v>0</v>
      </c>
      <c r="O1271">
        <v>13.847220999999999</v>
      </c>
      <c r="P1271">
        <v>-89.623878000000005</v>
      </c>
      <c r="Q1271">
        <v>162.6</v>
      </c>
      <c r="R1271">
        <v>0.41</v>
      </c>
      <c r="S1271">
        <v>167.76</v>
      </c>
      <c r="T1271">
        <f t="shared" si="133"/>
        <v>7.2407639323731994</v>
      </c>
      <c r="U1271">
        <f t="shared" si="134"/>
        <v>1.2270333333333333E-5</v>
      </c>
      <c r="V1271">
        <f t="shared" si="135"/>
        <v>0.54001737000000005</v>
      </c>
      <c r="W1271">
        <f t="shared" si="136"/>
        <v>1.9117370000000022E-2</v>
      </c>
      <c r="X1271">
        <f t="shared" si="137"/>
        <v>4.3438695750965743E-4</v>
      </c>
      <c r="Y1271">
        <f t="shared" si="138"/>
        <v>1.456159967770014E-5</v>
      </c>
      <c r="Z1271">
        <f t="shared" si="139"/>
        <v>14.561599677700139</v>
      </c>
    </row>
    <row r="1272" spans="1:26" x14ac:dyDescent="0.35">
      <c r="A1272" s="1">
        <v>43496</v>
      </c>
      <c r="B1272" s="2">
        <v>0.81145833333333339</v>
      </c>
      <c r="C1272">
        <v>1485</v>
      </c>
      <c r="D1272">
        <v>7259094</v>
      </c>
      <c r="E1272">
        <v>5814841</v>
      </c>
      <c r="F1272">
        <v>4.7549999999999999</v>
      </c>
      <c r="G1272">
        <v>544</v>
      </c>
      <c r="H1272">
        <v>32.25</v>
      </c>
      <c r="I1272">
        <v>78842</v>
      </c>
      <c r="J1272">
        <v>33.64</v>
      </c>
      <c r="K1272">
        <v>76082</v>
      </c>
      <c r="L1272">
        <v>28.87</v>
      </c>
      <c r="M1272">
        <v>226</v>
      </c>
      <c r="N1272">
        <v>0</v>
      </c>
      <c r="O1272">
        <v>13.847225999999999</v>
      </c>
      <c r="P1272">
        <v>-89.623878000000005</v>
      </c>
      <c r="Q1272">
        <v>162.6</v>
      </c>
      <c r="R1272">
        <v>0.42</v>
      </c>
      <c r="S1272">
        <v>167.76</v>
      </c>
      <c r="T1272">
        <f t="shared" si="133"/>
        <v>7.2438948027551664</v>
      </c>
      <c r="U1272">
        <f t="shared" si="134"/>
        <v>1.2403666666666668E-5</v>
      </c>
      <c r="V1272">
        <f t="shared" si="135"/>
        <v>0.54588537000000004</v>
      </c>
      <c r="W1272">
        <f t="shared" si="136"/>
        <v>2.4985370000000007E-2</v>
      </c>
      <c r="X1272">
        <f t="shared" si="137"/>
        <v>5.6772029084299039E-4</v>
      </c>
      <c r="Y1272">
        <f t="shared" si="138"/>
        <v>1.9032845210989099E-5</v>
      </c>
      <c r="Z1272">
        <f t="shared" si="139"/>
        <v>19.032845210989098</v>
      </c>
    </row>
    <row r="1273" spans="1:26" x14ac:dyDescent="0.35">
      <c r="A1273" s="1">
        <v>43496</v>
      </c>
      <c r="B1273" s="2">
        <v>0.81146990740740732</v>
      </c>
      <c r="C1273">
        <v>1486</v>
      </c>
      <c r="D1273">
        <v>7259011</v>
      </c>
      <c r="E1273">
        <v>5814698</v>
      </c>
      <c r="F1273">
        <v>4.7210000000000001</v>
      </c>
      <c r="G1273">
        <v>541</v>
      </c>
      <c r="H1273">
        <v>32.26</v>
      </c>
      <c r="I1273">
        <v>78845</v>
      </c>
      <c r="J1273">
        <v>33.64</v>
      </c>
      <c r="K1273">
        <v>76082</v>
      </c>
      <c r="L1273">
        <v>28.87</v>
      </c>
      <c r="M1273">
        <v>227</v>
      </c>
      <c r="N1273">
        <v>0</v>
      </c>
      <c r="O1273">
        <v>13.847227999999999</v>
      </c>
      <c r="P1273">
        <v>-89.623878000000005</v>
      </c>
      <c r="Q1273">
        <v>162.6</v>
      </c>
      <c r="R1273">
        <v>0.45</v>
      </c>
      <c r="S1273">
        <v>167.76</v>
      </c>
      <c r="T1273">
        <f t="shared" si="133"/>
        <v>7.2084116050928815</v>
      </c>
      <c r="U1273">
        <f t="shared" si="134"/>
        <v>1.2303666666666667E-5</v>
      </c>
      <c r="V1273">
        <f t="shared" si="135"/>
        <v>0.54148437000000005</v>
      </c>
      <c r="W1273">
        <f t="shared" si="136"/>
        <v>2.0584370000000018E-2</v>
      </c>
      <c r="X1273">
        <f t="shared" si="137"/>
        <v>4.6772029084299067E-4</v>
      </c>
      <c r="Y1273">
        <f t="shared" si="138"/>
        <v>1.5680341254731385E-5</v>
      </c>
      <c r="Z1273">
        <f t="shared" si="139"/>
        <v>15.680341254731385</v>
      </c>
    </row>
    <row r="1274" spans="1:26" x14ac:dyDescent="0.35">
      <c r="A1274" s="1">
        <v>43496</v>
      </c>
      <c r="B1274" s="2">
        <v>0.81148148148148147</v>
      </c>
      <c r="C1274">
        <v>1487</v>
      </c>
      <c r="D1274">
        <v>7258818</v>
      </c>
      <c r="E1274">
        <v>5814527</v>
      </c>
      <c r="F1274">
        <v>4.7140000000000004</v>
      </c>
      <c r="G1274">
        <v>542</v>
      </c>
      <c r="H1274">
        <v>32.26</v>
      </c>
      <c r="I1274">
        <v>78842</v>
      </c>
      <c r="J1274">
        <v>33.64</v>
      </c>
      <c r="K1274">
        <v>76187</v>
      </c>
      <c r="L1274">
        <v>28.87</v>
      </c>
      <c r="M1274">
        <v>228</v>
      </c>
      <c r="N1274">
        <v>0</v>
      </c>
      <c r="O1274">
        <v>13.847229</v>
      </c>
      <c r="P1274">
        <v>-89.623892999999995</v>
      </c>
      <c r="Q1274">
        <v>162.6</v>
      </c>
      <c r="R1274">
        <v>0.45</v>
      </c>
      <c r="S1274">
        <v>167.76</v>
      </c>
      <c r="T1274">
        <f t="shared" si="133"/>
        <v>7.2011062408682944</v>
      </c>
      <c r="U1274">
        <f t="shared" si="134"/>
        <v>1.2337000000000001E-5</v>
      </c>
      <c r="V1274">
        <f t="shared" si="135"/>
        <v>0.54295137000000004</v>
      </c>
      <c r="W1274">
        <f t="shared" si="136"/>
        <v>2.2051370000000015E-2</v>
      </c>
      <c r="X1274">
        <f t="shared" si="137"/>
        <v>5.0105362417632391E-4</v>
      </c>
      <c r="Y1274">
        <f t="shared" si="138"/>
        <v>1.6774691990442018E-5</v>
      </c>
      <c r="Z1274">
        <f t="shared" si="139"/>
        <v>16.774691990442019</v>
      </c>
    </row>
    <row r="1275" spans="1:26" x14ac:dyDescent="0.35">
      <c r="A1275" s="1">
        <v>43496</v>
      </c>
      <c r="B1275" s="2">
        <v>0.81148148148148147</v>
      </c>
      <c r="C1275">
        <v>1488</v>
      </c>
      <c r="D1275">
        <v>7258963</v>
      </c>
      <c r="E1275">
        <v>5814647</v>
      </c>
      <c r="F1275">
        <v>4.7160000000000002</v>
      </c>
      <c r="G1275">
        <v>535</v>
      </c>
      <c r="H1275">
        <v>32.270000000000003</v>
      </c>
      <c r="I1275">
        <v>78844</v>
      </c>
      <c r="J1275">
        <v>33.64</v>
      </c>
      <c r="K1275">
        <v>76156</v>
      </c>
      <c r="L1275">
        <v>28.84</v>
      </c>
      <c r="M1275">
        <v>229</v>
      </c>
      <c r="N1275">
        <v>0</v>
      </c>
      <c r="O1275">
        <v>13.847231000000001</v>
      </c>
      <c r="P1275">
        <v>-89.623892999999995</v>
      </c>
      <c r="Q1275">
        <v>162.6</v>
      </c>
      <c r="R1275">
        <v>0.44</v>
      </c>
      <c r="S1275">
        <v>167.76</v>
      </c>
      <c r="T1275">
        <f t="shared" si="133"/>
        <v>7.2031934877896058</v>
      </c>
      <c r="U1275">
        <f t="shared" si="134"/>
        <v>1.2103666666666667E-5</v>
      </c>
      <c r="V1275">
        <f t="shared" si="135"/>
        <v>0.53268237000000007</v>
      </c>
      <c r="W1275">
        <f t="shared" si="136"/>
        <v>1.1782370000000042E-2</v>
      </c>
      <c r="X1275">
        <f t="shared" si="137"/>
        <v>2.6772029084299118E-4</v>
      </c>
      <c r="Y1275">
        <f t="shared" si="138"/>
        <v>8.9666121033467416E-6</v>
      </c>
      <c r="Z1275">
        <f t="shared" si="139"/>
        <v>8.9666121033467423</v>
      </c>
    </row>
    <row r="1276" spans="1:26" x14ac:dyDescent="0.35">
      <c r="A1276" s="1">
        <v>43496</v>
      </c>
      <c r="B1276" s="2">
        <v>0.81150462962962966</v>
      </c>
      <c r="C1276">
        <v>1489</v>
      </c>
      <c r="D1276">
        <v>7259024</v>
      </c>
      <c r="E1276">
        <v>5814693</v>
      </c>
      <c r="F1276">
        <v>4.7149999999999999</v>
      </c>
      <c r="G1276">
        <v>534</v>
      </c>
      <c r="H1276">
        <v>32.270000000000003</v>
      </c>
      <c r="I1276">
        <v>78844</v>
      </c>
      <c r="J1276">
        <v>33.65</v>
      </c>
      <c r="K1276">
        <v>76164</v>
      </c>
      <c r="L1276">
        <v>28.84</v>
      </c>
      <c r="M1276">
        <v>230</v>
      </c>
      <c r="N1276">
        <v>0</v>
      </c>
      <c r="O1276">
        <v>13.847231000000001</v>
      </c>
      <c r="P1276">
        <v>-89.623908</v>
      </c>
      <c r="Q1276">
        <v>162.6</v>
      </c>
      <c r="R1276">
        <v>0.43</v>
      </c>
      <c r="S1276">
        <v>167.76</v>
      </c>
      <c r="T1276">
        <f t="shared" si="133"/>
        <v>7.2021498643289492</v>
      </c>
      <c r="U1276">
        <f t="shared" si="134"/>
        <v>1.2070333333333334E-5</v>
      </c>
      <c r="V1276">
        <f t="shared" si="135"/>
        <v>0.53121536999999996</v>
      </c>
      <c r="W1276">
        <f t="shared" si="136"/>
        <v>1.0315369999999935E-2</v>
      </c>
      <c r="X1276">
        <f t="shared" si="137"/>
        <v>2.3438695750965541E-4</v>
      </c>
      <c r="Y1276">
        <f t="shared" si="138"/>
        <v>7.8496279468092838E-6</v>
      </c>
      <c r="Z1276">
        <f t="shared" si="139"/>
        <v>7.8496279468092842</v>
      </c>
    </row>
    <row r="1277" spans="1:26" x14ac:dyDescent="0.35">
      <c r="A1277" s="1">
        <v>43496</v>
      </c>
      <c r="B1277" s="2">
        <v>0.8115162037037037</v>
      </c>
      <c r="C1277">
        <v>1490</v>
      </c>
      <c r="D1277">
        <v>7259187</v>
      </c>
      <c r="E1277">
        <v>5814849</v>
      </c>
      <c r="F1277">
        <v>4.726</v>
      </c>
      <c r="G1277">
        <v>535</v>
      </c>
      <c r="H1277">
        <v>32.270000000000003</v>
      </c>
      <c r="I1277">
        <v>78845</v>
      </c>
      <c r="J1277">
        <v>33.65</v>
      </c>
      <c r="K1277">
        <v>76265</v>
      </c>
      <c r="L1277">
        <v>28.84</v>
      </c>
      <c r="M1277">
        <v>231</v>
      </c>
      <c r="N1277">
        <v>0</v>
      </c>
      <c r="O1277">
        <v>13.847232999999999</v>
      </c>
      <c r="P1277">
        <v>-89.623924000000002</v>
      </c>
      <c r="Q1277">
        <v>162.6</v>
      </c>
      <c r="R1277">
        <v>0.44</v>
      </c>
      <c r="S1277">
        <v>167.76</v>
      </c>
      <c r="T1277">
        <f t="shared" si="133"/>
        <v>7.2136297223961598</v>
      </c>
      <c r="U1277">
        <f t="shared" si="134"/>
        <v>1.2103666666666667E-5</v>
      </c>
      <c r="V1277">
        <f t="shared" si="135"/>
        <v>0.53268237000000007</v>
      </c>
      <c r="W1277">
        <f t="shared" si="136"/>
        <v>1.1782370000000042E-2</v>
      </c>
      <c r="X1277">
        <f t="shared" si="137"/>
        <v>2.6772029084299118E-4</v>
      </c>
      <c r="Y1277">
        <f t="shared" si="138"/>
        <v>8.9540886331535452E-6</v>
      </c>
      <c r="Z1277">
        <f t="shared" si="139"/>
        <v>8.9540886331535443</v>
      </c>
    </row>
    <row r="1278" spans="1:26" x14ac:dyDescent="0.35">
      <c r="A1278" s="1">
        <v>43496</v>
      </c>
      <c r="B1278" s="2">
        <v>0.81152777777777774</v>
      </c>
      <c r="C1278">
        <v>1491</v>
      </c>
      <c r="D1278">
        <v>7258797</v>
      </c>
      <c r="E1278">
        <v>5814577</v>
      </c>
      <c r="F1278">
        <v>4.7439999999999998</v>
      </c>
      <c r="G1278">
        <v>536</v>
      </c>
      <c r="H1278">
        <v>32.28</v>
      </c>
      <c r="I1278">
        <v>78842</v>
      </c>
      <c r="J1278">
        <v>33.65</v>
      </c>
      <c r="K1278">
        <v>76241</v>
      </c>
      <c r="L1278">
        <v>28.84</v>
      </c>
      <c r="M1278">
        <v>232</v>
      </c>
      <c r="N1278">
        <v>0</v>
      </c>
      <c r="O1278">
        <v>13.847238000000001</v>
      </c>
      <c r="P1278">
        <v>-89.623924000000002</v>
      </c>
      <c r="Q1278">
        <v>162.6</v>
      </c>
      <c r="R1278">
        <v>0.44</v>
      </c>
      <c r="S1278">
        <v>167.76</v>
      </c>
      <c r="T1278">
        <f t="shared" si="133"/>
        <v>7.2324149446879558</v>
      </c>
      <c r="U1278">
        <f t="shared" si="134"/>
        <v>1.2137000000000001E-5</v>
      </c>
      <c r="V1278">
        <f t="shared" si="135"/>
        <v>0.53414937000000007</v>
      </c>
      <c r="W1278">
        <f t="shared" si="136"/>
        <v>1.3249370000000038E-2</v>
      </c>
      <c r="X1278">
        <f t="shared" si="137"/>
        <v>3.0105362417632442E-4</v>
      </c>
      <c r="Y1278">
        <f t="shared" si="138"/>
        <v>1.0072114430216307E-5</v>
      </c>
      <c r="Z1278">
        <f t="shared" si="139"/>
        <v>10.072114430216308</v>
      </c>
    </row>
    <row r="1279" spans="1:26" x14ac:dyDescent="0.35">
      <c r="A1279" s="1">
        <v>43496</v>
      </c>
      <c r="B1279" s="2">
        <v>0.81152777777777774</v>
      </c>
      <c r="C1279">
        <v>1492</v>
      </c>
      <c r="D1279">
        <v>7258988</v>
      </c>
      <c r="E1279">
        <v>5814717</v>
      </c>
      <c r="F1279">
        <v>4.7380000000000004</v>
      </c>
      <c r="G1279">
        <v>542</v>
      </c>
      <c r="H1279">
        <v>32.270000000000003</v>
      </c>
      <c r="I1279">
        <v>78843</v>
      </c>
      <c r="J1279">
        <v>33.65</v>
      </c>
      <c r="K1279">
        <v>76276</v>
      </c>
      <c r="L1279">
        <v>28.84</v>
      </c>
      <c r="M1279">
        <v>233</v>
      </c>
      <c r="N1279">
        <v>0</v>
      </c>
      <c r="O1279">
        <v>13.847242</v>
      </c>
      <c r="P1279">
        <v>-89.623924000000002</v>
      </c>
      <c r="Q1279">
        <v>162.6</v>
      </c>
      <c r="R1279">
        <v>0.45</v>
      </c>
      <c r="S1279">
        <v>167.76</v>
      </c>
      <c r="T1279">
        <f t="shared" si="133"/>
        <v>7.2261532039240253</v>
      </c>
      <c r="U1279">
        <f t="shared" si="134"/>
        <v>1.2337000000000001E-5</v>
      </c>
      <c r="V1279">
        <f t="shared" si="135"/>
        <v>0.54295137000000004</v>
      </c>
      <c r="W1279">
        <f t="shared" si="136"/>
        <v>2.2051370000000015E-2</v>
      </c>
      <c r="X1279">
        <f t="shared" si="137"/>
        <v>5.0105362417632391E-4</v>
      </c>
      <c r="Y1279">
        <f t="shared" si="138"/>
        <v>1.6755665166947928E-5</v>
      </c>
      <c r="Z1279">
        <f t="shared" si="139"/>
        <v>16.755665166947928</v>
      </c>
    </row>
    <row r="1280" spans="1:26" x14ac:dyDescent="0.35">
      <c r="A1280" s="1">
        <v>43496</v>
      </c>
      <c r="B1280" s="2">
        <v>0.81155092592592604</v>
      </c>
      <c r="C1280">
        <v>1493</v>
      </c>
      <c r="D1280">
        <v>7258963</v>
      </c>
      <c r="E1280">
        <v>5814675</v>
      </c>
      <c r="F1280">
        <v>4.7290000000000001</v>
      </c>
      <c r="G1280">
        <v>534</v>
      </c>
      <c r="H1280">
        <v>32.29</v>
      </c>
      <c r="I1280">
        <v>78843</v>
      </c>
      <c r="J1280">
        <v>33.659999999999997</v>
      </c>
      <c r="K1280">
        <v>76326</v>
      </c>
      <c r="L1280">
        <v>28.84</v>
      </c>
      <c r="M1280">
        <v>234</v>
      </c>
      <c r="N1280">
        <v>0</v>
      </c>
      <c r="O1280">
        <v>13.847249</v>
      </c>
      <c r="P1280">
        <v>-89.623924000000002</v>
      </c>
      <c r="Q1280">
        <v>162.6</v>
      </c>
      <c r="R1280">
        <v>0.44</v>
      </c>
      <c r="S1280">
        <v>167.76</v>
      </c>
      <c r="T1280">
        <f t="shared" si="133"/>
        <v>7.216760592778126</v>
      </c>
      <c r="U1280">
        <f t="shared" si="134"/>
        <v>1.2070333333333334E-5</v>
      </c>
      <c r="V1280">
        <f t="shared" si="135"/>
        <v>0.53121536999999996</v>
      </c>
      <c r="W1280">
        <f t="shared" si="136"/>
        <v>1.0315369999999935E-2</v>
      </c>
      <c r="X1280">
        <f t="shared" si="137"/>
        <v>2.3438695750965541E-4</v>
      </c>
      <c r="Y1280">
        <f t="shared" si="138"/>
        <v>7.8332226223361585E-6</v>
      </c>
      <c r="Z1280">
        <f t="shared" si="139"/>
        <v>7.8332226223361587</v>
      </c>
    </row>
    <row r="1281" spans="1:26" x14ac:dyDescent="0.35">
      <c r="A1281" s="1">
        <v>43496</v>
      </c>
      <c r="B1281" s="2">
        <v>0.81156249999999996</v>
      </c>
      <c r="C1281">
        <v>1494</v>
      </c>
      <c r="D1281">
        <v>7258928</v>
      </c>
      <c r="E1281">
        <v>5814625</v>
      </c>
      <c r="F1281">
        <v>4.7190000000000003</v>
      </c>
      <c r="G1281">
        <v>537</v>
      </c>
      <c r="H1281">
        <v>32.29</v>
      </c>
      <c r="I1281">
        <v>78846</v>
      </c>
      <c r="J1281">
        <v>33.659999999999997</v>
      </c>
      <c r="K1281">
        <v>76183</v>
      </c>
      <c r="L1281">
        <v>28.84</v>
      </c>
      <c r="M1281">
        <v>235</v>
      </c>
      <c r="N1281">
        <v>0</v>
      </c>
      <c r="O1281">
        <v>13.847262000000001</v>
      </c>
      <c r="P1281">
        <v>-89.623938999999993</v>
      </c>
      <c r="Q1281">
        <v>162.6</v>
      </c>
      <c r="R1281">
        <v>0.22</v>
      </c>
      <c r="S1281">
        <v>167.76</v>
      </c>
      <c r="T1281">
        <f t="shared" si="133"/>
        <v>7.2063243581715719</v>
      </c>
      <c r="U1281">
        <f t="shared" si="134"/>
        <v>1.2170333333333334E-5</v>
      </c>
      <c r="V1281">
        <f t="shared" si="135"/>
        <v>0.53561637000000006</v>
      </c>
      <c r="W1281">
        <f t="shared" si="136"/>
        <v>1.4716370000000034E-2</v>
      </c>
      <c r="X1281">
        <f t="shared" si="137"/>
        <v>3.3438695750965771E-4</v>
      </c>
      <c r="Y1281">
        <f t="shared" si="138"/>
        <v>1.1196203665810424E-5</v>
      </c>
      <c r="Z1281">
        <f t="shared" si="139"/>
        <v>11.196203665810424</v>
      </c>
    </row>
    <row r="1282" spans="1:26" x14ac:dyDescent="0.35">
      <c r="A1282" s="1">
        <v>43496</v>
      </c>
      <c r="B1282" s="2">
        <v>0.81157407407407411</v>
      </c>
      <c r="C1282">
        <v>1495</v>
      </c>
      <c r="D1282">
        <v>7259220</v>
      </c>
      <c r="E1282">
        <v>5814711</v>
      </c>
      <c r="F1282">
        <v>4.6550000000000002</v>
      </c>
      <c r="G1282">
        <v>536</v>
      </c>
      <c r="H1282">
        <v>32.29</v>
      </c>
      <c r="I1282">
        <v>78845</v>
      </c>
      <c r="J1282">
        <v>33.65</v>
      </c>
      <c r="K1282">
        <v>76141</v>
      </c>
      <c r="L1282">
        <v>28.84</v>
      </c>
      <c r="M1282">
        <v>236</v>
      </c>
      <c r="N1282">
        <v>0</v>
      </c>
      <c r="O1282">
        <v>13.847269000000001</v>
      </c>
      <c r="P1282">
        <v>-89.623938999999993</v>
      </c>
      <c r="Q1282">
        <v>162.6</v>
      </c>
      <c r="R1282">
        <v>0.15</v>
      </c>
      <c r="S1282">
        <v>167.76</v>
      </c>
      <c r="T1282">
        <f t="shared" si="133"/>
        <v>7.1395324566896265</v>
      </c>
      <c r="U1282">
        <f t="shared" si="134"/>
        <v>1.2137000000000001E-5</v>
      </c>
      <c r="V1282">
        <f t="shared" si="135"/>
        <v>0.53414937000000007</v>
      </c>
      <c r="W1282">
        <f t="shared" si="136"/>
        <v>1.3249370000000038E-2</v>
      </c>
      <c r="X1282">
        <f t="shared" si="137"/>
        <v>3.0105362417632442E-4</v>
      </c>
      <c r="Y1282">
        <f t="shared" si="138"/>
        <v>1.0085342670494498E-5</v>
      </c>
      <c r="Z1282">
        <f t="shared" si="139"/>
        <v>10.085342670494498</v>
      </c>
    </row>
    <row r="1283" spans="1:26" x14ac:dyDescent="0.35">
      <c r="A1283" s="1">
        <v>43496</v>
      </c>
      <c r="B1283" s="2">
        <v>0.81157407407407411</v>
      </c>
      <c r="C1283">
        <v>1496</v>
      </c>
      <c r="D1283">
        <v>7258955</v>
      </c>
      <c r="E1283">
        <v>5814478</v>
      </c>
      <c r="F1283">
        <v>4.6459999999999999</v>
      </c>
      <c r="G1283">
        <v>536</v>
      </c>
      <c r="H1283">
        <v>32.29</v>
      </c>
      <c r="I1283">
        <v>78843</v>
      </c>
      <c r="J1283">
        <v>33.659999999999997</v>
      </c>
      <c r="K1283">
        <v>76215</v>
      </c>
      <c r="L1283">
        <v>28.84</v>
      </c>
      <c r="M1283">
        <v>237</v>
      </c>
      <c r="N1283">
        <v>0</v>
      </c>
      <c r="O1283">
        <v>13.847276000000001</v>
      </c>
      <c r="P1283">
        <v>-89.623953999999998</v>
      </c>
      <c r="Q1283">
        <v>162.6</v>
      </c>
      <c r="R1283">
        <v>0.14000000000000001</v>
      </c>
      <c r="S1283">
        <v>167.76</v>
      </c>
      <c r="T1283">
        <f t="shared" ref="T1283:T1346" si="140">(F1283+2.1861)/0.9582</f>
        <v>7.1301398455437281</v>
      </c>
      <c r="U1283">
        <f t="shared" ref="U1283:U1346" si="141">(G1283-171.89)/30000000</f>
        <v>1.2137000000000001E-5</v>
      </c>
      <c r="V1283">
        <f t="shared" ref="V1283:V1346" si="142">U1283*44010</f>
        <v>0.53414937000000007</v>
      </c>
      <c r="W1283">
        <f t="shared" ref="W1283:W1346" si="143">V1283-0.5209</f>
        <v>1.3249370000000038E-2</v>
      </c>
      <c r="X1283">
        <f t="shared" ref="X1283:X1346" si="144">W1283/(44010*0.001)</f>
        <v>3.0105362417632442E-4</v>
      </c>
      <c r="Y1283">
        <f t="shared" ref="Y1283:Y1346" si="145">(X1283*8.314*(J1283+273.15))/K1283</f>
        <v>1.0075878841073746E-5</v>
      </c>
      <c r="Z1283">
        <f t="shared" ref="Z1283:Z1346" si="146">Y1283*1000000</f>
        <v>10.075878841073747</v>
      </c>
    </row>
    <row r="1284" spans="1:26" x14ac:dyDescent="0.35">
      <c r="A1284" s="1">
        <v>43496</v>
      </c>
      <c r="B1284" s="2">
        <v>0.81159722222222219</v>
      </c>
      <c r="C1284">
        <v>1497</v>
      </c>
      <c r="D1284">
        <v>7259943</v>
      </c>
      <c r="E1284">
        <v>5815258</v>
      </c>
      <c r="F1284">
        <v>4.641</v>
      </c>
      <c r="G1284">
        <v>545</v>
      </c>
      <c r="H1284">
        <v>32.29</v>
      </c>
      <c r="I1284">
        <v>78847</v>
      </c>
      <c r="J1284">
        <v>33.67</v>
      </c>
      <c r="K1284">
        <v>76255</v>
      </c>
      <c r="L1284">
        <v>28.84</v>
      </c>
      <c r="M1284">
        <v>238</v>
      </c>
      <c r="N1284">
        <v>0</v>
      </c>
      <c r="O1284">
        <v>13.847284999999999</v>
      </c>
      <c r="P1284">
        <v>-89.623976999999996</v>
      </c>
      <c r="Q1284">
        <v>162.6</v>
      </c>
      <c r="R1284">
        <v>0.15</v>
      </c>
      <c r="S1284">
        <v>167.76</v>
      </c>
      <c r="T1284">
        <f t="shared" si="140"/>
        <v>7.1249217282404498</v>
      </c>
      <c r="U1284">
        <f t="shared" si="141"/>
        <v>1.2437E-5</v>
      </c>
      <c r="V1284">
        <f t="shared" si="142"/>
        <v>0.54735237000000003</v>
      </c>
      <c r="W1284">
        <f t="shared" si="143"/>
        <v>2.6452370000000003E-2</v>
      </c>
      <c r="X1284">
        <f t="shared" si="144"/>
        <v>6.0105362417632363E-4</v>
      </c>
      <c r="Y1284">
        <f t="shared" si="145"/>
        <v>2.0106597330938923E-5</v>
      </c>
      <c r="Z1284">
        <f t="shared" si="146"/>
        <v>20.106597330938925</v>
      </c>
    </row>
    <row r="1285" spans="1:26" x14ac:dyDescent="0.35">
      <c r="A1285" s="1">
        <v>43496</v>
      </c>
      <c r="B1285" s="2">
        <v>0.81160879629629623</v>
      </c>
      <c r="C1285">
        <v>1498</v>
      </c>
      <c r="D1285">
        <v>7260812</v>
      </c>
      <c r="E1285">
        <v>5815891</v>
      </c>
      <c r="F1285">
        <v>4.6130000000000004</v>
      </c>
      <c r="G1285">
        <v>542</v>
      </c>
      <c r="H1285">
        <v>32.299999999999997</v>
      </c>
      <c r="I1285">
        <v>78843</v>
      </c>
      <c r="J1285">
        <v>33.67</v>
      </c>
      <c r="K1285">
        <v>76220</v>
      </c>
      <c r="L1285">
        <v>28.84</v>
      </c>
      <c r="M1285">
        <v>239</v>
      </c>
      <c r="N1285">
        <v>0</v>
      </c>
      <c r="O1285">
        <v>13.847287</v>
      </c>
      <c r="P1285">
        <v>-89.623976999999996</v>
      </c>
      <c r="Q1285">
        <v>162.6</v>
      </c>
      <c r="R1285">
        <v>0.19</v>
      </c>
      <c r="S1285">
        <v>167.76</v>
      </c>
      <c r="T1285">
        <f t="shared" si="140"/>
        <v>7.0957002713421007</v>
      </c>
      <c r="U1285">
        <f t="shared" si="141"/>
        <v>1.2337000000000001E-5</v>
      </c>
      <c r="V1285">
        <f t="shared" si="142"/>
        <v>0.54295137000000004</v>
      </c>
      <c r="W1285">
        <f t="shared" si="143"/>
        <v>2.2051370000000015E-2</v>
      </c>
      <c r="X1285">
        <f t="shared" si="144"/>
        <v>5.0105362417632391E-4</v>
      </c>
      <c r="Y1285">
        <f t="shared" si="145"/>
        <v>1.6769068898855264E-5</v>
      </c>
      <c r="Z1285">
        <f t="shared" si="146"/>
        <v>16.769068898855263</v>
      </c>
    </row>
    <row r="1286" spans="1:26" x14ac:dyDescent="0.35">
      <c r="A1286" s="1">
        <v>43496</v>
      </c>
      <c r="B1286" s="2">
        <v>0.81162037037037038</v>
      </c>
      <c r="C1286">
        <v>1499</v>
      </c>
      <c r="D1286">
        <v>7260644</v>
      </c>
      <c r="E1286">
        <v>5815716</v>
      </c>
      <c r="F1286">
        <v>4.5960000000000001</v>
      </c>
      <c r="G1286">
        <v>541</v>
      </c>
      <c r="H1286">
        <v>32.31</v>
      </c>
      <c r="I1286">
        <v>78838</v>
      </c>
      <c r="J1286">
        <v>33.68</v>
      </c>
      <c r="K1286">
        <v>76153</v>
      </c>
      <c r="L1286">
        <v>28.84</v>
      </c>
      <c r="M1286">
        <v>240</v>
      </c>
      <c r="N1286">
        <v>0</v>
      </c>
      <c r="O1286">
        <v>13.847294</v>
      </c>
      <c r="P1286">
        <v>-89.623976999999996</v>
      </c>
      <c r="Q1286">
        <v>162.6</v>
      </c>
      <c r="R1286">
        <v>0.21</v>
      </c>
      <c r="S1286">
        <v>167.76</v>
      </c>
      <c r="T1286">
        <f t="shared" si="140"/>
        <v>7.0779586725109578</v>
      </c>
      <c r="U1286">
        <f t="shared" si="141"/>
        <v>1.2303666666666667E-5</v>
      </c>
      <c r="V1286">
        <f t="shared" si="142"/>
        <v>0.54148437000000005</v>
      </c>
      <c r="W1286">
        <f t="shared" si="143"/>
        <v>2.0584370000000018E-2</v>
      </c>
      <c r="X1286">
        <f t="shared" si="144"/>
        <v>4.6772029084299067E-4</v>
      </c>
      <c r="Y1286">
        <f t="shared" si="145"/>
        <v>1.5667764479434771E-5</v>
      </c>
      <c r="Z1286">
        <f t="shared" si="146"/>
        <v>15.667764479434771</v>
      </c>
    </row>
    <row r="1287" spans="1:26" x14ac:dyDescent="0.35">
      <c r="A1287" s="1">
        <v>43496</v>
      </c>
      <c r="B1287" s="2">
        <v>0.81162037037037038</v>
      </c>
      <c r="C1287">
        <v>1500</v>
      </c>
      <c r="D1287">
        <v>7260277</v>
      </c>
      <c r="E1287">
        <v>5815302</v>
      </c>
      <c r="F1287">
        <v>4.5439999999999996</v>
      </c>
      <c r="G1287">
        <v>541</v>
      </c>
      <c r="H1287">
        <v>32.31</v>
      </c>
      <c r="I1287">
        <v>78841</v>
      </c>
      <c r="J1287">
        <v>33.68</v>
      </c>
      <c r="K1287">
        <v>76259</v>
      </c>
      <c r="L1287">
        <v>28.84</v>
      </c>
      <c r="M1287">
        <v>241</v>
      </c>
      <c r="N1287">
        <v>0</v>
      </c>
      <c r="O1287">
        <v>13.847296</v>
      </c>
      <c r="P1287">
        <v>-89.623992000000001</v>
      </c>
      <c r="Q1287">
        <v>162.6</v>
      </c>
      <c r="R1287">
        <v>0.21</v>
      </c>
      <c r="S1287">
        <v>167.76</v>
      </c>
      <c r="T1287">
        <f t="shared" si="140"/>
        <v>7.023690252556877</v>
      </c>
      <c r="U1287">
        <f t="shared" si="141"/>
        <v>1.2303666666666667E-5</v>
      </c>
      <c r="V1287">
        <f t="shared" si="142"/>
        <v>0.54148437000000005</v>
      </c>
      <c r="W1287">
        <f t="shared" si="143"/>
        <v>2.0584370000000018E-2</v>
      </c>
      <c r="X1287">
        <f t="shared" si="144"/>
        <v>4.6772029084299067E-4</v>
      </c>
      <c r="Y1287">
        <f t="shared" si="145"/>
        <v>1.5645986288862901E-5</v>
      </c>
      <c r="Z1287">
        <f t="shared" si="146"/>
        <v>15.6459862888629</v>
      </c>
    </row>
    <row r="1288" spans="1:26" x14ac:dyDescent="0.35">
      <c r="A1288" s="1">
        <v>43496</v>
      </c>
      <c r="B1288" s="2">
        <v>0.81164351851851846</v>
      </c>
      <c r="C1288">
        <v>1501</v>
      </c>
      <c r="D1288">
        <v>7260592</v>
      </c>
      <c r="E1288">
        <v>5815436</v>
      </c>
      <c r="F1288">
        <v>4.492</v>
      </c>
      <c r="G1288">
        <v>541</v>
      </c>
      <c r="H1288">
        <v>32.32</v>
      </c>
      <c r="I1288">
        <v>78839</v>
      </c>
      <c r="J1288">
        <v>33.68</v>
      </c>
      <c r="K1288">
        <v>76172</v>
      </c>
      <c r="L1288">
        <v>28.84</v>
      </c>
      <c r="M1288">
        <v>242</v>
      </c>
      <c r="N1288">
        <v>0</v>
      </c>
      <c r="O1288">
        <v>13.847301</v>
      </c>
      <c r="P1288">
        <v>-89.623992000000001</v>
      </c>
      <c r="Q1288">
        <v>162.6</v>
      </c>
      <c r="R1288">
        <v>0.23</v>
      </c>
      <c r="S1288">
        <v>167.76</v>
      </c>
      <c r="T1288">
        <f t="shared" si="140"/>
        <v>6.969421832602797</v>
      </c>
      <c r="U1288">
        <f t="shared" si="141"/>
        <v>1.2303666666666667E-5</v>
      </c>
      <c r="V1288">
        <f t="shared" si="142"/>
        <v>0.54148437000000005</v>
      </c>
      <c r="W1288">
        <f t="shared" si="143"/>
        <v>2.0584370000000018E-2</v>
      </c>
      <c r="X1288">
        <f t="shared" si="144"/>
        <v>4.6772029084299067E-4</v>
      </c>
      <c r="Y1288">
        <f t="shared" si="145"/>
        <v>1.5663856382954316E-5</v>
      </c>
      <c r="Z1288">
        <f t="shared" si="146"/>
        <v>15.663856382954316</v>
      </c>
    </row>
    <row r="1289" spans="1:26" x14ac:dyDescent="0.35">
      <c r="A1289" s="1">
        <v>43496</v>
      </c>
      <c r="B1289" s="2">
        <v>0.81165509259259261</v>
      </c>
      <c r="C1289">
        <v>1502</v>
      </c>
      <c r="D1289">
        <v>7260750</v>
      </c>
      <c r="E1289">
        <v>5815456</v>
      </c>
      <c r="F1289">
        <v>4.4459999999999997</v>
      </c>
      <c r="G1289">
        <v>537</v>
      </c>
      <c r="H1289">
        <v>32.31</v>
      </c>
      <c r="I1289">
        <v>78838</v>
      </c>
      <c r="J1289">
        <v>33.68</v>
      </c>
      <c r="K1289">
        <v>76096</v>
      </c>
      <c r="L1289">
        <v>28.84</v>
      </c>
      <c r="M1289">
        <v>243</v>
      </c>
      <c r="N1289">
        <v>0</v>
      </c>
      <c r="O1289">
        <v>13.847303</v>
      </c>
      <c r="P1289">
        <v>-89.624008000000003</v>
      </c>
      <c r="Q1289">
        <v>162.6</v>
      </c>
      <c r="R1289">
        <v>0.26</v>
      </c>
      <c r="S1289">
        <v>167.76</v>
      </c>
      <c r="T1289">
        <f t="shared" si="140"/>
        <v>6.9214151534126476</v>
      </c>
      <c r="U1289">
        <f t="shared" si="141"/>
        <v>1.2170333333333334E-5</v>
      </c>
      <c r="V1289">
        <f t="shared" si="142"/>
        <v>0.53561637000000006</v>
      </c>
      <c r="W1289">
        <f t="shared" si="143"/>
        <v>1.4716370000000034E-2</v>
      </c>
      <c r="X1289">
        <f t="shared" si="144"/>
        <v>3.3438695750965771E-4</v>
      </c>
      <c r="Y1289">
        <f t="shared" si="145"/>
        <v>1.1209734884037667E-5</v>
      </c>
      <c r="Z1289">
        <f t="shared" si="146"/>
        <v>11.209734884037667</v>
      </c>
    </row>
    <row r="1290" spans="1:26" x14ac:dyDescent="0.35">
      <c r="A1290" s="1">
        <v>43496</v>
      </c>
      <c r="B1290" s="2">
        <v>0.81166666666666665</v>
      </c>
      <c r="C1290">
        <v>1503</v>
      </c>
      <c r="D1290">
        <v>7260548</v>
      </c>
      <c r="E1290">
        <v>5815284</v>
      </c>
      <c r="F1290">
        <v>4.4409999999999998</v>
      </c>
      <c r="G1290">
        <v>536</v>
      </c>
      <c r="H1290">
        <v>32.32</v>
      </c>
      <c r="I1290">
        <v>78846</v>
      </c>
      <c r="J1290">
        <v>33.68</v>
      </c>
      <c r="K1290">
        <v>76176</v>
      </c>
      <c r="L1290">
        <v>28.84</v>
      </c>
      <c r="M1290">
        <v>244</v>
      </c>
      <c r="N1290">
        <v>0</v>
      </c>
      <c r="O1290">
        <v>13.847305</v>
      </c>
      <c r="P1290">
        <v>-89.624008000000003</v>
      </c>
      <c r="Q1290">
        <v>162.6</v>
      </c>
      <c r="R1290">
        <v>0.31</v>
      </c>
      <c r="S1290">
        <v>167.76</v>
      </c>
      <c r="T1290">
        <f t="shared" si="140"/>
        <v>6.9161970361093719</v>
      </c>
      <c r="U1290">
        <f t="shared" si="141"/>
        <v>1.2137000000000001E-5</v>
      </c>
      <c r="V1290">
        <f t="shared" si="142"/>
        <v>0.53414937000000007</v>
      </c>
      <c r="W1290">
        <f t="shared" si="143"/>
        <v>1.3249370000000038E-2</v>
      </c>
      <c r="X1290">
        <f t="shared" si="144"/>
        <v>3.0105362417632442E-4</v>
      </c>
      <c r="Y1290">
        <f t="shared" si="145"/>
        <v>1.0081694563498527E-5</v>
      </c>
      <c r="Z1290">
        <f t="shared" si="146"/>
        <v>10.081694563498527</v>
      </c>
    </row>
    <row r="1291" spans="1:26" x14ac:dyDescent="0.35">
      <c r="A1291" s="1">
        <v>43496</v>
      </c>
      <c r="B1291" s="2">
        <v>0.81166666666666665</v>
      </c>
      <c r="C1291">
        <v>1504</v>
      </c>
      <c r="D1291">
        <v>7261093</v>
      </c>
      <c r="E1291">
        <v>5815688</v>
      </c>
      <c r="F1291">
        <v>4.4269999999999996</v>
      </c>
      <c r="G1291">
        <v>544</v>
      </c>
      <c r="H1291">
        <v>32.32</v>
      </c>
      <c r="I1291">
        <v>78847</v>
      </c>
      <c r="J1291">
        <v>33.69</v>
      </c>
      <c r="K1291">
        <v>76246</v>
      </c>
      <c r="L1291">
        <v>28.8</v>
      </c>
      <c r="M1291">
        <v>245</v>
      </c>
      <c r="N1291">
        <v>0</v>
      </c>
      <c r="O1291">
        <v>13.847305</v>
      </c>
      <c r="P1291">
        <v>-89.624022999999994</v>
      </c>
      <c r="Q1291">
        <v>162.6</v>
      </c>
      <c r="R1291">
        <v>0.56000000000000005</v>
      </c>
      <c r="S1291">
        <v>167.76</v>
      </c>
      <c r="T1291">
        <f t="shared" si="140"/>
        <v>6.9015863076601951</v>
      </c>
      <c r="U1291">
        <f t="shared" si="141"/>
        <v>1.2403666666666668E-5</v>
      </c>
      <c r="V1291">
        <f t="shared" si="142"/>
        <v>0.54588537000000004</v>
      </c>
      <c r="W1291">
        <f t="shared" si="143"/>
        <v>2.4985370000000007E-2</v>
      </c>
      <c r="X1291">
        <f t="shared" si="144"/>
        <v>5.6772029084299039E-4</v>
      </c>
      <c r="Y1291">
        <f t="shared" si="145"/>
        <v>1.899500210722367E-5</v>
      </c>
      <c r="Z1291">
        <f t="shared" si="146"/>
        <v>18.995002107223669</v>
      </c>
    </row>
    <row r="1292" spans="1:26" x14ac:dyDescent="0.35">
      <c r="A1292" s="1">
        <v>43496</v>
      </c>
      <c r="B1292" s="2">
        <v>0.81168981481481473</v>
      </c>
      <c r="C1292">
        <v>1505</v>
      </c>
      <c r="D1292">
        <v>7260742</v>
      </c>
      <c r="E1292">
        <v>5815424</v>
      </c>
      <c r="F1292">
        <v>4.4349999999999996</v>
      </c>
      <c r="G1292">
        <v>537</v>
      </c>
      <c r="H1292">
        <v>32.32</v>
      </c>
      <c r="I1292">
        <v>78842</v>
      </c>
      <c r="J1292">
        <v>33.700000000000003</v>
      </c>
      <c r="K1292">
        <v>76295</v>
      </c>
      <c r="L1292">
        <v>28.81</v>
      </c>
      <c r="M1292">
        <v>246</v>
      </c>
      <c r="N1292">
        <v>0</v>
      </c>
      <c r="O1292">
        <v>13.847307000000001</v>
      </c>
      <c r="P1292">
        <v>-89.624022999999994</v>
      </c>
      <c r="Q1292">
        <v>162.6</v>
      </c>
      <c r="R1292">
        <v>0.6</v>
      </c>
      <c r="S1292">
        <v>170.77</v>
      </c>
      <c r="T1292">
        <f t="shared" si="140"/>
        <v>6.9099352953454396</v>
      </c>
      <c r="U1292">
        <f t="shared" si="141"/>
        <v>1.2170333333333334E-5</v>
      </c>
      <c r="V1292">
        <f t="shared" si="142"/>
        <v>0.53561637000000006</v>
      </c>
      <c r="W1292">
        <f t="shared" si="143"/>
        <v>1.4716370000000034E-2</v>
      </c>
      <c r="X1292">
        <f t="shared" si="144"/>
        <v>3.3438695750965771E-4</v>
      </c>
      <c r="Y1292">
        <f t="shared" si="145"/>
        <v>1.118122534371879E-5</v>
      </c>
      <c r="Z1292">
        <f t="shared" si="146"/>
        <v>11.18122534371879</v>
      </c>
    </row>
    <row r="1293" spans="1:26" x14ac:dyDescent="0.35">
      <c r="A1293" s="1">
        <v>43496</v>
      </c>
      <c r="B1293" s="2">
        <v>0.81170138888888888</v>
      </c>
      <c r="C1293">
        <v>1506</v>
      </c>
      <c r="D1293">
        <v>7260567</v>
      </c>
      <c r="E1293">
        <v>5815261</v>
      </c>
      <c r="F1293">
        <v>4.4249999999999998</v>
      </c>
      <c r="G1293">
        <v>548</v>
      </c>
      <c r="H1293">
        <v>32.340000000000003</v>
      </c>
      <c r="I1293">
        <v>78842</v>
      </c>
      <c r="J1293">
        <v>33.700000000000003</v>
      </c>
      <c r="K1293">
        <v>76276</v>
      </c>
      <c r="L1293">
        <v>28.8</v>
      </c>
      <c r="M1293">
        <v>247</v>
      </c>
      <c r="N1293">
        <v>0</v>
      </c>
      <c r="O1293">
        <v>13.847312000000001</v>
      </c>
      <c r="P1293">
        <v>-89.624037999999999</v>
      </c>
      <c r="Q1293">
        <v>162.6</v>
      </c>
      <c r="R1293">
        <v>0.62</v>
      </c>
      <c r="S1293">
        <v>174.54</v>
      </c>
      <c r="T1293">
        <f t="shared" si="140"/>
        <v>6.8994990607388855</v>
      </c>
      <c r="U1293">
        <f t="shared" si="141"/>
        <v>1.2537E-5</v>
      </c>
      <c r="V1293">
        <f t="shared" si="142"/>
        <v>0.55175337000000002</v>
      </c>
      <c r="W1293">
        <f t="shared" si="143"/>
        <v>3.0853369999999991E-2</v>
      </c>
      <c r="X1293">
        <f t="shared" si="144"/>
        <v>7.0105362417632335E-4</v>
      </c>
      <c r="Y1293">
        <f t="shared" si="145"/>
        <v>2.344765829704873E-5</v>
      </c>
      <c r="Z1293">
        <f t="shared" si="146"/>
        <v>23.447658297048729</v>
      </c>
    </row>
    <row r="1294" spans="1:26" x14ac:dyDescent="0.35">
      <c r="A1294" s="1">
        <v>43496</v>
      </c>
      <c r="B1294" s="2">
        <v>0.81171296296296302</v>
      </c>
      <c r="C1294">
        <v>1507</v>
      </c>
      <c r="D1294">
        <v>7260531</v>
      </c>
      <c r="E1294">
        <v>5815165</v>
      </c>
      <c r="F1294">
        <v>4.3959999999999999</v>
      </c>
      <c r="G1294">
        <v>541</v>
      </c>
      <c r="H1294">
        <v>32.340000000000003</v>
      </c>
      <c r="I1294">
        <v>78844</v>
      </c>
      <c r="J1294">
        <v>33.700000000000003</v>
      </c>
      <c r="K1294">
        <v>76177</v>
      </c>
      <c r="L1294">
        <v>28.77</v>
      </c>
      <c r="M1294">
        <v>248</v>
      </c>
      <c r="N1294">
        <v>0</v>
      </c>
      <c r="O1294">
        <v>13.847319000000001</v>
      </c>
      <c r="P1294">
        <v>-89.624037999999999</v>
      </c>
      <c r="Q1294">
        <v>162.6</v>
      </c>
      <c r="R1294">
        <v>0.62</v>
      </c>
      <c r="S1294">
        <v>178.59</v>
      </c>
      <c r="T1294">
        <f t="shared" si="140"/>
        <v>6.869233980379879</v>
      </c>
      <c r="U1294">
        <f t="shared" si="141"/>
        <v>1.2303666666666667E-5</v>
      </c>
      <c r="V1294">
        <f t="shared" si="142"/>
        <v>0.54148437000000005</v>
      </c>
      <c r="W1294">
        <f t="shared" si="143"/>
        <v>2.0584370000000018E-2</v>
      </c>
      <c r="X1294">
        <f t="shared" si="144"/>
        <v>4.6772029084299067E-4</v>
      </c>
      <c r="Y1294">
        <f t="shared" si="145"/>
        <v>1.5663849205565424E-5</v>
      </c>
      <c r="Z1294">
        <f t="shared" si="146"/>
        <v>15.663849205565425</v>
      </c>
    </row>
    <row r="1295" spans="1:26" x14ac:dyDescent="0.35">
      <c r="A1295" s="1">
        <v>43496</v>
      </c>
      <c r="B1295" s="2">
        <v>0.81171296296296302</v>
      </c>
      <c r="C1295">
        <v>1508</v>
      </c>
      <c r="D1295">
        <v>7260956</v>
      </c>
      <c r="E1295">
        <v>5815458</v>
      </c>
      <c r="F1295">
        <v>4.375</v>
      </c>
      <c r="G1295">
        <v>537</v>
      </c>
      <c r="H1295">
        <v>32.35</v>
      </c>
      <c r="I1295">
        <v>78843</v>
      </c>
      <c r="J1295">
        <v>33.71</v>
      </c>
      <c r="K1295">
        <v>76151</v>
      </c>
      <c r="L1295">
        <v>28.77</v>
      </c>
      <c r="M1295">
        <v>249</v>
      </c>
      <c r="N1295">
        <v>0</v>
      </c>
      <c r="O1295">
        <v>13.847321000000001</v>
      </c>
      <c r="P1295">
        <v>-89.624053000000004</v>
      </c>
      <c r="Q1295">
        <v>162.6</v>
      </c>
      <c r="R1295">
        <v>0.57999999999999996</v>
      </c>
      <c r="S1295">
        <v>180.51</v>
      </c>
      <c r="T1295">
        <f t="shared" si="140"/>
        <v>6.8473178877061152</v>
      </c>
      <c r="U1295">
        <f t="shared" si="141"/>
        <v>1.2170333333333334E-5</v>
      </c>
      <c r="V1295">
        <f t="shared" si="142"/>
        <v>0.53561637000000006</v>
      </c>
      <c r="W1295">
        <f t="shared" si="143"/>
        <v>1.4716370000000034E-2</v>
      </c>
      <c r="X1295">
        <f t="shared" si="144"/>
        <v>3.3438695750965771E-4</v>
      </c>
      <c r="Y1295">
        <f t="shared" si="145"/>
        <v>1.120273389096233E-5</v>
      </c>
      <c r="Z1295">
        <f t="shared" si="146"/>
        <v>11.20273389096233</v>
      </c>
    </row>
    <row r="1296" spans="1:26" x14ac:dyDescent="0.35">
      <c r="A1296" s="1">
        <v>43496</v>
      </c>
      <c r="B1296" s="2">
        <v>0.8117361111111111</v>
      </c>
      <c r="C1296">
        <v>1509</v>
      </c>
      <c r="D1296">
        <v>7261358</v>
      </c>
      <c r="E1296">
        <v>5815489</v>
      </c>
      <c r="F1296">
        <v>4.2480000000000002</v>
      </c>
      <c r="G1296">
        <v>541</v>
      </c>
      <c r="H1296">
        <v>32.340000000000003</v>
      </c>
      <c r="I1296">
        <v>78841</v>
      </c>
      <c r="J1296">
        <v>33.700000000000003</v>
      </c>
      <c r="K1296">
        <v>76186</v>
      </c>
      <c r="L1296">
        <v>28.77</v>
      </c>
      <c r="M1296">
        <v>250</v>
      </c>
      <c r="N1296">
        <v>0</v>
      </c>
      <c r="O1296">
        <v>13.847322999999999</v>
      </c>
      <c r="P1296">
        <v>-89.624053000000004</v>
      </c>
      <c r="Q1296">
        <v>162.6</v>
      </c>
      <c r="R1296">
        <v>0.61</v>
      </c>
      <c r="S1296">
        <v>200.43</v>
      </c>
      <c r="T1296">
        <f t="shared" si="140"/>
        <v>6.714777708202881</v>
      </c>
      <c r="U1296">
        <f t="shared" si="141"/>
        <v>1.2303666666666667E-5</v>
      </c>
      <c r="V1296">
        <f t="shared" si="142"/>
        <v>0.54148437000000005</v>
      </c>
      <c r="W1296">
        <f t="shared" si="143"/>
        <v>2.0584370000000018E-2</v>
      </c>
      <c r="X1296">
        <f t="shared" si="144"/>
        <v>4.6772029084299067E-4</v>
      </c>
      <c r="Y1296">
        <f t="shared" si="145"/>
        <v>1.5661998804666963E-5</v>
      </c>
      <c r="Z1296">
        <f t="shared" si="146"/>
        <v>15.661998804666963</v>
      </c>
    </row>
    <row r="1297" spans="1:26" x14ac:dyDescent="0.35">
      <c r="A1297" s="1">
        <v>43496</v>
      </c>
      <c r="B1297" s="2">
        <v>0.81174768518518514</v>
      </c>
      <c r="C1297">
        <v>1510</v>
      </c>
      <c r="D1297">
        <v>7261612</v>
      </c>
      <c r="E1297">
        <v>5815388</v>
      </c>
      <c r="F1297">
        <v>4.1159999999999997</v>
      </c>
      <c r="G1297">
        <v>542</v>
      </c>
      <c r="H1297">
        <v>32.35</v>
      </c>
      <c r="I1297">
        <v>78837</v>
      </c>
      <c r="J1297">
        <v>33.71</v>
      </c>
      <c r="K1297">
        <v>76249</v>
      </c>
      <c r="L1297">
        <v>28.77</v>
      </c>
      <c r="M1297">
        <v>251</v>
      </c>
      <c r="N1297">
        <v>0</v>
      </c>
      <c r="O1297">
        <v>13.847329999999999</v>
      </c>
      <c r="P1297">
        <v>-89.624053000000004</v>
      </c>
      <c r="Q1297">
        <v>162.6</v>
      </c>
      <c r="R1297">
        <v>0.59</v>
      </c>
      <c r="S1297">
        <v>200.43</v>
      </c>
      <c r="T1297">
        <f t="shared" si="140"/>
        <v>6.5770194113963676</v>
      </c>
      <c r="U1297">
        <f t="shared" si="141"/>
        <v>1.2337000000000001E-5</v>
      </c>
      <c r="V1297">
        <f t="shared" si="142"/>
        <v>0.54295137000000004</v>
      </c>
      <c r="W1297">
        <f t="shared" si="143"/>
        <v>2.2051370000000015E-2</v>
      </c>
      <c r="X1297">
        <f t="shared" si="144"/>
        <v>5.0105362417632391E-4</v>
      </c>
      <c r="Y1297">
        <f t="shared" si="145"/>
        <v>1.676487641626781E-5</v>
      </c>
      <c r="Z1297">
        <f t="shared" si="146"/>
        <v>16.764876416267811</v>
      </c>
    </row>
    <row r="1298" spans="1:26" x14ac:dyDescent="0.35">
      <c r="A1298" s="1">
        <v>43496</v>
      </c>
      <c r="B1298" s="2">
        <v>0.81175925925925929</v>
      </c>
      <c r="C1298">
        <v>1511</v>
      </c>
      <c r="D1298">
        <v>7261998</v>
      </c>
      <c r="E1298">
        <v>5815459</v>
      </c>
      <c r="F1298">
        <v>4.0110000000000001</v>
      </c>
      <c r="G1298">
        <v>535</v>
      </c>
      <c r="H1298">
        <v>32.35</v>
      </c>
      <c r="I1298">
        <v>78842</v>
      </c>
      <c r="J1298">
        <v>33.71</v>
      </c>
      <c r="K1298">
        <v>76153</v>
      </c>
      <c r="L1298">
        <v>28.73</v>
      </c>
      <c r="M1298">
        <v>252</v>
      </c>
      <c r="N1298">
        <v>0</v>
      </c>
      <c r="O1298">
        <v>13.847332</v>
      </c>
      <c r="P1298">
        <v>-89.624069000000006</v>
      </c>
      <c r="Q1298">
        <v>162.6</v>
      </c>
      <c r="R1298">
        <v>0.59</v>
      </c>
      <c r="S1298">
        <v>197.95</v>
      </c>
      <c r="T1298">
        <f t="shared" si="140"/>
        <v>6.467438948027552</v>
      </c>
      <c r="U1298">
        <f t="shared" si="141"/>
        <v>1.2103666666666667E-5</v>
      </c>
      <c r="V1298">
        <f t="shared" si="142"/>
        <v>0.53268237000000007</v>
      </c>
      <c r="W1298">
        <f t="shared" si="143"/>
        <v>1.1782370000000042E-2</v>
      </c>
      <c r="X1298">
        <f t="shared" si="144"/>
        <v>2.6772029084299118E-4</v>
      </c>
      <c r="Y1298">
        <f t="shared" si="145"/>
        <v>8.9690113219090424E-6</v>
      </c>
      <c r="Z1298">
        <f t="shared" si="146"/>
        <v>8.9690113219090417</v>
      </c>
    </row>
    <row r="1299" spans="1:26" x14ac:dyDescent="0.35">
      <c r="A1299" s="1">
        <v>43496</v>
      </c>
      <c r="B1299" s="2">
        <v>0.81175925925925929</v>
      </c>
      <c r="C1299">
        <v>1512</v>
      </c>
      <c r="D1299">
        <v>7261897</v>
      </c>
      <c r="E1299">
        <v>5815366</v>
      </c>
      <c r="F1299">
        <v>4.0069999999999997</v>
      </c>
      <c r="G1299">
        <v>537</v>
      </c>
      <c r="H1299">
        <v>32.35</v>
      </c>
      <c r="I1299">
        <v>78839</v>
      </c>
      <c r="J1299">
        <v>33.71</v>
      </c>
      <c r="K1299">
        <v>76149</v>
      </c>
      <c r="L1299">
        <v>28.7</v>
      </c>
      <c r="M1299">
        <v>253</v>
      </c>
      <c r="N1299">
        <v>0</v>
      </c>
      <c r="O1299">
        <v>13.847337</v>
      </c>
      <c r="P1299">
        <v>-89.624069000000006</v>
      </c>
      <c r="Q1299">
        <v>162.6</v>
      </c>
      <c r="R1299">
        <v>0.57999999999999996</v>
      </c>
      <c r="S1299">
        <v>197.95</v>
      </c>
      <c r="T1299">
        <f t="shared" si="140"/>
        <v>6.4632644541849293</v>
      </c>
      <c r="U1299">
        <f t="shared" si="141"/>
        <v>1.2170333333333334E-5</v>
      </c>
      <c r="V1299">
        <f t="shared" si="142"/>
        <v>0.53561637000000006</v>
      </c>
      <c r="W1299">
        <f t="shared" si="143"/>
        <v>1.4716370000000034E-2</v>
      </c>
      <c r="X1299">
        <f t="shared" si="144"/>
        <v>3.3438695750965771E-4</v>
      </c>
      <c r="Y1299">
        <f t="shared" si="145"/>
        <v>1.1203028122899477E-5</v>
      </c>
      <c r="Z1299">
        <f t="shared" si="146"/>
        <v>11.203028122899477</v>
      </c>
    </row>
    <row r="1300" spans="1:26" x14ac:dyDescent="0.35">
      <c r="A1300" s="1">
        <v>43496</v>
      </c>
      <c r="B1300" s="2">
        <v>0.81178240740740737</v>
      </c>
      <c r="C1300">
        <v>1513</v>
      </c>
      <c r="D1300">
        <v>7261595</v>
      </c>
      <c r="E1300">
        <v>5815209</v>
      </c>
      <c r="F1300">
        <v>4.0439999999999996</v>
      </c>
      <c r="G1300">
        <v>536</v>
      </c>
      <c r="H1300">
        <v>32.36</v>
      </c>
      <c r="I1300">
        <v>78842</v>
      </c>
      <c r="J1300">
        <v>33.72</v>
      </c>
      <c r="K1300">
        <v>76302</v>
      </c>
      <c r="L1300">
        <v>28.65</v>
      </c>
      <c r="M1300">
        <v>254</v>
      </c>
      <c r="N1300">
        <v>0</v>
      </c>
      <c r="O1300">
        <v>13.847346</v>
      </c>
      <c r="P1300">
        <v>-89.624069000000006</v>
      </c>
      <c r="Q1300">
        <v>162.6</v>
      </c>
      <c r="R1300">
        <v>0.42</v>
      </c>
      <c r="S1300">
        <v>197.95</v>
      </c>
      <c r="T1300">
        <f t="shared" si="140"/>
        <v>6.5018785222291795</v>
      </c>
      <c r="U1300">
        <f t="shared" si="141"/>
        <v>1.2137000000000001E-5</v>
      </c>
      <c r="V1300">
        <f t="shared" si="142"/>
        <v>0.53414937000000007</v>
      </c>
      <c r="W1300">
        <f t="shared" si="143"/>
        <v>1.3249370000000038E-2</v>
      </c>
      <c r="X1300">
        <f t="shared" si="144"/>
        <v>3.0105362417632442E-4</v>
      </c>
      <c r="Y1300">
        <f t="shared" si="145"/>
        <v>1.0066358463242376E-5</v>
      </c>
      <c r="Z1300">
        <f t="shared" si="146"/>
        <v>10.066358463242375</v>
      </c>
    </row>
    <row r="1301" spans="1:26" x14ac:dyDescent="0.35">
      <c r="A1301" s="1">
        <v>43496</v>
      </c>
      <c r="B1301" s="2">
        <v>0.81179398148148152</v>
      </c>
      <c r="C1301">
        <v>1514</v>
      </c>
      <c r="D1301">
        <v>7261517</v>
      </c>
      <c r="E1301">
        <v>5815317</v>
      </c>
      <c r="F1301">
        <v>4.1180000000000003</v>
      </c>
      <c r="G1301">
        <v>538</v>
      </c>
      <c r="H1301">
        <v>32.36</v>
      </c>
      <c r="I1301">
        <v>78844</v>
      </c>
      <c r="J1301">
        <v>33.72</v>
      </c>
      <c r="K1301">
        <v>76221</v>
      </c>
      <c r="L1301">
        <v>28.61</v>
      </c>
      <c r="M1301">
        <v>255</v>
      </c>
      <c r="N1301">
        <v>0</v>
      </c>
      <c r="O1301">
        <v>13.847352000000001</v>
      </c>
      <c r="P1301">
        <v>-89.624092000000005</v>
      </c>
      <c r="Q1301">
        <v>162.6</v>
      </c>
      <c r="R1301">
        <v>0.39</v>
      </c>
      <c r="S1301">
        <v>197.95</v>
      </c>
      <c r="T1301">
        <f t="shared" si="140"/>
        <v>6.5791066583176789</v>
      </c>
      <c r="U1301">
        <f t="shared" si="141"/>
        <v>1.2203666666666666E-5</v>
      </c>
      <c r="V1301">
        <f t="shared" si="142"/>
        <v>0.53708336999999995</v>
      </c>
      <c r="W1301">
        <f t="shared" si="143"/>
        <v>1.6183369999999919E-2</v>
      </c>
      <c r="X1301">
        <f t="shared" si="144"/>
        <v>3.677202908429884E-4</v>
      </c>
      <c r="Y1301">
        <f t="shared" si="145"/>
        <v>1.2308564509286326E-5</v>
      </c>
      <c r="Z1301">
        <f t="shared" si="146"/>
        <v>12.308564509286326</v>
      </c>
    </row>
    <row r="1302" spans="1:26" x14ac:dyDescent="0.35">
      <c r="A1302" s="1">
        <v>43496</v>
      </c>
      <c r="B1302" s="2">
        <v>0.81180555555555556</v>
      </c>
      <c r="C1302">
        <v>1515</v>
      </c>
      <c r="D1302">
        <v>7261296</v>
      </c>
      <c r="E1302">
        <v>5815253</v>
      </c>
      <c r="F1302">
        <v>4.1669999999999998</v>
      </c>
      <c r="G1302">
        <v>540</v>
      </c>
      <c r="H1302">
        <v>32.369999999999997</v>
      </c>
      <c r="I1302">
        <v>78838</v>
      </c>
      <c r="J1302">
        <v>33.72</v>
      </c>
      <c r="K1302">
        <v>76206</v>
      </c>
      <c r="L1302">
        <v>28.61</v>
      </c>
      <c r="M1302">
        <v>256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f t="shared" si="140"/>
        <v>6.6302442078897927</v>
      </c>
      <c r="U1302">
        <f t="shared" si="141"/>
        <v>1.2270333333333333E-5</v>
      </c>
      <c r="V1302">
        <f t="shared" si="142"/>
        <v>0.54001737000000005</v>
      </c>
      <c r="W1302">
        <f t="shared" si="143"/>
        <v>1.9117370000000022E-2</v>
      </c>
      <c r="X1302">
        <f t="shared" si="144"/>
        <v>4.3438695750965743E-4</v>
      </c>
      <c r="Y1302">
        <f t="shared" si="145"/>
        <v>1.4542935037429061E-5</v>
      </c>
      <c r="Z1302">
        <f t="shared" si="146"/>
        <v>14.542935037429061</v>
      </c>
    </row>
    <row r="1303" spans="1:26" x14ac:dyDescent="0.35">
      <c r="A1303" s="1">
        <v>43496</v>
      </c>
      <c r="B1303" s="2">
        <v>0.81180555555555556</v>
      </c>
      <c r="C1303">
        <v>1516</v>
      </c>
      <c r="D1303">
        <v>7261219</v>
      </c>
      <c r="E1303">
        <v>5815250</v>
      </c>
      <c r="F1303">
        <v>4.1929999999999996</v>
      </c>
      <c r="G1303">
        <v>536</v>
      </c>
      <c r="H1303">
        <v>32.380000000000003</v>
      </c>
      <c r="I1303">
        <v>78840</v>
      </c>
      <c r="J1303">
        <v>33.729999999999997</v>
      </c>
      <c r="K1303">
        <v>76244</v>
      </c>
      <c r="L1303">
        <v>28.61</v>
      </c>
      <c r="M1303">
        <v>257</v>
      </c>
      <c r="N1303">
        <v>0</v>
      </c>
      <c r="O1303">
        <v>13.847367999999999</v>
      </c>
      <c r="P1303">
        <v>-89.624092000000005</v>
      </c>
      <c r="Q1303">
        <v>162.6</v>
      </c>
      <c r="R1303">
        <v>4.9800000000000004</v>
      </c>
      <c r="S1303">
        <v>315.86</v>
      </c>
      <c r="T1303">
        <f t="shared" si="140"/>
        <v>6.6573784178668323</v>
      </c>
      <c r="U1303">
        <f t="shared" si="141"/>
        <v>1.2137000000000001E-5</v>
      </c>
      <c r="V1303">
        <f t="shared" si="142"/>
        <v>0.53414937000000007</v>
      </c>
      <c r="W1303">
        <f t="shared" si="143"/>
        <v>1.3249370000000038E-2</v>
      </c>
      <c r="X1303">
        <f t="shared" si="144"/>
        <v>3.0105362417632442E-4</v>
      </c>
      <c r="Y1303">
        <f t="shared" si="145"/>
        <v>1.0074344381992469E-5</v>
      </c>
      <c r="Z1303">
        <f t="shared" si="146"/>
        <v>10.074344381992468</v>
      </c>
    </row>
    <row r="1304" spans="1:26" x14ac:dyDescent="0.35">
      <c r="A1304" s="1">
        <v>43496</v>
      </c>
      <c r="B1304" s="2">
        <v>0.81182870370370364</v>
      </c>
      <c r="C1304">
        <v>1517</v>
      </c>
      <c r="D1304">
        <v>7260987</v>
      </c>
      <c r="E1304">
        <v>5815054</v>
      </c>
      <c r="F1304">
        <v>4.1890000000000001</v>
      </c>
      <c r="G1304">
        <v>533</v>
      </c>
      <c r="H1304">
        <v>32.380000000000003</v>
      </c>
      <c r="I1304">
        <v>78844</v>
      </c>
      <c r="J1304">
        <v>33.729999999999997</v>
      </c>
      <c r="K1304">
        <v>76356</v>
      </c>
      <c r="L1304">
        <v>28.61</v>
      </c>
      <c r="M1304">
        <v>258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140"/>
        <v>6.6532039240242113</v>
      </c>
      <c r="U1304">
        <f t="shared" si="141"/>
        <v>1.2037E-5</v>
      </c>
      <c r="V1304">
        <f t="shared" si="142"/>
        <v>0.52974836999999997</v>
      </c>
      <c r="W1304">
        <f t="shared" si="143"/>
        <v>8.8483699999999388E-3</v>
      </c>
      <c r="X1304">
        <f t="shared" si="144"/>
        <v>2.0105362417632217E-4</v>
      </c>
      <c r="Y1304">
        <f t="shared" si="145"/>
        <v>6.7181135871526543E-6</v>
      </c>
      <c r="Z1304">
        <f t="shared" si="146"/>
        <v>6.7181135871526543</v>
      </c>
    </row>
    <row r="1305" spans="1:26" x14ac:dyDescent="0.35">
      <c r="A1305" s="1">
        <v>43496</v>
      </c>
      <c r="B1305" s="2">
        <v>0.81184027777777779</v>
      </c>
      <c r="C1305">
        <v>1518</v>
      </c>
      <c r="D1305">
        <v>7260957</v>
      </c>
      <c r="E1305">
        <v>5814984</v>
      </c>
      <c r="F1305">
        <v>4.1680000000000001</v>
      </c>
      <c r="G1305">
        <v>537</v>
      </c>
      <c r="H1305">
        <v>32.380000000000003</v>
      </c>
      <c r="I1305">
        <v>78838</v>
      </c>
      <c r="J1305">
        <v>33.729999999999997</v>
      </c>
      <c r="K1305">
        <v>76309</v>
      </c>
      <c r="L1305">
        <v>28.61</v>
      </c>
      <c r="M1305">
        <v>259</v>
      </c>
      <c r="N1305">
        <v>0</v>
      </c>
      <c r="O1305">
        <v>13.847854</v>
      </c>
      <c r="P1305">
        <v>-89.624465000000001</v>
      </c>
      <c r="Q1305">
        <v>162.6</v>
      </c>
      <c r="R1305">
        <v>5.61</v>
      </c>
      <c r="S1305">
        <v>317.52999999999997</v>
      </c>
      <c r="T1305">
        <f t="shared" si="140"/>
        <v>6.6312878313504493</v>
      </c>
      <c r="U1305">
        <f t="shared" si="141"/>
        <v>1.2170333333333334E-5</v>
      </c>
      <c r="V1305">
        <f t="shared" si="142"/>
        <v>0.53561637000000006</v>
      </c>
      <c r="W1305">
        <f t="shared" si="143"/>
        <v>1.4716370000000034E-2</v>
      </c>
      <c r="X1305">
        <f t="shared" si="144"/>
        <v>3.3438695750965771E-4</v>
      </c>
      <c r="Y1305">
        <f t="shared" si="145"/>
        <v>1.118026694615271E-5</v>
      </c>
      <c r="Z1305">
        <f t="shared" si="146"/>
        <v>11.18026694615271</v>
      </c>
    </row>
    <row r="1306" spans="1:26" x14ac:dyDescent="0.35">
      <c r="A1306" s="1">
        <v>43496</v>
      </c>
      <c r="B1306" s="2">
        <v>0.81185185185185194</v>
      </c>
      <c r="C1306">
        <v>1519</v>
      </c>
      <c r="D1306">
        <v>7260914</v>
      </c>
      <c r="E1306">
        <v>5814884</v>
      </c>
      <c r="F1306">
        <v>4.1399999999999997</v>
      </c>
      <c r="G1306">
        <v>537</v>
      </c>
      <c r="H1306">
        <v>32.39</v>
      </c>
      <c r="I1306">
        <v>78841</v>
      </c>
      <c r="J1306">
        <v>33.74</v>
      </c>
      <c r="K1306">
        <v>76360</v>
      </c>
      <c r="L1306">
        <v>28.61</v>
      </c>
      <c r="M1306">
        <v>260</v>
      </c>
      <c r="N1306">
        <v>0</v>
      </c>
      <c r="O1306">
        <v>13.847861999999999</v>
      </c>
      <c r="P1306">
        <v>-89.624542000000005</v>
      </c>
      <c r="Q1306">
        <v>162.6</v>
      </c>
      <c r="R1306">
        <v>5.14</v>
      </c>
      <c r="S1306">
        <v>317.94</v>
      </c>
      <c r="T1306">
        <f t="shared" si="140"/>
        <v>6.6020663744520975</v>
      </c>
      <c r="U1306">
        <f t="shared" si="141"/>
        <v>1.2170333333333334E-5</v>
      </c>
      <c r="V1306">
        <f t="shared" si="142"/>
        <v>0.53561637000000006</v>
      </c>
      <c r="W1306">
        <f t="shared" si="143"/>
        <v>1.4716370000000034E-2</v>
      </c>
      <c r="X1306">
        <f t="shared" si="144"/>
        <v>3.3438695750965771E-4</v>
      </c>
      <c r="Y1306">
        <f t="shared" si="145"/>
        <v>1.1173163846590027E-5</v>
      </c>
      <c r="Z1306">
        <f t="shared" si="146"/>
        <v>11.173163846590027</v>
      </c>
    </row>
    <row r="1307" spans="1:26" x14ac:dyDescent="0.35">
      <c r="A1307" s="1">
        <v>43496</v>
      </c>
      <c r="B1307" s="2">
        <v>0.81185185185185194</v>
      </c>
      <c r="C1307">
        <v>1520</v>
      </c>
      <c r="D1307">
        <v>7260923</v>
      </c>
      <c r="E1307">
        <v>5814767</v>
      </c>
      <c r="F1307">
        <v>4.0860000000000003</v>
      </c>
      <c r="G1307">
        <v>537</v>
      </c>
      <c r="H1307">
        <v>32.39</v>
      </c>
      <c r="I1307">
        <v>78840</v>
      </c>
      <c r="J1307">
        <v>33.74</v>
      </c>
      <c r="K1307">
        <v>76273</v>
      </c>
      <c r="L1307">
        <v>28.64</v>
      </c>
      <c r="M1307">
        <v>261</v>
      </c>
      <c r="N1307">
        <v>0</v>
      </c>
      <c r="O1307">
        <v>13.84787</v>
      </c>
      <c r="P1307">
        <v>-89.624594999999999</v>
      </c>
      <c r="Q1307">
        <v>162.6</v>
      </c>
      <c r="R1307">
        <v>4.68</v>
      </c>
      <c r="S1307">
        <v>316.45999999999998</v>
      </c>
      <c r="T1307">
        <f t="shared" si="140"/>
        <v>6.5457107075767063</v>
      </c>
      <c r="U1307">
        <f t="shared" si="141"/>
        <v>1.2170333333333334E-5</v>
      </c>
      <c r="V1307">
        <f t="shared" si="142"/>
        <v>0.53561637000000006</v>
      </c>
      <c r="W1307">
        <f t="shared" si="143"/>
        <v>1.4716370000000034E-2</v>
      </c>
      <c r="X1307">
        <f t="shared" si="144"/>
        <v>3.3438695750965771E-4</v>
      </c>
      <c r="Y1307">
        <f t="shared" si="145"/>
        <v>1.1185908399113899E-5</v>
      </c>
      <c r="Z1307">
        <f t="shared" si="146"/>
        <v>11.185908399113899</v>
      </c>
    </row>
    <row r="1308" spans="1:26" x14ac:dyDescent="0.35">
      <c r="A1308" s="1">
        <v>43496</v>
      </c>
      <c r="B1308" s="2">
        <v>0.81187500000000001</v>
      </c>
      <c r="C1308">
        <v>1521</v>
      </c>
      <c r="D1308">
        <v>7261047</v>
      </c>
      <c r="E1308">
        <v>5814720</v>
      </c>
      <c r="F1308">
        <v>4.0220000000000002</v>
      </c>
      <c r="G1308">
        <v>532</v>
      </c>
      <c r="H1308">
        <v>32.39</v>
      </c>
      <c r="I1308">
        <v>78844</v>
      </c>
      <c r="J1308">
        <v>33.74</v>
      </c>
      <c r="K1308">
        <v>76285</v>
      </c>
      <c r="L1308">
        <v>28.62</v>
      </c>
      <c r="M1308">
        <v>262</v>
      </c>
      <c r="N1308">
        <v>0</v>
      </c>
      <c r="O1308">
        <v>13.847885</v>
      </c>
      <c r="P1308">
        <v>-89.624610000000004</v>
      </c>
      <c r="Q1308">
        <v>162.6</v>
      </c>
      <c r="R1308">
        <v>4.71</v>
      </c>
      <c r="S1308">
        <v>306.08</v>
      </c>
      <c r="T1308">
        <f t="shared" si="140"/>
        <v>6.4789188060947609</v>
      </c>
      <c r="U1308">
        <f t="shared" si="141"/>
        <v>1.2003666666666667E-5</v>
      </c>
      <c r="V1308">
        <f t="shared" si="142"/>
        <v>0.52828136999999997</v>
      </c>
      <c r="W1308">
        <f t="shared" si="143"/>
        <v>7.3813699999999427E-3</v>
      </c>
      <c r="X1308">
        <f t="shared" si="144"/>
        <v>1.6772029084298893E-4</v>
      </c>
      <c r="Y1308">
        <f t="shared" si="145"/>
        <v>5.6096945401097949E-6</v>
      </c>
      <c r="Z1308">
        <f t="shared" si="146"/>
        <v>5.6096945401097953</v>
      </c>
    </row>
    <row r="1309" spans="1:26" x14ac:dyDescent="0.35">
      <c r="A1309" s="1">
        <v>43496</v>
      </c>
      <c r="B1309" s="2">
        <v>0.81188657407407405</v>
      </c>
      <c r="C1309">
        <v>1522</v>
      </c>
      <c r="D1309">
        <v>7261183</v>
      </c>
      <c r="E1309">
        <v>5814768</v>
      </c>
      <c r="F1309">
        <v>3.9950000000000001</v>
      </c>
      <c r="G1309">
        <v>532</v>
      </c>
      <c r="H1309">
        <v>32.39</v>
      </c>
      <c r="I1309">
        <v>78841</v>
      </c>
      <c r="J1309">
        <v>33.74</v>
      </c>
      <c r="K1309">
        <v>76222</v>
      </c>
      <c r="L1309">
        <v>28.61</v>
      </c>
      <c r="M1309">
        <v>263</v>
      </c>
      <c r="N1309">
        <v>0</v>
      </c>
      <c r="O1309">
        <v>13.847894999999999</v>
      </c>
      <c r="P1309">
        <v>-89.624640999999997</v>
      </c>
      <c r="Q1309">
        <v>162.6</v>
      </c>
      <c r="R1309">
        <v>4.46</v>
      </c>
      <c r="S1309">
        <v>306.85000000000002</v>
      </c>
      <c r="T1309">
        <f t="shared" si="140"/>
        <v>6.4507409726570657</v>
      </c>
      <c r="U1309">
        <f t="shared" si="141"/>
        <v>1.2003666666666667E-5</v>
      </c>
      <c r="V1309">
        <f t="shared" si="142"/>
        <v>0.52828136999999997</v>
      </c>
      <c r="W1309">
        <f t="shared" si="143"/>
        <v>7.3813699999999427E-3</v>
      </c>
      <c r="X1309">
        <f t="shared" si="144"/>
        <v>1.6772029084298893E-4</v>
      </c>
      <c r="Y1309">
        <f t="shared" si="145"/>
        <v>5.6143311378903167E-6</v>
      </c>
      <c r="Z1309">
        <f t="shared" si="146"/>
        <v>5.6143311378903169</v>
      </c>
    </row>
    <row r="1310" spans="1:26" x14ac:dyDescent="0.35">
      <c r="A1310" s="1">
        <v>43496</v>
      </c>
      <c r="B1310" s="2">
        <v>0.8118981481481482</v>
      </c>
      <c r="C1310">
        <v>1523</v>
      </c>
      <c r="D1310">
        <v>7260846</v>
      </c>
      <c r="E1310">
        <v>5814499</v>
      </c>
      <c r="F1310">
        <v>3.996</v>
      </c>
      <c r="G1310">
        <v>540</v>
      </c>
      <c r="H1310">
        <v>32.39</v>
      </c>
      <c r="I1310">
        <v>78846</v>
      </c>
      <c r="J1310">
        <v>33.75</v>
      </c>
      <c r="K1310">
        <v>76311</v>
      </c>
      <c r="L1310">
        <v>28.61</v>
      </c>
      <c r="M1310">
        <v>264</v>
      </c>
      <c r="N1310">
        <v>0</v>
      </c>
      <c r="O1310">
        <v>13.847901</v>
      </c>
      <c r="P1310">
        <v>-89.624671000000006</v>
      </c>
      <c r="Q1310">
        <v>162.6</v>
      </c>
      <c r="R1310">
        <v>4.4800000000000004</v>
      </c>
      <c r="S1310">
        <v>306.3</v>
      </c>
      <c r="T1310">
        <f t="shared" si="140"/>
        <v>6.4517845961177205</v>
      </c>
      <c r="U1310">
        <f t="shared" si="141"/>
        <v>1.2270333333333333E-5</v>
      </c>
      <c r="V1310">
        <f t="shared" si="142"/>
        <v>0.54001737000000005</v>
      </c>
      <c r="W1310">
        <f t="shared" si="143"/>
        <v>1.9117370000000022E-2</v>
      </c>
      <c r="X1310">
        <f t="shared" si="144"/>
        <v>4.3438695750965743E-4</v>
      </c>
      <c r="Y1310">
        <f t="shared" si="145"/>
        <v>1.4524344488438901E-5</v>
      </c>
      <c r="Z1310">
        <f t="shared" si="146"/>
        <v>14.524344488438901</v>
      </c>
    </row>
    <row r="1311" spans="1:26" x14ac:dyDescent="0.35">
      <c r="A1311" s="1">
        <v>43496</v>
      </c>
      <c r="B1311" s="2">
        <v>0.8118981481481482</v>
      </c>
      <c r="C1311">
        <v>1524</v>
      </c>
      <c r="D1311">
        <v>7261032</v>
      </c>
      <c r="E1311">
        <v>5814681</v>
      </c>
      <c r="F1311">
        <v>4.0110000000000001</v>
      </c>
      <c r="G1311">
        <v>538</v>
      </c>
      <c r="H1311">
        <v>32.39</v>
      </c>
      <c r="I1311">
        <v>78844</v>
      </c>
      <c r="J1311">
        <v>33.74</v>
      </c>
      <c r="K1311">
        <v>76165</v>
      </c>
      <c r="L1311">
        <v>28.61</v>
      </c>
      <c r="M1311">
        <v>265</v>
      </c>
      <c r="N1311">
        <v>0</v>
      </c>
      <c r="O1311">
        <v>13.847875999999999</v>
      </c>
      <c r="P1311">
        <v>-89.624671000000006</v>
      </c>
      <c r="Q1311">
        <v>162.6</v>
      </c>
      <c r="R1311">
        <v>2.0099999999999998</v>
      </c>
      <c r="S1311">
        <v>301.52999999999997</v>
      </c>
      <c r="T1311">
        <f t="shared" si="140"/>
        <v>6.467438948027552</v>
      </c>
      <c r="U1311">
        <f t="shared" si="141"/>
        <v>1.2203666666666666E-5</v>
      </c>
      <c r="V1311">
        <f t="shared" si="142"/>
        <v>0.53708336999999995</v>
      </c>
      <c r="W1311">
        <f t="shared" si="143"/>
        <v>1.6183369999999919E-2</v>
      </c>
      <c r="X1311">
        <f t="shared" si="144"/>
        <v>3.677202908429884E-4</v>
      </c>
      <c r="Y1311">
        <f t="shared" si="145"/>
        <v>1.2318417120623309E-5</v>
      </c>
      <c r="Z1311">
        <f t="shared" si="146"/>
        <v>12.318417120623309</v>
      </c>
    </row>
    <row r="1312" spans="1:26" x14ac:dyDescent="0.35">
      <c r="A1312" s="1">
        <v>43496</v>
      </c>
      <c r="B1312" s="2">
        <v>0.81192129629629628</v>
      </c>
      <c r="C1312">
        <v>1525</v>
      </c>
      <c r="D1312">
        <v>7261401</v>
      </c>
      <c r="E1312">
        <v>5815008</v>
      </c>
      <c r="F1312">
        <v>4.024</v>
      </c>
      <c r="G1312">
        <v>539</v>
      </c>
      <c r="H1312">
        <v>32.4</v>
      </c>
      <c r="I1312">
        <v>78848</v>
      </c>
      <c r="J1312">
        <v>33.75</v>
      </c>
      <c r="K1312">
        <v>76328</v>
      </c>
      <c r="L1312">
        <v>28.61</v>
      </c>
      <c r="M1312">
        <v>266</v>
      </c>
      <c r="N1312">
        <v>0</v>
      </c>
      <c r="O1312">
        <v>13.847867000000001</v>
      </c>
      <c r="P1312">
        <v>-89.624671000000006</v>
      </c>
      <c r="Q1312">
        <v>162.6</v>
      </c>
      <c r="R1312">
        <v>2.0099999999999998</v>
      </c>
      <c r="S1312">
        <v>295.08999999999997</v>
      </c>
      <c r="T1312">
        <f t="shared" si="140"/>
        <v>6.4810060530160722</v>
      </c>
      <c r="U1312">
        <f t="shared" si="141"/>
        <v>1.2237E-5</v>
      </c>
      <c r="V1312">
        <f t="shared" si="142"/>
        <v>0.53855036999999994</v>
      </c>
      <c r="W1312">
        <f t="shared" si="143"/>
        <v>1.7650369999999915E-2</v>
      </c>
      <c r="X1312">
        <f t="shared" si="144"/>
        <v>4.0105362417632164E-4</v>
      </c>
      <c r="Y1312">
        <f t="shared" si="145"/>
        <v>1.3406810505414194E-5</v>
      </c>
      <c r="Z1312">
        <f t="shared" si="146"/>
        <v>13.406810505414194</v>
      </c>
    </row>
    <row r="1313" spans="1:26" x14ac:dyDescent="0.35">
      <c r="A1313" s="1">
        <v>43496</v>
      </c>
      <c r="B1313" s="2">
        <v>0.81193287037037043</v>
      </c>
      <c r="C1313">
        <v>1526</v>
      </c>
      <c r="D1313">
        <v>7261168</v>
      </c>
      <c r="E1313">
        <v>5814857</v>
      </c>
      <c r="F1313">
        <v>4.04</v>
      </c>
      <c r="G1313">
        <v>538</v>
      </c>
      <c r="H1313">
        <v>32.4</v>
      </c>
      <c r="I1313">
        <v>78840</v>
      </c>
      <c r="J1313">
        <v>33.75</v>
      </c>
      <c r="K1313">
        <v>76311</v>
      </c>
      <c r="L1313">
        <v>28.61</v>
      </c>
      <c r="M1313">
        <v>267</v>
      </c>
      <c r="N1313">
        <v>0</v>
      </c>
      <c r="O1313">
        <v>13.847865000000001</v>
      </c>
      <c r="P1313">
        <v>-89.624671000000006</v>
      </c>
      <c r="Q1313">
        <v>162.6</v>
      </c>
      <c r="R1313">
        <v>2.02</v>
      </c>
      <c r="S1313">
        <v>289.79000000000002</v>
      </c>
      <c r="T1313">
        <f t="shared" si="140"/>
        <v>6.4977040283865586</v>
      </c>
      <c r="U1313">
        <f t="shared" si="141"/>
        <v>1.2203666666666666E-5</v>
      </c>
      <c r="V1313">
        <f t="shared" si="142"/>
        <v>0.53708336999999995</v>
      </c>
      <c r="W1313">
        <f t="shared" si="143"/>
        <v>1.6183369999999919E-2</v>
      </c>
      <c r="X1313">
        <f t="shared" si="144"/>
        <v>3.677202908429884E-4</v>
      </c>
      <c r="Y1313">
        <f t="shared" si="145"/>
        <v>1.2295249862500229E-5</v>
      </c>
      <c r="Z1313">
        <f t="shared" si="146"/>
        <v>12.29524986250023</v>
      </c>
    </row>
    <row r="1314" spans="1:26" x14ac:dyDescent="0.35">
      <c r="A1314" s="1">
        <v>43496</v>
      </c>
      <c r="B1314" s="2">
        <v>0.81194444444444447</v>
      </c>
      <c r="C1314">
        <v>1527</v>
      </c>
      <c r="D1314">
        <v>7261191</v>
      </c>
      <c r="E1314">
        <v>5814862</v>
      </c>
      <c r="F1314">
        <v>4.0339999999999998</v>
      </c>
      <c r="G1314">
        <v>537</v>
      </c>
      <c r="H1314">
        <v>32.4</v>
      </c>
      <c r="I1314">
        <v>78840</v>
      </c>
      <c r="J1314">
        <v>33.76</v>
      </c>
      <c r="K1314">
        <v>76249</v>
      </c>
      <c r="L1314">
        <v>28.61</v>
      </c>
      <c r="M1314">
        <v>268</v>
      </c>
      <c r="N1314">
        <v>0</v>
      </c>
      <c r="O1314">
        <v>13.847858</v>
      </c>
      <c r="P1314">
        <v>-89.624686999999994</v>
      </c>
      <c r="Q1314">
        <v>162.6</v>
      </c>
      <c r="R1314">
        <v>1.83</v>
      </c>
      <c r="S1314">
        <v>285.02999999999997</v>
      </c>
      <c r="T1314">
        <f t="shared" si="140"/>
        <v>6.4914422876226254</v>
      </c>
      <c r="U1314">
        <f t="shared" si="141"/>
        <v>1.2170333333333334E-5</v>
      </c>
      <c r="V1314">
        <f t="shared" si="142"/>
        <v>0.53561637000000006</v>
      </c>
      <c r="W1314">
        <f t="shared" si="143"/>
        <v>1.4716370000000034E-2</v>
      </c>
      <c r="X1314">
        <f t="shared" si="144"/>
        <v>3.3438695750965771E-4</v>
      </c>
      <c r="Y1314">
        <f t="shared" si="145"/>
        <v>1.1190158470129564E-5</v>
      </c>
      <c r="Z1314">
        <f t="shared" si="146"/>
        <v>11.190158470129564</v>
      </c>
    </row>
    <row r="1315" spans="1:26" x14ac:dyDescent="0.35">
      <c r="A1315" s="1">
        <v>43496</v>
      </c>
      <c r="B1315" s="2">
        <v>0.81194444444444447</v>
      </c>
      <c r="C1315">
        <v>1528</v>
      </c>
      <c r="D1315">
        <v>7261032</v>
      </c>
      <c r="E1315">
        <v>5814745</v>
      </c>
      <c r="F1315">
        <v>4.0389999999999997</v>
      </c>
      <c r="G1315">
        <v>541</v>
      </c>
      <c r="H1315">
        <v>32.42</v>
      </c>
      <c r="I1315">
        <v>78843</v>
      </c>
      <c r="J1315">
        <v>33.76</v>
      </c>
      <c r="K1315">
        <v>76274</v>
      </c>
      <c r="L1315">
        <v>28.61</v>
      </c>
      <c r="M1315">
        <v>269</v>
      </c>
      <c r="N1315">
        <v>0</v>
      </c>
      <c r="O1315">
        <v>13.847854</v>
      </c>
      <c r="P1315">
        <v>-89.624686999999994</v>
      </c>
      <c r="Q1315">
        <v>162.6</v>
      </c>
      <c r="R1315">
        <v>1.85</v>
      </c>
      <c r="S1315">
        <v>279.04000000000002</v>
      </c>
      <c r="T1315">
        <f t="shared" si="140"/>
        <v>6.496660404925902</v>
      </c>
      <c r="U1315">
        <f t="shared" si="141"/>
        <v>1.2303666666666667E-5</v>
      </c>
      <c r="V1315">
        <f t="shared" si="142"/>
        <v>0.54148437000000005</v>
      </c>
      <c r="W1315">
        <f t="shared" si="143"/>
        <v>2.0584370000000018E-2</v>
      </c>
      <c r="X1315">
        <f t="shared" si="144"/>
        <v>4.6772029084299067E-4</v>
      </c>
      <c r="Y1315">
        <f t="shared" si="145"/>
        <v>1.5646987945069634E-5</v>
      </c>
      <c r="Z1315">
        <f t="shared" si="146"/>
        <v>15.646987945069634</v>
      </c>
    </row>
    <row r="1316" spans="1:26" x14ac:dyDescent="0.35">
      <c r="A1316" s="1">
        <v>43496</v>
      </c>
      <c r="B1316" s="2">
        <v>0.81196759259259255</v>
      </c>
      <c r="C1316">
        <v>1529</v>
      </c>
      <c r="D1316">
        <v>7261073</v>
      </c>
      <c r="E1316">
        <v>5814754</v>
      </c>
      <c r="F1316">
        <v>4.0279999999999996</v>
      </c>
      <c r="G1316">
        <v>539</v>
      </c>
      <c r="H1316">
        <v>32.42</v>
      </c>
      <c r="I1316">
        <v>78843</v>
      </c>
      <c r="J1316">
        <v>33.770000000000003</v>
      </c>
      <c r="K1316">
        <v>76231</v>
      </c>
      <c r="L1316">
        <v>28.61</v>
      </c>
      <c r="M1316">
        <v>270</v>
      </c>
      <c r="N1316">
        <v>0</v>
      </c>
      <c r="O1316">
        <v>13.847846000000001</v>
      </c>
      <c r="P1316">
        <v>-89.624686999999994</v>
      </c>
      <c r="Q1316">
        <v>162.6</v>
      </c>
      <c r="R1316">
        <v>1.84</v>
      </c>
      <c r="S1316">
        <v>273.43</v>
      </c>
      <c r="T1316">
        <f t="shared" si="140"/>
        <v>6.4851805468586932</v>
      </c>
      <c r="U1316">
        <f t="shared" si="141"/>
        <v>1.2237E-5</v>
      </c>
      <c r="V1316">
        <f t="shared" si="142"/>
        <v>0.53855036999999994</v>
      </c>
      <c r="W1316">
        <f t="shared" si="143"/>
        <v>1.7650369999999915E-2</v>
      </c>
      <c r="X1316">
        <f t="shared" si="144"/>
        <v>4.0105362417632164E-4</v>
      </c>
      <c r="Y1316">
        <f t="shared" si="145"/>
        <v>1.3424744781701444E-5</v>
      </c>
      <c r="Z1316">
        <f t="shared" si="146"/>
        <v>13.424744781701444</v>
      </c>
    </row>
    <row r="1317" spans="1:26" x14ac:dyDescent="0.35">
      <c r="A1317" s="1">
        <v>43496</v>
      </c>
      <c r="B1317" s="2">
        <v>0.8119791666666667</v>
      </c>
      <c r="C1317">
        <v>1530</v>
      </c>
      <c r="D1317">
        <v>7261468</v>
      </c>
      <c r="E1317">
        <v>5814992</v>
      </c>
      <c r="F1317">
        <v>3.9940000000000002</v>
      </c>
      <c r="G1317">
        <v>534</v>
      </c>
      <c r="H1317">
        <v>32.43</v>
      </c>
      <c r="I1317">
        <v>78848</v>
      </c>
      <c r="J1317">
        <v>33.770000000000003</v>
      </c>
      <c r="K1317">
        <v>76305</v>
      </c>
      <c r="L1317">
        <v>28.61</v>
      </c>
      <c r="M1317">
        <v>271</v>
      </c>
      <c r="N1317">
        <v>1</v>
      </c>
      <c r="O1317">
        <v>13.847837999999999</v>
      </c>
      <c r="P1317">
        <v>-89.624709999999993</v>
      </c>
      <c r="Q1317">
        <v>162.6</v>
      </c>
      <c r="R1317">
        <v>1.91</v>
      </c>
      <c r="S1317">
        <v>268.25</v>
      </c>
      <c r="T1317">
        <f t="shared" si="140"/>
        <v>6.44969734919641</v>
      </c>
      <c r="U1317">
        <f t="shared" si="141"/>
        <v>1.2070333333333334E-5</v>
      </c>
      <c r="V1317">
        <f t="shared" si="142"/>
        <v>0.53121536999999996</v>
      </c>
      <c r="W1317">
        <f t="shared" si="143"/>
        <v>1.0315369999999935E-2</v>
      </c>
      <c r="X1317">
        <f t="shared" si="144"/>
        <v>2.3438695750965541E-4</v>
      </c>
      <c r="Y1317">
        <f t="shared" si="145"/>
        <v>7.8381876170703173E-6</v>
      </c>
      <c r="Z1317">
        <f t="shared" si="146"/>
        <v>7.8381876170703171</v>
      </c>
    </row>
    <row r="1318" spans="1:26" x14ac:dyDescent="0.35">
      <c r="A1318" s="1">
        <v>43496</v>
      </c>
      <c r="B1318" s="2">
        <v>0.81199074074074085</v>
      </c>
      <c r="C1318">
        <v>1531</v>
      </c>
      <c r="D1318">
        <v>7261992</v>
      </c>
      <c r="E1318">
        <v>5815236</v>
      </c>
      <c r="F1318">
        <v>3.9169999999999998</v>
      </c>
      <c r="G1318">
        <v>535</v>
      </c>
      <c r="H1318">
        <v>32.43</v>
      </c>
      <c r="I1318">
        <v>78847</v>
      </c>
      <c r="J1318">
        <v>33.78</v>
      </c>
      <c r="K1318">
        <v>76313</v>
      </c>
      <c r="L1318">
        <v>28.61</v>
      </c>
      <c r="M1318">
        <v>272</v>
      </c>
      <c r="N1318">
        <v>1</v>
      </c>
      <c r="O1318">
        <v>13.847829000000001</v>
      </c>
      <c r="P1318">
        <v>-89.624709999999993</v>
      </c>
      <c r="Q1318">
        <v>162.6</v>
      </c>
      <c r="R1318">
        <v>1.9</v>
      </c>
      <c r="S1318">
        <v>263.33</v>
      </c>
      <c r="T1318">
        <f t="shared" si="140"/>
        <v>6.3693383427259436</v>
      </c>
      <c r="U1318">
        <f t="shared" si="141"/>
        <v>1.2103666666666667E-5</v>
      </c>
      <c r="V1318">
        <f t="shared" si="142"/>
        <v>0.53268237000000007</v>
      </c>
      <c r="W1318">
        <f t="shared" si="143"/>
        <v>1.1782370000000042E-2</v>
      </c>
      <c r="X1318">
        <f t="shared" si="144"/>
        <v>2.6772029084299118E-4</v>
      </c>
      <c r="Y1318">
        <f t="shared" si="145"/>
        <v>8.9522483332093361E-6</v>
      </c>
      <c r="Z1318">
        <f t="shared" si="146"/>
        <v>8.9522483332093366</v>
      </c>
    </row>
    <row r="1319" spans="1:26" x14ac:dyDescent="0.35">
      <c r="A1319" s="1">
        <v>43496</v>
      </c>
      <c r="B1319" s="2">
        <v>0.81199074074074085</v>
      </c>
      <c r="C1319">
        <v>1532</v>
      </c>
      <c r="D1319">
        <v>7262330</v>
      </c>
      <c r="E1319">
        <v>5815286</v>
      </c>
      <c r="F1319">
        <v>3.8210000000000002</v>
      </c>
      <c r="G1319">
        <v>535</v>
      </c>
      <c r="H1319">
        <v>32.43</v>
      </c>
      <c r="I1319">
        <v>78847</v>
      </c>
      <c r="J1319">
        <v>33.78</v>
      </c>
      <c r="K1319">
        <v>76272</v>
      </c>
      <c r="L1319">
        <v>28.61</v>
      </c>
      <c r="M1319">
        <v>273</v>
      </c>
      <c r="N1319">
        <v>1</v>
      </c>
      <c r="O1319">
        <v>13.84782</v>
      </c>
      <c r="P1319">
        <v>-89.624709999999993</v>
      </c>
      <c r="Q1319">
        <v>162.6</v>
      </c>
      <c r="R1319">
        <v>1.97</v>
      </c>
      <c r="S1319">
        <v>257.57</v>
      </c>
      <c r="T1319">
        <f t="shared" si="140"/>
        <v>6.2691504905030264</v>
      </c>
      <c r="U1319">
        <f t="shared" si="141"/>
        <v>1.2103666666666667E-5</v>
      </c>
      <c r="V1319">
        <f t="shared" si="142"/>
        <v>0.53268237000000007</v>
      </c>
      <c r="W1319">
        <f t="shared" si="143"/>
        <v>1.1782370000000042E-2</v>
      </c>
      <c r="X1319">
        <f t="shared" si="144"/>
        <v>2.6772029084299118E-4</v>
      </c>
      <c r="Y1319">
        <f t="shared" si="145"/>
        <v>8.9570606127045857E-6</v>
      </c>
      <c r="Z1319">
        <f t="shared" si="146"/>
        <v>8.957060612704586</v>
      </c>
    </row>
    <row r="1320" spans="1:26" x14ac:dyDescent="0.35">
      <c r="A1320" s="1">
        <v>43496</v>
      </c>
      <c r="B1320" s="2">
        <v>0.81201388888888892</v>
      </c>
      <c r="C1320">
        <v>1533</v>
      </c>
      <c r="D1320">
        <v>7262866</v>
      </c>
      <c r="E1320">
        <v>5815436</v>
      </c>
      <c r="F1320">
        <v>3.7</v>
      </c>
      <c r="G1320">
        <v>541</v>
      </c>
      <c r="H1320">
        <v>32.44</v>
      </c>
      <c r="I1320">
        <v>78842</v>
      </c>
      <c r="J1320">
        <v>33.770000000000003</v>
      </c>
      <c r="K1320">
        <v>76239</v>
      </c>
      <c r="L1320">
        <v>28.61</v>
      </c>
      <c r="M1320">
        <v>274</v>
      </c>
      <c r="N1320">
        <v>1</v>
      </c>
      <c r="O1320">
        <v>13.847811</v>
      </c>
      <c r="P1320">
        <v>-89.624709999999993</v>
      </c>
      <c r="Q1320">
        <v>162.6</v>
      </c>
      <c r="R1320">
        <v>2.6</v>
      </c>
      <c r="S1320">
        <v>252.43</v>
      </c>
      <c r="T1320">
        <f t="shared" si="140"/>
        <v>6.1428720517637245</v>
      </c>
      <c r="U1320">
        <f t="shared" si="141"/>
        <v>1.2303666666666667E-5</v>
      </c>
      <c r="V1320">
        <f t="shared" si="142"/>
        <v>0.54148437000000005</v>
      </c>
      <c r="W1320">
        <f t="shared" si="143"/>
        <v>2.0584370000000018E-2</v>
      </c>
      <c r="X1320">
        <f t="shared" si="144"/>
        <v>4.6772029084299067E-4</v>
      </c>
      <c r="Y1320">
        <f t="shared" si="145"/>
        <v>1.5654681262703107E-5</v>
      </c>
      <c r="Z1320">
        <f t="shared" si="146"/>
        <v>15.654681262703107</v>
      </c>
    </row>
    <row r="1321" spans="1:26" x14ac:dyDescent="0.35">
      <c r="A1321" s="1">
        <v>43496</v>
      </c>
      <c r="B1321" s="2">
        <v>0.81202546296296296</v>
      </c>
      <c r="C1321">
        <v>1534</v>
      </c>
      <c r="D1321">
        <v>7263223</v>
      </c>
      <c r="E1321">
        <v>5815421</v>
      </c>
      <c r="F1321">
        <v>3.5680000000000001</v>
      </c>
      <c r="G1321">
        <v>537</v>
      </c>
      <c r="H1321">
        <v>32.44</v>
      </c>
      <c r="I1321">
        <v>78848</v>
      </c>
      <c r="J1321">
        <v>33.78</v>
      </c>
      <c r="K1321">
        <v>76306</v>
      </c>
      <c r="L1321">
        <v>28.61</v>
      </c>
      <c r="M1321">
        <v>275</v>
      </c>
      <c r="N1321">
        <v>1</v>
      </c>
      <c r="O1321">
        <v>13.847804</v>
      </c>
      <c r="P1321">
        <v>-89.624709999999993</v>
      </c>
      <c r="Q1321">
        <v>162.6</v>
      </c>
      <c r="R1321">
        <v>2.5499999999999998</v>
      </c>
      <c r="S1321">
        <v>248.18</v>
      </c>
      <c r="T1321">
        <f t="shared" si="140"/>
        <v>6.0051137549572111</v>
      </c>
      <c r="U1321">
        <f t="shared" si="141"/>
        <v>1.2170333333333334E-5</v>
      </c>
      <c r="V1321">
        <f t="shared" si="142"/>
        <v>0.53561637000000006</v>
      </c>
      <c r="W1321">
        <f t="shared" si="143"/>
        <v>1.4716370000000034E-2</v>
      </c>
      <c r="X1321">
        <f t="shared" si="144"/>
        <v>3.3438695750965771E-4</v>
      </c>
      <c r="Y1321">
        <f t="shared" si="145"/>
        <v>1.1182528176712233E-5</v>
      </c>
      <c r="Z1321">
        <f t="shared" si="146"/>
        <v>11.182528176712234</v>
      </c>
    </row>
    <row r="1322" spans="1:26" x14ac:dyDescent="0.35">
      <c r="A1322" s="1">
        <v>43496</v>
      </c>
      <c r="B1322" s="2">
        <v>0.812037037037037</v>
      </c>
      <c r="C1322">
        <v>1535</v>
      </c>
      <c r="D1322">
        <v>7262961</v>
      </c>
      <c r="E1322">
        <v>5814883</v>
      </c>
      <c r="F1322">
        <v>3.4249999999999998</v>
      </c>
      <c r="G1322">
        <v>542</v>
      </c>
      <c r="H1322">
        <v>32.450000000000003</v>
      </c>
      <c r="I1322">
        <v>78847</v>
      </c>
      <c r="J1322">
        <v>33.78</v>
      </c>
      <c r="K1322">
        <v>76311</v>
      </c>
      <c r="L1322">
        <v>28.61</v>
      </c>
      <c r="M1322">
        <v>276</v>
      </c>
      <c r="N1322">
        <v>1</v>
      </c>
      <c r="O1322">
        <v>13.847799</v>
      </c>
      <c r="P1322">
        <v>-89.624709999999993</v>
      </c>
      <c r="Q1322">
        <v>162.6</v>
      </c>
      <c r="R1322">
        <v>2.31</v>
      </c>
      <c r="S1322">
        <v>244.64</v>
      </c>
      <c r="T1322">
        <f t="shared" si="140"/>
        <v>5.8558756000834897</v>
      </c>
      <c r="U1322">
        <f t="shared" si="141"/>
        <v>1.2337000000000001E-5</v>
      </c>
      <c r="V1322">
        <f t="shared" si="142"/>
        <v>0.54295137000000004</v>
      </c>
      <c r="W1322">
        <f t="shared" si="143"/>
        <v>2.2051370000000015E-2</v>
      </c>
      <c r="X1322">
        <f t="shared" si="144"/>
        <v>5.0105362417632391E-4</v>
      </c>
      <c r="Y1322">
        <f t="shared" si="145"/>
        <v>1.6755076791710267E-5</v>
      </c>
      <c r="Z1322">
        <f t="shared" si="146"/>
        <v>16.755076791710266</v>
      </c>
    </row>
    <row r="1323" spans="1:26" x14ac:dyDescent="0.35">
      <c r="A1323" s="1">
        <v>43496</v>
      </c>
      <c r="B1323" s="2">
        <v>0.812037037037037</v>
      </c>
      <c r="C1323">
        <v>1536</v>
      </c>
      <c r="D1323">
        <v>7263484</v>
      </c>
      <c r="E1323">
        <v>5814950</v>
      </c>
      <c r="F1323">
        <v>3.2719999999999998</v>
      </c>
      <c r="G1323">
        <v>540</v>
      </c>
      <c r="H1323">
        <v>32.450000000000003</v>
      </c>
      <c r="I1323">
        <v>78842</v>
      </c>
      <c r="J1323">
        <v>33.79</v>
      </c>
      <c r="K1323">
        <v>76262</v>
      </c>
      <c r="L1323">
        <v>28.61</v>
      </c>
      <c r="M1323">
        <v>277</v>
      </c>
      <c r="N1323">
        <v>1</v>
      </c>
      <c r="O1323">
        <v>13.847792999999999</v>
      </c>
      <c r="P1323">
        <v>-89.624709999999993</v>
      </c>
      <c r="Q1323">
        <v>162.6</v>
      </c>
      <c r="R1323">
        <v>2.1</v>
      </c>
      <c r="S1323">
        <v>240.84</v>
      </c>
      <c r="T1323">
        <f t="shared" si="140"/>
        <v>5.6962012106032143</v>
      </c>
      <c r="U1323">
        <f t="shared" si="141"/>
        <v>1.2270333333333333E-5</v>
      </c>
      <c r="V1323">
        <f t="shared" si="142"/>
        <v>0.54001737000000005</v>
      </c>
      <c r="W1323">
        <f t="shared" si="143"/>
        <v>1.9117370000000022E-2</v>
      </c>
      <c r="X1323">
        <f t="shared" si="144"/>
        <v>4.3438695750965743E-4</v>
      </c>
      <c r="Y1323">
        <f t="shared" si="145"/>
        <v>1.4535570952556323E-5</v>
      </c>
      <c r="Z1323">
        <f t="shared" si="146"/>
        <v>14.535570952556323</v>
      </c>
    </row>
    <row r="1324" spans="1:26" x14ac:dyDescent="0.35">
      <c r="A1324" s="1">
        <v>43496</v>
      </c>
      <c r="B1324" s="2">
        <v>0.81206018518518519</v>
      </c>
      <c r="C1324">
        <v>1537</v>
      </c>
      <c r="D1324">
        <v>7264324</v>
      </c>
      <c r="E1324">
        <v>5815268</v>
      </c>
      <c r="F1324">
        <v>3.1179999999999999</v>
      </c>
      <c r="G1324">
        <v>544</v>
      </c>
      <c r="H1324">
        <v>32.450000000000003</v>
      </c>
      <c r="I1324">
        <v>78841</v>
      </c>
      <c r="J1324">
        <v>33.79</v>
      </c>
      <c r="K1324">
        <v>76273</v>
      </c>
      <c r="L1324">
        <v>28.61</v>
      </c>
      <c r="M1324">
        <v>278</v>
      </c>
      <c r="N1324">
        <v>1</v>
      </c>
      <c r="O1324">
        <v>13.847787</v>
      </c>
      <c r="P1324">
        <v>-89.624709999999993</v>
      </c>
      <c r="Q1324">
        <v>162.6</v>
      </c>
      <c r="R1324">
        <v>1.74</v>
      </c>
      <c r="S1324">
        <v>237.58</v>
      </c>
      <c r="T1324">
        <f t="shared" si="140"/>
        <v>5.5354831976622831</v>
      </c>
      <c r="U1324">
        <f t="shared" si="141"/>
        <v>1.2403666666666668E-5</v>
      </c>
      <c r="V1324">
        <f t="shared" si="142"/>
        <v>0.54588537000000004</v>
      </c>
      <c r="W1324">
        <f t="shared" si="143"/>
        <v>2.4985370000000007E-2</v>
      </c>
      <c r="X1324">
        <f t="shared" si="144"/>
        <v>5.6772029084299039E-4</v>
      </c>
      <c r="Y1324">
        <f t="shared" si="145"/>
        <v>1.899446636840275E-5</v>
      </c>
      <c r="Z1324">
        <f t="shared" si="146"/>
        <v>18.994466368402751</v>
      </c>
    </row>
    <row r="1325" spans="1:26" x14ac:dyDescent="0.35">
      <c r="A1325" s="1">
        <v>43496</v>
      </c>
      <c r="B1325" s="2">
        <v>0.81207175925925934</v>
      </c>
      <c r="C1325">
        <v>1538</v>
      </c>
      <c r="D1325">
        <v>7264433</v>
      </c>
      <c r="E1325">
        <v>5815108</v>
      </c>
      <c r="F1325">
        <v>3.01</v>
      </c>
      <c r="G1325">
        <v>542</v>
      </c>
      <c r="H1325">
        <v>32.450000000000003</v>
      </c>
      <c r="I1325">
        <v>78850</v>
      </c>
      <c r="J1325">
        <v>33.79</v>
      </c>
      <c r="K1325">
        <v>76260</v>
      </c>
      <c r="L1325">
        <v>28.61</v>
      </c>
      <c r="M1325">
        <v>279</v>
      </c>
      <c r="N1325">
        <v>1</v>
      </c>
      <c r="O1325">
        <v>13.847783</v>
      </c>
      <c r="P1325">
        <v>-89.624709999999993</v>
      </c>
      <c r="Q1325">
        <v>162.6</v>
      </c>
      <c r="R1325">
        <v>1.74</v>
      </c>
      <c r="S1325">
        <v>208.18</v>
      </c>
      <c r="T1325">
        <f t="shared" si="140"/>
        <v>5.4227718639114997</v>
      </c>
      <c r="U1325">
        <f t="shared" si="141"/>
        <v>1.2337000000000001E-5</v>
      </c>
      <c r="V1325">
        <f t="shared" si="142"/>
        <v>0.54295137000000004</v>
      </c>
      <c r="W1325">
        <f t="shared" si="143"/>
        <v>2.2051370000000015E-2</v>
      </c>
      <c r="X1325">
        <f t="shared" si="144"/>
        <v>5.0105362417632391E-4</v>
      </c>
      <c r="Y1325">
        <f t="shared" si="145"/>
        <v>1.6766828254006248E-5</v>
      </c>
      <c r="Z1325">
        <f t="shared" si="146"/>
        <v>16.766828254006249</v>
      </c>
    </row>
    <row r="1326" spans="1:26" x14ac:dyDescent="0.35">
      <c r="A1326" s="1">
        <v>43496</v>
      </c>
      <c r="B1326" s="2">
        <v>0.81208333333333327</v>
      </c>
      <c r="C1326">
        <v>1539</v>
      </c>
      <c r="D1326">
        <v>7264416</v>
      </c>
      <c r="E1326">
        <v>5814861</v>
      </c>
      <c r="F1326">
        <v>2.9079999999999999</v>
      </c>
      <c r="G1326">
        <v>544</v>
      </c>
      <c r="H1326">
        <v>32.450000000000003</v>
      </c>
      <c r="I1326">
        <v>78853</v>
      </c>
      <c r="J1326">
        <v>33.799999999999997</v>
      </c>
      <c r="K1326">
        <v>76388</v>
      </c>
      <c r="L1326">
        <v>28.57</v>
      </c>
      <c r="M1326">
        <v>280</v>
      </c>
      <c r="N1326">
        <v>1</v>
      </c>
      <c r="O1326">
        <v>13.847777000000001</v>
      </c>
      <c r="P1326">
        <v>-89.624709999999993</v>
      </c>
      <c r="Q1326">
        <v>162.6</v>
      </c>
      <c r="R1326">
        <v>1.75</v>
      </c>
      <c r="S1326">
        <v>198.9</v>
      </c>
      <c r="T1326">
        <f t="shared" si="140"/>
        <v>5.3163222709246503</v>
      </c>
      <c r="U1326">
        <f t="shared" si="141"/>
        <v>1.2403666666666668E-5</v>
      </c>
      <c r="V1326">
        <f t="shared" si="142"/>
        <v>0.54588537000000004</v>
      </c>
      <c r="W1326">
        <f t="shared" si="143"/>
        <v>2.4985370000000007E-2</v>
      </c>
      <c r="X1326">
        <f t="shared" si="144"/>
        <v>5.6772029084299039E-4</v>
      </c>
      <c r="Y1326">
        <f t="shared" si="145"/>
        <v>1.896648863148876E-5</v>
      </c>
      <c r="Z1326">
        <f t="shared" si="146"/>
        <v>18.966488631488762</v>
      </c>
    </row>
    <row r="1327" spans="1:26" x14ac:dyDescent="0.35">
      <c r="A1327" s="1">
        <v>43496</v>
      </c>
      <c r="B1327" s="2">
        <v>0.81208333333333327</v>
      </c>
      <c r="C1327">
        <v>1540</v>
      </c>
      <c r="D1327">
        <v>7264483</v>
      </c>
      <c r="E1327">
        <v>5814700</v>
      </c>
      <c r="F1327">
        <v>2.8140000000000001</v>
      </c>
      <c r="G1327">
        <v>530</v>
      </c>
      <c r="H1327">
        <v>32.46</v>
      </c>
      <c r="I1327">
        <v>78849</v>
      </c>
      <c r="J1327">
        <v>33.799999999999997</v>
      </c>
      <c r="K1327">
        <v>76423</v>
      </c>
      <c r="L1327">
        <v>28.57</v>
      </c>
      <c r="M1327">
        <v>281</v>
      </c>
      <c r="N1327">
        <v>1</v>
      </c>
      <c r="O1327">
        <v>13.847775</v>
      </c>
      <c r="P1327">
        <v>-89.624709999999993</v>
      </c>
      <c r="Q1327">
        <v>162.6</v>
      </c>
      <c r="R1327">
        <v>1.72</v>
      </c>
      <c r="S1327">
        <v>196.35</v>
      </c>
      <c r="T1327">
        <f t="shared" si="140"/>
        <v>5.2182216656230427</v>
      </c>
      <c r="U1327">
        <f t="shared" si="141"/>
        <v>1.1937000000000001E-5</v>
      </c>
      <c r="V1327">
        <f t="shared" si="142"/>
        <v>0.52534737000000009</v>
      </c>
      <c r="W1327">
        <f t="shared" si="143"/>
        <v>4.4473700000000616E-3</v>
      </c>
      <c r="X1327">
        <f t="shared" si="144"/>
        <v>1.0105362417632496E-4</v>
      </c>
      <c r="Y1327">
        <f t="shared" si="145"/>
        <v>3.3744692075531373E-6</v>
      </c>
      <c r="Z1327">
        <f t="shared" si="146"/>
        <v>3.3744692075531373</v>
      </c>
    </row>
    <row r="1328" spans="1:26" x14ac:dyDescent="0.35">
      <c r="A1328" s="1">
        <v>43496</v>
      </c>
      <c r="B1328" s="2">
        <v>0.81210648148148146</v>
      </c>
      <c r="C1328">
        <v>1541</v>
      </c>
      <c r="D1328">
        <v>7264877</v>
      </c>
      <c r="E1328">
        <v>5814841</v>
      </c>
      <c r="F1328">
        <v>2.7389999999999999</v>
      </c>
      <c r="G1328">
        <v>537</v>
      </c>
      <c r="H1328">
        <v>32.46</v>
      </c>
      <c r="I1328">
        <v>78843</v>
      </c>
      <c r="J1328">
        <v>33.799999999999997</v>
      </c>
      <c r="K1328">
        <v>76244</v>
      </c>
      <c r="L1328">
        <v>28.57</v>
      </c>
      <c r="M1328">
        <v>282</v>
      </c>
      <c r="N1328">
        <v>1</v>
      </c>
      <c r="O1328">
        <v>13.847770000000001</v>
      </c>
      <c r="P1328">
        <v>-89.624686999999994</v>
      </c>
      <c r="Q1328">
        <v>162.6</v>
      </c>
      <c r="R1328">
        <v>1.51</v>
      </c>
      <c r="S1328">
        <v>181.9</v>
      </c>
      <c r="T1328">
        <f t="shared" si="140"/>
        <v>5.1399499060738885</v>
      </c>
      <c r="U1328">
        <f t="shared" si="141"/>
        <v>1.2170333333333334E-5</v>
      </c>
      <c r="V1328">
        <f t="shared" si="142"/>
        <v>0.53561637000000006</v>
      </c>
      <c r="W1328">
        <f t="shared" si="143"/>
        <v>1.4716370000000034E-2</v>
      </c>
      <c r="X1328">
        <f t="shared" si="144"/>
        <v>3.3438695750965771E-4</v>
      </c>
      <c r="Y1328">
        <f t="shared" si="145"/>
        <v>1.1192350833055697E-5</v>
      </c>
      <c r="Z1328">
        <f t="shared" si="146"/>
        <v>11.192350833055697</v>
      </c>
    </row>
    <row r="1329" spans="1:26" x14ac:dyDescent="0.35">
      <c r="A1329" s="1">
        <v>43496</v>
      </c>
      <c r="B1329" s="2">
        <v>0.81211805555555561</v>
      </c>
      <c r="C1329">
        <v>1542</v>
      </c>
      <c r="D1329">
        <v>7264997</v>
      </c>
      <c r="E1329">
        <v>5814798</v>
      </c>
      <c r="F1329">
        <v>2.6779999999999999</v>
      </c>
      <c r="G1329">
        <v>535</v>
      </c>
      <c r="H1329">
        <v>32.47</v>
      </c>
      <c r="I1329">
        <v>78839</v>
      </c>
      <c r="J1329">
        <v>33.81</v>
      </c>
      <c r="K1329">
        <v>76303</v>
      </c>
      <c r="L1329">
        <v>28.57</v>
      </c>
      <c r="M1329">
        <v>283</v>
      </c>
      <c r="N1329">
        <v>1</v>
      </c>
      <c r="O1329">
        <v>13.847773</v>
      </c>
      <c r="P1329">
        <v>-89.624686999999994</v>
      </c>
      <c r="Q1329">
        <v>162.6</v>
      </c>
      <c r="R1329">
        <v>1.1499999999999999</v>
      </c>
      <c r="S1329">
        <v>212.79</v>
      </c>
      <c r="T1329">
        <f t="shared" si="140"/>
        <v>5.0762888749739101</v>
      </c>
      <c r="U1329">
        <f t="shared" si="141"/>
        <v>1.2103666666666667E-5</v>
      </c>
      <c r="V1329">
        <f t="shared" si="142"/>
        <v>0.53268237000000007</v>
      </c>
      <c r="W1329">
        <f t="shared" si="143"/>
        <v>1.1782370000000042E-2</v>
      </c>
      <c r="X1329">
        <f t="shared" si="144"/>
        <v>2.6772029084299118E-4</v>
      </c>
      <c r="Y1329">
        <f t="shared" si="145"/>
        <v>8.9542967097905221E-6</v>
      </c>
      <c r="Z1329">
        <f t="shared" si="146"/>
        <v>8.9542967097905226</v>
      </c>
    </row>
    <row r="1330" spans="1:26" x14ac:dyDescent="0.35">
      <c r="A1330" s="1">
        <v>43496</v>
      </c>
      <c r="B1330" s="2">
        <v>0.81212962962962953</v>
      </c>
      <c r="C1330">
        <v>1543</v>
      </c>
      <c r="D1330">
        <v>7265214</v>
      </c>
      <c r="E1330">
        <v>5814819</v>
      </c>
      <c r="F1330">
        <v>2.6110000000000002</v>
      </c>
      <c r="G1330">
        <v>534</v>
      </c>
      <c r="H1330">
        <v>32.479999999999997</v>
      </c>
      <c r="I1330">
        <v>78850</v>
      </c>
      <c r="J1330">
        <v>33.81</v>
      </c>
      <c r="K1330">
        <v>76391</v>
      </c>
      <c r="L1330">
        <v>28.57</v>
      </c>
      <c r="M1330">
        <v>284</v>
      </c>
      <c r="N1330">
        <v>1</v>
      </c>
      <c r="O1330">
        <v>13.847768</v>
      </c>
      <c r="P1330">
        <v>-89.624686999999994</v>
      </c>
      <c r="Q1330">
        <v>162.6</v>
      </c>
      <c r="R1330">
        <v>1.79</v>
      </c>
      <c r="S1330">
        <v>212.06</v>
      </c>
      <c r="T1330">
        <f t="shared" si="140"/>
        <v>5.0063661031099977</v>
      </c>
      <c r="U1330">
        <f t="shared" si="141"/>
        <v>1.2070333333333334E-5</v>
      </c>
      <c r="V1330">
        <f t="shared" si="142"/>
        <v>0.53121536999999996</v>
      </c>
      <c r="W1330">
        <f t="shared" si="143"/>
        <v>1.0315369999999935E-2</v>
      </c>
      <c r="X1330">
        <f t="shared" si="144"/>
        <v>2.3438695750965541E-4</v>
      </c>
      <c r="Y1330">
        <f t="shared" si="145"/>
        <v>7.8303838652084673E-6</v>
      </c>
      <c r="Z1330">
        <f t="shared" si="146"/>
        <v>7.830383865208467</v>
      </c>
    </row>
    <row r="1331" spans="1:26" x14ac:dyDescent="0.35">
      <c r="A1331" s="1">
        <v>43496</v>
      </c>
      <c r="B1331" s="2">
        <v>0.81212962962962953</v>
      </c>
      <c r="C1331">
        <v>1544</v>
      </c>
      <c r="D1331">
        <v>7265386</v>
      </c>
      <c r="E1331">
        <v>5814816</v>
      </c>
      <c r="F1331">
        <v>2.5499999999999998</v>
      </c>
      <c r="G1331">
        <v>533</v>
      </c>
      <c r="H1331">
        <v>32.479999999999997</v>
      </c>
      <c r="I1331">
        <v>78843</v>
      </c>
      <c r="J1331">
        <v>33.81</v>
      </c>
      <c r="K1331">
        <v>76321</v>
      </c>
      <c r="L1331">
        <v>28.57</v>
      </c>
      <c r="M1331">
        <v>285</v>
      </c>
      <c r="N1331">
        <v>1</v>
      </c>
      <c r="O1331">
        <v>13.847764</v>
      </c>
      <c r="P1331">
        <v>-89.624686999999994</v>
      </c>
      <c r="Q1331">
        <v>162.6</v>
      </c>
      <c r="R1331">
        <v>1.55</v>
      </c>
      <c r="S1331">
        <v>212.77</v>
      </c>
      <c r="T1331">
        <f t="shared" si="140"/>
        <v>4.9427050720100185</v>
      </c>
      <c r="U1331">
        <f t="shared" si="141"/>
        <v>1.2037E-5</v>
      </c>
      <c r="V1331">
        <f t="shared" si="142"/>
        <v>0.52974836999999997</v>
      </c>
      <c r="W1331">
        <f t="shared" si="143"/>
        <v>8.8483699999999388E-3</v>
      </c>
      <c r="X1331">
        <f t="shared" si="144"/>
        <v>2.0105362417632217E-4</v>
      </c>
      <c r="Y1331">
        <f t="shared" si="145"/>
        <v>6.7229465788857625E-6</v>
      </c>
      <c r="Z1331">
        <f t="shared" si="146"/>
        <v>6.7229465788857627</v>
      </c>
    </row>
    <row r="1332" spans="1:26" x14ac:dyDescent="0.35">
      <c r="A1332" s="1">
        <v>43496</v>
      </c>
      <c r="B1332" s="2">
        <v>0.81215277777777783</v>
      </c>
      <c r="C1332">
        <v>1545</v>
      </c>
      <c r="D1332">
        <v>7265572</v>
      </c>
      <c r="E1332">
        <v>5814892</v>
      </c>
      <c r="F1332">
        <v>-3.2000000000000001E-2</v>
      </c>
      <c r="G1332">
        <v>537</v>
      </c>
      <c r="H1332">
        <v>32.479999999999997</v>
      </c>
      <c r="I1332">
        <v>78850</v>
      </c>
      <c r="J1332">
        <v>33.81</v>
      </c>
      <c r="K1332">
        <v>76341</v>
      </c>
      <c r="L1332">
        <v>28.53</v>
      </c>
      <c r="M1332">
        <v>286</v>
      </c>
      <c r="N1332">
        <v>2</v>
      </c>
      <c r="O1332">
        <v>13.847764</v>
      </c>
      <c r="P1332">
        <v>-89.624686999999994</v>
      </c>
      <c r="Q1332">
        <v>162.6</v>
      </c>
      <c r="R1332">
        <v>1.24</v>
      </c>
      <c r="S1332">
        <v>212.55</v>
      </c>
      <c r="T1332">
        <f t="shared" si="140"/>
        <v>2.2480692965977873</v>
      </c>
      <c r="U1332">
        <f t="shared" si="141"/>
        <v>1.2170333333333334E-5</v>
      </c>
      <c r="V1332">
        <f t="shared" si="142"/>
        <v>0.53561637000000006</v>
      </c>
      <c r="W1332">
        <f t="shared" si="143"/>
        <v>1.4716370000000034E-2</v>
      </c>
      <c r="X1332">
        <f t="shared" si="144"/>
        <v>3.3438695750965771E-4</v>
      </c>
      <c r="Y1332">
        <f t="shared" si="145"/>
        <v>1.1178493834861293E-5</v>
      </c>
      <c r="Z1332">
        <f t="shared" si="146"/>
        <v>11.178493834861293</v>
      </c>
    </row>
    <row r="1333" spans="1:26" x14ac:dyDescent="0.35">
      <c r="A1333" s="1">
        <v>43496</v>
      </c>
      <c r="B1333" s="2">
        <v>0.81216435185185187</v>
      </c>
      <c r="C1333">
        <v>1546</v>
      </c>
      <c r="D1333">
        <v>7265145</v>
      </c>
      <c r="E1333">
        <v>5814986</v>
      </c>
      <c r="F1333">
        <v>0.158</v>
      </c>
      <c r="G1333">
        <v>533</v>
      </c>
      <c r="H1333">
        <v>32.479999999999997</v>
      </c>
      <c r="I1333">
        <v>78844</v>
      </c>
      <c r="J1333">
        <v>33.82</v>
      </c>
      <c r="K1333">
        <v>76264</v>
      </c>
      <c r="L1333">
        <v>28.53</v>
      </c>
      <c r="M1333">
        <v>287</v>
      </c>
      <c r="N1333">
        <v>2</v>
      </c>
      <c r="O1333">
        <v>13.847764</v>
      </c>
      <c r="P1333">
        <v>-89.624686999999994</v>
      </c>
      <c r="Q1333">
        <v>162.6</v>
      </c>
      <c r="R1333">
        <v>0.75</v>
      </c>
      <c r="S1333">
        <v>211.33</v>
      </c>
      <c r="T1333">
        <f t="shared" si="140"/>
        <v>2.4463577541223125</v>
      </c>
      <c r="U1333">
        <f t="shared" si="141"/>
        <v>1.2037E-5</v>
      </c>
      <c r="V1333">
        <f t="shared" si="142"/>
        <v>0.52974836999999997</v>
      </c>
      <c r="W1333">
        <f t="shared" si="143"/>
        <v>8.8483699999999388E-3</v>
      </c>
      <c r="X1333">
        <f t="shared" si="144"/>
        <v>2.0105362417632217E-4</v>
      </c>
      <c r="Y1333">
        <f t="shared" si="145"/>
        <v>6.7281905151244916E-6</v>
      </c>
      <c r="Z1333">
        <f t="shared" si="146"/>
        <v>6.7281905151244921</v>
      </c>
    </row>
    <row r="1334" spans="1:26" x14ac:dyDescent="0.35">
      <c r="A1334" s="1">
        <v>43496</v>
      </c>
      <c r="B1334" s="2">
        <v>0.81217592592592591</v>
      </c>
      <c r="C1334">
        <v>1547</v>
      </c>
      <c r="D1334">
        <v>7264816</v>
      </c>
      <c r="E1334">
        <v>5815432</v>
      </c>
      <c r="F1334">
        <v>0.46700000000000003</v>
      </c>
      <c r="G1334">
        <v>542</v>
      </c>
      <c r="H1334">
        <v>32.479999999999997</v>
      </c>
      <c r="I1334">
        <v>78843</v>
      </c>
      <c r="J1334">
        <v>33.81</v>
      </c>
      <c r="K1334">
        <v>76295</v>
      </c>
      <c r="L1334">
        <v>28.53</v>
      </c>
      <c r="M1334">
        <v>288</v>
      </c>
      <c r="N1334">
        <v>2</v>
      </c>
      <c r="O1334">
        <v>13.847761</v>
      </c>
      <c r="P1334">
        <v>-89.624686999999994</v>
      </c>
      <c r="Q1334">
        <v>162.6</v>
      </c>
      <c r="R1334">
        <v>1.06</v>
      </c>
      <c r="S1334">
        <v>210.25</v>
      </c>
      <c r="T1334">
        <f t="shared" si="140"/>
        <v>2.76883740346483</v>
      </c>
      <c r="U1334">
        <f t="shared" si="141"/>
        <v>1.2337000000000001E-5</v>
      </c>
      <c r="V1334">
        <f t="shared" si="142"/>
        <v>0.54295137000000004</v>
      </c>
      <c r="W1334">
        <f t="shared" si="143"/>
        <v>2.2051370000000015E-2</v>
      </c>
      <c r="X1334">
        <f t="shared" si="144"/>
        <v>5.0105362417632391E-4</v>
      </c>
      <c r="Y1334">
        <f t="shared" si="145"/>
        <v>1.6760228558190503E-5</v>
      </c>
      <c r="Z1334">
        <f t="shared" si="146"/>
        <v>16.760228558190505</v>
      </c>
    </row>
    <row r="1335" spans="1:26" x14ac:dyDescent="0.35">
      <c r="A1335" s="1">
        <v>43496</v>
      </c>
      <c r="B1335" s="2">
        <v>0.81217592592592591</v>
      </c>
      <c r="C1335">
        <v>1548</v>
      </c>
      <c r="D1335">
        <v>7264197</v>
      </c>
      <c r="E1335">
        <v>5815633</v>
      </c>
      <c r="F1335">
        <v>0.77</v>
      </c>
      <c r="G1335">
        <v>540</v>
      </c>
      <c r="H1335">
        <v>32.49</v>
      </c>
      <c r="I1335">
        <v>78850</v>
      </c>
      <c r="J1335">
        <v>33.83</v>
      </c>
      <c r="K1335">
        <v>76152</v>
      </c>
      <c r="L1335">
        <v>28.53</v>
      </c>
      <c r="M1335">
        <v>289</v>
      </c>
      <c r="N1335">
        <v>2</v>
      </c>
      <c r="O1335">
        <v>13.847759</v>
      </c>
      <c r="P1335">
        <v>-89.624686999999994</v>
      </c>
      <c r="Q1335">
        <v>162.6</v>
      </c>
      <c r="R1335">
        <v>0.81</v>
      </c>
      <c r="S1335">
        <v>209.16</v>
      </c>
      <c r="T1335">
        <f t="shared" si="140"/>
        <v>3.0850553120434148</v>
      </c>
      <c r="U1335">
        <f t="shared" si="141"/>
        <v>1.2270333333333333E-5</v>
      </c>
      <c r="V1335">
        <f t="shared" si="142"/>
        <v>0.54001737000000005</v>
      </c>
      <c r="W1335">
        <f t="shared" si="143"/>
        <v>1.9117370000000022E-2</v>
      </c>
      <c r="X1335">
        <f t="shared" si="144"/>
        <v>4.3438695750965743E-4</v>
      </c>
      <c r="Y1335">
        <f t="shared" si="145"/>
        <v>1.4558464278159992E-5</v>
      </c>
      <c r="Z1335">
        <f t="shared" si="146"/>
        <v>14.558464278159992</v>
      </c>
    </row>
    <row r="1336" spans="1:26" x14ac:dyDescent="0.35">
      <c r="A1336" s="1">
        <v>43496</v>
      </c>
      <c r="B1336" s="2">
        <v>0.8121990740740741</v>
      </c>
      <c r="C1336">
        <v>1549</v>
      </c>
      <c r="D1336">
        <v>7263483</v>
      </c>
      <c r="E1336">
        <v>5815493</v>
      </c>
      <c r="F1336">
        <v>0.95799999999999996</v>
      </c>
      <c r="G1336">
        <v>537</v>
      </c>
      <c r="H1336">
        <v>32.5</v>
      </c>
      <c r="I1336">
        <v>78853</v>
      </c>
      <c r="J1336">
        <v>33.82</v>
      </c>
      <c r="K1336">
        <v>76361</v>
      </c>
      <c r="L1336">
        <v>28.53</v>
      </c>
      <c r="M1336">
        <v>290</v>
      </c>
      <c r="N1336">
        <v>2</v>
      </c>
      <c r="O1336">
        <v>13.847757</v>
      </c>
      <c r="P1336">
        <v>-89.624671000000006</v>
      </c>
      <c r="Q1336">
        <v>162.6</v>
      </c>
      <c r="R1336">
        <v>1.5</v>
      </c>
      <c r="S1336">
        <v>207.19</v>
      </c>
      <c r="T1336">
        <f t="shared" si="140"/>
        <v>3.2812565226466286</v>
      </c>
      <c r="U1336">
        <f t="shared" si="141"/>
        <v>1.2170333333333334E-5</v>
      </c>
      <c r="V1336">
        <f t="shared" si="142"/>
        <v>0.53561637000000006</v>
      </c>
      <c r="W1336">
        <f t="shared" si="143"/>
        <v>1.4716370000000034E-2</v>
      </c>
      <c r="X1336">
        <f t="shared" si="144"/>
        <v>3.3438695750965771E-4</v>
      </c>
      <c r="Y1336">
        <f t="shared" si="145"/>
        <v>1.1175930105404503E-5</v>
      </c>
      <c r="Z1336">
        <f t="shared" si="146"/>
        <v>11.175930105404504</v>
      </c>
    </row>
    <row r="1337" spans="1:26" x14ac:dyDescent="0.35">
      <c r="A1337" s="1">
        <v>43496</v>
      </c>
      <c r="B1337" s="2">
        <v>0.81221064814814825</v>
      </c>
      <c r="C1337">
        <v>1550</v>
      </c>
      <c r="D1337">
        <v>7263047</v>
      </c>
      <c r="E1337">
        <v>5815472</v>
      </c>
      <c r="F1337">
        <v>1.101</v>
      </c>
      <c r="G1337">
        <v>540</v>
      </c>
      <c r="H1337">
        <v>32.5</v>
      </c>
      <c r="I1337">
        <v>78847</v>
      </c>
      <c r="J1337">
        <v>33.82</v>
      </c>
      <c r="K1337">
        <v>76240</v>
      </c>
      <c r="L1337">
        <v>28.57</v>
      </c>
      <c r="M1337">
        <v>291</v>
      </c>
      <c r="N1337">
        <v>2</v>
      </c>
      <c r="O1337">
        <v>13.847754</v>
      </c>
      <c r="P1337">
        <v>-89.624671000000006</v>
      </c>
      <c r="Q1337">
        <v>162.6</v>
      </c>
      <c r="R1337">
        <v>1.53</v>
      </c>
      <c r="S1337">
        <v>205.64</v>
      </c>
      <c r="T1337">
        <f t="shared" si="140"/>
        <v>3.4304946775203504</v>
      </c>
      <c r="U1337">
        <f t="shared" si="141"/>
        <v>1.2270333333333333E-5</v>
      </c>
      <c r="V1337">
        <f t="shared" si="142"/>
        <v>0.54001737000000005</v>
      </c>
      <c r="W1337">
        <f t="shared" si="143"/>
        <v>1.9117370000000022E-2</v>
      </c>
      <c r="X1337">
        <f t="shared" si="144"/>
        <v>4.3438695750965743E-4</v>
      </c>
      <c r="Y1337">
        <f t="shared" si="145"/>
        <v>1.4541186474013543E-5</v>
      </c>
      <c r="Z1337">
        <f t="shared" si="146"/>
        <v>14.541186474013543</v>
      </c>
    </row>
    <row r="1338" spans="1:26" x14ac:dyDescent="0.35">
      <c r="A1338" s="1">
        <v>43496</v>
      </c>
      <c r="B1338" s="2">
        <v>0.81222222222222218</v>
      </c>
      <c r="C1338">
        <v>1551</v>
      </c>
      <c r="D1338">
        <v>7262634</v>
      </c>
      <c r="E1338">
        <v>5815340</v>
      </c>
      <c r="F1338">
        <v>1.1879999999999999</v>
      </c>
      <c r="G1338">
        <v>541</v>
      </c>
      <c r="H1338">
        <v>32.51</v>
      </c>
      <c r="I1338">
        <v>78852</v>
      </c>
      <c r="J1338">
        <v>33.83</v>
      </c>
      <c r="K1338">
        <v>76343</v>
      </c>
      <c r="L1338">
        <v>28.57</v>
      </c>
      <c r="M1338">
        <v>292</v>
      </c>
      <c r="N1338">
        <v>2</v>
      </c>
      <c r="O1338">
        <v>13.847747999999999</v>
      </c>
      <c r="P1338">
        <v>-89.624671000000006</v>
      </c>
      <c r="Q1338">
        <v>162.6</v>
      </c>
      <c r="R1338">
        <v>1.69</v>
      </c>
      <c r="S1338">
        <v>204.27</v>
      </c>
      <c r="T1338">
        <f t="shared" si="140"/>
        <v>3.5212899185973701</v>
      </c>
      <c r="U1338">
        <f t="shared" si="141"/>
        <v>1.2303666666666667E-5</v>
      </c>
      <c r="V1338">
        <f t="shared" si="142"/>
        <v>0.54148437000000005</v>
      </c>
      <c r="W1338">
        <f t="shared" si="143"/>
        <v>2.0584370000000018E-2</v>
      </c>
      <c r="X1338">
        <f t="shared" si="144"/>
        <v>4.6772029084299067E-4</v>
      </c>
      <c r="Y1338">
        <f t="shared" si="145"/>
        <v>1.563641148994808E-5</v>
      </c>
      <c r="Z1338">
        <f t="shared" si="146"/>
        <v>15.636411489948079</v>
      </c>
    </row>
    <row r="1339" spans="1:26" x14ac:dyDescent="0.35">
      <c r="A1339" s="1">
        <v>43496</v>
      </c>
      <c r="B1339" s="2">
        <v>0.81222222222222218</v>
      </c>
      <c r="C1339">
        <v>1552</v>
      </c>
      <c r="D1339">
        <v>7262619</v>
      </c>
      <c r="E1339">
        <v>5815492</v>
      </c>
      <c r="F1339">
        <v>1.2589999999999999</v>
      </c>
      <c r="G1339">
        <v>535</v>
      </c>
      <c r="H1339">
        <v>32.5</v>
      </c>
      <c r="I1339">
        <v>78844</v>
      </c>
      <c r="J1339">
        <v>33.840000000000003</v>
      </c>
      <c r="K1339">
        <v>76302</v>
      </c>
      <c r="L1339">
        <v>28.59</v>
      </c>
      <c r="M1339">
        <v>293</v>
      </c>
      <c r="N1339">
        <v>2</v>
      </c>
      <c r="O1339">
        <v>13.847746000000001</v>
      </c>
      <c r="P1339">
        <v>-89.624671000000006</v>
      </c>
      <c r="Q1339">
        <v>162.6</v>
      </c>
      <c r="R1339">
        <v>1.63</v>
      </c>
      <c r="S1339">
        <v>202.9</v>
      </c>
      <c r="T1339">
        <f t="shared" si="140"/>
        <v>3.5953871843039029</v>
      </c>
      <c r="U1339">
        <f t="shared" si="141"/>
        <v>1.2103666666666667E-5</v>
      </c>
      <c r="V1339">
        <f t="shared" si="142"/>
        <v>0.53268237000000007</v>
      </c>
      <c r="W1339">
        <f t="shared" si="143"/>
        <v>1.1782370000000042E-2</v>
      </c>
      <c r="X1339">
        <f t="shared" si="144"/>
        <v>2.6772029084299118E-4</v>
      </c>
      <c r="Y1339">
        <f t="shared" si="145"/>
        <v>8.9552892013589206E-6</v>
      </c>
      <c r="Z1339">
        <f t="shared" si="146"/>
        <v>8.9552892013589211</v>
      </c>
    </row>
    <row r="1340" spans="1:26" x14ac:dyDescent="0.35">
      <c r="A1340" s="1">
        <v>43496</v>
      </c>
      <c r="B1340" s="2">
        <v>0.81224537037037037</v>
      </c>
      <c r="C1340">
        <v>1553</v>
      </c>
      <c r="D1340">
        <v>7262273</v>
      </c>
      <c r="E1340">
        <v>5815371</v>
      </c>
      <c r="F1340">
        <v>1.327</v>
      </c>
      <c r="G1340">
        <v>537</v>
      </c>
      <c r="H1340">
        <v>32.51</v>
      </c>
      <c r="I1340">
        <v>78852</v>
      </c>
      <c r="J1340">
        <v>33.85</v>
      </c>
      <c r="K1340">
        <v>76353</v>
      </c>
      <c r="L1340">
        <v>28.61</v>
      </c>
      <c r="M1340">
        <v>294</v>
      </c>
      <c r="N1340">
        <v>2</v>
      </c>
      <c r="O1340">
        <v>13.847746000000001</v>
      </c>
      <c r="P1340">
        <v>-89.624656000000002</v>
      </c>
      <c r="Q1340">
        <v>162.6</v>
      </c>
      <c r="R1340">
        <v>1.27</v>
      </c>
      <c r="S1340">
        <v>201.81</v>
      </c>
      <c r="T1340">
        <f t="shared" si="140"/>
        <v>3.6663535796284701</v>
      </c>
      <c r="U1340">
        <f t="shared" si="141"/>
        <v>1.2170333333333334E-5</v>
      </c>
      <c r="V1340">
        <f t="shared" si="142"/>
        <v>0.53561637000000006</v>
      </c>
      <c r="W1340">
        <f t="shared" si="143"/>
        <v>1.4716370000000034E-2</v>
      </c>
      <c r="X1340">
        <f t="shared" si="144"/>
        <v>3.3438695750965771E-4</v>
      </c>
      <c r="Y1340">
        <f t="shared" si="145"/>
        <v>1.117819341183366E-5</v>
      </c>
      <c r="Z1340">
        <f t="shared" si="146"/>
        <v>11.178193411833659</v>
      </c>
    </row>
    <row r="1341" spans="1:26" x14ac:dyDescent="0.35">
      <c r="A1341" s="1">
        <v>43496</v>
      </c>
      <c r="B1341" s="2">
        <v>0.81225694444444441</v>
      </c>
      <c r="C1341">
        <v>1554</v>
      </c>
      <c r="D1341">
        <v>7262372</v>
      </c>
      <c r="E1341">
        <v>5815689</v>
      </c>
      <c r="F1341">
        <v>1.431</v>
      </c>
      <c r="G1341">
        <v>537</v>
      </c>
      <c r="H1341">
        <v>32.51</v>
      </c>
      <c r="I1341">
        <v>78845</v>
      </c>
      <c r="J1341">
        <v>33.840000000000003</v>
      </c>
      <c r="K1341">
        <v>76407</v>
      </c>
      <c r="L1341">
        <v>28.61</v>
      </c>
      <c r="M1341">
        <v>295</v>
      </c>
      <c r="N1341">
        <v>2</v>
      </c>
      <c r="O1341">
        <v>13.847747999999999</v>
      </c>
      <c r="P1341">
        <v>-89.624656000000002</v>
      </c>
      <c r="Q1341">
        <v>162.6</v>
      </c>
      <c r="R1341">
        <v>0.87</v>
      </c>
      <c r="S1341">
        <v>197.62</v>
      </c>
      <c r="T1341">
        <f t="shared" si="140"/>
        <v>3.7748904195366313</v>
      </c>
      <c r="U1341">
        <f t="shared" si="141"/>
        <v>1.2170333333333334E-5</v>
      </c>
      <c r="V1341">
        <f t="shared" si="142"/>
        <v>0.53561637000000006</v>
      </c>
      <c r="W1341">
        <f t="shared" si="143"/>
        <v>1.4716370000000034E-2</v>
      </c>
      <c r="X1341">
        <f t="shared" si="144"/>
        <v>3.3438695750965771E-4</v>
      </c>
      <c r="Y1341">
        <f t="shared" si="145"/>
        <v>1.1169929465128694E-5</v>
      </c>
      <c r="Z1341">
        <f t="shared" si="146"/>
        <v>11.169929465128694</v>
      </c>
    </row>
    <row r="1342" spans="1:26" x14ac:dyDescent="0.35">
      <c r="A1342" s="1">
        <v>43496</v>
      </c>
      <c r="B1342" s="2">
        <v>0.81226851851851845</v>
      </c>
      <c r="C1342">
        <v>1555</v>
      </c>
      <c r="D1342">
        <v>7261702</v>
      </c>
      <c r="E1342">
        <v>5815466</v>
      </c>
      <c r="F1342">
        <v>1.5680000000000001</v>
      </c>
      <c r="G1342">
        <v>545</v>
      </c>
      <c r="H1342">
        <v>32.51</v>
      </c>
      <c r="I1342">
        <v>78846</v>
      </c>
      <c r="J1342">
        <v>33.85</v>
      </c>
      <c r="K1342">
        <v>76462</v>
      </c>
      <c r="L1342">
        <v>28.61</v>
      </c>
      <c r="M1342">
        <v>296</v>
      </c>
      <c r="N1342">
        <v>2</v>
      </c>
      <c r="O1342">
        <v>13.847747999999999</v>
      </c>
      <c r="P1342">
        <v>-89.624656000000002</v>
      </c>
      <c r="Q1342">
        <v>162.6</v>
      </c>
      <c r="R1342">
        <v>1.1399999999999999</v>
      </c>
      <c r="S1342">
        <v>171.06</v>
      </c>
      <c r="T1342">
        <f t="shared" si="140"/>
        <v>3.9178668336464204</v>
      </c>
      <c r="U1342">
        <f t="shared" si="141"/>
        <v>1.2437E-5</v>
      </c>
      <c r="V1342">
        <f t="shared" si="142"/>
        <v>0.54735237000000003</v>
      </c>
      <c r="W1342">
        <f t="shared" si="143"/>
        <v>2.6452370000000003E-2</v>
      </c>
      <c r="X1342">
        <f t="shared" si="144"/>
        <v>6.0105362417632363E-4</v>
      </c>
      <c r="Y1342">
        <f t="shared" si="145"/>
        <v>2.0063928071988699E-5</v>
      </c>
      <c r="Z1342">
        <f t="shared" si="146"/>
        <v>20.063928071988698</v>
      </c>
    </row>
    <row r="1343" spans="1:26" x14ac:dyDescent="0.35">
      <c r="A1343" s="1">
        <v>43496</v>
      </c>
      <c r="B1343" s="2">
        <v>0.81226851851851845</v>
      </c>
      <c r="C1343">
        <v>1556</v>
      </c>
      <c r="D1343">
        <v>7261240</v>
      </c>
      <c r="E1343">
        <v>5815201</v>
      </c>
      <c r="F1343">
        <v>1.6140000000000001</v>
      </c>
      <c r="G1343">
        <v>539</v>
      </c>
      <c r="H1343">
        <v>32.520000000000003</v>
      </c>
      <c r="I1343">
        <v>78846</v>
      </c>
      <c r="J1343">
        <v>33.85</v>
      </c>
      <c r="K1343">
        <v>76450</v>
      </c>
      <c r="L1343">
        <v>28.65</v>
      </c>
      <c r="M1343">
        <v>297</v>
      </c>
      <c r="N1343">
        <v>2</v>
      </c>
      <c r="O1343">
        <v>13.847747999999999</v>
      </c>
      <c r="P1343">
        <v>-89.624640999999997</v>
      </c>
      <c r="Q1343">
        <v>162.6</v>
      </c>
      <c r="R1343">
        <v>1.1100000000000001</v>
      </c>
      <c r="S1343">
        <v>173.72</v>
      </c>
      <c r="T1343">
        <f t="shared" si="140"/>
        <v>3.965873512836569</v>
      </c>
      <c r="U1343">
        <f t="shared" si="141"/>
        <v>1.2237E-5</v>
      </c>
      <c r="V1343">
        <f t="shared" si="142"/>
        <v>0.53855036999999994</v>
      </c>
      <c r="W1343">
        <f t="shared" si="143"/>
        <v>1.7650369999999915E-2</v>
      </c>
      <c r="X1343">
        <f t="shared" si="144"/>
        <v>4.0105362417632164E-4</v>
      </c>
      <c r="Y1343">
        <f t="shared" si="145"/>
        <v>1.3389777217009745E-5</v>
      </c>
      <c r="Z1343">
        <f t="shared" si="146"/>
        <v>13.389777217009746</v>
      </c>
    </row>
    <row r="1344" spans="1:26" x14ac:dyDescent="0.35">
      <c r="A1344" s="1">
        <v>43496</v>
      </c>
      <c r="B1344" s="2">
        <v>0.81229166666666675</v>
      </c>
      <c r="C1344">
        <v>1557</v>
      </c>
      <c r="D1344">
        <v>7261372</v>
      </c>
      <c r="E1344">
        <v>5815287</v>
      </c>
      <c r="F1344">
        <v>1.605</v>
      </c>
      <c r="G1344">
        <v>542</v>
      </c>
      <c r="H1344">
        <v>32.51</v>
      </c>
      <c r="I1344">
        <v>78843</v>
      </c>
      <c r="J1344">
        <v>33.86</v>
      </c>
      <c r="K1344">
        <v>76286</v>
      </c>
      <c r="L1344">
        <v>28.65</v>
      </c>
      <c r="M1344">
        <v>298</v>
      </c>
      <c r="N1344">
        <v>2</v>
      </c>
      <c r="O1344">
        <v>13.847747999999999</v>
      </c>
      <c r="P1344">
        <v>-89.624640999999997</v>
      </c>
      <c r="Q1344">
        <v>162.6</v>
      </c>
      <c r="R1344">
        <v>1.04</v>
      </c>
      <c r="S1344">
        <v>173.11</v>
      </c>
      <c r="T1344">
        <f t="shared" si="140"/>
        <v>3.9564809016906701</v>
      </c>
      <c r="U1344">
        <f t="shared" si="141"/>
        <v>1.2337000000000001E-5</v>
      </c>
      <c r="V1344">
        <f t="shared" si="142"/>
        <v>0.54295137000000004</v>
      </c>
      <c r="W1344">
        <f t="shared" si="143"/>
        <v>2.2051370000000015E-2</v>
      </c>
      <c r="X1344">
        <f t="shared" si="144"/>
        <v>5.0105362417632391E-4</v>
      </c>
      <c r="Y1344">
        <f t="shared" si="145"/>
        <v>1.6764936237824955E-5</v>
      </c>
      <c r="Z1344">
        <f t="shared" si="146"/>
        <v>16.764936237824955</v>
      </c>
    </row>
    <row r="1345" spans="1:26" x14ac:dyDescent="0.35">
      <c r="A1345" s="1">
        <v>43496</v>
      </c>
      <c r="B1345" s="2">
        <v>0.81230324074074067</v>
      </c>
      <c r="C1345">
        <v>1558</v>
      </c>
      <c r="D1345">
        <v>7261197</v>
      </c>
      <c r="E1345">
        <v>5815030</v>
      </c>
      <c r="F1345">
        <v>1.554</v>
      </c>
      <c r="G1345">
        <v>544</v>
      </c>
      <c r="H1345">
        <v>32.53</v>
      </c>
      <c r="I1345">
        <v>78844</v>
      </c>
      <c r="J1345">
        <v>33.85</v>
      </c>
      <c r="K1345">
        <v>76296</v>
      </c>
      <c r="L1345">
        <v>28.65</v>
      </c>
      <c r="M1345">
        <v>299</v>
      </c>
      <c r="N1345">
        <v>2</v>
      </c>
      <c r="O1345">
        <v>13.84775</v>
      </c>
      <c r="P1345">
        <v>-89.624640999999997</v>
      </c>
      <c r="Q1345">
        <v>162.6</v>
      </c>
      <c r="R1345">
        <v>1.05</v>
      </c>
      <c r="S1345">
        <v>171.73</v>
      </c>
      <c r="T1345">
        <f t="shared" si="140"/>
        <v>3.9032561051972445</v>
      </c>
      <c r="U1345">
        <f t="shared" si="141"/>
        <v>1.2403666666666668E-5</v>
      </c>
      <c r="V1345">
        <f t="shared" si="142"/>
        <v>0.54588537000000004</v>
      </c>
      <c r="W1345">
        <f t="shared" si="143"/>
        <v>2.4985370000000007E-2</v>
      </c>
      <c r="X1345">
        <f t="shared" si="144"/>
        <v>5.6772029084299039E-4</v>
      </c>
      <c r="Y1345">
        <f t="shared" si="145"/>
        <v>1.8992452224324564E-5</v>
      </c>
      <c r="Z1345">
        <f t="shared" si="146"/>
        <v>18.992452224324563</v>
      </c>
    </row>
    <row r="1346" spans="1:26" x14ac:dyDescent="0.35">
      <c r="A1346" s="1">
        <v>43496</v>
      </c>
      <c r="B1346" s="2">
        <v>0.81231481481481482</v>
      </c>
      <c r="C1346">
        <v>1559</v>
      </c>
      <c r="D1346">
        <v>7261180</v>
      </c>
      <c r="E1346">
        <v>5814920</v>
      </c>
      <c r="F1346">
        <v>1.512</v>
      </c>
      <c r="G1346">
        <v>543</v>
      </c>
      <c r="H1346">
        <v>32.53</v>
      </c>
      <c r="I1346">
        <v>78841</v>
      </c>
      <c r="J1346">
        <v>33.86</v>
      </c>
      <c r="K1346">
        <v>76236</v>
      </c>
      <c r="L1346">
        <v>28.65</v>
      </c>
      <c r="M1346">
        <v>300</v>
      </c>
      <c r="N1346">
        <v>2</v>
      </c>
      <c r="O1346">
        <v>13.847754</v>
      </c>
      <c r="P1346">
        <v>-89.624640999999997</v>
      </c>
      <c r="Q1346">
        <v>162.6</v>
      </c>
      <c r="R1346">
        <v>0.55000000000000004</v>
      </c>
      <c r="S1346">
        <v>171.73</v>
      </c>
      <c r="T1346">
        <f t="shared" si="140"/>
        <v>3.8594239198497182</v>
      </c>
      <c r="U1346">
        <f t="shared" si="141"/>
        <v>1.2370333333333334E-5</v>
      </c>
      <c r="V1346">
        <f t="shared" si="142"/>
        <v>0.54441837000000004</v>
      </c>
      <c r="W1346">
        <f t="shared" si="143"/>
        <v>2.3518370000000011E-2</v>
      </c>
      <c r="X1346">
        <f t="shared" si="144"/>
        <v>5.3438695750965715E-4</v>
      </c>
      <c r="Y1346">
        <f t="shared" si="145"/>
        <v>1.7891975320129352E-5</v>
      </c>
      <c r="Z1346">
        <f t="shared" si="146"/>
        <v>17.891975320129351</v>
      </c>
    </row>
    <row r="1347" spans="1:26" x14ac:dyDescent="0.35">
      <c r="A1347" s="1">
        <v>43496</v>
      </c>
      <c r="B1347" s="2">
        <v>0.81231481481481482</v>
      </c>
      <c r="C1347">
        <v>1560</v>
      </c>
      <c r="D1347">
        <v>7261191</v>
      </c>
      <c r="E1347">
        <v>5814906</v>
      </c>
      <c r="F1347">
        <v>1.502</v>
      </c>
      <c r="G1347">
        <v>537</v>
      </c>
      <c r="H1347">
        <v>32.54</v>
      </c>
      <c r="I1347">
        <v>78845</v>
      </c>
      <c r="J1347">
        <v>33.869999999999997</v>
      </c>
      <c r="K1347">
        <v>76226</v>
      </c>
      <c r="L1347">
        <v>28.65</v>
      </c>
      <c r="M1347">
        <v>1</v>
      </c>
      <c r="N1347">
        <v>0</v>
      </c>
      <c r="O1347">
        <v>13.847757</v>
      </c>
      <c r="P1347">
        <v>-89.624626000000006</v>
      </c>
      <c r="Q1347">
        <v>162.6</v>
      </c>
      <c r="R1347">
        <v>0.48</v>
      </c>
      <c r="S1347">
        <v>171.73</v>
      </c>
      <c r="T1347">
        <f t="shared" ref="T1347:T1410" si="147">(F1347+2.1861)/0.9582</f>
        <v>3.8489876852431646</v>
      </c>
      <c r="U1347">
        <f t="shared" ref="U1347:U1410" si="148">(G1347-171.89)/30000000</f>
        <v>1.2170333333333334E-5</v>
      </c>
      <c r="V1347">
        <f t="shared" ref="V1347:V1410" si="149">U1347*44010</f>
        <v>0.53561637000000006</v>
      </c>
      <c r="W1347">
        <f t="shared" ref="W1347:W1410" si="150">V1347-0.5209</f>
        <v>1.4716370000000034E-2</v>
      </c>
      <c r="X1347">
        <f t="shared" ref="X1347:X1410" si="151">W1347/(44010*0.001)</f>
        <v>3.3438695750965771E-4</v>
      </c>
      <c r="Y1347">
        <f t="shared" ref="Y1347:Y1410" si="152">(X1347*8.314*(J1347+273.15))/K1347</f>
        <v>1.1197546813909034E-5</v>
      </c>
      <c r="Z1347">
        <f t="shared" ref="Z1347:Z1410" si="153">Y1347*1000000</f>
        <v>11.197546813909034</v>
      </c>
    </row>
    <row r="1348" spans="1:26" x14ac:dyDescent="0.35">
      <c r="A1348" s="1">
        <v>43496</v>
      </c>
      <c r="B1348" s="2">
        <v>0.81233796296296301</v>
      </c>
      <c r="C1348">
        <v>1561</v>
      </c>
      <c r="D1348">
        <v>7260912</v>
      </c>
      <c r="E1348">
        <v>5814693</v>
      </c>
      <c r="F1348">
        <v>1.5069999999999999</v>
      </c>
      <c r="G1348">
        <v>539</v>
      </c>
      <c r="H1348">
        <v>32.54</v>
      </c>
      <c r="I1348">
        <v>78846</v>
      </c>
      <c r="J1348">
        <v>33.869999999999997</v>
      </c>
      <c r="K1348">
        <v>76230</v>
      </c>
      <c r="L1348">
        <v>28.65</v>
      </c>
      <c r="M1348">
        <v>2</v>
      </c>
      <c r="N1348">
        <v>0</v>
      </c>
      <c r="O1348">
        <v>13.847761</v>
      </c>
      <c r="P1348">
        <v>-89.624626000000006</v>
      </c>
      <c r="Q1348">
        <v>162.6</v>
      </c>
      <c r="R1348">
        <v>0.16</v>
      </c>
      <c r="S1348">
        <v>171.28</v>
      </c>
      <c r="T1348">
        <f t="shared" si="147"/>
        <v>3.8542058025464412</v>
      </c>
      <c r="U1348">
        <f t="shared" si="148"/>
        <v>1.2237E-5</v>
      </c>
      <c r="V1348">
        <f t="shared" si="149"/>
        <v>0.53855036999999994</v>
      </c>
      <c r="W1348">
        <f t="shared" si="150"/>
        <v>1.7650369999999915E-2</v>
      </c>
      <c r="X1348">
        <f t="shared" si="151"/>
        <v>4.0105362417632164E-4</v>
      </c>
      <c r="Y1348">
        <f t="shared" si="152"/>
        <v>1.3429294968346098E-5</v>
      </c>
      <c r="Z1348">
        <f t="shared" si="153"/>
        <v>13.429294968346097</v>
      </c>
    </row>
    <row r="1349" spans="1:26" x14ac:dyDescent="0.35">
      <c r="A1349" s="1">
        <v>43496</v>
      </c>
      <c r="B1349" s="2">
        <v>0.81234953703703694</v>
      </c>
      <c r="C1349">
        <v>1562</v>
      </c>
      <c r="D1349">
        <v>7260905</v>
      </c>
      <c r="E1349">
        <v>5814864</v>
      </c>
      <c r="F1349">
        <v>1.5840000000000001</v>
      </c>
      <c r="G1349">
        <v>536</v>
      </c>
      <c r="H1349">
        <v>32.54</v>
      </c>
      <c r="I1349">
        <v>78845</v>
      </c>
      <c r="J1349">
        <v>33.869999999999997</v>
      </c>
      <c r="K1349">
        <v>76229</v>
      </c>
      <c r="L1349">
        <v>28.64</v>
      </c>
      <c r="M1349">
        <v>3</v>
      </c>
      <c r="N1349">
        <v>0</v>
      </c>
      <c r="O1349">
        <v>13.847764</v>
      </c>
      <c r="P1349">
        <v>-89.624626000000006</v>
      </c>
      <c r="Q1349">
        <v>162.6</v>
      </c>
      <c r="R1349">
        <v>0.2</v>
      </c>
      <c r="S1349">
        <v>171.23</v>
      </c>
      <c r="T1349">
        <f t="shared" si="147"/>
        <v>3.9345648090169068</v>
      </c>
      <c r="U1349">
        <f t="shared" si="148"/>
        <v>1.2137000000000001E-5</v>
      </c>
      <c r="V1349">
        <f t="shared" si="149"/>
        <v>0.53414937000000007</v>
      </c>
      <c r="W1349">
        <f t="shared" si="150"/>
        <v>1.3249370000000038E-2</v>
      </c>
      <c r="X1349">
        <f t="shared" si="151"/>
        <v>3.0105362417632442E-4</v>
      </c>
      <c r="Y1349">
        <f t="shared" si="152"/>
        <v>1.0080923630600296E-5</v>
      </c>
      <c r="Z1349">
        <f t="shared" si="153"/>
        <v>10.080923630600296</v>
      </c>
    </row>
    <row r="1350" spans="1:26" x14ac:dyDescent="0.35">
      <c r="A1350" s="1">
        <v>43496</v>
      </c>
      <c r="B1350" s="2">
        <v>0.81236111111111109</v>
      </c>
      <c r="C1350">
        <v>1563</v>
      </c>
      <c r="D1350">
        <v>7260652</v>
      </c>
      <c r="E1350">
        <v>5814805</v>
      </c>
      <c r="F1350">
        <v>1.6459999999999999</v>
      </c>
      <c r="G1350">
        <v>543</v>
      </c>
      <c r="H1350">
        <v>32.54</v>
      </c>
      <c r="I1350">
        <v>78846</v>
      </c>
      <c r="J1350">
        <v>33.869999999999997</v>
      </c>
      <c r="K1350">
        <v>76156</v>
      </c>
      <c r="L1350">
        <v>28.66</v>
      </c>
      <c r="M1350">
        <v>4</v>
      </c>
      <c r="N1350">
        <v>0</v>
      </c>
      <c r="O1350">
        <v>13.847764</v>
      </c>
      <c r="P1350">
        <v>-89.624626000000006</v>
      </c>
      <c r="Q1350">
        <v>162.6</v>
      </c>
      <c r="R1350">
        <v>0.9</v>
      </c>
      <c r="S1350">
        <v>221.89</v>
      </c>
      <c r="T1350">
        <f t="shared" si="147"/>
        <v>3.9992694635775412</v>
      </c>
      <c r="U1350">
        <f t="shared" si="148"/>
        <v>1.2370333333333334E-5</v>
      </c>
      <c r="V1350">
        <f t="shared" si="149"/>
        <v>0.54441837000000004</v>
      </c>
      <c r="W1350">
        <f t="shared" si="150"/>
        <v>2.3518370000000011E-2</v>
      </c>
      <c r="X1350">
        <f t="shared" si="151"/>
        <v>5.3438695750965715E-4</v>
      </c>
      <c r="Y1350">
        <f t="shared" si="152"/>
        <v>1.7911353792702198E-5</v>
      </c>
      <c r="Z1350">
        <f t="shared" si="153"/>
        <v>17.911353792702197</v>
      </c>
    </row>
    <row r="1351" spans="1:26" x14ac:dyDescent="0.35">
      <c r="A1351" s="1">
        <v>43496</v>
      </c>
      <c r="B1351" s="2">
        <v>0.81236111111111109</v>
      </c>
      <c r="C1351">
        <v>1564</v>
      </c>
      <c r="D1351">
        <v>7260421</v>
      </c>
      <c r="E1351">
        <v>5814713</v>
      </c>
      <c r="F1351">
        <v>1.6870000000000001</v>
      </c>
      <c r="G1351">
        <v>542</v>
      </c>
      <c r="H1351">
        <v>32.54</v>
      </c>
      <c r="I1351">
        <v>78840</v>
      </c>
      <c r="J1351">
        <v>33.880000000000003</v>
      </c>
      <c r="K1351">
        <v>76153</v>
      </c>
      <c r="L1351">
        <v>28.66</v>
      </c>
      <c r="M1351">
        <v>5</v>
      </c>
      <c r="N1351">
        <v>0</v>
      </c>
      <c r="O1351">
        <v>13.847764</v>
      </c>
      <c r="P1351">
        <v>-89.624626000000006</v>
      </c>
      <c r="Q1351">
        <v>162.6</v>
      </c>
      <c r="R1351">
        <v>1.08</v>
      </c>
      <c r="S1351">
        <v>180.07</v>
      </c>
      <c r="T1351">
        <f t="shared" si="147"/>
        <v>4.0420580254644118</v>
      </c>
      <c r="U1351">
        <f t="shared" si="148"/>
        <v>1.2337000000000001E-5</v>
      </c>
      <c r="V1351">
        <f t="shared" si="149"/>
        <v>0.54295137000000004</v>
      </c>
      <c r="W1351">
        <f t="shared" si="150"/>
        <v>2.2051370000000015E-2</v>
      </c>
      <c r="X1351">
        <f t="shared" si="151"/>
        <v>5.0105362417632391E-4</v>
      </c>
      <c r="Y1351">
        <f t="shared" si="152"/>
        <v>1.6795309981686113E-5</v>
      </c>
      <c r="Z1351">
        <f t="shared" si="153"/>
        <v>16.795309981686113</v>
      </c>
    </row>
    <row r="1352" spans="1:26" x14ac:dyDescent="0.35">
      <c r="A1352" s="1">
        <v>43496</v>
      </c>
      <c r="B1352" s="2">
        <v>0.81238425925925928</v>
      </c>
      <c r="C1352">
        <v>1565</v>
      </c>
      <c r="D1352">
        <v>7260508</v>
      </c>
      <c r="E1352">
        <v>5814703</v>
      </c>
      <c r="F1352">
        <v>1.6519999999999999</v>
      </c>
      <c r="G1352">
        <v>535</v>
      </c>
      <c r="H1352">
        <v>32.56</v>
      </c>
      <c r="I1352">
        <v>78855</v>
      </c>
      <c r="J1352">
        <v>33.880000000000003</v>
      </c>
      <c r="K1352">
        <v>76168</v>
      </c>
      <c r="L1352">
        <v>28.67</v>
      </c>
      <c r="M1352">
        <v>6</v>
      </c>
      <c r="N1352">
        <v>0</v>
      </c>
      <c r="O1352">
        <v>13.847768</v>
      </c>
      <c r="P1352">
        <v>-89.624626000000006</v>
      </c>
      <c r="Q1352">
        <v>162.6</v>
      </c>
      <c r="R1352">
        <v>0.87</v>
      </c>
      <c r="S1352">
        <v>199.04</v>
      </c>
      <c r="T1352">
        <f t="shared" si="147"/>
        <v>4.005531204341473</v>
      </c>
      <c r="U1352">
        <f t="shared" si="148"/>
        <v>1.2103666666666667E-5</v>
      </c>
      <c r="V1352">
        <f t="shared" si="149"/>
        <v>0.53268237000000007</v>
      </c>
      <c r="W1352">
        <f t="shared" si="150"/>
        <v>1.1782370000000042E-2</v>
      </c>
      <c r="X1352">
        <f t="shared" si="151"/>
        <v>2.6772029084299118E-4</v>
      </c>
      <c r="Y1352">
        <f t="shared" si="152"/>
        <v>8.9722128676348466E-6</v>
      </c>
      <c r="Z1352">
        <f t="shared" si="153"/>
        <v>8.9722128676348465</v>
      </c>
    </row>
    <row r="1353" spans="1:26" x14ac:dyDescent="0.35">
      <c r="A1353" s="1">
        <v>43496</v>
      </c>
      <c r="B1353" s="2">
        <v>0.81239583333333332</v>
      </c>
      <c r="C1353">
        <v>1566</v>
      </c>
      <c r="D1353">
        <v>7260735</v>
      </c>
      <c r="E1353">
        <v>5814687</v>
      </c>
      <c r="F1353">
        <v>1.5660000000000001</v>
      </c>
      <c r="G1353">
        <v>539</v>
      </c>
      <c r="H1353">
        <v>32.549999999999997</v>
      </c>
      <c r="I1353">
        <v>78844</v>
      </c>
      <c r="J1353">
        <v>33.880000000000003</v>
      </c>
      <c r="K1353">
        <v>76206</v>
      </c>
      <c r="L1353">
        <v>28.71</v>
      </c>
      <c r="M1353">
        <v>7</v>
      </c>
      <c r="N1353">
        <v>0</v>
      </c>
      <c r="O1353">
        <v>13.847770000000001</v>
      </c>
      <c r="P1353">
        <v>-89.624626000000006</v>
      </c>
      <c r="Q1353">
        <v>162.6</v>
      </c>
      <c r="R1353">
        <v>0.9</v>
      </c>
      <c r="S1353">
        <v>196.61</v>
      </c>
      <c r="T1353">
        <f t="shared" si="147"/>
        <v>3.91577958672511</v>
      </c>
      <c r="U1353">
        <f t="shared" si="148"/>
        <v>1.2237E-5</v>
      </c>
      <c r="V1353">
        <f t="shared" si="149"/>
        <v>0.53855036999999994</v>
      </c>
      <c r="W1353">
        <f t="shared" si="150"/>
        <v>1.7650369999999915E-2</v>
      </c>
      <c r="X1353">
        <f t="shared" si="151"/>
        <v>4.0105362417632164E-4</v>
      </c>
      <c r="Y1353">
        <f t="shared" si="152"/>
        <v>1.3433961880105725E-5</v>
      </c>
      <c r="Z1353">
        <f t="shared" si="153"/>
        <v>13.433961880105725</v>
      </c>
    </row>
    <row r="1354" spans="1:26" x14ac:dyDescent="0.35">
      <c r="A1354" s="1">
        <v>43496</v>
      </c>
      <c r="B1354" s="2">
        <v>0.81240740740740736</v>
      </c>
      <c r="C1354">
        <v>1567</v>
      </c>
      <c r="D1354">
        <v>7261455</v>
      </c>
      <c r="E1354">
        <v>5815062</v>
      </c>
      <c r="F1354">
        <v>1.478</v>
      </c>
      <c r="G1354">
        <v>535</v>
      </c>
      <c r="H1354">
        <v>32.56</v>
      </c>
      <c r="I1354">
        <v>78839</v>
      </c>
      <c r="J1354">
        <v>33.89</v>
      </c>
      <c r="K1354">
        <v>76489</v>
      </c>
      <c r="L1354">
        <v>28.74</v>
      </c>
      <c r="M1354">
        <v>8</v>
      </c>
      <c r="N1354">
        <v>0</v>
      </c>
      <c r="O1354">
        <v>13.847770000000001</v>
      </c>
      <c r="P1354">
        <v>-89.624626000000006</v>
      </c>
      <c r="Q1354">
        <v>162.6</v>
      </c>
      <c r="R1354">
        <v>0.94</v>
      </c>
      <c r="S1354">
        <v>195.25</v>
      </c>
      <c r="T1354">
        <f t="shared" si="147"/>
        <v>3.8239407221874351</v>
      </c>
      <c r="U1354">
        <f t="shared" si="148"/>
        <v>1.2103666666666667E-5</v>
      </c>
      <c r="V1354">
        <f t="shared" si="149"/>
        <v>0.53268237000000007</v>
      </c>
      <c r="W1354">
        <f t="shared" si="150"/>
        <v>1.1782370000000042E-2</v>
      </c>
      <c r="X1354">
        <f t="shared" si="151"/>
        <v>2.6772029084299118E-4</v>
      </c>
      <c r="Y1354">
        <f t="shared" si="152"/>
        <v>8.9348503440624349E-6</v>
      </c>
      <c r="Z1354">
        <f t="shared" si="153"/>
        <v>8.9348503440624345</v>
      </c>
    </row>
    <row r="1355" spans="1:26" x14ac:dyDescent="0.35">
      <c r="A1355" s="1">
        <v>43496</v>
      </c>
      <c r="B1355" s="2">
        <v>0.81240740740740736</v>
      </c>
      <c r="C1355">
        <v>1568</v>
      </c>
      <c r="D1355">
        <v>7261407</v>
      </c>
      <c r="E1355">
        <v>5814856</v>
      </c>
      <c r="F1355">
        <v>1.4059999999999999</v>
      </c>
      <c r="G1355">
        <v>536</v>
      </c>
      <c r="H1355">
        <v>32.56</v>
      </c>
      <c r="I1355">
        <v>78848</v>
      </c>
      <c r="J1355">
        <v>33.880000000000003</v>
      </c>
      <c r="K1355">
        <v>76315</v>
      </c>
      <c r="L1355">
        <v>28.74</v>
      </c>
      <c r="M1355">
        <v>9</v>
      </c>
      <c r="N1355">
        <v>0</v>
      </c>
      <c r="O1355">
        <v>13.847775</v>
      </c>
      <c r="P1355">
        <v>-89.624610000000004</v>
      </c>
      <c r="Q1355">
        <v>162.6</v>
      </c>
      <c r="R1355">
        <v>0.88</v>
      </c>
      <c r="S1355">
        <v>194.74</v>
      </c>
      <c r="T1355">
        <f t="shared" si="147"/>
        <v>3.7487998330202466</v>
      </c>
      <c r="U1355">
        <f t="shared" si="148"/>
        <v>1.2137000000000001E-5</v>
      </c>
      <c r="V1355">
        <f t="shared" si="149"/>
        <v>0.53414937000000007</v>
      </c>
      <c r="W1355">
        <f t="shared" si="150"/>
        <v>1.3249370000000038E-2</v>
      </c>
      <c r="X1355">
        <f t="shared" si="151"/>
        <v>3.0105362417632442E-4</v>
      </c>
      <c r="Y1355">
        <f t="shared" si="152"/>
        <v>1.0069891332442429E-5</v>
      </c>
      <c r="Z1355">
        <f t="shared" si="153"/>
        <v>10.069891332442429</v>
      </c>
    </row>
    <row r="1356" spans="1:26" x14ac:dyDescent="0.35">
      <c r="A1356" s="1">
        <v>43496</v>
      </c>
      <c r="B1356" s="2">
        <v>0.81243055555555566</v>
      </c>
      <c r="C1356">
        <v>1569</v>
      </c>
      <c r="D1356">
        <v>7261601</v>
      </c>
      <c r="E1356">
        <v>5814944</v>
      </c>
      <c r="F1356">
        <v>1.3759999999999999</v>
      </c>
      <c r="G1356">
        <v>543</v>
      </c>
      <c r="H1356">
        <v>32.57</v>
      </c>
      <c r="I1356">
        <v>78848</v>
      </c>
      <c r="J1356">
        <v>33.89</v>
      </c>
      <c r="K1356">
        <v>76275</v>
      </c>
      <c r="L1356">
        <v>28.74</v>
      </c>
      <c r="M1356">
        <v>10</v>
      </c>
      <c r="N1356">
        <v>0</v>
      </c>
      <c r="O1356">
        <v>13.847775</v>
      </c>
      <c r="P1356">
        <v>-89.624610000000004</v>
      </c>
      <c r="Q1356">
        <v>162.6</v>
      </c>
      <c r="R1356">
        <v>1.17</v>
      </c>
      <c r="S1356">
        <v>194.28</v>
      </c>
      <c r="T1356">
        <f t="shared" si="147"/>
        <v>3.7174911292005843</v>
      </c>
      <c r="U1356">
        <f t="shared" si="148"/>
        <v>1.2370333333333334E-5</v>
      </c>
      <c r="V1356">
        <f t="shared" si="149"/>
        <v>0.54441837000000004</v>
      </c>
      <c r="W1356">
        <f t="shared" si="150"/>
        <v>2.3518370000000011E-2</v>
      </c>
      <c r="X1356">
        <f t="shared" si="151"/>
        <v>5.3438695750965715E-4</v>
      </c>
      <c r="Y1356">
        <f t="shared" si="152"/>
        <v>1.7884574464769889E-5</v>
      </c>
      <c r="Z1356">
        <f t="shared" si="153"/>
        <v>17.884574464769887</v>
      </c>
    </row>
    <row r="1357" spans="1:26" x14ac:dyDescent="0.35">
      <c r="A1357" s="1">
        <v>43496</v>
      </c>
      <c r="B1357" s="2">
        <v>0.81244212962962958</v>
      </c>
      <c r="C1357">
        <v>1570</v>
      </c>
      <c r="D1357">
        <v>7261201</v>
      </c>
      <c r="E1357">
        <v>5814668</v>
      </c>
      <c r="F1357">
        <v>1.395</v>
      </c>
      <c r="G1357">
        <v>533</v>
      </c>
      <c r="H1357">
        <v>32.57</v>
      </c>
      <c r="I1357">
        <v>78843</v>
      </c>
      <c r="J1357">
        <v>33.89</v>
      </c>
      <c r="K1357">
        <v>76257</v>
      </c>
      <c r="L1357">
        <v>28.74</v>
      </c>
      <c r="M1357">
        <v>11</v>
      </c>
      <c r="N1357">
        <v>0</v>
      </c>
      <c r="O1357">
        <v>13.847783</v>
      </c>
      <c r="P1357">
        <v>-89.624610000000004</v>
      </c>
      <c r="Q1357">
        <v>162.6</v>
      </c>
      <c r="R1357">
        <v>0.61</v>
      </c>
      <c r="S1357">
        <v>196.95</v>
      </c>
      <c r="T1357">
        <f t="shared" si="147"/>
        <v>3.7373199749530368</v>
      </c>
      <c r="U1357">
        <f t="shared" si="148"/>
        <v>1.2037E-5</v>
      </c>
      <c r="V1357">
        <f t="shared" si="149"/>
        <v>0.52974836999999997</v>
      </c>
      <c r="W1357">
        <f t="shared" si="150"/>
        <v>8.8483699999999388E-3</v>
      </c>
      <c r="X1357">
        <f t="shared" si="151"/>
        <v>2.0105362417632217E-4</v>
      </c>
      <c r="Y1357">
        <f t="shared" si="152"/>
        <v>6.7303425342414773E-6</v>
      </c>
      <c r="Z1357">
        <f t="shared" si="153"/>
        <v>6.7303425342414771</v>
      </c>
    </row>
    <row r="1358" spans="1:26" x14ac:dyDescent="0.35">
      <c r="A1358" s="1">
        <v>43496</v>
      </c>
      <c r="B1358" s="2">
        <v>0.81245370370370373</v>
      </c>
      <c r="C1358">
        <v>1571</v>
      </c>
      <c r="D1358">
        <v>7261341</v>
      </c>
      <c r="E1358">
        <v>5814754</v>
      </c>
      <c r="F1358">
        <v>1.3839999999999999</v>
      </c>
      <c r="G1358">
        <v>536</v>
      </c>
      <c r="H1358">
        <v>32.58</v>
      </c>
      <c r="I1358">
        <v>78844</v>
      </c>
      <c r="J1358">
        <v>33.9</v>
      </c>
      <c r="K1358">
        <v>76264</v>
      </c>
      <c r="L1358">
        <v>28.74</v>
      </c>
      <c r="M1358">
        <v>12</v>
      </c>
      <c r="N1358">
        <v>0</v>
      </c>
      <c r="O1358">
        <v>13.847784000000001</v>
      </c>
      <c r="P1358">
        <v>-89.624610000000004</v>
      </c>
      <c r="Q1358">
        <v>162.6</v>
      </c>
      <c r="R1358">
        <v>0.6</v>
      </c>
      <c r="S1358">
        <v>180.22</v>
      </c>
      <c r="T1358">
        <f t="shared" si="147"/>
        <v>3.7258401168858275</v>
      </c>
      <c r="U1358">
        <f t="shared" si="148"/>
        <v>1.2137000000000001E-5</v>
      </c>
      <c r="V1358">
        <f t="shared" si="149"/>
        <v>0.53414937000000007</v>
      </c>
      <c r="W1358">
        <f t="shared" si="150"/>
        <v>1.3249370000000038E-2</v>
      </c>
      <c r="X1358">
        <f t="shared" si="151"/>
        <v>3.0105362417632442E-4</v>
      </c>
      <c r="Y1358">
        <f t="shared" si="152"/>
        <v>1.0077281761145128E-5</v>
      </c>
      <c r="Z1358">
        <f t="shared" si="153"/>
        <v>10.077281761145128</v>
      </c>
    </row>
    <row r="1359" spans="1:26" x14ac:dyDescent="0.35">
      <c r="A1359" s="1">
        <v>43496</v>
      </c>
      <c r="B1359" s="2">
        <v>0.81245370370370373</v>
      </c>
      <c r="C1359">
        <v>1572</v>
      </c>
      <c r="D1359">
        <v>7261635</v>
      </c>
      <c r="E1359">
        <v>5814906</v>
      </c>
      <c r="F1359">
        <v>1.3480000000000001</v>
      </c>
      <c r="G1359">
        <v>540</v>
      </c>
      <c r="H1359">
        <v>32.58</v>
      </c>
      <c r="I1359">
        <v>78845</v>
      </c>
      <c r="J1359">
        <v>33.9</v>
      </c>
      <c r="K1359">
        <v>76255</v>
      </c>
      <c r="L1359">
        <v>28.74</v>
      </c>
      <c r="M1359">
        <v>13</v>
      </c>
      <c r="N1359">
        <v>0</v>
      </c>
      <c r="O1359">
        <v>13.847787</v>
      </c>
      <c r="P1359">
        <v>-89.624610000000004</v>
      </c>
      <c r="Q1359">
        <v>162.6</v>
      </c>
      <c r="R1359">
        <v>0.62</v>
      </c>
      <c r="S1359">
        <v>156.86000000000001</v>
      </c>
      <c r="T1359">
        <f t="shared" si="147"/>
        <v>3.6882696723022335</v>
      </c>
      <c r="U1359">
        <f t="shared" si="148"/>
        <v>1.2270333333333333E-5</v>
      </c>
      <c r="V1359">
        <f t="shared" si="149"/>
        <v>0.54001737000000005</v>
      </c>
      <c r="W1359">
        <f t="shared" si="150"/>
        <v>1.9117370000000022E-2</v>
      </c>
      <c r="X1359">
        <f t="shared" si="151"/>
        <v>4.3438695750965743E-4</v>
      </c>
      <c r="Y1359">
        <f t="shared" si="152"/>
        <v>1.4542114959438349E-5</v>
      </c>
      <c r="Z1359">
        <f t="shared" si="153"/>
        <v>14.542114959438349</v>
      </c>
    </row>
    <row r="1360" spans="1:26" x14ac:dyDescent="0.35">
      <c r="A1360" s="1">
        <v>43496</v>
      </c>
      <c r="B1360" s="2">
        <v>0.81247685185185192</v>
      </c>
      <c r="C1360">
        <v>1573</v>
      </c>
      <c r="D1360">
        <v>7261814</v>
      </c>
      <c r="E1360">
        <v>5814908</v>
      </c>
      <c r="F1360">
        <v>1.286</v>
      </c>
      <c r="G1360">
        <v>534</v>
      </c>
      <c r="H1360">
        <v>32.58</v>
      </c>
      <c r="I1360">
        <v>78845</v>
      </c>
      <c r="J1360">
        <v>33.9</v>
      </c>
      <c r="K1360">
        <v>76258</v>
      </c>
      <c r="L1360">
        <v>28.74</v>
      </c>
      <c r="M1360">
        <v>14</v>
      </c>
      <c r="N1360">
        <v>0</v>
      </c>
      <c r="O1360">
        <v>13.847792999999999</v>
      </c>
      <c r="P1360">
        <v>-89.624610000000004</v>
      </c>
      <c r="Q1360">
        <v>162.6</v>
      </c>
      <c r="R1360">
        <v>0.42</v>
      </c>
      <c r="S1360">
        <v>156.86000000000001</v>
      </c>
      <c r="T1360">
        <f t="shared" si="147"/>
        <v>3.623565017741599</v>
      </c>
      <c r="U1360">
        <f t="shared" si="148"/>
        <v>1.2070333333333334E-5</v>
      </c>
      <c r="V1360">
        <f t="shared" si="149"/>
        <v>0.53121536999999996</v>
      </c>
      <c r="W1360">
        <f t="shared" si="150"/>
        <v>1.0315369999999935E-2</v>
      </c>
      <c r="X1360">
        <f t="shared" si="151"/>
        <v>2.3438695750965541E-4</v>
      </c>
      <c r="Y1360">
        <f t="shared" si="152"/>
        <v>7.8463405312487366E-6</v>
      </c>
      <c r="Z1360">
        <f t="shared" si="153"/>
        <v>7.8463405312487362</v>
      </c>
    </row>
    <row r="1361" spans="1:26" x14ac:dyDescent="0.35">
      <c r="A1361" s="1">
        <v>43496</v>
      </c>
      <c r="B1361" s="2">
        <v>0.81248842592592585</v>
      </c>
      <c r="C1361">
        <v>1574</v>
      </c>
      <c r="D1361">
        <v>7261604</v>
      </c>
      <c r="E1361">
        <v>5814650</v>
      </c>
      <c r="F1361">
        <v>1.2470000000000001</v>
      </c>
      <c r="G1361">
        <v>540</v>
      </c>
      <c r="H1361">
        <v>32.590000000000003</v>
      </c>
      <c r="I1361">
        <v>78844</v>
      </c>
      <c r="J1361">
        <v>33.9</v>
      </c>
      <c r="K1361">
        <v>76193</v>
      </c>
      <c r="L1361">
        <v>28.74</v>
      </c>
      <c r="M1361">
        <v>15</v>
      </c>
      <c r="N1361">
        <v>0</v>
      </c>
      <c r="O1361">
        <v>13.847797</v>
      </c>
      <c r="P1361">
        <v>-89.624610000000004</v>
      </c>
      <c r="Q1361">
        <v>162.6</v>
      </c>
      <c r="R1361">
        <v>0.45</v>
      </c>
      <c r="S1361">
        <v>156.86000000000001</v>
      </c>
      <c r="T1361">
        <f t="shared" si="147"/>
        <v>3.5828637027760388</v>
      </c>
      <c r="U1361">
        <f t="shared" si="148"/>
        <v>1.2270333333333333E-5</v>
      </c>
      <c r="V1361">
        <f t="shared" si="149"/>
        <v>0.54001737000000005</v>
      </c>
      <c r="W1361">
        <f t="shared" si="150"/>
        <v>1.9117370000000022E-2</v>
      </c>
      <c r="X1361">
        <f t="shared" si="151"/>
        <v>4.3438695750965743E-4</v>
      </c>
      <c r="Y1361">
        <f t="shared" si="152"/>
        <v>1.4553948213510051E-5</v>
      </c>
      <c r="Z1361">
        <f t="shared" si="153"/>
        <v>14.553948213510051</v>
      </c>
    </row>
    <row r="1362" spans="1:26" x14ac:dyDescent="0.35">
      <c r="A1362" s="1">
        <v>43496</v>
      </c>
      <c r="B1362" s="2">
        <v>0.8125</v>
      </c>
      <c r="C1362">
        <v>1575</v>
      </c>
      <c r="D1362">
        <v>7261808</v>
      </c>
      <c r="E1362">
        <v>5814793</v>
      </c>
      <c r="F1362">
        <v>1.238</v>
      </c>
      <c r="G1362">
        <v>535</v>
      </c>
      <c r="H1362">
        <v>32.58</v>
      </c>
      <c r="I1362">
        <v>78849</v>
      </c>
      <c r="J1362">
        <v>33.909999999999997</v>
      </c>
      <c r="K1362">
        <v>76192</v>
      </c>
      <c r="L1362">
        <v>28.74</v>
      </c>
      <c r="M1362">
        <v>16</v>
      </c>
      <c r="N1362">
        <v>0</v>
      </c>
      <c r="O1362">
        <v>13.847797</v>
      </c>
      <c r="P1362">
        <v>-89.624610000000004</v>
      </c>
      <c r="Q1362">
        <v>162.6</v>
      </c>
      <c r="R1362">
        <v>0.68</v>
      </c>
      <c r="S1362">
        <v>158.27000000000001</v>
      </c>
      <c r="T1362">
        <f t="shared" si="147"/>
        <v>3.57347109163014</v>
      </c>
      <c r="U1362">
        <f t="shared" si="148"/>
        <v>1.2103666666666667E-5</v>
      </c>
      <c r="V1362">
        <f t="shared" si="149"/>
        <v>0.53268237000000007</v>
      </c>
      <c r="W1362">
        <f t="shared" si="150"/>
        <v>1.1782370000000042E-2</v>
      </c>
      <c r="X1362">
        <f t="shared" si="151"/>
        <v>2.6772029084299118E-4</v>
      </c>
      <c r="Y1362">
        <f t="shared" si="152"/>
        <v>8.9702630787609333E-6</v>
      </c>
      <c r="Z1362">
        <f t="shared" si="153"/>
        <v>8.970263078760933</v>
      </c>
    </row>
    <row r="1363" spans="1:26" x14ac:dyDescent="0.35">
      <c r="A1363" s="1">
        <v>43496</v>
      </c>
      <c r="B1363" s="2">
        <v>0.8125</v>
      </c>
      <c r="C1363">
        <v>1576</v>
      </c>
      <c r="D1363">
        <v>7261829</v>
      </c>
      <c r="E1363">
        <v>5814652</v>
      </c>
      <c r="F1363">
        <v>1.169</v>
      </c>
      <c r="G1363">
        <v>537</v>
      </c>
      <c r="H1363">
        <v>32.590000000000003</v>
      </c>
      <c r="I1363">
        <v>78850</v>
      </c>
      <c r="J1363">
        <v>33.909999999999997</v>
      </c>
      <c r="K1363">
        <v>76253</v>
      </c>
      <c r="L1363">
        <v>28.74</v>
      </c>
      <c r="M1363">
        <v>17</v>
      </c>
      <c r="N1363">
        <v>0</v>
      </c>
      <c r="O1363">
        <v>13.847799</v>
      </c>
      <c r="P1363">
        <v>-89.624610000000004</v>
      </c>
      <c r="Q1363">
        <v>162.6</v>
      </c>
      <c r="R1363">
        <v>0.74</v>
      </c>
      <c r="S1363">
        <v>175.52</v>
      </c>
      <c r="T1363">
        <f t="shared" si="147"/>
        <v>3.5014610728449176</v>
      </c>
      <c r="U1363">
        <f t="shared" si="148"/>
        <v>1.2170333333333334E-5</v>
      </c>
      <c r="V1363">
        <f t="shared" si="149"/>
        <v>0.53561637000000006</v>
      </c>
      <c r="W1363">
        <f t="shared" si="150"/>
        <v>1.4716370000000034E-2</v>
      </c>
      <c r="X1363">
        <f t="shared" si="151"/>
        <v>3.3438695750965771E-4</v>
      </c>
      <c r="Y1363">
        <f t="shared" si="152"/>
        <v>1.1195040289085274E-5</v>
      </c>
      <c r="Z1363">
        <f t="shared" si="153"/>
        <v>11.195040289085274</v>
      </c>
    </row>
    <row r="1364" spans="1:26" x14ac:dyDescent="0.35">
      <c r="A1364" s="1">
        <v>43496</v>
      </c>
      <c r="B1364" s="2">
        <v>0.81252314814814808</v>
      </c>
      <c r="C1364">
        <v>1577</v>
      </c>
      <c r="D1364">
        <v>7261839</v>
      </c>
      <c r="E1364">
        <v>5814472</v>
      </c>
      <c r="F1364">
        <v>1.087</v>
      </c>
      <c r="G1364">
        <v>537</v>
      </c>
      <c r="H1364">
        <v>32.6</v>
      </c>
      <c r="I1364">
        <v>78850</v>
      </c>
      <c r="J1364">
        <v>33.909999999999997</v>
      </c>
      <c r="K1364">
        <v>76381</v>
      </c>
      <c r="L1364">
        <v>28.74</v>
      </c>
      <c r="M1364">
        <v>18</v>
      </c>
      <c r="N1364">
        <v>0</v>
      </c>
      <c r="O1364">
        <v>13.847801</v>
      </c>
      <c r="P1364">
        <v>-89.624610000000004</v>
      </c>
      <c r="Q1364">
        <v>162.6</v>
      </c>
      <c r="R1364">
        <v>0.56000000000000005</v>
      </c>
      <c r="S1364">
        <v>175.52</v>
      </c>
      <c r="T1364">
        <f t="shared" si="147"/>
        <v>3.4158839490711754</v>
      </c>
      <c r="U1364">
        <f t="shared" si="148"/>
        <v>1.2170333333333334E-5</v>
      </c>
      <c r="V1364">
        <f t="shared" si="149"/>
        <v>0.53561637000000006</v>
      </c>
      <c r="W1364">
        <f t="shared" si="150"/>
        <v>1.4716370000000034E-2</v>
      </c>
      <c r="X1364">
        <f t="shared" si="151"/>
        <v>3.3438695750965771E-4</v>
      </c>
      <c r="Y1364">
        <f t="shared" si="152"/>
        <v>1.1176279535010268E-5</v>
      </c>
      <c r="Z1364">
        <f t="shared" si="153"/>
        <v>11.176279535010268</v>
      </c>
    </row>
    <row r="1365" spans="1:26" x14ac:dyDescent="0.35">
      <c r="A1365" s="1">
        <v>43496</v>
      </c>
      <c r="B1365" s="2">
        <v>0.81253472222222223</v>
      </c>
      <c r="C1365">
        <v>1578</v>
      </c>
      <c r="D1365">
        <v>7262426</v>
      </c>
      <c r="E1365">
        <v>5814705</v>
      </c>
      <c r="F1365">
        <v>0.98399999999999999</v>
      </c>
      <c r="G1365">
        <v>536</v>
      </c>
      <c r="H1365">
        <v>32.61</v>
      </c>
      <c r="I1365">
        <v>78849</v>
      </c>
      <c r="J1365">
        <v>33.92</v>
      </c>
      <c r="K1365">
        <v>76386</v>
      </c>
      <c r="L1365">
        <v>28.74</v>
      </c>
      <c r="M1365">
        <v>19</v>
      </c>
      <c r="N1365">
        <v>0</v>
      </c>
      <c r="O1365">
        <v>13.847809</v>
      </c>
      <c r="P1365">
        <v>-89.624610000000004</v>
      </c>
      <c r="Q1365">
        <v>162.6</v>
      </c>
      <c r="R1365">
        <v>0.49</v>
      </c>
      <c r="S1365">
        <v>175.52</v>
      </c>
      <c r="T1365">
        <f t="shared" si="147"/>
        <v>3.3083907326236695</v>
      </c>
      <c r="U1365">
        <f t="shared" si="148"/>
        <v>1.2137000000000001E-5</v>
      </c>
      <c r="V1365">
        <f t="shared" si="149"/>
        <v>0.53414937000000007</v>
      </c>
      <c r="W1365">
        <f t="shared" si="150"/>
        <v>1.3249370000000038E-2</v>
      </c>
      <c r="X1365">
        <f t="shared" si="151"/>
        <v>3.0105362417632442E-4</v>
      </c>
      <c r="Y1365">
        <f t="shared" si="152"/>
        <v>1.0061842162550731E-5</v>
      </c>
      <c r="Z1365">
        <f t="shared" si="153"/>
        <v>10.061842162550731</v>
      </c>
    </row>
    <row r="1366" spans="1:26" x14ac:dyDescent="0.35">
      <c r="A1366" s="1">
        <v>43496</v>
      </c>
      <c r="B1366" s="2">
        <v>0.81254629629629627</v>
      </c>
      <c r="C1366">
        <v>1579</v>
      </c>
      <c r="D1366">
        <v>7262724</v>
      </c>
      <c r="E1366">
        <v>5814910</v>
      </c>
      <c r="F1366">
        <v>0.97</v>
      </c>
      <c r="G1366">
        <v>537</v>
      </c>
      <c r="H1366">
        <v>32.61</v>
      </c>
      <c r="I1366">
        <v>78852</v>
      </c>
      <c r="J1366">
        <v>33.92</v>
      </c>
      <c r="K1366">
        <v>76448</v>
      </c>
      <c r="L1366">
        <v>28.74</v>
      </c>
      <c r="M1366">
        <v>20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f t="shared" si="147"/>
        <v>3.293780004174494</v>
      </c>
      <c r="U1366">
        <f t="shared" si="148"/>
        <v>1.2170333333333334E-5</v>
      </c>
      <c r="V1366">
        <f t="shared" si="149"/>
        <v>0.53561637000000006</v>
      </c>
      <c r="W1366">
        <f t="shared" si="150"/>
        <v>1.4716370000000034E-2</v>
      </c>
      <c r="X1366">
        <f t="shared" si="151"/>
        <v>3.3438695750965771E-4</v>
      </c>
      <c r="Y1366">
        <f t="shared" si="152"/>
        <v>1.1166848159471365E-5</v>
      </c>
      <c r="Z1366">
        <f t="shared" si="153"/>
        <v>11.166848159471364</v>
      </c>
    </row>
    <row r="1367" spans="1:26" x14ac:dyDescent="0.35">
      <c r="A1367" s="1">
        <v>43496</v>
      </c>
      <c r="B1367" s="2">
        <v>0.81254629629629627</v>
      </c>
      <c r="C1367">
        <v>1580</v>
      </c>
      <c r="D1367">
        <v>7262804</v>
      </c>
      <c r="E1367">
        <v>5814791</v>
      </c>
      <c r="F1367">
        <v>0.89</v>
      </c>
      <c r="G1367">
        <v>533</v>
      </c>
      <c r="H1367">
        <v>32.61</v>
      </c>
      <c r="I1367">
        <v>78858</v>
      </c>
      <c r="J1367">
        <v>33.92</v>
      </c>
      <c r="K1367">
        <v>76419</v>
      </c>
      <c r="L1367">
        <v>28.74</v>
      </c>
      <c r="M1367">
        <v>21</v>
      </c>
      <c r="N1367">
        <v>0</v>
      </c>
      <c r="O1367">
        <v>13.847813</v>
      </c>
      <c r="P1367">
        <v>-89.624610000000004</v>
      </c>
      <c r="Q1367">
        <v>162.6</v>
      </c>
      <c r="R1367">
        <v>0.46</v>
      </c>
      <c r="S1367">
        <v>175.52</v>
      </c>
      <c r="T1367">
        <f t="shared" si="147"/>
        <v>3.2102901273220623</v>
      </c>
      <c r="U1367">
        <f t="shared" si="148"/>
        <v>1.2037E-5</v>
      </c>
      <c r="V1367">
        <f t="shared" si="149"/>
        <v>0.52974836999999997</v>
      </c>
      <c r="W1367">
        <f t="shared" si="150"/>
        <v>8.8483699999999388E-3</v>
      </c>
      <c r="X1367">
        <f t="shared" si="151"/>
        <v>2.0105362417632217E-4</v>
      </c>
      <c r="Y1367">
        <f t="shared" si="152"/>
        <v>6.7167311457699582E-6</v>
      </c>
      <c r="Z1367">
        <f t="shared" si="153"/>
        <v>6.7167311457699581</v>
      </c>
    </row>
    <row r="1368" spans="1:26" x14ac:dyDescent="0.35">
      <c r="A1368" s="1">
        <v>43496</v>
      </c>
      <c r="B1368" s="2">
        <v>0.81256944444444434</v>
      </c>
      <c r="C1368">
        <v>1581</v>
      </c>
      <c r="D1368">
        <v>7262714</v>
      </c>
      <c r="E1368">
        <v>5814765</v>
      </c>
      <c r="F1368">
        <v>0.91</v>
      </c>
      <c r="G1368">
        <v>532</v>
      </c>
      <c r="H1368">
        <v>32.61</v>
      </c>
      <c r="I1368">
        <v>78855</v>
      </c>
      <c r="J1368">
        <v>33.93</v>
      </c>
      <c r="K1368">
        <v>76370</v>
      </c>
      <c r="L1368">
        <v>28.74</v>
      </c>
      <c r="M1368">
        <v>22</v>
      </c>
      <c r="N1368">
        <v>0</v>
      </c>
      <c r="O1368">
        <v>13.847815000000001</v>
      </c>
      <c r="P1368">
        <v>-89.624610000000004</v>
      </c>
      <c r="Q1368">
        <v>162.6</v>
      </c>
      <c r="R1368">
        <v>0.46</v>
      </c>
      <c r="S1368">
        <v>175.52</v>
      </c>
      <c r="T1368">
        <f t="shared" si="147"/>
        <v>3.2311625965351705</v>
      </c>
      <c r="U1368">
        <f t="shared" si="148"/>
        <v>1.2003666666666667E-5</v>
      </c>
      <c r="V1368">
        <f t="shared" si="149"/>
        <v>0.52828136999999997</v>
      </c>
      <c r="W1368">
        <f t="shared" si="150"/>
        <v>7.3813699999999427E-3</v>
      </c>
      <c r="X1368">
        <f t="shared" si="151"/>
        <v>1.6772029084298893E-4</v>
      </c>
      <c r="Y1368">
        <f t="shared" si="152"/>
        <v>5.6069201129620106E-6</v>
      </c>
      <c r="Z1368">
        <f t="shared" si="153"/>
        <v>5.606920112962011</v>
      </c>
    </row>
    <row r="1369" spans="1:26" x14ac:dyDescent="0.35">
      <c r="A1369" s="1">
        <v>43496</v>
      </c>
      <c r="B1369" s="2">
        <v>0.81258101851851849</v>
      </c>
      <c r="C1369">
        <v>1582</v>
      </c>
      <c r="D1369">
        <v>7262350</v>
      </c>
      <c r="E1369">
        <v>5814739</v>
      </c>
      <c r="F1369">
        <v>1.026</v>
      </c>
      <c r="G1369">
        <v>537</v>
      </c>
      <c r="H1369">
        <v>32.61</v>
      </c>
      <c r="I1369">
        <v>78845</v>
      </c>
      <c r="J1369">
        <v>33.92</v>
      </c>
      <c r="K1369">
        <v>76395</v>
      </c>
      <c r="L1369">
        <v>28.74</v>
      </c>
      <c r="M1369">
        <v>23</v>
      </c>
      <c r="N1369">
        <v>0</v>
      </c>
      <c r="O1369">
        <v>13.84782</v>
      </c>
      <c r="P1369">
        <v>-89.624610000000004</v>
      </c>
      <c r="Q1369">
        <v>162.6</v>
      </c>
      <c r="R1369">
        <v>0.81</v>
      </c>
      <c r="S1369">
        <v>171.31</v>
      </c>
      <c r="T1369">
        <f t="shared" si="147"/>
        <v>3.3522229179711962</v>
      </c>
      <c r="U1369">
        <f t="shared" si="148"/>
        <v>1.2170333333333334E-5</v>
      </c>
      <c r="V1369">
        <f t="shared" si="149"/>
        <v>0.53561637000000006</v>
      </c>
      <c r="W1369">
        <f t="shared" si="150"/>
        <v>1.4716370000000034E-2</v>
      </c>
      <c r="X1369">
        <f t="shared" si="151"/>
        <v>3.3438695750965771E-4</v>
      </c>
      <c r="Y1369">
        <f t="shared" si="152"/>
        <v>1.1174595301986608E-5</v>
      </c>
      <c r="Z1369">
        <f t="shared" si="153"/>
        <v>11.174595301986608</v>
      </c>
    </row>
    <row r="1370" spans="1:26" x14ac:dyDescent="0.35">
      <c r="A1370" s="1">
        <v>43496</v>
      </c>
      <c r="B1370" s="2">
        <v>0.81259259259259264</v>
      </c>
      <c r="C1370">
        <v>1583</v>
      </c>
      <c r="D1370">
        <v>7262744</v>
      </c>
      <c r="E1370">
        <v>5815258</v>
      </c>
      <c r="F1370">
        <v>1.1140000000000001</v>
      </c>
      <c r="G1370">
        <v>533</v>
      </c>
      <c r="H1370">
        <v>32.619999999999997</v>
      </c>
      <c r="I1370">
        <v>78848</v>
      </c>
      <c r="J1370">
        <v>33.93</v>
      </c>
      <c r="K1370">
        <v>76319</v>
      </c>
      <c r="L1370">
        <v>28.79</v>
      </c>
      <c r="M1370">
        <v>24</v>
      </c>
      <c r="N1370">
        <v>0</v>
      </c>
      <c r="O1370">
        <v>13.847822000000001</v>
      </c>
      <c r="P1370">
        <v>-89.624594999999999</v>
      </c>
      <c r="Q1370">
        <v>162.6</v>
      </c>
      <c r="R1370">
        <v>0.75</v>
      </c>
      <c r="S1370">
        <v>167.21</v>
      </c>
      <c r="T1370">
        <f t="shared" si="147"/>
        <v>3.4440617825088711</v>
      </c>
      <c r="U1370">
        <f t="shared" si="148"/>
        <v>1.2037E-5</v>
      </c>
      <c r="V1370">
        <f t="shared" si="149"/>
        <v>0.52974836999999997</v>
      </c>
      <c r="W1370">
        <f t="shared" si="150"/>
        <v>8.8483699999999388E-3</v>
      </c>
      <c r="X1370">
        <f t="shared" si="151"/>
        <v>2.0105362417632217E-4</v>
      </c>
      <c r="Y1370">
        <f t="shared" si="152"/>
        <v>6.7257510322057217E-6</v>
      </c>
      <c r="Z1370">
        <f t="shared" si="153"/>
        <v>6.7257510322057215</v>
      </c>
    </row>
    <row r="1371" spans="1:26" x14ac:dyDescent="0.35">
      <c r="A1371" s="1">
        <v>43496</v>
      </c>
      <c r="B1371" s="2">
        <v>0.81259259259259264</v>
      </c>
      <c r="C1371">
        <v>1584</v>
      </c>
      <c r="D1371">
        <v>7262161</v>
      </c>
      <c r="E1371">
        <v>5815077</v>
      </c>
      <c r="F1371">
        <v>1.2390000000000001</v>
      </c>
      <c r="G1371">
        <v>540</v>
      </c>
      <c r="H1371">
        <v>32.619999999999997</v>
      </c>
      <c r="I1371">
        <v>78849</v>
      </c>
      <c r="J1371">
        <v>33.93</v>
      </c>
      <c r="K1371">
        <v>76320</v>
      </c>
      <c r="L1371">
        <v>28.82</v>
      </c>
      <c r="M1371">
        <v>25</v>
      </c>
      <c r="N1371">
        <v>0</v>
      </c>
      <c r="O1371">
        <v>13.847822000000001</v>
      </c>
      <c r="P1371">
        <v>-89.624594999999999</v>
      </c>
      <c r="Q1371">
        <v>162.6</v>
      </c>
      <c r="R1371">
        <v>0.92</v>
      </c>
      <c r="S1371">
        <v>163.47</v>
      </c>
      <c r="T1371">
        <f t="shared" si="147"/>
        <v>3.5745147150907957</v>
      </c>
      <c r="U1371">
        <f t="shared" si="148"/>
        <v>1.2270333333333333E-5</v>
      </c>
      <c r="V1371">
        <f t="shared" si="149"/>
        <v>0.54001737000000005</v>
      </c>
      <c r="W1371">
        <f t="shared" si="150"/>
        <v>1.9117370000000022E-2</v>
      </c>
      <c r="X1371">
        <f t="shared" si="151"/>
        <v>4.3438695750965743E-4</v>
      </c>
      <c r="Y1371">
        <f t="shared" si="152"/>
        <v>1.4531149384524546E-5</v>
      </c>
      <c r="Z1371">
        <f t="shared" si="153"/>
        <v>14.531149384524547</v>
      </c>
    </row>
    <row r="1372" spans="1:26" x14ac:dyDescent="0.35">
      <c r="A1372" s="1">
        <v>43496</v>
      </c>
      <c r="B1372" s="2">
        <v>0.81261574074074072</v>
      </c>
      <c r="C1372">
        <v>1585</v>
      </c>
      <c r="D1372">
        <v>7261237</v>
      </c>
      <c r="E1372">
        <v>5814669</v>
      </c>
      <c r="F1372">
        <v>1.383</v>
      </c>
      <c r="G1372">
        <v>541</v>
      </c>
      <c r="H1372">
        <v>32.619999999999997</v>
      </c>
      <c r="I1372">
        <v>78853</v>
      </c>
      <c r="J1372">
        <v>33.94</v>
      </c>
      <c r="K1372">
        <v>76287</v>
      </c>
      <c r="L1372">
        <v>28.83</v>
      </c>
      <c r="M1372">
        <v>26</v>
      </c>
      <c r="N1372">
        <v>0</v>
      </c>
      <c r="O1372">
        <v>13.84782</v>
      </c>
      <c r="P1372">
        <v>-89.624594999999999</v>
      </c>
      <c r="Q1372">
        <v>162.6</v>
      </c>
      <c r="R1372">
        <v>0.85</v>
      </c>
      <c r="S1372">
        <v>160.12</v>
      </c>
      <c r="T1372">
        <f t="shared" si="147"/>
        <v>3.7247964934251723</v>
      </c>
      <c r="U1372">
        <f t="shared" si="148"/>
        <v>1.2303666666666667E-5</v>
      </c>
      <c r="V1372">
        <f t="shared" si="149"/>
        <v>0.54148437000000005</v>
      </c>
      <c r="W1372">
        <f t="shared" si="150"/>
        <v>2.0584370000000018E-2</v>
      </c>
      <c r="X1372">
        <f t="shared" si="151"/>
        <v>4.6772029084299067E-4</v>
      </c>
      <c r="Y1372">
        <f t="shared" si="152"/>
        <v>1.5653496811932489E-5</v>
      </c>
      <c r="Z1372">
        <f t="shared" si="153"/>
        <v>15.65349681193249</v>
      </c>
    </row>
    <row r="1373" spans="1:26" x14ac:dyDescent="0.35">
      <c r="A1373" s="1">
        <v>43496</v>
      </c>
      <c r="B1373" s="2">
        <v>0.81262731481481476</v>
      </c>
      <c r="C1373">
        <v>1586</v>
      </c>
      <c r="D1373">
        <v>7260152</v>
      </c>
      <c r="E1373">
        <v>5815190</v>
      </c>
      <c r="F1373">
        <v>1.9890000000000001</v>
      </c>
      <c r="G1373">
        <v>546</v>
      </c>
      <c r="H1373">
        <v>32.630000000000003</v>
      </c>
      <c r="I1373">
        <v>78856</v>
      </c>
      <c r="J1373">
        <v>33.94</v>
      </c>
      <c r="K1373">
        <v>76285</v>
      </c>
      <c r="L1373">
        <v>28.87</v>
      </c>
      <c r="M1373">
        <v>27</v>
      </c>
      <c r="N1373">
        <v>0</v>
      </c>
      <c r="O1373">
        <v>13.847818</v>
      </c>
      <c r="P1373">
        <v>-89.624594999999999</v>
      </c>
      <c r="Q1373">
        <v>162.6</v>
      </c>
      <c r="R1373">
        <v>0.88</v>
      </c>
      <c r="S1373">
        <v>163.80000000000001</v>
      </c>
      <c r="T1373">
        <f t="shared" si="147"/>
        <v>4.3572323105823418</v>
      </c>
      <c r="U1373">
        <f t="shared" si="148"/>
        <v>1.2470333333333333E-5</v>
      </c>
      <c r="V1373">
        <f t="shared" si="149"/>
        <v>0.54881937000000003</v>
      </c>
      <c r="W1373">
        <f t="shared" si="150"/>
        <v>2.7919369999999999E-2</v>
      </c>
      <c r="X1373">
        <f t="shared" si="151"/>
        <v>6.3438695750965687E-4</v>
      </c>
      <c r="Y1373">
        <f t="shared" si="152"/>
        <v>2.1231994336482391E-5</v>
      </c>
      <c r="Z1373">
        <f t="shared" si="153"/>
        <v>21.231994336482391</v>
      </c>
    </row>
    <row r="1374" spans="1:26" x14ac:dyDescent="0.35">
      <c r="A1374" s="1">
        <v>43496</v>
      </c>
      <c r="B1374" s="2">
        <v>0.81263888888888891</v>
      </c>
      <c r="C1374">
        <v>1587</v>
      </c>
      <c r="D1374">
        <v>7259207</v>
      </c>
      <c r="E1374">
        <v>5815048</v>
      </c>
      <c r="F1374">
        <v>2.2570000000000001</v>
      </c>
      <c r="G1374">
        <v>539</v>
      </c>
      <c r="H1374">
        <v>32.630000000000003</v>
      </c>
      <c r="I1374">
        <v>78850</v>
      </c>
      <c r="J1374">
        <v>33.94</v>
      </c>
      <c r="K1374">
        <v>76386</v>
      </c>
      <c r="L1374">
        <v>28.94</v>
      </c>
      <c r="M1374">
        <v>28</v>
      </c>
      <c r="N1374">
        <v>0</v>
      </c>
      <c r="O1374">
        <v>13.847815000000001</v>
      </c>
      <c r="P1374">
        <v>-89.624610000000004</v>
      </c>
      <c r="Q1374">
        <v>162.6</v>
      </c>
      <c r="R1374">
        <v>0.84</v>
      </c>
      <c r="S1374">
        <v>177.15</v>
      </c>
      <c r="T1374">
        <f t="shared" si="147"/>
        <v>4.6369233980379878</v>
      </c>
      <c r="U1374">
        <f t="shared" si="148"/>
        <v>1.2237E-5</v>
      </c>
      <c r="V1374">
        <f t="shared" si="149"/>
        <v>0.53855036999999994</v>
      </c>
      <c r="W1374">
        <f t="shared" si="150"/>
        <v>1.7650369999999915E-2</v>
      </c>
      <c r="X1374">
        <f t="shared" si="151"/>
        <v>4.0105362417632164E-4</v>
      </c>
      <c r="Y1374">
        <f t="shared" si="152"/>
        <v>1.3404924470782879E-5</v>
      </c>
      <c r="Z1374">
        <f t="shared" si="153"/>
        <v>13.404924470782879</v>
      </c>
    </row>
    <row r="1375" spans="1:26" x14ac:dyDescent="0.35">
      <c r="A1375" s="1">
        <v>43496</v>
      </c>
      <c r="B1375" s="2">
        <v>0.81263888888888891</v>
      </c>
      <c r="C1375">
        <v>1588</v>
      </c>
      <c r="D1375">
        <v>7259392</v>
      </c>
      <c r="E1375">
        <v>5815085</v>
      </c>
      <c r="F1375">
        <v>2.2090000000000001</v>
      </c>
      <c r="G1375">
        <v>540</v>
      </c>
      <c r="H1375">
        <v>32.630000000000003</v>
      </c>
      <c r="I1375">
        <v>78859</v>
      </c>
      <c r="J1375">
        <v>33.950000000000003</v>
      </c>
      <c r="K1375">
        <v>76421</v>
      </c>
      <c r="L1375">
        <v>29</v>
      </c>
      <c r="M1375">
        <v>29</v>
      </c>
      <c r="N1375">
        <v>0</v>
      </c>
      <c r="O1375">
        <v>13.847818</v>
      </c>
      <c r="P1375">
        <v>-89.624610000000004</v>
      </c>
      <c r="Q1375">
        <v>162.6</v>
      </c>
      <c r="R1375">
        <v>0.61</v>
      </c>
      <c r="S1375">
        <v>162.13</v>
      </c>
      <c r="T1375">
        <f t="shared" si="147"/>
        <v>4.5868294719265288</v>
      </c>
      <c r="U1375">
        <f t="shared" si="148"/>
        <v>1.2270333333333333E-5</v>
      </c>
      <c r="V1375">
        <f t="shared" si="149"/>
        <v>0.54001737000000005</v>
      </c>
      <c r="W1375">
        <f t="shared" si="150"/>
        <v>1.9117370000000022E-2</v>
      </c>
      <c r="X1375">
        <f t="shared" si="151"/>
        <v>4.3438695750965743E-4</v>
      </c>
      <c r="Y1375">
        <f t="shared" si="152"/>
        <v>1.4512889793253266E-5</v>
      </c>
      <c r="Z1375">
        <f t="shared" si="153"/>
        <v>14.512889793253267</v>
      </c>
    </row>
    <row r="1376" spans="1:26" x14ac:dyDescent="0.35">
      <c r="A1376" s="1">
        <v>43496</v>
      </c>
      <c r="B1376" s="2">
        <v>0.81266203703703699</v>
      </c>
      <c r="C1376">
        <v>1589</v>
      </c>
      <c r="D1376">
        <v>7259668</v>
      </c>
      <c r="E1376">
        <v>5814577</v>
      </c>
      <c r="F1376">
        <v>1.891</v>
      </c>
      <c r="G1376">
        <v>538</v>
      </c>
      <c r="H1376">
        <v>32.64</v>
      </c>
      <c r="I1376">
        <v>78849</v>
      </c>
      <c r="J1376">
        <v>33.950000000000003</v>
      </c>
      <c r="K1376">
        <v>76214</v>
      </c>
      <c r="L1376">
        <v>29.06</v>
      </c>
      <c r="M1376">
        <v>30</v>
      </c>
      <c r="N1376">
        <v>0</v>
      </c>
      <c r="O1376">
        <v>13.847823999999999</v>
      </c>
      <c r="P1376">
        <v>-89.624610000000004</v>
      </c>
      <c r="Q1376">
        <v>162.6</v>
      </c>
      <c r="R1376">
        <v>0.22</v>
      </c>
      <c r="S1376">
        <v>162.13</v>
      </c>
      <c r="T1376">
        <f t="shared" si="147"/>
        <v>4.2549572114381125</v>
      </c>
      <c r="U1376">
        <f t="shared" si="148"/>
        <v>1.2203666666666666E-5</v>
      </c>
      <c r="V1376">
        <f t="shared" si="149"/>
        <v>0.53708336999999995</v>
      </c>
      <c r="W1376">
        <f t="shared" si="150"/>
        <v>1.6183369999999919E-2</v>
      </c>
      <c r="X1376">
        <f t="shared" si="151"/>
        <v>3.677202908429884E-4</v>
      </c>
      <c r="Y1376">
        <f t="shared" si="152"/>
        <v>1.2318921163524663E-5</v>
      </c>
      <c r="Z1376">
        <f t="shared" si="153"/>
        <v>12.318921163524664</v>
      </c>
    </row>
    <row r="1377" spans="1:26" x14ac:dyDescent="0.35">
      <c r="A1377" s="1">
        <v>43496</v>
      </c>
      <c r="B1377" s="2">
        <v>0.81267361111111114</v>
      </c>
      <c r="C1377">
        <v>1590</v>
      </c>
      <c r="D1377">
        <v>7260354</v>
      </c>
      <c r="E1377">
        <v>5814878</v>
      </c>
      <c r="F1377">
        <v>1.7829999999999999</v>
      </c>
      <c r="G1377">
        <v>542</v>
      </c>
      <c r="H1377">
        <v>32.65</v>
      </c>
      <c r="I1377">
        <v>78846</v>
      </c>
      <c r="J1377">
        <v>33.96</v>
      </c>
      <c r="K1377">
        <v>76287</v>
      </c>
      <c r="L1377">
        <v>29.07</v>
      </c>
      <c r="M1377">
        <v>31</v>
      </c>
      <c r="N1377">
        <v>0</v>
      </c>
      <c r="O1377">
        <v>13.847826</v>
      </c>
      <c r="P1377">
        <v>-89.624610000000004</v>
      </c>
      <c r="Q1377">
        <v>162.6</v>
      </c>
      <c r="R1377">
        <v>0.2</v>
      </c>
      <c r="S1377">
        <v>162.13</v>
      </c>
      <c r="T1377">
        <f t="shared" si="147"/>
        <v>4.1422458776873299</v>
      </c>
      <c r="U1377">
        <f t="shared" si="148"/>
        <v>1.2337000000000001E-5</v>
      </c>
      <c r="V1377">
        <f t="shared" si="149"/>
        <v>0.54295137000000004</v>
      </c>
      <c r="W1377">
        <f t="shared" si="150"/>
        <v>2.2051370000000015E-2</v>
      </c>
      <c r="X1377">
        <f t="shared" si="151"/>
        <v>5.0105362417632391E-4</v>
      </c>
      <c r="Y1377">
        <f t="shared" si="152"/>
        <v>1.6770177118275128E-5</v>
      </c>
      <c r="Z1377">
        <f t="shared" si="153"/>
        <v>16.770177118275129</v>
      </c>
    </row>
    <row r="1378" spans="1:26" x14ac:dyDescent="0.35">
      <c r="A1378" s="1">
        <v>43496</v>
      </c>
      <c r="B1378" s="2">
        <v>0.81268518518518518</v>
      </c>
      <c r="C1378">
        <v>1591</v>
      </c>
      <c r="D1378">
        <v>7260262</v>
      </c>
      <c r="E1378">
        <v>5815494</v>
      </c>
      <c r="F1378">
        <v>2.0840000000000001</v>
      </c>
      <c r="G1378">
        <v>543</v>
      </c>
      <c r="H1378">
        <v>32.65</v>
      </c>
      <c r="I1378">
        <v>78848</v>
      </c>
      <c r="J1378">
        <v>33.96</v>
      </c>
      <c r="K1378">
        <v>76342</v>
      </c>
      <c r="L1378">
        <v>29.1</v>
      </c>
      <c r="M1378">
        <v>32</v>
      </c>
      <c r="N1378">
        <v>0</v>
      </c>
      <c r="O1378">
        <v>13.847829000000001</v>
      </c>
      <c r="P1378">
        <v>-89.624610000000004</v>
      </c>
      <c r="Q1378">
        <v>162.6</v>
      </c>
      <c r="R1378">
        <v>0.27</v>
      </c>
      <c r="S1378">
        <v>162.13</v>
      </c>
      <c r="T1378">
        <f t="shared" si="147"/>
        <v>4.4563765393446042</v>
      </c>
      <c r="U1378">
        <f t="shared" si="148"/>
        <v>1.2370333333333334E-5</v>
      </c>
      <c r="V1378">
        <f t="shared" si="149"/>
        <v>0.54441837000000004</v>
      </c>
      <c r="W1378">
        <f t="shared" si="150"/>
        <v>2.3518370000000011E-2</v>
      </c>
      <c r="X1378">
        <f t="shared" si="151"/>
        <v>5.3438695750965715E-4</v>
      </c>
      <c r="Y1378">
        <f t="shared" si="152"/>
        <v>1.7872952238896734E-5</v>
      </c>
      <c r="Z1378">
        <f t="shared" si="153"/>
        <v>17.872952238896733</v>
      </c>
    </row>
    <row r="1379" spans="1:26" x14ac:dyDescent="0.35">
      <c r="A1379" s="1">
        <v>43496</v>
      </c>
      <c r="B1379" s="2">
        <v>0.81268518518518518</v>
      </c>
      <c r="C1379">
        <v>1592</v>
      </c>
      <c r="D1379">
        <v>7259775</v>
      </c>
      <c r="E1379">
        <v>5815420</v>
      </c>
      <c r="F1379">
        <v>2.222</v>
      </c>
      <c r="G1379">
        <v>537</v>
      </c>
      <c r="H1379">
        <v>32.65</v>
      </c>
      <c r="I1379">
        <v>78844</v>
      </c>
      <c r="J1379">
        <v>33.950000000000003</v>
      </c>
      <c r="K1379">
        <v>76330</v>
      </c>
      <c r="L1379">
        <v>29.14</v>
      </c>
      <c r="M1379">
        <v>33</v>
      </c>
      <c r="N1379">
        <v>0</v>
      </c>
      <c r="O1379">
        <v>13.847835999999999</v>
      </c>
      <c r="P1379">
        <v>-89.624594999999999</v>
      </c>
      <c r="Q1379">
        <v>162.6</v>
      </c>
      <c r="R1379">
        <v>0.31</v>
      </c>
      <c r="S1379">
        <v>162.13</v>
      </c>
      <c r="T1379">
        <f t="shared" si="147"/>
        <v>4.600396576915049</v>
      </c>
      <c r="U1379">
        <f t="shared" si="148"/>
        <v>1.2170333333333334E-5</v>
      </c>
      <c r="V1379">
        <f t="shared" si="149"/>
        <v>0.53561637000000006</v>
      </c>
      <c r="W1379">
        <f t="shared" si="150"/>
        <v>1.4716370000000034E-2</v>
      </c>
      <c r="X1379">
        <f t="shared" si="151"/>
        <v>3.3438695750965771E-4</v>
      </c>
      <c r="Y1379">
        <f t="shared" si="152"/>
        <v>1.1185203863359213E-5</v>
      </c>
      <c r="Z1379">
        <f t="shared" si="153"/>
        <v>11.185203863359213</v>
      </c>
    </row>
    <row r="1380" spans="1:26" x14ac:dyDescent="0.35">
      <c r="A1380" s="1">
        <v>43496</v>
      </c>
      <c r="B1380" s="2">
        <v>0.81270833333333325</v>
      </c>
      <c r="C1380">
        <v>1593</v>
      </c>
      <c r="D1380">
        <v>7259316</v>
      </c>
      <c r="E1380">
        <v>5815010</v>
      </c>
      <c r="F1380">
        <v>2.2029999999999998</v>
      </c>
      <c r="G1380">
        <v>538</v>
      </c>
      <c r="H1380">
        <v>32.65</v>
      </c>
      <c r="I1380">
        <v>78843</v>
      </c>
      <c r="J1380">
        <v>33.96</v>
      </c>
      <c r="K1380">
        <v>76385</v>
      </c>
      <c r="L1380">
        <v>29.17</v>
      </c>
      <c r="M1380">
        <v>34</v>
      </c>
      <c r="N1380">
        <v>0</v>
      </c>
      <c r="O1380">
        <v>13.84784</v>
      </c>
      <c r="P1380">
        <v>-89.624594999999999</v>
      </c>
      <c r="Q1380">
        <v>162.6</v>
      </c>
      <c r="R1380">
        <v>0.15</v>
      </c>
      <c r="S1380">
        <v>162.13</v>
      </c>
      <c r="T1380">
        <f t="shared" si="147"/>
        <v>4.5805677311625965</v>
      </c>
      <c r="U1380">
        <f t="shared" si="148"/>
        <v>1.2203666666666666E-5</v>
      </c>
      <c r="V1380">
        <f t="shared" si="149"/>
        <v>0.53708336999999995</v>
      </c>
      <c r="W1380">
        <f t="shared" si="150"/>
        <v>1.6183369999999919E-2</v>
      </c>
      <c r="X1380">
        <f t="shared" si="151"/>
        <v>3.677202908429884E-4</v>
      </c>
      <c r="Y1380">
        <f t="shared" si="152"/>
        <v>1.2291743533702289E-5</v>
      </c>
      <c r="Z1380">
        <f t="shared" si="153"/>
        <v>12.29174353370229</v>
      </c>
    </row>
    <row r="1381" spans="1:26" x14ac:dyDescent="0.35">
      <c r="A1381" s="1">
        <v>43496</v>
      </c>
      <c r="B1381" s="2">
        <v>0.8127199074074074</v>
      </c>
      <c r="C1381">
        <v>1594</v>
      </c>
      <c r="D1381">
        <v>7259266</v>
      </c>
      <c r="E1381">
        <v>5814954</v>
      </c>
      <c r="F1381">
        <v>2.1960000000000002</v>
      </c>
      <c r="G1381">
        <v>541</v>
      </c>
      <c r="H1381">
        <v>32.659999999999997</v>
      </c>
      <c r="I1381">
        <v>78841</v>
      </c>
      <c r="J1381">
        <v>33.96</v>
      </c>
      <c r="K1381">
        <v>76434</v>
      </c>
      <c r="L1381">
        <v>29.19</v>
      </c>
      <c r="M1381">
        <v>35</v>
      </c>
      <c r="N1381">
        <v>0</v>
      </c>
      <c r="O1381">
        <v>13.847846000000001</v>
      </c>
      <c r="P1381">
        <v>-89.624594999999999</v>
      </c>
      <c r="Q1381">
        <v>162.6</v>
      </c>
      <c r="R1381">
        <v>0.31</v>
      </c>
      <c r="S1381">
        <v>162.13</v>
      </c>
      <c r="T1381">
        <f t="shared" si="147"/>
        <v>4.5732623669380086</v>
      </c>
      <c r="U1381">
        <f t="shared" si="148"/>
        <v>1.2303666666666667E-5</v>
      </c>
      <c r="V1381">
        <f t="shared" si="149"/>
        <v>0.54148437000000005</v>
      </c>
      <c r="W1381">
        <f t="shared" si="150"/>
        <v>2.0584370000000018E-2</v>
      </c>
      <c r="X1381">
        <f t="shared" si="151"/>
        <v>4.6772029084299067E-4</v>
      </c>
      <c r="Y1381">
        <f t="shared" si="152"/>
        <v>1.5624409082631486E-5</v>
      </c>
      <c r="Z1381">
        <f t="shared" si="153"/>
        <v>15.624409082631486</v>
      </c>
    </row>
    <row r="1382" spans="1:26" x14ac:dyDescent="0.35">
      <c r="A1382" s="1">
        <v>43496</v>
      </c>
      <c r="B1382" s="2">
        <v>0.81273148148148155</v>
      </c>
      <c r="C1382">
        <v>1595</v>
      </c>
      <c r="D1382">
        <v>7258665</v>
      </c>
      <c r="E1382">
        <v>5814858</v>
      </c>
      <c r="F1382">
        <v>2.3639999999999999</v>
      </c>
      <c r="G1382">
        <v>542</v>
      </c>
      <c r="H1382">
        <v>32.659999999999997</v>
      </c>
      <c r="I1382">
        <v>78850</v>
      </c>
      <c r="J1382">
        <v>33.97</v>
      </c>
      <c r="K1382">
        <v>76415</v>
      </c>
      <c r="L1382">
        <v>29.22</v>
      </c>
      <c r="M1382">
        <v>36</v>
      </c>
      <c r="N1382">
        <v>0</v>
      </c>
      <c r="O1382">
        <v>13.847852</v>
      </c>
      <c r="P1382">
        <v>-89.624594999999999</v>
      </c>
      <c r="Q1382">
        <v>162.6</v>
      </c>
      <c r="R1382">
        <v>0.57999999999999996</v>
      </c>
      <c r="S1382">
        <v>162.13</v>
      </c>
      <c r="T1382">
        <f t="shared" si="147"/>
        <v>4.7485911083281156</v>
      </c>
      <c r="U1382">
        <f t="shared" si="148"/>
        <v>1.2337000000000001E-5</v>
      </c>
      <c r="V1382">
        <f t="shared" si="149"/>
        <v>0.54295137000000004</v>
      </c>
      <c r="W1382">
        <f t="shared" si="150"/>
        <v>2.2051370000000015E-2</v>
      </c>
      <c r="X1382">
        <f t="shared" si="151"/>
        <v>5.0105362417632391E-4</v>
      </c>
      <c r="Y1382">
        <f t="shared" si="152"/>
        <v>1.674263115121598E-5</v>
      </c>
      <c r="Z1382">
        <f t="shared" si="153"/>
        <v>16.742631151215981</v>
      </c>
    </row>
    <row r="1383" spans="1:26" x14ac:dyDescent="0.35">
      <c r="A1383" s="1">
        <v>43496</v>
      </c>
      <c r="B1383" s="2">
        <v>0.81273148148148155</v>
      </c>
      <c r="C1383">
        <v>1596</v>
      </c>
      <c r="D1383">
        <v>7258307</v>
      </c>
      <c r="E1383">
        <v>5814644</v>
      </c>
      <c r="F1383">
        <v>2.3959999999999999</v>
      </c>
      <c r="G1383">
        <v>537</v>
      </c>
      <c r="H1383">
        <v>32.67</v>
      </c>
      <c r="I1383">
        <v>78854</v>
      </c>
      <c r="J1383">
        <v>33.979999999999997</v>
      </c>
      <c r="K1383">
        <v>76338</v>
      </c>
      <c r="L1383">
        <v>29.25</v>
      </c>
      <c r="M1383">
        <v>37</v>
      </c>
      <c r="N1383">
        <v>0</v>
      </c>
      <c r="O1383">
        <v>13.847854</v>
      </c>
      <c r="P1383">
        <v>-89.624594999999999</v>
      </c>
      <c r="Q1383">
        <v>162.6</v>
      </c>
      <c r="R1383">
        <v>0.33</v>
      </c>
      <c r="S1383">
        <v>162.13</v>
      </c>
      <c r="T1383">
        <f t="shared" si="147"/>
        <v>4.7819870590690883</v>
      </c>
      <c r="U1383">
        <f t="shared" si="148"/>
        <v>1.2170333333333334E-5</v>
      </c>
      <c r="V1383">
        <f t="shared" si="149"/>
        <v>0.53561637000000006</v>
      </c>
      <c r="W1383">
        <f t="shared" si="150"/>
        <v>1.4716370000000034E-2</v>
      </c>
      <c r="X1383">
        <f t="shared" si="151"/>
        <v>3.3438695750965771E-4</v>
      </c>
      <c r="Y1383">
        <f t="shared" si="152"/>
        <v>1.1185124232821805E-5</v>
      </c>
      <c r="Z1383">
        <f t="shared" si="153"/>
        <v>11.185124232821805</v>
      </c>
    </row>
    <row r="1384" spans="1:26" x14ac:dyDescent="0.35">
      <c r="A1384" s="1">
        <v>43496</v>
      </c>
      <c r="B1384" s="2">
        <v>0.81275462962962963</v>
      </c>
      <c r="C1384">
        <v>1597</v>
      </c>
      <c r="D1384">
        <v>7260289</v>
      </c>
      <c r="E1384">
        <v>5815441</v>
      </c>
      <c r="F1384">
        <v>2.052</v>
      </c>
      <c r="G1384">
        <v>536</v>
      </c>
      <c r="H1384">
        <v>32.67</v>
      </c>
      <c r="I1384">
        <v>78844</v>
      </c>
      <c r="J1384">
        <v>33.97</v>
      </c>
      <c r="K1384">
        <v>76234</v>
      </c>
      <c r="L1384">
        <v>29.27</v>
      </c>
      <c r="M1384">
        <v>38</v>
      </c>
      <c r="N1384">
        <v>0</v>
      </c>
      <c r="O1384">
        <v>13.847856</v>
      </c>
      <c r="P1384">
        <v>-89.624594999999999</v>
      </c>
      <c r="Q1384">
        <v>162.6</v>
      </c>
      <c r="R1384">
        <v>0.66</v>
      </c>
      <c r="S1384">
        <v>183.39</v>
      </c>
      <c r="T1384">
        <f t="shared" si="147"/>
        <v>4.4229805886036315</v>
      </c>
      <c r="U1384">
        <f t="shared" si="148"/>
        <v>1.2137000000000001E-5</v>
      </c>
      <c r="V1384">
        <f t="shared" si="149"/>
        <v>0.53414937000000007</v>
      </c>
      <c r="W1384">
        <f t="shared" si="150"/>
        <v>1.3249370000000038E-2</v>
      </c>
      <c r="X1384">
        <f t="shared" si="151"/>
        <v>3.0105362417632442E-4</v>
      </c>
      <c r="Y1384">
        <f t="shared" si="152"/>
        <v>1.0083545706904666E-5</v>
      </c>
      <c r="Z1384">
        <f t="shared" si="153"/>
        <v>10.083545706904665</v>
      </c>
    </row>
    <row r="1385" spans="1:26" x14ac:dyDescent="0.35">
      <c r="A1385" s="1">
        <v>43496</v>
      </c>
      <c r="B1385" s="2">
        <v>0.81276620370370367</v>
      </c>
      <c r="C1385">
        <v>1598</v>
      </c>
      <c r="D1385">
        <v>7261763</v>
      </c>
      <c r="E1385">
        <v>5815530</v>
      </c>
      <c r="F1385">
        <v>1.5760000000000001</v>
      </c>
      <c r="G1385">
        <v>536</v>
      </c>
      <c r="H1385">
        <v>32.68</v>
      </c>
      <c r="I1385">
        <v>78846</v>
      </c>
      <c r="J1385">
        <v>33.979999999999997</v>
      </c>
      <c r="K1385">
        <v>76182</v>
      </c>
      <c r="L1385">
        <v>29.27</v>
      </c>
      <c r="M1385">
        <v>39</v>
      </c>
      <c r="N1385">
        <v>0</v>
      </c>
      <c r="O1385">
        <v>13.847858</v>
      </c>
      <c r="P1385">
        <v>-89.624594999999999</v>
      </c>
      <c r="Q1385">
        <v>162.6</v>
      </c>
      <c r="R1385">
        <v>0.74</v>
      </c>
      <c r="S1385">
        <v>148.54</v>
      </c>
      <c r="T1385">
        <f t="shared" si="147"/>
        <v>3.9262158213316636</v>
      </c>
      <c r="U1385">
        <f t="shared" si="148"/>
        <v>1.2137000000000001E-5</v>
      </c>
      <c r="V1385">
        <f t="shared" si="149"/>
        <v>0.53414937000000007</v>
      </c>
      <c r="W1385">
        <f t="shared" si="150"/>
        <v>1.3249370000000038E-2</v>
      </c>
      <c r="X1385">
        <f t="shared" si="151"/>
        <v>3.0105362417632442E-4</v>
      </c>
      <c r="Y1385">
        <f t="shared" si="152"/>
        <v>1.0090757042588594E-5</v>
      </c>
      <c r="Z1385">
        <f t="shared" si="153"/>
        <v>10.090757042588594</v>
      </c>
    </row>
    <row r="1386" spans="1:26" x14ac:dyDescent="0.35">
      <c r="A1386" s="1">
        <v>43496</v>
      </c>
      <c r="B1386" s="2">
        <v>0.81277777777777782</v>
      </c>
      <c r="C1386">
        <v>1599</v>
      </c>
      <c r="D1386">
        <v>7262086</v>
      </c>
      <c r="E1386">
        <v>5814957</v>
      </c>
      <c r="F1386">
        <v>1.2130000000000001</v>
      </c>
      <c r="G1386">
        <v>534</v>
      </c>
      <c r="H1386">
        <v>32.68</v>
      </c>
      <c r="I1386">
        <v>78844</v>
      </c>
      <c r="J1386">
        <v>33.979999999999997</v>
      </c>
      <c r="K1386">
        <v>76187</v>
      </c>
      <c r="L1386">
        <v>29.23</v>
      </c>
      <c r="M1386">
        <v>40</v>
      </c>
      <c r="N1386">
        <v>0</v>
      </c>
      <c r="O1386">
        <v>13.847856</v>
      </c>
      <c r="P1386">
        <v>-89.624594999999999</v>
      </c>
      <c r="Q1386">
        <v>162.6</v>
      </c>
      <c r="R1386">
        <v>0.91</v>
      </c>
      <c r="S1386">
        <v>145.05000000000001</v>
      </c>
      <c r="T1386">
        <f t="shared" si="147"/>
        <v>3.5473805051137548</v>
      </c>
      <c r="U1386">
        <f t="shared" si="148"/>
        <v>1.2070333333333334E-5</v>
      </c>
      <c r="V1386">
        <f t="shared" si="149"/>
        <v>0.53121536999999996</v>
      </c>
      <c r="W1386">
        <f t="shared" si="150"/>
        <v>1.0315369999999935E-2</v>
      </c>
      <c r="X1386">
        <f t="shared" si="151"/>
        <v>2.3438695750965541E-4</v>
      </c>
      <c r="Y1386">
        <f t="shared" si="152"/>
        <v>7.8556988946295967E-6</v>
      </c>
      <c r="Z1386">
        <f t="shared" si="153"/>
        <v>7.8556988946295965</v>
      </c>
    </row>
    <row r="1387" spans="1:26" x14ac:dyDescent="0.35">
      <c r="A1387" s="1">
        <v>43496</v>
      </c>
      <c r="B1387" s="2">
        <v>0.81277777777777782</v>
      </c>
      <c r="C1387">
        <v>1600</v>
      </c>
      <c r="D1387">
        <v>7262468</v>
      </c>
      <c r="E1387">
        <v>5814916</v>
      </c>
      <c r="F1387">
        <v>1.0620000000000001</v>
      </c>
      <c r="G1387">
        <v>536</v>
      </c>
      <c r="H1387">
        <v>32.69</v>
      </c>
      <c r="I1387">
        <v>78846</v>
      </c>
      <c r="J1387">
        <v>33.99</v>
      </c>
      <c r="K1387">
        <v>76390</v>
      </c>
      <c r="L1387">
        <v>29.16</v>
      </c>
      <c r="M1387">
        <v>41</v>
      </c>
      <c r="N1387">
        <v>0</v>
      </c>
      <c r="O1387">
        <v>13.847860000000001</v>
      </c>
      <c r="P1387">
        <v>-89.624594999999999</v>
      </c>
      <c r="Q1387">
        <v>162.6</v>
      </c>
      <c r="R1387">
        <v>0.49</v>
      </c>
      <c r="S1387">
        <v>145.05000000000001</v>
      </c>
      <c r="T1387">
        <f t="shared" si="147"/>
        <v>3.3897933625547902</v>
      </c>
      <c r="U1387">
        <f t="shared" si="148"/>
        <v>1.2137000000000001E-5</v>
      </c>
      <c r="V1387">
        <f t="shared" si="149"/>
        <v>0.53414937000000007</v>
      </c>
      <c r="W1387">
        <f t="shared" si="150"/>
        <v>1.3249370000000038E-2</v>
      </c>
      <c r="X1387">
        <f t="shared" si="151"/>
        <v>3.0105362417632442E-4</v>
      </c>
      <c r="Y1387">
        <f t="shared" si="152"/>
        <v>1.0063608883581597E-5</v>
      </c>
      <c r="Z1387">
        <f t="shared" si="153"/>
        <v>10.063608883581598</v>
      </c>
    </row>
    <row r="1388" spans="1:26" x14ac:dyDescent="0.35">
      <c r="A1388" s="1">
        <v>43496</v>
      </c>
      <c r="B1388" s="2">
        <v>0.8128009259259259</v>
      </c>
      <c r="C1388">
        <v>1601</v>
      </c>
      <c r="D1388">
        <v>7262411</v>
      </c>
      <c r="E1388">
        <v>5815115</v>
      </c>
      <c r="F1388">
        <v>1.1679999999999999</v>
      </c>
      <c r="G1388">
        <v>540</v>
      </c>
      <c r="H1388">
        <v>32.68</v>
      </c>
      <c r="I1388">
        <v>78837</v>
      </c>
      <c r="J1388">
        <v>33.99</v>
      </c>
      <c r="K1388">
        <v>76307</v>
      </c>
      <c r="L1388">
        <v>29.11</v>
      </c>
      <c r="M1388">
        <v>42</v>
      </c>
      <c r="N1388">
        <v>0</v>
      </c>
      <c r="O1388">
        <v>13.847861999999999</v>
      </c>
      <c r="P1388">
        <v>-89.624594999999999</v>
      </c>
      <c r="Q1388">
        <v>162.6</v>
      </c>
      <c r="R1388">
        <v>0.14000000000000001</v>
      </c>
      <c r="S1388">
        <v>145.05000000000001</v>
      </c>
      <c r="T1388">
        <f t="shared" si="147"/>
        <v>3.5004174493842619</v>
      </c>
      <c r="U1388">
        <f t="shared" si="148"/>
        <v>1.2270333333333333E-5</v>
      </c>
      <c r="V1388">
        <f t="shared" si="149"/>
        <v>0.54001737000000005</v>
      </c>
      <c r="W1388">
        <f t="shared" si="150"/>
        <v>1.9117370000000022E-2</v>
      </c>
      <c r="X1388">
        <f t="shared" si="151"/>
        <v>4.3438695750965743E-4</v>
      </c>
      <c r="Y1388">
        <f t="shared" si="152"/>
        <v>1.4536464683669879E-5</v>
      </c>
      <c r="Z1388">
        <f t="shared" si="153"/>
        <v>14.536464683669879</v>
      </c>
    </row>
    <row r="1389" spans="1:26" x14ac:dyDescent="0.35">
      <c r="A1389" s="1">
        <v>43496</v>
      </c>
      <c r="B1389" s="2">
        <v>0.81281250000000005</v>
      </c>
      <c r="C1389">
        <v>1602</v>
      </c>
      <c r="D1389">
        <v>7261546</v>
      </c>
      <c r="E1389">
        <v>5814771</v>
      </c>
      <c r="F1389">
        <v>1.321</v>
      </c>
      <c r="G1389">
        <v>536</v>
      </c>
      <c r="H1389">
        <v>32.69</v>
      </c>
      <c r="I1389">
        <v>78839</v>
      </c>
      <c r="J1389">
        <v>33.99</v>
      </c>
      <c r="K1389">
        <v>76203</v>
      </c>
      <c r="L1389">
        <v>29.07</v>
      </c>
      <c r="M1389">
        <v>43</v>
      </c>
      <c r="N1389">
        <v>0</v>
      </c>
      <c r="O1389">
        <v>13.847867000000001</v>
      </c>
      <c r="P1389">
        <v>-89.624594999999999</v>
      </c>
      <c r="Q1389">
        <v>162.6</v>
      </c>
      <c r="R1389">
        <v>0.21</v>
      </c>
      <c r="S1389">
        <v>145.05000000000001</v>
      </c>
      <c r="T1389">
        <f t="shared" si="147"/>
        <v>3.6600918388645378</v>
      </c>
      <c r="U1389">
        <f t="shared" si="148"/>
        <v>1.2137000000000001E-5</v>
      </c>
      <c r="V1389">
        <f t="shared" si="149"/>
        <v>0.53414937000000007</v>
      </c>
      <c r="W1389">
        <f t="shared" si="150"/>
        <v>1.3249370000000038E-2</v>
      </c>
      <c r="X1389">
        <f t="shared" si="151"/>
        <v>3.0105362417632442E-4</v>
      </c>
      <c r="Y1389">
        <f t="shared" si="152"/>
        <v>1.0088304694261359E-5</v>
      </c>
      <c r="Z1389">
        <f t="shared" si="153"/>
        <v>10.088304694261359</v>
      </c>
    </row>
    <row r="1390" spans="1:26" x14ac:dyDescent="0.35">
      <c r="A1390" s="1">
        <v>43496</v>
      </c>
      <c r="B1390" s="2">
        <v>0.81282407407407409</v>
      </c>
      <c r="C1390">
        <v>1603</v>
      </c>
      <c r="D1390">
        <v>7260573</v>
      </c>
      <c r="E1390">
        <v>5814005</v>
      </c>
      <c r="F1390">
        <v>1.3260000000000001</v>
      </c>
      <c r="G1390">
        <v>538</v>
      </c>
      <c r="H1390">
        <v>32.69</v>
      </c>
      <c r="I1390">
        <v>78841</v>
      </c>
      <c r="J1390">
        <v>34</v>
      </c>
      <c r="K1390">
        <v>76216</v>
      </c>
      <c r="L1390">
        <v>29.07</v>
      </c>
      <c r="M1390">
        <v>44</v>
      </c>
      <c r="N1390">
        <v>0</v>
      </c>
      <c r="O1390">
        <v>13.847867000000001</v>
      </c>
      <c r="P1390">
        <v>-89.624594999999999</v>
      </c>
      <c r="Q1390">
        <v>162.6</v>
      </c>
      <c r="R1390">
        <v>0.85</v>
      </c>
      <c r="S1390">
        <v>151.30000000000001</v>
      </c>
      <c r="T1390">
        <f t="shared" si="147"/>
        <v>3.6653099561678149</v>
      </c>
      <c r="U1390">
        <f t="shared" si="148"/>
        <v>1.2203666666666666E-5</v>
      </c>
      <c r="V1390">
        <f t="shared" si="149"/>
        <v>0.53708336999999995</v>
      </c>
      <c r="W1390">
        <f t="shared" si="150"/>
        <v>1.6183369999999919E-2</v>
      </c>
      <c r="X1390">
        <f t="shared" si="151"/>
        <v>3.677202908429884E-4</v>
      </c>
      <c r="Y1390">
        <f t="shared" si="152"/>
        <v>1.2320603533139657E-5</v>
      </c>
      <c r="Z1390">
        <f t="shared" si="153"/>
        <v>12.320603533139657</v>
      </c>
    </row>
    <row r="1391" spans="1:26" x14ac:dyDescent="0.35">
      <c r="A1391" s="1">
        <v>43496</v>
      </c>
      <c r="B1391" s="2">
        <v>0.81282407407407409</v>
      </c>
      <c r="C1391">
        <v>1604</v>
      </c>
      <c r="D1391">
        <v>7260586</v>
      </c>
      <c r="E1391">
        <v>5814120</v>
      </c>
      <c r="F1391">
        <v>1.3720000000000001</v>
      </c>
      <c r="G1391">
        <v>535</v>
      </c>
      <c r="H1391">
        <v>32.69</v>
      </c>
      <c r="I1391">
        <v>78836</v>
      </c>
      <c r="J1391">
        <v>34</v>
      </c>
      <c r="K1391">
        <v>76283</v>
      </c>
      <c r="L1391">
        <v>29.04</v>
      </c>
      <c r="M1391">
        <v>45</v>
      </c>
      <c r="N1391">
        <v>0</v>
      </c>
      <c r="O1391">
        <v>13.847867000000001</v>
      </c>
      <c r="P1391">
        <v>-89.624594999999999</v>
      </c>
      <c r="Q1391">
        <v>162.6</v>
      </c>
      <c r="R1391">
        <v>1.03</v>
      </c>
      <c r="S1391">
        <v>152.01</v>
      </c>
      <c r="T1391">
        <f t="shared" si="147"/>
        <v>3.713316635357963</v>
      </c>
      <c r="U1391">
        <f t="shared" si="148"/>
        <v>1.2103666666666667E-5</v>
      </c>
      <c r="V1391">
        <f t="shared" si="149"/>
        <v>0.53268237000000007</v>
      </c>
      <c r="W1391">
        <f t="shared" si="150"/>
        <v>1.1782370000000042E-2</v>
      </c>
      <c r="X1391">
        <f t="shared" si="151"/>
        <v>2.6772029084299118E-4</v>
      </c>
      <c r="Y1391">
        <f t="shared" si="152"/>
        <v>8.9621882841757566E-6</v>
      </c>
      <c r="Z1391">
        <f t="shared" si="153"/>
        <v>8.9621882841757561</v>
      </c>
    </row>
    <row r="1392" spans="1:26" x14ac:dyDescent="0.35">
      <c r="A1392" s="1">
        <v>43496</v>
      </c>
      <c r="B1392" s="2">
        <v>0.81284722222222217</v>
      </c>
      <c r="C1392">
        <v>1605</v>
      </c>
      <c r="D1392">
        <v>7260510</v>
      </c>
      <c r="E1392">
        <v>5814416</v>
      </c>
      <c r="F1392">
        <v>1.528</v>
      </c>
      <c r="G1392">
        <v>536</v>
      </c>
      <c r="H1392">
        <v>32.700000000000003</v>
      </c>
      <c r="I1392">
        <v>78843</v>
      </c>
      <c r="J1392">
        <v>34.01</v>
      </c>
      <c r="K1392">
        <v>76232</v>
      </c>
      <c r="L1392">
        <v>29.03</v>
      </c>
      <c r="M1392">
        <v>46</v>
      </c>
      <c r="N1392">
        <v>0</v>
      </c>
      <c r="O1392">
        <v>13.847867000000001</v>
      </c>
      <c r="P1392">
        <v>-89.624594999999999</v>
      </c>
      <c r="Q1392">
        <v>162.6</v>
      </c>
      <c r="R1392">
        <v>0.54</v>
      </c>
      <c r="S1392">
        <v>152.83000000000001</v>
      </c>
      <c r="T1392">
        <f t="shared" si="147"/>
        <v>3.8761218952202046</v>
      </c>
      <c r="U1392">
        <f t="shared" si="148"/>
        <v>1.2137000000000001E-5</v>
      </c>
      <c r="V1392">
        <f t="shared" si="149"/>
        <v>0.53414937000000007</v>
      </c>
      <c r="W1392">
        <f t="shared" si="150"/>
        <v>1.3249370000000038E-2</v>
      </c>
      <c r="X1392">
        <f t="shared" si="151"/>
        <v>3.0105362417632442E-4</v>
      </c>
      <c r="Y1392">
        <f t="shared" si="152"/>
        <v>1.0085123593942522E-5</v>
      </c>
      <c r="Z1392">
        <f t="shared" si="153"/>
        <v>10.085123593942521</v>
      </c>
    </row>
    <row r="1393" spans="1:26" x14ac:dyDescent="0.35">
      <c r="A1393" s="1">
        <v>43496</v>
      </c>
      <c r="B1393" s="2">
        <v>0.81285879629629632</v>
      </c>
      <c r="C1393">
        <v>1606</v>
      </c>
      <c r="D1393">
        <v>7259730</v>
      </c>
      <c r="E1393">
        <v>5814153</v>
      </c>
      <c r="F1393">
        <v>1.6850000000000001</v>
      </c>
      <c r="G1393">
        <v>538</v>
      </c>
      <c r="H1393">
        <v>32.71</v>
      </c>
      <c r="I1393">
        <v>78842</v>
      </c>
      <c r="J1393">
        <v>34</v>
      </c>
      <c r="K1393">
        <v>76280</v>
      </c>
      <c r="L1393">
        <v>29.06</v>
      </c>
      <c r="M1393">
        <v>47</v>
      </c>
      <c r="N1393">
        <v>0</v>
      </c>
      <c r="O1393">
        <v>13.84787</v>
      </c>
      <c r="P1393">
        <v>-89.624594999999999</v>
      </c>
      <c r="Q1393">
        <v>162.6</v>
      </c>
      <c r="R1393">
        <v>0.48</v>
      </c>
      <c r="S1393">
        <v>154.03</v>
      </c>
      <c r="T1393">
        <f t="shared" si="147"/>
        <v>4.0399707785431014</v>
      </c>
      <c r="U1393">
        <f t="shared" si="148"/>
        <v>1.2203666666666666E-5</v>
      </c>
      <c r="V1393">
        <f t="shared" si="149"/>
        <v>0.53708336999999995</v>
      </c>
      <c r="W1393">
        <f t="shared" si="150"/>
        <v>1.6183369999999919E-2</v>
      </c>
      <c r="X1393">
        <f t="shared" si="151"/>
        <v>3.677202908429884E-4</v>
      </c>
      <c r="Y1393">
        <f t="shared" si="152"/>
        <v>1.2310266372335765E-5</v>
      </c>
      <c r="Z1393">
        <f t="shared" si="153"/>
        <v>12.310266372335764</v>
      </c>
    </row>
    <row r="1394" spans="1:26" x14ac:dyDescent="0.35">
      <c r="A1394" s="1">
        <v>43496</v>
      </c>
      <c r="B1394" s="2">
        <v>0.81287037037037047</v>
      </c>
      <c r="C1394">
        <v>1607</v>
      </c>
      <c r="D1394">
        <v>7259525</v>
      </c>
      <c r="E1394">
        <v>5813929</v>
      </c>
      <c r="F1394">
        <v>1.659</v>
      </c>
      <c r="G1394">
        <v>537</v>
      </c>
      <c r="H1394">
        <v>32.71</v>
      </c>
      <c r="I1394">
        <v>78839</v>
      </c>
      <c r="J1394">
        <v>34</v>
      </c>
      <c r="K1394">
        <v>76221</v>
      </c>
      <c r="L1394">
        <v>29.07</v>
      </c>
      <c r="M1394">
        <v>48</v>
      </c>
      <c r="N1394">
        <v>0</v>
      </c>
      <c r="O1394">
        <v>13.847872000000001</v>
      </c>
      <c r="P1394">
        <v>-89.624594999999999</v>
      </c>
      <c r="Q1394">
        <v>162.6</v>
      </c>
      <c r="R1394">
        <v>0.49</v>
      </c>
      <c r="S1394">
        <v>154.74</v>
      </c>
      <c r="T1394">
        <f t="shared" si="147"/>
        <v>4.0128365685660619</v>
      </c>
      <c r="U1394">
        <f t="shared" si="148"/>
        <v>1.2170333333333334E-5</v>
      </c>
      <c r="V1394">
        <f t="shared" si="149"/>
        <v>0.53561637000000006</v>
      </c>
      <c r="W1394">
        <f t="shared" si="150"/>
        <v>1.4716370000000034E-2</v>
      </c>
      <c r="X1394">
        <f t="shared" si="151"/>
        <v>3.3438695750965771E-4</v>
      </c>
      <c r="Y1394">
        <f t="shared" si="152"/>
        <v>1.1203022992986783E-5</v>
      </c>
      <c r="Z1394">
        <f t="shared" si="153"/>
        <v>11.203022992986783</v>
      </c>
    </row>
    <row r="1395" spans="1:26" x14ac:dyDescent="0.35">
      <c r="A1395" s="1">
        <v>43496</v>
      </c>
      <c r="B1395" s="2">
        <v>0.81287037037037047</v>
      </c>
      <c r="C1395">
        <v>1608</v>
      </c>
      <c r="D1395">
        <v>7259602</v>
      </c>
      <c r="E1395">
        <v>5813771</v>
      </c>
      <c r="F1395">
        <v>1.5629999999999999</v>
      </c>
      <c r="G1395">
        <v>539</v>
      </c>
      <c r="H1395">
        <v>32.71</v>
      </c>
      <c r="I1395">
        <v>78844</v>
      </c>
      <c r="J1395">
        <v>34.01</v>
      </c>
      <c r="K1395">
        <v>76345</v>
      </c>
      <c r="L1395">
        <v>29.07</v>
      </c>
      <c r="M1395">
        <v>49</v>
      </c>
      <c r="N1395">
        <v>0</v>
      </c>
      <c r="O1395">
        <v>13.847875999999999</v>
      </c>
      <c r="P1395">
        <v>-89.624594999999999</v>
      </c>
      <c r="Q1395">
        <v>162.6</v>
      </c>
      <c r="R1395">
        <v>0.51</v>
      </c>
      <c r="S1395">
        <v>154.74</v>
      </c>
      <c r="T1395">
        <f t="shared" si="147"/>
        <v>3.9126487163431434</v>
      </c>
      <c r="U1395">
        <f t="shared" si="148"/>
        <v>1.2237E-5</v>
      </c>
      <c r="V1395">
        <f t="shared" si="149"/>
        <v>0.53855036999999994</v>
      </c>
      <c r="W1395">
        <f t="shared" si="150"/>
        <v>1.7650369999999915E-2</v>
      </c>
      <c r="X1395">
        <f t="shared" si="151"/>
        <v>4.0105362417632164E-4</v>
      </c>
      <c r="Y1395">
        <f t="shared" si="152"/>
        <v>1.3415180638069543E-5</v>
      </c>
      <c r="Z1395">
        <f t="shared" si="153"/>
        <v>13.415180638069543</v>
      </c>
    </row>
    <row r="1396" spans="1:26" x14ac:dyDescent="0.35">
      <c r="A1396" s="1">
        <v>43496</v>
      </c>
      <c r="B1396" s="2">
        <v>0.81289351851851854</v>
      </c>
      <c r="C1396">
        <v>1609</v>
      </c>
      <c r="D1396">
        <v>7259944</v>
      </c>
      <c r="E1396">
        <v>5813886</v>
      </c>
      <c r="F1396">
        <v>1.494</v>
      </c>
      <c r="G1396">
        <v>540</v>
      </c>
      <c r="H1396">
        <v>32.72</v>
      </c>
      <c r="I1396">
        <v>78838</v>
      </c>
      <c r="J1396">
        <v>34.020000000000003</v>
      </c>
      <c r="K1396">
        <v>76293</v>
      </c>
      <c r="L1396">
        <v>29.1</v>
      </c>
      <c r="M1396">
        <v>50</v>
      </c>
      <c r="N1396">
        <v>0</v>
      </c>
      <c r="O1396">
        <v>13.847875999999999</v>
      </c>
      <c r="P1396">
        <v>-89.624610000000004</v>
      </c>
      <c r="Q1396">
        <v>162.6</v>
      </c>
      <c r="R1396">
        <v>0.55000000000000004</v>
      </c>
      <c r="S1396">
        <v>161.22999999999999</v>
      </c>
      <c r="T1396">
        <f t="shared" si="147"/>
        <v>3.8406386975579214</v>
      </c>
      <c r="U1396">
        <f t="shared" si="148"/>
        <v>1.2270333333333333E-5</v>
      </c>
      <c r="V1396">
        <f t="shared" si="149"/>
        <v>0.54001737000000005</v>
      </c>
      <c r="W1396">
        <f t="shared" si="150"/>
        <v>1.9117370000000022E-2</v>
      </c>
      <c r="X1396">
        <f t="shared" si="151"/>
        <v>4.3438695750965743E-4</v>
      </c>
      <c r="Y1396">
        <f t="shared" si="152"/>
        <v>1.4540552284111772E-5</v>
      </c>
      <c r="Z1396">
        <f t="shared" si="153"/>
        <v>14.540552284111772</v>
      </c>
    </row>
    <row r="1397" spans="1:26" x14ac:dyDescent="0.35">
      <c r="A1397" s="1">
        <v>43496</v>
      </c>
      <c r="B1397" s="2">
        <v>0.81290509259259258</v>
      </c>
      <c r="C1397">
        <v>1610</v>
      </c>
      <c r="D1397">
        <v>7260366</v>
      </c>
      <c r="E1397">
        <v>5814263</v>
      </c>
      <c r="F1397">
        <v>1.5109999999999999</v>
      </c>
      <c r="G1397">
        <v>538</v>
      </c>
      <c r="H1397">
        <v>32.72</v>
      </c>
      <c r="I1397">
        <v>78841</v>
      </c>
      <c r="J1397">
        <v>34.01</v>
      </c>
      <c r="K1397">
        <v>76315</v>
      </c>
      <c r="L1397">
        <v>29.11</v>
      </c>
      <c r="M1397">
        <v>51</v>
      </c>
      <c r="N1397">
        <v>0</v>
      </c>
      <c r="O1397">
        <v>13.847879000000001</v>
      </c>
      <c r="P1397">
        <v>-89.624610000000004</v>
      </c>
      <c r="Q1397">
        <v>162.6</v>
      </c>
      <c r="R1397">
        <v>0.4</v>
      </c>
      <c r="S1397">
        <v>161.22999999999999</v>
      </c>
      <c r="T1397">
        <f t="shared" si="147"/>
        <v>3.8583802963890625</v>
      </c>
      <c r="U1397">
        <f t="shared" si="148"/>
        <v>1.2203666666666666E-5</v>
      </c>
      <c r="V1397">
        <f t="shared" si="149"/>
        <v>0.53708336999999995</v>
      </c>
      <c r="W1397">
        <f t="shared" si="150"/>
        <v>1.6183369999999919E-2</v>
      </c>
      <c r="X1397">
        <f t="shared" si="151"/>
        <v>3.677202908429884E-4</v>
      </c>
      <c r="Y1397">
        <f t="shared" si="152"/>
        <v>1.2305021177314456E-5</v>
      </c>
      <c r="Z1397">
        <f t="shared" si="153"/>
        <v>12.305021177314456</v>
      </c>
    </row>
    <row r="1398" spans="1:26" x14ac:dyDescent="0.35">
      <c r="A1398" s="1">
        <v>43496</v>
      </c>
      <c r="B1398" s="2">
        <v>0.81291666666666673</v>
      </c>
      <c r="C1398">
        <v>1611</v>
      </c>
      <c r="D1398">
        <v>7260315</v>
      </c>
      <c r="E1398">
        <v>5814225</v>
      </c>
      <c r="F1398">
        <v>1.512</v>
      </c>
      <c r="G1398">
        <v>533</v>
      </c>
      <c r="H1398">
        <v>32.72</v>
      </c>
      <c r="I1398">
        <v>78848</v>
      </c>
      <c r="J1398">
        <v>34.03</v>
      </c>
      <c r="K1398">
        <v>76339</v>
      </c>
      <c r="L1398">
        <v>29.11</v>
      </c>
      <c r="M1398">
        <v>52</v>
      </c>
      <c r="N1398">
        <v>0</v>
      </c>
      <c r="O1398">
        <v>13.847879000000001</v>
      </c>
      <c r="P1398">
        <v>-89.624610000000004</v>
      </c>
      <c r="Q1398">
        <v>162.6</v>
      </c>
      <c r="R1398">
        <v>0.42</v>
      </c>
      <c r="S1398">
        <v>161.22999999999999</v>
      </c>
      <c r="T1398">
        <f t="shared" si="147"/>
        <v>3.8594239198497182</v>
      </c>
      <c r="U1398">
        <f t="shared" si="148"/>
        <v>1.2037E-5</v>
      </c>
      <c r="V1398">
        <f t="shared" si="149"/>
        <v>0.52974836999999997</v>
      </c>
      <c r="W1398">
        <f t="shared" si="150"/>
        <v>8.8483699999999388E-3</v>
      </c>
      <c r="X1398">
        <f t="shared" si="151"/>
        <v>2.0105362417632217E-4</v>
      </c>
      <c r="Y1398">
        <f t="shared" si="152"/>
        <v>6.7261786113264335E-6</v>
      </c>
      <c r="Z1398">
        <f t="shared" si="153"/>
        <v>6.7261786113264339</v>
      </c>
    </row>
    <row r="1399" spans="1:26" x14ac:dyDescent="0.35">
      <c r="A1399" s="1">
        <v>43496</v>
      </c>
      <c r="B1399" s="2">
        <v>0.81291666666666673</v>
      </c>
      <c r="C1399">
        <v>1612</v>
      </c>
      <c r="D1399">
        <v>7260537</v>
      </c>
      <c r="E1399">
        <v>5814386</v>
      </c>
      <c r="F1399">
        <v>1.5049999999999999</v>
      </c>
      <c r="G1399">
        <v>529</v>
      </c>
      <c r="H1399">
        <v>32.729999999999997</v>
      </c>
      <c r="I1399">
        <v>78846</v>
      </c>
      <c r="J1399">
        <v>34.020000000000003</v>
      </c>
      <c r="K1399">
        <v>76321</v>
      </c>
      <c r="L1399">
        <v>29.11</v>
      </c>
      <c r="M1399">
        <v>53</v>
      </c>
      <c r="N1399">
        <v>0</v>
      </c>
      <c r="O1399">
        <v>13.847879000000001</v>
      </c>
      <c r="P1399">
        <v>-89.624610000000004</v>
      </c>
      <c r="Q1399">
        <v>162.6</v>
      </c>
      <c r="R1399">
        <v>0.35</v>
      </c>
      <c r="S1399">
        <v>161.22999999999999</v>
      </c>
      <c r="T1399">
        <f t="shared" si="147"/>
        <v>3.8521185556251303</v>
      </c>
      <c r="U1399">
        <f t="shared" si="148"/>
        <v>1.1903666666666667E-5</v>
      </c>
      <c r="V1399">
        <f t="shared" si="149"/>
        <v>0.52388036999999998</v>
      </c>
      <c r="W1399">
        <f t="shared" si="150"/>
        <v>2.9803699999999544E-3</v>
      </c>
      <c r="X1399">
        <f t="shared" si="151"/>
        <v>6.7720290842989201E-5</v>
      </c>
      <c r="Y1399">
        <f t="shared" si="152"/>
        <v>2.2660191744308326E-6</v>
      </c>
      <c r="Z1399">
        <f t="shared" si="153"/>
        <v>2.2660191744308325</v>
      </c>
    </row>
    <row r="1400" spans="1:26" x14ac:dyDescent="0.35">
      <c r="A1400" s="1">
        <v>43496</v>
      </c>
      <c r="B1400" s="2">
        <v>0.81293981481481481</v>
      </c>
      <c r="C1400">
        <v>1613</v>
      </c>
      <c r="D1400">
        <v>7260643</v>
      </c>
      <c r="E1400">
        <v>5814366</v>
      </c>
      <c r="F1400">
        <v>1.46</v>
      </c>
      <c r="G1400">
        <v>535</v>
      </c>
      <c r="H1400">
        <v>32.74</v>
      </c>
      <c r="I1400">
        <v>78849</v>
      </c>
      <c r="J1400">
        <v>34.03</v>
      </c>
      <c r="K1400">
        <v>76445</v>
      </c>
      <c r="L1400">
        <v>29.11</v>
      </c>
      <c r="M1400">
        <v>54</v>
      </c>
      <c r="N1400">
        <v>0</v>
      </c>
      <c r="O1400">
        <v>13.847880999999999</v>
      </c>
      <c r="P1400">
        <v>-89.624610000000004</v>
      </c>
      <c r="Q1400">
        <v>162.6</v>
      </c>
      <c r="R1400">
        <v>0.37</v>
      </c>
      <c r="S1400">
        <v>161.22999999999999</v>
      </c>
      <c r="T1400">
        <f t="shared" si="147"/>
        <v>3.8051554998956374</v>
      </c>
      <c r="U1400">
        <f t="shared" si="148"/>
        <v>1.2103666666666667E-5</v>
      </c>
      <c r="V1400">
        <f t="shared" si="149"/>
        <v>0.53268237000000007</v>
      </c>
      <c r="W1400">
        <f t="shared" si="150"/>
        <v>1.1782370000000042E-2</v>
      </c>
      <c r="X1400">
        <f t="shared" si="151"/>
        <v>2.6772029084299118E-4</v>
      </c>
      <c r="Y1400">
        <f t="shared" si="152"/>
        <v>8.9440693789877854E-6</v>
      </c>
      <c r="Z1400">
        <f t="shared" si="153"/>
        <v>8.9440693789877859</v>
      </c>
    </row>
    <row r="1401" spans="1:26" x14ac:dyDescent="0.35">
      <c r="A1401" s="1">
        <v>43496</v>
      </c>
      <c r="B1401" s="2">
        <v>0.81295138888888896</v>
      </c>
      <c r="C1401">
        <v>1614</v>
      </c>
      <c r="D1401">
        <v>7260438</v>
      </c>
      <c r="E1401">
        <v>5814210</v>
      </c>
      <c r="F1401">
        <v>1.4630000000000001</v>
      </c>
      <c r="G1401">
        <v>539</v>
      </c>
      <c r="H1401">
        <v>32.74</v>
      </c>
      <c r="I1401">
        <v>78849</v>
      </c>
      <c r="J1401">
        <v>34.03</v>
      </c>
      <c r="K1401">
        <v>76329</v>
      </c>
      <c r="L1401">
        <v>29.11</v>
      </c>
      <c r="M1401">
        <v>55</v>
      </c>
      <c r="N1401">
        <v>0</v>
      </c>
      <c r="O1401">
        <v>13.847880999999999</v>
      </c>
      <c r="P1401">
        <v>-89.624610000000004</v>
      </c>
      <c r="Q1401">
        <v>162.6</v>
      </c>
      <c r="R1401">
        <v>0.85</v>
      </c>
      <c r="S1401">
        <v>158.32</v>
      </c>
      <c r="T1401">
        <f t="shared" si="147"/>
        <v>3.808286370277604</v>
      </c>
      <c r="U1401">
        <f t="shared" si="148"/>
        <v>1.2237E-5</v>
      </c>
      <c r="V1401">
        <f t="shared" si="149"/>
        <v>0.53855036999999994</v>
      </c>
      <c r="W1401">
        <f t="shared" si="150"/>
        <v>1.7650369999999915E-2</v>
      </c>
      <c r="X1401">
        <f t="shared" si="151"/>
        <v>4.0105362417632164E-4</v>
      </c>
      <c r="Y1401">
        <f t="shared" si="152"/>
        <v>1.3418866394293744E-5</v>
      </c>
      <c r="Z1401">
        <f t="shared" si="153"/>
        <v>13.418866394293744</v>
      </c>
    </row>
    <row r="1402" spans="1:26" x14ac:dyDescent="0.35">
      <c r="A1402" s="1">
        <v>43496</v>
      </c>
      <c r="B1402" s="2">
        <v>0.812962962962963</v>
      </c>
      <c r="C1402">
        <v>1615</v>
      </c>
      <c r="D1402">
        <v>7260685</v>
      </c>
      <c r="E1402">
        <v>5814421</v>
      </c>
      <c r="F1402">
        <v>1.4690000000000001</v>
      </c>
      <c r="G1402">
        <v>535</v>
      </c>
      <c r="H1402">
        <v>32.729999999999997</v>
      </c>
      <c r="I1402">
        <v>78851</v>
      </c>
      <c r="J1402">
        <v>34.04</v>
      </c>
      <c r="K1402">
        <v>76254</v>
      </c>
      <c r="L1402">
        <v>29.09</v>
      </c>
      <c r="M1402">
        <v>56</v>
      </c>
      <c r="N1402">
        <v>0</v>
      </c>
      <c r="O1402">
        <v>13.847880999999999</v>
      </c>
      <c r="P1402">
        <v>-89.624626000000006</v>
      </c>
      <c r="Q1402">
        <v>162.6</v>
      </c>
      <c r="R1402">
        <v>0.43</v>
      </c>
      <c r="S1402">
        <v>157.6</v>
      </c>
      <c r="T1402">
        <f t="shared" si="147"/>
        <v>3.8145481110415362</v>
      </c>
      <c r="U1402">
        <f t="shared" si="148"/>
        <v>1.2103666666666667E-5</v>
      </c>
      <c r="V1402">
        <f t="shared" si="149"/>
        <v>0.53268237000000007</v>
      </c>
      <c r="W1402">
        <f t="shared" si="150"/>
        <v>1.1782370000000042E-2</v>
      </c>
      <c r="X1402">
        <f t="shared" si="151"/>
        <v>2.6772029084299118E-4</v>
      </c>
      <c r="Y1402">
        <f t="shared" si="152"/>
        <v>8.9667642607824118E-6</v>
      </c>
      <c r="Z1402">
        <f t="shared" si="153"/>
        <v>8.9667642607824121</v>
      </c>
    </row>
    <row r="1403" spans="1:26" x14ac:dyDescent="0.35">
      <c r="A1403" s="1">
        <v>43496</v>
      </c>
      <c r="B1403" s="2">
        <v>0.812962962962963</v>
      </c>
      <c r="C1403">
        <v>1616</v>
      </c>
      <c r="D1403">
        <v>7261026</v>
      </c>
      <c r="E1403">
        <v>5814462</v>
      </c>
      <c r="F1403">
        <v>1.367</v>
      </c>
      <c r="G1403">
        <v>533</v>
      </c>
      <c r="H1403">
        <v>32.75</v>
      </c>
      <c r="I1403">
        <v>78848</v>
      </c>
      <c r="J1403">
        <v>34.03</v>
      </c>
      <c r="K1403">
        <v>76390</v>
      </c>
      <c r="L1403">
        <v>29.08</v>
      </c>
      <c r="M1403">
        <v>57</v>
      </c>
      <c r="N1403">
        <v>0</v>
      </c>
      <c r="O1403">
        <v>13.847879000000001</v>
      </c>
      <c r="P1403">
        <v>-89.624626000000006</v>
      </c>
      <c r="Q1403">
        <v>162.6</v>
      </c>
      <c r="R1403">
        <v>0.61</v>
      </c>
      <c r="S1403">
        <v>155.36000000000001</v>
      </c>
      <c r="T1403">
        <f t="shared" si="147"/>
        <v>3.7080985180546859</v>
      </c>
      <c r="U1403">
        <f t="shared" si="148"/>
        <v>1.2037E-5</v>
      </c>
      <c r="V1403">
        <f t="shared" si="149"/>
        <v>0.52974836999999997</v>
      </c>
      <c r="W1403">
        <f t="shared" si="150"/>
        <v>8.8483699999999388E-3</v>
      </c>
      <c r="X1403">
        <f t="shared" si="151"/>
        <v>2.0105362417632217E-4</v>
      </c>
      <c r="Y1403">
        <f t="shared" si="152"/>
        <v>6.7216880352146698E-6</v>
      </c>
      <c r="Z1403">
        <f t="shared" si="153"/>
        <v>6.7216880352146697</v>
      </c>
    </row>
    <row r="1404" spans="1:26" x14ac:dyDescent="0.35">
      <c r="A1404" s="1">
        <v>43496</v>
      </c>
      <c r="B1404" s="2">
        <v>0.81298611111111108</v>
      </c>
      <c r="C1404">
        <v>1617</v>
      </c>
      <c r="D1404">
        <v>7261701</v>
      </c>
      <c r="E1404">
        <v>5814739</v>
      </c>
      <c r="F1404">
        <v>1.2529999999999999</v>
      </c>
      <c r="G1404">
        <v>534</v>
      </c>
      <c r="H1404">
        <v>32.74</v>
      </c>
      <c r="I1404">
        <v>78847</v>
      </c>
      <c r="J1404">
        <v>34.04</v>
      </c>
      <c r="K1404">
        <v>76393</v>
      </c>
      <c r="L1404">
        <v>29.08</v>
      </c>
      <c r="M1404">
        <v>58</v>
      </c>
      <c r="N1404">
        <v>0</v>
      </c>
      <c r="O1404">
        <v>13.847882999999999</v>
      </c>
      <c r="P1404">
        <v>-89.624626000000006</v>
      </c>
      <c r="Q1404">
        <v>162.6</v>
      </c>
      <c r="R1404">
        <v>0.3</v>
      </c>
      <c r="S1404">
        <v>154.43</v>
      </c>
      <c r="T1404">
        <f t="shared" si="147"/>
        <v>3.5891254435399702</v>
      </c>
      <c r="U1404">
        <f t="shared" si="148"/>
        <v>1.2070333333333334E-5</v>
      </c>
      <c r="V1404">
        <f t="shared" si="149"/>
        <v>0.53121536999999996</v>
      </c>
      <c r="W1404">
        <f t="shared" si="150"/>
        <v>1.0315369999999935E-2</v>
      </c>
      <c r="X1404">
        <f t="shared" si="151"/>
        <v>2.3438695750965541E-4</v>
      </c>
      <c r="Y1404">
        <f t="shared" si="152"/>
        <v>7.8360458847673102E-6</v>
      </c>
      <c r="Z1404">
        <f t="shared" si="153"/>
        <v>7.8360458847673105</v>
      </c>
    </row>
    <row r="1405" spans="1:26" x14ac:dyDescent="0.35">
      <c r="A1405" s="1">
        <v>43496</v>
      </c>
      <c r="B1405" s="2">
        <v>0.81299768518518523</v>
      </c>
      <c r="C1405">
        <v>1618</v>
      </c>
      <c r="D1405">
        <v>7261765</v>
      </c>
      <c r="E1405">
        <v>5814612</v>
      </c>
      <c r="F1405">
        <v>1.175</v>
      </c>
      <c r="G1405">
        <v>532</v>
      </c>
      <c r="H1405">
        <v>32.75</v>
      </c>
      <c r="I1405">
        <v>78855</v>
      </c>
      <c r="J1405">
        <v>34.04</v>
      </c>
      <c r="K1405">
        <v>76406</v>
      </c>
      <c r="L1405">
        <v>29.07</v>
      </c>
      <c r="M1405">
        <v>59</v>
      </c>
      <c r="N1405">
        <v>0</v>
      </c>
      <c r="O1405">
        <v>13.847885</v>
      </c>
      <c r="P1405">
        <v>-89.624626000000006</v>
      </c>
      <c r="Q1405">
        <v>162.6</v>
      </c>
      <c r="R1405">
        <v>0.66</v>
      </c>
      <c r="S1405">
        <v>195.76</v>
      </c>
      <c r="T1405">
        <f t="shared" si="147"/>
        <v>3.5077228136088503</v>
      </c>
      <c r="U1405">
        <f t="shared" si="148"/>
        <v>1.2003666666666667E-5</v>
      </c>
      <c r="V1405">
        <f t="shared" si="149"/>
        <v>0.52828136999999997</v>
      </c>
      <c r="W1405">
        <f t="shared" si="150"/>
        <v>7.3813699999999427E-3</v>
      </c>
      <c r="X1405">
        <f t="shared" si="151"/>
        <v>1.6772029084298893E-4</v>
      </c>
      <c r="Y1405">
        <f t="shared" si="152"/>
        <v>5.6062858406629891E-6</v>
      </c>
      <c r="Z1405">
        <f t="shared" si="153"/>
        <v>5.6062858406629887</v>
      </c>
    </row>
    <row r="1406" spans="1:26" x14ac:dyDescent="0.35">
      <c r="A1406" s="1">
        <v>43496</v>
      </c>
      <c r="B1406" s="2">
        <v>0.81300925925925915</v>
      </c>
      <c r="C1406">
        <v>1619</v>
      </c>
      <c r="D1406">
        <v>7261833</v>
      </c>
      <c r="E1406">
        <v>5814765</v>
      </c>
      <c r="F1406">
        <v>1.218</v>
      </c>
      <c r="G1406">
        <v>539</v>
      </c>
      <c r="H1406">
        <v>32.75</v>
      </c>
      <c r="I1406">
        <v>78846</v>
      </c>
      <c r="J1406">
        <v>34.049999999999997</v>
      </c>
      <c r="K1406">
        <v>76436</v>
      </c>
      <c r="L1406">
        <v>29.05</v>
      </c>
      <c r="M1406">
        <v>60</v>
      </c>
      <c r="N1406">
        <v>0</v>
      </c>
      <c r="O1406">
        <v>13.847887999999999</v>
      </c>
      <c r="P1406">
        <v>-89.624626000000006</v>
      </c>
      <c r="Q1406">
        <v>162.6</v>
      </c>
      <c r="R1406">
        <v>0.45</v>
      </c>
      <c r="S1406">
        <v>195.76</v>
      </c>
      <c r="T1406">
        <f t="shared" si="147"/>
        <v>3.5525986224170318</v>
      </c>
      <c r="U1406">
        <f t="shared" si="148"/>
        <v>1.2237E-5</v>
      </c>
      <c r="V1406">
        <f t="shared" si="149"/>
        <v>0.53855036999999994</v>
      </c>
      <c r="W1406">
        <f t="shared" si="150"/>
        <v>1.7650369999999915E-2</v>
      </c>
      <c r="X1406">
        <f t="shared" si="151"/>
        <v>4.0105362417632164E-4</v>
      </c>
      <c r="Y1406">
        <f t="shared" si="152"/>
        <v>1.340095426509335E-5</v>
      </c>
      <c r="Z1406">
        <f t="shared" si="153"/>
        <v>13.40095426509335</v>
      </c>
    </row>
    <row r="1407" spans="1:26" x14ac:dyDescent="0.35">
      <c r="A1407" s="1">
        <v>43496</v>
      </c>
      <c r="B1407" s="2">
        <v>0.81300925925925915</v>
      </c>
      <c r="C1407">
        <v>1620</v>
      </c>
      <c r="D1407">
        <v>7261578</v>
      </c>
      <c r="E1407">
        <v>5814530</v>
      </c>
      <c r="F1407">
        <v>1.204</v>
      </c>
      <c r="G1407">
        <v>531</v>
      </c>
      <c r="H1407">
        <v>32.76</v>
      </c>
      <c r="I1407">
        <v>78845</v>
      </c>
      <c r="J1407">
        <v>34.049999999999997</v>
      </c>
      <c r="K1407">
        <v>76381</v>
      </c>
      <c r="L1407">
        <v>29.05</v>
      </c>
      <c r="M1407">
        <v>61</v>
      </c>
      <c r="N1407">
        <v>0</v>
      </c>
      <c r="O1407">
        <v>13.847894999999999</v>
      </c>
      <c r="P1407">
        <v>-89.624626000000006</v>
      </c>
      <c r="Q1407">
        <v>162.6</v>
      </c>
      <c r="R1407">
        <v>0.76</v>
      </c>
      <c r="S1407">
        <v>190.01</v>
      </c>
      <c r="T1407">
        <f t="shared" si="147"/>
        <v>3.5379878939678564</v>
      </c>
      <c r="U1407">
        <f t="shared" si="148"/>
        <v>1.1970333333333333E-5</v>
      </c>
      <c r="V1407">
        <f t="shared" si="149"/>
        <v>0.52681436999999998</v>
      </c>
      <c r="W1407">
        <f t="shared" si="150"/>
        <v>5.9143699999999466E-3</v>
      </c>
      <c r="X1407">
        <f t="shared" si="151"/>
        <v>1.3438695750965569E-4</v>
      </c>
      <c r="Y1407">
        <f t="shared" si="152"/>
        <v>4.4936890091341718E-6</v>
      </c>
      <c r="Z1407">
        <f t="shared" si="153"/>
        <v>4.4936890091341715</v>
      </c>
    </row>
    <row r="1408" spans="1:26" x14ac:dyDescent="0.35">
      <c r="A1408" s="1">
        <v>43496</v>
      </c>
      <c r="B1408" s="2">
        <v>0.81303240740740745</v>
      </c>
      <c r="C1408">
        <v>1621</v>
      </c>
      <c r="D1408">
        <v>7261793</v>
      </c>
      <c r="E1408">
        <v>5814416</v>
      </c>
      <c r="F1408">
        <v>1.08</v>
      </c>
      <c r="G1408">
        <v>537</v>
      </c>
      <c r="H1408">
        <v>32.75</v>
      </c>
      <c r="I1408">
        <v>78843</v>
      </c>
      <c r="J1408">
        <v>34.049999999999997</v>
      </c>
      <c r="K1408">
        <v>76265</v>
      </c>
      <c r="L1408">
        <v>29.05</v>
      </c>
      <c r="M1408">
        <v>62</v>
      </c>
      <c r="N1408">
        <v>0</v>
      </c>
      <c r="O1408">
        <v>13.847899</v>
      </c>
      <c r="P1408">
        <v>-89.624610000000004</v>
      </c>
      <c r="Q1408">
        <v>162.6</v>
      </c>
      <c r="R1408">
        <v>1.0900000000000001</v>
      </c>
      <c r="S1408">
        <v>182.38</v>
      </c>
      <c r="T1408">
        <f t="shared" si="147"/>
        <v>3.4085785848465875</v>
      </c>
      <c r="U1408">
        <f t="shared" si="148"/>
        <v>1.2170333333333334E-5</v>
      </c>
      <c r="V1408">
        <f t="shared" si="149"/>
        <v>0.53561637000000006</v>
      </c>
      <c r="W1408">
        <f t="shared" si="150"/>
        <v>1.4716370000000034E-2</v>
      </c>
      <c r="X1408">
        <f t="shared" si="151"/>
        <v>3.3438695750965771E-4</v>
      </c>
      <c r="Y1408">
        <f t="shared" si="152"/>
        <v>1.1198382222601224E-5</v>
      </c>
      <c r="Z1408">
        <f t="shared" si="153"/>
        <v>11.198382222601225</v>
      </c>
    </row>
    <row r="1409" spans="1:26" x14ac:dyDescent="0.35">
      <c r="A1409" s="1">
        <v>43496</v>
      </c>
      <c r="B1409" s="2">
        <v>0.81304398148148149</v>
      </c>
      <c r="C1409">
        <v>1622</v>
      </c>
      <c r="D1409">
        <v>7261754</v>
      </c>
      <c r="E1409">
        <v>5814231</v>
      </c>
      <c r="F1409">
        <v>1.0129999999999999</v>
      </c>
      <c r="G1409">
        <v>539</v>
      </c>
      <c r="H1409">
        <v>32.76</v>
      </c>
      <c r="I1409">
        <v>78841</v>
      </c>
      <c r="J1409">
        <v>34.049999999999997</v>
      </c>
      <c r="K1409">
        <v>76282</v>
      </c>
      <c r="L1409">
        <v>29.02</v>
      </c>
      <c r="M1409">
        <v>63</v>
      </c>
      <c r="N1409">
        <v>0</v>
      </c>
      <c r="O1409">
        <v>13.847899</v>
      </c>
      <c r="P1409">
        <v>-89.624610000000004</v>
      </c>
      <c r="Q1409">
        <v>162.6</v>
      </c>
      <c r="R1409">
        <v>0.65</v>
      </c>
      <c r="S1409">
        <v>178.44</v>
      </c>
      <c r="T1409">
        <f t="shared" si="147"/>
        <v>3.3386558129826756</v>
      </c>
      <c r="U1409">
        <f t="shared" si="148"/>
        <v>1.2237E-5</v>
      </c>
      <c r="V1409">
        <f t="shared" si="149"/>
        <v>0.53855036999999994</v>
      </c>
      <c r="W1409">
        <f t="shared" si="150"/>
        <v>1.7650369999999915E-2</v>
      </c>
      <c r="X1409">
        <f t="shared" si="151"/>
        <v>4.0105362417632164E-4</v>
      </c>
      <c r="Y1409">
        <f t="shared" si="152"/>
        <v>1.3428008445067976E-5</v>
      </c>
      <c r="Z1409">
        <f t="shared" si="153"/>
        <v>13.428008445067976</v>
      </c>
    </row>
    <row r="1410" spans="1:26" x14ac:dyDescent="0.35">
      <c r="A1410" s="1">
        <v>43496</v>
      </c>
      <c r="B1410" s="2">
        <v>0.81305555555555553</v>
      </c>
      <c r="C1410">
        <v>1623</v>
      </c>
      <c r="D1410">
        <v>7261783</v>
      </c>
      <c r="E1410">
        <v>5814333</v>
      </c>
      <c r="F1410">
        <v>1.0469999999999999</v>
      </c>
      <c r="G1410">
        <v>539</v>
      </c>
      <c r="H1410">
        <v>32.770000000000003</v>
      </c>
      <c r="I1410">
        <v>78845</v>
      </c>
      <c r="J1410">
        <v>34.049999999999997</v>
      </c>
      <c r="K1410">
        <v>76350</v>
      </c>
      <c r="L1410">
        <v>28.99</v>
      </c>
      <c r="M1410">
        <v>64</v>
      </c>
      <c r="N1410">
        <v>0</v>
      </c>
      <c r="O1410">
        <v>13.847899</v>
      </c>
      <c r="P1410">
        <v>-89.624626000000006</v>
      </c>
      <c r="Q1410">
        <v>162.6</v>
      </c>
      <c r="R1410">
        <v>0.41</v>
      </c>
      <c r="S1410">
        <v>178.44</v>
      </c>
      <c r="T1410">
        <f t="shared" si="147"/>
        <v>3.3741390106449596</v>
      </c>
      <c r="U1410">
        <f t="shared" si="148"/>
        <v>1.2237E-5</v>
      </c>
      <c r="V1410">
        <f t="shared" si="149"/>
        <v>0.53855036999999994</v>
      </c>
      <c r="W1410">
        <f t="shared" si="150"/>
        <v>1.7650369999999915E-2</v>
      </c>
      <c r="X1410">
        <f t="shared" si="151"/>
        <v>4.0105362417632164E-4</v>
      </c>
      <c r="Y1410">
        <f t="shared" si="152"/>
        <v>1.3416048987644733E-5</v>
      </c>
      <c r="Z1410">
        <f t="shared" si="153"/>
        <v>13.416048987644732</v>
      </c>
    </row>
    <row r="1411" spans="1:26" x14ac:dyDescent="0.35">
      <c r="A1411" s="1">
        <v>43496</v>
      </c>
      <c r="B1411" s="2">
        <v>0.81305555555555553</v>
      </c>
      <c r="C1411">
        <v>1624</v>
      </c>
      <c r="D1411">
        <v>7260949</v>
      </c>
      <c r="E1411">
        <v>5813868</v>
      </c>
      <c r="F1411">
        <v>1.1359999999999999</v>
      </c>
      <c r="G1411">
        <v>532</v>
      </c>
      <c r="H1411">
        <v>32.770000000000003</v>
      </c>
      <c r="I1411">
        <v>78838</v>
      </c>
      <c r="J1411">
        <v>34.049999999999997</v>
      </c>
      <c r="K1411">
        <v>76363</v>
      </c>
      <c r="L1411">
        <v>28.97</v>
      </c>
      <c r="M1411">
        <v>65</v>
      </c>
      <c r="N1411">
        <v>0</v>
      </c>
      <c r="O1411">
        <v>13.847903000000001</v>
      </c>
      <c r="P1411">
        <v>-89.624626000000006</v>
      </c>
      <c r="Q1411">
        <v>162.6</v>
      </c>
      <c r="R1411">
        <v>0.41</v>
      </c>
      <c r="S1411">
        <v>174.97</v>
      </c>
      <c r="T1411">
        <f t="shared" ref="T1411:T1474" si="154">(F1411+2.1861)/0.9582</f>
        <v>3.4670214986432892</v>
      </c>
      <c r="U1411">
        <f t="shared" ref="U1411:U1474" si="155">(G1411-171.89)/30000000</f>
        <v>1.2003666666666667E-5</v>
      </c>
      <c r="V1411">
        <f t="shared" ref="V1411:V1474" si="156">U1411*44010</f>
        <v>0.52828136999999997</v>
      </c>
      <c r="W1411">
        <f t="shared" ref="W1411:W1474" si="157">V1411-0.5209</f>
        <v>7.3813699999999427E-3</v>
      </c>
      <c r="X1411">
        <f t="shared" ref="X1411:X1474" si="158">W1411/(44010*0.001)</f>
        <v>1.6772029084298893E-4</v>
      </c>
      <c r="Y1411">
        <f t="shared" ref="Y1411:Y1474" si="159">(X1411*8.314*(J1411+273.15))/K1411</f>
        <v>5.6096253448224538E-6</v>
      </c>
      <c r="Z1411">
        <f t="shared" ref="Z1411:Z1474" si="160">Y1411*1000000</f>
        <v>5.6096253448224536</v>
      </c>
    </row>
    <row r="1412" spans="1:26" x14ac:dyDescent="0.35">
      <c r="A1412" s="1">
        <v>43496</v>
      </c>
      <c r="B1412" s="2">
        <v>0.81307870370370372</v>
      </c>
      <c r="C1412">
        <v>1625</v>
      </c>
      <c r="D1412">
        <v>7261875</v>
      </c>
      <c r="E1412">
        <v>5814475</v>
      </c>
      <c r="F1412">
        <v>1.077</v>
      </c>
      <c r="G1412">
        <v>531</v>
      </c>
      <c r="H1412">
        <v>32.770000000000003</v>
      </c>
      <c r="I1412">
        <v>78847</v>
      </c>
      <c r="J1412">
        <v>34.06</v>
      </c>
      <c r="K1412">
        <v>76384</v>
      </c>
      <c r="L1412">
        <v>28.97</v>
      </c>
      <c r="M1412">
        <v>66</v>
      </c>
      <c r="N1412">
        <v>0</v>
      </c>
      <c r="O1412">
        <v>13.847903000000001</v>
      </c>
      <c r="P1412">
        <v>-89.624626000000006</v>
      </c>
      <c r="Q1412">
        <v>162.6</v>
      </c>
      <c r="R1412">
        <v>0.08</v>
      </c>
      <c r="S1412">
        <v>174.23</v>
      </c>
      <c r="T1412">
        <f t="shared" si="154"/>
        <v>3.4054477144646209</v>
      </c>
      <c r="U1412">
        <f t="shared" si="155"/>
        <v>1.1970333333333333E-5</v>
      </c>
      <c r="V1412">
        <f t="shared" si="156"/>
        <v>0.52681436999999998</v>
      </c>
      <c r="W1412">
        <f t="shared" si="157"/>
        <v>5.9143699999999466E-3</v>
      </c>
      <c r="X1412">
        <f t="shared" si="158"/>
        <v>1.3438695750965569E-4</v>
      </c>
      <c r="Y1412">
        <f t="shared" si="159"/>
        <v>4.4936587916098213E-6</v>
      </c>
      <c r="Z1412">
        <f t="shared" si="160"/>
        <v>4.4936587916098212</v>
      </c>
    </row>
    <row r="1413" spans="1:26" x14ac:dyDescent="0.35">
      <c r="A1413" s="1">
        <v>43496</v>
      </c>
      <c r="B1413" s="2">
        <v>0.81309027777777787</v>
      </c>
      <c r="C1413">
        <v>1626</v>
      </c>
      <c r="D1413">
        <v>7262073</v>
      </c>
      <c r="E1413">
        <v>5814403</v>
      </c>
      <c r="F1413">
        <v>0.97599999999999998</v>
      </c>
      <c r="G1413">
        <v>536</v>
      </c>
      <c r="H1413">
        <v>32.78</v>
      </c>
      <c r="I1413">
        <v>78844</v>
      </c>
      <c r="J1413">
        <v>34.07</v>
      </c>
      <c r="K1413">
        <v>76283</v>
      </c>
      <c r="L1413">
        <v>28.93</v>
      </c>
      <c r="M1413">
        <v>67</v>
      </c>
      <c r="N1413">
        <v>0</v>
      </c>
      <c r="O1413">
        <v>13.847905000000001</v>
      </c>
      <c r="P1413">
        <v>-89.624626000000006</v>
      </c>
      <c r="Q1413">
        <v>162.6</v>
      </c>
      <c r="R1413">
        <v>0.31</v>
      </c>
      <c r="S1413">
        <v>174.17</v>
      </c>
      <c r="T1413">
        <f t="shared" si="154"/>
        <v>3.3000417449384263</v>
      </c>
      <c r="U1413">
        <f t="shared" si="155"/>
        <v>1.2137000000000001E-5</v>
      </c>
      <c r="V1413">
        <f t="shared" si="156"/>
        <v>0.53414937000000007</v>
      </c>
      <c r="W1413">
        <f t="shared" si="157"/>
        <v>1.3249370000000038E-2</v>
      </c>
      <c r="X1413">
        <f t="shared" si="158"/>
        <v>3.0105362417632442E-4</v>
      </c>
      <c r="Y1413">
        <f t="shared" si="159"/>
        <v>1.0080349742449962E-5</v>
      </c>
      <c r="Z1413">
        <f t="shared" si="160"/>
        <v>10.080349742449961</v>
      </c>
    </row>
    <row r="1414" spans="1:26" x14ac:dyDescent="0.35">
      <c r="A1414" s="1">
        <v>43496</v>
      </c>
      <c r="B1414" s="2">
        <v>0.8131018518518518</v>
      </c>
      <c r="C1414">
        <v>1627</v>
      </c>
      <c r="D1414">
        <v>7262447</v>
      </c>
      <c r="E1414">
        <v>5814451</v>
      </c>
      <c r="F1414">
        <v>0.86699999999999999</v>
      </c>
      <c r="G1414">
        <v>537</v>
      </c>
      <c r="H1414">
        <v>32.78</v>
      </c>
      <c r="I1414">
        <v>78846</v>
      </c>
      <c r="J1414">
        <v>34.07</v>
      </c>
      <c r="K1414">
        <v>76352</v>
      </c>
      <c r="L1414">
        <v>28.93</v>
      </c>
      <c r="M1414">
        <v>68</v>
      </c>
      <c r="N1414">
        <v>0</v>
      </c>
      <c r="O1414">
        <v>13.847903000000001</v>
      </c>
      <c r="P1414">
        <v>-89.624626000000006</v>
      </c>
      <c r="Q1414">
        <v>162.6</v>
      </c>
      <c r="R1414">
        <v>0.38</v>
      </c>
      <c r="S1414">
        <v>174.17</v>
      </c>
      <c r="T1414">
        <f t="shared" si="154"/>
        <v>3.186286787726988</v>
      </c>
      <c r="U1414">
        <f t="shared" si="155"/>
        <v>1.2170333333333334E-5</v>
      </c>
      <c r="V1414">
        <f t="shared" si="156"/>
        <v>0.53561637000000006</v>
      </c>
      <c r="W1414">
        <f t="shared" si="157"/>
        <v>1.4716370000000034E-2</v>
      </c>
      <c r="X1414">
        <f t="shared" si="158"/>
        <v>3.3438695750965771E-4</v>
      </c>
      <c r="Y1414">
        <f t="shared" si="159"/>
        <v>1.1186350351922372E-5</v>
      </c>
      <c r="Z1414">
        <f t="shared" si="160"/>
        <v>11.186350351922373</v>
      </c>
    </row>
    <row r="1415" spans="1:26" x14ac:dyDescent="0.35">
      <c r="A1415" s="1">
        <v>43496</v>
      </c>
      <c r="B1415" s="2">
        <v>0.8131018518518518</v>
      </c>
      <c r="C1415">
        <v>1628</v>
      </c>
      <c r="D1415">
        <v>7262530</v>
      </c>
      <c r="E1415">
        <v>5814432</v>
      </c>
      <c r="F1415">
        <v>0.82899999999999996</v>
      </c>
      <c r="G1415">
        <v>535</v>
      </c>
      <c r="H1415">
        <v>32.79</v>
      </c>
      <c r="I1415">
        <v>78843</v>
      </c>
      <c r="J1415">
        <v>34.07</v>
      </c>
      <c r="K1415">
        <v>76372</v>
      </c>
      <c r="L1415">
        <v>28.9</v>
      </c>
      <c r="M1415">
        <v>69</v>
      </c>
      <c r="N1415">
        <v>0</v>
      </c>
      <c r="O1415">
        <v>13.847899</v>
      </c>
      <c r="P1415">
        <v>-89.624640999999997</v>
      </c>
      <c r="Q1415">
        <v>162.6</v>
      </c>
      <c r="R1415">
        <v>0.4</v>
      </c>
      <c r="S1415">
        <v>174.17</v>
      </c>
      <c r="T1415">
        <f t="shared" si="154"/>
        <v>3.1466290962220831</v>
      </c>
      <c r="U1415">
        <f t="shared" si="155"/>
        <v>1.2103666666666667E-5</v>
      </c>
      <c r="V1415">
        <f t="shared" si="156"/>
        <v>0.53268237000000007</v>
      </c>
      <c r="W1415">
        <f t="shared" si="157"/>
        <v>1.1782370000000042E-2</v>
      </c>
      <c r="X1415">
        <f t="shared" si="158"/>
        <v>2.6772029084299118E-4</v>
      </c>
      <c r="Y1415">
        <f t="shared" si="159"/>
        <v>8.9537843285057876E-6</v>
      </c>
      <c r="Z1415">
        <f t="shared" si="160"/>
        <v>8.9537843285057868</v>
      </c>
    </row>
    <row r="1416" spans="1:26" x14ac:dyDescent="0.35">
      <c r="A1416" s="1">
        <v>43496</v>
      </c>
      <c r="B1416" s="2">
        <v>0.81312499999999999</v>
      </c>
      <c r="C1416">
        <v>1629</v>
      </c>
      <c r="D1416">
        <v>7262286</v>
      </c>
      <c r="E1416">
        <v>5814203</v>
      </c>
      <c r="F1416">
        <v>0.81499999999999995</v>
      </c>
      <c r="G1416">
        <v>530</v>
      </c>
      <c r="H1416">
        <v>32.79</v>
      </c>
      <c r="I1416">
        <v>78845</v>
      </c>
      <c r="J1416">
        <v>34.08</v>
      </c>
      <c r="K1416">
        <v>76336</v>
      </c>
      <c r="L1416">
        <v>28.88</v>
      </c>
      <c r="M1416">
        <v>70</v>
      </c>
      <c r="N1416">
        <v>0</v>
      </c>
      <c r="O1416">
        <v>13.847894999999999</v>
      </c>
      <c r="P1416">
        <v>-89.624640999999997</v>
      </c>
      <c r="Q1416">
        <v>162.6</v>
      </c>
      <c r="R1416">
        <v>0.61</v>
      </c>
      <c r="S1416">
        <v>224.68</v>
      </c>
      <c r="T1416">
        <f t="shared" si="154"/>
        <v>3.1320183677729077</v>
      </c>
      <c r="U1416">
        <f t="shared" si="155"/>
        <v>1.1937000000000001E-5</v>
      </c>
      <c r="V1416">
        <f t="shared" si="156"/>
        <v>0.52534737000000009</v>
      </c>
      <c r="W1416">
        <f t="shared" si="157"/>
        <v>4.4473700000000616E-3</v>
      </c>
      <c r="X1416">
        <f t="shared" si="158"/>
        <v>1.0105362417632496E-4</v>
      </c>
      <c r="Y1416">
        <f t="shared" si="159"/>
        <v>3.3813967852864433E-6</v>
      </c>
      <c r="Z1416">
        <f t="shared" si="160"/>
        <v>3.3813967852864431</v>
      </c>
    </row>
    <row r="1417" spans="1:26" x14ac:dyDescent="0.35">
      <c r="A1417" s="1">
        <v>43496</v>
      </c>
      <c r="B1417" s="2">
        <v>0.81313657407407414</v>
      </c>
      <c r="C1417">
        <v>1630</v>
      </c>
      <c r="D1417">
        <v>7263148</v>
      </c>
      <c r="E1417">
        <v>5814929</v>
      </c>
      <c r="F1417">
        <v>0.83</v>
      </c>
      <c r="G1417">
        <v>533</v>
      </c>
      <c r="H1417">
        <v>32.79</v>
      </c>
      <c r="I1417">
        <v>78846</v>
      </c>
      <c r="J1417">
        <v>34.07</v>
      </c>
      <c r="K1417">
        <v>76218</v>
      </c>
      <c r="L1417">
        <v>28.86</v>
      </c>
      <c r="M1417">
        <v>71</v>
      </c>
      <c r="N1417">
        <v>0</v>
      </c>
      <c r="O1417">
        <v>13.847892</v>
      </c>
      <c r="P1417">
        <v>-89.624640999999997</v>
      </c>
      <c r="Q1417">
        <v>162.6</v>
      </c>
      <c r="R1417">
        <v>1</v>
      </c>
      <c r="S1417">
        <v>199.22</v>
      </c>
      <c r="T1417">
        <f t="shared" si="154"/>
        <v>3.1476727196827383</v>
      </c>
      <c r="U1417">
        <f t="shared" si="155"/>
        <v>1.2037E-5</v>
      </c>
      <c r="V1417">
        <f t="shared" si="156"/>
        <v>0.52974836999999997</v>
      </c>
      <c r="W1417">
        <f t="shared" si="157"/>
        <v>8.8483699999999388E-3</v>
      </c>
      <c r="X1417">
        <f t="shared" si="158"/>
        <v>2.0105362417632217E-4</v>
      </c>
      <c r="Y1417">
        <f t="shared" si="159"/>
        <v>6.7377340182542804E-6</v>
      </c>
      <c r="Z1417">
        <f t="shared" si="160"/>
        <v>6.7377340182542804</v>
      </c>
    </row>
    <row r="1418" spans="1:26" x14ac:dyDescent="0.35">
      <c r="A1418" s="1">
        <v>43496</v>
      </c>
      <c r="B1418" s="2">
        <v>0.81314814814814806</v>
      </c>
      <c r="C1418">
        <v>1631</v>
      </c>
      <c r="D1418">
        <v>7263600</v>
      </c>
      <c r="E1418">
        <v>5815376</v>
      </c>
      <c r="F1418">
        <v>0.86799999999999999</v>
      </c>
      <c r="G1418">
        <v>535</v>
      </c>
      <c r="H1418">
        <v>32.799999999999997</v>
      </c>
      <c r="I1418">
        <v>78843</v>
      </c>
      <c r="J1418">
        <v>34.08</v>
      </c>
      <c r="K1418">
        <v>76446</v>
      </c>
      <c r="L1418">
        <v>28.84</v>
      </c>
      <c r="M1418">
        <v>72</v>
      </c>
      <c r="N1418">
        <v>0</v>
      </c>
      <c r="O1418">
        <v>13.847892</v>
      </c>
      <c r="P1418">
        <v>-89.624640999999997</v>
      </c>
      <c r="Q1418">
        <v>162.6</v>
      </c>
      <c r="R1418">
        <v>0.63</v>
      </c>
      <c r="S1418">
        <v>199.75</v>
      </c>
      <c r="T1418">
        <f t="shared" si="154"/>
        <v>3.1873304111876433</v>
      </c>
      <c r="U1418">
        <f t="shared" si="155"/>
        <v>1.2103666666666667E-5</v>
      </c>
      <c r="V1418">
        <f t="shared" si="156"/>
        <v>0.53268237000000007</v>
      </c>
      <c r="W1418">
        <f t="shared" si="157"/>
        <v>1.1782370000000042E-2</v>
      </c>
      <c r="X1418">
        <f t="shared" si="158"/>
        <v>2.6772029084299118E-4</v>
      </c>
      <c r="Y1418">
        <f t="shared" si="159"/>
        <v>8.9454081966567873E-6</v>
      </c>
      <c r="Z1418">
        <f t="shared" si="160"/>
        <v>8.9454081966567873</v>
      </c>
    </row>
    <row r="1419" spans="1:26" x14ac:dyDescent="0.35">
      <c r="A1419" s="1">
        <v>43496</v>
      </c>
      <c r="B1419" s="2">
        <v>0.81314814814814806</v>
      </c>
      <c r="C1419">
        <v>1632</v>
      </c>
      <c r="D1419">
        <v>7263272</v>
      </c>
      <c r="E1419">
        <v>5815293</v>
      </c>
      <c r="F1419">
        <v>0.94599999999999995</v>
      </c>
      <c r="G1419">
        <v>531</v>
      </c>
      <c r="H1419">
        <v>32.79</v>
      </c>
      <c r="I1419">
        <v>78846</v>
      </c>
      <c r="J1419">
        <v>34.090000000000003</v>
      </c>
      <c r="K1419">
        <v>76238</v>
      </c>
      <c r="L1419">
        <v>28.84</v>
      </c>
      <c r="M1419">
        <v>73</v>
      </c>
      <c r="N1419">
        <v>0</v>
      </c>
      <c r="O1419">
        <v>13.847887999999999</v>
      </c>
      <c r="P1419">
        <v>-89.624656000000002</v>
      </c>
      <c r="Q1419">
        <v>162.6</v>
      </c>
      <c r="R1419">
        <v>1.1100000000000001</v>
      </c>
      <c r="S1419">
        <v>199.69</v>
      </c>
      <c r="T1419">
        <f t="shared" si="154"/>
        <v>3.2687330411187645</v>
      </c>
      <c r="U1419">
        <f t="shared" si="155"/>
        <v>1.1970333333333333E-5</v>
      </c>
      <c r="V1419">
        <f t="shared" si="156"/>
        <v>0.52681436999999998</v>
      </c>
      <c r="W1419">
        <f t="shared" si="157"/>
        <v>5.9143699999999466E-3</v>
      </c>
      <c r="X1419">
        <f t="shared" si="158"/>
        <v>1.3438695750965569E-4</v>
      </c>
      <c r="Y1419">
        <f t="shared" si="159"/>
        <v>4.5027040574682787E-6</v>
      </c>
      <c r="Z1419">
        <f t="shared" si="160"/>
        <v>4.5027040574682786</v>
      </c>
    </row>
    <row r="1420" spans="1:26" x14ac:dyDescent="0.35">
      <c r="A1420" s="1">
        <v>43496</v>
      </c>
      <c r="B1420" s="2">
        <v>0.81317129629629636</v>
      </c>
      <c r="C1420">
        <v>1633</v>
      </c>
      <c r="D1420">
        <v>7263276</v>
      </c>
      <c r="E1420">
        <v>5815501</v>
      </c>
      <c r="F1420">
        <v>1.0349999999999999</v>
      </c>
      <c r="G1420">
        <v>538</v>
      </c>
      <c r="H1420">
        <v>32.81</v>
      </c>
      <c r="I1420">
        <v>78844</v>
      </c>
      <c r="J1420">
        <v>34.08</v>
      </c>
      <c r="K1420">
        <v>76364</v>
      </c>
      <c r="L1420">
        <v>28.84</v>
      </c>
      <c r="M1420">
        <v>74</v>
      </c>
      <c r="N1420">
        <v>0</v>
      </c>
      <c r="O1420">
        <v>13.847887</v>
      </c>
      <c r="P1420">
        <v>-89.624656000000002</v>
      </c>
      <c r="Q1420">
        <v>162.6</v>
      </c>
      <c r="R1420">
        <v>1.08</v>
      </c>
      <c r="S1420">
        <v>197.64</v>
      </c>
      <c r="T1420">
        <f t="shared" si="154"/>
        <v>3.3616155291170942</v>
      </c>
      <c r="U1420">
        <f t="shared" si="155"/>
        <v>1.2203666666666666E-5</v>
      </c>
      <c r="V1420">
        <f t="shared" si="156"/>
        <v>0.53708336999999995</v>
      </c>
      <c r="W1420">
        <f t="shared" si="157"/>
        <v>1.6183369999999919E-2</v>
      </c>
      <c r="X1420">
        <f t="shared" si="158"/>
        <v>3.677202908429884E-4</v>
      </c>
      <c r="Y1420">
        <f t="shared" si="159"/>
        <v>1.2299927937269101E-5</v>
      </c>
      <c r="Z1420">
        <f t="shared" si="160"/>
        <v>12.299927937269102</v>
      </c>
    </row>
    <row r="1421" spans="1:26" x14ac:dyDescent="0.35">
      <c r="A1421" s="1">
        <v>43496</v>
      </c>
      <c r="B1421" s="2">
        <v>0.8131828703703704</v>
      </c>
      <c r="C1421">
        <v>1634</v>
      </c>
      <c r="D1421">
        <v>7262637</v>
      </c>
      <c r="E1421">
        <v>5815257</v>
      </c>
      <c r="F1421">
        <v>1.1519999999999999</v>
      </c>
      <c r="G1421">
        <v>535</v>
      </c>
      <c r="H1421">
        <v>32.799999999999997</v>
      </c>
      <c r="I1421">
        <v>78847</v>
      </c>
      <c r="J1421">
        <v>34.1</v>
      </c>
      <c r="K1421">
        <v>76385</v>
      </c>
      <c r="L1421">
        <v>28.84</v>
      </c>
      <c r="M1421">
        <v>75</v>
      </c>
      <c r="N1421">
        <v>0</v>
      </c>
      <c r="O1421">
        <v>13.847887</v>
      </c>
      <c r="P1421">
        <v>-89.624656000000002</v>
      </c>
      <c r="Q1421">
        <v>162.6</v>
      </c>
      <c r="R1421">
        <v>0.68</v>
      </c>
      <c r="S1421">
        <v>198.41</v>
      </c>
      <c r="T1421">
        <f t="shared" si="154"/>
        <v>3.4837194740137756</v>
      </c>
      <c r="U1421">
        <f t="shared" si="155"/>
        <v>1.2103666666666667E-5</v>
      </c>
      <c r="V1421">
        <f t="shared" si="156"/>
        <v>0.53268237000000007</v>
      </c>
      <c r="W1421">
        <f t="shared" si="157"/>
        <v>1.1782370000000042E-2</v>
      </c>
      <c r="X1421">
        <f t="shared" si="158"/>
        <v>2.6772029084299118E-4</v>
      </c>
      <c r="Y1421">
        <f t="shared" si="159"/>
        <v>8.9531346669056248E-6</v>
      </c>
      <c r="Z1421">
        <f t="shared" si="160"/>
        <v>8.9531346669056244</v>
      </c>
    </row>
    <row r="1422" spans="1:26" x14ac:dyDescent="0.35">
      <c r="A1422" s="1">
        <v>43496</v>
      </c>
      <c r="B1422" s="2">
        <v>0.81319444444444444</v>
      </c>
      <c r="C1422">
        <v>1635</v>
      </c>
      <c r="D1422">
        <v>7261854</v>
      </c>
      <c r="E1422">
        <v>5814938</v>
      </c>
      <c r="F1422">
        <v>1.286</v>
      </c>
      <c r="G1422">
        <v>533</v>
      </c>
      <c r="H1422">
        <v>32.81</v>
      </c>
      <c r="I1422">
        <v>78839</v>
      </c>
      <c r="J1422">
        <v>34.090000000000003</v>
      </c>
      <c r="K1422">
        <v>76286</v>
      </c>
      <c r="L1422">
        <v>28.84</v>
      </c>
      <c r="M1422">
        <v>76</v>
      </c>
      <c r="N1422">
        <v>0</v>
      </c>
      <c r="O1422">
        <v>13.847885</v>
      </c>
      <c r="P1422">
        <v>-89.624671000000006</v>
      </c>
      <c r="Q1422">
        <v>162.6</v>
      </c>
      <c r="R1422">
        <v>0.49</v>
      </c>
      <c r="S1422">
        <v>198.41</v>
      </c>
      <c r="T1422">
        <f t="shared" si="154"/>
        <v>3.623565017741599</v>
      </c>
      <c r="U1422">
        <f t="shared" si="155"/>
        <v>1.2037E-5</v>
      </c>
      <c r="V1422">
        <f t="shared" si="156"/>
        <v>0.52974836999999997</v>
      </c>
      <c r="W1422">
        <f t="shared" si="157"/>
        <v>8.8483699999999388E-3</v>
      </c>
      <c r="X1422">
        <f t="shared" si="158"/>
        <v>2.0105362417632217E-4</v>
      </c>
      <c r="Y1422">
        <f t="shared" si="159"/>
        <v>6.7321663555558397E-6</v>
      </c>
      <c r="Z1422">
        <f t="shared" si="160"/>
        <v>6.7321663555558393</v>
      </c>
    </row>
    <row r="1423" spans="1:26" x14ac:dyDescent="0.35">
      <c r="A1423" s="1">
        <v>43496</v>
      </c>
      <c r="B1423" s="2">
        <v>0.81319444444444444</v>
      </c>
      <c r="C1423">
        <v>1636</v>
      </c>
      <c r="D1423">
        <v>7260915</v>
      </c>
      <c r="E1423">
        <v>5814317</v>
      </c>
      <c r="F1423">
        <v>1.343</v>
      </c>
      <c r="G1423">
        <v>534</v>
      </c>
      <c r="H1423">
        <v>32.81</v>
      </c>
      <c r="I1423">
        <v>78845</v>
      </c>
      <c r="J1423">
        <v>34.1</v>
      </c>
      <c r="K1423">
        <v>76429</v>
      </c>
      <c r="L1423">
        <v>28.88</v>
      </c>
      <c r="M1423">
        <v>77</v>
      </c>
      <c r="N1423">
        <v>0</v>
      </c>
      <c r="O1423">
        <v>13.847885</v>
      </c>
      <c r="P1423">
        <v>-89.624671000000006</v>
      </c>
      <c r="Q1423">
        <v>162.6</v>
      </c>
      <c r="R1423">
        <v>0.52</v>
      </c>
      <c r="S1423">
        <v>198.02</v>
      </c>
      <c r="T1423">
        <f t="shared" si="154"/>
        <v>3.6830515549989564</v>
      </c>
      <c r="U1423">
        <f t="shared" si="155"/>
        <v>1.2070333333333334E-5</v>
      </c>
      <c r="V1423">
        <f t="shared" si="156"/>
        <v>0.53121536999999996</v>
      </c>
      <c r="W1423">
        <f t="shared" si="157"/>
        <v>1.0315369999999935E-2</v>
      </c>
      <c r="X1423">
        <f t="shared" si="158"/>
        <v>2.3438695750965541E-4</v>
      </c>
      <c r="Y1423">
        <f t="shared" si="159"/>
        <v>7.8338847147668188E-6</v>
      </c>
      <c r="Z1423">
        <f t="shared" si="160"/>
        <v>7.8338847147668185</v>
      </c>
    </row>
    <row r="1424" spans="1:26" x14ac:dyDescent="0.35">
      <c r="A1424" s="1">
        <v>43496</v>
      </c>
      <c r="B1424" s="2">
        <v>0.81321759259259263</v>
      </c>
      <c r="C1424">
        <v>1637</v>
      </c>
      <c r="D1424">
        <v>7260972</v>
      </c>
      <c r="E1424">
        <v>5814370</v>
      </c>
      <c r="F1424">
        <v>1.3460000000000001</v>
      </c>
      <c r="G1424">
        <v>536</v>
      </c>
      <c r="H1424">
        <v>32.81</v>
      </c>
      <c r="I1424">
        <v>78840</v>
      </c>
      <c r="J1424">
        <v>34.11</v>
      </c>
      <c r="K1424">
        <v>76353</v>
      </c>
      <c r="L1424">
        <v>28.88</v>
      </c>
      <c r="M1424">
        <v>78</v>
      </c>
      <c r="N1424">
        <v>0</v>
      </c>
      <c r="O1424">
        <v>13.847885</v>
      </c>
      <c r="P1424">
        <v>-89.624671000000006</v>
      </c>
      <c r="Q1424">
        <v>162.6</v>
      </c>
      <c r="R1424">
        <v>0.46</v>
      </c>
      <c r="S1424">
        <v>198</v>
      </c>
      <c r="T1424">
        <f t="shared" si="154"/>
        <v>3.6861824253809226</v>
      </c>
      <c r="U1424">
        <f t="shared" si="155"/>
        <v>1.2137000000000001E-5</v>
      </c>
      <c r="V1424">
        <f t="shared" si="156"/>
        <v>0.53414937000000007</v>
      </c>
      <c r="W1424">
        <f t="shared" si="157"/>
        <v>1.3249370000000038E-2</v>
      </c>
      <c r="X1424">
        <f t="shared" si="158"/>
        <v>3.0105362417632442E-4</v>
      </c>
      <c r="Y1424">
        <f t="shared" si="159"/>
        <v>1.0072419391465515E-5</v>
      </c>
      <c r="Z1424">
        <f t="shared" si="160"/>
        <v>10.072419391465514</v>
      </c>
    </row>
    <row r="1425" spans="1:26" x14ac:dyDescent="0.35">
      <c r="A1425" s="1">
        <v>43496</v>
      </c>
      <c r="B1425" s="2">
        <v>0.81322916666666656</v>
      </c>
      <c r="C1425">
        <v>1638</v>
      </c>
      <c r="D1425">
        <v>7261319</v>
      </c>
      <c r="E1425">
        <v>5814532</v>
      </c>
      <c r="F1425">
        <v>1.296</v>
      </c>
      <c r="G1425">
        <v>531</v>
      </c>
      <c r="H1425">
        <v>32.82</v>
      </c>
      <c r="I1425">
        <v>78850</v>
      </c>
      <c r="J1425">
        <v>34.1</v>
      </c>
      <c r="K1425">
        <v>76261</v>
      </c>
      <c r="L1425">
        <v>28.88</v>
      </c>
      <c r="M1425">
        <v>79</v>
      </c>
      <c r="N1425">
        <v>0</v>
      </c>
      <c r="O1425">
        <v>13.847885</v>
      </c>
      <c r="P1425">
        <v>-89.624671000000006</v>
      </c>
      <c r="Q1425">
        <v>162.6</v>
      </c>
      <c r="R1425">
        <v>0.38</v>
      </c>
      <c r="S1425">
        <v>198.2</v>
      </c>
      <c r="T1425">
        <f t="shared" si="154"/>
        <v>3.6340012523481526</v>
      </c>
      <c r="U1425">
        <f t="shared" si="155"/>
        <v>1.1970333333333333E-5</v>
      </c>
      <c r="V1425">
        <f t="shared" si="156"/>
        <v>0.52681436999999998</v>
      </c>
      <c r="W1425">
        <f t="shared" si="157"/>
        <v>5.9143699999999466E-3</v>
      </c>
      <c r="X1425">
        <f t="shared" si="158"/>
        <v>1.3438695750965569E-4</v>
      </c>
      <c r="Y1425">
        <f t="shared" si="159"/>
        <v>4.5014925697920822E-6</v>
      </c>
      <c r="Z1425">
        <f t="shared" si="160"/>
        <v>4.5014925697920818</v>
      </c>
    </row>
    <row r="1426" spans="1:26" x14ac:dyDescent="0.35">
      <c r="A1426" s="1">
        <v>43496</v>
      </c>
      <c r="B1426" s="2">
        <v>0.81324074074074071</v>
      </c>
      <c r="C1426">
        <v>1639</v>
      </c>
      <c r="D1426">
        <v>7262781</v>
      </c>
      <c r="E1426">
        <v>5815581</v>
      </c>
      <c r="F1426">
        <v>1.2430000000000001</v>
      </c>
      <c r="G1426">
        <v>534</v>
      </c>
      <c r="H1426">
        <v>32.82</v>
      </c>
      <c r="I1426">
        <v>78845</v>
      </c>
      <c r="J1426">
        <v>34.1</v>
      </c>
      <c r="K1426">
        <v>76196</v>
      </c>
      <c r="L1426">
        <v>28.88</v>
      </c>
      <c r="M1426">
        <v>80</v>
      </c>
      <c r="N1426">
        <v>0</v>
      </c>
      <c r="O1426">
        <v>13.847887</v>
      </c>
      <c r="P1426">
        <v>-89.624671000000006</v>
      </c>
      <c r="Q1426">
        <v>162.6</v>
      </c>
      <c r="R1426">
        <v>0.39</v>
      </c>
      <c r="S1426">
        <v>198.05</v>
      </c>
      <c r="T1426">
        <f t="shared" si="154"/>
        <v>3.5786892089334166</v>
      </c>
      <c r="U1426">
        <f t="shared" si="155"/>
        <v>1.2070333333333334E-5</v>
      </c>
      <c r="V1426">
        <f t="shared" si="156"/>
        <v>0.53121536999999996</v>
      </c>
      <c r="W1426">
        <f t="shared" si="157"/>
        <v>1.0315369999999935E-2</v>
      </c>
      <c r="X1426">
        <f t="shared" si="158"/>
        <v>2.3438695750965541E-4</v>
      </c>
      <c r="Y1426">
        <f t="shared" si="159"/>
        <v>7.8578399767036757E-6</v>
      </c>
      <c r="Z1426">
        <f t="shared" si="160"/>
        <v>7.8578399767036755</v>
      </c>
    </row>
    <row r="1427" spans="1:26" x14ac:dyDescent="0.35">
      <c r="A1427" s="1">
        <v>43496</v>
      </c>
      <c r="B1427" s="2">
        <v>0.81324074074074071</v>
      </c>
      <c r="C1427">
        <v>1640</v>
      </c>
      <c r="D1427">
        <v>7263228</v>
      </c>
      <c r="E1427">
        <v>5815921</v>
      </c>
      <c r="F1427">
        <v>1.2350000000000001</v>
      </c>
      <c r="G1427">
        <v>536</v>
      </c>
      <c r="H1427">
        <v>32.81</v>
      </c>
      <c r="I1427">
        <v>78844</v>
      </c>
      <c r="J1427">
        <v>34.11</v>
      </c>
      <c r="K1427">
        <v>76285</v>
      </c>
      <c r="L1427">
        <v>28.88</v>
      </c>
      <c r="M1427">
        <v>81</v>
      </c>
      <c r="N1427">
        <v>0</v>
      </c>
      <c r="O1427">
        <v>13.847887</v>
      </c>
      <c r="P1427">
        <v>-89.624671000000006</v>
      </c>
      <c r="Q1427">
        <v>162.6</v>
      </c>
      <c r="R1427">
        <v>0.34</v>
      </c>
      <c r="S1427">
        <v>198.01</v>
      </c>
      <c r="T1427">
        <f t="shared" si="154"/>
        <v>3.5703402212481734</v>
      </c>
      <c r="U1427">
        <f t="shared" si="155"/>
        <v>1.2137000000000001E-5</v>
      </c>
      <c r="V1427">
        <f t="shared" si="156"/>
        <v>0.53414937000000007</v>
      </c>
      <c r="W1427">
        <f t="shared" si="157"/>
        <v>1.3249370000000038E-2</v>
      </c>
      <c r="X1427">
        <f t="shared" si="158"/>
        <v>3.0105362417632442E-4</v>
      </c>
      <c r="Y1427">
        <f t="shared" si="159"/>
        <v>1.0081397886826591E-5</v>
      </c>
      <c r="Z1427">
        <f t="shared" si="160"/>
        <v>10.08139788682659</v>
      </c>
    </row>
    <row r="1428" spans="1:26" x14ac:dyDescent="0.35">
      <c r="A1428" s="1">
        <v>43496</v>
      </c>
      <c r="B1428" s="2">
        <v>0.8132638888888889</v>
      </c>
      <c r="C1428">
        <v>1641</v>
      </c>
      <c r="D1428">
        <v>7263609</v>
      </c>
      <c r="E1428">
        <v>5816273</v>
      </c>
      <c r="F1428">
        <v>1.256</v>
      </c>
      <c r="G1428">
        <v>537</v>
      </c>
      <c r="H1428">
        <v>32.83</v>
      </c>
      <c r="I1428">
        <v>78848</v>
      </c>
      <c r="J1428">
        <v>34.11</v>
      </c>
      <c r="K1428">
        <v>76324</v>
      </c>
      <c r="L1428">
        <v>28.88</v>
      </c>
      <c r="M1428">
        <v>82</v>
      </c>
      <c r="N1428">
        <v>0</v>
      </c>
      <c r="O1428">
        <v>13.847885</v>
      </c>
      <c r="P1428">
        <v>-89.624671000000006</v>
      </c>
      <c r="Q1428">
        <v>162.6</v>
      </c>
      <c r="R1428">
        <v>0.32</v>
      </c>
      <c r="S1428">
        <v>197.99</v>
      </c>
      <c r="T1428">
        <f t="shared" si="154"/>
        <v>3.5922563139219368</v>
      </c>
      <c r="U1428">
        <f t="shared" si="155"/>
        <v>1.2170333333333334E-5</v>
      </c>
      <c r="V1428">
        <f t="shared" si="156"/>
        <v>0.53561637000000006</v>
      </c>
      <c r="W1428">
        <f t="shared" si="157"/>
        <v>1.4716370000000034E-2</v>
      </c>
      <c r="X1428">
        <f t="shared" si="158"/>
        <v>3.3438695750965771E-4</v>
      </c>
      <c r="Y1428">
        <f t="shared" si="159"/>
        <v>1.1191911139308297E-5</v>
      </c>
      <c r="Z1428">
        <f t="shared" si="160"/>
        <v>11.191911139308298</v>
      </c>
    </row>
    <row r="1429" spans="1:26" x14ac:dyDescent="0.35">
      <c r="A1429" s="1">
        <v>43496</v>
      </c>
      <c r="B1429" s="2">
        <v>0.81327546296296294</v>
      </c>
      <c r="C1429">
        <v>1642</v>
      </c>
      <c r="D1429">
        <v>7263453</v>
      </c>
      <c r="E1429">
        <v>5816167</v>
      </c>
      <c r="F1429">
        <v>1.264</v>
      </c>
      <c r="G1429">
        <v>545</v>
      </c>
      <c r="H1429">
        <v>32.840000000000003</v>
      </c>
      <c r="I1429">
        <v>78850</v>
      </c>
      <c r="J1429">
        <v>34.11</v>
      </c>
      <c r="K1429">
        <v>76495</v>
      </c>
      <c r="L1429">
        <v>28.88</v>
      </c>
      <c r="M1429">
        <v>83</v>
      </c>
      <c r="N1429">
        <v>0</v>
      </c>
      <c r="O1429">
        <v>13.847885</v>
      </c>
      <c r="P1429">
        <v>-89.624671000000006</v>
      </c>
      <c r="Q1429">
        <v>162.6</v>
      </c>
      <c r="R1429">
        <v>0.66</v>
      </c>
      <c r="S1429">
        <v>169.71</v>
      </c>
      <c r="T1429">
        <f t="shared" si="154"/>
        <v>3.60060530160718</v>
      </c>
      <c r="U1429">
        <f t="shared" si="155"/>
        <v>1.2437E-5</v>
      </c>
      <c r="V1429">
        <f t="shared" si="156"/>
        <v>0.54735237000000003</v>
      </c>
      <c r="W1429">
        <f t="shared" si="157"/>
        <v>2.6452370000000003E-2</v>
      </c>
      <c r="X1429">
        <f t="shared" si="158"/>
        <v>6.0105362417632363E-4</v>
      </c>
      <c r="Y1429">
        <f t="shared" si="159"/>
        <v>2.0072257399785141E-5</v>
      </c>
      <c r="Z1429">
        <f t="shared" si="160"/>
        <v>20.072257399785141</v>
      </c>
    </row>
    <row r="1430" spans="1:26" x14ac:dyDescent="0.35">
      <c r="A1430" s="1">
        <v>43496</v>
      </c>
      <c r="B1430" s="2">
        <v>0.81328703703703698</v>
      </c>
      <c r="C1430">
        <v>1643</v>
      </c>
      <c r="D1430">
        <v>7263144</v>
      </c>
      <c r="E1430">
        <v>5816018</v>
      </c>
      <c r="F1430">
        <v>1.3069999999999999</v>
      </c>
      <c r="G1430">
        <v>536</v>
      </c>
      <c r="H1430">
        <v>32.840000000000003</v>
      </c>
      <c r="I1430">
        <v>78845</v>
      </c>
      <c r="J1430">
        <v>34.119999999999997</v>
      </c>
      <c r="K1430">
        <v>76365</v>
      </c>
      <c r="L1430">
        <v>28.88</v>
      </c>
      <c r="M1430">
        <v>84</v>
      </c>
      <c r="N1430">
        <v>0</v>
      </c>
      <c r="O1430">
        <v>13.847880999999999</v>
      </c>
      <c r="P1430">
        <v>-89.624671000000006</v>
      </c>
      <c r="Q1430">
        <v>162.6</v>
      </c>
      <c r="R1430">
        <v>1.2</v>
      </c>
      <c r="S1430">
        <v>208.94</v>
      </c>
      <c r="T1430">
        <f t="shared" si="154"/>
        <v>3.6454811104153619</v>
      </c>
      <c r="U1430">
        <f t="shared" si="155"/>
        <v>1.2137000000000001E-5</v>
      </c>
      <c r="V1430">
        <f t="shared" si="156"/>
        <v>0.53414937000000007</v>
      </c>
      <c r="W1430">
        <f t="shared" si="157"/>
        <v>1.3249370000000038E-2</v>
      </c>
      <c r="X1430">
        <f t="shared" si="158"/>
        <v>3.0105362417632442E-4</v>
      </c>
      <c r="Y1430">
        <f t="shared" si="159"/>
        <v>1.0071164373664383E-5</v>
      </c>
      <c r="Z1430">
        <f t="shared" si="160"/>
        <v>10.071164373664383</v>
      </c>
    </row>
    <row r="1431" spans="1:26" x14ac:dyDescent="0.35">
      <c r="A1431" s="1">
        <v>43496</v>
      </c>
      <c r="B1431" s="2">
        <v>0.81328703703703698</v>
      </c>
      <c r="C1431">
        <v>1644</v>
      </c>
      <c r="D1431">
        <v>7262741</v>
      </c>
      <c r="E1431">
        <v>5815844</v>
      </c>
      <c r="F1431">
        <v>1.3720000000000001</v>
      </c>
      <c r="G1431">
        <v>541</v>
      </c>
      <c r="H1431">
        <v>32.840000000000003</v>
      </c>
      <c r="I1431">
        <v>78844</v>
      </c>
      <c r="J1431">
        <v>34.119999999999997</v>
      </c>
      <c r="K1431">
        <v>76196</v>
      </c>
      <c r="L1431">
        <v>28.93</v>
      </c>
      <c r="M1431">
        <v>85</v>
      </c>
      <c r="N1431">
        <v>0</v>
      </c>
      <c r="O1431">
        <v>13.847882999999999</v>
      </c>
      <c r="P1431">
        <v>-89.624686999999994</v>
      </c>
      <c r="Q1431">
        <v>162.6</v>
      </c>
      <c r="R1431">
        <v>1.04</v>
      </c>
      <c r="S1431">
        <v>208.19</v>
      </c>
      <c r="T1431">
        <f t="shared" si="154"/>
        <v>3.713316635357963</v>
      </c>
      <c r="U1431">
        <f t="shared" si="155"/>
        <v>1.2303666666666667E-5</v>
      </c>
      <c r="V1431">
        <f t="shared" si="156"/>
        <v>0.54148437000000005</v>
      </c>
      <c r="W1431">
        <f t="shared" si="157"/>
        <v>2.0584370000000018E-2</v>
      </c>
      <c r="X1431">
        <f t="shared" si="158"/>
        <v>4.6772029084299067E-4</v>
      </c>
      <c r="Y1431">
        <f t="shared" si="159"/>
        <v>1.5681377815916141E-5</v>
      </c>
      <c r="Z1431">
        <f t="shared" si="160"/>
        <v>15.681377815916141</v>
      </c>
    </row>
    <row r="1432" spans="1:26" x14ac:dyDescent="0.35">
      <c r="A1432" s="1">
        <v>43496</v>
      </c>
      <c r="B1432" s="2">
        <v>0.81331018518518527</v>
      </c>
      <c r="C1432">
        <v>1645</v>
      </c>
      <c r="D1432">
        <v>7262685</v>
      </c>
      <c r="E1432">
        <v>5816014</v>
      </c>
      <c r="F1432">
        <v>1.466</v>
      </c>
      <c r="G1432">
        <v>540</v>
      </c>
      <c r="H1432">
        <v>32.840000000000003</v>
      </c>
      <c r="I1432">
        <v>78839</v>
      </c>
      <c r="J1432">
        <v>34.130000000000003</v>
      </c>
      <c r="K1432">
        <v>76236</v>
      </c>
      <c r="L1432">
        <v>28.93</v>
      </c>
      <c r="M1432">
        <v>86</v>
      </c>
      <c r="N1432">
        <v>0</v>
      </c>
      <c r="O1432">
        <v>13.847885</v>
      </c>
      <c r="P1432">
        <v>-89.624686999999994</v>
      </c>
      <c r="Q1432">
        <v>162.6</v>
      </c>
      <c r="R1432">
        <v>0.67</v>
      </c>
      <c r="S1432">
        <v>208.66</v>
      </c>
      <c r="T1432">
        <f t="shared" si="154"/>
        <v>3.8114172406595697</v>
      </c>
      <c r="U1432">
        <f t="shared" si="155"/>
        <v>1.2270333333333333E-5</v>
      </c>
      <c r="V1432">
        <f t="shared" si="156"/>
        <v>0.54001737000000005</v>
      </c>
      <c r="W1432">
        <f t="shared" si="157"/>
        <v>1.9117370000000022E-2</v>
      </c>
      <c r="X1432">
        <f t="shared" si="158"/>
        <v>4.3438695750965743E-4</v>
      </c>
      <c r="Y1432">
        <f t="shared" si="159"/>
        <v>1.455663491867176E-5</v>
      </c>
      <c r="Z1432">
        <f t="shared" si="160"/>
        <v>14.55663491867176</v>
      </c>
    </row>
    <row r="1433" spans="1:26" x14ac:dyDescent="0.35">
      <c r="A1433" s="1">
        <v>43496</v>
      </c>
      <c r="B1433" s="2">
        <v>0.8133217592592592</v>
      </c>
      <c r="C1433">
        <v>1646</v>
      </c>
      <c r="D1433">
        <v>7262054</v>
      </c>
      <c r="E1433">
        <v>5815670</v>
      </c>
      <c r="F1433">
        <v>1.536</v>
      </c>
      <c r="G1433">
        <v>539</v>
      </c>
      <c r="H1433">
        <v>32.85</v>
      </c>
      <c r="I1433">
        <v>78841</v>
      </c>
      <c r="J1433">
        <v>34.130000000000003</v>
      </c>
      <c r="K1433">
        <v>76402</v>
      </c>
      <c r="L1433">
        <v>28.97</v>
      </c>
      <c r="M1433">
        <v>87</v>
      </c>
      <c r="N1433">
        <v>0</v>
      </c>
      <c r="O1433">
        <v>13.847885</v>
      </c>
      <c r="P1433">
        <v>-89.624686999999994</v>
      </c>
      <c r="Q1433">
        <v>162.6</v>
      </c>
      <c r="R1433">
        <v>0.9</v>
      </c>
      <c r="S1433">
        <v>192.09</v>
      </c>
      <c r="T1433">
        <f t="shared" si="154"/>
        <v>3.8844708829054477</v>
      </c>
      <c r="U1433">
        <f t="shared" si="155"/>
        <v>1.2237E-5</v>
      </c>
      <c r="V1433">
        <f t="shared" si="156"/>
        <v>0.53855036999999994</v>
      </c>
      <c r="W1433">
        <f t="shared" si="157"/>
        <v>1.7650369999999915E-2</v>
      </c>
      <c r="X1433">
        <f t="shared" si="158"/>
        <v>4.0105362417632164E-4</v>
      </c>
      <c r="Y1433">
        <f t="shared" si="159"/>
        <v>1.3410409269301685E-5</v>
      </c>
      <c r="Z1433">
        <f t="shared" si="160"/>
        <v>13.410409269301685</v>
      </c>
    </row>
    <row r="1434" spans="1:26" x14ac:dyDescent="0.35">
      <c r="A1434" s="1">
        <v>43496</v>
      </c>
      <c r="B1434" s="2">
        <v>0.81333333333333335</v>
      </c>
      <c r="C1434">
        <v>1647</v>
      </c>
      <c r="D1434">
        <v>7262868</v>
      </c>
      <c r="E1434">
        <v>5816310</v>
      </c>
      <c r="F1434">
        <v>1.53</v>
      </c>
      <c r="G1434">
        <v>538</v>
      </c>
      <c r="H1434">
        <v>32.85</v>
      </c>
      <c r="I1434">
        <v>78848</v>
      </c>
      <c r="J1434">
        <v>34.130000000000003</v>
      </c>
      <c r="K1434">
        <v>76476</v>
      </c>
      <c r="L1434">
        <v>28.97</v>
      </c>
      <c r="M1434">
        <v>88</v>
      </c>
      <c r="N1434">
        <v>0</v>
      </c>
      <c r="O1434">
        <v>13.847885</v>
      </c>
      <c r="P1434">
        <v>-89.624686999999994</v>
      </c>
      <c r="Q1434">
        <v>162.6</v>
      </c>
      <c r="R1434">
        <v>0.84</v>
      </c>
      <c r="S1434">
        <v>184.15</v>
      </c>
      <c r="T1434">
        <f t="shared" si="154"/>
        <v>3.878209142141515</v>
      </c>
      <c r="U1434">
        <f t="shared" si="155"/>
        <v>1.2203666666666666E-5</v>
      </c>
      <c r="V1434">
        <f t="shared" si="156"/>
        <v>0.53708336999999995</v>
      </c>
      <c r="W1434">
        <f t="shared" si="157"/>
        <v>1.6183369999999919E-2</v>
      </c>
      <c r="X1434">
        <f t="shared" si="158"/>
        <v>3.677202908429884E-4</v>
      </c>
      <c r="Y1434">
        <f t="shared" si="159"/>
        <v>1.2283913362708837E-5</v>
      </c>
      <c r="Z1434">
        <f t="shared" si="160"/>
        <v>12.283913362708837</v>
      </c>
    </row>
    <row r="1435" spans="1:26" x14ac:dyDescent="0.35">
      <c r="A1435" s="1">
        <v>43496</v>
      </c>
      <c r="B1435" s="2">
        <v>0.81333333333333335</v>
      </c>
      <c r="C1435">
        <v>1648</v>
      </c>
      <c r="D1435">
        <v>7263042</v>
      </c>
      <c r="E1435">
        <v>5816413</v>
      </c>
      <c r="F1435">
        <v>1.5149999999999999</v>
      </c>
      <c r="G1435">
        <v>537</v>
      </c>
      <c r="H1435">
        <v>32.85</v>
      </c>
      <c r="I1435">
        <v>78847</v>
      </c>
      <c r="J1435">
        <v>34.130000000000003</v>
      </c>
      <c r="K1435">
        <v>76237</v>
      </c>
      <c r="L1435">
        <v>28.97</v>
      </c>
      <c r="M1435">
        <v>89</v>
      </c>
      <c r="N1435">
        <v>0</v>
      </c>
      <c r="O1435">
        <v>13.847880999999999</v>
      </c>
      <c r="P1435">
        <v>-89.624686999999994</v>
      </c>
      <c r="Q1435">
        <v>162.6</v>
      </c>
      <c r="R1435">
        <v>1.05</v>
      </c>
      <c r="S1435">
        <v>185.64</v>
      </c>
      <c r="T1435">
        <f t="shared" si="154"/>
        <v>3.8625547902316844</v>
      </c>
      <c r="U1435">
        <f t="shared" si="155"/>
        <v>1.2170333333333334E-5</v>
      </c>
      <c r="V1435">
        <f t="shared" si="156"/>
        <v>0.53561637000000006</v>
      </c>
      <c r="W1435">
        <f t="shared" si="157"/>
        <v>1.4716370000000034E-2</v>
      </c>
      <c r="X1435">
        <f t="shared" si="158"/>
        <v>3.3438695750965771E-4</v>
      </c>
      <c r="Y1435">
        <f t="shared" si="159"/>
        <v>1.1205412433068736E-5</v>
      </c>
      <c r="Z1435">
        <f t="shared" si="160"/>
        <v>11.205412433068735</v>
      </c>
    </row>
    <row r="1436" spans="1:26" x14ac:dyDescent="0.35">
      <c r="A1436" s="1">
        <v>43496</v>
      </c>
      <c r="B1436" s="2">
        <v>0.81335648148148154</v>
      </c>
      <c r="C1436">
        <v>1649</v>
      </c>
      <c r="D1436">
        <v>7262670</v>
      </c>
      <c r="E1436">
        <v>5816070</v>
      </c>
      <c r="F1436">
        <v>1.4950000000000001</v>
      </c>
      <c r="G1436">
        <v>536</v>
      </c>
      <c r="H1436">
        <v>32.86</v>
      </c>
      <c r="I1436">
        <v>78848</v>
      </c>
      <c r="J1436">
        <v>34.130000000000003</v>
      </c>
      <c r="K1436">
        <v>76337</v>
      </c>
      <c r="L1436">
        <v>28.97</v>
      </c>
      <c r="M1436">
        <v>90</v>
      </c>
      <c r="N1436">
        <v>0</v>
      </c>
      <c r="O1436">
        <v>13.847873999999999</v>
      </c>
      <c r="P1436">
        <v>-89.624686999999994</v>
      </c>
      <c r="Q1436">
        <v>162.6</v>
      </c>
      <c r="R1436">
        <v>1.5</v>
      </c>
      <c r="S1436">
        <v>186.42</v>
      </c>
      <c r="T1436">
        <f t="shared" si="154"/>
        <v>3.8416823210185767</v>
      </c>
      <c r="U1436">
        <f t="shared" si="155"/>
        <v>1.2137000000000001E-5</v>
      </c>
      <c r="V1436">
        <f t="shared" si="156"/>
        <v>0.53414937000000007</v>
      </c>
      <c r="W1436">
        <f t="shared" si="157"/>
        <v>1.3249370000000038E-2</v>
      </c>
      <c r="X1436">
        <f t="shared" si="158"/>
        <v>3.0105362417632442E-4</v>
      </c>
      <c r="Y1436">
        <f t="shared" si="159"/>
        <v>1.0075186305372159E-5</v>
      </c>
      <c r="Z1436">
        <f t="shared" si="160"/>
        <v>10.075186305372158</v>
      </c>
    </row>
    <row r="1437" spans="1:26" x14ac:dyDescent="0.35">
      <c r="A1437" s="1">
        <v>43496</v>
      </c>
      <c r="B1437" s="2">
        <v>0.81336805555555547</v>
      </c>
      <c r="C1437">
        <v>1650</v>
      </c>
      <c r="D1437">
        <v>7262924</v>
      </c>
      <c r="E1437">
        <v>5816204</v>
      </c>
      <c r="F1437">
        <v>1.4650000000000001</v>
      </c>
      <c r="G1437">
        <v>531</v>
      </c>
      <c r="H1437">
        <v>32.86</v>
      </c>
      <c r="I1437">
        <v>78844</v>
      </c>
      <c r="J1437">
        <v>34.14</v>
      </c>
      <c r="K1437">
        <v>76452</v>
      </c>
      <c r="L1437">
        <v>28.97</v>
      </c>
      <c r="M1437">
        <v>91</v>
      </c>
      <c r="N1437">
        <v>0</v>
      </c>
      <c r="O1437">
        <v>13.847867000000001</v>
      </c>
      <c r="P1437">
        <v>-89.624709999999993</v>
      </c>
      <c r="Q1437">
        <v>162.6</v>
      </c>
      <c r="R1437">
        <v>1.85</v>
      </c>
      <c r="S1437">
        <v>186.97</v>
      </c>
      <c r="T1437">
        <f t="shared" si="154"/>
        <v>3.8103736171989149</v>
      </c>
      <c r="U1437">
        <f t="shared" si="155"/>
        <v>1.1970333333333333E-5</v>
      </c>
      <c r="V1437">
        <f t="shared" si="156"/>
        <v>0.52681436999999998</v>
      </c>
      <c r="W1437">
        <f t="shared" si="157"/>
        <v>5.9143699999999466E-3</v>
      </c>
      <c r="X1437">
        <f t="shared" si="158"/>
        <v>1.3438695750965569E-4</v>
      </c>
      <c r="Y1437">
        <f t="shared" si="159"/>
        <v>4.4908310651324139E-6</v>
      </c>
      <c r="Z1437">
        <f t="shared" si="160"/>
        <v>4.4908310651324141</v>
      </c>
    </row>
    <row r="1438" spans="1:26" x14ac:dyDescent="0.35">
      <c r="A1438" s="1">
        <v>43496</v>
      </c>
      <c r="B1438" s="2">
        <v>0.81337962962962962</v>
      </c>
      <c r="C1438">
        <v>1651</v>
      </c>
      <c r="D1438">
        <v>7262546</v>
      </c>
      <c r="E1438">
        <v>5815803</v>
      </c>
      <c r="F1438">
        <v>1.4219999999999999</v>
      </c>
      <c r="G1438">
        <v>536</v>
      </c>
      <c r="H1438">
        <v>32.86</v>
      </c>
      <c r="I1438">
        <v>78844</v>
      </c>
      <c r="J1438">
        <v>34.130000000000003</v>
      </c>
      <c r="K1438">
        <v>76371</v>
      </c>
      <c r="L1438">
        <v>28.97</v>
      </c>
      <c r="M1438">
        <v>92</v>
      </c>
      <c r="N1438">
        <v>0</v>
      </c>
      <c r="O1438">
        <v>13.847865000000001</v>
      </c>
      <c r="P1438">
        <v>-89.624709999999993</v>
      </c>
      <c r="Q1438">
        <v>162.6</v>
      </c>
      <c r="R1438">
        <v>1.1599999999999999</v>
      </c>
      <c r="S1438">
        <v>186.57</v>
      </c>
      <c r="T1438">
        <f t="shared" si="154"/>
        <v>3.7654978083907329</v>
      </c>
      <c r="U1438">
        <f t="shared" si="155"/>
        <v>1.2137000000000001E-5</v>
      </c>
      <c r="V1438">
        <f t="shared" si="156"/>
        <v>0.53414937000000007</v>
      </c>
      <c r="W1438">
        <f t="shared" si="157"/>
        <v>1.3249370000000038E-2</v>
      </c>
      <c r="X1438">
        <f t="shared" si="158"/>
        <v>3.0105362417632442E-4</v>
      </c>
      <c r="Y1438">
        <f t="shared" si="159"/>
        <v>1.0070700881135437E-5</v>
      </c>
      <c r="Z1438">
        <f t="shared" si="160"/>
        <v>10.070700881135437</v>
      </c>
    </row>
    <row r="1439" spans="1:26" x14ac:dyDescent="0.35">
      <c r="A1439" s="1">
        <v>43496</v>
      </c>
      <c r="B1439" s="2">
        <v>0.81337962962962962</v>
      </c>
      <c r="C1439">
        <v>1652</v>
      </c>
      <c r="D1439">
        <v>7262881</v>
      </c>
      <c r="E1439">
        <v>5815828</v>
      </c>
      <c r="F1439">
        <v>1.3160000000000001</v>
      </c>
      <c r="G1439">
        <v>533</v>
      </c>
      <c r="H1439">
        <v>32.869999999999997</v>
      </c>
      <c r="I1439">
        <v>78849</v>
      </c>
      <c r="J1439">
        <v>34.15</v>
      </c>
      <c r="K1439">
        <v>76313</v>
      </c>
      <c r="L1439">
        <v>28.93</v>
      </c>
      <c r="M1439">
        <v>93</v>
      </c>
      <c r="N1439">
        <v>0</v>
      </c>
      <c r="O1439">
        <v>13.847867000000001</v>
      </c>
      <c r="P1439">
        <v>-89.624709999999993</v>
      </c>
      <c r="Q1439">
        <v>162.6</v>
      </c>
      <c r="R1439">
        <v>0.39</v>
      </c>
      <c r="S1439">
        <v>186.57</v>
      </c>
      <c r="T1439">
        <f t="shared" si="154"/>
        <v>3.6548737215612608</v>
      </c>
      <c r="U1439">
        <f t="shared" si="155"/>
        <v>1.2037E-5</v>
      </c>
      <c r="V1439">
        <f t="shared" si="156"/>
        <v>0.52974836999999997</v>
      </c>
      <c r="W1439">
        <f t="shared" si="157"/>
        <v>8.8483699999999388E-3</v>
      </c>
      <c r="X1439">
        <f t="shared" si="158"/>
        <v>2.0105362417632217E-4</v>
      </c>
      <c r="Y1439">
        <f t="shared" si="159"/>
        <v>6.7310987143712978E-6</v>
      </c>
      <c r="Z1439">
        <f t="shared" si="160"/>
        <v>6.7310987143712975</v>
      </c>
    </row>
    <row r="1440" spans="1:26" x14ac:dyDescent="0.35">
      <c r="A1440" s="1">
        <v>43496</v>
      </c>
      <c r="B1440" s="2">
        <v>0.81340277777777781</v>
      </c>
      <c r="C1440">
        <v>1653</v>
      </c>
      <c r="D1440">
        <v>7263543</v>
      </c>
      <c r="E1440">
        <v>5816123</v>
      </c>
      <c r="F1440">
        <v>1.2130000000000001</v>
      </c>
      <c r="G1440">
        <v>536</v>
      </c>
      <c r="H1440">
        <v>32.880000000000003</v>
      </c>
      <c r="I1440">
        <v>78842</v>
      </c>
      <c r="J1440">
        <v>34.14</v>
      </c>
      <c r="K1440">
        <v>76181</v>
      </c>
      <c r="L1440">
        <v>28.93</v>
      </c>
      <c r="M1440">
        <v>94</v>
      </c>
      <c r="N1440">
        <v>0</v>
      </c>
      <c r="O1440">
        <v>13.847867000000001</v>
      </c>
      <c r="P1440">
        <v>-89.624709999999993</v>
      </c>
      <c r="Q1440">
        <v>162.6</v>
      </c>
      <c r="R1440">
        <v>0.37</v>
      </c>
      <c r="S1440">
        <v>186.57</v>
      </c>
      <c r="T1440">
        <f t="shared" si="154"/>
        <v>3.5473805051137548</v>
      </c>
      <c r="U1440">
        <f t="shared" si="155"/>
        <v>1.2137000000000001E-5</v>
      </c>
      <c r="V1440">
        <f t="shared" si="156"/>
        <v>0.53414937000000007</v>
      </c>
      <c r="W1440">
        <f t="shared" si="157"/>
        <v>1.3249370000000038E-2</v>
      </c>
      <c r="X1440">
        <f t="shared" si="158"/>
        <v>3.0105362417632442E-4</v>
      </c>
      <c r="Y1440">
        <f t="shared" si="159"/>
        <v>1.0096146369718283E-5</v>
      </c>
      <c r="Z1440">
        <f t="shared" si="160"/>
        <v>10.096146369718284</v>
      </c>
    </row>
    <row r="1441" spans="1:26" x14ac:dyDescent="0.35">
      <c r="A1441" s="1">
        <v>43496</v>
      </c>
      <c r="B1441" s="2">
        <v>0.81341435185185185</v>
      </c>
      <c r="C1441">
        <v>1654</v>
      </c>
      <c r="D1441">
        <v>7264320</v>
      </c>
      <c r="E1441">
        <v>5816645</v>
      </c>
      <c r="F1441">
        <v>1.17</v>
      </c>
      <c r="G1441">
        <v>533</v>
      </c>
      <c r="H1441">
        <v>32.880000000000003</v>
      </c>
      <c r="I1441">
        <v>78846</v>
      </c>
      <c r="J1441">
        <v>34.15</v>
      </c>
      <c r="K1441">
        <v>76210</v>
      </c>
      <c r="L1441">
        <v>28.88</v>
      </c>
      <c r="M1441">
        <v>95</v>
      </c>
      <c r="N1441">
        <v>0</v>
      </c>
      <c r="O1441">
        <v>13.847867000000001</v>
      </c>
      <c r="P1441">
        <v>-89.624709999999993</v>
      </c>
      <c r="Q1441">
        <v>162.6</v>
      </c>
      <c r="R1441">
        <v>1</v>
      </c>
      <c r="S1441">
        <v>201.88</v>
      </c>
      <c r="T1441">
        <f t="shared" si="154"/>
        <v>3.5025046963055728</v>
      </c>
      <c r="U1441">
        <f t="shared" si="155"/>
        <v>1.2037E-5</v>
      </c>
      <c r="V1441">
        <f t="shared" si="156"/>
        <v>0.52974836999999997</v>
      </c>
      <c r="W1441">
        <f t="shared" si="157"/>
        <v>8.8483699999999388E-3</v>
      </c>
      <c r="X1441">
        <f t="shared" si="158"/>
        <v>2.0105362417632217E-4</v>
      </c>
      <c r="Y1441">
        <f t="shared" si="159"/>
        <v>6.7401959872696083E-6</v>
      </c>
      <c r="Z1441">
        <f t="shared" si="160"/>
        <v>6.7401959872696082</v>
      </c>
    </row>
    <row r="1442" spans="1:26" x14ac:dyDescent="0.35">
      <c r="A1442" s="1">
        <v>43496</v>
      </c>
      <c r="B1442" s="2">
        <v>0.81342592592592589</v>
      </c>
      <c r="C1442">
        <v>1655</v>
      </c>
      <c r="D1442">
        <v>7263174</v>
      </c>
      <c r="E1442">
        <v>5815884</v>
      </c>
      <c r="F1442">
        <v>1.238</v>
      </c>
      <c r="G1442">
        <v>537</v>
      </c>
      <c r="H1442">
        <v>32.880000000000003</v>
      </c>
      <c r="I1442">
        <v>78848</v>
      </c>
      <c r="J1442">
        <v>34.15</v>
      </c>
      <c r="K1442">
        <v>76249</v>
      </c>
      <c r="L1442">
        <v>28.88</v>
      </c>
      <c r="M1442">
        <v>96</v>
      </c>
      <c r="N1442">
        <v>0</v>
      </c>
      <c r="O1442">
        <v>13.847865000000001</v>
      </c>
      <c r="P1442">
        <v>-89.624709999999993</v>
      </c>
      <c r="Q1442">
        <v>162.6</v>
      </c>
      <c r="R1442">
        <v>0.93</v>
      </c>
      <c r="S1442">
        <v>164.92</v>
      </c>
      <c r="T1442">
        <f t="shared" si="154"/>
        <v>3.57347109163014</v>
      </c>
      <c r="U1442">
        <f t="shared" si="155"/>
        <v>1.2170333333333334E-5</v>
      </c>
      <c r="V1442">
        <f t="shared" si="156"/>
        <v>0.53561637000000006</v>
      </c>
      <c r="W1442">
        <f t="shared" si="157"/>
        <v>1.4716370000000034E-2</v>
      </c>
      <c r="X1442">
        <f t="shared" si="158"/>
        <v>3.3438695750965771E-4</v>
      </c>
      <c r="Y1442">
        <f t="shared" si="159"/>
        <v>1.1204378149525317E-5</v>
      </c>
      <c r="Z1442">
        <f t="shared" si="160"/>
        <v>11.204378149525317</v>
      </c>
    </row>
    <row r="1443" spans="1:26" x14ac:dyDescent="0.35">
      <c r="A1443" s="1">
        <v>43496</v>
      </c>
      <c r="B1443" s="2">
        <v>0.81342592592592589</v>
      </c>
      <c r="C1443">
        <v>1656</v>
      </c>
      <c r="D1443">
        <v>7262723</v>
      </c>
      <c r="E1443">
        <v>5815721</v>
      </c>
      <c r="F1443">
        <v>1.325</v>
      </c>
      <c r="G1443">
        <v>537</v>
      </c>
      <c r="H1443">
        <v>32.880000000000003</v>
      </c>
      <c r="I1443">
        <v>78845</v>
      </c>
      <c r="J1443">
        <v>34.15</v>
      </c>
      <c r="K1443">
        <v>76454</v>
      </c>
      <c r="L1443">
        <v>28.84</v>
      </c>
      <c r="M1443">
        <v>97</v>
      </c>
      <c r="N1443">
        <v>0</v>
      </c>
      <c r="O1443">
        <v>13.847860000000001</v>
      </c>
      <c r="P1443">
        <v>-89.624709999999993</v>
      </c>
      <c r="Q1443">
        <v>162.6</v>
      </c>
      <c r="R1443">
        <v>0.87</v>
      </c>
      <c r="S1443">
        <v>147.07</v>
      </c>
      <c r="T1443">
        <f t="shared" si="154"/>
        <v>3.6642663327071587</v>
      </c>
      <c r="U1443">
        <f t="shared" si="155"/>
        <v>1.2170333333333334E-5</v>
      </c>
      <c r="V1443">
        <f t="shared" si="156"/>
        <v>0.53561637000000006</v>
      </c>
      <c r="W1443">
        <f t="shared" si="157"/>
        <v>1.4716370000000034E-2</v>
      </c>
      <c r="X1443">
        <f t="shared" si="158"/>
        <v>3.3438695750965771E-4</v>
      </c>
      <c r="Y1443">
        <f t="shared" si="159"/>
        <v>1.1174335280340543E-5</v>
      </c>
      <c r="Z1443">
        <f t="shared" si="160"/>
        <v>11.174335280340543</v>
      </c>
    </row>
    <row r="1444" spans="1:26" x14ac:dyDescent="0.35">
      <c r="A1444" s="1">
        <v>43496</v>
      </c>
      <c r="B1444" s="2">
        <v>0.81344907407407396</v>
      </c>
      <c r="C1444">
        <v>1657</v>
      </c>
      <c r="D1444">
        <v>7261737</v>
      </c>
      <c r="E1444">
        <v>5815231</v>
      </c>
      <c r="F1444">
        <v>1.4550000000000001</v>
      </c>
      <c r="G1444">
        <v>535</v>
      </c>
      <c r="H1444">
        <v>32.880000000000003</v>
      </c>
      <c r="I1444">
        <v>78847</v>
      </c>
      <c r="J1444">
        <v>34.159999999999997</v>
      </c>
      <c r="K1444">
        <v>76403</v>
      </c>
      <c r="L1444">
        <v>28.84</v>
      </c>
      <c r="M1444">
        <v>98</v>
      </c>
      <c r="N1444">
        <v>0</v>
      </c>
      <c r="O1444">
        <v>13.847865000000001</v>
      </c>
      <c r="P1444">
        <v>-89.624709999999993</v>
      </c>
      <c r="Q1444">
        <v>162.6</v>
      </c>
      <c r="R1444">
        <v>0.18</v>
      </c>
      <c r="S1444">
        <v>147.07</v>
      </c>
      <c r="T1444">
        <f t="shared" si="154"/>
        <v>3.7999373825923608</v>
      </c>
      <c r="U1444">
        <f t="shared" si="155"/>
        <v>1.2103666666666667E-5</v>
      </c>
      <c r="V1444">
        <f t="shared" si="156"/>
        <v>0.53268237000000007</v>
      </c>
      <c r="W1444">
        <f t="shared" si="157"/>
        <v>1.1782370000000042E-2</v>
      </c>
      <c r="X1444">
        <f t="shared" si="158"/>
        <v>2.6772029084299118E-4</v>
      </c>
      <c r="Y1444">
        <f t="shared" si="159"/>
        <v>8.9527733350977074E-6</v>
      </c>
      <c r="Z1444">
        <f t="shared" si="160"/>
        <v>8.9527733350977066</v>
      </c>
    </row>
    <row r="1445" spans="1:26" x14ac:dyDescent="0.35">
      <c r="A1445" s="1">
        <v>43496</v>
      </c>
      <c r="B1445" s="2">
        <v>0.81346064814814811</v>
      </c>
      <c r="C1445">
        <v>1658</v>
      </c>
      <c r="D1445">
        <v>7261264</v>
      </c>
      <c r="E1445">
        <v>5815126</v>
      </c>
      <c r="F1445">
        <v>1.5740000000000001</v>
      </c>
      <c r="G1445">
        <v>543</v>
      </c>
      <c r="H1445">
        <v>32.880000000000003</v>
      </c>
      <c r="I1445">
        <v>78847</v>
      </c>
      <c r="J1445">
        <v>34.159999999999997</v>
      </c>
      <c r="K1445">
        <v>76315</v>
      </c>
      <c r="L1445">
        <v>28.84</v>
      </c>
      <c r="M1445">
        <v>99</v>
      </c>
      <c r="N1445">
        <v>0</v>
      </c>
      <c r="O1445">
        <v>13.847872000000001</v>
      </c>
      <c r="P1445">
        <v>-89.624709999999993</v>
      </c>
      <c r="Q1445">
        <v>162.6</v>
      </c>
      <c r="R1445">
        <v>0.41</v>
      </c>
      <c r="S1445">
        <v>147.07</v>
      </c>
      <c r="T1445">
        <f t="shared" si="154"/>
        <v>3.9241285744103531</v>
      </c>
      <c r="U1445">
        <f t="shared" si="155"/>
        <v>1.2370333333333334E-5</v>
      </c>
      <c r="V1445">
        <f t="shared" si="156"/>
        <v>0.54441837000000004</v>
      </c>
      <c r="W1445">
        <f t="shared" si="157"/>
        <v>2.3518370000000011E-2</v>
      </c>
      <c r="X1445">
        <f t="shared" si="158"/>
        <v>5.3438695750965715E-4</v>
      </c>
      <c r="Y1445">
        <f t="shared" si="159"/>
        <v>1.7890919196158049E-5</v>
      </c>
      <c r="Z1445">
        <f t="shared" si="160"/>
        <v>17.890919196158048</v>
      </c>
    </row>
    <row r="1446" spans="1:26" x14ac:dyDescent="0.35">
      <c r="A1446" s="1">
        <v>43496</v>
      </c>
      <c r="B1446" s="2">
        <v>0.81347222222222226</v>
      </c>
      <c r="C1446">
        <v>1659</v>
      </c>
      <c r="D1446">
        <v>7261053</v>
      </c>
      <c r="E1446">
        <v>5815063</v>
      </c>
      <c r="F1446">
        <v>1.621</v>
      </c>
      <c r="G1446">
        <v>535</v>
      </c>
      <c r="H1446">
        <v>32.9</v>
      </c>
      <c r="I1446">
        <v>78842</v>
      </c>
      <c r="J1446">
        <v>34.159999999999997</v>
      </c>
      <c r="K1446">
        <v>76457</v>
      </c>
      <c r="L1446">
        <v>28.84</v>
      </c>
      <c r="M1446">
        <v>100</v>
      </c>
      <c r="N1446">
        <v>0</v>
      </c>
      <c r="O1446">
        <v>13.847875999999999</v>
      </c>
      <c r="P1446">
        <v>-89.624709999999993</v>
      </c>
      <c r="Q1446">
        <v>162.6</v>
      </c>
      <c r="R1446">
        <v>0.71</v>
      </c>
      <c r="S1446">
        <v>55.26</v>
      </c>
      <c r="T1446">
        <f t="shared" si="154"/>
        <v>3.9731788770611565</v>
      </c>
      <c r="U1446">
        <f t="shared" si="155"/>
        <v>1.2103666666666667E-5</v>
      </c>
      <c r="V1446">
        <f t="shared" si="156"/>
        <v>0.53268237000000007</v>
      </c>
      <c r="W1446">
        <f t="shared" si="157"/>
        <v>1.1782370000000042E-2</v>
      </c>
      <c r="X1446">
        <f t="shared" si="158"/>
        <v>2.6772029084299118E-4</v>
      </c>
      <c r="Y1446">
        <f t="shared" si="159"/>
        <v>8.9464501761966865E-6</v>
      </c>
      <c r="Z1446">
        <f t="shared" si="160"/>
        <v>8.9464501761966861</v>
      </c>
    </row>
    <row r="1447" spans="1:26" x14ac:dyDescent="0.35">
      <c r="A1447" s="1">
        <v>43496</v>
      </c>
      <c r="B1447" s="2">
        <v>0.81347222222222226</v>
      </c>
      <c r="C1447">
        <v>1660</v>
      </c>
      <c r="D1447">
        <v>7260413</v>
      </c>
      <c r="E1447">
        <v>5814603</v>
      </c>
      <c r="F1447">
        <v>1.6439999999999999</v>
      </c>
      <c r="G1447">
        <v>537</v>
      </c>
      <c r="H1447">
        <v>32.9</v>
      </c>
      <c r="I1447">
        <v>78847</v>
      </c>
      <c r="J1447">
        <v>34.159999999999997</v>
      </c>
      <c r="K1447">
        <v>76396</v>
      </c>
      <c r="L1447">
        <v>28.84</v>
      </c>
      <c r="M1447">
        <v>101</v>
      </c>
      <c r="N1447">
        <v>0</v>
      </c>
      <c r="O1447">
        <v>13.847873999999999</v>
      </c>
      <c r="P1447">
        <v>-89.624709999999993</v>
      </c>
      <c r="Q1447">
        <v>162.6</v>
      </c>
      <c r="R1447">
        <v>0.48</v>
      </c>
      <c r="S1447">
        <v>55.26</v>
      </c>
      <c r="T1447">
        <f t="shared" si="154"/>
        <v>3.9971822166562299</v>
      </c>
      <c r="U1447">
        <f t="shared" si="155"/>
        <v>1.2170333333333334E-5</v>
      </c>
      <c r="V1447">
        <f t="shared" si="156"/>
        <v>0.53561637000000006</v>
      </c>
      <c r="W1447">
        <f t="shared" si="157"/>
        <v>1.4716370000000034E-2</v>
      </c>
      <c r="X1447">
        <f t="shared" si="158"/>
        <v>3.3438695750965771E-4</v>
      </c>
      <c r="Y1447">
        <f t="shared" si="159"/>
        <v>1.1183182764212828E-5</v>
      </c>
      <c r="Z1447">
        <f t="shared" si="160"/>
        <v>11.183182764212829</v>
      </c>
    </row>
    <row r="1448" spans="1:26" x14ac:dyDescent="0.35">
      <c r="A1448" s="1">
        <v>43496</v>
      </c>
      <c r="B1448" s="2">
        <v>0.81349537037037034</v>
      </c>
      <c r="C1448">
        <v>1661</v>
      </c>
      <c r="D1448">
        <v>7260661</v>
      </c>
      <c r="E1448">
        <v>5814640</v>
      </c>
      <c r="F1448">
        <v>1.573</v>
      </c>
      <c r="G1448">
        <v>536</v>
      </c>
      <c r="H1448">
        <v>32.89</v>
      </c>
      <c r="I1448">
        <v>78846</v>
      </c>
      <c r="J1448">
        <v>34.17</v>
      </c>
      <c r="K1448">
        <v>76357</v>
      </c>
      <c r="L1448">
        <v>28.86</v>
      </c>
      <c r="M1448">
        <v>102</v>
      </c>
      <c r="N1448">
        <v>0</v>
      </c>
      <c r="O1448">
        <v>13.847872000000001</v>
      </c>
      <c r="P1448">
        <v>-89.624709999999993</v>
      </c>
      <c r="Q1448">
        <v>162.6</v>
      </c>
      <c r="R1448">
        <v>0.77</v>
      </c>
      <c r="S1448">
        <v>184.76</v>
      </c>
      <c r="T1448">
        <f t="shared" si="154"/>
        <v>3.9230849509496974</v>
      </c>
      <c r="U1448">
        <f t="shared" si="155"/>
        <v>1.2137000000000001E-5</v>
      </c>
      <c r="V1448">
        <f t="shared" si="156"/>
        <v>0.53414937000000007</v>
      </c>
      <c r="W1448">
        <f t="shared" si="157"/>
        <v>1.3249370000000038E-2</v>
      </c>
      <c r="X1448">
        <f t="shared" si="158"/>
        <v>3.0105362417632442E-4</v>
      </c>
      <c r="Y1448">
        <f t="shared" si="159"/>
        <v>1.0073858524908661E-5</v>
      </c>
      <c r="Z1448">
        <f t="shared" si="160"/>
        <v>10.07385852490866</v>
      </c>
    </row>
    <row r="1449" spans="1:26" x14ac:dyDescent="0.35">
      <c r="A1449" s="1">
        <v>43496</v>
      </c>
      <c r="B1449" s="2">
        <v>0.81350694444444438</v>
      </c>
      <c r="C1449">
        <v>1662</v>
      </c>
      <c r="D1449">
        <v>7261211</v>
      </c>
      <c r="E1449">
        <v>5814938</v>
      </c>
      <c r="F1449">
        <v>1.5109999999999999</v>
      </c>
      <c r="G1449">
        <v>534</v>
      </c>
      <c r="H1449">
        <v>32.909999999999997</v>
      </c>
      <c r="I1449">
        <v>78847</v>
      </c>
      <c r="J1449">
        <v>34.18</v>
      </c>
      <c r="K1449">
        <v>76451</v>
      </c>
      <c r="L1449">
        <v>28.88</v>
      </c>
      <c r="M1449">
        <v>103</v>
      </c>
      <c r="N1449">
        <v>0</v>
      </c>
      <c r="O1449">
        <v>13.847868</v>
      </c>
      <c r="P1449">
        <v>-89.624709999999993</v>
      </c>
      <c r="Q1449">
        <v>162.6</v>
      </c>
      <c r="R1449">
        <v>1.04</v>
      </c>
      <c r="S1449">
        <v>183.83</v>
      </c>
      <c r="T1449">
        <f t="shared" si="154"/>
        <v>3.8583802963890625</v>
      </c>
      <c r="U1449">
        <f t="shared" si="155"/>
        <v>1.2070333333333334E-5</v>
      </c>
      <c r="V1449">
        <f t="shared" si="156"/>
        <v>0.53121536999999996</v>
      </c>
      <c r="W1449">
        <f t="shared" si="157"/>
        <v>1.0315369999999935E-2</v>
      </c>
      <c r="X1449">
        <f t="shared" si="158"/>
        <v>2.3438695750965541E-4</v>
      </c>
      <c r="Y1449">
        <f t="shared" si="159"/>
        <v>7.8336695441275086E-6</v>
      </c>
      <c r="Z1449">
        <f t="shared" si="160"/>
        <v>7.8336695441275088</v>
      </c>
    </row>
    <row r="1450" spans="1:26" x14ac:dyDescent="0.35">
      <c r="A1450" s="1">
        <v>43496</v>
      </c>
      <c r="B1450" s="2">
        <v>0.81351851851851853</v>
      </c>
      <c r="C1450">
        <v>1663</v>
      </c>
      <c r="D1450">
        <v>7261779</v>
      </c>
      <c r="E1450">
        <v>5815042</v>
      </c>
      <c r="F1450">
        <v>1.3580000000000001</v>
      </c>
      <c r="G1450">
        <v>539</v>
      </c>
      <c r="H1450">
        <v>32.909999999999997</v>
      </c>
      <c r="I1450">
        <v>78842</v>
      </c>
      <c r="J1450">
        <v>34.18</v>
      </c>
      <c r="K1450">
        <v>76290</v>
      </c>
      <c r="L1450">
        <v>28.84</v>
      </c>
      <c r="M1450">
        <v>104</v>
      </c>
      <c r="N1450">
        <v>0</v>
      </c>
      <c r="O1450">
        <v>13.847873999999999</v>
      </c>
      <c r="P1450">
        <v>-89.624686999999994</v>
      </c>
      <c r="Q1450">
        <v>162.6</v>
      </c>
      <c r="R1450">
        <v>0.81</v>
      </c>
      <c r="S1450">
        <v>178.62</v>
      </c>
      <c r="T1450">
        <f t="shared" si="154"/>
        <v>3.6987059069087875</v>
      </c>
      <c r="U1450">
        <f t="shared" si="155"/>
        <v>1.2237E-5</v>
      </c>
      <c r="V1450">
        <f t="shared" si="156"/>
        <v>0.53855036999999994</v>
      </c>
      <c r="W1450">
        <f t="shared" si="157"/>
        <v>1.7650369999999915E-2</v>
      </c>
      <c r="X1450">
        <f t="shared" si="158"/>
        <v>4.0105362417632164E-4</v>
      </c>
      <c r="Y1450">
        <f t="shared" si="159"/>
        <v>1.3432282173086347E-5</v>
      </c>
      <c r="Z1450">
        <f t="shared" si="160"/>
        <v>13.432282173086348</v>
      </c>
    </row>
    <row r="1451" spans="1:26" x14ac:dyDescent="0.35">
      <c r="A1451" s="1">
        <v>43496</v>
      </c>
      <c r="B1451" s="2">
        <v>0.81351851851851853</v>
      </c>
      <c r="C1451">
        <v>1664</v>
      </c>
      <c r="D1451">
        <v>7262273</v>
      </c>
      <c r="E1451">
        <v>5815128</v>
      </c>
      <c r="F1451">
        <v>1.2230000000000001</v>
      </c>
      <c r="G1451">
        <v>530</v>
      </c>
      <c r="H1451">
        <v>32.909999999999997</v>
      </c>
      <c r="I1451">
        <v>78838</v>
      </c>
      <c r="J1451">
        <v>34.18</v>
      </c>
      <c r="K1451">
        <v>76212</v>
      </c>
      <c r="L1451">
        <v>28.84</v>
      </c>
      <c r="M1451">
        <v>105</v>
      </c>
      <c r="N1451">
        <v>0</v>
      </c>
      <c r="O1451">
        <v>13.847879000000001</v>
      </c>
      <c r="P1451">
        <v>-89.624686999999994</v>
      </c>
      <c r="Q1451">
        <v>162.6</v>
      </c>
      <c r="R1451">
        <v>0.35</v>
      </c>
      <c r="S1451">
        <v>178.62</v>
      </c>
      <c r="T1451">
        <f t="shared" si="154"/>
        <v>3.5578167397203093</v>
      </c>
      <c r="U1451">
        <f t="shared" si="155"/>
        <v>1.1937000000000001E-5</v>
      </c>
      <c r="V1451">
        <f t="shared" si="156"/>
        <v>0.52534737000000009</v>
      </c>
      <c r="W1451">
        <f t="shared" si="157"/>
        <v>4.4473700000000616E-3</v>
      </c>
      <c r="X1451">
        <f t="shared" si="158"/>
        <v>1.0105362417632496E-4</v>
      </c>
      <c r="Y1451">
        <f t="shared" si="159"/>
        <v>3.3880008526841724E-6</v>
      </c>
      <c r="Z1451">
        <f t="shared" si="160"/>
        <v>3.3880008526841725</v>
      </c>
    </row>
    <row r="1452" spans="1:26" x14ac:dyDescent="0.35">
      <c r="A1452" s="1">
        <v>43496</v>
      </c>
      <c r="B1452" s="2">
        <v>0.81354166666666661</v>
      </c>
      <c r="C1452">
        <v>1665</v>
      </c>
      <c r="D1452">
        <v>7262391</v>
      </c>
      <c r="E1452">
        <v>5815032</v>
      </c>
      <c r="F1452">
        <v>1.1399999999999999</v>
      </c>
      <c r="G1452">
        <v>528</v>
      </c>
      <c r="H1452">
        <v>32.909999999999997</v>
      </c>
      <c r="I1452">
        <v>78840</v>
      </c>
      <c r="J1452">
        <v>34.18</v>
      </c>
      <c r="K1452">
        <v>76260</v>
      </c>
      <c r="L1452">
        <v>28.84</v>
      </c>
      <c r="M1452">
        <v>106</v>
      </c>
      <c r="N1452">
        <v>0</v>
      </c>
      <c r="O1452">
        <v>13.847885</v>
      </c>
      <c r="P1452">
        <v>-89.624686999999994</v>
      </c>
      <c r="Q1452">
        <v>162.6</v>
      </c>
      <c r="R1452">
        <v>0.32</v>
      </c>
      <c r="S1452">
        <v>178.62</v>
      </c>
      <c r="T1452">
        <f t="shared" si="154"/>
        <v>3.471195992485911</v>
      </c>
      <c r="U1452">
        <f t="shared" si="155"/>
        <v>1.1870333333333334E-5</v>
      </c>
      <c r="V1452">
        <f t="shared" si="156"/>
        <v>0.52241336999999999</v>
      </c>
      <c r="W1452">
        <f t="shared" si="157"/>
        <v>1.5133699999999584E-3</v>
      </c>
      <c r="X1452">
        <f t="shared" si="158"/>
        <v>3.4386957509655954E-5</v>
      </c>
      <c r="Y1452">
        <f t="shared" si="159"/>
        <v>1.1521577015223378E-6</v>
      </c>
      <c r="Z1452">
        <f t="shared" si="160"/>
        <v>1.1521577015223379</v>
      </c>
    </row>
    <row r="1453" spans="1:26" x14ac:dyDescent="0.35">
      <c r="A1453" s="1">
        <v>43496</v>
      </c>
      <c r="B1453" s="2">
        <v>0.81355324074074076</v>
      </c>
      <c r="C1453">
        <v>1666</v>
      </c>
      <c r="D1453">
        <v>7262184</v>
      </c>
      <c r="E1453">
        <v>5814855</v>
      </c>
      <c r="F1453">
        <v>1.135</v>
      </c>
      <c r="G1453">
        <v>534</v>
      </c>
      <c r="H1453">
        <v>32.92</v>
      </c>
      <c r="I1453">
        <v>78841</v>
      </c>
      <c r="J1453">
        <v>34.19</v>
      </c>
      <c r="K1453">
        <v>76174</v>
      </c>
      <c r="L1453">
        <v>28.81</v>
      </c>
      <c r="M1453">
        <v>107</v>
      </c>
      <c r="N1453">
        <v>0</v>
      </c>
      <c r="O1453">
        <v>13.847885</v>
      </c>
      <c r="P1453">
        <v>-89.624686999999994</v>
      </c>
      <c r="Q1453">
        <v>162.6</v>
      </c>
      <c r="R1453">
        <v>1.0900000000000001</v>
      </c>
      <c r="S1453">
        <v>204.81</v>
      </c>
      <c r="T1453">
        <f t="shared" si="154"/>
        <v>3.4659778751826344</v>
      </c>
      <c r="U1453">
        <f t="shared" si="155"/>
        <v>1.2070333333333334E-5</v>
      </c>
      <c r="V1453">
        <f t="shared" si="156"/>
        <v>0.53121536999999996</v>
      </c>
      <c r="W1453">
        <f t="shared" si="157"/>
        <v>1.0315369999999935E-2</v>
      </c>
      <c r="X1453">
        <f t="shared" si="158"/>
        <v>2.3438695750965541E-4</v>
      </c>
      <c r="Y1453">
        <f t="shared" si="159"/>
        <v>7.862411810456841E-6</v>
      </c>
      <c r="Z1453">
        <f t="shared" si="160"/>
        <v>7.862411810456841</v>
      </c>
    </row>
    <row r="1454" spans="1:26" x14ac:dyDescent="0.35">
      <c r="A1454" s="1">
        <v>43496</v>
      </c>
      <c r="B1454" s="2">
        <v>0.8135648148148148</v>
      </c>
      <c r="C1454">
        <v>1667</v>
      </c>
      <c r="D1454">
        <v>7261535</v>
      </c>
      <c r="E1454">
        <v>5814456</v>
      </c>
      <c r="F1454">
        <v>1.1879999999999999</v>
      </c>
      <c r="G1454">
        <v>528</v>
      </c>
      <c r="H1454">
        <v>32.92</v>
      </c>
      <c r="I1454">
        <v>78842</v>
      </c>
      <c r="J1454">
        <v>34.19</v>
      </c>
      <c r="K1454">
        <v>76231</v>
      </c>
      <c r="L1454">
        <v>28.81</v>
      </c>
      <c r="M1454">
        <v>108</v>
      </c>
      <c r="N1454">
        <v>0</v>
      </c>
      <c r="O1454">
        <v>13.847887999999999</v>
      </c>
      <c r="P1454">
        <v>-89.624686999999994</v>
      </c>
      <c r="Q1454">
        <v>162.6</v>
      </c>
      <c r="R1454">
        <v>0.52</v>
      </c>
      <c r="S1454">
        <v>204.81</v>
      </c>
      <c r="T1454">
        <f t="shared" si="154"/>
        <v>3.5212899185973701</v>
      </c>
      <c r="U1454">
        <f t="shared" si="155"/>
        <v>1.1870333333333334E-5</v>
      </c>
      <c r="V1454">
        <f t="shared" si="156"/>
        <v>0.52241336999999999</v>
      </c>
      <c r="W1454">
        <f t="shared" si="157"/>
        <v>1.5133699999999584E-3</v>
      </c>
      <c r="X1454">
        <f t="shared" si="158"/>
        <v>3.4386957509655954E-5</v>
      </c>
      <c r="Y1454">
        <f t="shared" si="159"/>
        <v>1.1526335119536781E-6</v>
      </c>
      <c r="Z1454">
        <f t="shared" si="160"/>
        <v>1.1526335119536781</v>
      </c>
    </row>
    <row r="1455" spans="1:26" x14ac:dyDescent="0.35">
      <c r="A1455" s="1">
        <v>43496</v>
      </c>
      <c r="B1455" s="2">
        <v>0.8135648148148148</v>
      </c>
      <c r="C1455">
        <v>1668</v>
      </c>
      <c r="D1455">
        <v>7261319</v>
      </c>
      <c r="E1455">
        <v>5814405</v>
      </c>
      <c r="F1455">
        <v>1.2410000000000001</v>
      </c>
      <c r="G1455">
        <v>534</v>
      </c>
      <c r="H1455">
        <v>32.909999999999997</v>
      </c>
      <c r="I1455">
        <v>78842</v>
      </c>
      <c r="J1455">
        <v>34.19</v>
      </c>
      <c r="K1455">
        <v>76218</v>
      </c>
      <c r="L1455">
        <v>28.78</v>
      </c>
      <c r="M1455">
        <v>109</v>
      </c>
      <c r="N1455">
        <v>0</v>
      </c>
      <c r="O1455">
        <v>13.84789</v>
      </c>
      <c r="P1455">
        <v>-89.624686999999994</v>
      </c>
      <c r="Q1455">
        <v>162.6</v>
      </c>
      <c r="R1455">
        <v>0.95</v>
      </c>
      <c r="S1455">
        <v>235</v>
      </c>
      <c r="T1455">
        <f t="shared" si="154"/>
        <v>3.5766019620121061</v>
      </c>
      <c r="U1455">
        <f t="shared" si="155"/>
        <v>1.2070333333333334E-5</v>
      </c>
      <c r="V1455">
        <f t="shared" si="156"/>
        <v>0.53121536999999996</v>
      </c>
      <c r="W1455">
        <f t="shared" si="157"/>
        <v>1.0315369999999935E-2</v>
      </c>
      <c r="X1455">
        <f t="shared" si="158"/>
        <v>2.3438695750965541E-4</v>
      </c>
      <c r="Y1455">
        <f t="shared" si="159"/>
        <v>7.8578729073150622E-6</v>
      </c>
      <c r="Z1455">
        <f t="shared" si="160"/>
        <v>7.8578729073150626</v>
      </c>
    </row>
    <row r="1456" spans="1:26" x14ac:dyDescent="0.35">
      <c r="A1456" s="1">
        <v>43496</v>
      </c>
      <c r="B1456" s="2">
        <v>0.81358796296296287</v>
      </c>
      <c r="C1456">
        <v>1669</v>
      </c>
      <c r="D1456">
        <v>7261092</v>
      </c>
      <c r="E1456">
        <v>5814269</v>
      </c>
      <c r="F1456">
        <v>1.2609999999999999</v>
      </c>
      <c r="G1456">
        <v>531</v>
      </c>
      <c r="H1456">
        <v>32.93</v>
      </c>
      <c r="I1456">
        <v>78838</v>
      </c>
      <c r="J1456">
        <v>34.19</v>
      </c>
      <c r="K1456">
        <v>76228</v>
      </c>
      <c r="L1456">
        <v>28.77</v>
      </c>
      <c r="M1456">
        <v>110</v>
      </c>
      <c r="N1456">
        <v>0</v>
      </c>
      <c r="O1456">
        <v>13.847887</v>
      </c>
      <c r="P1456">
        <v>-89.624686999999994</v>
      </c>
      <c r="Q1456">
        <v>162.6</v>
      </c>
      <c r="R1456">
        <v>1.01</v>
      </c>
      <c r="S1456">
        <v>197.6</v>
      </c>
      <c r="T1456">
        <f t="shared" si="154"/>
        <v>3.5974744312252134</v>
      </c>
      <c r="U1456">
        <f t="shared" si="155"/>
        <v>1.1970333333333333E-5</v>
      </c>
      <c r="V1456">
        <f t="shared" si="156"/>
        <v>0.52681436999999998</v>
      </c>
      <c r="W1456">
        <f t="shared" si="157"/>
        <v>5.9143699999999466E-3</v>
      </c>
      <c r="X1456">
        <f t="shared" si="158"/>
        <v>1.3438695750965569E-4</v>
      </c>
      <c r="Y1456">
        <f t="shared" si="159"/>
        <v>4.5047604718704432E-6</v>
      </c>
      <c r="Z1456">
        <f t="shared" si="160"/>
        <v>4.5047604718704433</v>
      </c>
    </row>
    <row r="1457" spans="1:26" x14ac:dyDescent="0.35">
      <c r="A1457" s="1">
        <v>43496</v>
      </c>
      <c r="B1457" s="2">
        <v>0.81359953703703702</v>
      </c>
      <c r="C1457">
        <v>1670</v>
      </c>
      <c r="D1457">
        <v>7264578</v>
      </c>
      <c r="E1457">
        <v>5816998</v>
      </c>
      <c r="F1457">
        <v>1.234</v>
      </c>
      <c r="G1457">
        <v>538</v>
      </c>
      <c r="H1457">
        <v>32.93</v>
      </c>
      <c r="I1457">
        <v>78843</v>
      </c>
      <c r="J1457">
        <v>34.200000000000003</v>
      </c>
      <c r="K1457">
        <v>76444</v>
      </c>
      <c r="L1457">
        <v>28.78</v>
      </c>
      <c r="M1457">
        <v>111</v>
      </c>
      <c r="N1457">
        <v>0</v>
      </c>
      <c r="O1457">
        <v>13.847885</v>
      </c>
      <c r="P1457">
        <v>-89.624709999999993</v>
      </c>
      <c r="Q1457">
        <v>162.6</v>
      </c>
      <c r="R1457">
        <v>1.34</v>
      </c>
      <c r="S1457">
        <v>176.91</v>
      </c>
      <c r="T1457">
        <f t="shared" si="154"/>
        <v>3.5692965977875182</v>
      </c>
      <c r="U1457">
        <f t="shared" si="155"/>
        <v>1.2203666666666666E-5</v>
      </c>
      <c r="V1457">
        <f t="shared" si="156"/>
        <v>0.53708336999999995</v>
      </c>
      <c r="W1457">
        <f t="shared" si="157"/>
        <v>1.6183369999999919E-2</v>
      </c>
      <c r="X1457">
        <f t="shared" si="158"/>
        <v>3.677202908429884E-4</v>
      </c>
      <c r="Y1457">
        <f t="shared" si="159"/>
        <v>1.2291855007343752E-5</v>
      </c>
      <c r="Z1457">
        <f t="shared" si="160"/>
        <v>12.291855007343752</v>
      </c>
    </row>
    <row r="1458" spans="1:26" x14ac:dyDescent="0.35">
      <c r="A1458" s="1">
        <v>43496</v>
      </c>
      <c r="B1458" s="2">
        <v>0.81361111111111117</v>
      </c>
      <c r="C1458">
        <v>1671</v>
      </c>
      <c r="D1458">
        <v>7267184</v>
      </c>
      <c r="E1458">
        <v>5819076</v>
      </c>
      <c r="F1458">
        <v>1.23</v>
      </c>
      <c r="G1458">
        <v>537</v>
      </c>
      <c r="H1458">
        <v>32.94</v>
      </c>
      <c r="I1458">
        <v>78837</v>
      </c>
      <c r="J1458">
        <v>34.21</v>
      </c>
      <c r="K1458">
        <v>76420</v>
      </c>
      <c r="L1458">
        <v>28.78</v>
      </c>
      <c r="M1458">
        <v>112</v>
      </c>
      <c r="N1458">
        <v>0</v>
      </c>
      <c r="O1458">
        <v>13.847882999999999</v>
      </c>
      <c r="P1458">
        <v>-89.624686999999994</v>
      </c>
      <c r="Q1458">
        <v>162.6</v>
      </c>
      <c r="R1458">
        <v>1.52</v>
      </c>
      <c r="S1458">
        <v>173</v>
      </c>
      <c r="T1458">
        <f t="shared" si="154"/>
        <v>3.5651221039448968</v>
      </c>
      <c r="U1458">
        <f t="shared" si="155"/>
        <v>1.2170333333333334E-5</v>
      </c>
      <c r="V1458">
        <f t="shared" si="156"/>
        <v>0.53561637000000006</v>
      </c>
      <c r="W1458">
        <f t="shared" si="157"/>
        <v>1.4716370000000034E-2</v>
      </c>
      <c r="X1458">
        <f t="shared" si="158"/>
        <v>3.3438695750965771E-4</v>
      </c>
      <c r="Y1458">
        <f t="shared" si="159"/>
        <v>1.1181489598443339E-5</v>
      </c>
      <c r="Z1458">
        <f t="shared" si="160"/>
        <v>11.181489598443338</v>
      </c>
    </row>
    <row r="1459" spans="1:26" x14ac:dyDescent="0.35">
      <c r="A1459" s="1">
        <v>43496</v>
      </c>
      <c r="B1459" s="2">
        <v>0.81361111111111117</v>
      </c>
      <c r="C1459">
        <v>1672</v>
      </c>
      <c r="D1459">
        <v>7266769</v>
      </c>
      <c r="E1459">
        <v>5818733</v>
      </c>
      <c r="F1459">
        <v>1.2250000000000001</v>
      </c>
      <c r="G1459">
        <v>535</v>
      </c>
      <c r="H1459">
        <v>32.94</v>
      </c>
      <c r="I1459">
        <v>78843</v>
      </c>
      <c r="J1459">
        <v>34.200000000000003</v>
      </c>
      <c r="K1459">
        <v>76465</v>
      </c>
      <c r="L1459">
        <v>28.76</v>
      </c>
      <c r="M1459">
        <v>113</v>
      </c>
      <c r="N1459">
        <v>0</v>
      </c>
      <c r="O1459">
        <v>13.847880999999999</v>
      </c>
      <c r="P1459">
        <v>-89.624709999999993</v>
      </c>
      <c r="Q1459">
        <v>162.6</v>
      </c>
      <c r="R1459">
        <v>1.19</v>
      </c>
      <c r="S1459">
        <v>176.14</v>
      </c>
      <c r="T1459">
        <f t="shared" si="154"/>
        <v>3.5599039866416198</v>
      </c>
      <c r="U1459">
        <f t="shared" si="155"/>
        <v>1.2103666666666667E-5</v>
      </c>
      <c r="V1459">
        <f t="shared" si="156"/>
        <v>0.53268237000000007</v>
      </c>
      <c r="W1459">
        <f t="shared" si="157"/>
        <v>1.1782370000000042E-2</v>
      </c>
      <c r="X1459">
        <f t="shared" si="158"/>
        <v>2.6772029084299118E-4</v>
      </c>
      <c r="Y1459">
        <f t="shared" si="159"/>
        <v>8.9466785350342362E-6</v>
      </c>
      <c r="Z1459">
        <f t="shared" si="160"/>
        <v>8.9466785350342359</v>
      </c>
    </row>
    <row r="1460" spans="1:26" x14ac:dyDescent="0.35">
      <c r="A1460" s="1">
        <v>43496</v>
      </c>
      <c r="B1460" s="2">
        <v>0.81363425925925925</v>
      </c>
      <c r="C1460">
        <v>1673</v>
      </c>
      <c r="D1460">
        <v>7266038</v>
      </c>
      <c r="E1460">
        <v>5818219</v>
      </c>
      <c r="F1460">
        <v>1.2569999999999999</v>
      </c>
      <c r="G1460">
        <v>530</v>
      </c>
      <c r="H1460">
        <v>32.950000000000003</v>
      </c>
      <c r="I1460">
        <v>78840</v>
      </c>
      <c r="J1460">
        <v>34.21</v>
      </c>
      <c r="K1460">
        <v>76295</v>
      </c>
      <c r="L1460">
        <v>28.77</v>
      </c>
      <c r="M1460">
        <v>114</v>
      </c>
      <c r="N1460">
        <v>0</v>
      </c>
      <c r="O1460">
        <v>13.847880999999999</v>
      </c>
      <c r="P1460">
        <v>-89.624709999999993</v>
      </c>
      <c r="Q1460">
        <v>162.6</v>
      </c>
      <c r="R1460">
        <v>0.98</v>
      </c>
      <c r="S1460">
        <v>148.9</v>
      </c>
      <c r="T1460">
        <f t="shared" si="154"/>
        <v>3.5932999373825925</v>
      </c>
      <c r="U1460">
        <f t="shared" si="155"/>
        <v>1.1937000000000001E-5</v>
      </c>
      <c r="V1460">
        <f t="shared" si="156"/>
        <v>0.52534737000000009</v>
      </c>
      <c r="W1460">
        <f t="shared" si="157"/>
        <v>4.4473700000000616E-3</v>
      </c>
      <c r="X1460">
        <f t="shared" si="158"/>
        <v>1.0105362417632496E-4</v>
      </c>
      <c r="Y1460">
        <f t="shared" si="159"/>
        <v>3.3846454653608774E-6</v>
      </c>
      <c r="Z1460">
        <f t="shared" si="160"/>
        <v>3.3846454653608773</v>
      </c>
    </row>
    <row r="1461" spans="1:26" x14ac:dyDescent="0.35">
      <c r="A1461" s="1">
        <v>43496</v>
      </c>
      <c r="B1461" s="2">
        <v>0.81364583333333329</v>
      </c>
      <c r="C1461">
        <v>1674</v>
      </c>
      <c r="D1461">
        <v>7265105</v>
      </c>
      <c r="E1461">
        <v>5817528</v>
      </c>
      <c r="F1461">
        <v>1.2809999999999999</v>
      </c>
      <c r="G1461">
        <v>537</v>
      </c>
      <c r="H1461">
        <v>32.950000000000003</v>
      </c>
      <c r="I1461">
        <v>78840</v>
      </c>
      <c r="J1461">
        <v>34.21</v>
      </c>
      <c r="K1461">
        <v>76186</v>
      </c>
      <c r="L1461">
        <v>28.78</v>
      </c>
      <c r="M1461">
        <v>115</v>
      </c>
      <c r="N1461">
        <v>0</v>
      </c>
      <c r="O1461">
        <v>13.847875999999999</v>
      </c>
      <c r="P1461">
        <v>-89.624709999999993</v>
      </c>
      <c r="Q1461">
        <v>162.6</v>
      </c>
      <c r="R1461">
        <v>0.92</v>
      </c>
      <c r="S1461">
        <v>149.71</v>
      </c>
      <c r="T1461">
        <f t="shared" si="154"/>
        <v>3.618346900438322</v>
      </c>
      <c r="U1461">
        <f t="shared" si="155"/>
        <v>1.2170333333333334E-5</v>
      </c>
      <c r="V1461">
        <f t="shared" si="156"/>
        <v>0.53561637000000006</v>
      </c>
      <c r="W1461">
        <f t="shared" si="157"/>
        <v>1.4716370000000034E-2</v>
      </c>
      <c r="X1461">
        <f t="shared" si="158"/>
        <v>3.3438695750965771E-4</v>
      </c>
      <c r="Y1461">
        <f t="shared" si="159"/>
        <v>1.1215832766033654E-5</v>
      </c>
      <c r="Z1461">
        <f t="shared" si="160"/>
        <v>11.215832766033655</v>
      </c>
    </row>
    <row r="1462" spans="1:26" x14ac:dyDescent="0.35">
      <c r="A1462" s="1">
        <v>43496</v>
      </c>
      <c r="B1462" s="2">
        <v>0.81365740740740744</v>
      </c>
      <c r="C1462">
        <v>1675</v>
      </c>
      <c r="D1462">
        <v>7267205</v>
      </c>
      <c r="E1462">
        <v>5819241</v>
      </c>
      <c r="F1462">
        <v>1.2949999999999999</v>
      </c>
      <c r="G1462">
        <v>533</v>
      </c>
      <c r="H1462">
        <v>32.950000000000003</v>
      </c>
      <c r="I1462">
        <v>78844</v>
      </c>
      <c r="J1462">
        <v>34.21</v>
      </c>
      <c r="K1462">
        <v>76259</v>
      </c>
      <c r="L1462">
        <v>28.76</v>
      </c>
      <c r="M1462">
        <v>116</v>
      </c>
      <c r="N1462">
        <v>0</v>
      </c>
      <c r="O1462">
        <v>13.847875999999999</v>
      </c>
      <c r="P1462">
        <v>-89.624686999999994</v>
      </c>
      <c r="Q1462">
        <v>162.6</v>
      </c>
      <c r="R1462">
        <v>1.24</v>
      </c>
      <c r="S1462">
        <v>132.21</v>
      </c>
      <c r="T1462">
        <f t="shared" si="154"/>
        <v>3.6329576288874974</v>
      </c>
      <c r="U1462">
        <f t="shared" si="155"/>
        <v>1.2037E-5</v>
      </c>
      <c r="V1462">
        <f t="shared" si="156"/>
        <v>0.52974836999999997</v>
      </c>
      <c r="W1462">
        <f t="shared" si="157"/>
        <v>8.8483699999999388E-3</v>
      </c>
      <c r="X1462">
        <f t="shared" si="158"/>
        <v>2.0105362417632217E-4</v>
      </c>
      <c r="Y1462">
        <f t="shared" si="159"/>
        <v>6.7371802643583187E-6</v>
      </c>
      <c r="Z1462">
        <f t="shared" si="160"/>
        <v>6.7371802643583187</v>
      </c>
    </row>
    <row r="1463" spans="1:26" x14ac:dyDescent="0.35">
      <c r="A1463" s="1">
        <v>43496</v>
      </c>
      <c r="B1463" s="2">
        <v>0.81365740740740744</v>
      </c>
      <c r="C1463">
        <v>1676</v>
      </c>
      <c r="D1463">
        <v>7266054</v>
      </c>
      <c r="E1463">
        <v>5818363</v>
      </c>
      <c r="F1463">
        <v>1.3140000000000001</v>
      </c>
      <c r="G1463">
        <v>534</v>
      </c>
      <c r="H1463">
        <v>32.96</v>
      </c>
      <c r="I1463">
        <v>78846</v>
      </c>
      <c r="J1463">
        <v>34.21</v>
      </c>
      <c r="K1463">
        <v>76379</v>
      </c>
      <c r="L1463">
        <v>28.74</v>
      </c>
      <c r="M1463">
        <v>117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 t="shared" si="154"/>
        <v>3.6527864746399499</v>
      </c>
      <c r="U1463">
        <f t="shared" si="155"/>
        <v>1.2070333333333334E-5</v>
      </c>
      <c r="V1463">
        <f t="shared" si="156"/>
        <v>0.53121536999999996</v>
      </c>
      <c r="W1463">
        <f t="shared" si="157"/>
        <v>1.0315369999999935E-2</v>
      </c>
      <c r="X1463">
        <f t="shared" si="158"/>
        <v>2.3438695750965541E-4</v>
      </c>
      <c r="Y1463">
        <f t="shared" si="159"/>
        <v>7.8418194937487275E-6</v>
      </c>
      <c r="Z1463">
        <f t="shared" si="160"/>
        <v>7.8418194937487273</v>
      </c>
    </row>
    <row r="1464" spans="1:26" x14ac:dyDescent="0.35">
      <c r="A1464" s="1">
        <v>43496</v>
      </c>
      <c r="B1464" s="2">
        <v>0.81368055555555552</v>
      </c>
      <c r="C1464">
        <v>1677</v>
      </c>
      <c r="D1464">
        <v>7268568</v>
      </c>
      <c r="E1464">
        <v>5820366</v>
      </c>
      <c r="F1464">
        <v>1.31</v>
      </c>
      <c r="G1464">
        <v>540</v>
      </c>
      <c r="H1464">
        <v>32.950000000000003</v>
      </c>
      <c r="I1464">
        <v>78840</v>
      </c>
      <c r="J1464">
        <v>34.21</v>
      </c>
      <c r="K1464">
        <v>76229</v>
      </c>
      <c r="L1464">
        <v>28.74</v>
      </c>
      <c r="M1464">
        <v>118</v>
      </c>
      <c r="N1464">
        <v>0</v>
      </c>
      <c r="O1464">
        <v>13.847875999999999</v>
      </c>
      <c r="P1464">
        <v>-89.624709999999993</v>
      </c>
      <c r="Q1464">
        <v>162.6</v>
      </c>
      <c r="R1464">
        <v>2.0699999999999998</v>
      </c>
      <c r="S1464">
        <v>300.77</v>
      </c>
      <c r="T1464">
        <f t="shared" si="154"/>
        <v>3.6486119807973285</v>
      </c>
      <c r="U1464">
        <f t="shared" si="155"/>
        <v>1.2270333333333333E-5</v>
      </c>
      <c r="V1464">
        <f t="shared" si="156"/>
        <v>0.54001737000000005</v>
      </c>
      <c r="W1464">
        <f t="shared" si="157"/>
        <v>1.9117370000000022E-2</v>
      </c>
      <c r="X1464">
        <f t="shared" si="158"/>
        <v>4.3438695750965743E-4</v>
      </c>
      <c r="Y1464">
        <f t="shared" si="159"/>
        <v>1.456176178505607E-5</v>
      </c>
      <c r="Z1464">
        <f t="shared" si="160"/>
        <v>14.561761785056071</v>
      </c>
    </row>
    <row r="1465" spans="1:26" x14ac:dyDescent="0.35">
      <c r="A1465" s="1">
        <v>43496</v>
      </c>
      <c r="B1465" s="2">
        <v>0.81369212962962967</v>
      </c>
      <c r="C1465">
        <v>1678</v>
      </c>
      <c r="D1465">
        <v>7268697</v>
      </c>
      <c r="E1465">
        <v>5820488</v>
      </c>
      <c r="F1465">
        <v>1.3180000000000001</v>
      </c>
      <c r="G1465">
        <v>540</v>
      </c>
      <c r="H1465">
        <v>32.96</v>
      </c>
      <c r="I1465">
        <v>78839</v>
      </c>
      <c r="J1465">
        <v>34.22</v>
      </c>
      <c r="K1465">
        <v>76275</v>
      </c>
      <c r="L1465">
        <v>28.76</v>
      </c>
      <c r="M1465">
        <v>119</v>
      </c>
      <c r="N1465">
        <v>0</v>
      </c>
      <c r="O1465">
        <v>13.847875999999999</v>
      </c>
      <c r="P1465">
        <v>-89.624709999999993</v>
      </c>
      <c r="Q1465">
        <v>162.6</v>
      </c>
      <c r="R1465">
        <v>0.71</v>
      </c>
      <c r="S1465">
        <v>298.91000000000003</v>
      </c>
      <c r="T1465">
        <f t="shared" si="154"/>
        <v>3.6569609684825717</v>
      </c>
      <c r="U1465">
        <f t="shared" si="155"/>
        <v>1.2270333333333333E-5</v>
      </c>
      <c r="V1465">
        <f t="shared" si="156"/>
        <v>0.54001737000000005</v>
      </c>
      <c r="W1465">
        <f t="shared" si="157"/>
        <v>1.9117370000000022E-2</v>
      </c>
      <c r="X1465">
        <f t="shared" si="158"/>
        <v>4.3438695750965743E-4</v>
      </c>
      <c r="Y1465">
        <f t="shared" si="159"/>
        <v>1.4553453347029649E-5</v>
      </c>
      <c r="Z1465">
        <f t="shared" si="160"/>
        <v>14.553453347029649</v>
      </c>
    </row>
    <row r="1466" spans="1:26" x14ac:dyDescent="0.35">
      <c r="A1466" s="1">
        <v>43496</v>
      </c>
      <c r="B1466" s="2">
        <v>0.81370370370370371</v>
      </c>
      <c r="C1466">
        <v>1679</v>
      </c>
      <c r="D1466">
        <v>7267211</v>
      </c>
      <c r="E1466">
        <v>5819337</v>
      </c>
      <c r="F1466">
        <v>1.335</v>
      </c>
      <c r="G1466">
        <v>534</v>
      </c>
      <c r="H1466">
        <v>32.97</v>
      </c>
      <c r="I1466">
        <v>78838</v>
      </c>
      <c r="J1466">
        <v>34.22</v>
      </c>
      <c r="K1466">
        <v>76335</v>
      </c>
      <c r="L1466">
        <v>28.78</v>
      </c>
      <c r="M1466">
        <v>120</v>
      </c>
      <c r="N1466">
        <v>0</v>
      </c>
      <c r="O1466">
        <v>13.847868</v>
      </c>
      <c r="P1466">
        <v>-89.624709999999993</v>
      </c>
      <c r="Q1466">
        <v>162.6</v>
      </c>
      <c r="R1466">
        <v>1.7</v>
      </c>
      <c r="S1466">
        <v>290.04000000000002</v>
      </c>
      <c r="T1466">
        <f t="shared" si="154"/>
        <v>3.6747025673137133</v>
      </c>
      <c r="U1466">
        <f t="shared" si="155"/>
        <v>1.2070333333333334E-5</v>
      </c>
      <c r="V1466">
        <f t="shared" si="156"/>
        <v>0.53121536999999996</v>
      </c>
      <c r="W1466">
        <f t="shared" si="157"/>
        <v>1.0315369999999935E-2</v>
      </c>
      <c r="X1466">
        <f t="shared" si="158"/>
        <v>2.3438695750965541E-4</v>
      </c>
      <c r="Y1466">
        <f t="shared" si="159"/>
        <v>7.8465948522261289E-6</v>
      </c>
      <c r="Z1466">
        <f t="shared" si="160"/>
        <v>7.8465948522261293</v>
      </c>
    </row>
    <row r="1467" spans="1:26" x14ac:dyDescent="0.35">
      <c r="A1467" s="1">
        <v>43496</v>
      </c>
      <c r="B1467" s="2">
        <v>0.81370370370370371</v>
      </c>
      <c r="C1467">
        <v>1680</v>
      </c>
      <c r="D1467">
        <v>7267209</v>
      </c>
      <c r="E1467">
        <v>5819309</v>
      </c>
      <c r="F1467">
        <v>1.323</v>
      </c>
      <c r="G1467">
        <v>535</v>
      </c>
      <c r="H1467">
        <v>32.96</v>
      </c>
      <c r="I1467">
        <v>78844</v>
      </c>
      <c r="J1467">
        <v>34.229999999999997</v>
      </c>
      <c r="K1467">
        <v>76421</v>
      </c>
      <c r="L1467">
        <v>28.78</v>
      </c>
      <c r="M1467">
        <v>121</v>
      </c>
      <c r="N1467">
        <v>0</v>
      </c>
      <c r="O1467">
        <v>13.847858</v>
      </c>
      <c r="P1467">
        <v>-89.624709999999993</v>
      </c>
      <c r="Q1467">
        <v>162.6</v>
      </c>
      <c r="R1467">
        <v>2.59</v>
      </c>
      <c r="S1467">
        <v>193.47</v>
      </c>
      <c r="T1467">
        <f t="shared" si="154"/>
        <v>3.6621790857858483</v>
      </c>
      <c r="U1467">
        <f t="shared" si="155"/>
        <v>1.2103666666666667E-5</v>
      </c>
      <c r="V1467">
        <f t="shared" si="156"/>
        <v>0.53268237000000007</v>
      </c>
      <c r="W1467">
        <f t="shared" si="157"/>
        <v>1.1782370000000042E-2</v>
      </c>
      <c r="X1467">
        <f t="shared" si="158"/>
        <v>2.6772029084299118E-4</v>
      </c>
      <c r="Y1467">
        <f t="shared" si="159"/>
        <v>8.9527034319929726E-6</v>
      </c>
      <c r="Z1467">
        <f t="shared" si="160"/>
        <v>8.9527034319929726</v>
      </c>
    </row>
    <row r="1468" spans="1:26" x14ac:dyDescent="0.35">
      <c r="A1468" s="1">
        <v>43496</v>
      </c>
      <c r="B1468" s="2">
        <v>0.81372685185185178</v>
      </c>
      <c r="C1468">
        <v>1681</v>
      </c>
      <c r="D1468">
        <v>7267359</v>
      </c>
      <c r="E1468">
        <v>5819400</v>
      </c>
      <c r="F1468">
        <v>1.3109999999999999</v>
      </c>
      <c r="G1468">
        <v>535</v>
      </c>
      <c r="H1468">
        <v>32.979999999999997</v>
      </c>
      <c r="I1468">
        <v>78835</v>
      </c>
      <c r="J1468">
        <v>34.229999999999997</v>
      </c>
      <c r="K1468">
        <v>76425</v>
      </c>
      <c r="L1468">
        <v>28.78</v>
      </c>
      <c r="M1468">
        <v>122</v>
      </c>
      <c r="N1468">
        <v>0</v>
      </c>
      <c r="O1468">
        <v>13.847848000000001</v>
      </c>
      <c r="P1468">
        <v>-89.624709999999993</v>
      </c>
      <c r="Q1468">
        <v>162.6</v>
      </c>
      <c r="R1468">
        <v>2.75</v>
      </c>
      <c r="S1468">
        <v>192.66</v>
      </c>
      <c r="T1468">
        <f t="shared" si="154"/>
        <v>3.6496556042579837</v>
      </c>
      <c r="U1468">
        <f t="shared" si="155"/>
        <v>1.2103666666666667E-5</v>
      </c>
      <c r="V1468">
        <f t="shared" si="156"/>
        <v>0.53268237000000007</v>
      </c>
      <c r="W1468">
        <f t="shared" si="157"/>
        <v>1.1782370000000042E-2</v>
      </c>
      <c r="X1468">
        <f t="shared" si="158"/>
        <v>2.6772029084299118E-4</v>
      </c>
      <c r="Y1468">
        <f t="shared" si="159"/>
        <v>8.9522348573939814E-6</v>
      </c>
      <c r="Z1468">
        <f t="shared" si="160"/>
        <v>8.9522348573939823</v>
      </c>
    </row>
    <row r="1469" spans="1:26" x14ac:dyDescent="0.35">
      <c r="A1469" s="1">
        <v>43496</v>
      </c>
      <c r="B1469" s="2">
        <v>0.81373842592592593</v>
      </c>
      <c r="C1469">
        <v>1682</v>
      </c>
      <c r="D1469">
        <v>7267336</v>
      </c>
      <c r="E1469">
        <v>5819331</v>
      </c>
      <c r="F1469">
        <v>1.288</v>
      </c>
      <c r="G1469">
        <v>531</v>
      </c>
      <c r="H1469">
        <v>32.979999999999997</v>
      </c>
      <c r="I1469">
        <v>78836</v>
      </c>
      <c r="J1469">
        <v>34.229999999999997</v>
      </c>
      <c r="K1469">
        <v>76186</v>
      </c>
      <c r="L1469">
        <v>28.78</v>
      </c>
      <c r="M1469">
        <v>123</v>
      </c>
      <c r="N1469">
        <v>0</v>
      </c>
      <c r="O1469">
        <v>13.847846000000001</v>
      </c>
      <c r="P1469">
        <v>-89.624709999999993</v>
      </c>
      <c r="Q1469">
        <v>162.6</v>
      </c>
      <c r="R1469">
        <v>2.37</v>
      </c>
      <c r="S1469">
        <v>192.15</v>
      </c>
      <c r="T1469">
        <f t="shared" si="154"/>
        <v>3.6256522646629095</v>
      </c>
      <c r="U1469">
        <f t="shared" si="155"/>
        <v>1.1970333333333333E-5</v>
      </c>
      <c r="V1469">
        <f t="shared" si="156"/>
        <v>0.52681436999999998</v>
      </c>
      <c r="W1469">
        <f t="shared" si="157"/>
        <v>5.9143699999999466E-3</v>
      </c>
      <c r="X1469">
        <f t="shared" si="158"/>
        <v>1.3438695750965569E-4</v>
      </c>
      <c r="Y1469">
        <f t="shared" si="159"/>
        <v>4.5078304803550464E-6</v>
      </c>
      <c r="Z1469">
        <f t="shared" si="160"/>
        <v>4.5078304803550466</v>
      </c>
    </row>
    <row r="1470" spans="1:26" x14ac:dyDescent="0.35">
      <c r="A1470" s="1">
        <v>43496</v>
      </c>
      <c r="B1470" s="2">
        <v>0.81375000000000008</v>
      </c>
      <c r="C1470">
        <v>1683</v>
      </c>
      <c r="D1470">
        <v>7267813</v>
      </c>
      <c r="E1470">
        <v>5819684</v>
      </c>
      <c r="F1470">
        <v>1.276</v>
      </c>
      <c r="G1470">
        <v>535</v>
      </c>
      <c r="H1470">
        <v>32.99</v>
      </c>
      <c r="I1470">
        <v>78840</v>
      </c>
      <c r="J1470">
        <v>34.229999999999997</v>
      </c>
      <c r="K1470">
        <v>76373</v>
      </c>
      <c r="L1470">
        <v>28.78</v>
      </c>
      <c r="M1470">
        <v>124</v>
      </c>
      <c r="N1470">
        <v>0</v>
      </c>
      <c r="O1470">
        <v>13.847842</v>
      </c>
      <c r="P1470">
        <v>-89.624709999999993</v>
      </c>
      <c r="Q1470">
        <v>162.6</v>
      </c>
      <c r="R1470">
        <v>1.85</v>
      </c>
      <c r="S1470">
        <v>193.26</v>
      </c>
      <c r="T1470">
        <f t="shared" si="154"/>
        <v>3.6131287831350449</v>
      </c>
      <c r="U1470">
        <f t="shared" si="155"/>
        <v>1.2103666666666667E-5</v>
      </c>
      <c r="V1470">
        <f t="shared" si="156"/>
        <v>0.53268237000000007</v>
      </c>
      <c r="W1470">
        <f t="shared" si="157"/>
        <v>1.1782370000000042E-2</v>
      </c>
      <c r="X1470">
        <f t="shared" si="158"/>
        <v>2.6772029084299118E-4</v>
      </c>
      <c r="Y1470">
        <f t="shared" si="159"/>
        <v>8.9583301556353032E-6</v>
      </c>
      <c r="Z1470">
        <f t="shared" si="160"/>
        <v>8.9583301556353039</v>
      </c>
    </row>
    <row r="1471" spans="1:26" x14ac:dyDescent="0.35">
      <c r="A1471" s="1">
        <v>43496</v>
      </c>
      <c r="B1471" s="2">
        <v>0.81375000000000008</v>
      </c>
      <c r="C1471">
        <v>1684</v>
      </c>
      <c r="D1471">
        <v>7267926</v>
      </c>
      <c r="E1471">
        <v>5819778</v>
      </c>
      <c r="F1471">
        <v>1.2769999999999999</v>
      </c>
      <c r="G1471">
        <v>529</v>
      </c>
      <c r="H1471">
        <v>32.99</v>
      </c>
      <c r="I1471">
        <v>78846</v>
      </c>
      <c r="J1471">
        <v>34.229999999999997</v>
      </c>
      <c r="K1471">
        <v>76266</v>
      </c>
      <c r="L1471">
        <v>28.78</v>
      </c>
      <c r="M1471">
        <v>125</v>
      </c>
      <c r="N1471">
        <v>0</v>
      </c>
      <c r="O1471">
        <v>13.847837999999999</v>
      </c>
      <c r="P1471">
        <v>-89.624709999999993</v>
      </c>
      <c r="Q1471">
        <v>162.6</v>
      </c>
      <c r="R1471">
        <v>2.14</v>
      </c>
      <c r="S1471">
        <v>194.11</v>
      </c>
      <c r="T1471">
        <f t="shared" si="154"/>
        <v>3.6141724065956997</v>
      </c>
      <c r="U1471">
        <f t="shared" si="155"/>
        <v>1.1903666666666667E-5</v>
      </c>
      <c r="V1471">
        <f t="shared" si="156"/>
        <v>0.52388036999999998</v>
      </c>
      <c r="W1471">
        <f t="shared" si="157"/>
        <v>2.9803699999999544E-3</v>
      </c>
      <c r="X1471">
        <f t="shared" si="158"/>
        <v>6.7720290842989201E-5</v>
      </c>
      <c r="Y1471">
        <f t="shared" si="159"/>
        <v>2.2692036422039965E-6</v>
      </c>
      <c r="Z1471">
        <f t="shared" si="160"/>
        <v>2.2692036422039967</v>
      </c>
    </row>
    <row r="1472" spans="1:26" x14ac:dyDescent="0.35">
      <c r="A1472" s="1">
        <v>43496</v>
      </c>
      <c r="B1472" s="2">
        <v>0.81377314814814816</v>
      </c>
      <c r="C1472">
        <v>1685</v>
      </c>
      <c r="D1472">
        <v>7268072</v>
      </c>
      <c r="E1472">
        <v>5819868</v>
      </c>
      <c r="F1472">
        <v>1.2649999999999999</v>
      </c>
      <c r="G1472">
        <v>537</v>
      </c>
      <c r="H1472">
        <v>32.99</v>
      </c>
      <c r="I1472">
        <v>78842</v>
      </c>
      <c r="J1472">
        <v>34.24</v>
      </c>
      <c r="K1472">
        <v>76307</v>
      </c>
      <c r="L1472">
        <v>28.76</v>
      </c>
      <c r="M1472">
        <v>126</v>
      </c>
      <c r="N1472">
        <v>0</v>
      </c>
      <c r="O1472">
        <v>13.847829000000001</v>
      </c>
      <c r="P1472">
        <v>-89.624709999999993</v>
      </c>
      <c r="Q1472">
        <v>162.6</v>
      </c>
      <c r="R1472">
        <v>2.39</v>
      </c>
      <c r="S1472">
        <v>194.11</v>
      </c>
      <c r="T1472">
        <f t="shared" si="154"/>
        <v>3.6016489250678356</v>
      </c>
      <c r="U1472">
        <f t="shared" si="155"/>
        <v>1.2170333333333334E-5</v>
      </c>
      <c r="V1472">
        <f t="shared" si="156"/>
        <v>0.53561637000000006</v>
      </c>
      <c r="W1472">
        <f t="shared" si="157"/>
        <v>1.4716370000000034E-2</v>
      </c>
      <c r="X1472">
        <f t="shared" si="158"/>
        <v>3.3438695750965771E-4</v>
      </c>
      <c r="Y1472">
        <f t="shared" si="159"/>
        <v>1.119914081156358E-5</v>
      </c>
      <c r="Z1472">
        <f t="shared" si="160"/>
        <v>11.199140811563581</v>
      </c>
    </row>
    <row r="1473" spans="1:26" x14ac:dyDescent="0.35">
      <c r="A1473" s="1">
        <v>43496</v>
      </c>
      <c r="B1473" s="2">
        <v>0.8137847222222222</v>
      </c>
      <c r="C1473">
        <v>1686</v>
      </c>
      <c r="D1473">
        <v>7267999</v>
      </c>
      <c r="E1473">
        <v>5819772</v>
      </c>
      <c r="F1473">
        <v>1.2490000000000001</v>
      </c>
      <c r="G1473">
        <v>534</v>
      </c>
      <c r="H1473">
        <v>33</v>
      </c>
      <c r="I1473">
        <v>78843</v>
      </c>
      <c r="J1473">
        <v>34.24</v>
      </c>
      <c r="K1473">
        <v>76266</v>
      </c>
      <c r="L1473">
        <v>28.77</v>
      </c>
      <c r="M1473">
        <v>127</v>
      </c>
      <c r="N1473">
        <v>0</v>
      </c>
      <c r="O1473">
        <v>13.847823999999999</v>
      </c>
      <c r="P1473">
        <v>-89.624709999999993</v>
      </c>
      <c r="Q1473">
        <v>162.6</v>
      </c>
      <c r="R1473">
        <v>2.36</v>
      </c>
      <c r="S1473">
        <v>194.72</v>
      </c>
      <c r="T1473">
        <f t="shared" si="154"/>
        <v>3.5849509496973493</v>
      </c>
      <c r="U1473">
        <f t="shared" si="155"/>
        <v>1.2070333333333334E-5</v>
      </c>
      <c r="V1473">
        <f t="shared" si="156"/>
        <v>0.53121536999999996</v>
      </c>
      <c r="W1473">
        <f t="shared" si="157"/>
        <v>1.0315369999999935E-2</v>
      </c>
      <c r="X1473">
        <f t="shared" si="158"/>
        <v>2.3438695750965541E-4</v>
      </c>
      <c r="Y1473">
        <f t="shared" si="159"/>
        <v>7.8542049131720049E-6</v>
      </c>
      <c r="Z1473">
        <f t="shared" si="160"/>
        <v>7.8542049131720049</v>
      </c>
    </row>
    <row r="1474" spans="1:26" x14ac:dyDescent="0.35">
      <c r="A1474" s="1">
        <v>43496</v>
      </c>
      <c r="B1474" s="2">
        <v>0.81379629629629635</v>
      </c>
      <c r="C1474">
        <v>1687</v>
      </c>
      <c r="D1474">
        <v>7268001</v>
      </c>
      <c r="E1474">
        <v>5819785</v>
      </c>
      <c r="F1474">
        <v>1.254</v>
      </c>
      <c r="G1474">
        <v>533</v>
      </c>
      <c r="H1474">
        <v>33</v>
      </c>
      <c r="I1474">
        <v>78847</v>
      </c>
      <c r="J1474">
        <v>34.25</v>
      </c>
      <c r="K1474">
        <v>76387</v>
      </c>
      <c r="L1474">
        <v>28.77</v>
      </c>
      <c r="M1474">
        <v>128</v>
      </c>
      <c r="N1474">
        <v>0</v>
      </c>
      <c r="O1474">
        <v>13.847818</v>
      </c>
      <c r="P1474">
        <v>-89.624709999999993</v>
      </c>
      <c r="Q1474">
        <v>162.6</v>
      </c>
      <c r="R1474">
        <v>2.06</v>
      </c>
      <c r="S1474">
        <v>193.68</v>
      </c>
      <c r="T1474">
        <f t="shared" si="154"/>
        <v>3.5901690670006263</v>
      </c>
      <c r="U1474">
        <f t="shared" si="155"/>
        <v>1.2037E-5</v>
      </c>
      <c r="V1474">
        <f t="shared" si="156"/>
        <v>0.52974836999999997</v>
      </c>
      <c r="W1474">
        <f t="shared" si="157"/>
        <v>8.8483699999999388E-3</v>
      </c>
      <c r="X1474">
        <f t="shared" si="158"/>
        <v>2.0105362417632217E-4</v>
      </c>
      <c r="Y1474">
        <f t="shared" si="159"/>
        <v>6.7267662321200864E-6</v>
      </c>
      <c r="Z1474">
        <f t="shared" si="160"/>
        <v>6.7267662321200863</v>
      </c>
    </row>
    <row r="1475" spans="1:26" x14ac:dyDescent="0.35">
      <c r="A1475" s="1">
        <v>43496</v>
      </c>
      <c r="B1475" s="2">
        <v>0.81379629629629635</v>
      </c>
      <c r="C1475">
        <v>1688</v>
      </c>
      <c r="D1475">
        <v>7268546</v>
      </c>
      <c r="E1475">
        <v>5820149</v>
      </c>
      <c r="F1475">
        <v>1.2230000000000001</v>
      </c>
      <c r="G1475">
        <v>532</v>
      </c>
      <c r="H1475">
        <v>33</v>
      </c>
      <c r="I1475">
        <v>78842</v>
      </c>
      <c r="J1475">
        <v>34.25</v>
      </c>
      <c r="K1475">
        <v>76331</v>
      </c>
      <c r="L1475">
        <v>28.78</v>
      </c>
      <c r="M1475">
        <v>129</v>
      </c>
      <c r="N1475">
        <v>0</v>
      </c>
      <c r="O1475">
        <v>13.847813</v>
      </c>
      <c r="P1475">
        <v>-89.624724999999998</v>
      </c>
      <c r="Q1475">
        <v>162.6</v>
      </c>
      <c r="R1475">
        <v>1.25</v>
      </c>
      <c r="S1475">
        <v>193.95</v>
      </c>
      <c r="T1475">
        <f t="shared" ref="T1475:T1538" si="161">(F1475+2.1861)/0.9582</f>
        <v>3.5578167397203093</v>
      </c>
      <c r="U1475">
        <f t="shared" ref="U1475:U1538" si="162">(G1475-171.89)/30000000</f>
        <v>1.2003666666666667E-5</v>
      </c>
      <c r="V1475">
        <f t="shared" ref="V1475:V1538" si="163">U1475*44010</f>
        <v>0.52828136999999997</v>
      </c>
      <c r="W1475">
        <f t="shared" ref="W1475:W1538" si="164">V1475-0.5209</f>
        <v>7.3813699999999427E-3</v>
      </c>
      <c r="X1475">
        <f t="shared" ref="X1475:X1538" si="165">W1475/(44010*0.001)</f>
        <v>1.6772029084298893E-4</v>
      </c>
      <c r="Y1475">
        <f t="shared" ref="Y1475:Y1538" si="166">(X1475*8.314*(J1475+273.15))/K1475</f>
        <v>5.6156306809329199E-6</v>
      </c>
      <c r="Z1475">
        <f t="shared" ref="Z1475:Z1538" si="167">Y1475*1000000</f>
        <v>5.6156306809329202</v>
      </c>
    </row>
    <row r="1476" spans="1:26" x14ac:dyDescent="0.35">
      <c r="A1476" s="1">
        <v>43496</v>
      </c>
      <c r="B1476" s="2">
        <v>0.81381944444444443</v>
      </c>
      <c r="C1476">
        <v>1689</v>
      </c>
      <c r="D1476">
        <v>7268380</v>
      </c>
      <c r="E1476">
        <v>5820001</v>
      </c>
      <c r="F1476">
        <v>1.216</v>
      </c>
      <c r="G1476">
        <v>541</v>
      </c>
      <c r="H1476">
        <v>33</v>
      </c>
      <c r="I1476">
        <v>78843</v>
      </c>
      <c r="J1476">
        <v>34.25</v>
      </c>
      <c r="K1476">
        <v>76309</v>
      </c>
      <c r="L1476">
        <v>28.74</v>
      </c>
      <c r="M1476">
        <v>130</v>
      </c>
      <c r="N1476">
        <v>0</v>
      </c>
      <c r="O1476">
        <v>13.847809</v>
      </c>
      <c r="P1476">
        <v>-89.624724999999998</v>
      </c>
      <c r="Q1476">
        <v>162.6</v>
      </c>
      <c r="R1476">
        <v>1.62</v>
      </c>
      <c r="S1476">
        <v>194.13</v>
      </c>
      <c r="T1476">
        <f t="shared" si="161"/>
        <v>3.5505113754957209</v>
      </c>
      <c r="U1476">
        <f t="shared" si="162"/>
        <v>1.2303666666666667E-5</v>
      </c>
      <c r="V1476">
        <f t="shared" si="163"/>
        <v>0.54148437000000005</v>
      </c>
      <c r="W1476">
        <f t="shared" si="164"/>
        <v>2.0584370000000018E-2</v>
      </c>
      <c r="X1476">
        <f t="shared" si="165"/>
        <v>4.6772029084299067E-4</v>
      </c>
      <c r="Y1476">
        <f t="shared" si="166"/>
        <v>1.5664781159578752E-5</v>
      </c>
      <c r="Z1476">
        <f t="shared" si="167"/>
        <v>15.664781159578752</v>
      </c>
    </row>
    <row r="1477" spans="1:26" x14ac:dyDescent="0.35">
      <c r="A1477" s="1">
        <v>43496</v>
      </c>
      <c r="B1477" s="2">
        <v>0.81383101851851858</v>
      </c>
      <c r="C1477">
        <v>1690</v>
      </c>
      <c r="D1477">
        <v>7268249</v>
      </c>
      <c r="E1477">
        <v>5819867</v>
      </c>
      <c r="F1477">
        <v>1.204</v>
      </c>
      <c r="G1477">
        <v>532</v>
      </c>
      <c r="H1477">
        <v>33.01</v>
      </c>
      <c r="I1477">
        <v>78841</v>
      </c>
      <c r="J1477">
        <v>34.25</v>
      </c>
      <c r="K1477">
        <v>76378</v>
      </c>
      <c r="L1477">
        <v>28.74</v>
      </c>
      <c r="M1477">
        <v>131</v>
      </c>
      <c r="N1477">
        <v>0</v>
      </c>
      <c r="O1477">
        <v>13.847801</v>
      </c>
      <c r="P1477">
        <v>-89.624724999999998</v>
      </c>
      <c r="Q1477">
        <v>162.6</v>
      </c>
      <c r="R1477">
        <v>2.04</v>
      </c>
      <c r="S1477">
        <v>194.49</v>
      </c>
      <c r="T1477">
        <f t="shared" si="161"/>
        <v>3.5379878939678564</v>
      </c>
      <c r="U1477">
        <f t="shared" si="162"/>
        <v>1.2003666666666667E-5</v>
      </c>
      <c r="V1477">
        <f t="shared" si="163"/>
        <v>0.52828136999999997</v>
      </c>
      <c r="W1477">
        <f t="shared" si="164"/>
        <v>7.3813699999999427E-3</v>
      </c>
      <c r="X1477">
        <f t="shared" si="165"/>
        <v>1.6772029084298893E-4</v>
      </c>
      <c r="Y1477">
        <f t="shared" si="166"/>
        <v>5.6121750439431606E-6</v>
      </c>
      <c r="Z1477">
        <f t="shared" si="167"/>
        <v>5.6121750439431608</v>
      </c>
    </row>
    <row r="1478" spans="1:26" x14ac:dyDescent="0.35">
      <c r="A1478" s="1">
        <v>43496</v>
      </c>
      <c r="B1478" s="2">
        <v>0.81384259259259262</v>
      </c>
      <c r="C1478">
        <v>1691</v>
      </c>
      <c r="D1478">
        <v>7268603</v>
      </c>
      <c r="E1478">
        <v>5820130</v>
      </c>
      <c r="F1478">
        <v>1.194</v>
      </c>
      <c r="G1478">
        <v>534</v>
      </c>
      <c r="H1478">
        <v>33.01</v>
      </c>
      <c r="I1478">
        <v>78843</v>
      </c>
      <c r="J1478">
        <v>34.25</v>
      </c>
      <c r="K1478">
        <v>76318</v>
      </c>
      <c r="L1478">
        <v>28.74</v>
      </c>
      <c r="M1478">
        <v>132</v>
      </c>
      <c r="N1478">
        <v>0</v>
      </c>
      <c r="O1478">
        <v>13.847792999999999</v>
      </c>
      <c r="P1478">
        <v>-89.624740000000003</v>
      </c>
      <c r="Q1478">
        <v>162.6</v>
      </c>
      <c r="R1478">
        <v>2.31</v>
      </c>
      <c r="S1478">
        <v>195.13</v>
      </c>
      <c r="T1478">
        <f t="shared" si="161"/>
        <v>3.5275516593613023</v>
      </c>
      <c r="U1478">
        <f t="shared" si="162"/>
        <v>1.2070333333333334E-5</v>
      </c>
      <c r="V1478">
        <f t="shared" si="163"/>
        <v>0.53121536999999996</v>
      </c>
      <c r="W1478">
        <f t="shared" si="164"/>
        <v>1.0315369999999935E-2</v>
      </c>
      <c r="X1478">
        <f t="shared" si="165"/>
        <v>2.3438695750965541E-4</v>
      </c>
      <c r="Y1478">
        <f t="shared" si="166"/>
        <v>7.8491087140599005E-6</v>
      </c>
      <c r="Z1478">
        <f t="shared" si="167"/>
        <v>7.8491087140599003</v>
      </c>
    </row>
    <row r="1479" spans="1:26" x14ac:dyDescent="0.35">
      <c r="A1479" s="1">
        <v>43496</v>
      </c>
      <c r="B1479" s="2">
        <v>0.81384259259259262</v>
      </c>
      <c r="C1479">
        <v>1692</v>
      </c>
      <c r="D1479">
        <v>7268544</v>
      </c>
      <c r="E1479">
        <v>5820114</v>
      </c>
      <c r="F1479">
        <v>1.208</v>
      </c>
      <c r="G1479">
        <v>530</v>
      </c>
      <c r="H1479">
        <v>33.01</v>
      </c>
      <c r="I1479">
        <v>78843</v>
      </c>
      <c r="J1479">
        <v>34.26</v>
      </c>
      <c r="K1479">
        <v>76392</v>
      </c>
      <c r="L1479">
        <v>28.7</v>
      </c>
      <c r="M1479">
        <v>133</v>
      </c>
      <c r="N1479">
        <v>0</v>
      </c>
      <c r="O1479">
        <v>13.847791000000001</v>
      </c>
      <c r="P1479">
        <v>-89.624740000000003</v>
      </c>
      <c r="Q1479">
        <v>162.6</v>
      </c>
      <c r="R1479">
        <v>1.71</v>
      </c>
      <c r="S1479">
        <v>196.2</v>
      </c>
      <c r="T1479">
        <f t="shared" si="161"/>
        <v>3.5421623878104778</v>
      </c>
      <c r="U1479">
        <f t="shared" si="162"/>
        <v>1.1937000000000001E-5</v>
      </c>
      <c r="V1479">
        <f t="shared" si="163"/>
        <v>0.52534737000000009</v>
      </c>
      <c r="W1479">
        <f t="shared" si="164"/>
        <v>4.4473700000000616E-3</v>
      </c>
      <c r="X1479">
        <f t="shared" si="165"/>
        <v>1.0105362417632496E-4</v>
      </c>
      <c r="Y1479">
        <f t="shared" si="166"/>
        <v>3.3808976564467257E-6</v>
      </c>
      <c r="Z1479">
        <f t="shared" si="167"/>
        <v>3.3808976564467255</v>
      </c>
    </row>
    <row r="1480" spans="1:26" x14ac:dyDescent="0.35">
      <c r="A1480" s="1">
        <v>43496</v>
      </c>
      <c r="B1480" s="2">
        <v>0.8138657407407407</v>
      </c>
      <c r="C1480">
        <v>1693</v>
      </c>
      <c r="D1480">
        <v>7268519</v>
      </c>
      <c r="E1480">
        <v>5820106</v>
      </c>
      <c r="F1480">
        <v>1.2130000000000001</v>
      </c>
      <c r="G1480">
        <v>534</v>
      </c>
      <c r="H1480">
        <v>33.020000000000003</v>
      </c>
      <c r="I1480">
        <v>78842</v>
      </c>
      <c r="J1480">
        <v>34.26</v>
      </c>
      <c r="K1480">
        <v>76310</v>
      </c>
      <c r="L1480">
        <v>28.7</v>
      </c>
      <c r="M1480">
        <v>134</v>
      </c>
      <c r="N1480">
        <v>0</v>
      </c>
      <c r="O1480">
        <v>13.847784000000001</v>
      </c>
      <c r="P1480">
        <v>-89.624754999999993</v>
      </c>
      <c r="Q1480">
        <v>162.6</v>
      </c>
      <c r="R1480">
        <v>2.12</v>
      </c>
      <c r="S1480">
        <v>216.32</v>
      </c>
      <c r="T1480">
        <f t="shared" si="161"/>
        <v>3.5473805051137548</v>
      </c>
      <c r="U1480">
        <f t="shared" si="162"/>
        <v>1.2070333333333334E-5</v>
      </c>
      <c r="V1480">
        <f t="shared" si="163"/>
        <v>0.53121536999999996</v>
      </c>
      <c r="W1480">
        <f t="shared" si="164"/>
        <v>1.0315369999999935E-2</v>
      </c>
      <c r="X1480">
        <f t="shared" si="165"/>
        <v>2.3438695750965541E-4</v>
      </c>
      <c r="Y1480">
        <f t="shared" si="166"/>
        <v>7.850186944977996E-6</v>
      </c>
      <c r="Z1480">
        <f t="shared" si="167"/>
        <v>7.8501869449779962</v>
      </c>
    </row>
    <row r="1481" spans="1:26" x14ac:dyDescent="0.35">
      <c r="A1481" s="1">
        <v>43496</v>
      </c>
      <c r="B1481" s="2">
        <v>0.81387731481481485</v>
      </c>
      <c r="C1481">
        <v>1694</v>
      </c>
      <c r="D1481">
        <v>7268894</v>
      </c>
      <c r="E1481">
        <v>5820310</v>
      </c>
      <c r="F1481">
        <v>1.171</v>
      </c>
      <c r="G1481">
        <v>535</v>
      </c>
      <c r="H1481">
        <v>33.020000000000003</v>
      </c>
      <c r="I1481">
        <v>78849</v>
      </c>
      <c r="J1481">
        <v>34.26</v>
      </c>
      <c r="K1481">
        <v>76396</v>
      </c>
      <c r="L1481">
        <v>28.67</v>
      </c>
      <c r="M1481">
        <v>135</v>
      </c>
      <c r="N1481">
        <v>0</v>
      </c>
      <c r="O1481">
        <v>13.847780999999999</v>
      </c>
      <c r="P1481">
        <v>-89.624754999999993</v>
      </c>
      <c r="Q1481">
        <v>162.6</v>
      </c>
      <c r="R1481">
        <v>2.06</v>
      </c>
      <c r="S1481">
        <v>215.17</v>
      </c>
      <c r="T1481">
        <f t="shared" si="161"/>
        <v>3.503548319766228</v>
      </c>
      <c r="U1481">
        <f t="shared" si="162"/>
        <v>1.2103666666666667E-5</v>
      </c>
      <c r="V1481">
        <f t="shared" si="163"/>
        <v>0.53268237000000007</v>
      </c>
      <c r="W1481">
        <f t="shared" si="164"/>
        <v>1.1782370000000042E-2</v>
      </c>
      <c r="X1481">
        <f t="shared" si="165"/>
        <v>2.6772029084299118E-4</v>
      </c>
      <c r="Y1481">
        <f t="shared" si="166"/>
        <v>8.9565071963358968E-6</v>
      </c>
      <c r="Z1481">
        <f t="shared" si="167"/>
        <v>8.9565071963358971</v>
      </c>
    </row>
    <row r="1482" spans="1:26" x14ac:dyDescent="0.35">
      <c r="A1482" s="1">
        <v>43496</v>
      </c>
      <c r="B1482" s="2">
        <v>0.81388888888888899</v>
      </c>
      <c r="C1482">
        <v>1695</v>
      </c>
      <c r="D1482">
        <v>7269212</v>
      </c>
      <c r="E1482">
        <v>5820457</v>
      </c>
      <c r="F1482">
        <v>1.125</v>
      </c>
      <c r="G1482">
        <v>536</v>
      </c>
      <c r="H1482">
        <v>33.020000000000003</v>
      </c>
      <c r="I1482">
        <v>78848</v>
      </c>
      <c r="J1482">
        <v>34.270000000000003</v>
      </c>
      <c r="K1482">
        <v>76281</v>
      </c>
      <c r="L1482">
        <v>28.66</v>
      </c>
      <c r="M1482">
        <v>136</v>
      </c>
      <c r="N1482">
        <v>0</v>
      </c>
      <c r="O1482">
        <v>13.847777000000001</v>
      </c>
      <c r="P1482">
        <v>-89.624754999999993</v>
      </c>
      <c r="Q1482">
        <v>162.6</v>
      </c>
      <c r="R1482">
        <v>1.43</v>
      </c>
      <c r="S1482">
        <v>213.06</v>
      </c>
      <c r="T1482">
        <f t="shared" si="161"/>
        <v>3.4555416405760799</v>
      </c>
      <c r="U1482">
        <f t="shared" si="162"/>
        <v>1.2137000000000001E-5</v>
      </c>
      <c r="V1482">
        <f t="shared" si="163"/>
        <v>0.53414937000000007</v>
      </c>
      <c r="W1482">
        <f t="shared" si="164"/>
        <v>1.3249370000000038E-2</v>
      </c>
      <c r="X1482">
        <f t="shared" si="165"/>
        <v>3.0105362417632442E-4</v>
      </c>
      <c r="Y1482">
        <f t="shared" si="166"/>
        <v>1.0087176510134776E-5</v>
      </c>
      <c r="Z1482">
        <f t="shared" si="167"/>
        <v>10.087176510134777</v>
      </c>
    </row>
    <row r="1483" spans="1:26" x14ac:dyDescent="0.35">
      <c r="A1483" s="1">
        <v>43496</v>
      </c>
      <c r="B1483" s="2">
        <v>0.81388888888888899</v>
      </c>
      <c r="C1483">
        <v>1696</v>
      </c>
      <c r="D1483">
        <v>7269154</v>
      </c>
      <c r="E1483">
        <v>5820383</v>
      </c>
      <c r="F1483">
        <v>1.1120000000000001</v>
      </c>
      <c r="G1483">
        <v>533</v>
      </c>
      <c r="H1483">
        <v>33.03</v>
      </c>
      <c r="I1483">
        <v>78841</v>
      </c>
      <c r="J1483">
        <v>34.28</v>
      </c>
      <c r="K1483">
        <v>76279</v>
      </c>
      <c r="L1483">
        <v>28.65</v>
      </c>
      <c r="M1483">
        <v>137</v>
      </c>
      <c r="N1483">
        <v>0</v>
      </c>
      <c r="O1483">
        <v>13.847775</v>
      </c>
      <c r="P1483">
        <v>-89.624754999999993</v>
      </c>
      <c r="Q1483">
        <v>162.6</v>
      </c>
      <c r="R1483">
        <v>1.71</v>
      </c>
      <c r="S1483">
        <v>211.38</v>
      </c>
      <c r="T1483">
        <f t="shared" si="161"/>
        <v>3.4419745355875602</v>
      </c>
      <c r="U1483">
        <f t="shared" si="162"/>
        <v>1.2037E-5</v>
      </c>
      <c r="V1483">
        <f t="shared" si="163"/>
        <v>0.52974836999999997</v>
      </c>
      <c r="W1483">
        <f t="shared" si="164"/>
        <v>8.8483699999999388E-3</v>
      </c>
      <c r="X1483">
        <f t="shared" si="165"/>
        <v>2.0105362417632217E-4</v>
      </c>
      <c r="Y1483">
        <f t="shared" si="166"/>
        <v>6.7369477702631012E-6</v>
      </c>
      <c r="Z1483">
        <f t="shared" si="167"/>
        <v>6.7369477702631011</v>
      </c>
    </row>
    <row r="1484" spans="1:26" x14ac:dyDescent="0.35">
      <c r="A1484" s="1">
        <v>43496</v>
      </c>
      <c r="B1484" s="2">
        <v>0.81391203703703707</v>
      </c>
      <c r="C1484">
        <v>1697</v>
      </c>
      <c r="D1484">
        <v>7269621</v>
      </c>
      <c r="E1484">
        <v>5820830</v>
      </c>
      <c r="F1484">
        <v>1.1439999999999999</v>
      </c>
      <c r="G1484">
        <v>537</v>
      </c>
      <c r="H1484">
        <v>33.04</v>
      </c>
      <c r="I1484">
        <v>78842</v>
      </c>
      <c r="J1484">
        <v>34.270000000000003</v>
      </c>
      <c r="K1484">
        <v>76391</v>
      </c>
      <c r="L1484">
        <v>28.62</v>
      </c>
      <c r="M1484">
        <v>138</v>
      </c>
      <c r="N1484">
        <v>0</v>
      </c>
      <c r="O1484">
        <v>13.847770000000001</v>
      </c>
      <c r="P1484">
        <v>-89.624754999999993</v>
      </c>
      <c r="Q1484">
        <v>162.6</v>
      </c>
      <c r="R1484">
        <v>1.76</v>
      </c>
      <c r="S1484">
        <v>208.94</v>
      </c>
      <c r="T1484">
        <f t="shared" si="161"/>
        <v>3.4753704863285324</v>
      </c>
      <c r="U1484">
        <f t="shared" si="162"/>
        <v>1.2170333333333334E-5</v>
      </c>
      <c r="V1484">
        <f t="shared" si="163"/>
        <v>0.53561637000000006</v>
      </c>
      <c r="W1484">
        <f t="shared" si="164"/>
        <v>1.4716370000000034E-2</v>
      </c>
      <c r="X1484">
        <f t="shared" si="165"/>
        <v>3.3438695750965771E-4</v>
      </c>
      <c r="Y1484">
        <f t="shared" si="166"/>
        <v>1.1187917957651086E-5</v>
      </c>
      <c r="Z1484">
        <f t="shared" si="167"/>
        <v>11.187917957651086</v>
      </c>
    </row>
    <row r="1485" spans="1:26" x14ac:dyDescent="0.35">
      <c r="A1485" s="1">
        <v>43496</v>
      </c>
      <c r="B1485" s="2">
        <v>0.81392361111111111</v>
      </c>
      <c r="C1485">
        <v>1698</v>
      </c>
      <c r="D1485">
        <v>7269342</v>
      </c>
      <c r="E1485">
        <v>5820637</v>
      </c>
      <c r="F1485">
        <v>1.1579999999999999</v>
      </c>
      <c r="G1485">
        <v>531</v>
      </c>
      <c r="H1485">
        <v>33.04</v>
      </c>
      <c r="I1485">
        <v>78843</v>
      </c>
      <c r="J1485">
        <v>34.28</v>
      </c>
      <c r="K1485">
        <v>76172</v>
      </c>
      <c r="L1485">
        <v>28.62</v>
      </c>
      <c r="M1485">
        <v>139</v>
      </c>
      <c r="N1485">
        <v>0</v>
      </c>
      <c r="O1485">
        <v>13.847775</v>
      </c>
      <c r="P1485">
        <v>-89.624754999999993</v>
      </c>
      <c r="Q1485">
        <v>162.6</v>
      </c>
      <c r="R1485">
        <v>1.27</v>
      </c>
      <c r="S1485">
        <v>208.2</v>
      </c>
      <c r="T1485">
        <f t="shared" si="161"/>
        <v>3.4899812147777083</v>
      </c>
      <c r="U1485">
        <f t="shared" si="162"/>
        <v>1.1970333333333333E-5</v>
      </c>
      <c r="V1485">
        <f t="shared" si="163"/>
        <v>0.52681436999999998</v>
      </c>
      <c r="W1485">
        <f t="shared" si="164"/>
        <v>5.9143699999999466E-3</v>
      </c>
      <c r="X1485">
        <f t="shared" si="165"/>
        <v>1.3438695750965569E-4</v>
      </c>
      <c r="Y1485">
        <f t="shared" si="166"/>
        <v>4.5093923966098607E-6</v>
      </c>
      <c r="Z1485">
        <f t="shared" si="167"/>
        <v>4.5093923966098606</v>
      </c>
    </row>
    <row r="1486" spans="1:26" x14ac:dyDescent="0.35">
      <c r="A1486" s="1">
        <v>43496</v>
      </c>
      <c r="B1486" s="2">
        <v>0.81393518518518526</v>
      </c>
      <c r="C1486">
        <v>1699</v>
      </c>
      <c r="D1486">
        <v>7269629</v>
      </c>
      <c r="E1486">
        <v>5820848</v>
      </c>
      <c r="F1486">
        <v>1.149</v>
      </c>
      <c r="G1486">
        <v>534</v>
      </c>
      <c r="H1486">
        <v>33.04</v>
      </c>
      <c r="I1486">
        <v>78846</v>
      </c>
      <c r="J1486">
        <v>34.270000000000003</v>
      </c>
      <c r="K1486">
        <v>76158</v>
      </c>
      <c r="L1486">
        <v>28.62</v>
      </c>
      <c r="M1486">
        <v>140</v>
      </c>
      <c r="N1486">
        <v>0</v>
      </c>
      <c r="O1486">
        <v>13.847773</v>
      </c>
      <c r="P1486">
        <v>-89.624754999999993</v>
      </c>
      <c r="Q1486">
        <v>162.6</v>
      </c>
      <c r="R1486">
        <v>1.91</v>
      </c>
      <c r="S1486">
        <v>206.4</v>
      </c>
      <c r="T1486">
        <f t="shared" si="161"/>
        <v>3.4805886036318094</v>
      </c>
      <c r="U1486">
        <f t="shared" si="162"/>
        <v>1.2070333333333334E-5</v>
      </c>
      <c r="V1486">
        <f t="shared" si="163"/>
        <v>0.53121536999999996</v>
      </c>
      <c r="W1486">
        <f t="shared" si="164"/>
        <v>1.0315369999999935E-2</v>
      </c>
      <c r="X1486">
        <f t="shared" si="165"/>
        <v>2.3438695750965541E-4</v>
      </c>
      <c r="Y1486">
        <f t="shared" si="166"/>
        <v>7.866110621378164E-6</v>
      </c>
      <c r="Z1486">
        <f t="shared" si="167"/>
        <v>7.866110621378164</v>
      </c>
    </row>
    <row r="1487" spans="1:26" x14ac:dyDescent="0.35">
      <c r="A1487" s="1">
        <v>43496</v>
      </c>
      <c r="B1487" s="2">
        <v>0.81393518518518526</v>
      </c>
      <c r="C1487">
        <v>1700</v>
      </c>
      <c r="D1487">
        <v>7270580</v>
      </c>
      <c r="E1487">
        <v>5821540</v>
      </c>
      <c r="F1487">
        <v>1.119</v>
      </c>
      <c r="G1487">
        <v>535</v>
      </c>
      <c r="H1487">
        <v>33.04</v>
      </c>
      <c r="I1487">
        <v>78844</v>
      </c>
      <c r="J1487">
        <v>34.29</v>
      </c>
      <c r="K1487">
        <v>76397</v>
      </c>
      <c r="L1487">
        <v>28.66</v>
      </c>
      <c r="M1487">
        <v>141</v>
      </c>
      <c r="N1487">
        <v>0</v>
      </c>
      <c r="O1487">
        <v>13.847773</v>
      </c>
      <c r="P1487">
        <v>-89.624754999999993</v>
      </c>
      <c r="Q1487">
        <v>162.6</v>
      </c>
      <c r="R1487">
        <v>2.08</v>
      </c>
      <c r="S1487">
        <v>204.95</v>
      </c>
      <c r="T1487">
        <f t="shared" si="161"/>
        <v>3.4492798998121481</v>
      </c>
      <c r="U1487">
        <f t="shared" si="162"/>
        <v>1.2103666666666667E-5</v>
      </c>
      <c r="V1487">
        <f t="shared" si="163"/>
        <v>0.53268237000000007</v>
      </c>
      <c r="W1487">
        <f t="shared" si="164"/>
        <v>1.1782370000000042E-2</v>
      </c>
      <c r="X1487">
        <f t="shared" si="165"/>
        <v>2.6772029084299118E-4</v>
      </c>
      <c r="Y1487">
        <f t="shared" si="166"/>
        <v>8.9572640099247253E-6</v>
      </c>
      <c r="Z1487">
        <f t="shared" si="167"/>
        <v>8.9572640099247245</v>
      </c>
    </row>
    <row r="1488" spans="1:26" x14ac:dyDescent="0.35">
      <c r="A1488" s="1">
        <v>43496</v>
      </c>
      <c r="B1488" s="2">
        <v>0.81395833333333334</v>
      </c>
      <c r="C1488">
        <v>1701</v>
      </c>
      <c r="D1488">
        <v>7270958</v>
      </c>
      <c r="E1488">
        <v>5821739</v>
      </c>
      <c r="F1488">
        <v>1.0740000000000001</v>
      </c>
      <c r="G1488">
        <v>533</v>
      </c>
      <c r="H1488">
        <v>33.04</v>
      </c>
      <c r="I1488">
        <v>78837</v>
      </c>
      <c r="J1488">
        <v>34.29</v>
      </c>
      <c r="K1488">
        <v>76442</v>
      </c>
      <c r="L1488">
        <v>28.66</v>
      </c>
      <c r="M1488">
        <v>142</v>
      </c>
      <c r="N1488">
        <v>0</v>
      </c>
      <c r="O1488">
        <v>13.847770000000001</v>
      </c>
      <c r="P1488">
        <v>-89.624754999999993</v>
      </c>
      <c r="Q1488">
        <v>162.6</v>
      </c>
      <c r="R1488">
        <v>1.91</v>
      </c>
      <c r="S1488">
        <v>203.32</v>
      </c>
      <c r="T1488">
        <f t="shared" si="161"/>
        <v>3.4023168440826552</v>
      </c>
      <c r="U1488">
        <f t="shared" si="162"/>
        <v>1.2037E-5</v>
      </c>
      <c r="V1488">
        <f t="shared" si="163"/>
        <v>0.52974836999999997</v>
      </c>
      <c r="W1488">
        <f t="shared" si="164"/>
        <v>8.8483699999999388E-3</v>
      </c>
      <c r="X1488">
        <f t="shared" si="165"/>
        <v>2.0105362417632217E-4</v>
      </c>
      <c r="Y1488">
        <f t="shared" si="166"/>
        <v>6.7228010068576597E-6</v>
      </c>
      <c r="Z1488">
        <f t="shared" si="167"/>
        <v>6.7228010068576598</v>
      </c>
    </row>
    <row r="1489" spans="1:26" x14ac:dyDescent="0.35">
      <c r="A1489" s="1">
        <v>43496</v>
      </c>
      <c r="B1489" s="2">
        <v>0.81396990740740749</v>
      </c>
      <c r="C1489">
        <v>1702</v>
      </c>
      <c r="D1489">
        <v>7271001</v>
      </c>
      <c r="E1489">
        <v>5821654</v>
      </c>
      <c r="F1489">
        <v>1.022</v>
      </c>
      <c r="G1489">
        <v>528</v>
      </c>
      <c r="H1489">
        <v>33.049999999999997</v>
      </c>
      <c r="I1489">
        <v>78842</v>
      </c>
      <c r="J1489">
        <v>34.29</v>
      </c>
      <c r="K1489">
        <v>76278</v>
      </c>
      <c r="L1489">
        <v>28.62</v>
      </c>
      <c r="M1489">
        <v>143</v>
      </c>
      <c r="N1489">
        <v>0</v>
      </c>
      <c r="O1489">
        <v>13.847768</v>
      </c>
      <c r="P1489">
        <v>-89.624770999999996</v>
      </c>
      <c r="Q1489">
        <v>162.6</v>
      </c>
      <c r="R1489">
        <v>2.2200000000000002</v>
      </c>
      <c r="S1489">
        <v>202.96</v>
      </c>
      <c r="T1489">
        <f t="shared" si="161"/>
        <v>3.3480484241285744</v>
      </c>
      <c r="U1489">
        <f t="shared" si="162"/>
        <v>1.1870333333333334E-5</v>
      </c>
      <c r="V1489">
        <f t="shared" si="163"/>
        <v>0.52241336999999999</v>
      </c>
      <c r="W1489">
        <f t="shared" si="164"/>
        <v>1.5133699999999584E-3</v>
      </c>
      <c r="X1489">
        <f t="shared" si="165"/>
        <v>3.4386957509655954E-5</v>
      </c>
      <c r="Y1489">
        <f t="shared" si="166"/>
        <v>1.1522981012377668E-6</v>
      </c>
      <c r="Z1489">
        <f t="shared" si="167"/>
        <v>1.1522981012377667</v>
      </c>
    </row>
    <row r="1490" spans="1:26" x14ac:dyDescent="0.35">
      <c r="A1490" s="1">
        <v>43496</v>
      </c>
      <c r="B1490" s="2">
        <v>0.81398148148148142</v>
      </c>
      <c r="C1490">
        <v>1703</v>
      </c>
      <c r="D1490">
        <v>7271287</v>
      </c>
      <c r="E1490">
        <v>5821821</v>
      </c>
      <c r="F1490">
        <v>0.995</v>
      </c>
      <c r="G1490">
        <v>536</v>
      </c>
      <c r="H1490">
        <v>33.049999999999997</v>
      </c>
      <c r="I1490">
        <v>78841</v>
      </c>
      <c r="J1490">
        <v>34.29</v>
      </c>
      <c r="K1490">
        <v>76345</v>
      </c>
      <c r="L1490">
        <v>28.59</v>
      </c>
      <c r="M1490">
        <v>144</v>
      </c>
      <c r="N1490">
        <v>0</v>
      </c>
      <c r="O1490">
        <v>13.847768</v>
      </c>
      <c r="P1490">
        <v>-89.624770999999996</v>
      </c>
      <c r="Q1490">
        <v>162.6</v>
      </c>
      <c r="R1490">
        <v>1.28</v>
      </c>
      <c r="S1490">
        <v>202.06</v>
      </c>
      <c r="T1490">
        <f t="shared" si="161"/>
        <v>3.3198705906908788</v>
      </c>
      <c r="U1490">
        <f t="shared" si="162"/>
        <v>1.2137000000000001E-5</v>
      </c>
      <c r="V1490">
        <f t="shared" si="163"/>
        <v>0.53414937000000007</v>
      </c>
      <c r="W1490">
        <f t="shared" si="164"/>
        <v>1.3249370000000038E-2</v>
      </c>
      <c r="X1490">
        <f t="shared" si="165"/>
        <v>3.0105362417632442E-4</v>
      </c>
      <c r="Y1490">
        <f t="shared" si="166"/>
        <v>1.0079376128970056E-5</v>
      </c>
      <c r="Z1490">
        <f t="shared" si="167"/>
        <v>10.079376128970056</v>
      </c>
    </row>
    <row r="1491" spans="1:26" x14ac:dyDescent="0.35">
      <c r="A1491" s="1">
        <v>43496</v>
      </c>
      <c r="B1491" s="2">
        <v>0.81398148148148142</v>
      </c>
      <c r="C1491">
        <v>1704</v>
      </c>
      <c r="D1491">
        <v>7271411</v>
      </c>
      <c r="E1491">
        <v>5821871</v>
      </c>
      <c r="F1491">
        <v>0.97399999999999998</v>
      </c>
      <c r="G1491">
        <v>534</v>
      </c>
      <c r="H1491">
        <v>33.06</v>
      </c>
      <c r="I1491">
        <v>78838</v>
      </c>
      <c r="J1491">
        <v>34.299999999999997</v>
      </c>
      <c r="K1491">
        <v>76213</v>
      </c>
      <c r="L1491">
        <v>28.55</v>
      </c>
      <c r="M1491">
        <v>145</v>
      </c>
      <c r="N1491">
        <v>0</v>
      </c>
      <c r="O1491">
        <v>13.847768</v>
      </c>
      <c r="P1491">
        <v>-89.624770999999996</v>
      </c>
      <c r="Q1491">
        <v>162.6</v>
      </c>
      <c r="R1491">
        <v>1.51</v>
      </c>
      <c r="S1491">
        <v>201.63</v>
      </c>
      <c r="T1491">
        <f t="shared" si="161"/>
        <v>3.2979544980171149</v>
      </c>
      <c r="U1491">
        <f t="shared" si="162"/>
        <v>1.2070333333333334E-5</v>
      </c>
      <c r="V1491">
        <f t="shared" si="163"/>
        <v>0.53121536999999996</v>
      </c>
      <c r="W1491">
        <f t="shared" si="164"/>
        <v>1.0315369999999935E-2</v>
      </c>
      <c r="X1491">
        <f t="shared" si="165"/>
        <v>2.3438695750965541E-4</v>
      </c>
      <c r="Y1491">
        <f t="shared" si="166"/>
        <v>7.8612010221072563E-6</v>
      </c>
      <c r="Z1491">
        <f t="shared" si="167"/>
        <v>7.8612010221072559</v>
      </c>
    </row>
    <row r="1492" spans="1:26" x14ac:dyDescent="0.35">
      <c r="A1492" s="1">
        <v>43496</v>
      </c>
      <c r="B1492" s="2">
        <v>0.81400462962962961</v>
      </c>
      <c r="C1492">
        <v>1705</v>
      </c>
      <c r="D1492">
        <v>7271077</v>
      </c>
      <c r="E1492">
        <v>5821526</v>
      </c>
      <c r="F1492">
        <v>0.94</v>
      </c>
      <c r="G1492">
        <v>529</v>
      </c>
      <c r="H1492">
        <v>33.07</v>
      </c>
      <c r="I1492">
        <v>78847</v>
      </c>
      <c r="J1492">
        <v>34.299999999999997</v>
      </c>
      <c r="K1492">
        <v>76291</v>
      </c>
      <c r="L1492">
        <v>28.54</v>
      </c>
      <c r="M1492">
        <v>146</v>
      </c>
      <c r="N1492">
        <v>0</v>
      </c>
      <c r="O1492">
        <v>13.847770000000001</v>
      </c>
      <c r="P1492">
        <v>-89.624770999999996</v>
      </c>
      <c r="Q1492">
        <v>162.6</v>
      </c>
      <c r="R1492">
        <v>1.17</v>
      </c>
      <c r="S1492">
        <v>201.76</v>
      </c>
      <c r="T1492">
        <f t="shared" si="161"/>
        <v>3.2624713003548318</v>
      </c>
      <c r="U1492">
        <f t="shared" si="162"/>
        <v>1.1903666666666667E-5</v>
      </c>
      <c r="V1492">
        <f t="shared" si="163"/>
        <v>0.52388036999999998</v>
      </c>
      <c r="W1492">
        <f t="shared" si="164"/>
        <v>2.9803699999999544E-3</v>
      </c>
      <c r="X1492">
        <f t="shared" si="165"/>
        <v>6.7720290842989201E-5</v>
      </c>
      <c r="Y1492">
        <f t="shared" si="166"/>
        <v>2.2689766398552228E-6</v>
      </c>
      <c r="Z1492">
        <f t="shared" si="167"/>
        <v>2.2689766398552229</v>
      </c>
    </row>
    <row r="1493" spans="1:26" x14ac:dyDescent="0.35">
      <c r="A1493" s="1">
        <v>43496</v>
      </c>
      <c r="B1493" s="2">
        <v>0.81401620370370376</v>
      </c>
      <c r="C1493">
        <v>1706</v>
      </c>
      <c r="D1493">
        <v>7270974</v>
      </c>
      <c r="E1493">
        <v>5821410</v>
      </c>
      <c r="F1493">
        <v>0.92500000000000004</v>
      </c>
      <c r="G1493">
        <v>530</v>
      </c>
      <c r="H1493">
        <v>33.07</v>
      </c>
      <c r="I1493">
        <v>78843</v>
      </c>
      <c r="J1493">
        <v>34.299999999999997</v>
      </c>
      <c r="K1493">
        <v>76355</v>
      </c>
      <c r="L1493">
        <v>28.54</v>
      </c>
      <c r="M1493">
        <v>147</v>
      </c>
      <c r="N1493">
        <v>0</v>
      </c>
      <c r="O1493">
        <v>13.847770000000001</v>
      </c>
      <c r="P1493">
        <v>-89.624770999999996</v>
      </c>
      <c r="Q1493">
        <v>162.6</v>
      </c>
      <c r="R1493">
        <v>1.4</v>
      </c>
      <c r="S1493">
        <v>201.02</v>
      </c>
      <c r="T1493">
        <f t="shared" si="161"/>
        <v>3.2468169484450011</v>
      </c>
      <c r="U1493">
        <f t="shared" si="162"/>
        <v>1.1937000000000001E-5</v>
      </c>
      <c r="V1493">
        <f t="shared" si="163"/>
        <v>0.52534737000000009</v>
      </c>
      <c r="W1493">
        <f t="shared" si="164"/>
        <v>4.4473700000000616E-3</v>
      </c>
      <c r="X1493">
        <f t="shared" si="165"/>
        <v>1.0105362417632496E-4</v>
      </c>
      <c r="Y1493">
        <f t="shared" si="166"/>
        <v>3.3829761006421896E-6</v>
      </c>
      <c r="Z1493">
        <f t="shared" si="167"/>
        <v>3.3829761006421895</v>
      </c>
    </row>
    <row r="1494" spans="1:26" x14ac:dyDescent="0.35">
      <c r="A1494" s="1">
        <v>43496</v>
      </c>
      <c r="B1494" s="2">
        <v>0.81402777777777768</v>
      </c>
      <c r="C1494">
        <v>1707</v>
      </c>
      <c r="D1494">
        <v>7271751</v>
      </c>
      <c r="E1494">
        <v>5821989</v>
      </c>
      <c r="F1494">
        <v>0.90600000000000003</v>
      </c>
      <c r="G1494">
        <v>534</v>
      </c>
      <c r="H1494">
        <v>33.06</v>
      </c>
      <c r="I1494">
        <v>78849</v>
      </c>
      <c r="J1494">
        <v>34.299999999999997</v>
      </c>
      <c r="K1494">
        <v>76223</v>
      </c>
      <c r="L1494">
        <v>28.5</v>
      </c>
      <c r="M1494">
        <v>148</v>
      </c>
      <c r="N1494">
        <v>0</v>
      </c>
      <c r="O1494">
        <v>13.847770000000001</v>
      </c>
      <c r="P1494">
        <v>-89.624770999999996</v>
      </c>
      <c r="Q1494">
        <v>162.6</v>
      </c>
      <c r="R1494">
        <v>1.43</v>
      </c>
      <c r="S1494">
        <v>199.41</v>
      </c>
      <c r="T1494">
        <f t="shared" si="161"/>
        <v>3.2269881026925487</v>
      </c>
      <c r="U1494">
        <f t="shared" si="162"/>
        <v>1.2070333333333334E-5</v>
      </c>
      <c r="V1494">
        <f t="shared" si="163"/>
        <v>0.53121536999999996</v>
      </c>
      <c r="W1494">
        <f t="shared" si="164"/>
        <v>1.0315369999999935E-2</v>
      </c>
      <c r="X1494">
        <f t="shared" si="165"/>
        <v>2.3438695750965541E-4</v>
      </c>
      <c r="Y1494">
        <f t="shared" si="166"/>
        <v>7.860169679727384E-6</v>
      </c>
      <c r="Z1494">
        <f t="shared" si="167"/>
        <v>7.8601696797273837</v>
      </c>
    </row>
    <row r="1495" spans="1:26" x14ac:dyDescent="0.35">
      <c r="A1495" s="1">
        <v>43496</v>
      </c>
      <c r="B1495" s="2">
        <v>0.81402777777777768</v>
      </c>
      <c r="C1495">
        <v>1708</v>
      </c>
      <c r="D1495">
        <v>7271343</v>
      </c>
      <c r="E1495">
        <v>5821614</v>
      </c>
      <c r="F1495">
        <v>0.88500000000000001</v>
      </c>
      <c r="G1495">
        <v>531</v>
      </c>
      <c r="H1495">
        <v>33.07</v>
      </c>
      <c r="I1495">
        <v>78840</v>
      </c>
      <c r="J1495">
        <v>34.32</v>
      </c>
      <c r="K1495">
        <v>76406</v>
      </c>
      <c r="L1495">
        <v>28.5</v>
      </c>
      <c r="M1495">
        <v>149</v>
      </c>
      <c r="N1495">
        <v>0</v>
      </c>
      <c r="O1495">
        <v>13.847768</v>
      </c>
      <c r="P1495">
        <v>-89.624770999999996</v>
      </c>
      <c r="Q1495">
        <v>162.6</v>
      </c>
      <c r="R1495">
        <v>1.45</v>
      </c>
      <c r="S1495">
        <v>198.53</v>
      </c>
      <c r="T1495">
        <f t="shared" si="161"/>
        <v>3.2050720100187853</v>
      </c>
      <c r="U1495">
        <f t="shared" si="162"/>
        <v>1.1970333333333333E-5</v>
      </c>
      <c r="V1495">
        <f t="shared" si="163"/>
        <v>0.52681436999999998</v>
      </c>
      <c r="W1495">
        <f t="shared" si="164"/>
        <v>5.9143699999999466E-3</v>
      </c>
      <c r="X1495">
        <f t="shared" si="165"/>
        <v>1.3438695750965569E-4</v>
      </c>
      <c r="Y1495">
        <f t="shared" si="166"/>
        <v>4.4961669157023756E-6</v>
      </c>
      <c r="Z1495">
        <f t="shared" si="167"/>
        <v>4.4961669157023758</v>
      </c>
    </row>
    <row r="1496" spans="1:26" x14ac:dyDescent="0.35">
      <c r="A1496" s="1">
        <v>43496</v>
      </c>
      <c r="B1496" s="2">
        <v>0.81405092592592598</v>
      </c>
      <c r="C1496">
        <v>1709</v>
      </c>
      <c r="D1496">
        <v>7270450</v>
      </c>
      <c r="E1496">
        <v>5820886</v>
      </c>
      <c r="F1496">
        <v>0.88</v>
      </c>
      <c r="G1496">
        <v>534</v>
      </c>
      <c r="H1496">
        <v>33.08</v>
      </c>
      <c r="I1496">
        <v>78845</v>
      </c>
      <c r="J1496">
        <v>34.31</v>
      </c>
      <c r="K1496">
        <v>76167</v>
      </c>
      <c r="L1496">
        <v>28.5</v>
      </c>
      <c r="M1496">
        <v>150</v>
      </c>
      <c r="N1496">
        <v>0</v>
      </c>
      <c r="O1496">
        <v>13.847764</v>
      </c>
      <c r="P1496">
        <v>-89.624770999999996</v>
      </c>
      <c r="Q1496">
        <v>162.6</v>
      </c>
      <c r="R1496">
        <v>1.72</v>
      </c>
      <c r="S1496">
        <v>196.72</v>
      </c>
      <c r="T1496">
        <f t="shared" si="161"/>
        <v>3.1998538927155082</v>
      </c>
      <c r="U1496">
        <f t="shared" si="162"/>
        <v>1.2070333333333334E-5</v>
      </c>
      <c r="V1496">
        <f t="shared" si="163"/>
        <v>0.53121536999999996</v>
      </c>
      <c r="W1496">
        <f t="shared" si="164"/>
        <v>1.0315369999999935E-2</v>
      </c>
      <c r="X1496">
        <f t="shared" si="165"/>
        <v>2.3438695750965541E-4</v>
      </c>
      <c r="Y1496">
        <f t="shared" si="166"/>
        <v>7.8662045299080659E-6</v>
      </c>
      <c r="Z1496">
        <f t="shared" si="167"/>
        <v>7.8662045299080656</v>
      </c>
    </row>
    <row r="1497" spans="1:26" x14ac:dyDescent="0.35">
      <c r="A1497" s="1">
        <v>43496</v>
      </c>
      <c r="B1497" s="2">
        <v>0.81406250000000002</v>
      </c>
      <c r="C1497">
        <v>1710</v>
      </c>
      <c r="D1497">
        <v>7269359</v>
      </c>
      <c r="E1497">
        <v>5819989</v>
      </c>
      <c r="F1497">
        <v>0.86899999999999999</v>
      </c>
      <c r="G1497">
        <v>533</v>
      </c>
      <c r="H1497">
        <v>33.08</v>
      </c>
      <c r="I1497">
        <v>78844</v>
      </c>
      <c r="J1497">
        <v>34.31</v>
      </c>
      <c r="K1497">
        <v>76416</v>
      </c>
      <c r="L1497">
        <v>28.46</v>
      </c>
      <c r="M1497">
        <v>151</v>
      </c>
      <c r="N1497">
        <v>0</v>
      </c>
      <c r="O1497">
        <v>13.847766</v>
      </c>
      <c r="P1497">
        <v>-89.624770999999996</v>
      </c>
      <c r="Q1497">
        <v>162.6</v>
      </c>
      <c r="R1497">
        <v>1.65</v>
      </c>
      <c r="S1497">
        <v>203.93</v>
      </c>
      <c r="T1497">
        <f t="shared" si="161"/>
        <v>3.1883740346482989</v>
      </c>
      <c r="U1497">
        <f t="shared" si="162"/>
        <v>1.2037E-5</v>
      </c>
      <c r="V1497">
        <f t="shared" si="163"/>
        <v>0.52974836999999997</v>
      </c>
      <c r="W1497">
        <f t="shared" si="164"/>
        <v>8.8483699999999388E-3</v>
      </c>
      <c r="X1497">
        <f t="shared" si="165"/>
        <v>2.0105362417632217E-4</v>
      </c>
      <c r="Y1497">
        <f t="shared" si="166"/>
        <v>6.7255258815279679E-6</v>
      </c>
      <c r="Z1497">
        <f t="shared" si="167"/>
        <v>6.7255258815279682</v>
      </c>
    </row>
    <row r="1498" spans="1:26" x14ac:dyDescent="0.35">
      <c r="A1498" s="1">
        <v>43496</v>
      </c>
      <c r="B1498" s="2">
        <v>0.81407407407407406</v>
      </c>
      <c r="C1498">
        <v>1711</v>
      </c>
      <c r="D1498">
        <v>7269175</v>
      </c>
      <c r="E1498">
        <v>5819869</v>
      </c>
      <c r="F1498">
        <v>0.88100000000000001</v>
      </c>
      <c r="G1498">
        <v>537</v>
      </c>
      <c r="H1498">
        <v>33.08</v>
      </c>
      <c r="I1498">
        <v>78843</v>
      </c>
      <c r="J1498">
        <v>34.31</v>
      </c>
      <c r="K1498">
        <v>76152</v>
      </c>
      <c r="L1498">
        <v>28.43</v>
      </c>
      <c r="M1498">
        <v>152</v>
      </c>
      <c r="N1498">
        <v>0</v>
      </c>
      <c r="O1498">
        <v>13.847775</v>
      </c>
      <c r="P1498">
        <v>-89.624770999999996</v>
      </c>
      <c r="Q1498">
        <v>162.6</v>
      </c>
      <c r="R1498">
        <v>1.07</v>
      </c>
      <c r="S1498">
        <v>211.62</v>
      </c>
      <c r="T1498">
        <f t="shared" si="161"/>
        <v>3.2008975161761635</v>
      </c>
      <c r="U1498">
        <f t="shared" si="162"/>
        <v>1.2170333333333334E-5</v>
      </c>
      <c r="V1498">
        <f t="shared" si="163"/>
        <v>0.53561637000000006</v>
      </c>
      <c r="W1498">
        <f t="shared" si="164"/>
        <v>1.4716370000000034E-2</v>
      </c>
      <c r="X1498">
        <f t="shared" si="165"/>
        <v>3.3438695750965771E-4</v>
      </c>
      <c r="Y1498">
        <f t="shared" si="166"/>
        <v>1.1224491076130812E-5</v>
      </c>
      <c r="Z1498">
        <f t="shared" si="167"/>
        <v>11.224491076130812</v>
      </c>
    </row>
    <row r="1499" spans="1:26" x14ac:dyDescent="0.35">
      <c r="A1499" s="1">
        <v>43496</v>
      </c>
      <c r="B1499" s="2">
        <v>0.81407407407407406</v>
      </c>
      <c r="C1499">
        <v>1712</v>
      </c>
      <c r="D1499">
        <v>7269182</v>
      </c>
      <c r="E1499">
        <v>5819878</v>
      </c>
      <c r="F1499">
        <v>0.88300000000000001</v>
      </c>
      <c r="G1499">
        <v>529</v>
      </c>
      <c r="H1499">
        <v>33.090000000000003</v>
      </c>
      <c r="I1499">
        <v>78853</v>
      </c>
      <c r="J1499">
        <v>34.32</v>
      </c>
      <c r="K1499">
        <v>76333</v>
      </c>
      <c r="L1499">
        <v>28.42</v>
      </c>
      <c r="M1499">
        <v>153</v>
      </c>
      <c r="N1499">
        <v>0</v>
      </c>
      <c r="O1499">
        <v>13.847778999999999</v>
      </c>
      <c r="P1499">
        <v>-89.624770999999996</v>
      </c>
      <c r="Q1499">
        <v>162.6</v>
      </c>
      <c r="R1499">
        <v>1.1100000000000001</v>
      </c>
      <c r="S1499">
        <v>165.1</v>
      </c>
      <c r="T1499">
        <f t="shared" si="161"/>
        <v>3.2029847630974744</v>
      </c>
      <c r="U1499">
        <f t="shared" si="162"/>
        <v>1.1903666666666667E-5</v>
      </c>
      <c r="V1499">
        <f t="shared" si="163"/>
        <v>0.52388036999999998</v>
      </c>
      <c r="W1499">
        <f t="shared" si="164"/>
        <v>2.9803699999999544E-3</v>
      </c>
      <c r="X1499">
        <f t="shared" si="165"/>
        <v>6.7720290842989201E-5</v>
      </c>
      <c r="Y1499">
        <f t="shared" si="166"/>
        <v>2.2678757203458028E-6</v>
      </c>
      <c r="Z1499">
        <f t="shared" si="167"/>
        <v>2.2678757203458026</v>
      </c>
    </row>
    <row r="1500" spans="1:26" x14ac:dyDescent="0.35">
      <c r="A1500" s="1">
        <v>43496</v>
      </c>
      <c r="B1500" s="2">
        <v>0.81409722222222225</v>
      </c>
      <c r="C1500">
        <v>1713</v>
      </c>
      <c r="D1500">
        <v>7269062</v>
      </c>
      <c r="E1500">
        <v>5819751</v>
      </c>
      <c r="F1500">
        <v>0.86899999999999999</v>
      </c>
      <c r="G1500">
        <v>533</v>
      </c>
      <c r="H1500">
        <v>33.090000000000003</v>
      </c>
      <c r="I1500">
        <v>78847</v>
      </c>
      <c r="J1500">
        <v>34.32</v>
      </c>
      <c r="K1500">
        <v>76364</v>
      </c>
      <c r="L1500">
        <v>28.39</v>
      </c>
      <c r="M1500">
        <v>154</v>
      </c>
      <c r="N1500">
        <v>0</v>
      </c>
      <c r="O1500">
        <v>13.847789000000001</v>
      </c>
      <c r="P1500">
        <v>-89.624754999999993</v>
      </c>
      <c r="Q1500">
        <v>162.6</v>
      </c>
      <c r="R1500">
        <v>1.06</v>
      </c>
      <c r="S1500">
        <v>154.44999999999999</v>
      </c>
      <c r="T1500">
        <f t="shared" si="161"/>
        <v>3.1883740346482989</v>
      </c>
      <c r="U1500">
        <f t="shared" si="162"/>
        <v>1.2037E-5</v>
      </c>
      <c r="V1500">
        <f t="shared" si="163"/>
        <v>0.52974836999999997</v>
      </c>
      <c r="W1500">
        <f t="shared" si="164"/>
        <v>8.8483699999999388E-3</v>
      </c>
      <c r="X1500">
        <f t="shared" si="165"/>
        <v>2.0105362417632217E-4</v>
      </c>
      <c r="Y1500">
        <f t="shared" si="166"/>
        <v>6.7303245162793355E-6</v>
      </c>
      <c r="Z1500">
        <f t="shared" si="167"/>
        <v>6.7303245162793353</v>
      </c>
    </row>
    <row r="1501" spans="1:26" x14ac:dyDescent="0.35">
      <c r="A1501" s="1">
        <v>43496</v>
      </c>
      <c r="B1501" s="2">
        <v>0.8141087962962964</v>
      </c>
      <c r="C1501">
        <v>1714</v>
      </c>
      <c r="D1501">
        <v>7269342</v>
      </c>
      <c r="E1501">
        <v>5819942</v>
      </c>
      <c r="F1501">
        <v>0.85499999999999998</v>
      </c>
      <c r="G1501">
        <v>535</v>
      </c>
      <c r="H1501">
        <v>33.090000000000003</v>
      </c>
      <c r="I1501">
        <v>78845</v>
      </c>
      <c r="J1501">
        <v>34.32</v>
      </c>
      <c r="K1501">
        <v>76191</v>
      </c>
      <c r="L1501">
        <v>28.38</v>
      </c>
      <c r="M1501">
        <v>155</v>
      </c>
      <c r="N1501">
        <v>0</v>
      </c>
      <c r="O1501">
        <v>13.847795</v>
      </c>
      <c r="P1501">
        <v>-89.624754999999993</v>
      </c>
      <c r="Q1501">
        <v>162.6</v>
      </c>
      <c r="R1501">
        <v>0.72</v>
      </c>
      <c r="S1501">
        <v>153.83000000000001</v>
      </c>
      <c r="T1501">
        <f t="shared" si="161"/>
        <v>3.1737633061991235</v>
      </c>
      <c r="U1501">
        <f t="shared" si="162"/>
        <v>1.2103666666666667E-5</v>
      </c>
      <c r="V1501">
        <f t="shared" si="163"/>
        <v>0.53268237000000007</v>
      </c>
      <c r="W1501">
        <f t="shared" si="164"/>
        <v>1.1782370000000042E-2</v>
      </c>
      <c r="X1501">
        <f t="shared" si="165"/>
        <v>2.6772029084299118E-4</v>
      </c>
      <c r="Y1501">
        <f t="shared" si="166"/>
        <v>8.9823584591508336E-6</v>
      </c>
      <c r="Z1501">
        <f t="shared" si="167"/>
        <v>8.9823584591508343</v>
      </c>
    </row>
    <row r="1502" spans="1:26" x14ac:dyDescent="0.35">
      <c r="A1502" s="1">
        <v>43496</v>
      </c>
      <c r="B1502" s="2">
        <v>0.81412037037037033</v>
      </c>
      <c r="C1502">
        <v>1715</v>
      </c>
      <c r="D1502">
        <v>7269230</v>
      </c>
      <c r="E1502">
        <v>5819870</v>
      </c>
      <c r="F1502">
        <v>0.86199999999999999</v>
      </c>
      <c r="G1502">
        <v>535</v>
      </c>
      <c r="H1502">
        <v>33.1</v>
      </c>
      <c r="I1502">
        <v>78850</v>
      </c>
      <c r="J1502">
        <v>34.33</v>
      </c>
      <c r="K1502">
        <v>76363</v>
      </c>
      <c r="L1502">
        <v>28.38</v>
      </c>
      <c r="M1502">
        <v>156</v>
      </c>
      <c r="N1502">
        <v>0</v>
      </c>
      <c r="O1502">
        <v>13.847801</v>
      </c>
      <c r="P1502">
        <v>-89.624754999999993</v>
      </c>
      <c r="Q1502">
        <v>162.6</v>
      </c>
      <c r="R1502">
        <v>0.92</v>
      </c>
      <c r="S1502">
        <v>139.77000000000001</v>
      </c>
      <c r="T1502">
        <f t="shared" si="161"/>
        <v>3.181068670423711</v>
      </c>
      <c r="U1502">
        <f t="shared" si="162"/>
        <v>1.2103666666666667E-5</v>
      </c>
      <c r="V1502">
        <f t="shared" si="163"/>
        <v>0.53268237000000007</v>
      </c>
      <c r="W1502">
        <f t="shared" si="164"/>
        <v>1.1782370000000042E-2</v>
      </c>
      <c r="X1502">
        <f t="shared" si="165"/>
        <v>2.6772029084299118E-4</v>
      </c>
      <c r="Y1502">
        <f t="shared" si="166"/>
        <v>8.962418077159643E-6</v>
      </c>
      <c r="Z1502">
        <f t="shared" si="167"/>
        <v>8.9624180771596436</v>
      </c>
    </row>
    <row r="1503" spans="1:26" x14ac:dyDescent="0.35">
      <c r="A1503" s="1">
        <v>43496</v>
      </c>
      <c r="B1503" s="2">
        <v>0.81412037037037033</v>
      </c>
      <c r="C1503">
        <v>1716</v>
      </c>
      <c r="D1503">
        <v>7268753</v>
      </c>
      <c r="E1503">
        <v>5819502</v>
      </c>
      <c r="F1503">
        <v>0.86799999999999999</v>
      </c>
      <c r="G1503">
        <v>539</v>
      </c>
      <c r="H1503">
        <v>33.1</v>
      </c>
      <c r="I1503">
        <v>78847</v>
      </c>
      <c r="J1503">
        <v>34.32</v>
      </c>
      <c r="K1503">
        <v>76212</v>
      </c>
      <c r="L1503">
        <v>28.37</v>
      </c>
      <c r="M1503">
        <v>157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f t="shared" si="161"/>
        <v>3.1873304111876433</v>
      </c>
      <c r="U1503">
        <f t="shared" si="162"/>
        <v>1.2237E-5</v>
      </c>
      <c r="V1503">
        <f t="shared" si="163"/>
        <v>0.53855036999999994</v>
      </c>
      <c r="W1503">
        <f t="shared" si="164"/>
        <v>1.7650369999999915E-2</v>
      </c>
      <c r="X1503">
        <f t="shared" si="165"/>
        <v>4.0105362417632164E-4</v>
      </c>
      <c r="Y1503">
        <f t="shared" si="166"/>
        <v>1.345215474414992E-5</v>
      </c>
      <c r="Z1503">
        <f t="shared" si="167"/>
        <v>13.452154744149921</v>
      </c>
    </row>
    <row r="1504" spans="1:26" x14ac:dyDescent="0.35">
      <c r="A1504" s="1">
        <v>43496</v>
      </c>
      <c r="B1504" s="2">
        <v>0.81414351851851852</v>
      </c>
      <c r="C1504">
        <v>1717</v>
      </c>
      <c r="D1504">
        <v>7269039</v>
      </c>
      <c r="E1504">
        <v>5819737</v>
      </c>
      <c r="F1504">
        <v>0.871</v>
      </c>
      <c r="G1504">
        <v>534</v>
      </c>
      <c r="H1504">
        <v>33.1</v>
      </c>
      <c r="I1504">
        <v>78844</v>
      </c>
      <c r="J1504">
        <v>34.33</v>
      </c>
      <c r="K1504">
        <v>76230</v>
      </c>
      <c r="L1504">
        <v>28.34</v>
      </c>
      <c r="M1504">
        <v>158</v>
      </c>
      <c r="N1504">
        <v>0</v>
      </c>
      <c r="O1504">
        <v>13.847795</v>
      </c>
      <c r="P1504">
        <v>-89.624786</v>
      </c>
      <c r="Q1504">
        <v>162.6</v>
      </c>
      <c r="R1504">
        <v>0.51</v>
      </c>
      <c r="S1504">
        <v>290.38</v>
      </c>
      <c r="T1504">
        <f t="shared" si="161"/>
        <v>3.1904612815696098</v>
      </c>
      <c r="U1504">
        <f t="shared" si="162"/>
        <v>1.2070333333333334E-5</v>
      </c>
      <c r="V1504">
        <f t="shared" si="163"/>
        <v>0.53121536999999996</v>
      </c>
      <c r="W1504">
        <f t="shared" si="164"/>
        <v>1.0315369999999935E-2</v>
      </c>
      <c r="X1504">
        <f t="shared" si="165"/>
        <v>2.3438695750965541E-4</v>
      </c>
      <c r="Y1504">
        <f t="shared" si="166"/>
        <v>7.860214801164927E-6</v>
      </c>
      <c r="Z1504">
        <f t="shared" si="167"/>
        <v>7.8602148011649273</v>
      </c>
    </row>
    <row r="1505" spans="1:26" x14ac:dyDescent="0.35">
      <c r="A1505" s="1">
        <v>43496</v>
      </c>
      <c r="B1505" s="2">
        <v>0.81415509259259267</v>
      </c>
      <c r="C1505">
        <v>1718</v>
      </c>
      <c r="D1505">
        <v>7269267</v>
      </c>
      <c r="E1505">
        <v>5819933</v>
      </c>
      <c r="F1505">
        <v>0.877</v>
      </c>
      <c r="G1505">
        <v>531</v>
      </c>
      <c r="H1505">
        <v>33.1</v>
      </c>
      <c r="I1505">
        <v>78846</v>
      </c>
      <c r="J1505">
        <v>34.340000000000003</v>
      </c>
      <c r="K1505">
        <v>76225</v>
      </c>
      <c r="L1505">
        <v>28.34</v>
      </c>
      <c r="M1505">
        <v>159</v>
      </c>
      <c r="N1505">
        <v>0</v>
      </c>
      <c r="O1505">
        <v>13.847791000000001</v>
      </c>
      <c r="P1505">
        <v>-89.624801000000005</v>
      </c>
      <c r="Q1505">
        <v>162.6</v>
      </c>
      <c r="R1505">
        <v>1.19</v>
      </c>
      <c r="S1505">
        <v>188.65</v>
      </c>
      <c r="T1505">
        <f t="shared" si="161"/>
        <v>3.1967230223335421</v>
      </c>
      <c r="U1505">
        <f t="shared" si="162"/>
        <v>1.1970333333333333E-5</v>
      </c>
      <c r="V1505">
        <f t="shared" si="163"/>
        <v>0.52681436999999998</v>
      </c>
      <c r="W1505">
        <f t="shared" si="164"/>
        <v>5.9143699999999466E-3</v>
      </c>
      <c r="X1505">
        <f t="shared" si="165"/>
        <v>1.3438695750965569E-4</v>
      </c>
      <c r="Y1505">
        <f t="shared" si="166"/>
        <v>4.5071364411210291E-6</v>
      </c>
      <c r="Z1505">
        <f t="shared" si="167"/>
        <v>4.5071364411210295</v>
      </c>
    </row>
    <row r="1506" spans="1:26" x14ac:dyDescent="0.35">
      <c r="A1506" s="1">
        <v>43496</v>
      </c>
      <c r="B1506" s="2">
        <v>0.81416666666666659</v>
      </c>
      <c r="C1506">
        <v>1719</v>
      </c>
      <c r="D1506">
        <v>7269568</v>
      </c>
      <c r="E1506">
        <v>5820220</v>
      </c>
      <c r="F1506">
        <v>0.89700000000000002</v>
      </c>
      <c r="G1506">
        <v>534</v>
      </c>
      <c r="H1506">
        <v>33.1</v>
      </c>
      <c r="I1506">
        <v>78848</v>
      </c>
      <c r="J1506">
        <v>34.340000000000003</v>
      </c>
      <c r="K1506">
        <v>76205</v>
      </c>
      <c r="L1506">
        <v>28.34</v>
      </c>
      <c r="M1506">
        <v>160</v>
      </c>
      <c r="N1506">
        <v>0</v>
      </c>
      <c r="O1506">
        <v>13.847789000000001</v>
      </c>
      <c r="P1506">
        <v>-89.624824000000004</v>
      </c>
      <c r="Q1506">
        <v>162.6</v>
      </c>
      <c r="R1506">
        <v>1.79</v>
      </c>
      <c r="S1506">
        <v>189.84</v>
      </c>
      <c r="T1506">
        <f t="shared" si="161"/>
        <v>3.2175954915466498</v>
      </c>
      <c r="U1506">
        <f t="shared" si="162"/>
        <v>1.2070333333333334E-5</v>
      </c>
      <c r="V1506">
        <f t="shared" si="163"/>
        <v>0.53121536999999996</v>
      </c>
      <c r="W1506">
        <f t="shared" si="164"/>
        <v>1.0315369999999935E-2</v>
      </c>
      <c r="X1506">
        <f t="shared" si="165"/>
        <v>2.3438695750965541E-4</v>
      </c>
      <c r="Y1506">
        <f t="shared" si="166"/>
        <v>7.8630491598248119E-6</v>
      </c>
      <c r="Z1506">
        <f t="shared" si="167"/>
        <v>7.8630491598248122</v>
      </c>
    </row>
    <row r="1507" spans="1:26" x14ac:dyDescent="0.35">
      <c r="A1507" s="1">
        <v>43496</v>
      </c>
      <c r="B1507" s="2">
        <v>0.81416666666666659</v>
      </c>
      <c r="C1507">
        <v>1720</v>
      </c>
      <c r="D1507">
        <v>7269452</v>
      </c>
      <c r="E1507">
        <v>5820161</v>
      </c>
      <c r="F1507">
        <v>0.91200000000000003</v>
      </c>
      <c r="G1507">
        <v>540</v>
      </c>
      <c r="H1507">
        <v>33.11</v>
      </c>
      <c r="I1507">
        <v>78842</v>
      </c>
      <c r="J1507">
        <v>34.340000000000003</v>
      </c>
      <c r="K1507">
        <v>76221</v>
      </c>
      <c r="L1507">
        <v>28.34</v>
      </c>
      <c r="M1507">
        <v>161</v>
      </c>
      <c r="N1507">
        <v>0</v>
      </c>
      <c r="O1507">
        <v>13.847787</v>
      </c>
      <c r="P1507">
        <v>-89.624824000000004</v>
      </c>
      <c r="Q1507">
        <v>162.6</v>
      </c>
      <c r="R1507">
        <v>1.82</v>
      </c>
      <c r="S1507">
        <v>192.43</v>
      </c>
      <c r="T1507">
        <f t="shared" si="161"/>
        <v>3.2332498434564809</v>
      </c>
      <c r="U1507">
        <f t="shared" si="162"/>
        <v>1.2270333333333333E-5</v>
      </c>
      <c r="V1507">
        <f t="shared" si="163"/>
        <v>0.54001737000000005</v>
      </c>
      <c r="W1507">
        <f t="shared" si="164"/>
        <v>1.9117370000000022E-2</v>
      </c>
      <c r="X1507">
        <f t="shared" si="165"/>
        <v>4.3438695750965743E-4</v>
      </c>
      <c r="Y1507">
        <f t="shared" si="166"/>
        <v>1.4569449800244749E-5</v>
      </c>
      <c r="Z1507">
        <f t="shared" si="167"/>
        <v>14.569449800244749</v>
      </c>
    </row>
    <row r="1508" spans="1:26" x14ac:dyDescent="0.35">
      <c r="A1508" s="1">
        <v>43496</v>
      </c>
      <c r="B1508" s="2">
        <v>0.81418981481481489</v>
      </c>
      <c r="C1508">
        <v>1721</v>
      </c>
      <c r="D1508">
        <v>7269462</v>
      </c>
      <c r="E1508">
        <v>5820228</v>
      </c>
      <c r="F1508">
        <v>0.93700000000000006</v>
      </c>
      <c r="G1508">
        <v>534</v>
      </c>
      <c r="H1508">
        <v>33.11</v>
      </c>
      <c r="I1508">
        <v>78848</v>
      </c>
      <c r="J1508">
        <v>34.35</v>
      </c>
      <c r="K1508">
        <v>76294</v>
      </c>
      <c r="L1508">
        <v>28.34</v>
      </c>
      <c r="M1508">
        <v>162</v>
      </c>
      <c r="N1508">
        <v>0</v>
      </c>
      <c r="O1508">
        <v>13.847787</v>
      </c>
      <c r="P1508">
        <v>-89.624838999999994</v>
      </c>
      <c r="Q1508">
        <v>162.6</v>
      </c>
      <c r="R1508">
        <v>1.77</v>
      </c>
      <c r="S1508">
        <v>193.79</v>
      </c>
      <c r="T1508">
        <f t="shared" si="161"/>
        <v>3.2593404299728657</v>
      </c>
      <c r="U1508">
        <f t="shared" si="162"/>
        <v>1.2070333333333334E-5</v>
      </c>
      <c r="V1508">
        <f t="shared" si="163"/>
        <v>0.53121536999999996</v>
      </c>
      <c r="W1508">
        <f t="shared" si="164"/>
        <v>1.0315369999999935E-2</v>
      </c>
      <c r="X1508">
        <f t="shared" si="165"/>
        <v>2.3438695750965541E-4</v>
      </c>
      <c r="Y1508">
        <f t="shared" si="166"/>
        <v>7.8541320176697654E-6</v>
      </c>
      <c r="Z1508">
        <f t="shared" si="167"/>
        <v>7.8541320176697651</v>
      </c>
    </row>
    <row r="1509" spans="1:26" x14ac:dyDescent="0.35">
      <c r="A1509" s="1">
        <v>43496</v>
      </c>
      <c r="B1509" s="2">
        <v>0.81420138888888882</v>
      </c>
      <c r="C1509">
        <v>1722</v>
      </c>
      <c r="D1509">
        <v>7269555</v>
      </c>
      <c r="E1509">
        <v>5820355</v>
      </c>
      <c r="F1509">
        <v>0.96</v>
      </c>
      <c r="G1509">
        <v>536</v>
      </c>
      <c r="H1509">
        <v>33.11</v>
      </c>
      <c r="I1509">
        <v>78845</v>
      </c>
      <c r="J1509">
        <v>34.33</v>
      </c>
      <c r="K1509">
        <v>76340</v>
      </c>
      <c r="L1509">
        <v>28.34</v>
      </c>
      <c r="M1509">
        <v>163</v>
      </c>
      <c r="N1509">
        <v>0</v>
      </c>
      <c r="O1509">
        <v>13.847789000000001</v>
      </c>
      <c r="P1509">
        <v>-89.624838999999994</v>
      </c>
      <c r="Q1509">
        <v>162.6</v>
      </c>
      <c r="R1509">
        <v>1.71</v>
      </c>
      <c r="S1509">
        <v>195.82</v>
      </c>
      <c r="T1509">
        <f t="shared" si="161"/>
        <v>3.2833437695679399</v>
      </c>
      <c r="U1509">
        <f t="shared" si="162"/>
        <v>1.2137000000000001E-5</v>
      </c>
      <c r="V1509">
        <f t="shared" si="163"/>
        <v>0.53414937000000007</v>
      </c>
      <c r="W1509">
        <f t="shared" si="164"/>
        <v>1.3249370000000038E-2</v>
      </c>
      <c r="X1509">
        <f t="shared" si="165"/>
        <v>3.0105362417632442E-4</v>
      </c>
      <c r="Y1509">
        <f t="shared" si="166"/>
        <v>1.0081347772589402E-5</v>
      </c>
      <c r="Z1509">
        <f t="shared" si="167"/>
        <v>10.081347772589401</v>
      </c>
    </row>
    <row r="1510" spans="1:26" x14ac:dyDescent="0.35">
      <c r="A1510" s="1">
        <v>43496</v>
      </c>
      <c r="B1510" s="2">
        <v>0.81421296296296297</v>
      </c>
      <c r="C1510">
        <v>1723</v>
      </c>
      <c r="D1510">
        <v>7269796</v>
      </c>
      <c r="E1510">
        <v>5820606</v>
      </c>
      <c r="F1510">
        <v>0.98599999999999999</v>
      </c>
      <c r="G1510">
        <v>540</v>
      </c>
      <c r="H1510">
        <v>33.130000000000003</v>
      </c>
      <c r="I1510">
        <v>78848</v>
      </c>
      <c r="J1510">
        <v>34.35</v>
      </c>
      <c r="K1510">
        <v>76372</v>
      </c>
      <c r="L1510">
        <v>28.35</v>
      </c>
      <c r="M1510">
        <v>164</v>
      </c>
      <c r="N1510">
        <v>0</v>
      </c>
      <c r="O1510">
        <v>13.847792999999999</v>
      </c>
      <c r="P1510">
        <v>-89.624854999999997</v>
      </c>
      <c r="Q1510">
        <v>162.6</v>
      </c>
      <c r="R1510">
        <v>1.01</v>
      </c>
      <c r="S1510">
        <v>197.45</v>
      </c>
      <c r="T1510">
        <f t="shared" si="161"/>
        <v>3.3104779795449804</v>
      </c>
      <c r="U1510">
        <f t="shared" si="162"/>
        <v>1.2270333333333333E-5</v>
      </c>
      <c r="V1510">
        <f t="shared" si="163"/>
        <v>0.54001737000000005</v>
      </c>
      <c r="W1510">
        <f t="shared" si="164"/>
        <v>1.9117370000000022E-2</v>
      </c>
      <c r="X1510">
        <f t="shared" si="165"/>
        <v>4.3438695750965743E-4</v>
      </c>
      <c r="Y1510">
        <f t="shared" si="166"/>
        <v>1.4541116484524461E-5</v>
      </c>
      <c r="Z1510">
        <f t="shared" si="167"/>
        <v>14.541116484524462</v>
      </c>
    </row>
    <row r="1511" spans="1:26" x14ac:dyDescent="0.35">
      <c r="A1511" s="1">
        <v>43496</v>
      </c>
      <c r="B1511" s="2">
        <v>0.81421296296296297</v>
      </c>
      <c r="C1511">
        <v>1724</v>
      </c>
      <c r="D1511">
        <v>7269660</v>
      </c>
      <c r="E1511">
        <v>5820548</v>
      </c>
      <c r="F1511">
        <v>1.008</v>
      </c>
      <c r="G1511">
        <v>530</v>
      </c>
      <c r="H1511">
        <v>33.130000000000003</v>
      </c>
      <c r="I1511">
        <v>78848</v>
      </c>
      <c r="J1511">
        <v>34.35</v>
      </c>
      <c r="K1511">
        <v>76156</v>
      </c>
      <c r="L1511">
        <v>28.38</v>
      </c>
      <c r="M1511">
        <v>165</v>
      </c>
      <c r="N1511">
        <v>0</v>
      </c>
      <c r="O1511">
        <v>13.847799</v>
      </c>
      <c r="P1511">
        <v>-89.624854999999997</v>
      </c>
      <c r="Q1511">
        <v>162.6</v>
      </c>
      <c r="R1511">
        <v>0.71</v>
      </c>
      <c r="S1511">
        <v>199.65</v>
      </c>
      <c r="T1511">
        <f t="shared" si="161"/>
        <v>3.333437695679399</v>
      </c>
      <c r="U1511">
        <f t="shared" si="162"/>
        <v>1.1937000000000001E-5</v>
      </c>
      <c r="V1511">
        <f t="shared" si="163"/>
        <v>0.52534737000000009</v>
      </c>
      <c r="W1511">
        <f t="shared" si="164"/>
        <v>4.4473700000000616E-3</v>
      </c>
      <c r="X1511">
        <f t="shared" si="165"/>
        <v>1.0105362417632496E-4</v>
      </c>
      <c r="Y1511">
        <f t="shared" si="166"/>
        <v>3.3923676158950638E-6</v>
      </c>
      <c r="Z1511">
        <f t="shared" si="167"/>
        <v>3.392367615895064</v>
      </c>
    </row>
    <row r="1512" spans="1:26" x14ac:dyDescent="0.35">
      <c r="A1512" s="1">
        <v>43496</v>
      </c>
      <c r="B1512" s="2">
        <v>0.81423611111111116</v>
      </c>
      <c r="C1512">
        <v>1725</v>
      </c>
      <c r="D1512">
        <v>7269600</v>
      </c>
      <c r="E1512">
        <v>5820552</v>
      </c>
      <c r="F1512">
        <v>1.0309999999999999</v>
      </c>
      <c r="G1512">
        <v>538</v>
      </c>
      <c r="H1512">
        <v>33.130000000000003</v>
      </c>
      <c r="I1512">
        <v>78851</v>
      </c>
      <c r="J1512">
        <v>34.35</v>
      </c>
      <c r="K1512">
        <v>76180</v>
      </c>
      <c r="L1512">
        <v>28.38</v>
      </c>
      <c r="M1512">
        <v>166</v>
      </c>
      <c r="N1512">
        <v>0</v>
      </c>
      <c r="O1512">
        <v>13.847801</v>
      </c>
      <c r="P1512">
        <v>-89.624854999999997</v>
      </c>
      <c r="Q1512">
        <v>162.6</v>
      </c>
      <c r="R1512">
        <v>0.97</v>
      </c>
      <c r="S1512">
        <v>201.17</v>
      </c>
      <c r="T1512">
        <f t="shared" si="161"/>
        <v>3.3574410352744732</v>
      </c>
      <c r="U1512">
        <f t="shared" si="162"/>
        <v>1.2203666666666666E-5</v>
      </c>
      <c r="V1512">
        <f t="shared" si="163"/>
        <v>0.53708336999999995</v>
      </c>
      <c r="W1512">
        <f t="shared" si="164"/>
        <v>1.6183369999999919E-2</v>
      </c>
      <c r="X1512">
        <f t="shared" si="165"/>
        <v>3.677202908429884E-4</v>
      </c>
      <c r="Y1512">
        <f t="shared" si="166"/>
        <v>1.2340471884432873E-5</v>
      </c>
      <c r="Z1512">
        <f t="shared" si="167"/>
        <v>12.340471884432873</v>
      </c>
    </row>
    <row r="1513" spans="1:26" x14ac:dyDescent="0.35">
      <c r="A1513" s="1">
        <v>43496</v>
      </c>
      <c r="B1513" s="2">
        <v>0.81424768518518509</v>
      </c>
      <c r="C1513">
        <v>1726</v>
      </c>
      <c r="D1513">
        <v>7267391</v>
      </c>
      <c r="E1513">
        <v>5818861</v>
      </c>
      <c r="F1513">
        <v>1.0640000000000001</v>
      </c>
      <c r="G1513">
        <v>534</v>
      </c>
      <c r="H1513">
        <v>33.14</v>
      </c>
      <c r="I1513">
        <v>78852</v>
      </c>
      <c r="J1513">
        <v>34.36</v>
      </c>
      <c r="K1513">
        <v>76320</v>
      </c>
      <c r="L1513">
        <v>28.38</v>
      </c>
      <c r="M1513">
        <v>167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f t="shared" si="161"/>
        <v>3.3918806094761011</v>
      </c>
      <c r="U1513">
        <f t="shared" si="162"/>
        <v>1.2070333333333334E-5</v>
      </c>
      <c r="V1513">
        <f t="shared" si="163"/>
        <v>0.53121536999999996</v>
      </c>
      <c r="W1513">
        <f t="shared" si="164"/>
        <v>1.0315369999999935E-2</v>
      </c>
      <c r="X1513">
        <f t="shared" si="165"/>
        <v>2.3438695750965541E-4</v>
      </c>
      <c r="Y1513">
        <f t="shared" si="166"/>
        <v>7.8517116756779938E-6</v>
      </c>
      <c r="Z1513">
        <f t="shared" si="167"/>
        <v>7.8517116756779934</v>
      </c>
    </row>
    <row r="1514" spans="1:26" x14ac:dyDescent="0.35">
      <c r="A1514" s="1">
        <v>43496</v>
      </c>
      <c r="B1514" s="2">
        <v>0.81425925925925924</v>
      </c>
      <c r="C1514">
        <v>1727</v>
      </c>
      <c r="D1514">
        <v>7266162</v>
      </c>
      <c r="E1514">
        <v>5817885</v>
      </c>
      <c r="F1514">
        <v>1.0680000000000001</v>
      </c>
      <c r="G1514">
        <v>535</v>
      </c>
      <c r="H1514">
        <v>33.14</v>
      </c>
      <c r="I1514">
        <v>78843</v>
      </c>
      <c r="J1514">
        <v>34.35</v>
      </c>
      <c r="K1514">
        <v>76340</v>
      </c>
      <c r="L1514">
        <v>28.38</v>
      </c>
      <c r="M1514">
        <v>168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f t="shared" si="161"/>
        <v>3.3960551033187225</v>
      </c>
      <c r="U1514">
        <f t="shared" si="162"/>
        <v>1.2103666666666667E-5</v>
      </c>
      <c r="V1514">
        <f t="shared" si="163"/>
        <v>0.53268237000000007</v>
      </c>
      <c r="W1514">
        <f t="shared" si="164"/>
        <v>1.1782370000000042E-2</v>
      </c>
      <c r="X1514">
        <f t="shared" si="165"/>
        <v>2.6772029084299118E-4</v>
      </c>
      <c r="Y1514">
        <f t="shared" si="166"/>
        <v>8.9657014429670324E-6</v>
      </c>
      <c r="Z1514">
        <f t="shared" si="167"/>
        <v>8.965701442967033</v>
      </c>
    </row>
    <row r="1515" spans="1:26" x14ac:dyDescent="0.35">
      <c r="A1515" s="1">
        <v>43496</v>
      </c>
      <c r="B1515" s="2">
        <v>0.81425925925925924</v>
      </c>
      <c r="C1515">
        <v>1728</v>
      </c>
      <c r="D1515">
        <v>7265368</v>
      </c>
      <c r="E1515">
        <v>5817235</v>
      </c>
      <c r="F1515">
        <v>1.0620000000000001</v>
      </c>
      <c r="G1515">
        <v>537</v>
      </c>
      <c r="H1515">
        <v>33.14</v>
      </c>
      <c r="I1515">
        <v>78845</v>
      </c>
      <c r="J1515">
        <v>34.36</v>
      </c>
      <c r="K1515">
        <v>76202</v>
      </c>
      <c r="L1515">
        <v>28.38</v>
      </c>
      <c r="M1515">
        <v>169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f t="shared" si="161"/>
        <v>3.3897933625547902</v>
      </c>
      <c r="U1515">
        <f t="shared" si="162"/>
        <v>1.2170333333333334E-5</v>
      </c>
      <c r="V1515">
        <f t="shared" si="163"/>
        <v>0.53561637000000006</v>
      </c>
      <c r="W1515">
        <f t="shared" si="164"/>
        <v>1.4716370000000034E-2</v>
      </c>
      <c r="X1515">
        <f t="shared" si="165"/>
        <v>3.3438695750965771E-4</v>
      </c>
      <c r="Y1515">
        <f t="shared" si="166"/>
        <v>1.1218950278047169E-5</v>
      </c>
      <c r="Z1515">
        <f t="shared" si="167"/>
        <v>11.218950278047169</v>
      </c>
    </row>
    <row r="1516" spans="1:26" x14ac:dyDescent="0.35">
      <c r="A1516" s="1">
        <v>43496</v>
      </c>
      <c r="B1516" s="2">
        <v>0.81428240740740743</v>
      </c>
      <c r="C1516">
        <v>1729</v>
      </c>
      <c r="D1516">
        <v>7264241</v>
      </c>
      <c r="E1516">
        <v>5816335</v>
      </c>
      <c r="F1516">
        <v>1.0629999999999999</v>
      </c>
      <c r="G1516">
        <v>537</v>
      </c>
      <c r="H1516">
        <v>33.15</v>
      </c>
      <c r="I1516">
        <v>78846</v>
      </c>
      <c r="J1516">
        <v>34.369999999999997</v>
      </c>
      <c r="K1516">
        <v>76203</v>
      </c>
      <c r="L1516">
        <v>28.4</v>
      </c>
      <c r="M1516">
        <v>170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f t="shared" si="161"/>
        <v>3.3908369860154459</v>
      </c>
      <c r="U1516">
        <f t="shared" si="162"/>
        <v>1.2170333333333334E-5</v>
      </c>
      <c r="V1516">
        <f t="shared" si="163"/>
        <v>0.53561637000000006</v>
      </c>
      <c r="W1516">
        <f t="shared" si="164"/>
        <v>1.4716370000000034E-2</v>
      </c>
      <c r="X1516">
        <f t="shared" si="165"/>
        <v>3.3438695750965771E-4</v>
      </c>
      <c r="Y1516">
        <f t="shared" si="166"/>
        <v>1.121916788078419E-5</v>
      </c>
      <c r="Z1516">
        <f t="shared" si="167"/>
        <v>11.219167880784191</v>
      </c>
    </row>
    <row r="1517" spans="1:26" x14ac:dyDescent="0.35">
      <c r="A1517" s="1">
        <v>43496</v>
      </c>
      <c r="B1517" s="2">
        <v>0.81429398148148147</v>
      </c>
      <c r="C1517">
        <v>1730</v>
      </c>
      <c r="D1517">
        <v>7265114</v>
      </c>
      <c r="E1517">
        <v>5816986</v>
      </c>
      <c r="F1517">
        <v>1.042</v>
      </c>
      <c r="G1517">
        <v>536</v>
      </c>
      <c r="H1517">
        <v>33.15</v>
      </c>
      <c r="I1517">
        <v>78846</v>
      </c>
      <c r="J1517">
        <v>34.369999999999997</v>
      </c>
      <c r="K1517">
        <v>76197</v>
      </c>
      <c r="L1517">
        <v>28.43</v>
      </c>
      <c r="M1517">
        <v>171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161"/>
        <v>3.3689208933416825</v>
      </c>
      <c r="U1517">
        <f t="shared" si="162"/>
        <v>1.2137000000000001E-5</v>
      </c>
      <c r="V1517">
        <f t="shared" si="163"/>
        <v>0.53414937000000007</v>
      </c>
      <c r="W1517">
        <f t="shared" si="164"/>
        <v>1.3249370000000038E-2</v>
      </c>
      <c r="X1517">
        <f t="shared" si="165"/>
        <v>3.0105362417632442E-4</v>
      </c>
      <c r="Y1517">
        <f t="shared" si="166"/>
        <v>1.0101581523586636E-5</v>
      </c>
      <c r="Z1517">
        <f t="shared" si="167"/>
        <v>10.101581523586637</v>
      </c>
    </row>
    <row r="1518" spans="1:26" x14ac:dyDescent="0.35">
      <c r="A1518" s="1">
        <v>43496</v>
      </c>
      <c r="B1518" s="2">
        <v>0.8143055555555555</v>
      </c>
      <c r="C1518">
        <v>1731</v>
      </c>
      <c r="D1518">
        <v>7266157</v>
      </c>
      <c r="E1518">
        <v>5817812</v>
      </c>
      <c r="F1518">
        <v>1.038</v>
      </c>
      <c r="G1518">
        <v>534</v>
      </c>
      <c r="H1518">
        <v>33.15</v>
      </c>
      <c r="I1518">
        <v>78841</v>
      </c>
      <c r="J1518">
        <v>34.36</v>
      </c>
      <c r="K1518">
        <v>76349</v>
      </c>
      <c r="L1518">
        <v>28.43</v>
      </c>
      <c r="M1518">
        <v>172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 t="shared" si="161"/>
        <v>3.3647463994990607</v>
      </c>
      <c r="U1518">
        <f t="shared" si="162"/>
        <v>1.2070333333333334E-5</v>
      </c>
      <c r="V1518">
        <f t="shared" si="163"/>
        <v>0.53121536999999996</v>
      </c>
      <c r="W1518">
        <f t="shared" si="164"/>
        <v>1.0315369999999935E-2</v>
      </c>
      <c r="X1518">
        <f t="shared" si="165"/>
        <v>2.3438695750965541E-4</v>
      </c>
      <c r="Y1518">
        <f t="shared" si="166"/>
        <v>7.8487293230788144E-6</v>
      </c>
      <c r="Z1518">
        <f t="shared" si="167"/>
        <v>7.848729323078814</v>
      </c>
    </row>
    <row r="1519" spans="1:26" x14ac:dyDescent="0.35">
      <c r="A1519" s="1">
        <v>43496</v>
      </c>
      <c r="B1519" s="2">
        <v>0.8143055555555555</v>
      </c>
      <c r="C1519">
        <v>1732</v>
      </c>
      <c r="D1519">
        <v>7267352</v>
      </c>
      <c r="E1519">
        <v>5818721</v>
      </c>
      <c r="F1519">
        <v>1.0169999999999999</v>
      </c>
      <c r="G1519">
        <v>536</v>
      </c>
      <c r="H1519">
        <v>33.15</v>
      </c>
      <c r="I1519">
        <v>78848</v>
      </c>
      <c r="J1519">
        <v>34.36</v>
      </c>
      <c r="K1519">
        <v>76182</v>
      </c>
      <c r="L1519">
        <v>28.43</v>
      </c>
      <c r="M1519">
        <v>173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f t="shared" si="161"/>
        <v>3.3428303068252974</v>
      </c>
      <c r="U1519">
        <f t="shared" si="162"/>
        <v>1.2137000000000001E-5</v>
      </c>
      <c r="V1519">
        <f t="shared" si="163"/>
        <v>0.53414937000000007</v>
      </c>
      <c r="W1519">
        <f t="shared" si="164"/>
        <v>1.3249370000000038E-2</v>
      </c>
      <c r="X1519">
        <f t="shared" si="165"/>
        <v>3.0105362417632442E-4</v>
      </c>
      <c r="Y1519">
        <f t="shared" si="166"/>
        <v>1.010324194369296E-5</v>
      </c>
      <c r="Z1519">
        <f t="shared" si="167"/>
        <v>10.103241943692959</v>
      </c>
    </row>
    <row r="1520" spans="1:26" x14ac:dyDescent="0.35">
      <c r="A1520" s="1">
        <v>43496</v>
      </c>
      <c r="B1520" s="2">
        <v>0.8143287037037038</v>
      </c>
      <c r="C1520">
        <v>1733</v>
      </c>
      <c r="D1520">
        <v>7266065</v>
      </c>
      <c r="E1520">
        <v>5817676</v>
      </c>
      <c r="F1520">
        <v>1.0109999999999999</v>
      </c>
      <c r="G1520">
        <v>536</v>
      </c>
      <c r="H1520">
        <v>33.159999999999997</v>
      </c>
      <c r="I1520">
        <v>78842</v>
      </c>
      <c r="J1520">
        <v>34.36</v>
      </c>
      <c r="K1520">
        <v>76263</v>
      </c>
      <c r="L1520">
        <v>28.42</v>
      </c>
      <c r="M1520">
        <v>174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f t="shared" si="161"/>
        <v>3.3365685660613646</v>
      </c>
      <c r="U1520">
        <f t="shared" si="162"/>
        <v>1.2137000000000001E-5</v>
      </c>
      <c r="V1520">
        <f t="shared" si="163"/>
        <v>0.53414937000000007</v>
      </c>
      <c r="W1520">
        <f t="shared" si="164"/>
        <v>1.3249370000000038E-2</v>
      </c>
      <c r="X1520">
        <f t="shared" si="165"/>
        <v>3.0105362417632442E-4</v>
      </c>
      <c r="Y1520">
        <f t="shared" si="166"/>
        <v>1.009251114897679E-5</v>
      </c>
      <c r="Z1520">
        <f t="shared" si="167"/>
        <v>10.09251114897679</v>
      </c>
    </row>
    <row r="1521" spans="1:26" x14ac:dyDescent="0.35">
      <c r="A1521" s="1">
        <v>43496</v>
      </c>
      <c r="B1521" s="2">
        <v>0.81434027777777773</v>
      </c>
      <c r="C1521">
        <v>1734</v>
      </c>
      <c r="D1521">
        <v>7266031</v>
      </c>
      <c r="E1521">
        <v>5817619</v>
      </c>
      <c r="F1521">
        <v>0.998</v>
      </c>
      <c r="G1521">
        <v>534</v>
      </c>
      <c r="H1521">
        <v>33.159999999999997</v>
      </c>
      <c r="I1521">
        <v>78844</v>
      </c>
      <c r="J1521">
        <v>34.380000000000003</v>
      </c>
      <c r="K1521">
        <v>76380</v>
      </c>
      <c r="L1521">
        <v>28.39</v>
      </c>
      <c r="M1521">
        <v>175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f t="shared" si="161"/>
        <v>3.3230014610728449</v>
      </c>
      <c r="U1521">
        <f t="shared" si="162"/>
        <v>1.2070333333333334E-5</v>
      </c>
      <c r="V1521">
        <f t="shared" si="163"/>
        <v>0.53121536999999996</v>
      </c>
      <c r="W1521">
        <f t="shared" si="164"/>
        <v>1.0315369999999935E-2</v>
      </c>
      <c r="X1521">
        <f t="shared" si="165"/>
        <v>2.3438695750965541E-4</v>
      </c>
      <c r="Y1521">
        <f t="shared" si="166"/>
        <v>7.84605405801308E-6</v>
      </c>
      <c r="Z1521">
        <f t="shared" si="167"/>
        <v>7.8460540580130802</v>
      </c>
    </row>
    <row r="1522" spans="1:26" x14ac:dyDescent="0.35">
      <c r="A1522" s="1">
        <v>43496</v>
      </c>
      <c r="B1522" s="2">
        <v>0.81435185185185188</v>
      </c>
      <c r="C1522">
        <v>1735</v>
      </c>
      <c r="D1522">
        <v>7266184</v>
      </c>
      <c r="E1522">
        <v>5817725</v>
      </c>
      <c r="F1522">
        <v>0.99099999999999999</v>
      </c>
      <c r="G1522">
        <v>530</v>
      </c>
      <c r="H1522">
        <v>33.17</v>
      </c>
      <c r="I1522">
        <v>78846</v>
      </c>
      <c r="J1522">
        <v>34.380000000000003</v>
      </c>
      <c r="K1522">
        <v>76158</v>
      </c>
      <c r="L1522">
        <v>28.39</v>
      </c>
      <c r="M1522">
        <v>176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f t="shared" si="161"/>
        <v>3.3156960968482574</v>
      </c>
      <c r="U1522">
        <f t="shared" si="162"/>
        <v>1.1937000000000001E-5</v>
      </c>
      <c r="V1522">
        <f t="shared" si="163"/>
        <v>0.52534737000000009</v>
      </c>
      <c r="W1522">
        <f t="shared" si="164"/>
        <v>4.4473700000000616E-3</v>
      </c>
      <c r="X1522">
        <f t="shared" si="165"/>
        <v>1.0105362417632496E-4</v>
      </c>
      <c r="Y1522">
        <f t="shared" si="166"/>
        <v>3.3926094822743046E-6</v>
      </c>
      <c r="Z1522">
        <f t="shared" si="167"/>
        <v>3.3926094822743047</v>
      </c>
    </row>
    <row r="1523" spans="1:26" x14ac:dyDescent="0.35">
      <c r="A1523" s="1">
        <v>43496</v>
      </c>
      <c r="B1523" s="2">
        <v>0.81435185185185188</v>
      </c>
      <c r="C1523">
        <v>1736</v>
      </c>
      <c r="D1523">
        <v>7266349</v>
      </c>
      <c r="E1523">
        <v>5817928</v>
      </c>
      <c r="F1523">
        <v>1.022</v>
      </c>
      <c r="G1523">
        <v>535</v>
      </c>
      <c r="H1523">
        <v>33.17</v>
      </c>
      <c r="I1523">
        <v>78845</v>
      </c>
      <c r="J1523">
        <v>34.39</v>
      </c>
      <c r="K1523">
        <v>76117</v>
      </c>
      <c r="L1523">
        <v>28.37</v>
      </c>
      <c r="M1523">
        <v>177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f t="shared" si="161"/>
        <v>3.3480484241285744</v>
      </c>
      <c r="U1523">
        <f t="shared" si="162"/>
        <v>1.2103666666666667E-5</v>
      </c>
      <c r="V1523">
        <f t="shared" si="163"/>
        <v>0.53268237000000007</v>
      </c>
      <c r="W1523">
        <f t="shared" si="164"/>
        <v>1.1782370000000042E-2</v>
      </c>
      <c r="X1523">
        <f t="shared" si="165"/>
        <v>2.6772029084299118E-4</v>
      </c>
      <c r="Y1523">
        <f t="shared" si="166"/>
        <v>8.9931379483693008E-6</v>
      </c>
      <c r="Z1523">
        <f t="shared" si="167"/>
        <v>8.9931379483693004</v>
      </c>
    </row>
    <row r="1524" spans="1:26" x14ac:dyDescent="0.35">
      <c r="A1524" s="1">
        <v>43496</v>
      </c>
      <c r="B1524" s="2">
        <v>0.81437500000000007</v>
      </c>
      <c r="C1524">
        <v>1737</v>
      </c>
      <c r="D1524">
        <v>7266871</v>
      </c>
      <c r="E1524">
        <v>5818356</v>
      </c>
      <c r="F1524">
        <v>1.026</v>
      </c>
      <c r="G1524">
        <v>533</v>
      </c>
      <c r="H1524">
        <v>33.17</v>
      </c>
      <c r="I1524">
        <v>78840</v>
      </c>
      <c r="J1524">
        <v>34.380000000000003</v>
      </c>
      <c r="K1524">
        <v>76160</v>
      </c>
      <c r="L1524">
        <v>28.36</v>
      </c>
      <c r="M1524">
        <v>178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f t="shared" si="161"/>
        <v>3.3522229179711962</v>
      </c>
      <c r="U1524">
        <f t="shared" si="162"/>
        <v>1.2037E-5</v>
      </c>
      <c r="V1524">
        <f t="shared" si="163"/>
        <v>0.52974836999999997</v>
      </c>
      <c r="W1524">
        <f t="shared" si="164"/>
        <v>8.8483699999999388E-3</v>
      </c>
      <c r="X1524">
        <f t="shared" si="165"/>
        <v>2.0105362417632217E-4</v>
      </c>
      <c r="Y1524">
        <f t="shared" si="166"/>
        <v>6.7496690513529328E-6</v>
      </c>
      <c r="Z1524">
        <f t="shared" si="167"/>
        <v>6.7496690513529325</v>
      </c>
    </row>
    <row r="1525" spans="1:26" x14ac:dyDescent="0.35">
      <c r="A1525" s="1">
        <v>43496</v>
      </c>
      <c r="B1525" s="2">
        <v>0.814386574074074</v>
      </c>
      <c r="C1525">
        <v>1738</v>
      </c>
      <c r="D1525">
        <v>7266822</v>
      </c>
      <c r="E1525">
        <v>5818335</v>
      </c>
      <c r="F1525">
        <v>1.034</v>
      </c>
      <c r="G1525">
        <v>535</v>
      </c>
      <c r="H1525">
        <v>33.18</v>
      </c>
      <c r="I1525">
        <v>78844</v>
      </c>
      <c r="J1525">
        <v>34.39</v>
      </c>
      <c r="K1525">
        <v>76215</v>
      </c>
      <c r="L1525">
        <v>28.39</v>
      </c>
      <c r="M1525">
        <v>179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f t="shared" si="161"/>
        <v>3.3605719056564394</v>
      </c>
      <c r="U1525">
        <f t="shared" si="162"/>
        <v>1.2103666666666667E-5</v>
      </c>
      <c r="V1525">
        <f t="shared" si="163"/>
        <v>0.53268237000000007</v>
      </c>
      <c r="W1525">
        <f t="shared" si="164"/>
        <v>1.1782370000000042E-2</v>
      </c>
      <c r="X1525">
        <f t="shared" si="165"/>
        <v>2.6772029084299118E-4</v>
      </c>
      <c r="Y1525">
        <f t="shared" si="166"/>
        <v>8.9815742467496687E-6</v>
      </c>
      <c r="Z1525">
        <f t="shared" si="167"/>
        <v>8.981574246749668</v>
      </c>
    </row>
    <row r="1526" spans="1:26" x14ac:dyDescent="0.35">
      <c r="A1526" s="1">
        <v>43496</v>
      </c>
      <c r="B1526" s="2">
        <v>0.81439814814814815</v>
      </c>
      <c r="C1526">
        <v>1739</v>
      </c>
      <c r="D1526">
        <v>7266171</v>
      </c>
      <c r="E1526">
        <v>5817725</v>
      </c>
      <c r="F1526">
        <v>0.995</v>
      </c>
      <c r="G1526">
        <v>534</v>
      </c>
      <c r="H1526">
        <v>33.18</v>
      </c>
      <c r="I1526">
        <v>78846</v>
      </c>
      <c r="J1526">
        <v>34.39</v>
      </c>
      <c r="K1526">
        <v>76306</v>
      </c>
      <c r="L1526">
        <v>28.39</v>
      </c>
      <c r="M1526">
        <v>180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f t="shared" si="161"/>
        <v>3.3198705906908788</v>
      </c>
      <c r="U1526">
        <f t="shared" si="162"/>
        <v>1.2070333333333334E-5</v>
      </c>
      <c r="V1526">
        <f t="shared" si="163"/>
        <v>0.53121536999999996</v>
      </c>
      <c r="W1526">
        <f t="shared" si="164"/>
        <v>1.0315369999999935E-2</v>
      </c>
      <c r="X1526">
        <f t="shared" si="165"/>
        <v>2.3438695750965541E-4</v>
      </c>
      <c r="Y1526">
        <f t="shared" si="166"/>
        <v>7.8539183797170136E-6</v>
      </c>
      <c r="Z1526">
        <f t="shared" si="167"/>
        <v>7.8539183797170136</v>
      </c>
    </row>
    <row r="1527" spans="1:26" x14ac:dyDescent="0.35">
      <c r="A1527" s="1">
        <v>43496</v>
      </c>
      <c r="B1527" s="2">
        <v>0.81439814814814815</v>
      </c>
      <c r="C1527">
        <v>1740</v>
      </c>
      <c r="D1527">
        <v>7266445</v>
      </c>
      <c r="E1527">
        <v>5817839</v>
      </c>
      <c r="F1527">
        <v>0.94899999999999995</v>
      </c>
      <c r="G1527">
        <v>530</v>
      </c>
      <c r="H1527">
        <v>33.18</v>
      </c>
      <c r="I1527">
        <v>78844</v>
      </c>
      <c r="J1527">
        <v>34.39</v>
      </c>
      <c r="K1527">
        <v>76325</v>
      </c>
      <c r="L1527">
        <v>28.39</v>
      </c>
      <c r="M1527">
        <v>181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f t="shared" si="161"/>
        <v>3.2718639115007302</v>
      </c>
      <c r="U1527">
        <f t="shared" si="162"/>
        <v>1.1937000000000001E-5</v>
      </c>
      <c r="V1527">
        <f t="shared" si="163"/>
        <v>0.52534737000000009</v>
      </c>
      <c r="W1527">
        <f t="shared" si="164"/>
        <v>4.4473700000000616E-3</v>
      </c>
      <c r="X1527">
        <f t="shared" si="165"/>
        <v>1.0105362417632496E-4</v>
      </c>
      <c r="Y1527">
        <f t="shared" si="166"/>
        <v>3.3852964893463542E-6</v>
      </c>
      <c r="Z1527">
        <f t="shared" si="167"/>
        <v>3.3852964893463544</v>
      </c>
    </row>
    <row r="1528" spans="1:26" x14ac:dyDescent="0.35">
      <c r="A1528" s="1">
        <v>43496</v>
      </c>
      <c r="B1528" s="2">
        <v>0.81442129629629623</v>
      </c>
      <c r="C1528">
        <v>1741</v>
      </c>
      <c r="D1528">
        <v>7265799</v>
      </c>
      <c r="E1528">
        <v>5817258</v>
      </c>
      <c r="F1528">
        <v>0.92200000000000004</v>
      </c>
      <c r="G1528">
        <v>529</v>
      </c>
      <c r="H1528">
        <v>33.19</v>
      </c>
      <c r="I1528">
        <v>78849</v>
      </c>
      <c r="J1528">
        <v>34.39</v>
      </c>
      <c r="K1528">
        <v>76197</v>
      </c>
      <c r="L1528">
        <v>28.39</v>
      </c>
      <c r="M1528">
        <v>182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f t="shared" si="161"/>
        <v>3.243686078063035</v>
      </c>
      <c r="U1528">
        <f t="shared" si="162"/>
        <v>1.1903666666666667E-5</v>
      </c>
      <c r="V1528">
        <f t="shared" si="163"/>
        <v>0.52388036999999998</v>
      </c>
      <c r="W1528">
        <f t="shared" si="164"/>
        <v>2.9803699999999544E-3</v>
      </c>
      <c r="X1528">
        <f t="shared" si="165"/>
        <v>6.7720290842989201E-5</v>
      </c>
      <c r="Y1528">
        <f t="shared" si="166"/>
        <v>2.2724407682194964E-6</v>
      </c>
      <c r="Z1528">
        <f t="shared" si="167"/>
        <v>2.2724407682194965</v>
      </c>
    </row>
    <row r="1529" spans="1:26" x14ac:dyDescent="0.35">
      <c r="A1529" s="1">
        <v>43496</v>
      </c>
      <c r="B1529" s="2">
        <v>0.81443287037037038</v>
      </c>
      <c r="C1529">
        <v>1742</v>
      </c>
      <c r="D1529">
        <v>7266043</v>
      </c>
      <c r="E1529">
        <v>5817438</v>
      </c>
      <c r="F1529">
        <v>0.91500000000000004</v>
      </c>
      <c r="G1529">
        <v>538</v>
      </c>
      <c r="H1529">
        <v>33.19</v>
      </c>
      <c r="I1529">
        <v>78847</v>
      </c>
      <c r="J1529">
        <v>34.4</v>
      </c>
      <c r="K1529">
        <v>76195</v>
      </c>
      <c r="L1529">
        <v>28.36</v>
      </c>
      <c r="M1529">
        <v>183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f t="shared" si="161"/>
        <v>3.2363807138384471</v>
      </c>
      <c r="U1529">
        <f t="shared" si="162"/>
        <v>1.2203666666666666E-5</v>
      </c>
      <c r="V1529">
        <f t="shared" si="163"/>
        <v>0.53708336999999995</v>
      </c>
      <c r="W1529">
        <f t="shared" si="164"/>
        <v>1.6183369999999919E-2</v>
      </c>
      <c r="X1529">
        <f t="shared" si="165"/>
        <v>3.677202908429884E-4</v>
      </c>
      <c r="Y1529">
        <f t="shared" si="166"/>
        <v>1.2340048684047503E-5</v>
      </c>
      <c r="Z1529">
        <f t="shared" si="167"/>
        <v>12.340048684047503</v>
      </c>
    </row>
    <row r="1530" spans="1:26" x14ac:dyDescent="0.35">
      <c r="A1530" s="1">
        <v>43496</v>
      </c>
      <c r="B1530" s="2">
        <v>0.81444444444444442</v>
      </c>
      <c r="C1530">
        <v>1743</v>
      </c>
      <c r="D1530">
        <v>7266154</v>
      </c>
      <c r="E1530">
        <v>5817524</v>
      </c>
      <c r="F1530">
        <v>0.91400000000000003</v>
      </c>
      <c r="G1530">
        <v>537</v>
      </c>
      <c r="H1530">
        <v>33.19</v>
      </c>
      <c r="I1530">
        <v>78846</v>
      </c>
      <c r="J1530">
        <v>34.4</v>
      </c>
      <c r="K1530">
        <v>76188</v>
      </c>
      <c r="L1530">
        <v>28.36</v>
      </c>
      <c r="M1530">
        <v>184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 t="shared" si="161"/>
        <v>3.2353370903777918</v>
      </c>
      <c r="U1530">
        <f t="shared" si="162"/>
        <v>1.2170333333333334E-5</v>
      </c>
      <c r="V1530">
        <f t="shared" si="163"/>
        <v>0.53561637000000006</v>
      </c>
      <c r="W1530">
        <f t="shared" si="164"/>
        <v>1.4716370000000034E-2</v>
      </c>
      <c r="X1530">
        <f t="shared" si="165"/>
        <v>3.3438695750965771E-4</v>
      </c>
      <c r="Y1530">
        <f t="shared" si="166"/>
        <v>1.1222471423509471E-5</v>
      </c>
      <c r="Z1530">
        <f t="shared" si="167"/>
        <v>11.222471423509472</v>
      </c>
    </row>
    <row r="1531" spans="1:26" x14ac:dyDescent="0.35">
      <c r="A1531" s="1">
        <v>43496</v>
      </c>
      <c r="B1531" s="2">
        <v>0.81444444444444442</v>
      </c>
      <c r="C1531">
        <v>1744</v>
      </c>
      <c r="D1531">
        <v>7266612</v>
      </c>
      <c r="E1531">
        <v>5817858</v>
      </c>
      <c r="F1531">
        <v>0.89900000000000002</v>
      </c>
      <c r="G1531">
        <v>534</v>
      </c>
      <c r="H1531">
        <v>33.19</v>
      </c>
      <c r="I1531">
        <v>78850</v>
      </c>
      <c r="J1531">
        <v>34.4</v>
      </c>
      <c r="K1531">
        <v>76236</v>
      </c>
      <c r="L1531">
        <v>28.34</v>
      </c>
      <c r="M1531">
        <v>185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f t="shared" si="161"/>
        <v>3.2196827384679607</v>
      </c>
      <c r="U1531">
        <f t="shared" si="162"/>
        <v>1.2070333333333334E-5</v>
      </c>
      <c r="V1531">
        <f t="shared" si="163"/>
        <v>0.53121536999999996</v>
      </c>
      <c r="W1531">
        <f t="shared" si="164"/>
        <v>1.0315369999999935E-2</v>
      </c>
      <c r="X1531">
        <f t="shared" si="165"/>
        <v>2.3438695750965541E-4</v>
      </c>
      <c r="Y1531">
        <f t="shared" si="166"/>
        <v>7.861385471618839E-6</v>
      </c>
      <c r="Z1531">
        <f t="shared" si="167"/>
        <v>7.8613854716188394</v>
      </c>
    </row>
    <row r="1532" spans="1:26" x14ac:dyDescent="0.35">
      <c r="A1532" s="1">
        <v>43496</v>
      </c>
      <c r="B1532" s="2">
        <v>0.81446759259259249</v>
      </c>
      <c r="C1532">
        <v>1745</v>
      </c>
      <c r="D1532">
        <v>7267915</v>
      </c>
      <c r="E1532">
        <v>5818922</v>
      </c>
      <c r="F1532">
        <v>0.90800000000000003</v>
      </c>
      <c r="G1532">
        <v>537</v>
      </c>
      <c r="H1532">
        <v>33.21</v>
      </c>
      <c r="I1532">
        <v>78852</v>
      </c>
      <c r="J1532">
        <v>34.409999999999997</v>
      </c>
      <c r="K1532">
        <v>76182</v>
      </c>
      <c r="L1532">
        <v>28.32</v>
      </c>
      <c r="M1532">
        <v>186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f t="shared" si="161"/>
        <v>3.2290753496138591</v>
      </c>
      <c r="U1532">
        <f t="shared" si="162"/>
        <v>1.2170333333333334E-5</v>
      </c>
      <c r="V1532">
        <f t="shared" si="163"/>
        <v>0.53561637000000006</v>
      </c>
      <c r="W1532">
        <f t="shared" si="164"/>
        <v>1.4716370000000034E-2</v>
      </c>
      <c r="X1532">
        <f t="shared" si="165"/>
        <v>3.3438695750965771E-4</v>
      </c>
      <c r="Y1532">
        <f t="shared" si="166"/>
        <v>1.1223720219290474E-5</v>
      </c>
      <c r="Z1532">
        <f t="shared" si="167"/>
        <v>11.223720219290474</v>
      </c>
    </row>
    <row r="1533" spans="1:26" x14ac:dyDescent="0.35">
      <c r="A1533" s="1">
        <v>43496</v>
      </c>
      <c r="B1533" s="2">
        <v>0.81447916666666664</v>
      </c>
      <c r="C1533">
        <v>1746</v>
      </c>
      <c r="D1533">
        <v>7268674</v>
      </c>
      <c r="E1533">
        <v>5819514</v>
      </c>
      <c r="F1533">
        <v>0.90100000000000002</v>
      </c>
      <c r="G1533">
        <v>536</v>
      </c>
      <c r="H1533">
        <v>33.21</v>
      </c>
      <c r="I1533">
        <v>78850</v>
      </c>
      <c r="J1533">
        <v>34.42</v>
      </c>
      <c r="K1533">
        <v>76129</v>
      </c>
      <c r="L1533">
        <v>28.32</v>
      </c>
      <c r="M1533">
        <v>187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f t="shared" si="161"/>
        <v>3.2217699853892716</v>
      </c>
      <c r="U1533">
        <f t="shared" si="162"/>
        <v>1.2137000000000001E-5</v>
      </c>
      <c r="V1533">
        <f t="shared" si="163"/>
        <v>0.53414937000000007</v>
      </c>
      <c r="W1533">
        <f t="shared" si="164"/>
        <v>1.3249370000000038E-2</v>
      </c>
      <c r="X1533">
        <f t="shared" si="165"/>
        <v>3.0105362417632442E-4</v>
      </c>
      <c r="Y1533">
        <f t="shared" si="166"/>
        <v>1.0112248359288854E-5</v>
      </c>
      <c r="Z1533">
        <f t="shared" si="167"/>
        <v>10.112248359288854</v>
      </c>
    </row>
    <row r="1534" spans="1:26" x14ac:dyDescent="0.35">
      <c r="A1534" s="1">
        <v>43496</v>
      </c>
      <c r="B1534" s="2">
        <v>0.81449074074074079</v>
      </c>
      <c r="C1534">
        <v>1747</v>
      </c>
      <c r="D1534">
        <v>7269717</v>
      </c>
      <c r="E1534">
        <v>5820293</v>
      </c>
      <c r="F1534">
        <v>0.877</v>
      </c>
      <c r="G1534">
        <v>531</v>
      </c>
      <c r="H1534">
        <v>33.21</v>
      </c>
      <c r="I1534">
        <v>78850</v>
      </c>
      <c r="J1534">
        <v>34.42</v>
      </c>
      <c r="K1534">
        <v>76256</v>
      </c>
      <c r="L1534">
        <v>28.32</v>
      </c>
      <c r="M1534">
        <v>188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f t="shared" si="161"/>
        <v>3.1967230223335421</v>
      </c>
      <c r="U1534">
        <f t="shared" si="162"/>
        <v>1.1970333333333333E-5</v>
      </c>
      <c r="V1534">
        <f t="shared" si="163"/>
        <v>0.52681436999999998</v>
      </c>
      <c r="W1534">
        <f t="shared" si="164"/>
        <v>5.9143699999999466E-3</v>
      </c>
      <c r="X1534">
        <f t="shared" si="165"/>
        <v>1.3438695750965569E-4</v>
      </c>
      <c r="Y1534">
        <f t="shared" si="166"/>
        <v>4.5064763255039503E-6</v>
      </c>
      <c r="Z1534">
        <f t="shared" si="167"/>
        <v>4.5064763255039502</v>
      </c>
    </row>
    <row r="1535" spans="1:26" x14ac:dyDescent="0.35">
      <c r="A1535" s="1">
        <v>43496</v>
      </c>
      <c r="B1535" s="2">
        <v>0.81449074074074079</v>
      </c>
      <c r="C1535">
        <v>1748</v>
      </c>
      <c r="D1535">
        <v>7271036</v>
      </c>
      <c r="E1535">
        <v>5821387</v>
      </c>
      <c r="F1535">
        <v>0.89300000000000002</v>
      </c>
      <c r="G1535">
        <v>532</v>
      </c>
      <c r="H1535">
        <v>33.21</v>
      </c>
      <c r="I1535">
        <v>78852</v>
      </c>
      <c r="J1535">
        <v>34.42</v>
      </c>
      <c r="K1535">
        <v>76227</v>
      </c>
      <c r="L1535">
        <v>28.29</v>
      </c>
      <c r="M1535">
        <v>189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f t="shared" si="161"/>
        <v>3.2134209977040284</v>
      </c>
      <c r="U1535">
        <f t="shared" si="162"/>
        <v>1.2003666666666667E-5</v>
      </c>
      <c r="V1535">
        <f t="shared" si="163"/>
        <v>0.52828136999999997</v>
      </c>
      <c r="W1535">
        <f t="shared" si="164"/>
        <v>7.3813699999999427E-3</v>
      </c>
      <c r="X1535">
        <f t="shared" si="165"/>
        <v>1.6772029084298893E-4</v>
      </c>
      <c r="Y1535">
        <f t="shared" si="166"/>
        <v>5.6264021673549059E-6</v>
      </c>
      <c r="Z1535">
        <f t="shared" si="167"/>
        <v>5.6264021673549056</v>
      </c>
    </row>
    <row r="1536" spans="1:26" x14ac:dyDescent="0.35">
      <c r="A1536" s="1">
        <v>43496</v>
      </c>
      <c r="B1536" s="2">
        <v>0.81451388888888887</v>
      </c>
      <c r="C1536">
        <v>1749</v>
      </c>
      <c r="D1536">
        <v>7269229</v>
      </c>
      <c r="E1536">
        <v>5820012</v>
      </c>
      <c r="F1536">
        <v>0.92500000000000004</v>
      </c>
      <c r="G1536">
        <v>537</v>
      </c>
      <c r="H1536">
        <v>33.21</v>
      </c>
      <c r="I1536">
        <v>78845</v>
      </c>
      <c r="J1536">
        <v>34.42</v>
      </c>
      <c r="K1536">
        <v>76152</v>
      </c>
      <c r="L1536">
        <v>28.27</v>
      </c>
      <c r="M1536">
        <v>190</v>
      </c>
      <c r="N1536">
        <v>0</v>
      </c>
      <c r="O1536">
        <v>13.848732999999999</v>
      </c>
      <c r="P1536">
        <v>-89.625906999999998</v>
      </c>
      <c r="Q1536">
        <v>162.6</v>
      </c>
      <c r="R1536">
        <v>0.49</v>
      </c>
      <c r="S1536">
        <v>155.30000000000001</v>
      </c>
      <c r="T1536">
        <f t="shared" si="161"/>
        <v>3.2468169484450011</v>
      </c>
      <c r="U1536">
        <f t="shared" si="162"/>
        <v>1.2170333333333334E-5</v>
      </c>
      <c r="V1536">
        <f t="shared" si="163"/>
        <v>0.53561637000000006</v>
      </c>
      <c r="W1536">
        <f t="shared" si="164"/>
        <v>1.4716370000000034E-2</v>
      </c>
      <c r="X1536">
        <f t="shared" si="165"/>
        <v>3.3438695750965771E-4</v>
      </c>
      <c r="Y1536">
        <f t="shared" si="166"/>
        <v>1.1228506863610076E-5</v>
      </c>
      <c r="Z1536">
        <f t="shared" si="167"/>
        <v>11.228506863610075</v>
      </c>
    </row>
    <row r="1537" spans="1:26" x14ac:dyDescent="0.35">
      <c r="A1537" s="1">
        <v>43496</v>
      </c>
      <c r="B1537" s="2">
        <v>0.81452546296296291</v>
      </c>
      <c r="C1537">
        <v>1750</v>
      </c>
      <c r="D1537">
        <v>7269699</v>
      </c>
      <c r="E1537">
        <v>5820432</v>
      </c>
      <c r="F1537">
        <v>0.94399999999999995</v>
      </c>
      <c r="G1537">
        <v>538</v>
      </c>
      <c r="H1537">
        <v>33.229999999999997</v>
      </c>
      <c r="I1537">
        <v>78843</v>
      </c>
      <c r="J1537">
        <v>34.42</v>
      </c>
      <c r="K1537">
        <v>76292</v>
      </c>
      <c r="L1537">
        <v>28.27</v>
      </c>
      <c r="M1537">
        <v>191</v>
      </c>
      <c r="N1537">
        <v>0</v>
      </c>
      <c r="O1537">
        <v>13.848732999999999</v>
      </c>
      <c r="P1537">
        <v>-89.625906999999998</v>
      </c>
      <c r="Q1537">
        <v>162.6</v>
      </c>
      <c r="R1537">
        <v>1.17</v>
      </c>
      <c r="S1537">
        <v>193.77</v>
      </c>
      <c r="T1537">
        <f t="shared" si="161"/>
        <v>3.2666457941974536</v>
      </c>
      <c r="U1537">
        <f t="shared" si="162"/>
        <v>1.2203666666666666E-5</v>
      </c>
      <c r="V1537">
        <f t="shared" si="163"/>
        <v>0.53708336999999995</v>
      </c>
      <c r="W1537">
        <f t="shared" si="164"/>
        <v>1.6183369999999919E-2</v>
      </c>
      <c r="X1537">
        <f t="shared" si="165"/>
        <v>3.677202908429884E-4</v>
      </c>
      <c r="Y1537">
        <f t="shared" si="166"/>
        <v>1.2325160619867888E-5</v>
      </c>
      <c r="Z1537">
        <f t="shared" si="167"/>
        <v>12.325160619867889</v>
      </c>
    </row>
    <row r="1538" spans="1:26" x14ac:dyDescent="0.35">
      <c r="A1538" s="1">
        <v>43496</v>
      </c>
      <c r="B1538" s="2">
        <v>0.81453703703703706</v>
      </c>
      <c r="C1538">
        <v>1751</v>
      </c>
      <c r="D1538">
        <v>7269449</v>
      </c>
      <c r="E1538">
        <v>5820232</v>
      </c>
      <c r="F1538">
        <v>0.94399999999999995</v>
      </c>
      <c r="G1538">
        <v>535</v>
      </c>
      <c r="H1538">
        <v>33.229999999999997</v>
      </c>
      <c r="I1538">
        <v>78847</v>
      </c>
      <c r="J1538">
        <v>34.43</v>
      </c>
      <c r="K1538">
        <v>76386</v>
      </c>
      <c r="L1538">
        <v>28.27</v>
      </c>
      <c r="M1538">
        <v>192</v>
      </c>
      <c r="N1538">
        <v>0</v>
      </c>
      <c r="O1538">
        <v>13.848731000000001</v>
      </c>
      <c r="P1538">
        <v>-89.625906999999998</v>
      </c>
      <c r="Q1538">
        <v>162.6</v>
      </c>
      <c r="R1538">
        <v>1.21</v>
      </c>
      <c r="S1538">
        <v>213.18</v>
      </c>
      <c r="T1538">
        <f t="shared" si="161"/>
        <v>3.2666457941974536</v>
      </c>
      <c r="U1538">
        <f t="shared" si="162"/>
        <v>1.2103666666666667E-5</v>
      </c>
      <c r="V1538">
        <f t="shared" si="163"/>
        <v>0.53268237000000007</v>
      </c>
      <c r="W1538">
        <f t="shared" si="164"/>
        <v>1.1782370000000042E-2</v>
      </c>
      <c r="X1538">
        <f t="shared" si="165"/>
        <v>2.6772029084299118E-4</v>
      </c>
      <c r="Y1538">
        <f t="shared" si="166"/>
        <v>8.9626333919297881E-6</v>
      </c>
      <c r="Z1538">
        <f t="shared" si="167"/>
        <v>8.9626333919297885</v>
      </c>
    </row>
    <row r="1539" spans="1:26" x14ac:dyDescent="0.35">
      <c r="A1539" s="1">
        <v>43496</v>
      </c>
      <c r="B1539" s="2">
        <v>0.81453703703703706</v>
      </c>
      <c r="C1539">
        <v>1752</v>
      </c>
      <c r="D1539">
        <v>7269500</v>
      </c>
      <c r="E1539">
        <v>5820255</v>
      </c>
      <c r="F1539">
        <v>0.93600000000000005</v>
      </c>
      <c r="G1539">
        <v>534</v>
      </c>
      <c r="H1539">
        <v>33.229999999999997</v>
      </c>
      <c r="I1539">
        <v>78846</v>
      </c>
      <c r="J1539">
        <v>34.43</v>
      </c>
      <c r="K1539">
        <v>76436</v>
      </c>
      <c r="L1539">
        <v>28.27</v>
      </c>
      <c r="M1539">
        <v>193</v>
      </c>
      <c r="N1539">
        <v>0</v>
      </c>
      <c r="O1539">
        <v>13.848732999999999</v>
      </c>
      <c r="P1539">
        <v>-89.625906999999998</v>
      </c>
      <c r="Q1539">
        <v>162.6</v>
      </c>
      <c r="R1539">
        <v>0.77</v>
      </c>
      <c r="S1539">
        <v>211.75</v>
      </c>
      <c r="T1539">
        <f t="shared" ref="T1539:T1602" si="168">(F1539+2.1861)/0.9582</f>
        <v>3.2582968065122104</v>
      </c>
      <c r="U1539">
        <f t="shared" ref="U1539:U1602" si="169">(G1539-171.89)/30000000</f>
        <v>1.2070333333333334E-5</v>
      </c>
      <c r="V1539">
        <f t="shared" ref="V1539:V1602" si="170">U1539*44010</f>
        <v>0.53121536999999996</v>
      </c>
      <c r="W1539">
        <f t="shared" ref="W1539:W1602" si="171">V1539-0.5209</f>
        <v>1.0315369999999935E-2</v>
      </c>
      <c r="X1539">
        <f t="shared" ref="X1539:X1602" si="172">W1539/(44010*0.001)</f>
        <v>2.3438695750965541E-4</v>
      </c>
      <c r="Y1539">
        <f t="shared" ref="Y1539:Y1602" si="173">(X1539*8.314*(J1539+273.15))/K1539</f>
        <v>7.8415804543575784E-6</v>
      </c>
      <c r="Z1539">
        <f t="shared" ref="Z1539:Z1602" si="174">Y1539*1000000</f>
        <v>7.8415804543575787</v>
      </c>
    </row>
    <row r="1540" spans="1:26" x14ac:dyDescent="0.35">
      <c r="A1540" s="1">
        <v>43496</v>
      </c>
      <c r="B1540" s="2">
        <v>0.81456018518518514</v>
      </c>
      <c r="C1540">
        <v>1753</v>
      </c>
      <c r="D1540">
        <v>7269241</v>
      </c>
      <c r="E1540">
        <v>5820120</v>
      </c>
      <c r="F1540">
        <v>0.96799999999999997</v>
      </c>
      <c r="G1540">
        <v>533</v>
      </c>
      <c r="H1540">
        <v>33.24</v>
      </c>
      <c r="I1540">
        <v>78849</v>
      </c>
      <c r="J1540">
        <v>34.43</v>
      </c>
      <c r="K1540">
        <v>76433</v>
      </c>
      <c r="L1540">
        <v>28.27</v>
      </c>
      <c r="M1540">
        <v>194</v>
      </c>
      <c r="N1540">
        <v>0</v>
      </c>
      <c r="O1540">
        <v>13.848732999999999</v>
      </c>
      <c r="P1540">
        <v>-89.625891999999993</v>
      </c>
      <c r="Q1540">
        <v>162.6</v>
      </c>
      <c r="R1540">
        <v>0.56000000000000005</v>
      </c>
      <c r="S1540">
        <v>211.75</v>
      </c>
      <c r="T1540">
        <f t="shared" si="168"/>
        <v>3.2916927572531831</v>
      </c>
      <c r="U1540">
        <f t="shared" si="169"/>
        <v>1.2037E-5</v>
      </c>
      <c r="V1540">
        <f t="shared" si="170"/>
        <v>0.52974836999999997</v>
      </c>
      <c r="W1540">
        <f t="shared" si="171"/>
        <v>8.8483699999999388E-3</v>
      </c>
      <c r="X1540">
        <f t="shared" si="172"/>
        <v>2.0105362417632217E-4</v>
      </c>
      <c r="Y1540">
        <f t="shared" si="173"/>
        <v>6.7266543632018819E-6</v>
      </c>
      <c r="Z1540">
        <f t="shared" si="174"/>
        <v>6.7266543632018818</v>
      </c>
    </row>
    <row r="1541" spans="1:26" x14ac:dyDescent="0.35">
      <c r="A1541" s="1">
        <v>43496</v>
      </c>
      <c r="B1541" s="2">
        <v>0.81457175925925929</v>
      </c>
      <c r="C1541">
        <v>1754</v>
      </c>
      <c r="D1541">
        <v>7270453</v>
      </c>
      <c r="E1541">
        <v>5821111</v>
      </c>
      <c r="F1541">
        <v>0.97699999999999998</v>
      </c>
      <c r="G1541">
        <v>534</v>
      </c>
      <c r="H1541">
        <v>33.229999999999997</v>
      </c>
      <c r="I1541">
        <v>78842</v>
      </c>
      <c r="J1541">
        <v>34.43</v>
      </c>
      <c r="K1541">
        <v>76330</v>
      </c>
      <c r="L1541">
        <v>28.27</v>
      </c>
      <c r="M1541">
        <v>195</v>
      </c>
      <c r="N1541">
        <v>0</v>
      </c>
      <c r="O1541">
        <v>13.848732999999999</v>
      </c>
      <c r="P1541">
        <v>-89.625891999999993</v>
      </c>
      <c r="Q1541">
        <v>162.6</v>
      </c>
      <c r="R1541">
        <v>0.6</v>
      </c>
      <c r="S1541">
        <v>117.9</v>
      </c>
      <c r="T1541">
        <f t="shared" si="168"/>
        <v>3.3010853683990815</v>
      </c>
      <c r="U1541">
        <f t="shared" si="169"/>
        <v>1.2070333333333334E-5</v>
      </c>
      <c r="V1541">
        <f t="shared" si="170"/>
        <v>0.53121536999999996</v>
      </c>
      <c r="W1541">
        <f t="shared" si="171"/>
        <v>1.0315369999999935E-2</v>
      </c>
      <c r="X1541">
        <f t="shared" si="172"/>
        <v>2.3438695750965541E-4</v>
      </c>
      <c r="Y1541">
        <f t="shared" si="173"/>
        <v>7.8524701114800977E-6</v>
      </c>
      <c r="Z1541">
        <f t="shared" si="174"/>
        <v>7.8524701114800974</v>
      </c>
    </row>
    <row r="1542" spans="1:26" x14ac:dyDescent="0.35">
      <c r="A1542" s="1">
        <v>43496</v>
      </c>
      <c r="B1542" s="2">
        <v>0.81458333333333333</v>
      </c>
      <c r="C1542">
        <v>1755</v>
      </c>
      <c r="D1542">
        <v>7271115</v>
      </c>
      <c r="E1542">
        <v>5821623</v>
      </c>
      <c r="F1542">
        <v>0.96899999999999997</v>
      </c>
      <c r="G1542">
        <v>531</v>
      </c>
      <c r="H1542">
        <v>33.24</v>
      </c>
      <c r="I1542">
        <v>78841</v>
      </c>
      <c r="J1542">
        <v>34.44</v>
      </c>
      <c r="K1542">
        <v>76310</v>
      </c>
      <c r="L1542">
        <v>28.27</v>
      </c>
      <c r="M1542">
        <v>196</v>
      </c>
      <c r="N1542">
        <v>0</v>
      </c>
      <c r="O1542">
        <v>13.848732999999999</v>
      </c>
      <c r="P1542">
        <v>-89.625877000000003</v>
      </c>
      <c r="Q1542">
        <v>162.6</v>
      </c>
      <c r="R1542">
        <v>0.89</v>
      </c>
      <c r="S1542">
        <v>116.24</v>
      </c>
      <c r="T1542">
        <f t="shared" si="168"/>
        <v>3.2927363807138383</v>
      </c>
      <c r="U1542">
        <f t="shared" si="169"/>
        <v>1.1970333333333333E-5</v>
      </c>
      <c r="V1542">
        <f t="shared" si="170"/>
        <v>0.52681436999999998</v>
      </c>
      <c r="W1542">
        <f t="shared" si="171"/>
        <v>5.9143699999999466E-3</v>
      </c>
      <c r="X1542">
        <f t="shared" si="172"/>
        <v>1.3438695750965569E-4</v>
      </c>
      <c r="Y1542">
        <f t="shared" si="173"/>
        <v>4.5035801931715885E-6</v>
      </c>
      <c r="Z1542">
        <f t="shared" si="174"/>
        <v>4.5035801931715884</v>
      </c>
    </row>
    <row r="1543" spans="1:26" x14ac:dyDescent="0.35">
      <c r="A1543" s="1">
        <v>43496</v>
      </c>
      <c r="B1543" s="2">
        <v>0.81458333333333333</v>
      </c>
      <c r="C1543">
        <v>1756</v>
      </c>
      <c r="D1543">
        <v>7271726</v>
      </c>
      <c r="E1543">
        <v>5821995</v>
      </c>
      <c r="F1543">
        <v>0.91800000000000004</v>
      </c>
      <c r="G1543">
        <v>534</v>
      </c>
      <c r="H1543">
        <v>33.24</v>
      </c>
      <c r="I1543">
        <v>78840</v>
      </c>
      <c r="J1543">
        <v>34.44</v>
      </c>
      <c r="K1543">
        <v>76387</v>
      </c>
      <c r="L1543">
        <v>28.3</v>
      </c>
      <c r="M1543">
        <v>197</v>
      </c>
      <c r="N1543">
        <v>0</v>
      </c>
      <c r="O1543">
        <v>13.848732999999999</v>
      </c>
      <c r="P1543">
        <v>-89.625861999999998</v>
      </c>
      <c r="Q1543">
        <v>162.6</v>
      </c>
      <c r="R1543">
        <v>0.35</v>
      </c>
      <c r="S1543">
        <v>116.24</v>
      </c>
      <c r="T1543">
        <f t="shared" si="168"/>
        <v>3.2395115842204136</v>
      </c>
      <c r="U1543">
        <f t="shared" si="169"/>
        <v>1.2070333333333334E-5</v>
      </c>
      <c r="V1543">
        <f t="shared" si="170"/>
        <v>0.53121536999999996</v>
      </c>
      <c r="W1543">
        <f t="shared" si="171"/>
        <v>1.0315369999999935E-2</v>
      </c>
      <c r="X1543">
        <f t="shared" si="172"/>
        <v>2.3438695750965541E-4</v>
      </c>
      <c r="Y1543">
        <f t="shared" si="173"/>
        <v>7.8468657041240441E-6</v>
      </c>
      <c r="Z1543">
        <f t="shared" si="174"/>
        <v>7.8468657041240437</v>
      </c>
    </row>
    <row r="1544" spans="1:26" x14ac:dyDescent="0.35">
      <c r="A1544" s="1">
        <v>43496</v>
      </c>
      <c r="B1544" s="2">
        <v>0.8146064814814814</v>
      </c>
      <c r="C1544">
        <v>1757</v>
      </c>
      <c r="D1544">
        <v>7271740</v>
      </c>
      <c r="E1544">
        <v>5821892</v>
      </c>
      <c r="F1544">
        <v>0.86799999999999999</v>
      </c>
      <c r="G1544">
        <v>533</v>
      </c>
      <c r="H1544">
        <v>33.25</v>
      </c>
      <c r="I1544">
        <v>78845</v>
      </c>
      <c r="J1544">
        <v>34.450000000000003</v>
      </c>
      <c r="K1544">
        <v>76351</v>
      </c>
      <c r="L1544">
        <v>28.32</v>
      </c>
      <c r="M1544">
        <v>198</v>
      </c>
      <c r="N1544">
        <v>0</v>
      </c>
      <c r="O1544">
        <v>13.848735</v>
      </c>
      <c r="P1544">
        <v>-89.625845999999996</v>
      </c>
      <c r="Q1544">
        <v>162.6</v>
      </c>
      <c r="R1544">
        <v>0.31</v>
      </c>
      <c r="S1544">
        <v>116.24</v>
      </c>
      <c r="T1544">
        <f t="shared" si="168"/>
        <v>3.1873304111876433</v>
      </c>
      <c r="U1544">
        <f t="shared" si="169"/>
        <v>1.2037E-5</v>
      </c>
      <c r="V1544">
        <f t="shared" si="170"/>
        <v>0.52974836999999997</v>
      </c>
      <c r="W1544">
        <f t="shared" si="171"/>
        <v>8.8483699999999388E-3</v>
      </c>
      <c r="X1544">
        <f t="shared" si="172"/>
        <v>2.0105362417632217E-4</v>
      </c>
      <c r="Y1544">
        <f t="shared" si="173"/>
        <v>6.7343165661122643E-6</v>
      </c>
      <c r="Z1544">
        <f t="shared" si="174"/>
        <v>6.7343165661122644</v>
      </c>
    </row>
    <row r="1545" spans="1:26" x14ac:dyDescent="0.35">
      <c r="A1545" s="1">
        <v>43496</v>
      </c>
      <c r="B1545" s="2">
        <v>0.81461805555555555</v>
      </c>
      <c r="C1545">
        <v>1758</v>
      </c>
      <c r="D1545">
        <v>7269530</v>
      </c>
      <c r="E1545">
        <v>5820089</v>
      </c>
      <c r="F1545">
        <v>0.85399999999999998</v>
      </c>
      <c r="G1545">
        <v>533</v>
      </c>
      <c r="H1545">
        <v>33.25</v>
      </c>
      <c r="I1545">
        <v>78841</v>
      </c>
      <c r="J1545">
        <v>34.450000000000003</v>
      </c>
      <c r="K1545">
        <v>76247</v>
      </c>
      <c r="L1545">
        <v>28.32</v>
      </c>
      <c r="M1545">
        <v>199</v>
      </c>
      <c r="N1545">
        <v>0</v>
      </c>
      <c r="O1545">
        <v>13.848737</v>
      </c>
      <c r="P1545">
        <v>-89.625831000000005</v>
      </c>
      <c r="Q1545">
        <v>162.6</v>
      </c>
      <c r="R1545">
        <v>0.53</v>
      </c>
      <c r="S1545">
        <v>116.24</v>
      </c>
      <c r="T1545">
        <f t="shared" si="168"/>
        <v>3.1727196827384678</v>
      </c>
      <c r="U1545">
        <f t="shared" si="169"/>
        <v>1.2037E-5</v>
      </c>
      <c r="V1545">
        <f t="shared" si="170"/>
        <v>0.52974836999999997</v>
      </c>
      <c r="W1545">
        <f t="shared" si="171"/>
        <v>8.8483699999999388E-3</v>
      </c>
      <c r="X1545">
        <f t="shared" si="172"/>
        <v>2.0105362417632217E-4</v>
      </c>
      <c r="Y1545">
        <f t="shared" si="173"/>
        <v>6.7435020937117192E-6</v>
      </c>
      <c r="Z1545">
        <f t="shared" si="174"/>
        <v>6.7435020937117196</v>
      </c>
    </row>
    <row r="1546" spans="1:26" x14ac:dyDescent="0.35">
      <c r="A1546" s="1">
        <v>43496</v>
      </c>
      <c r="B1546" s="2">
        <v>0.8146296296296297</v>
      </c>
      <c r="C1546">
        <v>1759</v>
      </c>
      <c r="D1546">
        <v>7269383</v>
      </c>
      <c r="E1546">
        <v>5820173</v>
      </c>
      <c r="F1546">
        <v>0.94199999999999995</v>
      </c>
      <c r="G1546">
        <v>534</v>
      </c>
      <c r="H1546">
        <v>33.25</v>
      </c>
      <c r="I1546">
        <v>78845</v>
      </c>
      <c r="J1546">
        <v>34.450000000000003</v>
      </c>
      <c r="K1546">
        <v>76220</v>
      </c>
      <c r="L1546">
        <v>28.32</v>
      </c>
      <c r="M1546">
        <v>200</v>
      </c>
      <c r="N1546">
        <v>0</v>
      </c>
      <c r="O1546">
        <v>13.848735</v>
      </c>
      <c r="P1546">
        <v>-89.625816</v>
      </c>
      <c r="Q1546">
        <v>162.6</v>
      </c>
      <c r="R1546">
        <v>0.56000000000000005</v>
      </c>
      <c r="S1546">
        <v>84.18</v>
      </c>
      <c r="T1546">
        <f t="shared" si="168"/>
        <v>3.2645585472761423</v>
      </c>
      <c r="U1546">
        <f t="shared" si="169"/>
        <v>1.2070333333333334E-5</v>
      </c>
      <c r="V1546">
        <f t="shared" si="170"/>
        <v>0.53121536999999996</v>
      </c>
      <c r="W1546">
        <f t="shared" si="171"/>
        <v>1.0315369999999935E-2</v>
      </c>
      <c r="X1546">
        <f t="shared" si="172"/>
        <v>2.3438695750965541E-4</v>
      </c>
      <c r="Y1546">
        <f t="shared" si="173"/>
        <v>7.8643140576301585E-6</v>
      </c>
      <c r="Z1546">
        <f t="shared" si="174"/>
        <v>7.8643140576301587</v>
      </c>
    </row>
    <row r="1547" spans="1:26" x14ac:dyDescent="0.35">
      <c r="A1547" s="1">
        <v>43496</v>
      </c>
      <c r="B1547" s="2">
        <v>0.8146296296296297</v>
      </c>
      <c r="C1547">
        <v>1760</v>
      </c>
      <c r="D1547">
        <v>7269459</v>
      </c>
      <c r="E1547">
        <v>5820379</v>
      </c>
      <c r="F1547">
        <v>1.0049999999999999</v>
      </c>
      <c r="G1547">
        <v>530</v>
      </c>
      <c r="H1547">
        <v>33.25</v>
      </c>
      <c r="I1547">
        <v>78839</v>
      </c>
      <c r="J1547">
        <v>34.450000000000003</v>
      </c>
      <c r="K1547">
        <v>76168</v>
      </c>
      <c r="L1547">
        <v>28.32</v>
      </c>
      <c r="M1547">
        <v>201</v>
      </c>
      <c r="N1547">
        <v>0</v>
      </c>
      <c r="O1547">
        <v>13.848737</v>
      </c>
      <c r="P1547">
        <v>-89.625800999999996</v>
      </c>
      <c r="Q1547">
        <v>162.6</v>
      </c>
      <c r="R1547">
        <v>0.93</v>
      </c>
      <c r="S1547">
        <v>62.53</v>
      </c>
      <c r="T1547">
        <f t="shared" si="168"/>
        <v>3.3303068252974324</v>
      </c>
      <c r="U1547">
        <f t="shared" si="169"/>
        <v>1.1937000000000001E-5</v>
      </c>
      <c r="V1547">
        <f t="shared" si="170"/>
        <v>0.52534737000000009</v>
      </c>
      <c r="W1547">
        <f t="shared" si="171"/>
        <v>4.4473700000000616E-3</v>
      </c>
      <c r="X1547">
        <f t="shared" si="172"/>
        <v>1.0105362417632496E-4</v>
      </c>
      <c r="Y1547">
        <f t="shared" si="173"/>
        <v>3.3929361955052601E-6</v>
      </c>
      <c r="Z1547">
        <f t="shared" si="174"/>
        <v>3.3929361955052602</v>
      </c>
    </row>
    <row r="1548" spans="1:26" x14ac:dyDescent="0.35">
      <c r="A1548" s="1">
        <v>43496</v>
      </c>
      <c r="B1548" s="2">
        <v>0.81465277777777778</v>
      </c>
      <c r="C1548">
        <v>1761</v>
      </c>
      <c r="D1548">
        <v>7269254</v>
      </c>
      <c r="E1548">
        <v>5820421</v>
      </c>
      <c r="F1548">
        <v>1.095</v>
      </c>
      <c r="G1548">
        <v>542</v>
      </c>
      <c r="H1548">
        <v>33.25</v>
      </c>
      <c r="I1548">
        <v>78845</v>
      </c>
      <c r="J1548">
        <v>34.46</v>
      </c>
      <c r="K1548">
        <v>76168</v>
      </c>
      <c r="L1548">
        <v>28.32</v>
      </c>
      <c r="M1548">
        <v>202</v>
      </c>
      <c r="N1548">
        <v>0</v>
      </c>
      <c r="O1548">
        <v>13.848732999999999</v>
      </c>
      <c r="P1548">
        <v>-89.625800999999996</v>
      </c>
      <c r="Q1548">
        <v>162.6</v>
      </c>
      <c r="R1548">
        <v>0.28999999999999998</v>
      </c>
      <c r="S1548">
        <v>62.53</v>
      </c>
      <c r="T1548">
        <f t="shared" si="168"/>
        <v>3.4242329367564186</v>
      </c>
      <c r="U1548">
        <f t="shared" si="169"/>
        <v>1.2337000000000001E-5</v>
      </c>
      <c r="V1548">
        <f t="shared" si="170"/>
        <v>0.54295137000000004</v>
      </c>
      <c r="W1548">
        <f t="shared" si="171"/>
        <v>2.2051370000000015E-2</v>
      </c>
      <c r="X1548">
        <f t="shared" si="172"/>
        <v>5.0105362417632391E-4</v>
      </c>
      <c r="Y1548">
        <f t="shared" si="173"/>
        <v>1.6823723633777382E-5</v>
      </c>
      <c r="Z1548">
        <f t="shared" si="174"/>
        <v>16.823723633777384</v>
      </c>
    </row>
    <row r="1549" spans="1:26" x14ac:dyDescent="0.35">
      <c r="A1549" s="1">
        <v>43496</v>
      </c>
      <c r="B1549" s="2">
        <v>0.81466435185185182</v>
      </c>
      <c r="C1549">
        <v>1762</v>
      </c>
      <c r="D1549">
        <v>7269474</v>
      </c>
      <c r="E1549">
        <v>5820615</v>
      </c>
      <c r="F1549">
        <v>1.103</v>
      </c>
      <c r="G1549">
        <v>533</v>
      </c>
      <c r="H1549">
        <v>33.26</v>
      </c>
      <c r="I1549">
        <v>78842</v>
      </c>
      <c r="J1549">
        <v>34.46</v>
      </c>
      <c r="K1549">
        <v>76433</v>
      </c>
      <c r="L1549">
        <v>28.33</v>
      </c>
      <c r="M1549">
        <v>203</v>
      </c>
      <c r="N1549">
        <v>0</v>
      </c>
      <c r="O1549">
        <v>13.848731000000001</v>
      </c>
      <c r="P1549">
        <v>-89.625777999999997</v>
      </c>
      <c r="Q1549">
        <v>162.6</v>
      </c>
      <c r="R1549">
        <v>0.56999999999999995</v>
      </c>
      <c r="S1549">
        <v>62.53</v>
      </c>
      <c r="T1549">
        <f t="shared" si="168"/>
        <v>3.4325819244416618</v>
      </c>
      <c r="U1549">
        <f t="shared" si="169"/>
        <v>1.2037E-5</v>
      </c>
      <c r="V1549">
        <f t="shared" si="170"/>
        <v>0.52974836999999997</v>
      </c>
      <c r="W1549">
        <f t="shared" si="171"/>
        <v>8.8483699999999388E-3</v>
      </c>
      <c r="X1549">
        <f t="shared" si="172"/>
        <v>2.0105362417632217E-4</v>
      </c>
      <c r="Y1549">
        <f t="shared" si="173"/>
        <v>6.7273104514745128E-6</v>
      </c>
      <c r="Z1549">
        <f t="shared" si="174"/>
        <v>6.727310451474513</v>
      </c>
    </row>
    <row r="1550" spans="1:26" x14ac:dyDescent="0.35">
      <c r="A1550" s="1">
        <v>43496</v>
      </c>
      <c r="B1550" s="2">
        <v>0.81467592592592597</v>
      </c>
      <c r="C1550">
        <v>1763</v>
      </c>
      <c r="D1550">
        <v>7268845</v>
      </c>
      <c r="E1550">
        <v>5820004</v>
      </c>
      <c r="F1550">
        <v>1.056</v>
      </c>
      <c r="G1550">
        <v>538</v>
      </c>
      <c r="H1550">
        <v>33.270000000000003</v>
      </c>
      <c r="I1550">
        <v>78846</v>
      </c>
      <c r="J1550">
        <v>34.46</v>
      </c>
      <c r="K1550">
        <v>76392</v>
      </c>
      <c r="L1550">
        <v>28.36</v>
      </c>
      <c r="M1550">
        <v>204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 t="shared" si="168"/>
        <v>3.383531621790858</v>
      </c>
      <c r="U1550">
        <f t="shared" si="169"/>
        <v>1.2203666666666666E-5</v>
      </c>
      <c r="V1550">
        <f t="shared" si="170"/>
        <v>0.53708336999999995</v>
      </c>
      <c r="W1550">
        <f t="shared" si="171"/>
        <v>1.6183369999999919E-2</v>
      </c>
      <c r="X1550">
        <f t="shared" si="172"/>
        <v>3.677202908429884E-4</v>
      </c>
      <c r="Y1550">
        <f t="shared" si="173"/>
        <v>1.2310627331014813E-5</v>
      </c>
      <c r="Z1550">
        <f t="shared" si="174"/>
        <v>12.310627331014814</v>
      </c>
    </row>
    <row r="1551" spans="1:26" x14ac:dyDescent="0.35">
      <c r="A1551" s="1">
        <v>43496</v>
      </c>
      <c r="B1551" s="2">
        <v>0.81467592592592597</v>
      </c>
      <c r="C1551">
        <v>1764</v>
      </c>
      <c r="D1551">
        <v>7269678</v>
      </c>
      <c r="E1551">
        <v>5820494</v>
      </c>
      <c r="F1551">
        <v>0.97899999999999998</v>
      </c>
      <c r="G1551">
        <v>530</v>
      </c>
      <c r="H1551">
        <v>33.270000000000003</v>
      </c>
      <c r="I1551">
        <v>78844</v>
      </c>
      <c r="J1551">
        <v>34.46</v>
      </c>
      <c r="K1551">
        <v>76315</v>
      </c>
      <c r="L1551">
        <v>28.36</v>
      </c>
      <c r="M1551">
        <v>205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 t="shared" si="168"/>
        <v>3.3031726153203924</v>
      </c>
      <c r="U1551">
        <f t="shared" si="169"/>
        <v>1.1937000000000001E-5</v>
      </c>
      <c r="V1551">
        <f t="shared" si="170"/>
        <v>0.52534737000000009</v>
      </c>
      <c r="W1551">
        <f t="shared" si="171"/>
        <v>4.4473700000000616E-3</v>
      </c>
      <c r="X1551">
        <f t="shared" si="172"/>
        <v>1.0105362417632496E-4</v>
      </c>
      <c r="Y1551">
        <f t="shared" si="173"/>
        <v>3.3865107218444431E-6</v>
      </c>
      <c r="Z1551">
        <f t="shared" si="174"/>
        <v>3.3865107218444432</v>
      </c>
    </row>
    <row r="1552" spans="1:26" x14ac:dyDescent="0.35">
      <c r="A1552" s="1">
        <v>43496</v>
      </c>
      <c r="B1552" s="2">
        <v>0.81469907407407405</v>
      </c>
      <c r="C1552">
        <v>1765</v>
      </c>
      <c r="D1552">
        <v>7269487</v>
      </c>
      <c r="E1552">
        <v>5820239</v>
      </c>
      <c r="F1552">
        <v>0.93400000000000005</v>
      </c>
      <c r="G1552">
        <v>533</v>
      </c>
      <c r="H1552">
        <v>33.270000000000003</v>
      </c>
      <c r="I1552">
        <v>78848</v>
      </c>
      <c r="J1552">
        <v>34.47</v>
      </c>
      <c r="K1552">
        <v>76276</v>
      </c>
      <c r="L1552">
        <v>28.39</v>
      </c>
      <c r="M1552">
        <v>206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f t="shared" si="168"/>
        <v>3.2562095595909</v>
      </c>
      <c r="U1552">
        <f t="shared" si="169"/>
        <v>1.2037E-5</v>
      </c>
      <c r="V1552">
        <f t="shared" si="170"/>
        <v>0.52974836999999997</v>
      </c>
      <c r="W1552">
        <f t="shared" si="171"/>
        <v>8.8483699999999388E-3</v>
      </c>
      <c r="X1552">
        <f t="shared" si="172"/>
        <v>2.0105362417632217E-4</v>
      </c>
      <c r="Y1552">
        <f t="shared" si="173"/>
        <v>6.7413765186410617E-6</v>
      </c>
      <c r="Z1552">
        <f t="shared" si="174"/>
        <v>6.7413765186410615</v>
      </c>
    </row>
    <row r="1553" spans="1:26" x14ac:dyDescent="0.35">
      <c r="A1553" s="1">
        <v>43496</v>
      </c>
      <c r="B1553" s="2">
        <v>0.8147106481481482</v>
      </c>
      <c r="C1553">
        <v>1766</v>
      </c>
      <c r="D1553">
        <v>7269642</v>
      </c>
      <c r="E1553">
        <v>5820323</v>
      </c>
      <c r="F1553">
        <v>0.91700000000000004</v>
      </c>
      <c r="G1553">
        <v>532</v>
      </c>
      <c r="H1553">
        <v>33.270000000000003</v>
      </c>
      <c r="I1553">
        <v>78845</v>
      </c>
      <c r="J1553">
        <v>34.47</v>
      </c>
      <c r="K1553">
        <v>76236</v>
      </c>
      <c r="L1553">
        <v>28.39</v>
      </c>
      <c r="M1553">
        <v>207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f t="shared" si="168"/>
        <v>3.238467960759758</v>
      </c>
      <c r="U1553">
        <f t="shared" si="169"/>
        <v>1.2003666666666667E-5</v>
      </c>
      <c r="V1553">
        <f t="shared" si="170"/>
        <v>0.52828136999999997</v>
      </c>
      <c r="W1553">
        <f t="shared" si="171"/>
        <v>7.3813699999999427E-3</v>
      </c>
      <c r="X1553">
        <f t="shared" si="172"/>
        <v>1.6772029084298893E-4</v>
      </c>
      <c r="Y1553">
        <f t="shared" si="173"/>
        <v>5.6266524914196154E-6</v>
      </c>
      <c r="Z1553">
        <f t="shared" si="174"/>
        <v>5.6266524914196152</v>
      </c>
    </row>
    <row r="1554" spans="1:26" x14ac:dyDescent="0.35">
      <c r="A1554" s="1">
        <v>43496</v>
      </c>
      <c r="B1554" s="2">
        <v>0.81472222222222224</v>
      </c>
      <c r="C1554">
        <v>1767</v>
      </c>
      <c r="D1554">
        <v>7270165</v>
      </c>
      <c r="E1554">
        <v>5820770</v>
      </c>
      <c r="F1554">
        <v>0.92900000000000005</v>
      </c>
      <c r="G1554">
        <v>526</v>
      </c>
      <c r="H1554">
        <v>33.28</v>
      </c>
      <c r="I1554">
        <v>78846</v>
      </c>
      <c r="J1554">
        <v>34.46</v>
      </c>
      <c r="K1554">
        <v>76292</v>
      </c>
      <c r="L1554">
        <v>28.37</v>
      </c>
      <c r="M1554">
        <v>208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f t="shared" si="168"/>
        <v>3.2509914422876225</v>
      </c>
      <c r="U1554">
        <f t="shared" si="169"/>
        <v>1.1803666666666667E-5</v>
      </c>
      <c r="V1554">
        <f t="shared" si="170"/>
        <v>0.51947937</v>
      </c>
      <c r="W1554">
        <f t="shared" si="171"/>
        <v>-1.4206300000000338E-3</v>
      </c>
      <c r="X1554">
        <f t="shared" si="172"/>
        <v>-3.227970915701054E-5</v>
      </c>
      <c r="Y1554">
        <f t="shared" si="173"/>
        <v>-1.0820842674082934E-6</v>
      </c>
      <c r="Z1554">
        <f t="shared" si="174"/>
        <v>-1.0820842674082933</v>
      </c>
    </row>
    <row r="1555" spans="1:26" x14ac:dyDescent="0.35">
      <c r="A1555" s="1">
        <v>43496</v>
      </c>
      <c r="B1555" s="2">
        <v>0.81472222222222224</v>
      </c>
      <c r="C1555">
        <v>1768</v>
      </c>
      <c r="D1555">
        <v>7269830</v>
      </c>
      <c r="E1555">
        <v>5820545</v>
      </c>
      <c r="F1555">
        <v>0.94799999999999995</v>
      </c>
      <c r="G1555">
        <v>536</v>
      </c>
      <c r="H1555">
        <v>33.28</v>
      </c>
      <c r="I1555">
        <v>78844</v>
      </c>
      <c r="J1555">
        <v>34.479999999999997</v>
      </c>
      <c r="K1555">
        <v>76188</v>
      </c>
      <c r="L1555">
        <v>28.36</v>
      </c>
      <c r="M1555">
        <v>209</v>
      </c>
      <c r="N1555">
        <v>0</v>
      </c>
      <c r="O1555">
        <v>13.854024000000001</v>
      </c>
      <c r="P1555">
        <v>-89.629524000000004</v>
      </c>
      <c r="Q1555">
        <v>162.6</v>
      </c>
      <c r="R1555">
        <v>2.99</v>
      </c>
      <c r="S1555">
        <v>209.51</v>
      </c>
      <c r="T1555">
        <f t="shared" si="168"/>
        <v>3.270820288040075</v>
      </c>
      <c r="U1555">
        <f t="shared" si="169"/>
        <v>1.2137000000000001E-5</v>
      </c>
      <c r="V1555">
        <f t="shared" si="170"/>
        <v>0.53414937000000007</v>
      </c>
      <c r="W1555">
        <f t="shared" si="171"/>
        <v>1.3249370000000038E-2</v>
      </c>
      <c r="X1555">
        <f t="shared" si="172"/>
        <v>3.0105362417632442E-4</v>
      </c>
      <c r="Y1555">
        <f t="shared" si="173"/>
        <v>1.0106388577389947E-5</v>
      </c>
      <c r="Z1555">
        <f t="shared" si="174"/>
        <v>10.106388577389946</v>
      </c>
    </row>
    <row r="1556" spans="1:26" x14ac:dyDescent="0.35">
      <c r="A1556" s="1">
        <v>43496</v>
      </c>
      <c r="B1556" s="2">
        <v>0.81474537037037031</v>
      </c>
      <c r="C1556">
        <v>1769</v>
      </c>
      <c r="D1556">
        <v>7269878</v>
      </c>
      <c r="E1556">
        <v>5820702</v>
      </c>
      <c r="F1556">
        <v>0.999</v>
      </c>
      <c r="G1556">
        <v>541</v>
      </c>
      <c r="H1556">
        <v>33.28</v>
      </c>
      <c r="I1556">
        <v>78849</v>
      </c>
      <c r="J1556">
        <v>34.479999999999997</v>
      </c>
      <c r="K1556">
        <v>76217</v>
      </c>
      <c r="L1556">
        <v>28.36</v>
      </c>
      <c r="M1556">
        <v>210</v>
      </c>
      <c r="N1556">
        <v>0</v>
      </c>
      <c r="O1556">
        <v>13.854158999999999</v>
      </c>
      <c r="P1556">
        <v>-89.629638</v>
      </c>
      <c r="Q1556">
        <v>162.6</v>
      </c>
      <c r="R1556">
        <v>2.95</v>
      </c>
      <c r="S1556">
        <v>210.09</v>
      </c>
      <c r="T1556">
        <f t="shared" si="168"/>
        <v>3.3240450845335006</v>
      </c>
      <c r="U1556">
        <f t="shared" si="169"/>
        <v>1.2303666666666667E-5</v>
      </c>
      <c r="V1556">
        <f t="shared" si="170"/>
        <v>0.54148437000000005</v>
      </c>
      <c r="W1556">
        <f t="shared" si="171"/>
        <v>2.0584370000000018E-2</v>
      </c>
      <c r="X1556">
        <f t="shared" si="172"/>
        <v>4.6772029084299067E-4</v>
      </c>
      <c r="Y1556">
        <f t="shared" si="173"/>
        <v>1.5695424506354894E-5</v>
      </c>
      <c r="Z1556">
        <f t="shared" si="174"/>
        <v>15.695424506354895</v>
      </c>
    </row>
    <row r="1557" spans="1:26" x14ac:dyDescent="0.35">
      <c r="A1557" s="1">
        <v>43496</v>
      </c>
      <c r="B1557" s="2">
        <v>0.81475694444444446</v>
      </c>
      <c r="C1557">
        <v>1770</v>
      </c>
      <c r="D1557">
        <v>7268730</v>
      </c>
      <c r="E1557">
        <v>5819943</v>
      </c>
      <c r="F1557">
        <v>1.07</v>
      </c>
      <c r="G1557">
        <v>534</v>
      </c>
      <c r="H1557">
        <v>33.28</v>
      </c>
      <c r="I1557">
        <v>78842</v>
      </c>
      <c r="J1557">
        <v>34.479999999999997</v>
      </c>
      <c r="K1557">
        <v>76219</v>
      </c>
      <c r="L1557">
        <v>28.36</v>
      </c>
      <c r="M1557">
        <v>211</v>
      </c>
      <c r="N1557">
        <v>0</v>
      </c>
      <c r="O1557">
        <v>13.854236</v>
      </c>
      <c r="P1557">
        <v>-89.629737000000006</v>
      </c>
      <c r="Q1557">
        <v>162.6</v>
      </c>
      <c r="R1557">
        <v>3.02</v>
      </c>
      <c r="S1557">
        <v>210.62</v>
      </c>
      <c r="T1557">
        <f t="shared" si="168"/>
        <v>3.3981423502400334</v>
      </c>
      <c r="U1557">
        <f t="shared" si="169"/>
        <v>1.2070333333333334E-5</v>
      </c>
      <c r="V1557">
        <f t="shared" si="170"/>
        <v>0.53121536999999996</v>
      </c>
      <c r="W1557">
        <f t="shared" si="171"/>
        <v>1.0315369999999935E-2</v>
      </c>
      <c r="X1557">
        <f t="shared" si="172"/>
        <v>2.3438695750965541E-4</v>
      </c>
      <c r="Y1557">
        <f t="shared" si="173"/>
        <v>7.8651842489079195E-6</v>
      </c>
      <c r="Z1557">
        <f t="shared" si="174"/>
        <v>7.8651842489079193</v>
      </c>
    </row>
    <row r="1558" spans="1:26" x14ac:dyDescent="0.35">
      <c r="A1558" s="1">
        <v>43496</v>
      </c>
      <c r="B1558" s="2">
        <v>0.81476851851851861</v>
      </c>
      <c r="C1558">
        <v>1771</v>
      </c>
      <c r="D1558">
        <v>7268348</v>
      </c>
      <c r="E1558">
        <v>5819893</v>
      </c>
      <c r="F1558">
        <v>1.181</v>
      </c>
      <c r="G1558">
        <v>535</v>
      </c>
      <c r="H1558">
        <v>33.29</v>
      </c>
      <c r="I1558">
        <v>78848</v>
      </c>
      <c r="J1558">
        <v>34.49</v>
      </c>
      <c r="K1558">
        <v>76193</v>
      </c>
      <c r="L1558">
        <v>28.36</v>
      </c>
      <c r="M1558">
        <v>212</v>
      </c>
      <c r="N1558">
        <v>0</v>
      </c>
      <c r="O1558">
        <v>13.854227</v>
      </c>
      <c r="P1558">
        <v>-89.629767999999999</v>
      </c>
      <c r="Q1558">
        <v>162.6</v>
      </c>
      <c r="R1558">
        <v>2.5299999999999998</v>
      </c>
      <c r="S1558">
        <v>210.43</v>
      </c>
      <c r="T1558">
        <f t="shared" si="168"/>
        <v>3.5139845543727821</v>
      </c>
      <c r="U1558">
        <f t="shared" si="169"/>
        <v>1.2103666666666667E-5</v>
      </c>
      <c r="V1558">
        <f t="shared" si="170"/>
        <v>0.53268237000000007</v>
      </c>
      <c r="W1558">
        <f t="shared" si="171"/>
        <v>1.1782370000000042E-2</v>
      </c>
      <c r="X1558">
        <f t="shared" si="172"/>
        <v>2.6772029084299118E-4</v>
      </c>
      <c r="Y1558">
        <f t="shared" si="173"/>
        <v>8.9870888909195449E-6</v>
      </c>
      <c r="Z1558">
        <f t="shared" si="174"/>
        <v>8.9870888909195443</v>
      </c>
    </row>
    <row r="1559" spans="1:26" x14ac:dyDescent="0.35">
      <c r="A1559" s="1">
        <v>43496</v>
      </c>
      <c r="B1559" s="2">
        <v>0.81476851851851861</v>
      </c>
      <c r="C1559">
        <v>1772</v>
      </c>
      <c r="D1559">
        <v>7267677</v>
      </c>
      <c r="E1559">
        <v>5819625</v>
      </c>
      <c r="F1559">
        <v>1.2989999999999999</v>
      </c>
      <c r="G1559">
        <v>534</v>
      </c>
      <c r="H1559">
        <v>33.299999999999997</v>
      </c>
      <c r="I1559">
        <v>78844</v>
      </c>
      <c r="J1559">
        <v>34.49</v>
      </c>
      <c r="K1559">
        <v>76158</v>
      </c>
      <c r="L1559">
        <v>28.36</v>
      </c>
      <c r="M1559">
        <v>213</v>
      </c>
      <c r="N1559">
        <v>0</v>
      </c>
      <c r="O1559">
        <v>13.854272999999999</v>
      </c>
      <c r="P1559">
        <v>-89.629836999999995</v>
      </c>
      <c r="Q1559">
        <v>162.6</v>
      </c>
      <c r="R1559">
        <v>1.92</v>
      </c>
      <c r="S1559">
        <v>208.86</v>
      </c>
      <c r="T1559">
        <f t="shared" si="168"/>
        <v>3.6371321227301188</v>
      </c>
      <c r="U1559">
        <f t="shared" si="169"/>
        <v>1.2070333333333334E-5</v>
      </c>
      <c r="V1559">
        <f t="shared" si="170"/>
        <v>0.53121536999999996</v>
      </c>
      <c r="W1559">
        <f t="shared" si="171"/>
        <v>1.0315369999999935E-2</v>
      </c>
      <c r="X1559">
        <f t="shared" si="172"/>
        <v>2.3438695750965541E-4</v>
      </c>
      <c r="Y1559">
        <f t="shared" si="173"/>
        <v>7.871739872359569E-6</v>
      </c>
      <c r="Z1559">
        <f t="shared" si="174"/>
        <v>7.8717398723595693</v>
      </c>
    </row>
    <row r="1560" spans="1:26" x14ac:dyDescent="0.35">
      <c r="A1560" s="1">
        <v>43496</v>
      </c>
      <c r="B1560" s="2">
        <v>0.81479166666666669</v>
      </c>
      <c r="C1560">
        <v>1773</v>
      </c>
      <c r="D1560">
        <v>7267055</v>
      </c>
      <c r="E1560">
        <v>5819313</v>
      </c>
      <c r="F1560">
        <v>1.38</v>
      </c>
      <c r="G1560">
        <v>535</v>
      </c>
      <c r="H1560">
        <v>33.31</v>
      </c>
      <c r="I1560">
        <v>78845</v>
      </c>
      <c r="J1560">
        <v>34.5</v>
      </c>
      <c r="K1560">
        <v>76314</v>
      </c>
      <c r="L1560">
        <v>28.36</v>
      </c>
      <c r="M1560">
        <v>214</v>
      </c>
      <c r="N1560">
        <v>0</v>
      </c>
      <c r="O1560">
        <v>13.854301</v>
      </c>
      <c r="P1560">
        <v>-89.629881999999995</v>
      </c>
      <c r="Q1560">
        <v>162.6</v>
      </c>
      <c r="R1560">
        <v>2.76</v>
      </c>
      <c r="S1560">
        <v>220.74</v>
      </c>
      <c r="T1560">
        <f t="shared" si="168"/>
        <v>3.7216656230432057</v>
      </c>
      <c r="U1560">
        <f t="shared" si="169"/>
        <v>1.2103666666666667E-5</v>
      </c>
      <c r="V1560">
        <f t="shared" si="170"/>
        <v>0.53268237000000007</v>
      </c>
      <c r="W1560">
        <f t="shared" si="171"/>
        <v>1.1782370000000042E-2</v>
      </c>
      <c r="X1560">
        <f t="shared" si="172"/>
        <v>2.6772029084299118E-4</v>
      </c>
      <c r="Y1560">
        <f t="shared" si="173"/>
        <v>8.9731310392695116E-6</v>
      </c>
      <c r="Z1560">
        <f t="shared" si="174"/>
        <v>8.9731310392695125</v>
      </c>
    </row>
    <row r="1561" spans="1:26" x14ac:dyDescent="0.35">
      <c r="A1561" s="1">
        <v>43496</v>
      </c>
      <c r="B1561" s="2">
        <v>0.81480324074074073</v>
      </c>
      <c r="C1561">
        <v>1774</v>
      </c>
      <c r="D1561">
        <v>7267637</v>
      </c>
      <c r="E1561">
        <v>5819871</v>
      </c>
      <c r="F1561">
        <v>1.42</v>
      </c>
      <c r="G1561">
        <v>538</v>
      </c>
      <c r="H1561">
        <v>33.31</v>
      </c>
      <c r="I1561">
        <v>78843</v>
      </c>
      <c r="J1561">
        <v>34.5</v>
      </c>
      <c r="K1561">
        <v>76289</v>
      </c>
      <c r="L1561">
        <v>28.36</v>
      </c>
      <c r="M1561">
        <v>215</v>
      </c>
      <c r="N1561">
        <v>0</v>
      </c>
      <c r="O1561">
        <v>13.854310999999999</v>
      </c>
      <c r="P1561">
        <v>-89.629913000000002</v>
      </c>
      <c r="Q1561">
        <v>162.6</v>
      </c>
      <c r="R1561">
        <v>3.16</v>
      </c>
      <c r="S1561">
        <v>220.18</v>
      </c>
      <c r="T1561">
        <f t="shared" si="168"/>
        <v>3.7634105614694215</v>
      </c>
      <c r="U1561">
        <f t="shared" si="169"/>
        <v>1.2203666666666666E-5</v>
      </c>
      <c r="V1561">
        <f t="shared" si="170"/>
        <v>0.53708336999999995</v>
      </c>
      <c r="W1561">
        <f t="shared" si="171"/>
        <v>1.6183369999999919E-2</v>
      </c>
      <c r="X1561">
        <f t="shared" si="172"/>
        <v>3.677202908429884E-4</v>
      </c>
      <c r="Y1561">
        <f t="shared" si="173"/>
        <v>1.2328851238459103E-5</v>
      </c>
      <c r="Z1561">
        <f t="shared" si="174"/>
        <v>12.328851238459103</v>
      </c>
    </row>
    <row r="1562" spans="1:26" x14ac:dyDescent="0.35">
      <c r="A1562" s="1">
        <v>43496</v>
      </c>
      <c r="B1562" s="2">
        <v>0.81481481481481488</v>
      </c>
      <c r="C1562">
        <v>1775</v>
      </c>
      <c r="D1562">
        <v>7267612</v>
      </c>
      <c r="E1562">
        <v>5819844</v>
      </c>
      <c r="F1562">
        <v>1.417</v>
      </c>
      <c r="G1562">
        <v>536</v>
      </c>
      <c r="H1562">
        <v>33.31</v>
      </c>
      <c r="I1562">
        <v>78844</v>
      </c>
      <c r="J1562">
        <v>34.5</v>
      </c>
      <c r="K1562">
        <v>76264</v>
      </c>
      <c r="L1562">
        <v>28.36</v>
      </c>
      <c r="M1562">
        <v>216</v>
      </c>
      <c r="N1562">
        <v>0</v>
      </c>
      <c r="O1562">
        <v>13.854312999999999</v>
      </c>
      <c r="P1562">
        <v>-89.629951000000005</v>
      </c>
      <c r="Q1562">
        <v>162.6</v>
      </c>
      <c r="R1562">
        <v>3.48</v>
      </c>
      <c r="S1562">
        <v>219.16</v>
      </c>
      <c r="T1562">
        <f t="shared" si="168"/>
        <v>3.7602796910874559</v>
      </c>
      <c r="U1562">
        <f t="shared" si="169"/>
        <v>1.2137000000000001E-5</v>
      </c>
      <c r="V1562">
        <f t="shared" si="170"/>
        <v>0.53414937000000007</v>
      </c>
      <c r="W1562">
        <f t="shared" si="171"/>
        <v>1.3249370000000038E-2</v>
      </c>
      <c r="X1562">
        <f t="shared" si="172"/>
        <v>3.0105362417632442E-4</v>
      </c>
      <c r="Y1562">
        <f t="shared" si="173"/>
        <v>1.0096973567224552E-5</v>
      </c>
      <c r="Z1562">
        <f t="shared" si="174"/>
        <v>10.096973567224552</v>
      </c>
    </row>
    <row r="1563" spans="1:26" x14ac:dyDescent="0.35">
      <c r="A1563" s="1">
        <v>43496</v>
      </c>
      <c r="B1563" s="2">
        <v>0.81481481481481488</v>
      </c>
      <c r="C1563">
        <v>1776</v>
      </c>
      <c r="D1563">
        <v>7267441</v>
      </c>
      <c r="E1563">
        <v>5819721</v>
      </c>
      <c r="F1563">
        <v>1.423</v>
      </c>
      <c r="G1563">
        <v>540</v>
      </c>
      <c r="H1563">
        <v>33.31</v>
      </c>
      <c r="I1563">
        <v>78846</v>
      </c>
      <c r="J1563">
        <v>34.5</v>
      </c>
      <c r="K1563">
        <v>76209</v>
      </c>
      <c r="L1563">
        <v>28.36</v>
      </c>
      <c r="M1563">
        <v>217</v>
      </c>
      <c r="N1563">
        <v>0</v>
      </c>
      <c r="O1563">
        <v>13.854295</v>
      </c>
      <c r="P1563">
        <v>-89.630026999999998</v>
      </c>
      <c r="Q1563">
        <v>162.6</v>
      </c>
      <c r="R1563">
        <v>3.95</v>
      </c>
      <c r="S1563">
        <v>218.23</v>
      </c>
      <c r="T1563">
        <f t="shared" si="168"/>
        <v>3.7665414318513881</v>
      </c>
      <c r="U1563">
        <f t="shared" si="169"/>
        <v>1.2270333333333333E-5</v>
      </c>
      <c r="V1563">
        <f t="shared" si="170"/>
        <v>0.54001737000000005</v>
      </c>
      <c r="W1563">
        <f t="shared" si="171"/>
        <v>1.9117370000000022E-2</v>
      </c>
      <c r="X1563">
        <f t="shared" si="172"/>
        <v>4.3438695750965743E-4</v>
      </c>
      <c r="Y1563">
        <f t="shared" si="173"/>
        <v>1.4579326223028941E-5</v>
      </c>
      <c r="Z1563">
        <f t="shared" si="174"/>
        <v>14.579326223028941</v>
      </c>
    </row>
    <row r="1564" spans="1:26" x14ac:dyDescent="0.35">
      <c r="A1564" s="1">
        <v>43496</v>
      </c>
      <c r="B1564" s="2">
        <v>0.81483796296296296</v>
      </c>
      <c r="C1564">
        <v>1777</v>
      </c>
      <c r="D1564">
        <v>7267334</v>
      </c>
      <c r="E1564">
        <v>5819607</v>
      </c>
      <c r="F1564">
        <v>1.411</v>
      </c>
      <c r="G1564">
        <v>545</v>
      </c>
      <c r="H1564">
        <v>33.31</v>
      </c>
      <c r="I1564">
        <v>78845</v>
      </c>
      <c r="J1564">
        <v>34.5</v>
      </c>
      <c r="K1564">
        <v>76380</v>
      </c>
      <c r="L1564">
        <v>28.36</v>
      </c>
      <c r="M1564">
        <v>218</v>
      </c>
      <c r="N1564">
        <v>0</v>
      </c>
      <c r="O1564">
        <v>13.854260999999999</v>
      </c>
      <c r="P1564">
        <v>-89.630081000000004</v>
      </c>
      <c r="Q1564">
        <v>162.6</v>
      </c>
      <c r="R1564">
        <v>3.2</v>
      </c>
      <c r="S1564">
        <v>217.42</v>
      </c>
      <c r="T1564">
        <f t="shared" si="168"/>
        <v>3.7540179503235231</v>
      </c>
      <c r="U1564">
        <f t="shared" si="169"/>
        <v>1.2437E-5</v>
      </c>
      <c r="V1564">
        <f t="shared" si="170"/>
        <v>0.54735237000000003</v>
      </c>
      <c r="W1564">
        <f t="shared" si="171"/>
        <v>2.6452370000000003E-2</v>
      </c>
      <c r="X1564">
        <f t="shared" si="172"/>
        <v>6.0105362417632363E-4</v>
      </c>
      <c r="Y1564">
        <f t="shared" si="173"/>
        <v>2.0127994529075822E-5</v>
      </c>
      <c r="Z1564">
        <f t="shared" si="174"/>
        <v>20.127994529075821</v>
      </c>
    </row>
    <row r="1565" spans="1:26" x14ac:dyDescent="0.35">
      <c r="A1565" s="1">
        <v>43496</v>
      </c>
      <c r="B1565" s="2">
        <v>0.81484953703703711</v>
      </c>
      <c r="C1565">
        <v>1778</v>
      </c>
      <c r="D1565">
        <v>7267607</v>
      </c>
      <c r="E1565">
        <v>5819858</v>
      </c>
      <c r="F1565">
        <v>1.425</v>
      </c>
      <c r="G1565">
        <v>534</v>
      </c>
      <c r="H1565">
        <v>33.32</v>
      </c>
      <c r="I1565">
        <v>78841</v>
      </c>
      <c r="J1565">
        <v>34.5</v>
      </c>
      <c r="K1565">
        <v>76244</v>
      </c>
      <c r="L1565">
        <v>28.36</v>
      </c>
      <c r="M1565">
        <v>219</v>
      </c>
      <c r="N1565">
        <v>0</v>
      </c>
      <c r="O1565">
        <v>13.854247000000001</v>
      </c>
      <c r="P1565">
        <v>-89.630126000000004</v>
      </c>
      <c r="Q1565">
        <v>162.6</v>
      </c>
      <c r="R1565">
        <v>2.4300000000000002</v>
      </c>
      <c r="S1565">
        <v>216.9</v>
      </c>
      <c r="T1565">
        <f t="shared" si="168"/>
        <v>3.768628678772699</v>
      </c>
      <c r="U1565">
        <f t="shared" si="169"/>
        <v>1.2070333333333334E-5</v>
      </c>
      <c r="V1565">
        <f t="shared" si="170"/>
        <v>0.53121536999999996</v>
      </c>
      <c r="W1565">
        <f t="shared" si="171"/>
        <v>1.0315369999999935E-2</v>
      </c>
      <c r="X1565">
        <f t="shared" si="172"/>
        <v>2.3438695750965541E-4</v>
      </c>
      <c r="Y1565">
        <f t="shared" si="173"/>
        <v>7.863116469896745E-6</v>
      </c>
      <c r="Z1565">
        <f t="shared" si="174"/>
        <v>7.8631164698967453</v>
      </c>
    </row>
    <row r="1566" spans="1:26" x14ac:dyDescent="0.35">
      <c r="A1566" s="1">
        <v>43496</v>
      </c>
      <c r="B1566" s="2">
        <v>0.81486111111111104</v>
      </c>
      <c r="C1566">
        <v>1779</v>
      </c>
      <c r="D1566">
        <v>7267739</v>
      </c>
      <c r="E1566">
        <v>5820095</v>
      </c>
      <c r="F1566">
        <v>1.4830000000000001</v>
      </c>
      <c r="G1566">
        <v>534</v>
      </c>
      <c r="H1566">
        <v>33.32</v>
      </c>
      <c r="I1566">
        <v>78847</v>
      </c>
      <c r="J1566">
        <v>34.5</v>
      </c>
      <c r="K1566">
        <v>76373</v>
      </c>
      <c r="L1566">
        <v>28.36</v>
      </c>
      <c r="M1566">
        <v>220</v>
      </c>
      <c r="N1566">
        <v>0</v>
      </c>
      <c r="O1566">
        <v>13.854234</v>
      </c>
      <c r="P1566">
        <v>-89.630172000000002</v>
      </c>
      <c r="Q1566">
        <v>162.6</v>
      </c>
      <c r="R1566">
        <v>2.5</v>
      </c>
      <c r="S1566">
        <v>216.44</v>
      </c>
      <c r="T1566">
        <f t="shared" si="168"/>
        <v>3.8291588394907117</v>
      </c>
      <c r="U1566">
        <f t="shared" si="169"/>
        <v>1.2070333333333334E-5</v>
      </c>
      <c r="V1566">
        <f t="shared" si="170"/>
        <v>0.53121536999999996</v>
      </c>
      <c r="W1566">
        <f t="shared" si="171"/>
        <v>1.0315369999999935E-2</v>
      </c>
      <c r="X1566">
        <f t="shared" si="172"/>
        <v>2.3438695750965541E-4</v>
      </c>
      <c r="Y1566">
        <f t="shared" si="173"/>
        <v>7.8498350481296704E-6</v>
      </c>
      <c r="Z1566">
        <f t="shared" si="174"/>
        <v>7.8498350481296706</v>
      </c>
    </row>
    <row r="1567" spans="1:26" x14ac:dyDescent="0.35">
      <c r="A1567" s="1">
        <v>43496</v>
      </c>
      <c r="B1567" s="2">
        <v>0.81486111111111104</v>
      </c>
      <c r="C1567">
        <v>1780</v>
      </c>
      <c r="D1567">
        <v>7267194</v>
      </c>
      <c r="E1567">
        <v>5819936</v>
      </c>
      <c r="F1567">
        <v>1.603</v>
      </c>
      <c r="G1567">
        <v>535</v>
      </c>
      <c r="H1567">
        <v>33.31</v>
      </c>
      <c r="I1567">
        <v>78841</v>
      </c>
      <c r="J1567">
        <v>34.51</v>
      </c>
      <c r="K1567">
        <v>76252</v>
      </c>
      <c r="L1567">
        <v>28.39</v>
      </c>
      <c r="M1567">
        <v>221</v>
      </c>
      <c r="N1567">
        <v>0</v>
      </c>
      <c r="O1567">
        <v>13.854227</v>
      </c>
      <c r="P1567">
        <v>-89.630210000000005</v>
      </c>
      <c r="Q1567">
        <v>162.6</v>
      </c>
      <c r="R1567">
        <v>3</v>
      </c>
      <c r="S1567">
        <v>216.21</v>
      </c>
      <c r="T1567">
        <f t="shared" si="168"/>
        <v>3.9543936547693592</v>
      </c>
      <c r="U1567">
        <f t="shared" si="169"/>
        <v>1.2103666666666667E-5</v>
      </c>
      <c r="V1567">
        <f t="shared" si="170"/>
        <v>0.53268237000000007</v>
      </c>
      <c r="W1567">
        <f t="shared" si="171"/>
        <v>1.1782370000000042E-2</v>
      </c>
      <c r="X1567">
        <f t="shared" si="172"/>
        <v>2.6772029084299118E-4</v>
      </c>
      <c r="Y1567">
        <f t="shared" si="173"/>
        <v>8.9807189371530477E-6</v>
      </c>
      <c r="Z1567">
        <f t="shared" si="174"/>
        <v>8.980718937153048</v>
      </c>
    </row>
    <row r="1568" spans="1:26" x14ac:dyDescent="0.35">
      <c r="A1568" s="1">
        <v>43496</v>
      </c>
      <c r="B1568" s="2">
        <v>0.81488425925925922</v>
      </c>
      <c r="C1568">
        <v>1781</v>
      </c>
      <c r="D1568">
        <v>7266430</v>
      </c>
      <c r="E1568">
        <v>5819553</v>
      </c>
      <c r="F1568">
        <v>1.704</v>
      </c>
      <c r="G1568">
        <v>536</v>
      </c>
      <c r="H1568">
        <v>33.32</v>
      </c>
      <c r="I1568">
        <v>78846</v>
      </c>
      <c r="J1568">
        <v>34.51</v>
      </c>
      <c r="K1568">
        <v>76408</v>
      </c>
      <c r="L1568">
        <v>28.43</v>
      </c>
      <c r="M1568">
        <v>222</v>
      </c>
      <c r="N1568">
        <v>0</v>
      </c>
      <c r="O1568">
        <v>13.854207000000001</v>
      </c>
      <c r="P1568">
        <v>-89.630256000000003</v>
      </c>
      <c r="Q1568">
        <v>162.6</v>
      </c>
      <c r="R1568">
        <v>3.29</v>
      </c>
      <c r="S1568">
        <v>209.8</v>
      </c>
      <c r="T1568">
        <f t="shared" si="168"/>
        <v>4.0597996242955539</v>
      </c>
      <c r="U1568">
        <f t="shared" si="169"/>
        <v>1.2137000000000001E-5</v>
      </c>
      <c r="V1568">
        <f t="shared" si="170"/>
        <v>0.53414937000000007</v>
      </c>
      <c r="W1568">
        <f t="shared" si="171"/>
        <v>1.3249370000000038E-2</v>
      </c>
      <c r="X1568">
        <f t="shared" si="172"/>
        <v>3.0105362417632442E-4</v>
      </c>
      <c r="Y1568">
        <f t="shared" si="173"/>
        <v>1.0078272193083542E-5</v>
      </c>
      <c r="Z1568">
        <f t="shared" si="174"/>
        <v>10.078272193083542</v>
      </c>
    </row>
    <row r="1569" spans="1:26" x14ac:dyDescent="0.35">
      <c r="A1569" s="1">
        <v>43496</v>
      </c>
      <c r="B1569" s="2">
        <v>0.81489583333333337</v>
      </c>
      <c r="C1569">
        <v>1782</v>
      </c>
      <c r="D1569">
        <v>7266892</v>
      </c>
      <c r="E1569">
        <v>5819958</v>
      </c>
      <c r="F1569">
        <v>1.7190000000000001</v>
      </c>
      <c r="G1569">
        <v>539</v>
      </c>
      <c r="H1569">
        <v>33.33</v>
      </c>
      <c r="I1569">
        <v>78844</v>
      </c>
      <c r="J1569">
        <v>34.51</v>
      </c>
      <c r="K1569">
        <v>76237</v>
      </c>
      <c r="L1569">
        <v>28.46</v>
      </c>
      <c r="M1569">
        <v>223</v>
      </c>
      <c r="N1569">
        <v>0</v>
      </c>
      <c r="O1569">
        <v>13.854193</v>
      </c>
      <c r="P1569">
        <v>-89.630270999999993</v>
      </c>
      <c r="Q1569">
        <v>162.6</v>
      </c>
      <c r="R1569">
        <v>3.7</v>
      </c>
      <c r="S1569">
        <v>200.71</v>
      </c>
      <c r="T1569">
        <f t="shared" si="168"/>
        <v>4.0754539762053845</v>
      </c>
      <c r="U1569">
        <f t="shared" si="169"/>
        <v>1.2237E-5</v>
      </c>
      <c r="V1569">
        <f t="shared" si="170"/>
        <v>0.53855036999999994</v>
      </c>
      <c r="W1569">
        <f t="shared" si="171"/>
        <v>1.7650369999999915E-2</v>
      </c>
      <c r="X1569">
        <f t="shared" si="172"/>
        <v>4.0105362417632164E-4</v>
      </c>
      <c r="Y1569">
        <f t="shared" si="173"/>
        <v>1.3456053435065915E-5</v>
      </c>
      <c r="Z1569">
        <f t="shared" si="174"/>
        <v>13.456053435065915</v>
      </c>
    </row>
    <row r="1570" spans="1:26" x14ac:dyDescent="0.35">
      <c r="A1570" s="1">
        <v>43496</v>
      </c>
      <c r="B1570" s="2">
        <v>0.8149074074074073</v>
      </c>
      <c r="C1570">
        <v>1783</v>
      </c>
      <c r="D1570">
        <v>7268289</v>
      </c>
      <c r="E1570">
        <v>5821116</v>
      </c>
      <c r="F1570">
        <v>1.736</v>
      </c>
      <c r="G1570">
        <v>532</v>
      </c>
      <c r="H1570">
        <v>33.340000000000003</v>
      </c>
      <c r="I1570">
        <v>78842</v>
      </c>
      <c r="J1570">
        <v>34.520000000000003</v>
      </c>
      <c r="K1570">
        <v>76295</v>
      </c>
      <c r="L1570">
        <v>28.48</v>
      </c>
      <c r="M1570">
        <v>224</v>
      </c>
      <c r="N1570">
        <v>0</v>
      </c>
      <c r="O1570">
        <v>13.854175</v>
      </c>
      <c r="P1570">
        <v>-89.630302</v>
      </c>
      <c r="Q1570">
        <v>162.6</v>
      </c>
      <c r="R1570">
        <v>3.23</v>
      </c>
      <c r="S1570">
        <v>201.63</v>
      </c>
      <c r="T1570">
        <f t="shared" si="168"/>
        <v>4.0931955750365274</v>
      </c>
      <c r="U1570">
        <f t="shared" si="169"/>
        <v>1.2003666666666667E-5</v>
      </c>
      <c r="V1570">
        <f t="shared" si="170"/>
        <v>0.52828136999999997</v>
      </c>
      <c r="W1570">
        <f t="shared" si="171"/>
        <v>7.3813699999999427E-3</v>
      </c>
      <c r="X1570">
        <f t="shared" si="172"/>
        <v>1.6772029084298893E-4</v>
      </c>
      <c r="Y1570">
        <f t="shared" si="173"/>
        <v>5.6232151603744569E-6</v>
      </c>
      <c r="Z1570">
        <f t="shared" si="174"/>
        <v>5.6232151603744569</v>
      </c>
    </row>
    <row r="1571" spans="1:26" x14ac:dyDescent="0.35">
      <c r="A1571" s="1">
        <v>43496</v>
      </c>
      <c r="B1571" s="2">
        <v>0.8149074074074073</v>
      </c>
      <c r="C1571">
        <v>1784</v>
      </c>
      <c r="D1571">
        <v>7266922</v>
      </c>
      <c r="E1571">
        <v>5820057</v>
      </c>
      <c r="F1571">
        <v>1.752</v>
      </c>
      <c r="G1571">
        <v>542</v>
      </c>
      <c r="H1571">
        <v>33.340000000000003</v>
      </c>
      <c r="I1571">
        <v>78845</v>
      </c>
      <c r="J1571">
        <v>34.520000000000003</v>
      </c>
      <c r="K1571">
        <v>76274</v>
      </c>
      <c r="L1571">
        <v>28.52</v>
      </c>
      <c r="M1571">
        <v>225</v>
      </c>
      <c r="N1571">
        <v>0</v>
      </c>
      <c r="O1571">
        <v>13.854165999999999</v>
      </c>
      <c r="P1571">
        <v>-89.630340000000004</v>
      </c>
      <c r="Q1571">
        <v>162.6</v>
      </c>
      <c r="R1571">
        <v>3.01</v>
      </c>
      <c r="S1571">
        <v>203.16</v>
      </c>
      <c r="T1571">
        <f t="shared" si="168"/>
        <v>4.1098935504070138</v>
      </c>
      <c r="U1571">
        <f t="shared" si="169"/>
        <v>1.2337000000000001E-5</v>
      </c>
      <c r="V1571">
        <f t="shared" si="170"/>
        <v>0.54295137000000004</v>
      </c>
      <c r="W1571">
        <f t="shared" si="171"/>
        <v>2.2051370000000015E-2</v>
      </c>
      <c r="X1571">
        <f t="shared" si="172"/>
        <v>5.0105362417632391E-4</v>
      </c>
      <c r="Y1571">
        <f t="shared" si="173"/>
        <v>1.6803620202525629E-5</v>
      </c>
      <c r="Z1571">
        <f t="shared" si="174"/>
        <v>16.803620202525629</v>
      </c>
    </row>
    <row r="1572" spans="1:26" x14ac:dyDescent="0.35">
      <c r="A1572" s="1">
        <v>43496</v>
      </c>
      <c r="B1572" s="2">
        <v>0.8149305555555556</v>
      </c>
      <c r="C1572">
        <v>1785</v>
      </c>
      <c r="D1572">
        <v>7261749</v>
      </c>
      <c r="E1572">
        <v>5815985</v>
      </c>
      <c r="F1572">
        <v>1.782</v>
      </c>
      <c r="G1572">
        <v>531</v>
      </c>
      <c r="H1572">
        <v>33.340000000000003</v>
      </c>
      <c r="I1572">
        <v>78843</v>
      </c>
      <c r="J1572">
        <v>34.520000000000003</v>
      </c>
      <c r="K1572">
        <v>76217</v>
      </c>
      <c r="L1572">
        <v>28.54</v>
      </c>
      <c r="M1572">
        <v>226</v>
      </c>
      <c r="N1572">
        <v>0</v>
      </c>
      <c r="O1572">
        <v>13.854145000000001</v>
      </c>
      <c r="P1572">
        <v>-89.630354999999994</v>
      </c>
      <c r="Q1572">
        <v>162.6</v>
      </c>
      <c r="R1572">
        <v>3.2</v>
      </c>
      <c r="S1572">
        <v>204.92</v>
      </c>
      <c r="T1572">
        <f t="shared" si="168"/>
        <v>4.1412022542266751</v>
      </c>
      <c r="U1572">
        <f t="shared" si="169"/>
        <v>1.1970333333333333E-5</v>
      </c>
      <c r="V1572">
        <f t="shared" si="170"/>
        <v>0.52681436999999998</v>
      </c>
      <c r="W1572">
        <f t="shared" si="171"/>
        <v>5.9143699999999466E-3</v>
      </c>
      <c r="X1572">
        <f t="shared" si="172"/>
        <v>1.3438695750965569E-4</v>
      </c>
      <c r="Y1572">
        <f t="shared" si="173"/>
        <v>4.5102482122637047E-6</v>
      </c>
      <c r="Z1572">
        <f t="shared" si="174"/>
        <v>4.5102482122637051</v>
      </c>
    </row>
    <row r="1573" spans="1:26" x14ac:dyDescent="0.35">
      <c r="A1573" s="1">
        <v>43496</v>
      </c>
      <c r="B1573" s="2">
        <v>0.81494212962962964</v>
      </c>
      <c r="C1573">
        <v>1786</v>
      </c>
      <c r="D1573">
        <v>7257798</v>
      </c>
      <c r="E1573">
        <v>5812857</v>
      </c>
      <c r="F1573">
        <v>1.7989999999999999</v>
      </c>
      <c r="G1573">
        <v>534</v>
      </c>
      <c r="H1573">
        <v>33.340000000000003</v>
      </c>
      <c r="I1573">
        <v>78843</v>
      </c>
      <c r="J1573">
        <v>34.53</v>
      </c>
      <c r="K1573">
        <v>76235</v>
      </c>
      <c r="L1573">
        <v>28.55</v>
      </c>
      <c r="M1573">
        <v>227</v>
      </c>
      <c r="N1573">
        <v>0</v>
      </c>
      <c r="O1573">
        <v>13.854120999999999</v>
      </c>
      <c r="P1573">
        <v>-89.630386000000001</v>
      </c>
      <c r="Q1573">
        <v>162.6</v>
      </c>
      <c r="R1573">
        <v>3.64</v>
      </c>
      <c r="S1573">
        <v>205.93</v>
      </c>
      <c r="T1573">
        <f t="shared" si="168"/>
        <v>4.1589438530578162</v>
      </c>
      <c r="U1573">
        <f t="shared" si="169"/>
        <v>1.2070333333333334E-5</v>
      </c>
      <c r="V1573">
        <f t="shared" si="170"/>
        <v>0.53121536999999996</v>
      </c>
      <c r="W1573">
        <f t="shared" si="171"/>
        <v>1.0315369999999935E-2</v>
      </c>
      <c r="X1573">
        <f t="shared" si="172"/>
        <v>2.3438695750965541E-4</v>
      </c>
      <c r="Y1573">
        <f t="shared" si="173"/>
        <v>7.8648116078671126E-6</v>
      </c>
      <c r="Z1573">
        <f t="shared" si="174"/>
        <v>7.8648116078671126</v>
      </c>
    </row>
    <row r="1574" spans="1:26" x14ac:dyDescent="0.35">
      <c r="A1574" s="1">
        <v>43496</v>
      </c>
      <c r="B1574" s="2">
        <v>0.81495370370370368</v>
      </c>
      <c r="C1574">
        <v>1787</v>
      </c>
      <c r="D1574">
        <v>7256809</v>
      </c>
      <c r="E1574">
        <v>5812039</v>
      </c>
      <c r="F1574">
        <v>1.7869999999999999</v>
      </c>
      <c r="G1574">
        <v>532</v>
      </c>
      <c r="H1574">
        <v>33.35</v>
      </c>
      <c r="I1574">
        <v>78842</v>
      </c>
      <c r="J1574">
        <v>34.53</v>
      </c>
      <c r="K1574">
        <v>76250</v>
      </c>
      <c r="L1574">
        <v>28.58</v>
      </c>
      <c r="M1574">
        <v>228</v>
      </c>
      <c r="N1574">
        <v>0</v>
      </c>
      <c r="O1574">
        <v>13.854101999999999</v>
      </c>
      <c r="P1574">
        <v>-89.630401000000006</v>
      </c>
      <c r="Q1574">
        <v>162.6</v>
      </c>
      <c r="R1574">
        <v>3.62</v>
      </c>
      <c r="S1574">
        <v>207.6</v>
      </c>
      <c r="T1574">
        <f t="shared" si="168"/>
        <v>4.1464203715299517</v>
      </c>
      <c r="U1574">
        <f t="shared" si="169"/>
        <v>1.2003666666666667E-5</v>
      </c>
      <c r="V1574">
        <f t="shared" si="170"/>
        <v>0.52828136999999997</v>
      </c>
      <c r="W1574">
        <f t="shared" si="171"/>
        <v>7.3813699999999427E-3</v>
      </c>
      <c r="X1574">
        <f t="shared" si="172"/>
        <v>1.6772029084298893E-4</v>
      </c>
      <c r="Y1574">
        <f t="shared" si="173"/>
        <v>5.6267166547639326E-6</v>
      </c>
      <c r="Z1574">
        <f t="shared" si="174"/>
        <v>5.6267166547639329</v>
      </c>
    </row>
    <row r="1575" spans="1:26" x14ac:dyDescent="0.35">
      <c r="A1575" s="1">
        <v>43496</v>
      </c>
      <c r="B1575" s="2">
        <v>0.81495370370370368</v>
      </c>
      <c r="C1575">
        <v>1788</v>
      </c>
      <c r="D1575">
        <v>7256413</v>
      </c>
      <c r="E1575">
        <v>5811875</v>
      </c>
      <c r="F1575">
        <v>1.8540000000000001</v>
      </c>
      <c r="G1575">
        <v>534</v>
      </c>
      <c r="H1575">
        <v>33.35</v>
      </c>
      <c r="I1575">
        <v>78846</v>
      </c>
      <c r="J1575">
        <v>34.53</v>
      </c>
      <c r="K1575">
        <v>76270</v>
      </c>
      <c r="L1575">
        <v>28.59</v>
      </c>
      <c r="M1575">
        <v>229</v>
      </c>
      <c r="N1575">
        <v>0</v>
      </c>
      <c r="O1575">
        <v>13.854092</v>
      </c>
      <c r="P1575">
        <v>-89.630415999999997</v>
      </c>
      <c r="Q1575">
        <v>162.6</v>
      </c>
      <c r="R1575">
        <v>3.23</v>
      </c>
      <c r="S1575">
        <v>208.64</v>
      </c>
      <c r="T1575">
        <f t="shared" si="168"/>
        <v>4.2163431433938641</v>
      </c>
      <c r="U1575">
        <f t="shared" si="169"/>
        <v>1.2070333333333334E-5</v>
      </c>
      <c r="V1575">
        <f t="shared" si="170"/>
        <v>0.53121536999999996</v>
      </c>
      <c r="W1575">
        <f t="shared" si="171"/>
        <v>1.0315369999999935E-2</v>
      </c>
      <c r="X1575">
        <f t="shared" si="172"/>
        <v>2.3438695750965541E-4</v>
      </c>
      <c r="Y1575">
        <f t="shared" si="173"/>
        <v>7.8612024770650231E-6</v>
      </c>
      <c r="Z1575">
        <f t="shared" si="174"/>
        <v>7.8612024770650235</v>
      </c>
    </row>
    <row r="1576" spans="1:26" x14ac:dyDescent="0.35">
      <c r="A1576" s="1">
        <v>43496</v>
      </c>
      <c r="B1576" s="2">
        <v>0.81497685185185187</v>
      </c>
      <c r="C1576">
        <v>1789</v>
      </c>
      <c r="D1576">
        <v>7256101</v>
      </c>
      <c r="E1576">
        <v>5811908</v>
      </c>
      <c r="F1576">
        <v>1.978</v>
      </c>
      <c r="G1576">
        <v>538</v>
      </c>
      <c r="H1576">
        <v>33.36</v>
      </c>
      <c r="I1576">
        <v>78846</v>
      </c>
      <c r="J1576">
        <v>34.53</v>
      </c>
      <c r="K1576">
        <v>76320</v>
      </c>
      <c r="L1576">
        <v>28.64</v>
      </c>
      <c r="M1576">
        <v>230</v>
      </c>
      <c r="N1576">
        <v>0</v>
      </c>
      <c r="O1576">
        <v>13.854070999999999</v>
      </c>
      <c r="P1576">
        <v>-89.630415999999997</v>
      </c>
      <c r="Q1576">
        <v>162.6</v>
      </c>
      <c r="R1576">
        <v>2.93</v>
      </c>
      <c r="S1576">
        <v>208.28</v>
      </c>
      <c r="T1576">
        <f t="shared" si="168"/>
        <v>4.345752452515133</v>
      </c>
      <c r="U1576">
        <f t="shared" si="169"/>
        <v>1.2203666666666666E-5</v>
      </c>
      <c r="V1576">
        <f t="shared" si="170"/>
        <v>0.53708336999999995</v>
      </c>
      <c r="W1576">
        <f t="shared" si="171"/>
        <v>1.6183369999999919E-2</v>
      </c>
      <c r="X1576">
        <f t="shared" si="172"/>
        <v>3.677202908429884E-4</v>
      </c>
      <c r="Y1576">
        <f t="shared" si="173"/>
        <v>1.2325045190326892E-5</v>
      </c>
      <c r="Z1576">
        <f t="shared" si="174"/>
        <v>12.325045190326891</v>
      </c>
    </row>
    <row r="1577" spans="1:26" x14ac:dyDescent="0.35">
      <c r="A1577" s="1">
        <v>43496</v>
      </c>
      <c r="B1577" s="2">
        <v>0.81498842592592602</v>
      </c>
      <c r="C1577">
        <v>1790</v>
      </c>
      <c r="D1577">
        <v>7255498</v>
      </c>
      <c r="E1577">
        <v>5811868</v>
      </c>
      <c r="F1577">
        <v>2.1720000000000002</v>
      </c>
      <c r="G1577">
        <v>536</v>
      </c>
      <c r="H1577">
        <v>33.36</v>
      </c>
      <c r="I1577">
        <v>78841</v>
      </c>
      <c r="J1577">
        <v>34.53</v>
      </c>
      <c r="K1577">
        <v>76304</v>
      </c>
      <c r="L1577">
        <v>28.64</v>
      </c>
      <c r="M1577">
        <v>231</v>
      </c>
      <c r="N1577">
        <v>0</v>
      </c>
      <c r="O1577">
        <v>13.854062000000001</v>
      </c>
      <c r="P1577">
        <v>-89.630438999999996</v>
      </c>
      <c r="Q1577">
        <v>162.6</v>
      </c>
      <c r="R1577">
        <v>3.33</v>
      </c>
      <c r="S1577">
        <v>207.58</v>
      </c>
      <c r="T1577">
        <f t="shared" si="168"/>
        <v>4.5482154038822795</v>
      </c>
      <c r="U1577">
        <f t="shared" si="169"/>
        <v>1.2137000000000001E-5</v>
      </c>
      <c r="V1577">
        <f t="shared" si="170"/>
        <v>0.53414937000000007</v>
      </c>
      <c r="W1577">
        <f t="shared" si="171"/>
        <v>1.3249370000000038E-2</v>
      </c>
      <c r="X1577">
        <f t="shared" si="172"/>
        <v>3.0105362417632442E-4</v>
      </c>
      <c r="Y1577">
        <f t="shared" si="173"/>
        <v>1.0092664616871401E-5</v>
      </c>
      <c r="Z1577">
        <f t="shared" si="174"/>
        <v>10.092664616871401</v>
      </c>
    </row>
    <row r="1578" spans="1:26" x14ac:dyDescent="0.35">
      <c r="A1578" s="1">
        <v>43496</v>
      </c>
      <c r="B1578" s="2">
        <v>0.81499999999999995</v>
      </c>
      <c r="C1578">
        <v>1791</v>
      </c>
      <c r="D1578">
        <v>7254400</v>
      </c>
      <c r="E1578">
        <v>5811379</v>
      </c>
      <c r="F1578">
        <v>2.343</v>
      </c>
      <c r="G1578">
        <v>535</v>
      </c>
      <c r="H1578">
        <v>33.36</v>
      </c>
      <c r="I1578">
        <v>78842</v>
      </c>
      <c r="J1578">
        <v>34.54</v>
      </c>
      <c r="K1578">
        <v>76261</v>
      </c>
      <c r="L1578">
        <v>28.68</v>
      </c>
      <c r="M1578">
        <v>232</v>
      </c>
      <c r="N1578">
        <v>0</v>
      </c>
      <c r="O1578">
        <v>13.854051</v>
      </c>
      <c r="P1578">
        <v>-89.630438999999996</v>
      </c>
      <c r="Q1578">
        <v>162.6</v>
      </c>
      <c r="R1578">
        <v>2.69</v>
      </c>
      <c r="S1578">
        <v>206.9</v>
      </c>
      <c r="T1578">
        <f t="shared" si="168"/>
        <v>4.7266750156543509</v>
      </c>
      <c r="U1578">
        <f t="shared" si="169"/>
        <v>1.2103666666666667E-5</v>
      </c>
      <c r="V1578">
        <f t="shared" si="170"/>
        <v>0.53268237000000007</v>
      </c>
      <c r="W1578">
        <f t="shared" si="171"/>
        <v>1.1782370000000042E-2</v>
      </c>
      <c r="X1578">
        <f t="shared" si="172"/>
        <v>2.6772029084299118E-4</v>
      </c>
      <c r="Y1578">
        <f t="shared" si="173"/>
        <v>8.9805346794657334E-6</v>
      </c>
      <c r="Z1578">
        <f t="shared" si="174"/>
        <v>8.9805346794657339</v>
      </c>
    </row>
    <row r="1579" spans="1:26" x14ac:dyDescent="0.35">
      <c r="A1579" s="1">
        <v>43496</v>
      </c>
      <c r="B1579" s="2">
        <v>0.81499999999999995</v>
      </c>
      <c r="C1579">
        <v>1792</v>
      </c>
      <c r="D1579">
        <v>7253805</v>
      </c>
      <c r="E1579">
        <v>5811254</v>
      </c>
      <c r="F1579">
        <v>2.496</v>
      </c>
      <c r="G1579">
        <v>538</v>
      </c>
      <c r="H1579">
        <v>33.369999999999997</v>
      </c>
      <c r="I1579">
        <v>78845</v>
      </c>
      <c r="J1579">
        <v>34.549999999999997</v>
      </c>
      <c r="K1579">
        <v>76229</v>
      </c>
      <c r="L1579">
        <v>28.69</v>
      </c>
      <c r="M1579">
        <v>233</v>
      </c>
      <c r="N1579">
        <v>0</v>
      </c>
      <c r="O1579">
        <v>13.854043000000001</v>
      </c>
      <c r="P1579">
        <v>-89.630454999999998</v>
      </c>
      <c r="Q1579">
        <v>162.6</v>
      </c>
      <c r="R1579">
        <v>2.64</v>
      </c>
      <c r="S1579">
        <v>208.01</v>
      </c>
      <c r="T1579">
        <f t="shared" si="168"/>
        <v>4.8863494051346272</v>
      </c>
      <c r="U1579">
        <f t="shared" si="169"/>
        <v>1.2203666666666666E-5</v>
      </c>
      <c r="V1579">
        <f t="shared" si="170"/>
        <v>0.53708336999999995</v>
      </c>
      <c r="W1579">
        <f t="shared" si="171"/>
        <v>1.6183369999999919E-2</v>
      </c>
      <c r="X1579">
        <f t="shared" si="172"/>
        <v>3.677202908429884E-4</v>
      </c>
      <c r="Y1579">
        <f t="shared" si="173"/>
        <v>1.2340560593156277E-5</v>
      </c>
      <c r="Z1579">
        <f t="shared" si="174"/>
        <v>12.340560593156278</v>
      </c>
    </row>
    <row r="1580" spans="1:26" x14ac:dyDescent="0.35">
      <c r="A1580" s="1">
        <v>43496</v>
      </c>
      <c r="B1580" s="2">
        <v>0.81502314814814814</v>
      </c>
      <c r="C1580">
        <v>1793</v>
      </c>
      <c r="D1580">
        <v>7253577</v>
      </c>
      <c r="E1580">
        <v>5811294</v>
      </c>
      <c r="F1580">
        <v>2.5939999999999999</v>
      </c>
      <c r="G1580">
        <v>540</v>
      </c>
      <c r="H1580">
        <v>33.369999999999997</v>
      </c>
      <c r="I1580">
        <v>78846</v>
      </c>
      <c r="J1580">
        <v>34.54</v>
      </c>
      <c r="K1580">
        <v>76305</v>
      </c>
      <c r="L1580">
        <v>28.69</v>
      </c>
      <c r="M1580">
        <v>234</v>
      </c>
      <c r="N1580">
        <v>0</v>
      </c>
      <c r="O1580">
        <v>13.854031000000001</v>
      </c>
      <c r="P1580">
        <v>-89.630454999999998</v>
      </c>
      <c r="Q1580">
        <v>162.6</v>
      </c>
      <c r="R1580">
        <v>3.09</v>
      </c>
      <c r="S1580">
        <v>207.59</v>
      </c>
      <c r="T1580">
        <f t="shared" si="168"/>
        <v>4.9886245042788557</v>
      </c>
      <c r="U1580">
        <f t="shared" si="169"/>
        <v>1.2270333333333333E-5</v>
      </c>
      <c r="V1580">
        <f t="shared" si="170"/>
        <v>0.54001737000000005</v>
      </c>
      <c r="W1580">
        <f t="shared" si="171"/>
        <v>1.9117370000000022E-2</v>
      </c>
      <c r="X1580">
        <f t="shared" si="172"/>
        <v>4.3438695750965743E-4</v>
      </c>
      <c r="Y1580">
        <f t="shared" si="173"/>
        <v>1.456287703109104E-5</v>
      </c>
      <c r="Z1580">
        <f t="shared" si="174"/>
        <v>14.562877031091039</v>
      </c>
    </row>
    <row r="1581" spans="1:26" x14ac:dyDescent="0.35">
      <c r="A1581" s="1">
        <v>43496</v>
      </c>
      <c r="B1581" s="2">
        <v>0.81503472222222229</v>
      </c>
      <c r="C1581">
        <v>1794</v>
      </c>
      <c r="D1581">
        <v>7253520</v>
      </c>
      <c r="E1581">
        <v>5811356</v>
      </c>
      <c r="F1581">
        <v>2.641</v>
      </c>
      <c r="G1581">
        <v>542</v>
      </c>
      <c r="H1581">
        <v>33.369999999999997</v>
      </c>
      <c r="I1581">
        <v>78845</v>
      </c>
      <c r="J1581">
        <v>34.56</v>
      </c>
      <c r="K1581">
        <v>76214</v>
      </c>
      <c r="L1581">
        <v>28.74</v>
      </c>
      <c r="M1581">
        <v>235</v>
      </c>
      <c r="N1581">
        <v>0</v>
      </c>
      <c r="O1581">
        <v>13.854024000000001</v>
      </c>
      <c r="P1581">
        <v>-89.630454999999998</v>
      </c>
      <c r="Q1581">
        <v>162.6</v>
      </c>
      <c r="R1581">
        <v>3.06</v>
      </c>
      <c r="S1581">
        <v>207.4</v>
      </c>
      <c r="T1581">
        <f t="shared" si="168"/>
        <v>5.0376748069296591</v>
      </c>
      <c r="U1581">
        <f t="shared" si="169"/>
        <v>1.2337000000000001E-5</v>
      </c>
      <c r="V1581">
        <f t="shared" si="170"/>
        <v>0.54295137000000004</v>
      </c>
      <c r="W1581">
        <f t="shared" si="171"/>
        <v>2.2051370000000015E-2</v>
      </c>
      <c r="X1581">
        <f t="shared" si="172"/>
        <v>5.0105362417632391E-4</v>
      </c>
      <c r="Y1581">
        <f t="shared" si="173"/>
        <v>1.6819035317929722E-5</v>
      </c>
      <c r="Z1581">
        <f t="shared" si="174"/>
        <v>16.819035317929721</v>
      </c>
    </row>
    <row r="1582" spans="1:26" x14ac:dyDescent="0.35">
      <c r="A1582" s="1">
        <v>43496</v>
      </c>
      <c r="B1582" s="2">
        <v>0.81504629629629621</v>
      </c>
      <c r="C1582">
        <v>1795</v>
      </c>
      <c r="D1582">
        <v>7253020</v>
      </c>
      <c r="E1582">
        <v>5811165</v>
      </c>
      <c r="F1582">
        <v>2.7330000000000001</v>
      </c>
      <c r="G1582">
        <v>542</v>
      </c>
      <c r="H1582">
        <v>33.380000000000003</v>
      </c>
      <c r="I1582">
        <v>78839</v>
      </c>
      <c r="J1582">
        <v>34.56</v>
      </c>
      <c r="K1582">
        <v>76271</v>
      </c>
      <c r="L1582">
        <v>28.75</v>
      </c>
      <c r="M1582">
        <v>236</v>
      </c>
      <c r="N1582">
        <v>0</v>
      </c>
      <c r="O1582">
        <v>13.854010000000001</v>
      </c>
      <c r="P1582">
        <v>-89.630470000000003</v>
      </c>
      <c r="Q1582">
        <v>162.6</v>
      </c>
      <c r="R1582">
        <v>2.99</v>
      </c>
      <c r="S1582">
        <v>196.22</v>
      </c>
      <c r="T1582">
        <f t="shared" si="168"/>
        <v>5.1336881653099562</v>
      </c>
      <c r="U1582">
        <f t="shared" si="169"/>
        <v>1.2337000000000001E-5</v>
      </c>
      <c r="V1582">
        <f t="shared" si="170"/>
        <v>0.54295137000000004</v>
      </c>
      <c r="W1582">
        <f t="shared" si="171"/>
        <v>2.2051370000000015E-2</v>
      </c>
      <c r="X1582">
        <f t="shared" si="172"/>
        <v>5.0105362417632391E-4</v>
      </c>
      <c r="Y1582">
        <f t="shared" si="173"/>
        <v>1.6806465861476787E-5</v>
      </c>
      <c r="Z1582">
        <f t="shared" si="174"/>
        <v>16.806465861476788</v>
      </c>
    </row>
    <row r="1583" spans="1:26" x14ac:dyDescent="0.35">
      <c r="A1583" s="1">
        <v>43496</v>
      </c>
      <c r="B1583" s="2">
        <v>0.81504629629629621</v>
      </c>
      <c r="C1583">
        <v>1796</v>
      </c>
      <c r="D1583">
        <v>7252672</v>
      </c>
      <c r="E1583">
        <v>5811024</v>
      </c>
      <c r="F1583">
        <v>2.7930000000000001</v>
      </c>
      <c r="G1583">
        <v>537</v>
      </c>
      <c r="H1583">
        <v>33.380000000000003</v>
      </c>
      <c r="I1583">
        <v>78841</v>
      </c>
      <c r="J1583">
        <v>34.549999999999997</v>
      </c>
      <c r="K1583">
        <v>76260</v>
      </c>
      <c r="L1583">
        <v>28.8</v>
      </c>
      <c r="M1583">
        <v>237</v>
      </c>
      <c r="N1583">
        <v>0</v>
      </c>
      <c r="O1583">
        <v>13.853996</v>
      </c>
      <c r="P1583">
        <v>-89.630470000000003</v>
      </c>
      <c r="Q1583">
        <v>162.6</v>
      </c>
      <c r="R1583">
        <v>3.41</v>
      </c>
      <c r="S1583">
        <v>196.42</v>
      </c>
      <c r="T1583">
        <f t="shared" si="168"/>
        <v>5.1963055729492806</v>
      </c>
      <c r="U1583">
        <f t="shared" si="169"/>
        <v>1.2170333333333334E-5</v>
      </c>
      <c r="V1583">
        <f t="shared" si="170"/>
        <v>0.53561637000000006</v>
      </c>
      <c r="W1583">
        <f t="shared" si="171"/>
        <v>1.4716370000000034E-2</v>
      </c>
      <c r="X1583">
        <f t="shared" si="172"/>
        <v>3.3438695750965771E-4</v>
      </c>
      <c r="Y1583">
        <f t="shared" si="173"/>
        <v>1.1217344175046552E-5</v>
      </c>
      <c r="Z1583">
        <f t="shared" si="174"/>
        <v>11.217344175046552</v>
      </c>
    </row>
    <row r="1584" spans="1:26" x14ac:dyDescent="0.35">
      <c r="A1584" s="1">
        <v>43496</v>
      </c>
      <c r="B1584" s="2">
        <v>0.81506944444444451</v>
      </c>
      <c r="C1584">
        <v>1797</v>
      </c>
      <c r="D1584">
        <v>7252435</v>
      </c>
      <c r="E1584">
        <v>5811088</v>
      </c>
      <c r="F1584">
        <v>2.9039999999999999</v>
      </c>
      <c r="G1584">
        <v>541</v>
      </c>
      <c r="H1584">
        <v>33.380000000000003</v>
      </c>
      <c r="I1584">
        <v>78842</v>
      </c>
      <c r="J1584">
        <v>34.56</v>
      </c>
      <c r="K1584">
        <v>76173</v>
      </c>
      <c r="L1584">
        <v>28.81</v>
      </c>
      <c r="M1584">
        <v>238</v>
      </c>
      <c r="N1584">
        <v>0</v>
      </c>
      <c r="O1584">
        <v>13.853982</v>
      </c>
      <c r="P1584">
        <v>-89.630470000000003</v>
      </c>
      <c r="Q1584">
        <v>162.6</v>
      </c>
      <c r="R1584">
        <v>3.74</v>
      </c>
      <c r="S1584">
        <v>198.26</v>
      </c>
      <c r="T1584">
        <f t="shared" si="168"/>
        <v>5.3121477770820285</v>
      </c>
      <c r="U1584">
        <f t="shared" si="169"/>
        <v>1.2303666666666667E-5</v>
      </c>
      <c r="V1584">
        <f t="shared" si="170"/>
        <v>0.54148437000000005</v>
      </c>
      <c r="W1584">
        <f t="shared" si="171"/>
        <v>2.0584370000000018E-2</v>
      </c>
      <c r="X1584">
        <f t="shared" si="172"/>
        <v>4.6772029084299067E-4</v>
      </c>
      <c r="Y1584">
        <f t="shared" si="173"/>
        <v>1.5708574688153235E-5</v>
      </c>
      <c r="Z1584">
        <f t="shared" si="174"/>
        <v>15.708574688153236</v>
      </c>
    </row>
    <row r="1585" spans="1:26" x14ac:dyDescent="0.35">
      <c r="A1585" s="1">
        <v>43496</v>
      </c>
      <c r="B1585" s="2">
        <v>0.81508101851851855</v>
      </c>
      <c r="C1585">
        <v>1798</v>
      </c>
      <c r="D1585">
        <v>7252891</v>
      </c>
      <c r="E1585">
        <v>5811469</v>
      </c>
      <c r="F1585">
        <v>2.911</v>
      </c>
      <c r="G1585">
        <v>540</v>
      </c>
      <c r="H1585">
        <v>33.380000000000003</v>
      </c>
      <c r="I1585">
        <v>78837</v>
      </c>
      <c r="J1585">
        <v>34.56</v>
      </c>
      <c r="K1585">
        <v>76188</v>
      </c>
      <c r="L1585">
        <v>28.81</v>
      </c>
      <c r="M1585">
        <v>239</v>
      </c>
      <c r="N1585">
        <v>0</v>
      </c>
      <c r="O1585">
        <v>13.853968</v>
      </c>
      <c r="P1585">
        <v>-89.630484999999993</v>
      </c>
      <c r="Q1585">
        <v>162.6</v>
      </c>
      <c r="R1585">
        <v>3.25</v>
      </c>
      <c r="S1585">
        <v>199.69</v>
      </c>
      <c r="T1585">
        <f t="shared" si="168"/>
        <v>5.3194531413066164</v>
      </c>
      <c r="U1585">
        <f t="shared" si="169"/>
        <v>1.2270333333333333E-5</v>
      </c>
      <c r="V1585">
        <f t="shared" si="170"/>
        <v>0.54001737000000005</v>
      </c>
      <c r="W1585">
        <f t="shared" si="171"/>
        <v>1.9117370000000022E-2</v>
      </c>
      <c r="X1585">
        <f t="shared" si="172"/>
        <v>4.3438695750965743E-4</v>
      </c>
      <c r="Y1585">
        <f t="shared" si="173"/>
        <v>1.4586188923724164E-5</v>
      </c>
      <c r="Z1585">
        <f t="shared" si="174"/>
        <v>14.586188923724164</v>
      </c>
    </row>
    <row r="1586" spans="1:26" x14ac:dyDescent="0.35">
      <c r="A1586" s="1">
        <v>43496</v>
      </c>
      <c r="B1586" s="2">
        <v>0.81509259259259259</v>
      </c>
      <c r="C1586">
        <v>1799</v>
      </c>
      <c r="D1586">
        <v>7252561</v>
      </c>
      <c r="E1586">
        <v>5810996</v>
      </c>
      <c r="F1586">
        <v>2.82</v>
      </c>
      <c r="G1586">
        <v>535</v>
      </c>
      <c r="H1586">
        <v>33.380000000000003</v>
      </c>
      <c r="I1586">
        <v>78842</v>
      </c>
      <c r="J1586">
        <v>34.57</v>
      </c>
      <c r="K1586">
        <v>76183</v>
      </c>
      <c r="L1586">
        <v>28.86</v>
      </c>
      <c r="M1586">
        <v>240</v>
      </c>
      <c r="N1586">
        <v>0</v>
      </c>
      <c r="O1586">
        <v>13.853949</v>
      </c>
      <c r="P1586">
        <v>-89.630499999999998</v>
      </c>
      <c r="Q1586">
        <v>162.6</v>
      </c>
      <c r="R1586">
        <v>3.24</v>
      </c>
      <c r="S1586">
        <v>200.11</v>
      </c>
      <c r="T1586">
        <f t="shared" si="168"/>
        <v>5.2244834063869749</v>
      </c>
      <c r="U1586">
        <f t="shared" si="169"/>
        <v>1.2103666666666667E-5</v>
      </c>
      <c r="V1586">
        <f t="shared" si="170"/>
        <v>0.53268237000000007</v>
      </c>
      <c r="W1586">
        <f t="shared" si="171"/>
        <v>1.1782370000000042E-2</v>
      </c>
      <c r="X1586">
        <f t="shared" si="172"/>
        <v>2.6772029084299118E-4</v>
      </c>
      <c r="Y1586">
        <f t="shared" si="173"/>
        <v>8.9906059092668739E-6</v>
      </c>
      <c r="Z1586">
        <f t="shared" si="174"/>
        <v>8.9906059092668738</v>
      </c>
    </row>
    <row r="1587" spans="1:26" x14ac:dyDescent="0.35">
      <c r="A1587" s="1">
        <v>43496</v>
      </c>
      <c r="B1587" s="2">
        <v>0.81509259259259259</v>
      </c>
      <c r="C1587">
        <v>1800</v>
      </c>
      <c r="D1587">
        <v>7252795</v>
      </c>
      <c r="E1587">
        <v>5810942</v>
      </c>
      <c r="F1587">
        <v>2.7149999999999999</v>
      </c>
      <c r="G1587">
        <v>538</v>
      </c>
      <c r="H1587">
        <v>33.39</v>
      </c>
      <c r="I1587">
        <v>78833</v>
      </c>
      <c r="J1587">
        <v>34.57</v>
      </c>
      <c r="K1587">
        <v>76306</v>
      </c>
      <c r="L1587">
        <v>28.86</v>
      </c>
      <c r="M1587">
        <v>241</v>
      </c>
      <c r="N1587">
        <v>0</v>
      </c>
      <c r="O1587">
        <v>13.853930999999999</v>
      </c>
      <c r="P1587">
        <v>-89.630516</v>
      </c>
      <c r="Q1587">
        <v>162.6</v>
      </c>
      <c r="R1587">
        <v>3.44</v>
      </c>
      <c r="S1587">
        <v>198.19</v>
      </c>
      <c r="T1587">
        <f t="shared" si="168"/>
        <v>5.1149029430181585</v>
      </c>
      <c r="U1587">
        <f t="shared" si="169"/>
        <v>1.2203666666666666E-5</v>
      </c>
      <c r="V1587">
        <f t="shared" si="170"/>
        <v>0.53708336999999995</v>
      </c>
      <c r="W1587">
        <f t="shared" si="171"/>
        <v>1.6183369999999919E-2</v>
      </c>
      <c r="X1587">
        <f t="shared" si="172"/>
        <v>3.677202908429884E-4</v>
      </c>
      <c r="Y1587">
        <f t="shared" si="173"/>
        <v>1.2328909102635065E-5</v>
      </c>
      <c r="Z1587">
        <f t="shared" si="174"/>
        <v>12.328909102635064</v>
      </c>
    </row>
    <row r="1588" spans="1:26" x14ac:dyDescent="0.35">
      <c r="A1588" s="1">
        <v>43496</v>
      </c>
      <c r="B1588" s="2">
        <v>0.81511574074074078</v>
      </c>
      <c r="C1588">
        <v>1801</v>
      </c>
      <c r="D1588">
        <v>7251965</v>
      </c>
      <c r="E1588">
        <v>5810024</v>
      </c>
      <c r="F1588">
        <v>2.6040000000000001</v>
      </c>
      <c r="G1588">
        <v>532</v>
      </c>
      <c r="H1588">
        <v>33.39</v>
      </c>
      <c r="I1588">
        <v>78840</v>
      </c>
      <c r="J1588">
        <v>34.56</v>
      </c>
      <c r="K1588">
        <v>76305</v>
      </c>
      <c r="L1588">
        <v>28.86</v>
      </c>
      <c r="M1588">
        <v>242</v>
      </c>
      <c r="N1588">
        <v>0</v>
      </c>
      <c r="O1588">
        <v>13.853916999999999</v>
      </c>
      <c r="P1588">
        <v>-89.630516</v>
      </c>
      <c r="Q1588">
        <v>162.6</v>
      </c>
      <c r="R1588">
        <v>3.41</v>
      </c>
      <c r="S1588">
        <v>199.51</v>
      </c>
      <c r="T1588">
        <f t="shared" si="168"/>
        <v>4.9990607388854107</v>
      </c>
      <c r="U1588">
        <f t="shared" si="169"/>
        <v>1.2003666666666667E-5</v>
      </c>
      <c r="V1588">
        <f t="shared" si="170"/>
        <v>0.52828136999999997</v>
      </c>
      <c r="W1588">
        <f t="shared" si="171"/>
        <v>7.3813699999999427E-3</v>
      </c>
      <c r="X1588">
        <f t="shared" si="172"/>
        <v>1.6772029084298893E-4</v>
      </c>
      <c r="Y1588">
        <f t="shared" si="173"/>
        <v>5.6232091962609528E-6</v>
      </c>
      <c r="Z1588">
        <f t="shared" si="174"/>
        <v>5.6232091962609525</v>
      </c>
    </row>
    <row r="1589" spans="1:26" x14ac:dyDescent="0.35">
      <c r="A1589" s="1">
        <v>43496</v>
      </c>
      <c r="B1589" s="2">
        <v>0.81512731481481471</v>
      </c>
      <c r="C1589">
        <v>1802</v>
      </c>
      <c r="D1589">
        <v>7251289</v>
      </c>
      <c r="E1589">
        <v>5809424</v>
      </c>
      <c r="F1589">
        <v>2.5779999999999998</v>
      </c>
      <c r="G1589">
        <v>541</v>
      </c>
      <c r="H1589">
        <v>33.4</v>
      </c>
      <c r="I1589">
        <v>78831</v>
      </c>
      <c r="J1589">
        <v>34.57</v>
      </c>
      <c r="K1589">
        <v>76216</v>
      </c>
      <c r="L1589">
        <v>28.83</v>
      </c>
      <c r="M1589">
        <v>243</v>
      </c>
      <c r="N1589">
        <v>0</v>
      </c>
      <c r="O1589">
        <v>13.853904</v>
      </c>
      <c r="P1589">
        <v>-89.630531000000005</v>
      </c>
      <c r="Q1589">
        <v>162.6</v>
      </c>
      <c r="R1589">
        <v>3.25</v>
      </c>
      <c r="S1589">
        <v>207.92</v>
      </c>
      <c r="T1589">
        <f t="shared" si="168"/>
        <v>4.9719265289083694</v>
      </c>
      <c r="U1589">
        <f t="shared" si="169"/>
        <v>1.2303666666666667E-5</v>
      </c>
      <c r="V1589">
        <f t="shared" si="170"/>
        <v>0.54148437000000005</v>
      </c>
      <c r="W1589">
        <f t="shared" si="171"/>
        <v>2.0584370000000018E-2</v>
      </c>
      <c r="X1589">
        <f t="shared" si="172"/>
        <v>4.6772029084299067E-4</v>
      </c>
      <c r="Y1589">
        <f t="shared" si="173"/>
        <v>1.5700222341577582E-5</v>
      </c>
      <c r="Z1589">
        <f t="shared" si="174"/>
        <v>15.700222341577582</v>
      </c>
    </row>
    <row r="1590" spans="1:26" x14ac:dyDescent="0.35">
      <c r="A1590" s="1">
        <v>43496</v>
      </c>
      <c r="B1590" s="2">
        <v>0.81513888888888886</v>
      </c>
      <c r="C1590">
        <v>1803</v>
      </c>
      <c r="D1590">
        <v>7251260</v>
      </c>
      <c r="E1590">
        <v>5809396</v>
      </c>
      <c r="F1590">
        <v>2.5760000000000001</v>
      </c>
      <c r="G1590">
        <v>535</v>
      </c>
      <c r="H1590">
        <v>33.4</v>
      </c>
      <c r="I1590">
        <v>78834</v>
      </c>
      <c r="J1590">
        <v>34.58</v>
      </c>
      <c r="K1590">
        <v>76188</v>
      </c>
      <c r="L1590">
        <v>28.81</v>
      </c>
      <c r="M1590">
        <v>244</v>
      </c>
      <c r="N1590">
        <v>0</v>
      </c>
      <c r="O1590">
        <v>13.853895</v>
      </c>
      <c r="P1590">
        <v>-89.630531000000005</v>
      </c>
      <c r="Q1590">
        <v>162.6</v>
      </c>
      <c r="R1590">
        <v>2.72</v>
      </c>
      <c r="S1590">
        <v>206.84</v>
      </c>
      <c r="T1590">
        <f t="shared" si="168"/>
        <v>4.9698392819870589</v>
      </c>
      <c r="U1590">
        <f t="shared" si="169"/>
        <v>1.2103666666666667E-5</v>
      </c>
      <c r="V1590">
        <f t="shared" si="170"/>
        <v>0.53268237000000007</v>
      </c>
      <c r="W1590">
        <f t="shared" si="171"/>
        <v>1.1782370000000042E-2</v>
      </c>
      <c r="X1590">
        <f t="shared" si="172"/>
        <v>2.6772029084299118E-4</v>
      </c>
      <c r="Y1590">
        <f t="shared" si="173"/>
        <v>8.9903080308009008E-6</v>
      </c>
      <c r="Z1590">
        <f t="shared" si="174"/>
        <v>8.9903080308009002</v>
      </c>
    </row>
    <row r="1591" spans="1:26" x14ac:dyDescent="0.35">
      <c r="A1591" s="1">
        <v>43496</v>
      </c>
      <c r="B1591" s="2">
        <v>0.81513888888888886</v>
      </c>
      <c r="C1591">
        <v>1804</v>
      </c>
      <c r="D1591">
        <v>7251495</v>
      </c>
      <c r="E1591">
        <v>5809629</v>
      </c>
      <c r="F1591">
        <v>2.5960000000000001</v>
      </c>
      <c r="G1591">
        <v>535</v>
      </c>
      <c r="H1591">
        <v>33.409999999999997</v>
      </c>
      <c r="I1591">
        <v>78834</v>
      </c>
      <c r="J1591">
        <v>34.58</v>
      </c>
      <c r="K1591">
        <v>76128</v>
      </c>
      <c r="L1591">
        <v>28.81</v>
      </c>
      <c r="M1591">
        <v>245</v>
      </c>
      <c r="N1591">
        <v>0</v>
      </c>
      <c r="O1591">
        <v>13.853885999999999</v>
      </c>
      <c r="P1591">
        <v>-89.630531000000005</v>
      </c>
      <c r="Q1591">
        <v>162.6</v>
      </c>
      <c r="R1591">
        <v>2.29</v>
      </c>
      <c r="S1591">
        <v>205.54</v>
      </c>
      <c r="T1591">
        <f t="shared" si="168"/>
        <v>4.9907117512001662</v>
      </c>
      <c r="U1591">
        <f t="shared" si="169"/>
        <v>1.2103666666666667E-5</v>
      </c>
      <c r="V1591">
        <f t="shared" si="170"/>
        <v>0.53268237000000007</v>
      </c>
      <c r="W1591">
        <f t="shared" si="171"/>
        <v>1.1782370000000042E-2</v>
      </c>
      <c r="X1591">
        <f t="shared" si="172"/>
        <v>2.6772029084299118E-4</v>
      </c>
      <c r="Y1591">
        <f t="shared" si="173"/>
        <v>8.9973937086309761E-6</v>
      </c>
      <c r="Z1591">
        <f t="shared" si="174"/>
        <v>8.9973937086309768</v>
      </c>
    </row>
    <row r="1592" spans="1:26" x14ac:dyDescent="0.35">
      <c r="A1592" s="1">
        <v>43496</v>
      </c>
      <c r="B1592" s="2">
        <v>0.81516203703703705</v>
      </c>
      <c r="C1592">
        <v>1805</v>
      </c>
      <c r="D1592">
        <v>7251979</v>
      </c>
      <c r="E1592">
        <v>5810069</v>
      </c>
      <c r="F1592">
        <v>2.6190000000000002</v>
      </c>
      <c r="G1592">
        <v>532</v>
      </c>
      <c r="H1592">
        <v>33.409999999999997</v>
      </c>
      <c r="I1592">
        <v>78835</v>
      </c>
      <c r="J1592">
        <v>34.58</v>
      </c>
      <c r="K1592">
        <v>76300</v>
      </c>
      <c r="L1592">
        <v>28.81</v>
      </c>
      <c r="M1592">
        <v>246</v>
      </c>
      <c r="N1592">
        <v>0</v>
      </c>
      <c r="O1592">
        <v>13.853873999999999</v>
      </c>
      <c r="P1592">
        <v>-89.630545999999995</v>
      </c>
      <c r="Q1592">
        <v>162.6</v>
      </c>
      <c r="R1592">
        <v>2.54</v>
      </c>
      <c r="S1592">
        <v>204.81</v>
      </c>
      <c r="T1592">
        <f t="shared" si="168"/>
        <v>5.0147150907952414</v>
      </c>
      <c r="U1592">
        <f t="shared" si="169"/>
        <v>1.2003666666666667E-5</v>
      </c>
      <c r="V1592">
        <f t="shared" si="170"/>
        <v>0.52828136999999997</v>
      </c>
      <c r="W1592">
        <f t="shared" si="171"/>
        <v>7.3813699999999427E-3</v>
      </c>
      <c r="X1592">
        <f t="shared" si="172"/>
        <v>1.6772029084298893E-4</v>
      </c>
      <c r="Y1592">
        <f t="shared" si="173"/>
        <v>5.6239432011881167E-6</v>
      </c>
      <c r="Z1592">
        <f t="shared" si="174"/>
        <v>5.6239432011881165</v>
      </c>
    </row>
    <row r="1593" spans="1:26" x14ac:dyDescent="0.35">
      <c r="A1593" s="1">
        <v>43496</v>
      </c>
      <c r="B1593" s="2">
        <v>0.81517361111111108</v>
      </c>
      <c r="C1593">
        <v>1806</v>
      </c>
      <c r="D1593">
        <v>7252046</v>
      </c>
      <c r="E1593">
        <v>5810137</v>
      </c>
      <c r="F1593">
        <v>2.625</v>
      </c>
      <c r="G1593">
        <v>537</v>
      </c>
      <c r="H1593">
        <v>33.409999999999997</v>
      </c>
      <c r="I1593">
        <v>78835</v>
      </c>
      <c r="J1593">
        <v>34.590000000000003</v>
      </c>
      <c r="K1593">
        <v>76243</v>
      </c>
      <c r="L1593">
        <v>28.81</v>
      </c>
      <c r="M1593">
        <v>247</v>
      </c>
      <c r="N1593">
        <v>0</v>
      </c>
      <c r="O1593">
        <v>13.853861999999999</v>
      </c>
      <c r="P1593">
        <v>-89.630545999999995</v>
      </c>
      <c r="Q1593">
        <v>162.6</v>
      </c>
      <c r="R1593">
        <v>2.83</v>
      </c>
      <c r="S1593">
        <v>209.38</v>
      </c>
      <c r="T1593">
        <f t="shared" si="168"/>
        <v>5.0209768315591727</v>
      </c>
      <c r="U1593">
        <f t="shared" si="169"/>
        <v>1.2170333333333334E-5</v>
      </c>
      <c r="V1593">
        <f t="shared" si="170"/>
        <v>0.53561637000000006</v>
      </c>
      <c r="W1593">
        <f t="shared" si="171"/>
        <v>1.4716370000000034E-2</v>
      </c>
      <c r="X1593">
        <f t="shared" si="172"/>
        <v>3.3438695750965771E-4</v>
      </c>
      <c r="Y1593">
        <f t="shared" si="173"/>
        <v>1.122130386416641E-5</v>
      </c>
      <c r="Z1593">
        <f t="shared" si="174"/>
        <v>11.22130386416641</v>
      </c>
    </row>
    <row r="1594" spans="1:26" x14ac:dyDescent="0.35">
      <c r="A1594" s="1">
        <v>43496</v>
      </c>
      <c r="B1594" s="2">
        <v>0.81518518518518512</v>
      </c>
      <c r="C1594">
        <v>1807</v>
      </c>
      <c r="D1594">
        <v>7251869</v>
      </c>
      <c r="E1594">
        <v>5810021</v>
      </c>
      <c r="F1594">
        <v>2.6360000000000001</v>
      </c>
      <c r="G1594">
        <v>538</v>
      </c>
      <c r="H1594">
        <v>33.42</v>
      </c>
      <c r="I1594">
        <v>78835</v>
      </c>
      <c r="J1594">
        <v>34.590000000000003</v>
      </c>
      <c r="K1594">
        <v>76222</v>
      </c>
      <c r="L1594">
        <v>28.81</v>
      </c>
      <c r="M1594">
        <v>248</v>
      </c>
      <c r="N1594">
        <v>0</v>
      </c>
      <c r="O1594">
        <v>13.853854</v>
      </c>
      <c r="P1594">
        <v>-89.630568999999994</v>
      </c>
      <c r="Q1594">
        <v>162.6</v>
      </c>
      <c r="R1594">
        <v>2.79</v>
      </c>
      <c r="S1594">
        <v>217</v>
      </c>
      <c r="T1594">
        <f t="shared" si="168"/>
        <v>5.0324566896263834</v>
      </c>
      <c r="U1594">
        <f t="shared" si="169"/>
        <v>1.2203666666666666E-5</v>
      </c>
      <c r="V1594">
        <f t="shared" si="170"/>
        <v>0.53708336999999995</v>
      </c>
      <c r="W1594">
        <f t="shared" si="171"/>
        <v>1.6183369999999919E-2</v>
      </c>
      <c r="X1594">
        <f t="shared" si="172"/>
        <v>3.677202908429884E-4</v>
      </c>
      <c r="Y1594">
        <f t="shared" si="173"/>
        <v>1.2343298293348806E-5</v>
      </c>
      <c r="Z1594">
        <f t="shared" si="174"/>
        <v>12.343298293348806</v>
      </c>
    </row>
    <row r="1595" spans="1:26" x14ac:dyDescent="0.35">
      <c r="A1595" s="1">
        <v>43496</v>
      </c>
      <c r="B1595" s="2">
        <v>0.81518518518518512</v>
      </c>
      <c r="C1595">
        <v>1808</v>
      </c>
      <c r="D1595">
        <v>7251735</v>
      </c>
      <c r="E1595">
        <v>5809905</v>
      </c>
      <c r="F1595">
        <v>2.633</v>
      </c>
      <c r="G1595">
        <v>539</v>
      </c>
      <c r="H1595">
        <v>33.42</v>
      </c>
      <c r="I1595">
        <v>78832</v>
      </c>
      <c r="J1595">
        <v>34.590000000000003</v>
      </c>
      <c r="K1595">
        <v>76290</v>
      </c>
      <c r="L1595">
        <v>28.81</v>
      </c>
      <c r="M1595">
        <v>249</v>
      </c>
      <c r="N1595">
        <v>0</v>
      </c>
      <c r="O1595">
        <v>13.853842999999999</v>
      </c>
      <c r="P1595">
        <v>-89.630568999999994</v>
      </c>
      <c r="Q1595">
        <v>162.6</v>
      </c>
      <c r="R1595">
        <v>2.71</v>
      </c>
      <c r="S1595">
        <v>216.35</v>
      </c>
      <c r="T1595">
        <f t="shared" si="168"/>
        <v>5.0293258192444172</v>
      </c>
      <c r="U1595">
        <f t="shared" si="169"/>
        <v>1.2237E-5</v>
      </c>
      <c r="V1595">
        <f t="shared" si="170"/>
        <v>0.53855036999999994</v>
      </c>
      <c r="W1595">
        <f t="shared" si="171"/>
        <v>1.7650369999999915E-2</v>
      </c>
      <c r="X1595">
        <f t="shared" si="172"/>
        <v>4.0105362417632164E-4</v>
      </c>
      <c r="Y1595">
        <f t="shared" si="173"/>
        <v>1.3450201789430231E-5</v>
      </c>
      <c r="Z1595">
        <f t="shared" si="174"/>
        <v>13.450201789430231</v>
      </c>
    </row>
    <row r="1596" spans="1:26" x14ac:dyDescent="0.35">
      <c r="A1596" s="1">
        <v>43496</v>
      </c>
      <c r="B1596" s="2">
        <v>0.81520833333333342</v>
      </c>
      <c r="C1596">
        <v>1809</v>
      </c>
      <c r="D1596">
        <v>7251085</v>
      </c>
      <c r="E1596">
        <v>5809418</v>
      </c>
      <c r="F1596">
        <v>2.6469999999999998</v>
      </c>
      <c r="G1596">
        <v>536</v>
      </c>
      <c r="H1596">
        <v>33.42</v>
      </c>
      <c r="I1596">
        <v>78837</v>
      </c>
      <c r="J1596">
        <v>34.590000000000003</v>
      </c>
      <c r="K1596">
        <v>76249</v>
      </c>
      <c r="L1596">
        <v>28.81</v>
      </c>
      <c r="M1596">
        <v>250</v>
      </c>
      <c r="N1596">
        <v>0</v>
      </c>
      <c r="O1596">
        <v>13.853832000000001</v>
      </c>
      <c r="P1596">
        <v>-89.630599000000004</v>
      </c>
      <c r="Q1596">
        <v>162.6</v>
      </c>
      <c r="R1596">
        <v>2.0099999999999998</v>
      </c>
      <c r="S1596">
        <v>215.43</v>
      </c>
      <c r="T1596">
        <f t="shared" si="168"/>
        <v>5.0439365476935922</v>
      </c>
      <c r="U1596">
        <f t="shared" si="169"/>
        <v>1.2137000000000001E-5</v>
      </c>
      <c r="V1596">
        <f t="shared" si="170"/>
        <v>0.53414937000000007</v>
      </c>
      <c r="W1596">
        <f t="shared" si="171"/>
        <v>1.3249370000000038E-2</v>
      </c>
      <c r="X1596">
        <f t="shared" si="172"/>
        <v>3.0105362417632442E-4</v>
      </c>
      <c r="Y1596">
        <f t="shared" si="173"/>
        <v>1.0101914235145898E-5</v>
      </c>
      <c r="Z1596">
        <f t="shared" si="174"/>
        <v>10.101914235145898</v>
      </c>
    </row>
    <row r="1597" spans="1:26" x14ac:dyDescent="0.35">
      <c r="A1597" s="1">
        <v>43496</v>
      </c>
      <c r="B1597" s="2">
        <v>0.81521990740740735</v>
      </c>
      <c r="C1597">
        <v>1810</v>
      </c>
      <c r="D1597">
        <v>7251585</v>
      </c>
      <c r="E1597">
        <v>5809842</v>
      </c>
      <c r="F1597">
        <v>2.6579999999999999</v>
      </c>
      <c r="G1597">
        <v>535</v>
      </c>
      <c r="H1597">
        <v>33.42</v>
      </c>
      <c r="I1597">
        <v>78831</v>
      </c>
      <c r="J1597">
        <v>34.590000000000003</v>
      </c>
      <c r="K1597">
        <v>76249</v>
      </c>
      <c r="L1597">
        <v>28.81</v>
      </c>
      <c r="M1597">
        <v>251</v>
      </c>
      <c r="N1597">
        <v>0</v>
      </c>
      <c r="O1597">
        <v>13.853816999999999</v>
      </c>
      <c r="P1597">
        <v>-89.630615000000006</v>
      </c>
      <c r="Q1597">
        <v>162.6</v>
      </c>
      <c r="R1597">
        <v>2.4700000000000002</v>
      </c>
      <c r="S1597">
        <v>213.85</v>
      </c>
      <c r="T1597">
        <f t="shared" si="168"/>
        <v>5.0554164057608011</v>
      </c>
      <c r="U1597">
        <f t="shared" si="169"/>
        <v>1.2103666666666667E-5</v>
      </c>
      <c r="V1597">
        <f t="shared" si="170"/>
        <v>0.53268237000000007</v>
      </c>
      <c r="W1597">
        <f t="shared" si="171"/>
        <v>1.1782370000000042E-2</v>
      </c>
      <c r="X1597">
        <f t="shared" si="172"/>
        <v>2.6772029084299118E-4</v>
      </c>
      <c r="Y1597">
        <f t="shared" si="173"/>
        <v>8.9834076055507592E-6</v>
      </c>
      <c r="Z1597">
        <f t="shared" si="174"/>
        <v>8.9834076055507595</v>
      </c>
    </row>
    <row r="1598" spans="1:26" x14ac:dyDescent="0.35">
      <c r="A1598" s="1">
        <v>43496</v>
      </c>
      <c r="B1598" s="2">
        <v>0.8152314814814815</v>
      </c>
      <c r="C1598">
        <v>1811</v>
      </c>
      <c r="D1598">
        <v>7251320</v>
      </c>
      <c r="E1598">
        <v>5809658</v>
      </c>
      <c r="F1598">
        <v>2.67</v>
      </c>
      <c r="G1598">
        <v>538</v>
      </c>
      <c r="H1598">
        <v>33.43</v>
      </c>
      <c r="I1598">
        <v>78838</v>
      </c>
      <c r="J1598">
        <v>34.6</v>
      </c>
      <c r="K1598">
        <v>76245</v>
      </c>
      <c r="L1598">
        <v>28.81</v>
      </c>
      <c r="M1598">
        <v>252</v>
      </c>
      <c r="N1598">
        <v>0</v>
      </c>
      <c r="O1598">
        <v>13.853802999999999</v>
      </c>
      <c r="P1598">
        <v>-89.630629999999996</v>
      </c>
      <c r="Q1598">
        <v>162.6</v>
      </c>
      <c r="R1598">
        <v>2.54</v>
      </c>
      <c r="S1598">
        <v>211.92</v>
      </c>
      <c r="T1598">
        <f t="shared" si="168"/>
        <v>5.0679398872886656</v>
      </c>
      <c r="U1598">
        <f t="shared" si="169"/>
        <v>1.2203666666666666E-5</v>
      </c>
      <c r="V1598">
        <f t="shared" si="170"/>
        <v>0.53708336999999995</v>
      </c>
      <c r="W1598">
        <f t="shared" si="171"/>
        <v>1.6183369999999919E-2</v>
      </c>
      <c r="X1598">
        <f t="shared" si="172"/>
        <v>3.677202908429884E-4</v>
      </c>
      <c r="Y1598">
        <f t="shared" si="173"/>
        <v>1.2339975798814523E-5</v>
      </c>
      <c r="Z1598">
        <f t="shared" si="174"/>
        <v>12.339975798814523</v>
      </c>
    </row>
    <row r="1599" spans="1:26" x14ac:dyDescent="0.35">
      <c r="A1599" s="1">
        <v>43496</v>
      </c>
      <c r="B1599" s="2">
        <v>0.8152314814814815</v>
      </c>
      <c r="C1599">
        <v>1812</v>
      </c>
      <c r="D1599">
        <v>7250421</v>
      </c>
      <c r="E1599">
        <v>5808797</v>
      </c>
      <c r="F1599">
        <v>2.6080000000000001</v>
      </c>
      <c r="G1599">
        <v>541</v>
      </c>
      <c r="H1599">
        <v>33.44</v>
      </c>
      <c r="I1599">
        <v>78837</v>
      </c>
      <c r="J1599">
        <v>34.6</v>
      </c>
      <c r="K1599">
        <v>76145</v>
      </c>
      <c r="L1599">
        <v>28.81</v>
      </c>
      <c r="M1599">
        <v>253</v>
      </c>
      <c r="N1599">
        <v>0</v>
      </c>
      <c r="O1599">
        <v>13.853793</v>
      </c>
      <c r="P1599">
        <v>-89.630645000000001</v>
      </c>
      <c r="Q1599">
        <v>162.6</v>
      </c>
      <c r="R1599">
        <v>2.31</v>
      </c>
      <c r="S1599">
        <v>212.47</v>
      </c>
      <c r="T1599">
        <f t="shared" si="168"/>
        <v>5.0032352327280316</v>
      </c>
      <c r="U1599">
        <f t="shared" si="169"/>
        <v>1.2303666666666667E-5</v>
      </c>
      <c r="V1599">
        <f t="shared" si="170"/>
        <v>0.54148437000000005</v>
      </c>
      <c r="W1599">
        <f t="shared" si="171"/>
        <v>2.0584370000000018E-2</v>
      </c>
      <c r="X1599">
        <f t="shared" si="172"/>
        <v>4.6772029084299067E-4</v>
      </c>
      <c r="Y1599">
        <f t="shared" si="173"/>
        <v>1.5716393785286219E-5</v>
      </c>
      <c r="Z1599">
        <f t="shared" si="174"/>
        <v>15.716393785286218</v>
      </c>
    </row>
    <row r="1600" spans="1:26" x14ac:dyDescent="0.35">
      <c r="A1600" s="1">
        <v>43496</v>
      </c>
      <c r="B1600" s="2">
        <v>0.81525462962962969</v>
      </c>
      <c r="C1600">
        <v>1813</v>
      </c>
      <c r="D1600">
        <v>7250822</v>
      </c>
      <c r="E1600">
        <v>5808928</v>
      </c>
      <c r="F1600">
        <v>2.5249999999999999</v>
      </c>
      <c r="G1600">
        <v>537</v>
      </c>
      <c r="H1600">
        <v>33.44</v>
      </c>
      <c r="I1600">
        <v>78835</v>
      </c>
      <c r="J1600">
        <v>34.6</v>
      </c>
      <c r="K1600">
        <v>76196</v>
      </c>
      <c r="L1600">
        <v>28.81</v>
      </c>
      <c r="M1600">
        <v>254</v>
      </c>
      <c r="N1600">
        <v>0</v>
      </c>
      <c r="O1600">
        <v>13.853785</v>
      </c>
      <c r="P1600">
        <v>-89.630645000000001</v>
      </c>
      <c r="Q1600">
        <v>162.6</v>
      </c>
      <c r="R1600">
        <v>2.2400000000000002</v>
      </c>
      <c r="S1600">
        <v>211.11</v>
      </c>
      <c r="T1600">
        <f t="shared" si="168"/>
        <v>4.9166144854936338</v>
      </c>
      <c r="U1600">
        <f t="shared" si="169"/>
        <v>1.2170333333333334E-5</v>
      </c>
      <c r="V1600">
        <f t="shared" si="170"/>
        <v>0.53561637000000006</v>
      </c>
      <c r="W1600">
        <f t="shared" si="171"/>
        <v>1.4716370000000034E-2</v>
      </c>
      <c r="X1600">
        <f t="shared" si="172"/>
        <v>3.3438695750965771E-4</v>
      </c>
      <c r="Y1600">
        <f t="shared" si="173"/>
        <v>1.1228590364944181E-5</v>
      </c>
      <c r="Z1600">
        <f t="shared" si="174"/>
        <v>11.228590364944182</v>
      </c>
    </row>
    <row r="1601" spans="1:26" x14ac:dyDescent="0.35">
      <c r="A1601" s="1">
        <v>43496</v>
      </c>
      <c r="B1601" s="2">
        <v>0.81526620370370362</v>
      </c>
      <c r="C1601">
        <v>1814</v>
      </c>
      <c r="D1601">
        <v>7251350</v>
      </c>
      <c r="E1601">
        <v>5809192</v>
      </c>
      <c r="F1601">
        <v>2.456</v>
      </c>
      <c r="G1601">
        <v>539</v>
      </c>
      <c r="H1601">
        <v>33.44</v>
      </c>
      <c r="I1601">
        <v>78837</v>
      </c>
      <c r="J1601">
        <v>34.6</v>
      </c>
      <c r="K1601">
        <v>76173</v>
      </c>
      <c r="L1601">
        <v>28.81</v>
      </c>
      <c r="M1601">
        <v>255</v>
      </c>
      <c r="N1601">
        <v>0</v>
      </c>
      <c r="O1601">
        <v>13.853776</v>
      </c>
      <c r="P1601">
        <v>-89.630661000000003</v>
      </c>
      <c r="Q1601">
        <v>162.6</v>
      </c>
      <c r="R1601">
        <v>2.5</v>
      </c>
      <c r="S1601">
        <v>210.37</v>
      </c>
      <c r="T1601">
        <f t="shared" si="168"/>
        <v>4.8446044667084118</v>
      </c>
      <c r="U1601">
        <f t="shared" si="169"/>
        <v>1.2237E-5</v>
      </c>
      <c r="V1601">
        <f t="shared" si="170"/>
        <v>0.53855036999999994</v>
      </c>
      <c r="W1601">
        <f t="shared" si="171"/>
        <v>1.7650369999999915E-2</v>
      </c>
      <c r="X1601">
        <f t="shared" si="172"/>
        <v>4.0105362417632164E-4</v>
      </c>
      <c r="Y1601">
        <f t="shared" si="173"/>
        <v>1.3471298729391603E-5</v>
      </c>
      <c r="Z1601">
        <f t="shared" si="174"/>
        <v>13.471298729391602</v>
      </c>
    </row>
    <row r="1602" spans="1:26" x14ac:dyDescent="0.35">
      <c r="A1602" s="1">
        <v>43496</v>
      </c>
      <c r="B1602" s="2">
        <v>0.81527777777777777</v>
      </c>
      <c r="C1602">
        <v>1815</v>
      </c>
      <c r="D1602">
        <v>7251485</v>
      </c>
      <c r="E1602">
        <v>5809089</v>
      </c>
      <c r="F1602">
        <v>2.363</v>
      </c>
      <c r="G1602">
        <v>539</v>
      </c>
      <c r="H1602">
        <v>33.44</v>
      </c>
      <c r="I1602">
        <v>78829</v>
      </c>
      <c r="J1602">
        <v>34.6</v>
      </c>
      <c r="K1602">
        <v>76278</v>
      </c>
      <c r="L1602">
        <v>28.77</v>
      </c>
      <c r="M1602">
        <v>256</v>
      </c>
      <c r="N1602">
        <v>0</v>
      </c>
      <c r="O1602">
        <v>13.853771</v>
      </c>
      <c r="P1602">
        <v>-89.630661000000003</v>
      </c>
      <c r="Q1602">
        <v>162.6</v>
      </c>
      <c r="R1602">
        <v>2.33</v>
      </c>
      <c r="S1602">
        <v>209.63</v>
      </c>
      <c r="T1602">
        <f t="shared" si="168"/>
        <v>4.7475474848674599</v>
      </c>
      <c r="U1602">
        <f t="shared" si="169"/>
        <v>1.2237E-5</v>
      </c>
      <c r="V1602">
        <f t="shared" si="170"/>
        <v>0.53855036999999994</v>
      </c>
      <c r="W1602">
        <f t="shared" si="171"/>
        <v>1.7650369999999915E-2</v>
      </c>
      <c r="X1602">
        <f t="shared" si="172"/>
        <v>4.0105362417632164E-4</v>
      </c>
      <c r="Y1602">
        <f t="shared" si="173"/>
        <v>1.3452754898056406E-5</v>
      </c>
      <c r="Z1602">
        <f t="shared" si="174"/>
        <v>13.452754898056407</v>
      </c>
    </row>
    <row r="1603" spans="1:26" x14ac:dyDescent="0.35">
      <c r="A1603" s="1">
        <v>43496</v>
      </c>
      <c r="B1603" s="2">
        <v>0.81527777777777777</v>
      </c>
      <c r="C1603">
        <v>1816</v>
      </c>
      <c r="D1603">
        <v>7251576</v>
      </c>
      <c r="E1603">
        <v>5808950</v>
      </c>
      <c r="F1603">
        <v>2.27</v>
      </c>
      <c r="G1603">
        <v>537</v>
      </c>
      <c r="H1603">
        <v>33.450000000000003</v>
      </c>
      <c r="I1603">
        <v>78834</v>
      </c>
      <c r="J1603">
        <v>34.61</v>
      </c>
      <c r="K1603">
        <v>76244</v>
      </c>
      <c r="L1603">
        <v>28.75</v>
      </c>
      <c r="M1603">
        <v>257</v>
      </c>
      <c r="N1603">
        <v>0</v>
      </c>
      <c r="O1603">
        <v>13.853764</v>
      </c>
      <c r="P1603">
        <v>-89.630661000000003</v>
      </c>
      <c r="Q1603">
        <v>162.6</v>
      </c>
      <c r="R1603">
        <v>2.33</v>
      </c>
      <c r="S1603">
        <v>209.11</v>
      </c>
      <c r="T1603">
        <f t="shared" ref="T1603:T1666" si="175">(F1603+2.1861)/0.9582</f>
        <v>4.650490503026508</v>
      </c>
      <c r="U1603">
        <f t="shared" ref="U1603:U1666" si="176">(G1603-171.89)/30000000</f>
        <v>1.2170333333333334E-5</v>
      </c>
      <c r="V1603">
        <f t="shared" ref="V1603:V1666" si="177">U1603*44010</f>
        <v>0.53561637000000006</v>
      </c>
      <c r="W1603">
        <f t="shared" ref="W1603:W1666" si="178">V1603-0.5209</f>
        <v>1.4716370000000034E-2</v>
      </c>
      <c r="X1603">
        <f t="shared" ref="X1603:X1666" si="179">W1603/(44010*0.001)</f>
        <v>3.3438695750965771E-4</v>
      </c>
      <c r="Y1603">
        <f t="shared" ref="Y1603:Y1666" si="180">(X1603*8.314*(J1603+273.15))/K1603</f>
        <v>1.1221885950093569E-5</v>
      </c>
      <c r="Z1603">
        <f t="shared" ref="Z1603:Z1666" si="181">Y1603*1000000</f>
        <v>11.221885950093569</v>
      </c>
    </row>
    <row r="1604" spans="1:26" x14ac:dyDescent="0.35">
      <c r="A1604" s="1">
        <v>43496</v>
      </c>
      <c r="B1604" s="2">
        <v>0.81530092592592596</v>
      </c>
      <c r="C1604">
        <v>1817</v>
      </c>
      <c r="D1604">
        <v>7251980</v>
      </c>
      <c r="E1604">
        <v>5809032</v>
      </c>
      <c r="F1604">
        <v>2.165</v>
      </c>
      <c r="G1604">
        <v>533</v>
      </c>
      <c r="H1604">
        <v>33.450000000000003</v>
      </c>
      <c r="I1604">
        <v>78837</v>
      </c>
      <c r="J1604">
        <v>34.61</v>
      </c>
      <c r="K1604">
        <v>76223</v>
      </c>
      <c r="L1604">
        <v>28.72</v>
      </c>
      <c r="M1604">
        <v>258</v>
      </c>
      <c r="N1604">
        <v>0</v>
      </c>
      <c r="O1604">
        <v>13.853757999999999</v>
      </c>
      <c r="P1604">
        <v>-89.630661000000003</v>
      </c>
      <c r="Q1604">
        <v>162.6</v>
      </c>
      <c r="R1604">
        <v>2.38</v>
      </c>
      <c r="S1604">
        <v>208.16</v>
      </c>
      <c r="T1604">
        <f t="shared" si="175"/>
        <v>4.5409100396576916</v>
      </c>
      <c r="U1604">
        <f t="shared" si="176"/>
        <v>1.2037E-5</v>
      </c>
      <c r="V1604">
        <f t="shared" si="177"/>
        <v>0.52974836999999997</v>
      </c>
      <c r="W1604">
        <f t="shared" si="178"/>
        <v>8.8483699999999388E-3</v>
      </c>
      <c r="X1604">
        <f t="shared" si="179"/>
        <v>2.0105362417632217E-4</v>
      </c>
      <c r="Y1604">
        <f t="shared" si="180"/>
        <v>6.7491341683253332E-6</v>
      </c>
      <c r="Z1604">
        <f t="shared" si="181"/>
        <v>6.749134168325333</v>
      </c>
    </row>
    <row r="1605" spans="1:26" x14ac:dyDescent="0.35">
      <c r="A1605" s="1">
        <v>43496</v>
      </c>
      <c r="B1605" s="2">
        <v>0.8153125</v>
      </c>
      <c r="C1605">
        <v>1818</v>
      </c>
      <c r="D1605">
        <v>7253079</v>
      </c>
      <c r="E1605">
        <v>5809641</v>
      </c>
      <c r="F1605">
        <v>2.0459999999999998</v>
      </c>
      <c r="G1605">
        <v>537</v>
      </c>
      <c r="H1605">
        <v>33.450000000000003</v>
      </c>
      <c r="I1605">
        <v>78836</v>
      </c>
      <c r="J1605">
        <v>34.619999999999997</v>
      </c>
      <c r="K1605">
        <v>76245</v>
      </c>
      <c r="L1605">
        <v>28.69</v>
      </c>
      <c r="M1605">
        <v>259</v>
      </c>
      <c r="N1605">
        <v>0</v>
      </c>
      <c r="O1605">
        <v>13.853756000000001</v>
      </c>
      <c r="P1605">
        <v>-89.630645000000001</v>
      </c>
      <c r="Q1605">
        <v>162.6</v>
      </c>
      <c r="R1605">
        <v>1.69</v>
      </c>
      <c r="S1605">
        <v>205.2</v>
      </c>
      <c r="T1605">
        <f t="shared" si="175"/>
        <v>4.4167188478396993</v>
      </c>
      <c r="U1605">
        <f t="shared" si="176"/>
        <v>1.2170333333333334E-5</v>
      </c>
      <c r="V1605">
        <f t="shared" si="177"/>
        <v>0.53561637000000006</v>
      </c>
      <c r="W1605">
        <f t="shared" si="178"/>
        <v>1.4716370000000034E-2</v>
      </c>
      <c r="X1605">
        <f t="shared" si="179"/>
        <v>3.3438695750965771E-4</v>
      </c>
      <c r="Y1605">
        <f t="shared" si="180"/>
        <v>1.1222103394459722E-5</v>
      </c>
      <c r="Z1605">
        <f t="shared" si="181"/>
        <v>11.222103394459722</v>
      </c>
    </row>
    <row r="1606" spans="1:26" x14ac:dyDescent="0.35">
      <c r="A1606" s="1">
        <v>43496</v>
      </c>
      <c r="B1606" s="2">
        <v>0.81532407407407403</v>
      </c>
      <c r="C1606">
        <v>1819</v>
      </c>
      <c r="D1606">
        <v>7253553</v>
      </c>
      <c r="E1606">
        <v>5809818</v>
      </c>
      <c r="F1606">
        <v>1.958</v>
      </c>
      <c r="G1606">
        <v>535</v>
      </c>
      <c r="H1606">
        <v>33.47</v>
      </c>
      <c r="I1606">
        <v>78837</v>
      </c>
      <c r="J1606">
        <v>34.619999999999997</v>
      </c>
      <c r="K1606">
        <v>76274</v>
      </c>
      <c r="L1606">
        <v>28.68</v>
      </c>
      <c r="M1606">
        <v>260</v>
      </c>
      <c r="N1606">
        <v>0</v>
      </c>
      <c r="O1606">
        <v>13.85375</v>
      </c>
      <c r="P1606">
        <v>-89.630661000000003</v>
      </c>
      <c r="Q1606">
        <v>162.6</v>
      </c>
      <c r="R1606">
        <v>2.46</v>
      </c>
      <c r="S1606">
        <v>206.13</v>
      </c>
      <c r="T1606">
        <f t="shared" si="175"/>
        <v>4.3248799833020239</v>
      </c>
      <c r="U1606">
        <f t="shared" si="176"/>
        <v>1.2103666666666667E-5</v>
      </c>
      <c r="V1606">
        <f t="shared" si="177"/>
        <v>0.53268237000000007</v>
      </c>
      <c r="W1606">
        <f t="shared" si="178"/>
        <v>1.1782370000000042E-2</v>
      </c>
      <c r="X1606">
        <f t="shared" si="179"/>
        <v>2.6772029084299118E-4</v>
      </c>
      <c r="Y1606">
        <f t="shared" si="180"/>
        <v>8.9813386122477103E-6</v>
      </c>
      <c r="Z1606">
        <f t="shared" si="181"/>
        <v>8.9813386122477095</v>
      </c>
    </row>
    <row r="1607" spans="1:26" x14ac:dyDescent="0.35">
      <c r="A1607" s="1">
        <v>43496</v>
      </c>
      <c r="B1607" s="2">
        <v>0.81532407407407403</v>
      </c>
      <c r="C1607">
        <v>1820</v>
      </c>
      <c r="D1607">
        <v>7253971</v>
      </c>
      <c r="E1607">
        <v>5809969</v>
      </c>
      <c r="F1607">
        <v>1.877</v>
      </c>
      <c r="G1607">
        <v>532</v>
      </c>
      <c r="H1607">
        <v>33.46</v>
      </c>
      <c r="I1607">
        <v>78835</v>
      </c>
      <c r="J1607">
        <v>34.630000000000003</v>
      </c>
      <c r="K1607">
        <v>76300</v>
      </c>
      <c r="L1607">
        <v>28.63</v>
      </c>
      <c r="M1607">
        <v>261</v>
      </c>
      <c r="N1607">
        <v>0</v>
      </c>
      <c r="O1607">
        <v>13.85375</v>
      </c>
      <c r="P1607">
        <v>-89.630661000000003</v>
      </c>
      <c r="Q1607">
        <v>162.6</v>
      </c>
      <c r="R1607">
        <v>1.92</v>
      </c>
      <c r="S1607">
        <v>208.25</v>
      </c>
      <c r="T1607">
        <f t="shared" si="175"/>
        <v>4.2403464829889375</v>
      </c>
      <c r="U1607">
        <f t="shared" si="176"/>
        <v>1.2003666666666667E-5</v>
      </c>
      <c r="V1607">
        <f t="shared" si="177"/>
        <v>0.52828136999999997</v>
      </c>
      <c r="W1607">
        <f t="shared" si="178"/>
        <v>7.3813699999999427E-3</v>
      </c>
      <c r="X1607">
        <f t="shared" si="179"/>
        <v>1.6772029084298893E-4</v>
      </c>
      <c r="Y1607">
        <f t="shared" si="180"/>
        <v>5.6248569800204028E-6</v>
      </c>
      <c r="Z1607">
        <f t="shared" si="181"/>
        <v>5.6248569800204029</v>
      </c>
    </row>
    <row r="1608" spans="1:26" x14ac:dyDescent="0.35">
      <c r="A1608" s="1">
        <v>43496</v>
      </c>
      <c r="B1608" s="2">
        <v>0.81534722222222233</v>
      </c>
      <c r="C1608">
        <v>1821</v>
      </c>
      <c r="D1608">
        <v>7254420</v>
      </c>
      <c r="E1608">
        <v>5810199</v>
      </c>
      <c r="F1608">
        <v>1.82</v>
      </c>
      <c r="G1608">
        <v>535</v>
      </c>
      <c r="H1608">
        <v>33.47</v>
      </c>
      <c r="I1608">
        <v>78836</v>
      </c>
      <c r="J1608">
        <v>34.630000000000003</v>
      </c>
      <c r="K1608">
        <v>76217</v>
      </c>
      <c r="L1608">
        <v>28.58</v>
      </c>
      <c r="M1608">
        <v>262</v>
      </c>
      <c r="N1608">
        <v>0</v>
      </c>
      <c r="O1608">
        <v>13.853744000000001</v>
      </c>
      <c r="P1608">
        <v>-89.630661000000003</v>
      </c>
      <c r="Q1608">
        <v>162.6</v>
      </c>
      <c r="R1608">
        <v>2.11</v>
      </c>
      <c r="S1608">
        <v>217.13</v>
      </c>
      <c r="T1608">
        <f t="shared" si="175"/>
        <v>4.18085994573158</v>
      </c>
      <c r="U1608">
        <f t="shared" si="176"/>
        <v>1.2103666666666667E-5</v>
      </c>
      <c r="V1608">
        <f t="shared" si="177"/>
        <v>0.53268237000000007</v>
      </c>
      <c r="W1608">
        <f t="shared" si="178"/>
        <v>1.1782370000000042E-2</v>
      </c>
      <c r="X1608">
        <f t="shared" si="179"/>
        <v>2.6772029084299118E-4</v>
      </c>
      <c r="Y1608">
        <f t="shared" si="180"/>
        <v>8.9883474759641881E-6</v>
      </c>
      <c r="Z1608">
        <f t="shared" si="181"/>
        <v>8.9883474759641881</v>
      </c>
    </row>
    <row r="1609" spans="1:26" x14ac:dyDescent="0.35">
      <c r="A1609" s="1">
        <v>43496</v>
      </c>
      <c r="B1609" s="2">
        <v>0.81535879629629626</v>
      </c>
      <c r="C1609">
        <v>1822</v>
      </c>
      <c r="D1609">
        <v>7253901</v>
      </c>
      <c r="E1609">
        <v>5809719</v>
      </c>
      <c r="F1609">
        <v>1.792</v>
      </c>
      <c r="G1609">
        <v>534</v>
      </c>
      <c r="H1609">
        <v>33.479999999999997</v>
      </c>
      <c r="I1609">
        <v>78836</v>
      </c>
      <c r="J1609">
        <v>34.630000000000003</v>
      </c>
      <c r="K1609">
        <v>76215</v>
      </c>
      <c r="L1609">
        <v>28.53</v>
      </c>
      <c r="M1609">
        <v>263</v>
      </c>
      <c r="N1609">
        <v>0</v>
      </c>
      <c r="O1609">
        <v>13.853742</v>
      </c>
      <c r="P1609">
        <v>-89.630661000000003</v>
      </c>
      <c r="Q1609">
        <v>162.6</v>
      </c>
      <c r="R1609">
        <v>1.67</v>
      </c>
      <c r="S1609">
        <v>216.09</v>
      </c>
      <c r="T1609">
        <f t="shared" si="175"/>
        <v>4.1516384888332292</v>
      </c>
      <c r="U1609">
        <f t="shared" si="176"/>
        <v>1.2070333333333334E-5</v>
      </c>
      <c r="V1609">
        <f t="shared" si="177"/>
        <v>0.53121536999999996</v>
      </c>
      <c r="W1609">
        <f t="shared" si="178"/>
        <v>1.0315369999999935E-2</v>
      </c>
      <c r="X1609">
        <f t="shared" si="179"/>
        <v>2.3438695750965541E-4</v>
      </c>
      <c r="Y1609">
        <f t="shared" si="180"/>
        <v>7.869432293409735E-6</v>
      </c>
      <c r="Z1609">
        <f t="shared" si="181"/>
        <v>7.8694322934097354</v>
      </c>
    </row>
    <row r="1610" spans="1:26" x14ac:dyDescent="0.35">
      <c r="A1610" s="1">
        <v>43496</v>
      </c>
      <c r="B1610" s="2">
        <v>0.81537037037037041</v>
      </c>
      <c r="C1610">
        <v>1823</v>
      </c>
      <c r="D1610">
        <v>7254261</v>
      </c>
      <c r="E1610">
        <v>5809960</v>
      </c>
      <c r="F1610">
        <v>1.7709999999999999</v>
      </c>
      <c r="G1610">
        <v>533</v>
      </c>
      <c r="H1610">
        <v>33.479999999999997</v>
      </c>
      <c r="I1610">
        <v>78842</v>
      </c>
      <c r="J1610">
        <v>34.630000000000003</v>
      </c>
      <c r="K1610">
        <v>76268</v>
      </c>
      <c r="L1610">
        <v>28.51</v>
      </c>
      <c r="M1610">
        <v>264</v>
      </c>
      <c r="N1610">
        <v>0</v>
      </c>
      <c r="O1610">
        <v>13.853748</v>
      </c>
      <c r="P1610">
        <v>-89.630683000000005</v>
      </c>
      <c r="Q1610">
        <v>162.6</v>
      </c>
      <c r="R1610">
        <v>1.25</v>
      </c>
      <c r="S1610">
        <v>171.1</v>
      </c>
      <c r="T1610">
        <f t="shared" si="175"/>
        <v>4.1297223961594653</v>
      </c>
      <c r="U1610">
        <f t="shared" si="176"/>
        <v>1.2037E-5</v>
      </c>
      <c r="V1610">
        <f t="shared" si="177"/>
        <v>0.52974836999999997</v>
      </c>
      <c r="W1610">
        <f t="shared" si="178"/>
        <v>8.8483699999999388E-3</v>
      </c>
      <c r="X1610">
        <f t="shared" si="179"/>
        <v>2.0105362417632217E-4</v>
      </c>
      <c r="Y1610">
        <f t="shared" si="180"/>
        <v>6.7455903512467861E-6</v>
      </c>
      <c r="Z1610">
        <f t="shared" si="181"/>
        <v>6.7455903512467863</v>
      </c>
    </row>
    <row r="1611" spans="1:26" x14ac:dyDescent="0.35">
      <c r="A1611" s="1">
        <v>43496</v>
      </c>
      <c r="B1611" s="2">
        <v>0.81537037037037041</v>
      </c>
      <c r="C1611">
        <v>1824</v>
      </c>
      <c r="D1611">
        <v>7254527</v>
      </c>
      <c r="E1611">
        <v>5810083</v>
      </c>
      <c r="F1611">
        <v>1.732</v>
      </c>
      <c r="G1611">
        <v>533</v>
      </c>
      <c r="H1611">
        <v>33.479999999999997</v>
      </c>
      <c r="I1611">
        <v>78834</v>
      </c>
      <c r="J1611">
        <v>34.630000000000003</v>
      </c>
      <c r="K1611">
        <v>76293</v>
      </c>
      <c r="L1611">
        <v>28.48</v>
      </c>
      <c r="M1611">
        <v>265</v>
      </c>
      <c r="N1611">
        <v>0</v>
      </c>
      <c r="O1611">
        <v>13.853756000000001</v>
      </c>
      <c r="P1611">
        <v>-89.630683000000005</v>
      </c>
      <c r="Q1611">
        <v>162.6</v>
      </c>
      <c r="R1611">
        <v>1.29</v>
      </c>
      <c r="S1611">
        <v>172.07</v>
      </c>
      <c r="T1611">
        <f t="shared" si="175"/>
        <v>4.0890210811939047</v>
      </c>
      <c r="U1611">
        <f t="shared" si="176"/>
        <v>1.2037E-5</v>
      </c>
      <c r="V1611">
        <f t="shared" si="177"/>
        <v>0.52974836999999997</v>
      </c>
      <c r="W1611">
        <f t="shared" si="178"/>
        <v>8.8483699999999388E-3</v>
      </c>
      <c r="X1611">
        <f t="shared" si="179"/>
        <v>2.0105362417632217E-4</v>
      </c>
      <c r="Y1611">
        <f t="shared" si="180"/>
        <v>6.7433799288124712E-6</v>
      </c>
      <c r="Z1611">
        <f t="shared" si="181"/>
        <v>6.7433799288124714</v>
      </c>
    </row>
    <row r="1612" spans="1:26" x14ac:dyDescent="0.35">
      <c r="A1612" s="1">
        <v>43496</v>
      </c>
      <c r="B1612" s="2">
        <v>0.81539351851851849</v>
      </c>
      <c r="C1612">
        <v>1825</v>
      </c>
      <c r="D1612">
        <v>7254889</v>
      </c>
      <c r="E1612">
        <v>5810310</v>
      </c>
      <c r="F1612">
        <v>1.704</v>
      </c>
      <c r="G1612">
        <v>527</v>
      </c>
      <c r="H1612">
        <v>33.479999999999997</v>
      </c>
      <c r="I1612">
        <v>78832</v>
      </c>
      <c r="J1612">
        <v>34.64</v>
      </c>
      <c r="K1612">
        <v>76307</v>
      </c>
      <c r="L1612">
        <v>28.44</v>
      </c>
      <c r="M1612">
        <v>266</v>
      </c>
      <c r="N1612">
        <v>0</v>
      </c>
      <c r="O1612">
        <v>13.853766</v>
      </c>
      <c r="P1612">
        <v>-89.630683000000005</v>
      </c>
      <c r="Q1612">
        <v>162.6</v>
      </c>
      <c r="R1612">
        <v>0.56999999999999995</v>
      </c>
      <c r="S1612">
        <v>172.07</v>
      </c>
      <c r="T1612">
        <f t="shared" si="175"/>
        <v>4.0597996242955539</v>
      </c>
      <c r="U1612">
        <f t="shared" si="176"/>
        <v>1.1837E-5</v>
      </c>
      <c r="V1612">
        <f t="shared" si="177"/>
        <v>0.52094636999999999</v>
      </c>
      <c r="W1612">
        <f t="shared" si="178"/>
        <v>4.6369999999962275E-5</v>
      </c>
      <c r="X1612">
        <f t="shared" si="179"/>
        <v>1.0536241763227058E-6</v>
      </c>
      <c r="Y1612">
        <f t="shared" si="180"/>
        <v>3.5333436083259199E-8</v>
      </c>
      <c r="Z1612">
        <f t="shared" si="181"/>
        <v>3.5333436083259201E-2</v>
      </c>
    </row>
    <row r="1613" spans="1:26" x14ac:dyDescent="0.35">
      <c r="A1613" s="1">
        <v>43496</v>
      </c>
      <c r="B1613" s="2">
        <v>0.81540509259259253</v>
      </c>
      <c r="C1613">
        <v>1826</v>
      </c>
      <c r="D1613">
        <v>7255261</v>
      </c>
      <c r="E1613">
        <v>5810630</v>
      </c>
      <c r="F1613">
        <v>1.714</v>
      </c>
      <c r="G1613">
        <v>530</v>
      </c>
      <c r="H1613">
        <v>33.479999999999997</v>
      </c>
      <c r="I1613">
        <v>78832</v>
      </c>
      <c r="J1613">
        <v>34.64</v>
      </c>
      <c r="K1613">
        <v>76218</v>
      </c>
      <c r="L1613">
        <v>28.41</v>
      </c>
      <c r="M1613">
        <v>267</v>
      </c>
      <c r="N1613">
        <v>0</v>
      </c>
      <c r="O1613">
        <v>13.853776</v>
      </c>
      <c r="P1613">
        <v>-89.630699000000007</v>
      </c>
      <c r="Q1613">
        <v>162.6</v>
      </c>
      <c r="R1613">
        <v>0.15</v>
      </c>
      <c r="S1613">
        <v>172.07</v>
      </c>
      <c r="T1613">
        <f t="shared" si="175"/>
        <v>4.0702358589021079</v>
      </c>
      <c r="U1613">
        <f t="shared" si="176"/>
        <v>1.1937000000000001E-5</v>
      </c>
      <c r="V1613">
        <f t="shared" si="177"/>
        <v>0.52534737000000009</v>
      </c>
      <c r="W1613">
        <f t="shared" si="178"/>
        <v>4.4473700000000616E-3</v>
      </c>
      <c r="X1613">
        <f t="shared" si="179"/>
        <v>1.0105362417632496E-4</v>
      </c>
      <c r="Y1613">
        <f t="shared" si="180"/>
        <v>3.3928047771813877E-6</v>
      </c>
      <c r="Z1613">
        <f t="shared" si="181"/>
        <v>3.3928047771813876</v>
      </c>
    </row>
    <row r="1614" spans="1:26" x14ac:dyDescent="0.35">
      <c r="A1614" s="1">
        <v>43496</v>
      </c>
      <c r="B1614" s="2">
        <v>0.81541666666666668</v>
      </c>
      <c r="C1614">
        <v>1827</v>
      </c>
      <c r="D1614">
        <v>7254049</v>
      </c>
      <c r="E1614">
        <v>5809726</v>
      </c>
      <c r="F1614">
        <v>1.7430000000000001</v>
      </c>
      <c r="G1614">
        <v>540</v>
      </c>
      <c r="H1614">
        <v>33.49</v>
      </c>
      <c r="I1614">
        <v>78837</v>
      </c>
      <c r="J1614">
        <v>34.64</v>
      </c>
      <c r="K1614">
        <v>76146</v>
      </c>
      <c r="L1614">
        <v>28.36</v>
      </c>
      <c r="M1614">
        <v>268</v>
      </c>
      <c r="N1614">
        <v>0</v>
      </c>
      <c r="O1614">
        <v>13.853778</v>
      </c>
      <c r="P1614">
        <v>-89.630713999999998</v>
      </c>
      <c r="Q1614">
        <v>162.6</v>
      </c>
      <c r="R1614">
        <v>1.6</v>
      </c>
      <c r="S1614">
        <v>175.91</v>
      </c>
      <c r="T1614">
        <f t="shared" si="175"/>
        <v>4.1005009392611145</v>
      </c>
      <c r="U1614">
        <f t="shared" si="176"/>
        <v>1.2270333333333333E-5</v>
      </c>
      <c r="V1614">
        <f t="shared" si="177"/>
        <v>0.54001737000000005</v>
      </c>
      <c r="W1614">
        <f t="shared" si="178"/>
        <v>1.9117370000000022E-2</v>
      </c>
      <c r="X1614">
        <f t="shared" si="179"/>
        <v>4.3438695750965743E-4</v>
      </c>
      <c r="Y1614">
        <f t="shared" si="180"/>
        <v>1.4598028539567087E-5</v>
      </c>
      <c r="Z1614">
        <f t="shared" si="181"/>
        <v>14.598028539567087</v>
      </c>
    </row>
    <row r="1615" spans="1:26" x14ac:dyDescent="0.35">
      <c r="A1615" s="1">
        <v>43496</v>
      </c>
      <c r="B1615" s="2">
        <v>0.81541666666666668</v>
      </c>
      <c r="C1615">
        <v>1828</v>
      </c>
      <c r="D1615">
        <v>7253709</v>
      </c>
      <c r="E1615">
        <v>5809371</v>
      </c>
      <c r="F1615">
        <v>1.7070000000000001</v>
      </c>
      <c r="G1615">
        <v>539</v>
      </c>
      <c r="H1615">
        <v>33.49</v>
      </c>
      <c r="I1615">
        <v>78835</v>
      </c>
      <c r="J1615">
        <v>34.65</v>
      </c>
      <c r="K1615">
        <v>76281</v>
      </c>
      <c r="L1615">
        <v>28.33</v>
      </c>
      <c r="M1615">
        <v>269</v>
      </c>
      <c r="N1615">
        <v>0</v>
      </c>
      <c r="O1615">
        <v>13.853775000000001</v>
      </c>
      <c r="P1615">
        <v>-89.630729000000002</v>
      </c>
      <c r="Q1615">
        <v>162.6</v>
      </c>
      <c r="R1615">
        <v>1.84</v>
      </c>
      <c r="S1615">
        <v>178.88</v>
      </c>
      <c r="T1615">
        <f t="shared" si="175"/>
        <v>4.0629304946775209</v>
      </c>
      <c r="U1615">
        <f t="shared" si="176"/>
        <v>1.2237E-5</v>
      </c>
      <c r="V1615">
        <f t="shared" si="177"/>
        <v>0.53855036999999994</v>
      </c>
      <c r="W1615">
        <f t="shared" si="178"/>
        <v>1.7650369999999915E-2</v>
      </c>
      <c r="X1615">
        <f t="shared" si="179"/>
        <v>4.0105362417632164E-4</v>
      </c>
      <c r="Y1615">
        <f t="shared" si="180"/>
        <v>1.3454411401338687E-5</v>
      </c>
      <c r="Z1615">
        <f t="shared" si="181"/>
        <v>13.454411401338687</v>
      </c>
    </row>
    <row r="1616" spans="1:26" x14ac:dyDescent="0.35">
      <c r="A1616" s="1">
        <v>43496</v>
      </c>
      <c r="B1616" s="2">
        <v>0.81543981481481476</v>
      </c>
      <c r="C1616">
        <v>1829</v>
      </c>
      <c r="D1616">
        <v>7253830</v>
      </c>
      <c r="E1616">
        <v>5809345</v>
      </c>
      <c r="F1616">
        <v>1.653</v>
      </c>
      <c r="G1616">
        <v>542</v>
      </c>
      <c r="H1616">
        <v>33.49</v>
      </c>
      <c r="I1616">
        <v>78844</v>
      </c>
      <c r="J1616">
        <v>34.64</v>
      </c>
      <c r="K1616">
        <v>76381</v>
      </c>
      <c r="L1616">
        <v>28.29</v>
      </c>
      <c r="M1616">
        <v>270</v>
      </c>
      <c r="N1616">
        <v>0</v>
      </c>
      <c r="O1616">
        <v>13.853773</v>
      </c>
      <c r="P1616">
        <v>-89.630729000000002</v>
      </c>
      <c r="Q1616">
        <v>162.6</v>
      </c>
      <c r="R1616">
        <v>1.56</v>
      </c>
      <c r="S1616">
        <v>180.05</v>
      </c>
      <c r="T1616">
        <f t="shared" si="175"/>
        <v>4.0065748278021287</v>
      </c>
      <c r="U1616">
        <f t="shared" si="176"/>
        <v>1.2337000000000001E-5</v>
      </c>
      <c r="V1616">
        <f t="shared" si="177"/>
        <v>0.54295137000000004</v>
      </c>
      <c r="W1616">
        <f t="shared" si="178"/>
        <v>2.2051370000000015E-2</v>
      </c>
      <c r="X1616">
        <f t="shared" si="179"/>
        <v>5.0105362417632391E-4</v>
      </c>
      <c r="Y1616">
        <f t="shared" si="180"/>
        <v>1.6786625188295625E-5</v>
      </c>
      <c r="Z1616">
        <f t="shared" si="181"/>
        <v>16.786625188295627</v>
      </c>
    </row>
    <row r="1617" spans="1:26" x14ac:dyDescent="0.35">
      <c r="A1617" s="1">
        <v>43496</v>
      </c>
      <c r="B1617" s="2">
        <v>0.81545138888888891</v>
      </c>
      <c r="C1617">
        <v>1830</v>
      </c>
      <c r="D1617">
        <v>7253639</v>
      </c>
      <c r="E1617">
        <v>5809108</v>
      </c>
      <c r="F1617">
        <v>1.617</v>
      </c>
      <c r="G1617">
        <v>532</v>
      </c>
      <c r="H1617">
        <v>33.5</v>
      </c>
      <c r="I1617">
        <v>78839</v>
      </c>
      <c r="J1617">
        <v>34.65</v>
      </c>
      <c r="K1617">
        <v>76316</v>
      </c>
      <c r="L1617">
        <v>28.29</v>
      </c>
      <c r="M1617">
        <v>271</v>
      </c>
      <c r="N1617">
        <v>1</v>
      </c>
      <c r="O1617">
        <v>13.853773</v>
      </c>
      <c r="P1617">
        <v>-89.630729000000002</v>
      </c>
      <c r="Q1617">
        <v>162.6</v>
      </c>
      <c r="R1617">
        <v>1.25</v>
      </c>
      <c r="S1617">
        <v>182.77</v>
      </c>
      <c r="T1617">
        <f t="shared" si="175"/>
        <v>3.9690043832185347</v>
      </c>
      <c r="U1617">
        <f t="shared" si="176"/>
        <v>1.2003666666666667E-5</v>
      </c>
      <c r="V1617">
        <f t="shared" si="177"/>
        <v>0.52828136999999997</v>
      </c>
      <c r="W1617">
        <f t="shared" si="178"/>
        <v>7.3813699999999427E-3</v>
      </c>
      <c r="X1617">
        <f t="shared" si="179"/>
        <v>1.6772029084298893E-4</v>
      </c>
      <c r="Y1617">
        <f t="shared" si="180"/>
        <v>5.6240431378153742E-6</v>
      </c>
      <c r="Z1617">
        <f t="shared" si="181"/>
        <v>5.6240431378153746</v>
      </c>
    </row>
    <row r="1618" spans="1:26" x14ac:dyDescent="0.35">
      <c r="A1618" s="1">
        <v>43496</v>
      </c>
      <c r="B1618" s="2">
        <v>0.81546296296296295</v>
      </c>
      <c r="C1618">
        <v>1831</v>
      </c>
      <c r="D1618">
        <v>7253819</v>
      </c>
      <c r="E1618">
        <v>5809093</v>
      </c>
      <c r="F1618">
        <v>1.5469999999999999</v>
      </c>
      <c r="G1618">
        <v>536</v>
      </c>
      <c r="H1618">
        <v>33.5</v>
      </c>
      <c r="I1618">
        <v>78838</v>
      </c>
      <c r="J1618">
        <v>34.659999999999997</v>
      </c>
      <c r="K1618">
        <v>76264</v>
      </c>
      <c r="L1618">
        <v>28.26</v>
      </c>
      <c r="M1618">
        <v>272</v>
      </c>
      <c r="N1618">
        <v>1</v>
      </c>
      <c r="O1618">
        <v>13.853776</v>
      </c>
      <c r="P1618">
        <v>-89.630729000000002</v>
      </c>
      <c r="Q1618">
        <v>162.6</v>
      </c>
      <c r="R1618">
        <v>1.26</v>
      </c>
      <c r="S1618">
        <v>185.37</v>
      </c>
      <c r="T1618">
        <f t="shared" si="175"/>
        <v>3.895950740972657</v>
      </c>
      <c r="U1618">
        <f t="shared" si="176"/>
        <v>1.2137000000000001E-5</v>
      </c>
      <c r="V1618">
        <f t="shared" si="177"/>
        <v>0.53414937000000007</v>
      </c>
      <c r="W1618">
        <f t="shared" si="178"/>
        <v>1.3249370000000038E-2</v>
      </c>
      <c r="X1618">
        <f t="shared" si="179"/>
        <v>3.0105362417632442E-4</v>
      </c>
      <c r="Y1618">
        <f t="shared" si="180"/>
        <v>1.0102224715512397E-5</v>
      </c>
      <c r="Z1618">
        <f t="shared" si="181"/>
        <v>10.102224715512397</v>
      </c>
    </row>
    <row r="1619" spans="1:26" x14ac:dyDescent="0.35">
      <c r="A1619" s="1">
        <v>43496</v>
      </c>
      <c r="B1619" s="2">
        <v>0.81546296296296295</v>
      </c>
      <c r="C1619">
        <v>1832</v>
      </c>
      <c r="D1619">
        <v>7254135</v>
      </c>
      <c r="E1619">
        <v>5809149</v>
      </c>
      <c r="F1619">
        <v>1.4610000000000001</v>
      </c>
      <c r="G1619">
        <v>538</v>
      </c>
      <c r="H1619">
        <v>33.5</v>
      </c>
      <c r="I1619">
        <v>78840</v>
      </c>
      <c r="J1619">
        <v>34.659999999999997</v>
      </c>
      <c r="K1619">
        <v>76242</v>
      </c>
      <c r="L1619">
        <v>28.24</v>
      </c>
      <c r="M1619">
        <v>273</v>
      </c>
      <c r="N1619">
        <v>1</v>
      </c>
      <c r="O1619">
        <v>13.853785</v>
      </c>
      <c r="P1619">
        <v>-89.630744000000007</v>
      </c>
      <c r="Q1619">
        <v>162.6</v>
      </c>
      <c r="R1619">
        <v>1.22</v>
      </c>
      <c r="S1619">
        <v>177.63</v>
      </c>
      <c r="T1619">
        <f t="shared" si="175"/>
        <v>3.8061991233562931</v>
      </c>
      <c r="U1619">
        <f t="shared" si="176"/>
        <v>1.2203666666666666E-5</v>
      </c>
      <c r="V1619">
        <f t="shared" si="177"/>
        <v>0.53708336999999995</v>
      </c>
      <c r="W1619">
        <f t="shared" si="178"/>
        <v>1.6183369999999919E-2</v>
      </c>
      <c r="X1619">
        <f t="shared" si="179"/>
        <v>3.677202908429884E-4</v>
      </c>
      <c r="Y1619">
        <f t="shared" si="180"/>
        <v>1.2342867295853956E-5</v>
      </c>
      <c r="Z1619">
        <f t="shared" si="181"/>
        <v>12.342867295853956</v>
      </c>
    </row>
    <row r="1620" spans="1:26" x14ac:dyDescent="0.35">
      <c r="A1620" s="1">
        <v>43496</v>
      </c>
      <c r="B1620" s="2">
        <v>0.81548611111111102</v>
      </c>
      <c r="C1620">
        <v>1833</v>
      </c>
      <c r="D1620">
        <v>7254446</v>
      </c>
      <c r="E1620">
        <v>5809195</v>
      </c>
      <c r="F1620">
        <v>1.3720000000000001</v>
      </c>
      <c r="G1620">
        <v>531</v>
      </c>
      <c r="H1620">
        <v>33.51</v>
      </c>
      <c r="I1620">
        <v>78844</v>
      </c>
      <c r="J1620">
        <v>34.65</v>
      </c>
      <c r="K1620">
        <v>76332</v>
      </c>
      <c r="L1620">
        <v>28.21</v>
      </c>
      <c r="M1620">
        <v>274</v>
      </c>
      <c r="N1620">
        <v>1</v>
      </c>
      <c r="O1620">
        <v>13.853785</v>
      </c>
      <c r="P1620">
        <v>-89.630744000000007</v>
      </c>
      <c r="Q1620">
        <v>162.6</v>
      </c>
      <c r="R1620">
        <v>0.73</v>
      </c>
      <c r="S1620">
        <v>171.55</v>
      </c>
      <c r="T1620">
        <f t="shared" si="175"/>
        <v>3.713316635357963</v>
      </c>
      <c r="U1620">
        <f t="shared" si="176"/>
        <v>1.1970333333333333E-5</v>
      </c>
      <c r="V1620">
        <f t="shared" si="177"/>
        <v>0.52681436999999998</v>
      </c>
      <c r="W1620">
        <f t="shared" si="178"/>
        <v>5.9143699999999466E-3</v>
      </c>
      <c r="X1620">
        <f t="shared" si="179"/>
        <v>1.3438695750965569E-4</v>
      </c>
      <c r="Y1620">
        <f t="shared" si="180"/>
        <v>4.5053560250683633E-6</v>
      </c>
      <c r="Z1620">
        <f t="shared" si="181"/>
        <v>4.5053560250683633</v>
      </c>
    </row>
    <row r="1621" spans="1:26" x14ac:dyDescent="0.35">
      <c r="A1621" s="1">
        <v>43496</v>
      </c>
      <c r="B1621" s="2">
        <v>0.81549768518518517</v>
      </c>
      <c r="C1621">
        <v>1834</v>
      </c>
      <c r="D1621">
        <v>7254697</v>
      </c>
      <c r="E1621">
        <v>5809192</v>
      </c>
      <c r="F1621">
        <v>1.2829999999999999</v>
      </c>
      <c r="G1621">
        <v>532</v>
      </c>
      <c r="H1621">
        <v>33.51</v>
      </c>
      <c r="I1621">
        <v>78839</v>
      </c>
      <c r="J1621">
        <v>34.659999999999997</v>
      </c>
      <c r="K1621">
        <v>76292</v>
      </c>
      <c r="L1621">
        <v>28.21</v>
      </c>
      <c r="M1621">
        <v>275</v>
      </c>
      <c r="N1621">
        <v>1</v>
      </c>
      <c r="O1621">
        <v>13.853787000000001</v>
      </c>
      <c r="P1621">
        <v>-89.630729000000002</v>
      </c>
      <c r="Q1621">
        <v>162.6</v>
      </c>
      <c r="R1621">
        <v>0.79</v>
      </c>
      <c r="S1621">
        <v>190.68</v>
      </c>
      <c r="T1621">
        <f t="shared" si="175"/>
        <v>3.6204341473596324</v>
      </c>
      <c r="U1621">
        <f t="shared" si="176"/>
        <v>1.2003666666666667E-5</v>
      </c>
      <c r="V1621">
        <f t="shared" si="177"/>
        <v>0.52828136999999997</v>
      </c>
      <c r="W1621">
        <f t="shared" si="178"/>
        <v>7.3813699999999427E-3</v>
      </c>
      <c r="X1621">
        <f t="shared" si="179"/>
        <v>1.6772029084298893E-4</v>
      </c>
      <c r="Y1621">
        <f t="shared" si="180"/>
        <v>5.6259951288535993E-6</v>
      </c>
      <c r="Z1621">
        <f t="shared" si="181"/>
        <v>5.6259951288535994</v>
      </c>
    </row>
    <row r="1622" spans="1:26" x14ac:dyDescent="0.35">
      <c r="A1622" s="1">
        <v>43496</v>
      </c>
      <c r="B1622" s="2">
        <v>0.81550925925925932</v>
      </c>
      <c r="C1622">
        <v>1835</v>
      </c>
      <c r="D1622">
        <v>7255005</v>
      </c>
      <c r="E1622">
        <v>5809209</v>
      </c>
      <c r="F1622">
        <v>1.1819999999999999</v>
      </c>
      <c r="G1622">
        <v>535</v>
      </c>
      <c r="H1622">
        <v>33.520000000000003</v>
      </c>
      <c r="I1622">
        <v>78840</v>
      </c>
      <c r="J1622">
        <v>34.67</v>
      </c>
      <c r="K1622">
        <v>76329</v>
      </c>
      <c r="L1622">
        <v>28.21</v>
      </c>
      <c r="M1622">
        <v>276</v>
      </c>
      <c r="N1622">
        <v>1</v>
      </c>
      <c r="O1622">
        <v>13.853789000000001</v>
      </c>
      <c r="P1622">
        <v>-89.630729000000002</v>
      </c>
      <c r="Q1622">
        <v>162.6</v>
      </c>
      <c r="R1622">
        <v>0.84</v>
      </c>
      <c r="S1622">
        <v>214.51</v>
      </c>
      <c r="T1622">
        <f t="shared" si="175"/>
        <v>3.5150281778334378</v>
      </c>
      <c r="U1622">
        <f t="shared" si="176"/>
        <v>1.2103666666666667E-5</v>
      </c>
      <c r="V1622">
        <f t="shared" si="177"/>
        <v>0.53268237000000007</v>
      </c>
      <c r="W1622">
        <f t="shared" si="178"/>
        <v>1.1782370000000042E-2</v>
      </c>
      <c r="X1622">
        <f t="shared" si="179"/>
        <v>2.6772029084299118E-4</v>
      </c>
      <c r="Y1622">
        <f t="shared" si="180"/>
        <v>8.9763250224093755E-6</v>
      </c>
      <c r="Z1622">
        <f t="shared" si="181"/>
        <v>8.9763250224093749</v>
      </c>
    </row>
    <row r="1623" spans="1:26" x14ac:dyDescent="0.35">
      <c r="A1623" s="1">
        <v>43496</v>
      </c>
      <c r="B1623" s="2">
        <v>0.81550925925925932</v>
      </c>
      <c r="C1623">
        <v>1836</v>
      </c>
      <c r="D1623">
        <v>7255334</v>
      </c>
      <c r="E1623">
        <v>5809219</v>
      </c>
      <c r="F1623">
        <v>1.071</v>
      </c>
      <c r="G1623">
        <v>534</v>
      </c>
      <c r="H1623">
        <v>33.520000000000003</v>
      </c>
      <c r="I1623">
        <v>78849</v>
      </c>
      <c r="J1623">
        <v>34.67</v>
      </c>
      <c r="K1623">
        <v>76315</v>
      </c>
      <c r="L1623">
        <v>28.21</v>
      </c>
      <c r="M1623">
        <v>277</v>
      </c>
      <c r="N1623">
        <v>1</v>
      </c>
      <c r="O1623">
        <v>13.853789000000001</v>
      </c>
      <c r="P1623">
        <v>-89.630729000000002</v>
      </c>
      <c r="Q1623">
        <v>162.6</v>
      </c>
      <c r="R1623">
        <v>0.78</v>
      </c>
      <c r="S1623">
        <v>229.01</v>
      </c>
      <c r="T1623">
        <f t="shared" si="175"/>
        <v>3.3991859737006891</v>
      </c>
      <c r="U1623">
        <f t="shared" si="176"/>
        <v>1.2070333333333334E-5</v>
      </c>
      <c r="V1623">
        <f t="shared" si="177"/>
        <v>0.53121536999999996</v>
      </c>
      <c r="W1623">
        <f t="shared" si="178"/>
        <v>1.0315369999999935E-2</v>
      </c>
      <c r="X1623">
        <f t="shared" si="179"/>
        <v>2.3438695750965541E-4</v>
      </c>
      <c r="Y1623">
        <f t="shared" si="180"/>
        <v>7.8601419114042105E-6</v>
      </c>
      <c r="Z1623">
        <f t="shared" si="181"/>
        <v>7.8601419114042104</v>
      </c>
    </row>
    <row r="1624" spans="1:26" x14ac:dyDescent="0.35">
      <c r="A1624" s="1">
        <v>43496</v>
      </c>
      <c r="B1624" s="2">
        <v>0.8155324074074074</v>
      </c>
      <c r="C1624">
        <v>1837</v>
      </c>
      <c r="D1624">
        <v>7255567</v>
      </c>
      <c r="E1624">
        <v>5809127</v>
      </c>
      <c r="F1624">
        <v>0.94899999999999995</v>
      </c>
      <c r="G1624">
        <v>536</v>
      </c>
      <c r="H1624">
        <v>33.520000000000003</v>
      </c>
      <c r="I1624">
        <v>78847</v>
      </c>
      <c r="J1624">
        <v>34.67</v>
      </c>
      <c r="K1624">
        <v>76296</v>
      </c>
      <c r="L1624">
        <v>28.21</v>
      </c>
      <c r="M1624">
        <v>278</v>
      </c>
      <c r="N1624">
        <v>1</v>
      </c>
      <c r="O1624">
        <v>13.853782000000001</v>
      </c>
      <c r="P1624">
        <v>-89.630729000000002</v>
      </c>
      <c r="Q1624">
        <v>162.6</v>
      </c>
      <c r="R1624">
        <v>0.78</v>
      </c>
      <c r="S1624">
        <v>222.37</v>
      </c>
      <c r="T1624">
        <f t="shared" si="175"/>
        <v>3.2718639115007302</v>
      </c>
      <c r="U1624">
        <f t="shared" si="176"/>
        <v>1.2137000000000001E-5</v>
      </c>
      <c r="V1624">
        <f t="shared" si="177"/>
        <v>0.53414937000000007</v>
      </c>
      <c r="W1624">
        <f t="shared" si="178"/>
        <v>1.3249370000000038E-2</v>
      </c>
      <c r="X1624">
        <f t="shared" si="179"/>
        <v>3.0105362417632442E-4</v>
      </c>
      <c r="Y1624">
        <f t="shared" si="180"/>
        <v>1.0098315708584352E-5</v>
      </c>
      <c r="Z1624">
        <f t="shared" si="181"/>
        <v>10.098315708584352</v>
      </c>
    </row>
    <row r="1625" spans="1:26" x14ac:dyDescent="0.35">
      <c r="A1625" s="1">
        <v>43496</v>
      </c>
      <c r="B1625" s="2">
        <v>0.81554398148148144</v>
      </c>
      <c r="C1625">
        <v>1838</v>
      </c>
      <c r="D1625">
        <v>7255720</v>
      </c>
      <c r="E1625">
        <v>5809048</v>
      </c>
      <c r="F1625">
        <v>0.86099999999999999</v>
      </c>
      <c r="G1625">
        <v>535</v>
      </c>
      <c r="H1625">
        <v>33.520000000000003</v>
      </c>
      <c r="I1625">
        <v>78844</v>
      </c>
      <c r="J1625">
        <v>34.68</v>
      </c>
      <c r="K1625">
        <v>76328</v>
      </c>
      <c r="L1625">
        <v>28.21</v>
      </c>
      <c r="M1625">
        <v>279</v>
      </c>
      <c r="N1625">
        <v>1</v>
      </c>
      <c r="O1625">
        <v>13.853776</v>
      </c>
      <c r="P1625">
        <v>-89.630744000000007</v>
      </c>
      <c r="Q1625">
        <v>162.6</v>
      </c>
      <c r="R1625">
        <v>0.72</v>
      </c>
      <c r="S1625">
        <v>223.36</v>
      </c>
      <c r="T1625">
        <f t="shared" si="175"/>
        <v>3.1800250469630558</v>
      </c>
      <c r="U1625">
        <f t="shared" si="176"/>
        <v>1.2103666666666667E-5</v>
      </c>
      <c r="V1625">
        <f t="shared" si="177"/>
        <v>0.53268237000000007</v>
      </c>
      <c r="W1625">
        <f t="shared" si="178"/>
        <v>1.1782370000000042E-2</v>
      </c>
      <c r="X1625">
        <f t="shared" si="179"/>
        <v>2.6772029084299118E-4</v>
      </c>
      <c r="Y1625">
        <f t="shared" si="180"/>
        <v>8.9767342377694409E-6</v>
      </c>
      <c r="Z1625">
        <f t="shared" si="181"/>
        <v>8.9767342377694401</v>
      </c>
    </row>
    <row r="1626" spans="1:26" x14ac:dyDescent="0.35">
      <c r="A1626" s="1">
        <v>43496</v>
      </c>
      <c r="B1626" s="2">
        <v>0.81555555555555559</v>
      </c>
      <c r="C1626">
        <v>1839</v>
      </c>
      <c r="D1626">
        <v>7255658</v>
      </c>
      <c r="E1626">
        <v>5808830</v>
      </c>
      <c r="F1626">
        <v>0.78800000000000003</v>
      </c>
      <c r="G1626">
        <v>536</v>
      </c>
      <c r="H1626">
        <v>33.53</v>
      </c>
      <c r="I1626">
        <v>78843</v>
      </c>
      <c r="J1626">
        <v>34.68</v>
      </c>
      <c r="K1626">
        <v>76241</v>
      </c>
      <c r="L1626">
        <v>28.21</v>
      </c>
      <c r="M1626">
        <v>280</v>
      </c>
      <c r="N1626">
        <v>1</v>
      </c>
      <c r="O1626">
        <v>13.853771</v>
      </c>
      <c r="P1626">
        <v>-89.630744000000007</v>
      </c>
      <c r="Q1626">
        <v>162.6</v>
      </c>
      <c r="R1626">
        <v>0.94</v>
      </c>
      <c r="S1626">
        <v>215.74</v>
      </c>
      <c r="T1626">
        <f t="shared" si="175"/>
        <v>3.1038405343352116</v>
      </c>
      <c r="U1626">
        <f t="shared" si="176"/>
        <v>1.2137000000000001E-5</v>
      </c>
      <c r="V1626">
        <f t="shared" si="177"/>
        <v>0.53414937000000007</v>
      </c>
      <c r="W1626">
        <f t="shared" si="178"/>
        <v>1.3249370000000038E-2</v>
      </c>
      <c r="X1626">
        <f t="shared" si="179"/>
        <v>3.0105362417632442E-4</v>
      </c>
      <c r="Y1626">
        <f t="shared" si="180"/>
        <v>1.0105928895219968E-5</v>
      </c>
      <c r="Z1626">
        <f t="shared" si="181"/>
        <v>10.105928895219968</v>
      </c>
    </row>
    <row r="1627" spans="1:26" x14ac:dyDescent="0.35">
      <c r="A1627" s="1">
        <v>43496</v>
      </c>
      <c r="B1627" s="2">
        <v>0.81555555555555559</v>
      </c>
      <c r="C1627">
        <v>1840</v>
      </c>
      <c r="D1627">
        <v>7256055</v>
      </c>
      <c r="E1627">
        <v>5808990</v>
      </c>
      <c r="F1627">
        <v>0.71899999999999997</v>
      </c>
      <c r="G1627">
        <v>530</v>
      </c>
      <c r="H1627">
        <v>33.54</v>
      </c>
      <c r="I1627">
        <v>78843</v>
      </c>
      <c r="J1627">
        <v>34.69</v>
      </c>
      <c r="K1627">
        <v>76298</v>
      </c>
      <c r="L1627">
        <v>28.21</v>
      </c>
      <c r="M1627">
        <v>281</v>
      </c>
      <c r="N1627">
        <v>1</v>
      </c>
      <c r="O1627">
        <v>13.853762</v>
      </c>
      <c r="P1627">
        <v>-89.630744000000007</v>
      </c>
      <c r="Q1627">
        <v>162.6</v>
      </c>
      <c r="R1627">
        <v>1.1100000000000001</v>
      </c>
      <c r="S1627">
        <v>213.07</v>
      </c>
      <c r="T1627">
        <f t="shared" si="175"/>
        <v>3.0318305155499896</v>
      </c>
      <c r="U1627">
        <f t="shared" si="176"/>
        <v>1.1937000000000001E-5</v>
      </c>
      <c r="V1627">
        <f t="shared" si="177"/>
        <v>0.52534737000000009</v>
      </c>
      <c r="W1627">
        <f t="shared" si="178"/>
        <v>4.4473700000000616E-3</v>
      </c>
      <c r="X1627">
        <f t="shared" si="179"/>
        <v>1.0105362417632496E-4</v>
      </c>
      <c r="Y1627">
        <f t="shared" si="180"/>
        <v>3.3897979304671307E-6</v>
      </c>
      <c r="Z1627">
        <f t="shared" si="181"/>
        <v>3.3897979304671306</v>
      </c>
    </row>
    <row r="1628" spans="1:26" x14ac:dyDescent="0.35">
      <c r="A1628" s="1">
        <v>43496</v>
      </c>
      <c r="B1628" s="2">
        <v>0.81557870370370367</v>
      </c>
      <c r="C1628">
        <v>1841</v>
      </c>
      <c r="D1628">
        <v>7255942</v>
      </c>
      <c r="E1628">
        <v>5808771</v>
      </c>
      <c r="F1628">
        <v>0.66200000000000003</v>
      </c>
      <c r="G1628">
        <v>530</v>
      </c>
      <c r="H1628">
        <v>33.53</v>
      </c>
      <c r="I1628">
        <v>78846</v>
      </c>
      <c r="J1628">
        <v>34.69</v>
      </c>
      <c r="K1628">
        <v>76202</v>
      </c>
      <c r="L1628">
        <v>28.2</v>
      </c>
      <c r="M1628">
        <v>282</v>
      </c>
      <c r="N1628">
        <v>1</v>
      </c>
      <c r="O1628">
        <v>13.853756000000001</v>
      </c>
      <c r="P1628">
        <v>-89.630744000000007</v>
      </c>
      <c r="Q1628">
        <v>162.6</v>
      </c>
      <c r="R1628">
        <v>1.1599999999999999</v>
      </c>
      <c r="S1628">
        <v>209.79</v>
      </c>
      <c r="T1628">
        <f t="shared" si="175"/>
        <v>2.9723439782926317</v>
      </c>
      <c r="U1628">
        <f t="shared" si="176"/>
        <v>1.1937000000000001E-5</v>
      </c>
      <c r="V1628">
        <f t="shared" si="177"/>
        <v>0.52534737000000009</v>
      </c>
      <c r="W1628">
        <f t="shared" si="178"/>
        <v>4.4473700000000616E-3</v>
      </c>
      <c r="X1628">
        <f t="shared" si="179"/>
        <v>1.0105362417632496E-4</v>
      </c>
      <c r="Y1628">
        <f t="shared" si="180"/>
        <v>3.3940684299464729E-6</v>
      </c>
      <c r="Z1628">
        <f t="shared" si="181"/>
        <v>3.394068429946473</v>
      </c>
    </row>
    <row r="1629" spans="1:26" x14ac:dyDescent="0.35">
      <c r="A1629" s="1">
        <v>43496</v>
      </c>
      <c r="B1629" s="2">
        <v>0.81559027777777782</v>
      </c>
      <c r="C1629">
        <v>1842</v>
      </c>
      <c r="D1629">
        <v>7256247</v>
      </c>
      <c r="E1629">
        <v>5808888</v>
      </c>
      <c r="F1629">
        <v>0.60599999999999998</v>
      </c>
      <c r="G1629">
        <v>531</v>
      </c>
      <c r="H1629">
        <v>33.54</v>
      </c>
      <c r="I1629">
        <v>78844</v>
      </c>
      <c r="J1629">
        <v>34.68</v>
      </c>
      <c r="K1629">
        <v>76216</v>
      </c>
      <c r="L1629">
        <v>28.17</v>
      </c>
      <c r="M1629">
        <v>283</v>
      </c>
      <c r="N1629">
        <v>1</v>
      </c>
      <c r="O1629">
        <v>13.85375</v>
      </c>
      <c r="P1629">
        <v>-89.630744000000007</v>
      </c>
      <c r="Q1629">
        <v>162.6</v>
      </c>
      <c r="R1629">
        <v>1.35</v>
      </c>
      <c r="S1629">
        <v>206.71</v>
      </c>
      <c r="T1629">
        <f t="shared" si="175"/>
        <v>2.9139010644959296</v>
      </c>
      <c r="U1629">
        <f t="shared" si="176"/>
        <v>1.1970333333333333E-5</v>
      </c>
      <c r="V1629">
        <f t="shared" si="177"/>
        <v>0.52681436999999998</v>
      </c>
      <c r="W1629">
        <f t="shared" si="178"/>
        <v>5.9143699999999466E-3</v>
      </c>
      <c r="X1629">
        <f t="shared" si="179"/>
        <v>1.3438695750965569E-4</v>
      </c>
      <c r="Y1629">
        <f t="shared" si="180"/>
        <v>4.512652919340564E-6</v>
      </c>
      <c r="Z1629">
        <f t="shared" si="181"/>
        <v>4.5126529193405638</v>
      </c>
    </row>
    <row r="1630" spans="1:26" x14ac:dyDescent="0.35">
      <c r="A1630" s="1">
        <v>43496</v>
      </c>
      <c r="B1630" s="2">
        <v>0.81560185185185186</v>
      </c>
      <c r="C1630">
        <v>1843</v>
      </c>
      <c r="D1630">
        <v>7256896</v>
      </c>
      <c r="E1630">
        <v>5809282</v>
      </c>
      <c r="F1630">
        <v>0.55200000000000005</v>
      </c>
      <c r="G1630">
        <v>536</v>
      </c>
      <c r="H1630">
        <v>33.54</v>
      </c>
      <c r="I1630">
        <v>78845</v>
      </c>
      <c r="J1630">
        <v>34.69</v>
      </c>
      <c r="K1630">
        <v>76368</v>
      </c>
      <c r="L1630">
        <v>28.13</v>
      </c>
      <c r="M1630">
        <v>284</v>
      </c>
      <c r="N1630">
        <v>1</v>
      </c>
      <c r="O1630">
        <v>13.85374</v>
      </c>
      <c r="P1630">
        <v>-89.630759999999995</v>
      </c>
      <c r="Q1630">
        <v>162.6</v>
      </c>
      <c r="R1630">
        <v>0.93</v>
      </c>
      <c r="S1630">
        <v>203.39</v>
      </c>
      <c r="T1630">
        <f t="shared" si="175"/>
        <v>2.8575453976205387</v>
      </c>
      <c r="U1630">
        <f t="shared" si="176"/>
        <v>1.2137000000000001E-5</v>
      </c>
      <c r="V1630">
        <f t="shared" si="177"/>
        <v>0.53414937000000007</v>
      </c>
      <c r="W1630">
        <f t="shared" si="178"/>
        <v>1.3249370000000038E-2</v>
      </c>
      <c r="X1630">
        <f t="shared" si="179"/>
        <v>3.0105362417632442E-4</v>
      </c>
      <c r="Y1630">
        <f t="shared" si="180"/>
        <v>1.0089450483170694E-5</v>
      </c>
      <c r="Z1630">
        <f t="shared" si="181"/>
        <v>10.089450483170694</v>
      </c>
    </row>
    <row r="1631" spans="1:26" x14ac:dyDescent="0.35">
      <c r="A1631" s="1">
        <v>43496</v>
      </c>
      <c r="B1631" s="2">
        <v>0.81560185185185186</v>
      </c>
      <c r="C1631">
        <v>1844</v>
      </c>
      <c r="D1631">
        <v>7257245</v>
      </c>
      <c r="E1631">
        <v>5809495</v>
      </c>
      <c r="F1631">
        <v>0.52300000000000002</v>
      </c>
      <c r="G1631">
        <v>533</v>
      </c>
      <c r="H1631">
        <v>33.549999999999997</v>
      </c>
      <c r="I1631">
        <v>78842</v>
      </c>
      <c r="J1631">
        <v>34.69</v>
      </c>
      <c r="K1631">
        <v>76250</v>
      </c>
      <c r="L1631">
        <v>28.13</v>
      </c>
      <c r="M1631">
        <v>285</v>
      </c>
      <c r="N1631">
        <v>1</v>
      </c>
      <c r="O1631">
        <v>13.853730000000001</v>
      </c>
      <c r="P1631">
        <v>-89.630759999999995</v>
      </c>
      <c r="Q1631">
        <v>162.6</v>
      </c>
      <c r="R1631">
        <v>1.1000000000000001</v>
      </c>
      <c r="S1631">
        <v>175.09</v>
      </c>
      <c r="T1631">
        <f t="shared" si="175"/>
        <v>2.8272803172615322</v>
      </c>
      <c r="U1631">
        <f t="shared" si="176"/>
        <v>1.2037E-5</v>
      </c>
      <c r="V1631">
        <f t="shared" si="177"/>
        <v>0.52974836999999997</v>
      </c>
      <c r="W1631">
        <f t="shared" si="178"/>
        <v>8.8483699999999388E-3</v>
      </c>
      <c r="X1631">
        <f t="shared" si="179"/>
        <v>2.0105362417632217E-4</v>
      </c>
      <c r="Y1631">
        <f t="shared" si="180"/>
        <v>6.7484980786724449E-6</v>
      </c>
      <c r="Z1631">
        <f t="shared" si="181"/>
        <v>6.7484980786724451</v>
      </c>
    </row>
    <row r="1632" spans="1:26" x14ac:dyDescent="0.35">
      <c r="A1632" s="1">
        <v>43496</v>
      </c>
      <c r="B1632" s="2">
        <v>0.81562499999999993</v>
      </c>
      <c r="C1632">
        <v>1845</v>
      </c>
      <c r="D1632">
        <v>7256848</v>
      </c>
      <c r="E1632">
        <v>5809122</v>
      </c>
      <c r="F1632">
        <v>-2.4E-2</v>
      </c>
      <c r="G1632">
        <v>542</v>
      </c>
      <c r="H1632">
        <v>33.54</v>
      </c>
      <c r="I1632">
        <v>78847</v>
      </c>
      <c r="J1632">
        <v>34.700000000000003</v>
      </c>
      <c r="K1632">
        <v>76292</v>
      </c>
      <c r="L1632">
        <v>28.1</v>
      </c>
      <c r="M1632">
        <v>286</v>
      </c>
      <c r="N1632">
        <v>2</v>
      </c>
      <c r="O1632">
        <v>13.853721</v>
      </c>
      <c r="P1632">
        <v>-89.630775</v>
      </c>
      <c r="Q1632">
        <v>162.6</v>
      </c>
      <c r="R1632">
        <v>0.89</v>
      </c>
      <c r="S1632">
        <v>207.96</v>
      </c>
      <c r="T1632">
        <f t="shared" si="175"/>
        <v>2.2564182842830305</v>
      </c>
      <c r="U1632">
        <f t="shared" si="176"/>
        <v>1.2337000000000001E-5</v>
      </c>
      <c r="V1632">
        <f t="shared" si="177"/>
        <v>0.54295137000000004</v>
      </c>
      <c r="W1632">
        <f t="shared" si="178"/>
        <v>2.2051370000000015E-2</v>
      </c>
      <c r="X1632">
        <f t="shared" si="179"/>
        <v>5.0105362417632391E-4</v>
      </c>
      <c r="Y1632">
        <f t="shared" si="180"/>
        <v>1.6809484141156243E-5</v>
      </c>
      <c r="Z1632">
        <f t="shared" si="181"/>
        <v>16.809484141156243</v>
      </c>
    </row>
    <row r="1633" spans="1:26" x14ac:dyDescent="0.35">
      <c r="A1633" s="1">
        <v>43496</v>
      </c>
      <c r="B1633" s="2">
        <v>0.81563657407407408</v>
      </c>
      <c r="C1633">
        <v>1846</v>
      </c>
      <c r="D1633">
        <v>7256310</v>
      </c>
      <c r="E1633">
        <v>5808968</v>
      </c>
      <c r="F1633">
        <v>9.7000000000000003E-2</v>
      </c>
      <c r="G1633">
        <v>532</v>
      </c>
      <c r="H1633">
        <v>33.549999999999997</v>
      </c>
      <c r="I1633">
        <v>78843</v>
      </c>
      <c r="J1633">
        <v>34.69</v>
      </c>
      <c r="K1633">
        <v>76307</v>
      </c>
      <c r="L1633">
        <v>28.09</v>
      </c>
      <c r="M1633">
        <v>287</v>
      </c>
      <c r="N1633">
        <v>2</v>
      </c>
      <c r="O1633">
        <v>13.853713000000001</v>
      </c>
      <c r="P1633">
        <v>-89.630790000000005</v>
      </c>
      <c r="Q1633">
        <v>162.6</v>
      </c>
      <c r="R1633">
        <v>1.75</v>
      </c>
      <c r="S1633">
        <v>234.3</v>
      </c>
      <c r="T1633">
        <f t="shared" si="175"/>
        <v>2.3826967230223337</v>
      </c>
      <c r="U1633">
        <f t="shared" si="176"/>
        <v>1.2003666666666667E-5</v>
      </c>
      <c r="V1633">
        <f t="shared" si="177"/>
        <v>0.52828136999999997</v>
      </c>
      <c r="W1633">
        <f t="shared" si="178"/>
        <v>7.3813699999999427E-3</v>
      </c>
      <c r="X1633">
        <f t="shared" si="179"/>
        <v>1.6772029084298893E-4</v>
      </c>
      <c r="Y1633">
        <f t="shared" si="180"/>
        <v>5.6254374194430506E-6</v>
      </c>
      <c r="Z1633">
        <f t="shared" si="181"/>
        <v>5.6254374194430508</v>
      </c>
    </row>
    <row r="1634" spans="1:26" x14ac:dyDescent="0.35">
      <c r="A1634" s="1">
        <v>43496</v>
      </c>
      <c r="B1634" s="2">
        <v>0.81564814814814823</v>
      </c>
      <c r="C1634">
        <v>1847</v>
      </c>
      <c r="D1634">
        <v>7256137</v>
      </c>
      <c r="E1634">
        <v>5809308</v>
      </c>
      <c r="F1634">
        <v>0.30599999999999999</v>
      </c>
      <c r="G1634">
        <v>540</v>
      </c>
      <c r="H1634">
        <v>33.56</v>
      </c>
      <c r="I1634">
        <v>78844</v>
      </c>
      <c r="J1634">
        <v>34.700000000000003</v>
      </c>
      <c r="K1634">
        <v>76182</v>
      </c>
      <c r="L1634">
        <v>28.08</v>
      </c>
      <c r="M1634">
        <v>288</v>
      </c>
      <c r="N1634">
        <v>2</v>
      </c>
      <c r="O1634">
        <v>13.853705</v>
      </c>
      <c r="P1634">
        <v>-89.630790000000005</v>
      </c>
      <c r="Q1634">
        <v>162.6</v>
      </c>
      <c r="R1634">
        <v>1.52</v>
      </c>
      <c r="S1634">
        <v>231.54</v>
      </c>
      <c r="T1634">
        <f t="shared" si="175"/>
        <v>2.6008140262993114</v>
      </c>
      <c r="U1634">
        <f t="shared" si="176"/>
        <v>1.2270333333333333E-5</v>
      </c>
      <c r="V1634">
        <f t="shared" si="177"/>
        <v>0.54001737000000005</v>
      </c>
      <c r="W1634">
        <f t="shared" si="178"/>
        <v>1.9117370000000022E-2</v>
      </c>
      <c r="X1634">
        <f t="shared" si="179"/>
        <v>4.3438695750965743E-4</v>
      </c>
      <c r="Y1634">
        <f t="shared" si="180"/>
        <v>1.459397457094536E-5</v>
      </c>
      <c r="Z1634">
        <f t="shared" si="181"/>
        <v>14.59397457094536</v>
      </c>
    </row>
    <row r="1635" spans="1:26" x14ac:dyDescent="0.35">
      <c r="A1635" s="1">
        <v>43496</v>
      </c>
      <c r="B1635" s="2">
        <v>0.81564814814814823</v>
      </c>
      <c r="C1635">
        <v>1848</v>
      </c>
      <c r="D1635">
        <v>7256035</v>
      </c>
      <c r="E1635">
        <v>5809683</v>
      </c>
      <c r="F1635">
        <v>0.50600000000000001</v>
      </c>
      <c r="G1635">
        <v>533</v>
      </c>
      <c r="H1635">
        <v>33.56</v>
      </c>
      <c r="I1635">
        <v>78843</v>
      </c>
      <c r="J1635">
        <v>34.700000000000003</v>
      </c>
      <c r="K1635">
        <v>76313</v>
      </c>
      <c r="L1635">
        <v>28.05</v>
      </c>
      <c r="M1635">
        <v>289</v>
      </c>
      <c r="N1635">
        <v>2</v>
      </c>
      <c r="O1635">
        <v>13.853697</v>
      </c>
      <c r="P1635">
        <v>-89.630790000000005</v>
      </c>
      <c r="Q1635">
        <v>162.6</v>
      </c>
      <c r="R1635">
        <v>1.49</v>
      </c>
      <c r="S1635">
        <v>230.13</v>
      </c>
      <c r="T1635">
        <f t="shared" si="175"/>
        <v>2.8095387184303902</v>
      </c>
      <c r="U1635">
        <f t="shared" si="176"/>
        <v>1.2037E-5</v>
      </c>
      <c r="V1635">
        <f t="shared" si="177"/>
        <v>0.52974836999999997</v>
      </c>
      <c r="W1635">
        <f t="shared" si="178"/>
        <v>8.8483699999999388E-3</v>
      </c>
      <c r="X1635">
        <f t="shared" si="179"/>
        <v>2.0105362417632217E-4</v>
      </c>
      <c r="Y1635">
        <f t="shared" si="180"/>
        <v>6.7431459135021295E-6</v>
      </c>
      <c r="Z1635">
        <f t="shared" si="181"/>
        <v>6.7431459135021292</v>
      </c>
    </row>
    <row r="1636" spans="1:26" x14ac:dyDescent="0.35">
      <c r="A1636" s="1">
        <v>43496</v>
      </c>
      <c r="B1636" s="2">
        <v>0.81567129629629631</v>
      </c>
      <c r="C1636">
        <v>1849</v>
      </c>
      <c r="D1636">
        <v>7255314</v>
      </c>
      <c r="E1636">
        <v>5809483</v>
      </c>
      <c r="F1636">
        <v>0.67100000000000004</v>
      </c>
      <c r="G1636">
        <v>532</v>
      </c>
      <c r="H1636">
        <v>33.57</v>
      </c>
      <c r="I1636">
        <v>78845</v>
      </c>
      <c r="J1636">
        <v>34.700000000000003</v>
      </c>
      <c r="K1636">
        <v>76253</v>
      </c>
      <c r="L1636">
        <v>28.06</v>
      </c>
      <c r="M1636">
        <v>290</v>
      </c>
      <c r="N1636">
        <v>2</v>
      </c>
      <c r="O1636">
        <v>13.853679</v>
      </c>
      <c r="P1636">
        <v>-89.630813000000003</v>
      </c>
      <c r="Q1636">
        <v>162.6</v>
      </c>
      <c r="R1636">
        <v>1.25</v>
      </c>
      <c r="S1636">
        <v>179.76</v>
      </c>
      <c r="T1636">
        <f t="shared" si="175"/>
        <v>2.9817365894385306</v>
      </c>
      <c r="U1636">
        <f t="shared" si="176"/>
        <v>1.2003666666666667E-5</v>
      </c>
      <c r="V1636">
        <f t="shared" si="177"/>
        <v>0.52828136999999997</v>
      </c>
      <c r="W1636">
        <f t="shared" si="178"/>
        <v>7.3813699999999427E-3</v>
      </c>
      <c r="X1636">
        <f t="shared" si="179"/>
        <v>1.6772029084298893E-4</v>
      </c>
      <c r="Y1636">
        <f t="shared" si="180"/>
        <v>5.6296040474528418E-6</v>
      </c>
      <c r="Z1636">
        <f t="shared" si="181"/>
        <v>5.6296040474528422</v>
      </c>
    </row>
    <row r="1637" spans="1:26" x14ac:dyDescent="0.35">
      <c r="A1637" s="1">
        <v>43496</v>
      </c>
      <c r="B1637" s="2">
        <v>0.81568287037037035</v>
      </c>
      <c r="C1637">
        <v>1850</v>
      </c>
      <c r="D1637">
        <v>7254938</v>
      </c>
      <c r="E1637">
        <v>5809479</v>
      </c>
      <c r="F1637">
        <v>0.80100000000000005</v>
      </c>
      <c r="G1637">
        <v>531</v>
      </c>
      <c r="H1637">
        <v>33.56</v>
      </c>
      <c r="I1637">
        <v>78838</v>
      </c>
      <c r="J1637">
        <v>34.700000000000003</v>
      </c>
      <c r="K1637">
        <v>76304</v>
      </c>
      <c r="L1637">
        <v>28.02</v>
      </c>
      <c r="M1637">
        <v>291</v>
      </c>
      <c r="N1637">
        <v>2</v>
      </c>
      <c r="O1637">
        <v>13.853662999999999</v>
      </c>
      <c r="P1637">
        <v>-89.630813000000003</v>
      </c>
      <c r="Q1637">
        <v>162.6</v>
      </c>
      <c r="R1637">
        <v>0.93</v>
      </c>
      <c r="S1637">
        <v>166.85</v>
      </c>
      <c r="T1637">
        <f t="shared" si="175"/>
        <v>3.1174076393237322</v>
      </c>
      <c r="U1637">
        <f t="shared" si="176"/>
        <v>1.1970333333333333E-5</v>
      </c>
      <c r="V1637">
        <f t="shared" si="177"/>
        <v>0.52681436999999998</v>
      </c>
      <c r="W1637">
        <f t="shared" si="178"/>
        <v>5.9143699999999466E-3</v>
      </c>
      <c r="X1637">
        <f t="shared" si="179"/>
        <v>1.3438695750965569E-4</v>
      </c>
      <c r="Y1637">
        <f t="shared" si="180"/>
        <v>4.507741412819185E-6</v>
      </c>
      <c r="Z1637">
        <f t="shared" si="181"/>
        <v>4.5077414128191853</v>
      </c>
    </row>
    <row r="1638" spans="1:26" x14ac:dyDescent="0.35">
      <c r="A1638" s="1">
        <v>43496</v>
      </c>
      <c r="B1638" s="2">
        <v>0.8156944444444445</v>
      </c>
      <c r="C1638">
        <v>1851</v>
      </c>
      <c r="D1638">
        <v>7254637</v>
      </c>
      <c r="E1638">
        <v>5809475</v>
      </c>
      <c r="F1638">
        <v>0.90500000000000003</v>
      </c>
      <c r="G1638">
        <v>534</v>
      </c>
      <c r="H1638">
        <v>33.56</v>
      </c>
      <c r="I1638">
        <v>78844</v>
      </c>
      <c r="J1638">
        <v>34.700000000000003</v>
      </c>
      <c r="K1638">
        <v>76287</v>
      </c>
      <c r="L1638">
        <v>28.02</v>
      </c>
      <c r="M1638">
        <v>292</v>
      </c>
      <c r="N1638">
        <v>2</v>
      </c>
      <c r="O1638">
        <v>13.853656000000001</v>
      </c>
      <c r="P1638">
        <v>-89.630813000000003</v>
      </c>
      <c r="Q1638">
        <v>162.6</v>
      </c>
      <c r="R1638">
        <v>0.39</v>
      </c>
      <c r="S1638">
        <v>166.85</v>
      </c>
      <c r="T1638">
        <f t="shared" si="175"/>
        <v>3.225944479231893</v>
      </c>
      <c r="U1638">
        <f t="shared" si="176"/>
        <v>1.2070333333333334E-5</v>
      </c>
      <c r="V1638">
        <f t="shared" si="177"/>
        <v>0.53121536999999996</v>
      </c>
      <c r="W1638">
        <f t="shared" si="178"/>
        <v>1.0315369999999935E-2</v>
      </c>
      <c r="X1638">
        <f t="shared" si="179"/>
        <v>2.3438695750965541E-4</v>
      </c>
      <c r="Y1638">
        <f t="shared" si="180"/>
        <v>7.8637931857820386E-6</v>
      </c>
      <c r="Z1638">
        <f t="shared" si="181"/>
        <v>7.8637931857820389</v>
      </c>
    </row>
    <row r="1639" spans="1:26" x14ac:dyDescent="0.35">
      <c r="A1639" s="1">
        <v>43496</v>
      </c>
      <c r="B1639" s="2">
        <v>0.8156944444444445</v>
      </c>
      <c r="C1639">
        <v>1852</v>
      </c>
      <c r="D1639">
        <v>7254983</v>
      </c>
      <c r="E1639">
        <v>5809866</v>
      </c>
      <c r="F1639">
        <v>0.95499999999999996</v>
      </c>
      <c r="G1639">
        <v>534</v>
      </c>
      <c r="H1639">
        <v>33.58</v>
      </c>
      <c r="I1639">
        <v>78831</v>
      </c>
      <c r="J1639">
        <v>34.71</v>
      </c>
      <c r="K1639">
        <v>76182</v>
      </c>
      <c r="L1639">
        <v>28.02</v>
      </c>
      <c r="M1639">
        <v>293</v>
      </c>
      <c r="N1639">
        <v>2</v>
      </c>
      <c r="O1639">
        <v>13.853647</v>
      </c>
      <c r="P1639">
        <v>-89.630813000000003</v>
      </c>
      <c r="Q1639">
        <v>162.6</v>
      </c>
      <c r="R1639">
        <v>0.35</v>
      </c>
      <c r="S1639">
        <v>166.85</v>
      </c>
      <c r="T1639">
        <f t="shared" si="175"/>
        <v>3.2781256522646629</v>
      </c>
      <c r="U1639">
        <f t="shared" si="176"/>
        <v>1.2070333333333334E-5</v>
      </c>
      <c r="V1639">
        <f t="shared" si="177"/>
        <v>0.53121536999999996</v>
      </c>
      <c r="W1639">
        <f t="shared" si="178"/>
        <v>1.0315369999999935E-2</v>
      </c>
      <c r="X1639">
        <f t="shared" si="179"/>
        <v>2.3438695750965541E-4</v>
      </c>
      <c r="Y1639">
        <f t="shared" si="180"/>
        <v>7.8748874759838501E-6</v>
      </c>
      <c r="Z1639">
        <f t="shared" si="181"/>
        <v>7.8748874759838499</v>
      </c>
    </row>
    <row r="1640" spans="1:26" x14ac:dyDescent="0.35">
      <c r="A1640" s="1">
        <v>43496</v>
      </c>
      <c r="B1640" s="2">
        <v>0.81571759259259258</v>
      </c>
      <c r="C1640">
        <v>1853</v>
      </c>
      <c r="D1640">
        <v>7254949</v>
      </c>
      <c r="E1640">
        <v>5809917</v>
      </c>
      <c r="F1640">
        <v>0.98899999999999999</v>
      </c>
      <c r="G1640">
        <v>532</v>
      </c>
      <c r="H1640">
        <v>33.58</v>
      </c>
      <c r="I1640">
        <v>78843</v>
      </c>
      <c r="J1640">
        <v>34.71</v>
      </c>
      <c r="K1640">
        <v>76384</v>
      </c>
      <c r="L1640">
        <v>28.02</v>
      </c>
      <c r="M1640">
        <v>294</v>
      </c>
      <c r="N1640">
        <v>2</v>
      </c>
      <c r="O1640">
        <v>13.853636</v>
      </c>
      <c r="P1640">
        <v>-89.630813000000003</v>
      </c>
      <c r="Q1640">
        <v>162.6</v>
      </c>
      <c r="R1640">
        <v>1</v>
      </c>
      <c r="S1640">
        <v>142.38999999999999</v>
      </c>
      <c r="T1640">
        <f t="shared" si="175"/>
        <v>3.313608849926946</v>
      </c>
      <c r="U1640">
        <f t="shared" si="176"/>
        <v>1.2003666666666667E-5</v>
      </c>
      <c r="V1640">
        <f t="shared" si="177"/>
        <v>0.52828136999999997</v>
      </c>
      <c r="W1640">
        <f t="shared" si="178"/>
        <v>7.3813699999999427E-3</v>
      </c>
      <c r="X1640">
        <f t="shared" si="179"/>
        <v>1.6772029084298893E-4</v>
      </c>
      <c r="Y1640">
        <f t="shared" si="180"/>
        <v>5.6201317251702218E-6</v>
      </c>
      <c r="Z1640">
        <f t="shared" si="181"/>
        <v>5.6201317251702214</v>
      </c>
    </row>
    <row r="1641" spans="1:26" x14ac:dyDescent="0.35">
      <c r="A1641" s="1">
        <v>43496</v>
      </c>
      <c r="B1641" s="2">
        <v>0.81572916666666673</v>
      </c>
      <c r="C1641">
        <v>1854</v>
      </c>
      <c r="D1641">
        <v>7255121</v>
      </c>
      <c r="E1641">
        <v>5810089</v>
      </c>
      <c r="F1641">
        <v>1.004</v>
      </c>
      <c r="G1641">
        <v>527</v>
      </c>
      <c r="H1641">
        <v>33.58</v>
      </c>
      <c r="I1641">
        <v>78840</v>
      </c>
      <c r="J1641">
        <v>34.700000000000003</v>
      </c>
      <c r="K1641">
        <v>76186</v>
      </c>
      <c r="L1641">
        <v>28.02</v>
      </c>
      <c r="M1641">
        <v>295</v>
      </c>
      <c r="N1641">
        <v>2</v>
      </c>
      <c r="O1641">
        <v>13.853634</v>
      </c>
      <c r="P1641">
        <v>-89.630813000000003</v>
      </c>
      <c r="Q1641">
        <v>162.6</v>
      </c>
      <c r="R1641">
        <v>1.07</v>
      </c>
      <c r="S1641">
        <v>167.34</v>
      </c>
      <c r="T1641">
        <f t="shared" si="175"/>
        <v>3.3292632018367772</v>
      </c>
      <c r="U1641">
        <f t="shared" si="176"/>
        <v>1.1837E-5</v>
      </c>
      <c r="V1641">
        <f t="shared" si="177"/>
        <v>0.52094636999999999</v>
      </c>
      <c r="W1641">
        <f t="shared" si="178"/>
        <v>4.6369999999962275E-5</v>
      </c>
      <c r="X1641">
        <f t="shared" si="179"/>
        <v>1.0536241763227058E-6</v>
      </c>
      <c r="Y1641">
        <f t="shared" si="180"/>
        <v>3.5396452065856931E-8</v>
      </c>
      <c r="Z1641">
        <f t="shared" si="181"/>
        <v>3.5396452065856933E-2</v>
      </c>
    </row>
    <row r="1642" spans="1:26" x14ac:dyDescent="0.35">
      <c r="A1642" s="1">
        <v>43496</v>
      </c>
      <c r="B1642" s="2">
        <v>0.81574074074074077</v>
      </c>
      <c r="C1642">
        <v>1855</v>
      </c>
      <c r="D1642">
        <v>7254395</v>
      </c>
      <c r="E1642">
        <v>5809662</v>
      </c>
      <c r="F1642">
        <v>1.0720000000000001</v>
      </c>
      <c r="G1642">
        <v>533</v>
      </c>
      <c r="H1642">
        <v>33.58</v>
      </c>
      <c r="I1642">
        <v>78837</v>
      </c>
      <c r="J1642">
        <v>34.71</v>
      </c>
      <c r="K1642">
        <v>76301</v>
      </c>
      <c r="L1642">
        <v>28.02</v>
      </c>
      <c r="M1642">
        <v>296</v>
      </c>
      <c r="N1642">
        <v>2</v>
      </c>
      <c r="O1642">
        <v>13.853626</v>
      </c>
      <c r="P1642">
        <v>-89.630813000000003</v>
      </c>
      <c r="Q1642">
        <v>162.6</v>
      </c>
      <c r="R1642">
        <v>2.27</v>
      </c>
      <c r="S1642">
        <v>175.51</v>
      </c>
      <c r="T1642">
        <f t="shared" si="175"/>
        <v>3.4002295971613443</v>
      </c>
      <c r="U1642">
        <f t="shared" si="176"/>
        <v>1.2037E-5</v>
      </c>
      <c r="V1642">
        <f t="shared" si="177"/>
        <v>0.52974836999999997</v>
      </c>
      <c r="W1642">
        <f t="shared" si="178"/>
        <v>8.8483699999999388E-3</v>
      </c>
      <c r="X1642">
        <f t="shared" si="179"/>
        <v>2.0105362417632217E-4</v>
      </c>
      <c r="Y1642">
        <f t="shared" si="180"/>
        <v>6.7444254950184391E-6</v>
      </c>
      <c r="Z1642">
        <f t="shared" si="181"/>
        <v>6.7444254950184392</v>
      </c>
    </row>
    <row r="1643" spans="1:26" x14ac:dyDescent="0.35">
      <c r="A1643" s="1">
        <v>43496</v>
      </c>
      <c r="B1643" s="2">
        <v>0.81574074074074077</v>
      </c>
      <c r="C1643">
        <v>1856</v>
      </c>
      <c r="D1643">
        <v>7254852</v>
      </c>
      <c r="E1643">
        <v>5810116</v>
      </c>
      <c r="F1643">
        <v>1.1100000000000001</v>
      </c>
      <c r="G1643">
        <v>536</v>
      </c>
      <c r="H1643">
        <v>33.58</v>
      </c>
      <c r="I1643">
        <v>78833</v>
      </c>
      <c r="J1643">
        <v>34.729999999999997</v>
      </c>
      <c r="K1643">
        <v>76316</v>
      </c>
      <c r="L1643">
        <v>28.02</v>
      </c>
      <c r="M1643">
        <v>297</v>
      </c>
      <c r="N1643">
        <v>2</v>
      </c>
      <c r="O1643">
        <v>13.853619999999999</v>
      </c>
      <c r="P1643">
        <v>-89.630790000000005</v>
      </c>
      <c r="Q1643">
        <v>162.6</v>
      </c>
      <c r="R1643">
        <v>1.61</v>
      </c>
      <c r="S1643">
        <v>178.33</v>
      </c>
      <c r="T1643">
        <f t="shared" si="175"/>
        <v>3.4398872886662493</v>
      </c>
      <c r="U1643">
        <f t="shared" si="176"/>
        <v>1.2137000000000001E-5</v>
      </c>
      <c r="V1643">
        <f t="shared" si="177"/>
        <v>0.53414937000000007</v>
      </c>
      <c r="W1643">
        <f t="shared" si="178"/>
        <v>1.3249370000000038E-2</v>
      </c>
      <c r="X1643">
        <f t="shared" si="179"/>
        <v>3.0105362417632442E-4</v>
      </c>
      <c r="Y1643">
        <f t="shared" si="180"/>
        <v>1.0097637099586401E-5</v>
      </c>
      <c r="Z1643">
        <f t="shared" si="181"/>
        <v>10.097637099586402</v>
      </c>
    </row>
    <row r="1644" spans="1:26" x14ac:dyDescent="0.35">
      <c r="A1644" s="1">
        <v>43496</v>
      </c>
      <c r="B1644" s="2">
        <v>0.81576388888888884</v>
      </c>
      <c r="C1644">
        <v>1857</v>
      </c>
      <c r="D1644">
        <v>7255551</v>
      </c>
      <c r="E1644">
        <v>5810797</v>
      </c>
      <c r="F1644">
        <v>1.163</v>
      </c>
      <c r="G1644">
        <v>533</v>
      </c>
      <c r="H1644">
        <v>33.58</v>
      </c>
      <c r="I1644">
        <v>78838</v>
      </c>
      <c r="J1644">
        <v>34.729999999999997</v>
      </c>
      <c r="K1644">
        <v>76259</v>
      </c>
      <c r="L1644">
        <v>28.05</v>
      </c>
      <c r="M1644">
        <v>298</v>
      </c>
      <c r="N1644">
        <v>2</v>
      </c>
      <c r="O1644">
        <v>13.853618000000001</v>
      </c>
      <c r="P1644">
        <v>-89.630790000000005</v>
      </c>
      <c r="Q1644">
        <v>162.6</v>
      </c>
      <c r="R1644">
        <v>1.57</v>
      </c>
      <c r="S1644">
        <v>199.5</v>
      </c>
      <c r="T1644">
        <f t="shared" si="175"/>
        <v>3.4951993320809849</v>
      </c>
      <c r="U1644">
        <f t="shared" si="176"/>
        <v>1.2037E-5</v>
      </c>
      <c r="V1644">
        <f t="shared" si="177"/>
        <v>0.52974836999999997</v>
      </c>
      <c r="W1644">
        <f t="shared" si="178"/>
        <v>8.8483699999999388E-3</v>
      </c>
      <c r="X1644">
        <f t="shared" si="179"/>
        <v>2.0105362417632217E-4</v>
      </c>
      <c r="Y1644">
        <f t="shared" si="180"/>
        <v>6.7485784090012993E-6</v>
      </c>
      <c r="Z1644">
        <f t="shared" si="181"/>
        <v>6.7485784090012997</v>
      </c>
    </row>
    <row r="1645" spans="1:26" x14ac:dyDescent="0.35">
      <c r="A1645" s="1">
        <v>43496</v>
      </c>
      <c r="B1645" s="2">
        <v>0.81577546296296299</v>
      </c>
      <c r="C1645">
        <v>1858</v>
      </c>
      <c r="D1645">
        <v>7255880</v>
      </c>
      <c r="E1645">
        <v>5811022</v>
      </c>
      <c r="F1645">
        <v>1.1459999999999999</v>
      </c>
      <c r="G1645">
        <v>533</v>
      </c>
      <c r="H1645">
        <v>33.590000000000003</v>
      </c>
      <c r="I1645">
        <v>78836</v>
      </c>
      <c r="J1645">
        <v>34.729999999999997</v>
      </c>
      <c r="K1645">
        <v>76235</v>
      </c>
      <c r="L1645">
        <v>28.07</v>
      </c>
      <c r="M1645">
        <v>299</v>
      </c>
      <c r="N1645">
        <v>2</v>
      </c>
      <c r="O1645">
        <v>13.853612999999999</v>
      </c>
      <c r="P1645">
        <v>-89.630775</v>
      </c>
      <c r="Q1645">
        <v>162.6</v>
      </c>
      <c r="R1645">
        <v>1.57</v>
      </c>
      <c r="S1645">
        <v>198.97</v>
      </c>
      <c r="T1645">
        <f t="shared" si="175"/>
        <v>3.4774577332498433</v>
      </c>
      <c r="U1645">
        <f t="shared" si="176"/>
        <v>1.2037E-5</v>
      </c>
      <c r="V1645">
        <f t="shared" si="177"/>
        <v>0.52974836999999997</v>
      </c>
      <c r="W1645">
        <f t="shared" si="178"/>
        <v>8.8483699999999388E-3</v>
      </c>
      <c r="X1645">
        <f t="shared" si="179"/>
        <v>2.0105362417632217E-4</v>
      </c>
      <c r="Y1645">
        <f t="shared" si="180"/>
        <v>6.7507029696599993E-6</v>
      </c>
      <c r="Z1645">
        <f t="shared" si="181"/>
        <v>6.7507029696599989</v>
      </c>
    </row>
    <row r="1646" spans="1:26" x14ac:dyDescent="0.35">
      <c r="A1646" s="1">
        <v>43496</v>
      </c>
      <c r="B1646" s="2">
        <v>0.81578703703703714</v>
      </c>
      <c r="C1646">
        <v>1859</v>
      </c>
      <c r="D1646">
        <v>7255590</v>
      </c>
      <c r="E1646">
        <v>5810792</v>
      </c>
      <c r="F1646">
        <v>1.147</v>
      </c>
      <c r="G1646">
        <v>534</v>
      </c>
      <c r="H1646">
        <v>33.590000000000003</v>
      </c>
      <c r="I1646">
        <v>78832</v>
      </c>
      <c r="J1646">
        <v>34.729999999999997</v>
      </c>
      <c r="K1646">
        <v>76274</v>
      </c>
      <c r="L1646">
        <v>28.07</v>
      </c>
      <c r="M1646">
        <v>300</v>
      </c>
      <c r="N1646">
        <v>2</v>
      </c>
      <c r="O1646">
        <v>13.85361</v>
      </c>
      <c r="P1646">
        <v>-89.630775</v>
      </c>
      <c r="Q1646">
        <v>162.6</v>
      </c>
      <c r="R1646">
        <v>1.19</v>
      </c>
      <c r="S1646">
        <v>174.83</v>
      </c>
      <c r="T1646">
        <f t="shared" si="175"/>
        <v>3.4785013567104985</v>
      </c>
      <c r="U1646">
        <f t="shared" si="176"/>
        <v>1.2070333333333334E-5</v>
      </c>
      <c r="V1646">
        <f t="shared" si="177"/>
        <v>0.53121536999999996</v>
      </c>
      <c r="W1646">
        <f t="shared" si="178"/>
        <v>1.0315369999999935E-2</v>
      </c>
      <c r="X1646">
        <f t="shared" si="179"/>
        <v>2.3438695750965541E-4</v>
      </c>
      <c r="Y1646">
        <f t="shared" si="180"/>
        <v>7.8658999339053469E-6</v>
      </c>
      <c r="Z1646">
        <f t="shared" si="181"/>
        <v>7.8658999339053466</v>
      </c>
    </row>
    <row r="1647" spans="1:26" x14ac:dyDescent="0.35">
      <c r="A1647" s="1">
        <v>43496</v>
      </c>
      <c r="B1647" s="2">
        <v>0.81578703703703714</v>
      </c>
      <c r="C1647">
        <v>1860</v>
      </c>
      <c r="D1647">
        <v>7256181</v>
      </c>
      <c r="E1647">
        <v>5811182</v>
      </c>
      <c r="F1647">
        <v>1.111</v>
      </c>
      <c r="G1647">
        <v>533</v>
      </c>
      <c r="H1647">
        <v>33.6</v>
      </c>
      <c r="I1647">
        <v>78842</v>
      </c>
      <c r="J1647">
        <v>34.729999999999997</v>
      </c>
      <c r="K1647">
        <v>76360</v>
      </c>
      <c r="L1647">
        <v>28.07</v>
      </c>
      <c r="M1647">
        <v>1</v>
      </c>
      <c r="N1647">
        <v>0</v>
      </c>
      <c r="O1647">
        <v>13.85361</v>
      </c>
      <c r="P1647">
        <v>-89.630775</v>
      </c>
      <c r="Q1647">
        <v>162.6</v>
      </c>
      <c r="R1647">
        <v>1.36</v>
      </c>
      <c r="S1647">
        <v>154.97</v>
      </c>
      <c r="T1647">
        <f t="shared" si="175"/>
        <v>3.4409309121269049</v>
      </c>
      <c r="U1647">
        <f t="shared" si="176"/>
        <v>1.2037E-5</v>
      </c>
      <c r="V1647">
        <f t="shared" si="177"/>
        <v>0.52974836999999997</v>
      </c>
      <c r="W1647">
        <f t="shared" si="178"/>
        <v>8.8483699999999388E-3</v>
      </c>
      <c r="X1647">
        <f t="shared" si="179"/>
        <v>2.0105362417632217E-4</v>
      </c>
      <c r="Y1647">
        <f t="shared" si="180"/>
        <v>6.7396521855949463E-6</v>
      </c>
      <c r="Z1647">
        <f t="shared" si="181"/>
        <v>6.7396521855949461</v>
      </c>
    </row>
    <row r="1648" spans="1:26" x14ac:dyDescent="0.35">
      <c r="A1648" s="1">
        <v>43496</v>
      </c>
      <c r="B1648" s="2">
        <v>0.81581018518518522</v>
      </c>
      <c r="C1648">
        <v>1861</v>
      </c>
      <c r="D1648">
        <v>7256412</v>
      </c>
      <c r="E1648">
        <v>5811350</v>
      </c>
      <c r="F1648">
        <v>1.1040000000000001</v>
      </c>
      <c r="G1648">
        <v>538</v>
      </c>
      <c r="H1648">
        <v>33.6</v>
      </c>
      <c r="I1648">
        <v>78838</v>
      </c>
      <c r="J1648">
        <v>34.74</v>
      </c>
      <c r="K1648">
        <v>76242</v>
      </c>
      <c r="L1648">
        <v>28.07</v>
      </c>
      <c r="M1648">
        <v>2</v>
      </c>
      <c r="N1648">
        <v>0</v>
      </c>
      <c r="O1648">
        <v>13.85361</v>
      </c>
      <c r="P1648">
        <v>-89.630759999999995</v>
      </c>
      <c r="Q1648">
        <v>162.6</v>
      </c>
      <c r="R1648">
        <v>0.74</v>
      </c>
      <c r="S1648">
        <v>135.85</v>
      </c>
      <c r="T1648">
        <f t="shared" si="175"/>
        <v>3.433625547902317</v>
      </c>
      <c r="U1648">
        <f t="shared" si="176"/>
        <v>1.2203666666666666E-5</v>
      </c>
      <c r="V1648">
        <f t="shared" si="177"/>
        <v>0.53708336999999995</v>
      </c>
      <c r="W1648">
        <f t="shared" si="178"/>
        <v>1.6183369999999919E-2</v>
      </c>
      <c r="X1648">
        <f t="shared" si="179"/>
        <v>3.677202908429884E-4</v>
      </c>
      <c r="Y1648">
        <f t="shared" si="180"/>
        <v>1.2346075214322065E-5</v>
      </c>
      <c r="Z1648">
        <f t="shared" si="181"/>
        <v>12.346075214322065</v>
      </c>
    </row>
    <row r="1649" spans="1:26" x14ac:dyDescent="0.35">
      <c r="A1649" s="1">
        <v>43496</v>
      </c>
      <c r="B1649" s="2">
        <v>0.81582175925925926</v>
      </c>
      <c r="C1649">
        <v>1862</v>
      </c>
      <c r="D1649">
        <v>7255782</v>
      </c>
      <c r="E1649">
        <v>5810874</v>
      </c>
      <c r="F1649">
        <v>1.1160000000000001</v>
      </c>
      <c r="G1649">
        <v>536</v>
      </c>
      <c r="H1649">
        <v>33.61</v>
      </c>
      <c r="I1649">
        <v>78840</v>
      </c>
      <c r="J1649">
        <v>34.74</v>
      </c>
      <c r="K1649">
        <v>76133</v>
      </c>
      <c r="L1649">
        <v>28.07</v>
      </c>
      <c r="M1649">
        <v>3</v>
      </c>
      <c r="N1649">
        <v>0</v>
      </c>
      <c r="O1649">
        <v>13.85361</v>
      </c>
      <c r="P1649">
        <v>-89.630759999999995</v>
      </c>
      <c r="Q1649">
        <v>162.6</v>
      </c>
      <c r="R1649">
        <v>1.22</v>
      </c>
      <c r="S1649">
        <v>136.76</v>
      </c>
      <c r="T1649">
        <f t="shared" si="175"/>
        <v>3.4461490294301815</v>
      </c>
      <c r="U1649">
        <f t="shared" si="176"/>
        <v>1.2137000000000001E-5</v>
      </c>
      <c r="V1649">
        <f t="shared" si="177"/>
        <v>0.53414937000000007</v>
      </c>
      <c r="W1649">
        <f t="shared" si="178"/>
        <v>1.3249370000000038E-2</v>
      </c>
      <c r="X1649">
        <f t="shared" si="179"/>
        <v>3.0105362417632442E-4</v>
      </c>
      <c r="Y1649">
        <f t="shared" si="180"/>
        <v>1.0122237433049396E-5</v>
      </c>
      <c r="Z1649">
        <f t="shared" si="181"/>
        <v>10.122237433049396</v>
      </c>
    </row>
    <row r="1650" spans="1:26" x14ac:dyDescent="0.35">
      <c r="A1650" s="1">
        <v>43496</v>
      </c>
      <c r="B1650" s="2">
        <v>0.8158333333333333</v>
      </c>
      <c r="C1650">
        <v>1863</v>
      </c>
      <c r="D1650">
        <v>7255045</v>
      </c>
      <c r="E1650">
        <v>5810292</v>
      </c>
      <c r="F1650">
        <v>1.1200000000000001</v>
      </c>
      <c r="G1650">
        <v>536</v>
      </c>
      <c r="H1650">
        <v>33.61</v>
      </c>
      <c r="I1650">
        <v>78832</v>
      </c>
      <c r="J1650">
        <v>34.74</v>
      </c>
      <c r="K1650">
        <v>76286</v>
      </c>
      <c r="L1650">
        <v>28.08</v>
      </c>
      <c r="M1650">
        <v>4</v>
      </c>
      <c r="N1650">
        <v>0</v>
      </c>
      <c r="O1650">
        <v>13.853611000000001</v>
      </c>
      <c r="P1650">
        <v>-89.630759999999995</v>
      </c>
      <c r="Q1650">
        <v>162.6</v>
      </c>
      <c r="R1650">
        <v>0.69</v>
      </c>
      <c r="S1650">
        <v>136.29</v>
      </c>
      <c r="T1650">
        <f t="shared" si="175"/>
        <v>3.4503235232728033</v>
      </c>
      <c r="U1650">
        <f t="shared" si="176"/>
        <v>1.2137000000000001E-5</v>
      </c>
      <c r="V1650">
        <f t="shared" si="177"/>
        <v>0.53414937000000007</v>
      </c>
      <c r="W1650">
        <f t="shared" si="178"/>
        <v>1.3249370000000038E-2</v>
      </c>
      <c r="X1650">
        <f t="shared" si="179"/>
        <v>3.0105362417632442E-4</v>
      </c>
      <c r="Y1650">
        <f t="shared" si="180"/>
        <v>1.0101936167715567E-5</v>
      </c>
      <c r="Z1650">
        <f t="shared" si="181"/>
        <v>10.101936167715566</v>
      </c>
    </row>
    <row r="1651" spans="1:26" x14ac:dyDescent="0.35">
      <c r="A1651" s="1">
        <v>43496</v>
      </c>
      <c r="B1651" s="2">
        <v>0.8158333333333333</v>
      </c>
      <c r="C1651">
        <v>1864</v>
      </c>
      <c r="D1651">
        <v>7255236</v>
      </c>
      <c r="E1651">
        <v>5810526</v>
      </c>
      <c r="F1651">
        <v>1.155</v>
      </c>
      <c r="G1651">
        <v>538</v>
      </c>
      <c r="H1651">
        <v>33.619999999999997</v>
      </c>
      <c r="I1651">
        <v>78844</v>
      </c>
      <c r="J1651">
        <v>34.74</v>
      </c>
      <c r="K1651">
        <v>76402</v>
      </c>
      <c r="L1651">
        <v>28.1</v>
      </c>
      <c r="M1651">
        <v>5</v>
      </c>
      <c r="N1651">
        <v>0</v>
      </c>
      <c r="O1651">
        <v>13.85361</v>
      </c>
      <c r="P1651">
        <v>-89.630759999999995</v>
      </c>
      <c r="Q1651">
        <v>162.6</v>
      </c>
      <c r="R1651">
        <v>0.75</v>
      </c>
      <c r="S1651">
        <v>152</v>
      </c>
      <c r="T1651">
        <f t="shared" si="175"/>
        <v>3.4868503443957417</v>
      </c>
      <c r="U1651">
        <f t="shared" si="176"/>
        <v>1.2203666666666666E-5</v>
      </c>
      <c r="V1651">
        <f t="shared" si="177"/>
        <v>0.53708336999999995</v>
      </c>
      <c r="W1651">
        <f t="shared" si="178"/>
        <v>1.6183369999999919E-2</v>
      </c>
      <c r="X1651">
        <f t="shared" si="179"/>
        <v>3.677202908429884E-4</v>
      </c>
      <c r="Y1651">
        <f t="shared" si="180"/>
        <v>1.2320220236254849E-5</v>
      </c>
      <c r="Z1651">
        <f t="shared" si="181"/>
        <v>12.320220236254849</v>
      </c>
    </row>
    <row r="1652" spans="1:26" x14ac:dyDescent="0.35">
      <c r="A1652" s="1">
        <v>43496</v>
      </c>
      <c r="B1652" s="2">
        <v>0.81585648148148149</v>
      </c>
      <c r="C1652">
        <v>1865</v>
      </c>
      <c r="D1652">
        <v>7255750</v>
      </c>
      <c r="E1652">
        <v>5811093</v>
      </c>
      <c r="F1652">
        <v>1.2230000000000001</v>
      </c>
      <c r="G1652">
        <v>539</v>
      </c>
      <c r="H1652">
        <v>33.619999999999997</v>
      </c>
      <c r="I1652">
        <v>78840</v>
      </c>
      <c r="J1652">
        <v>34.75</v>
      </c>
      <c r="K1652">
        <v>76212</v>
      </c>
      <c r="L1652">
        <v>28.1</v>
      </c>
      <c r="M1652">
        <v>6</v>
      </c>
      <c r="N1652">
        <v>0</v>
      </c>
      <c r="O1652">
        <v>13.853607999999999</v>
      </c>
      <c r="P1652">
        <v>-89.630759999999995</v>
      </c>
      <c r="Q1652">
        <v>162.6</v>
      </c>
      <c r="R1652">
        <v>0.8</v>
      </c>
      <c r="S1652">
        <v>198.52</v>
      </c>
      <c r="T1652">
        <f t="shared" si="175"/>
        <v>3.5578167397203093</v>
      </c>
      <c r="U1652">
        <f t="shared" si="176"/>
        <v>1.2237E-5</v>
      </c>
      <c r="V1652">
        <f t="shared" si="177"/>
        <v>0.53855036999999994</v>
      </c>
      <c r="W1652">
        <f t="shared" si="178"/>
        <v>1.7650369999999915E-2</v>
      </c>
      <c r="X1652">
        <f t="shared" si="179"/>
        <v>4.0105362417632164E-4</v>
      </c>
      <c r="Y1652">
        <f t="shared" si="180"/>
        <v>1.3470967722781932E-5</v>
      </c>
      <c r="Z1652">
        <f t="shared" si="181"/>
        <v>13.470967722781932</v>
      </c>
    </row>
    <row r="1653" spans="1:26" x14ac:dyDescent="0.35">
      <c r="A1653" s="1">
        <v>43496</v>
      </c>
      <c r="B1653" s="2">
        <v>0.81586805555555564</v>
      </c>
      <c r="C1653">
        <v>1866</v>
      </c>
      <c r="D1653">
        <v>7255597</v>
      </c>
      <c r="E1653">
        <v>5811075</v>
      </c>
      <c r="F1653">
        <v>1.2689999999999999</v>
      </c>
      <c r="G1653">
        <v>536</v>
      </c>
      <c r="H1653">
        <v>33.619999999999997</v>
      </c>
      <c r="I1653">
        <v>78842</v>
      </c>
      <c r="J1653">
        <v>34.75</v>
      </c>
      <c r="K1653">
        <v>76121</v>
      </c>
      <c r="L1653">
        <v>28.1</v>
      </c>
      <c r="M1653">
        <v>7</v>
      </c>
      <c r="N1653">
        <v>0</v>
      </c>
      <c r="O1653">
        <v>13.853602</v>
      </c>
      <c r="P1653">
        <v>-89.630759999999995</v>
      </c>
      <c r="Q1653">
        <v>162.6</v>
      </c>
      <c r="R1653">
        <v>1.42</v>
      </c>
      <c r="S1653">
        <v>202.61</v>
      </c>
      <c r="T1653">
        <f t="shared" si="175"/>
        <v>3.6058234189104565</v>
      </c>
      <c r="U1653">
        <f t="shared" si="176"/>
        <v>1.2137000000000001E-5</v>
      </c>
      <c r="V1653">
        <f t="shared" si="177"/>
        <v>0.53414937000000007</v>
      </c>
      <c r="W1653">
        <f t="shared" si="178"/>
        <v>1.3249370000000038E-2</v>
      </c>
      <c r="X1653">
        <f t="shared" si="179"/>
        <v>3.0105362417632442E-4</v>
      </c>
      <c r="Y1653">
        <f t="shared" si="180"/>
        <v>1.0124161953845374E-5</v>
      </c>
      <c r="Z1653">
        <f t="shared" si="181"/>
        <v>10.124161953845375</v>
      </c>
    </row>
    <row r="1654" spans="1:26" x14ac:dyDescent="0.35">
      <c r="A1654" s="1">
        <v>43496</v>
      </c>
      <c r="B1654" s="2">
        <v>0.81587962962962957</v>
      </c>
      <c r="C1654">
        <v>1867</v>
      </c>
      <c r="D1654">
        <v>7256102</v>
      </c>
      <c r="E1654">
        <v>5811448</v>
      </c>
      <c r="F1654">
        <v>1.2549999999999999</v>
      </c>
      <c r="G1654">
        <v>536</v>
      </c>
      <c r="H1654">
        <v>33.630000000000003</v>
      </c>
      <c r="I1654">
        <v>78840</v>
      </c>
      <c r="J1654">
        <v>34.75</v>
      </c>
      <c r="K1654">
        <v>76138</v>
      </c>
      <c r="L1654">
        <v>28.1</v>
      </c>
      <c r="M1654">
        <v>8</v>
      </c>
      <c r="N1654">
        <v>0</v>
      </c>
      <c r="O1654">
        <v>13.853602</v>
      </c>
      <c r="P1654">
        <v>-89.630759999999995</v>
      </c>
      <c r="Q1654">
        <v>162.6</v>
      </c>
      <c r="R1654">
        <v>0.83</v>
      </c>
      <c r="S1654">
        <v>186.46</v>
      </c>
      <c r="T1654">
        <f t="shared" si="175"/>
        <v>3.5912126904612816</v>
      </c>
      <c r="U1654">
        <f t="shared" si="176"/>
        <v>1.2137000000000001E-5</v>
      </c>
      <c r="V1654">
        <f t="shared" si="177"/>
        <v>0.53414937000000007</v>
      </c>
      <c r="W1654">
        <f t="shared" si="178"/>
        <v>1.3249370000000038E-2</v>
      </c>
      <c r="X1654">
        <f t="shared" si="179"/>
        <v>3.0105362417632442E-4</v>
      </c>
      <c r="Y1654">
        <f t="shared" si="180"/>
        <v>1.0121901443282772E-5</v>
      </c>
      <c r="Z1654">
        <f t="shared" si="181"/>
        <v>10.121901443282772</v>
      </c>
    </row>
    <row r="1655" spans="1:26" x14ac:dyDescent="0.35">
      <c r="A1655" s="1">
        <v>43496</v>
      </c>
      <c r="B1655" s="2">
        <v>0.81587962962962957</v>
      </c>
      <c r="C1655">
        <v>1868</v>
      </c>
      <c r="D1655">
        <v>7256183</v>
      </c>
      <c r="E1655">
        <v>5811459</v>
      </c>
      <c r="F1655">
        <v>1.2310000000000001</v>
      </c>
      <c r="G1655">
        <v>532</v>
      </c>
      <c r="H1655">
        <v>33.630000000000003</v>
      </c>
      <c r="I1655">
        <v>78845</v>
      </c>
      <c r="J1655">
        <v>34.76</v>
      </c>
      <c r="K1655">
        <v>76286</v>
      </c>
      <c r="L1655">
        <v>28.1</v>
      </c>
      <c r="M1655">
        <v>9</v>
      </c>
      <c r="N1655">
        <v>0</v>
      </c>
      <c r="O1655">
        <v>13.853599000000001</v>
      </c>
      <c r="P1655">
        <v>-89.630759999999995</v>
      </c>
      <c r="Q1655">
        <v>162.6</v>
      </c>
      <c r="R1655">
        <v>0.57999999999999996</v>
      </c>
      <c r="S1655">
        <v>186.46</v>
      </c>
      <c r="T1655">
        <f t="shared" si="175"/>
        <v>3.5661657274055525</v>
      </c>
      <c r="U1655">
        <f t="shared" si="176"/>
        <v>1.2003666666666667E-5</v>
      </c>
      <c r="V1655">
        <f t="shared" si="177"/>
        <v>0.52828136999999997</v>
      </c>
      <c r="W1655">
        <f t="shared" si="178"/>
        <v>7.3813699999999427E-3</v>
      </c>
      <c r="X1655">
        <f t="shared" si="179"/>
        <v>1.6772029084298893E-4</v>
      </c>
      <c r="Y1655">
        <f t="shared" si="180"/>
        <v>5.6282655142530172E-6</v>
      </c>
      <c r="Z1655">
        <f t="shared" si="181"/>
        <v>5.6282655142530169</v>
      </c>
    </row>
    <row r="1656" spans="1:26" x14ac:dyDescent="0.35">
      <c r="A1656" s="1">
        <v>43496</v>
      </c>
      <c r="B1656" s="2">
        <v>0.81590277777777775</v>
      </c>
      <c r="C1656">
        <v>1869</v>
      </c>
      <c r="D1656">
        <v>7256482</v>
      </c>
      <c r="E1656">
        <v>5811664</v>
      </c>
      <c r="F1656">
        <v>1.216</v>
      </c>
      <c r="G1656">
        <v>535</v>
      </c>
      <c r="H1656">
        <v>33.64</v>
      </c>
      <c r="I1656">
        <v>78851</v>
      </c>
      <c r="J1656">
        <v>34.76</v>
      </c>
      <c r="K1656">
        <v>76306</v>
      </c>
      <c r="L1656">
        <v>28.14</v>
      </c>
      <c r="M1656">
        <v>10</v>
      </c>
      <c r="N1656">
        <v>0</v>
      </c>
      <c r="O1656">
        <v>13.853591</v>
      </c>
      <c r="P1656">
        <v>-89.630759999999995</v>
      </c>
      <c r="Q1656">
        <v>162.6</v>
      </c>
      <c r="R1656">
        <v>0.79</v>
      </c>
      <c r="S1656">
        <v>163.59</v>
      </c>
      <c r="T1656">
        <f t="shared" si="175"/>
        <v>3.5505113754957209</v>
      </c>
      <c r="U1656">
        <f t="shared" si="176"/>
        <v>1.2103666666666667E-5</v>
      </c>
      <c r="V1656">
        <f t="shared" si="177"/>
        <v>0.53268237000000007</v>
      </c>
      <c r="W1656">
        <f t="shared" si="178"/>
        <v>1.1782370000000042E-2</v>
      </c>
      <c r="X1656">
        <f t="shared" si="179"/>
        <v>2.6772029084299118E-4</v>
      </c>
      <c r="Y1656">
        <f t="shared" si="180"/>
        <v>8.9816559250951608E-6</v>
      </c>
      <c r="Z1656">
        <f t="shared" si="181"/>
        <v>8.9816559250951613</v>
      </c>
    </row>
    <row r="1657" spans="1:26" x14ac:dyDescent="0.35">
      <c r="A1657" s="1">
        <v>43496</v>
      </c>
      <c r="B1657" s="2">
        <v>0.8159143518518519</v>
      </c>
      <c r="C1657">
        <v>1870</v>
      </c>
      <c r="D1657">
        <v>7256148</v>
      </c>
      <c r="E1657">
        <v>5811424</v>
      </c>
      <c r="F1657">
        <v>1.228</v>
      </c>
      <c r="G1657">
        <v>530</v>
      </c>
      <c r="H1657">
        <v>33.64</v>
      </c>
      <c r="I1657">
        <v>78851</v>
      </c>
      <c r="J1657">
        <v>34.76</v>
      </c>
      <c r="K1657">
        <v>76245</v>
      </c>
      <c r="L1657">
        <v>28.16</v>
      </c>
      <c r="M1657">
        <v>11</v>
      </c>
      <c r="N1657">
        <v>0</v>
      </c>
      <c r="O1657">
        <v>13.853588</v>
      </c>
      <c r="P1657">
        <v>-89.630759999999995</v>
      </c>
      <c r="Q1657">
        <v>162.6</v>
      </c>
      <c r="R1657">
        <v>0.98</v>
      </c>
      <c r="S1657">
        <v>164.95</v>
      </c>
      <c r="T1657">
        <f t="shared" si="175"/>
        <v>3.5630348570235859</v>
      </c>
      <c r="U1657">
        <f t="shared" si="176"/>
        <v>1.1937000000000001E-5</v>
      </c>
      <c r="V1657">
        <f t="shared" si="177"/>
        <v>0.52534737000000009</v>
      </c>
      <c r="W1657">
        <f t="shared" si="178"/>
        <v>4.4473700000000616E-3</v>
      </c>
      <c r="X1657">
        <f t="shared" si="179"/>
        <v>1.0105362417632496E-4</v>
      </c>
      <c r="Y1657">
        <f t="shared" si="180"/>
        <v>3.3929256172467604E-6</v>
      </c>
      <c r="Z1657">
        <f t="shared" si="181"/>
        <v>3.3929256172467603</v>
      </c>
    </row>
    <row r="1658" spans="1:26" x14ac:dyDescent="0.35">
      <c r="A1658" s="1">
        <v>43496</v>
      </c>
      <c r="B1658" s="2">
        <v>0.81592592592592583</v>
      </c>
      <c r="C1658">
        <v>1871</v>
      </c>
      <c r="D1658">
        <v>7255669</v>
      </c>
      <c r="E1658">
        <v>5811047</v>
      </c>
      <c r="F1658">
        <v>1.2310000000000001</v>
      </c>
      <c r="G1658">
        <v>537</v>
      </c>
      <c r="H1658">
        <v>33.64</v>
      </c>
      <c r="I1658">
        <v>78847</v>
      </c>
      <c r="J1658">
        <v>34.76</v>
      </c>
      <c r="K1658">
        <v>76172</v>
      </c>
      <c r="L1658">
        <v>28.2</v>
      </c>
      <c r="M1658">
        <v>12</v>
      </c>
      <c r="N1658">
        <v>0</v>
      </c>
      <c r="O1658">
        <v>13.853583</v>
      </c>
      <c r="P1658">
        <v>-89.630759999999995</v>
      </c>
      <c r="Q1658">
        <v>162.6</v>
      </c>
      <c r="R1658">
        <v>0.55000000000000004</v>
      </c>
      <c r="S1658">
        <v>164.95</v>
      </c>
      <c r="T1658">
        <f t="shared" si="175"/>
        <v>3.5661657274055525</v>
      </c>
      <c r="U1658">
        <f t="shared" si="176"/>
        <v>1.2170333333333334E-5</v>
      </c>
      <c r="V1658">
        <f t="shared" si="177"/>
        <v>0.53561637000000006</v>
      </c>
      <c r="W1658">
        <f t="shared" si="178"/>
        <v>1.4716370000000034E-2</v>
      </c>
      <c r="X1658">
        <f t="shared" si="179"/>
        <v>3.3438695750965771E-4</v>
      </c>
      <c r="Y1658">
        <f t="shared" si="180"/>
        <v>1.1237967840592926E-5</v>
      </c>
      <c r="Z1658">
        <f t="shared" si="181"/>
        <v>11.237967840592926</v>
      </c>
    </row>
    <row r="1659" spans="1:26" x14ac:dyDescent="0.35">
      <c r="A1659" s="1">
        <v>43496</v>
      </c>
      <c r="B1659" s="2">
        <v>0.81592592592592583</v>
      </c>
      <c r="C1659">
        <v>1872</v>
      </c>
      <c r="D1659">
        <v>7255899</v>
      </c>
      <c r="E1659">
        <v>5811260</v>
      </c>
      <c r="F1659">
        <v>1.244</v>
      </c>
      <c r="G1659">
        <v>532</v>
      </c>
      <c r="H1659">
        <v>33.64</v>
      </c>
      <c r="I1659">
        <v>78842</v>
      </c>
      <c r="J1659">
        <v>34.76</v>
      </c>
      <c r="K1659">
        <v>76181</v>
      </c>
      <c r="L1659">
        <v>28.23</v>
      </c>
      <c r="M1659">
        <v>13</v>
      </c>
      <c r="N1659">
        <v>0</v>
      </c>
      <c r="O1659">
        <v>13.853577</v>
      </c>
      <c r="P1659">
        <v>-89.630759999999995</v>
      </c>
      <c r="Q1659">
        <v>162.6</v>
      </c>
      <c r="R1659">
        <v>0.94</v>
      </c>
      <c r="S1659">
        <v>205.94</v>
      </c>
      <c r="T1659">
        <f t="shared" si="175"/>
        <v>3.5797328323940723</v>
      </c>
      <c r="U1659">
        <f t="shared" si="176"/>
        <v>1.2003666666666667E-5</v>
      </c>
      <c r="V1659">
        <f t="shared" si="177"/>
        <v>0.52828136999999997</v>
      </c>
      <c r="W1659">
        <f t="shared" si="178"/>
        <v>7.3813699999999427E-3</v>
      </c>
      <c r="X1659">
        <f t="shared" si="179"/>
        <v>1.6772029084298893E-4</v>
      </c>
      <c r="Y1659">
        <f t="shared" si="180"/>
        <v>5.6360229324937403E-6</v>
      </c>
      <c r="Z1659">
        <f t="shared" si="181"/>
        <v>5.6360229324937405</v>
      </c>
    </row>
    <row r="1660" spans="1:26" x14ac:dyDescent="0.35">
      <c r="A1660" s="1">
        <v>43496</v>
      </c>
      <c r="B1660" s="2">
        <v>0.81594907407407413</v>
      </c>
      <c r="C1660">
        <v>1873</v>
      </c>
      <c r="D1660">
        <v>7256451</v>
      </c>
      <c r="E1660">
        <v>5811835</v>
      </c>
      <c r="F1660">
        <v>1.302</v>
      </c>
      <c r="G1660">
        <v>534</v>
      </c>
      <c r="H1660">
        <v>33.65</v>
      </c>
      <c r="I1660">
        <v>78850</v>
      </c>
      <c r="J1660">
        <v>34.76</v>
      </c>
      <c r="K1660">
        <v>76255</v>
      </c>
      <c r="L1660">
        <v>28.23</v>
      </c>
      <c r="M1660">
        <v>14</v>
      </c>
      <c r="N1660">
        <v>0</v>
      </c>
      <c r="O1660">
        <v>13.853573000000001</v>
      </c>
      <c r="P1660">
        <v>-89.630759999999995</v>
      </c>
      <c r="Q1660">
        <v>162.6</v>
      </c>
      <c r="R1660">
        <v>0.99</v>
      </c>
      <c r="S1660">
        <v>223.45</v>
      </c>
      <c r="T1660">
        <f t="shared" si="175"/>
        <v>3.6402629931120853</v>
      </c>
      <c r="U1660">
        <f t="shared" si="176"/>
        <v>1.2070333333333334E-5</v>
      </c>
      <c r="V1660">
        <f t="shared" si="177"/>
        <v>0.53121536999999996</v>
      </c>
      <c r="W1660">
        <f t="shared" si="178"/>
        <v>1.0315369999999935E-2</v>
      </c>
      <c r="X1660">
        <f t="shared" si="179"/>
        <v>2.3438695750965541E-4</v>
      </c>
      <c r="Y1660">
        <f t="shared" si="180"/>
        <v>7.8686264815899103E-6</v>
      </c>
      <c r="Z1660">
        <f t="shared" si="181"/>
        <v>7.8686264815899101</v>
      </c>
    </row>
    <row r="1661" spans="1:26" x14ac:dyDescent="0.35">
      <c r="A1661" s="1">
        <v>43496</v>
      </c>
      <c r="B1661" s="2">
        <v>0.81596064814814817</v>
      </c>
      <c r="C1661">
        <v>1874</v>
      </c>
      <c r="D1661">
        <v>7254959</v>
      </c>
      <c r="E1661">
        <v>5810749</v>
      </c>
      <c r="F1661">
        <v>1.35</v>
      </c>
      <c r="G1661">
        <v>533</v>
      </c>
      <c r="H1661">
        <v>33.65</v>
      </c>
      <c r="I1661">
        <v>78840</v>
      </c>
      <c r="J1661">
        <v>34.770000000000003</v>
      </c>
      <c r="K1661">
        <v>76246</v>
      </c>
      <c r="L1661">
        <v>28.23</v>
      </c>
      <c r="M1661">
        <v>15</v>
      </c>
      <c r="N1661">
        <v>0</v>
      </c>
      <c r="O1661">
        <v>13.853571000000001</v>
      </c>
      <c r="P1661">
        <v>-89.630744000000007</v>
      </c>
      <c r="Q1661">
        <v>162.6</v>
      </c>
      <c r="R1661">
        <v>1.01</v>
      </c>
      <c r="S1661">
        <v>195.92</v>
      </c>
      <c r="T1661">
        <f t="shared" si="175"/>
        <v>3.6903569192235444</v>
      </c>
      <c r="U1661">
        <f t="shared" si="176"/>
        <v>1.2037E-5</v>
      </c>
      <c r="V1661">
        <f t="shared" si="177"/>
        <v>0.52974836999999997</v>
      </c>
      <c r="W1661">
        <f t="shared" si="178"/>
        <v>8.8483699999999388E-3</v>
      </c>
      <c r="X1661">
        <f t="shared" si="179"/>
        <v>2.0105362417632217E-4</v>
      </c>
      <c r="Y1661">
        <f t="shared" si="180"/>
        <v>6.7506059765139956E-6</v>
      </c>
      <c r="Z1661">
        <f t="shared" si="181"/>
        <v>6.7506059765139952</v>
      </c>
    </row>
    <row r="1662" spans="1:26" x14ac:dyDescent="0.35">
      <c r="A1662" s="1">
        <v>43496</v>
      </c>
      <c r="B1662" s="2">
        <v>0.81597222222222221</v>
      </c>
      <c r="C1662">
        <v>1875</v>
      </c>
      <c r="D1662">
        <v>7254668</v>
      </c>
      <c r="E1662">
        <v>5810617</v>
      </c>
      <c r="F1662">
        <v>1.3939999999999999</v>
      </c>
      <c r="G1662">
        <v>530</v>
      </c>
      <c r="H1662">
        <v>33.65</v>
      </c>
      <c r="I1662">
        <v>78845</v>
      </c>
      <c r="J1662">
        <v>34.78</v>
      </c>
      <c r="K1662">
        <v>76094</v>
      </c>
      <c r="L1662">
        <v>28.23</v>
      </c>
      <c r="M1662">
        <v>16</v>
      </c>
      <c r="N1662">
        <v>0</v>
      </c>
      <c r="O1662">
        <v>13.853565</v>
      </c>
      <c r="P1662">
        <v>-89.630744000000007</v>
      </c>
      <c r="Q1662">
        <v>162.6</v>
      </c>
      <c r="R1662">
        <v>1.31</v>
      </c>
      <c r="S1662">
        <v>177.93</v>
      </c>
      <c r="T1662">
        <f t="shared" si="175"/>
        <v>3.7362763514923811</v>
      </c>
      <c r="U1662">
        <f t="shared" si="176"/>
        <v>1.1937000000000001E-5</v>
      </c>
      <c r="V1662">
        <f t="shared" si="177"/>
        <v>0.52534737000000009</v>
      </c>
      <c r="W1662">
        <f t="shared" si="178"/>
        <v>4.4473700000000616E-3</v>
      </c>
      <c r="X1662">
        <f t="shared" si="179"/>
        <v>1.0105362417632496E-4</v>
      </c>
      <c r="Y1662">
        <f t="shared" si="180"/>
        <v>3.399879318784757E-6</v>
      </c>
      <c r="Z1662">
        <f t="shared" si="181"/>
        <v>3.3998793187847571</v>
      </c>
    </row>
    <row r="1663" spans="1:26" x14ac:dyDescent="0.35">
      <c r="A1663" s="1">
        <v>43496</v>
      </c>
      <c r="B1663" s="2">
        <v>0.81597222222222221</v>
      </c>
      <c r="C1663">
        <v>1876</v>
      </c>
      <c r="D1663">
        <v>7253837</v>
      </c>
      <c r="E1663">
        <v>5810106</v>
      </c>
      <c r="F1663">
        <v>1.462</v>
      </c>
      <c r="G1663">
        <v>534</v>
      </c>
      <c r="H1663">
        <v>33.659999999999997</v>
      </c>
      <c r="I1663">
        <v>78846</v>
      </c>
      <c r="J1663">
        <v>34.78</v>
      </c>
      <c r="K1663">
        <v>76106</v>
      </c>
      <c r="L1663">
        <v>28.23</v>
      </c>
      <c r="M1663">
        <v>17</v>
      </c>
      <c r="N1663">
        <v>0</v>
      </c>
      <c r="O1663">
        <v>13.853560999999999</v>
      </c>
      <c r="P1663">
        <v>-89.630744000000007</v>
      </c>
      <c r="Q1663">
        <v>162.6</v>
      </c>
      <c r="R1663">
        <v>1.24</v>
      </c>
      <c r="S1663">
        <v>217.97</v>
      </c>
      <c r="T1663">
        <f t="shared" si="175"/>
        <v>3.8072427468169487</v>
      </c>
      <c r="U1663">
        <f t="shared" si="176"/>
        <v>1.2070333333333334E-5</v>
      </c>
      <c r="V1663">
        <f t="shared" si="177"/>
        <v>0.53121536999999996</v>
      </c>
      <c r="W1663">
        <f t="shared" si="178"/>
        <v>1.0315369999999935E-2</v>
      </c>
      <c r="X1663">
        <f t="shared" si="179"/>
        <v>2.3438695750965541E-4</v>
      </c>
      <c r="Y1663">
        <f t="shared" si="180"/>
        <v>7.8845437444739335E-6</v>
      </c>
      <c r="Z1663">
        <f t="shared" si="181"/>
        <v>7.8845437444739339</v>
      </c>
    </row>
    <row r="1664" spans="1:26" x14ac:dyDescent="0.35">
      <c r="A1664" s="1">
        <v>43496</v>
      </c>
      <c r="B1664" s="2">
        <v>0.8159953703703704</v>
      </c>
      <c r="C1664">
        <v>1877</v>
      </c>
      <c r="D1664">
        <v>7254168</v>
      </c>
      <c r="E1664">
        <v>5810637</v>
      </c>
      <c r="F1664">
        <v>1.5780000000000001</v>
      </c>
      <c r="G1664">
        <v>534</v>
      </c>
      <c r="H1664">
        <v>33.65</v>
      </c>
      <c r="I1664">
        <v>78836</v>
      </c>
      <c r="J1664">
        <v>34.770000000000003</v>
      </c>
      <c r="K1664">
        <v>76130</v>
      </c>
      <c r="L1664">
        <v>28.24</v>
      </c>
      <c r="M1664">
        <v>18</v>
      </c>
      <c r="N1664">
        <v>0</v>
      </c>
      <c r="O1664">
        <v>13.853559000000001</v>
      </c>
      <c r="P1664">
        <v>-89.630744000000007</v>
      </c>
      <c r="Q1664">
        <v>162.6</v>
      </c>
      <c r="R1664">
        <v>1.26</v>
      </c>
      <c r="S1664">
        <v>228.4</v>
      </c>
      <c r="T1664">
        <f t="shared" si="175"/>
        <v>3.928303068252974</v>
      </c>
      <c r="U1664">
        <f t="shared" si="176"/>
        <v>1.2070333333333334E-5</v>
      </c>
      <c r="V1664">
        <f t="shared" si="177"/>
        <v>0.53121536999999996</v>
      </c>
      <c r="W1664">
        <f t="shared" si="178"/>
        <v>1.0315369999999935E-2</v>
      </c>
      <c r="X1664">
        <f t="shared" si="179"/>
        <v>2.3438695750965541E-4</v>
      </c>
      <c r="Y1664">
        <f t="shared" si="180"/>
        <v>7.8818021710926815E-6</v>
      </c>
      <c r="Z1664">
        <f t="shared" si="181"/>
        <v>7.8818021710926818</v>
      </c>
    </row>
    <row r="1665" spans="1:26" x14ac:dyDescent="0.35">
      <c r="A1665" s="1">
        <v>43496</v>
      </c>
      <c r="B1665" s="2">
        <v>0.81600694444444455</v>
      </c>
      <c r="C1665">
        <v>1878</v>
      </c>
      <c r="D1665">
        <v>7253595</v>
      </c>
      <c r="E1665">
        <v>5810324</v>
      </c>
      <c r="F1665">
        <v>1.6419999999999999</v>
      </c>
      <c r="G1665">
        <v>537</v>
      </c>
      <c r="H1665">
        <v>33.659999999999997</v>
      </c>
      <c r="I1665">
        <v>78847</v>
      </c>
      <c r="J1665">
        <v>34.78</v>
      </c>
      <c r="K1665">
        <v>76187</v>
      </c>
      <c r="L1665">
        <v>28.26</v>
      </c>
      <c r="M1665">
        <v>19</v>
      </c>
      <c r="N1665">
        <v>0</v>
      </c>
      <c r="O1665">
        <v>13.853555</v>
      </c>
      <c r="P1665">
        <v>-89.630744000000007</v>
      </c>
      <c r="Q1665">
        <v>162.6</v>
      </c>
      <c r="R1665">
        <v>0.7</v>
      </c>
      <c r="S1665">
        <v>227.34</v>
      </c>
      <c r="T1665">
        <f t="shared" si="175"/>
        <v>3.9950949697349194</v>
      </c>
      <c r="U1665">
        <f t="shared" si="176"/>
        <v>1.2170333333333334E-5</v>
      </c>
      <c r="V1665">
        <f t="shared" si="177"/>
        <v>0.53561637000000006</v>
      </c>
      <c r="W1665">
        <f t="shared" si="178"/>
        <v>1.4716370000000034E-2</v>
      </c>
      <c r="X1665">
        <f t="shared" si="179"/>
        <v>3.3438695750965771E-4</v>
      </c>
      <c r="Y1665">
        <f t="shared" si="180"/>
        <v>1.1236485072478757E-5</v>
      </c>
      <c r="Z1665">
        <f t="shared" si="181"/>
        <v>11.236485072478757</v>
      </c>
    </row>
    <row r="1666" spans="1:26" x14ac:dyDescent="0.35">
      <c r="A1666" s="1">
        <v>43496</v>
      </c>
      <c r="B1666" s="2">
        <v>0.81601851851851848</v>
      </c>
      <c r="C1666">
        <v>1879</v>
      </c>
      <c r="D1666">
        <v>7253833</v>
      </c>
      <c r="E1666">
        <v>5810589</v>
      </c>
      <c r="F1666">
        <v>1.675</v>
      </c>
      <c r="G1666">
        <v>536</v>
      </c>
      <c r="H1666">
        <v>33.67</v>
      </c>
      <c r="I1666">
        <v>78847</v>
      </c>
      <c r="J1666">
        <v>34.78</v>
      </c>
      <c r="K1666">
        <v>76216</v>
      </c>
      <c r="L1666">
        <v>28.26</v>
      </c>
      <c r="M1666">
        <v>20</v>
      </c>
      <c r="N1666">
        <v>0</v>
      </c>
      <c r="O1666">
        <v>13.853536</v>
      </c>
      <c r="P1666">
        <v>-89.630744000000007</v>
      </c>
      <c r="Q1666">
        <v>162.6</v>
      </c>
      <c r="R1666">
        <v>1.04</v>
      </c>
      <c r="S1666">
        <v>191.41</v>
      </c>
      <c r="T1666">
        <f t="shared" si="175"/>
        <v>4.0295345439365482</v>
      </c>
      <c r="U1666">
        <f t="shared" si="176"/>
        <v>1.2137000000000001E-5</v>
      </c>
      <c r="V1666">
        <f t="shared" si="177"/>
        <v>0.53414937000000007</v>
      </c>
      <c r="W1666">
        <f t="shared" si="178"/>
        <v>1.3249370000000038E-2</v>
      </c>
      <c r="X1666">
        <f t="shared" si="179"/>
        <v>3.0105362417632442E-4</v>
      </c>
      <c r="Y1666">
        <f t="shared" si="180"/>
        <v>1.0112527827275188E-5</v>
      </c>
      <c r="Z1666">
        <f t="shared" si="181"/>
        <v>10.112527827275187</v>
      </c>
    </row>
    <row r="1667" spans="1:26" x14ac:dyDescent="0.35">
      <c r="A1667" s="1">
        <v>43496</v>
      </c>
      <c r="B1667" s="2">
        <v>0.81601851851851848</v>
      </c>
      <c r="C1667">
        <v>1880</v>
      </c>
      <c r="D1667">
        <v>7253278</v>
      </c>
      <c r="E1667">
        <v>5810041</v>
      </c>
      <c r="F1667">
        <v>1.629</v>
      </c>
      <c r="G1667">
        <v>538</v>
      </c>
      <c r="H1667">
        <v>33.659999999999997</v>
      </c>
      <c r="I1667">
        <v>78841</v>
      </c>
      <c r="J1667">
        <v>34.78</v>
      </c>
      <c r="K1667">
        <v>76237</v>
      </c>
      <c r="L1667">
        <v>28.26</v>
      </c>
      <c r="M1667">
        <v>21</v>
      </c>
      <c r="N1667">
        <v>0</v>
      </c>
      <c r="O1667">
        <v>13.853516000000001</v>
      </c>
      <c r="P1667">
        <v>-89.630775</v>
      </c>
      <c r="Q1667">
        <v>162.6</v>
      </c>
      <c r="R1667">
        <v>1.22</v>
      </c>
      <c r="S1667">
        <v>213.05</v>
      </c>
      <c r="T1667">
        <f t="shared" ref="T1667:T1730" si="182">(F1667+2.1861)/0.9582</f>
        <v>3.9815278647463996</v>
      </c>
      <c r="U1667">
        <f t="shared" ref="U1667:U1730" si="183">(G1667-171.89)/30000000</f>
        <v>1.2203666666666666E-5</v>
      </c>
      <c r="V1667">
        <f t="shared" ref="V1667:V1730" si="184">U1667*44010</f>
        <v>0.53708336999999995</v>
      </c>
      <c r="W1667">
        <f t="shared" ref="W1667:W1730" si="185">V1667-0.5209</f>
        <v>1.6183369999999919E-2</v>
      </c>
      <c r="X1667">
        <f t="shared" ref="X1667:X1730" si="186">W1667/(44010*0.001)</f>
        <v>3.677202908429884E-4</v>
      </c>
      <c r="Y1667">
        <f t="shared" ref="Y1667:Y1730" si="187">(X1667*8.314*(J1667+273.15))/K1667</f>
        <v>1.2348488995504356E-5</v>
      </c>
      <c r="Z1667">
        <f t="shared" ref="Z1667:Z1730" si="188">Y1667*1000000</f>
        <v>12.348488995504356</v>
      </c>
    </row>
    <row r="1668" spans="1:26" x14ac:dyDescent="0.35">
      <c r="A1668" s="1">
        <v>43496</v>
      </c>
      <c r="B1668" s="2">
        <v>0.81604166666666667</v>
      </c>
      <c r="C1668">
        <v>1881</v>
      </c>
      <c r="D1668">
        <v>7253578</v>
      </c>
      <c r="E1668">
        <v>5810141</v>
      </c>
      <c r="F1668">
        <v>1.5680000000000001</v>
      </c>
      <c r="G1668">
        <v>536</v>
      </c>
      <c r="H1668">
        <v>33.67</v>
      </c>
      <c r="I1668">
        <v>78845</v>
      </c>
      <c r="J1668">
        <v>34.79</v>
      </c>
      <c r="K1668">
        <v>76280</v>
      </c>
      <c r="L1668">
        <v>28.26</v>
      </c>
      <c r="M1668">
        <v>22</v>
      </c>
      <c r="N1668">
        <v>0</v>
      </c>
      <c r="O1668">
        <v>13.85351</v>
      </c>
      <c r="P1668">
        <v>-89.630790000000005</v>
      </c>
      <c r="Q1668">
        <v>162.6</v>
      </c>
      <c r="R1668">
        <v>1.59</v>
      </c>
      <c r="S1668">
        <v>223.36</v>
      </c>
      <c r="T1668">
        <f t="shared" si="182"/>
        <v>3.9178668336464204</v>
      </c>
      <c r="U1668">
        <f t="shared" si="183"/>
        <v>1.2137000000000001E-5</v>
      </c>
      <c r="V1668">
        <f t="shared" si="184"/>
        <v>0.53414937000000007</v>
      </c>
      <c r="W1668">
        <f t="shared" si="185"/>
        <v>1.3249370000000038E-2</v>
      </c>
      <c r="X1668">
        <f t="shared" si="186"/>
        <v>3.0105362417632442E-4</v>
      </c>
      <c r="Y1668">
        <f t="shared" si="187"/>
        <v>1.0104371401178814E-5</v>
      </c>
      <c r="Z1668">
        <f t="shared" si="188"/>
        <v>10.104371401178813</v>
      </c>
    </row>
    <row r="1669" spans="1:26" x14ac:dyDescent="0.35">
      <c r="A1669" s="1">
        <v>43496</v>
      </c>
      <c r="B1669" s="2">
        <v>0.8160532407407407</v>
      </c>
      <c r="C1669">
        <v>1882</v>
      </c>
      <c r="D1669">
        <v>7254856</v>
      </c>
      <c r="E1669">
        <v>5810981</v>
      </c>
      <c r="F1669">
        <v>1.488</v>
      </c>
      <c r="G1669">
        <v>539</v>
      </c>
      <c r="H1669">
        <v>33.67</v>
      </c>
      <c r="I1669">
        <v>78844</v>
      </c>
      <c r="J1669">
        <v>34.79</v>
      </c>
      <c r="K1669">
        <v>76236</v>
      </c>
      <c r="L1669">
        <v>28.26</v>
      </c>
      <c r="M1669">
        <v>23</v>
      </c>
      <c r="N1669">
        <v>0</v>
      </c>
      <c r="O1669">
        <v>13.8535</v>
      </c>
      <c r="P1669">
        <v>-89.630813000000003</v>
      </c>
      <c r="Q1669">
        <v>162.6</v>
      </c>
      <c r="R1669">
        <v>1.23</v>
      </c>
      <c r="S1669">
        <v>202.73</v>
      </c>
      <c r="T1669">
        <f t="shared" si="182"/>
        <v>3.8343769567939887</v>
      </c>
      <c r="U1669">
        <f t="shared" si="183"/>
        <v>1.2237E-5</v>
      </c>
      <c r="V1669">
        <f t="shared" si="184"/>
        <v>0.53855036999999994</v>
      </c>
      <c r="W1669">
        <f t="shared" si="185"/>
        <v>1.7650369999999915E-2</v>
      </c>
      <c r="X1669">
        <f t="shared" si="186"/>
        <v>4.0105362417632164E-4</v>
      </c>
      <c r="Y1669">
        <f t="shared" si="187"/>
        <v>1.3468476395428835E-5</v>
      </c>
      <c r="Z1669">
        <f t="shared" si="188"/>
        <v>13.468476395428835</v>
      </c>
    </row>
    <row r="1670" spans="1:26" x14ac:dyDescent="0.35">
      <c r="A1670" s="1">
        <v>43496</v>
      </c>
      <c r="B1670" s="2">
        <v>0.81606481481481474</v>
      </c>
      <c r="C1670">
        <v>1883</v>
      </c>
      <c r="D1670">
        <v>7254714</v>
      </c>
      <c r="E1670">
        <v>5810705</v>
      </c>
      <c r="F1670">
        <v>1.417</v>
      </c>
      <c r="G1670">
        <v>529</v>
      </c>
      <c r="H1670">
        <v>33.68</v>
      </c>
      <c r="I1670">
        <v>78843</v>
      </c>
      <c r="J1670">
        <v>34.79</v>
      </c>
      <c r="K1670">
        <v>76317</v>
      </c>
      <c r="L1670">
        <v>28.25</v>
      </c>
      <c r="M1670">
        <v>24</v>
      </c>
      <c r="N1670">
        <v>0</v>
      </c>
      <c r="O1670">
        <v>13.853482</v>
      </c>
      <c r="P1670">
        <v>-89.630813000000003</v>
      </c>
      <c r="Q1670">
        <v>162.6</v>
      </c>
      <c r="R1670">
        <v>1.45</v>
      </c>
      <c r="S1670">
        <v>196.78</v>
      </c>
      <c r="T1670">
        <f t="shared" si="182"/>
        <v>3.7602796910874559</v>
      </c>
      <c r="U1670">
        <f t="shared" si="183"/>
        <v>1.1903666666666667E-5</v>
      </c>
      <c r="V1670">
        <f t="shared" si="184"/>
        <v>0.52388036999999998</v>
      </c>
      <c r="W1670">
        <f t="shared" si="185"/>
        <v>2.9803699999999544E-3</v>
      </c>
      <c r="X1670">
        <f t="shared" si="186"/>
        <v>6.7720290842989201E-5</v>
      </c>
      <c r="Y1670">
        <f t="shared" si="187"/>
        <v>2.2718185963186238E-6</v>
      </c>
      <c r="Z1670">
        <f t="shared" si="188"/>
        <v>2.2718185963186239</v>
      </c>
    </row>
    <row r="1671" spans="1:26" x14ac:dyDescent="0.35">
      <c r="A1671" s="1">
        <v>43496</v>
      </c>
      <c r="B1671" s="2">
        <v>0.81606481481481474</v>
      </c>
      <c r="C1671">
        <v>1884</v>
      </c>
      <c r="D1671">
        <v>7254218</v>
      </c>
      <c r="E1671">
        <v>5810300</v>
      </c>
      <c r="F1671">
        <v>1.413</v>
      </c>
      <c r="G1671">
        <v>532</v>
      </c>
      <c r="H1671">
        <v>33.68</v>
      </c>
      <c r="I1671">
        <v>78838</v>
      </c>
      <c r="J1671">
        <v>34.79</v>
      </c>
      <c r="K1671">
        <v>76332</v>
      </c>
      <c r="L1671">
        <v>28.23</v>
      </c>
      <c r="M1671">
        <v>25</v>
      </c>
      <c r="N1671">
        <v>0</v>
      </c>
      <c r="O1671">
        <v>13.853471000000001</v>
      </c>
      <c r="P1671">
        <v>-89.630827999999994</v>
      </c>
      <c r="Q1671">
        <v>162.6</v>
      </c>
      <c r="R1671">
        <v>0.55000000000000004</v>
      </c>
      <c r="S1671">
        <v>196.78</v>
      </c>
      <c r="T1671">
        <f t="shared" si="182"/>
        <v>3.7561051972448336</v>
      </c>
      <c r="U1671">
        <f t="shared" si="183"/>
        <v>1.2003666666666667E-5</v>
      </c>
      <c r="V1671">
        <f t="shared" si="184"/>
        <v>0.52828136999999997</v>
      </c>
      <c r="W1671">
        <f t="shared" si="185"/>
        <v>7.3813699999999427E-3</v>
      </c>
      <c r="X1671">
        <f t="shared" si="186"/>
        <v>1.6772029084298893E-4</v>
      </c>
      <c r="Y1671">
        <f t="shared" si="187"/>
        <v>5.6254217866065057E-6</v>
      </c>
      <c r="Z1671">
        <f t="shared" si="188"/>
        <v>5.6254217866065055</v>
      </c>
    </row>
    <row r="1672" spans="1:26" x14ac:dyDescent="0.35">
      <c r="A1672" s="1">
        <v>43496</v>
      </c>
      <c r="B1672" s="2">
        <v>0.81608796296296304</v>
      </c>
      <c r="C1672">
        <v>1885</v>
      </c>
      <c r="D1672">
        <v>7255373</v>
      </c>
      <c r="E1672">
        <v>5811288</v>
      </c>
      <c r="F1672">
        <v>1.4410000000000001</v>
      </c>
      <c r="G1672">
        <v>535</v>
      </c>
      <c r="H1672">
        <v>33.68</v>
      </c>
      <c r="I1672">
        <v>78843</v>
      </c>
      <c r="J1672">
        <v>34.799999999999997</v>
      </c>
      <c r="K1672">
        <v>76211</v>
      </c>
      <c r="L1672">
        <v>28.23</v>
      </c>
      <c r="M1672">
        <v>26</v>
      </c>
      <c r="N1672">
        <v>0</v>
      </c>
      <c r="O1672">
        <v>13.853455</v>
      </c>
      <c r="P1672">
        <v>-89.630827999999994</v>
      </c>
      <c r="Q1672">
        <v>162.6</v>
      </c>
      <c r="R1672">
        <v>0.57999999999999996</v>
      </c>
      <c r="S1672">
        <v>176.43</v>
      </c>
      <c r="T1672">
        <f t="shared" si="182"/>
        <v>3.7853266541431854</v>
      </c>
      <c r="U1672">
        <f t="shared" si="183"/>
        <v>1.2103666666666667E-5</v>
      </c>
      <c r="V1672">
        <f t="shared" si="184"/>
        <v>0.53268237000000007</v>
      </c>
      <c r="W1672">
        <f t="shared" si="185"/>
        <v>1.1782370000000042E-2</v>
      </c>
      <c r="X1672">
        <f t="shared" si="186"/>
        <v>2.6772029084299118E-4</v>
      </c>
      <c r="Y1672">
        <f t="shared" si="187"/>
        <v>8.9940201556236527E-6</v>
      </c>
      <c r="Z1672">
        <f t="shared" si="188"/>
        <v>8.9940201556236534</v>
      </c>
    </row>
    <row r="1673" spans="1:26" x14ac:dyDescent="0.35">
      <c r="A1673" s="1">
        <v>43496</v>
      </c>
      <c r="B1673" s="2">
        <v>0.81609953703703697</v>
      </c>
      <c r="C1673">
        <v>1886</v>
      </c>
      <c r="D1673">
        <v>7255010</v>
      </c>
      <c r="E1673">
        <v>5811046</v>
      </c>
      <c r="F1673">
        <v>1.462</v>
      </c>
      <c r="G1673">
        <v>532</v>
      </c>
      <c r="H1673">
        <v>33.69</v>
      </c>
      <c r="I1673">
        <v>78836</v>
      </c>
      <c r="J1673">
        <v>34.799999999999997</v>
      </c>
      <c r="K1673">
        <v>76236</v>
      </c>
      <c r="L1673">
        <v>28.23</v>
      </c>
      <c r="M1673">
        <v>27</v>
      </c>
      <c r="N1673">
        <v>0</v>
      </c>
      <c r="O1673">
        <v>13.853434999999999</v>
      </c>
      <c r="P1673">
        <v>-89.630843999999996</v>
      </c>
      <c r="Q1673">
        <v>162.6</v>
      </c>
      <c r="R1673">
        <v>1.63</v>
      </c>
      <c r="S1673">
        <v>179.58</v>
      </c>
      <c r="T1673">
        <f t="shared" si="182"/>
        <v>3.8072427468169487</v>
      </c>
      <c r="U1673">
        <f t="shared" si="183"/>
        <v>1.2003666666666667E-5</v>
      </c>
      <c r="V1673">
        <f t="shared" si="184"/>
        <v>0.52828136999999997</v>
      </c>
      <c r="W1673">
        <f t="shared" si="185"/>
        <v>7.3813699999999427E-3</v>
      </c>
      <c r="X1673">
        <f t="shared" si="186"/>
        <v>1.6772029084298893E-4</v>
      </c>
      <c r="Y1673">
        <f t="shared" si="187"/>
        <v>5.6326884946774293E-6</v>
      </c>
      <c r="Z1673">
        <f t="shared" si="188"/>
        <v>5.6326884946774296</v>
      </c>
    </row>
    <row r="1674" spans="1:26" x14ac:dyDescent="0.35">
      <c r="A1674" s="1">
        <v>43496</v>
      </c>
      <c r="B1674" s="2">
        <v>0.81611111111111112</v>
      </c>
      <c r="C1674">
        <v>1887</v>
      </c>
      <c r="D1674">
        <v>7255657</v>
      </c>
      <c r="E1674">
        <v>5811619</v>
      </c>
      <c r="F1674">
        <v>1.486</v>
      </c>
      <c r="G1674">
        <v>536</v>
      </c>
      <c r="H1674">
        <v>33.700000000000003</v>
      </c>
      <c r="I1674">
        <v>78836</v>
      </c>
      <c r="J1674">
        <v>34.799999999999997</v>
      </c>
      <c r="K1674">
        <v>76243</v>
      </c>
      <c r="L1674">
        <v>28.23</v>
      </c>
      <c r="M1674">
        <v>28</v>
      </c>
      <c r="N1674">
        <v>0</v>
      </c>
      <c r="O1674">
        <v>13.853425</v>
      </c>
      <c r="P1674">
        <v>-89.630843999999996</v>
      </c>
      <c r="Q1674">
        <v>162.6</v>
      </c>
      <c r="R1674">
        <v>2.14</v>
      </c>
      <c r="S1674">
        <v>183.75</v>
      </c>
      <c r="T1674">
        <f t="shared" si="182"/>
        <v>3.8322897098726783</v>
      </c>
      <c r="U1674">
        <f t="shared" si="183"/>
        <v>1.2137000000000001E-5</v>
      </c>
      <c r="V1674">
        <f t="shared" si="184"/>
        <v>0.53414937000000007</v>
      </c>
      <c r="W1674">
        <f t="shared" si="185"/>
        <v>1.3249370000000038E-2</v>
      </c>
      <c r="X1674">
        <f t="shared" si="186"/>
        <v>3.0105362417632442E-4</v>
      </c>
      <c r="Y1674">
        <f t="shared" si="187"/>
        <v>1.0109603243317208E-5</v>
      </c>
      <c r="Z1674">
        <f t="shared" si="188"/>
        <v>10.109603243317208</v>
      </c>
    </row>
    <row r="1675" spans="1:26" x14ac:dyDescent="0.35">
      <c r="A1675" s="1">
        <v>43496</v>
      </c>
      <c r="B1675" s="2">
        <v>0.81611111111111112</v>
      </c>
      <c r="C1675">
        <v>1888</v>
      </c>
      <c r="D1675">
        <v>7256042</v>
      </c>
      <c r="E1675">
        <v>5812006</v>
      </c>
      <c r="F1675">
        <v>1.5209999999999999</v>
      </c>
      <c r="G1675">
        <v>534</v>
      </c>
      <c r="H1675">
        <v>33.700000000000003</v>
      </c>
      <c r="I1675">
        <v>78837</v>
      </c>
      <c r="J1675">
        <v>34.799999999999997</v>
      </c>
      <c r="K1675">
        <v>76385</v>
      </c>
      <c r="L1675">
        <v>28.23</v>
      </c>
      <c r="M1675">
        <v>29</v>
      </c>
      <c r="N1675">
        <v>0</v>
      </c>
      <c r="O1675">
        <v>13.853441</v>
      </c>
      <c r="P1675">
        <v>-89.630827999999994</v>
      </c>
      <c r="Q1675">
        <v>162.6</v>
      </c>
      <c r="R1675">
        <v>1.61</v>
      </c>
      <c r="S1675">
        <v>185.02</v>
      </c>
      <c r="T1675">
        <f t="shared" si="182"/>
        <v>3.8688165309956166</v>
      </c>
      <c r="U1675">
        <f t="shared" si="183"/>
        <v>1.2070333333333334E-5</v>
      </c>
      <c r="V1675">
        <f t="shared" si="184"/>
        <v>0.53121536999999996</v>
      </c>
      <c r="W1675">
        <f t="shared" si="185"/>
        <v>1.0315369999999935E-2</v>
      </c>
      <c r="X1675">
        <f t="shared" si="186"/>
        <v>2.3438695750965541E-4</v>
      </c>
      <c r="Y1675">
        <f t="shared" si="187"/>
        <v>7.8562552867739478E-6</v>
      </c>
      <c r="Z1675">
        <f t="shared" si="188"/>
        <v>7.8562552867739477</v>
      </c>
    </row>
    <row r="1676" spans="1:26" x14ac:dyDescent="0.35">
      <c r="A1676" s="1">
        <v>43496</v>
      </c>
      <c r="B1676" s="2">
        <v>0.81613425925925931</v>
      </c>
      <c r="C1676">
        <v>1889</v>
      </c>
      <c r="D1676">
        <v>7255717</v>
      </c>
      <c r="E1676">
        <v>5811859</v>
      </c>
      <c r="F1676">
        <v>1.571</v>
      </c>
      <c r="G1676">
        <v>535</v>
      </c>
      <c r="H1676">
        <v>33.700000000000003</v>
      </c>
      <c r="I1676">
        <v>78832</v>
      </c>
      <c r="J1676">
        <v>34.81</v>
      </c>
      <c r="K1676">
        <v>76168</v>
      </c>
      <c r="L1676">
        <v>28.23</v>
      </c>
      <c r="M1676">
        <v>30</v>
      </c>
      <c r="N1676">
        <v>0</v>
      </c>
      <c r="O1676">
        <v>13.853455</v>
      </c>
      <c r="P1676">
        <v>-89.630827999999994</v>
      </c>
      <c r="Q1676">
        <v>162.6</v>
      </c>
      <c r="R1676">
        <v>1.34</v>
      </c>
      <c r="S1676">
        <v>187.09</v>
      </c>
      <c r="T1676">
        <f t="shared" si="182"/>
        <v>3.9209977040283865</v>
      </c>
      <c r="U1676">
        <f t="shared" si="183"/>
        <v>1.2103666666666667E-5</v>
      </c>
      <c r="V1676">
        <f t="shared" si="184"/>
        <v>0.53268237000000007</v>
      </c>
      <c r="W1676">
        <f t="shared" si="185"/>
        <v>1.1782370000000042E-2</v>
      </c>
      <c r="X1676">
        <f t="shared" si="186"/>
        <v>2.6772029084299118E-4</v>
      </c>
      <c r="Y1676">
        <f t="shared" si="187"/>
        <v>8.9993898795454096E-6</v>
      </c>
      <c r="Z1676">
        <f t="shared" si="188"/>
        <v>8.9993898795454097</v>
      </c>
    </row>
    <row r="1677" spans="1:26" x14ac:dyDescent="0.35">
      <c r="A1677" s="1">
        <v>43496</v>
      </c>
      <c r="B1677" s="2">
        <v>0.81614583333333324</v>
      </c>
      <c r="C1677">
        <v>1890</v>
      </c>
      <c r="D1677">
        <v>7255620</v>
      </c>
      <c r="E1677">
        <v>5811741</v>
      </c>
      <c r="F1677">
        <v>1.5529999999999999</v>
      </c>
      <c r="G1677">
        <v>535</v>
      </c>
      <c r="H1677">
        <v>33.700000000000003</v>
      </c>
      <c r="I1677">
        <v>78839</v>
      </c>
      <c r="J1677">
        <v>34.81</v>
      </c>
      <c r="K1677">
        <v>76358</v>
      </c>
      <c r="L1677">
        <v>28.23</v>
      </c>
      <c r="M1677">
        <v>31</v>
      </c>
      <c r="N1677">
        <v>0</v>
      </c>
      <c r="O1677">
        <v>13.853484</v>
      </c>
      <c r="P1677">
        <v>-89.630813000000003</v>
      </c>
      <c r="Q1677">
        <v>162.6</v>
      </c>
      <c r="R1677">
        <v>0.62</v>
      </c>
      <c r="S1677">
        <v>230.79</v>
      </c>
      <c r="T1677">
        <f t="shared" si="182"/>
        <v>3.9022124817365893</v>
      </c>
      <c r="U1677">
        <f t="shared" si="183"/>
        <v>1.2103666666666667E-5</v>
      </c>
      <c r="V1677">
        <f t="shared" si="184"/>
        <v>0.53268237000000007</v>
      </c>
      <c r="W1677">
        <f t="shared" si="185"/>
        <v>1.1782370000000042E-2</v>
      </c>
      <c r="X1677">
        <f t="shared" si="186"/>
        <v>2.6772029084299118E-4</v>
      </c>
      <c r="Y1677">
        <f t="shared" si="187"/>
        <v>8.9769968876242802E-6</v>
      </c>
      <c r="Z1677">
        <f t="shared" si="188"/>
        <v>8.9769968876242796</v>
      </c>
    </row>
    <row r="1678" spans="1:26" x14ac:dyDescent="0.35">
      <c r="A1678" s="1">
        <v>43496</v>
      </c>
      <c r="B1678" s="2">
        <v>0.81615740740740739</v>
      </c>
      <c r="C1678">
        <v>1891</v>
      </c>
      <c r="D1678">
        <v>7256501</v>
      </c>
      <c r="E1678">
        <v>5812431</v>
      </c>
      <c r="F1678">
        <v>1.546</v>
      </c>
      <c r="G1678">
        <v>533</v>
      </c>
      <c r="H1678">
        <v>33.71</v>
      </c>
      <c r="I1678">
        <v>78838</v>
      </c>
      <c r="J1678">
        <v>34.82</v>
      </c>
      <c r="K1678">
        <v>76257</v>
      </c>
      <c r="L1678">
        <v>28.23</v>
      </c>
      <c r="M1678">
        <v>32</v>
      </c>
      <c r="N1678">
        <v>0</v>
      </c>
      <c r="O1678">
        <v>13.853505999999999</v>
      </c>
      <c r="P1678">
        <v>-89.630827999999994</v>
      </c>
      <c r="Q1678">
        <v>162.6</v>
      </c>
      <c r="R1678">
        <v>0.78</v>
      </c>
      <c r="S1678">
        <v>229.31</v>
      </c>
      <c r="T1678">
        <f t="shared" si="182"/>
        <v>3.8949071175120014</v>
      </c>
      <c r="U1678">
        <f t="shared" si="183"/>
        <v>1.2037E-5</v>
      </c>
      <c r="V1678">
        <f t="shared" si="184"/>
        <v>0.52974836999999997</v>
      </c>
      <c r="W1678">
        <f t="shared" si="185"/>
        <v>8.8483699999999388E-3</v>
      </c>
      <c r="X1678">
        <f t="shared" si="186"/>
        <v>2.0105362417632217E-4</v>
      </c>
      <c r="Y1678">
        <f t="shared" si="187"/>
        <v>6.7507282121884706E-6</v>
      </c>
      <c r="Z1678">
        <f t="shared" si="188"/>
        <v>6.7507282121884709</v>
      </c>
    </row>
    <row r="1679" spans="1:26" x14ac:dyDescent="0.35">
      <c r="A1679" s="1">
        <v>43496</v>
      </c>
      <c r="B1679" s="2">
        <v>0.81615740740740739</v>
      </c>
      <c r="C1679">
        <v>1892</v>
      </c>
      <c r="D1679">
        <v>7253434</v>
      </c>
      <c r="E1679">
        <v>5810095</v>
      </c>
      <c r="F1679">
        <v>1.5980000000000001</v>
      </c>
      <c r="G1679">
        <v>535</v>
      </c>
      <c r="H1679">
        <v>33.71</v>
      </c>
      <c r="I1679">
        <v>78838</v>
      </c>
      <c r="J1679">
        <v>34.81</v>
      </c>
      <c r="K1679">
        <v>76189</v>
      </c>
      <c r="L1679">
        <v>28.23</v>
      </c>
      <c r="M1679">
        <v>33</v>
      </c>
      <c r="N1679">
        <v>0</v>
      </c>
      <c r="O1679">
        <v>13.853527</v>
      </c>
      <c r="P1679">
        <v>-89.630813000000003</v>
      </c>
      <c r="Q1679">
        <v>162.6</v>
      </c>
      <c r="R1679">
        <v>1.02</v>
      </c>
      <c r="S1679">
        <v>227.75</v>
      </c>
      <c r="T1679">
        <f t="shared" si="182"/>
        <v>3.9491755374660826</v>
      </c>
      <c r="U1679">
        <f t="shared" si="183"/>
        <v>1.2103666666666667E-5</v>
      </c>
      <c r="V1679">
        <f t="shared" si="184"/>
        <v>0.53268237000000007</v>
      </c>
      <c r="W1679">
        <f t="shared" si="185"/>
        <v>1.1782370000000042E-2</v>
      </c>
      <c r="X1679">
        <f t="shared" si="186"/>
        <v>2.6772029084299118E-4</v>
      </c>
      <c r="Y1679">
        <f t="shared" si="187"/>
        <v>8.9969093746500772E-6</v>
      </c>
      <c r="Z1679">
        <f t="shared" si="188"/>
        <v>8.9969093746500768</v>
      </c>
    </row>
    <row r="1680" spans="1:26" x14ac:dyDescent="0.35">
      <c r="A1680" s="1">
        <v>43496</v>
      </c>
      <c r="B1680" s="2">
        <v>0.81618055555555558</v>
      </c>
      <c r="C1680">
        <v>1893</v>
      </c>
      <c r="D1680">
        <v>7255407</v>
      </c>
      <c r="E1680">
        <v>5811850</v>
      </c>
      <c r="F1680">
        <v>1.675</v>
      </c>
      <c r="G1680">
        <v>537</v>
      </c>
      <c r="H1680">
        <v>33.71</v>
      </c>
      <c r="I1680">
        <v>78834</v>
      </c>
      <c r="J1680">
        <v>34.81</v>
      </c>
      <c r="K1680">
        <v>76357</v>
      </c>
      <c r="L1680">
        <v>28.23</v>
      </c>
      <c r="M1680">
        <v>34</v>
      </c>
      <c r="N1680">
        <v>0</v>
      </c>
      <c r="O1680">
        <v>13.853536</v>
      </c>
      <c r="P1680">
        <v>-89.630813000000003</v>
      </c>
      <c r="Q1680">
        <v>162.6</v>
      </c>
      <c r="R1680">
        <v>0.43</v>
      </c>
      <c r="S1680">
        <v>227.75</v>
      </c>
      <c r="T1680">
        <f t="shared" si="182"/>
        <v>4.0295345439365482</v>
      </c>
      <c r="U1680">
        <f t="shared" si="183"/>
        <v>1.2170333333333334E-5</v>
      </c>
      <c r="V1680">
        <f t="shared" si="184"/>
        <v>0.53561637000000006</v>
      </c>
      <c r="W1680">
        <f t="shared" si="185"/>
        <v>1.4716370000000034E-2</v>
      </c>
      <c r="X1680">
        <f t="shared" si="186"/>
        <v>3.3438695750965771E-4</v>
      </c>
      <c r="Y1680">
        <f t="shared" si="187"/>
        <v>1.1212560616732994E-5</v>
      </c>
      <c r="Z1680">
        <f t="shared" si="188"/>
        <v>11.212560616732993</v>
      </c>
    </row>
    <row r="1681" spans="1:26" x14ac:dyDescent="0.35">
      <c r="A1681" s="1">
        <v>43496</v>
      </c>
      <c r="B1681" s="2">
        <v>0.81619212962962961</v>
      </c>
      <c r="C1681">
        <v>1894</v>
      </c>
      <c r="D1681">
        <v>7255085</v>
      </c>
      <c r="E1681">
        <v>5811703</v>
      </c>
      <c r="F1681">
        <v>1.724</v>
      </c>
      <c r="G1681">
        <v>533</v>
      </c>
      <c r="H1681">
        <v>33.729999999999997</v>
      </c>
      <c r="I1681">
        <v>78838</v>
      </c>
      <c r="J1681">
        <v>34.82</v>
      </c>
      <c r="K1681">
        <v>76325</v>
      </c>
      <c r="L1681">
        <v>28.23</v>
      </c>
      <c r="M1681">
        <v>35</v>
      </c>
      <c r="N1681">
        <v>0</v>
      </c>
      <c r="O1681">
        <v>13.853548999999999</v>
      </c>
      <c r="P1681">
        <v>-89.630790000000005</v>
      </c>
      <c r="Q1681">
        <v>162.6</v>
      </c>
      <c r="R1681">
        <v>0.41</v>
      </c>
      <c r="S1681">
        <v>227.75</v>
      </c>
      <c r="T1681">
        <f t="shared" si="182"/>
        <v>4.080672093508662</v>
      </c>
      <c r="U1681">
        <f t="shared" si="183"/>
        <v>1.2037E-5</v>
      </c>
      <c r="V1681">
        <f t="shared" si="184"/>
        <v>0.52974836999999997</v>
      </c>
      <c r="W1681">
        <f t="shared" si="185"/>
        <v>8.8483699999999388E-3</v>
      </c>
      <c r="X1681">
        <f t="shared" si="186"/>
        <v>2.0105362417632217E-4</v>
      </c>
      <c r="Y1681">
        <f t="shared" si="187"/>
        <v>6.7447138064442352E-6</v>
      </c>
      <c r="Z1681">
        <f t="shared" si="188"/>
        <v>6.7447138064442349</v>
      </c>
    </row>
    <row r="1682" spans="1:26" x14ac:dyDescent="0.35">
      <c r="A1682" s="1">
        <v>43496</v>
      </c>
      <c r="B1682" s="2">
        <v>0.81620370370370365</v>
      </c>
      <c r="C1682">
        <v>1895</v>
      </c>
      <c r="D1682">
        <v>7255264</v>
      </c>
      <c r="E1682">
        <v>5811807</v>
      </c>
      <c r="F1682">
        <v>1.706</v>
      </c>
      <c r="G1682">
        <v>532</v>
      </c>
      <c r="H1682">
        <v>33.72</v>
      </c>
      <c r="I1682">
        <v>78841</v>
      </c>
      <c r="J1682">
        <v>34.83</v>
      </c>
      <c r="K1682">
        <v>76335</v>
      </c>
      <c r="L1682">
        <v>28.23</v>
      </c>
      <c r="M1682">
        <v>36</v>
      </c>
      <c r="N1682">
        <v>0</v>
      </c>
      <c r="O1682">
        <v>13.853555</v>
      </c>
      <c r="P1682">
        <v>-89.630813000000003</v>
      </c>
      <c r="Q1682">
        <v>162.6</v>
      </c>
      <c r="R1682">
        <v>0.11</v>
      </c>
      <c r="S1682">
        <v>227.75</v>
      </c>
      <c r="T1682">
        <f t="shared" si="182"/>
        <v>4.0618868712168652</v>
      </c>
      <c r="U1682">
        <f t="shared" si="183"/>
        <v>1.2003666666666667E-5</v>
      </c>
      <c r="V1682">
        <f t="shared" si="184"/>
        <v>0.52828136999999997</v>
      </c>
      <c r="W1682">
        <f t="shared" si="185"/>
        <v>7.3813699999999427E-3</v>
      </c>
      <c r="X1682">
        <f t="shared" si="186"/>
        <v>1.6772029084298893E-4</v>
      </c>
      <c r="Y1682">
        <f t="shared" si="187"/>
        <v>5.6259313928757518E-6</v>
      </c>
      <c r="Z1682">
        <f t="shared" si="188"/>
        <v>5.6259313928757519</v>
      </c>
    </row>
    <row r="1683" spans="1:26" x14ac:dyDescent="0.35">
      <c r="A1683" s="1">
        <v>43496</v>
      </c>
      <c r="B1683" s="2">
        <v>0.81620370370370365</v>
      </c>
      <c r="C1683">
        <v>1896</v>
      </c>
      <c r="D1683">
        <v>7254409</v>
      </c>
      <c r="E1683">
        <v>5811189</v>
      </c>
      <c r="F1683">
        <v>1.736</v>
      </c>
      <c r="G1683">
        <v>531</v>
      </c>
      <c r="H1683">
        <v>33.74</v>
      </c>
      <c r="I1683">
        <v>78845</v>
      </c>
      <c r="J1683">
        <v>34.840000000000003</v>
      </c>
      <c r="K1683">
        <v>76357</v>
      </c>
      <c r="L1683">
        <v>28.23</v>
      </c>
      <c r="M1683">
        <v>37</v>
      </c>
      <c r="N1683">
        <v>0</v>
      </c>
      <c r="O1683">
        <v>13.853573000000001</v>
      </c>
      <c r="P1683">
        <v>-89.630790000000005</v>
      </c>
      <c r="Q1683">
        <v>162.6</v>
      </c>
      <c r="R1683">
        <v>0.34</v>
      </c>
      <c r="S1683">
        <v>227.45</v>
      </c>
      <c r="T1683">
        <f t="shared" si="182"/>
        <v>4.0931955750365274</v>
      </c>
      <c r="U1683">
        <f t="shared" si="183"/>
        <v>1.1970333333333333E-5</v>
      </c>
      <c r="V1683">
        <f t="shared" si="184"/>
        <v>0.52681436999999998</v>
      </c>
      <c r="W1683">
        <f t="shared" si="185"/>
        <v>5.9143699999999466E-3</v>
      </c>
      <c r="X1683">
        <f t="shared" si="186"/>
        <v>1.3438695750965569E-4</v>
      </c>
      <c r="Y1683">
        <f t="shared" si="187"/>
        <v>4.5066611025422435E-6</v>
      </c>
      <c r="Z1683">
        <f t="shared" si="188"/>
        <v>4.5066611025422434</v>
      </c>
    </row>
    <row r="1684" spans="1:26" x14ac:dyDescent="0.35">
      <c r="A1684" s="1">
        <v>43496</v>
      </c>
      <c r="B1684" s="2">
        <v>0.81622685185185195</v>
      </c>
      <c r="C1684">
        <v>1897</v>
      </c>
      <c r="D1684">
        <v>7254884</v>
      </c>
      <c r="E1684">
        <v>5811732</v>
      </c>
      <c r="F1684">
        <v>1.8069999999999999</v>
      </c>
      <c r="G1684">
        <v>532</v>
      </c>
      <c r="H1684">
        <v>33.729999999999997</v>
      </c>
      <c r="I1684">
        <v>78846</v>
      </c>
      <c r="J1684">
        <v>34.840000000000003</v>
      </c>
      <c r="K1684">
        <v>76289</v>
      </c>
      <c r="L1684">
        <v>28.2</v>
      </c>
      <c r="M1684">
        <v>38</v>
      </c>
      <c r="N1684">
        <v>0</v>
      </c>
      <c r="O1684">
        <v>13.853573000000001</v>
      </c>
      <c r="P1684">
        <v>-89.630813000000003</v>
      </c>
      <c r="Q1684">
        <v>162.6</v>
      </c>
      <c r="R1684">
        <v>0.32</v>
      </c>
      <c r="S1684">
        <v>227.59</v>
      </c>
      <c r="T1684">
        <f t="shared" si="182"/>
        <v>4.1672928407430598</v>
      </c>
      <c r="U1684">
        <f t="shared" si="183"/>
        <v>1.2003666666666667E-5</v>
      </c>
      <c r="V1684">
        <f t="shared" si="184"/>
        <v>0.52828136999999997</v>
      </c>
      <c r="W1684">
        <f t="shared" si="185"/>
        <v>7.3813699999999427E-3</v>
      </c>
      <c r="X1684">
        <f t="shared" si="186"/>
        <v>1.6772029084298893E-4</v>
      </c>
      <c r="Y1684">
        <f t="shared" si="187"/>
        <v>5.6295064444435142E-6</v>
      </c>
      <c r="Z1684">
        <f t="shared" si="188"/>
        <v>5.6295064444435141</v>
      </c>
    </row>
    <row r="1685" spans="1:26" x14ac:dyDescent="0.35">
      <c r="A1685" s="1">
        <v>43496</v>
      </c>
      <c r="B1685" s="2">
        <v>0.81623842592592588</v>
      </c>
      <c r="C1685">
        <v>1898</v>
      </c>
      <c r="D1685">
        <v>7254578</v>
      </c>
      <c r="E1685">
        <v>5811739</v>
      </c>
      <c r="F1685">
        <v>1.917</v>
      </c>
      <c r="G1685">
        <v>536</v>
      </c>
      <c r="H1685">
        <v>33.74</v>
      </c>
      <c r="I1685">
        <v>78840</v>
      </c>
      <c r="J1685">
        <v>34.840000000000003</v>
      </c>
      <c r="K1685">
        <v>76214</v>
      </c>
      <c r="L1685">
        <v>28.23</v>
      </c>
      <c r="M1685">
        <v>39</v>
      </c>
      <c r="N1685">
        <v>0</v>
      </c>
      <c r="O1685">
        <v>13.853571000000001</v>
      </c>
      <c r="P1685">
        <v>-89.630813000000003</v>
      </c>
      <c r="Q1685">
        <v>162.6</v>
      </c>
      <c r="R1685">
        <v>0.28000000000000003</v>
      </c>
      <c r="S1685">
        <v>227.55</v>
      </c>
      <c r="T1685">
        <f t="shared" si="182"/>
        <v>4.2820914214151538</v>
      </c>
      <c r="U1685">
        <f t="shared" si="183"/>
        <v>1.2137000000000001E-5</v>
      </c>
      <c r="V1685">
        <f t="shared" si="184"/>
        <v>0.53414937000000007</v>
      </c>
      <c r="W1685">
        <f t="shared" si="185"/>
        <v>1.3249370000000038E-2</v>
      </c>
      <c r="X1685">
        <f t="shared" si="186"/>
        <v>3.0105362417632442E-4</v>
      </c>
      <c r="Y1685">
        <f t="shared" si="187"/>
        <v>1.0114763671680926E-5</v>
      </c>
      <c r="Z1685">
        <f t="shared" si="188"/>
        <v>10.114763671680926</v>
      </c>
    </row>
    <row r="1686" spans="1:26" x14ac:dyDescent="0.35">
      <c r="A1686" s="1">
        <v>43496</v>
      </c>
      <c r="B1686" s="2">
        <v>0.81625000000000003</v>
      </c>
      <c r="C1686">
        <v>1899</v>
      </c>
      <c r="D1686">
        <v>7254371</v>
      </c>
      <c r="E1686">
        <v>5811740</v>
      </c>
      <c r="F1686">
        <v>1.99</v>
      </c>
      <c r="G1686">
        <v>535</v>
      </c>
      <c r="H1686">
        <v>33.74</v>
      </c>
      <c r="I1686">
        <v>78839</v>
      </c>
      <c r="J1686">
        <v>34.840000000000003</v>
      </c>
      <c r="K1686">
        <v>76223</v>
      </c>
      <c r="L1686">
        <v>28.23</v>
      </c>
      <c r="M1686">
        <v>40</v>
      </c>
      <c r="N1686">
        <v>0</v>
      </c>
      <c r="O1686">
        <v>13.853567</v>
      </c>
      <c r="P1686">
        <v>-89.630827999999994</v>
      </c>
      <c r="Q1686">
        <v>162.6</v>
      </c>
      <c r="R1686">
        <v>0.69</v>
      </c>
      <c r="S1686">
        <v>224.16</v>
      </c>
      <c r="T1686">
        <f t="shared" si="182"/>
        <v>4.3582759340429966</v>
      </c>
      <c r="U1686">
        <f t="shared" si="183"/>
        <v>1.2103666666666667E-5</v>
      </c>
      <c r="V1686">
        <f t="shared" si="184"/>
        <v>0.53268237000000007</v>
      </c>
      <c r="W1686">
        <f t="shared" si="185"/>
        <v>1.1782370000000042E-2</v>
      </c>
      <c r="X1686">
        <f t="shared" si="186"/>
        <v>2.6772029084299118E-4</v>
      </c>
      <c r="Y1686">
        <f t="shared" si="187"/>
        <v>8.9937722621801433E-6</v>
      </c>
      <c r="Z1686">
        <f t="shared" si="188"/>
        <v>8.9937722621801441</v>
      </c>
    </row>
    <row r="1687" spans="1:26" x14ac:dyDescent="0.35">
      <c r="A1687" s="1">
        <v>43496</v>
      </c>
      <c r="B1687" s="2">
        <v>0.81625000000000003</v>
      </c>
      <c r="C1687">
        <v>1900</v>
      </c>
      <c r="D1687">
        <v>7253690</v>
      </c>
      <c r="E1687">
        <v>5811354</v>
      </c>
      <c r="F1687">
        <v>2.06</v>
      </c>
      <c r="G1687">
        <v>532</v>
      </c>
      <c r="H1687">
        <v>33.74</v>
      </c>
      <c r="I1687">
        <v>78850</v>
      </c>
      <c r="J1687">
        <v>34.840000000000003</v>
      </c>
      <c r="K1687">
        <v>76388</v>
      </c>
      <c r="L1687">
        <v>28.23</v>
      </c>
      <c r="M1687">
        <v>41</v>
      </c>
      <c r="N1687">
        <v>0</v>
      </c>
      <c r="O1687">
        <v>13.853577</v>
      </c>
      <c r="P1687">
        <v>-89.630827999999994</v>
      </c>
      <c r="Q1687">
        <v>162.6</v>
      </c>
      <c r="R1687">
        <v>1.06</v>
      </c>
      <c r="S1687">
        <v>219.2</v>
      </c>
      <c r="T1687">
        <f t="shared" si="182"/>
        <v>4.4313295762888751</v>
      </c>
      <c r="U1687">
        <f t="shared" si="183"/>
        <v>1.2003666666666667E-5</v>
      </c>
      <c r="V1687">
        <f t="shared" si="184"/>
        <v>0.52828136999999997</v>
      </c>
      <c r="W1687">
        <f t="shared" si="185"/>
        <v>7.3813699999999427E-3</v>
      </c>
      <c r="X1687">
        <f t="shared" si="186"/>
        <v>1.6772029084298893E-4</v>
      </c>
      <c r="Y1687">
        <f t="shared" si="187"/>
        <v>5.6222105191934757E-6</v>
      </c>
      <c r="Z1687">
        <f t="shared" si="188"/>
        <v>5.6222105191934757</v>
      </c>
    </row>
    <row r="1688" spans="1:26" x14ac:dyDescent="0.35">
      <c r="A1688" s="1">
        <v>43496</v>
      </c>
      <c r="B1688" s="2">
        <v>0.81627314814814811</v>
      </c>
      <c r="C1688">
        <v>1901</v>
      </c>
      <c r="D1688">
        <v>7253611</v>
      </c>
      <c r="E1688">
        <v>5811269</v>
      </c>
      <c r="F1688">
        <v>2.0510000000000002</v>
      </c>
      <c r="G1688">
        <v>534</v>
      </c>
      <c r="H1688">
        <v>33.74</v>
      </c>
      <c r="I1688">
        <v>78848</v>
      </c>
      <c r="J1688">
        <v>34.840000000000003</v>
      </c>
      <c r="K1688">
        <v>76247</v>
      </c>
      <c r="L1688">
        <v>28.26</v>
      </c>
      <c r="M1688">
        <v>42</v>
      </c>
      <c r="N1688">
        <v>0</v>
      </c>
      <c r="O1688">
        <v>13.853586</v>
      </c>
      <c r="P1688">
        <v>-89.630827999999994</v>
      </c>
      <c r="Q1688">
        <v>162.6</v>
      </c>
      <c r="R1688">
        <v>1.1299999999999999</v>
      </c>
      <c r="S1688">
        <v>213.29</v>
      </c>
      <c r="T1688">
        <f t="shared" si="182"/>
        <v>4.4219369651429759</v>
      </c>
      <c r="U1688">
        <f t="shared" si="183"/>
        <v>1.2070333333333334E-5</v>
      </c>
      <c r="V1688">
        <f t="shared" si="184"/>
        <v>0.53121536999999996</v>
      </c>
      <c r="W1688">
        <f t="shared" si="185"/>
        <v>1.0315369999999935E-2</v>
      </c>
      <c r="X1688">
        <f t="shared" si="186"/>
        <v>2.3438695750965541E-4</v>
      </c>
      <c r="Y1688">
        <f t="shared" si="187"/>
        <v>7.8714966858606563E-6</v>
      </c>
      <c r="Z1688">
        <f t="shared" si="188"/>
        <v>7.8714966858606559</v>
      </c>
    </row>
    <row r="1689" spans="1:26" x14ac:dyDescent="0.35">
      <c r="A1689" s="1">
        <v>43496</v>
      </c>
      <c r="B1689" s="2">
        <v>0.81628472222222215</v>
      </c>
      <c r="C1689">
        <v>1902</v>
      </c>
      <c r="D1689">
        <v>7254167</v>
      </c>
      <c r="E1689">
        <v>5811593</v>
      </c>
      <c r="F1689">
        <v>1.9970000000000001</v>
      </c>
      <c r="G1689">
        <v>530</v>
      </c>
      <c r="H1689">
        <v>33.75</v>
      </c>
      <c r="I1689">
        <v>78842</v>
      </c>
      <c r="J1689">
        <v>34.840000000000003</v>
      </c>
      <c r="K1689">
        <v>76221</v>
      </c>
      <c r="L1689">
        <v>28.26</v>
      </c>
      <c r="M1689">
        <v>43</v>
      </c>
      <c r="N1689">
        <v>0</v>
      </c>
      <c r="O1689">
        <v>13.853599000000001</v>
      </c>
      <c r="P1689">
        <v>-89.630813000000003</v>
      </c>
      <c r="Q1689">
        <v>162.6</v>
      </c>
      <c r="R1689">
        <v>0.9</v>
      </c>
      <c r="S1689">
        <v>206.67</v>
      </c>
      <c r="T1689">
        <f t="shared" si="182"/>
        <v>4.3655812982675855</v>
      </c>
      <c r="U1689">
        <f t="shared" si="183"/>
        <v>1.1937000000000001E-5</v>
      </c>
      <c r="V1689">
        <f t="shared" si="184"/>
        <v>0.52534737000000009</v>
      </c>
      <c r="W1689">
        <f t="shared" si="185"/>
        <v>4.4473700000000616E-3</v>
      </c>
      <c r="X1689">
        <f t="shared" si="186"/>
        <v>1.0105362417632496E-4</v>
      </c>
      <c r="Y1689">
        <f t="shared" si="187"/>
        <v>3.3948757753570729E-6</v>
      </c>
      <c r="Z1689">
        <f t="shared" si="188"/>
        <v>3.3948757753570731</v>
      </c>
    </row>
    <row r="1690" spans="1:26" x14ac:dyDescent="0.35">
      <c r="A1690" s="1">
        <v>43496</v>
      </c>
      <c r="B1690" s="2">
        <v>0.8162962962962963</v>
      </c>
      <c r="C1690">
        <v>1903</v>
      </c>
      <c r="D1690">
        <v>7254349</v>
      </c>
      <c r="E1690">
        <v>5811579</v>
      </c>
      <c r="F1690">
        <v>1.9279999999999999</v>
      </c>
      <c r="G1690">
        <v>537</v>
      </c>
      <c r="H1690">
        <v>33.75</v>
      </c>
      <c r="I1690">
        <v>78844</v>
      </c>
      <c r="J1690">
        <v>34.840000000000003</v>
      </c>
      <c r="K1690">
        <v>76340</v>
      </c>
      <c r="L1690">
        <v>28.28</v>
      </c>
      <c r="M1690">
        <v>44</v>
      </c>
      <c r="N1690">
        <v>0</v>
      </c>
      <c r="O1690">
        <v>13.85361</v>
      </c>
      <c r="P1690">
        <v>-89.630813000000003</v>
      </c>
      <c r="Q1690">
        <v>162.6</v>
      </c>
      <c r="R1690">
        <v>0.64</v>
      </c>
      <c r="S1690">
        <v>136.03</v>
      </c>
      <c r="T1690">
        <f t="shared" si="182"/>
        <v>4.2935712794823635</v>
      </c>
      <c r="U1690">
        <f t="shared" si="183"/>
        <v>1.2170333333333334E-5</v>
      </c>
      <c r="V1690">
        <f t="shared" si="184"/>
        <v>0.53561637000000006</v>
      </c>
      <c r="W1690">
        <f t="shared" si="185"/>
        <v>1.4716370000000034E-2</v>
      </c>
      <c r="X1690">
        <f t="shared" si="186"/>
        <v>3.3438695750965771E-4</v>
      </c>
      <c r="Y1690">
        <f t="shared" si="187"/>
        <v>1.1216150036767401E-5</v>
      </c>
      <c r="Z1690">
        <f t="shared" si="188"/>
        <v>11.216150036767401</v>
      </c>
    </row>
    <row r="1691" spans="1:26" x14ac:dyDescent="0.35">
      <c r="A1691" s="1">
        <v>43496</v>
      </c>
      <c r="B1691" s="2">
        <v>0.8162962962962963</v>
      </c>
      <c r="C1691">
        <v>1904</v>
      </c>
      <c r="D1691">
        <v>7254966</v>
      </c>
      <c r="E1691">
        <v>5811902</v>
      </c>
      <c r="F1691">
        <v>1.853</v>
      </c>
      <c r="G1691">
        <v>534</v>
      </c>
      <c r="H1691">
        <v>33.75</v>
      </c>
      <c r="I1691">
        <v>78847</v>
      </c>
      <c r="J1691">
        <v>34.840000000000003</v>
      </c>
      <c r="K1691">
        <v>76331</v>
      </c>
      <c r="L1691">
        <v>28.26</v>
      </c>
      <c r="M1691">
        <v>45</v>
      </c>
      <c r="N1691">
        <v>0</v>
      </c>
      <c r="O1691">
        <v>13.853636</v>
      </c>
      <c r="P1691">
        <v>-89.630790000000005</v>
      </c>
      <c r="Q1691">
        <v>162.6</v>
      </c>
      <c r="R1691">
        <v>1.0900000000000001</v>
      </c>
      <c r="S1691">
        <v>102.88</v>
      </c>
      <c r="T1691">
        <f t="shared" si="182"/>
        <v>4.2152995199332084</v>
      </c>
      <c r="U1691">
        <f t="shared" si="183"/>
        <v>1.2070333333333334E-5</v>
      </c>
      <c r="V1691">
        <f t="shared" si="184"/>
        <v>0.53121536999999996</v>
      </c>
      <c r="W1691">
        <f t="shared" si="185"/>
        <v>1.0315369999999935E-2</v>
      </c>
      <c r="X1691">
        <f t="shared" si="186"/>
        <v>2.3438695750965541E-4</v>
      </c>
      <c r="Y1691">
        <f t="shared" si="187"/>
        <v>7.8628343373834669E-6</v>
      </c>
      <c r="Z1691">
        <f t="shared" si="188"/>
        <v>7.8628343373834673</v>
      </c>
    </row>
    <row r="1692" spans="1:26" x14ac:dyDescent="0.35">
      <c r="A1692" s="1">
        <v>43496</v>
      </c>
      <c r="B1692" s="2">
        <v>0.81631944444444438</v>
      </c>
      <c r="C1692">
        <v>1905</v>
      </c>
      <c r="D1692">
        <v>7255908</v>
      </c>
      <c r="E1692">
        <v>5812598</v>
      </c>
      <c r="F1692">
        <v>1.827</v>
      </c>
      <c r="G1692">
        <v>534</v>
      </c>
      <c r="H1692">
        <v>33.76</v>
      </c>
      <c r="I1692">
        <v>78839</v>
      </c>
      <c r="J1692">
        <v>34.86</v>
      </c>
      <c r="K1692">
        <v>76163</v>
      </c>
      <c r="L1692">
        <v>28.26</v>
      </c>
      <c r="M1692">
        <v>46</v>
      </c>
      <c r="N1692">
        <v>0</v>
      </c>
      <c r="O1692">
        <v>13.853656000000001</v>
      </c>
      <c r="P1692">
        <v>-89.630790000000005</v>
      </c>
      <c r="Q1692">
        <v>162.6</v>
      </c>
      <c r="R1692">
        <v>0.32</v>
      </c>
      <c r="S1692">
        <v>102.88</v>
      </c>
      <c r="T1692">
        <f t="shared" si="182"/>
        <v>4.1881653099561671</v>
      </c>
      <c r="U1692">
        <f t="shared" si="183"/>
        <v>1.2070333333333334E-5</v>
      </c>
      <c r="V1692">
        <f t="shared" si="184"/>
        <v>0.53121536999999996</v>
      </c>
      <c r="W1692">
        <f t="shared" si="185"/>
        <v>1.0315369999999935E-2</v>
      </c>
      <c r="X1692">
        <f t="shared" si="186"/>
        <v>2.3438695750965541E-4</v>
      </c>
      <c r="Y1692">
        <f t="shared" si="187"/>
        <v>7.8806898582003335E-6</v>
      </c>
      <c r="Z1692">
        <f t="shared" si="188"/>
        <v>7.8806898582003333</v>
      </c>
    </row>
    <row r="1693" spans="1:26" x14ac:dyDescent="0.35">
      <c r="A1693" s="1">
        <v>43496</v>
      </c>
      <c r="B1693" s="2">
        <v>0.81633101851851853</v>
      </c>
      <c r="C1693">
        <v>1906</v>
      </c>
      <c r="D1693">
        <v>7255571</v>
      </c>
      <c r="E1693">
        <v>5812280</v>
      </c>
      <c r="F1693">
        <v>1.806</v>
      </c>
      <c r="G1693">
        <v>538</v>
      </c>
      <c r="H1693">
        <v>33.76</v>
      </c>
      <c r="I1693">
        <v>78841</v>
      </c>
      <c r="J1693">
        <v>34.869999999999997</v>
      </c>
      <c r="K1693">
        <v>76200</v>
      </c>
      <c r="L1693">
        <v>28.26</v>
      </c>
      <c r="M1693">
        <v>47</v>
      </c>
      <c r="N1693">
        <v>0</v>
      </c>
      <c r="O1693">
        <v>13.853674</v>
      </c>
      <c r="P1693">
        <v>-89.630790000000005</v>
      </c>
      <c r="Q1693">
        <v>162.6</v>
      </c>
      <c r="R1693">
        <v>0.71</v>
      </c>
      <c r="S1693">
        <v>103.83</v>
      </c>
      <c r="T1693">
        <f t="shared" si="182"/>
        <v>4.1662492172824042</v>
      </c>
      <c r="U1693">
        <f t="shared" si="183"/>
        <v>1.2203666666666666E-5</v>
      </c>
      <c r="V1693">
        <f t="shared" si="184"/>
        <v>0.53708336999999995</v>
      </c>
      <c r="W1693">
        <f t="shared" si="185"/>
        <v>1.6183369999999919E-2</v>
      </c>
      <c r="X1693">
        <f t="shared" si="186"/>
        <v>3.677202908429884E-4</v>
      </c>
      <c r="Y1693">
        <f t="shared" si="187"/>
        <v>1.2358095878413279E-5</v>
      </c>
      <c r="Z1693">
        <f t="shared" si="188"/>
        <v>12.358095878413279</v>
      </c>
    </row>
    <row r="1694" spans="1:26" x14ac:dyDescent="0.35">
      <c r="A1694" s="1">
        <v>43496</v>
      </c>
      <c r="B1694" s="2">
        <v>0.81634259259259256</v>
      </c>
      <c r="C1694">
        <v>1907</v>
      </c>
      <c r="D1694">
        <v>7255423</v>
      </c>
      <c r="E1694">
        <v>5812143</v>
      </c>
      <c r="F1694">
        <v>1.798</v>
      </c>
      <c r="G1694">
        <v>532</v>
      </c>
      <c r="H1694">
        <v>33.75</v>
      </c>
      <c r="I1694">
        <v>78845</v>
      </c>
      <c r="J1694">
        <v>34.86</v>
      </c>
      <c r="K1694">
        <v>76331</v>
      </c>
      <c r="L1694">
        <v>28.26</v>
      </c>
      <c r="M1694">
        <v>48</v>
      </c>
      <c r="N1694">
        <v>0</v>
      </c>
      <c r="O1694">
        <v>13.853691</v>
      </c>
      <c r="P1694">
        <v>-89.630790000000005</v>
      </c>
      <c r="Q1694">
        <v>162.6</v>
      </c>
      <c r="R1694">
        <v>0.28000000000000003</v>
      </c>
      <c r="S1694">
        <v>103.83</v>
      </c>
      <c r="T1694">
        <f t="shared" si="182"/>
        <v>4.1579002295971614</v>
      </c>
      <c r="U1694">
        <f t="shared" si="183"/>
        <v>1.2003666666666667E-5</v>
      </c>
      <c r="V1694">
        <f t="shared" si="184"/>
        <v>0.52828136999999997</v>
      </c>
      <c r="W1694">
        <f t="shared" si="185"/>
        <v>7.3813699999999427E-3</v>
      </c>
      <c r="X1694">
        <f t="shared" si="186"/>
        <v>1.6772029084298893E-4</v>
      </c>
      <c r="Y1694">
        <f t="shared" si="187"/>
        <v>5.6267742551533794E-6</v>
      </c>
      <c r="Z1694">
        <f t="shared" si="188"/>
        <v>5.6267742551533795</v>
      </c>
    </row>
    <row r="1695" spans="1:26" x14ac:dyDescent="0.35">
      <c r="A1695" s="1">
        <v>43496</v>
      </c>
      <c r="B1695" s="2">
        <v>0.81634259259259256</v>
      </c>
      <c r="C1695">
        <v>1908</v>
      </c>
      <c r="D1695">
        <v>7253971</v>
      </c>
      <c r="E1695">
        <v>5811057</v>
      </c>
      <c r="F1695">
        <v>1.8320000000000001</v>
      </c>
      <c r="G1695">
        <v>535</v>
      </c>
      <c r="H1695">
        <v>33.76</v>
      </c>
      <c r="I1695">
        <v>78846</v>
      </c>
      <c r="J1695">
        <v>34.869999999999997</v>
      </c>
      <c r="K1695">
        <v>76378</v>
      </c>
      <c r="L1695">
        <v>28.24</v>
      </c>
      <c r="M1695">
        <v>49</v>
      </c>
      <c r="N1695">
        <v>0</v>
      </c>
      <c r="O1695">
        <v>13.853707999999999</v>
      </c>
      <c r="P1695">
        <v>-89.630775</v>
      </c>
      <c r="Q1695">
        <v>162.6</v>
      </c>
      <c r="R1695">
        <v>0.24</v>
      </c>
      <c r="S1695">
        <v>103.83</v>
      </c>
      <c r="T1695">
        <f t="shared" si="182"/>
        <v>4.1933834272594455</v>
      </c>
      <c r="U1695">
        <f t="shared" si="183"/>
        <v>1.2103666666666667E-5</v>
      </c>
      <c r="V1695">
        <f t="shared" si="184"/>
        <v>0.53268237000000007</v>
      </c>
      <c r="W1695">
        <f t="shared" si="185"/>
        <v>1.1782370000000042E-2</v>
      </c>
      <c r="X1695">
        <f t="shared" si="186"/>
        <v>2.6772029084299118E-4</v>
      </c>
      <c r="Y1695">
        <f t="shared" si="187"/>
        <v>8.9763947463287728E-6</v>
      </c>
      <c r="Z1695">
        <f t="shared" si="188"/>
        <v>8.9763947463287721</v>
      </c>
    </row>
    <row r="1696" spans="1:26" x14ac:dyDescent="0.35">
      <c r="A1696" s="1">
        <v>43496</v>
      </c>
      <c r="B1696" s="2">
        <v>0.81636574074074064</v>
      </c>
      <c r="C1696">
        <v>1909</v>
      </c>
      <c r="D1696">
        <v>7252488</v>
      </c>
      <c r="E1696">
        <v>5810001</v>
      </c>
      <c r="F1696">
        <v>1.889</v>
      </c>
      <c r="G1696">
        <v>533</v>
      </c>
      <c r="H1696">
        <v>33.770000000000003</v>
      </c>
      <c r="I1696">
        <v>78847</v>
      </c>
      <c r="J1696">
        <v>34.86</v>
      </c>
      <c r="K1696">
        <v>76273</v>
      </c>
      <c r="L1696">
        <v>28.23</v>
      </c>
      <c r="M1696">
        <v>50</v>
      </c>
      <c r="N1696">
        <v>0</v>
      </c>
      <c r="O1696">
        <v>13.853714999999999</v>
      </c>
      <c r="P1696">
        <v>-89.630790000000005</v>
      </c>
      <c r="Q1696">
        <v>162.6</v>
      </c>
      <c r="R1696">
        <v>0.53</v>
      </c>
      <c r="S1696">
        <v>103.83</v>
      </c>
      <c r="T1696">
        <f t="shared" si="182"/>
        <v>4.252869964516802</v>
      </c>
      <c r="U1696">
        <f t="shared" si="183"/>
        <v>1.2037E-5</v>
      </c>
      <c r="V1696">
        <f t="shared" si="184"/>
        <v>0.52974836999999997</v>
      </c>
      <c r="W1696">
        <f t="shared" si="185"/>
        <v>8.8483699999999388E-3</v>
      </c>
      <c r="X1696">
        <f t="shared" si="186"/>
        <v>2.0105362417632217E-4</v>
      </c>
      <c r="Y1696">
        <f t="shared" si="187"/>
        <v>6.7501887125209743E-6</v>
      </c>
      <c r="Z1696">
        <f t="shared" si="188"/>
        <v>6.7501887125209743</v>
      </c>
    </row>
    <row r="1697" spans="1:26" x14ac:dyDescent="0.35">
      <c r="A1697" s="1">
        <v>43496</v>
      </c>
      <c r="B1697" s="2">
        <v>0.81637731481481479</v>
      </c>
      <c r="C1697">
        <v>1910</v>
      </c>
      <c r="D1697">
        <v>7251839</v>
      </c>
      <c r="E1697">
        <v>5809649</v>
      </c>
      <c r="F1697">
        <v>1.9630000000000001</v>
      </c>
      <c r="G1697">
        <v>528</v>
      </c>
      <c r="H1697">
        <v>33.770000000000003</v>
      </c>
      <c r="I1697">
        <v>78846</v>
      </c>
      <c r="J1697">
        <v>34.869999999999997</v>
      </c>
      <c r="K1697">
        <v>76283</v>
      </c>
      <c r="L1697">
        <v>28.23</v>
      </c>
      <c r="M1697">
        <v>51</v>
      </c>
      <c r="N1697">
        <v>0</v>
      </c>
      <c r="O1697">
        <v>13.853721</v>
      </c>
      <c r="P1697">
        <v>-89.630790000000005</v>
      </c>
      <c r="Q1697">
        <v>162.6</v>
      </c>
      <c r="R1697">
        <v>1.1499999999999999</v>
      </c>
      <c r="S1697">
        <v>206.79</v>
      </c>
      <c r="T1697">
        <f t="shared" si="182"/>
        <v>4.3300981006053023</v>
      </c>
      <c r="U1697">
        <f t="shared" si="183"/>
        <v>1.1870333333333334E-5</v>
      </c>
      <c r="V1697">
        <f t="shared" si="184"/>
        <v>0.52241336999999999</v>
      </c>
      <c r="W1697">
        <f t="shared" si="185"/>
        <v>1.5133699999999584E-3</v>
      </c>
      <c r="X1697">
        <f t="shared" si="186"/>
        <v>3.4386957509655954E-5</v>
      </c>
      <c r="Y1697">
        <f t="shared" si="187"/>
        <v>1.1543962953968882E-6</v>
      </c>
      <c r="Z1697">
        <f t="shared" si="188"/>
        <v>1.1543962953968883</v>
      </c>
    </row>
    <row r="1698" spans="1:26" x14ac:dyDescent="0.35">
      <c r="A1698" s="1">
        <v>43496</v>
      </c>
      <c r="B1698" s="2">
        <v>0.81638888888888894</v>
      </c>
      <c r="C1698">
        <v>1911</v>
      </c>
      <c r="D1698">
        <v>7252875</v>
      </c>
      <c r="E1698">
        <v>5810609</v>
      </c>
      <c r="F1698">
        <v>2.02</v>
      </c>
      <c r="G1698">
        <v>539</v>
      </c>
      <c r="H1698">
        <v>33.770000000000003</v>
      </c>
      <c r="I1698">
        <v>78844</v>
      </c>
      <c r="J1698">
        <v>34.869999999999997</v>
      </c>
      <c r="K1698">
        <v>76134</v>
      </c>
      <c r="L1698">
        <v>28.27</v>
      </c>
      <c r="M1698">
        <v>52</v>
      </c>
      <c r="N1698">
        <v>0</v>
      </c>
      <c r="O1698">
        <v>13.853719</v>
      </c>
      <c r="P1698">
        <v>-89.630790000000005</v>
      </c>
      <c r="Q1698">
        <v>162.6</v>
      </c>
      <c r="R1698">
        <v>0.49</v>
      </c>
      <c r="S1698">
        <v>206.79</v>
      </c>
      <c r="T1698">
        <f t="shared" si="182"/>
        <v>4.3895846378626588</v>
      </c>
      <c r="U1698">
        <f t="shared" si="183"/>
        <v>1.2237E-5</v>
      </c>
      <c r="V1698">
        <f t="shared" si="184"/>
        <v>0.53855036999999994</v>
      </c>
      <c r="W1698">
        <f t="shared" si="185"/>
        <v>1.7650369999999915E-2</v>
      </c>
      <c r="X1698">
        <f t="shared" si="186"/>
        <v>4.0105362417632164E-4</v>
      </c>
      <c r="Y1698">
        <f t="shared" si="187"/>
        <v>1.3490024368461199E-5</v>
      </c>
      <c r="Z1698">
        <f t="shared" si="188"/>
        <v>13.490024368461199</v>
      </c>
    </row>
    <row r="1699" spans="1:26" x14ac:dyDescent="0.35">
      <c r="A1699" s="1">
        <v>43496</v>
      </c>
      <c r="B1699" s="2">
        <v>0.81638888888888894</v>
      </c>
      <c r="C1699">
        <v>1912</v>
      </c>
      <c r="D1699">
        <v>7252554</v>
      </c>
      <c r="E1699">
        <v>5810538</v>
      </c>
      <c r="F1699">
        <v>2.1019999999999999</v>
      </c>
      <c r="G1699">
        <v>538</v>
      </c>
      <c r="H1699">
        <v>33.770000000000003</v>
      </c>
      <c r="I1699">
        <v>78845</v>
      </c>
      <c r="J1699">
        <v>34.869999999999997</v>
      </c>
      <c r="K1699">
        <v>76350</v>
      </c>
      <c r="L1699">
        <v>28.27</v>
      </c>
      <c r="M1699">
        <v>53</v>
      </c>
      <c r="N1699">
        <v>0</v>
      </c>
      <c r="O1699">
        <v>13.853714999999999</v>
      </c>
      <c r="P1699">
        <v>-89.630813000000003</v>
      </c>
      <c r="Q1699">
        <v>162.6</v>
      </c>
      <c r="R1699">
        <v>0.91</v>
      </c>
      <c r="S1699">
        <v>202.55</v>
      </c>
      <c r="T1699">
        <f t="shared" si="182"/>
        <v>4.475161761636401</v>
      </c>
      <c r="U1699">
        <f t="shared" si="183"/>
        <v>1.2203666666666666E-5</v>
      </c>
      <c r="V1699">
        <f t="shared" si="184"/>
        <v>0.53708336999999995</v>
      </c>
      <c r="W1699">
        <f t="shared" si="185"/>
        <v>1.6183369999999919E-2</v>
      </c>
      <c r="X1699">
        <f t="shared" si="186"/>
        <v>3.677202908429884E-4</v>
      </c>
      <c r="Y1699">
        <f t="shared" si="187"/>
        <v>1.2333816711658047E-5</v>
      </c>
      <c r="Z1699">
        <f t="shared" si="188"/>
        <v>12.333816711658047</v>
      </c>
    </row>
    <row r="1700" spans="1:26" x14ac:dyDescent="0.35">
      <c r="A1700" s="1">
        <v>43496</v>
      </c>
      <c r="B1700" s="2">
        <v>0.81641203703703702</v>
      </c>
      <c r="C1700">
        <v>1913</v>
      </c>
      <c r="D1700">
        <v>7252503</v>
      </c>
      <c r="E1700">
        <v>5810594</v>
      </c>
      <c r="F1700">
        <v>2.1440000000000001</v>
      </c>
      <c r="G1700">
        <v>537</v>
      </c>
      <c r="H1700">
        <v>33.770000000000003</v>
      </c>
      <c r="I1700">
        <v>78848</v>
      </c>
      <c r="J1700">
        <v>34.880000000000003</v>
      </c>
      <c r="K1700">
        <v>76329</v>
      </c>
      <c r="L1700">
        <v>28.32</v>
      </c>
      <c r="M1700">
        <v>54</v>
      </c>
      <c r="N1700">
        <v>0</v>
      </c>
      <c r="O1700">
        <v>13.853712</v>
      </c>
      <c r="P1700">
        <v>-89.630813000000003</v>
      </c>
      <c r="Q1700">
        <v>162.6</v>
      </c>
      <c r="R1700">
        <v>0.17</v>
      </c>
      <c r="S1700">
        <v>202.55</v>
      </c>
      <c r="T1700">
        <f t="shared" si="182"/>
        <v>4.5189939469839278</v>
      </c>
      <c r="U1700">
        <f t="shared" si="183"/>
        <v>1.2170333333333334E-5</v>
      </c>
      <c r="V1700">
        <f t="shared" si="184"/>
        <v>0.53561637000000006</v>
      </c>
      <c r="W1700">
        <f t="shared" si="185"/>
        <v>1.4716370000000034E-2</v>
      </c>
      <c r="X1700">
        <f t="shared" si="186"/>
        <v>3.3438695750965771E-4</v>
      </c>
      <c r="Y1700">
        <f t="shared" si="187"/>
        <v>1.1219223329709713E-5</v>
      </c>
      <c r="Z1700">
        <f t="shared" si="188"/>
        <v>11.219223329709713</v>
      </c>
    </row>
    <row r="1701" spans="1:26" x14ac:dyDescent="0.35">
      <c r="A1701" s="1">
        <v>43496</v>
      </c>
      <c r="B1701" s="2">
        <v>0.81642361111111106</v>
      </c>
      <c r="C1701">
        <v>1914</v>
      </c>
      <c r="D1701">
        <v>7252184</v>
      </c>
      <c r="E1701">
        <v>5810434</v>
      </c>
      <c r="F1701">
        <v>2.1859999999999999</v>
      </c>
      <c r="G1701">
        <v>534</v>
      </c>
      <c r="H1701">
        <v>33.78</v>
      </c>
      <c r="I1701">
        <v>78851</v>
      </c>
      <c r="J1701">
        <v>34.880000000000003</v>
      </c>
      <c r="K1701">
        <v>76229</v>
      </c>
      <c r="L1701">
        <v>28.32</v>
      </c>
      <c r="M1701">
        <v>55</v>
      </c>
      <c r="N1701">
        <v>0</v>
      </c>
      <c r="O1701">
        <v>13.853712</v>
      </c>
      <c r="P1701">
        <v>-89.630813000000003</v>
      </c>
      <c r="Q1701">
        <v>162.6</v>
      </c>
      <c r="R1701">
        <v>0.17</v>
      </c>
      <c r="S1701">
        <v>202.55</v>
      </c>
      <c r="T1701">
        <f t="shared" si="182"/>
        <v>4.5628261323314545</v>
      </c>
      <c r="U1701">
        <f t="shared" si="183"/>
        <v>1.2070333333333334E-5</v>
      </c>
      <c r="V1701">
        <f t="shared" si="184"/>
        <v>0.53121536999999996</v>
      </c>
      <c r="W1701">
        <f t="shared" si="185"/>
        <v>1.0315369999999935E-2</v>
      </c>
      <c r="X1701">
        <f t="shared" si="186"/>
        <v>2.3438695750965541E-4</v>
      </c>
      <c r="Y1701">
        <f t="shared" si="187"/>
        <v>7.8743779340330675E-6</v>
      </c>
      <c r="Z1701">
        <f t="shared" si="188"/>
        <v>7.8743779340330677</v>
      </c>
    </row>
    <row r="1702" spans="1:26" x14ac:dyDescent="0.35">
      <c r="A1702" s="1">
        <v>43496</v>
      </c>
      <c r="B1702" s="2">
        <v>0.81643518518518521</v>
      </c>
      <c r="C1702">
        <v>1915</v>
      </c>
      <c r="D1702">
        <v>7251952</v>
      </c>
      <c r="E1702">
        <v>5810284</v>
      </c>
      <c r="F1702">
        <v>2.202</v>
      </c>
      <c r="G1702">
        <v>535</v>
      </c>
      <c r="H1702">
        <v>33.78</v>
      </c>
      <c r="I1702">
        <v>78849</v>
      </c>
      <c r="J1702">
        <v>34.880000000000003</v>
      </c>
      <c r="K1702">
        <v>76159</v>
      </c>
      <c r="L1702">
        <v>28.32</v>
      </c>
      <c r="M1702">
        <v>56</v>
      </c>
      <c r="N1702">
        <v>0</v>
      </c>
      <c r="O1702">
        <v>13.853712</v>
      </c>
      <c r="P1702">
        <v>-89.630827999999994</v>
      </c>
      <c r="Q1702">
        <v>162.6</v>
      </c>
      <c r="R1702">
        <v>0.16</v>
      </c>
      <c r="S1702">
        <v>202.55</v>
      </c>
      <c r="T1702">
        <f t="shared" si="182"/>
        <v>4.5795241077019408</v>
      </c>
      <c r="U1702">
        <f t="shared" si="183"/>
        <v>1.2103666666666667E-5</v>
      </c>
      <c r="V1702">
        <f t="shared" si="184"/>
        <v>0.53268237000000007</v>
      </c>
      <c r="W1702">
        <f t="shared" si="185"/>
        <v>1.1782370000000042E-2</v>
      </c>
      <c r="X1702">
        <f t="shared" si="186"/>
        <v>2.6772029084299118E-4</v>
      </c>
      <c r="Y1702">
        <f t="shared" si="187"/>
        <v>9.0024991951060226E-6</v>
      </c>
      <c r="Z1702">
        <f t="shared" si="188"/>
        <v>9.0024991951060223</v>
      </c>
    </row>
    <row r="1703" spans="1:26" x14ac:dyDescent="0.35">
      <c r="A1703" s="1">
        <v>43496</v>
      </c>
      <c r="B1703" s="2">
        <v>0.81643518518518521</v>
      </c>
      <c r="C1703">
        <v>1916</v>
      </c>
      <c r="D1703">
        <v>7251580</v>
      </c>
      <c r="E1703">
        <v>5810031</v>
      </c>
      <c r="F1703">
        <v>2.222</v>
      </c>
      <c r="G1703">
        <v>534</v>
      </c>
      <c r="H1703">
        <v>33.79</v>
      </c>
      <c r="I1703">
        <v>78847</v>
      </c>
      <c r="J1703">
        <v>34.880000000000003</v>
      </c>
      <c r="K1703">
        <v>76136</v>
      </c>
      <c r="L1703">
        <v>28.32</v>
      </c>
      <c r="M1703">
        <v>57</v>
      </c>
      <c r="N1703">
        <v>0</v>
      </c>
      <c r="O1703">
        <v>13.853707999999999</v>
      </c>
      <c r="P1703">
        <v>-89.630827999999994</v>
      </c>
      <c r="Q1703">
        <v>162.6</v>
      </c>
      <c r="R1703">
        <v>0.66</v>
      </c>
      <c r="S1703">
        <v>198.63</v>
      </c>
      <c r="T1703">
        <f t="shared" si="182"/>
        <v>4.600396576915049</v>
      </c>
      <c r="U1703">
        <f t="shared" si="183"/>
        <v>1.2070333333333334E-5</v>
      </c>
      <c r="V1703">
        <f t="shared" si="184"/>
        <v>0.53121536999999996</v>
      </c>
      <c r="W1703">
        <f t="shared" si="185"/>
        <v>1.0315369999999935E-2</v>
      </c>
      <c r="X1703">
        <f t="shared" si="186"/>
        <v>2.3438695750965541E-4</v>
      </c>
      <c r="Y1703">
        <f t="shared" si="187"/>
        <v>7.8839964738547694E-6</v>
      </c>
      <c r="Z1703">
        <f t="shared" si="188"/>
        <v>7.8839964738547694</v>
      </c>
    </row>
    <row r="1704" spans="1:26" x14ac:dyDescent="0.35">
      <c r="A1704" s="1">
        <v>43496</v>
      </c>
      <c r="B1704" s="2">
        <v>0.81645833333333329</v>
      </c>
      <c r="C1704">
        <v>1917</v>
      </c>
      <c r="D1704">
        <v>7251227</v>
      </c>
      <c r="E1704">
        <v>5809787</v>
      </c>
      <c r="F1704">
        <v>2.2389999999999999</v>
      </c>
      <c r="G1704">
        <v>530</v>
      </c>
      <c r="H1704">
        <v>33.79</v>
      </c>
      <c r="I1704">
        <v>78847</v>
      </c>
      <c r="J1704">
        <v>34.89</v>
      </c>
      <c r="K1704">
        <v>76136</v>
      </c>
      <c r="L1704">
        <v>28.32</v>
      </c>
      <c r="M1704">
        <v>58</v>
      </c>
      <c r="N1704">
        <v>0</v>
      </c>
      <c r="O1704">
        <v>13.853679</v>
      </c>
      <c r="P1704">
        <v>-89.630827999999994</v>
      </c>
      <c r="Q1704">
        <v>162.6</v>
      </c>
      <c r="R1704">
        <v>0.65</v>
      </c>
      <c r="S1704">
        <v>198.6</v>
      </c>
      <c r="T1704">
        <f t="shared" si="182"/>
        <v>4.618138175746191</v>
      </c>
      <c r="U1704">
        <f t="shared" si="183"/>
        <v>1.1937000000000001E-5</v>
      </c>
      <c r="V1704">
        <f t="shared" si="184"/>
        <v>0.52534737000000009</v>
      </c>
      <c r="W1704">
        <f t="shared" si="185"/>
        <v>4.4473700000000616E-3</v>
      </c>
      <c r="X1704">
        <f t="shared" si="186"/>
        <v>1.0105362417632496E-4</v>
      </c>
      <c r="Y1704">
        <f t="shared" si="187"/>
        <v>3.3992176429686553E-6</v>
      </c>
      <c r="Z1704">
        <f t="shared" si="188"/>
        <v>3.3992176429686554</v>
      </c>
    </row>
    <row r="1705" spans="1:26" x14ac:dyDescent="0.35">
      <c r="A1705" s="1">
        <v>43496</v>
      </c>
      <c r="B1705" s="2">
        <v>0.81646990740740744</v>
      </c>
      <c r="C1705">
        <v>1918</v>
      </c>
      <c r="D1705">
        <v>7251699</v>
      </c>
      <c r="E1705">
        <v>5810209</v>
      </c>
      <c r="F1705">
        <v>2.258</v>
      </c>
      <c r="G1705">
        <v>532</v>
      </c>
      <c r="H1705">
        <v>33.79</v>
      </c>
      <c r="I1705">
        <v>78847</v>
      </c>
      <c r="J1705">
        <v>34.89</v>
      </c>
      <c r="K1705">
        <v>76149</v>
      </c>
      <c r="L1705">
        <v>28.34</v>
      </c>
      <c r="M1705">
        <v>59</v>
      </c>
      <c r="N1705">
        <v>0</v>
      </c>
      <c r="O1705">
        <v>13.853652</v>
      </c>
      <c r="P1705">
        <v>-89.630843999999996</v>
      </c>
      <c r="Q1705">
        <v>162.6</v>
      </c>
      <c r="R1705">
        <v>0.72</v>
      </c>
      <c r="S1705">
        <v>198.27</v>
      </c>
      <c r="T1705">
        <f t="shared" si="182"/>
        <v>4.6379670214986435</v>
      </c>
      <c r="U1705">
        <f t="shared" si="183"/>
        <v>1.2003666666666667E-5</v>
      </c>
      <c r="V1705">
        <f t="shared" si="184"/>
        <v>0.52828136999999997</v>
      </c>
      <c r="W1705">
        <f t="shared" si="185"/>
        <v>7.3813699999999427E-3</v>
      </c>
      <c r="X1705">
        <f t="shared" si="186"/>
        <v>1.6772029084298893E-4</v>
      </c>
      <c r="Y1705">
        <f t="shared" si="187"/>
        <v>5.6407718875501263E-6</v>
      </c>
      <c r="Z1705">
        <f t="shared" si="188"/>
        <v>5.6407718875501267</v>
      </c>
    </row>
    <row r="1706" spans="1:26" x14ac:dyDescent="0.35">
      <c r="A1706" s="1">
        <v>43496</v>
      </c>
      <c r="B1706" s="2">
        <v>0.81648148148148147</v>
      </c>
      <c r="C1706">
        <v>1919</v>
      </c>
      <c r="D1706">
        <v>7251987</v>
      </c>
      <c r="E1706">
        <v>5810307</v>
      </c>
      <c r="F1706">
        <v>2.1989999999999998</v>
      </c>
      <c r="G1706">
        <v>528</v>
      </c>
      <c r="H1706">
        <v>33.799999999999997</v>
      </c>
      <c r="I1706">
        <v>78849</v>
      </c>
      <c r="J1706">
        <v>34.89</v>
      </c>
      <c r="K1706">
        <v>76190</v>
      </c>
      <c r="L1706">
        <v>28.36</v>
      </c>
      <c r="M1706">
        <v>60</v>
      </c>
      <c r="N1706">
        <v>0</v>
      </c>
      <c r="O1706">
        <v>13.853607999999999</v>
      </c>
      <c r="P1706">
        <v>-89.630859000000001</v>
      </c>
      <c r="Q1706">
        <v>162.6</v>
      </c>
      <c r="R1706">
        <v>0.94</v>
      </c>
      <c r="S1706">
        <v>199.45</v>
      </c>
      <c r="T1706">
        <f t="shared" si="182"/>
        <v>4.5763932373199738</v>
      </c>
      <c r="U1706">
        <f t="shared" si="183"/>
        <v>1.1870333333333334E-5</v>
      </c>
      <c r="V1706">
        <f t="shared" si="184"/>
        <v>0.52241336999999999</v>
      </c>
      <c r="W1706">
        <f t="shared" si="185"/>
        <v>1.5133699999999584E-3</v>
      </c>
      <c r="X1706">
        <f t="shared" si="186"/>
        <v>3.4386957509655954E-5</v>
      </c>
      <c r="Y1706">
        <f t="shared" si="187"/>
        <v>1.1558804366065825E-6</v>
      </c>
      <c r="Z1706">
        <f t="shared" si="188"/>
        <v>1.1558804366065825</v>
      </c>
    </row>
    <row r="1707" spans="1:26" x14ac:dyDescent="0.35">
      <c r="A1707" s="1">
        <v>43496</v>
      </c>
      <c r="B1707" s="2">
        <v>0.81648148148148147</v>
      </c>
      <c r="C1707">
        <v>1920</v>
      </c>
      <c r="D1707">
        <v>7252056</v>
      </c>
      <c r="E1707">
        <v>5810367</v>
      </c>
      <c r="F1707">
        <v>2.2010000000000001</v>
      </c>
      <c r="G1707">
        <v>537</v>
      </c>
      <c r="H1707">
        <v>33.799999999999997</v>
      </c>
      <c r="I1707">
        <v>78853</v>
      </c>
      <c r="J1707">
        <v>34.89</v>
      </c>
      <c r="K1707">
        <v>76236</v>
      </c>
      <c r="L1707">
        <v>28.36</v>
      </c>
      <c r="M1707">
        <v>61</v>
      </c>
      <c r="N1707">
        <v>0</v>
      </c>
      <c r="O1707">
        <v>13.853562999999999</v>
      </c>
      <c r="P1707">
        <v>-89.630874000000006</v>
      </c>
      <c r="Q1707">
        <v>162.6</v>
      </c>
      <c r="R1707">
        <v>0.95</v>
      </c>
      <c r="S1707">
        <v>199.48</v>
      </c>
      <c r="T1707">
        <f t="shared" si="182"/>
        <v>4.5784804842412861</v>
      </c>
      <c r="U1707">
        <f t="shared" si="183"/>
        <v>1.2170333333333334E-5</v>
      </c>
      <c r="V1707">
        <f t="shared" si="184"/>
        <v>0.53561637000000006</v>
      </c>
      <c r="W1707">
        <f t="shared" si="185"/>
        <v>1.4716370000000034E-2</v>
      </c>
      <c r="X1707">
        <f t="shared" si="186"/>
        <v>3.3438695750965771E-4</v>
      </c>
      <c r="Y1707">
        <f t="shared" si="187"/>
        <v>1.1233274285968047E-5</v>
      </c>
      <c r="Z1707">
        <f t="shared" si="188"/>
        <v>11.233274285968047</v>
      </c>
    </row>
    <row r="1708" spans="1:26" x14ac:dyDescent="0.35">
      <c r="A1708" s="1">
        <v>43496</v>
      </c>
      <c r="B1708" s="2">
        <v>0.81650462962962955</v>
      </c>
      <c r="C1708">
        <v>1921</v>
      </c>
      <c r="D1708">
        <v>7251474</v>
      </c>
      <c r="E1708">
        <v>5809950</v>
      </c>
      <c r="F1708">
        <v>2.2229999999999999</v>
      </c>
      <c r="G1708">
        <v>535</v>
      </c>
      <c r="H1708">
        <v>33.799999999999997</v>
      </c>
      <c r="I1708">
        <v>78854</v>
      </c>
      <c r="J1708">
        <v>34.9</v>
      </c>
      <c r="K1708">
        <v>76159</v>
      </c>
      <c r="L1708">
        <v>28.34</v>
      </c>
      <c r="M1708">
        <v>62</v>
      </c>
      <c r="N1708">
        <v>0</v>
      </c>
      <c r="O1708">
        <v>13.853532</v>
      </c>
      <c r="P1708">
        <v>-89.630888999999996</v>
      </c>
      <c r="Q1708">
        <v>162.6</v>
      </c>
      <c r="R1708">
        <v>0.4</v>
      </c>
      <c r="S1708">
        <v>200.3</v>
      </c>
      <c r="T1708">
        <f t="shared" si="182"/>
        <v>4.6014402003757047</v>
      </c>
      <c r="U1708">
        <f t="shared" si="183"/>
        <v>1.2103666666666667E-5</v>
      </c>
      <c r="V1708">
        <f t="shared" si="184"/>
        <v>0.53268237000000007</v>
      </c>
      <c r="W1708">
        <f t="shared" si="185"/>
        <v>1.1782370000000042E-2</v>
      </c>
      <c r="X1708">
        <f t="shared" si="186"/>
        <v>2.6772029084299118E-4</v>
      </c>
      <c r="Y1708">
        <f t="shared" si="187"/>
        <v>9.0030837160419773E-6</v>
      </c>
      <c r="Z1708">
        <f t="shared" si="188"/>
        <v>9.0030837160419779</v>
      </c>
    </row>
    <row r="1709" spans="1:26" x14ac:dyDescent="0.35">
      <c r="A1709" s="1">
        <v>43496</v>
      </c>
      <c r="B1709" s="2">
        <v>0.8165162037037037</v>
      </c>
      <c r="C1709">
        <v>1922</v>
      </c>
      <c r="D1709">
        <v>7252250</v>
      </c>
      <c r="E1709">
        <v>5810607</v>
      </c>
      <c r="F1709">
        <v>2.2389999999999999</v>
      </c>
      <c r="G1709">
        <v>537</v>
      </c>
      <c r="H1709">
        <v>33.81</v>
      </c>
      <c r="I1709">
        <v>78852</v>
      </c>
      <c r="J1709">
        <v>34.9</v>
      </c>
      <c r="K1709">
        <v>76156</v>
      </c>
      <c r="L1709">
        <v>28.36</v>
      </c>
      <c r="M1709">
        <v>63</v>
      </c>
      <c r="N1709">
        <v>0</v>
      </c>
      <c r="O1709">
        <v>13.853527</v>
      </c>
      <c r="P1709">
        <v>-89.630888999999996</v>
      </c>
      <c r="Q1709">
        <v>162.6</v>
      </c>
      <c r="R1709">
        <v>0.87</v>
      </c>
      <c r="S1709">
        <v>200.6</v>
      </c>
      <c r="T1709">
        <f t="shared" si="182"/>
        <v>4.618138175746191</v>
      </c>
      <c r="U1709">
        <f t="shared" si="183"/>
        <v>1.2170333333333334E-5</v>
      </c>
      <c r="V1709">
        <f t="shared" si="184"/>
        <v>0.53561637000000006</v>
      </c>
      <c r="W1709">
        <f t="shared" si="185"/>
        <v>1.4716370000000034E-2</v>
      </c>
      <c r="X1709">
        <f t="shared" si="186"/>
        <v>3.3438695750965771E-4</v>
      </c>
      <c r="Y1709">
        <f t="shared" si="187"/>
        <v>1.1245439616008027E-5</v>
      </c>
      <c r="Z1709">
        <f t="shared" si="188"/>
        <v>11.245439616008026</v>
      </c>
    </row>
    <row r="1710" spans="1:26" x14ac:dyDescent="0.35">
      <c r="A1710" s="1">
        <v>43496</v>
      </c>
      <c r="B1710" s="2">
        <v>0.81652777777777785</v>
      </c>
      <c r="C1710">
        <v>1923</v>
      </c>
      <c r="D1710">
        <v>7252035</v>
      </c>
      <c r="E1710">
        <v>5810335</v>
      </c>
      <c r="F1710">
        <v>2.1949999999999998</v>
      </c>
      <c r="G1710">
        <v>538</v>
      </c>
      <c r="H1710">
        <v>33.81</v>
      </c>
      <c r="I1710">
        <v>78849</v>
      </c>
      <c r="J1710">
        <v>34.9</v>
      </c>
      <c r="K1710">
        <v>76277</v>
      </c>
      <c r="L1710">
        <v>28.36</v>
      </c>
      <c r="M1710">
        <v>64</v>
      </c>
      <c r="N1710">
        <v>0</v>
      </c>
      <c r="O1710">
        <v>13.853524999999999</v>
      </c>
      <c r="P1710">
        <v>-89.630904999999998</v>
      </c>
      <c r="Q1710">
        <v>162.6</v>
      </c>
      <c r="R1710">
        <v>0.94</v>
      </c>
      <c r="S1710">
        <v>219.89</v>
      </c>
      <c r="T1710">
        <f t="shared" si="182"/>
        <v>4.5722187434773529</v>
      </c>
      <c r="U1710">
        <f t="shared" si="183"/>
        <v>1.2203666666666666E-5</v>
      </c>
      <c r="V1710">
        <f t="shared" si="184"/>
        <v>0.53708336999999995</v>
      </c>
      <c r="W1710">
        <f t="shared" si="185"/>
        <v>1.6183369999999919E-2</v>
      </c>
      <c r="X1710">
        <f t="shared" si="186"/>
        <v>3.677202908429884E-4</v>
      </c>
      <c r="Y1710">
        <f t="shared" si="187"/>
        <v>1.2346823062391466E-5</v>
      </c>
      <c r="Z1710">
        <f t="shared" si="188"/>
        <v>12.346823062391465</v>
      </c>
    </row>
    <row r="1711" spans="1:26" x14ac:dyDescent="0.35">
      <c r="A1711" s="1">
        <v>43496</v>
      </c>
      <c r="B1711" s="2">
        <v>0.81652777777777785</v>
      </c>
      <c r="C1711">
        <v>1924</v>
      </c>
      <c r="D1711">
        <v>7252796</v>
      </c>
      <c r="E1711">
        <v>5810472</v>
      </c>
      <c r="F1711">
        <v>1.988</v>
      </c>
      <c r="G1711">
        <v>532</v>
      </c>
      <c r="H1711">
        <v>33.799999999999997</v>
      </c>
      <c r="I1711">
        <v>78854</v>
      </c>
      <c r="J1711">
        <v>34.9</v>
      </c>
      <c r="K1711">
        <v>76281</v>
      </c>
      <c r="L1711">
        <v>28.36</v>
      </c>
      <c r="M1711">
        <v>65</v>
      </c>
      <c r="N1711">
        <v>0</v>
      </c>
      <c r="O1711">
        <v>13.853494</v>
      </c>
      <c r="P1711">
        <v>-89.630927999999997</v>
      </c>
      <c r="Q1711">
        <v>162.6</v>
      </c>
      <c r="R1711">
        <v>0.93</v>
      </c>
      <c r="S1711">
        <v>203.78</v>
      </c>
      <c r="T1711">
        <f t="shared" si="182"/>
        <v>4.3561886871216862</v>
      </c>
      <c r="U1711">
        <f t="shared" si="183"/>
        <v>1.2003666666666667E-5</v>
      </c>
      <c r="V1711">
        <f t="shared" si="184"/>
        <v>0.52828136999999997</v>
      </c>
      <c r="W1711">
        <f t="shared" si="185"/>
        <v>7.3813699999999427E-3</v>
      </c>
      <c r="X1711">
        <f t="shared" si="186"/>
        <v>1.6772029084298893E-4</v>
      </c>
      <c r="Y1711">
        <f t="shared" si="187"/>
        <v>5.6311936488776407E-6</v>
      </c>
      <c r="Z1711">
        <f t="shared" si="188"/>
        <v>5.6311936488776411</v>
      </c>
    </row>
    <row r="1712" spans="1:26" x14ac:dyDescent="0.35">
      <c r="A1712" s="1">
        <v>43496</v>
      </c>
      <c r="B1712" s="2">
        <v>0.81655092592592593</v>
      </c>
      <c r="C1712">
        <v>1925</v>
      </c>
      <c r="D1712">
        <v>7253404</v>
      </c>
      <c r="E1712">
        <v>5810421</v>
      </c>
      <c r="F1712">
        <v>1.752</v>
      </c>
      <c r="G1712">
        <v>534</v>
      </c>
      <c r="H1712">
        <v>33.82</v>
      </c>
      <c r="I1712">
        <v>78856</v>
      </c>
      <c r="J1712">
        <v>34.909999999999997</v>
      </c>
      <c r="K1712">
        <v>76261</v>
      </c>
      <c r="L1712">
        <v>28.32</v>
      </c>
      <c r="M1712">
        <v>66</v>
      </c>
      <c r="N1712">
        <v>0</v>
      </c>
      <c r="O1712">
        <v>13.853459000000001</v>
      </c>
      <c r="P1712">
        <v>-89.630927999999997</v>
      </c>
      <c r="Q1712">
        <v>162.6</v>
      </c>
      <c r="R1712">
        <v>1.48</v>
      </c>
      <c r="S1712">
        <v>196.92</v>
      </c>
      <c r="T1712">
        <f t="shared" si="182"/>
        <v>4.1098935504070138</v>
      </c>
      <c r="U1712">
        <f t="shared" si="183"/>
        <v>1.2070333333333334E-5</v>
      </c>
      <c r="V1712">
        <f t="shared" si="184"/>
        <v>0.53121536999999996</v>
      </c>
      <c r="W1712">
        <f t="shared" si="185"/>
        <v>1.0315369999999935E-2</v>
      </c>
      <c r="X1712">
        <f t="shared" si="186"/>
        <v>2.3438695750965541E-4</v>
      </c>
      <c r="Y1712">
        <f t="shared" si="187"/>
        <v>7.8718403420929286E-6</v>
      </c>
      <c r="Z1712">
        <f t="shared" si="188"/>
        <v>7.8718403420929288</v>
      </c>
    </row>
    <row r="1713" spans="1:26" x14ac:dyDescent="0.35">
      <c r="A1713" s="1">
        <v>43496</v>
      </c>
      <c r="B1713" s="2">
        <v>0.81656249999999997</v>
      </c>
      <c r="C1713">
        <v>1926</v>
      </c>
      <c r="D1713">
        <v>7254263</v>
      </c>
      <c r="E1713">
        <v>5810553</v>
      </c>
      <c r="F1713">
        <v>1.5089999999999999</v>
      </c>
      <c r="G1713">
        <v>536</v>
      </c>
      <c r="H1713">
        <v>33.82</v>
      </c>
      <c r="I1713">
        <v>78850</v>
      </c>
      <c r="J1713">
        <v>34.909999999999997</v>
      </c>
      <c r="K1713">
        <v>76351</v>
      </c>
      <c r="L1713">
        <v>28.28</v>
      </c>
      <c r="M1713">
        <v>67</v>
      </c>
      <c r="N1713">
        <v>0</v>
      </c>
      <c r="O1713">
        <v>13.853425</v>
      </c>
      <c r="P1713">
        <v>-89.630943000000002</v>
      </c>
      <c r="Q1713">
        <v>162.6</v>
      </c>
      <c r="R1713">
        <v>1.66</v>
      </c>
      <c r="S1713">
        <v>197.5</v>
      </c>
      <c r="T1713">
        <f t="shared" si="182"/>
        <v>3.8562930494677521</v>
      </c>
      <c r="U1713">
        <f t="shared" si="183"/>
        <v>1.2137000000000001E-5</v>
      </c>
      <c r="V1713">
        <f t="shared" si="184"/>
        <v>0.53414937000000007</v>
      </c>
      <c r="W1713">
        <f t="shared" si="185"/>
        <v>1.3249370000000038E-2</v>
      </c>
      <c r="X1713">
        <f t="shared" si="186"/>
        <v>3.0105362417632442E-4</v>
      </c>
      <c r="Y1713">
        <f t="shared" si="187"/>
        <v>1.0098909060283271E-5</v>
      </c>
      <c r="Z1713">
        <f t="shared" si="188"/>
        <v>10.098909060283271</v>
      </c>
    </row>
    <row r="1714" spans="1:26" x14ac:dyDescent="0.35">
      <c r="A1714" s="1">
        <v>43496</v>
      </c>
      <c r="B1714" s="2">
        <v>0.81657407407407412</v>
      </c>
      <c r="C1714">
        <v>1927</v>
      </c>
      <c r="D1714">
        <v>7254529</v>
      </c>
      <c r="E1714">
        <v>5810393</v>
      </c>
      <c r="F1714">
        <v>1.3460000000000001</v>
      </c>
      <c r="G1714">
        <v>530</v>
      </c>
      <c r="H1714">
        <v>33.82</v>
      </c>
      <c r="I1714">
        <v>78848</v>
      </c>
      <c r="J1714">
        <v>34.909999999999997</v>
      </c>
      <c r="K1714">
        <v>76361</v>
      </c>
      <c r="L1714">
        <v>28.24</v>
      </c>
      <c r="M1714">
        <v>68</v>
      </c>
      <c r="N1714">
        <v>0</v>
      </c>
      <c r="O1714">
        <v>13.853433000000001</v>
      </c>
      <c r="P1714">
        <v>-89.630927999999997</v>
      </c>
      <c r="Q1714">
        <v>162.6</v>
      </c>
      <c r="R1714">
        <v>0.61</v>
      </c>
      <c r="S1714">
        <v>191.95</v>
      </c>
      <c r="T1714">
        <f t="shared" si="182"/>
        <v>3.6861824253809226</v>
      </c>
      <c r="U1714">
        <f t="shared" si="183"/>
        <v>1.1937000000000001E-5</v>
      </c>
      <c r="V1714">
        <f t="shared" si="184"/>
        <v>0.52534737000000009</v>
      </c>
      <c r="W1714">
        <f t="shared" si="185"/>
        <v>4.4473700000000616E-3</v>
      </c>
      <c r="X1714">
        <f t="shared" si="186"/>
        <v>1.0105362417632496E-4</v>
      </c>
      <c r="Y1714">
        <f t="shared" si="187"/>
        <v>3.3894217946555118E-6</v>
      </c>
      <c r="Z1714">
        <f t="shared" si="188"/>
        <v>3.3894217946555116</v>
      </c>
    </row>
    <row r="1715" spans="1:26" x14ac:dyDescent="0.35">
      <c r="A1715" s="1">
        <v>43496</v>
      </c>
      <c r="B1715" s="2">
        <v>0.81657407407407412</v>
      </c>
      <c r="C1715">
        <v>1928</v>
      </c>
      <c r="D1715">
        <v>7254477</v>
      </c>
      <c r="E1715">
        <v>5810088</v>
      </c>
      <c r="F1715">
        <v>1.23</v>
      </c>
      <c r="G1715">
        <v>531</v>
      </c>
      <c r="H1715">
        <v>33.840000000000003</v>
      </c>
      <c r="I1715">
        <v>78853</v>
      </c>
      <c r="J1715">
        <v>34.92</v>
      </c>
      <c r="K1715">
        <v>76256</v>
      </c>
      <c r="L1715">
        <v>28.2</v>
      </c>
      <c r="M1715">
        <v>69</v>
      </c>
      <c r="N1715">
        <v>0</v>
      </c>
      <c r="O1715">
        <v>13.853425</v>
      </c>
      <c r="P1715">
        <v>-89.630927999999997</v>
      </c>
      <c r="Q1715">
        <v>162.6</v>
      </c>
      <c r="R1715">
        <v>0.67</v>
      </c>
      <c r="S1715">
        <v>186.66</v>
      </c>
      <c r="T1715">
        <f t="shared" si="182"/>
        <v>3.5651221039448968</v>
      </c>
      <c r="U1715">
        <f t="shared" si="183"/>
        <v>1.1970333333333333E-5</v>
      </c>
      <c r="V1715">
        <f t="shared" si="184"/>
        <v>0.52681436999999998</v>
      </c>
      <c r="W1715">
        <f t="shared" si="185"/>
        <v>5.9143699999999466E-3</v>
      </c>
      <c r="X1715">
        <f t="shared" si="186"/>
        <v>1.3438695750965569E-4</v>
      </c>
      <c r="Y1715">
        <f t="shared" si="187"/>
        <v>4.5138022615924897E-6</v>
      </c>
      <c r="Z1715">
        <f t="shared" si="188"/>
        <v>4.51380226159249</v>
      </c>
    </row>
    <row r="1716" spans="1:26" x14ac:dyDescent="0.35">
      <c r="A1716" s="1">
        <v>43496</v>
      </c>
      <c r="B1716" s="2">
        <v>0.8165972222222222</v>
      </c>
      <c r="C1716">
        <v>1929</v>
      </c>
      <c r="D1716">
        <v>7254557</v>
      </c>
      <c r="E1716">
        <v>5809968</v>
      </c>
      <c r="F1716">
        <v>1.149</v>
      </c>
      <c r="G1716">
        <v>527</v>
      </c>
      <c r="H1716">
        <v>33.83</v>
      </c>
      <c r="I1716">
        <v>78849</v>
      </c>
      <c r="J1716">
        <v>34.92</v>
      </c>
      <c r="K1716">
        <v>76299</v>
      </c>
      <c r="L1716">
        <v>28.16</v>
      </c>
      <c r="M1716">
        <v>70</v>
      </c>
      <c r="N1716">
        <v>0</v>
      </c>
      <c r="O1716">
        <v>13.853422999999999</v>
      </c>
      <c r="P1716">
        <v>-89.630927999999997</v>
      </c>
      <c r="Q1716">
        <v>162.6</v>
      </c>
      <c r="R1716">
        <v>0.6</v>
      </c>
      <c r="S1716">
        <v>186.66</v>
      </c>
      <c r="T1716">
        <f t="shared" si="182"/>
        <v>3.4805886036318094</v>
      </c>
      <c r="U1716">
        <f t="shared" si="183"/>
        <v>1.1837E-5</v>
      </c>
      <c r="V1716">
        <f t="shared" si="184"/>
        <v>0.52094636999999999</v>
      </c>
      <c r="W1716">
        <f t="shared" si="185"/>
        <v>4.6369999999962275E-5</v>
      </c>
      <c r="X1716">
        <f t="shared" si="186"/>
        <v>1.0536241763227058E-6</v>
      </c>
      <c r="Y1716">
        <f t="shared" si="187"/>
        <v>3.5369287408718397E-8</v>
      </c>
      <c r="Z1716">
        <f t="shared" si="188"/>
        <v>3.5369287408718399E-2</v>
      </c>
    </row>
    <row r="1717" spans="1:26" x14ac:dyDescent="0.35">
      <c r="A1717" s="1">
        <v>43496</v>
      </c>
      <c r="B1717" s="2">
        <v>0.81660879629629635</v>
      </c>
      <c r="C1717">
        <v>1930</v>
      </c>
      <c r="D1717">
        <v>7254159</v>
      </c>
      <c r="E1717">
        <v>5809469</v>
      </c>
      <c r="F1717">
        <v>1.071</v>
      </c>
      <c r="G1717">
        <v>527</v>
      </c>
      <c r="H1717">
        <v>33.840000000000003</v>
      </c>
      <c r="I1717">
        <v>78851</v>
      </c>
      <c r="J1717">
        <v>34.909999999999997</v>
      </c>
      <c r="K1717">
        <v>76352</v>
      </c>
      <c r="L1717">
        <v>28.12</v>
      </c>
      <c r="M1717">
        <v>71</v>
      </c>
      <c r="N1717">
        <v>0</v>
      </c>
      <c r="O1717">
        <v>13.853419000000001</v>
      </c>
      <c r="P1717">
        <v>-89.630927999999997</v>
      </c>
      <c r="Q1717">
        <v>162.6</v>
      </c>
      <c r="R1717">
        <v>0.8</v>
      </c>
      <c r="S1717">
        <v>190.23</v>
      </c>
      <c r="T1717">
        <f t="shared" si="182"/>
        <v>3.3991859737006891</v>
      </c>
      <c r="U1717">
        <f t="shared" si="183"/>
        <v>1.1837E-5</v>
      </c>
      <c r="V1717">
        <f t="shared" si="184"/>
        <v>0.52094636999999999</v>
      </c>
      <c r="W1717">
        <f t="shared" si="185"/>
        <v>4.6369999999962275E-5</v>
      </c>
      <c r="X1717">
        <f t="shared" si="186"/>
        <v>1.0536241763227058E-6</v>
      </c>
      <c r="Y1717">
        <f t="shared" si="187"/>
        <v>3.5343588402187042E-8</v>
      </c>
      <c r="Z1717">
        <f t="shared" si="188"/>
        <v>3.5343588402187043E-2</v>
      </c>
    </row>
    <row r="1718" spans="1:26" x14ac:dyDescent="0.35">
      <c r="A1718" s="1">
        <v>43496</v>
      </c>
      <c r="B1718" s="2">
        <v>0.81662037037037039</v>
      </c>
      <c r="C1718">
        <v>1931</v>
      </c>
      <c r="D1718">
        <v>7254393</v>
      </c>
      <c r="E1718">
        <v>5809529</v>
      </c>
      <c r="F1718">
        <v>1.0149999999999999</v>
      </c>
      <c r="G1718">
        <v>528</v>
      </c>
      <c r="H1718">
        <v>33.840000000000003</v>
      </c>
      <c r="I1718">
        <v>78851</v>
      </c>
      <c r="J1718">
        <v>34.92</v>
      </c>
      <c r="K1718">
        <v>76190</v>
      </c>
      <c r="L1718">
        <v>28.09</v>
      </c>
      <c r="M1718">
        <v>72</v>
      </c>
      <c r="N1718">
        <v>0</v>
      </c>
      <c r="O1718">
        <v>13.853414000000001</v>
      </c>
      <c r="P1718">
        <v>-89.630943000000002</v>
      </c>
      <c r="Q1718">
        <v>162.6</v>
      </c>
      <c r="R1718">
        <v>1.1399999999999999</v>
      </c>
      <c r="S1718">
        <v>188.65</v>
      </c>
      <c r="T1718">
        <f t="shared" si="182"/>
        <v>3.3407430599039869</v>
      </c>
      <c r="U1718">
        <f t="shared" si="183"/>
        <v>1.1870333333333334E-5</v>
      </c>
      <c r="V1718">
        <f t="shared" si="184"/>
        <v>0.52241336999999999</v>
      </c>
      <c r="W1718">
        <f t="shared" si="185"/>
        <v>1.5133699999999584E-3</v>
      </c>
      <c r="X1718">
        <f t="shared" si="186"/>
        <v>3.4386957509655954E-5</v>
      </c>
      <c r="Y1718">
        <f t="shared" si="187"/>
        <v>1.1559930077437669E-6</v>
      </c>
      <c r="Z1718">
        <f t="shared" si="188"/>
        <v>1.1559930077437668</v>
      </c>
    </row>
    <row r="1719" spans="1:26" x14ac:dyDescent="0.35">
      <c r="A1719" s="1">
        <v>43496</v>
      </c>
      <c r="B1719" s="2">
        <v>0.81662037037037039</v>
      </c>
      <c r="C1719">
        <v>1932</v>
      </c>
      <c r="D1719">
        <v>7254114</v>
      </c>
      <c r="E1719">
        <v>5809174</v>
      </c>
      <c r="F1719">
        <v>0.95699999999999996</v>
      </c>
      <c r="G1719">
        <v>528</v>
      </c>
      <c r="H1719">
        <v>33.840000000000003</v>
      </c>
      <c r="I1719">
        <v>78850</v>
      </c>
      <c r="J1719">
        <v>34.93</v>
      </c>
      <c r="K1719">
        <v>76170</v>
      </c>
      <c r="L1719">
        <v>28.08</v>
      </c>
      <c r="M1719">
        <v>73</v>
      </c>
      <c r="N1719">
        <v>0</v>
      </c>
      <c r="O1719">
        <v>13.853455</v>
      </c>
      <c r="P1719">
        <v>-89.630927999999997</v>
      </c>
      <c r="Q1719">
        <v>162.6</v>
      </c>
      <c r="R1719">
        <v>1.19</v>
      </c>
      <c r="S1719">
        <v>183.93</v>
      </c>
      <c r="T1719">
        <f t="shared" si="182"/>
        <v>3.2802128991859734</v>
      </c>
      <c r="U1719">
        <f t="shared" si="183"/>
        <v>1.1870333333333334E-5</v>
      </c>
      <c r="V1719">
        <f t="shared" si="184"/>
        <v>0.52241336999999999</v>
      </c>
      <c r="W1719">
        <f t="shared" si="185"/>
        <v>1.5133699999999584E-3</v>
      </c>
      <c r="X1719">
        <f t="shared" si="186"/>
        <v>3.4386957509655954E-5</v>
      </c>
      <c r="Y1719">
        <f t="shared" si="187"/>
        <v>1.1563340710469338E-6</v>
      </c>
      <c r="Z1719">
        <f t="shared" si="188"/>
        <v>1.1563340710469339</v>
      </c>
    </row>
    <row r="1720" spans="1:26" x14ac:dyDescent="0.35">
      <c r="A1720" s="1">
        <v>43496</v>
      </c>
      <c r="B1720" s="2">
        <v>0.81664351851851846</v>
      </c>
      <c r="C1720">
        <v>1933</v>
      </c>
      <c r="D1720">
        <v>7253773</v>
      </c>
      <c r="E1720">
        <v>5808803</v>
      </c>
      <c r="F1720">
        <v>0.91400000000000003</v>
      </c>
      <c r="G1720">
        <v>528</v>
      </c>
      <c r="H1720">
        <v>33.85</v>
      </c>
      <c r="I1720">
        <v>78850</v>
      </c>
      <c r="J1720">
        <v>34.93</v>
      </c>
      <c r="K1720">
        <v>76261</v>
      </c>
      <c r="L1720">
        <v>28.04</v>
      </c>
      <c r="M1720">
        <v>74</v>
      </c>
      <c r="N1720">
        <v>0</v>
      </c>
      <c r="O1720">
        <v>13.853484</v>
      </c>
      <c r="P1720">
        <v>-89.630904999999998</v>
      </c>
      <c r="Q1720">
        <v>162.6</v>
      </c>
      <c r="R1720">
        <v>0.61</v>
      </c>
      <c r="S1720">
        <v>185.68</v>
      </c>
      <c r="T1720">
        <f t="shared" si="182"/>
        <v>3.2353370903777918</v>
      </c>
      <c r="U1720">
        <f t="shared" si="183"/>
        <v>1.1870333333333334E-5</v>
      </c>
      <c r="V1720">
        <f t="shared" si="184"/>
        <v>0.52241336999999999</v>
      </c>
      <c r="W1720">
        <f t="shared" si="185"/>
        <v>1.5133699999999584E-3</v>
      </c>
      <c r="X1720">
        <f t="shared" si="186"/>
        <v>3.4386957509655954E-5</v>
      </c>
      <c r="Y1720">
        <f t="shared" si="187"/>
        <v>1.1549542517360766E-6</v>
      </c>
      <c r="Z1720">
        <f t="shared" si="188"/>
        <v>1.1549542517360767</v>
      </c>
    </row>
    <row r="1721" spans="1:26" x14ac:dyDescent="0.35">
      <c r="A1721" s="1">
        <v>43496</v>
      </c>
      <c r="B1721" s="2">
        <v>0.81665509259259261</v>
      </c>
      <c r="C1721">
        <v>1934</v>
      </c>
      <c r="D1721">
        <v>7254017</v>
      </c>
      <c r="E1721">
        <v>5808908</v>
      </c>
      <c r="F1721">
        <v>0.875</v>
      </c>
      <c r="G1721">
        <v>532</v>
      </c>
      <c r="H1721">
        <v>33.85</v>
      </c>
      <c r="I1721">
        <v>78851</v>
      </c>
      <c r="J1721">
        <v>34.94</v>
      </c>
      <c r="K1721">
        <v>76178</v>
      </c>
      <c r="L1721">
        <v>28.04</v>
      </c>
      <c r="M1721">
        <v>75</v>
      </c>
      <c r="N1721">
        <v>0</v>
      </c>
      <c r="O1721">
        <v>13.853446</v>
      </c>
      <c r="P1721">
        <v>-89.630927999999997</v>
      </c>
      <c r="Q1721">
        <v>162.6</v>
      </c>
      <c r="R1721">
        <v>0.54</v>
      </c>
      <c r="S1721">
        <v>185.68</v>
      </c>
      <c r="T1721">
        <f t="shared" si="182"/>
        <v>3.1946357754122312</v>
      </c>
      <c r="U1721">
        <f t="shared" si="183"/>
        <v>1.2003666666666667E-5</v>
      </c>
      <c r="V1721">
        <f t="shared" si="184"/>
        <v>0.52828136999999997</v>
      </c>
      <c r="W1721">
        <f t="shared" si="185"/>
        <v>7.3813699999999427E-3</v>
      </c>
      <c r="X1721">
        <f t="shared" si="186"/>
        <v>1.6772029084298893E-4</v>
      </c>
      <c r="Y1721">
        <f t="shared" si="187"/>
        <v>5.6395397593787981E-6</v>
      </c>
      <c r="Z1721">
        <f t="shared" si="188"/>
        <v>5.6395397593787981</v>
      </c>
    </row>
    <row r="1722" spans="1:26" x14ac:dyDescent="0.35">
      <c r="A1722" s="1">
        <v>43496</v>
      </c>
      <c r="B1722" s="2">
        <v>0.81666666666666676</v>
      </c>
      <c r="C1722">
        <v>1935</v>
      </c>
      <c r="D1722">
        <v>7253970</v>
      </c>
      <c r="E1722">
        <v>5808788</v>
      </c>
      <c r="F1722">
        <v>0.83899999999999997</v>
      </c>
      <c r="G1722">
        <v>525</v>
      </c>
      <c r="H1722">
        <v>33.840000000000003</v>
      </c>
      <c r="I1722">
        <v>78845</v>
      </c>
      <c r="J1722">
        <v>34.94</v>
      </c>
      <c r="K1722">
        <v>76288</v>
      </c>
      <c r="L1722">
        <v>28</v>
      </c>
      <c r="M1722">
        <v>76</v>
      </c>
      <c r="N1722">
        <v>0</v>
      </c>
      <c r="O1722">
        <v>13.853408</v>
      </c>
      <c r="P1722">
        <v>-89.630927999999997</v>
      </c>
      <c r="Q1722">
        <v>162.6</v>
      </c>
      <c r="R1722">
        <v>1.22</v>
      </c>
      <c r="S1722">
        <v>179.32</v>
      </c>
      <c r="T1722">
        <f t="shared" si="182"/>
        <v>3.1570653308286372</v>
      </c>
      <c r="U1722">
        <f t="shared" si="183"/>
        <v>1.1770333333333333E-5</v>
      </c>
      <c r="V1722">
        <f t="shared" si="184"/>
        <v>0.51801237</v>
      </c>
      <c r="W1722">
        <f t="shared" si="185"/>
        <v>-2.8876300000000299E-3</v>
      </c>
      <c r="X1722">
        <f t="shared" si="186"/>
        <v>-6.5613042490343787E-5</v>
      </c>
      <c r="Y1722">
        <f t="shared" si="187"/>
        <v>-2.2030358755860296E-6</v>
      </c>
      <c r="Z1722">
        <f t="shared" si="188"/>
        <v>-2.2030358755860298</v>
      </c>
    </row>
    <row r="1723" spans="1:26" x14ac:dyDescent="0.35">
      <c r="A1723" s="1">
        <v>43496</v>
      </c>
      <c r="B1723" s="2">
        <v>0.81666666666666676</v>
      </c>
      <c r="C1723">
        <v>1936</v>
      </c>
      <c r="D1723">
        <v>7253553</v>
      </c>
      <c r="E1723">
        <v>5808436</v>
      </c>
      <c r="F1723">
        <v>0.83099999999999996</v>
      </c>
      <c r="G1723">
        <v>532</v>
      </c>
      <c r="H1723">
        <v>33.85</v>
      </c>
      <c r="I1723">
        <v>78847</v>
      </c>
      <c r="J1723">
        <v>34.94</v>
      </c>
      <c r="K1723">
        <v>76214</v>
      </c>
      <c r="L1723">
        <v>27.98</v>
      </c>
      <c r="M1723">
        <v>77</v>
      </c>
      <c r="N1723">
        <v>0</v>
      </c>
      <c r="O1723">
        <v>13.853369000000001</v>
      </c>
      <c r="P1723">
        <v>-89.630943000000002</v>
      </c>
      <c r="Q1723">
        <v>162.6</v>
      </c>
      <c r="R1723">
        <v>0.93</v>
      </c>
      <c r="S1723">
        <v>176.31</v>
      </c>
      <c r="T1723">
        <f t="shared" si="182"/>
        <v>3.148716343143394</v>
      </c>
      <c r="U1723">
        <f t="shared" si="183"/>
        <v>1.2003666666666667E-5</v>
      </c>
      <c r="V1723">
        <f t="shared" si="184"/>
        <v>0.52828136999999997</v>
      </c>
      <c r="W1723">
        <f t="shared" si="185"/>
        <v>7.3813699999999427E-3</v>
      </c>
      <c r="X1723">
        <f t="shared" si="186"/>
        <v>1.6772029084298893E-4</v>
      </c>
      <c r="Y1723">
        <f t="shared" si="187"/>
        <v>5.6368758993092874E-6</v>
      </c>
      <c r="Z1723">
        <f t="shared" si="188"/>
        <v>5.6368758993092873</v>
      </c>
    </row>
    <row r="1724" spans="1:26" x14ac:dyDescent="0.35">
      <c r="A1724" s="1">
        <v>43496</v>
      </c>
      <c r="B1724" s="2">
        <v>0.81668981481481484</v>
      </c>
      <c r="C1724">
        <v>1937</v>
      </c>
      <c r="D1724">
        <v>7254249</v>
      </c>
      <c r="E1724">
        <v>5808963</v>
      </c>
      <c r="F1724">
        <v>0.81699999999999995</v>
      </c>
      <c r="G1724">
        <v>531</v>
      </c>
      <c r="H1724">
        <v>33.869999999999997</v>
      </c>
      <c r="I1724">
        <v>78856</v>
      </c>
      <c r="J1724">
        <v>34.94</v>
      </c>
      <c r="K1724">
        <v>76336</v>
      </c>
      <c r="L1724">
        <v>27.96</v>
      </c>
      <c r="M1724">
        <v>78</v>
      </c>
      <c r="N1724">
        <v>0</v>
      </c>
      <c r="O1724">
        <v>13.853294</v>
      </c>
      <c r="P1724">
        <v>-89.630972999999997</v>
      </c>
      <c r="Q1724">
        <v>162.6</v>
      </c>
      <c r="R1724">
        <v>2.12</v>
      </c>
      <c r="S1724">
        <v>178.39</v>
      </c>
      <c r="T1724">
        <f t="shared" si="182"/>
        <v>3.1341056146942181</v>
      </c>
      <c r="U1724">
        <f t="shared" si="183"/>
        <v>1.1970333333333333E-5</v>
      </c>
      <c r="V1724">
        <f t="shared" si="184"/>
        <v>0.52681436999999998</v>
      </c>
      <c r="W1724">
        <f t="shared" si="185"/>
        <v>5.9143699999999466E-3</v>
      </c>
      <c r="X1724">
        <f t="shared" si="186"/>
        <v>1.3438695750965569E-4</v>
      </c>
      <c r="Y1724">
        <f t="shared" si="187"/>
        <v>4.5093645347318643E-6</v>
      </c>
      <c r="Z1724">
        <f t="shared" si="188"/>
        <v>4.5093645347318647</v>
      </c>
    </row>
    <row r="1725" spans="1:26" x14ac:dyDescent="0.35">
      <c r="A1725" s="1">
        <v>43496</v>
      </c>
      <c r="B1725" s="2">
        <v>0.81670138888888888</v>
      </c>
      <c r="C1725">
        <v>1938</v>
      </c>
      <c r="D1725">
        <v>7254294</v>
      </c>
      <c r="E1725">
        <v>5808998</v>
      </c>
      <c r="F1725">
        <v>0.81699999999999995</v>
      </c>
      <c r="G1725">
        <v>531</v>
      </c>
      <c r="H1725">
        <v>33.869999999999997</v>
      </c>
      <c r="I1725">
        <v>78846</v>
      </c>
      <c r="J1725">
        <v>34.94</v>
      </c>
      <c r="K1725">
        <v>76355</v>
      </c>
      <c r="L1725">
        <v>27.96</v>
      </c>
      <c r="M1725">
        <v>79</v>
      </c>
      <c r="N1725">
        <v>0</v>
      </c>
      <c r="O1725">
        <v>13.853217000000001</v>
      </c>
      <c r="P1725">
        <v>-89.630989</v>
      </c>
      <c r="Q1725">
        <v>162.6</v>
      </c>
      <c r="R1725">
        <v>1.9</v>
      </c>
      <c r="S1725">
        <v>176.88</v>
      </c>
      <c r="T1725">
        <f t="shared" si="182"/>
        <v>3.1341056146942181</v>
      </c>
      <c r="U1725">
        <f t="shared" si="183"/>
        <v>1.1970333333333333E-5</v>
      </c>
      <c r="V1725">
        <f t="shared" si="184"/>
        <v>0.52681436999999998</v>
      </c>
      <c r="W1725">
        <f t="shared" si="185"/>
        <v>5.9143699999999466E-3</v>
      </c>
      <c r="X1725">
        <f t="shared" si="186"/>
        <v>1.3438695750965569E-4</v>
      </c>
      <c r="Y1725">
        <f t="shared" si="187"/>
        <v>4.5082424349851559E-6</v>
      </c>
      <c r="Z1725">
        <f t="shared" si="188"/>
        <v>4.5082424349851555</v>
      </c>
    </row>
    <row r="1726" spans="1:26" x14ac:dyDescent="0.35">
      <c r="A1726" s="1">
        <v>43496</v>
      </c>
      <c r="B1726" s="2">
        <v>0.81671296296296303</v>
      </c>
      <c r="C1726">
        <v>1939</v>
      </c>
      <c r="D1726">
        <v>7254488</v>
      </c>
      <c r="E1726">
        <v>5809063</v>
      </c>
      <c r="F1726">
        <v>0.77800000000000002</v>
      </c>
      <c r="G1726">
        <v>531</v>
      </c>
      <c r="H1726">
        <v>33.869999999999997</v>
      </c>
      <c r="I1726">
        <v>78846</v>
      </c>
      <c r="J1726">
        <v>34.950000000000003</v>
      </c>
      <c r="K1726">
        <v>76339</v>
      </c>
      <c r="L1726">
        <v>27.92</v>
      </c>
      <c r="M1726">
        <v>80</v>
      </c>
      <c r="N1726">
        <v>0</v>
      </c>
      <c r="O1726">
        <v>13.853141000000001</v>
      </c>
      <c r="P1726">
        <v>-89.631018999999995</v>
      </c>
      <c r="Q1726">
        <v>162.6</v>
      </c>
      <c r="R1726">
        <v>1.87</v>
      </c>
      <c r="S1726">
        <v>177.17</v>
      </c>
      <c r="T1726">
        <f t="shared" si="182"/>
        <v>3.0934042997286579</v>
      </c>
      <c r="U1726">
        <f t="shared" si="183"/>
        <v>1.1970333333333333E-5</v>
      </c>
      <c r="V1726">
        <f t="shared" si="184"/>
        <v>0.52681436999999998</v>
      </c>
      <c r="W1726">
        <f t="shared" si="185"/>
        <v>5.9143699999999466E-3</v>
      </c>
      <c r="X1726">
        <f t="shared" si="186"/>
        <v>1.3438695750965569E-4</v>
      </c>
      <c r="Y1726">
        <f t="shared" si="187"/>
        <v>4.5093336833720496E-6</v>
      </c>
      <c r="Z1726">
        <f t="shared" si="188"/>
        <v>4.5093336833720494</v>
      </c>
    </row>
    <row r="1727" spans="1:26" x14ac:dyDescent="0.35">
      <c r="A1727" s="1">
        <v>43496</v>
      </c>
      <c r="B1727" s="2">
        <v>0.81671296296296303</v>
      </c>
      <c r="C1727">
        <v>1940</v>
      </c>
      <c r="D1727">
        <v>7254498</v>
      </c>
      <c r="E1727">
        <v>5809058</v>
      </c>
      <c r="F1727">
        <v>0.77200000000000002</v>
      </c>
      <c r="G1727">
        <v>534</v>
      </c>
      <c r="H1727">
        <v>33.880000000000003</v>
      </c>
      <c r="I1727">
        <v>78850</v>
      </c>
      <c r="J1727">
        <v>34.96</v>
      </c>
      <c r="K1727">
        <v>76275</v>
      </c>
      <c r="L1727">
        <v>27.91</v>
      </c>
      <c r="M1727">
        <v>81</v>
      </c>
      <c r="N1727">
        <v>0</v>
      </c>
      <c r="O1727">
        <v>13.853066999999999</v>
      </c>
      <c r="P1727">
        <v>-89.631056999999998</v>
      </c>
      <c r="Q1727">
        <v>162.6</v>
      </c>
      <c r="R1727">
        <v>2.2200000000000002</v>
      </c>
      <c r="S1727">
        <v>178.36</v>
      </c>
      <c r="T1727">
        <f t="shared" si="182"/>
        <v>3.0871425589647252</v>
      </c>
      <c r="U1727">
        <f t="shared" si="183"/>
        <v>1.2070333333333334E-5</v>
      </c>
      <c r="V1727">
        <f t="shared" si="184"/>
        <v>0.53121536999999996</v>
      </c>
      <c r="W1727">
        <f t="shared" si="185"/>
        <v>1.0315369999999935E-2</v>
      </c>
      <c r="X1727">
        <f t="shared" si="186"/>
        <v>2.3438695750965541E-4</v>
      </c>
      <c r="Y1727">
        <f t="shared" si="187"/>
        <v>7.8716729070676572E-6</v>
      </c>
      <c r="Z1727">
        <f t="shared" si="188"/>
        <v>7.8716729070676577</v>
      </c>
    </row>
    <row r="1728" spans="1:26" x14ac:dyDescent="0.35">
      <c r="A1728" s="1">
        <v>43496</v>
      </c>
      <c r="B1728" s="2">
        <v>0.81673611111111111</v>
      </c>
      <c r="C1728">
        <v>1941</v>
      </c>
      <c r="D1728">
        <v>7254692</v>
      </c>
      <c r="E1728">
        <v>5809149</v>
      </c>
      <c r="F1728">
        <v>0.74399999999999999</v>
      </c>
      <c r="G1728">
        <v>525</v>
      </c>
      <c r="H1728">
        <v>33.880000000000003</v>
      </c>
      <c r="I1728">
        <v>78845</v>
      </c>
      <c r="J1728">
        <v>34.950000000000003</v>
      </c>
      <c r="K1728">
        <v>76262</v>
      </c>
      <c r="L1728">
        <v>27.87</v>
      </c>
      <c r="M1728">
        <v>82</v>
      </c>
      <c r="N1728">
        <v>0</v>
      </c>
      <c r="O1728">
        <v>13.852992</v>
      </c>
      <c r="P1728">
        <v>-89.631088000000005</v>
      </c>
      <c r="Q1728">
        <v>162.6</v>
      </c>
      <c r="R1728">
        <v>2.5299999999999998</v>
      </c>
      <c r="S1728">
        <v>179.37</v>
      </c>
      <c r="T1728">
        <f t="shared" si="182"/>
        <v>3.0579211020663748</v>
      </c>
      <c r="U1728">
        <f t="shared" si="183"/>
        <v>1.1770333333333333E-5</v>
      </c>
      <c r="V1728">
        <f t="shared" si="184"/>
        <v>0.51801237</v>
      </c>
      <c r="W1728">
        <f t="shared" si="185"/>
        <v>-2.8876300000000299E-3</v>
      </c>
      <c r="X1728">
        <f t="shared" si="186"/>
        <v>-6.5613042490343787E-5</v>
      </c>
      <c r="Y1728">
        <f t="shared" si="187"/>
        <v>-2.2038584871241205E-6</v>
      </c>
      <c r="Z1728">
        <f t="shared" si="188"/>
        <v>-2.2038584871241205</v>
      </c>
    </row>
    <row r="1729" spans="1:26" x14ac:dyDescent="0.35">
      <c r="A1729" s="1">
        <v>43496</v>
      </c>
      <c r="B1729" s="2">
        <v>0.81674768518518526</v>
      </c>
      <c r="C1729">
        <v>1942</v>
      </c>
      <c r="D1729">
        <v>7254461</v>
      </c>
      <c r="E1729">
        <v>5808955</v>
      </c>
      <c r="F1729">
        <v>0.74</v>
      </c>
      <c r="G1729">
        <v>531</v>
      </c>
      <c r="H1729">
        <v>33.880000000000003</v>
      </c>
      <c r="I1729">
        <v>78843</v>
      </c>
      <c r="J1729">
        <v>34.96</v>
      </c>
      <c r="K1729">
        <v>76269</v>
      </c>
      <c r="L1729">
        <v>27.87</v>
      </c>
      <c r="M1729">
        <v>83</v>
      </c>
      <c r="N1729">
        <v>0</v>
      </c>
      <c r="O1729">
        <v>13.852918000000001</v>
      </c>
      <c r="P1729">
        <v>-89.631102999999996</v>
      </c>
      <c r="Q1729">
        <v>162.6</v>
      </c>
      <c r="R1729">
        <v>2.84</v>
      </c>
      <c r="S1729">
        <v>180.08</v>
      </c>
      <c r="T1729">
        <f t="shared" si="182"/>
        <v>3.0537466082237525</v>
      </c>
      <c r="U1729">
        <f t="shared" si="183"/>
        <v>1.1970333333333333E-5</v>
      </c>
      <c r="V1729">
        <f t="shared" si="184"/>
        <v>0.52681436999999998</v>
      </c>
      <c r="W1729">
        <f t="shared" si="185"/>
        <v>5.9143699999999466E-3</v>
      </c>
      <c r="X1729">
        <f t="shared" si="186"/>
        <v>1.3438695750965569E-4</v>
      </c>
      <c r="Y1729">
        <f t="shared" si="187"/>
        <v>4.5136188620092872E-6</v>
      </c>
      <c r="Z1729">
        <f t="shared" si="188"/>
        <v>4.5136188620092872</v>
      </c>
    </row>
    <row r="1730" spans="1:26" x14ac:dyDescent="0.35">
      <c r="A1730" s="1">
        <v>43496</v>
      </c>
      <c r="B1730" s="2">
        <v>0.8167592592592593</v>
      </c>
      <c r="C1730">
        <v>1943</v>
      </c>
      <c r="D1730">
        <v>7254836</v>
      </c>
      <c r="E1730">
        <v>5809239</v>
      </c>
      <c r="F1730">
        <v>0.73199999999999998</v>
      </c>
      <c r="G1730">
        <v>528</v>
      </c>
      <c r="H1730">
        <v>33.880000000000003</v>
      </c>
      <c r="I1730">
        <v>78845</v>
      </c>
      <c r="J1730">
        <v>34.96</v>
      </c>
      <c r="K1730">
        <v>76215</v>
      </c>
      <c r="L1730">
        <v>27.84</v>
      </c>
      <c r="M1730">
        <v>84</v>
      </c>
      <c r="N1730">
        <v>0</v>
      </c>
      <c r="O1730">
        <v>13.852855</v>
      </c>
      <c r="P1730">
        <v>-89.631134000000003</v>
      </c>
      <c r="Q1730">
        <v>162.6</v>
      </c>
      <c r="R1730">
        <v>3.46</v>
      </c>
      <c r="S1730">
        <v>181.53</v>
      </c>
      <c r="T1730">
        <f t="shared" si="182"/>
        <v>3.0453976205385094</v>
      </c>
      <c r="U1730">
        <f t="shared" si="183"/>
        <v>1.1870333333333334E-5</v>
      </c>
      <c r="V1730">
        <f t="shared" si="184"/>
        <v>0.52241336999999999</v>
      </c>
      <c r="W1730">
        <f t="shared" si="185"/>
        <v>1.5133699999999584E-3</v>
      </c>
      <c r="X1730">
        <f t="shared" si="186"/>
        <v>3.4386957509655954E-5</v>
      </c>
      <c r="Y1730">
        <f t="shared" si="187"/>
        <v>1.1557638652048415E-6</v>
      </c>
      <c r="Z1730">
        <f t="shared" si="188"/>
        <v>1.1557638652048414</v>
      </c>
    </row>
    <row r="1731" spans="1:26" x14ac:dyDescent="0.35">
      <c r="A1731" s="1">
        <v>43496</v>
      </c>
      <c r="B1731" s="2">
        <v>0.8167592592592593</v>
      </c>
      <c r="C1731">
        <v>1944</v>
      </c>
      <c r="D1731">
        <v>7254786</v>
      </c>
      <c r="E1731">
        <v>5809174</v>
      </c>
      <c r="F1731">
        <v>0.72199999999999998</v>
      </c>
      <c r="G1731">
        <v>529</v>
      </c>
      <c r="H1731">
        <v>33.89</v>
      </c>
      <c r="I1731">
        <v>78840</v>
      </c>
      <c r="J1731">
        <v>34.950000000000003</v>
      </c>
      <c r="K1731">
        <v>76243</v>
      </c>
      <c r="L1731">
        <v>27.84</v>
      </c>
      <c r="M1731">
        <v>85</v>
      </c>
      <c r="N1731">
        <v>0</v>
      </c>
      <c r="O1731">
        <v>13.852769</v>
      </c>
      <c r="P1731">
        <v>-89.631172000000007</v>
      </c>
      <c r="Q1731">
        <v>162.6</v>
      </c>
      <c r="R1731">
        <v>4.4800000000000004</v>
      </c>
      <c r="S1731">
        <v>183.23</v>
      </c>
      <c r="T1731">
        <f t="shared" ref="T1731:T1794" si="189">(F1731+2.1861)/0.9582</f>
        <v>3.0349613859319557</v>
      </c>
      <c r="U1731">
        <f t="shared" ref="U1731:U1794" si="190">(G1731-171.89)/30000000</f>
        <v>1.1903666666666667E-5</v>
      </c>
      <c r="V1731">
        <f t="shared" ref="V1731:V1794" si="191">U1731*44010</f>
        <v>0.52388036999999998</v>
      </c>
      <c r="W1731">
        <f t="shared" ref="W1731:W1794" si="192">V1731-0.5209</f>
        <v>2.9803699999999544E-3</v>
      </c>
      <c r="X1731">
        <f t="shared" ref="X1731:X1794" si="193">W1731/(44010*0.001)</f>
        <v>6.7720290842989201E-5</v>
      </c>
      <c r="Y1731">
        <f t="shared" ref="Y1731:Y1794" si="194">(X1731*8.314*(J1731+273.15))/K1731</f>
        <v>2.2752051211906587E-6</v>
      </c>
      <c r="Z1731">
        <f t="shared" ref="Z1731:Z1794" si="195">Y1731*1000000</f>
        <v>2.2752051211906585</v>
      </c>
    </row>
    <row r="1732" spans="1:26" x14ac:dyDescent="0.35">
      <c r="A1732" s="1">
        <v>43496</v>
      </c>
      <c r="B1732" s="2">
        <v>0.81678240740740737</v>
      </c>
      <c r="C1732">
        <v>1945</v>
      </c>
      <c r="D1732">
        <v>7254993</v>
      </c>
      <c r="E1732">
        <v>5809317</v>
      </c>
      <c r="F1732">
        <v>0.71199999999999997</v>
      </c>
      <c r="G1732">
        <v>532</v>
      </c>
      <c r="H1732">
        <v>33.89</v>
      </c>
      <c r="I1732">
        <v>78839</v>
      </c>
      <c r="J1732">
        <v>34.97</v>
      </c>
      <c r="K1732">
        <v>76239</v>
      </c>
      <c r="L1732">
        <v>27.84</v>
      </c>
      <c r="M1732">
        <v>86</v>
      </c>
      <c r="N1732">
        <v>0</v>
      </c>
      <c r="O1732">
        <v>13.852679999999999</v>
      </c>
      <c r="P1732">
        <v>-89.631217000000007</v>
      </c>
      <c r="Q1732">
        <v>162.6</v>
      </c>
      <c r="R1732">
        <v>5.12</v>
      </c>
      <c r="S1732">
        <v>184.94</v>
      </c>
      <c r="T1732">
        <f t="shared" si="189"/>
        <v>3.0245251513254021</v>
      </c>
      <c r="U1732">
        <f t="shared" si="190"/>
        <v>1.2003666666666667E-5</v>
      </c>
      <c r="V1732">
        <f t="shared" si="191"/>
        <v>0.52828136999999997</v>
      </c>
      <c r="W1732">
        <f t="shared" si="192"/>
        <v>7.3813699999999427E-3</v>
      </c>
      <c r="X1732">
        <f t="shared" si="193"/>
        <v>1.6772029084298893E-4</v>
      </c>
      <c r="Y1732">
        <f t="shared" si="194"/>
        <v>5.6355761825955235E-6</v>
      </c>
      <c r="Z1732">
        <f t="shared" si="195"/>
        <v>5.635576182595524</v>
      </c>
    </row>
    <row r="1733" spans="1:26" x14ac:dyDescent="0.35">
      <c r="A1733" s="1">
        <v>43496</v>
      </c>
      <c r="B1733" s="2">
        <v>0.81679398148148152</v>
      </c>
      <c r="C1733">
        <v>1946</v>
      </c>
      <c r="D1733">
        <v>7254637</v>
      </c>
      <c r="E1733">
        <v>5809028</v>
      </c>
      <c r="F1733">
        <v>0.71</v>
      </c>
      <c r="G1733">
        <v>530</v>
      </c>
      <c r="H1733">
        <v>33.89</v>
      </c>
      <c r="I1733">
        <v>78844</v>
      </c>
      <c r="J1733">
        <v>34.97</v>
      </c>
      <c r="K1733">
        <v>76230</v>
      </c>
      <c r="L1733">
        <v>27.84</v>
      </c>
      <c r="M1733">
        <v>87</v>
      </c>
      <c r="N1733">
        <v>0</v>
      </c>
      <c r="O1733">
        <v>13.852601</v>
      </c>
      <c r="P1733">
        <v>-89.631247999999999</v>
      </c>
      <c r="Q1733">
        <v>162.6</v>
      </c>
      <c r="R1733">
        <v>5.34</v>
      </c>
      <c r="S1733">
        <v>186.33</v>
      </c>
      <c r="T1733">
        <f t="shared" si="189"/>
        <v>3.0224379044040908</v>
      </c>
      <c r="U1733">
        <f t="shared" si="190"/>
        <v>1.1937000000000001E-5</v>
      </c>
      <c r="V1733">
        <f t="shared" si="191"/>
        <v>0.52534737000000009</v>
      </c>
      <c r="W1733">
        <f t="shared" si="192"/>
        <v>4.4473700000000616E-3</v>
      </c>
      <c r="X1733">
        <f t="shared" si="193"/>
        <v>1.0105362417632496E-4</v>
      </c>
      <c r="Y1733">
        <f t="shared" si="194"/>
        <v>3.3959077430352054E-6</v>
      </c>
      <c r="Z1733">
        <f t="shared" si="195"/>
        <v>3.3959077430352056</v>
      </c>
    </row>
    <row r="1734" spans="1:26" x14ac:dyDescent="0.35">
      <c r="A1734" s="1">
        <v>43496</v>
      </c>
      <c r="B1734" s="2">
        <v>0.81680555555555545</v>
      </c>
      <c r="C1734">
        <v>1947</v>
      </c>
      <c r="D1734">
        <v>7254847</v>
      </c>
      <c r="E1734">
        <v>5809166</v>
      </c>
      <c r="F1734">
        <v>0.69699999999999995</v>
      </c>
      <c r="G1734">
        <v>532</v>
      </c>
      <c r="H1734">
        <v>33.89</v>
      </c>
      <c r="I1734">
        <v>78841</v>
      </c>
      <c r="J1734">
        <v>34.97</v>
      </c>
      <c r="K1734">
        <v>76216</v>
      </c>
      <c r="L1734">
        <v>27.84</v>
      </c>
      <c r="M1734">
        <v>88</v>
      </c>
      <c r="N1734">
        <v>0</v>
      </c>
      <c r="O1734">
        <v>13.852520999999999</v>
      </c>
      <c r="P1734">
        <v>-89.631300999999993</v>
      </c>
      <c r="Q1734">
        <v>162.6</v>
      </c>
      <c r="R1734">
        <v>4.9000000000000004</v>
      </c>
      <c r="S1734">
        <v>207.4</v>
      </c>
      <c r="T1734">
        <f t="shared" si="189"/>
        <v>3.008870799415571</v>
      </c>
      <c r="U1734">
        <f t="shared" si="190"/>
        <v>1.2003666666666667E-5</v>
      </c>
      <c r="V1734">
        <f t="shared" si="191"/>
        <v>0.52828136999999997</v>
      </c>
      <c r="W1734">
        <f t="shared" si="192"/>
        <v>7.3813699999999427E-3</v>
      </c>
      <c r="X1734">
        <f t="shared" si="193"/>
        <v>1.6772029084298893E-4</v>
      </c>
      <c r="Y1734">
        <f t="shared" si="194"/>
        <v>5.6372768524312496E-6</v>
      </c>
      <c r="Z1734">
        <f t="shared" si="195"/>
        <v>5.63727685243125</v>
      </c>
    </row>
    <row r="1735" spans="1:26" x14ac:dyDescent="0.35">
      <c r="A1735" s="1">
        <v>43496</v>
      </c>
      <c r="B1735" s="2">
        <v>0.81680555555555545</v>
      </c>
      <c r="C1735">
        <v>1948</v>
      </c>
      <c r="D1735">
        <v>7254817</v>
      </c>
      <c r="E1735">
        <v>5809156</v>
      </c>
      <c r="F1735">
        <v>0.70299999999999996</v>
      </c>
      <c r="G1735">
        <v>531</v>
      </c>
      <c r="H1735">
        <v>33.9</v>
      </c>
      <c r="I1735">
        <v>78847</v>
      </c>
      <c r="J1735">
        <v>34.97</v>
      </c>
      <c r="K1735">
        <v>76335</v>
      </c>
      <c r="L1735">
        <v>27.84</v>
      </c>
      <c r="M1735">
        <v>89</v>
      </c>
      <c r="N1735">
        <v>0</v>
      </c>
      <c r="O1735">
        <v>13.852434000000001</v>
      </c>
      <c r="P1735">
        <v>-89.631347000000005</v>
      </c>
      <c r="Q1735">
        <v>162.6</v>
      </c>
      <c r="R1735">
        <v>5.89</v>
      </c>
      <c r="S1735">
        <v>205.87</v>
      </c>
      <c r="T1735">
        <f t="shared" si="189"/>
        <v>3.0151325401795033</v>
      </c>
      <c r="U1735">
        <f t="shared" si="190"/>
        <v>1.1970333333333333E-5</v>
      </c>
      <c r="V1735">
        <f t="shared" si="191"/>
        <v>0.52681436999999998</v>
      </c>
      <c r="W1735">
        <f t="shared" si="192"/>
        <v>5.9143699999999466E-3</v>
      </c>
      <c r="X1735">
        <f t="shared" si="193"/>
        <v>1.3438695750965569E-4</v>
      </c>
      <c r="Y1735">
        <f t="shared" si="194"/>
        <v>4.5098627093500185E-6</v>
      </c>
      <c r="Z1735">
        <f t="shared" si="195"/>
        <v>4.5098627093500188</v>
      </c>
    </row>
    <row r="1736" spans="1:26" x14ac:dyDescent="0.35">
      <c r="A1736" s="1">
        <v>43496</v>
      </c>
      <c r="B1736" s="2">
        <v>0.81682870370370375</v>
      </c>
      <c r="C1736">
        <v>1949</v>
      </c>
      <c r="D1736">
        <v>7254957</v>
      </c>
      <c r="E1736">
        <v>5809271</v>
      </c>
      <c r="F1736">
        <v>0.70399999999999996</v>
      </c>
      <c r="G1736">
        <v>532</v>
      </c>
      <c r="H1736">
        <v>33.9</v>
      </c>
      <c r="I1736">
        <v>78847</v>
      </c>
      <c r="J1736">
        <v>34.97</v>
      </c>
      <c r="K1736">
        <v>76288</v>
      </c>
      <c r="L1736">
        <v>27.82</v>
      </c>
      <c r="M1736">
        <v>90</v>
      </c>
      <c r="N1736">
        <v>0</v>
      </c>
      <c r="O1736">
        <v>13.852353000000001</v>
      </c>
      <c r="P1736">
        <v>-89.631377999999998</v>
      </c>
      <c r="Q1736">
        <v>162.6</v>
      </c>
      <c r="R1736">
        <v>6.11</v>
      </c>
      <c r="S1736">
        <v>205.73</v>
      </c>
      <c r="T1736">
        <f t="shared" si="189"/>
        <v>3.0161761636401589</v>
      </c>
      <c r="U1736">
        <f t="shared" si="190"/>
        <v>1.2003666666666667E-5</v>
      </c>
      <c r="V1736">
        <f t="shared" si="191"/>
        <v>0.52828136999999997</v>
      </c>
      <c r="W1736">
        <f t="shared" si="192"/>
        <v>7.3813699999999427E-3</v>
      </c>
      <c r="X1736">
        <f t="shared" si="193"/>
        <v>1.6772029084298893E-4</v>
      </c>
      <c r="Y1736">
        <f t="shared" si="194"/>
        <v>5.6319564359388124E-6</v>
      </c>
      <c r="Z1736">
        <f t="shared" si="195"/>
        <v>5.6319564359388128</v>
      </c>
    </row>
    <row r="1737" spans="1:26" x14ac:dyDescent="0.35">
      <c r="A1737" s="1">
        <v>43496</v>
      </c>
      <c r="B1737" s="2">
        <v>0.81684027777777779</v>
      </c>
      <c r="C1737">
        <v>1950</v>
      </c>
      <c r="D1737">
        <v>7254650</v>
      </c>
      <c r="E1737">
        <v>5809056</v>
      </c>
      <c r="F1737">
        <v>0.71799999999999997</v>
      </c>
      <c r="G1737">
        <v>531</v>
      </c>
      <c r="H1737">
        <v>33.909999999999997</v>
      </c>
      <c r="I1737">
        <v>78849</v>
      </c>
      <c r="J1737">
        <v>34.97</v>
      </c>
      <c r="K1737">
        <v>76216</v>
      </c>
      <c r="L1737">
        <v>27.8</v>
      </c>
      <c r="M1737">
        <v>91</v>
      </c>
      <c r="N1737">
        <v>0</v>
      </c>
      <c r="O1737">
        <v>13.852261</v>
      </c>
      <c r="P1737">
        <v>-89.631431000000006</v>
      </c>
      <c r="Q1737">
        <v>162.6</v>
      </c>
      <c r="R1737">
        <v>6.7</v>
      </c>
      <c r="S1737">
        <v>208.24</v>
      </c>
      <c r="T1737">
        <f t="shared" si="189"/>
        <v>3.0307868920893339</v>
      </c>
      <c r="U1737">
        <f t="shared" si="190"/>
        <v>1.1970333333333333E-5</v>
      </c>
      <c r="V1737">
        <f t="shared" si="191"/>
        <v>0.52681436999999998</v>
      </c>
      <c r="W1737">
        <f t="shared" si="192"/>
        <v>5.9143699999999466E-3</v>
      </c>
      <c r="X1737">
        <f t="shared" si="193"/>
        <v>1.3438695750965569E-4</v>
      </c>
      <c r="Y1737">
        <f t="shared" si="194"/>
        <v>4.5169041922724057E-6</v>
      </c>
      <c r="Z1737">
        <f t="shared" si="195"/>
        <v>4.5169041922724054</v>
      </c>
    </row>
    <row r="1738" spans="1:26" x14ac:dyDescent="0.35">
      <c r="A1738" s="1">
        <v>43496</v>
      </c>
      <c r="B1738" s="2">
        <v>0.81685185185185183</v>
      </c>
      <c r="C1738">
        <v>1951</v>
      </c>
      <c r="D1738">
        <v>7254715</v>
      </c>
      <c r="E1738">
        <v>5809113</v>
      </c>
      <c r="F1738">
        <v>0.72</v>
      </c>
      <c r="G1738">
        <v>530</v>
      </c>
      <c r="H1738">
        <v>33.909999999999997</v>
      </c>
      <c r="I1738">
        <v>78849</v>
      </c>
      <c r="J1738">
        <v>34.979999999999997</v>
      </c>
      <c r="K1738">
        <v>76360</v>
      </c>
      <c r="L1738">
        <v>27.8</v>
      </c>
      <c r="M1738">
        <v>92</v>
      </c>
      <c r="N1738">
        <v>0</v>
      </c>
      <c r="O1738">
        <v>13.852176999999999</v>
      </c>
      <c r="P1738">
        <v>-89.631477000000004</v>
      </c>
      <c r="Q1738">
        <v>162.6</v>
      </c>
      <c r="R1738">
        <v>6.48</v>
      </c>
      <c r="S1738">
        <v>207.8</v>
      </c>
      <c r="T1738">
        <f t="shared" si="189"/>
        <v>3.0328741390106453</v>
      </c>
      <c r="U1738">
        <f t="shared" si="190"/>
        <v>1.1937000000000001E-5</v>
      </c>
      <c r="V1738">
        <f t="shared" si="191"/>
        <v>0.52534737000000009</v>
      </c>
      <c r="W1738">
        <f t="shared" si="192"/>
        <v>4.4473700000000616E-3</v>
      </c>
      <c r="X1738">
        <f t="shared" si="193"/>
        <v>1.0105362417632496E-4</v>
      </c>
      <c r="Y1738">
        <f t="shared" si="194"/>
        <v>3.3902363652421123E-6</v>
      </c>
      <c r="Z1738">
        <f t="shared" si="195"/>
        <v>3.3902363652421124</v>
      </c>
    </row>
    <row r="1739" spans="1:26" x14ac:dyDescent="0.35">
      <c r="A1739" s="1">
        <v>43496</v>
      </c>
      <c r="B1739" s="2">
        <v>0.81685185185185183</v>
      </c>
      <c r="C1739">
        <v>1952</v>
      </c>
      <c r="D1739">
        <v>7254484</v>
      </c>
      <c r="E1739">
        <v>5808965</v>
      </c>
      <c r="F1739">
        <v>0.73599999999999999</v>
      </c>
      <c r="G1739">
        <v>527</v>
      </c>
      <c r="H1739">
        <v>33.909999999999997</v>
      </c>
      <c r="I1739">
        <v>78849</v>
      </c>
      <c r="J1739">
        <v>34.979999999999997</v>
      </c>
      <c r="K1739">
        <v>76388</v>
      </c>
      <c r="L1739">
        <v>27.8</v>
      </c>
      <c r="M1739">
        <v>93</v>
      </c>
      <c r="N1739">
        <v>0</v>
      </c>
      <c r="O1739">
        <v>13.852071</v>
      </c>
      <c r="P1739">
        <v>-89.631546</v>
      </c>
      <c r="Q1739">
        <v>162.6</v>
      </c>
      <c r="R1739">
        <v>7.67</v>
      </c>
      <c r="S1739">
        <v>206.84</v>
      </c>
      <c r="T1739">
        <f t="shared" si="189"/>
        <v>3.0495721143811316</v>
      </c>
      <c r="U1739">
        <f t="shared" si="190"/>
        <v>1.1837E-5</v>
      </c>
      <c r="V1739">
        <f t="shared" si="191"/>
        <v>0.52094636999999999</v>
      </c>
      <c r="W1739">
        <f t="shared" si="192"/>
        <v>4.6369999999962275E-5</v>
      </c>
      <c r="X1739">
        <f t="shared" si="193"/>
        <v>1.0536241763227058E-6</v>
      </c>
      <c r="Y1739">
        <f t="shared" si="194"/>
        <v>3.5334959023431971E-8</v>
      </c>
      <c r="Z1739">
        <f t="shared" si="195"/>
        <v>3.5334959023431971E-2</v>
      </c>
    </row>
    <row r="1740" spans="1:26" x14ac:dyDescent="0.35">
      <c r="A1740" s="1">
        <v>43496</v>
      </c>
      <c r="B1740" s="2">
        <v>0.81687500000000002</v>
      </c>
      <c r="C1740">
        <v>1953</v>
      </c>
      <c r="D1740">
        <v>7254260</v>
      </c>
      <c r="E1740">
        <v>5808769</v>
      </c>
      <c r="F1740">
        <v>0.72899999999999998</v>
      </c>
      <c r="G1740">
        <v>526</v>
      </c>
      <c r="H1740">
        <v>33.909999999999997</v>
      </c>
      <c r="I1740">
        <v>78849</v>
      </c>
      <c r="J1740">
        <v>34.99</v>
      </c>
      <c r="K1740">
        <v>76340</v>
      </c>
      <c r="L1740">
        <v>27.84</v>
      </c>
      <c r="M1740">
        <v>94</v>
      </c>
      <c r="N1740">
        <v>0</v>
      </c>
      <c r="O1740">
        <v>13.851976000000001</v>
      </c>
      <c r="P1740">
        <v>-89.631575999999995</v>
      </c>
      <c r="Q1740">
        <v>162.6</v>
      </c>
      <c r="R1740">
        <v>7.94</v>
      </c>
      <c r="S1740">
        <v>207.11</v>
      </c>
      <c r="T1740">
        <f t="shared" si="189"/>
        <v>3.0422667501565437</v>
      </c>
      <c r="U1740">
        <f t="shared" si="190"/>
        <v>1.1803666666666667E-5</v>
      </c>
      <c r="V1740">
        <f t="shared" si="191"/>
        <v>0.51947937</v>
      </c>
      <c r="W1740">
        <f t="shared" si="192"/>
        <v>-1.4206300000000338E-3</v>
      </c>
      <c r="X1740">
        <f t="shared" si="193"/>
        <v>-3.227970915701054E-5</v>
      </c>
      <c r="Y1740">
        <f t="shared" si="194"/>
        <v>-1.0832671061715635E-6</v>
      </c>
      <c r="Z1740">
        <f t="shared" si="195"/>
        <v>-1.0832671061715635</v>
      </c>
    </row>
    <row r="1741" spans="1:26" x14ac:dyDescent="0.35">
      <c r="A1741" s="1">
        <v>43496</v>
      </c>
      <c r="B1741" s="2">
        <v>0.81688657407407417</v>
      </c>
      <c r="C1741">
        <v>1954</v>
      </c>
      <c r="D1741">
        <v>7254619</v>
      </c>
      <c r="E1741">
        <v>5809088</v>
      </c>
      <c r="F1741">
        <v>0.74199999999999999</v>
      </c>
      <c r="G1741">
        <v>533</v>
      </c>
      <c r="H1741">
        <v>33.92</v>
      </c>
      <c r="I1741">
        <v>78849</v>
      </c>
      <c r="J1741">
        <v>34.99</v>
      </c>
      <c r="K1741">
        <v>76293</v>
      </c>
      <c r="L1741">
        <v>27.84</v>
      </c>
      <c r="M1741">
        <v>95</v>
      </c>
      <c r="N1741">
        <v>0</v>
      </c>
      <c r="O1741">
        <v>13.851901</v>
      </c>
      <c r="P1741">
        <v>-89.631621999999993</v>
      </c>
      <c r="Q1741">
        <v>162.6</v>
      </c>
      <c r="R1741">
        <v>7.59</v>
      </c>
      <c r="S1741">
        <v>206.6</v>
      </c>
      <c r="T1741">
        <f t="shared" si="189"/>
        <v>3.0558338551450634</v>
      </c>
      <c r="U1741">
        <f t="shared" si="190"/>
        <v>1.2037E-5</v>
      </c>
      <c r="V1741">
        <f t="shared" si="191"/>
        <v>0.52974836999999997</v>
      </c>
      <c r="W1741">
        <f t="shared" si="192"/>
        <v>8.8483699999999388E-3</v>
      </c>
      <c r="X1741">
        <f t="shared" si="193"/>
        <v>2.0105362417632217E-4</v>
      </c>
      <c r="Y1741">
        <f t="shared" si="194"/>
        <v>6.7512674353898069E-6</v>
      </c>
      <c r="Z1741">
        <f t="shared" si="195"/>
        <v>6.7512674353898072</v>
      </c>
    </row>
    <row r="1742" spans="1:26" x14ac:dyDescent="0.35">
      <c r="A1742" s="1">
        <v>43496</v>
      </c>
      <c r="B1742" s="2">
        <v>0.8168981481481481</v>
      </c>
      <c r="C1742">
        <v>1955</v>
      </c>
      <c r="D1742">
        <v>7254614</v>
      </c>
      <c r="E1742">
        <v>5809132</v>
      </c>
      <c r="F1742">
        <v>0.76400000000000001</v>
      </c>
      <c r="G1742">
        <v>533</v>
      </c>
      <c r="H1742">
        <v>33.92</v>
      </c>
      <c r="I1742">
        <v>78847</v>
      </c>
      <c r="J1742">
        <v>34.979999999999997</v>
      </c>
      <c r="K1742">
        <v>76160</v>
      </c>
      <c r="L1742">
        <v>27.87</v>
      </c>
      <c r="M1742">
        <v>96</v>
      </c>
      <c r="N1742">
        <v>0</v>
      </c>
      <c r="O1742">
        <v>13.851803</v>
      </c>
      <c r="P1742">
        <v>-89.631675000000001</v>
      </c>
      <c r="Q1742">
        <v>162.6</v>
      </c>
      <c r="R1742">
        <v>8.2799999999999994</v>
      </c>
      <c r="S1742">
        <v>206.03</v>
      </c>
      <c r="T1742">
        <f t="shared" si="189"/>
        <v>3.0787935712794821</v>
      </c>
      <c r="U1742">
        <f t="shared" si="190"/>
        <v>1.2037E-5</v>
      </c>
      <c r="V1742">
        <f t="shared" si="191"/>
        <v>0.52974836999999997</v>
      </c>
      <c r="W1742">
        <f t="shared" si="192"/>
        <v>8.8483699999999388E-3</v>
      </c>
      <c r="X1742">
        <f t="shared" si="193"/>
        <v>2.0105362417632217E-4</v>
      </c>
      <c r="Y1742">
        <f t="shared" si="194"/>
        <v>6.7628378525456997E-6</v>
      </c>
      <c r="Z1742">
        <f t="shared" si="195"/>
        <v>6.7628378525457</v>
      </c>
    </row>
    <row r="1743" spans="1:26" x14ac:dyDescent="0.35">
      <c r="A1743" s="1">
        <v>43496</v>
      </c>
      <c r="B1743" s="2">
        <v>0.8168981481481481</v>
      </c>
      <c r="C1743">
        <v>1956</v>
      </c>
      <c r="D1743">
        <v>7254073</v>
      </c>
      <c r="E1743">
        <v>5808721</v>
      </c>
      <c r="F1743">
        <v>0.77300000000000002</v>
      </c>
      <c r="G1743">
        <v>531</v>
      </c>
      <c r="H1743">
        <v>33.92</v>
      </c>
      <c r="I1743">
        <v>78850</v>
      </c>
      <c r="J1743">
        <v>35</v>
      </c>
      <c r="K1743">
        <v>76260</v>
      </c>
      <c r="L1743">
        <v>27.87</v>
      </c>
      <c r="M1743">
        <v>97</v>
      </c>
      <c r="N1743">
        <v>0</v>
      </c>
      <c r="O1743">
        <v>13.851721</v>
      </c>
      <c r="P1743">
        <v>-89.631705999999994</v>
      </c>
      <c r="Q1743">
        <v>162.6</v>
      </c>
      <c r="R1743">
        <v>7.71</v>
      </c>
      <c r="S1743">
        <v>205.69</v>
      </c>
      <c r="T1743">
        <f t="shared" si="189"/>
        <v>3.0881861824253809</v>
      </c>
      <c r="U1743">
        <f t="shared" si="190"/>
        <v>1.1970333333333333E-5</v>
      </c>
      <c r="V1743">
        <f t="shared" si="191"/>
        <v>0.52681436999999998</v>
      </c>
      <c r="W1743">
        <f t="shared" si="192"/>
        <v>5.9143699999999466E-3</v>
      </c>
      <c r="X1743">
        <f t="shared" si="193"/>
        <v>1.3438695750965569E-4</v>
      </c>
      <c r="Y1743">
        <f t="shared" si="194"/>
        <v>4.5147375913083622E-6</v>
      </c>
      <c r="Z1743">
        <f t="shared" si="195"/>
        <v>4.5147375913083625</v>
      </c>
    </row>
    <row r="1744" spans="1:26" x14ac:dyDescent="0.35">
      <c r="A1744" s="1">
        <v>43496</v>
      </c>
      <c r="B1744" s="2">
        <v>0.81692129629629628</v>
      </c>
      <c r="C1744">
        <v>1957</v>
      </c>
      <c r="D1744">
        <v>7254467</v>
      </c>
      <c r="E1744">
        <v>5809051</v>
      </c>
      <c r="F1744">
        <v>0.78</v>
      </c>
      <c r="G1744">
        <v>530</v>
      </c>
      <c r="H1744">
        <v>33.92</v>
      </c>
      <c r="I1744">
        <v>78851</v>
      </c>
      <c r="J1744">
        <v>35</v>
      </c>
      <c r="K1744">
        <v>76327</v>
      </c>
      <c r="L1744">
        <v>27.87</v>
      </c>
      <c r="M1744">
        <v>98</v>
      </c>
      <c r="N1744">
        <v>0</v>
      </c>
      <c r="O1744">
        <v>13.851642</v>
      </c>
      <c r="P1744">
        <v>-89.631752000000006</v>
      </c>
      <c r="Q1744">
        <v>162.6</v>
      </c>
      <c r="R1744">
        <v>7.28</v>
      </c>
      <c r="S1744">
        <v>206.2</v>
      </c>
      <c r="T1744">
        <f t="shared" si="189"/>
        <v>3.0954915466499684</v>
      </c>
      <c r="U1744">
        <f t="shared" si="190"/>
        <v>1.1937000000000001E-5</v>
      </c>
      <c r="V1744">
        <f t="shared" si="191"/>
        <v>0.52534737000000009</v>
      </c>
      <c r="W1744">
        <f t="shared" si="192"/>
        <v>4.4473700000000616E-3</v>
      </c>
      <c r="X1744">
        <f t="shared" si="193"/>
        <v>1.0105362417632496E-4</v>
      </c>
      <c r="Y1744">
        <f t="shared" si="194"/>
        <v>3.3919222823707961E-6</v>
      </c>
      <c r="Z1744">
        <f t="shared" si="195"/>
        <v>3.3919222823707962</v>
      </c>
    </row>
    <row r="1745" spans="1:26" x14ac:dyDescent="0.35">
      <c r="A1745" s="1">
        <v>43496</v>
      </c>
      <c r="B1745" s="2">
        <v>0.81693287037037043</v>
      </c>
      <c r="C1745">
        <v>1958</v>
      </c>
      <c r="D1745">
        <v>7254676</v>
      </c>
      <c r="E1745">
        <v>5809339</v>
      </c>
      <c r="F1745">
        <v>0.83299999999999996</v>
      </c>
      <c r="G1745">
        <v>531</v>
      </c>
      <c r="H1745">
        <v>33.94</v>
      </c>
      <c r="I1745">
        <v>78846</v>
      </c>
      <c r="J1745">
        <v>35</v>
      </c>
      <c r="K1745">
        <v>76263</v>
      </c>
      <c r="L1745">
        <v>27.92</v>
      </c>
      <c r="M1745">
        <v>99</v>
      </c>
      <c r="N1745">
        <v>0</v>
      </c>
      <c r="O1745">
        <v>13.851557</v>
      </c>
      <c r="P1745">
        <v>-89.631789999999995</v>
      </c>
      <c r="Q1745">
        <v>162.6</v>
      </c>
      <c r="R1745">
        <v>7.74</v>
      </c>
      <c r="S1745">
        <v>206.32</v>
      </c>
      <c r="T1745">
        <f t="shared" si="189"/>
        <v>3.1508035900647045</v>
      </c>
      <c r="U1745">
        <f t="shared" si="190"/>
        <v>1.1970333333333333E-5</v>
      </c>
      <c r="V1745">
        <f t="shared" si="191"/>
        <v>0.52681436999999998</v>
      </c>
      <c r="W1745">
        <f t="shared" si="192"/>
        <v>5.9143699999999466E-3</v>
      </c>
      <c r="X1745">
        <f t="shared" si="193"/>
        <v>1.3438695750965569E-4</v>
      </c>
      <c r="Y1745">
        <f t="shared" si="194"/>
        <v>4.5145599925675058E-6</v>
      </c>
      <c r="Z1745">
        <f t="shared" si="195"/>
        <v>4.5145599925675057</v>
      </c>
    </row>
    <row r="1746" spans="1:26" x14ac:dyDescent="0.35">
      <c r="A1746" s="1">
        <v>43496</v>
      </c>
      <c r="B1746" s="2">
        <v>0.81694444444444436</v>
      </c>
      <c r="C1746">
        <v>1959</v>
      </c>
      <c r="D1746">
        <v>7254972</v>
      </c>
      <c r="E1746">
        <v>5809648</v>
      </c>
      <c r="F1746">
        <v>0.86399999999999999</v>
      </c>
      <c r="G1746">
        <v>536</v>
      </c>
      <c r="H1746">
        <v>33.94</v>
      </c>
      <c r="I1746">
        <v>78845</v>
      </c>
      <c r="J1746">
        <v>35</v>
      </c>
      <c r="K1746">
        <v>76231</v>
      </c>
      <c r="L1746">
        <v>27.93</v>
      </c>
      <c r="M1746">
        <v>100</v>
      </c>
      <c r="N1746">
        <v>0</v>
      </c>
      <c r="O1746">
        <v>13.851468000000001</v>
      </c>
      <c r="P1746">
        <v>-89.631834999999995</v>
      </c>
      <c r="Q1746">
        <v>162.6</v>
      </c>
      <c r="R1746">
        <v>8</v>
      </c>
      <c r="S1746">
        <v>207.05</v>
      </c>
      <c r="T1746">
        <f t="shared" si="189"/>
        <v>3.1831559173450219</v>
      </c>
      <c r="U1746">
        <f t="shared" si="190"/>
        <v>1.2137000000000001E-5</v>
      </c>
      <c r="V1746">
        <f t="shared" si="191"/>
        <v>0.53414937000000007</v>
      </c>
      <c r="W1746">
        <f t="shared" si="192"/>
        <v>1.3249370000000038E-2</v>
      </c>
      <c r="X1746">
        <f t="shared" si="193"/>
        <v>3.0105362417632442E-4</v>
      </c>
      <c r="Y1746">
        <f t="shared" si="194"/>
        <v>1.0117761436246596E-5</v>
      </c>
      <c r="Z1746">
        <f t="shared" si="195"/>
        <v>10.117761436246596</v>
      </c>
    </row>
    <row r="1747" spans="1:26" x14ac:dyDescent="0.35">
      <c r="A1747" s="1">
        <v>43496</v>
      </c>
      <c r="B1747" s="2">
        <v>0.81694444444444436</v>
      </c>
      <c r="C1747">
        <v>1960</v>
      </c>
      <c r="D1747">
        <v>7253963</v>
      </c>
      <c r="E1747">
        <v>5808905</v>
      </c>
      <c r="F1747">
        <v>0.89300000000000002</v>
      </c>
      <c r="G1747">
        <v>534</v>
      </c>
      <c r="H1747">
        <v>33.94</v>
      </c>
      <c r="I1747">
        <v>78848</v>
      </c>
      <c r="J1747">
        <v>35.01</v>
      </c>
      <c r="K1747">
        <v>76160</v>
      </c>
      <c r="L1747">
        <v>27.96</v>
      </c>
      <c r="M1747">
        <v>101</v>
      </c>
      <c r="N1747">
        <v>0</v>
      </c>
      <c r="O1747">
        <v>13.851378</v>
      </c>
      <c r="P1747">
        <v>-89.631904000000006</v>
      </c>
      <c r="Q1747">
        <v>162.6</v>
      </c>
      <c r="R1747">
        <v>7.84</v>
      </c>
      <c r="S1747">
        <v>207.4</v>
      </c>
      <c r="T1747">
        <f t="shared" si="189"/>
        <v>3.2134209977040284</v>
      </c>
      <c r="U1747">
        <f t="shared" si="190"/>
        <v>1.2070333333333334E-5</v>
      </c>
      <c r="V1747">
        <f t="shared" si="191"/>
        <v>0.53121536999999996</v>
      </c>
      <c r="W1747">
        <f t="shared" si="192"/>
        <v>1.0315369999999935E-2</v>
      </c>
      <c r="X1747">
        <f t="shared" si="193"/>
        <v>2.3438695750965541E-4</v>
      </c>
      <c r="Y1747">
        <f t="shared" si="194"/>
        <v>7.8848383094120572E-6</v>
      </c>
      <c r="Z1747">
        <f t="shared" si="195"/>
        <v>7.8848383094120571</v>
      </c>
    </row>
    <row r="1748" spans="1:26" x14ac:dyDescent="0.35">
      <c r="A1748" s="1">
        <v>43496</v>
      </c>
      <c r="B1748" s="2">
        <v>0.81696759259259266</v>
      </c>
      <c r="C1748">
        <v>1961</v>
      </c>
      <c r="D1748">
        <v>7253880</v>
      </c>
      <c r="E1748">
        <v>5808880</v>
      </c>
      <c r="F1748">
        <v>0.91100000000000003</v>
      </c>
      <c r="G1748">
        <v>531</v>
      </c>
      <c r="H1748">
        <v>33.94</v>
      </c>
      <c r="I1748">
        <v>78852</v>
      </c>
      <c r="J1748">
        <v>35.01</v>
      </c>
      <c r="K1748">
        <v>76292</v>
      </c>
      <c r="L1748">
        <v>27.98</v>
      </c>
      <c r="M1748">
        <v>102</v>
      </c>
      <c r="N1748">
        <v>0</v>
      </c>
      <c r="O1748">
        <v>13.851279999999999</v>
      </c>
      <c r="P1748">
        <v>-89.631950000000003</v>
      </c>
      <c r="Q1748">
        <v>162.6</v>
      </c>
      <c r="R1748">
        <v>9.25</v>
      </c>
      <c r="S1748">
        <v>209.11</v>
      </c>
      <c r="T1748">
        <f t="shared" si="189"/>
        <v>3.2322062199958257</v>
      </c>
      <c r="U1748">
        <f t="shared" si="190"/>
        <v>1.1970333333333333E-5</v>
      </c>
      <c r="V1748">
        <f t="shared" si="191"/>
        <v>0.52681436999999998</v>
      </c>
      <c r="W1748">
        <f t="shared" si="192"/>
        <v>5.9143699999999466E-3</v>
      </c>
      <c r="X1748">
        <f t="shared" si="193"/>
        <v>1.3438695750965569E-4</v>
      </c>
      <c r="Y1748">
        <f t="shared" si="194"/>
        <v>4.5129903744143955E-6</v>
      </c>
      <c r="Z1748">
        <f t="shared" si="195"/>
        <v>4.5129903744143958</v>
      </c>
    </row>
    <row r="1749" spans="1:26" x14ac:dyDescent="0.35">
      <c r="A1749" s="1">
        <v>43496</v>
      </c>
      <c r="B1749" s="2">
        <v>0.8169791666666667</v>
      </c>
      <c r="C1749">
        <v>1962</v>
      </c>
      <c r="D1749">
        <v>7253735</v>
      </c>
      <c r="E1749">
        <v>5808726</v>
      </c>
      <c r="F1749">
        <v>0.89400000000000002</v>
      </c>
      <c r="G1749">
        <v>533</v>
      </c>
      <c r="H1749">
        <v>33.950000000000003</v>
      </c>
      <c r="I1749">
        <v>78848</v>
      </c>
      <c r="J1749">
        <v>35.01</v>
      </c>
      <c r="K1749">
        <v>76286</v>
      </c>
      <c r="L1749">
        <v>28</v>
      </c>
      <c r="M1749">
        <v>103</v>
      </c>
      <c r="N1749">
        <v>0</v>
      </c>
      <c r="O1749">
        <v>13.851205</v>
      </c>
      <c r="P1749">
        <v>-89.631996000000001</v>
      </c>
      <c r="Q1749">
        <v>162.6</v>
      </c>
      <c r="R1749">
        <v>9.4700000000000006</v>
      </c>
      <c r="S1749">
        <v>209.41</v>
      </c>
      <c r="T1749">
        <f t="shared" si="189"/>
        <v>3.2144646211646841</v>
      </c>
      <c r="U1749">
        <f t="shared" si="190"/>
        <v>1.2037E-5</v>
      </c>
      <c r="V1749">
        <f t="shared" si="191"/>
        <v>0.52974836999999997</v>
      </c>
      <c r="W1749">
        <f t="shared" si="192"/>
        <v>8.8483699999999388E-3</v>
      </c>
      <c r="X1749">
        <f t="shared" si="193"/>
        <v>2.0105362417632217E-4</v>
      </c>
      <c r="Y1749">
        <f t="shared" si="194"/>
        <v>6.752325166410909E-6</v>
      </c>
      <c r="Z1749">
        <f t="shared" si="195"/>
        <v>6.752325166410909</v>
      </c>
    </row>
    <row r="1750" spans="1:26" x14ac:dyDescent="0.35">
      <c r="A1750" s="1">
        <v>43496</v>
      </c>
      <c r="B1750" s="2">
        <v>0.81699074074074074</v>
      </c>
      <c r="C1750">
        <v>1963</v>
      </c>
      <c r="D1750">
        <v>7253551</v>
      </c>
      <c r="E1750">
        <v>5808564</v>
      </c>
      <c r="F1750">
        <v>0.88800000000000001</v>
      </c>
      <c r="G1750">
        <v>535</v>
      </c>
      <c r="H1750">
        <v>33.950000000000003</v>
      </c>
      <c r="I1750">
        <v>78850</v>
      </c>
      <c r="J1750">
        <v>35.01</v>
      </c>
      <c r="K1750">
        <v>76227</v>
      </c>
      <c r="L1750">
        <v>28</v>
      </c>
      <c r="M1750">
        <v>104</v>
      </c>
      <c r="N1750">
        <v>0</v>
      </c>
      <c r="O1750">
        <v>13.851172</v>
      </c>
      <c r="P1750">
        <v>-89.632011000000006</v>
      </c>
      <c r="Q1750">
        <v>162.6</v>
      </c>
      <c r="R1750">
        <v>9.43</v>
      </c>
      <c r="S1750">
        <v>208.77</v>
      </c>
      <c r="T1750">
        <f t="shared" si="189"/>
        <v>3.2082028804007514</v>
      </c>
      <c r="U1750">
        <f t="shared" si="190"/>
        <v>1.2103666666666667E-5</v>
      </c>
      <c r="V1750">
        <f t="shared" si="191"/>
        <v>0.53268237000000007</v>
      </c>
      <c r="W1750">
        <f t="shared" si="192"/>
        <v>1.1782370000000042E-2</v>
      </c>
      <c r="X1750">
        <f t="shared" si="193"/>
        <v>2.6772029084299118E-4</v>
      </c>
      <c r="Y1750">
        <f t="shared" si="194"/>
        <v>8.9982643111342239E-6</v>
      </c>
      <c r="Z1750">
        <f t="shared" si="195"/>
        <v>8.9982643111342231</v>
      </c>
    </row>
    <row r="1751" spans="1:26" x14ac:dyDescent="0.35">
      <c r="A1751" s="1">
        <v>43496</v>
      </c>
      <c r="B1751" s="2">
        <v>0.81699074074074074</v>
      </c>
      <c r="C1751">
        <v>1964</v>
      </c>
      <c r="D1751">
        <v>7253080</v>
      </c>
      <c r="E1751">
        <v>5808223</v>
      </c>
      <c r="F1751">
        <v>0.90400000000000003</v>
      </c>
      <c r="G1751">
        <v>537</v>
      </c>
      <c r="H1751">
        <v>33.950000000000003</v>
      </c>
      <c r="I1751">
        <v>78848</v>
      </c>
      <c r="J1751">
        <v>35.01</v>
      </c>
      <c r="K1751">
        <v>76266</v>
      </c>
      <c r="L1751">
        <v>28</v>
      </c>
      <c r="M1751">
        <v>105</v>
      </c>
      <c r="N1751">
        <v>0</v>
      </c>
      <c r="O1751">
        <v>13.851150000000001</v>
      </c>
      <c r="P1751">
        <v>-89.632034000000004</v>
      </c>
      <c r="Q1751">
        <v>162.6</v>
      </c>
      <c r="R1751">
        <v>8.9</v>
      </c>
      <c r="S1751">
        <v>207.54</v>
      </c>
      <c r="T1751">
        <f t="shared" si="189"/>
        <v>3.2249008557712378</v>
      </c>
      <c r="U1751">
        <f t="shared" si="190"/>
        <v>1.2170333333333334E-5</v>
      </c>
      <c r="V1751">
        <f t="shared" si="191"/>
        <v>0.53561637000000006</v>
      </c>
      <c r="W1751">
        <f t="shared" si="192"/>
        <v>1.4716370000000034E-2</v>
      </c>
      <c r="X1751">
        <f t="shared" si="193"/>
        <v>3.3438695750965771E-4</v>
      </c>
      <c r="Y1751">
        <f t="shared" si="194"/>
        <v>1.1233229874974803E-5</v>
      </c>
      <c r="Z1751">
        <f t="shared" si="195"/>
        <v>11.233229874974803</v>
      </c>
    </row>
    <row r="1752" spans="1:26" x14ac:dyDescent="0.35">
      <c r="A1752" s="1">
        <v>43496</v>
      </c>
      <c r="B1752" s="2">
        <v>0.81701388888888893</v>
      </c>
      <c r="C1752">
        <v>1965</v>
      </c>
      <c r="D1752">
        <v>7253247</v>
      </c>
      <c r="E1752">
        <v>5808404</v>
      </c>
      <c r="F1752">
        <v>0.92500000000000004</v>
      </c>
      <c r="G1752">
        <v>540</v>
      </c>
      <c r="H1752">
        <v>33.96</v>
      </c>
      <c r="I1752">
        <v>78846</v>
      </c>
      <c r="J1752">
        <v>35.020000000000003</v>
      </c>
      <c r="K1752">
        <v>76326</v>
      </c>
      <c r="L1752">
        <v>28.04</v>
      </c>
      <c r="M1752">
        <v>106</v>
      </c>
      <c r="N1752">
        <v>0</v>
      </c>
      <c r="O1752">
        <v>13.851082999999999</v>
      </c>
      <c r="P1752">
        <v>-89.632080000000002</v>
      </c>
      <c r="Q1752">
        <v>162.6</v>
      </c>
      <c r="R1752">
        <v>8.67</v>
      </c>
      <c r="S1752">
        <v>206.6</v>
      </c>
      <c r="T1752">
        <f t="shared" si="189"/>
        <v>3.2468169484450011</v>
      </c>
      <c r="U1752">
        <f t="shared" si="190"/>
        <v>1.2270333333333333E-5</v>
      </c>
      <c r="V1752">
        <f t="shared" si="191"/>
        <v>0.54001737000000005</v>
      </c>
      <c r="W1752">
        <f t="shared" si="192"/>
        <v>1.9117370000000022E-2</v>
      </c>
      <c r="X1752">
        <f t="shared" si="193"/>
        <v>4.3438695750965743E-4</v>
      </c>
      <c r="Y1752">
        <f t="shared" si="194"/>
        <v>1.4581582273097957E-5</v>
      </c>
      <c r="Z1752">
        <f t="shared" si="195"/>
        <v>14.581582273097958</v>
      </c>
    </row>
    <row r="1753" spans="1:26" x14ac:dyDescent="0.35">
      <c r="A1753" s="1">
        <v>43496</v>
      </c>
      <c r="B1753" s="2">
        <v>0.81702546296296286</v>
      </c>
      <c r="C1753">
        <v>1966</v>
      </c>
      <c r="D1753">
        <v>7253300</v>
      </c>
      <c r="E1753">
        <v>5808489</v>
      </c>
      <c r="F1753">
        <v>0.94299999999999995</v>
      </c>
      <c r="G1753">
        <v>537</v>
      </c>
      <c r="H1753">
        <v>33.96</v>
      </c>
      <c r="I1753">
        <v>78846</v>
      </c>
      <c r="J1753">
        <v>35.020000000000003</v>
      </c>
      <c r="K1753">
        <v>76282</v>
      </c>
      <c r="L1753">
        <v>28.04</v>
      </c>
      <c r="M1753">
        <v>107</v>
      </c>
      <c r="N1753">
        <v>0</v>
      </c>
      <c r="O1753">
        <v>13.851008</v>
      </c>
      <c r="P1753">
        <v>-89.632125000000002</v>
      </c>
      <c r="Q1753">
        <v>162.6</v>
      </c>
      <c r="R1753">
        <v>9.44</v>
      </c>
      <c r="S1753">
        <v>206.26</v>
      </c>
      <c r="T1753">
        <f t="shared" si="189"/>
        <v>3.2656021707367984</v>
      </c>
      <c r="U1753">
        <f t="shared" si="190"/>
        <v>1.2170333333333334E-5</v>
      </c>
      <c r="V1753">
        <f t="shared" si="191"/>
        <v>0.53561637000000006</v>
      </c>
      <c r="W1753">
        <f t="shared" si="192"/>
        <v>1.4716370000000034E-2</v>
      </c>
      <c r="X1753">
        <f t="shared" si="193"/>
        <v>3.3438695750965771E-4</v>
      </c>
      <c r="Y1753">
        <f t="shared" si="194"/>
        <v>1.1231238176456772E-5</v>
      </c>
      <c r="Z1753">
        <f t="shared" si="195"/>
        <v>11.231238176456772</v>
      </c>
    </row>
    <row r="1754" spans="1:26" x14ac:dyDescent="0.35">
      <c r="A1754" s="1">
        <v>43496</v>
      </c>
      <c r="B1754" s="2">
        <v>0.81703703703703701</v>
      </c>
      <c r="C1754">
        <v>1967</v>
      </c>
      <c r="D1754">
        <v>7253294</v>
      </c>
      <c r="E1754">
        <v>5808570</v>
      </c>
      <c r="F1754">
        <v>0.98099999999999998</v>
      </c>
      <c r="G1754">
        <v>535</v>
      </c>
      <c r="H1754">
        <v>33.96</v>
      </c>
      <c r="I1754">
        <v>78845</v>
      </c>
      <c r="J1754">
        <v>35.020000000000003</v>
      </c>
      <c r="K1754">
        <v>76208</v>
      </c>
      <c r="L1754">
        <v>28.06</v>
      </c>
      <c r="M1754">
        <v>108</v>
      </c>
      <c r="N1754">
        <v>0</v>
      </c>
      <c r="O1754">
        <v>13.850936000000001</v>
      </c>
      <c r="P1754">
        <v>-89.632164000000003</v>
      </c>
      <c r="Q1754">
        <v>162.6</v>
      </c>
      <c r="R1754">
        <v>9.84</v>
      </c>
      <c r="S1754">
        <v>206.34</v>
      </c>
      <c r="T1754">
        <f t="shared" si="189"/>
        <v>3.3052598622417029</v>
      </c>
      <c r="U1754">
        <f t="shared" si="190"/>
        <v>1.2103666666666667E-5</v>
      </c>
      <c r="V1754">
        <f t="shared" si="191"/>
        <v>0.53268237000000007</v>
      </c>
      <c r="W1754">
        <f t="shared" si="192"/>
        <v>1.1782370000000042E-2</v>
      </c>
      <c r="X1754">
        <f t="shared" si="193"/>
        <v>2.6772029084299118E-4</v>
      </c>
      <c r="Y1754">
        <f t="shared" si="194"/>
        <v>9.0007998098599772E-6</v>
      </c>
      <c r="Z1754">
        <f t="shared" si="195"/>
        <v>9.0007998098599771</v>
      </c>
    </row>
    <row r="1755" spans="1:26" x14ac:dyDescent="0.35">
      <c r="A1755" s="1">
        <v>43496</v>
      </c>
      <c r="B1755" s="2">
        <v>0.81703703703703701</v>
      </c>
      <c r="C1755">
        <v>1968</v>
      </c>
      <c r="D1755">
        <v>7253793</v>
      </c>
      <c r="E1755">
        <v>5809032</v>
      </c>
      <c r="F1755">
        <v>1.008</v>
      </c>
      <c r="G1755">
        <v>537</v>
      </c>
      <c r="H1755">
        <v>33.96</v>
      </c>
      <c r="I1755">
        <v>78850</v>
      </c>
      <c r="J1755">
        <v>35.03</v>
      </c>
      <c r="K1755">
        <v>76132</v>
      </c>
      <c r="L1755">
        <v>28.04</v>
      </c>
      <c r="M1755">
        <v>109</v>
      </c>
      <c r="N1755">
        <v>0</v>
      </c>
      <c r="O1755">
        <v>13.850835999999999</v>
      </c>
      <c r="P1755">
        <v>-89.632225000000005</v>
      </c>
      <c r="Q1755">
        <v>162.6</v>
      </c>
      <c r="R1755">
        <v>10.28</v>
      </c>
      <c r="S1755">
        <v>206.56</v>
      </c>
      <c r="T1755">
        <f t="shared" si="189"/>
        <v>3.333437695679399</v>
      </c>
      <c r="U1755">
        <f t="shared" si="190"/>
        <v>1.2170333333333334E-5</v>
      </c>
      <c r="V1755">
        <f t="shared" si="191"/>
        <v>0.53561637000000006</v>
      </c>
      <c r="W1755">
        <f t="shared" si="192"/>
        <v>1.4716370000000034E-2</v>
      </c>
      <c r="X1755">
        <f t="shared" si="193"/>
        <v>3.3438695750965771E-4</v>
      </c>
      <c r="Y1755">
        <f t="shared" si="194"/>
        <v>1.1253731827721889E-5</v>
      </c>
      <c r="Z1755">
        <f t="shared" si="195"/>
        <v>11.253731827721889</v>
      </c>
    </row>
    <row r="1756" spans="1:26" x14ac:dyDescent="0.35">
      <c r="A1756" s="1">
        <v>43496</v>
      </c>
      <c r="B1756" s="2">
        <v>0.81706018518518519</v>
      </c>
      <c r="C1756">
        <v>1969</v>
      </c>
      <c r="D1756">
        <v>7253998</v>
      </c>
      <c r="E1756">
        <v>5809291</v>
      </c>
      <c r="F1756">
        <v>1.05</v>
      </c>
      <c r="G1756">
        <v>534</v>
      </c>
      <c r="H1756">
        <v>33.979999999999997</v>
      </c>
      <c r="I1756">
        <v>78849</v>
      </c>
      <c r="J1756">
        <v>35.03</v>
      </c>
      <c r="K1756">
        <v>76133</v>
      </c>
      <c r="L1756">
        <v>28.04</v>
      </c>
      <c r="M1756">
        <v>110</v>
      </c>
      <c r="N1756">
        <v>0</v>
      </c>
      <c r="O1756">
        <v>13.850739000000001</v>
      </c>
      <c r="P1756">
        <v>-89.632277999999999</v>
      </c>
      <c r="Q1756">
        <v>162.6</v>
      </c>
      <c r="R1756">
        <v>10.199999999999999</v>
      </c>
      <c r="S1756">
        <v>206.93</v>
      </c>
      <c r="T1756">
        <f t="shared" si="189"/>
        <v>3.3772698810269257</v>
      </c>
      <c r="U1756">
        <f t="shared" si="190"/>
        <v>1.2070333333333334E-5</v>
      </c>
      <c r="V1756">
        <f t="shared" si="191"/>
        <v>0.53121536999999996</v>
      </c>
      <c r="W1756">
        <f t="shared" si="192"/>
        <v>1.0315369999999935E-2</v>
      </c>
      <c r="X1756">
        <f t="shared" si="193"/>
        <v>2.3438695750965541E-4</v>
      </c>
      <c r="Y1756">
        <f t="shared" si="194"/>
        <v>7.8881465265800248E-6</v>
      </c>
      <c r="Z1756">
        <f t="shared" si="195"/>
        <v>7.8881465265800248</v>
      </c>
    </row>
    <row r="1757" spans="1:26" x14ac:dyDescent="0.35">
      <c r="A1757" s="1">
        <v>43496</v>
      </c>
      <c r="B1757" s="2">
        <v>0.81707175925925923</v>
      </c>
      <c r="C1757">
        <v>1970</v>
      </c>
      <c r="D1757">
        <v>7253823</v>
      </c>
      <c r="E1757">
        <v>5809181</v>
      </c>
      <c r="F1757">
        <v>1.0620000000000001</v>
      </c>
      <c r="G1757">
        <v>529</v>
      </c>
      <c r="H1757">
        <v>33.979999999999997</v>
      </c>
      <c r="I1757">
        <v>78857</v>
      </c>
      <c r="J1757">
        <v>35.03</v>
      </c>
      <c r="K1757">
        <v>76218</v>
      </c>
      <c r="L1757">
        <v>28.04</v>
      </c>
      <c r="M1757">
        <v>111</v>
      </c>
      <c r="N1757">
        <v>0</v>
      </c>
      <c r="O1757">
        <v>13.850712</v>
      </c>
      <c r="P1757">
        <v>-89.632293000000004</v>
      </c>
      <c r="Q1757">
        <v>162.6</v>
      </c>
      <c r="R1757">
        <v>9.8800000000000008</v>
      </c>
      <c r="S1757">
        <v>207.15</v>
      </c>
      <c r="T1757">
        <f t="shared" si="189"/>
        <v>3.3897933625547902</v>
      </c>
      <c r="U1757">
        <f t="shared" si="190"/>
        <v>1.1903666666666667E-5</v>
      </c>
      <c r="V1757">
        <f t="shared" si="191"/>
        <v>0.52388036999999998</v>
      </c>
      <c r="W1757">
        <f t="shared" si="192"/>
        <v>2.9803699999999544E-3</v>
      </c>
      <c r="X1757">
        <f t="shared" si="193"/>
        <v>6.7720290842989201E-5</v>
      </c>
      <c r="Y1757">
        <f t="shared" si="194"/>
        <v>2.276542367613751E-6</v>
      </c>
      <c r="Z1757">
        <f t="shared" si="195"/>
        <v>2.2765423676137511</v>
      </c>
    </row>
    <row r="1758" spans="1:26" x14ac:dyDescent="0.35">
      <c r="A1758" s="1">
        <v>43496</v>
      </c>
      <c r="B1758" s="2">
        <v>0.81708333333333327</v>
      </c>
      <c r="C1758">
        <v>1971</v>
      </c>
      <c r="D1758">
        <v>7253797</v>
      </c>
      <c r="E1758">
        <v>5809191</v>
      </c>
      <c r="F1758">
        <v>1.0760000000000001</v>
      </c>
      <c r="G1758">
        <v>528</v>
      </c>
      <c r="H1758">
        <v>33.979999999999997</v>
      </c>
      <c r="I1758">
        <v>78851</v>
      </c>
      <c r="J1758">
        <v>35.04</v>
      </c>
      <c r="K1758">
        <v>76247</v>
      </c>
      <c r="L1758">
        <v>28.05</v>
      </c>
      <c r="M1758">
        <v>112</v>
      </c>
      <c r="N1758">
        <v>0</v>
      </c>
      <c r="O1758">
        <v>13.850698</v>
      </c>
      <c r="P1758">
        <v>-89.632307999999995</v>
      </c>
      <c r="Q1758">
        <v>162.6</v>
      </c>
      <c r="R1758">
        <v>9.41</v>
      </c>
      <c r="S1758">
        <v>208.49</v>
      </c>
      <c r="T1758">
        <f t="shared" si="189"/>
        <v>3.4044040910039657</v>
      </c>
      <c r="U1758">
        <f t="shared" si="190"/>
        <v>1.1870333333333334E-5</v>
      </c>
      <c r="V1758">
        <f t="shared" si="191"/>
        <v>0.52241336999999999</v>
      </c>
      <c r="W1758">
        <f t="shared" si="192"/>
        <v>1.5133699999999584E-3</v>
      </c>
      <c r="X1758">
        <f t="shared" si="193"/>
        <v>3.4386957509655954E-5</v>
      </c>
      <c r="Y1758">
        <f t="shared" si="194"/>
        <v>1.1555787695222872E-6</v>
      </c>
      <c r="Z1758">
        <f t="shared" si="195"/>
        <v>1.1555787695222872</v>
      </c>
    </row>
    <row r="1759" spans="1:26" x14ac:dyDescent="0.35">
      <c r="A1759" s="1">
        <v>43496</v>
      </c>
      <c r="B1759" s="2">
        <v>0.81708333333333327</v>
      </c>
      <c r="C1759">
        <v>1972</v>
      </c>
      <c r="D1759">
        <v>7253502</v>
      </c>
      <c r="E1759">
        <v>5808951</v>
      </c>
      <c r="F1759">
        <v>1.075</v>
      </c>
      <c r="G1759">
        <v>534</v>
      </c>
      <c r="H1759">
        <v>33.979999999999997</v>
      </c>
      <c r="I1759">
        <v>78844</v>
      </c>
      <c r="J1759">
        <v>35.04</v>
      </c>
      <c r="K1759">
        <v>76287</v>
      </c>
      <c r="L1759">
        <v>28.05</v>
      </c>
      <c r="M1759">
        <v>113</v>
      </c>
      <c r="N1759">
        <v>0</v>
      </c>
      <c r="O1759">
        <v>13.850682000000001</v>
      </c>
      <c r="P1759">
        <v>-89.632323999999997</v>
      </c>
      <c r="Q1759">
        <v>162.6</v>
      </c>
      <c r="R1759">
        <v>8.91</v>
      </c>
      <c r="S1759">
        <v>209.31</v>
      </c>
      <c r="T1759">
        <f t="shared" si="189"/>
        <v>3.40336046754331</v>
      </c>
      <c r="U1759">
        <f t="shared" si="190"/>
        <v>1.2070333333333334E-5</v>
      </c>
      <c r="V1759">
        <f t="shared" si="191"/>
        <v>0.53121536999999996</v>
      </c>
      <c r="W1759">
        <f t="shared" si="192"/>
        <v>1.0315369999999935E-2</v>
      </c>
      <c r="X1759">
        <f t="shared" si="193"/>
        <v>2.3438695750965541E-4</v>
      </c>
      <c r="Y1759">
        <f t="shared" si="194"/>
        <v>7.8724782261691296E-6</v>
      </c>
      <c r="Z1759">
        <f t="shared" si="195"/>
        <v>7.8724782261691297</v>
      </c>
    </row>
    <row r="1760" spans="1:26" x14ac:dyDescent="0.35">
      <c r="A1760" s="1">
        <v>43496</v>
      </c>
      <c r="B1760" s="2">
        <v>0.81710648148148157</v>
      </c>
      <c r="C1760">
        <v>1973</v>
      </c>
      <c r="D1760">
        <v>7253472</v>
      </c>
      <c r="E1760">
        <v>5808926</v>
      </c>
      <c r="F1760">
        <v>1.0740000000000001</v>
      </c>
      <c r="G1760">
        <v>535</v>
      </c>
      <c r="H1760">
        <v>33.979999999999997</v>
      </c>
      <c r="I1760">
        <v>78850</v>
      </c>
      <c r="J1760">
        <v>35.04</v>
      </c>
      <c r="K1760">
        <v>76238</v>
      </c>
      <c r="L1760">
        <v>28.04</v>
      </c>
      <c r="M1760">
        <v>114</v>
      </c>
      <c r="N1760">
        <v>0</v>
      </c>
      <c r="O1760">
        <v>13.850666</v>
      </c>
      <c r="P1760">
        <v>-89.632339000000002</v>
      </c>
      <c r="Q1760">
        <v>162.6</v>
      </c>
      <c r="R1760">
        <v>9.17</v>
      </c>
      <c r="S1760">
        <v>209.33</v>
      </c>
      <c r="T1760">
        <f t="shared" si="189"/>
        <v>3.4023168440826552</v>
      </c>
      <c r="U1760">
        <f t="shared" si="190"/>
        <v>1.2103666666666667E-5</v>
      </c>
      <c r="V1760">
        <f t="shared" si="191"/>
        <v>0.53268237000000007</v>
      </c>
      <c r="W1760">
        <f t="shared" si="192"/>
        <v>1.1782370000000042E-2</v>
      </c>
      <c r="X1760">
        <f t="shared" si="193"/>
        <v>2.6772029084299118E-4</v>
      </c>
      <c r="Y1760">
        <f t="shared" si="194"/>
        <v>8.997841869405948E-6</v>
      </c>
      <c r="Z1760">
        <f t="shared" si="195"/>
        <v>8.9978418694059474</v>
      </c>
    </row>
    <row r="1761" spans="1:26" x14ac:dyDescent="0.35">
      <c r="A1761" s="1">
        <v>43496</v>
      </c>
      <c r="B1761" s="2">
        <v>0.8171180555555555</v>
      </c>
      <c r="C1761">
        <v>1974</v>
      </c>
      <c r="D1761">
        <v>7253579</v>
      </c>
      <c r="E1761">
        <v>5808998</v>
      </c>
      <c r="F1761">
        <v>1.0680000000000001</v>
      </c>
      <c r="G1761">
        <v>531</v>
      </c>
      <c r="H1761">
        <v>33.979999999999997</v>
      </c>
      <c r="I1761">
        <v>78844</v>
      </c>
      <c r="J1761">
        <v>35.04</v>
      </c>
      <c r="K1761">
        <v>76259</v>
      </c>
      <c r="L1761">
        <v>28.03</v>
      </c>
      <c r="M1761">
        <v>115</v>
      </c>
      <c r="N1761">
        <v>0</v>
      </c>
      <c r="O1761">
        <v>13.85066</v>
      </c>
      <c r="P1761">
        <v>-89.632339000000002</v>
      </c>
      <c r="Q1761">
        <v>162.6</v>
      </c>
      <c r="R1761">
        <v>8.23</v>
      </c>
      <c r="S1761">
        <v>209.18</v>
      </c>
      <c r="T1761">
        <f t="shared" si="189"/>
        <v>3.3960551033187225</v>
      </c>
      <c r="U1761">
        <f t="shared" si="190"/>
        <v>1.1970333333333333E-5</v>
      </c>
      <c r="V1761">
        <f t="shared" si="191"/>
        <v>0.52681436999999998</v>
      </c>
      <c r="W1761">
        <f t="shared" si="192"/>
        <v>5.9143699999999466E-3</v>
      </c>
      <c r="X1761">
        <f t="shared" si="193"/>
        <v>1.3438695750965569E-4</v>
      </c>
      <c r="Y1761">
        <f t="shared" si="194"/>
        <v>4.5153828458249537E-6</v>
      </c>
      <c r="Z1761">
        <f t="shared" si="195"/>
        <v>4.5153828458249539</v>
      </c>
    </row>
    <row r="1762" spans="1:26" x14ac:dyDescent="0.35">
      <c r="A1762" s="1">
        <v>43496</v>
      </c>
      <c r="B1762" s="2">
        <v>0.81712962962962965</v>
      </c>
      <c r="C1762">
        <v>1975</v>
      </c>
      <c r="D1762">
        <v>7253516</v>
      </c>
      <c r="E1762">
        <v>5808959</v>
      </c>
      <c r="F1762">
        <v>1.0740000000000001</v>
      </c>
      <c r="G1762">
        <v>534</v>
      </c>
      <c r="H1762">
        <v>33.979999999999997</v>
      </c>
      <c r="I1762">
        <v>78844</v>
      </c>
      <c r="J1762">
        <v>35.049999999999997</v>
      </c>
      <c r="K1762">
        <v>76410</v>
      </c>
      <c r="L1762">
        <v>28.03</v>
      </c>
      <c r="M1762">
        <v>116</v>
      </c>
      <c r="N1762">
        <v>0</v>
      </c>
      <c r="O1762">
        <v>13.850650999999999</v>
      </c>
      <c r="P1762">
        <v>-89.632354000000007</v>
      </c>
      <c r="Q1762">
        <v>162.6</v>
      </c>
      <c r="R1762">
        <v>8.48</v>
      </c>
      <c r="S1762">
        <v>208.47</v>
      </c>
      <c r="T1762">
        <f t="shared" si="189"/>
        <v>3.4023168440826552</v>
      </c>
      <c r="U1762">
        <f t="shared" si="190"/>
        <v>1.2070333333333334E-5</v>
      </c>
      <c r="V1762">
        <f t="shared" si="191"/>
        <v>0.53121536999999996</v>
      </c>
      <c r="W1762">
        <f t="shared" si="192"/>
        <v>1.0315369999999935E-2</v>
      </c>
      <c r="X1762">
        <f t="shared" si="193"/>
        <v>2.3438695750965541E-4</v>
      </c>
      <c r="Y1762">
        <f t="shared" si="194"/>
        <v>7.8600606382857178E-6</v>
      </c>
      <c r="Z1762">
        <f t="shared" si="195"/>
        <v>7.8600606382857174</v>
      </c>
    </row>
    <row r="1763" spans="1:26" x14ac:dyDescent="0.35">
      <c r="A1763" s="1">
        <v>43496</v>
      </c>
      <c r="B1763" s="2">
        <v>0.81712962962962965</v>
      </c>
      <c r="C1763">
        <v>1976</v>
      </c>
      <c r="D1763">
        <v>7254045</v>
      </c>
      <c r="E1763">
        <v>5809435</v>
      </c>
      <c r="F1763">
        <v>1.0960000000000001</v>
      </c>
      <c r="G1763">
        <v>533</v>
      </c>
      <c r="H1763">
        <v>33.99</v>
      </c>
      <c r="I1763">
        <v>78853</v>
      </c>
      <c r="J1763">
        <v>35.049999999999997</v>
      </c>
      <c r="K1763">
        <v>76333</v>
      </c>
      <c r="L1763">
        <v>28.06</v>
      </c>
      <c r="M1763">
        <v>117</v>
      </c>
      <c r="N1763">
        <v>0</v>
      </c>
      <c r="O1763">
        <v>13.850644000000001</v>
      </c>
      <c r="P1763">
        <v>-89.632354000000007</v>
      </c>
      <c r="Q1763">
        <v>162.6</v>
      </c>
      <c r="R1763">
        <v>8.5</v>
      </c>
      <c r="S1763">
        <v>207.79</v>
      </c>
      <c r="T1763">
        <f t="shared" si="189"/>
        <v>3.4252765602170738</v>
      </c>
      <c r="U1763">
        <f t="shared" si="190"/>
        <v>1.2037E-5</v>
      </c>
      <c r="V1763">
        <f t="shared" si="191"/>
        <v>0.52974836999999997</v>
      </c>
      <c r="W1763">
        <f t="shared" si="192"/>
        <v>8.8483699999999388E-3</v>
      </c>
      <c r="X1763">
        <f t="shared" si="193"/>
        <v>2.0105362417632217E-4</v>
      </c>
      <c r="Y1763">
        <f t="shared" si="194"/>
        <v>6.7490435334400407E-6</v>
      </c>
      <c r="Z1763">
        <f t="shared" si="195"/>
        <v>6.7490435334400409</v>
      </c>
    </row>
    <row r="1764" spans="1:26" x14ac:dyDescent="0.35">
      <c r="A1764" s="1">
        <v>43496</v>
      </c>
      <c r="B1764" s="2">
        <v>0.81715277777777784</v>
      </c>
      <c r="C1764">
        <v>1977</v>
      </c>
      <c r="D1764">
        <v>7254288</v>
      </c>
      <c r="E1764">
        <v>5809713</v>
      </c>
      <c r="F1764">
        <v>1.133</v>
      </c>
      <c r="G1764">
        <v>529</v>
      </c>
      <c r="H1764">
        <v>34</v>
      </c>
      <c r="I1764">
        <v>78846</v>
      </c>
      <c r="J1764">
        <v>35.049999999999997</v>
      </c>
      <c r="K1764">
        <v>76255</v>
      </c>
      <c r="L1764">
        <v>28.06</v>
      </c>
      <c r="M1764">
        <v>118</v>
      </c>
      <c r="N1764">
        <v>0</v>
      </c>
      <c r="O1764">
        <v>13.850642000000001</v>
      </c>
      <c r="P1764">
        <v>-89.632354000000007</v>
      </c>
      <c r="Q1764">
        <v>162.6</v>
      </c>
      <c r="R1764">
        <v>8.26</v>
      </c>
      <c r="S1764">
        <v>207</v>
      </c>
      <c r="T1764">
        <f t="shared" si="189"/>
        <v>3.4638906282613231</v>
      </c>
      <c r="U1764">
        <f t="shared" si="190"/>
        <v>1.1903666666666667E-5</v>
      </c>
      <c r="V1764">
        <f t="shared" si="191"/>
        <v>0.52388036999999998</v>
      </c>
      <c r="W1764">
        <f t="shared" si="192"/>
        <v>2.9803699999999544E-3</v>
      </c>
      <c r="X1764">
        <f t="shared" si="193"/>
        <v>6.7720290842989201E-5</v>
      </c>
      <c r="Y1764">
        <f t="shared" si="194"/>
        <v>2.2755854265916497E-6</v>
      </c>
      <c r="Z1764">
        <f t="shared" si="195"/>
        <v>2.2755854265916495</v>
      </c>
    </row>
    <row r="1765" spans="1:26" x14ac:dyDescent="0.35">
      <c r="A1765" s="1">
        <v>43496</v>
      </c>
      <c r="B1765" s="2">
        <v>0.81716435185185177</v>
      </c>
      <c r="C1765">
        <v>1978</v>
      </c>
      <c r="D1765">
        <v>7253938</v>
      </c>
      <c r="E1765">
        <v>5809558</v>
      </c>
      <c r="F1765">
        <v>1.1879999999999999</v>
      </c>
      <c r="G1765">
        <v>532</v>
      </c>
      <c r="H1765">
        <v>34</v>
      </c>
      <c r="I1765">
        <v>78848</v>
      </c>
      <c r="J1765">
        <v>35.049999999999997</v>
      </c>
      <c r="K1765">
        <v>76282</v>
      </c>
      <c r="L1765">
        <v>28.06</v>
      </c>
      <c r="M1765">
        <v>119</v>
      </c>
      <c r="N1765">
        <v>0</v>
      </c>
      <c r="O1765">
        <v>13.850583</v>
      </c>
      <c r="P1765">
        <v>-89.632391999999996</v>
      </c>
      <c r="Q1765">
        <v>162.6</v>
      </c>
      <c r="R1765">
        <v>8.82</v>
      </c>
      <c r="S1765">
        <v>207.09</v>
      </c>
      <c r="T1765">
        <f t="shared" si="189"/>
        <v>3.5212899185973701</v>
      </c>
      <c r="U1765">
        <f t="shared" si="190"/>
        <v>1.2003666666666667E-5</v>
      </c>
      <c r="V1765">
        <f t="shared" si="191"/>
        <v>0.52828136999999997</v>
      </c>
      <c r="W1765">
        <f t="shared" si="192"/>
        <v>7.3813699999999427E-3</v>
      </c>
      <c r="X1765">
        <f t="shared" si="193"/>
        <v>1.6772029084298893E-4</v>
      </c>
      <c r="Y1765">
        <f t="shared" si="194"/>
        <v>5.6338618114987229E-6</v>
      </c>
      <c r="Z1765">
        <f t="shared" si="195"/>
        <v>5.6338618114987229</v>
      </c>
    </row>
    <row r="1766" spans="1:26" x14ac:dyDescent="0.35">
      <c r="A1766" s="1">
        <v>43496</v>
      </c>
      <c r="B1766" s="2">
        <v>0.81717592592592592</v>
      </c>
      <c r="C1766">
        <v>1979</v>
      </c>
      <c r="D1766">
        <v>7253366</v>
      </c>
      <c r="E1766">
        <v>5809156</v>
      </c>
      <c r="F1766">
        <v>1.212</v>
      </c>
      <c r="G1766">
        <v>536</v>
      </c>
      <c r="H1766">
        <v>34</v>
      </c>
      <c r="I1766">
        <v>78847</v>
      </c>
      <c r="J1766">
        <v>35.049999999999997</v>
      </c>
      <c r="K1766">
        <v>76265</v>
      </c>
      <c r="L1766">
        <v>28.06</v>
      </c>
      <c r="M1766">
        <v>120</v>
      </c>
      <c r="N1766">
        <v>0</v>
      </c>
      <c r="O1766">
        <v>13.850522</v>
      </c>
      <c r="P1766">
        <v>-89.632423000000003</v>
      </c>
      <c r="Q1766">
        <v>162.6</v>
      </c>
      <c r="R1766">
        <v>8.86</v>
      </c>
      <c r="S1766">
        <v>205.9</v>
      </c>
      <c r="T1766">
        <f t="shared" si="189"/>
        <v>3.5463368816530996</v>
      </c>
      <c r="U1766">
        <f t="shared" si="190"/>
        <v>1.2137000000000001E-5</v>
      </c>
      <c r="V1766">
        <f t="shared" si="191"/>
        <v>0.53414937000000007</v>
      </c>
      <c r="W1766">
        <f t="shared" si="192"/>
        <v>1.3249370000000038E-2</v>
      </c>
      <c r="X1766">
        <f t="shared" si="193"/>
        <v>3.0105362417632442E-4</v>
      </c>
      <c r="Y1766">
        <f t="shared" si="194"/>
        <v>1.0114891759497599E-5</v>
      </c>
      <c r="Z1766">
        <f t="shared" si="195"/>
        <v>10.114891759497599</v>
      </c>
    </row>
    <row r="1767" spans="1:26" x14ac:dyDescent="0.35">
      <c r="A1767" s="1">
        <v>43496</v>
      </c>
      <c r="B1767" s="2">
        <v>0.81717592592592592</v>
      </c>
      <c r="C1767">
        <v>1980</v>
      </c>
      <c r="D1767">
        <v>7253626</v>
      </c>
      <c r="E1767">
        <v>5809449</v>
      </c>
      <c r="F1767">
        <v>1.2490000000000001</v>
      </c>
      <c r="G1767">
        <v>528</v>
      </c>
      <c r="H1767">
        <v>34.01</v>
      </c>
      <c r="I1767">
        <v>78852</v>
      </c>
      <c r="J1767">
        <v>35.06</v>
      </c>
      <c r="K1767">
        <v>76221</v>
      </c>
      <c r="L1767">
        <v>28.07</v>
      </c>
      <c r="M1767">
        <v>121</v>
      </c>
      <c r="N1767">
        <v>0</v>
      </c>
      <c r="O1767">
        <v>13.850477</v>
      </c>
      <c r="P1767">
        <v>-89.632452999999998</v>
      </c>
      <c r="Q1767">
        <v>162.6</v>
      </c>
      <c r="R1767">
        <v>8.81</v>
      </c>
      <c r="S1767">
        <v>205.32</v>
      </c>
      <c r="T1767">
        <f t="shared" si="189"/>
        <v>3.5849509496973493</v>
      </c>
      <c r="U1767">
        <f t="shared" si="190"/>
        <v>1.1870333333333334E-5</v>
      </c>
      <c r="V1767">
        <f t="shared" si="191"/>
        <v>0.52241336999999999</v>
      </c>
      <c r="W1767">
        <f t="shared" si="192"/>
        <v>1.5133699999999584E-3</v>
      </c>
      <c r="X1767">
        <f t="shared" si="193"/>
        <v>3.4386957509655954E-5</v>
      </c>
      <c r="Y1767">
        <f t="shared" si="194"/>
        <v>1.1560479697597844E-6</v>
      </c>
      <c r="Z1767">
        <f t="shared" si="195"/>
        <v>1.1560479697597843</v>
      </c>
    </row>
    <row r="1768" spans="1:26" x14ac:dyDescent="0.35">
      <c r="A1768" s="1">
        <v>43496</v>
      </c>
      <c r="B1768" s="2">
        <v>0.81719907407407411</v>
      </c>
      <c r="C1768">
        <v>1981</v>
      </c>
      <c r="D1768">
        <v>7253849</v>
      </c>
      <c r="E1768">
        <v>5809688</v>
      </c>
      <c r="F1768">
        <v>1.276</v>
      </c>
      <c r="G1768">
        <v>528</v>
      </c>
      <c r="H1768">
        <v>34.01</v>
      </c>
      <c r="I1768">
        <v>78845</v>
      </c>
      <c r="J1768">
        <v>35.06</v>
      </c>
      <c r="K1768">
        <v>76220</v>
      </c>
      <c r="L1768">
        <v>28.1</v>
      </c>
      <c r="M1768">
        <v>122</v>
      </c>
      <c r="N1768">
        <v>0</v>
      </c>
      <c r="O1768">
        <v>13.850472999999999</v>
      </c>
      <c r="P1768">
        <v>-89.632452999999998</v>
      </c>
      <c r="Q1768">
        <v>162.6</v>
      </c>
      <c r="R1768">
        <v>8.76</v>
      </c>
      <c r="S1768">
        <v>205.12</v>
      </c>
      <c r="T1768">
        <f t="shared" si="189"/>
        <v>3.6131287831350449</v>
      </c>
      <c r="U1768">
        <f t="shared" si="190"/>
        <v>1.1870333333333334E-5</v>
      </c>
      <c r="V1768">
        <f t="shared" si="191"/>
        <v>0.52241336999999999</v>
      </c>
      <c r="W1768">
        <f t="shared" si="192"/>
        <v>1.5133699999999584E-3</v>
      </c>
      <c r="X1768">
        <f t="shared" si="193"/>
        <v>3.4386957509655954E-5</v>
      </c>
      <c r="Y1768">
        <f t="shared" si="194"/>
        <v>1.1560631370120772E-6</v>
      </c>
      <c r="Z1768">
        <f t="shared" si="195"/>
        <v>1.1560631370120773</v>
      </c>
    </row>
    <row r="1769" spans="1:26" x14ac:dyDescent="0.35">
      <c r="A1769" s="1">
        <v>43496</v>
      </c>
      <c r="B1769" s="2">
        <v>0.81721064814814814</v>
      </c>
      <c r="C1769">
        <v>1982</v>
      </c>
      <c r="D1769">
        <v>7253558</v>
      </c>
      <c r="E1769">
        <v>5809550</v>
      </c>
      <c r="F1769">
        <v>1.3180000000000001</v>
      </c>
      <c r="G1769">
        <v>538</v>
      </c>
      <c r="H1769">
        <v>34.01</v>
      </c>
      <c r="I1769">
        <v>78846</v>
      </c>
      <c r="J1769">
        <v>35.07</v>
      </c>
      <c r="K1769">
        <v>76191</v>
      </c>
      <c r="L1769">
        <v>28.1</v>
      </c>
      <c r="M1769">
        <v>123</v>
      </c>
      <c r="N1769">
        <v>0</v>
      </c>
      <c r="O1769">
        <v>13.850467999999999</v>
      </c>
      <c r="P1769">
        <v>-89.632469</v>
      </c>
      <c r="Q1769">
        <v>162.6</v>
      </c>
      <c r="R1769">
        <v>8.8000000000000007</v>
      </c>
      <c r="S1769">
        <v>205.47</v>
      </c>
      <c r="T1769">
        <f t="shared" si="189"/>
        <v>3.6569609684825717</v>
      </c>
      <c r="U1769">
        <f t="shared" si="190"/>
        <v>1.2203666666666666E-5</v>
      </c>
      <c r="V1769">
        <f t="shared" si="191"/>
        <v>0.53708336999999995</v>
      </c>
      <c r="W1769">
        <f t="shared" si="192"/>
        <v>1.6183369999999919E-2</v>
      </c>
      <c r="X1769">
        <f t="shared" si="193"/>
        <v>3.677202908429884E-4</v>
      </c>
      <c r="Y1769">
        <f t="shared" si="194"/>
        <v>1.2367580832837283E-5</v>
      </c>
      <c r="Z1769">
        <f t="shared" si="195"/>
        <v>12.367580832837284</v>
      </c>
    </row>
    <row r="1770" spans="1:26" x14ac:dyDescent="0.35">
      <c r="A1770" s="1">
        <v>43496</v>
      </c>
      <c r="B1770" s="2">
        <v>0.81722222222222218</v>
      </c>
      <c r="C1770">
        <v>1983</v>
      </c>
      <c r="D1770">
        <v>7252910</v>
      </c>
      <c r="E1770">
        <v>5809114</v>
      </c>
      <c r="F1770">
        <v>1.3540000000000001</v>
      </c>
      <c r="G1770">
        <v>535</v>
      </c>
      <c r="H1770">
        <v>34.01</v>
      </c>
      <c r="I1770">
        <v>78846</v>
      </c>
      <c r="J1770">
        <v>35.07</v>
      </c>
      <c r="K1770">
        <v>76245</v>
      </c>
      <c r="L1770">
        <v>28.1</v>
      </c>
      <c r="M1770">
        <v>124</v>
      </c>
      <c r="N1770">
        <v>0</v>
      </c>
      <c r="O1770">
        <v>13.850466000000001</v>
      </c>
      <c r="P1770">
        <v>-89.632469</v>
      </c>
      <c r="Q1770">
        <v>162.6</v>
      </c>
      <c r="R1770">
        <v>8.3000000000000007</v>
      </c>
      <c r="S1770">
        <v>205.16</v>
      </c>
      <c r="T1770">
        <f t="shared" si="189"/>
        <v>3.6945314130661657</v>
      </c>
      <c r="U1770">
        <f t="shared" si="190"/>
        <v>1.2103666666666667E-5</v>
      </c>
      <c r="V1770">
        <f t="shared" si="191"/>
        <v>0.53268237000000007</v>
      </c>
      <c r="W1770">
        <f t="shared" si="192"/>
        <v>1.1782370000000042E-2</v>
      </c>
      <c r="X1770">
        <f t="shared" si="193"/>
        <v>2.6772029084299118E-4</v>
      </c>
      <c r="Y1770">
        <f t="shared" si="194"/>
        <v>8.9978915762963173E-6</v>
      </c>
      <c r="Z1770">
        <f t="shared" si="195"/>
        <v>8.9978915762963165</v>
      </c>
    </row>
    <row r="1771" spans="1:26" x14ac:dyDescent="0.35">
      <c r="A1771" s="1">
        <v>43496</v>
      </c>
      <c r="B1771" s="2">
        <v>0.81722222222222218</v>
      </c>
      <c r="C1771">
        <v>1984</v>
      </c>
      <c r="D1771">
        <v>7253120</v>
      </c>
      <c r="E1771">
        <v>5809364</v>
      </c>
      <c r="F1771">
        <v>1.39</v>
      </c>
      <c r="G1771">
        <v>536</v>
      </c>
      <c r="H1771">
        <v>34.020000000000003</v>
      </c>
      <c r="I1771">
        <v>78843</v>
      </c>
      <c r="J1771">
        <v>35.07</v>
      </c>
      <c r="K1771">
        <v>76359</v>
      </c>
      <c r="L1771">
        <v>28.11</v>
      </c>
      <c r="M1771">
        <v>125</v>
      </c>
      <c r="N1771">
        <v>0</v>
      </c>
      <c r="O1771">
        <v>13.850474999999999</v>
      </c>
      <c r="P1771">
        <v>-89.632469</v>
      </c>
      <c r="Q1771">
        <v>162.6</v>
      </c>
      <c r="R1771">
        <v>8.25</v>
      </c>
      <c r="S1771">
        <v>204.98</v>
      </c>
      <c r="T1771">
        <f t="shared" si="189"/>
        <v>3.7321018576497602</v>
      </c>
      <c r="U1771">
        <f t="shared" si="190"/>
        <v>1.2137000000000001E-5</v>
      </c>
      <c r="V1771">
        <f t="shared" si="191"/>
        <v>0.53414937000000007</v>
      </c>
      <c r="W1771">
        <f t="shared" si="192"/>
        <v>1.3249370000000038E-2</v>
      </c>
      <c r="X1771">
        <f t="shared" si="193"/>
        <v>3.0105362417632442E-4</v>
      </c>
      <c r="Y1771">
        <f t="shared" si="194"/>
        <v>1.0103095630308312E-5</v>
      </c>
      <c r="Z1771">
        <f t="shared" si="195"/>
        <v>10.103095630308312</v>
      </c>
    </row>
    <row r="1772" spans="1:26" x14ac:dyDescent="0.35">
      <c r="A1772" s="1">
        <v>43496</v>
      </c>
      <c r="B1772" s="2">
        <v>0.81724537037037026</v>
      </c>
      <c r="C1772">
        <v>1985</v>
      </c>
      <c r="D1772">
        <v>7252824</v>
      </c>
      <c r="E1772">
        <v>5809163</v>
      </c>
      <c r="F1772">
        <v>1.4059999999999999</v>
      </c>
      <c r="G1772">
        <v>536</v>
      </c>
      <c r="H1772">
        <v>34.020000000000003</v>
      </c>
      <c r="I1772">
        <v>78849</v>
      </c>
      <c r="J1772">
        <v>35.08</v>
      </c>
      <c r="K1772">
        <v>76248</v>
      </c>
      <c r="L1772">
        <v>28.13</v>
      </c>
      <c r="M1772">
        <v>126</v>
      </c>
      <c r="N1772">
        <v>0</v>
      </c>
      <c r="O1772">
        <v>13.850477</v>
      </c>
      <c r="P1772">
        <v>-89.632469</v>
      </c>
      <c r="Q1772">
        <v>162.6</v>
      </c>
      <c r="R1772">
        <v>8.4499999999999993</v>
      </c>
      <c r="S1772">
        <v>205.35</v>
      </c>
      <c r="T1772">
        <f t="shared" si="189"/>
        <v>3.7487998330202466</v>
      </c>
      <c r="U1772">
        <f t="shared" si="190"/>
        <v>1.2137000000000001E-5</v>
      </c>
      <c r="V1772">
        <f t="shared" si="191"/>
        <v>0.53414937000000007</v>
      </c>
      <c r="W1772">
        <f t="shared" si="192"/>
        <v>1.3249370000000038E-2</v>
      </c>
      <c r="X1772">
        <f t="shared" si="193"/>
        <v>3.0105362417632442E-4</v>
      </c>
      <c r="Y1772">
        <f t="shared" si="194"/>
        <v>1.0118131738970549E-5</v>
      </c>
      <c r="Z1772">
        <f t="shared" si="195"/>
        <v>10.118131738970549</v>
      </c>
    </row>
    <row r="1773" spans="1:26" x14ac:dyDescent="0.35">
      <c r="A1773" s="1">
        <v>43496</v>
      </c>
      <c r="B1773" s="2">
        <v>0.81725694444444441</v>
      </c>
      <c r="C1773">
        <v>1986</v>
      </c>
      <c r="D1773">
        <v>7252706</v>
      </c>
      <c r="E1773">
        <v>5809146</v>
      </c>
      <c r="F1773">
        <v>1.44</v>
      </c>
      <c r="G1773">
        <v>540</v>
      </c>
      <c r="H1773">
        <v>34.03</v>
      </c>
      <c r="I1773">
        <v>78845</v>
      </c>
      <c r="J1773">
        <v>35.08</v>
      </c>
      <c r="K1773">
        <v>76213</v>
      </c>
      <c r="L1773">
        <v>28.13</v>
      </c>
      <c r="M1773">
        <v>127</v>
      </c>
      <c r="N1773">
        <v>0</v>
      </c>
      <c r="O1773">
        <v>13.850484</v>
      </c>
      <c r="P1773">
        <v>-89.632469</v>
      </c>
      <c r="Q1773">
        <v>162.6</v>
      </c>
      <c r="R1773">
        <v>8.39</v>
      </c>
      <c r="S1773">
        <v>206.26</v>
      </c>
      <c r="T1773">
        <f t="shared" si="189"/>
        <v>3.7842830306825297</v>
      </c>
      <c r="U1773">
        <f t="shared" si="190"/>
        <v>1.2270333333333333E-5</v>
      </c>
      <c r="V1773">
        <f t="shared" si="191"/>
        <v>0.54001737000000005</v>
      </c>
      <c r="W1773">
        <f t="shared" si="192"/>
        <v>1.9117370000000022E-2</v>
      </c>
      <c r="X1773">
        <f t="shared" si="193"/>
        <v>4.3438695750965743E-4</v>
      </c>
      <c r="Y1773">
        <f t="shared" si="194"/>
        <v>1.4606045401261711E-5</v>
      </c>
      <c r="Z1773">
        <f t="shared" si="195"/>
        <v>14.606045401261712</v>
      </c>
    </row>
    <row r="1774" spans="1:26" x14ac:dyDescent="0.35">
      <c r="A1774" s="1">
        <v>43496</v>
      </c>
      <c r="B1774" s="2">
        <v>0.81726851851851856</v>
      </c>
      <c r="C1774">
        <v>1987</v>
      </c>
      <c r="D1774">
        <v>7252556</v>
      </c>
      <c r="E1774">
        <v>5809212</v>
      </c>
      <c r="F1774">
        <v>1.5209999999999999</v>
      </c>
      <c r="G1774">
        <v>532</v>
      </c>
      <c r="H1774">
        <v>34.020000000000003</v>
      </c>
      <c r="I1774">
        <v>78846</v>
      </c>
      <c r="J1774">
        <v>35.08</v>
      </c>
      <c r="K1774">
        <v>76177</v>
      </c>
      <c r="L1774">
        <v>28.15</v>
      </c>
      <c r="M1774">
        <v>128</v>
      </c>
      <c r="N1774">
        <v>0</v>
      </c>
      <c r="O1774">
        <v>13.850493</v>
      </c>
      <c r="P1774">
        <v>-89.632469</v>
      </c>
      <c r="Q1774">
        <v>162.6</v>
      </c>
      <c r="R1774">
        <v>8.1199999999999992</v>
      </c>
      <c r="S1774">
        <v>206.87</v>
      </c>
      <c r="T1774">
        <f t="shared" si="189"/>
        <v>3.8688165309956166</v>
      </c>
      <c r="U1774">
        <f t="shared" si="190"/>
        <v>1.2003666666666667E-5</v>
      </c>
      <c r="V1774">
        <f t="shared" si="191"/>
        <v>0.52828136999999997</v>
      </c>
      <c r="W1774">
        <f t="shared" si="192"/>
        <v>7.3813699999999427E-3</v>
      </c>
      <c r="X1774">
        <f t="shared" si="193"/>
        <v>1.6772029084298893E-4</v>
      </c>
      <c r="Y1774">
        <f t="shared" si="194"/>
        <v>5.6421765034024397E-6</v>
      </c>
      <c r="Z1774">
        <f t="shared" si="195"/>
        <v>5.6421765034024398</v>
      </c>
    </row>
    <row r="1775" spans="1:26" x14ac:dyDescent="0.35">
      <c r="A1775" s="1">
        <v>43496</v>
      </c>
      <c r="B1775" s="2">
        <v>0.81726851851851856</v>
      </c>
      <c r="C1775">
        <v>1988</v>
      </c>
      <c r="D1775">
        <v>7252472</v>
      </c>
      <c r="E1775">
        <v>5809360</v>
      </c>
      <c r="F1775">
        <v>1.6160000000000001</v>
      </c>
      <c r="G1775">
        <v>534</v>
      </c>
      <c r="H1775">
        <v>34.04</v>
      </c>
      <c r="I1775">
        <v>78844</v>
      </c>
      <c r="J1775">
        <v>35.08</v>
      </c>
      <c r="K1775">
        <v>76203</v>
      </c>
      <c r="L1775">
        <v>28.15</v>
      </c>
      <c r="M1775">
        <v>129</v>
      </c>
      <c r="N1775">
        <v>0</v>
      </c>
      <c r="O1775">
        <v>13.850505</v>
      </c>
      <c r="P1775">
        <v>-89.632469</v>
      </c>
      <c r="Q1775">
        <v>162.6</v>
      </c>
      <c r="R1775">
        <v>7.85</v>
      </c>
      <c r="S1775">
        <v>206.45</v>
      </c>
      <c r="T1775">
        <f t="shared" si="189"/>
        <v>3.9679607597578794</v>
      </c>
      <c r="U1775">
        <f t="shared" si="190"/>
        <v>1.2070333333333334E-5</v>
      </c>
      <c r="V1775">
        <f t="shared" si="191"/>
        <v>0.53121536999999996</v>
      </c>
      <c r="W1775">
        <f t="shared" si="192"/>
        <v>1.0315369999999935E-2</v>
      </c>
      <c r="X1775">
        <f t="shared" si="193"/>
        <v>2.3438695750965541E-4</v>
      </c>
      <c r="Y1775">
        <f t="shared" si="194"/>
        <v>7.8821791027433802E-6</v>
      </c>
      <c r="Z1775">
        <f t="shared" si="195"/>
        <v>7.8821791027433799</v>
      </c>
    </row>
    <row r="1776" spans="1:26" x14ac:dyDescent="0.35">
      <c r="A1776" s="1">
        <v>43496</v>
      </c>
      <c r="B1776" s="2">
        <v>0.81729166666666664</v>
      </c>
      <c r="C1776">
        <v>1989</v>
      </c>
      <c r="D1776">
        <v>7252209</v>
      </c>
      <c r="E1776">
        <v>5809390</v>
      </c>
      <c r="F1776">
        <v>1.7210000000000001</v>
      </c>
      <c r="G1776">
        <v>529</v>
      </c>
      <c r="H1776">
        <v>34.04</v>
      </c>
      <c r="I1776">
        <v>78848</v>
      </c>
      <c r="J1776">
        <v>35.08</v>
      </c>
      <c r="K1776">
        <v>76260</v>
      </c>
      <c r="L1776">
        <v>28.13</v>
      </c>
      <c r="M1776">
        <v>130</v>
      </c>
      <c r="N1776">
        <v>0</v>
      </c>
      <c r="O1776">
        <v>13.850522</v>
      </c>
      <c r="P1776">
        <v>-89.632452999999998</v>
      </c>
      <c r="Q1776">
        <v>162.6</v>
      </c>
      <c r="R1776">
        <v>7.52</v>
      </c>
      <c r="S1776">
        <v>204.96</v>
      </c>
      <c r="T1776">
        <f t="shared" si="189"/>
        <v>4.0775412231266959</v>
      </c>
      <c r="U1776">
        <f t="shared" si="190"/>
        <v>1.1903666666666667E-5</v>
      </c>
      <c r="V1776">
        <f t="shared" si="191"/>
        <v>0.52388036999999998</v>
      </c>
      <c r="W1776">
        <f t="shared" si="192"/>
        <v>2.9803699999999544E-3</v>
      </c>
      <c r="X1776">
        <f t="shared" si="193"/>
        <v>6.7720290842989201E-5</v>
      </c>
      <c r="Y1776">
        <f t="shared" si="194"/>
        <v>2.2756577170166314E-6</v>
      </c>
      <c r="Z1776">
        <f t="shared" si="195"/>
        <v>2.2756577170166312</v>
      </c>
    </row>
    <row r="1777" spans="1:26" x14ac:dyDescent="0.35">
      <c r="A1777" s="1">
        <v>43496</v>
      </c>
      <c r="B1777" s="2">
        <v>0.81730324074074068</v>
      </c>
      <c r="C1777">
        <v>1990</v>
      </c>
      <c r="D1777">
        <v>7252537</v>
      </c>
      <c r="E1777">
        <v>5809742</v>
      </c>
      <c r="F1777">
        <v>1.76</v>
      </c>
      <c r="G1777">
        <v>534</v>
      </c>
      <c r="H1777">
        <v>34.04</v>
      </c>
      <c r="I1777">
        <v>78841</v>
      </c>
      <c r="J1777">
        <v>35.08</v>
      </c>
      <c r="K1777">
        <v>76290</v>
      </c>
      <c r="L1777">
        <v>28.13</v>
      </c>
      <c r="M1777">
        <v>131</v>
      </c>
      <c r="N1777">
        <v>0</v>
      </c>
      <c r="O1777">
        <v>13.850534</v>
      </c>
      <c r="P1777">
        <v>-89.632437999999993</v>
      </c>
      <c r="Q1777">
        <v>162.6</v>
      </c>
      <c r="R1777">
        <v>7.54</v>
      </c>
      <c r="S1777">
        <v>203.93</v>
      </c>
      <c r="T1777">
        <f t="shared" si="189"/>
        <v>4.1182425380922565</v>
      </c>
      <c r="U1777">
        <f t="shared" si="190"/>
        <v>1.2070333333333334E-5</v>
      </c>
      <c r="V1777">
        <f t="shared" si="191"/>
        <v>0.53121536999999996</v>
      </c>
      <c r="W1777">
        <f t="shared" si="192"/>
        <v>1.0315369999999935E-2</v>
      </c>
      <c r="X1777">
        <f t="shared" si="193"/>
        <v>2.3438695750965541E-4</v>
      </c>
      <c r="Y1777">
        <f t="shared" si="194"/>
        <v>7.8731903809982153E-6</v>
      </c>
      <c r="Z1777">
        <f t="shared" si="195"/>
        <v>7.8731903809982153</v>
      </c>
    </row>
    <row r="1778" spans="1:26" x14ac:dyDescent="0.35">
      <c r="A1778" s="1">
        <v>43496</v>
      </c>
      <c r="B1778" s="2">
        <v>0.81731481481481483</v>
      </c>
      <c r="C1778">
        <v>1991</v>
      </c>
      <c r="D1778">
        <v>7252391</v>
      </c>
      <c r="E1778">
        <v>5809700</v>
      </c>
      <c r="F1778">
        <v>1.7929999999999999</v>
      </c>
      <c r="G1778">
        <v>536</v>
      </c>
      <c r="H1778">
        <v>34.04</v>
      </c>
      <c r="I1778">
        <v>78839</v>
      </c>
      <c r="J1778">
        <v>35.08</v>
      </c>
      <c r="K1778">
        <v>76297</v>
      </c>
      <c r="L1778">
        <v>28.13</v>
      </c>
      <c r="M1778">
        <v>132</v>
      </c>
      <c r="N1778">
        <v>0</v>
      </c>
      <c r="O1778">
        <v>13.85055</v>
      </c>
      <c r="P1778">
        <v>-89.632423000000003</v>
      </c>
      <c r="Q1778">
        <v>162.6</v>
      </c>
      <c r="R1778">
        <v>7.23</v>
      </c>
      <c r="S1778">
        <v>202.89</v>
      </c>
      <c r="T1778">
        <f t="shared" si="189"/>
        <v>4.152682112293884</v>
      </c>
      <c r="U1778">
        <f t="shared" si="190"/>
        <v>1.2137000000000001E-5</v>
      </c>
      <c r="V1778">
        <f t="shared" si="191"/>
        <v>0.53414937000000007</v>
      </c>
      <c r="W1778">
        <f t="shared" si="192"/>
        <v>1.3249370000000038E-2</v>
      </c>
      <c r="X1778">
        <f t="shared" si="193"/>
        <v>3.0105362417632442E-4</v>
      </c>
      <c r="Y1778">
        <f t="shared" si="194"/>
        <v>1.0111633600705485E-5</v>
      </c>
      <c r="Z1778">
        <f t="shared" si="195"/>
        <v>10.111633600705485</v>
      </c>
    </row>
    <row r="1779" spans="1:26" x14ac:dyDescent="0.35">
      <c r="A1779" s="1">
        <v>43496</v>
      </c>
      <c r="B1779" s="2">
        <v>0.81731481481481483</v>
      </c>
      <c r="C1779">
        <v>1992</v>
      </c>
      <c r="D1779">
        <v>7252086</v>
      </c>
      <c r="E1779">
        <v>5809482</v>
      </c>
      <c r="F1779">
        <v>1.8049999999999999</v>
      </c>
      <c r="G1779">
        <v>536</v>
      </c>
      <c r="H1779">
        <v>34.04</v>
      </c>
      <c r="I1779">
        <v>78844</v>
      </c>
      <c r="J1779">
        <v>35.08</v>
      </c>
      <c r="K1779">
        <v>76319</v>
      </c>
      <c r="L1779">
        <v>28.13</v>
      </c>
      <c r="M1779">
        <v>133</v>
      </c>
      <c r="N1779">
        <v>0</v>
      </c>
      <c r="O1779">
        <v>13.850569999999999</v>
      </c>
      <c r="P1779">
        <v>-89.632407999999998</v>
      </c>
      <c r="Q1779">
        <v>162.6</v>
      </c>
      <c r="R1779">
        <v>6.42</v>
      </c>
      <c r="S1779">
        <v>200.85</v>
      </c>
      <c r="T1779">
        <f t="shared" si="189"/>
        <v>4.1652055938217494</v>
      </c>
      <c r="U1779">
        <f t="shared" si="190"/>
        <v>1.2137000000000001E-5</v>
      </c>
      <c r="V1779">
        <f t="shared" si="191"/>
        <v>0.53414937000000007</v>
      </c>
      <c r="W1779">
        <f t="shared" si="192"/>
        <v>1.3249370000000038E-2</v>
      </c>
      <c r="X1779">
        <f t="shared" si="193"/>
        <v>3.0105362417632442E-4</v>
      </c>
      <c r="Y1779">
        <f t="shared" si="194"/>
        <v>1.0108718783435663E-5</v>
      </c>
      <c r="Z1779">
        <f t="shared" si="195"/>
        <v>10.108718783435663</v>
      </c>
    </row>
    <row r="1780" spans="1:26" x14ac:dyDescent="0.35">
      <c r="A1780" s="1">
        <v>43496</v>
      </c>
      <c r="B1780" s="2">
        <v>0.81733796296296291</v>
      </c>
      <c r="C1780">
        <v>1993</v>
      </c>
      <c r="D1780">
        <v>7251746</v>
      </c>
      <c r="E1780">
        <v>5809206</v>
      </c>
      <c r="F1780">
        <v>1.8029999999999999</v>
      </c>
      <c r="G1780">
        <v>534</v>
      </c>
      <c r="H1780">
        <v>34.049999999999997</v>
      </c>
      <c r="I1780">
        <v>78845</v>
      </c>
      <c r="J1780">
        <v>35.090000000000003</v>
      </c>
      <c r="K1780">
        <v>76298</v>
      </c>
      <c r="L1780">
        <v>28.13</v>
      </c>
      <c r="M1780">
        <v>134</v>
      </c>
      <c r="N1780">
        <v>0</v>
      </c>
      <c r="O1780">
        <v>13.850588</v>
      </c>
      <c r="P1780">
        <v>-89.632407999999998</v>
      </c>
      <c r="Q1780">
        <v>162.6</v>
      </c>
      <c r="R1780">
        <v>6.9</v>
      </c>
      <c r="S1780">
        <v>199.87</v>
      </c>
      <c r="T1780">
        <f t="shared" si="189"/>
        <v>4.163118346900438</v>
      </c>
      <c r="U1780">
        <f t="shared" si="190"/>
        <v>1.2070333333333334E-5</v>
      </c>
      <c r="V1780">
        <f t="shared" si="191"/>
        <v>0.53121536999999996</v>
      </c>
      <c r="W1780">
        <f t="shared" si="192"/>
        <v>1.0315369999999935E-2</v>
      </c>
      <c r="X1780">
        <f t="shared" si="193"/>
        <v>2.3438695750965541E-4</v>
      </c>
      <c r="Y1780">
        <f t="shared" si="194"/>
        <v>7.8726202665600839E-6</v>
      </c>
      <c r="Z1780">
        <f t="shared" si="195"/>
        <v>7.8726202665600837</v>
      </c>
    </row>
    <row r="1781" spans="1:26" x14ac:dyDescent="0.35">
      <c r="A1781" s="1">
        <v>43496</v>
      </c>
      <c r="B1781" s="2">
        <v>0.81734953703703705</v>
      </c>
      <c r="C1781">
        <v>1994</v>
      </c>
      <c r="D1781">
        <v>7251669</v>
      </c>
      <c r="E1781">
        <v>5809171</v>
      </c>
      <c r="F1781">
        <v>1.8149999999999999</v>
      </c>
      <c r="G1781">
        <v>534</v>
      </c>
      <c r="H1781">
        <v>34.049999999999997</v>
      </c>
      <c r="I1781">
        <v>78849</v>
      </c>
      <c r="J1781">
        <v>35.090000000000003</v>
      </c>
      <c r="K1781">
        <v>76299</v>
      </c>
      <c r="L1781">
        <v>28.13</v>
      </c>
      <c r="M1781">
        <v>135</v>
      </c>
      <c r="N1781">
        <v>0</v>
      </c>
      <c r="O1781">
        <v>13.850612999999999</v>
      </c>
      <c r="P1781">
        <v>-89.632391999999996</v>
      </c>
      <c r="Q1781">
        <v>162.6</v>
      </c>
      <c r="R1781">
        <v>6.34</v>
      </c>
      <c r="S1781">
        <v>207.27</v>
      </c>
      <c r="T1781">
        <f t="shared" si="189"/>
        <v>4.1756418284283026</v>
      </c>
      <c r="U1781">
        <f t="shared" si="190"/>
        <v>1.2070333333333334E-5</v>
      </c>
      <c r="V1781">
        <f t="shared" si="191"/>
        <v>0.53121536999999996</v>
      </c>
      <c r="W1781">
        <f t="shared" si="192"/>
        <v>1.0315369999999935E-2</v>
      </c>
      <c r="X1781">
        <f t="shared" si="193"/>
        <v>2.3438695750965541E-4</v>
      </c>
      <c r="Y1781">
        <f t="shared" si="194"/>
        <v>7.8725170853877679E-6</v>
      </c>
      <c r="Z1781">
        <f t="shared" si="195"/>
        <v>7.8725170853877682</v>
      </c>
    </row>
    <row r="1782" spans="1:26" x14ac:dyDescent="0.35">
      <c r="A1782" s="1">
        <v>43496</v>
      </c>
      <c r="B1782" s="2">
        <v>0.81736111111111109</v>
      </c>
      <c r="C1782">
        <v>1995</v>
      </c>
      <c r="D1782">
        <v>7251612</v>
      </c>
      <c r="E1782">
        <v>5809187</v>
      </c>
      <c r="F1782">
        <v>1.8420000000000001</v>
      </c>
      <c r="G1782">
        <v>533</v>
      </c>
      <c r="H1782">
        <v>34.049999999999997</v>
      </c>
      <c r="I1782">
        <v>78844</v>
      </c>
      <c r="J1782">
        <v>35.11</v>
      </c>
      <c r="K1782">
        <v>76295</v>
      </c>
      <c r="L1782">
        <v>28.13</v>
      </c>
      <c r="M1782">
        <v>136</v>
      </c>
      <c r="N1782">
        <v>0</v>
      </c>
      <c r="O1782">
        <v>13.850642000000001</v>
      </c>
      <c r="P1782">
        <v>-89.632368999999997</v>
      </c>
      <c r="Q1782">
        <v>162.6</v>
      </c>
      <c r="R1782">
        <v>6.19</v>
      </c>
      <c r="S1782">
        <v>209.74</v>
      </c>
      <c r="T1782">
        <f t="shared" si="189"/>
        <v>4.2038196618659986</v>
      </c>
      <c r="U1782">
        <f t="shared" si="190"/>
        <v>1.2037E-5</v>
      </c>
      <c r="V1782">
        <f t="shared" si="191"/>
        <v>0.52974836999999997</v>
      </c>
      <c r="W1782">
        <f t="shared" si="192"/>
        <v>8.8483699999999388E-3</v>
      </c>
      <c r="X1782">
        <f t="shared" si="193"/>
        <v>2.0105362417632217E-4</v>
      </c>
      <c r="Y1782">
        <f t="shared" si="194"/>
        <v>6.7537195573492731E-6</v>
      </c>
      <c r="Z1782">
        <f t="shared" si="195"/>
        <v>6.7537195573492728</v>
      </c>
    </row>
    <row r="1783" spans="1:26" x14ac:dyDescent="0.35">
      <c r="A1783" s="1">
        <v>43496</v>
      </c>
      <c r="B1783" s="2">
        <v>0.81736111111111109</v>
      </c>
      <c r="C1783">
        <v>1996</v>
      </c>
      <c r="D1783">
        <v>7251270</v>
      </c>
      <c r="E1783">
        <v>5808909</v>
      </c>
      <c r="F1783">
        <v>1.84</v>
      </c>
      <c r="G1783">
        <v>533</v>
      </c>
      <c r="H1783">
        <v>34.049999999999997</v>
      </c>
      <c r="I1783">
        <v>78849</v>
      </c>
      <c r="J1783">
        <v>35.090000000000003</v>
      </c>
      <c r="K1783">
        <v>76290</v>
      </c>
      <c r="L1783">
        <v>28.13</v>
      </c>
      <c r="M1783">
        <v>137</v>
      </c>
      <c r="N1783">
        <v>0</v>
      </c>
      <c r="O1783">
        <v>13.850583</v>
      </c>
      <c r="P1783">
        <v>-89.632407999999998</v>
      </c>
      <c r="Q1783">
        <v>162.6</v>
      </c>
      <c r="R1783">
        <v>6.52</v>
      </c>
      <c r="S1783">
        <v>207.56</v>
      </c>
      <c r="T1783">
        <f t="shared" si="189"/>
        <v>4.2017324149446882</v>
      </c>
      <c r="U1783">
        <f t="shared" si="190"/>
        <v>1.2037E-5</v>
      </c>
      <c r="V1783">
        <f t="shared" si="191"/>
        <v>0.52974836999999997</v>
      </c>
      <c r="W1783">
        <f t="shared" si="192"/>
        <v>8.8483699999999388E-3</v>
      </c>
      <c r="X1783">
        <f t="shared" si="193"/>
        <v>2.0105362417632217E-4</v>
      </c>
      <c r="Y1783">
        <f t="shared" si="194"/>
        <v>6.753723979962443E-6</v>
      </c>
      <c r="Z1783">
        <f t="shared" si="195"/>
        <v>6.7537239799624427</v>
      </c>
    </row>
    <row r="1784" spans="1:26" x14ac:dyDescent="0.35">
      <c r="A1784" s="1">
        <v>43496</v>
      </c>
      <c r="B1784" s="2">
        <v>0.81738425925925917</v>
      </c>
      <c r="C1784">
        <v>1997</v>
      </c>
      <c r="D1784">
        <v>7251553</v>
      </c>
      <c r="E1784">
        <v>5809129</v>
      </c>
      <c r="F1784">
        <v>1.8380000000000001</v>
      </c>
      <c r="G1784">
        <v>531</v>
      </c>
      <c r="H1784">
        <v>34.06</v>
      </c>
      <c r="I1784">
        <v>78842</v>
      </c>
      <c r="J1784">
        <v>35.11</v>
      </c>
      <c r="K1784">
        <v>76291</v>
      </c>
      <c r="L1784">
        <v>28.13</v>
      </c>
      <c r="M1784">
        <v>138</v>
      </c>
      <c r="N1784">
        <v>0</v>
      </c>
      <c r="O1784">
        <v>13.850509000000001</v>
      </c>
      <c r="P1784">
        <v>-89.632437999999993</v>
      </c>
      <c r="Q1784">
        <v>162.6</v>
      </c>
      <c r="R1784">
        <v>6.54</v>
      </c>
      <c r="S1784">
        <v>205.47</v>
      </c>
      <c r="T1784">
        <f t="shared" si="189"/>
        <v>4.1996451680233777</v>
      </c>
      <c r="U1784">
        <f t="shared" si="190"/>
        <v>1.1970333333333333E-5</v>
      </c>
      <c r="V1784">
        <f t="shared" si="191"/>
        <v>0.52681436999999998</v>
      </c>
      <c r="W1784">
        <f t="shared" si="192"/>
        <v>5.9143699999999466E-3</v>
      </c>
      <c r="X1784">
        <f t="shared" si="193"/>
        <v>1.3438695750965569E-4</v>
      </c>
      <c r="Y1784">
        <f t="shared" si="194"/>
        <v>4.514514044399688E-6</v>
      </c>
      <c r="Z1784">
        <f t="shared" si="195"/>
        <v>4.5145140443996876</v>
      </c>
    </row>
    <row r="1785" spans="1:26" x14ac:dyDescent="0.35">
      <c r="A1785" s="1">
        <v>43496</v>
      </c>
      <c r="B1785" s="2">
        <v>0.81739583333333332</v>
      </c>
      <c r="C1785">
        <v>1998</v>
      </c>
      <c r="D1785">
        <v>7251558</v>
      </c>
      <c r="E1785">
        <v>5809073</v>
      </c>
      <c r="F1785">
        <v>1.8109999999999999</v>
      </c>
      <c r="G1785">
        <v>535</v>
      </c>
      <c r="H1785">
        <v>34.06</v>
      </c>
      <c r="I1785">
        <v>78850</v>
      </c>
      <c r="J1785">
        <v>35.11</v>
      </c>
      <c r="K1785">
        <v>76296</v>
      </c>
      <c r="L1785">
        <v>28.13</v>
      </c>
      <c r="M1785">
        <v>139</v>
      </c>
      <c r="N1785">
        <v>0</v>
      </c>
      <c r="O1785">
        <v>13.85036</v>
      </c>
      <c r="P1785">
        <v>-89.632521999999994</v>
      </c>
      <c r="Q1785">
        <v>162.6</v>
      </c>
      <c r="R1785">
        <v>6.97</v>
      </c>
      <c r="S1785">
        <v>205.75</v>
      </c>
      <c r="T1785">
        <f t="shared" si="189"/>
        <v>4.1714673345856816</v>
      </c>
      <c r="U1785">
        <f t="shared" si="190"/>
        <v>1.2103666666666667E-5</v>
      </c>
      <c r="V1785">
        <f t="shared" si="191"/>
        <v>0.53268237000000007</v>
      </c>
      <c r="W1785">
        <f t="shared" si="192"/>
        <v>1.1782370000000042E-2</v>
      </c>
      <c r="X1785">
        <f t="shared" si="193"/>
        <v>2.6772029084299118E-4</v>
      </c>
      <c r="Y1785">
        <f t="shared" si="194"/>
        <v>8.9930438855855547E-6</v>
      </c>
      <c r="Z1785">
        <f t="shared" si="195"/>
        <v>8.9930438855855552</v>
      </c>
    </row>
    <row r="1786" spans="1:26" x14ac:dyDescent="0.35">
      <c r="A1786" s="1">
        <v>43496</v>
      </c>
      <c r="B1786" s="2">
        <v>0.81740740740740747</v>
      </c>
      <c r="C1786">
        <v>1999</v>
      </c>
      <c r="D1786">
        <v>7251504</v>
      </c>
      <c r="E1786">
        <v>5808999</v>
      </c>
      <c r="F1786">
        <v>1.7969999999999999</v>
      </c>
      <c r="G1786">
        <v>532</v>
      </c>
      <c r="H1786">
        <v>34.06</v>
      </c>
      <c r="I1786">
        <v>78852</v>
      </c>
      <c r="J1786">
        <v>35.11</v>
      </c>
      <c r="K1786">
        <v>76260</v>
      </c>
      <c r="L1786">
        <v>28.13</v>
      </c>
      <c r="M1786">
        <v>140</v>
      </c>
      <c r="N1786">
        <v>0</v>
      </c>
      <c r="O1786">
        <v>13.850222</v>
      </c>
      <c r="P1786">
        <v>-89.632582999999997</v>
      </c>
      <c r="Q1786">
        <v>162.6</v>
      </c>
      <c r="R1786">
        <v>6.77</v>
      </c>
      <c r="S1786">
        <v>207.01</v>
      </c>
      <c r="T1786">
        <f t="shared" si="189"/>
        <v>4.1568566061365058</v>
      </c>
      <c r="U1786">
        <f t="shared" si="190"/>
        <v>1.2003666666666667E-5</v>
      </c>
      <c r="V1786">
        <f t="shared" si="191"/>
        <v>0.52828136999999997</v>
      </c>
      <c r="W1786">
        <f t="shared" si="192"/>
        <v>7.3813699999999427E-3</v>
      </c>
      <c r="X1786">
        <f t="shared" si="193"/>
        <v>1.6772029084298893E-4</v>
      </c>
      <c r="Y1786">
        <f t="shared" si="194"/>
        <v>5.6365842157701244E-6</v>
      </c>
      <c r="Z1786">
        <f t="shared" si="195"/>
        <v>5.6365842157701245</v>
      </c>
    </row>
    <row r="1787" spans="1:26" x14ac:dyDescent="0.35">
      <c r="A1787" s="1">
        <v>43496</v>
      </c>
      <c r="B1787" s="2">
        <v>0.81740740740740747</v>
      </c>
      <c r="C1787">
        <v>2000</v>
      </c>
      <c r="D1787">
        <v>7251782</v>
      </c>
      <c r="E1787">
        <v>5809243</v>
      </c>
      <c r="F1787">
        <v>1.8069999999999999</v>
      </c>
      <c r="G1787">
        <v>540</v>
      </c>
      <c r="H1787">
        <v>34.07</v>
      </c>
      <c r="I1787">
        <v>78847</v>
      </c>
      <c r="J1787">
        <v>35.11</v>
      </c>
      <c r="K1787">
        <v>76276</v>
      </c>
      <c r="L1787">
        <v>28.13</v>
      </c>
      <c r="M1787">
        <v>141</v>
      </c>
      <c r="N1787">
        <v>0</v>
      </c>
      <c r="O1787">
        <v>13.850104</v>
      </c>
      <c r="P1787">
        <v>-89.632651999999993</v>
      </c>
      <c r="Q1787">
        <v>162.6</v>
      </c>
      <c r="R1787">
        <v>7.42</v>
      </c>
      <c r="S1787">
        <v>205.93</v>
      </c>
      <c r="T1787">
        <f t="shared" si="189"/>
        <v>4.1672928407430598</v>
      </c>
      <c r="U1787">
        <f t="shared" si="190"/>
        <v>1.2270333333333333E-5</v>
      </c>
      <c r="V1787">
        <f t="shared" si="191"/>
        <v>0.54001737000000005</v>
      </c>
      <c r="W1787">
        <f t="shared" si="192"/>
        <v>1.9117370000000022E-2</v>
      </c>
      <c r="X1787">
        <f t="shared" si="193"/>
        <v>4.3438695750965743E-4</v>
      </c>
      <c r="Y1787">
        <f t="shared" si="194"/>
        <v>1.4595402000121939E-5</v>
      </c>
      <c r="Z1787">
        <f t="shared" si="195"/>
        <v>14.595402000121938</v>
      </c>
    </row>
    <row r="1788" spans="1:26" x14ac:dyDescent="0.35">
      <c r="A1788" s="1">
        <v>43496</v>
      </c>
      <c r="B1788" s="2">
        <v>0.81743055555555555</v>
      </c>
      <c r="C1788">
        <v>2001</v>
      </c>
      <c r="D1788">
        <v>7251619</v>
      </c>
      <c r="E1788">
        <v>5809146</v>
      </c>
      <c r="F1788">
        <v>1.8220000000000001</v>
      </c>
      <c r="G1788">
        <v>529</v>
      </c>
      <c r="H1788">
        <v>34.07</v>
      </c>
      <c r="I1788">
        <v>78841</v>
      </c>
      <c r="J1788">
        <v>35.11</v>
      </c>
      <c r="K1788">
        <v>76163</v>
      </c>
      <c r="L1788">
        <v>28.13</v>
      </c>
      <c r="M1788">
        <v>142</v>
      </c>
      <c r="N1788">
        <v>0</v>
      </c>
      <c r="O1788">
        <v>13.849996000000001</v>
      </c>
      <c r="P1788">
        <v>-89.632698000000005</v>
      </c>
      <c r="Q1788">
        <v>162.6</v>
      </c>
      <c r="R1788">
        <v>7.79</v>
      </c>
      <c r="S1788">
        <v>206.46</v>
      </c>
      <c r="T1788">
        <f t="shared" si="189"/>
        <v>4.1829471926528914</v>
      </c>
      <c r="U1788">
        <f t="shared" si="190"/>
        <v>1.1903666666666667E-5</v>
      </c>
      <c r="V1788">
        <f t="shared" si="191"/>
        <v>0.52388036999999998</v>
      </c>
      <c r="W1788">
        <f t="shared" si="192"/>
        <v>2.9803699999999544E-3</v>
      </c>
      <c r="X1788">
        <f t="shared" si="193"/>
        <v>6.7720290842989201E-5</v>
      </c>
      <c r="Y1788">
        <f t="shared" si="194"/>
        <v>2.2787777305861163E-6</v>
      </c>
      <c r="Z1788">
        <f t="shared" si="195"/>
        <v>2.2787777305861163</v>
      </c>
    </row>
    <row r="1789" spans="1:26" x14ac:dyDescent="0.35">
      <c r="A1789" s="1">
        <v>43496</v>
      </c>
      <c r="B1789" s="2">
        <v>0.81744212962962959</v>
      </c>
      <c r="C1789">
        <v>2002</v>
      </c>
      <c r="D1789">
        <v>7251167</v>
      </c>
      <c r="E1789">
        <v>5808787</v>
      </c>
      <c r="F1789">
        <v>1.823</v>
      </c>
      <c r="G1789">
        <v>536</v>
      </c>
      <c r="H1789">
        <v>34.08</v>
      </c>
      <c r="I1789">
        <v>78848</v>
      </c>
      <c r="J1789">
        <v>35.11</v>
      </c>
      <c r="K1789">
        <v>76135</v>
      </c>
      <c r="L1789">
        <v>28.13</v>
      </c>
      <c r="M1789">
        <v>143</v>
      </c>
      <c r="N1789">
        <v>0</v>
      </c>
      <c r="O1789">
        <v>13.849895</v>
      </c>
      <c r="P1789">
        <v>-89.632743000000005</v>
      </c>
      <c r="Q1789">
        <v>162.6</v>
      </c>
      <c r="R1789">
        <v>8.02</v>
      </c>
      <c r="S1789">
        <v>206.53</v>
      </c>
      <c r="T1789">
        <f t="shared" si="189"/>
        <v>4.1839908161135462</v>
      </c>
      <c r="U1789">
        <f t="shared" si="190"/>
        <v>1.2137000000000001E-5</v>
      </c>
      <c r="V1789">
        <f t="shared" si="191"/>
        <v>0.53414937000000007</v>
      </c>
      <c r="W1789">
        <f t="shared" si="192"/>
        <v>1.3249370000000038E-2</v>
      </c>
      <c r="X1789">
        <f t="shared" si="193"/>
        <v>3.0105362417632442E-4</v>
      </c>
      <c r="Y1789">
        <f t="shared" si="194"/>
        <v>1.0134135386195161E-5</v>
      </c>
      <c r="Z1789">
        <f t="shared" si="195"/>
        <v>10.134135386195162</v>
      </c>
    </row>
    <row r="1790" spans="1:26" x14ac:dyDescent="0.35">
      <c r="A1790" s="1">
        <v>43496</v>
      </c>
      <c r="B1790" s="2">
        <v>0.81745370370370374</v>
      </c>
      <c r="C1790">
        <v>2003</v>
      </c>
      <c r="D1790">
        <v>7251148</v>
      </c>
      <c r="E1790">
        <v>5808725</v>
      </c>
      <c r="F1790">
        <v>1.802</v>
      </c>
      <c r="G1790">
        <v>536</v>
      </c>
      <c r="H1790">
        <v>34.08</v>
      </c>
      <c r="I1790">
        <v>78847</v>
      </c>
      <c r="J1790">
        <v>35.119999999999997</v>
      </c>
      <c r="K1790">
        <v>76118</v>
      </c>
      <c r="L1790">
        <v>28.13</v>
      </c>
      <c r="M1790">
        <v>144</v>
      </c>
      <c r="N1790">
        <v>0</v>
      </c>
      <c r="O1790">
        <v>13.849793</v>
      </c>
      <c r="P1790">
        <v>-89.632796999999997</v>
      </c>
      <c r="Q1790">
        <v>162.6</v>
      </c>
      <c r="R1790">
        <v>8.32</v>
      </c>
      <c r="S1790">
        <v>205.46</v>
      </c>
      <c r="T1790">
        <f t="shared" si="189"/>
        <v>4.1620747234397832</v>
      </c>
      <c r="U1790">
        <f t="shared" si="190"/>
        <v>1.2137000000000001E-5</v>
      </c>
      <c r="V1790">
        <f t="shared" si="191"/>
        <v>0.53414937000000007</v>
      </c>
      <c r="W1790">
        <f t="shared" si="192"/>
        <v>1.3249370000000038E-2</v>
      </c>
      <c r="X1790">
        <f t="shared" si="193"/>
        <v>3.0105362417632442E-4</v>
      </c>
      <c r="Y1790">
        <f t="shared" si="194"/>
        <v>1.0136727544421588E-5</v>
      </c>
      <c r="Z1790">
        <f t="shared" si="195"/>
        <v>10.136727544421589</v>
      </c>
    </row>
    <row r="1791" spans="1:26" x14ac:dyDescent="0.35">
      <c r="A1791" s="1">
        <v>43496</v>
      </c>
      <c r="B1791" s="2">
        <v>0.81745370370370374</v>
      </c>
      <c r="C1791">
        <v>2004</v>
      </c>
      <c r="D1791">
        <v>7251467</v>
      </c>
      <c r="E1791">
        <v>5808954</v>
      </c>
      <c r="F1791">
        <v>1.7909999999999999</v>
      </c>
      <c r="G1791">
        <v>536</v>
      </c>
      <c r="H1791">
        <v>34.08</v>
      </c>
      <c r="I1791">
        <v>78844</v>
      </c>
      <c r="J1791">
        <v>35.119999999999997</v>
      </c>
      <c r="K1791">
        <v>76259</v>
      </c>
      <c r="L1791">
        <v>28.15</v>
      </c>
      <c r="M1791">
        <v>145</v>
      </c>
      <c r="N1791">
        <v>0</v>
      </c>
      <c r="O1791">
        <v>13.849701</v>
      </c>
      <c r="P1791">
        <v>-89.632842999999994</v>
      </c>
      <c r="Q1791">
        <v>162.6</v>
      </c>
      <c r="R1791">
        <v>8.32</v>
      </c>
      <c r="S1791">
        <v>205.08</v>
      </c>
      <c r="T1791">
        <f t="shared" si="189"/>
        <v>4.1505948653725735</v>
      </c>
      <c r="U1791">
        <f t="shared" si="190"/>
        <v>1.2137000000000001E-5</v>
      </c>
      <c r="V1791">
        <f t="shared" si="191"/>
        <v>0.53414937000000007</v>
      </c>
      <c r="W1791">
        <f t="shared" si="192"/>
        <v>1.3249370000000038E-2</v>
      </c>
      <c r="X1791">
        <f t="shared" si="193"/>
        <v>3.0105362417632442E-4</v>
      </c>
      <c r="Y1791">
        <f t="shared" si="194"/>
        <v>1.0117985119478127E-5</v>
      </c>
      <c r="Z1791">
        <f t="shared" si="195"/>
        <v>10.117985119478126</v>
      </c>
    </row>
    <row r="1792" spans="1:26" x14ac:dyDescent="0.35">
      <c r="A1792" s="1">
        <v>43496</v>
      </c>
      <c r="B1792" s="2">
        <v>0.81747685185185182</v>
      </c>
      <c r="C1792">
        <v>2005</v>
      </c>
      <c r="D1792">
        <v>7251507</v>
      </c>
      <c r="E1792">
        <v>5808913</v>
      </c>
      <c r="F1792">
        <v>1.7589999999999999</v>
      </c>
      <c r="G1792">
        <v>541</v>
      </c>
      <c r="H1792">
        <v>34.090000000000003</v>
      </c>
      <c r="I1792">
        <v>78854</v>
      </c>
      <c r="J1792">
        <v>35.119999999999997</v>
      </c>
      <c r="K1792">
        <v>76135</v>
      </c>
      <c r="L1792">
        <v>28.17</v>
      </c>
      <c r="M1792">
        <v>146</v>
      </c>
      <c r="N1792">
        <v>0</v>
      </c>
      <c r="O1792">
        <v>13.849615999999999</v>
      </c>
      <c r="P1792">
        <v>-89.632880999999998</v>
      </c>
      <c r="Q1792">
        <v>162.6</v>
      </c>
      <c r="R1792">
        <v>9.0500000000000007</v>
      </c>
      <c r="S1792">
        <v>204.74</v>
      </c>
      <c r="T1792">
        <f t="shared" si="189"/>
        <v>4.1171989146316008</v>
      </c>
      <c r="U1792">
        <f t="shared" si="190"/>
        <v>1.2303666666666667E-5</v>
      </c>
      <c r="V1792">
        <f t="shared" si="191"/>
        <v>0.54148437000000005</v>
      </c>
      <c r="W1792">
        <f t="shared" si="192"/>
        <v>2.0584370000000018E-2</v>
      </c>
      <c r="X1792">
        <f t="shared" si="193"/>
        <v>4.6772029084299067E-4</v>
      </c>
      <c r="Y1792">
        <f t="shared" si="194"/>
        <v>1.5745017279301436E-5</v>
      </c>
      <c r="Z1792">
        <f t="shared" si="195"/>
        <v>15.745017279301436</v>
      </c>
    </row>
    <row r="1793" spans="1:26" x14ac:dyDescent="0.35">
      <c r="A1793" s="1">
        <v>43496</v>
      </c>
      <c r="B1793" s="2">
        <v>0.81748842592592597</v>
      </c>
      <c r="C1793">
        <v>2006</v>
      </c>
      <c r="D1793">
        <v>7251857</v>
      </c>
      <c r="E1793">
        <v>5809174</v>
      </c>
      <c r="F1793">
        <v>1.7509999999999999</v>
      </c>
      <c r="G1793">
        <v>532</v>
      </c>
      <c r="H1793">
        <v>34.090000000000003</v>
      </c>
      <c r="I1793">
        <v>78845</v>
      </c>
      <c r="J1793">
        <v>35.11</v>
      </c>
      <c r="K1793">
        <v>76144</v>
      </c>
      <c r="L1793">
        <v>28.17</v>
      </c>
      <c r="M1793">
        <v>147</v>
      </c>
      <c r="N1793">
        <v>0</v>
      </c>
      <c r="O1793">
        <v>13.849637</v>
      </c>
      <c r="P1793">
        <v>-89.632880999999998</v>
      </c>
      <c r="Q1793">
        <v>162.6</v>
      </c>
      <c r="R1793">
        <v>8.74</v>
      </c>
      <c r="S1793">
        <v>203.64</v>
      </c>
      <c r="T1793">
        <f t="shared" si="189"/>
        <v>4.1088499269463572</v>
      </c>
      <c r="U1793">
        <f t="shared" si="190"/>
        <v>1.2003666666666667E-5</v>
      </c>
      <c r="V1793">
        <f t="shared" si="191"/>
        <v>0.52828136999999997</v>
      </c>
      <c r="W1793">
        <f t="shared" si="192"/>
        <v>7.3813699999999427E-3</v>
      </c>
      <c r="X1793">
        <f t="shared" si="193"/>
        <v>1.6772029084298893E-4</v>
      </c>
      <c r="Y1793">
        <f t="shared" si="194"/>
        <v>5.6451711532705098E-6</v>
      </c>
      <c r="Z1793">
        <f t="shared" si="195"/>
        <v>5.6451711532705096</v>
      </c>
    </row>
    <row r="1794" spans="1:26" x14ac:dyDescent="0.35">
      <c r="A1794" s="1">
        <v>43496</v>
      </c>
      <c r="B1794" s="2">
        <v>0.8175</v>
      </c>
      <c r="C1794">
        <v>2007</v>
      </c>
      <c r="D1794">
        <v>7251639</v>
      </c>
      <c r="E1794">
        <v>5808907</v>
      </c>
      <c r="F1794">
        <v>1.71</v>
      </c>
      <c r="G1794">
        <v>534</v>
      </c>
      <c r="H1794">
        <v>34.090000000000003</v>
      </c>
      <c r="I1794">
        <v>78853</v>
      </c>
      <c r="J1794">
        <v>35.130000000000003</v>
      </c>
      <c r="K1794">
        <v>76249</v>
      </c>
      <c r="L1794">
        <v>28.17</v>
      </c>
      <c r="M1794">
        <v>148</v>
      </c>
      <c r="N1794">
        <v>0</v>
      </c>
      <c r="O1794">
        <v>13.849658</v>
      </c>
      <c r="P1794">
        <v>-89.632857999999999</v>
      </c>
      <c r="Q1794">
        <v>162.6</v>
      </c>
      <c r="R1794">
        <v>8.69</v>
      </c>
      <c r="S1794">
        <v>204.03</v>
      </c>
      <c r="T1794">
        <f t="shared" si="189"/>
        <v>4.0660613650594861</v>
      </c>
      <c r="U1794">
        <f t="shared" si="190"/>
        <v>1.2070333333333334E-5</v>
      </c>
      <c r="V1794">
        <f t="shared" si="191"/>
        <v>0.53121536999999996</v>
      </c>
      <c r="W1794">
        <f t="shared" si="192"/>
        <v>1.0315369999999935E-2</v>
      </c>
      <c r="X1794">
        <f t="shared" si="193"/>
        <v>2.3438695750965541E-4</v>
      </c>
      <c r="Y1794">
        <f t="shared" si="194"/>
        <v>7.8787017380502111E-6</v>
      </c>
      <c r="Z1794">
        <f t="shared" si="195"/>
        <v>7.8787017380502107</v>
      </c>
    </row>
    <row r="1795" spans="1:26" x14ac:dyDescent="0.35">
      <c r="A1795" s="1">
        <v>43496</v>
      </c>
      <c r="B1795" s="2">
        <v>0.8175</v>
      </c>
      <c r="C1795">
        <v>2008</v>
      </c>
      <c r="D1795">
        <v>7252000</v>
      </c>
      <c r="E1795">
        <v>5809135</v>
      </c>
      <c r="F1795">
        <v>1.6830000000000001</v>
      </c>
      <c r="G1795">
        <v>533</v>
      </c>
      <c r="H1795">
        <v>34.1</v>
      </c>
      <c r="I1795">
        <v>78856</v>
      </c>
      <c r="J1795">
        <v>35.130000000000003</v>
      </c>
      <c r="K1795">
        <v>76267</v>
      </c>
      <c r="L1795">
        <v>28.17</v>
      </c>
      <c r="M1795">
        <v>149</v>
      </c>
      <c r="N1795">
        <v>0</v>
      </c>
      <c r="O1795">
        <v>13.849683000000001</v>
      </c>
      <c r="P1795">
        <v>-89.632842999999994</v>
      </c>
      <c r="Q1795">
        <v>162.6</v>
      </c>
      <c r="R1795">
        <v>8.23</v>
      </c>
      <c r="S1795">
        <v>204.14</v>
      </c>
      <c r="T1795">
        <f t="shared" ref="T1795:T1858" si="196">(F1795+2.1861)/0.9582</f>
        <v>4.0378835316217909</v>
      </c>
      <c r="U1795">
        <f t="shared" ref="U1795:U1858" si="197">(G1795-171.89)/30000000</f>
        <v>1.2037E-5</v>
      </c>
      <c r="V1795">
        <f t="shared" ref="V1795:V1858" si="198">U1795*44010</f>
        <v>0.52974836999999997</v>
      </c>
      <c r="W1795">
        <f t="shared" ref="W1795:W1858" si="199">V1795-0.5209</f>
        <v>8.8483699999999388E-3</v>
      </c>
      <c r="X1795">
        <f t="shared" ref="X1795:X1858" si="200">W1795/(44010*0.001)</f>
        <v>2.0105362417632217E-4</v>
      </c>
      <c r="Y1795">
        <f t="shared" ref="Y1795:Y1858" si="201">(X1795*8.314*(J1795+273.15))/K1795</f>
        <v>6.7566374031309844E-6</v>
      </c>
      <c r="Z1795">
        <f t="shared" ref="Z1795:Z1858" si="202">Y1795*1000000</f>
        <v>6.7566374031309842</v>
      </c>
    </row>
    <row r="1796" spans="1:26" x14ac:dyDescent="0.35">
      <c r="A1796" s="1">
        <v>43496</v>
      </c>
      <c r="B1796" s="2">
        <v>0.81752314814814808</v>
      </c>
      <c r="C1796">
        <v>2009</v>
      </c>
      <c r="D1796">
        <v>7252038</v>
      </c>
      <c r="E1796">
        <v>5809178</v>
      </c>
      <c r="F1796">
        <v>1.6890000000000001</v>
      </c>
      <c r="G1796">
        <v>536</v>
      </c>
      <c r="H1796">
        <v>34.1</v>
      </c>
      <c r="I1796">
        <v>78852</v>
      </c>
      <c r="J1796">
        <v>35.130000000000003</v>
      </c>
      <c r="K1796">
        <v>76323</v>
      </c>
      <c r="L1796">
        <v>28.17</v>
      </c>
      <c r="M1796">
        <v>150</v>
      </c>
      <c r="N1796">
        <v>0</v>
      </c>
      <c r="O1796">
        <v>13.849637</v>
      </c>
      <c r="P1796">
        <v>-89.632857999999999</v>
      </c>
      <c r="Q1796">
        <v>162.6</v>
      </c>
      <c r="R1796">
        <v>8.52</v>
      </c>
      <c r="S1796">
        <v>203.34</v>
      </c>
      <c r="T1796">
        <f t="shared" si="196"/>
        <v>4.0441452723857232</v>
      </c>
      <c r="U1796">
        <f t="shared" si="197"/>
        <v>1.2137000000000001E-5</v>
      </c>
      <c r="V1796">
        <f t="shared" si="198"/>
        <v>0.53414937000000007</v>
      </c>
      <c r="W1796">
        <f t="shared" si="199"/>
        <v>1.3249370000000038E-2</v>
      </c>
      <c r="X1796">
        <f t="shared" si="200"/>
        <v>3.0105362417632442E-4</v>
      </c>
      <c r="Y1796">
        <f t="shared" si="201"/>
        <v>1.0109828712506013E-5</v>
      </c>
      <c r="Z1796">
        <f t="shared" si="202"/>
        <v>10.109828712506014</v>
      </c>
    </row>
    <row r="1797" spans="1:26" x14ac:dyDescent="0.35">
      <c r="A1797" s="1">
        <v>43496</v>
      </c>
      <c r="B1797" s="2">
        <v>0.81753472222222223</v>
      </c>
      <c r="C1797">
        <v>2010</v>
      </c>
      <c r="D1797">
        <v>7252029</v>
      </c>
      <c r="E1797">
        <v>5809318</v>
      </c>
      <c r="F1797">
        <v>1.7529999999999999</v>
      </c>
      <c r="G1797">
        <v>529</v>
      </c>
      <c r="H1797">
        <v>34.090000000000003</v>
      </c>
      <c r="I1797">
        <v>78856</v>
      </c>
      <c r="J1797">
        <v>35.130000000000003</v>
      </c>
      <c r="K1797">
        <v>76273</v>
      </c>
      <c r="L1797">
        <v>28.22</v>
      </c>
      <c r="M1797">
        <v>151</v>
      </c>
      <c r="N1797">
        <v>0</v>
      </c>
      <c r="O1797">
        <v>13.849594</v>
      </c>
      <c r="P1797">
        <v>-89.632880999999998</v>
      </c>
      <c r="Q1797">
        <v>162.6</v>
      </c>
      <c r="R1797">
        <v>8.23</v>
      </c>
      <c r="S1797">
        <v>204.01</v>
      </c>
      <c r="T1797">
        <f t="shared" si="196"/>
        <v>4.1109371738676685</v>
      </c>
      <c r="U1797">
        <f t="shared" si="197"/>
        <v>1.1903666666666667E-5</v>
      </c>
      <c r="V1797">
        <f t="shared" si="198"/>
        <v>0.52388036999999998</v>
      </c>
      <c r="W1797">
        <f t="shared" si="199"/>
        <v>2.9803699999999544E-3</v>
      </c>
      <c r="X1797">
        <f t="shared" si="200"/>
        <v>6.7720290842989201E-5</v>
      </c>
      <c r="Y1797">
        <f t="shared" si="201"/>
        <v>2.2756389393965327E-6</v>
      </c>
      <c r="Z1797">
        <f t="shared" si="202"/>
        <v>2.2756389393965328</v>
      </c>
    </row>
    <row r="1798" spans="1:26" x14ac:dyDescent="0.35">
      <c r="A1798" s="1">
        <v>43496</v>
      </c>
      <c r="B1798" s="2">
        <v>0.81754629629629638</v>
      </c>
      <c r="C1798">
        <v>2011</v>
      </c>
      <c r="D1798">
        <v>7251739</v>
      </c>
      <c r="E1798">
        <v>5809259</v>
      </c>
      <c r="F1798">
        <v>1.829</v>
      </c>
      <c r="G1798">
        <v>536</v>
      </c>
      <c r="H1798">
        <v>34.1</v>
      </c>
      <c r="I1798">
        <v>78850</v>
      </c>
      <c r="J1798">
        <v>35.14</v>
      </c>
      <c r="K1798">
        <v>76151</v>
      </c>
      <c r="L1798">
        <v>28.22</v>
      </c>
      <c r="M1798">
        <v>152</v>
      </c>
      <c r="N1798">
        <v>0</v>
      </c>
      <c r="O1798">
        <v>13.849504</v>
      </c>
      <c r="P1798">
        <v>-89.632925999999998</v>
      </c>
      <c r="Q1798">
        <v>162.6</v>
      </c>
      <c r="R1798">
        <v>8.6300000000000008</v>
      </c>
      <c r="S1798">
        <v>204.94</v>
      </c>
      <c r="T1798">
        <f t="shared" si="196"/>
        <v>4.1902525568774784</v>
      </c>
      <c r="U1798">
        <f t="shared" si="197"/>
        <v>1.2137000000000001E-5</v>
      </c>
      <c r="V1798">
        <f t="shared" si="198"/>
        <v>0.53414937000000007</v>
      </c>
      <c r="W1798">
        <f t="shared" si="199"/>
        <v>1.3249370000000038E-2</v>
      </c>
      <c r="X1798">
        <f t="shared" si="200"/>
        <v>3.0105362417632442E-4</v>
      </c>
      <c r="Y1798">
        <f t="shared" si="201"/>
        <v>1.013299216586664E-5</v>
      </c>
      <c r="Z1798">
        <f t="shared" si="202"/>
        <v>10.132992165866639</v>
      </c>
    </row>
    <row r="1799" spans="1:26" x14ac:dyDescent="0.35">
      <c r="A1799" s="1">
        <v>43496</v>
      </c>
      <c r="B1799" s="2">
        <v>0.81754629629629638</v>
      </c>
      <c r="C1799">
        <v>2012</v>
      </c>
      <c r="D1799">
        <v>7251475</v>
      </c>
      <c r="E1799">
        <v>5809243</v>
      </c>
      <c r="F1799">
        <v>1.915</v>
      </c>
      <c r="G1799">
        <v>539</v>
      </c>
      <c r="H1799">
        <v>34.11</v>
      </c>
      <c r="I1799">
        <v>78859</v>
      </c>
      <c r="J1799">
        <v>35.15</v>
      </c>
      <c r="K1799">
        <v>76219</v>
      </c>
      <c r="L1799">
        <v>28.22</v>
      </c>
      <c r="M1799">
        <v>153</v>
      </c>
      <c r="N1799">
        <v>0</v>
      </c>
      <c r="O1799">
        <v>13.849413999999999</v>
      </c>
      <c r="P1799">
        <v>-89.632957000000005</v>
      </c>
      <c r="Q1799">
        <v>162.6</v>
      </c>
      <c r="R1799">
        <v>9.0399999999999991</v>
      </c>
      <c r="S1799">
        <v>205.44</v>
      </c>
      <c r="T1799">
        <f t="shared" si="196"/>
        <v>4.2800041744938433</v>
      </c>
      <c r="U1799">
        <f t="shared" si="197"/>
        <v>1.2237E-5</v>
      </c>
      <c r="V1799">
        <f t="shared" si="198"/>
        <v>0.53855036999999994</v>
      </c>
      <c r="W1799">
        <f t="shared" si="199"/>
        <v>1.7650369999999915E-2</v>
      </c>
      <c r="X1799">
        <f t="shared" si="200"/>
        <v>4.0105362417632164E-4</v>
      </c>
      <c r="Y1799">
        <f t="shared" si="201"/>
        <v>1.3487229378779796E-5</v>
      </c>
      <c r="Z1799">
        <f t="shared" si="202"/>
        <v>13.487229378779796</v>
      </c>
    </row>
    <row r="1800" spans="1:26" x14ac:dyDescent="0.35">
      <c r="A1800" s="1">
        <v>43496</v>
      </c>
      <c r="B1800" s="2">
        <v>0.81756944444444446</v>
      </c>
      <c r="C1800">
        <v>2013</v>
      </c>
      <c r="D1800">
        <v>7250481</v>
      </c>
      <c r="E1800">
        <v>5808590</v>
      </c>
      <c r="F1800">
        <v>1.978</v>
      </c>
      <c r="G1800">
        <v>533</v>
      </c>
      <c r="H1800">
        <v>34.11</v>
      </c>
      <c r="I1800">
        <v>78855</v>
      </c>
      <c r="J1800">
        <v>35.15</v>
      </c>
      <c r="K1800">
        <v>76112</v>
      </c>
      <c r="L1800">
        <v>28.22</v>
      </c>
      <c r="M1800">
        <v>154</v>
      </c>
      <c r="N1800">
        <v>0</v>
      </c>
      <c r="O1800">
        <v>13.849327000000001</v>
      </c>
      <c r="P1800">
        <v>-89.633009999999999</v>
      </c>
      <c r="Q1800">
        <v>162.6</v>
      </c>
      <c r="R1800">
        <v>9.09</v>
      </c>
      <c r="S1800">
        <v>206.48</v>
      </c>
      <c r="T1800">
        <f t="shared" si="196"/>
        <v>4.345752452515133</v>
      </c>
      <c r="U1800">
        <f t="shared" si="197"/>
        <v>1.2037E-5</v>
      </c>
      <c r="V1800">
        <f t="shared" si="198"/>
        <v>0.52974836999999997</v>
      </c>
      <c r="W1800">
        <f t="shared" si="199"/>
        <v>8.8483699999999388E-3</v>
      </c>
      <c r="X1800">
        <f t="shared" si="200"/>
        <v>2.0105362417632217E-4</v>
      </c>
      <c r="Y1800">
        <f t="shared" si="201"/>
        <v>6.7708363467156141E-6</v>
      </c>
      <c r="Z1800">
        <f t="shared" si="202"/>
        <v>6.7708363467156136</v>
      </c>
    </row>
    <row r="1801" spans="1:26" x14ac:dyDescent="0.35">
      <c r="A1801" s="1">
        <v>43496</v>
      </c>
      <c r="B1801" s="2">
        <v>0.8175810185185185</v>
      </c>
      <c r="C1801">
        <v>2014</v>
      </c>
      <c r="D1801">
        <v>7250201</v>
      </c>
      <c r="E1801">
        <v>5808426</v>
      </c>
      <c r="F1801">
        <v>2.004</v>
      </c>
      <c r="G1801">
        <v>534</v>
      </c>
      <c r="H1801">
        <v>34.11</v>
      </c>
      <c r="I1801">
        <v>78854</v>
      </c>
      <c r="J1801">
        <v>35.15</v>
      </c>
      <c r="K1801">
        <v>76176</v>
      </c>
      <c r="L1801">
        <v>28.22</v>
      </c>
      <c r="M1801">
        <v>155</v>
      </c>
      <c r="N1801">
        <v>0</v>
      </c>
      <c r="O1801">
        <v>13.849252</v>
      </c>
      <c r="P1801">
        <v>-89.633041000000006</v>
      </c>
      <c r="Q1801">
        <v>162.6</v>
      </c>
      <c r="R1801">
        <v>9.06</v>
      </c>
      <c r="S1801">
        <v>205.61</v>
      </c>
      <c r="T1801">
        <f t="shared" si="196"/>
        <v>4.3728866624921725</v>
      </c>
      <c r="U1801">
        <f t="shared" si="197"/>
        <v>1.2070333333333334E-5</v>
      </c>
      <c r="V1801">
        <f t="shared" si="198"/>
        <v>0.53121536999999996</v>
      </c>
      <c r="W1801">
        <f t="shared" si="199"/>
        <v>1.0315369999999935E-2</v>
      </c>
      <c r="X1801">
        <f t="shared" si="200"/>
        <v>2.3438695750965541E-4</v>
      </c>
      <c r="Y1801">
        <f t="shared" si="201"/>
        <v>7.8867635828592368E-6</v>
      </c>
      <c r="Z1801">
        <f t="shared" si="202"/>
        <v>7.8867635828592366</v>
      </c>
    </row>
    <row r="1802" spans="1:26" x14ac:dyDescent="0.35">
      <c r="A1802" s="1">
        <v>43496</v>
      </c>
      <c r="B1802" s="2">
        <v>0.81759259259259265</v>
      </c>
      <c r="C1802">
        <v>2015</v>
      </c>
      <c r="D1802">
        <v>7249465</v>
      </c>
      <c r="E1802">
        <v>5807965</v>
      </c>
      <c r="F1802">
        <v>2.0609999999999999</v>
      </c>
      <c r="G1802">
        <v>531</v>
      </c>
      <c r="H1802">
        <v>34.119999999999997</v>
      </c>
      <c r="I1802">
        <v>78847</v>
      </c>
      <c r="J1802">
        <v>35.14</v>
      </c>
      <c r="K1802">
        <v>76320</v>
      </c>
      <c r="L1802">
        <v>28.22</v>
      </c>
      <c r="M1802">
        <v>156</v>
      </c>
      <c r="N1802">
        <v>0</v>
      </c>
      <c r="O1802">
        <v>13.849176999999999</v>
      </c>
      <c r="P1802">
        <v>-89.633071000000001</v>
      </c>
      <c r="Q1802">
        <v>162.6</v>
      </c>
      <c r="R1802">
        <v>9.11</v>
      </c>
      <c r="S1802">
        <v>204.57</v>
      </c>
      <c r="T1802">
        <f t="shared" si="196"/>
        <v>4.4323731997495299</v>
      </c>
      <c r="U1802">
        <f t="shared" si="197"/>
        <v>1.1970333333333333E-5</v>
      </c>
      <c r="V1802">
        <f t="shared" si="198"/>
        <v>0.52681436999999998</v>
      </c>
      <c r="W1802">
        <f t="shared" si="199"/>
        <v>5.9143699999999466E-3</v>
      </c>
      <c r="X1802">
        <f t="shared" si="200"/>
        <v>1.3438695750965569E-4</v>
      </c>
      <c r="Y1802">
        <f t="shared" si="201"/>
        <v>4.513237811271471E-6</v>
      </c>
      <c r="Z1802">
        <f t="shared" si="202"/>
        <v>4.5132378112714706</v>
      </c>
    </row>
    <row r="1803" spans="1:26" x14ac:dyDescent="0.35">
      <c r="A1803" s="1">
        <v>43496</v>
      </c>
      <c r="B1803" s="2">
        <v>0.81759259259259265</v>
      </c>
      <c r="C1803">
        <v>2016</v>
      </c>
      <c r="D1803">
        <v>7249827</v>
      </c>
      <c r="E1803">
        <v>5808527</v>
      </c>
      <c r="F1803">
        <v>2.1800000000000002</v>
      </c>
      <c r="G1803">
        <v>533</v>
      </c>
      <c r="H1803">
        <v>34.119999999999997</v>
      </c>
      <c r="I1803">
        <v>78844</v>
      </c>
      <c r="J1803">
        <v>35.15</v>
      </c>
      <c r="K1803">
        <v>76278</v>
      </c>
      <c r="L1803">
        <v>28.22</v>
      </c>
      <c r="M1803">
        <v>157</v>
      </c>
      <c r="N1803">
        <v>0</v>
      </c>
      <c r="O1803">
        <v>13.849102</v>
      </c>
      <c r="P1803">
        <v>-89.633101999999994</v>
      </c>
      <c r="Q1803">
        <v>162.6</v>
      </c>
      <c r="R1803">
        <v>9.1300000000000008</v>
      </c>
      <c r="S1803">
        <v>203.77</v>
      </c>
      <c r="T1803">
        <f t="shared" si="196"/>
        <v>4.5565643915675222</v>
      </c>
      <c r="U1803">
        <f t="shared" si="197"/>
        <v>1.2037E-5</v>
      </c>
      <c r="V1803">
        <f t="shared" si="198"/>
        <v>0.52974836999999997</v>
      </c>
      <c r="W1803">
        <f t="shared" si="199"/>
        <v>8.8483699999999388E-3</v>
      </c>
      <c r="X1803">
        <f t="shared" si="200"/>
        <v>2.0105362417632217E-4</v>
      </c>
      <c r="Y1803">
        <f t="shared" si="201"/>
        <v>6.7561013138941614E-6</v>
      </c>
      <c r="Z1803">
        <f t="shared" si="202"/>
        <v>6.7561013138941615</v>
      </c>
    </row>
    <row r="1804" spans="1:26" x14ac:dyDescent="0.35">
      <c r="A1804" s="1">
        <v>43496</v>
      </c>
      <c r="B1804" s="2">
        <v>0.81761574074074073</v>
      </c>
      <c r="C1804">
        <v>2017</v>
      </c>
      <c r="D1804">
        <v>7249599</v>
      </c>
      <c r="E1804">
        <v>5808582</v>
      </c>
      <c r="F1804">
        <v>2.2839999999999998</v>
      </c>
      <c r="G1804">
        <v>537</v>
      </c>
      <c r="H1804">
        <v>34.130000000000003</v>
      </c>
      <c r="I1804">
        <v>78852</v>
      </c>
      <c r="J1804">
        <v>35.15</v>
      </c>
      <c r="K1804">
        <v>76119</v>
      </c>
      <c r="L1804">
        <v>28.22</v>
      </c>
      <c r="M1804">
        <v>158</v>
      </c>
      <c r="N1804">
        <v>0</v>
      </c>
      <c r="O1804">
        <v>13.849014</v>
      </c>
      <c r="P1804">
        <v>-89.633139999999997</v>
      </c>
      <c r="Q1804">
        <v>162.6</v>
      </c>
      <c r="R1804">
        <v>10.49</v>
      </c>
      <c r="S1804">
        <v>203.45</v>
      </c>
      <c r="T1804">
        <f t="shared" si="196"/>
        <v>4.6651012314756839</v>
      </c>
      <c r="U1804">
        <f t="shared" si="197"/>
        <v>1.2170333333333334E-5</v>
      </c>
      <c r="V1804">
        <f t="shared" si="198"/>
        <v>0.53561637000000006</v>
      </c>
      <c r="W1804">
        <f t="shared" si="199"/>
        <v>1.4716370000000034E-2</v>
      </c>
      <c r="X1804">
        <f t="shared" si="200"/>
        <v>3.3438695750965771E-4</v>
      </c>
      <c r="Y1804">
        <f t="shared" si="201"/>
        <v>1.1260036557073675E-5</v>
      </c>
      <c r="Z1804">
        <f t="shared" si="202"/>
        <v>11.260036557073676</v>
      </c>
    </row>
    <row r="1805" spans="1:26" x14ac:dyDescent="0.35">
      <c r="A1805" s="1">
        <v>43496</v>
      </c>
      <c r="B1805" s="2">
        <v>0.81762731481481488</v>
      </c>
      <c r="C1805">
        <v>2018</v>
      </c>
      <c r="D1805">
        <v>7249486</v>
      </c>
      <c r="E1805">
        <v>5808590</v>
      </c>
      <c r="F1805">
        <v>2.3279999999999998</v>
      </c>
      <c r="G1805">
        <v>539</v>
      </c>
      <c r="H1805">
        <v>34.119999999999997</v>
      </c>
      <c r="I1805">
        <v>78844</v>
      </c>
      <c r="J1805">
        <v>35.159999999999997</v>
      </c>
      <c r="K1805">
        <v>76283</v>
      </c>
      <c r="L1805">
        <v>28.22</v>
      </c>
      <c r="M1805">
        <v>159</v>
      </c>
      <c r="N1805">
        <v>0</v>
      </c>
      <c r="O1805">
        <v>13.848936999999999</v>
      </c>
      <c r="P1805">
        <v>-89.633171000000004</v>
      </c>
      <c r="Q1805">
        <v>162.6</v>
      </c>
      <c r="R1805">
        <v>10.5</v>
      </c>
      <c r="S1805">
        <v>203.44</v>
      </c>
      <c r="T1805">
        <f t="shared" si="196"/>
        <v>4.7110206637445211</v>
      </c>
      <c r="U1805">
        <f t="shared" si="197"/>
        <v>1.2237E-5</v>
      </c>
      <c r="V1805">
        <f t="shared" si="198"/>
        <v>0.53855036999999994</v>
      </c>
      <c r="W1805">
        <f t="shared" si="199"/>
        <v>1.7650369999999915E-2</v>
      </c>
      <c r="X1805">
        <f t="shared" si="200"/>
        <v>4.0105362417632164E-4</v>
      </c>
      <c r="Y1805">
        <f t="shared" si="201"/>
        <v>1.3476350951319839E-5</v>
      </c>
      <c r="Z1805">
        <f t="shared" si="202"/>
        <v>13.476350951319839</v>
      </c>
    </row>
    <row r="1806" spans="1:26" x14ac:dyDescent="0.35">
      <c r="A1806" s="1">
        <v>43496</v>
      </c>
      <c r="B1806" s="2">
        <v>0.81763888888888892</v>
      </c>
      <c r="C1806">
        <v>2019</v>
      </c>
      <c r="D1806">
        <v>7249473</v>
      </c>
      <c r="E1806">
        <v>5808782</v>
      </c>
      <c r="F1806">
        <v>2.4159999999999999</v>
      </c>
      <c r="G1806">
        <v>538</v>
      </c>
      <c r="H1806">
        <v>34.130000000000003</v>
      </c>
      <c r="I1806">
        <v>78852</v>
      </c>
      <c r="J1806">
        <v>35.159999999999997</v>
      </c>
      <c r="K1806">
        <v>76278</v>
      </c>
      <c r="L1806">
        <v>28.24</v>
      </c>
      <c r="M1806">
        <v>160</v>
      </c>
      <c r="N1806">
        <v>0</v>
      </c>
      <c r="O1806">
        <v>13.848865</v>
      </c>
      <c r="P1806">
        <v>-89.633201</v>
      </c>
      <c r="Q1806">
        <v>162.6</v>
      </c>
      <c r="R1806">
        <v>9.6999999999999993</v>
      </c>
      <c r="S1806">
        <v>203.87</v>
      </c>
      <c r="T1806">
        <f t="shared" si="196"/>
        <v>4.8028595282821955</v>
      </c>
      <c r="U1806">
        <f t="shared" si="197"/>
        <v>1.2203666666666666E-5</v>
      </c>
      <c r="V1806">
        <f t="shared" si="198"/>
        <v>0.53708336999999995</v>
      </c>
      <c r="W1806">
        <f t="shared" si="199"/>
        <v>1.6183369999999919E-2</v>
      </c>
      <c r="X1806">
        <f t="shared" si="200"/>
        <v>3.677202908429884E-4</v>
      </c>
      <c r="Y1806">
        <f t="shared" si="201"/>
        <v>1.2357082010796449E-5</v>
      </c>
      <c r="Z1806">
        <f t="shared" si="202"/>
        <v>12.35708201079645</v>
      </c>
    </row>
    <row r="1807" spans="1:26" x14ac:dyDescent="0.35">
      <c r="A1807" s="1">
        <v>43496</v>
      </c>
      <c r="B1807" s="2">
        <v>0.81763888888888892</v>
      </c>
      <c r="C1807">
        <v>2020</v>
      </c>
      <c r="D1807">
        <v>7249521</v>
      </c>
      <c r="E1807">
        <v>5808931</v>
      </c>
      <c r="F1807">
        <v>2.4649999999999999</v>
      </c>
      <c r="G1807">
        <v>534</v>
      </c>
      <c r="H1807">
        <v>34.14</v>
      </c>
      <c r="I1807">
        <v>78852</v>
      </c>
      <c r="J1807">
        <v>35.17</v>
      </c>
      <c r="K1807">
        <v>76205</v>
      </c>
      <c r="L1807">
        <v>28.26</v>
      </c>
      <c r="M1807">
        <v>161</v>
      </c>
      <c r="N1807">
        <v>0</v>
      </c>
      <c r="O1807">
        <v>13.848806</v>
      </c>
      <c r="P1807">
        <v>-89.633232000000007</v>
      </c>
      <c r="Q1807">
        <v>162.6</v>
      </c>
      <c r="R1807">
        <v>9.9</v>
      </c>
      <c r="S1807">
        <v>203.7</v>
      </c>
      <c r="T1807">
        <f t="shared" si="196"/>
        <v>4.8539970778543093</v>
      </c>
      <c r="U1807">
        <f t="shared" si="197"/>
        <v>1.2070333333333334E-5</v>
      </c>
      <c r="V1807">
        <f t="shared" si="198"/>
        <v>0.53121536999999996</v>
      </c>
      <c r="W1807">
        <f t="shared" si="199"/>
        <v>1.0315369999999935E-2</v>
      </c>
      <c r="X1807">
        <f t="shared" si="200"/>
        <v>2.3438695750965541E-4</v>
      </c>
      <c r="Y1807">
        <f t="shared" si="201"/>
        <v>7.8842736900620698E-6</v>
      </c>
      <c r="Z1807">
        <f t="shared" si="202"/>
        <v>7.88427369006207</v>
      </c>
    </row>
    <row r="1808" spans="1:26" x14ac:dyDescent="0.35">
      <c r="A1808" s="1">
        <v>43496</v>
      </c>
      <c r="B1808" s="2">
        <v>0.81766203703703699</v>
      </c>
      <c r="C1808">
        <v>2021</v>
      </c>
      <c r="D1808">
        <v>7249346</v>
      </c>
      <c r="E1808">
        <v>5808711</v>
      </c>
      <c r="F1808">
        <v>2.4300000000000002</v>
      </c>
      <c r="G1808">
        <v>533</v>
      </c>
      <c r="H1808">
        <v>34.14</v>
      </c>
      <c r="I1808">
        <v>78846</v>
      </c>
      <c r="J1808">
        <v>35.159999999999997</v>
      </c>
      <c r="K1808">
        <v>76222</v>
      </c>
      <c r="L1808">
        <v>28.26</v>
      </c>
      <c r="M1808">
        <v>162</v>
      </c>
      <c r="N1808">
        <v>0</v>
      </c>
      <c r="O1808">
        <v>13.848751999999999</v>
      </c>
      <c r="P1808">
        <v>-89.633255000000005</v>
      </c>
      <c r="Q1808">
        <v>162.6</v>
      </c>
      <c r="R1808">
        <v>10.68</v>
      </c>
      <c r="S1808">
        <v>203.77</v>
      </c>
      <c r="T1808">
        <f t="shared" si="196"/>
        <v>4.8174702567313714</v>
      </c>
      <c r="U1808">
        <f t="shared" si="197"/>
        <v>1.2037E-5</v>
      </c>
      <c r="V1808">
        <f t="shared" si="198"/>
        <v>0.52974836999999997</v>
      </c>
      <c r="W1808">
        <f t="shared" si="199"/>
        <v>8.8483699999999388E-3</v>
      </c>
      <c r="X1808">
        <f t="shared" si="200"/>
        <v>2.0105362417632217E-4</v>
      </c>
      <c r="Y1808">
        <f t="shared" si="201"/>
        <v>6.7612842961288445E-6</v>
      </c>
      <c r="Z1808">
        <f t="shared" si="202"/>
        <v>6.7612842961288449</v>
      </c>
    </row>
    <row r="1809" spans="1:26" x14ac:dyDescent="0.35">
      <c r="A1809" s="1">
        <v>43496</v>
      </c>
      <c r="B1809" s="2">
        <v>0.81767361111111114</v>
      </c>
      <c r="C1809">
        <v>2022</v>
      </c>
      <c r="D1809">
        <v>7249741</v>
      </c>
      <c r="E1809">
        <v>5808845</v>
      </c>
      <c r="F1809">
        <v>2.35</v>
      </c>
      <c r="G1809">
        <v>536</v>
      </c>
      <c r="H1809">
        <v>34.15</v>
      </c>
      <c r="I1809">
        <v>78850</v>
      </c>
      <c r="J1809">
        <v>35.17</v>
      </c>
      <c r="K1809">
        <v>76205</v>
      </c>
      <c r="L1809">
        <v>28.29</v>
      </c>
      <c r="M1809">
        <v>163</v>
      </c>
      <c r="N1809">
        <v>0</v>
      </c>
      <c r="O1809">
        <v>13.848696</v>
      </c>
      <c r="P1809">
        <v>-89.633285000000001</v>
      </c>
      <c r="Q1809">
        <v>162.6</v>
      </c>
      <c r="R1809">
        <v>10.44</v>
      </c>
      <c r="S1809">
        <v>204.21</v>
      </c>
      <c r="T1809">
        <f t="shared" si="196"/>
        <v>4.7339803798789397</v>
      </c>
      <c r="U1809">
        <f t="shared" si="197"/>
        <v>1.2137000000000001E-5</v>
      </c>
      <c r="V1809">
        <f t="shared" si="198"/>
        <v>0.53414937000000007</v>
      </c>
      <c r="W1809">
        <f t="shared" si="199"/>
        <v>1.3249370000000038E-2</v>
      </c>
      <c r="X1809">
        <f t="shared" si="200"/>
        <v>3.0105362417632442E-4</v>
      </c>
      <c r="Y1809">
        <f t="shared" si="201"/>
        <v>1.0126797129031595E-5</v>
      </c>
      <c r="Z1809">
        <f t="shared" si="202"/>
        <v>10.126797129031594</v>
      </c>
    </row>
    <row r="1810" spans="1:26" x14ac:dyDescent="0.35">
      <c r="A1810" s="1">
        <v>43496</v>
      </c>
      <c r="B1810" s="2">
        <v>0.81768518518518529</v>
      </c>
      <c r="C1810">
        <v>2023</v>
      </c>
      <c r="D1810">
        <v>7250062</v>
      </c>
      <c r="E1810">
        <v>5808961</v>
      </c>
      <c r="F1810">
        <v>2.2879999999999998</v>
      </c>
      <c r="G1810">
        <v>536</v>
      </c>
      <c r="H1810">
        <v>34.14</v>
      </c>
      <c r="I1810">
        <v>78841</v>
      </c>
      <c r="J1810">
        <v>35.17</v>
      </c>
      <c r="K1810">
        <v>76190</v>
      </c>
      <c r="L1810">
        <v>28.29</v>
      </c>
      <c r="M1810">
        <v>164</v>
      </c>
      <c r="N1810">
        <v>0</v>
      </c>
      <c r="O1810">
        <v>13.848653000000001</v>
      </c>
      <c r="P1810">
        <v>-89.633300000000006</v>
      </c>
      <c r="Q1810">
        <v>162.6</v>
      </c>
      <c r="R1810">
        <v>9.9700000000000006</v>
      </c>
      <c r="S1810">
        <v>204.38</v>
      </c>
      <c r="T1810">
        <f t="shared" si="196"/>
        <v>4.6692757253183048</v>
      </c>
      <c r="U1810">
        <f t="shared" si="197"/>
        <v>1.2137000000000001E-5</v>
      </c>
      <c r="V1810">
        <f t="shared" si="198"/>
        <v>0.53414937000000007</v>
      </c>
      <c r="W1810">
        <f t="shared" si="199"/>
        <v>1.3249370000000038E-2</v>
      </c>
      <c r="X1810">
        <f t="shared" si="200"/>
        <v>3.0105362417632442E-4</v>
      </c>
      <c r="Y1810">
        <f t="shared" si="201"/>
        <v>1.0128790854677158E-5</v>
      </c>
      <c r="Z1810">
        <f t="shared" si="202"/>
        <v>10.128790854677158</v>
      </c>
    </row>
    <row r="1811" spans="1:26" x14ac:dyDescent="0.35">
      <c r="A1811" s="1">
        <v>43496</v>
      </c>
      <c r="B1811" s="2">
        <v>0.81768518518518529</v>
      </c>
      <c r="C1811">
        <v>2024</v>
      </c>
      <c r="D1811">
        <v>7250556</v>
      </c>
      <c r="E1811">
        <v>5809313</v>
      </c>
      <c r="F1811">
        <v>2.2690000000000001</v>
      </c>
      <c r="G1811">
        <v>537</v>
      </c>
      <c r="H1811">
        <v>34.14</v>
      </c>
      <c r="I1811">
        <v>78845</v>
      </c>
      <c r="J1811">
        <v>35.18</v>
      </c>
      <c r="K1811">
        <v>76275</v>
      </c>
      <c r="L1811">
        <v>28.29</v>
      </c>
      <c r="M1811">
        <v>165</v>
      </c>
      <c r="N1811">
        <v>0</v>
      </c>
      <c r="O1811">
        <v>13.848606999999999</v>
      </c>
      <c r="P1811">
        <v>-89.633315999999994</v>
      </c>
      <c r="Q1811">
        <v>162.6</v>
      </c>
      <c r="R1811">
        <v>10.39</v>
      </c>
      <c r="S1811">
        <v>204.61</v>
      </c>
      <c r="T1811">
        <f t="shared" si="196"/>
        <v>4.6494468795658523</v>
      </c>
      <c r="U1811">
        <f t="shared" si="197"/>
        <v>1.2170333333333334E-5</v>
      </c>
      <c r="V1811">
        <f t="shared" si="198"/>
        <v>0.53561637000000006</v>
      </c>
      <c r="W1811">
        <f t="shared" si="199"/>
        <v>1.4716370000000034E-2</v>
      </c>
      <c r="X1811">
        <f t="shared" si="200"/>
        <v>3.3438695750965771E-4</v>
      </c>
      <c r="Y1811">
        <f t="shared" si="201"/>
        <v>1.1238100629076804E-5</v>
      </c>
      <c r="Z1811">
        <f t="shared" si="202"/>
        <v>11.238100629076804</v>
      </c>
    </row>
    <row r="1812" spans="1:26" x14ac:dyDescent="0.35">
      <c r="A1812" s="1">
        <v>43496</v>
      </c>
      <c r="B1812" s="2">
        <v>0.81770833333333337</v>
      </c>
      <c r="C1812">
        <v>2025</v>
      </c>
      <c r="D1812">
        <v>7250713</v>
      </c>
      <c r="E1812">
        <v>5809427</v>
      </c>
      <c r="F1812">
        <v>2.2639999999999998</v>
      </c>
      <c r="G1812">
        <v>537</v>
      </c>
      <c r="H1812">
        <v>34.15</v>
      </c>
      <c r="I1812">
        <v>78841</v>
      </c>
      <c r="J1812">
        <v>35.18</v>
      </c>
      <c r="K1812">
        <v>76368</v>
      </c>
      <c r="L1812">
        <v>28.32</v>
      </c>
      <c r="M1812">
        <v>166</v>
      </c>
      <c r="N1812">
        <v>0</v>
      </c>
      <c r="O1812">
        <v>13.84857</v>
      </c>
      <c r="P1812">
        <v>-89.633330999999998</v>
      </c>
      <c r="Q1812">
        <v>162.6</v>
      </c>
      <c r="R1812">
        <v>10.39</v>
      </c>
      <c r="S1812">
        <v>204.13</v>
      </c>
      <c r="T1812">
        <f t="shared" si="196"/>
        <v>4.6442287622625757</v>
      </c>
      <c r="U1812">
        <f t="shared" si="197"/>
        <v>1.2170333333333334E-5</v>
      </c>
      <c r="V1812">
        <f t="shared" si="198"/>
        <v>0.53561637000000006</v>
      </c>
      <c r="W1812">
        <f t="shared" si="199"/>
        <v>1.4716370000000034E-2</v>
      </c>
      <c r="X1812">
        <f t="shared" si="200"/>
        <v>3.3438695750965771E-4</v>
      </c>
      <c r="Y1812">
        <f t="shared" si="201"/>
        <v>1.1224415009988912E-5</v>
      </c>
      <c r="Z1812">
        <f t="shared" si="202"/>
        <v>11.224415009988912</v>
      </c>
    </row>
    <row r="1813" spans="1:26" x14ac:dyDescent="0.35">
      <c r="A1813" s="1">
        <v>43496</v>
      </c>
      <c r="B1813" s="2">
        <v>0.81771990740740741</v>
      </c>
      <c r="C1813">
        <v>2026</v>
      </c>
      <c r="D1813">
        <v>7250488</v>
      </c>
      <c r="E1813">
        <v>5809241</v>
      </c>
      <c r="F1813">
        <v>2.262</v>
      </c>
      <c r="G1813">
        <v>538</v>
      </c>
      <c r="H1813">
        <v>34.159999999999997</v>
      </c>
      <c r="I1813">
        <v>78842</v>
      </c>
      <c r="J1813">
        <v>35.18</v>
      </c>
      <c r="K1813">
        <v>76278</v>
      </c>
      <c r="L1813">
        <v>28.32</v>
      </c>
      <c r="M1813">
        <v>167</v>
      </c>
      <c r="N1813">
        <v>0</v>
      </c>
      <c r="O1813">
        <v>13.848544</v>
      </c>
      <c r="P1813">
        <v>-89.633346000000003</v>
      </c>
      <c r="Q1813">
        <v>162.6</v>
      </c>
      <c r="R1813">
        <v>9.2100000000000009</v>
      </c>
      <c r="S1813">
        <v>204.67</v>
      </c>
      <c r="T1813">
        <f t="shared" si="196"/>
        <v>4.6421415153412644</v>
      </c>
      <c r="U1813">
        <f t="shared" si="197"/>
        <v>1.2203666666666666E-5</v>
      </c>
      <c r="V1813">
        <f t="shared" si="198"/>
        <v>0.53708336999999995</v>
      </c>
      <c r="W1813">
        <f t="shared" si="199"/>
        <v>1.6183369999999919E-2</v>
      </c>
      <c r="X1813">
        <f t="shared" si="200"/>
        <v>3.677202908429884E-4</v>
      </c>
      <c r="Y1813">
        <f t="shared" si="201"/>
        <v>1.2357883611912912E-5</v>
      </c>
      <c r="Z1813">
        <f t="shared" si="202"/>
        <v>12.357883611912913</v>
      </c>
    </row>
    <row r="1814" spans="1:26" x14ac:dyDescent="0.35">
      <c r="A1814" s="1">
        <v>43496</v>
      </c>
      <c r="B1814" s="2">
        <v>0.81773148148148145</v>
      </c>
      <c r="C1814">
        <v>2027</v>
      </c>
      <c r="D1814">
        <v>7250468</v>
      </c>
      <c r="E1814">
        <v>5809245</v>
      </c>
      <c r="F1814">
        <v>2.27</v>
      </c>
      <c r="G1814">
        <v>537</v>
      </c>
      <c r="H1814">
        <v>34.15</v>
      </c>
      <c r="I1814">
        <v>78844</v>
      </c>
      <c r="J1814">
        <v>35.18</v>
      </c>
      <c r="K1814">
        <v>76068</v>
      </c>
      <c r="L1814">
        <v>28.32</v>
      </c>
      <c r="M1814">
        <v>168</v>
      </c>
      <c r="N1814">
        <v>0</v>
      </c>
      <c r="O1814">
        <v>13.848515000000001</v>
      </c>
      <c r="P1814">
        <v>-89.633346000000003</v>
      </c>
      <c r="Q1814">
        <v>162.6</v>
      </c>
      <c r="R1814">
        <v>9.4700000000000006</v>
      </c>
      <c r="S1814">
        <v>205.52</v>
      </c>
      <c r="T1814">
        <f t="shared" si="196"/>
        <v>4.650490503026508</v>
      </c>
      <c r="U1814">
        <f t="shared" si="197"/>
        <v>1.2170333333333334E-5</v>
      </c>
      <c r="V1814">
        <f t="shared" si="198"/>
        <v>0.53561637000000006</v>
      </c>
      <c r="W1814">
        <f t="shared" si="199"/>
        <v>1.4716370000000034E-2</v>
      </c>
      <c r="X1814">
        <f t="shared" si="200"/>
        <v>3.3438695750965771E-4</v>
      </c>
      <c r="Y1814">
        <f t="shared" si="201"/>
        <v>1.126868230376549E-5</v>
      </c>
      <c r="Z1814">
        <f t="shared" si="202"/>
        <v>11.268682303765489</v>
      </c>
    </row>
    <row r="1815" spans="1:26" x14ac:dyDescent="0.35">
      <c r="A1815" s="1">
        <v>43496</v>
      </c>
      <c r="B1815" s="2">
        <v>0.81773148148148145</v>
      </c>
      <c r="C1815">
        <v>2028</v>
      </c>
      <c r="D1815">
        <v>7250354</v>
      </c>
      <c r="E1815">
        <v>5809308</v>
      </c>
      <c r="F1815">
        <v>2.3380000000000001</v>
      </c>
      <c r="G1815">
        <v>531</v>
      </c>
      <c r="H1815">
        <v>34.159999999999997</v>
      </c>
      <c r="I1815">
        <v>78845</v>
      </c>
      <c r="J1815">
        <v>35.18</v>
      </c>
      <c r="K1815">
        <v>76165</v>
      </c>
      <c r="L1815">
        <v>28.31</v>
      </c>
      <c r="M1815">
        <v>169</v>
      </c>
      <c r="N1815">
        <v>0</v>
      </c>
      <c r="O1815">
        <v>13.848481</v>
      </c>
      <c r="P1815">
        <v>-89.633369000000002</v>
      </c>
      <c r="Q1815">
        <v>162.6</v>
      </c>
      <c r="R1815">
        <v>9.49</v>
      </c>
      <c r="S1815">
        <v>206.49</v>
      </c>
      <c r="T1815">
        <f t="shared" si="196"/>
        <v>4.7214568983510752</v>
      </c>
      <c r="U1815">
        <f t="shared" si="197"/>
        <v>1.1970333333333333E-5</v>
      </c>
      <c r="V1815">
        <f t="shared" si="198"/>
        <v>0.52681436999999998</v>
      </c>
      <c r="W1815">
        <f t="shared" si="199"/>
        <v>5.9143699999999466E-3</v>
      </c>
      <c r="X1815">
        <f t="shared" si="200"/>
        <v>1.3438695750965569E-4</v>
      </c>
      <c r="Y1815">
        <f t="shared" si="201"/>
        <v>4.5230092756886772E-6</v>
      </c>
      <c r="Z1815">
        <f t="shared" si="202"/>
        <v>4.5230092756886773</v>
      </c>
    </row>
    <row r="1816" spans="1:26" x14ac:dyDescent="0.35">
      <c r="A1816" s="1">
        <v>43496</v>
      </c>
      <c r="B1816" s="2">
        <v>0.81775462962962964</v>
      </c>
      <c r="C1816">
        <v>2029</v>
      </c>
      <c r="D1816">
        <v>7250289</v>
      </c>
      <c r="E1816">
        <v>5809481</v>
      </c>
      <c r="F1816">
        <v>2.4369999999999998</v>
      </c>
      <c r="G1816">
        <v>531</v>
      </c>
      <c r="H1816">
        <v>34.159999999999997</v>
      </c>
      <c r="I1816">
        <v>78846</v>
      </c>
      <c r="J1816">
        <v>35.18</v>
      </c>
      <c r="K1816">
        <v>76317</v>
      </c>
      <c r="L1816">
        <v>28.34</v>
      </c>
      <c r="M1816">
        <v>170</v>
      </c>
      <c r="N1816">
        <v>0</v>
      </c>
      <c r="O1816">
        <v>13.848442</v>
      </c>
      <c r="P1816">
        <v>-89.633398999999997</v>
      </c>
      <c r="Q1816">
        <v>162.6</v>
      </c>
      <c r="R1816">
        <v>10.210000000000001</v>
      </c>
      <c r="S1816">
        <v>206.58</v>
      </c>
      <c r="T1816">
        <f t="shared" si="196"/>
        <v>4.8247756209559585</v>
      </c>
      <c r="U1816">
        <f t="shared" si="197"/>
        <v>1.1970333333333333E-5</v>
      </c>
      <c r="V1816">
        <f t="shared" si="198"/>
        <v>0.52681436999999998</v>
      </c>
      <c r="W1816">
        <f t="shared" si="199"/>
        <v>5.9143699999999466E-3</v>
      </c>
      <c r="X1816">
        <f t="shared" si="200"/>
        <v>1.3438695750965569E-4</v>
      </c>
      <c r="Y1816">
        <f t="shared" si="201"/>
        <v>4.5140008318307594E-6</v>
      </c>
      <c r="Z1816">
        <f t="shared" si="202"/>
        <v>4.5140008318307592</v>
      </c>
    </row>
    <row r="1817" spans="1:26" x14ac:dyDescent="0.35">
      <c r="A1817" s="1">
        <v>43496</v>
      </c>
      <c r="B1817" s="2">
        <v>0.81776620370370379</v>
      </c>
      <c r="C1817">
        <v>2030</v>
      </c>
      <c r="D1817">
        <v>7250170</v>
      </c>
      <c r="E1817">
        <v>5809573</v>
      </c>
      <c r="F1817">
        <v>2.5190000000000001</v>
      </c>
      <c r="G1817">
        <v>538</v>
      </c>
      <c r="H1817">
        <v>34.17</v>
      </c>
      <c r="I1817">
        <v>78854</v>
      </c>
      <c r="J1817">
        <v>35.18</v>
      </c>
      <c r="K1817">
        <v>76200</v>
      </c>
      <c r="L1817">
        <v>28.34</v>
      </c>
      <c r="M1817">
        <v>171</v>
      </c>
      <c r="N1817">
        <v>0</v>
      </c>
      <c r="O1817">
        <v>13.848418000000001</v>
      </c>
      <c r="P1817">
        <v>-89.633398999999997</v>
      </c>
      <c r="Q1817">
        <v>162.6</v>
      </c>
      <c r="R1817">
        <v>10</v>
      </c>
      <c r="S1817">
        <v>205.25</v>
      </c>
      <c r="T1817">
        <f t="shared" si="196"/>
        <v>4.9103527447297015</v>
      </c>
      <c r="U1817">
        <f t="shared" si="197"/>
        <v>1.2203666666666666E-5</v>
      </c>
      <c r="V1817">
        <f t="shared" si="198"/>
        <v>0.53708336999999995</v>
      </c>
      <c r="W1817">
        <f t="shared" si="199"/>
        <v>1.6183369999999919E-2</v>
      </c>
      <c r="X1817">
        <f t="shared" si="200"/>
        <v>3.677202908429884E-4</v>
      </c>
      <c r="Y1817">
        <f t="shared" si="201"/>
        <v>1.2370533414035342E-5</v>
      </c>
      <c r="Z1817">
        <f t="shared" si="202"/>
        <v>12.370533414035343</v>
      </c>
    </row>
    <row r="1818" spans="1:26" x14ac:dyDescent="0.35">
      <c r="A1818" s="1">
        <v>43496</v>
      </c>
      <c r="B1818" s="2">
        <v>0.81777777777777771</v>
      </c>
      <c r="C1818">
        <v>2031</v>
      </c>
      <c r="D1818">
        <v>7249155</v>
      </c>
      <c r="E1818">
        <v>5808825</v>
      </c>
      <c r="F1818">
        <v>2.548</v>
      </c>
      <c r="G1818">
        <v>539</v>
      </c>
      <c r="H1818">
        <v>34.17</v>
      </c>
      <c r="I1818">
        <v>78847</v>
      </c>
      <c r="J1818">
        <v>35.19</v>
      </c>
      <c r="K1818">
        <v>76231</v>
      </c>
      <c r="L1818">
        <v>28.34</v>
      </c>
      <c r="M1818">
        <v>172</v>
      </c>
      <c r="N1818">
        <v>0</v>
      </c>
      <c r="O1818">
        <v>13.848398</v>
      </c>
      <c r="P1818">
        <v>-89.633398999999997</v>
      </c>
      <c r="Q1818">
        <v>162.6</v>
      </c>
      <c r="R1818">
        <v>9.6300000000000008</v>
      </c>
      <c r="S1818">
        <v>204.12</v>
      </c>
      <c r="T1818">
        <f t="shared" si="196"/>
        <v>4.9406178250887072</v>
      </c>
      <c r="U1818">
        <f t="shared" si="197"/>
        <v>1.2237E-5</v>
      </c>
      <c r="V1818">
        <f t="shared" si="198"/>
        <v>0.53855036999999994</v>
      </c>
      <c r="W1818">
        <f t="shared" si="199"/>
        <v>1.7650369999999915E-2</v>
      </c>
      <c r="X1818">
        <f t="shared" si="200"/>
        <v>4.0105362417632164E-4</v>
      </c>
      <c r="Y1818">
        <f t="shared" si="201"/>
        <v>1.348685587772E-5</v>
      </c>
      <c r="Z1818">
        <f t="shared" si="202"/>
        <v>13.48685587772</v>
      </c>
    </row>
    <row r="1819" spans="1:26" x14ac:dyDescent="0.35">
      <c r="A1819" s="1">
        <v>43496</v>
      </c>
      <c r="B1819" s="2">
        <v>0.81777777777777771</v>
      </c>
      <c r="C1819">
        <v>2032</v>
      </c>
      <c r="D1819">
        <v>7249335</v>
      </c>
      <c r="E1819">
        <v>5808908</v>
      </c>
      <c r="F1819">
        <v>2.5209999999999999</v>
      </c>
      <c r="G1819">
        <v>537</v>
      </c>
      <c r="H1819">
        <v>34.18</v>
      </c>
      <c r="I1819">
        <v>78850</v>
      </c>
      <c r="J1819">
        <v>35.19</v>
      </c>
      <c r="K1819">
        <v>76182</v>
      </c>
      <c r="L1819">
        <v>28.35</v>
      </c>
      <c r="M1819">
        <v>173</v>
      </c>
      <c r="N1819">
        <v>0</v>
      </c>
      <c r="O1819">
        <v>13.848369</v>
      </c>
      <c r="P1819">
        <v>-89.633414999999999</v>
      </c>
      <c r="Q1819">
        <v>162.6</v>
      </c>
      <c r="R1819">
        <v>9.93</v>
      </c>
      <c r="S1819">
        <v>203.22</v>
      </c>
      <c r="T1819">
        <f t="shared" si="196"/>
        <v>4.9124399916510129</v>
      </c>
      <c r="U1819">
        <f t="shared" si="197"/>
        <v>1.2170333333333334E-5</v>
      </c>
      <c r="V1819">
        <f t="shared" si="198"/>
        <v>0.53561637000000006</v>
      </c>
      <c r="W1819">
        <f t="shared" si="199"/>
        <v>1.4716370000000034E-2</v>
      </c>
      <c r="X1819">
        <f t="shared" si="200"/>
        <v>3.3438695750965771E-4</v>
      </c>
      <c r="Y1819">
        <f t="shared" si="201"/>
        <v>1.1252184589725664E-5</v>
      </c>
      <c r="Z1819">
        <f t="shared" si="202"/>
        <v>11.252184589725664</v>
      </c>
    </row>
    <row r="1820" spans="1:26" x14ac:dyDescent="0.35">
      <c r="A1820" s="1">
        <v>43496</v>
      </c>
      <c r="B1820" s="2">
        <v>0.8178009259259259</v>
      </c>
      <c r="C1820">
        <v>2033</v>
      </c>
      <c r="D1820">
        <v>7249342</v>
      </c>
      <c r="E1820">
        <v>5808883</v>
      </c>
      <c r="F1820">
        <v>2.5070000000000001</v>
      </c>
      <c r="G1820">
        <v>537</v>
      </c>
      <c r="H1820">
        <v>34.17</v>
      </c>
      <c r="I1820">
        <v>78850</v>
      </c>
      <c r="J1820">
        <v>35.200000000000003</v>
      </c>
      <c r="K1820">
        <v>76267</v>
      </c>
      <c r="L1820">
        <v>28.35</v>
      </c>
      <c r="M1820">
        <v>174</v>
      </c>
      <c r="N1820">
        <v>0</v>
      </c>
      <c r="O1820">
        <v>13.848345999999999</v>
      </c>
      <c r="P1820">
        <v>-89.633430000000004</v>
      </c>
      <c r="Q1820">
        <v>162.6</v>
      </c>
      <c r="R1820">
        <v>9.4499999999999993</v>
      </c>
      <c r="S1820">
        <v>203.97</v>
      </c>
      <c r="T1820">
        <f t="shared" si="196"/>
        <v>4.897829263201837</v>
      </c>
      <c r="U1820">
        <f t="shared" si="197"/>
        <v>1.2170333333333334E-5</v>
      </c>
      <c r="V1820">
        <f t="shared" si="198"/>
        <v>0.53561637000000006</v>
      </c>
      <c r="W1820">
        <f t="shared" si="199"/>
        <v>1.4716370000000034E-2</v>
      </c>
      <c r="X1820">
        <f t="shared" si="200"/>
        <v>3.3438695750965771E-4</v>
      </c>
      <c r="Y1820">
        <f t="shared" si="201"/>
        <v>1.1240008487892901E-5</v>
      </c>
      <c r="Z1820">
        <f t="shared" si="202"/>
        <v>11.240008487892901</v>
      </c>
    </row>
    <row r="1821" spans="1:26" x14ac:dyDescent="0.35">
      <c r="A1821" s="1">
        <v>43496</v>
      </c>
      <c r="B1821" s="2">
        <v>0.81781250000000005</v>
      </c>
      <c r="C1821">
        <v>2034</v>
      </c>
      <c r="D1821">
        <v>7249426</v>
      </c>
      <c r="E1821">
        <v>5808917</v>
      </c>
      <c r="F1821">
        <v>2.4929999999999999</v>
      </c>
      <c r="G1821">
        <v>538</v>
      </c>
      <c r="H1821">
        <v>34.18</v>
      </c>
      <c r="I1821">
        <v>78845</v>
      </c>
      <c r="J1821">
        <v>35.200000000000003</v>
      </c>
      <c r="K1821">
        <v>76323</v>
      </c>
      <c r="L1821">
        <v>28.38</v>
      </c>
      <c r="M1821">
        <v>175</v>
      </c>
      <c r="N1821">
        <v>0</v>
      </c>
      <c r="O1821">
        <v>13.848319999999999</v>
      </c>
      <c r="P1821">
        <v>-89.633430000000004</v>
      </c>
      <c r="Q1821">
        <v>162.6</v>
      </c>
      <c r="R1821">
        <v>9.15</v>
      </c>
      <c r="S1821">
        <v>204.27</v>
      </c>
      <c r="T1821">
        <f t="shared" si="196"/>
        <v>4.8832185347526611</v>
      </c>
      <c r="U1821">
        <f t="shared" si="197"/>
        <v>1.2203666666666666E-5</v>
      </c>
      <c r="V1821">
        <f t="shared" si="198"/>
        <v>0.53708336999999995</v>
      </c>
      <c r="W1821">
        <f t="shared" si="199"/>
        <v>1.6183369999999919E-2</v>
      </c>
      <c r="X1821">
        <f t="shared" si="200"/>
        <v>3.677202908429884E-4</v>
      </c>
      <c r="Y1821">
        <f t="shared" si="201"/>
        <v>1.2351398538834354E-5</v>
      </c>
      <c r="Z1821">
        <f t="shared" si="202"/>
        <v>12.351398538834355</v>
      </c>
    </row>
    <row r="1822" spans="1:26" x14ac:dyDescent="0.35">
      <c r="A1822" s="1">
        <v>43496</v>
      </c>
      <c r="B1822" s="2">
        <v>0.81782407407407398</v>
      </c>
      <c r="C1822">
        <v>2035</v>
      </c>
      <c r="D1822">
        <v>7249269</v>
      </c>
      <c r="E1822">
        <v>5808870</v>
      </c>
      <c r="F1822">
        <v>2.5270000000000001</v>
      </c>
      <c r="G1822">
        <v>538</v>
      </c>
      <c r="H1822">
        <v>34.18</v>
      </c>
      <c r="I1822">
        <v>78851</v>
      </c>
      <c r="J1822">
        <v>35.19</v>
      </c>
      <c r="K1822">
        <v>76185</v>
      </c>
      <c r="L1822">
        <v>28.38</v>
      </c>
      <c r="M1822">
        <v>176</v>
      </c>
      <c r="N1822">
        <v>0</v>
      </c>
      <c r="O1822">
        <v>13.848295999999999</v>
      </c>
      <c r="P1822">
        <v>-89.633430000000004</v>
      </c>
      <c r="Q1822">
        <v>162.6</v>
      </c>
      <c r="R1822">
        <v>9.61</v>
      </c>
      <c r="S1822">
        <v>204.8</v>
      </c>
      <c r="T1822">
        <f t="shared" si="196"/>
        <v>4.9187017324149451</v>
      </c>
      <c r="U1822">
        <f t="shared" si="197"/>
        <v>1.2203666666666666E-5</v>
      </c>
      <c r="V1822">
        <f t="shared" si="198"/>
        <v>0.53708336999999995</v>
      </c>
      <c r="W1822">
        <f t="shared" si="199"/>
        <v>1.6183369999999919E-2</v>
      </c>
      <c r="X1822">
        <f t="shared" si="200"/>
        <v>3.677202908429884E-4</v>
      </c>
      <c r="Y1822">
        <f t="shared" si="201"/>
        <v>1.237337032768227E-5</v>
      </c>
      <c r="Z1822">
        <f t="shared" si="202"/>
        <v>12.37337032768227</v>
      </c>
    </row>
    <row r="1823" spans="1:26" x14ac:dyDescent="0.35">
      <c r="A1823" s="1">
        <v>43496</v>
      </c>
      <c r="B1823" s="2">
        <v>0.81782407407407398</v>
      </c>
      <c r="C1823">
        <v>2036</v>
      </c>
      <c r="D1823">
        <v>7249363</v>
      </c>
      <c r="E1823">
        <v>5809057</v>
      </c>
      <c r="F1823">
        <v>2.5760000000000001</v>
      </c>
      <c r="G1823">
        <v>539</v>
      </c>
      <c r="H1823">
        <v>34.19</v>
      </c>
      <c r="I1823">
        <v>78850</v>
      </c>
      <c r="J1823">
        <v>35.21</v>
      </c>
      <c r="K1823">
        <v>76233</v>
      </c>
      <c r="L1823">
        <v>28.38</v>
      </c>
      <c r="M1823">
        <v>177</v>
      </c>
      <c r="N1823">
        <v>0</v>
      </c>
      <c r="O1823">
        <v>13.848273000000001</v>
      </c>
      <c r="P1823">
        <v>-89.633444999999995</v>
      </c>
      <c r="Q1823">
        <v>162.6</v>
      </c>
      <c r="R1823">
        <v>9.6300000000000008</v>
      </c>
      <c r="S1823">
        <v>203.93</v>
      </c>
      <c r="T1823">
        <f t="shared" si="196"/>
        <v>4.9698392819870589</v>
      </c>
      <c r="U1823">
        <f t="shared" si="197"/>
        <v>1.2237E-5</v>
      </c>
      <c r="V1823">
        <f t="shared" si="198"/>
        <v>0.53855036999999994</v>
      </c>
      <c r="W1823">
        <f t="shared" si="199"/>
        <v>1.7650369999999915E-2</v>
      </c>
      <c r="X1823">
        <f t="shared" si="200"/>
        <v>4.0105362417632164E-4</v>
      </c>
      <c r="Y1823">
        <f t="shared" si="201"/>
        <v>1.3487376826454443E-5</v>
      </c>
      <c r="Z1823">
        <f t="shared" si="202"/>
        <v>13.487376826454442</v>
      </c>
    </row>
    <row r="1824" spans="1:26" x14ac:dyDescent="0.35">
      <c r="A1824" s="1">
        <v>43496</v>
      </c>
      <c r="B1824" s="2">
        <v>0.81784722222222228</v>
      </c>
      <c r="C1824">
        <v>2037</v>
      </c>
      <c r="D1824">
        <v>7249230</v>
      </c>
      <c r="E1824">
        <v>5809036</v>
      </c>
      <c r="F1824">
        <v>2.6139999999999999</v>
      </c>
      <c r="G1824">
        <v>533</v>
      </c>
      <c r="H1824">
        <v>34.19</v>
      </c>
      <c r="I1824">
        <v>78843</v>
      </c>
      <c r="J1824">
        <v>35.21</v>
      </c>
      <c r="K1824">
        <v>76365</v>
      </c>
      <c r="L1824">
        <v>28.38</v>
      </c>
      <c r="M1824">
        <v>178</v>
      </c>
      <c r="N1824">
        <v>0</v>
      </c>
      <c r="O1824">
        <v>13.848257</v>
      </c>
      <c r="P1824">
        <v>-89.633444999999995</v>
      </c>
      <c r="Q1824">
        <v>162.6</v>
      </c>
      <c r="R1824">
        <v>9.4700000000000006</v>
      </c>
      <c r="S1824">
        <v>203.06</v>
      </c>
      <c r="T1824">
        <f t="shared" si="196"/>
        <v>5.0094969734919648</v>
      </c>
      <c r="U1824">
        <f t="shared" si="197"/>
        <v>1.2037E-5</v>
      </c>
      <c r="V1824">
        <f t="shared" si="198"/>
        <v>0.52974836999999997</v>
      </c>
      <c r="W1824">
        <f t="shared" si="199"/>
        <v>8.8483699999999388E-3</v>
      </c>
      <c r="X1824">
        <f t="shared" si="200"/>
        <v>2.0105362417632217E-4</v>
      </c>
      <c r="Y1824">
        <f t="shared" si="201"/>
        <v>6.749717666615634E-6</v>
      </c>
      <c r="Z1824">
        <f t="shared" si="202"/>
        <v>6.7497176666156342</v>
      </c>
    </row>
    <row r="1825" spans="1:26" x14ac:dyDescent="0.35">
      <c r="A1825" s="1">
        <v>43496</v>
      </c>
      <c r="B1825" s="2">
        <v>0.81785879629629632</v>
      </c>
      <c r="C1825">
        <v>2038</v>
      </c>
      <c r="D1825">
        <v>7249633</v>
      </c>
      <c r="E1825">
        <v>5809494</v>
      </c>
      <c r="F1825">
        <v>2.673</v>
      </c>
      <c r="G1825">
        <v>541</v>
      </c>
      <c r="H1825">
        <v>34.19</v>
      </c>
      <c r="I1825">
        <v>78858</v>
      </c>
      <c r="J1825">
        <v>35.21</v>
      </c>
      <c r="K1825">
        <v>76154</v>
      </c>
      <c r="L1825">
        <v>28.38</v>
      </c>
      <c r="M1825">
        <v>179</v>
      </c>
      <c r="N1825">
        <v>0</v>
      </c>
      <c r="O1825">
        <v>13.848242000000001</v>
      </c>
      <c r="P1825">
        <v>-89.633444999999995</v>
      </c>
      <c r="Q1825">
        <v>162.6</v>
      </c>
      <c r="R1825">
        <v>8.9700000000000006</v>
      </c>
      <c r="S1825">
        <v>202.99</v>
      </c>
      <c r="T1825">
        <f t="shared" si="196"/>
        <v>5.0710707576706318</v>
      </c>
      <c r="U1825">
        <f t="shared" si="197"/>
        <v>1.2303666666666667E-5</v>
      </c>
      <c r="V1825">
        <f t="shared" si="198"/>
        <v>0.54148437000000005</v>
      </c>
      <c r="W1825">
        <f t="shared" si="199"/>
        <v>2.0584370000000018E-2</v>
      </c>
      <c r="X1825">
        <f t="shared" si="200"/>
        <v>4.6772029084299067E-4</v>
      </c>
      <c r="Y1825">
        <f t="shared" si="201"/>
        <v>1.574568462516008E-5</v>
      </c>
      <c r="Z1825">
        <f t="shared" si="202"/>
        <v>15.745684625160081</v>
      </c>
    </row>
    <row r="1826" spans="1:26" x14ac:dyDescent="0.35">
      <c r="A1826" s="1">
        <v>43496</v>
      </c>
      <c r="B1826" s="2">
        <v>0.81787037037037036</v>
      </c>
      <c r="C1826">
        <v>2039</v>
      </c>
      <c r="D1826">
        <v>7249586</v>
      </c>
      <c r="E1826">
        <v>5809578</v>
      </c>
      <c r="F1826">
        <v>2.7269999999999999</v>
      </c>
      <c r="G1826">
        <v>542</v>
      </c>
      <c r="H1826">
        <v>34.200000000000003</v>
      </c>
      <c r="I1826">
        <v>78848</v>
      </c>
      <c r="J1826">
        <v>35.21</v>
      </c>
      <c r="K1826">
        <v>76283</v>
      </c>
      <c r="L1826">
        <v>28.38</v>
      </c>
      <c r="M1826">
        <v>180</v>
      </c>
      <c r="N1826">
        <v>0</v>
      </c>
      <c r="O1826">
        <v>13.848226</v>
      </c>
      <c r="P1826">
        <v>-89.633444999999995</v>
      </c>
      <c r="Q1826">
        <v>162.6</v>
      </c>
      <c r="R1826">
        <v>9.36</v>
      </c>
      <c r="S1826">
        <v>204.77</v>
      </c>
      <c r="T1826">
        <f t="shared" si="196"/>
        <v>5.1274264245460239</v>
      </c>
      <c r="U1826">
        <f t="shared" si="197"/>
        <v>1.2337000000000001E-5</v>
      </c>
      <c r="V1826">
        <f t="shared" si="198"/>
        <v>0.54295137000000004</v>
      </c>
      <c r="W1826">
        <f t="shared" si="199"/>
        <v>2.2051370000000015E-2</v>
      </c>
      <c r="X1826">
        <f t="shared" si="200"/>
        <v>5.0105362417632391E-4</v>
      </c>
      <c r="Y1826">
        <f t="shared" si="201"/>
        <v>1.6839318086744193E-5</v>
      </c>
      <c r="Z1826">
        <f t="shared" si="202"/>
        <v>16.839318086744193</v>
      </c>
    </row>
    <row r="1827" spans="1:26" x14ac:dyDescent="0.35">
      <c r="A1827" s="1">
        <v>43496</v>
      </c>
      <c r="B1827" s="2">
        <v>0.81787037037037036</v>
      </c>
      <c r="C1827">
        <v>2040</v>
      </c>
      <c r="D1827">
        <v>7248423</v>
      </c>
      <c r="E1827">
        <v>5808787</v>
      </c>
      <c r="F1827">
        <v>2.7879999999999998</v>
      </c>
      <c r="G1827">
        <v>538</v>
      </c>
      <c r="H1827">
        <v>34.200000000000003</v>
      </c>
      <c r="I1827">
        <v>78850</v>
      </c>
      <c r="J1827">
        <v>35.21</v>
      </c>
      <c r="K1827">
        <v>76241</v>
      </c>
      <c r="L1827">
        <v>28.38</v>
      </c>
      <c r="M1827">
        <v>181</v>
      </c>
      <c r="N1827">
        <v>0</v>
      </c>
      <c r="O1827">
        <v>13.84821</v>
      </c>
      <c r="P1827">
        <v>-89.633444999999995</v>
      </c>
      <c r="Q1827">
        <v>162.6</v>
      </c>
      <c r="R1827">
        <v>9.18</v>
      </c>
      <c r="S1827">
        <v>205.37</v>
      </c>
      <c r="T1827">
        <f t="shared" si="196"/>
        <v>5.1910874556460023</v>
      </c>
      <c r="U1827">
        <f t="shared" si="197"/>
        <v>1.2203666666666666E-5</v>
      </c>
      <c r="V1827">
        <f t="shared" si="198"/>
        <v>0.53708336999999995</v>
      </c>
      <c r="W1827">
        <f t="shared" si="199"/>
        <v>1.6183369999999919E-2</v>
      </c>
      <c r="X1827">
        <f t="shared" si="200"/>
        <v>3.677202908429884E-4</v>
      </c>
      <c r="Y1827">
        <f t="shared" si="201"/>
        <v>1.2365083917373002E-5</v>
      </c>
      <c r="Z1827">
        <f t="shared" si="202"/>
        <v>12.365083917373003</v>
      </c>
    </row>
    <row r="1828" spans="1:26" x14ac:dyDescent="0.35">
      <c r="A1828" s="1">
        <v>43496</v>
      </c>
      <c r="B1828" s="2">
        <v>0.81789351851851855</v>
      </c>
      <c r="C1828">
        <v>2041</v>
      </c>
      <c r="D1828">
        <v>7248162</v>
      </c>
      <c r="E1828">
        <v>5808697</v>
      </c>
      <c r="F1828">
        <v>2.8410000000000002</v>
      </c>
      <c r="G1828">
        <v>544</v>
      </c>
      <c r="H1828">
        <v>34.200000000000003</v>
      </c>
      <c r="I1828">
        <v>78848</v>
      </c>
      <c r="J1828">
        <v>35.22</v>
      </c>
      <c r="K1828">
        <v>76136</v>
      </c>
      <c r="L1828">
        <v>28.38</v>
      </c>
      <c r="M1828">
        <v>182</v>
      </c>
      <c r="N1828">
        <v>0</v>
      </c>
      <c r="O1828">
        <v>13.848197000000001</v>
      </c>
      <c r="P1828">
        <v>-89.633459999999999</v>
      </c>
      <c r="Q1828">
        <v>162.6</v>
      </c>
      <c r="R1828">
        <v>8.83</v>
      </c>
      <c r="S1828">
        <v>206.1</v>
      </c>
      <c r="T1828">
        <f t="shared" si="196"/>
        <v>5.2463994990607397</v>
      </c>
      <c r="U1828">
        <f t="shared" si="197"/>
        <v>1.2403666666666668E-5</v>
      </c>
      <c r="V1828">
        <f t="shared" si="198"/>
        <v>0.54588537000000004</v>
      </c>
      <c r="W1828">
        <f t="shared" si="199"/>
        <v>2.4985370000000007E-2</v>
      </c>
      <c r="X1828">
        <f t="shared" si="200"/>
        <v>5.6772029084299039E-4</v>
      </c>
      <c r="Y1828">
        <f t="shared" si="201"/>
        <v>1.9117297614918319E-5</v>
      </c>
      <c r="Z1828">
        <f t="shared" si="202"/>
        <v>19.117297614918318</v>
      </c>
    </row>
    <row r="1829" spans="1:26" x14ac:dyDescent="0.35">
      <c r="A1829" s="1">
        <v>43496</v>
      </c>
      <c r="B1829" s="2">
        <v>0.8179050925925927</v>
      </c>
      <c r="C1829">
        <v>2042</v>
      </c>
      <c r="D1829">
        <v>7248537</v>
      </c>
      <c r="E1829">
        <v>5809109</v>
      </c>
      <c r="F1829">
        <v>2.89</v>
      </c>
      <c r="G1829">
        <v>535</v>
      </c>
      <c r="H1829">
        <v>34.21</v>
      </c>
      <c r="I1829">
        <v>78853</v>
      </c>
      <c r="J1829">
        <v>35.22</v>
      </c>
      <c r="K1829">
        <v>76247</v>
      </c>
      <c r="L1829">
        <v>28.38</v>
      </c>
      <c r="M1829">
        <v>183</v>
      </c>
      <c r="N1829">
        <v>0</v>
      </c>
      <c r="O1829">
        <v>13.848188</v>
      </c>
      <c r="P1829">
        <v>-89.633459999999999</v>
      </c>
      <c r="Q1829">
        <v>162.6</v>
      </c>
      <c r="R1829">
        <v>8.82</v>
      </c>
      <c r="S1829">
        <v>205.69</v>
      </c>
      <c r="T1829">
        <f t="shared" si="196"/>
        <v>5.2975370486328535</v>
      </c>
      <c r="U1829">
        <f t="shared" si="197"/>
        <v>1.2103666666666667E-5</v>
      </c>
      <c r="V1829">
        <f t="shared" si="198"/>
        <v>0.53268237000000007</v>
      </c>
      <c r="W1829">
        <f t="shared" si="199"/>
        <v>1.1782370000000042E-2</v>
      </c>
      <c r="X1829">
        <f t="shared" si="200"/>
        <v>2.6772029084299118E-4</v>
      </c>
      <c r="Y1829">
        <f t="shared" si="201"/>
        <v>9.0020344041001348E-6</v>
      </c>
      <c r="Z1829">
        <f t="shared" si="202"/>
        <v>9.0020344041001348</v>
      </c>
    </row>
    <row r="1830" spans="1:26" x14ac:dyDescent="0.35">
      <c r="A1830" s="1">
        <v>43496</v>
      </c>
      <c r="B1830" s="2">
        <v>0.81791666666666663</v>
      </c>
      <c r="C1830">
        <v>2043</v>
      </c>
      <c r="D1830">
        <v>7247922</v>
      </c>
      <c r="E1830">
        <v>5808712</v>
      </c>
      <c r="F1830">
        <v>2.9319999999999999</v>
      </c>
      <c r="G1830">
        <v>539</v>
      </c>
      <c r="H1830">
        <v>34.21</v>
      </c>
      <c r="I1830">
        <v>78856</v>
      </c>
      <c r="J1830">
        <v>35.22</v>
      </c>
      <c r="K1830">
        <v>76240</v>
      </c>
      <c r="L1830">
        <v>28.41</v>
      </c>
      <c r="M1830">
        <v>184</v>
      </c>
      <c r="N1830">
        <v>0</v>
      </c>
      <c r="O1830">
        <v>13.848179</v>
      </c>
      <c r="P1830">
        <v>-89.633444999999995</v>
      </c>
      <c r="Q1830">
        <v>162.6</v>
      </c>
      <c r="R1830">
        <v>8.34</v>
      </c>
      <c r="S1830">
        <v>204.2</v>
      </c>
      <c r="T1830">
        <f t="shared" si="196"/>
        <v>5.3413692339803793</v>
      </c>
      <c r="U1830">
        <f t="shared" si="197"/>
        <v>1.2237E-5</v>
      </c>
      <c r="V1830">
        <f t="shared" si="198"/>
        <v>0.53855036999999994</v>
      </c>
      <c r="W1830">
        <f t="shared" si="199"/>
        <v>1.7650369999999915E-2</v>
      </c>
      <c r="X1830">
        <f t="shared" si="200"/>
        <v>4.0105362417632164E-4</v>
      </c>
      <c r="Y1830">
        <f t="shared" si="201"/>
        <v>1.3486575829084677E-5</v>
      </c>
      <c r="Z1830">
        <f t="shared" si="202"/>
        <v>13.486575829084677</v>
      </c>
    </row>
    <row r="1831" spans="1:26" x14ac:dyDescent="0.35">
      <c r="A1831" s="1">
        <v>43496</v>
      </c>
      <c r="B1831" s="2">
        <v>0.81791666666666663</v>
      </c>
      <c r="C1831">
        <v>2044</v>
      </c>
      <c r="D1831">
        <v>7247632</v>
      </c>
      <c r="E1831">
        <v>5808513</v>
      </c>
      <c r="F1831">
        <v>2.9460000000000002</v>
      </c>
      <c r="G1831">
        <v>537</v>
      </c>
      <c r="H1831">
        <v>34.21</v>
      </c>
      <c r="I1831">
        <v>78852</v>
      </c>
      <c r="J1831">
        <v>35.22</v>
      </c>
      <c r="K1831">
        <v>76253</v>
      </c>
      <c r="L1831">
        <v>28.44</v>
      </c>
      <c r="M1831">
        <v>185</v>
      </c>
      <c r="N1831">
        <v>0</v>
      </c>
      <c r="O1831">
        <v>13.848172</v>
      </c>
      <c r="P1831">
        <v>-89.633444999999995</v>
      </c>
      <c r="Q1831">
        <v>162.6</v>
      </c>
      <c r="R1831">
        <v>7.96</v>
      </c>
      <c r="S1831">
        <v>204.49</v>
      </c>
      <c r="T1831">
        <f t="shared" si="196"/>
        <v>5.3559799624295552</v>
      </c>
      <c r="U1831">
        <f t="shared" si="197"/>
        <v>1.2170333333333334E-5</v>
      </c>
      <c r="V1831">
        <f t="shared" si="198"/>
        <v>0.53561637000000006</v>
      </c>
      <c r="W1831">
        <f t="shared" si="199"/>
        <v>1.4716370000000034E-2</v>
      </c>
      <c r="X1831">
        <f t="shared" si="200"/>
        <v>3.3438695750965771E-4</v>
      </c>
      <c r="Y1831">
        <f t="shared" si="201"/>
        <v>1.1242801322038775E-5</v>
      </c>
      <c r="Z1831">
        <f t="shared" si="202"/>
        <v>11.242801322038774</v>
      </c>
    </row>
    <row r="1832" spans="1:26" x14ac:dyDescent="0.35">
      <c r="A1832" s="1">
        <v>43496</v>
      </c>
      <c r="B1832" s="2">
        <v>0.81793981481481481</v>
      </c>
      <c r="C1832">
        <v>2045</v>
      </c>
      <c r="D1832">
        <v>7247770</v>
      </c>
      <c r="E1832">
        <v>5808624</v>
      </c>
      <c r="F1832">
        <v>2.9470000000000001</v>
      </c>
      <c r="G1832">
        <v>541</v>
      </c>
      <c r="H1832">
        <v>34.21</v>
      </c>
      <c r="I1832">
        <v>78855</v>
      </c>
      <c r="J1832">
        <v>35.22</v>
      </c>
      <c r="K1832">
        <v>76237</v>
      </c>
      <c r="L1832">
        <v>28.44</v>
      </c>
      <c r="M1832">
        <v>186</v>
      </c>
      <c r="N1832">
        <v>0</v>
      </c>
      <c r="O1832">
        <v>13.848167</v>
      </c>
      <c r="P1832">
        <v>-89.633444999999995</v>
      </c>
      <c r="Q1832">
        <v>162.6</v>
      </c>
      <c r="R1832">
        <v>7.7</v>
      </c>
      <c r="S1832">
        <v>204.36</v>
      </c>
      <c r="T1832">
        <f t="shared" si="196"/>
        <v>5.3570235858902109</v>
      </c>
      <c r="U1832">
        <f t="shared" si="197"/>
        <v>1.2303666666666667E-5</v>
      </c>
      <c r="V1832">
        <f t="shared" si="198"/>
        <v>0.54148437000000005</v>
      </c>
      <c r="W1832">
        <f t="shared" si="199"/>
        <v>2.0584370000000018E-2</v>
      </c>
      <c r="X1832">
        <f t="shared" si="200"/>
        <v>4.6772029084299067E-4</v>
      </c>
      <c r="Y1832">
        <f t="shared" si="201"/>
        <v>1.5729052208368926E-5</v>
      </c>
      <c r="Z1832">
        <f t="shared" si="202"/>
        <v>15.729052208368927</v>
      </c>
    </row>
    <row r="1833" spans="1:26" x14ac:dyDescent="0.35">
      <c r="A1833" s="1">
        <v>43496</v>
      </c>
      <c r="B1833" s="2">
        <v>0.81795138888888896</v>
      </c>
      <c r="C1833">
        <v>2046</v>
      </c>
      <c r="D1833">
        <v>7247664</v>
      </c>
      <c r="E1833">
        <v>5808536</v>
      </c>
      <c r="F1833">
        <v>2.9460000000000002</v>
      </c>
      <c r="G1833">
        <v>542</v>
      </c>
      <c r="H1833">
        <v>34.22</v>
      </c>
      <c r="I1833">
        <v>78850</v>
      </c>
      <c r="J1833">
        <v>35.229999999999997</v>
      </c>
      <c r="K1833">
        <v>76200</v>
      </c>
      <c r="L1833">
        <v>28.44</v>
      </c>
      <c r="M1833">
        <v>187</v>
      </c>
      <c r="N1833">
        <v>0</v>
      </c>
      <c r="O1833">
        <v>13.848163</v>
      </c>
      <c r="P1833">
        <v>-89.633459999999999</v>
      </c>
      <c r="Q1833">
        <v>162.6</v>
      </c>
      <c r="R1833">
        <v>7.69</v>
      </c>
      <c r="S1833">
        <v>211.35</v>
      </c>
      <c r="T1833">
        <f t="shared" si="196"/>
        <v>5.3559799624295552</v>
      </c>
      <c r="U1833">
        <f t="shared" si="197"/>
        <v>1.2337000000000001E-5</v>
      </c>
      <c r="V1833">
        <f t="shared" si="198"/>
        <v>0.54295137000000004</v>
      </c>
      <c r="W1833">
        <f t="shared" si="199"/>
        <v>2.2051370000000015E-2</v>
      </c>
      <c r="X1833">
        <f t="shared" si="200"/>
        <v>5.0105362417632391E-4</v>
      </c>
      <c r="Y1833">
        <f t="shared" si="201"/>
        <v>1.6858753501413852E-5</v>
      </c>
      <c r="Z1833">
        <f t="shared" si="202"/>
        <v>16.858753501413851</v>
      </c>
    </row>
    <row r="1834" spans="1:26" x14ac:dyDescent="0.35">
      <c r="A1834" s="1">
        <v>43496</v>
      </c>
      <c r="B1834" s="2">
        <v>0.81796296296296289</v>
      </c>
      <c r="C1834">
        <v>2047</v>
      </c>
      <c r="D1834">
        <v>7247535</v>
      </c>
      <c r="E1834">
        <v>5808388</v>
      </c>
      <c r="F1834">
        <v>2.9260000000000002</v>
      </c>
      <c r="G1834">
        <v>541</v>
      </c>
      <c r="H1834">
        <v>34.22</v>
      </c>
      <c r="I1834">
        <v>78851</v>
      </c>
      <c r="J1834">
        <v>35.229999999999997</v>
      </c>
      <c r="K1834">
        <v>76205</v>
      </c>
      <c r="L1834">
        <v>28.45</v>
      </c>
      <c r="M1834">
        <v>188</v>
      </c>
      <c r="N1834">
        <v>0</v>
      </c>
      <c r="O1834">
        <v>13.848155</v>
      </c>
      <c r="P1834">
        <v>-89.633459999999999</v>
      </c>
      <c r="Q1834">
        <v>162.6</v>
      </c>
      <c r="R1834">
        <v>7.93</v>
      </c>
      <c r="S1834">
        <v>210.77</v>
      </c>
      <c r="T1834">
        <f t="shared" si="196"/>
        <v>5.3351074932164471</v>
      </c>
      <c r="U1834">
        <f t="shared" si="197"/>
        <v>1.2303666666666667E-5</v>
      </c>
      <c r="V1834">
        <f t="shared" si="198"/>
        <v>0.54148437000000005</v>
      </c>
      <c r="W1834">
        <f t="shared" si="199"/>
        <v>2.0584370000000018E-2</v>
      </c>
      <c r="X1834">
        <f t="shared" si="200"/>
        <v>4.6772029084299067E-4</v>
      </c>
      <c r="Y1834">
        <f t="shared" si="201"/>
        <v>1.5736167436184011E-5</v>
      </c>
      <c r="Z1834">
        <f t="shared" si="202"/>
        <v>15.73616743618401</v>
      </c>
    </row>
    <row r="1835" spans="1:26" x14ac:dyDescent="0.35">
      <c r="A1835" s="1">
        <v>43496</v>
      </c>
      <c r="B1835" s="2">
        <v>0.81796296296296289</v>
      </c>
      <c r="C1835">
        <v>2048</v>
      </c>
      <c r="D1835">
        <v>7247255</v>
      </c>
      <c r="E1835">
        <v>5808208</v>
      </c>
      <c r="F1835">
        <v>2.9449999999999998</v>
      </c>
      <c r="G1835">
        <v>534</v>
      </c>
      <c r="H1835">
        <v>34.22</v>
      </c>
      <c r="I1835">
        <v>78848</v>
      </c>
      <c r="J1835">
        <v>35.24</v>
      </c>
      <c r="K1835">
        <v>76242</v>
      </c>
      <c r="L1835">
        <v>28.48</v>
      </c>
      <c r="M1835">
        <v>189</v>
      </c>
      <c r="N1835">
        <v>0</v>
      </c>
      <c r="O1835">
        <v>13.848151</v>
      </c>
      <c r="P1835">
        <v>-89.633459999999999</v>
      </c>
      <c r="Q1835">
        <v>162.6</v>
      </c>
      <c r="R1835">
        <v>7.97</v>
      </c>
      <c r="S1835">
        <v>210.1</v>
      </c>
      <c r="T1835">
        <f t="shared" si="196"/>
        <v>5.3549363389688995</v>
      </c>
      <c r="U1835">
        <f t="shared" si="197"/>
        <v>1.2070333333333334E-5</v>
      </c>
      <c r="V1835">
        <f t="shared" si="198"/>
        <v>0.53121536999999996</v>
      </c>
      <c r="W1835">
        <f t="shared" si="199"/>
        <v>1.0315369999999935E-2</v>
      </c>
      <c r="X1835">
        <f t="shared" si="200"/>
        <v>2.3438695750965541E-4</v>
      </c>
      <c r="Y1835">
        <f t="shared" si="201"/>
        <v>7.8822366290589377E-6</v>
      </c>
      <c r="Z1835">
        <f t="shared" si="202"/>
        <v>7.8822366290589381</v>
      </c>
    </row>
    <row r="1836" spans="1:26" x14ac:dyDescent="0.35">
      <c r="A1836" s="1">
        <v>43496</v>
      </c>
      <c r="B1836" s="2">
        <v>0.81798611111111119</v>
      </c>
      <c r="C1836">
        <v>2049</v>
      </c>
      <c r="D1836">
        <v>7246907</v>
      </c>
      <c r="E1836">
        <v>5807924</v>
      </c>
      <c r="F1836">
        <v>2.9430000000000001</v>
      </c>
      <c r="G1836">
        <v>537</v>
      </c>
      <c r="H1836">
        <v>34.22</v>
      </c>
      <c r="I1836">
        <v>78849</v>
      </c>
      <c r="J1836">
        <v>35.24</v>
      </c>
      <c r="K1836">
        <v>76261</v>
      </c>
      <c r="L1836">
        <v>28.48</v>
      </c>
      <c r="M1836">
        <v>190</v>
      </c>
      <c r="N1836">
        <v>0</v>
      </c>
      <c r="O1836">
        <v>13.848151</v>
      </c>
      <c r="P1836">
        <v>-89.633444999999995</v>
      </c>
      <c r="Q1836">
        <v>162.6</v>
      </c>
      <c r="R1836">
        <v>7.29</v>
      </c>
      <c r="S1836">
        <v>207.31</v>
      </c>
      <c r="T1836">
        <f t="shared" si="196"/>
        <v>5.3528490920475891</v>
      </c>
      <c r="U1836">
        <f t="shared" si="197"/>
        <v>1.2170333333333334E-5</v>
      </c>
      <c r="V1836">
        <f t="shared" si="198"/>
        <v>0.53561637000000006</v>
      </c>
      <c r="W1836">
        <f t="shared" si="199"/>
        <v>1.4716370000000034E-2</v>
      </c>
      <c r="X1836">
        <f t="shared" si="200"/>
        <v>3.3438695750965771E-4</v>
      </c>
      <c r="Y1836">
        <f t="shared" si="201"/>
        <v>1.1242351019167299E-5</v>
      </c>
      <c r="Z1836">
        <f t="shared" si="202"/>
        <v>11.242351019167298</v>
      </c>
    </row>
    <row r="1837" spans="1:26" x14ac:dyDescent="0.35">
      <c r="A1837" s="1">
        <v>43496</v>
      </c>
      <c r="B1837" s="2">
        <v>0.81799768518518512</v>
      </c>
      <c r="C1837">
        <v>2050</v>
      </c>
      <c r="D1837">
        <v>7246923</v>
      </c>
      <c r="E1837">
        <v>5807953</v>
      </c>
      <c r="F1837">
        <v>2.9510000000000001</v>
      </c>
      <c r="G1837">
        <v>541</v>
      </c>
      <c r="H1837">
        <v>34.229999999999997</v>
      </c>
      <c r="I1837">
        <v>78842</v>
      </c>
      <c r="J1837">
        <v>35.229999999999997</v>
      </c>
      <c r="K1837">
        <v>76201</v>
      </c>
      <c r="L1837">
        <v>28.5</v>
      </c>
      <c r="M1837">
        <v>191</v>
      </c>
      <c r="N1837">
        <v>0</v>
      </c>
      <c r="O1837">
        <v>13.848148999999999</v>
      </c>
      <c r="P1837">
        <v>-89.633444999999995</v>
      </c>
      <c r="Q1837">
        <v>162.6</v>
      </c>
      <c r="R1837">
        <v>7.24</v>
      </c>
      <c r="S1837">
        <v>206.43</v>
      </c>
      <c r="T1837">
        <f t="shared" si="196"/>
        <v>5.3611980797328327</v>
      </c>
      <c r="U1837">
        <f t="shared" si="197"/>
        <v>1.2303666666666667E-5</v>
      </c>
      <c r="V1837">
        <f t="shared" si="198"/>
        <v>0.54148437000000005</v>
      </c>
      <c r="W1837">
        <f t="shared" si="199"/>
        <v>2.0584370000000018E-2</v>
      </c>
      <c r="X1837">
        <f t="shared" si="200"/>
        <v>4.6772029084299067E-4</v>
      </c>
      <c r="Y1837">
        <f t="shared" si="201"/>
        <v>1.5736993470878368E-5</v>
      </c>
      <c r="Z1837">
        <f t="shared" si="202"/>
        <v>15.736993470878367</v>
      </c>
    </row>
    <row r="1838" spans="1:26" x14ac:dyDescent="0.35">
      <c r="A1838" s="1">
        <v>43496</v>
      </c>
      <c r="B1838" s="2">
        <v>0.81800925925925927</v>
      </c>
      <c r="C1838">
        <v>2051</v>
      </c>
      <c r="D1838">
        <v>7246357</v>
      </c>
      <c r="E1838">
        <v>5807490</v>
      </c>
      <c r="F1838">
        <v>2.9460000000000002</v>
      </c>
      <c r="G1838">
        <v>534</v>
      </c>
      <c r="H1838">
        <v>34.24</v>
      </c>
      <c r="I1838">
        <v>78849</v>
      </c>
      <c r="J1838">
        <v>35.24</v>
      </c>
      <c r="K1838">
        <v>76197</v>
      </c>
      <c r="L1838">
        <v>28.52</v>
      </c>
      <c r="M1838">
        <v>192</v>
      </c>
      <c r="N1838">
        <v>0</v>
      </c>
      <c r="O1838">
        <v>13.848160999999999</v>
      </c>
      <c r="P1838">
        <v>-89.633444999999995</v>
      </c>
      <c r="Q1838">
        <v>162.6</v>
      </c>
      <c r="R1838">
        <v>7.05</v>
      </c>
      <c r="S1838">
        <v>203.6</v>
      </c>
      <c r="T1838">
        <f t="shared" si="196"/>
        <v>5.3559799624295552</v>
      </c>
      <c r="U1838">
        <f t="shared" si="197"/>
        <v>1.2070333333333334E-5</v>
      </c>
      <c r="V1838">
        <f t="shared" si="198"/>
        <v>0.53121536999999996</v>
      </c>
      <c r="W1838">
        <f t="shared" si="199"/>
        <v>1.0315369999999935E-2</v>
      </c>
      <c r="X1838">
        <f t="shared" si="200"/>
        <v>2.3438695750965541E-4</v>
      </c>
      <c r="Y1838">
        <f t="shared" si="201"/>
        <v>7.8868916764795406E-6</v>
      </c>
      <c r="Z1838">
        <f t="shared" si="202"/>
        <v>7.8868916764795403</v>
      </c>
    </row>
    <row r="1839" spans="1:26" x14ac:dyDescent="0.35">
      <c r="A1839" s="1">
        <v>43496</v>
      </c>
      <c r="B1839" s="2">
        <v>0.81800925925925927</v>
      </c>
      <c r="C1839">
        <v>2052</v>
      </c>
      <c r="D1839">
        <v>7247413</v>
      </c>
      <c r="E1839">
        <v>5808280</v>
      </c>
      <c r="F1839">
        <v>2.9220000000000002</v>
      </c>
      <c r="G1839">
        <v>540</v>
      </c>
      <c r="H1839">
        <v>34.24</v>
      </c>
      <c r="I1839">
        <v>78848</v>
      </c>
      <c r="J1839">
        <v>35.25</v>
      </c>
      <c r="K1839">
        <v>76171</v>
      </c>
      <c r="L1839">
        <v>28.52</v>
      </c>
      <c r="M1839">
        <v>193</v>
      </c>
      <c r="N1839">
        <v>0</v>
      </c>
      <c r="O1839">
        <v>13.848160999999999</v>
      </c>
      <c r="P1839">
        <v>-89.633430000000004</v>
      </c>
      <c r="Q1839">
        <v>162.6</v>
      </c>
      <c r="R1839">
        <v>6.99</v>
      </c>
      <c r="S1839">
        <v>202.47</v>
      </c>
      <c r="T1839">
        <f t="shared" si="196"/>
        <v>5.3309329993738261</v>
      </c>
      <c r="U1839">
        <f t="shared" si="197"/>
        <v>1.2270333333333333E-5</v>
      </c>
      <c r="V1839">
        <f t="shared" si="198"/>
        <v>0.54001737000000005</v>
      </c>
      <c r="W1839">
        <f t="shared" si="199"/>
        <v>1.9117370000000022E-2</v>
      </c>
      <c r="X1839">
        <f t="shared" si="200"/>
        <v>4.3438695750965743E-4</v>
      </c>
      <c r="Y1839">
        <f t="shared" si="201"/>
        <v>1.4622159247014794E-5</v>
      </c>
      <c r="Z1839">
        <f t="shared" si="202"/>
        <v>14.622159247014794</v>
      </c>
    </row>
    <row r="1840" spans="1:26" x14ac:dyDescent="0.35">
      <c r="A1840" s="1">
        <v>43496</v>
      </c>
      <c r="B1840" s="2">
        <v>0.81803240740740746</v>
      </c>
      <c r="C1840">
        <v>2053</v>
      </c>
      <c r="D1840">
        <v>7247486</v>
      </c>
      <c r="E1840">
        <v>5808366</v>
      </c>
      <c r="F1840">
        <v>2.9340000000000002</v>
      </c>
      <c r="G1840">
        <v>540</v>
      </c>
      <c r="H1840">
        <v>34.24</v>
      </c>
      <c r="I1840">
        <v>78842</v>
      </c>
      <c r="J1840">
        <v>35.25</v>
      </c>
      <c r="K1840">
        <v>76143</v>
      </c>
      <c r="L1840">
        <v>28.52</v>
      </c>
      <c r="M1840">
        <v>194</v>
      </c>
      <c r="N1840">
        <v>0</v>
      </c>
      <c r="O1840">
        <v>13.84817</v>
      </c>
      <c r="P1840">
        <v>-89.633430000000004</v>
      </c>
      <c r="Q1840">
        <v>162.6</v>
      </c>
      <c r="R1840">
        <v>6.74</v>
      </c>
      <c r="S1840">
        <v>208.43</v>
      </c>
      <c r="T1840">
        <f t="shared" si="196"/>
        <v>5.3434564809016916</v>
      </c>
      <c r="U1840">
        <f t="shared" si="197"/>
        <v>1.2270333333333333E-5</v>
      </c>
      <c r="V1840">
        <f t="shared" si="198"/>
        <v>0.54001737000000005</v>
      </c>
      <c r="W1840">
        <f t="shared" si="199"/>
        <v>1.9117370000000022E-2</v>
      </c>
      <c r="X1840">
        <f t="shared" si="200"/>
        <v>4.3438695750965743E-4</v>
      </c>
      <c r="Y1840">
        <f t="shared" si="201"/>
        <v>1.4627536241077497E-5</v>
      </c>
      <c r="Z1840">
        <f t="shared" si="202"/>
        <v>14.627536241077497</v>
      </c>
    </row>
    <row r="1841" spans="1:26" x14ac:dyDescent="0.35">
      <c r="A1841" s="1">
        <v>43496</v>
      </c>
      <c r="B1841" s="2">
        <v>0.81804398148148139</v>
      </c>
      <c r="C1841">
        <v>2054</v>
      </c>
      <c r="D1841">
        <v>7246401</v>
      </c>
      <c r="E1841">
        <v>5807544</v>
      </c>
      <c r="F1841">
        <v>2.9550000000000001</v>
      </c>
      <c r="G1841">
        <v>534</v>
      </c>
      <c r="H1841">
        <v>34.24</v>
      </c>
      <c r="I1841">
        <v>78848</v>
      </c>
      <c r="J1841">
        <v>35.25</v>
      </c>
      <c r="K1841">
        <v>76238</v>
      </c>
      <c r="L1841">
        <v>28.52</v>
      </c>
      <c r="M1841">
        <v>195</v>
      </c>
      <c r="N1841">
        <v>0</v>
      </c>
      <c r="O1841">
        <v>13.848165</v>
      </c>
      <c r="P1841">
        <v>-89.633430000000004</v>
      </c>
      <c r="Q1841">
        <v>162.6</v>
      </c>
      <c r="R1841">
        <v>6.35</v>
      </c>
      <c r="S1841">
        <v>206.54</v>
      </c>
      <c r="T1841">
        <f t="shared" si="196"/>
        <v>5.3653725735754536</v>
      </c>
      <c r="U1841">
        <f t="shared" si="197"/>
        <v>1.2070333333333334E-5</v>
      </c>
      <c r="V1841">
        <f t="shared" si="198"/>
        <v>0.53121536999999996</v>
      </c>
      <c r="W1841">
        <f t="shared" si="199"/>
        <v>1.0315369999999935E-2</v>
      </c>
      <c r="X1841">
        <f t="shared" si="200"/>
        <v>2.3438695750965541E-4</v>
      </c>
      <c r="Y1841">
        <f t="shared" si="201"/>
        <v>7.882905795067536E-6</v>
      </c>
      <c r="Z1841">
        <f t="shared" si="202"/>
        <v>7.8829057950675363</v>
      </c>
    </row>
    <row r="1842" spans="1:26" x14ac:dyDescent="0.35">
      <c r="A1842" s="1">
        <v>43496</v>
      </c>
      <c r="B1842" s="2">
        <v>0.81805555555555554</v>
      </c>
      <c r="C1842">
        <v>2055</v>
      </c>
      <c r="D1842">
        <v>7247384</v>
      </c>
      <c r="E1842">
        <v>5808359</v>
      </c>
      <c r="F1842">
        <v>2.9670000000000001</v>
      </c>
      <c r="G1842">
        <v>533</v>
      </c>
      <c r="H1842">
        <v>34.25</v>
      </c>
      <c r="I1842">
        <v>78843</v>
      </c>
      <c r="J1842">
        <v>35.25</v>
      </c>
      <c r="K1842">
        <v>76297</v>
      </c>
      <c r="L1842">
        <v>28.52</v>
      </c>
      <c r="M1842">
        <v>196</v>
      </c>
      <c r="N1842">
        <v>0</v>
      </c>
      <c r="O1842">
        <v>13.84817</v>
      </c>
      <c r="P1842">
        <v>-89.633430000000004</v>
      </c>
      <c r="Q1842">
        <v>162.6</v>
      </c>
      <c r="R1842">
        <v>6.62</v>
      </c>
      <c r="S1842">
        <v>205.7</v>
      </c>
      <c r="T1842">
        <f t="shared" si="196"/>
        <v>5.377896055103319</v>
      </c>
      <c r="U1842">
        <f t="shared" si="197"/>
        <v>1.2037E-5</v>
      </c>
      <c r="V1842">
        <f t="shared" si="198"/>
        <v>0.52974836999999997</v>
      </c>
      <c r="W1842">
        <f t="shared" si="199"/>
        <v>8.8483699999999388E-3</v>
      </c>
      <c r="X1842">
        <f t="shared" si="200"/>
        <v>2.0105362417632217E-4</v>
      </c>
      <c r="Y1842">
        <f t="shared" si="201"/>
        <v>6.7566097225888176E-6</v>
      </c>
      <c r="Z1842">
        <f t="shared" si="202"/>
        <v>6.7566097225888173</v>
      </c>
    </row>
    <row r="1843" spans="1:26" x14ac:dyDescent="0.35">
      <c r="A1843" s="1">
        <v>43496</v>
      </c>
      <c r="B1843" s="2">
        <v>0.81805555555555554</v>
      </c>
      <c r="C1843">
        <v>2056</v>
      </c>
      <c r="D1843">
        <v>7246653</v>
      </c>
      <c r="E1843">
        <v>5807757</v>
      </c>
      <c r="F1843">
        <v>2.96</v>
      </c>
      <c r="G1843">
        <v>528</v>
      </c>
      <c r="H1843">
        <v>34.25</v>
      </c>
      <c r="I1843">
        <v>78838</v>
      </c>
      <c r="J1843">
        <v>35.26</v>
      </c>
      <c r="K1843">
        <v>76345</v>
      </c>
      <c r="L1843">
        <v>28.52</v>
      </c>
      <c r="M1843">
        <v>197</v>
      </c>
      <c r="N1843">
        <v>0</v>
      </c>
      <c r="O1843">
        <v>13.848172</v>
      </c>
      <c r="P1843">
        <v>-89.633414999999999</v>
      </c>
      <c r="Q1843">
        <v>162.6</v>
      </c>
      <c r="R1843">
        <v>6.88</v>
      </c>
      <c r="S1843">
        <v>206.66</v>
      </c>
      <c r="T1843">
        <f t="shared" si="196"/>
        <v>5.3705906908787311</v>
      </c>
      <c r="U1843">
        <f t="shared" si="197"/>
        <v>1.1870333333333334E-5</v>
      </c>
      <c r="V1843">
        <f t="shared" si="198"/>
        <v>0.52241336999999999</v>
      </c>
      <c r="W1843">
        <f t="shared" si="199"/>
        <v>1.5133699999999584E-3</v>
      </c>
      <c r="X1843">
        <f t="shared" si="200"/>
        <v>3.4386957509655954E-5</v>
      </c>
      <c r="Y1843">
        <f t="shared" si="201"/>
        <v>1.1549192604100803E-6</v>
      </c>
      <c r="Z1843">
        <f t="shared" si="202"/>
        <v>1.1549192604100804</v>
      </c>
    </row>
    <row r="1844" spans="1:26" x14ac:dyDescent="0.35">
      <c r="A1844" s="1">
        <v>43496</v>
      </c>
      <c r="B1844" s="2">
        <v>0.81807870370370372</v>
      </c>
      <c r="C1844">
        <v>2057</v>
      </c>
      <c r="D1844">
        <v>7246499</v>
      </c>
      <c r="E1844">
        <v>5807626</v>
      </c>
      <c r="F1844">
        <v>2.956</v>
      </c>
      <c r="G1844">
        <v>539</v>
      </c>
      <c r="H1844">
        <v>34.25</v>
      </c>
      <c r="I1844">
        <v>78848</v>
      </c>
      <c r="J1844">
        <v>35.26</v>
      </c>
      <c r="K1844">
        <v>76300</v>
      </c>
      <c r="L1844">
        <v>28.52</v>
      </c>
      <c r="M1844">
        <v>198</v>
      </c>
      <c r="N1844">
        <v>0</v>
      </c>
      <c r="O1844">
        <v>13.848176</v>
      </c>
      <c r="P1844">
        <v>-89.633414999999999</v>
      </c>
      <c r="Q1844">
        <v>162.6</v>
      </c>
      <c r="R1844">
        <v>6.27</v>
      </c>
      <c r="S1844">
        <v>206.66</v>
      </c>
      <c r="T1844">
        <f t="shared" si="196"/>
        <v>5.3664161970361093</v>
      </c>
      <c r="U1844">
        <f t="shared" si="197"/>
        <v>1.2237E-5</v>
      </c>
      <c r="V1844">
        <f t="shared" si="198"/>
        <v>0.53855036999999994</v>
      </c>
      <c r="W1844">
        <f t="shared" si="199"/>
        <v>1.7650369999999915E-2</v>
      </c>
      <c r="X1844">
        <f t="shared" si="200"/>
        <v>4.0105362417632164E-4</v>
      </c>
      <c r="Y1844">
        <f t="shared" si="201"/>
        <v>1.3477718422053364E-5</v>
      </c>
      <c r="Z1844">
        <f t="shared" si="202"/>
        <v>13.477718422053364</v>
      </c>
    </row>
    <row r="1845" spans="1:26" x14ac:dyDescent="0.35">
      <c r="A1845" s="1">
        <v>43496</v>
      </c>
      <c r="B1845" s="2">
        <v>0.81809027777777776</v>
      </c>
      <c r="C1845">
        <v>2058</v>
      </c>
      <c r="D1845">
        <v>7246830</v>
      </c>
      <c r="E1845">
        <v>5807849</v>
      </c>
      <c r="F1845">
        <v>2.9380000000000002</v>
      </c>
      <c r="G1845">
        <v>540</v>
      </c>
      <c r="H1845">
        <v>34.25</v>
      </c>
      <c r="I1845">
        <v>78839</v>
      </c>
      <c r="J1845">
        <v>35.26</v>
      </c>
      <c r="K1845">
        <v>76287</v>
      </c>
      <c r="L1845">
        <v>28.48</v>
      </c>
      <c r="M1845">
        <v>199</v>
      </c>
      <c r="N1845">
        <v>0</v>
      </c>
      <c r="O1845">
        <v>13.848184</v>
      </c>
      <c r="P1845">
        <v>-89.633414999999999</v>
      </c>
      <c r="Q1845">
        <v>162.6</v>
      </c>
      <c r="R1845">
        <v>5.9</v>
      </c>
      <c r="S1845">
        <v>207.69</v>
      </c>
      <c r="T1845">
        <f t="shared" si="196"/>
        <v>5.3476309747443125</v>
      </c>
      <c r="U1845">
        <f t="shared" si="197"/>
        <v>1.2270333333333333E-5</v>
      </c>
      <c r="V1845">
        <f t="shared" si="198"/>
        <v>0.54001737000000005</v>
      </c>
      <c r="W1845">
        <f t="shared" si="199"/>
        <v>1.9117370000000022E-2</v>
      </c>
      <c r="X1845">
        <f t="shared" si="200"/>
        <v>4.3438695750965743E-4</v>
      </c>
      <c r="Y1845">
        <f t="shared" si="201"/>
        <v>1.4600398586076412E-5</v>
      </c>
      <c r="Z1845">
        <f t="shared" si="202"/>
        <v>14.600398586076412</v>
      </c>
    </row>
    <row r="1846" spans="1:26" x14ac:dyDescent="0.35">
      <c r="A1846" s="1">
        <v>43496</v>
      </c>
      <c r="B1846" s="2">
        <v>0.8181018518518518</v>
      </c>
      <c r="C1846">
        <v>2059</v>
      </c>
      <c r="D1846">
        <v>7246478</v>
      </c>
      <c r="E1846">
        <v>5807549</v>
      </c>
      <c r="F1846">
        <v>2.93</v>
      </c>
      <c r="G1846">
        <v>535</v>
      </c>
      <c r="H1846">
        <v>34.26</v>
      </c>
      <c r="I1846">
        <v>78845</v>
      </c>
      <c r="J1846">
        <v>35.270000000000003</v>
      </c>
      <c r="K1846">
        <v>76224</v>
      </c>
      <c r="L1846">
        <v>28.48</v>
      </c>
      <c r="M1846">
        <v>200</v>
      </c>
      <c r="N1846">
        <v>0</v>
      </c>
      <c r="O1846">
        <v>13.848188</v>
      </c>
      <c r="P1846">
        <v>-89.633414999999999</v>
      </c>
      <c r="Q1846">
        <v>162.6</v>
      </c>
      <c r="R1846">
        <v>6.07</v>
      </c>
      <c r="S1846">
        <v>207.18</v>
      </c>
      <c r="T1846">
        <f t="shared" si="196"/>
        <v>5.3392819870590689</v>
      </c>
      <c r="U1846">
        <f t="shared" si="197"/>
        <v>1.2103666666666667E-5</v>
      </c>
      <c r="V1846">
        <f t="shared" si="198"/>
        <v>0.53268237000000007</v>
      </c>
      <c r="W1846">
        <f t="shared" si="199"/>
        <v>1.1782370000000042E-2</v>
      </c>
      <c r="X1846">
        <f t="shared" si="200"/>
        <v>2.6772029084299118E-4</v>
      </c>
      <c r="Y1846">
        <f t="shared" si="201"/>
        <v>9.0062107542811498E-6</v>
      </c>
      <c r="Z1846">
        <f t="shared" si="202"/>
        <v>9.0062107542811507</v>
      </c>
    </row>
    <row r="1847" spans="1:26" x14ac:dyDescent="0.35">
      <c r="A1847" s="1">
        <v>43496</v>
      </c>
      <c r="B1847" s="2">
        <v>0.8181018518518518</v>
      </c>
      <c r="C1847">
        <v>2060</v>
      </c>
      <c r="D1847">
        <v>7246490</v>
      </c>
      <c r="E1847">
        <v>5807488</v>
      </c>
      <c r="F1847">
        <v>2.899</v>
      </c>
      <c r="G1847">
        <v>534</v>
      </c>
      <c r="H1847">
        <v>34.26</v>
      </c>
      <c r="I1847">
        <v>78842</v>
      </c>
      <c r="J1847">
        <v>35.270000000000003</v>
      </c>
      <c r="K1847">
        <v>76235</v>
      </c>
      <c r="L1847">
        <v>28.48</v>
      </c>
      <c r="M1847">
        <v>201</v>
      </c>
      <c r="N1847">
        <v>0</v>
      </c>
      <c r="O1847">
        <v>13.848190000000001</v>
      </c>
      <c r="P1847">
        <v>-89.633398999999997</v>
      </c>
      <c r="Q1847">
        <v>162.6</v>
      </c>
      <c r="R1847">
        <v>5.86</v>
      </c>
      <c r="S1847">
        <v>207.54</v>
      </c>
      <c r="T1847">
        <f t="shared" si="196"/>
        <v>5.3069296597787519</v>
      </c>
      <c r="U1847">
        <f t="shared" si="197"/>
        <v>1.2070333333333334E-5</v>
      </c>
      <c r="V1847">
        <f t="shared" si="198"/>
        <v>0.53121536999999996</v>
      </c>
      <c r="W1847">
        <f t="shared" si="199"/>
        <v>1.0315369999999935E-2</v>
      </c>
      <c r="X1847">
        <f t="shared" si="200"/>
        <v>2.3438695750965541E-4</v>
      </c>
      <c r="Y1847">
        <f t="shared" si="201"/>
        <v>7.8837272364091751E-6</v>
      </c>
      <c r="Z1847">
        <f t="shared" si="202"/>
        <v>7.8837272364091753</v>
      </c>
    </row>
    <row r="1848" spans="1:26" x14ac:dyDescent="0.35">
      <c r="A1848" s="1">
        <v>43496</v>
      </c>
      <c r="B1848" s="2">
        <v>0.8181250000000001</v>
      </c>
      <c r="C1848">
        <v>2061</v>
      </c>
      <c r="D1848">
        <v>7246833</v>
      </c>
      <c r="E1848">
        <v>5807706</v>
      </c>
      <c r="F1848">
        <v>2.8740000000000001</v>
      </c>
      <c r="G1848">
        <v>536</v>
      </c>
      <c r="H1848">
        <v>34.26</v>
      </c>
      <c r="I1848">
        <v>78840</v>
      </c>
      <c r="J1848">
        <v>35.26</v>
      </c>
      <c r="K1848">
        <v>76194</v>
      </c>
      <c r="L1848">
        <v>28.44</v>
      </c>
      <c r="M1848">
        <v>202</v>
      </c>
      <c r="N1848">
        <v>0</v>
      </c>
      <c r="O1848">
        <v>13.848196</v>
      </c>
      <c r="P1848">
        <v>-89.633398999999997</v>
      </c>
      <c r="Q1848">
        <v>162.6</v>
      </c>
      <c r="R1848">
        <v>5.7</v>
      </c>
      <c r="S1848">
        <v>207.22</v>
      </c>
      <c r="T1848">
        <f t="shared" si="196"/>
        <v>5.2808390732623671</v>
      </c>
      <c r="U1848">
        <f t="shared" si="197"/>
        <v>1.2137000000000001E-5</v>
      </c>
      <c r="V1848">
        <f t="shared" si="198"/>
        <v>0.53414937000000007</v>
      </c>
      <c r="W1848">
        <f t="shared" si="199"/>
        <v>1.3249370000000038E-2</v>
      </c>
      <c r="X1848">
        <f t="shared" si="200"/>
        <v>3.0105362417632442E-4</v>
      </c>
      <c r="Y1848">
        <f t="shared" si="201"/>
        <v>1.0131215602313551E-5</v>
      </c>
      <c r="Z1848">
        <f t="shared" si="202"/>
        <v>10.131215602313551</v>
      </c>
    </row>
    <row r="1849" spans="1:26" x14ac:dyDescent="0.35">
      <c r="A1849" s="1">
        <v>43496</v>
      </c>
      <c r="B1849" s="2">
        <v>0.81813657407407403</v>
      </c>
      <c r="C1849">
        <v>2062</v>
      </c>
      <c r="D1849">
        <v>7246766</v>
      </c>
      <c r="E1849">
        <v>5807650</v>
      </c>
      <c r="F1849">
        <v>2.8730000000000002</v>
      </c>
      <c r="G1849">
        <v>537</v>
      </c>
      <c r="H1849">
        <v>34.270000000000003</v>
      </c>
      <c r="I1849">
        <v>78844</v>
      </c>
      <c r="J1849">
        <v>35.270000000000003</v>
      </c>
      <c r="K1849">
        <v>76215</v>
      </c>
      <c r="L1849">
        <v>28.44</v>
      </c>
      <c r="M1849">
        <v>203</v>
      </c>
      <c r="N1849">
        <v>0</v>
      </c>
      <c r="O1849">
        <v>13.848202000000001</v>
      </c>
      <c r="P1849">
        <v>-89.633384000000007</v>
      </c>
      <c r="Q1849">
        <v>162.6</v>
      </c>
      <c r="R1849">
        <v>5.65</v>
      </c>
      <c r="S1849">
        <v>200.75</v>
      </c>
      <c r="T1849">
        <f t="shared" si="196"/>
        <v>5.2797954498017123</v>
      </c>
      <c r="U1849">
        <f t="shared" si="197"/>
        <v>1.2170333333333334E-5</v>
      </c>
      <c r="V1849">
        <f t="shared" si="198"/>
        <v>0.53561637000000006</v>
      </c>
      <c r="W1849">
        <f t="shared" si="199"/>
        <v>1.4716370000000034E-2</v>
      </c>
      <c r="X1849">
        <f t="shared" si="200"/>
        <v>3.3438695750965771E-4</v>
      </c>
      <c r="Y1849">
        <f t="shared" si="201"/>
        <v>1.1250230714001961E-5</v>
      </c>
      <c r="Z1849">
        <f t="shared" si="202"/>
        <v>11.25023071400196</v>
      </c>
    </row>
    <row r="1850" spans="1:26" x14ac:dyDescent="0.35">
      <c r="A1850" s="1">
        <v>43496</v>
      </c>
      <c r="B1850" s="2">
        <v>0.81814814814814818</v>
      </c>
      <c r="C1850">
        <v>2063</v>
      </c>
      <c r="D1850">
        <v>7246679</v>
      </c>
      <c r="E1850">
        <v>5807676</v>
      </c>
      <c r="F1850">
        <v>2.915</v>
      </c>
      <c r="G1850">
        <v>536</v>
      </c>
      <c r="H1850">
        <v>34.270000000000003</v>
      </c>
      <c r="I1850">
        <v>78843</v>
      </c>
      <c r="J1850">
        <v>35.270000000000003</v>
      </c>
      <c r="K1850">
        <v>76255</v>
      </c>
      <c r="L1850">
        <v>28.39</v>
      </c>
      <c r="M1850">
        <v>204</v>
      </c>
      <c r="N1850">
        <v>0</v>
      </c>
      <c r="O1850">
        <v>13.84821</v>
      </c>
      <c r="P1850">
        <v>-89.633384000000007</v>
      </c>
      <c r="Q1850">
        <v>162.6</v>
      </c>
      <c r="R1850">
        <v>4.92</v>
      </c>
      <c r="S1850">
        <v>200.52</v>
      </c>
      <c r="T1850">
        <f t="shared" si="196"/>
        <v>5.3236276351492382</v>
      </c>
      <c r="U1850">
        <f t="shared" si="197"/>
        <v>1.2137000000000001E-5</v>
      </c>
      <c r="V1850">
        <f t="shared" si="198"/>
        <v>0.53414937000000007</v>
      </c>
      <c r="W1850">
        <f t="shared" si="199"/>
        <v>1.3249370000000038E-2</v>
      </c>
      <c r="X1850">
        <f t="shared" si="200"/>
        <v>3.0105362417632442E-4</v>
      </c>
      <c r="Y1850">
        <f t="shared" si="201"/>
        <v>1.0123439396773887E-5</v>
      </c>
      <c r="Z1850">
        <f t="shared" si="202"/>
        <v>10.123439396773888</v>
      </c>
    </row>
    <row r="1851" spans="1:26" x14ac:dyDescent="0.35">
      <c r="A1851" s="1">
        <v>43496</v>
      </c>
      <c r="B1851" s="2">
        <v>0.81814814814814818</v>
      </c>
      <c r="C1851">
        <v>2064</v>
      </c>
      <c r="D1851">
        <v>7246718</v>
      </c>
      <c r="E1851">
        <v>5807784</v>
      </c>
      <c r="F1851">
        <v>2.9489999999999998</v>
      </c>
      <c r="G1851">
        <v>536</v>
      </c>
      <c r="H1851">
        <v>34.28</v>
      </c>
      <c r="I1851">
        <v>78846</v>
      </c>
      <c r="J1851">
        <v>35.270000000000003</v>
      </c>
      <c r="K1851">
        <v>76216</v>
      </c>
      <c r="L1851">
        <v>28.39</v>
      </c>
      <c r="M1851">
        <v>205</v>
      </c>
      <c r="N1851">
        <v>0</v>
      </c>
      <c r="O1851">
        <v>13.848250999999999</v>
      </c>
      <c r="P1851">
        <v>-89.633369000000002</v>
      </c>
      <c r="Q1851">
        <v>162.6</v>
      </c>
      <c r="R1851">
        <v>4.5999999999999996</v>
      </c>
      <c r="S1851">
        <v>197.94</v>
      </c>
      <c r="T1851">
        <f t="shared" si="196"/>
        <v>5.3591108328115205</v>
      </c>
      <c r="U1851">
        <f t="shared" si="197"/>
        <v>1.2137000000000001E-5</v>
      </c>
      <c r="V1851">
        <f t="shared" si="198"/>
        <v>0.53414937000000007</v>
      </c>
      <c r="W1851">
        <f t="shared" si="199"/>
        <v>1.3249370000000038E-2</v>
      </c>
      <c r="X1851">
        <f t="shared" si="200"/>
        <v>3.0105362417632442E-4</v>
      </c>
      <c r="Y1851">
        <f t="shared" si="201"/>
        <v>1.0128619596948052E-5</v>
      </c>
      <c r="Z1851">
        <f t="shared" si="202"/>
        <v>10.128619596948052</v>
      </c>
    </row>
    <row r="1852" spans="1:26" x14ac:dyDescent="0.35">
      <c r="A1852" s="1">
        <v>43496</v>
      </c>
      <c r="B1852" s="2">
        <v>0.81817129629629637</v>
      </c>
      <c r="C1852">
        <v>2065</v>
      </c>
      <c r="D1852">
        <v>7246623</v>
      </c>
      <c r="E1852">
        <v>5807784</v>
      </c>
      <c r="F1852">
        <v>2.9820000000000002</v>
      </c>
      <c r="G1852">
        <v>538</v>
      </c>
      <c r="H1852">
        <v>34.28</v>
      </c>
      <c r="I1852">
        <v>78846</v>
      </c>
      <c r="J1852">
        <v>35.28</v>
      </c>
      <c r="K1852">
        <v>76284</v>
      </c>
      <c r="L1852">
        <v>28.39</v>
      </c>
      <c r="M1852">
        <v>206</v>
      </c>
      <c r="N1852">
        <v>0</v>
      </c>
      <c r="O1852">
        <v>13.848283</v>
      </c>
      <c r="P1852">
        <v>-89.633330999999998</v>
      </c>
      <c r="Q1852">
        <v>162.6</v>
      </c>
      <c r="R1852">
        <v>4.53</v>
      </c>
      <c r="S1852">
        <v>200.08</v>
      </c>
      <c r="T1852">
        <f t="shared" si="196"/>
        <v>5.3935504070131506</v>
      </c>
      <c r="U1852">
        <f t="shared" si="197"/>
        <v>1.2203666666666666E-5</v>
      </c>
      <c r="V1852">
        <f t="shared" si="198"/>
        <v>0.53708336999999995</v>
      </c>
      <c r="W1852">
        <f t="shared" si="199"/>
        <v>1.6183369999999919E-2</v>
      </c>
      <c r="X1852">
        <f t="shared" si="200"/>
        <v>3.677202908429884E-4</v>
      </c>
      <c r="Y1852">
        <f t="shared" si="201"/>
        <v>1.2360919312035287E-5</v>
      </c>
      <c r="Z1852">
        <f t="shared" si="202"/>
        <v>12.360919312035287</v>
      </c>
    </row>
    <row r="1853" spans="1:26" x14ac:dyDescent="0.35">
      <c r="A1853" s="1">
        <v>43496</v>
      </c>
      <c r="B1853" s="2">
        <v>0.8181828703703703</v>
      </c>
      <c r="C1853">
        <v>2066</v>
      </c>
      <c r="D1853">
        <v>7246477</v>
      </c>
      <c r="E1853">
        <v>5807749</v>
      </c>
      <c r="F1853">
        <v>3.0179999999999998</v>
      </c>
      <c r="G1853">
        <v>537</v>
      </c>
      <c r="H1853">
        <v>34.28</v>
      </c>
      <c r="I1853">
        <v>78849</v>
      </c>
      <c r="J1853">
        <v>35.28</v>
      </c>
      <c r="K1853">
        <v>76310</v>
      </c>
      <c r="L1853">
        <v>28.38</v>
      </c>
      <c r="M1853">
        <v>207</v>
      </c>
      <c r="N1853">
        <v>0</v>
      </c>
      <c r="O1853">
        <v>13.848328</v>
      </c>
      <c r="P1853">
        <v>-89.633315999999994</v>
      </c>
      <c r="Q1853">
        <v>162.6</v>
      </c>
      <c r="R1853">
        <v>4.45</v>
      </c>
      <c r="S1853">
        <v>200.7</v>
      </c>
      <c r="T1853">
        <f t="shared" si="196"/>
        <v>5.4311208515967442</v>
      </c>
      <c r="U1853">
        <f t="shared" si="197"/>
        <v>1.2170333333333334E-5</v>
      </c>
      <c r="V1853">
        <f t="shared" si="198"/>
        <v>0.53561637000000006</v>
      </c>
      <c r="W1853">
        <f t="shared" si="199"/>
        <v>1.4716370000000034E-2</v>
      </c>
      <c r="X1853">
        <f t="shared" si="200"/>
        <v>3.3438695750965771E-4</v>
      </c>
      <c r="Y1853">
        <f t="shared" si="201"/>
        <v>1.1236589369667235E-5</v>
      </c>
      <c r="Z1853">
        <f t="shared" si="202"/>
        <v>11.236589369667234</v>
      </c>
    </row>
    <row r="1854" spans="1:26" x14ac:dyDescent="0.35">
      <c r="A1854" s="1">
        <v>43496</v>
      </c>
      <c r="B1854" s="2">
        <v>0.81819444444444445</v>
      </c>
      <c r="C1854">
        <v>2067</v>
      </c>
      <c r="D1854">
        <v>7246357</v>
      </c>
      <c r="E1854">
        <v>5807794</v>
      </c>
      <c r="F1854">
        <v>3.08</v>
      </c>
      <c r="G1854">
        <v>540</v>
      </c>
      <c r="H1854">
        <v>34.28</v>
      </c>
      <c r="I1854">
        <v>78853</v>
      </c>
      <c r="J1854">
        <v>35.28</v>
      </c>
      <c r="K1854">
        <v>76294</v>
      </c>
      <c r="L1854">
        <v>28.36</v>
      </c>
      <c r="M1854">
        <v>208</v>
      </c>
      <c r="N1854">
        <v>0</v>
      </c>
      <c r="O1854">
        <v>13.848373</v>
      </c>
      <c r="P1854">
        <v>-89.633285000000001</v>
      </c>
      <c r="Q1854">
        <v>162.6</v>
      </c>
      <c r="R1854">
        <v>3.93</v>
      </c>
      <c r="S1854">
        <v>201.85</v>
      </c>
      <c r="T1854">
        <f t="shared" si="196"/>
        <v>5.4958255061573782</v>
      </c>
      <c r="U1854">
        <f t="shared" si="197"/>
        <v>1.2270333333333333E-5</v>
      </c>
      <c r="V1854">
        <f t="shared" si="198"/>
        <v>0.54001737000000005</v>
      </c>
      <c r="W1854">
        <f t="shared" si="199"/>
        <v>1.9117370000000022E-2</v>
      </c>
      <c r="X1854">
        <f t="shared" si="200"/>
        <v>4.3438695750965743E-4</v>
      </c>
      <c r="Y1854">
        <f t="shared" si="201"/>
        <v>1.4600005725211759E-5</v>
      </c>
      <c r="Z1854">
        <f t="shared" si="202"/>
        <v>14.600005725211759</v>
      </c>
    </row>
    <row r="1855" spans="1:26" x14ac:dyDescent="0.35">
      <c r="A1855" s="1">
        <v>43496</v>
      </c>
      <c r="B1855" s="2">
        <v>0.81819444444444445</v>
      </c>
      <c r="C1855">
        <v>2068</v>
      </c>
      <c r="D1855">
        <v>7245930</v>
      </c>
      <c r="E1855">
        <v>5807558</v>
      </c>
      <c r="F1855">
        <v>3.1269999999999998</v>
      </c>
      <c r="G1855">
        <v>537</v>
      </c>
      <c r="H1855">
        <v>34.29</v>
      </c>
      <c r="I1855">
        <v>78844</v>
      </c>
      <c r="J1855">
        <v>35.29</v>
      </c>
      <c r="K1855">
        <v>76177</v>
      </c>
      <c r="L1855">
        <v>28.36</v>
      </c>
      <c r="M1855">
        <v>209</v>
      </c>
      <c r="N1855">
        <v>0</v>
      </c>
      <c r="O1855">
        <v>13.848416</v>
      </c>
      <c r="P1855">
        <v>-89.633269999999996</v>
      </c>
      <c r="Q1855">
        <v>162.6</v>
      </c>
      <c r="R1855">
        <v>3.46</v>
      </c>
      <c r="S1855">
        <v>201.3</v>
      </c>
      <c r="T1855">
        <f t="shared" si="196"/>
        <v>5.5448758088081824</v>
      </c>
      <c r="U1855">
        <f t="shared" si="197"/>
        <v>1.2170333333333334E-5</v>
      </c>
      <c r="V1855">
        <f t="shared" si="198"/>
        <v>0.53561637000000006</v>
      </c>
      <c r="W1855">
        <f t="shared" si="199"/>
        <v>1.4716370000000034E-2</v>
      </c>
      <c r="X1855">
        <f t="shared" si="200"/>
        <v>3.3438695750965771E-4</v>
      </c>
      <c r="Y1855">
        <f t="shared" si="201"/>
        <v>1.1256572662758499E-5</v>
      </c>
      <c r="Z1855">
        <f t="shared" si="202"/>
        <v>11.256572662758499</v>
      </c>
    </row>
    <row r="1856" spans="1:26" x14ac:dyDescent="0.35">
      <c r="A1856" s="1">
        <v>43496</v>
      </c>
      <c r="B1856" s="2">
        <v>0.81821759259259252</v>
      </c>
      <c r="C1856">
        <v>2069</v>
      </c>
      <c r="D1856">
        <v>7245817</v>
      </c>
      <c r="E1856">
        <v>5807542</v>
      </c>
      <c r="F1856">
        <v>3.16</v>
      </c>
      <c r="G1856">
        <v>538</v>
      </c>
      <c r="H1856">
        <v>34.29</v>
      </c>
      <c r="I1856">
        <v>78847</v>
      </c>
      <c r="J1856">
        <v>35.29</v>
      </c>
      <c r="K1856">
        <v>76320</v>
      </c>
      <c r="L1856">
        <v>28.36</v>
      </c>
      <c r="M1856">
        <v>210</v>
      </c>
      <c r="N1856">
        <v>0</v>
      </c>
      <c r="O1856">
        <v>13.848466</v>
      </c>
      <c r="P1856">
        <v>-89.633232000000007</v>
      </c>
      <c r="Q1856">
        <v>162.6</v>
      </c>
      <c r="R1856">
        <v>3.15</v>
      </c>
      <c r="S1856">
        <v>195.72</v>
      </c>
      <c r="T1856">
        <f t="shared" si="196"/>
        <v>5.5793153830098099</v>
      </c>
      <c r="U1856">
        <f t="shared" si="197"/>
        <v>1.2203666666666666E-5</v>
      </c>
      <c r="V1856">
        <f t="shared" si="198"/>
        <v>0.53708336999999995</v>
      </c>
      <c r="W1856">
        <f t="shared" si="199"/>
        <v>1.6183369999999919E-2</v>
      </c>
      <c r="X1856">
        <f t="shared" si="200"/>
        <v>3.677202908429884E-4</v>
      </c>
      <c r="Y1856">
        <f t="shared" si="201"/>
        <v>1.2355489269710177E-5</v>
      </c>
      <c r="Z1856">
        <f t="shared" si="202"/>
        <v>12.355489269710176</v>
      </c>
    </row>
    <row r="1857" spans="1:26" x14ac:dyDescent="0.35">
      <c r="A1857" s="1">
        <v>43496</v>
      </c>
      <c r="B1857" s="2">
        <v>0.81822916666666667</v>
      </c>
      <c r="C1857">
        <v>2070</v>
      </c>
      <c r="D1857">
        <v>7245748</v>
      </c>
      <c r="E1857">
        <v>5807538</v>
      </c>
      <c r="F1857">
        <v>3.1819999999999999</v>
      </c>
      <c r="G1857">
        <v>539</v>
      </c>
      <c r="H1857">
        <v>34.29</v>
      </c>
      <c r="I1857">
        <v>78845</v>
      </c>
      <c r="J1857">
        <v>35.29</v>
      </c>
      <c r="K1857">
        <v>76253</v>
      </c>
      <c r="L1857">
        <v>28.36</v>
      </c>
      <c r="M1857">
        <v>211</v>
      </c>
      <c r="N1857">
        <v>0</v>
      </c>
      <c r="O1857">
        <v>13.848511</v>
      </c>
      <c r="P1857">
        <v>-89.633201</v>
      </c>
      <c r="Q1857">
        <v>162.6</v>
      </c>
      <c r="R1857">
        <v>2.93</v>
      </c>
      <c r="S1857">
        <v>193.05</v>
      </c>
      <c r="T1857">
        <f t="shared" si="196"/>
        <v>5.6022750991442285</v>
      </c>
      <c r="U1857">
        <f t="shared" si="197"/>
        <v>1.2237E-5</v>
      </c>
      <c r="V1857">
        <f t="shared" si="198"/>
        <v>0.53855036999999994</v>
      </c>
      <c r="W1857">
        <f t="shared" si="199"/>
        <v>1.7650369999999915E-2</v>
      </c>
      <c r="X1857">
        <f t="shared" si="200"/>
        <v>4.0105362417632164E-4</v>
      </c>
      <c r="Y1857">
        <f t="shared" si="201"/>
        <v>1.3487337500132635E-5</v>
      </c>
      <c r="Z1857">
        <f t="shared" si="202"/>
        <v>13.487337500132634</v>
      </c>
    </row>
    <row r="1858" spans="1:26" x14ac:dyDescent="0.35">
      <c r="A1858" s="1">
        <v>43496</v>
      </c>
      <c r="B1858" s="2">
        <v>0.81824074074074071</v>
      </c>
      <c r="C1858">
        <v>2071</v>
      </c>
      <c r="D1858">
        <v>7245457</v>
      </c>
      <c r="E1858">
        <v>5807510</v>
      </c>
      <c r="F1858">
        <v>3.2730000000000001</v>
      </c>
      <c r="G1858">
        <v>534</v>
      </c>
      <c r="H1858">
        <v>34.299999999999997</v>
      </c>
      <c r="I1858">
        <v>78843</v>
      </c>
      <c r="J1858">
        <v>35.29</v>
      </c>
      <c r="K1858">
        <v>76270</v>
      </c>
      <c r="L1858">
        <v>28.36</v>
      </c>
      <c r="M1858">
        <v>212</v>
      </c>
      <c r="N1858">
        <v>0</v>
      </c>
      <c r="O1858">
        <v>13.848566999999999</v>
      </c>
      <c r="P1858">
        <v>-89.633171000000004</v>
      </c>
      <c r="Q1858">
        <v>162.6</v>
      </c>
      <c r="R1858">
        <v>2.74</v>
      </c>
      <c r="S1858">
        <v>193.05</v>
      </c>
      <c r="T1858">
        <f t="shared" si="196"/>
        <v>5.6972448340638699</v>
      </c>
      <c r="U1858">
        <f t="shared" si="197"/>
        <v>1.2070333333333334E-5</v>
      </c>
      <c r="V1858">
        <f t="shared" si="198"/>
        <v>0.53121536999999996</v>
      </c>
      <c r="W1858">
        <f t="shared" si="199"/>
        <v>1.0315369999999935E-2</v>
      </c>
      <c r="X1858">
        <f t="shared" si="200"/>
        <v>2.3438695750965541E-4</v>
      </c>
      <c r="Y1858">
        <f t="shared" si="201"/>
        <v>7.8806204239012486E-6</v>
      </c>
      <c r="Z1858">
        <f t="shared" si="202"/>
        <v>7.8806204239012487</v>
      </c>
    </row>
    <row r="1859" spans="1:26" x14ac:dyDescent="0.35">
      <c r="A1859" s="1">
        <v>43496</v>
      </c>
      <c r="B1859" s="2">
        <v>0.81824074074074071</v>
      </c>
      <c r="C1859">
        <v>2072</v>
      </c>
      <c r="D1859">
        <v>7245029</v>
      </c>
      <c r="E1859">
        <v>5807367</v>
      </c>
      <c r="F1859">
        <v>3.3610000000000002</v>
      </c>
      <c r="G1859">
        <v>539</v>
      </c>
      <c r="H1859">
        <v>34.299999999999997</v>
      </c>
      <c r="I1859">
        <v>78843</v>
      </c>
      <c r="J1859">
        <v>35.29</v>
      </c>
      <c r="K1859">
        <v>76253</v>
      </c>
      <c r="L1859">
        <v>28.36</v>
      </c>
      <c r="M1859">
        <v>213</v>
      </c>
      <c r="N1859">
        <v>0</v>
      </c>
      <c r="O1859">
        <v>13.848617000000001</v>
      </c>
      <c r="P1859">
        <v>-89.633155000000002</v>
      </c>
      <c r="Q1859">
        <v>162.6</v>
      </c>
      <c r="R1859">
        <v>2.42</v>
      </c>
      <c r="S1859">
        <v>193.05</v>
      </c>
      <c r="T1859">
        <f t="shared" ref="T1859:T1922" si="203">(F1859+2.1861)/0.9582</f>
        <v>5.7890836986015444</v>
      </c>
      <c r="U1859">
        <f t="shared" ref="U1859:U1922" si="204">(G1859-171.89)/30000000</f>
        <v>1.2237E-5</v>
      </c>
      <c r="V1859">
        <f t="shared" ref="V1859:V1922" si="205">U1859*44010</f>
        <v>0.53855036999999994</v>
      </c>
      <c r="W1859">
        <f t="shared" ref="W1859:W1922" si="206">V1859-0.5209</f>
        <v>1.7650369999999915E-2</v>
      </c>
      <c r="X1859">
        <f t="shared" ref="X1859:X1922" si="207">W1859/(44010*0.001)</f>
        <v>4.0105362417632164E-4</v>
      </c>
      <c r="Y1859">
        <f t="shared" ref="Y1859:Y1922" si="208">(X1859*8.314*(J1859+273.15))/K1859</f>
        <v>1.3487337500132635E-5</v>
      </c>
      <c r="Z1859">
        <f t="shared" ref="Z1859:Z1922" si="209">Y1859*1000000</f>
        <v>13.487337500132634</v>
      </c>
    </row>
    <row r="1860" spans="1:26" x14ac:dyDescent="0.35">
      <c r="A1860" s="1">
        <v>43496</v>
      </c>
      <c r="B1860" s="2">
        <v>0.81826388888888879</v>
      </c>
      <c r="C1860">
        <v>2073</v>
      </c>
      <c r="D1860">
        <v>7244891</v>
      </c>
      <c r="E1860">
        <v>5807438</v>
      </c>
      <c r="F1860">
        <v>3.44</v>
      </c>
      <c r="G1860">
        <v>534</v>
      </c>
      <c r="H1860">
        <v>34.299999999999997</v>
      </c>
      <c r="I1860">
        <v>78848</v>
      </c>
      <c r="J1860">
        <v>35.299999999999997</v>
      </c>
      <c r="K1860">
        <v>76395</v>
      </c>
      <c r="L1860">
        <v>28.36</v>
      </c>
      <c r="M1860">
        <v>214</v>
      </c>
      <c r="N1860">
        <v>0</v>
      </c>
      <c r="O1860">
        <v>13.848668</v>
      </c>
      <c r="P1860">
        <v>-89.633125000000007</v>
      </c>
      <c r="Q1860">
        <v>162.6</v>
      </c>
      <c r="R1860">
        <v>2.44</v>
      </c>
      <c r="S1860">
        <v>193.05</v>
      </c>
      <c r="T1860">
        <f t="shared" si="203"/>
        <v>5.8715299519933204</v>
      </c>
      <c r="U1860">
        <f t="shared" si="204"/>
        <v>1.2070333333333334E-5</v>
      </c>
      <c r="V1860">
        <f t="shared" si="205"/>
        <v>0.53121536999999996</v>
      </c>
      <c r="W1860">
        <f t="shared" si="206"/>
        <v>1.0315369999999935E-2</v>
      </c>
      <c r="X1860">
        <f t="shared" si="207"/>
        <v>2.3438695750965541E-4</v>
      </c>
      <c r="Y1860">
        <f t="shared" si="208"/>
        <v>7.8679809760140797E-6</v>
      </c>
      <c r="Z1860">
        <f t="shared" si="209"/>
        <v>7.8679809760140795</v>
      </c>
    </row>
    <row r="1861" spans="1:26" x14ac:dyDescent="0.35">
      <c r="A1861" s="1">
        <v>43496</v>
      </c>
      <c r="B1861" s="2">
        <v>0.81827546296296294</v>
      </c>
      <c r="C1861">
        <v>2074</v>
      </c>
      <c r="D1861">
        <v>7244415</v>
      </c>
      <c r="E1861">
        <v>5807191</v>
      </c>
      <c r="F1861">
        <v>3.4990000000000001</v>
      </c>
      <c r="G1861">
        <v>536</v>
      </c>
      <c r="H1861">
        <v>34.31</v>
      </c>
      <c r="I1861">
        <v>78843</v>
      </c>
      <c r="J1861">
        <v>35.31</v>
      </c>
      <c r="K1861">
        <v>76183</v>
      </c>
      <c r="L1861">
        <v>28.37</v>
      </c>
      <c r="M1861">
        <v>215</v>
      </c>
      <c r="N1861">
        <v>0</v>
      </c>
      <c r="O1861">
        <v>13.848729000000001</v>
      </c>
      <c r="P1861">
        <v>-89.633087000000003</v>
      </c>
      <c r="Q1861">
        <v>162.6</v>
      </c>
      <c r="R1861">
        <v>2.0299999999999998</v>
      </c>
      <c r="S1861">
        <v>193.05</v>
      </c>
      <c r="T1861">
        <f t="shared" si="203"/>
        <v>5.9331037361719892</v>
      </c>
      <c r="U1861">
        <f t="shared" si="204"/>
        <v>1.2137000000000001E-5</v>
      </c>
      <c r="V1861">
        <f t="shared" si="205"/>
        <v>0.53414937000000007</v>
      </c>
      <c r="W1861">
        <f t="shared" si="206"/>
        <v>1.3249370000000038E-2</v>
      </c>
      <c r="X1861">
        <f t="shared" si="207"/>
        <v>3.0105362417632442E-4</v>
      </c>
      <c r="Y1861">
        <f t="shared" si="208"/>
        <v>1.0134321168689195E-5</v>
      </c>
      <c r="Z1861">
        <f t="shared" si="209"/>
        <v>10.134321168689194</v>
      </c>
    </row>
    <row r="1862" spans="1:26" x14ac:dyDescent="0.35">
      <c r="A1862" s="1">
        <v>43496</v>
      </c>
      <c r="B1862" s="2">
        <v>0.81828703703703709</v>
      </c>
      <c r="C1862">
        <v>2075</v>
      </c>
      <c r="D1862">
        <v>7244328</v>
      </c>
      <c r="E1862">
        <v>5807289</v>
      </c>
      <c r="F1862">
        <v>3.573</v>
      </c>
      <c r="G1862">
        <v>535</v>
      </c>
      <c r="H1862">
        <v>34.31</v>
      </c>
      <c r="I1862">
        <v>78845</v>
      </c>
      <c r="J1862">
        <v>35.299999999999997</v>
      </c>
      <c r="K1862">
        <v>76187</v>
      </c>
      <c r="L1862">
        <v>28.38</v>
      </c>
      <c r="M1862">
        <v>216</v>
      </c>
      <c r="N1862">
        <v>0</v>
      </c>
      <c r="O1862">
        <v>13.848789999999999</v>
      </c>
      <c r="P1862">
        <v>-89.633041000000006</v>
      </c>
      <c r="Q1862">
        <v>162.6</v>
      </c>
      <c r="R1862">
        <v>1.65</v>
      </c>
      <c r="S1862">
        <v>193.05</v>
      </c>
      <c r="T1862">
        <f t="shared" si="203"/>
        <v>6.0103318722604886</v>
      </c>
      <c r="U1862">
        <f t="shared" si="204"/>
        <v>1.2103666666666667E-5</v>
      </c>
      <c r="V1862">
        <f t="shared" si="205"/>
        <v>0.53268237000000007</v>
      </c>
      <c r="W1862">
        <f t="shared" si="206"/>
        <v>1.1782370000000042E-2</v>
      </c>
      <c r="X1862">
        <f t="shared" si="207"/>
        <v>2.6772029084299118E-4</v>
      </c>
      <c r="Y1862">
        <f t="shared" si="208"/>
        <v>9.0114610541072433E-6</v>
      </c>
      <c r="Z1862">
        <f t="shared" si="209"/>
        <v>9.0114610541072437</v>
      </c>
    </row>
    <row r="1863" spans="1:26" x14ac:dyDescent="0.35">
      <c r="A1863" s="1">
        <v>43496</v>
      </c>
      <c r="B1863" s="2">
        <v>0.81828703703703709</v>
      </c>
      <c r="C1863">
        <v>2076</v>
      </c>
      <c r="D1863">
        <v>7244180</v>
      </c>
      <c r="E1863">
        <v>5807275</v>
      </c>
      <c r="F1863">
        <v>3.6190000000000002</v>
      </c>
      <c r="G1863">
        <v>541</v>
      </c>
      <c r="H1863">
        <v>34.31</v>
      </c>
      <c r="I1863">
        <v>78847</v>
      </c>
      <c r="J1863">
        <v>35.31</v>
      </c>
      <c r="K1863">
        <v>76333</v>
      </c>
      <c r="L1863">
        <v>28.39</v>
      </c>
      <c r="M1863">
        <v>217</v>
      </c>
      <c r="N1863">
        <v>0</v>
      </c>
      <c r="O1863">
        <v>13.848857000000001</v>
      </c>
      <c r="P1863">
        <v>-89.633009999999999</v>
      </c>
      <c r="Q1863">
        <v>162.6</v>
      </c>
      <c r="R1863">
        <v>1.26</v>
      </c>
      <c r="S1863">
        <v>193.05</v>
      </c>
      <c r="T1863">
        <f t="shared" si="203"/>
        <v>6.0583385514506363</v>
      </c>
      <c r="U1863">
        <f t="shared" si="204"/>
        <v>1.2303666666666667E-5</v>
      </c>
      <c r="V1863">
        <f t="shared" si="205"/>
        <v>0.54148437000000005</v>
      </c>
      <c r="W1863">
        <f t="shared" si="206"/>
        <v>2.0584370000000018E-2</v>
      </c>
      <c r="X1863">
        <f t="shared" si="207"/>
        <v>4.6772029084299067E-4</v>
      </c>
      <c r="Y1863">
        <f t="shared" si="208"/>
        <v>1.5713855470035868E-5</v>
      </c>
      <c r="Z1863">
        <f t="shared" si="209"/>
        <v>15.713855470035867</v>
      </c>
    </row>
    <row r="1864" spans="1:26" x14ac:dyDescent="0.35">
      <c r="A1864" s="1">
        <v>43496</v>
      </c>
      <c r="B1864" s="2">
        <v>0.81831018518518517</v>
      </c>
      <c r="C1864">
        <v>2077</v>
      </c>
      <c r="D1864">
        <v>7244278</v>
      </c>
      <c r="E1864">
        <v>5807454</v>
      </c>
      <c r="F1864">
        <v>3.6629999999999998</v>
      </c>
      <c r="G1864">
        <v>540</v>
      </c>
      <c r="H1864">
        <v>34.32</v>
      </c>
      <c r="I1864">
        <v>78851</v>
      </c>
      <c r="J1864">
        <v>35.32</v>
      </c>
      <c r="K1864">
        <v>76265</v>
      </c>
      <c r="L1864">
        <v>28.39</v>
      </c>
      <c r="M1864">
        <v>218</v>
      </c>
      <c r="N1864">
        <v>0</v>
      </c>
      <c r="O1864">
        <v>13.848917</v>
      </c>
      <c r="P1864">
        <v>-89.632971999999995</v>
      </c>
      <c r="Q1864">
        <v>162.6</v>
      </c>
      <c r="R1864">
        <v>1.25</v>
      </c>
      <c r="S1864">
        <v>193.05</v>
      </c>
      <c r="T1864">
        <f t="shared" si="203"/>
        <v>6.1042579837194735</v>
      </c>
      <c r="U1864">
        <f t="shared" si="204"/>
        <v>1.2270333333333333E-5</v>
      </c>
      <c r="V1864">
        <f t="shared" si="205"/>
        <v>0.54001737000000005</v>
      </c>
      <c r="W1864">
        <f t="shared" si="206"/>
        <v>1.9117370000000022E-2</v>
      </c>
      <c r="X1864">
        <f t="shared" si="207"/>
        <v>4.3438695750965743E-4</v>
      </c>
      <c r="Y1864">
        <f t="shared" si="208"/>
        <v>1.4607451603302896E-5</v>
      </c>
      <c r="Z1864">
        <f t="shared" si="209"/>
        <v>14.607451603302895</v>
      </c>
    </row>
    <row r="1865" spans="1:26" x14ac:dyDescent="0.35">
      <c r="A1865" s="1">
        <v>43496</v>
      </c>
      <c r="B1865" s="2">
        <v>0.81832175925925921</v>
      </c>
      <c r="C1865">
        <v>2078</v>
      </c>
      <c r="D1865">
        <v>7243999</v>
      </c>
      <c r="E1865">
        <v>5807347</v>
      </c>
      <c r="F1865">
        <v>3.7149999999999999</v>
      </c>
      <c r="G1865">
        <v>538</v>
      </c>
      <c r="H1865">
        <v>34.32</v>
      </c>
      <c r="I1865">
        <v>78845</v>
      </c>
      <c r="J1865">
        <v>35.32</v>
      </c>
      <c r="K1865">
        <v>76249</v>
      </c>
      <c r="L1865">
        <v>28.39</v>
      </c>
      <c r="M1865">
        <v>219</v>
      </c>
      <c r="N1865">
        <v>0</v>
      </c>
      <c r="O1865">
        <v>13.848981</v>
      </c>
      <c r="P1865">
        <v>-89.632925999999998</v>
      </c>
      <c r="Q1865">
        <v>162.6</v>
      </c>
      <c r="R1865">
        <v>1.17</v>
      </c>
      <c r="S1865">
        <v>193.05</v>
      </c>
      <c r="T1865">
        <f t="shared" si="203"/>
        <v>6.1585264036735534</v>
      </c>
      <c r="U1865">
        <f t="shared" si="204"/>
        <v>1.2203666666666666E-5</v>
      </c>
      <c r="V1865">
        <f t="shared" si="205"/>
        <v>0.53708336999999995</v>
      </c>
      <c r="W1865">
        <f t="shared" si="206"/>
        <v>1.6183369999999919E-2</v>
      </c>
      <c r="X1865">
        <f t="shared" si="207"/>
        <v>3.677202908429884E-4</v>
      </c>
      <c r="Y1865">
        <f t="shared" si="208"/>
        <v>1.2368197063033256E-5</v>
      </c>
      <c r="Z1865">
        <f t="shared" si="209"/>
        <v>12.368197063033255</v>
      </c>
    </row>
    <row r="1866" spans="1:26" x14ac:dyDescent="0.35">
      <c r="A1866" s="1">
        <v>43496</v>
      </c>
      <c r="B1866" s="2">
        <v>0.81833333333333336</v>
      </c>
      <c r="C1866">
        <v>2079</v>
      </c>
      <c r="D1866">
        <v>7244089</v>
      </c>
      <c r="E1866">
        <v>5807453</v>
      </c>
      <c r="F1866">
        <v>3.73</v>
      </c>
      <c r="G1866">
        <v>543</v>
      </c>
      <c r="H1866">
        <v>34.32</v>
      </c>
      <c r="I1866">
        <v>78844</v>
      </c>
      <c r="J1866">
        <v>35.32</v>
      </c>
      <c r="K1866">
        <v>76353</v>
      </c>
      <c r="L1866">
        <v>28.39</v>
      </c>
      <c r="M1866">
        <v>220</v>
      </c>
      <c r="N1866">
        <v>0</v>
      </c>
      <c r="O1866">
        <v>13.84904</v>
      </c>
      <c r="P1866">
        <v>-89.632896000000002</v>
      </c>
      <c r="Q1866">
        <v>162.6</v>
      </c>
      <c r="R1866">
        <v>1.39</v>
      </c>
      <c r="S1866">
        <v>193.05</v>
      </c>
      <c r="T1866">
        <f t="shared" si="203"/>
        <v>6.174180755583385</v>
      </c>
      <c r="U1866">
        <f t="shared" si="204"/>
        <v>1.2370333333333334E-5</v>
      </c>
      <c r="V1866">
        <f t="shared" si="205"/>
        <v>0.54441837000000004</v>
      </c>
      <c r="W1866">
        <f t="shared" si="206"/>
        <v>2.3518370000000011E-2</v>
      </c>
      <c r="X1866">
        <f t="shared" si="207"/>
        <v>5.3438695750965715E-4</v>
      </c>
      <c r="Y1866">
        <f t="shared" si="208"/>
        <v>1.7949514158263522E-5</v>
      </c>
      <c r="Z1866">
        <f t="shared" si="209"/>
        <v>17.949514158263522</v>
      </c>
    </row>
    <row r="1867" spans="1:26" x14ac:dyDescent="0.35">
      <c r="A1867" s="1">
        <v>43496</v>
      </c>
      <c r="B1867" s="2">
        <v>0.81833333333333336</v>
      </c>
      <c r="C1867">
        <v>2080</v>
      </c>
      <c r="D1867">
        <v>7243605</v>
      </c>
      <c r="E1867">
        <v>5807117</v>
      </c>
      <c r="F1867">
        <v>3.7519999999999998</v>
      </c>
      <c r="G1867">
        <v>538</v>
      </c>
      <c r="H1867">
        <v>34.32</v>
      </c>
      <c r="I1867">
        <v>78848</v>
      </c>
      <c r="J1867">
        <v>35.32</v>
      </c>
      <c r="K1867">
        <v>76361</v>
      </c>
      <c r="L1867">
        <v>28.44</v>
      </c>
      <c r="M1867">
        <v>221</v>
      </c>
      <c r="N1867">
        <v>0</v>
      </c>
      <c r="O1867">
        <v>13.849109</v>
      </c>
      <c r="P1867">
        <v>-89.632857999999999</v>
      </c>
      <c r="Q1867">
        <v>162.6</v>
      </c>
      <c r="R1867">
        <v>0.68</v>
      </c>
      <c r="S1867">
        <v>193.05</v>
      </c>
      <c r="T1867">
        <f t="shared" si="203"/>
        <v>6.1971404717178045</v>
      </c>
      <c r="U1867">
        <f t="shared" si="204"/>
        <v>1.2203666666666666E-5</v>
      </c>
      <c r="V1867">
        <f t="shared" si="205"/>
        <v>0.53708336999999995</v>
      </c>
      <c r="W1867">
        <f t="shared" si="206"/>
        <v>1.6183369999999919E-2</v>
      </c>
      <c r="X1867">
        <f t="shared" si="207"/>
        <v>3.677202908429884E-4</v>
      </c>
      <c r="Y1867">
        <f t="shared" si="208"/>
        <v>1.2350056414389841E-5</v>
      </c>
      <c r="Z1867">
        <f t="shared" si="209"/>
        <v>12.350056414389842</v>
      </c>
    </row>
    <row r="1868" spans="1:26" x14ac:dyDescent="0.35">
      <c r="A1868" s="1">
        <v>43496</v>
      </c>
      <c r="B1868" s="2">
        <v>0.81835648148148143</v>
      </c>
      <c r="C1868">
        <v>2081</v>
      </c>
      <c r="D1868">
        <v>7243813</v>
      </c>
      <c r="E1868">
        <v>5807309</v>
      </c>
      <c r="F1868">
        <v>3.7639999999999998</v>
      </c>
      <c r="G1868">
        <v>530</v>
      </c>
      <c r="H1868">
        <v>34.32</v>
      </c>
      <c r="I1868">
        <v>78844</v>
      </c>
      <c r="J1868">
        <v>35.32</v>
      </c>
      <c r="K1868">
        <v>76338</v>
      </c>
      <c r="L1868">
        <v>28.44</v>
      </c>
      <c r="M1868">
        <v>222</v>
      </c>
      <c r="N1868">
        <v>0</v>
      </c>
      <c r="O1868">
        <v>13.849181</v>
      </c>
      <c r="P1868">
        <v>-89.632827000000006</v>
      </c>
      <c r="Q1868">
        <v>162.6</v>
      </c>
      <c r="R1868">
        <v>0.2</v>
      </c>
      <c r="S1868">
        <v>193.05</v>
      </c>
      <c r="T1868">
        <f t="shared" si="203"/>
        <v>6.209663953245669</v>
      </c>
      <c r="U1868">
        <f t="shared" si="204"/>
        <v>1.1937000000000001E-5</v>
      </c>
      <c r="V1868">
        <f t="shared" si="205"/>
        <v>0.52534737000000009</v>
      </c>
      <c r="W1868">
        <f t="shared" si="206"/>
        <v>4.4473700000000616E-3</v>
      </c>
      <c r="X1868">
        <f t="shared" si="207"/>
        <v>1.0105362417632496E-4</v>
      </c>
      <c r="Y1868">
        <f t="shared" si="208"/>
        <v>3.3949553720632492E-6</v>
      </c>
      <c r="Z1868">
        <f t="shared" si="209"/>
        <v>3.394955372063249</v>
      </c>
    </row>
    <row r="1869" spans="1:26" x14ac:dyDescent="0.35">
      <c r="A1869" s="1">
        <v>43496</v>
      </c>
      <c r="B1869" s="2">
        <v>0.81836805555555558</v>
      </c>
      <c r="C1869">
        <v>2082</v>
      </c>
      <c r="D1869">
        <v>7243569</v>
      </c>
      <c r="E1869">
        <v>5807166</v>
      </c>
      <c r="F1869">
        <v>3.7869999999999999</v>
      </c>
      <c r="G1869">
        <v>539</v>
      </c>
      <c r="H1869">
        <v>34.33</v>
      </c>
      <c r="I1869">
        <v>78848</v>
      </c>
      <c r="J1869">
        <v>35.32</v>
      </c>
      <c r="K1869">
        <v>76172</v>
      </c>
      <c r="L1869">
        <v>28.44</v>
      </c>
      <c r="M1869">
        <v>223</v>
      </c>
      <c r="N1869">
        <v>0</v>
      </c>
      <c r="O1869">
        <v>13.849249</v>
      </c>
      <c r="P1869">
        <v>-89.632796999999997</v>
      </c>
      <c r="Q1869">
        <v>162.6</v>
      </c>
      <c r="R1869">
        <v>0.22</v>
      </c>
      <c r="S1869">
        <v>193.05</v>
      </c>
      <c r="T1869">
        <f t="shared" si="203"/>
        <v>6.2336672928407433</v>
      </c>
      <c r="U1869">
        <f t="shared" si="204"/>
        <v>1.2237E-5</v>
      </c>
      <c r="V1869">
        <f t="shared" si="205"/>
        <v>0.53855036999999994</v>
      </c>
      <c r="W1869">
        <f t="shared" si="206"/>
        <v>1.7650369999999915E-2</v>
      </c>
      <c r="X1869">
        <f t="shared" si="207"/>
        <v>4.0105362417632164E-4</v>
      </c>
      <c r="Y1869">
        <f t="shared" si="208"/>
        <v>1.3502992926436954E-5</v>
      </c>
      <c r="Z1869">
        <f t="shared" si="209"/>
        <v>13.502992926436955</v>
      </c>
    </row>
    <row r="1870" spans="1:26" x14ac:dyDescent="0.35">
      <c r="A1870" s="1">
        <v>43496</v>
      </c>
      <c r="B1870" s="2">
        <v>0.81837962962962962</v>
      </c>
      <c r="C1870">
        <v>2083</v>
      </c>
      <c r="D1870">
        <v>7243996</v>
      </c>
      <c r="E1870">
        <v>5807544</v>
      </c>
      <c r="F1870">
        <v>3.802</v>
      </c>
      <c r="G1870">
        <v>534</v>
      </c>
      <c r="H1870">
        <v>34.33</v>
      </c>
      <c r="I1870">
        <v>78848</v>
      </c>
      <c r="J1870">
        <v>35.33</v>
      </c>
      <c r="K1870">
        <v>76200</v>
      </c>
      <c r="L1870">
        <v>28.45</v>
      </c>
      <c r="M1870">
        <v>224</v>
      </c>
      <c r="N1870">
        <v>0</v>
      </c>
      <c r="O1870">
        <v>13.849321</v>
      </c>
      <c r="P1870">
        <v>-89.632743000000005</v>
      </c>
      <c r="Q1870">
        <v>162.6</v>
      </c>
      <c r="R1870">
        <v>0.54</v>
      </c>
      <c r="S1870">
        <v>193.05</v>
      </c>
      <c r="T1870">
        <f t="shared" si="203"/>
        <v>6.2493216447505739</v>
      </c>
      <c r="U1870">
        <f t="shared" si="204"/>
        <v>1.2070333333333334E-5</v>
      </c>
      <c r="V1870">
        <f t="shared" si="205"/>
        <v>0.53121536999999996</v>
      </c>
      <c r="W1870">
        <f t="shared" si="206"/>
        <v>1.0315369999999935E-2</v>
      </c>
      <c r="X1870">
        <f t="shared" si="207"/>
        <v>2.3438695750965541E-4</v>
      </c>
      <c r="Y1870">
        <f t="shared" si="208"/>
        <v>7.888882775033301E-6</v>
      </c>
      <c r="Z1870">
        <f t="shared" si="209"/>
        <v>7.8888827750333013</v>
      </c>
    </row>
    <row r="1871" spans="1:26" x14ac:dyDescent="0.35">
      <c r="A1871" s="1">
        <v>43496</v>
      </c>
      <c r="B1871" s="2">
        <v>0.81837962962962962</v>
      </c>
      <c r="C1871">
        <v>2084</v>
      </c>
      <c r="D1871">
        <v>7244000</v>
      </c>
      <c r="E1871">
        <v>5807515</v>
      </c>
      <c r="F1871">
        <v>3.7879999999999998</v>
      </c>
      <c r="G1871">
        <v>547</v>
      </c>
      <c r="H1871">
        <v>34.340000000000003</v>
      </c>
      <c r="I1871">
        <v>78850</v>
      </c>
      <c r="J1871">
        <v>35.33</v>
      </c>
      <c r="K1871">
        <v>76234</v>
      </c>
      <c r="L1871">
        <v>28.48</v>
      </c>
      <c r="M1871">
        <v>225</v>
      </c>
      <c r="N1871">
        <v>0</v>
      </c>
      <c r="O1871">
        <v>13.849396</v>
      </c>
      <c r="P1871">
        <v>-89.632728</v>
      </c>
      <c r="Q1871">
        <v>162.6</v>
      </c>
      <c r="R1871">
        <v>1.41</v>
      </c>
      <c r="S1871">
        <v>193.05</v>
      </c>
      <c r="T1871">
        <f t="shared" si="203"/>
        <v>6.2347109163013981</v>
      </c>
      <c r="U1871">
        <f t="shared" si="204"/>
        <v>1.2503666666666667E-5</v>
      </c>
      <c r="V1871">
        <f t="shared" si="205"/>
        <v>0.55028637000000002</v>
      </c>
      <c r="W1871">
        <f t="shared" si="206"/>
        <v>2.9386369999999995E-2</v>
      </c>
      <c r="X1871">
        <f t="shared" si="207"/>
        <v>6.6772029084299011E-4</v>
      </c>
      <c r="Y1871">
        <f t="shared" si="208"/>
        <v>2.2463783169244796E-5</v>
      </c>
      <c r="Z1871">
        <f t="shared" si="209"/>
        <v>22.463783169244795</v>
      </c>
    </row>
    <row r="1872" spans="1:26" x14ac:dyDescent="0.35">
      <c r="A1872" s="1">
        <v>43496</v>
      </c>
      <c r="B1872" s="2">
        <v>0.8184027777777777</v>
      </c>
      <c r="C1872">
        <v>2085</v>
      </c>
      <c r="D1872">
        <v>7243891</v>
      </c>
      <c r="E1872">
        <v>5807400</v>
      </c>
      <c r="F1872">
        <v>3.7759999999999998</v>
      </c>
      <c r="G1872">
        <v>536</v>
      </c>
      <c r="H1872">
        <v>34.340000000000003</v>
      </c>
      <c r="I1872">
        <v>78845</v>
      </c>
      <c r="J1872">
        <v>35.33</v>
      </c>
      <c r="K1872">
        <v>76241</v>
      </c>
      <c r="L1872">
        <v>28.48</v>
      </c>
      <c r="M1872">
        <v>226</v>
      </c>
      <c r="N1872">
        <v>0</v>
      </c>
      <c r="O1872">
        <v>13.849475</v>
      </c>
      <c r="P1872">
        <v>-89.632682000000003</v>
      </c>
      <c r="Q1872">
        <v>162.6</v>
      </c>
      <c r="R1872">
        <v>1.47</v>
      </c>
      <c r="S1872">
        <v>193.05</v>
      </c>
      <c r="T1872">
        <f t="shared" si="203"/>
        <v>6.2221874347735326</v>
      </c>
      <c r="U1872">
        <f t="shared" si="204"/>
        <v>1.2137000000000001E-5</v>
      </c>
      <c r="V1872">
        <f t="shared" si="205"/>
        <v>0.53414937000000007</v>
      </c>
      <c r="W1872">
        <f t="shared" si="206"/>
        <v>1.3249370000000038E-2</v>
      </c>
      <c r="X1872">
        <f t="shared" si="207"/>
        <v>3.0105362417632442E-4</v>
      </c>
      <c r="Y1872">
        <f t="shared" si="208"/>
        <v>1.0127268120707714E-5</v>
      </c>
      <c r="Z1872">
        <f t="shared" si="209"/>
        <v>10.127268120707713</v>
      </c>
    </row>
    <row r="1873" spans="1:26" x14ac:dyDescent="0.35">
      <c r="A1873" s="1">
        <v>43496</v>
      </c>
      <c r="B1873" s="2">
        <v>0.81841435185185185</v>
      </c>
      <c r="C1873">
        <v>2086</v>
      </c>
      <c r="D1873">
        <v>7243705</v>
      </c>
      <c r="E1873">
        <v>5807208</v>
      </c>
      <c r="F1873">
        <v>3.7570000000000001</v>
      </c>
      <c r="G1873">
        <v>537</v>
      </c>
      <c r="H1873">
        <v>34.340000000000003</v>
      </c>
      <c r="I1873">
        <v>78847</v>
      </c>
      <c r="J1873">
        <v>35.340000000000003</v>
      </c>
      <c r="K1873">
        <v>76274</v>
      </c>
      <c r="L1873">
        <v>28.48</v>
      </c>
      <c r="M1873">
        <v>227</v>
      </c>
      <c r="N1873">
        <v>0</v>
      </c>
      <c r="O1873">
        <v>13.849557000000001</v>
      </c>
      <c r="P1873">
        <v>-89.632651999999993</v>
      </c>
      <c r="Q1873">
        <v>162.6</v>
      </c>
      <c r="R1873">
        <v>1.85</v>
      </c>
      <c r="S1873">
        <v>193.05</v>
      </c>
      <c r="T1873">
        <f t="shared" si="203"/>
        <v>6.2023585890210811</v>
      </c>
      <c r="U1873">
        <f t="shared" si="204"/>
        <v>1.2170333333333334E-5</v>
      </c>
      <c r="V1873">
        <f t="shared" si="205"/>
        <v>0.53561637000000006</v>
      </c>
      <c r="W1873">
        <f t="shared" si="206"/>
        <v>1.4716370000000034E-2</v>
      </c>
      <c r="X1873">
        <f t="shared" si="207"/>
        <v>3.3438695750965771E-4</v>
      </c>
      <c r="Y1873">
        <f t="shared" si="208"/>
        <v>1.1244079770160093E-5</v>
      </c>
      <c r="Z1873">
        <f t="shared" si="209"/>
        <v>11.244079770160093</v>
      </c>
    </row>
    <row r="1874" spans="1:26" x14ac:dyDescent="0.35">
      <c r="A1874" s="1">
        <v>43496</v>
      </c>
      <c r="B1874" s="2">
        <v>0.818425925925926</v>
      </c>
      <c r="C1874">
        <v>2087</v>
      </c>
      <c r="D1874">
        <v>7243613</v>
      </c>
      <c r="E1874">
        <v>5807139</v>
      </c>
      <c r="F1874">
        <v>3.76</v>
      </c>
      <c r="G1874">
        <v>531</v>
      </c>
      <c r="H1874">
        <v>34.35</v>
      </c>
      <c r="I1874">
        <v>78846</v>
      </c>
      <c r="J1874">
        <v>35.340000000000003</v>
      </c>
      <c r="K1874">
        <v>76189</v>
      </c>
      <c r="L1874">
        <v>28.48</v>
      </c>
      <c r="M1874">
        <v>228</v>
      </c>
      <c r="N1874">
        <v>0</v>
      </c>
      <c r="O1874">
        <v>13.849638000000001</v>
      </c>
      <c r="P1874">
        <v>-89.632614000000004</v>
      </c>
      <c r="Q1874">
        <v>162.6</v>
      </c>
      <c r="R1874">
        <v>1.88</v>
      </c>
      <c r="S1874">
        <v>193.05</v>
      </c>
      <c r="T1874">
        <f t="shared" si="203"/>
        <v>6.2054894594030463</v>
      </c>
      <c r="U1874">
        <f t="shared" si="204"/>
        <v>1.1970333333333333E-5</v>
      </c>
      <c r="V1874">
        <f t="shared" si="205"/>
        <v>0.52681436999999998</v>
      </c>
      <c r="W1874">
        <f t="shared" si="206"/>
        <v>5.9143699999999466E-3</v>
      </c>
      <c r="X1874">
        <f t="shared" si="207"/>
        <v>1.3438695750965569E-4</v>
      </c>
      <c r="Y1874">
        <f t="shared" si="208"/>
        <v>4.5239308612685002E-6</v>
      </c>
      <c r="Z1874">
        <f t="shared" si="209"/>
        <v>4.5239308612685001</v>
      </c>
    </row>
    <row r="1875" spans="1:26" x14ac:dyDescent="0.35">
      <c r="A1875" s="1">
        <v>43496</v>
      </c>
      <c r="B1875" s="2">
        <v>0.818425925925926</v>
      </c>
      <c r="C1875">
        <v>2088</v>
      </c>
      <c r="D1875">
        <v>7243592</v>
      </c>
      <c r="E1875">
        <v>5807108</v>
      </c>
      <c r="F1875">
        <v>3.7530000000000001</v>
      </c>
      <c r="G1875">
        <v>536</v>
      </c>
      <c r="H1875">
        <v>34.35</v>
      </c>
      <c r="I1875">
        <v>78852</v>
      </c>
      <c r="J1875">
        <v>35.340000000000003</v>
      </c>
      <c r="K1875">
        <v>76329</v>
      </c>
      <c r="L1875">
        <v>28.48</v>
      </c>
      <c r="M1875">
        <v>229</v>
      </c>
      <c r="N1875">
        <v>0</v>
      </c>
      <c r="O1875">
        <v>13.849721000000001</v>
      </c>
      <c r="P1875">
        <v>-89.632582999999997</v>
      </c>
      <c r="Q1875">
        <v>162.6</v>
      </c>
      <c r="R1875">
        <v>1.94</v>
      </c>
      <c r="S1875">
        <v>193.05</v>
      </c>
      <c r="T1875">
        <f t="shared" si="203"/>
        <v>6.1981840951784593</v>
      </c>
      <c r="U1875">
        <f t="shared" si="204"/>
        <v>1.2137000000000001E-5</v>
      </c>
      <c r="V1875">
        <f t="shared" si="205"/>
        <v>0.53414937000000007</v>
      </c>
      <c r="W1875">
        <f t="shared" si="206"/>
        <v>1.3249370000000038E-2</v>
      </c>
      <c r="X1875">
        <f t="shared" si="207"/>
        <v>3.0105362417632442E-4</v>
      </c>
      <c r="Y1875">
        <f t="shared" si="208"/>
        <v>1.0115920271314848E-5</v>
      </c>
      <c r="Z1875">
        <f t="shared" si="209"/>
        <v>10.115920271314849</v>
      </c>
    </row>
    <row r="1876" spans="1:26" x14ac:dyDescent="0.35">
      <c r="A1876" s="1">
        <v>43496</v>
      </c>
      <c r="B1876" s="2">
        <v>0.81844907407407408</v>
      </c>
      <c r="C1876">
        <v>2089</v>
      </c>
      <c r="D1876">
        <v>7243483</v>
      </c>
      <c r="E1876">
        <v>5806987</v>
      </c>
      <c r="F1876">
        <v>3.7389999999999999</v>
      </c>
      <c r="G1876">
        <v>533</v>
      </c>
      <c r="H1876">
        <v>34.35</v>
      </c>
      <c r="I1876">
        <v>78850</v>
      </c>
      <c r="J1876">
        <v>35.340000000000003</v>
      </c>
      <c r="K1876">
        <v>76311</v>
      </c>
      <c r="L1876">
        <v>28.48</v>
      </c>
      <c r="M1876">
        <v>230</v>
      </c>
      <c r="N1876">
        <v>0</v>
      </c>
      <c r="O1876">
        <v>13.849805</v>
      </c>
      <c r="P1876">
        <v>-89.632536999999999</v>
      </c>
      <c r="Q1876">
        <v>162.6</v>
      </c>
      <c r="R1876">
        <v>2.77</v>
      </c>
      <c r="S1876">
        <v>193.05</v>
      </c>
      <c r="T1876">
        <f t="shared" si="203"/>
        <v>6.1835733667292843</v>
      </c>
      <c r="U1876">
        <f t="shared" si="204"/>
        <v>1.2037E-5</v>
      </c>
      <c r="V1876">
        <f t="shared" si="205"/>
        <v>0.52974836999999997</v>
      </c>
      <c r="W1876">
        <f t="shared" si="206"/>
        <v>8.8483699999999388E-3</v>
      </c>
      <c r="X1876">
        <f t="shared" si="207"/>
        <v>2.0105362417632217E-4</v>
      </c>
      <c r="Y1876">
        <f t="shared" si="208"/>
        <v>6.7573415679153108E-6</v>
      </c>
      <c r="Z1876">
        <f t="shared" si="209"/>
        <v>6.7573415679153106</v>
      </c>
    </row>
    <row r="1877" spans="1:26" x14ac:dyDescent="0.35">
      <c r="A1877" s="1">
        <v>43496</v>
      </c>
      <c r="B1877" s="2">
        <v>0.81846064814814812</v>
      </c>
      <c r="C1877">
        <v>2090</v>
      </c>
      <c r="D1877">
        <v>7243546</v>
      </c>
      <c r="E1877">
        <v>5807059</v>
      </c>
      <c r="F1877">
        <v>3.7480000000000002</v>
      </c>
      <c r="G1877">
        <v>540</v>
      </c>
      <c r="H1877">
        <v>34.36</v>
      </c>
      <c r="I1877">
        <v>78847</v>
      </c>
      <c r="J1877">
        <v>35.340000000000003</v>
      </c>
      <c r="K1877">
        <v>76263</v>
      </c>
      <c r="L1877">
        <v>28.48</v>
      </c>
      <c r="M1877">
        <v>231</v>
      </c>
      <c r="N1877">
        <v>0</v>
      </c>
      <c r="O1877">
        <v>13.849886</v>
      </c>
      <c r="P1877">
        <v>-89.632498999999996</v>
      </c>
      <c r="Q1877">
        <v>162.6</v>
      </c>
      <c r="R1877">
        <v>2.78</v>
      </c>
      <c r="S1877">
        <v>193.05</v>
      </c>
      <c r="T1877">
        <f t="shared" si="203"/>
        <v>6.1929659778751835</v>
      </c>
      <c r="U1877">
        <f t="shared" si="204"/>
        <v>1.2270333333333333E-5</v>
      </c>
      <c r="V1877">
        <f t="shared" si="205"/>
        <v>0.54001737000000005</v>
      </c>
      <c r="W1877">
        <f t="shared" si="206"/>
        <v>1.9117370000000022E-2</v>
      </c>
      <c r="X1877">
        <f t="shared" si="207"/>
        <v>4.3438695750965743E-4</v>
      </c>
      <c r="Y1877">
        <f t="shared" si="208"/>
        <v>1.460878179968255E-5</v>
      </c>
      <c r="Z1877">
        <f t="shared" si="209"/>
        <v>14.60878179968255</v>
      </c>
    </row>
    <row r="1878" spans="1:26" x14ac:dyDescent="0.35">
      <c r="A1878" s="1">
        <v>43496</v>
      </c>
      <c r="B1878" s="2">
        <v>0.81847222222222227</v>
      </c>
      <c r="C1878">
        <v>2091</v>
      </c>
      <c r="D1878">
        <v>7243462</v>
      </c>
      <c r="E1878">
        <v>5806933</v>
      </c>
      <c r="F1878">
        <v>3.722</v>
      </c>
      <c r="G1878">
        <v>537</v>
      </c>
      <c r="H1878">
        <v>34.35</v>
      </c>
      <c r="I1878">
        <v>78849</v>
      </c>
      <c r="J1878">
        <v>35.35</v>
      </c>
      <c r="K1878">
        <v>76297</v>
      </c>
      <c r="L1878">
        <v>28.48</v>
      </c>
      <c r="M1878">
        <v>232</v>
      </c>
      <c r="N1878">
        <v>0</v>
      </c>
      <c r="O1878">
        <v>13.849976</v>
      </c>
      <c r="P1878">
        <v>-89.632452999999998</v>
      </c>
      <c r="Q1878">
        <v>162.6</v>
      </c>
      <c r="R1878">
        <v>3.58</v>
      </c>
      <c r="S1878">
        <v>47.28</v>
      </c>
      <c r="T1878">
        <f t="shared" si="203"/>
        <v>6.1658317678981422</v>
      </c>
      <c r="U1878">
        <f t="shared" si="204"/>
        <v>1.2170333333333334E-5</v>
      </c>
      <c r="V1878">
        <f t="shared" si="205"/>
        <v>0.53561637000000006</v>
      </c>
      <c r="W1878">
        <f t="shared" si="206"/>
        <v>1.4716370000000034E-2</v>
      </c>
      <c r="X1878">
        <f t="shared" si="207"/>
        <v>3.3438695750965771E-4</v>
      </c>
      <c r="Y1878">
        <f t="shared" si="208"/>
        <v>1.1241054580400779E-5</v>
      </c>
      <c r="Z1878">
        <f t="shared" si="209"/>
        <v>11.24105458040078</v>
      </c>
    </row>
    <row r="1879" spans="1:26" x14ac:dyDescent="0.35">
      <c r="A1879" s="1">
        <v>43496</v>
      </c>
      <c r="B1879" s="2">
        <v>0.81847222222222227</v>
      </c>
      <c r="C1879">
        <v>2092</v>
      </c>
      <c r="D1879">
        <v>7243796</v>
      </c>
      <c r="E1879">
        <v>5807189</v>
      </c>
      <c r="F1879">
        <v>3.7170000000000001</v>
      </c>
      <c r="G1879">
        <v>535</v>
      </c>
      <c r="H1879">
        <v>34.36</v>
      </c>
      <c r="I1879">
        <v>78850</v>
      </c>
      <c r="J1879">
        <v>35.35</v>
      </c>
      <c r="K1879">
        <v>76360</v>
      </c>
      <c r="L1879">
        <v>28.48</v>
      </c>
      <c r="M1879">
        <v>233</v>
      </c>
      <c r="N1879">
        <v>0</v>
      </c>
      <c r="O1879">
        <v>13.850061999999999</v>
      </c>
      <c r="P1879">
        <v>-89.632423000000003</v>
      </c>
      <c r="Q1879">
        <v>162.6</v>
      </c>
      <c r="R1879">
        <v>3.42</v>
      </c>
      <c r="S1879">
        <v>45.9</v>
      </c>
      <c r="T1879">
        <f t="shared" si="203"/>
        <v>6.1606136505948657</v>
      </c>
      <c r="U1879">
        <f t="shared" si="204"/>
        <v>1.2103666666666667E-5</v>
      </c>
      <c r="V1879">
        <f t="shared" si="205"/>
        <v>0.53268237000000007</v>
      </c>
      <c r="W1879">
        <f t="shared" si="206"/>
        <v>1.1782370000000042E-2</v>
      </c>
      <c r="X1879">
        <f t="shared" si="207"/>
        <v>2.6772029084299118E-4</v>
      </c>
      <c r="Y1879">
        <f t="shared" si="208"/>
        <v>8.9925022872468815E-6</v>
      </c>
      <c r="Z1879">
        <f t="shared" si="209"/>
        <v>8.9925022872468823</v>
      </c>
    </row>
    <row r="1880" spans="1:26" x14ac:dyDescent="0.35">
      <c r="A1880" s="1">
        <v>43496</v>
      </c>
      <c r="B1880" s="2">
        <v>0.81849537037037035</v>
      </c>
      <c r="C1880">
        <v>2093</v>
      </c>
      <c r="D1880">
        <v>7243598</v>
      </c>
      <c r="E1880">
        <v>5807021</v>
      </c>
      <c r="F1880">
        <v>3.7130000000000001</v>
      </c>
      <c r="G1880">
        <v>536</v>
      </c>
      <c r="H1880">
        <v>34.36</v>
      </c>
      <c r="I1880">
        <v>78846</v>
      </c>
      <c r="J1880">
        <v>35.36</v>
      </c>
      <c r="K1880">
        <v>76259</v>
      </c>
      <c r="L1880">
        <v>28.48</v>
      </c>
      <c r="M1880">
        <v>234</v>
      </c>
      <c r="N1880">
        <v>0</v>
      </c>
      <c r="O1880">
        <v>13.850149</v>
      </c>
      <c r="P1880">
        <v>-89.632368999999997</v>
      </c>
      <c r="Q1880">
        <v>162.6</v>
      </c>
      <c r="R1880">
        <v>3.95</v>
      </c>
      <c r="S1880">
        <v>44.96</v>
      </c>
      <c r="T1880">
        <f t="shared" si="203"/>
        <v>6.1564391567522438</v>
      </c>
      <c r="U1880">
        <f t="shared" si="204"/>
        <v>1.2137000000000001E-5</v>
      </c>
      <c r="V1880">
        <f t="shared" si="205"/>
        <v>0.53414937000000007</v>
      </c>
      <c r="W1880">
        <f t="shared" si="206"/>
        <v>1.3249370000000038E-2</v>
      </c>
      <c r="X1880">
        <f t="shared" si="207"/>
        <v>3.0105362417632442E-4</v>
      </c>
      <c r="Y1880">
        <f t="shared" si="208"/>
        <v>1.0125862358355329E-5</v>
      </c>
      <c r="Z1880">
        <f t="shared" si="209"/>
        <v>10.125862358355329</v>
      </c>
    </row>
    <row r="1881" spans="1:26" x14ac:dyDescent="0.35">
      <c r="A1881" s="1">
        <v>43496</v>
      </c>
      <c r="B1881" s="2">
        <v>0.8185069444444445</v>
      </c>
      <c r="C1881">
        <v>2094</v>
      </c>
      <c r="D1881">
        <v>7244171</v>
      </c>
      <c r="E1881">
        <v>5807442</v>
      </c>
      <c r="F1881">
        <v>3.6960000000000002</v>
      </c>
      <c r="G1881">
        <v>536</v>
      </c>
      <c r="H1881">
        <v>34.36</v>
      </c>
      <c r="I1881">
        <v>78851</v>
      </c>
      <c r="J1881">
        <v>35.36</v>
      </c>
      <c r="K1881">
        <v>76262</v>
      </c>
      <c r="L1881">
        <v>28.47</v>
      </c>
      <c r="M1881">
        <v>235</v>
      </c>
      <c r="N1881">
        <v>0</v>
      </c>
      <c r="O1881">
        <v>13.850236000000001</v>
      </c>
      <c r="P1881">
        <v>-89.632339000000002</v>
      </c>
      <c r="Q1881">
        <v>162.6</v>
      </c>
      <c r="R1881">
        <v>4.1500000000000004</v>
      </c>
      <c r="S1881">
        <v>44.21</v>
      </c>
      <c r="T1881">
        <f t="shared" si="203"/>
        <v>6.1386975579211018</v>
      </c>
      <c r="U1881">
        <f t="shared" si="204"/>
        <v>1.2137000000000001E-5</v>
      </c>
      <c r="V1881">
        <f t="shared" si="205"/>
        <v>0.53414937000000007</v>
      </c>
      <c r="W1881">
        <f t="shared" si="206"/>
        <v>1.3249370000000038E-2</v>
      </c>
      <c r="X1881">
        <f t="shared" si="207"/>
        <v>3.0105362417632442E-4</v>
      </c>
      <c r="Y1881">
        <f t="shared" si="208"/>
        <v>1.0125464026459036E-5</v>
      </c>
      <c r="Z1881">
        <f t="shared" si="209"/>
        <v>10.125464026459035</v>
      </c>
    </row>
    <row r="1882" spans="1:26" x14ac:dyDescent="0.35">
      <c r="A1882" s="1">
        <v>43496</v>
      </c>
      <c r="B1882" s="2">
        <v>0.81851851851851853</v>
      </c>
      <c r="C1882">
        <v>2095</v>
      </c>
      <c r="D1882">
        <v>7243880</v>
      </c>
      <c r="E1882">
        <v>5807157</v>
      </c>
      <c r="F1882">
        <v>3.6739999999999999</v>
      </c>
      <c r="G1882">
        <v>537</v>
      </c>
      <c r="H1882">
        <v>34.369999999999997</v>
      </c>
      <c r="I1882">
        <v>78841</v>
      </c>
      <c r="J1882">
        <v>35.36</v>
      </c>
      <c r="K1882">
        <v>76205</v>
      </c>
      <c r="L1882">
        <v>28.48</v>
      </c>
      <c r="M1882">
        <v>236</v>
      </c>
      <c r="N1882">
        <v>0</v>
      </c>
      <c r="O1882">
        <v>13.850326000000001</v>
      </c>
      <c r="P1882">
        <v>-89.632293000000004</v>
      </c>
      <c r="Q1882">
        <v>162.6</v>
      </c>
      <c r="R1882">
        <v>4.21</v>
      </c>
      <c r="S1882">
        <v>42.79</v>
      </c>
      <c r="T1882">
        <f t="shared" si="203"/>
        <v>6.1157378417866832</v>
      </c>
      <c r="U1882">
        <f t="shared" si="204"/>
        <v>1.2170333333333334E-5</v>
      </c>
      <c r="V1882">
        <f t="shared" si="205"/>
        <v>0.53561637000000006</v>
      </c>
      <c r="W1882">
        <f t="shared" si="206"/>
        <v>1.4716370000000034E-2</v>
      </c>
      <c r="X1882">
        <f t="shared" si="207"/>
        <v>3.3438695750965771E-4</v>
      </c>
      <c r="Y1882">
        <f t="shared" si="208"/>
        <v>1.1254990384521825E-5</v>
      </c>
      <c r="Z1882">
        <f t="shared" si="209"/>
        <v>11.254990384521825</v>
      </c>
    </row>
    <row r="1883" spans="1:26" x14ac:dyDescent="0.35">
      <c r="A1883" s="1">
        <v>43496</v>
      </c>
      <c r="B1883" s="2">
        <v>0.81851851851851853</v>
      </c>
      <c r="C1883">
        <v>2096</v>
      </c>
      <c r="D1883">
        <v>7243434</v>
      </c>
      <c r="E1883">
        <v>5806749</v>
      </c>
      <c r="F1883">
        <v>3.6509999999999998</v>
      </c>
      <c r="G1883">
        <v>535</v>
      </c>
      <c r="H1883">
        <v>34.380000000000003</v>
      </c>
      <c r="I1883">
        <v>78849</v>
      </c>
      <c r="J1883">
        <v>35.36</v>
      </c>
      <c r="K1883">
        <v>76201</v>
      </c>
      <c r="L1883">
        <v>28.49</v>
      </c>
      <c r="M1883">
        <v>237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203"/>
        <v>6.0917345021916081</v>
      </c>
      <c r="U1883">
        <f t="shared" si="204"/>
        <v>1.2103666666666667E-5</v>
      </c>
      <c r="V1883">
        <f t="shared" si="205"/>
        <v>0.53268237000000007</v>
      </c>
      <c r="W1883">
        <f t="shared" si="206"/>
        <v>1.1782370000000042E-2</v>
      </c>
      <c r="X1883">
        <f t="shared" si="207"/>
        <v>2.6772029084299118E-4</v>
      </c>
      <c r="Y1883">
        <f t="shared" si="208"/>
        <v>9.0115580231119347E-6</v>
      </c>
      <c r="Z1883">
        <f t="shared" si="209"/>
        <v>9.0115580231119345</v>
      </c>
    </row>
    <row r="1884" spans="1:26" x14ac:dyDescent="0.35">
      <c r="A1884" s="1">
        <v>43496</v>
      </c>
      <c r="B1884" s="2">
        <v>0.81854166666666661</v>
      </c>
      <c r="C1884">
        <v>2097</v>
      </c>
      <c r="D1884">
        <v>7243386</v>
      </c>
      <c r="E1884">
        <v>5806635</v>
      </c>
      <c r="F1884">
        <v>3.6190000000000002</v>
      </c>
      <c r="G1884">
        <v>535</v>
      </c>
      <c r="H1884">
        <v>34.380000000000003</v>
      </c>
      <c r="I1884">
        <v>78844</v>
      </c>
      <c r="J1884">
        <v>35.36</v>
      </c>
      <c r="K1884">
        <v>76149</v>
      </c>
      <c r="L1884">
        <v>28.49</v>
      </c>
      <c r="M1884">
        <v>238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f t="shared" si="203"/>
        <v>6.0583385514506363</v>
      </c>
      <c r="U1884">
        <f t="shared" si="204"/>
        <v>1.2103666666666667E-5</v>
      </c>
      <c r="V1884">
        <f t="shared" si="205"/>
        <v>0.53268237000000007</v>
      </c>
      <c r="W1884">
        <f t="shared" si="206"/>
        <v>1.1782370000000042E-2</v>
      </c>
      <c r="X1884">
        <f t="shared" si="207"/>
        <v>2.6772029084299118E-4</v>
      </c>
      <c r="Y1884">
        <f t="shared" si="208"/>
        <v>9.0177117614039914E-6</v>
      </c>
      <c r="Z1884">
        <f t="shared" si="209"/>
        <v>9.0177117614039908</v>
      </c>
    </row>
    <row r="1885" spans="1:26" x14ac:dyDescent="0.35">
      <c r="A1885" s="1">
        <v>43496</v>
      </c>
      <c r="B1885" s="2">
        <v>0.81855324074074076</v>
      </c>
      <c r="C1885">
        <v>2098</v>
      </c>
      <c r="D1885">
        <v>7242990</v>
      </c>
      <c r="E1885">
        <v>5806231</v>
      </c>
      <c r="F1885">
        <v>3.58</v>
      </c>
      <c r="G1885">
        <v>545</v>
      </c>
      <c r="H1885">
        <v>34.380000000000003</v>
      </c>
      <c r="I1885">
        <v>78849</v>
      </c>
      <c r="J1885">
        <v>35.36</v>
      </c>
      <c r="K1885">
        <v>76170</v>
      </c>
      <c r="L1885">
        <v>28.49</v>
      </c>
      <c r="M1885">
        <v>239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f t="shared" si="203"/>
        <v>6.0176372364850756</v>
      </c>
      <c r="U1885">
        <f t="shared" si="204"/>
        <v>1.2437E-5</v>
      </c>
      <c r="V1885">
        <f t="shared" si="205"/>
        <v>0.54735237000000003</v>
      </c>
      <c r="W1885">
        <f t="shared" si="206"/>
        <v>2.6452370000000003E-2</v>
      </c>
      <c r="X1885">
        <f t="shared" si="207"/>
        <v>6.0105362417632363E-4</v>
      </c>
      <c r="Y1885">
        <f t="shared" si="208"/>
        <v>2.0239907832293776E-5</v>
      </c>
      <c r="Z1885">
        <f t="shared" si="209"/>
        <v>20.239907832293778</v>
      </c>
    </row>
    <row r="1886" spans="1:26" x14ac:dyDescent="0.35">
      <c r="A1886" s="1">
        <v>43496</v>
      </c>
      <c r="B1886" s="2">
        <v>0.81856481481481491</v>
      </c>
      <c r="C1886">
        <v>2099</v>
      </c>
      <c r="D1886">
        <v>7242502</v>
      </c>
      <c r="E1886">
        <v>5805753</v>
      </c>
      <c r="F1886">
        <v>3.5419999999999998</v>
      </c>
      <c r="G1886">
        <v>536</v>
      </c>
      <c r="H1886">
        <v>34.380000000000003</v>
      </c>
      <c r="I1886">
        <v>78854</v>
      </c>
      <c r="J1886">
        <v>35.36</v>
      </c>
      <c r="K1886">
        <v>76232</v>
      </c>
      <c r="L1886">
        <v>28.45</v>
      </c>
      <c r="M1886">
        <v>240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f t="shared" si="203"/>
        <v>5.9779795449801707</v>
      </c>
      <c r="U1886">
        <f t="shared" si="204"/>
        <v>1.2137000000000001E-5</v>
      </c>
      <c r="V1886">
        <f t="shared" si="205"/>
        <v>0.53414937000000007</v>
      </c>
      <c r="W1886">
        <f t="shared" si="206"/>
        <v>1.3249370000000038E-2</v>
      </c>
      <c r="X1886">
        <f t="shared" si="207"/>
        <v>3.0105362417632442E-4</v>
      </c>
      <c r="Y1886">
        <f t="shared" si="208"/>
        <v>1.0129448756241721E-5</v>
      </c>
      <c r="Z1886">
        <f t="shared" si="209"/>
        <v>10.129448756241722</v>
      </c>
    </row>
    <row r="1887" spans="1:26" x14ac:dyDescent="0.35">
      <c r="A1887" s="1">
        <v>43496</v>
      </c>
      <c r="B1887" s="2">
        <v>0.81856481481481491</v>
      </c>
      <c r="C1887">
        <v>2100</v>
      </c>
      <c r="D1887">
        <v>7242709</v>
      </c>
      <c r="E1887">
        <v>5805862</v>
      </c>
      <c r="F1887">
        <v>3.5169999999999999</v>
      </c>
      <c r="G1887">
        <v>541</v>
      </c>
      <c r="H1887">
        <v>34.39</v>
      </c>
      <c r="I1887">
        <v>78847</v>
      </c>
      <c r="J1887">
        <v>35.36</v>
      </c>
      <c r="K1887">
        <v>76262</v>
      </c>
      <c r="L1887">
        <v>28.45</v>
      </c>
      <c r="M1887">
        <v>241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f t="shared" si="203"/>
        <v>5.951888958463786</v>
      </c>
      <c r="U1887">
        <f t="shared" si="204"/>
        <v>1.2303666666666667E-5</v>
      </c>
      <c r="V1887">
        <f t="shared" si="205"/>
        <v>0.54148437000000005</v>
      </c>
      <c r="W1887">
        <f t="shared" si="206"/>
        <v>2.0584370000000018E-2</v>
      </c>
      <c r="X1887">
        <f t="shared" si="207"/>
        <v>4.6772029084299067E-4</v>
      </c>
      <c r="Y1887">
        <f t="shared" si="208"/>
        <v>1.5731034603329986E-5</v>
      </c>
      <c r="Z1887">
        <f t="shared" si="209"/>
        <v>15.731034603329986</v>
      </c>
    </row>
    <row r="1888" spans="1:26" x14ac:dyDescent="0.35">
      <c r="A1888" s="1">
        <v>43496</v>
      </c>
      <c r="B1888" s="2">
        <v>0.81858796296296299</v>
      </c>
      <c r="C1888">
        <v>2101</v>
      </c>
      <c r="D1888">
        <v>7242649</v>
      </c>
      <c r="E1888">
        <v>5805792</v>
      </c>
      <c r="F1888">
        <v>3.508</v>
      </c>
      <c r="G1888">
        <v>540</v>
      </c>
      <c r="H1888">
        <v>34.380000000000003</v>
      </c>
      <c r="I1888">
        <v>78842</v>
      </c>
      <c r="J1888">
        <v>35.369999999999997</v>
      </c>
      <c r="K1888">
        <v>76234</v>
      </c>
      <c r="L1888">
        <v>28.45</v>
      </c>
      <c r="M1888">
        <v>242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f t="shared" si="203"/>
        <v>5.9424963473178884</v>
      </c>
      <c r="U1888">
        <f t="shared" si="204"/>
        <v>1.2270333333333333E-5</v>
      </c>
      <c r="V1888">
        <f t="shared" si="205"/>
        <v>0.54001737000000005</v>
      </c>
      <c r="W1888">
        <f t="shared" si="206"/>
        <v>1.9117370000000022E-2</v>
      </c>
      <c r="X1888">
        <f t="shared" si="207"/>
        <v>4.3438695750965743E-4</v>
      </c>
      <c r="Y1888">
        <f t="shared" si="208"/>
        <v>1.4615760306216809E-5</v>
      </c>
      <c r="Z1888">
        <f t="shared" si="209"/>
        <v>14.615760306216808</v>
      </c>
    </row>
    <row r="1889" spans="1:26" x14ac:dyDescent="0.35">
      <c r="A1889" s="1">
        <v>43496</v>
      </c>
      <c r="B1889" s="2">
        <v>0.81859953703703703</v>
      </c>
      <c r="C1889">
        <v>2102</v>
      </c>
      <c r="D1889">
        <v>7243219</v>
      </c>
      <c r="E1889">
        <v>5806218</v>
      </c>
      <c r="F1889">
        <v>3.4940000000000002</v>
      </c>
      <c r="G1889">
        <v>532</v>
      </c>
      <c r="H1889">
        <v>34.39</v>
      </c>
      <c r="I1889">
        <v>78851</v>
      </c>
      <c r="J1889">
        <v>35.380000000000003</v>
      </c>
      <c r="K1889">
        <v>76270</v>
      </c>
      <c r="L1889">
        <v>28.44</v>
      </c>
      <c r="M1889">
        <v>243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f t="shared" si="203"/>
        <v>5.9278856188687126</v>
      </c>
      <c r="U1889">
        <f t="shared" si="204"/>
        <v>1.2003666666666667E-5</v>
      </c>
      <c r="V1889">
        <f t="shared" si="205"/>
        <v>0.52828136999999997</v>
      </c>
      <c r="W1889">
        <f t="shared" si="206"/>
        <v>7.3813699999999427E-3</v>
      </c>
      <c r="X1889">
        <f t="shared" si="207"/>
        <v>1.6772029084298893E-4</v>
      </c>
      <c r="Y1889">
        <f t="shared" si="208"/>
        <v>5.6407815320454727E-6</v>
      </c>
      <c r="Z1889">
        <f t="shared" si="209"/>
        <v>5.6407815320454731</v>
      </c>
    </row>
    <row r="1890" spans="1:26" x14ac:dyDescent="0.35">
      <c r="A1890" s="1">
        <v>43496</v>
      </c>
      <c r="B1890" s="2">
        <v>0.81861111111111118</v>
      </c>
      <c r="C1890">
        <v>2103</v>
      </c>
      <c r="D1890">
        <v>7243420</v>
      </c>
      <c r="E1890">
        <v>5806344</v>
      </c>
      <c r="F1890">
        <v>3.4790000000000001</v>
      </c>
      <c r="G1890">
        <v>541</v>
      </c>
      <c r="H1890">
        <v>34.39</v>
      </c>
      <c r="I1890">
        <v>78847</v>
      </c>
      <c r="J1890">
        <v>35.369999999999997</v>
      </c>
      <c r="K1890">
        <v>76309</v>
      </c>
      <c r="L1890">
        <v>28.42</v>
      </c>
      <c r="M1890">
        <v>244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203"/>
        <v>5.9122312669588819</v>
      </c>
      <c r="U1890">
        <f t="shared" si="204"/>
        <v>1.2303666666666667E-5</v>
      </c>
      <c r="V1890">
        <f t="shared" si="205"/>
        <v>0.54148437000000005</v>
      </c>
      <c r="W1890">
        <f t="shared" si="206"/>
        <v>2.0584370000000018E-2</v>
      </c>
      <c r="X1890">
        <f t="shared" si="207"/>
        <v>4.6772029084299067E-4</v>
      </c>
      <c r="Y1890">
        <f t="shared" si="208"/>
        <v>1.5721855183322175E-5</v>
      </c>
      <c r="Z1890">
        <f t="shared" si="209"/>
        <v>15.721855183322175</v>
      </c>
    </row>
    <row r="1891" spans="1:26" x14ac:dyDescent="0.35">
      <c r="A1891" s="1">
        <v>43496</v>
      </c>
      <c r="B1891" s="2">
        <v>0.81861111111111118</v>
      </c>
      <c r="C1891">
        <v>2104</v>
      </c>
      <c r="D1891">
        <v>7243691</v>
      </c>
      <c r="E1891">
        <v>5806521</v>
      </c>
      <c r="F1891">
        <v>3.4609999999999999</v>
      </c>
      <c r="G1891">
        <v>538</v>
      </c>
      <c r="H1891">
        <v>34.4</v>
      </c>
      <c r="I1891">
        <v>78849</v>
      </c>
      <c r="J1891">
        <v>35.39</v>
      </c>
      <c r="K1891">
        <v>76257</v>
      </c>
      <c r="L1891">
        <v>28.42</v>
      </c>
      <c r="M1891">
        <v>245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203"/>
        <v>5.8934460446670842</v>
      </c>
      <c r="U1891">
        <f t="shared" si="204"/>
        <v>1.2203666666666666E-5</v>
      </c>
      <c r="V1891">
        <f t="shared" si="205"/>
        <v>0.53708336999999995</v>
      </c>
      <c r="W1891">
        <f t="shared" si="206"/>
        <v>1.6183369999999919E-2</v>
      </c>
      <c r="X1891">
        <f t="shared" si="207"/>
        <v>3.677202908429884E-4</v>
      </c>
      <c r="Y1891">
        <f t="shared" si="208"/>
        <v>1.2369705911773181E-5</v>
      </c>
      <c r="Z1891">
        <f t="shared" si="209"/>
        <v>12.369705911773181</v>
      </c>
    </row>
    <row r="1892" spans="1:26" x14ac:dyDescent="0.35">
      <c r="A1892" s="1">
        <v>43496</v>
      </c>
      <c r="B1892" s="2">
        <v>0.81863425925925926</v>
      </c>
      <c r="C1892">
        <v>2105</v>
      </c>
      <c r="D1892">
        <v>7243832</v>
      </c>
      <c r="E1892">
        <v>5806632</v>
      </c>
      <c r="F1892">
        <v>3.46</v>
      </c>
      <c r="G1892">
        <v>535</v>
      </c>
      <c r="H1892">
        <v>34.409999999999997</v>
      </c>
      <c r="I1892">
        <v>78847</v>
      </c>
      <c r="J1892">
        <v>35.39</v>
      </c>
      <c r="K1892">
        <v>76180</v>
      </c>
      <c r="L1892">
        <v>28.4</v>
      </c>
      <c r="M1892">
        <v>246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203"/>
        <v>5.8924024212064294</v>
      </c>
      <c r="U1892">
        <f t="shared" si="204"/>
        <v>1.2103666666666667E-5</v>
      </c>
      <c r="V1892">
        <f t="shared" si="205"/>
        <v>0.53268237000000007</v>
      </c>
      <c r="W1892">
        <f t="shared" si="206"/>
        <v>1.1782370000000042E-2</v>
      </c>
      <c r="X1892">
        <f t="shared" si="207"/>
        <v>2.6772029084299118E-4</v>
      </c>
      <c r="Y1892">
        <f t="shared" si="208"/>
        <v>9.0149187150708129E-6</v>
      </c>
      <c r="Z1892">
        <f t="shared" si="209"/>
        <v>9.014918715070813</v>
      </c>
    </row>
    <row r="1893" spans="1:26" x14ac:dyDescent="0.35">
      <c r="A1893" s="1">
        <v>43496</v>
      </c>
      <c r="B1893" s="2">
        <v>0.81864583333333341</v>
      </c>
      <c r="C1893">
        <v>2106</v>
      </c>
      <c r="D1893">
        <v>7243519</v>
      </c>
      <c r="E1893">
        <v>5806375</v>
      </c>
      <c r="F1893">
        <v>3.4569999999999999</v>
      </c>
      <c r="G1893">
        <v>536</v>
      </c>
      <c r="H1893">
        <v>34.409999999999997</v>
      </c>
      <c r="I1893">
        <v>78851</v>
      </c>
      <c r="J1893">
        <v>35.39</v>
      </c>
      <c r="K1893">
        <v>76161</v>
      </c>
      <c r="L1893">
        <v>28.37</v>
      </c>
      <c r="M1893">
        <v>247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f t="shared" si="203"/>
        <v>5.8892715508244624</v>
      </c>
      <c r="U1893">
        <f t="shared" si="204"/>
        <v>1.2137000000000001E-5</v>
      </c>
      <c r="V1893">
        <f t="shared" si="205"/>
        <v>0.53414937000000007</v>
      </c>
      <c r="W1893">
        <f t="shared" si="206"/>
        <v>1.3249370000000038E-2</v>
      </c>
      <c r="X1893">
        <f t="shared" si="207"/>
        <v>3.0105362417632442E-4</v>
      </c>
      <c r="Y1893">
        <f t="shared" si="208"/>
        <v>1.0139877711437099E-5</v>
      </c>
      <c r="Z1893">
        <f t="shared" si="209"/>
        <v>10.1398777114371</v>
      </c>
    </row>
    <row r="1894" spans="1:26" x14ac:dyDescent="0.35">
      <c r="A1894" s="1">
        <v>43496</v>
      </c>
      <c r="B1894" s="2">
        <v>0.81865740740740733</v>
      </c>
      <c r="C1894">
        <v>2107</v>
      </c>
      <c r="D1894">
        <v>7244290</v>
      </c>
      <c r="E1894">
        <v>5806987</v>
      </c>
      <c r="F1894">
        <v>3.4550000000000001</v>
      </c>
      <c r="G1894">
        <v>540</v>
      </c>
      <c r="H1894">
        <v>34.409999999999997</v>
      </c>
      <c r="I1894">
        <v>78852</v>
      </c>
      <c r="J1894">
        <v>35.39</v>
      </c>
      <c r="K1894">
        <v>76336</v>
      </c>
      <c r="L1894">
        <v>28.37</v>
      </c>
      <c r="M1894">
        <v>248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f t="shared" si="203"/>
        <v>5.8871843039031511</v>
      </c>
      <c r="U1894">
        <f t="shared" si="204"/>
        <v>1.2270333333333333E-5</v>
      </c>
      <c r="V1894">
        <f t="shared" si="205"/>
        <v>0.54001737000000005</v>
      </c>
      <c r="W1894">
        <f t="shared" si="206"/>
        <v>1.9117370000000022E-2</v>
      </c>
      <c r="X1894">
        <f t="shared" si="207"/>
        <v>4.3438695750965743E-4</v>
      </c>
      <c r="Y1894">
        <f t="shared" si="208"/>
        <v>1.4597176968238143E-5</v>
      </c>
      <c r="Z1894">
        <f t="shared" si="209"/>
        <v>14.597176968238143</v>
      </c>
    </row>
    <row r="1895" spans="1:26" x14ac:dyDescent="0.35">
      <c r="A1895" s="1">
        <v>43496</v>
      </c>
      <c r="B1895" s="2">
        <v>0.81865740740740733</v>
      </c>
      <c r="C1895">
        <v>2108</v>
      </c>
      <c r="D1895">
        <v>7244358</v>
      </c>
      <c r="E1895">
        <v>5807031</v>
      </c>
      <c r="F1895">
        <v>3.4510000000000001</v>
      </c>
      <c r="G1895">
        <v>540</v>
      </c>
      <c r="H1895">
        <v>34.409999999999997</v>
      </c>
      <c r="I1895">
        <v>78849</v>
      </c>
      <c r="J1895">
        <v>35.39</v>
      </c>
      <c r="K1895">
        <v>76300</v>
      </c>
      <c r="L1895">
        <v>28.37</v>
      </c>
      <c r="M1895">
        <v>249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f t="shared" si="203"/>
        <v>5.8830098100605301</v>
      </c>
      <c r="U1895">
        <f t="shared" si="204"/>
        <v>1.2270333333333333E-5</v>
      </c>
      <c r="V1895">
        <f t="shared" si="205"/>
        <v>0.54001737000000005</v>
      </c>
      <c r="W1895">
        <f t="shared" si="206"/>
        <v>1.9117370000000022E-2</v>
      </c>
      <c r="X1895">
        <f t="shared" si="207"/>
        <v>4.3438695750965743E-4</v>
      </c>
      <c r="Y1895">
        <f t="shared" si="208"/>
        <v>1.4604064233911231E-5</v>
      </c>
      <c r="Z1895">
        <f t="shared" si="209"/>
        <v>14.604064233911231</v>
      </c>
    </row>
    <row r="1896" spans="1:26" x14ac:dyDescent="0.35">
      <c r="A1896" s="1">
        <v>43496</v>
      </c>
      <c r="B1896" s="2">
        <v>0.81868055555555552</v>
      </c>
      <c r="C1896">
        <v>2109</v>
      </c>
      <c r="D1896">
        <v>7244192</v>
      </c>
      <c r="E1896">
        <v>5806984</v>
      </c>
      <c r="F1896">
        <v>3.488</v>
      </c>
      <c r="G1896">
        <v>540</v>
      </c>
      <c r="H1896">
        <v>34.409999999999997</v>
      </c>
      <c r="I1896">
        <v>78852</v>
      </c>
      <c r="J1896">
        <v>35.39</v>
      </c>
      <c r="K1896">
        <v>76262</v>
      </c>
      <c r="L1896">
        <v>28.37</v>
      </c>
      <c r="M1896">
        <v>250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f t="shared" si="203"/>
        <v>5.9216238781047794</v>
      </c>
      <c r="U1896">
        <f t="shared" si="204"/>
        <v>1.2270333333333333E-5</v>
      </c>
      <c r="V1896">
        <f t="shared" si="205"/>
        <v>0.54001737000000005</v>
      </c>
      <c r="W1896">
        <f t="shared" si="206"/>
        <v>1.9117370000000022E-2</v>
      </c>
      <c r="X1896">
        <f t="shared" si="207"/>
        <v>4.3438695750965743E-4</v>
      </c>
      <c r="Y1896">
        <f t="shared" si="208"/>
        <v>1.461134117971502E-5</v>
      </c>
      <c r="Z1896">
        <f t="shared" si="209"/>
        <v>14.611341179715019</v>
      </c>
    </row>
    <row r="1897" spans="1:26" x14ac:dyDescent="0.35">
      <c r="A1897" s="1">
        <v>43496</v>
      </c>
      <c r="B1897" s="2">
        <v>0.81869212962962967</v>
      </c>
      <c r="C1897">
        <v>2110</v>
      </c>
      <c r="D1897">
        <v>7244167</v>
      </c>
      <c r="E1897">
        <v>5807061</v>
      </c>
      <c r="F1897">
        <v>3.5310000000000001</v>
      </c>
      <c r="G1897">
        <v>539</v>
      </c>
      <c r="H1897">
        <v>34.409999999999997</v>
      </c>
      <c r="I1897">
        <v>78852</v>
      </c>
      <c r="J1897">
        <v>35.4</v>
      </c>
      <c r="K1897">
        <v>76236</v>
      </c>
      <c r="L1897">
        <v>28.37</v>
      </c>
      <c r="M1897">
        <v>251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203"/>
        <v>5.9664996869129618</v>
      </c>
      <c r="U1897">
        <f t="shared" si="204"/>
        <v>1.2237E-5</v>
      </c>
      <c r="V1897">
        <f t="shared" si="205"/>
        <v>0.53855036999999994</v>
      </c>
      <c r="W1897">
        <f t="shared" si="206"/>
        <v>1.7650369999999915E-2</v>
      </c>
      <c r="X1897">
        <f t="shared" si="207"/>
        <v>4.0105362417632164E-4</v>
      </c>
      <c r="Y1897">
        <f t="shared" si="208"/>
        <v>1.3495156172662102E-5</v>
      </c>
      <c r="Z1897">
        <f t="shared" si="209"/>
        <v>13.495156172662101</v>
      </c>
    </row>
    <row r="1898" spans="1:26" x14ac:dyDescent="0.35">
      <c r="A1898" s="1">
        <v>43496</v>
      </c>
      <c r="B1898" s="2">
        <v>0.8187037037037036</v>
      </c>
      <c r="C1898">
        <v>2111</v>
      </c>
      <c r="D1898">
        <v>7244422</v>
      </c>
      <c r="E1898">
        <v>5807314</v>
      </c>
      <c r="F1898">
        <v>3.552</v>
      </c>
      <c r="G1898">
        <v>536</v>
      </c>
      <c r="H1898">
        <v>34.409999999999997</v>
      </c>
      <c r="I1898">
        <v>78849</v>
      </c>
      <c r="J1898">
        <v>35.4</v>
      </c>
      <c r="K1898">
        <v>76264</v>
      </c>
      <c r="L1898">
        <v>28.37</v>
      </c>
      <c r="M1898">
        <v>252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f t="shared" si="203"/>
        <v>5.9884157795867248</v>
      </c>
      <c r="U1898">
        <f t="shared" si="204"/>
        <v>1.2137000000000001E-5</v>
      </c>
      <c r="V1898">
        <f t="shared" si="205"/>
        <v>0.53414937000000007</v>
      </c>
      <c r="W1898">
        <f t="shared" si="206"/>
        <v>1.3249370000000038E-2</v>
      </c>
      <c r="X1898">
        <f t="shared" si="207"/>
        <v>3.0105362417632442E-4</v>
      </c>
      <c r="Y1898">
        <f t="shared" si="208"/>
        <v>1.0126511276343688E-5</v>
      </c>
      <c r="Z1898">
        <f t="shared" si="209"/>
        <v>10.126511276343688</v>
      </c>
    </row>
    <row r="1899" spans="1:26" x14ac:dyDescent="0.35">
      <c r="A1899" s="1">
        <v>43496</v>
      </c>
      <c r="B1899" s="2">
        <v>0.8187037037037036</v>
      </c>
      <c r="C1899">
        <v>2112</v>
      </c>
      <c r="D1899">
        <v>7243995</v>
      </c>
      <c r="E1899">
        <v>5806965</v>
      </c>
      <c r="F1899">
        <v>3.5489999999999999</v>
      </c>
      <c r="G1899">
        <v>538</v>
      </c>
      <c r="H1899">
        <v>34.42</v>
      </c>
      <c r="I1899">
        <v>78847</v>
      </c>
      <c r="J1899">
        <v>35.409999999999997</v>
      </c>
      <c r="K1899">
        <v>76204</v>
      </c>
      <c r="L1899">
        <v>28.37</v>
      </c>
      <c r="M1899">
        <v>253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f t="shared" si="203"/>
        <v>5.9852849092047586</v>
      </c>
      <c r="U1899">
        <f t="shared" si="204"/>
        <v>1.2203666666666666E-5</v>
      </c>
      <c r="V1899">
        <f t="shared" si="205"/>
        <v>0.53708336999999995</v>
      </c>
      <c r="W1899">
        <f t="shared" si="206"/>
        <v>1.6183369999999919E-2</v>
      </c>
      <c r="X1899">
        <f t="shared" si="207"/>
        <v>3.677202908429884E-4</v>
      </c>
      <c r="Y1899">
        <f t="shared" si="208"/>
        <v>1.2379111440922377E-5</v>
      </c>
      <c r="Z1899">
        <f t="shared" si="209"/>
        <v>12.379111440922378</v>
      </c>
    </row>
    <row r="1900" spans="1:26" x14ac:dyDescent="0.35">
      <c r="A1900" s="1">
        <v>43496</v>
      </c>
      <c r="B1900" s="2">
        <v>0.8187268518518519</v>
      </c>
      <c r="C1900">
        <v>2113</v>
      </c>
      <c r="D1900">
        <v>7244186</v>
      </c>
      <c r="E1900">
        <v>5807089</v>
      </c>
      <c r="F1900">
        <v>3.5369999999999999</v>
      </c>
      <c r="G1900">
        <v>536</v>
      </c>
      <c r="H1900">
        <v>34.43</v>
      </c>
      <c r="I1900">
        <v>78849</v>
      </c>
      <c r="J1900">
        <v>35.409999999999997</v>
      </c>
      <c r="K1900">
        <v>76176</v>
      </c>
      <c r="L1900">
        <v>28.37</v>
      </c>
      <c r="M1900">
        <v>254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f t="shared" si="203"/>
        <v>5.9727614276768941</v>
      </c>
      <c r="U1900">
        <f t="shared" si="204"/>
        <v>1.2137000000000001E-5</v>
      </c>
      <c r="V1900">
        <f t="shared" si="205"/>
        <v>0.53414937000000007</v>
      </c>
      <c r="W1900">
        <f t="shared" si="206"/>
        <v>1.3249370000000038E-2</v>
      </c>
      <c r="X1900">
        <f t="shared" si="207"/>
        <v>3.0105362417632442E-4</v>
      </c>
      <c r="Y1900">
        <f t="shared" si="208"/>
        <v>1.0138538195460368E-5</v>
      </c>
      <c r="Z1900">
        <f t="shared" si="209"/>
        <v>10.138538195460368</v>
      </c>
    </row>
    <row r="1901" spans="1:26" x14ac:dyDescent="0.35">
      <c r="A1901" s="1">
        <v>43496</v>
      </c>
      <c r="B1901" s="2">
        <v>0.81873842592592594</v>
      </c>
      <c r="C1901">
        <v>2114</v>
      </c>
      <c r="D1901">
        <v>7243832</v>
      </c>
      <c r="E1901">
        <v>5806814</v>
      </c>
      <c r="F1901">
        <v>3.54</v>
      </c>
      <c r="G1901">
        <v>540</v>
      </c>
      <c r="H1901">
        <v>34.43</v>
      </c>
      <c r="I1901">
        <v>78854</v>
      </c>
      <c r="J1901">
        <v>35.409999999999997</v>
      </c>
      <c r="K1901">
        <v>76192</v>
      </c>
      <c r="L1901">
        <v>28.37</v>
      </c>
      <c r="M1901">
        <v>255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203"/>
        <v>5.9758922980588611</v>
      </c>
      <c r="U1901">
        <f t="shared" si="204"/>
        <v>1.2270333333333333E-5</v>
      </c>
      <c r="V1901">
        <f t="shared" si="205"/>
        <v>0.54001737000000005</v>
      </c>
      <c r="W1901">
        <f t="shared" si="206"/>
        <v>1.9117370000000022E-2</v>
      </c>
      <c r="X1901">
        <f t="shared" si="207"/>
        <v>4.3438695750965743E-4</v>
      </c>
      <c r="Y1901">
        <f t="shared" si="208"/>
        <v>1.462571307894164E-5</v>
      </c>
      <c r="Z1901">
        <f t="shared" si="209"/>
        <v>14.62571307894164</v>
      </c>
    </row>
    <row r="1902" spans="1:26" x14ac:dyDescent="0.35">
      <c r="A1902" s="1">
        <v>43496</v>
      </c>
      <c r="B1902" s="2">
        <v>0.81874999999999998</v>
      </c>
      <c r="C1902">
        <v>2115</v>
      </c>
      <c r="D1902">
        <v>7243652</v>
      </c>
      <c r="E1902">
        <v>5806675</v>
      </c>
      <c r="F1902">
        <v>3.5419999999999998</v>
      </c>
      <c r="G1902">
        <v>541</v>
      </c>
      <c r="H1902">
        <v>34.43</v>
      </c>
      <c r="I1902">
        <v>78854</v>
      </c>
      <c r="J1902">
        <v>35.409999999999997</v>
      </c>
      <c r="K1902">
        <v>76240</v>
      </c>
      <c r="L1902">
        <v>28.39</v>
      </c>
      <c r="M1902">
        <v>256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f t="shared" si="203"/>
        <v>5.9779795449801707</v>
      </c>
      <c r="U1902">
        <f t="shared" si="204"/>
        <v>1.2303666666666667E-5</v>
      </c>
      <c r="V1902">
        <f t="shared" si="205"/>
        <v>0.54148437000000005</v>
      </c>
      <c r="W1902">
        <f t="shared" si="206"/>
        <v>2.0584370000000018E-2</v>
      </c>
      <c r="X1902">
        <f t="shared" si="207"/>
        <v>4.6772029084299067E-4</v>
      </c>
      <c r="Y1902">
        <f t="shared" si="208"/>
        <v>1.5738124242445627E-5</v>
      </c>
      <c r="Z1902">
        <f t="shared" si="209"/>
        <v>15.738124242445627</v>
      </c>
    </row>
    <row r="1903" spans="1:26" x14ac:dyDescent="0.35">
      <c r="A1903" s="1">
        <v>43496</v>
      </c>
      <c r="B1903" s="2">
        <v>0.81874999999999998</v>
      </c>
      <c r="C1903">
        <v>2116</v>
      </c>
      <c r="D1903">
        <v>7243592</v>
      </c>
      <c r="E1903">
        <v>5806574</v>
      </c>
      <c r="F1903">
        <v>3.5190000000000001</v>
      </c>
      <c r="G1903">
        <v>537</v>
      </c>
      <c r="H1903">
        <v>34.43</v>
      </c>
      <c r="I1903">
        <v>78858</v>
      </c>
      <c r="J1903">
        <v>35.409999999999997</v>
      </c>
      <c r="K1903">
        <v>76279</v>
      </c>
      <c r="L1903">
        <v>28.42</v>
      </c>
      <c r="M1903">
        <v>257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203"/>
        <v>5.9539762053850964</v>
      </c>
      <c r="U1903">
        <f t="shared" si="204"/>
        <v>1.2170333333333334E-5</v>
      </c>
      <c r="V1903">
        <f t="shared" si="205"/>
        <v>0.53561637000000006</v>
      </c>
      <c r="W1903">
        <f t="shared" si="206"/>
        <v>1.4716370000000034E-2</v>
      </c>
      <c r="X1903">
        <f t="shared" si="207"/>
        <v>3.3438695750965771E-4</v>
      </c>
      <c r="Y1903">
        <f t="shared" si="208"/>
        <v>1.1245893980135062E-5</v>
      </c>
      <c r="Z1903">
        <f t="shared" si="209"/>
        <v>11.245893980135062</v>
      </c>
    </row>
    <row r="1904" spans="1:26" x14ac:dyDescent="0.35">
      <c r="A1904" s="1">
        <v>43496</v>
      </c>
      <c r="B1904" s="2">
        <v>0.81877314814814817</v>
      </c>
      <c r="C1904">
        <v>2117</v>
      </c>
      <c r="D1904">
        <v>7243522</v>
      </c>
      <c r="E1904">
        <v>5806505</v>
      </c>
      <c r="F1904">
        <v>3.5139999999999998</v>
      </c>
      <c r="G1904">
        <v>535</v>
      </c>
      <c r="H1904">
        <v>34.44</v>
      </c>
      <c r="I1904">
        <v>78852</v>
      </c>
      <c r="J1904">
        <v>35.42</v>
      </c>
      <c r="K1904">
        <v>76300</v>
      </c>
      <c r="L1904">
        <v>28.42</v>
      </c>
      <c r="M1904">
        <v>258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f t="shared" si="203"/>
        <v>5.9487580880818198</v>
      </c>
      <c r="U1904">
        <f t="shared" si="204"/>
        <v>1.2103666666666667E-5</v>
      </c>
      <c r="V1904">
        <f t="shared" si="205"/>
        <v>0.53268237000000007</v>
      </c>
      <c r="W1904">
        <f t="shared" si="206"/>
        <v>1.1782370000000042E-2</v>
      </c>
      <c r="X1904">
        <f t="shared" si="207"/>
        <v>2.6772029084299118E-4</v>
      </c>
      <c r="Y1904">
        <f t="shared" si="208"/>
        <v>9.0016157602757108E-6</v>
      </c>
      <c r="Z1904">
        <f t="shared" si="209"/>
        <v>9.0016157602757101</v>
      </c>
    </row>
    <row r="1905" spans="1:26" x14ac:dyDescent="0.35">
      <c r="A1905" s="1">
        <v>43496</v>
      </c>
      <c r="B1905" s="2">
        <v>0.81878472222222232</v>
      </c>
      <c r="C1905">
        <v>2118</v>
      </c>
      <c r="D1905">
        <v>7243924</v>
      </c>
      <c r="E1905">
        <v>5806811</v>
      </c>
      <c r="F1905">
        <v>3.5070000000000001</v>
      </c>
      <c r="G1905">
        <v>537</v>
      </c>
      <c r="H1905">
        <v>34.44</v>
      </c>
      <c r="I1905">
        <v>78848</v>
      </c>
      <c r="J1905">
        <v>35.42</v>
      </c>
      <c r="K1905">
        <v>76282</v>
      </c>
      <c r="L1905">
        <v>28.42</v>
      </c>
      <c r="M1905">
        <v>259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f t="shared" si="203"/>
        <v>5.9414527238572319</v>
      </c>
      <c r="U1905">
        <f t="shared" si="204"/>
        <v>1.2170333333333334E-5</v>
      </c>
      <c r="V1905">
        <f t="shared" si="205"/>
        <v>0.53561637000000006</v>
      </c>
      <c r="W1905">
        <f t="shared" si="206"/>
        <v>1.4716370000000034E-2</v>
      </c>
      <c r="X1905">
        <f t="shared" si="207"/>
        <v>3.3438695750965771E-4</v>
      </c>
      <c r="Y1905">
        <f t="shared" si="208"/>
        <v>1.1245816153776379E-5</v>
      </c>
      <c r="Z1905">
        <f t="shared" si="209"/>
        <v>11.24581615377638</v>
      </c>
    </row>
    <row r="1906" spans="1:26" x14ac:dyDescent="0.35">
      <c r="A1906" s="1">
        <v>43496</v>
      </c>
      <c r="B1906" s="2">
        <v>0.81879629629629624</v>
      </c>
      <c r="C1906">
        <v>2119</v>
      </c>
      <c r="D1906">
        <v>7243999</v>
      </c>
      <c r="E1906">
        <v>5806920</v>
      </c>
      <c r="F1906">
        <v>3.528</v>
      </c>
      <c r="G1906">
        <v>542</v>
      </c>
      <c r="H1906">
        <v>34.44</v>
      </c>
      <c r="I1906">
        <v>78851</v>
      </c>
      <c r="J1906">
        <v>35.42</v>
      </c>
      <c r="K1906">
        <v>76138</v>
      </c>
      <c r="L1906">
        <v>28.42</v>
      </c>
      <c r="M1906">
        <v>260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f t="shared" si="203"/>
        <v>5.9633688165309957</v>
      </c>
      <c r="U1906">
        <f t="shared" si="204"/>
        <v>1.2337000000000001E-5</v>
      </c>
      <c r="V1906">
        <f t="shared" si="205"/>
        <v>0.54295137000000004</v>
      </c>
      <c r="W1906">
        <f t="shared" si="206"/>
        <v>2.2051370000000015E-2</v>
      </c>
      <c r="X1906">
        <f t="shared" si="207"/>
        <v>5.0105362417632391E-4</v>
      </c>
      <c r="Y1906">
        <f t="shared" si="208"/>
        <v>1.6882877290915205E-5</v>
      </c>
      <c r="Z1906">
        <f t="shared" si="209"/>
        <v>16.882877290915204</v>
      </c>
    </row>
    <row r="1907" spans="1:26" x14ac:dyDescent="0.35">
      <c r="A1907" s="1">
        <v>43496</v>
      </c>
      <c r="B1907" s="2">
        <v>0.81879629629629624</v>
      </c>
      <c r="C1907">
        <v>2120</v>
      </c>
      <c r="D1907">
        <v>7244014</v>
      </c>
      <c r="E1907">
        <v>5806955</v>
      </c>
      <c r="F1907">
        <v>3.5390000000000001</v>
      </c>
      <c r="G1907">
        <v>536</v>
      </c>
      <c r="H1907">
        <v>34.450000000000003</v>
      </c>
      <c r="I1907">
        <v>78853</v>
      </c>
      <c r="J1907">
        <v>35.42</v>
      </c>
      <c r="K1907">
        <v>76264</v>
      </c>
      <c r="L1907">
        <v>28.42</v>
      </c>
      <c r="M1907">
        <v>261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f t="shared" si="203"/>
        <v>5.9748486745982046</v>
      </c>
      <c r="U1907">
        <f t="shared" si="204"/>
        <v>1.2137000000000001E-5</v>
      </c>
      <c r="V1907">
        <f t="shared" si="205"/>
        <v>0.53414937000000007</v>
      </c>
      <c r="W1907">
        <f t="shared" si="206"/>
        <v>1.3249370000000038E-2</v>
      </c>
      <c r="X1907">
        <f t="shared" si="207"/>
        <v>3.0105362417632442E-4</v>
      </c>
      <c r="Y1907">
        <f t="shared" si="208"/>
        <v>1.0127167669879669E-5</v>
      </c>
      <c r="Z1907">
        <f t="shared" si="209"/>
        <v>10.127167669879668</v>
      </c>
    </row>
    <row r="1908" spans="1:26" x14ac:dyDescent="0.35">
      <c r="A1908" s="1">
        <v>43496</v>
      </c>
      <c r="B1908" s="2">
        <v>0.81881944444444443</v>
      </c>
      <c r="C1908">
        <v>2121</v>
      </c>
      <c r="D1908">
        <v>7243690</v>
      </c>
      <c r="E1908">
        <v>5806684</v>
      </c>
      <c r="F1908">
        <v>3.5329999999999999</v>
      </c>
      <c r="G1908">
        <v>534</v>
      </c>
      <c r="H1908">
        <v>34.450000000000003</v>
      </c>
      <c r="I1908">
        <v>78861</v>
      </c>
      <c r="J1908">
        <v>35.43</v>
      </c>
      <c r="K1908">
        <v>76362</v>
      </c>
      <c r="L1908">
        <v>28.42</v>
      </c>
      <c r="M1908">
        <v>262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f t="shared" si="203"/>
        <v>5.9685869338342723</v>
      </c>
      <c r="U1908">
        <f t="shared" si="204"/>
        <v>1.2070333333333334E-5</v>
      </c>
      <c r="V1908">
        <f t="shared" si="205"/>
        <v>0.53121536999999996</v>
      </c>
      <c r="W1908">
        <f t="shared" si="206"/>
        <v>1.0315369999999935E-2</v>
      </c>
      <c r="X1908">
        <f t="shared" si="207"/>
        <v>2.3438695750965541E-4</v>
      </c>
      <c r="Y1908">
        <f t="shared" si="208"/>
        <v>7.8746986298684063E-6</v>
      </c>
      <c r="Z1908">
        <f t="shared" si="209"/>
        <v>7.8746986298684067</v>
      </c>
    </row>
    <row r="1909" spans="1:26" x14ac:dyDescent="0.35">
      <c r="A1909" s="1">
        <v>43496</v>
      </c>
      <c r="B1909" s="2">
        <v>0.81883101851851858</v>
      </c>
      <c r="C1909">
        <v>2122</v>
      </c>
      <c r="D1909">
        <v>7243719</v>
      </c>
      <c r="E1909">
        <v>5806685</v>
      </c>
      <c r="F1909">
        <v>3.5230000000000001</v>
      </c>
      <c r="G1909">
        <v>535</v>
      </c>
      <c r="H1909">
        <v>34.450000000000003</v>
      </c>
      <c r="I1909">
        <v>78858</v>
      </c>
      <c r="J1909">
        <v>35.43</v>
      </c>
      <c r="K1909">
        <v>76265</v>
      </c>
      <c r="L1909">
        <v>28.4</v>
      </c>
      <c r="M1909">
        <v>263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f t="shared" si="203"/>
        <v>5.9581506992277182</v>
      </c>
      <c r="U1909">
        <f t="shared" si="204"/>
        <v>1.2103666666666667E-5</v>
      </c>
      <c r="V1909">
        <f t="shared" si="205"/>
        <v>0.53268237000000007</v>
      </c>
      <c r="W1909">
        <f t="shared" si="206"/>
        <v>1.1782370000000042E-2</v>
      </c>
      <c r="X1909">
        <f t="shared" si="207"/>
        <v>2.6772029084299118E-4</v>
      </c>
      <c r="Y1909">
        <f t="shared" si="208"/>
        <v>9.0060386910642802E-6</v>
      </c>
      <c r="Z1909">
        <f t="shared" si="209"/>
        <v>9.0060386910642798</v>
      </c>
    </row>
    <row r="1910" spans="1:26" x14ac:dyDescent="0.35">
      <c r="A1910" s="1">
        <v>43496</v>
      </c>
      <c r="B1910" s="2">
        <v>0.81884259259259251</v>
      </c>
      <c r="C1910">
        <v>2123</v>
      </c>
      <c r="D1910">
        <v>7243359</v>
      </c>
      <c r="E1910">
        <v>5806291</v>
      </c>
      <c r="F1910">
        <v>3.4769999999999999</v>
      </c>
      <c r="G1910">
        <v>539</v>
      </c>
      <c r="H1910">
        <v>34.450000000000003</v>
      </c>
      <c r="I1910">
        <v>78853</v>
      </c>
      <c r="J1910">
        <v>35.43</v>
      </c>
      <c r="K1910">
        <v>76262</v>
      </c>
      <c r="L1910">
        <v>28.37</v>
      </c>
      <c r="M1910">
        <v>264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f t="shared" si="203"/>
        <v>5.9101440200375706</v>
      </c>
      <c r="U1910">
        <f t="shared" si="204"/>
        <v>1.2237E-5</v>
      </c>
      <c r="V1910">
        <f t="shared" si="205"/>
        <v>0.53855036999999994</v>
      </c>
      <c r="W1910">
        <f t="shared" si="206"/>
        <v>1.7650369999999915E-2</v>
      </c>
      <c r="X1910">
        <f t="shared" si="207"/>
        <v>4.0105362417632164E-4</v>
      </c>
      <c r="Y1910">
        <f t="shared" si="208"/>
        <v>1.3491866942566548E-5</v>
      </c>
      <c r="Z1910">
        <f t="shared" si="209"/>
        <v>13.491866942566547</v>
      </c>
    </row>
    <row r="1911" spans="1:26" x14ac:dyDescent="0.35">
      <c r="A1911" s="1">
        <v>43496</v>
      </c>
      <c r="B1911" s="2">
        <v>0.81884259259259251</v>
      </c>
      <c r="C1911">
        <v>2124</v>
      </c>
      <c r="D1911">
        <v>7243924</v>
      </c>
      <c r="E1911">
        <v>5806616</v>
      </c>
      <c r="F1911">
        <v>3.4209999999999998</v>
      </c>
      <c r="G1911">
        <v>532</v>
      </c>
      <c r="H1911">
        <v>34.46</v>
      </c>
      <c r="I1911">
        <v>78857</v>
      </c>
      <c r="J1911">
        <v>35.43</v>
      </c>
      <c r="K1911">
        <v>76281</v>
      </c>
      <c r="L1911">
        <v>28.37</v>
      </c>
      <c r="M1911">
        <v>265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203"/>
        <v>5.8517011062408679</v>
      </c>
      <c r="U1911">
        <f t="shared" si="204"/>
        <v>1.2003666666666667E-5</v>
      </c>
      <c r="V1911">
        <f t="shared" si="205"/>
        <v>0.52828136999999997</v>
      </c>
      <c r="W1911">
        <f t="shared" si="206"/>
        <v>7.3813699999999427E-3</v>
      </c>
      <c r="X1911">
        <f t="shared" si="207"/>
        <v>1.6772029084298893E-4</v>
      </c>
      <c r="Y1911">
        <f t="shared" si="208"/>
        <v>5.6408821170935318E-6</v>
      </c>
      <c r="Z1911">
        <f t="shared" si="209"/>
        <v>5.6408821170935317</v>
      </c>
    </row>
    <row r="1912" spans="1:26" x14ac:dyDescent="0.35">
      <c r="A1912" s="1">
        <v>43496</v>
      </c>
      <c r="B1912" s="2">
        <v>0.81886574074074081</v>
      </c>
      <c r="C1912">
        <v>2125</v>
      </c>
      <c r="D1912">
        <v>7244432</v>
      </c>
      <c r="E1912">
        <v>5806945</v>
      </c>
      <c r="F1912">
        <v>3.387</v>
      </c>
      <c r="G1912">
        <v>534</v>
      </c>
      <c r="H1912">
        <v>34.46</v>
      </c>
      <c r="I1912">
        <v>78855</v>
      </c>
      <c r="J1912">
        <v>35.44</v>
      </c>
      <c r="K1912">
        <v>76213</v>
      </c>
      <c r="L1912">
        <v>28.37</v>
      </c>
      <c r="M1912">
        <v>266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203"/>
        <v>5.8162179085785848</v>
      </c>
      <c r="U1912">
        <f t="shared" si="204"/>
        <v>1.2070333333333334E-5</v>
      </c>
      <c r="V1912">
        <f t="shared" si="205"/>
        <v>0.53121536999999996</v>
      </c>
      <c r="W1912">
        <f t="shared" si="206"/>
        <v>1.0315369999999935E-2</v>
      </c>
      <c r="X1912">
        <f t="shared" si="207"/>
        <v>2.3438695750965541E-4</v>
      </c>
      <c r="Y1912">
        <f t="shared" si="208"/>
        <v>7.8903497264988717E-6</v>
      </c>
      <c r="Z1912">
        <f t="shared" si="209"/>
        <v>7.8903497264988713</v>
      </c>
    </row>
    <row r="1913" spans="1:26" x14ac:dyDescent="0.35">
      <c r="A1913" s="1">
        <v>43496</v>
      </c>
      <c r="B1913" s="2">
        <v>0.81887731481481474</v>
      </c>
      <c r="C1913">
        <v>2126</v>
      </c>
      <c r="D1913">
        <v>7244092</v>
      </c>
      <c r="E1913">
        <v>5806667</v>
      </c>
      <c r="F1913">
        <v>3.3839999999999999</v>
      </c>
      <c r="G1913">
        <v>538</v>
      </c>
      <c r="H1913">
        <v>34.479999999999997</v>
      </c>
      <c r="I1913">
        <v>78858</v>
      </c>
      <c r="J1913">
        <v>35.43</v>
      </c>
      <c r="K1913">
        <v>76276</v>
      </c>
      <c r="L1913">
        <v>28.37</v>
      </c>
      <c r="M1913">
        <v>267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f t="shared" si="203"/>
        <v>5.8130870381966186</v>
      </c>
      <c r="U1913">
        <f t="shared" si="204"/>
        <v>1.2203666666666666E-5</v>
      </c>
      <c r="V1913">
        <f t="shared" si="205"/>
        <v>0.53708336999999995</v>
      </c>
      <c r="W1913">
        <f t="shared" si="206"/>
        <v>1.6183369999999919E-2</v>
      </c>
      <c r="X1913">
        <f t="shared" si="207"/>
        <v>3.677202908429884E-4</v>
      </c>
      <c r="Y1913">
        <f t="shared" si="208"/>
        <v>1.2368227919319449E-5</v>
      </c>
      <c r="Z1913">
        <f t="shared" si="209"/>
        <v>12.368227919319448</v>
      </c>
    </row>
    <row r="1914" spans="1:26" x14ac:dyDescent="0.35">
      <c r="A1914" s="1">
        <v>43496</v>
      </c>
      <c r="B1914" s="2">
        <v>0.81888888888888889</v>
      </c>
      <c r="C1914">
        <v>2127</v>
      </c>
      <c r="D1914">
        <v>7243845</v>
      </c>
      <c r="E1914">
        <v>5806488</v>
      </c>
      <c r="F1914">
        <v>3.3929999999999998</v>
      </c>
      <c r="G1914">
        <v>541</v>
      </c>
      <c r="H1914">
        <v>34.47</v>
      </c>
      <c r="I1914">
        <v>78851</v>
      </c>
      <c r="J1914">
        <v>35.450000000000003</v>
      </c>
      <c r="K1914">
        <v>76300</v>
      </c>
      <c r="L1914">
        <v>28.37</v>
      </c>
      <c r="M1914">
        <v>268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f t="shared" si="203"/>
        <v>5.822479649342517</v>
      </c>
      <c r="U1914">
        <f t="shared" si="204"/>
        <v>1.2303666666666667E-5</v>
      </c>
      <c r="V1914">
        <f t="shared" si="205"/>
        <v>0.54148437000000005</v>
      </c>
      <c r="W1914">
        <f t="shared" si="206"/>
        <v>2.0584370000000018E-2</v>
      </c>
      <c r="X1914">
        <f t="shared" si="207"/>
        <v>4.6772029084299067E-4</v>
      </c>
      <c r="Y1914">
        <f t="shared" si="208"/>
        <v>1.5727786858505602E-5</v>
      </c>
      <c r="Z1914">
        <f t="shared" si="209"/>
        <v>15.727786858505603</v>
      </c>
    </row>
    <row r="1915" spans="1:26" x14ac:dyDescent="0.35">
      <c r="A1915" s="1">
        <v>43496</v>
      </c>
      <c r="B1915" s="2">
        <v>0.81888888888888889</v>
      </c>
      <c r="C1915">
        <v>2128</v>
      </c>
      <c r="D1915">
        <v>7244444</v>
      </c>
      <c r="E1915">
        <v>5806986</v>
      </c>
      <c r="F1915">
        <v>3.4009999999999998</v>
      </c>
      <c r="G1915">
        <v>538</v>
      </c>
      <c r="H1915">
        <v>34.479999999999997</v>
      </c>
      <c r="I1915">
        <v>78852</v>
      </c>
      <c r="J1915">
        <v>35.450000000000003</v>
      </c>
      <c r="K1915">
        <v>76143</v>
      </c>
      <c r="L1915">
        <v>28.37</v>
      </c>
      <c r="M1915">
        <v>269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f t="shared" si="203"/>
        <v>5.8308286370277598</v>
      </c>
      <c r="U1915">
        <f t="shared" si="204"/>
        <v>1.2203666666666666E-5</v>
      </c>
      <c r="V1915">
        <f t="shared" si="205"/>
        <v>0.53708336999999995</v>
      </c>
      <c r="W1915">
        <f t="shared" si="206"/>
        <v>1.6183369999999919E-2</v>
      </c>
      <c r="X1915">
        <f t="shared" si="207"/>
        <v>3.677202908429884E-4</v>
      </c>
      <c r="Y1915">
        <f t="shared" si="208"/>
        <v>1.239063469135668E-5</v>
      </c>
      <c r="Z1915">
        <f t="shared" si="209"/>
        <v>12.390634691356679</v>
      </c>
    </row>
    <row r="1916" spans="1:26" x14ac:dyDescent="0.35">
      <c r="A1916" s="1">
        <v>43496</v>
      </c>
      <c r="B1916" s="2">
        <v>0.81891203703703708</v>
      </c>
      <c r="C1916">
        <v>2129</v>
      </c>
      <c r="D1916">
        <v>7244453</v>
      </c>
      <c r="E1916">
        <v>5806999</v>
      </c>
      <c r="F1916">
        <v>3.403</v>
      </c>
      <c r="G1916">
        <v>536</v>
      </c>
      <c r="H1916">
        <v>34.479999999999997</v>
      </c>
      <c r="I1916">
        <v>78855</v>
      </c>
      <c r="J1916">
        <v>35.450000000000003</v>
      </c>
      <c r="K1916">
        <v>76277</v>
      </c>
      <c r="L1916">
        <v>28.37</v>
      </c>
      <c r="M1916">
        <v>270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203"/>
        <v>5.8329158839490711</v>
      </c>
      <c r="U1916">
        <f t="shared" si="204"/>
        <v>1.2137000000000001E-5</v>
      </c>
      <c r="V1916">
        <f t="shared" si="205"/>
        <v>0.53414937000000007</v>
      </c>
      <c r="W1916">
        <f t="shared" si="206"/>
        <v>1.3249370000000038E-2</v>
      </c>
      <c r="X1916">
        <f t="shared" si="207"/>
        <v>3.0105362417632442E-4</v>
      </c>
      <c r="Y1916">
        <f t="shared" si="208"/>
        <v>1.0126426104469828E-5</v>
      </c>
      <c r="Z1916">
        <f t="shared" si="209"/>
        <v>10.126426104469829</v>
      </c>
    </row>
    <row r="1917" spans="1:26" x14ac:dyDescent="0.35">
      <c r="A1917" s="1">
        <v>43496</v>
      </c>
      <c r="B1917" s="2">
        <v>0.81892361111111101</v>
      </c>
      <c r="C1917">
        <v>2130</v>
      </c>
      <c r="D1917">
        <v>7244575</v>
      </c>
      <c r="E1917">
        <v>5806983</v>
      </c>
      <c r="F1917">
        <v>3.3540000000000001</v>
      </c>
      <c r="G1917">
        <v>529</v>
      </c>
      <c r="H1917">
        <v>34.479999999999997</v>
      </c>
      <c r="I1917">
        <v>78854</v>
      </c>
      <c r="J1917">
        <v>35.450000000000003</v>
      </c>
      <c r="K1917">
        <v>76197</v>
      </c>
      <c r="L1917">
        <v>28.37</v>
      </c>
      <c r="M1917">
        <v>271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203"/>
        <v>5.7817783343769573</v>
      </c>
      <c r="U1917">
        <f t="shared" si="204"/>
        <v>1.1903666666666667E-5</v>
      </c>
      <c r="V1917">
        <f t="shared" si="205"/>
        <v>0.52388036999999998</v>
      </c>
      <c r="W1917">
        <f t="shared" si="206"/>
        <v>2.9803699999999544E-3</v>
      </c>
      <c r="X1917">
        <f t="shared" si="207"/>
        <v>6.7720290842989201E-5</v>
      </c>
      <c r="Y1917">
        <f t="shared" si="208"/>
        <v>2.2802732037215864E-6</v>
      </c>
      <c r="Z1917">
        <f t="shared" si="209"/>
        <v>2.2802732037215865</v>
      </c>
    </row>
    <row r="1918" spans="1:26" x14ac:dyDescent="0.35">
      <c r="A1918" s="1">
        <v>43496</v>
      </c>
      <c r="B1918" s="2">
        <v>0.81893518518518515</v>
      </c>
      <c r="C1918">
        <v>2131</v>
      </c>
      <c r="D1918">
        <v>7245522</v>
      </c>
      <c r="E1918">
        <v>5807427</v>
      </c>
      <c r="F1918">
        <v>3.2149999999999999</v>
      </c>
      <c r="G1918">
        <v>538</v>
      </c>
      <c r="H1918">
        <v>34.49</v>
      </c>
      <c r="I1918">
        <v>78853</v>
      </c>
      <c r="J1918">
        <v>35.450000000000003</v>
      </c>
      <c r="K1918">
        <v>76198</v>
      </c>
      <c r="L1918">
        <v>28.37</v>
      </c>
      <c r="M1918">
        <v>272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203"/>
        <v>5.636714673345856</v>
      </c>
      <c r="U1918">
        <f t="shared" si="204"/>
        <v>1.2203666666666666E-5</v>
      </c>
      <c r="V1918">
        <f t="shared" si="205"/>
        <v>0.53708336999999995</v>
      </c>
      <c r="W1918">
        <f t="shared" si="206"/>
        <v>1.6183369999999919E-2</v>
      </c>
      <c r="X1918">
        <f t="shared" si="207"/>
        <v>3.677202908429884E-4</v>
      </c>
      <c r="Y1918">
        <f t="shared" si="208"/>
        <v>1.2381691085119971E-5</v>
      </c>
      <c r="Z1918">
        <f t="shared" si="209"/>
        <v>12.381691085119972</v>
      </c>
    </row>
    <row r="1919" spans="1:26" x14ac:dyDescent="0.35">
      <c r="A1919" s="1">
        <v>43496</v>
      </c>
      <c r="B1919" s="2">
        <v>0.81893518518518515</v>
      </c>
      <c r="C1919">
        <v>2132</v>
      </c>
      <c r="D1919">
        <v>7245771</v>
      </c>
      <c r="E1919">
        <v>5807266</v>
      </c>
      <c r="F1919">
        <v>3.0569999999999999</v>
      </c>
      <c r="G1919">
        <v>533</v>
      </c>
      <c r="H1919">
        <v>34.49</v>
      </c>
      <c r="I1919">
        <v>78848</v>
      </c>
      <c r="J1919">
        <v>35.46</v>
      </c>
      <c r="K1919">
        <v>76341</v>
      </c>
      <c r="L1919">
        <v>28.33</v>
      </c>
      <c r="M1919">
        <v>273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f t="shared" si="203"/>
        <v>5.4718221665623039</v>
      </c>
      <c r="U1919">
        <f t="shared" si="204"/>
        <v>1.2037E-5</v>
      </c>
      <c r="V1919">
        <f t="shared" si="205"/>
        <v>0.52974836999999997</v>
      </c>
      <c r="W1919">
        <f t="shared" si="206"/>
        <v>8.8483699999999388E-3</v>
      </c>
      <c r="X1919">
        <f t="shared" si="207"/>
        <v>2.0105362417632217E-4</v>
      </c>
      <c r="Y1919">
        <f t="shared" si="208"/>
        <v>6.7573136266089444E-6</v>
      </c>
      <c r="Z1919">
        <f t="shared" si="209"/>
        <v>6.7573136266089442</v>
      </c>
    </row>
    <row r="1920" spans="1:26" x14ac:dyDescent="0.35">
      <c r="A1920" s="1">
        <v>43496</v>
      </c>
      <c r="B1920" s="2">
        <v>0.81895833333333334</v>
      </c>
      <c r="C1920">
        <v>2133</v>
      </c>
      <c r="D1920">
        <v>7246494</v>
      </c>
      <c r="E1920">
        <v>5807444</v>
      </c>
      <c r="F1920">
        <v>2.88</v>
      </c>
      <c r="G1920">
        <v>537</v>
      </c>
      <c r="H1920">
        <v>34.49</v>
      </c>
      <c r="I1920">
        <v>78849</v>
      </c>
      <c r="J1920">
        <v>35.46</v>
      </c>
      <c r="K1920">
        <v>76298</v>
      </c>
      <c r="L1920">
        <v>28.33</v>
      </c>
      <c r="M1920">
        <v>274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f t="shared" si="203"/>
        <v>5.2871008140262994</v>
      </c>
      <c r="U1920">
        <f t="shared" si="204"/>
        <v>1.2170333333333334E-5</v>
      </c>
      <c r="V1920">
        <f t="shared" si="205"/>
        <v>0.53561637000000006</v>
      </c>
      <c r="W1920">
        <f t="shared" si="206"/>
        <v>1.4716370000000034E-2</v>
      </c>
      <c r="X1920">
        <f t="shared" si="207"/>
        <v>3.3438695750965771E-4</v>
      </c>
      <c r="Y1920">
        <f t="shared" si="208"/>
        <v>1.12449153525513E-5</v>
      </c>
      <c r="Z1920">
        <f t="shared" si="209"/>
        <v>11.244915352551301</v>
      </c>
    </row>
    <row r="1921" spans="1:26" x14ac:dyDescent="0.35">
      <c r="A1921" s="1">
        <v>43496</v>
      </c>
      <c r="B1921" s="2">
        <v>0.81896990740740738</v>
      </c>
      <c r="C1921">
        <v>2134</v>
      </c>
      <c r="D1921">
        <v>7246907</v>
      </c>
      <c r="E1921">
        <v>5807298</v>
      </c>
      <c r="F1921">
        <v>2.6709999999999998</v>
      </c>
      <c r="G1921">
        <v>539</v>
      </c>
      <c r="H1921">
        <v>34.5</v>
      </c>
      <c r="I1921">
        <v>78851</v>
      </c>
      <c r="J1921">
        <v>35.450000000000003</v>
      </c>
      <c r="K1921">
        <v>76260</v>
      </c>
      <c r="L1921">
        <v>28.29</v>
      </c>
      <c r="M1921">
        <v>275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f t="shared" si="203"/>
        <v>5.0689835107493213</v>
      </c>
      <c r="U1921">
        <f t="shared" si="204"/>
        <v>1.2237E-5</v>
      </c>
      <c r="V1921">
        <f t="shared" si="205"/>
        <v>0.53855036999999994</v>
      </c>
      <c r="W1921">
        <f t="shared" si="206"/>
        <v>1.7650369999999915E-2</v>
      </c>
      <c r="X1921">
        <f t="shared" si="207"/>
        <v>4.0105362417632164E-4</v>
      </c>
      <c r="Y1921">
        <f t="shared" si="208"/>
        <v>1.3493095252696538E-5</v>
      </c>
      <c r="Z1921">
        <f t="shared" si="209"/>
        <v>13.493095252696538</v>
      </c>
    </row>
    <row r="1922" spans="1:26" x14ac:dyDescent="0.35">
      <c r="A1922" s="1">
        <v>43496</v>
      </c>
      <c r="B1922" s="2">
        <v>0.81898148148148142</v>
      </c>
      <c r="C1922">
        <v>2135</v>
      </c>
      <c r="D1922">
        <v>7247678</v>
      </c>
      <c r="E1922">
        <v>5807411</v>
      </c>
      <c r="F1922">
        <v>2.4489999999999998</v>
      </c>
      <c r="G1922">
        <v>538</v>
      </c>
      <c r="H1922">
        <v>34.49</v>
      </c>
      <c r="I1922">
        <v>78852</v>
      </c>
      <c r="J1922">
        <v>35.46</v>
      </c>
      <c r="K1922">
        <v>76211</v>
      </c>
      <c r="L1922">
        <v>28.29</v>
      </c>
      <c r="M1922">
        <v>276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f t="shared" si="203"/>
        <v>4.837299102483823</v>
      </c>
      <c r="U1922">
        <f t="shared" si="204"/>
        <v>1.2203666666666666E-5</v>
      </c>
      <c r="V1922">
        <f t="shared" si="205"/>
        <v>0.53708336999999995</v>
      </c>
      <c r="W1922">
        <f t="shared" si="206"/>
        <v>1.6183369999999919E-2</v>
      </c>
      <c r="X1922">
        <f t="shared" si="207"/>
        <v>3.677202908429884E-4</v>
      </c>
      <c r="Y1922">
        <f t="shared" si="208"/>
        <v>1.2379980180931259E-5</v>
      </c>
      <c r="Z1922">
        <f t="shared" si="209"/>
        <v>12.379980180931259</v>
      </c>
    </row>
    <row r="1923" spans="1:26" x14ac:dyDescent="0.35">
      <c r="A1923" s="1">
        <v>43496</v>
      </c>
      <c r="B1923" s="2">
        <v>0.81898148148148142</v>
      </c>
      <c r="C1923">
        <v>2136</v>
      </c>
      <c r="D1923">
        <v>7248325</v>
      </c>
      <c r="E1923">
        <v>5807446</v>
      </c>
      <c r="F1923">
        <v>2.2370000000000001</v>
      </c>
      <c r="G1923">
        <v>532</v>
      </c>
      <c r="H1923">
        <v>34.5</v>
      </c>
      <c r="I1923">
        <v>78854</v>
      </c>
      <c r="J1923">
        <v>35.46</v>
      </c>
      <c r="K1923">
        <v>76217</v>
      </c>
      <c r="L1923">
        <v>28.26</v>
      </c>
      <c r="M1923">
        <v>277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f t="shared" ref="T1923:T1986" si="210">(F1923+2.1861)/0.9582</f>
        <v>4.6160509288248797</v>
      </c>
      <c r="U1923">
        <f t="shared" ref="U1923:U1986" si="211">(G1923-171.89)/30000000</f>
        <v>1.2003666666666667E-5</v>
      </c>
      <c r="V1923">
        <f t="shared" ref="V1923:V1986" si="212">U1923*44010</f>
        <v>0.52828136999999997</v>
      </c>
      <c r="W1923">
        <f t="shared" ref="W1923:W1986" si="213">V1923-0.5209</f>
        <v>7.3813699999999427E-3</v>
      </c>
      <c r="X1923">
        <f t="shared" ref="X1923:X1986" si="214">W1923/(44010*0.001)</f>
        <v>1.6772029084298893E-4</v>
      </c>
      <c r="Y1923">
        <f t="shared" ref="Y1923:Y1986" si="215">(X1923*8.314*(J1923+273.15))/K1923</f>
        <v>5.6461676734711902E-6</v>
      </c>
      <c r="Z1923">
        <f t="shared" ref="Z1923:Z1986" si="216">Y1923*1000000</f>
        <v>5.6461676734711901</v>
      </c>
    </row>
    <row r="1924" spans="1:26" x14ac:dyDescent="0.35">
      <c r="A1924" s="1">
        <v>43496</v>
      </c>
      <c r="B1924" s="2">
        <v>0.81900462962962972</v>
      </c>
      <c r="C1924">
        <v>2137</v>
      </c>
      <c r="D1924">
        <v>7248799</v>
      </c>
      <c r="E1924">
        <v>5807414</v>
      </c>
      <c r="F1924">
        <v>2.0550000000000002</v>
      </c>
      <c r="G1924">
        <v>534</v>
      </c>
      <c r="H1924">
        <v>34.5</v>
      </c>
      <c r="I1924">
        <v>78855</v>
      </c>
      <c r="J1924">
        <v>35.47</v>
      </c>
      <c r="K1924">
        <v>76216</v>
      </c>
      <c r="L1924">
        <v>28.25</v>
      </c>
      <c r="M1924">
        <v>278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f t="shared" si="210"/>
        <v>4.4261114589855977</v>
      </c>
      <c r="U1924">
        <f t="shared" si="211"/>
        <v>1.2070333333333334E-5</v>
      </c>
      <c r="V1924">
        <f t="shared" si="212"/>
        <v>0.53121536999999996</v>
      </c>
      <c r="W1924">
        <f t="shared" si="213"/>
        <v>1.0315369999999935E-2</v>
      </c>
      <c r="X1924">
        <f t="shared" si="214"/>
        <v>2.3438695750965541E-4</v>
      </c>
      <c r="Y1924">
        <f t="shared" si="215"/>
        <v>7.8908061889970695E-6</v>
      </c>
      <c r="Z1924">
        <f t="shared" si="216"/>
        <v>7.8908061889970691</v>
      </c>
    </row>
    <row r="1925" spans="1:26" x14ac:dyDescent="0.35">
      <c r="A1925" s="1">
        <v>43496</v>
      </c>
      <c r="B1925" s="2">
        <v>0.81901620370370365</v>
      </c>
      <c r="C1925">
        <v>2138</v>
      </c>
      <c r="D1925">
        <v>7249159</v>
      </c>
      <c r="E1925">
        <v>5807378</v>
      </c>
      <c r="F1925">
        <v>1.913</v>
      </c>
      <c r="G1925">
        <v>541</v>
      </c>
      <c r="H1925">
        <v>34.5</v>
      </c>
      <c r="I1925">
        <v>78849</v>
      </c>
      <c r="J1925">
        <v>35.479999999999997</v>
      </c>
      <c r="K1925">
        <v>76286</v>
      </c>
      <c r="L1925">
        <v>28.29</v>
      </c>
      <c r="M1925">
        <v>279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f t="shared" si="210"/>
        <v>4.2779169275725319</v>
      </c>
      <c r="U1925">
        <f t="shared" si="211"/>
        <v>1.2303666666666667E-5</v>
      </c>
      <c r="V1925">
        <f t="shared" si="212"/>
        <v>0.54148437000000005</v>
      </c>
      <c r="W1925">
        <f t="shared" si="213"/>
        <v>2.0584370000000018E-2</v>
      </c>
      <c r="X1925">
        <f t="shared" si="214"/>
        <v>4.6772029084299067E-4</v>
      </c>
      <c r="Y1925">
        <f t="shared" si="215"/>
        <v>1.5732202449976662E-5</v>
      </c>
      <c r="Z1925">
        <f t="shared" si="216"/>
        <v>15.732202449976661</v>
      </c>
    </row>
    <row r="1926" spans="1:26" x14ac:dyDescent="0.35">
      <c r="A1926" s="1">
        <v>43496</v>
      </c>
      <c r="B1926" s="2">
        <v>0.8190277777777778</v>
      </c>
      <c r="C1926">
        <v>2139</v>
      </c>
      <c r="D1926">
        <v>7249813</v>
      </c>
      <c r="E1926">
        <v>5807640</v>
      </c>
      <c r="F1926">
        <v>1.798</v>
      </c>
      <c r="G1926">
        <v>531</v>
      </c>
      <c r="H1926">
        <v>34.51</v>
      </c>
      <c r="I1926">
        <v>78853</v>
      </c>
      <c r="J1926">
        <v>35.47</v>
      </c>
      <c r="K1926">
        <v>76227</v>
      </c>
      <c r="L1926">
        <v>28.29</v>
      </c>
      <c r="M1926">
        <v>280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210"/>
        <v>4.1579002295971614</v>
      </c>
      <c r="U1926">
        <f t="shared" si="211"/>
        <v>1.1970333333333333E-5</v>
      </c>
      <c r="V1926">
        <f t="shared" si="212"/>
        <v>0.52681436999999998</v>
      </c>
      <c r="W1926">
        <f t="shared" si="213"/>
        <v>5.9143699999999466E-3</v>
      </c>
      <c r="X1926">
        <f t="shared" si="214"/>
        <v>1.3438695750965569E-4</v>
      </c>
      <c r="Y1926">
        <f t="shared" si="215"/>
        <v>4.5235810998806368E-6</v>
      </c>
      <c r="Z1926">
        <f t="shared" si="216"/>
        <v>4.5235810998806372</v>
      </c>
    </row>
    <row r="1927" spans="1:26" x14ac:dyDescent="0.35">
      <c r="A1927" s="1">
        <v>43496</v>
      </c>
      <c r="B1927" s="2">
        <v>0.8190277777777778</v>
      </c>
      <c r="C1927">
        <v>2140</v>
      </c>
      <c r="D1927">
        <v>7249835</v>
      </c>
      <c r="E1927">
        <v>5807497</v>
      </c>
      <c r="F1927">
        <v>1.728</v>
      </c>
      <c r="G1927">
        <v>535</v>
      </c>
      <c r="H1927">
        <v>34.520000000000003</v>
      </c>
      <c r="I1927">
        <v>78850</v>
      </c>
      <c r="J1927">
        <v>35.479999999999997</v>
      </c>
      <c r="K1927">
        <v>76216</v>
      </c>
      <c r="L1927">
        <v>28.29</v>
      </c>
      <c r="M1927">
        <v>281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f t="shared" si="210"/>
        <v>4.0848465873512838</v>
      </c>
      <c r="U1927">
        <f t="shared" si="211"/>
        <v>1.2103666666666667E-5</v>
      </c>
      <c r="V1927">
        <f t="shared" si="212"/>
        <v>0.53268237000000007</v>
      </c>
      <c r="W1927">
        <f t="shared" si="213"/>
        <v>1.1782370000000042E-2</v>
      </c>
      <c r="X1927">
        <f t="shared" si="214"/>
        <v>2.6772029084299118E-4</v>
      </c>
      <c r="Y1927">
        <f t="shared" si="215"/>
        <v>9.0132889694935566E-6</v>
      </c>
      <c r="Z1927">
        <f t="shared" si="216"/>
        <v>9.0132889694935567</v>
      </c>
    </row>
    <row r="1928" spans="1:26" x14ac:dyDescent="0.35">
      <c r="A1928" s="1">
        <v>43496</v>
      </c>
      <c r="B1928" s="2">
        <v>0.81905092592592599</v>
      </c>
      <c r="C1928">
        <v>2141</v>
      </c>
      <c r="D1928">
        <v>7250173</v>
      </c>
      <c r="E1928">
        <v>5807564</v>
      </c>
      <c r="F1928">
        <v>1.6379999999999999</v>
      </c>
      <c r="G1928">
        <v>535</v>
      </c>
      <c r="H1928">
        <v>34.520000000000003</v>
      </c>
      <c r="I1928">
        <v>78848</v>
      </c>
      <c r="J1928">
        <v>35.479999999999997</v>
      </c>
      <c r="K1928">
        <v>76219</v>
      </c>
      <c r="L1928">
        <v>28.29</v>
      </c>
      <c r="M1928">
        <v>282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f t="shared" si="210"/>
        <v>3.990920475892298</v>
      </c>
      <c r="U1928">
        <f t="shared" si="211"/>
        <v>1.2103666666666667E-5</v>
      </c>
      <c r="V1928">
        <f t="shared" si="212"/>
        <v>0.53268237000000007</v>
      </c>
      <c r="W1928">
        <f t="shared" si="213"/>
        <v>1.1782370000000042E-2</v>
      </c>
      <c r="X1928">
        <f t="shared" si="214"/>
        <v>2.6772029084299118E-4</v>
      </c>
      <c r="Y1928">
        <f t="shared" si="215"/>
        <v>9.012934204055693E-6</v>
      </c>
      <c r="Z1928">
        <f t="shared" si="216"/>
        <v>9.0129342040556928</v>
      </c>
    </row>
    <row r="1929" spans="1:26" x14ac:dyDescent="0.35">
      <c r="A1929" s="1">
        <v>43496</v>
      </c>
      <c r="B1929" s="2">
        <v>0.81906249999999992</v>
      </c>
      <c r="C1929">
        <v>2142</v>
      </c>
      <c r="D1929">
        <v>7250207</v>
      </c>
      <c r="E1929">
        <v>5807440</v>
      </c>
      <c r="F1929">
        <v>1.5720000000000001</v>
      </c>
      <c r="G1929">
        <v>533</v>
      </c>
      <c r="H1929">
        <v>34.520000000000003</v>
      </c>
      <c r="I1929">
        <v>78856</v>
      </c>
      <c r="J1929">
        <v>35.479999999999997</v>
      </c>
      <c r="K1929">
        <v>76262</v>
      </c>
      <c r="L1929">
        <v>28.29</v>
      </c>
      <c r="M1929">
        <v>283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f t="shared" si="210"/>
        <v>3.9220413274890418</v>
      </c>
      <c r="U1929">
        <f t="shared" si="211"/>
        <v>1.2037E-5</v>
      </c>
      <c r="V1929">
        <f t="shared" si="212"/>
        <v>0.52974836999999997</v>
      </c>
      <c r="W1929">
        <f t="shared" si="213"/>
        <v>8.8483699999999388E-3</v>
      </c>
      <c r="X1929">
        <f t="shared" si="214"/>
        <v>2.0105362417632217E-4</v>
      </c>
      <c r="Y1929">
        <f t="shared" si="215"/>
        <v>6.7647519179352963E-6</v>
      </c>
      <c r="Z1929">
        <f t="shared" si="216"/>
        <v>6.7647519179352962</v>
      </c>
    </row>
    <row r="1930" spans="1:26" x14ac:dyDescent="0.35">
      <c r="A1930" s="1">
        <v>43496</v>
      </c>
      <c r="B1930" s="2">
        <v>0.81907407407407407</v>
      </c>
      <c r="C1930">
        <v>2143</v>
      </c>
      <c r="D1930">
        <v>7250083</v>
      </c>
      <c r="E1930">
        <v>5807181</v>
      </c>
      <c r="F1930">
        <v>1.502</v>
      </c>
      <c r="G1930">
        <v>536</v>
      </c>
      <c r="H1930">
        <v>34.520000000000003</v>
      </c>
      <c r="I1930">
        <v>78847</v>
      </c>
      <c r="J1930">
        <v>35.479999999999997</v>
      </c>
      <c r="K1930">
        <v>76262</v>
      </c>
      <c r="L1930">
        <v>28.29</v>
      </c>
      <c r="M1930">
        <v>284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f t="shared" si="210"/>
        <v>3.8489876852431646</v>
      </c>
      <c r="U1930">
        <f t="shared" si="211"/>
        <v>1.2137000000000001E-5</v>
      </c>
      <c r="V1930">
        <f t="shared" si="212"/>
        <v>0.53414937000000007</v>
      </c>
      <c r="W1930">
        <f t="shared" si="213"/>
        <v>1.3249370000000038E-2</v>
      </c>
      <c r="X1930">
        <f t="shared" si="214"/>
        <v>3.0105362417632442E-4</v>
      </c>
      <c r="Y1930">
        <f t="shared" si="215"/>
        <v>1.0129402490959944E-5</v>
      </c>
      <c r="Z1930">
        <f t="shared" si="216"/>
        <v>10.129402490959944</v>
      </c>
    </row>
    <row r="1931" spans="1:26" x14ac:dyDescent="0.35">
      <c r="A1931" s="1">
        <v>43496</v>
      </c>
      <c r="B1931" s="2">
        <v>0.81907407407407407</v>
      </c>
      <c r="C1931">
        <v>2144</v>
      </c>
      <c r="D1931">
        <v>7249869</v>
      </c>
      <c r="E1931">
        <v>5806893</v>
      </c>
      <c r="F1931">
        <v>1.4510000000000001</v>
      </c>
      <c r="G1931">
        <v>536</v>
      </c>
      <c r="H1931">
        <v>34.520000000000003</v>
      </c>
      <c r="I1931">
        <v>78851</v>
      </c>
      <c r="J1931">
        <v>35.49</v>
      </c>
      <c r="K1931">
        <v>76353</v>
      </c>
      <c r="L1931">
        <v>28.29</v>
      </c>
      <c r="M1931">
        <v>285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f t="shared" si="210"/>
        <v>3.795762888749739</v>
      </c>
      <c r="U1931">
        <f t="shared" si="211"/>
        <v>1.2137000000000001E-5</v>
      </c>
      <c r="V1931">
        <f t="shared" si="212"/>
        <v>0.53414937000000007</v>
      </c>
      <c r="W1931">
        <f t="shared" si="213"/>
        <v>1.3249370000000038E-2</v>
      </c>
      <c r="X1931">
        <f t="shared" si="214"/>
        <v>3.0105362417632442E-4</v>
      </c>
      <c r="Y1931">
        <f t="shared" si="215"/>
        <v>1.0117657752333258E-5</v>
      </c>
      <c r="Z1931">
        <f t="shared" si="216"/>
        <v>10.117657752333258</v>
      </c>
    </row>
    <row r="1932" spans="1:26" x14ac:dyDescent="0.35">
      <c r="A1932" s="1">
        <v>43496</v>
      </c>
      <c r="B1932" s="2">
        <v>0.81909722222222225</v>
      </c>
      <c r="C1932">
        <v>2145</v>
      </c>
      <c r="D1932">
        <v>7249849</v>
      </c>
      <c r="E1932">
        <v>5806933</v>
      </c>
      <c r="F1932">
        <v>2.5000000000000001E-2</v>
      </c>
      <c r="G1932">
        <v>537</v>
      </c>
      <c r="H1932">
        <v>34.53</v>
      </c>
      <c r="I1932">
        <v>78847</v>
      </c>
      <c r="J1932">
        <v>35.49</v>
      </c>
      <c r="K1932">
        <v>76180</v>
      </c>
      <c r="L1932">
        <v>28.29</v>
      </c>
      <c r="M1932">
        <v>286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210"/>
        <v>2.3075558338551452</v>
      </c>
      <c r="U1932">
        <f t="shared" si="211"/>
        <v>1.2170333333333334E-5</v>
      </c>
      <c r="V1932">
        <f t="shared" si="212"/>
        <v>0.53561637000000006</v>
      </c>
      <c r="W1932">
        <f t="shared" si="213"/>
        <v>1.4716370000000034E-2</v>
      </c>
      <c r="X1932">
        <f t="shared" si="214"/>
        <v>3.3438695750965771E-4</v>
      </c>
      <c r="Y1932">
        <f t="shared" si="215"/>
        <v>1.1263428122393033E-5</v>
      </c>
      <c r="Z1932">
        <f t="shared" si="216"/>
        <v>11.263428122393034</v>
      </c>
    </row>
    <row r="1933" spans="1:26" x14ac:dyDescent="0.35">
      <c r="A1933" s="1">
        <v>43496</v>
      </c>
      <c r="B1933" s="2">
        <v>0.81910879629629629</v>
      </c>
      <c r="C1933">
        <v>2146</v>
      </c>
      <c r="D1933">
        <v>7249034</v>
      </c>
      <c r="E1933">
        <v>5806884</v>
      </c>
      <c r="F1933">
        <v>0.28999999999999998</v>
      </c>
      <c r="G1933">
        <v>539</v>
      </c>
      <c r="H1933">
        <v>34.54</v>
      </c>
      <c r="I1933">
        <v>78850</v>
      </c>
      <c r="J1933">
        <v>35.49</v>
      </c>
      <c r="K1933">
        <v>76183</v>
      </c>
      <c r="L1933">
        <v>28.29</v>
      </c>
      <c r="M1933">
        <v>287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210"/>
        <v>2.584116050928825</v>
      </c>
      <c r="U1933">
        <f t="shared" si="211"/>
        <v>1.2237E-5</v>
      </c>
      <c r="V1933">
        <f t="shared" si="212"/>
        <v>0.53855036999999994</v>
      </c>
      <c r="W1933">
        <f t="shared" si="213"/>
        <v>1.7650369999999915E-2</v>
      </c>
      <c r="X1933">
        <f t="shared" si="214"/>
        <v>4.0105362417632164E-4</v>
      </c>
      <c r="Y1933">
        <f t="shared" si="215"/>
        <v>1.3508483760995159E-5</v>
      </c>
      <c r="Z1933">
        <f t="shared" si="216"/>
        <v>13.508483760995158</v>
      </c>
    </row>
    <row r="1934" spans="1:26" x14ac:dyDescent="0.35">
      <c r="A1934" s="1">
        <v>43496</v>
      </c>
      <c r="B1934" s="2">
        <v>0.81912037037037033</v>
      </c>
      <c r="C1934">
        <v>2147</v>
      </c>
      <c r="D1934">
        <v>7247846</v>
      </c>
      <c r="E1934">
        <v>5806825</v>
      </c>
      <c r="F1934">
        <v>0.68200000000000005</v>
      </c>
      <c r="G1934">
        <v>535</v>
      </c>
      <c r="H1934">
        <v>34.54</v>
      </c>
      <c r="I1934">
        <v>78850</v>
      </c>
      <c r="J1934">
        <v>35.49</v>
      </c>
      <c r="K1934">
        <v>76207</v>
      </c>
      <c r="L1934">
        <v>28.29</v>
      </c>
      <c r="M1934">
        <v>288</v>
      </c>
      <c r="N1934">
        <v>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f t="shared" si="210"/>
        <v>2.9932164475057399</v>
      </c>
      <c r="U1934">
        <f t="shared" si="211"/>
        <v>1.2103666666666667E-5</v>
      </c>
      <c r="V1934">
        <f t="shared" si="212"/>
        <v>0.53268237000000007</v>
      </c>
      <c r="W1934">
        <f t="shared" si="213"/>
        <v>1.1782370000000042E-2</v>
      </c>
      <c r="X1934">
        <f t="shared" si="214"/>
        <v>2.6772029084299118E-4</v>
      </c>
      <c r="Y1934">
        <f t="shared" si="215"/>
        <v>9.0146455097812734E-6</v>
      </c>
      <c r="Z1934">
        <f t="shared" si="216"/>
        <v>9.014645509781273</v>
      </c>
    </row>
    <row r="1935" spans="1:26" x14ac:dyDescent="0.35">
      <c r="A1935" s="1">
        <v>43496</v>
      </c>
      <c r="B1935" s="2">
        <v>0.81912037037037033</v>
      </c>
      <c r="C1935">
        <v>2148</v>
      </c>
      <c r="D1935">
        <v>7246686</v>
      </c>
      <c r="E1935">
        <v>5806644</v>
      </c>
      <c r="F1935">
        <v>1.01</v>
      </c>
      <c r="G1935">
        <v>529</v>
      </c>
      <c r="H1935">
        <v>34.549999999999997</v>
      </c>
      <c r="I1935">
        <v>78857</v>
      </c>
      <c r="J1935">
        <v>35.5</v>
      </c>
      <c r="K1935">
        <v>76266</v>
      </c>
      <c r="L1935">
        <v>28.29</v>
      </c>
      <c r="M1935">
        <v>289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f t="shared" si="210"/>
        <v>3.3355249426007099</v>
      </c>
      <c r="U1935">
        <f t="shared" si="211"/>
        <v>1.1903666666666667E-5</v>
      </c>
      <c r="V1935">
        <f t="shared" si="212"/>
        <v>0.52388036999999998</v>
      </c>
      <c r="W1935">
        <f t="shared" si="213"/>
        <v>2.9803699999999544E-3</v>
      </c>
      <c r="X1935">
        <f t="shared" si="214"/>
        <v>6.7720290842989201E-5</v>
      </c>
      <c r="Y1935">
        <f t="shared" si="215"/>
        <v>2.278579296526331E-6</v>
      </c>
      <c r="Z1935">
        <f t="shared" si="216"/>
        <v>2.2785792965263312</v>
      </c>
    </row>
    <row r="1936" spans="1:26" x14ac:dyDescent="0.35">
      <c r="A1936" s="1">
        <v>43496</v>
      </c>
      <c r="B1936" s="2">
        <v>0.81914351851851863</v>
      </c>
      <c r="C1936">
        <v>2149</v>
      </c>
      <c r="D1936">
        <v>7246090</v>
      </c>
      <c r="E1936">
        <v>5806543</v>
      </c>
      <c r="F1936">
        <v>1.1759999999999999</v>
      </c>
      <c r="G1936">
        <v>532</v>
      </c>
      <c r="H1936">
        <v>34.549999999999997</v>
      </c>
      <c r="I1936">
        <v>78856</v>
      </c>
      <c r="J1936">
        <v>35.5</v>
      </c>
      <c r="K1936">
        <v>76220</v>
      </c>
      <c r="L1936">
        <v>28.29</v>
      </c>
      <c r="M1936">
        <v>290</v>
      </c>
      <c r="N1936">
        <v>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f t="shared" si="210"/>
        <v>3.5087664370695051</v>
      </c>
      <c r="U1936">
        <f t="shared" si="211"/>
        <v>1.2003666666666667E-5</v>
      </c>
      <c r="V1936">
        <f t="shared" si="212"/>
        <v>0.52828136999999997</v>
      </c>
      <c r="W1936">
        <f t="shared" si="213"/>
        <v>7.3813699999999427E-3</v>
      </c>
      <c r="X1936">
        <f t="shared" si="214"/>
        <v>1.6772029084298893E-4</v>
      </c>
      <c r="Y1936">
        <f t="shared" si="215"/>
        <v>5.6466772320765744E-6</v>
      </c>
      <c r="Z1936">
        <f t="shared" si="216"/>
        <v>5.6466772320765743</v>
      </c>
    </row>
    <row r="1937" spans="1:26" x14ac:dyDescent="0.35">
      <c r="A1937" s="1">
        <v>43496</v>
      </c>
      <c r="B1937" s="2">
        <v>0.81915509259259256</v>
      </c>
      <c r="C1937">
        <v>2150</v>
      </c>
      <c r="D1937">
        <v>7245879</v>
      </c>
      <c r="E1937">
        <v>5806532</v>
      </c>
      <c r="F1937">
        <v>1.2450000000000001</v>
      </c>
      <c r="G1937">
        <v>535</v>
      </c>
      <c r="H1937">
        <v>34.54</v>
      </c>
      <c r="I1937">
        <v>78851</v>
      </c>
      <c r="J1937">
        <v>35.5</v>
      </c>
      <c r="K1937">
        <v>76225</v>
      </c>
      <c r="L1937">
        <v>28.29</v>
      </c>
      <c r="M1937">
        <v>291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f t="shared" si="210"/>
        <v>3.5807764558547275</v>
      </c>
      <c r="U1937">
        <f t="shared" si="211"/>
        <v>1.2103666666666667E-5</v>
      </c>
      <c r="V1937">
        <f t="shared" si="212"/>
        <v>0.53268237000000007</v>
      </c>
      <c r="W1937">
        <f t="shared" si="213"/>
        <v>1.1782370000000042E-2</v>
      </c>
      <c r="X1937">
        <f t="shared" si="214"/>
        <v>2.6772029084299118E-4</v>
      </c>
      <c r="Y1937">
        <f t="shared" si="215"/>
        <v>9.0128087717793653E-6</v>
      </c>
      <c r="Z1937">
        <f t="shared" si="216"/>
        <v>9.0128087717793655</v>
      </c>
    </row>
    <row r="1938" spans="1:26" x14ac:dyDescent="0.35">
      <c r="A1938" s="1">
        <v>43496</v>
      </c>
      <c r="B1938" s="2">
        <v>0.81916666666666671</v>
      </c>
      <c r="C1938">
        <v>2151</v>
      </c>
      <c r="D1938">
        <v>7245397</v>
      </c>
      <c r="E1938">
        <v>5806296</v>
      </c>
      <c r="F1938">
        <v>1.3109999999999999</v>
      </c>
      <c r="G1938">
        <v>534</v>
      </c>
      <c r="H1938">
        <v>34.549999999999997</v>
      </c>
      <c r="I1938">
        <v>78855</v>
      </c>
      <c r="J1938">
        <v>35.5</v>
      </c>
      <c r="K1938">
        <v>76110</v>
      </c>
      <c r="L1938">
        <v>28.29</v>
      </c>
      <c r="M1938">
        <v>292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f t="shared" si="210"/>
        <v>3.6496556042579837</v>
      </c>
      <c r="U1938">
        <f t="shared" si="211"/>
        <v>1.2070333333333334E-5</v>
      </c>
      <c r="V1938">
        <f t="shared" si="212"/>
        <v>0.53121536999999996</v>
      </c>
      <c r="W1938">
        <f t="shared" si="213"/>
        <v>1.0315369999999935E-2</v>
      </c>
      <c r="X1938">
        <f t="shared" si="214"/>
        <v>2.3438695750965541E-4</v>
      </c>
      <c r="Y1938">
        <f t="shared" si="215"/>
        <v>7.9025639902186645E-6</v>
      </c>
      <c r="Z1938">
        <f t="shared" si="216"/>
        <v>7.9025639902186642</v>
      </c>
    </row>
    <row r="1939" spans="1:26" x14ac:dyDescent="0.35">
      <c r="A1939" s="1">
        <v>43496</v>
      </c>
      <c r="B1939" s="2">
        <v>0.81916666666666671</v>
      </c>
      <c r="C1939">
        <v>2152</v>
      </c>
      <c r="D1939">
        <v>7245765</v>
      </c>
      <c r="E1939">
        <v>5806768</v>
      </c>
      <c r="F1939">
        <v>1.389</v>
      </c>
      <c r="G1939">
        <v>535</v>
      </c>
      <c r="H1939">
        <v>34.549999999999997</v>
      </c>
      <c r="I1939">
        <v>78851</v>
      </c>
      <c r="J1939">
        <v>35.51</v>
      </c>
      <c r="K1939">
        <v>76154</v>
      </c>
      <c r="L1939">
        <v>28.29</v>
      </c>
      <c r="M1939">
        <v>293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f t="shared" si="210"/>
        <v>3.7310582341891041</v>
      </c>
      <c r="U1939">
        <f t="shared" si="211"/>
        <v>1.2103666666666667E-5</v>
      </c>
      <c r="V1939">
        <f t="shared" si="212"/>
        <v>0.53268237000000007</v>
      </c>
      <c r="W1939">
        <f t="shared" si="213"/>
        <v>1.1782370000000042E-2</v>
      </c>
      <c r="X1939">
        <f t="shared" si="214"/>
        <v>2.6772029084299118E-4</v>
      </c>
      <c r="Y1939">
        <f t="shared" si="215"/>
        <v>9.0215038854671179E-6</v>
      </c>
      <c r="Z1939">
        <f t="shared" si="216"/>
        <v>9.0215038854671175</v>
      </c>
    </row>
    <row r="1940" spans="1:26" x14ac:dyDescent="0.35">
      <c r="A1940" s="1">
        <v>43496</v>
      </c>
      <c r="B1940" s="2">
        <v>0.81918981481481479</v>
      </c>
      <c r="C1940">
        <v>2153</v>
      </c>
      <c r="D1940">
        <v>7245943</v>
      </c>
      <c r="E1940">
        <v>5807049</v>
      </c>
      <c r="F1940">
        <v>1.4490000000000001</v>
      </c>
      <c r="G1940">
        <v>536</v>
      </c>
      <c r="H1940">
        <v>34.549999999999997</v>
      </c>
      <c r="I1940">
        <v>78856</v>
      </c>
      <c r="J1940">
        <v>35.51</v>
      </c>
      <c r="K1940">
        <v>76177</v>
      </c>
      <c r="L1940">
        <v>28.29</v>
      </c>
      <c r="M1940">
        <v>294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f t="shared" si="210"/>
        <v>3.7936756418284285</v>
      </c>
      <c r="U1940">
        <f t="shared" si="211"/>
        <v>1.2137000000000001E-5</v>
      </c>
      <c r="V1940">
        <f t="shared" si="212"/>
        <v>0.53414937000000007</v>
      </c>
      <c r="W1940">
        <f t="shared" si="213"/>
        <v>1.3249370000000038E-2</v>
      </c>
      <c r="X1940">
        <f t="shared" si="214"/>
        <v>3.0105362417632442E-4</v>
      </c>
      <c r="Y1940">
        <f t="shared" si="215"/>
        <v>1.0141690819545653E-5</v>
      </c>
      <c r="Z1940">
        <f t="shared" si="216"/>
        <v>10.141690819545653</v>
      </c>
    </row>
    <row r="1941" spans="1:26" x14ac:dyDescent="0.35">
      <c r="A1941" s="1">
        <v>43496</v>
      </c>
      <c r="B1941" s="2">
        <v>0.81920138888888883</v>
      </c>
      <c r="C1941">
        <v>2154</v>
      </c>
      <c r="D1941">
        <v>7244775</v>
      </c>
      <c r="E1941">
        <v>5806210</v>
      </c>
      <c r="F1941">
        <v>1.492</v>
      </c>
      <c r="G1941">
        <v>535</v>
      </c>
      <c r="H1941">
        <v>34.549999999999997</v>
      </c>
      <c r="I1941">
        <v>78853</v>
      </c>
      <c r="J1941">
        <v>35.51</v>
      </c>
      <c r="K1941">
        <v>76266</v>
      </c>
      <c r="L1941">
        <v>28.29</v>
      </c>
      <c r="M1941">
        <v>295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f t="shared" si="210"/>
        <v>3.8385514506366101</v>
      </c>
      <c r="U1941">
        <f t="shared" si="211"/>
        <v>1.2103666666666667E-5</v>
      </c>
      <c r="V1941">
        <f t="shared" si="212"/>
        <v>0.53268237000000007</v>
      </c>
      <c r="W1941">
        <f t="shared" si="213"/>
        <v>1.1782370000000042E-2</v>
      </c>
      <c r="X1941">
        <f t="shared" si="214"/>
        <v>2.6772029084299118E-4</v>
      </c>
      <c r="Y1941">
        <f t="shared" si="215"/>
        <v>9.0082554073094554E-6</v>
      </c>
      <c r="Z1941">
        <f t="shared" si="216"/>
        <v>9.0082554073094556</v>
      </c>
    </row>
    <row r="1942" spans="1:26" x14ac:dyDescent="0.35">
      <c r="A1942" s="1">
        <v>43496</v>
      </c>
      <c r="B1942" s="2">
        <v>0.81921296296296298</v>
      </c>
      <c r="C1942">
        <v>2155</v>
      </c>
      <c r="D1942">
        <v>7243487</v>
      </c>
      <c r="E1942">
        <v>5805241</v>
      </c>
      <c r="F1942">
        <v>1.52</v>
      </c>
      <c r="G1942">
        <v>539</v>
      </c>
      <c r="H1942">
        <v>34.56</v>
      </c>
      <c r="I1942">
        <v>78848</v>
      </c>
      <c r="J1942">
        <v>35.51</v>
      </c>
      <c r="K1942">
        <v>76257</v>
      </c>
      <c r="L1942">
        <v>28.29</v>
      </c>
      <c r="M1942">
        <v>296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f t="shared" si="210"/>
        <v>3.8677729075349614</v>
      </c>
      <c r="U1942">
        <f t="shared" si="211"/>
        <v>1.2237E-5</v>
      </c>
      <c r="V1942">
        <f t="shared" si="212"/>
        <v>0.53855036999999994</v>
      </c>
      <c r="W1942">
        <f t="shared" si="213"/>
        <v>1.7650369999999915E-2</v>
      </c>
      <c r="X1942">
        <f t="shared" si="214"/>
        <v>4.0105362417632164E-4</v>
      </c>
      <c r="Y1942">
        <f t="shared" si="215"/>
        <v>1.349624959755199E-5</v>
      </c>
      <c r="Z1942">
        <f t="shared" si="216"/>
        <v>13.496249597551991</v>
      </c>
    </row>
    <row r="1943" spans="1:26" x14ac:dyDescent="0.35">
      <c r="A1943" s="1">
        <v>43496</v>
      </c>
      <c r="B1943" s="2">
        <v>0.81921296296296298</v>
      </c>
      <c r="C1943">
        <v>2156</v>
      </c>
      <c r="D1943">
        <v>7244417</v>
      </c>
      <c r="E1943">
        <v>5806020</v>
      </c>
      <c r="F1943">
        <v>1.5349999999999999</v>
      </c>
      <c r="G1943">
        <v>534</v>
      </c>
      <c r="H1943">
        <v>34.56</v>
      </c>
      <c r="I1943">
        <v>78852</v>
      </c>
      <c r="J1943">
        <v>35.520000000000003</v>
      </c>
      <c r="K1943">
        <v>76189</v>
      </c>
      <c r="L1943">
        <v>28.33</v>
      </c>
      <c r="M1943">
        <v>297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f t="shared" si="210"/>
        <v>3.8834272594447921</v>
      </c>
      <c r="U1943">
        <f t="shared" si="211"/>
        <v>1.2070333333333334E-5</v>
      </c>
      <c r="V1943">
        <f t="shared" si="212"/>
        <v>0.53121536999999996</v>
      </c>
      <c r="W1943">
        <f t="shared" si="213"/>
        <v>1.0315369999999935E-2</v>
      </c>
      <c r="X1943">
        <f t="shared" si="214"/>
        <v>2.3438695750965541E-4</v>
      </c>
      <c r="Y1943">
        <f t="shared" si="215"/>
        <v>7.8948814022869084E-6</v>
      </c>
      <c r="Z1943">
        <f t="shared" si="216"/>
        <v>7.8948814022869085</v>
      </c>
    </row>
    <row r="1944" spans="1:26" x14ac:dyDescent="0.35">
      <c r="A1944" s="1">
        <v>43496</v>
      </c>
      <c r="B1944" s="2">
        <v>0.81923611111111105</v>
      </c>
      <c r="C1944">
        <v>2157</v>
      </c>
      <c r="D1944">
        <v>7244027</v>
      </c>
      <c r="E1944">
        <v>5805779</v>
      </c>
      <c r="F1944">
        <v>1.5660000000000001</v>
      </c>
      <c r="G1944">
        <v>534</v>
      </c>
      <c r="H1944">
        <v>34.57</v>
      </c>
      <c r="I1944">
        <v>78852</v>
      </c>
      <c r="J1944">
        <v>35.53</v>
      </c>
      <c r="K1944">
        <v>76189</v>
      </c>
      <c r="L1944">
        <v>28.36</v>
      </c>
      <c r="M1944">
        <v>298</v>
      </c>
      <c r="N1944">
        <v>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210"/>
        <v>3.91577958672511</v>
      </c>
      <c r="U1944">
        <f t="shared" si="211"/>
        <v>1.2070333333333334E-5</v>
      </c>
      <c r="V1944">
        <f t="shared" si="212"/>
        <v>0.53121536999999996</v>
      </c>
      <c r="W1944">
        <f t="shared" si="213"/>
        <v>1.0315369999999935E-2</v>
      </c>
      <c r="X1944">
        <f t="shared" si="214"/>
        <v>2.3438695750965541E-4</v>
      </c>
      <c r="Y1944">
        <f t="shared" si="215"/>
        <v>7.895137173220343E-6</v>
      </c>
      <c r="Z1944">
        <f t="shared" si="216"/>
        <v>7.895137173220343</v>
      </c>
    </row>
    <row r="1945" spans="1:26" x14ac:dyDescent="0.35">
      <c r="A1945" s="1">
        <v>43496</v>
      </c>
      <c r="B1945" s="2">
        <v>0.8192476851851852</v>
      </c>
      <c r="C1945">
        <v>2158</v>
      </c>
      <c r="D1945">
        <v>7243681</v>
      </c>
      <c r="E1945">
        <v>5805507</v>
      </c>
      <c r="F1945">
        <v>1.569</v>
      </c>
      <c r="G1945">
        <v>535</v>
      </c>
      <c r="H1945">
        <v>34.57</v>
      </c>
      <c r="I1945">
        <v>78847</v>
      </c>
      <c r="J1945">
        <v>35.53</v>
      </c>
      <c r="K1945">
        <v>76156</v>
      </c>
      <c r="L1945">
        <v>28.42</v>
      </c>
      <c r="M1945">
        <v>299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f t="shared" si="210"/>
        <v>3.9189104571070756</v>
      </c>
      <c r="U1945">
        <f t="shared" si="211"/>
        <v>1.2103666666666667E-5</v>
      </c>
      <c r="V1945">
        <f t="shared" si="212"/>
        <v>0.53268237000000007</v>
      </c>
      <c r="W1945">
        <f t="shared" si="213"/>
        <v>1.1782370000000042E-2</v>
      </c>
      <c r="X1945">
        <f t="shared" si="214"/>
        <v>2.6772029084299118E-4</v>
      </c>
      <c r="Y1945">
        <f t="shared" si="215"/>
        <v>9.0218515077449472E-6</v>
      </c>
      <c r="Z1945">
        <f t="shared" si="216"/>
        <v>9.0218515077449464</v>
      </c>
    </row>
    <row r="1946" spans="1:26" x14ac:dyDescent="0.35">
      <c r="A1946" s="1">
        <v>43496</v>
      </c>
      <c r="B1946" s="2">
        <v>0.81925925925925924</v>
      </c>
      <c r="C1946">
        <v>2159</v>
      </c>
      <c r="D1946">
        <v>7244081</v>
      </c>
      <c r="E1946">
        <v>5805860</v>
      </c>
      <c r="F1946">
        <v>1.583</v>
      </c>
      <c r="G1946">
        <v>539</v>
      </c>
      <c r="H1946">
        <v>34.58</v>
      </c>
      <c r="I1946">
        <v>78849</v>
      </c>
      <c r="J1946">
        <v>35.53</v>
      </c>
      <c r="K1946">
        <v>76194</v>
      </c>
      <c r="L1946">
        <v>28.44</v>
      </c>
      <c r="M1946">
        <v>300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210"/>
        <v>3.9335211855562511</v>
      </c>
      <c r="U1946">
        <f t="shared" si="211"/>
        <v>1.2237E-5</v>
      </c>
      <c r="V1946">
        <f t="shared" si="212"/>
        <v>0.53855036999999994</v>
      </c>
      <c r="W1946">
        <f t="shared" si="213"/>
        <v>1.7650369999999915E-2</v>
      </c>
      <c r="X1946">
        <f t="shared" si="214"/>
        <v>4.0105362417632164E-4</v>
      </c>
      <c r="Y1946">
        <f t="shared" si="215"/>
        <v>1.3508284021801585E-5</v>
      </c>
      <c r="Z1946">
        <f t="shared" si="216"/>
        <v>13.508284021801584</v>
      </c>
    </row>
    <row r="1947" spans="1:26" x14ac:dyDescent="0.35">
      <c r="A1947" s="1">
        <v>43496</v>
      </c>
      <c r="B1947" s="2">
        <v>0.81925925925925924</v>
      </c>
      <c r="C1947">
        <v>2160</v>
      </c>
      <c r="D1947">
        <v>7243770</v>
      </c>
      <c r="E1947">
        <v>5805498</v>
      </c>
      <c r="F1947">
        <v>1.534</v>
      </c>
      <c r="G1947">
        <v>535</v>
      </c>
      <c r="H1947">
        <v>34.57</v>
      </c>
      <c r="I1947">
        <v>78853</v>
      </c>
      <c r="J1947">
        <v>35.53</v>
      </c>
      <c r="K1947">
        <v>76169</v>
      </c>
      <c r="L1947">
        <v>28.45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f t="shared" si="210"/>
        <v>3.8823836359841373</v>
      </c>
      <c r="U1947">
        <f t="shared" si="211"/>
        <v>1.2103666666666667E-5</v>
      </c>
      <c r="V1947">
        <f t="shared" si="212"/>
        <v>0.53268237000000007</v>
      </c>
      <c r="W1947">
        <f t="shared" si="213"/>
        <v>1.1782370000000042E-2</v>
      </c>
      <c r="X1947">
        <f t="shared" si="214"/>
        <v>2.6772029084299118E-4</v>
      </c>
      <c r="Y1947">
        <f t="shared" si="215"/>
        <v>9.0203117203038528E-6</v>
      </c>
      <c r="Z1947">
        <f t="shared" si="216"/>
        <v>9.0203117203038534</v>
      </c>
    </row>
    <row r="1948" spans="1:26" x14ac:dyDescent="0.35">
      <c r="A1948" s="1">
        <v>43496</v>
      </c>
      <c r="B1948" s="2">
        <v>0.81928240740740732</v>
      </c>
      <c r="C1948">
        <v>2161</v>
      </c>
      <c r="D1948">
        <v>7246330</v>
      </c>
      <c r="E1948">
        <v>5807500</v>
      </c>
      <c r="F1948">
        <v>1.512</v>
      </c>
      <c r="G1948">
        <v>532</v>
      </c>
      <c r="H1948">
        <v>34.58</v>
      </c>
      <c r="I1948">
        <v>78854</v>
      </c>
      <c r="J1948">
        <v>35.53</v>
      </c>
      <c r="K1948">
        <v>76195</v>
      </c>
      <c r="L1948">
        <v>28.45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f t="shared" si="210"/>
        <v>3.8594239198497182</v>
      </c>
      <c r="U1948">
        <f t="shared" si="211"/>
        <v>1.2003666666666667E-5</v>
      </c>
      <c r="V1948">
        <f t="shared" si="212"/>
        <v>0.52828136999999997</v>
      </c>
      <c r="W1948">
        <f t="shared" si="213"/>
        <v>7.3813699999999427E-3</v>
      </c>
      <c r="X1948">
        <f t="shared" si="214"/>
        <v>1.6772029084298893E-4</v>
      </c>
      <c r="Y1948">
        <f t="shared" si="215"/>
        <v>5.6490789608743156E-6</v>
      </c>
      <c r="Z1948">
        <f t="shared" si="216"/>
        <v>5.6490789608743155</v>
      </c>
    </row>
    <row r="1949" spans="1:26" x14ac:dyDescent="0.35">
      <c r="A1949" s="1">
        <v>43496</v>
      </c>
      <c r="B1949" s="2">
        <v>0.81929398148148147</v>
      </c>
      <c r="C1949">
        <v>2162</v>
      </c>
      <c r="D1949">
        <v>7246814</v>
      </c>
      <c r="E1949">
        <v>5807820</v>
      </c>
      <c r="F1949">
        <v>1.482</v>
      </c>
      <c r="G1949">
        <v>532</v>
      </c>
      <c r="H1949">
        <v>34.58</v>
      </c>
      <c r="I1949">
        <v>78843</v>
      </c>
      <c r="J1949">
        <v>35.54</v>
      </c>
      <c r="K1949">
        <v>76238</v>
      </c>
      <c r="L1949">
        <v>28.43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f t="shared" si="210"/>
        <v>3.828115216030056</v>
      </c>
      <c r="U1949">
        <f t="shared" si="211"/>
        <v>1.2003666666666667E-5</v>
      </c>
      <c r="V1949">
        <f t="shared" si="212"/>
        <v>0.52828136999999997</v>
      </c>
      <c r="W1949">
        <f t="shared" si="213"/>
        <v>7.3813699999999427E-3</v>
      </c>
      <c r="X1949">
        <f t="shared" si="214"/>
        <v>1.6772029084298893E-4</v>
      </c>
      <c r="Y1949">
        <f t="shared" si="215"/>
        <v>5.6460756537264778E-6</v>
      </c>
      <c r="Z1949">
        <f t="shared" si="216"/>
        <v>5.646075653726478</v>
      </c>
    </row>
    <row r="1950" spans="1:26" x14ac:dyDescent="0.35">
      <c r="A1950" s="1">
        <v>43496</v>
      </c>
      <c r="B1950" s="2">
        <v>0.81930555555555562</v>
      </c>
      <c r="C1950">
        <v>2163</v>
      </c>
      <c r="D1950">
        <v>7246387</v>
      </c>
      <c r="E1950">
        <v>5807422</v>
      </c>
      <c r="F1950">
        <v>1.4570000000000001</v>
      </c>
      <c r="G1950">
        <v>535</v>
      </c>
      <c r="H1950">
        <v>34.590000000000003</v>
      </c>
      <c r="I1950">
        <v>78855</v>
      </c>
      <c r="J1950">
        <v>35.54</v>
      </c>
      <c r="K1950">
        <v>76257</v>
      </c>
      <c r="L1950">
        <v>28.42</v>
      </c>
      <c r="M1950">
        <v>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f t="shared" si="210"/>
        <v>3.8020246295136717</v>
      </c>
      <c r="U1950">
        <f t="shared" si="211"/>
        <v>1.2103666666666667E-5</v>
      </c>
      <c r="V1950">
        <f t="shared" si="212"/>
        <v>0.53268237000000007</v>
      </c>
      <c r="W1950">
        <f t="shared" si="213"/>
        <v>1.1782370000000042E-2</v>
      </c>
      <c r="X1950">
        <f t="shared" si="214"/>
        <v>2.6772029084299118E-4</v>
      </c>
      <c r="Y1950">
        <f t="shared" si="215"/>
        <v>9.0101942338251569E-6</v>
      </c>
      <c r="Z1950">
        <f t="shared" si="216"/>
        <v>9.0101942338251568</v>
      </c>
    </row>
    <row r="1951" spans="1:26" x14ac:dyDescent="0.35">
      <c r="A1951" s="1">
        <v>43496</v>
      </c>
      <c r="B1951" s="2">
        <v>0.81930555555555562</v>
      </c>
      <c r="C1951">
        <v>2164</v>
      </c>
      <c r="D1951">
        <v>7246259</v>
      </c>
      <c r="E1951">
        <v>5807314</v>
      </c>
      <c r="F1951">
        <v>1.4550000000000001</v>
      </c>
      <c r="G1951">
        <v>533</v>
      </c>
      <c r="H1951">
        <v>34.590000000000003</v>
      </c>
      <c r="I1951">
        <v>78847</v>
      </c>
      <c r="J1951">
        <v>35.54</v>
      </c>
      <c r="K1951">
        <v>76224</v>
      </c>
      <c r="L1951">
        <v>28.4</v>
      </c>
      <c r="M1951">
        <v>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210"/>
        <v>3.7999373825923608</v>
      </c>
      <c r="U1951">
        <f t="shared" si="211"/>
        <v>1.2037E-5</v>
      </c>
      <c r="V1951">
        <f t="shared" si="212"/>
        <v>0.52974836999999997</v>
      </c>
      <c r="W1951">
        <f t="shared" si="213"/>
        <v>8.8483699999999388E-3</v>
      </c>
      <c r="X1951">
        <f t="shared" si="214"/>
        <v>2.0105362417632217E-4</v>
      </c>
      <c r="Y1951">
        <f t="shared" si="215"/>
        <v>6.7694401285089421E-6</v>
      </c>
      <c r="Z1951">
        <f t="shared" si="216"/>
        <v>6.7694401285089425</v>
      </c>
    </row>
    <row r="1952" spans="1:26" x14ac:dyDescent="0.35">
      <c r="A1952" s="1">
        <v>43496</v>
      </c>
      <c r="B1952" s="2">
        <v>0.8193287037037037</v>
      </c>
      <c r="C1952">
        <v>2165</v>
      </c>
      <c r="D1952">
        <v>7246310</v>
      </c>
      <c r="E1952">
        <v>5807356</v>
      </c>
      <c r="F1952">
        <v>1.456</v>
      </c>
      <c r="G1952">
        <v>534</v>
      </c>
      <c r="H1952">
        <v>34.6</v>
      </c>
      <c r="I1952">
        <v>78849</v>
      </c>
      <c r="J1952">
        <v>35.54</v>
      </c>
      <c r="K1952">
        <v>76283</v>
      </c>
      <c r="L1952">
        <v>28.37</v>
      </c>
      <c r="M1952">
        <v>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f t="shared" si="210"/>
        <v>3.800981006053016</v>
      </c>
      <c r="U1952">
        <f t="shared" si="211"/>
        <v>1.2070333333333334E-5</v>
      </c>
      <c r="V1952">
        <f t="shared" si="212"/>
        <v>0.53121536999999996</v>
      </c>
      <c r="W1952">
        <f t="shared" si="213"/>
        <v>1.0315369999999935E-2</v>
      </c>
      <c r="X1952">
        <f t="shared" si="214"/>
        <v>2.3438695750965541E-4</v>
      </c>
      <c r="Y1952">
        <f t="shared" si="215"/>
        <v>7.8856638179166015E-6</v>
      </c>
      <c r="Z1952">
        <f t="shared" si="216"/>
        <v>7.8856638179166012</v>
      </c>
    </row>
    <row r="1953" spans="1:26" x14ac:dyDescent="0.35">
      <c r="A1953" s="1">
        <v>43496</v>
      </c>
      <c r="B1953" s="2">
        <v>0.81934027777777774</v>
      </c>
      <c r="C1953">
        <v>2166</v>
      </c>
      <c r="D1953">
        <v>7246265</v>
      </c>
      <c r="E1953">
        <v>5807328</v>
      </c>
      <c r="F1953">
        <v>1.4590000000000001</v>
      </c>
      <c r="G1953">
        <v>529</v>
      </c>
      <c r="H1953">
        <v>34.590000000000003</v>
      </c>
      <c r="I1953">
        <v>78852</v>
      </c>
      <c r="J1953">
        <v>35.549999999999997</v>
      </c>
      <c r="K1953">
        <v>76280</v>
      </c>
      <c r="L1953">
        <v>28.37</v>
      </c>
      <c r="M1953">
        <v>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210"/>
        <v>3.8041118764349822</v>
      </c>
      <c r="U1953">
        <f t="shared" si="211"/>
        <v>1.1903666666666667E-5</v>
      </c>
      <c r="V1953">
        <f t="shared" si="212"/>
        <v>0.52388036999999998</v>
      </c>
      <c r="W1953">
        <f t="shared" si="213"/>
        <v>2.9803699999999544E-3</v>
      </c>
      <c r="X1953">
        <f t="shared" si="214"/>
        <v>6.7720290842989201E-5</v>
      </c>
      <c r="Y1953">
        <f t="shared" si="215"/>
        <v>2.2785301514653981E-6</v>
      </c>
      <c r="Z1953">
        <f t="shared" si="216"/>
        <v>2.2785301514653979</v>
      </c>
    </row>
    <row r="1954" spans="1:26" x14ac:dyDescent="0.35">
      <c r="A1954" s="1">
        <v>43496</v>
      </c>
      <c r="B1954" s="2">
        <v>0.81935185185185189</v>
      </c>
      <c r="C1954">
        <v>2167</v>
      </c>
      <c r="D1954">
        <v>7246305</v>
      </c>
      <c r="E1954">
        <v>5807361</v>
      </c>
      <c r="F1954">
        <v>1.46</v>
      </c>
      <c r="G1954">
        <v>533</v>
      </c>
      <c r="H1954">
        <v>34.590000000000003</v>
      </c>
      <c r="I1954">
        <v>78850</v>
      </c>
      <c r="J1954">
        <v>35.549999999999997</v>
      </c>
      <c r="K1954">
        <v>76335</v>
      </c>
      <c r="L1954">
        <v>28.34</v>
      </c>
      <c r="M1954">
        <v>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 t="shared" si="210"/>
        <v>3.8051554998956374</v>
      </c>
      <c r="U1954">
        <f t="shared" si="211"/>
        <v>1.2037E-5</v>
      </c>
      <c r="V1954">
        <f t="shared" si="212"/>
        <v>0.52974836999999997</v>
      </c>
      <c r="W1954">
        <f t="shared" si="213"/>
        <v>8.8483699999999388E-3</v>
      </c>
      <c r="X1954">
        <f t="shared" si="214"/>
        <v>2.0105362417632217E-4</v>
      </c>
      <c r="Y1954">
        <f t="shared" si="215"/>
        <v>6.7598155492733304E-6</v>
      </c>
      <c r="Z1954">
        <f t="shared" si="216"/>
        <v>6.7598155492733305</v>
      </c>
    </row>
    <row r="1955" spans="1:26" x14ac:dyDescent="0.35">
      <c r="A1955" s="1">
        <v>43496</v>
      </c>
      <c r="B1955" s="2">
        <v>0.81935185185185189</v>
      </c>
      <c r="C1955">
        <v>2168</v>
      </c>
      <c r="D1955">
        <v>7245862</v>
      </c>
      <c r="E1955">
        <v>5807015</v>
      </c>
      <c r="F1955">
        <v>1.464</v>
      </c>
      <c r="G1955">
        <v>536</v>
      </c>
      <c r="H1955">
        <v>34.6</v>
      </c>
      <c r="I1955">
        <v>78845</v>
      </c>
      <c r="J1955">
        <v>35.549999999999997</v>
      </c>
      <c r="K1955">
        <v>76334</v>
      </c>
      <c r="L1955">
        <v>28.34</v>
      </c>
      <c r="M1955">
        <v>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f t="shared" si="210"/>
        <v>3.8093299937382592</v>
      </c>
      <c r="U1955">
        <f t="shared" si="211"/>
        <v>1.2137000000000001E-5</v>
      </c>
      <c r="V1955">
        <f t="shared" si="212"/>
        <v>0.53414937000000007</v>
      </c>
      <c r="W1955">
        <f t="shared" si="213"/>
        <v>1.3249370000000038E-2</v>
      </c>
      <c r="X1955">
        <f t="shared" si="214"/>
        <v>3.0105362417632442E-4</v>
      </c>
      <c r="Y1955">
        <f t="shared" si="215"/>
        <v>1.0122143474124051E-5</v>
      </c>
      <c r="Z1955">
        <f t="shared" si="216"/>
        <v>10.122143474124051</v>
      </c>
    </row>
    <row r="1956" spans="1:26" x14ac:dyDescent="0.35">
      <c r="A1956" s="1">
        <v>43496</v>
      </c>
      <c r="B1956" s="2">
        <v>0.81937499999999996</v>
      </c>
      <c r="C1956">
        <v>2169</v>
      </c>
      <c r="D1956">
        <v>7246181</v>
      </c>
      <c r="E1956">
        <v>5807273</v>
      </c>
      <c r="F1956">
        <v>1.464</v>
      </c>
      <c r="G1956">
        <v>530</v>
      </c>
      <c r="H1956">
        <v>34.6</v>
      </c>
      <c r="I1956">
        <v>78850</v>
      </c>
      <c r="J1956">
        <v>35.549999999999997</v>
      </c>
      <c r="K1956">
        <v>76291</v>
      </c>
      <c r="L1956">
        <v>28.34</v>
      </c>
      <c r="M1956">
        <v>10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f t="shared" si="210"/>
        <v>3.8093299937382592</v>
      </c>
      <c r="U1956">
        <f t="shared" si="211"/>
        <v>1.1937000000000001E-5</v>
      </c>
      <c r="V1956">
        <f t="shared" si="212"/>
        <v>0.52534737000000009</v>
      </c>
      <c r="W1956">
        <f t="shared" si="213"/>
        <v>4.4473700000000616E-3</v>
      </c>
      <c r="X1956">
        <f t="shared" si="214"/>
        <v>1.0105362417632496E-4</v>
      </c>
      <c r="Y1956">
        <f t="shared" si="215"/>
        <v>3.3995797663392385E-6</v>
      </c>
      <c r="Z1956">
        <f t="shared" si="216"/>
        <v>3.3995797663392384</v>
      </c>
    </row>
    <row r="1957" spans="1:26" x14ac:dyDescent="0.35">
      <c r="A1957" s="1">
        <v>43496</v>
      </c>
      <c r="B1957" s="2">
        <v>0.81938657407407411</v>
      </c>
      <c r="C1957">
        <v>2170</v>
      </c>
      <c r="D1957">
        <v>7245802</v>
      </c>
      <c r="E1957">
        <v>5807044</v>
      </c>
      <c r="F1957">
        <v>1.4970000000000001</v>
      </c>
      <c r="G1957">
        <v>531</v>
      </c>
      <c r="H1957">
        <v>34.590000000000003</v>
      </c>
      <c r="I1957">
        <v>78850</v>
      </c>
      <c r="J1957">
        <v>35.56</v>
      </c>
      <c r="K1957">
        <v>76172</v>
      </c>
      <c r="L1957">
        <v>28.39</v>
      </c>
      <c r="M1957">
        <v>11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f t="shared" si="210"/>
        <v>3.8437695679398876</v>
      </c>
      <c r="U1957">
        <f t="shared" si="211"/>
        <v>1.1970333333333333E-5</v>
      </c>
      <c r="V1957">
        <f t="shared" si="212"/>
        <v>0.52681436999999998</v>
      </c>
      <c r="W1957">
        <f t="shared" si="213"/>
        <v>5.9143699999999466E-3</v>
      </c>
      <c r="X1957">
        <f t="shared" si="214"/>
        <v>1.3438695750965569E-4</v>
      </c>
      <c r="Y1957">
        <f t="shared" si="215"/>
        <v>4.528167474733858E-6</v>
      </c>
      <c r="Z1957">
        <f t="shared" si="216"/>
        <v>4.5281674747338583</v>
      </c>
    </row>
    <row r="1958" spans="1:26" x14ac:dyDescent="0.35">
      <c r="A1958" s="1">
        <v>43496</v>
      </c>
      <c r="B1958" s="2">
        <v>0.81939814814814815</v>
      </c>
      <c r="C1958">
        <v>2171</v>
      </c>
      <c r="D1958">
        <v>7245757</v>
      </c>
      <c r="E1958">
        <v>5807058</v>
      </c>
      <c r="F1958">
        <v>1.5189999999999999</v>
      </c>
      <c r="G1958">
        <v>534</v>
      </c>
      <c r="H1958">
        <v>34.61</v>
      </c>
      <c r="I1958">
        <v>78849</v>
      </c>
      <c r="J1958">
        <v>35.56</v>
      </c>
      <c r="K1958">
        <v>76226</v>
      </c>
      <c r="L1958">
        <v>28.39</v>
      </c>
      <c r="M1958">
        <v>12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210"/>
        <v>3.8667292840743057</v>
      </c>
      <c r="U1958">
        <f t="shared" si="211"/>
        <v>1.2070333333333334E-5</v>
      </c>
      <c r="V1958">
        <f t="shared" si="212"/>
        <v>0.53121536999999996</v>
      </c>
      <c r="W1958">
        <f t="shared" si="213"/>
        <v>1.0315369999999935E-2</v>
      </c>
      <c r="X1958">
        <f t="shared" si="214"/>
        <v>2.3438695750965541E-4</v>
      </c>
      <c r="Y1958">
        <f t="shared" si="215"/>
        <v>7.8920718243831076E-6</v>
      </c>
      <c r="Z1958">
        <f t="shared" si="216"/>
        <v>7.8920718243831072</v>
      </c>
    </row>
    <row r="1959" spans="1:26" x14ac:dyDescent="0.35">
      <c r="A1959" s="1">
        <v>43496</v>
      </c>
      <c r="B1959" s="2">
        <v>0.81939814814814815</v>
      </c>
      <c r="C1959">
        <v>2172</v>
      </c>
      <c r="D1959">
        <v>7246202</v>
      </c>
      <c r="E1959">
        <v>5807519</v>
      </c>
      <c r="F1959">
        <v>1.5649999999999999</v>
      </c>
      <c r="G1959">
        <v>540</v>
      </c>
      <c r="H1959">
        <v>34.61</v>
      </c>
      <c r="I1959">
        <v>78853</v>
      </c>
      <c r="J1959">
        <v>35.56</v>
      </c>
      <c r="K1959">
        <v>76424</v>
      </c>
      <c r="L1959">
        <v>28.43</v>
      </c>
      <c r="M1959">
        <v>13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f t="shared" si="210"/>
        <v>3.9147359632644543</v>
      </c>
      <c r="U1959">
        <f t="shared" si="211"/>
        <v>1.2270333333333333E-5</v>
      </c>
      <c r="V1959">
        <f t="shared" si="212"/>
        <v>0.54001737000000005</v>
      </c>
      <c r="W1959">
        <f t="shared" si="213"/>
        <v>1.9117370000000022E-2</v>
      </c>
      <c r="X1959">
        <f t="shared" si="214"/>
        <v>4.3438695750965743E-4</v>
      </c>
      <c r="Y1959">
        <f t="shared" si="215"/>
        <v>1.4588402267421645E-5</v>
      </c>
      <c r="Z1959">
        <f t="shared" si="216"/>
        <v>14.588402267421646</v>
      </c>
    </row>
    <row r="1960" spans="1:26" x14ac:dyDescent="0.35">
      <c r="A1960" s="1">
        <v>43496</v>
      </c>
      <c r="B1960" s="2">
        <v>0.81942129629629623</v>
      </c>
      <c r="C1960">
        <v>2173</v>
      </c>
      <c r="D1960">
        <v>7246086</v>
      </c>
      <c r="E1960">
        <v>5807580</v>
      </c>
      <c r="F1960">
        <v>1.633</v>
      </c>
      <c r="G1960">
        <v>540</v>
      </c>
      <c r="H1960">
        <v>34.61</v>
      </c>
      <c r="I1960">
        <v>78853</v>
      </c>
      <c r="J1960">
        <v>35.56</v>
      </c>
      <c r="K1960">
        <v>76294</v>
      </c>
      <c r="L1960">
        <v>28.43</v>
      </c>
      <c r="M1960">
        <v>14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f t="shared" si="210"/>
        <v>3.985702358589021</v>
      </c>
      <c r="U1960">
        <f t="shared" si="211"/>
        <v>1.2270333333333333E-5</v>
      </c>
      <c r="V1960">
        <f t="shared" si="212"/>
        <v>0.54001737000000005</v>
      </c>
      <c r="W1960">
        <f t="shared" si="213"/>
        <v>1.9117370000000022E-2</v>
      </c>
      <c r="X1960">
        <f t="shared" si="214"/>
        <v>4.3438695750965743E-4</v>
      </c>
      <c r="Y1960">
        <f t="shared" si="215"/>
        <v>1.4613259953409598E-5</v>
      </c>
      <c r="Z1960">
        <f t="shared" si="216"/>
        <v>14.613259953409598</v>
      </c>
    </row>
    <row r="1961" spans="1:26" x14ac:dyDescent="0.35">
      <c r="A1961" s="1">
        <v>43496</v>
      </c>
      <c r="B1961" s="2">
        <v>0.81943287037037038</v>
      </c>
      <c r="C1961">
        <v>2174</v>
      </c>
      <c r="D1961">
        <v>7245163</v>
      </c>
      <c r="E1961">
        <v>5806985</v>
      </c>
      <c r="F1961">
        <v>1.6970000000000001</v>
      </c>
      <c r="G1961">
        <v>538</v>
      </c>
      <c r="H1961">
        <v>34.619999999999997</v>
      </c>
      <c r="I1961">
        <v>78851</v>
      </c>
      <c r="J1961">
        <v>35.56</v>
      </c>
      <c r="K1961">
        <v>76194</v>
      </c>
      <c r="L1961">
        <v>28.43</v>
      </c>
      <c r="M1961">
        <v>15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f t="shared" si="210"/>
        <v>4.0524942600709668</v>
      </c>
      <c r="U1961">
        <f t="shared" si="211"/>
        <v>1.2203666666666666E-5</v>
      </c>
      <c r="V1961">
        <f t="shared" si="212"/>
        <v>0.53708336999999995</v>
      </c>
      <c r="W1961">
        <f t="shared" si="213"/>
        <v>1.6183369999999919E-2</v>
      </c>
      <c r="X1961">
        <f t="shared" si="214"/>
        <v>3.677202908429884E-4</v>
      </c>
      <c r="Y1961">
        <f t="shared" si="215"/>
        <v>1.2386754760463543E-5</v>
      </c>
      <c r="Z1961">
        <f t="shared" si="216"/>
        <v>12.386754760463543</v>
      </c>
    </row>
    <row r="1962" spans="1:26" x14ac:dyDescent="0.35">
      <c r="A1962" s="1">
        <v>43496</v>
      </c>
      <c r="B1962" s="2">
        <v>0.81944444444444453</v>
      </c>
      <c r="C1962">
        <v>2175</v>
      </c>
      <c r="D1962">
        <v>7245418</v>
      </c>
      <c r="E1962">
        <v>5807255</v>
      </c>
      <c r="F1962">
        <v>1.7250000000000001</v>
      </c>
      <c r="G1962">
        <v>538</v>
      </c>
      <c r="H1962">
        <v>34.619999999999997</v>
      </c>
      <c r="I1962">
        <v>78852</v>
      </c>
      <c r="J1962">
        <v>35.57</v>
      </c>
      <c r="K1962">
        <v>76375</v>
      </c>
      <c r="L1962">
        <v>28.43</v>
      </c>
      <c r="M1962">
        <v>16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f t="shared" si="210"/>
        <v>4.0817157169693177</v>
      </c>
      <c r="U1962">
        <f t="shared" si="211"/>
        <v>1.2203666666666666E-5</v>
      </c>
      <c r="V1962">
        <f t="shared" si="212"/>
        <v>0.53708336999999995</v>
      </c>
      <c r="W1962">
        <f t="shared" si="213"/>
        <v>1.6183369999999919E-2</v>
      </c>
      <c r="X1962">
        <f t="shared" si="214"/>
        <v>3.677202908429884E-4</v>
      </c>
      <c r="Y1962">
        <f t="shared" si="215"/>
        <v>1.235779986230756E-5</v>
      </c>
      <c r="Z1962">
        <f t="shared" si="216"/>
        <v>12.35779986230756</v>
      </c>
    </row>
    <row r="1963" spans="1:26" x14ac:dyDescent="0.35">
      <c r="A1963" s="1">
        <v>43496</v>
      </c>
      <c r="B1963" s="2">
        <v>0.81944444444444453</v>
      </c>
      <c r="C1963">
        <v>2176</v>
      </c>
      <c r="D1963">
        <v>7245011</v>
      </c>
      <c r="E1963">
        <v>5807041</v>
      </c>
      <c r="F1963">
        <v>1.7749999999999999</v>
      </c>
      <c r="G1963">
        <v>536</v>
      </c>
      <c r="H1963">
        <v>34.619999999999997</v>
      </c>
      <c r="I1963">
        <v>78853</v>
      </c>
      <c r="J1963">
        <v>35.58</v>
      </c>
      <c r="K1963">
        <v>76427</v>
      </c>
      <c r="L1963">
        <v>28.39</v>
      </c>
      <c r="M1963">
        <v>17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210"/>
        <v>4.1338968900020872</v>
      </c>
      <c r="U1963">
        <f t="shared" si="211"/>
        <v>1.2137000000000001E-5</v>
      </c>
      <c r="V1963">
        <f t="shared" si="212"/>
        <v>0.53414937000000007</v>
      </c>
      <c r="W1963">
        <f t="shared" si="213"/>
        <v>1.3249370000000038E-2</v>
      </c>
      <c r="X1963">
        <f t="shared" si="214"/>
        <v>3.0105362417632442E-4</v>
      </c>
      <c r="Y1963">
        <f t="shared" si="215"/>
        <v>1.0110808860072061E-5</v>
      </c>
      <c r="Z1963">
        <f t="shared" si="216"/>
        <v>10.11080886007206</v>
      </c>
    </row>
    <row r="1964" spans="1:26" x14ac:dyDescent="0.35">
      <c r="A1964" s="1">
        <v>43496</v>
      </c>
      <c r="B1964" s="2">
        <v>0.81946759259259261</v>
      </c>
      <c r="C1964">
        <v>2177</v>
      </c>
      <c r="D1964">
        <v>7245068</v>
      </c>
      <c r="E1964">
        <v>5807091</v>
      </c>
      <c r="F1964">
        <v>1.7769999999999999</v>
      </c>
      <c r="G1964">
        <v>536</v>
      </c>
      <c r="H1964">
        <v>34.619999999999997</v>
      </c>
      <c r="I1964">
        <v>78851</v>
      </c>
      <c r="J1964">
        <v>35.58</v>
      </c>
      <c r="K1964">
        <v>76272</v>
      </c>
      <c r="L1964">
        <v>28.39</v>
      </c>
      <c r="M1964">
        <v>18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f t="shared" si="210"/>
        <v>4.1359841369233976</v>
      </c>
      <c r="U1964">
        <f t="shared" si="211"/>
        <v>1.2137000000000001E-5</v>
      </c>
      <c r="V1964">
        <f t="shared" si="212"/>
        <v>0.53414937000000007</v>
      </c>
      <c r="W1964">
        <f t="shared" si="213"/>
        <v>1.3249370000000038E-2</v>
      </c>
      <c r="X1964">
        <f t="shared" si="214"/>
        <v>3.0105362417632442E-4</v>
      </c>
      <c r="Y1964">
        <f t="shared" si="215"/>
        <v>1.01313560513521E-5</v>
      </c>
      <c r="Z1964">
        <f t="shared" si="216"/>
        <v>10.1313560513521</v>
      </c>
    </row>
    <row r="1965" spans="1:26" x14ac:dyDescent="0.35">
      <c r="A1965" s="1">
        <v>43496</v>
      </c>
      <c r="B1965" s="2">
        <v>0.81947916666666665</v>
      </c>
      <c r="C1965">
        <v>2178</v>
      </c>
      <c r="D1965">
        <v>7244627</v>
      </c>
      <c r="E1965">
        <v>5806963</v>
      </c>
      <c r="F1965">
        <v>1.8759999999999999</v>
      </c>
      <c r="G1965">
        <v>533</v>
      </c>
      <c r="H1965">
        <v>34.630000000000003</v>
      </c>
      <c r="I1965">
        <v>78843</v>
      </c>
      <c r="J1965">
        <v>35.58</v>
      </c>
      <c r="K1965">
        <v>76251</v>
      </c>
      <c r="L1965">
        <v>28.35</v>
      </c>
      <c r="M1965">
        <v>19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210"/>
        <v>4.2393028595282818</v>
      </c>
      <c r="U1965">
        <f t="shared" si="211"/>
        <v>1.2037E-5</v>
      </c>
      <c r="V1965">
        <f t="shared" si="212"/>
        <v>0.52974836999999997</v>
      </c>
      <c r="W1965">
        <f t="shared" si="213"/>
        <v>8.8483699999999388E-3</v>
      </c>
      <c r="X1965">
        <f t="shared" si="214"/>
        <v>2.0105362417632217E-4</v>
      </c>
      <c r="Y1965">
        <f t="shared" si="215"/>
        <v>6.7679199846391741E-6</v>
      </c>
      <c r="Z1965">
        <f t="shared" si="216"/>
        <v>6.7679199846391738</v>
      </c>
    </row>
    <row r="1966" spans="1:26" x14ac:dyDescent="0.35">
      <c r="A1966" s="1">
        <v>43496</v>
      </c>
      <c r="B1966" s="2">
        <v>0.8194907407407408</v>
      </c>
      <c r="C1966">
        <v>2179</v>
      </c>
      <c r="D1966">
        <v>7244139</v>
      </c>
      <c r="E1966">
        <v>5806890</v>
      </c>
      <c r="F1966">
        <v>2.0150000000000001</v>
      </c>
      <c r="G1966">
        <v>535</v>
      </c>
      <c r="H1966">
        <v>34.64</v>
      </c>
      <c r="I1966">
        <v>78852</v>
      </c>
      <c r="J1966">
        <v>35.57</v>
      </c>
      <c r="K1966">
        <v>76245</v>
      </c>
      <c r="L1966">
        <v>28.35</v>
      </c>
      <c r="M1966">
        <v>20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f t="shared" si="210"/>
        <v>4.3843665205593823</v>
      </c>
      <c r="U1966">
        <f t="shared" si="211"/>
        <v>1.2103666666666667E-5</v>
      </c>
      <c r="V1966">
        <f t="shared" si="212"/>
        <v>0.53268237000000007</v>
      </c>
      <c r="W1966">
        <f t="shared" si="213"/>
        <v>1.1782370000000042E-2</v>
      </c>
      <c r="X1966">
        <f t="shared" si="214"/>
        <v>2.6772029084299118E-4</v>
      </c>
      <c r="Y1966">
        <f t="shared" si="215"/>
        <v>9.0124881170404218E-6</v>
      </c>
      <c r="Z1966">
        <f t="shared" si="216"/>
        <v>9.0124881170404212</v>
      </c>
    </row>
    <row r="1967" spans="1:26" x14ac:dyDescent="0.35">
      <c r="A1967" s="1">
        <v>43496</v>
      </c>
      <c r="B1967" s="2">
        <v>0.8194907407407408</v>
      </c>
      <c r="C1967">
        <v>2180</v>
      </c>
      <c r="D1967">
        <v>7243541</v>
      </c>
      <c r="E1967">
        <v>5806961</v>
      </c>
      <c r="F1967">
        <v>2.258</v>
      </c>
      <c r="G1967">
        <v>534</v>
      </c>
      <c r="H1967">
        <v>34.64</v>
      </c>
      <c r="I1967">
        <v>78846</v>
      </c>
      <c r="J1967">
        <v>35.58</v>
      </c>
      <c r="K1967">
        <v>76237</v>
      </c>
      <c r="L1967">
        <v>28.35</v>
      </c>
      <c r="M1967">
        <v>21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f t="shared" si="210"/>
        <v>4.6379670214986435</v>
      </c>
      <c r="U1967">
        <f t="shared" si="211"/>
        <v>1.2070333333333334E-5</v>
      </c>
      <c r="V1967">
        <f t="shared" si="212"/>
        <v>0.53121536999999996</v>
      </c>
      <c r="W1967">
        <f t="shared" si="213"/>
        <v>1.0315369999999935E-2</v>
      </c>
      <c r="X1967">
        <f t="shared" si="214"/>
        <v>2.3438695750965541E-4</v>
      </c>
      <c r="Y1967">
        <f t="shared" si="215"/>
        <v>7.8914443216380688E-6</v>
      </c>
      <c r="Z1967">
        <f t="shared" si="216"/>
        <v>7.891444321638069</v>
      </c>
    </row>
    <row r="1968" spans="1:26" x14ac:dyDescent="0.35">
      <c r="A1968" s="1">
        <v>43496</v>
      </c>
      <c r="B1968" s="2">
        <v>0.81951388888888888</v>
      </c>
      <c r="C1968">
        <v>2181</v>
      </c>
      <c r="D1968">
        <v>7243224</v>
      </c>
      <c r="E1968">
        <v>5807055</v>
      </c>
      <c r="F1968">
        <v>2.411</v>
      </c>
      <c r="G1968">
        <v>537</v>
      </c>
      <c r="H1968">
        <v>34.630000000000003</v>
      </c>
      <c r="I1968">
        <v>78849</v>
      </c>
      <c r="J1968">
        <v>35.58</v>
      </c>
      <c r="K1968">
        <v>76235</v>
      </c>
      <c r="L1968">
        <v>28.35</v>
      </c>
      <c r="M1968">
        <v>22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f t="shared" si="210"/>
        <v>4.7976414109789189</v>
      </c>
      <c r="U1968">
        <f t="shared" si="211"/>
        <v>1.2170333333333334E-5</v>
      </c>
      <c r="V1968">
        <f t="shared" si="212"/>
        <v>0.53561637000000006</v>
      </c>
      <c r="W1968">
        <f t="shared" si="213"/>
        <v>1.4716370000000034E-2</v>
      </c>
      <c r="X1968">
        <f t="shared" si="214"/>
        <v>3.3438695750965771E-4</v>
      </c>
      <c r="Y1968">
        <f t="shared" si="215"/>
        <v>1.1258584150963826E-5</v>
      </c>
      <c r="Z1968">
        <f t="shared" si="216"/>
        <v>11.258584150963827</v>
      </c>
    </row>
    <row r="1969" spans="1:26" x14ac:dyDescent="0.35">
      <c r="A1969" s="1">
        <v>43496</v>
      </c>
      <c r="B1969" s="2">
        <v>0.81952546296296302</v>
      </c>
      <c r="C1969">
        <v>2182</v>
      </c>
      <c r="D1969">
        <v>7242752</v>
      </c>
      <c r="E1969">
        <v>5806799</v>
      </c>
      <c r="F1969">
        <v>2.464</v>
      </c>
      <c r="G1969">
        <v>542</v>
      </c>
      <c r="H1969">
        <v>34.64</v>
      </c>
      <c r="I1969">
        <v>78849</v>
      </c>
      <c r="J1969">
        <v>35.590000000000003</v>
      </c>
      <c r="K1969">
        <v>76248</v>
      </c>
      <c r="L1969">
        <v>28.35</v>
      </c>
      <c r="M1969">
        <v>23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f t="shared" si="210"/>
        <v>4.8529534543936546</v>
      </c>
      <c r="U1969">
        <f t="shared" si="211"/>
        <v>1.2337000000000001E-5</v>
      </c>
      <c r="V1969">
        <f t="shared" si="212"/>
        <v>0.54295137000000004</v>
      </c>
      <c r="W1969">
        <f t="shared" si="213"/>
        <v>2.2051370000000015E-2</v>
      </c>
      <c r="X1969">
        <f t="shared" si="214"/>
        <v>5.0105362417632391E-4</v>
      </c>
      <c r="Y1969">
        <f t="shared" si="215"/>
        <v>1.6867808865111744E-5</v>
      </c>
      <c r="Z1969">
        <f t="shared" si="216"/>
        <v>16.867808865111744</v>
      </c>
    </row>
    <row r="1970" spans="1:26" x14ac:dyDescent="0.35">
      <c r="A1970" s="1">
        <v>43496</v>
      </c>
      <c r="B1970" s="2">
        <v>0.81953703703703706</v>
      </c>
      <c r="C1970">
        <v>2183</v>
      </c>
      <c r="D1970">
        <v>7242985</v>
      </c>
      <c r="E1970">
        <v>5806859</v>
      </c>
      <c r="F1970">
        <v>2.4089999999999998</v>
      </c>
      <c r="G1970">
        <v>538</v>
      </c>
      <c r="H1970">
        <v>34.64</v>
      </c>
      <c r="I1970">
        <v>78850</v>
      </c>
      <c r="J1970">
        <v>35.58</v>
      </c>
      <c r="K1970">
        <v>76259</v>
      </c>
      <c r="L1970">
        <v>28.37</v>
      </c>
      <c r="M1970">
        <v>24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f t="shared" si="210"/>
        <v>4.7955541640576085</v>
      </c>
      <c r="U1970">
        <f t="shared" si="211"/>
        <v>1.2203666666666666E-5</v>
      </c>
      <c r="V1970">
        <f t="shared" si="212"/>
        <v>0.53708336999999995</v>
      </c>
      <c r="W1970">
        <f t="shared" si="213"/>
        <v>1.6183369999999919E-2</v>
      </c>
      <c r="X1970">
        <f t="shared" si="214"/>
        <v>3.677202908429884E-4</v>
      </c>
      <c r="Y1970">
        <f t="shared" si="215"/>
        <v>1.2376998606705051E-5</v>
      </c>
      <c r="Z1970">
        <f t="shared" si="216"/>
        <v>12.376998606705051</v>
      </c>
    </row>
    <row r="1971" spans="1:26" x14ac:dyDescent="0.35">
      <c r="A1971" s="1">
        <v>43496</v>
      </c>
      <c r="B1971" s="2">
        <v>0.81953703703703706</v>
      </c>
      <c r="C1971">
        <v>2184</v>
      </c>
      <c r="D1971">
        <v>7242819</v>
      </c>
      <c r="E1971">
        <v>5806458</v>
      </c>
      <c r="F1971">
        <v>2.2909999999999999</v>
      </c>
      <c r="G1971">
        <v>533</v>
      </c>
      <c r="H1971">
        <v>34.659999999999997</v>
      </c>
      <c r="I1971">
        <v>78846</v>
      </c>
      <c r="J1971">
        <v>35.590000000000003</v>
      </c>
      <c r="K1971">
        <v>76264</v>
      </c>
      <c r="L1971">
        <v>28.39</v>
      </c>
      <c r="M1971">
        <v>25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f t="shared" si="210"/>
        <v>4.6724065957002709</v>
      </c>
      <c r="U1971">
        <f t="shared" si="211"/>
        <v>1.2037E-5</v>
      </c>
      <c r="V1971">
        <f t="shared" si="212"/>
        <v>0.52974836999999997</v>
      </c>
      <c r="W1971">
        <f t="shared" si="213"/>
        <v>8.8483699999999388E-3</v>
      </c>
      <c r="X1971">
        <f t="shared" si="214"/>
        <v>2.0105362417632217E-4</v>
      </c>
      <c r="Y1971">
        <f t="shared" si="215"/>
        <v>6.766985502295129E-6</v>
      </c>
      <c r="Z1971">
        <f t="shared" si="216"/>
        <v>6.7669855022951291</v>
      </c>
    </row>
    <row r="1972" spans="1:26" x14ac:dyDescent="0.35">
      <c r="A1972" s="1">
        <v>43496</v>
      </c>
      <c r="B1972" s="2">
        <v>0.81956018518518514</v>
      </c>
      <c r="C1972">
        <v>2185</v>
      </c>
      <c r="D1972">
        <v>7243402</v>
      </c>
      <c r="E1972">
        <v>5806640</v>
      </c>
      <c r="F1972">
        <v>2.1659999999999999</v>
      </c>
      <c r="G1972">
        <v>538</v>
      </c>
      <c r="H1972">
        <v>34.65</v>
      </c>
      <c r="I1972">
        <v>78845</v>
      </c>
      <c r="J1972">
        <v>35.590000000000003</v>
      </c>
      <c r="K1972">
        <v>76251</v>
      </c>
      <c r="L1972">
        <v>28.39</v>
      </c>
      <c r="M1972">
        <v>26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f t="shared" si="210"/>
        <v>4.5419536631183464</v>
      </c>
      <c r="U1972">
        <f t="shared" si="211"/>
        <v>1.2203666666666666E-5</v>
      </c>
      <c r="V1972">
        <f t="shared" si="212"/>
        <v>0.53708336999999995</v>
      </c>
      <c r="W1972">
        <f t="shared" si="213"/>
        <v>1.6183369999999919E-2</v>
      </c>
      <c r="X1972">
        <f t="shared" si="214"/>
        <v>3.677202908429884E-4</v>
      </c>
      <c r="Y1972">
        <f t="shared" si="215"/>
        <v>1.2378698102499657E-5</v>
      </c>
      <c r="Z1972">
        <f t="shared" si="216"/>
        <v>12.378698102499657</v>
      </c>
    </row>
    <row r="1973" spans="1:26" x14ac:dyDescent="0.35">
      <c r="A1973" s="1">
        <v>43496</v>
      </c>
      <c r="B1973" s="2">
        <v>0.81957175925925929</v>
      </c>
      <c r="C1973">
        <v>2186</v>
      </c>
      <c r="D1973">
        <v>7243894</v>
      </c>
      <c r="E1973">
        <v>5806898</v>
      </c>
      <c r="F1973">
        <v>2.105</v>
      </c>
      <c r="G1973">
        <v>543</v>
      </c>
      <c r="H1973">
        <v>34.65</v>
      </c>
      <c r="I1973">
        <v>78851</v>
      </c>
      <c r="J1973">
        <v>35.590000000000003</v>
      </c>
      <c r="K1973">
        <v>76165</v>
      </c>
      <c r="L1973">
        <v>28.39</v>
      </c>
      <c r="M1973">
        <v>27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f t="shared" si="210"/>
        <v>4.478292632018368</v>
      </c>
      <c r="U1973">
        <f t="shared" si="211"/>
        <v>1.2370333333333334E-5</v>
      </c>
      <c r="V1973">
        <f t="shared" si="212"/>
        <v>0.54441837000000004</v>
      </c>
      <c r="W1973">
        <f t="shared" si="213"/>
        <v>2.3518370000000011E-2</v>
      </c>
      <c r="X1973">
        <f t="shared" si="214"/>
        <v>5.3438695750965715E-4</v>
      </c>
      <c r="Y1973">
        <f t="shared" si="215"/>
        <v>1.8009569167995446E-5</v>
      </c>
      <c r="Z1973">
        <f t="shared" si="216"/>
        <v>18.009569167995444</v>
      </c>
    </row>
    <row r="1974" spans="1:26" x14ac:dyDescent="0.35">
      <c r="A1974" s="1">
        <v>43496</v>
      </c>
      <c r="B1974" s="2">
        <v>0.81958333333333344</v>
      </c>
      <c r="C1974">
        <v>2187</v>
      </c>
      <c r="D1974">
        <v>7243743</v>
      </c>
      <c r="E1974">
        <v>5806955</v>
      </c>
      <c r="F1974">
        <v>2.1840000000000002</v>
      </c>
      <c r="G1974">
        <v>540</v>
      </c>
      <c r="H1974">
        <v>34.659999999999997</v>
      </c>
      <c r="I1974">
        <v>78848</v>
      </c>
      <c r="J1974">
        <v>35.590000000000003</v>
      </c>
      <c r="K1974">
        <v>76334</v>
      </c>
      <c r="L1974">
        <v>28.36</v>
      </c>
      <c r="M1974">
        <v>28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f t="shared" si="210"/>
        <v>4.5607388854101449</v>
      </c>
      <c r="U1974">
        <f t="shared" si="211"/>
        <v>1.2270333333333333E-5</v>
      </c>
      <c r="V1974">
        <f t="shared" si="212"/>
        <v>0.54001737000000005</v>
      </c>
      <c r="W1974">
        <f t="shared" si="213"/>
        <v>1.9117370000000022E-2</v>
      </c>
      <c r="X1974">
        <f t="shared" si="214"/>
        <v>4.3438695750965743E-4</v>
      </c>
      <c r="Y1974">
        <f t="shared" si="215"/>
        <v>1.4607021768548406E-5</v>
      </c>
      <c r="Z1974">
        <f t="shared" si="216"/>
        <v>14.607021768548405</v>
      </c>
    </row>
    <row r="1975" spans="1:26" x14ac:dyDescent="0.35">
      <c r="A1975" s="1">
        <v>43496</v>
      </c>
      <c r="B1975" s="2">
        <v>0.81958333333333344</v>
      </c>
      <c r="C1975">
        <v>2188</v>
      </c>
      <c r="D1975">
        <v>7243455</v>
      </c>
      <c r="E1975">
        <v>5807109</v>
      </c>
      <c r="F1975">
        <v>2.3530000000000002</v>
      </c>
      <c r="G1975">
        <v>538</v>
      </c>
      <c r="H1975">
        <v>34.659999999999997</v>
      </c>
      <c r="I1975">
        <v>78848</v>
      </c>
      <c r="J1975">
        <v>35.6</v>
      </c>
      <c r="K1975">
        <v>76275</v>
      </c>
      <c r="L1975">
        <v>28.36</v>
      </c>
      <c r="M1975">
        <v>29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f t="shared" si="210"/>
        <v>4.7371112502609058</v>
      </c>
      <c r="U1975">
        <f t="shared" si="211"/>
        <v>1.2203666666666666E-5</v>
      </c>
      <c r="V1975">
        <f t="shared" si="212"/>
        <v>0.53708336999999995</v>
      </c>
      <c r="W1975">
        <f t="shared" si="213"/>
        <v>1.6183369999999919E-2</v>
      </c>
      <c r="X1975">
        <f t="shared" si="214"/>
        <v>3.677202908429884E-4</v>
      </c>
      <c r="Y1975">
        <f t="shared" si="215"/>
        <v>1.237520394990078E-5</v>
      </c>
      <c r="Z1975">
        <f t="shared" si="216"/>
        <v>12.375203949900779</v>
      </c>
    </row>
    <row r="1976" spans="1:26" x14ac:dyDescent="0.35">
      <c r="A1976" s="1">
        <v>43496</v>
      </c>
      <c r="B1976" s="2">
        <v>0.81960648148148152</v>
      </c>
      <c r="C1976">
        <v>2189</v>
      </c>
      <c r="D1976">
        <v>7242499</v>
      </c>
      <c r="E1976">
        <v>5806862</v>
      </c>
      <c r="F1976">
        <v>2.581</v>
      </c>
      <c r="G1976">
        <v>539</v>
      </c>
      <c r="H1976">
        <v>34.659999999999997</v>
      </c>
      <c r="I1976">
        <v>78850</v>
      </c>
      <c r="J1976">
        <v>35.6</v>
      </c>
      <c r="K1976">
        <v>76234</v>
      </c>
      <c r="L1976">
        <v>28.35</v>
      </c>
      <c r="M1976">
        <v>30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f t="shared" si="210"/>
        <v>4.9750573992903355</v>
      </c>
      <c r="U1976">
        <f t="shared" si="211"/>
        <v>1.2237E-5</v>
      </c>
      <c r="V1976">
        <f t="shared" si="212"/>
        <v>0.53855036999999994</v>
      </c>
      <c r="W1976">
        <f t="shared" si="213"/>
        <v>1.7650369999999915E-2</v>
      </c>
      <c r="X1976">
        <f t="shared" si="214"/>
        <v>4.0105362417632164E-4</v>
      </c>
      <c r="Y1976">
        <f t="shared" si="215"/>
        <v>1.3504257915698354E-5</v>
      </c>
      <c r="Z1976">
        <f t="shared" si="216"/>
        <v>13.504257915698354</v>
      </c>
    </row>
    <row r="1977" spans="1:26" x14ac:dyDescent="0.35">
      <c r="A1977" s="1">
        <v>43496</v>
      </c>
      <c r="B1977" s="2">
        <v>0.81961805555555556</v>
      </c>
      <c r="C1977">
        <v>2190</v>
      </c>
      <c r="D1977">
        <v>7241954</v>
      </c>
      <c r="E1977">
        <v>5806830</v>
      </c>
      <c r="F1977">
        <v>2.76</v>
      </c>
      <c r="G1977">
        <v>536</v>
      </c>
      <c r="H1977">
        <v>34.67</v>
      </c>
      <c r="I1977">
        <v>78846</v>
      </c>
      <c r="J1977">
        <v>35.6</v>
      </c>
      <c r="K1977">
        <v>76238</v>
      </c>
      <c r="L1977">
        <v>28.35</v>
      </c>
      <c r="M1977">
        <v>31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f t="shared" si="210"/>
        <v>5.1618659987476514</v>
      </c>
      <c r="U1977">
        <f t="shared" si="211"/>
        <v>1.2137000000000001E-5</v>
      </c>
      <c r="V1977">
        <f t="shared" si="212"/>
        <v>0.53414937000000007</v>
      </c>
      <c r="W1977">
        <f t="shared" si="213"/>
        <v>1.3249370000000038E-2</v>
      </c>
      <c r="X1977">
        <f t="shared" si="214"/>
        <v>3.0105362417632442E-4</v>
      </c>
      <c r="Y1977">
        <f t="shared" si="215"/>
        <v>1.0136530968091444E-5</v>
      </c>
      <c r="Z1977">
        <f t="shared" si="216"/>
        <v>10.136530968091444</v>
      </c>
    </row>
    <row r="1978" spans="1:26" x14ac:dyDescent="0.35">
      <c r="A1978" s="1">
        <v>43496</v>
      </c>
      <c r="B1978" s="2">
        <v>0.8196296296296296</v>
      </c>
      <c r="C1978">
        <v>2191</v>
      </c>
      <c r="D1978">
        <v>7241799</v>
      </c>
      <c r="E1978">
        <v>5806611</v>
      </c>
      <c r="F1978">
        <v>2.718</v>
      </c>
      <c r="G1978">
        <v>543</v>
      </c>
      <c r="H1978">
        <v>34.67</v>
      </c>
      <c r="I1978">
        <v>78850</v>
      </c>
      <c r="J1978">
        <v>35.6</v>
      </c>
      <c r="K1978">
        <v>76197</v>
      </c>
      <c r="L1978">
        <v>28.35</v>
      </c>
      <c r="M1978">
        <v>32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f t="shared" si="210"/>
        <v>5.1180338134001246</v>
      </c>
      <c r="U1978">
        <f t="shared" si="211"/>
        <v>1.2370333333333334E-5</v>
      </c>
      <c r="V1978">
        <f t="shared" si="212"/>
        <v>0.54441837000000004</v>
      </c>
      <c r="W1978">
        <f t="shared" si="213"/>
        <v>2.3518370000000011E-2</v>
      </c>
      <c r="X1978">
        <f t="shared" si="214"/>
        <v>5.3438695750965715E-4</v>
      </c>
      <c r="Y1978">
        <f t="shared" si="215"/>
        <v>1.8002588876360233E-5</v>
      </c>
      <c r="Z1978">
        <f t="shared" si="216"/>
        <v>18.002588876360232</v>
      </c>
    </row>
    <row r="1979" spans="1:26" x14ac:dyDescent="0.35">
      <c r="A1979" s="1">
        <v>43496</v>
      </c>
      <c r="B1979" s="2">
        <v>0.8196296296296296</v>
      </c>
      <c r="C1979">
        <v>2192</v>
      </c>
      <c r="D1979">
        <v>7242081</v>
      </c>
      <c r="E1979">
        <v>5806850</v>
      </c>
      <c r="F1979">
        <v>2.7240000000000002</v>
      </c>
      <c r="G1979">
        <v>542</v>
      </c>
      <c r="H1979">
        <v>34.68</v>
      </c>
      <c r="I1979">
        <v>78848</v>
      </c>
      <c r="J1979">
        <v>35.61</v>
      </c>
      <c r="K1979">
        <v>76282</v>
      </c>
      <c r="L1979">
        <v>28.35</v>
      </c>
      <c r="M1979">
        <v>33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210"/>
        <v>5.1242955541640569</v>
      </c>
      <c r="U1979">
        <f t="shared" si="211"/>
        <v>1.2337000000000001E-5</v>
      </c>
      <c r="V1979">
        <f t="shared" si="212"/>
        <v>0.54295137000000004</v>
      </c>
      <c r="W1979">
        <f t="shared" si="213"/>
        <v>2.2051370000000015E-2</v>
      </c>
      <c r="X1979">
        <f t="shared" si="214"/>
        <v>5.0105362417632391E-4</v>
      </c>
      <c r="Y1979">
        <f t="shared" si="215"/>
        <v>1.6861382836628145E-5</v>
      </c>
      <c r="Z1979">
        <f t="shared" si="216"/>
        <v>16.861382836628145</v>
      </c>
    </row>
    <row r="1980" spans="1:26" x14ac:dyDescent="0.35">
      <c r="A1980" s="1">
        <v>43496</v>
      </c>
      <c r="B1980" s="2">
        <v>0.81965277777777779</v>
      </c>
      <c r="C1980">
        <v>2193</v>
      </c>
      <c r="D1980">
        <v>7241927</v>
      </c>
      <c r="E1980">
        <v>5806839</v>
      </c>
      <c r="F1980">
        <v>2.7730000000000001</v>
      </c>
      <c r="G1980">
        <v>539</v>
      </c>
      <c r="H1980">
        <v>34.67</v>
      </c>
      <c r="I1980">
        <v>78843</v>
      </c>
      <c r="J1980">
        <v>35.61</v>
      </c>
      <c r="K1980">
        <v>76278</v>
      </c>
      <c r="L1980">
        <v>28.31</v>
      </c>
      <c r="M1980">
        <v>34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f t="shared" si="210"/>
        <v>5.1754331037361716</v>
      </c>
      <c r="U1980">
        <f t="shared" si="211"/>
        <v>1.2237E-5</v>
      </c>
      <c r="V1980">
        <f t="shared" si="212"/>
        <v>0.53855036999999994</v>
      </c>
      <c r="W1980">
        <f t="shared" si="213"/>
        <v>1.7650369999999915E-2</v>
      </c>
      <c r="X1980">
        <f t="shared" si="214"/>
        <v>4.0105362417632164E-4</v>
      </c>
      <c r="Y1980">
        <f t="shared" si="215"/>
        <v>1.3496905287811194E-5</v>
      </c>
      <c r="Z1980">
        <f t="shared" si="216"/>
        <v>13.496905287811193</v>
      </c>
    </row>
    <row r="1981" spans="1:26" x14ac:dyDescent="0.35">
      <c r="A1981" s="1">
        <v>43496</v>
      </c>
      <c r="B1981" s="2">
        <v>0.81966435185185194</v>
      </c>
      <c r="C1981">
        <v>2194</v>
      </c>
      <c r="D1981">
        <v>7241564</v>
      </c>
      <c r="E1981">
        <v>5806595</v>
      </c>
      <c r="F1981">
        <v>2.794</v>
      </c>
      <c r="G1981">
        <v>538</v>
      </c>
      <c r="H1981">
        <v>34.68</v>
      </c>
      <c r="I1981">
        <v>78840</v>
      </c>
      <c r="J1981">
        <v>35.619999999999997</v>
      </c>
      <c r="K1981">
        <v>76271</v>
      </c>
      <c r="L1981">
        <v>28.31</v>
      </c>
      <c r="M1981">
        <v>35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f t="shared" si="210"/>
        <v>5.1973491964099354</v>
      </c>
      <c r="U1981">
        <f t="shared" si="211"/>
        <v>1.2203666666666666E-5</v>
      </c>
      <c r="V1981">
        <f t="shared" si="212"/>
        <v>0.53708336999999995</v>
      </c>
      <c r="W1981">
        <f t="shared" si="213"/>
        <v>1.6183369999999919E-2</v>
      </c>
      <c r="X1981">
        <f t="shared" si="214"/>
        <v>3.677202908429884E-4</v>
      </c>
      <c r="Y1981">
        <f t="shared" si="215"/>
        <v>1.2376654636869101E-5</v>
      </c>
      <c r="Z1981">
        <f t="shared" si="216"/>
        <v>12.376654636869102</v>
      </c>
    </row>
    <row r="1982" spans="1:26" x14ac:dyDescent="0.35">
      <c r="A1982" s="1">
        <v>43496</v>
      </c>
      <c r="B1982" s="2">
        <v>0.81967592592592586</v>
      </c>
      <c r="C1982">
        <v>2195</v>
      </c>
      <c r="D1982">
        <v>7241515</v>
      </c>
      <c r="E1982">
        <v>5806377</v>
      </c>
      <c r="F1982">
        <v>2.7149999999999999</v>
      </c>
      <c r="G1982">
        <v>533</v>
      </c>
      <c r="H1982">
        <v>34.68</v>
      </c>
      <c r="I1982">
        <v>78848</v>
      </c>
      <c r="J1982">
        <v>35.619999999999997</v>
      </c>
      <c r="K1982">
        <v>76267</v>
      </c>
      <c r="L1982">
        <v>28.31</v>
      </c>
      <c r="M1982">
        <v>36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f t="shared" si="210"/>
        <v>5.1149029430181585</v>
      </c>
      <c r="U1982">
        <f t="shared" si="211"/>
        <v>1.2037E-5</v>
      </c>
      <c r="V1982">
        <f t="shared" si="212"/>
        <v>0.52974836999999997</v>
      </c>
      <c r="W1982">
        <f t="shared" si="213"/>
        <v>8.8483699999999388E-3</v>
      </c>
      <c r="X1982">
        <f t="shared" si="214"/>
        <v>2.0105362417632217E-4</v>
      </c>
      <c r="Y1982">
        <f t="shared" si="215"/>
        <v>6.7673768358789226E-6</v>
      </c>
      <c r="Z1982">
        <f t="shared" si="216"/>
        <v>6.767376835878923</v>
      </c>
    </row>
    <row r="1983" spans="1:26" x14ac:dyDescent="0.35">
      <c r="A1983" s="1">
        <v>43496</v>
      </c>
      <c r="B1983" s="2">
        <v>0.81967592592592586</v>
      </c>
      <c r="C1983">
        <v>2196</v>
      </c>
      <c r="D1983">
        <v>7242037</v>
      </c>
      <c r="E1983">
        <v>5806527</v>
      </c>
      <c r="F1983">
        <v>2.597</v>
      </c>
      <c r="G1983">
        <v>537</v>
      </c>
      <c r="H1983">
        <v>34.69</v>
      </c>
      <c r="I1983">
        <v>78846</v>
      </c>
      <c r="J1983">
        <v>35.619999999999997</v>
      </c>
      <c r="K1983">
        <v>76116</v>
      </c>
      <c r="L1983">
        <v>28.31</v>
      </c>
      <c r="M1983">
        <v>37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f t="shared" si="210"/>
        <v>4.9917553746608219</v>
      </c>
      <c r="U1983">
        <f t="shared" si="211"/>
        <v>1.2170333333333334E-5</v>
      </c>
      <c r="V1983">
        <f t="shared" si="212"/>
        <v>0.53561637000000006</v>
      </c>
      <c r="W1983">
        <f t="shared" si="213"/>
        <v>1.4716370000000034E-2</v>
      </c>
      <c r="X1983">
        <f t="shared" si="214"/>
        <v>3.3438695750965771E-4</v>
      </c>
      <c r="Y1983">
        <f t="shared" si="215"/>
        <v>1.1277646834769521E-5</v>
      </c>
      <c r="Z1983">
        <f t="shared" si="216"/>
        <v>11.27764683476952</v>
      </c>
    </row>
    <row r="1984" spans="1:26" x14ac:dyDescent="0.35">
      <c r="A1984" s="1">
        <v>43496</v>
      </c>
      <c r="B1984" s="2">
        <v>0.81969907407407405</v>
      </c>
      <c r="C1984">
        <v>2197</v>
      </c>
      <c r="D1984">
        <v>7242191</v>
      </c>
      <c r="E1984">
        <v>5806374</v>
      </c>
      <c r="F1984">
        <v>2.476</v>
      </c>
      <c r="G1984">
        <v>540</v>
      </c>
      <c r="H1984">
        <v>34.69</v>
      </c>
      <c r="I1984">
        <v>78845</v>
      </c>
      <c r="J1984">
        <v>35.630000000000003</v>
      </c>
      <c r="K1984">
        <v>76264</v>
      </c>
      <c r="L1984">
        <v>28.31</v>
      </c>
      <c r="M1984">
        <v>38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f t="shared" si="210"/>
        <v>4.86547693592152</v>
      </c>
      <c r="U1984">
        <f t="shared" si="211"/>
        <v>1.2270333333333333E-5</v>
      </c>
      <c r="V1984">
        <f t="shared" si="212"/>
        <v>0.54001737000000005</v>
      </c>
      <c r="W1984">
        <f t="shared" si="213"/>
        <v>1.9117370000000022E-2</v>
      </c>
      <c r="X1984">
        <f t="shared" si="214"/>
        <v>4.3438695750965743E-4</v>
      </c>
      <c r="Y1984">
        <f t="shared" si="215"/>
        <v>1.4622323237791923E-5</v>
      </c>
      <c r="Z1984">
        <f t="shared" si="216"/>
        <v>14.622323237791923</v>
      </c>
    </row>
    <row r="1985" spans="1:26" x14ac:dyDescent="0.35">
      <c r="A1985" s="1">
        <v>43496</v>
      </c>
      <c r="B1985" s="2">
        <v>0.8197106481481482</v>
      </c>
      <c r="C1985">
        <v>2198</v>
      </c>
      <c r="D1985">
        <v>7242074</v>
      </c>
      <c r="E1985">
        <v>5806156</v>
      </c>
      <c r="F1985">
        <v>2.4209999999999998</v>
      </c>
      <c r="G1985">
        <v>537</v>
      </c>
      <c r="H1985">
        <v>34.69</v>
      </c>
      <c r="I1985">
        <v>78845</v>
      </c>
      <c r="J1985">
        <v>35.630000000000003</v>
      </c>
      <c r="K1985">
        <v>76322</v>
      </c>
      <c r="L1985">
        <v>28.27</v>
      </c>
      <c r="M1985">
        <v>39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f t="shared" si="210"/>
        <v>4.8080776455854721</v>
      </c>
      <c r="U1985">
        <f t="shared" si="211"/>
        <v>1.2170333333333334E-5</v>
      </c>
      <c r="V1985">
        <f t="shared" si="212"/>
        <v>0.53561637000000006</v>
      </c>
      <c r="W1985">
        <f t="shared" si="213"/>
        <v>1.4716370000000034E-2</v>
      </c>
      <c r="X1985">
        <f t="shared" si="214"/>
        <v>3.3438695750965771E-4</v>
      </c>
      <c r="Y1985">
        <f t="shared" si="215"/>
        <v>1.1247571701566575E-5</v>
      </c>
      <c r="Z1985">
        <f t="shared" si="216"/>
        <v>11.247571701566574</v>
      </c>
    </row>
    <row r="1986" spans="1:26" x14ac:dyDescent="0.35">
      <c r="A1986" s="1">
        <v>43496</v>
      </c>
      <c r="B1986" s="2">
        <v>0.81972222222222213</v>
      </c>
      <c r="C1986">
        <v>2199</v>
      </c>
      <c r="D1986">
        <v>7241555</v>
      </c>
      <c r="E1986">
        <v>5806151</v>
      </c>
      <c r="F1986">
        <v>2.6019999999999999</v>
      </c>
      <c r="G1986">
        <v>543</v>
      </c>
      <c r="H1986">
        <v>34.700000000000003</v>
      </c>
      <c r="I1986">
        <v>78846</v>
      </c>
      <c r="J1986">
        <v>35.630000000000003</v>
      </c>
      <c r="K1986">
        <v>76331</v>
      </c>
      <c r="L1986">
        <v>28.23</v>
      </c>
      <c r="M1986">
        <v>40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f t="shared" si="210"/>
        <v>4.9969734919640993</v>
      </c>
      <c r="U1986">
        <f t="shared" si="211"/>
        <v>1.2370333333333334E-5</v>
      </c>
      <c r="V1986">
        <f t="shared" si="212"/>
        <v>0.54441837000000004</v>
      </c>
      <c r="W1986">
        <f t="shared" si="213"/>
        <v>2.3518370000000011E-2</v>
      </c>
      <c r="X1986">
        <f t="shared" si="214"/>
        <v>5.3438695750965715E-4</v>
      </c>
      <c r="Y1986">
        <f t="shared" si="215"/>
        <v>1.7972731280960063E-5</v>
      </c>
      <c r="Z1986">
        <f t="shared" si="216"/>
        <v>17.972731280960062</v>
      </c>
    </row>
    <row r="1987" spans="1:26" x14ac:dyDescent="0.35">
      <c r="A1987" s="1">
        <v>43496</v>
      </c>
      <c r="B1987" s="2">
        <v>0.81972222222222213</v>
      </c>
      <c r="C1987">
        <v>2200</v>
      </c>
      <c r="D1987">
        <v>7240886</v>
      </c>
      <c r="E1987">
        <v>5806073</v>
      </c>
      <c r="F1987">
        <v>2.8039999999999998</v>
      </c>
      <c r="G1987">
        <v>543</v>
      </c>
      <c r="H1987">
        <v>34.700000000000003</v>
      </c>
      <c r="I1987">
        <v>78848</v>
      </c>
      <c r="J1987">
        <v>35.630000000000003</v>
      </c>
      <c r="K1987">
        <v>76263</v>
      </c>
      <c r="L1987">
        <v>28.23</v>
      </c>
      <c r="M1987">
        <v>41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f t="shared" ref="T1987:T2050" si="217">(F1987+2.1861)/0.9582</f>
        <v>5.2077854310164886</v>
      </c>
      <c r="U1987">
        <f t="shared" ref="U1987:U2050" si="218">(G1987-171.89)/30000000</f>
        <v>1.2370333333333334E-5</v>
      </c>
      <c r="V1987">
        <f t="shared" ref="V1987:V2050" si="219">U1987*44010</f>
        <v>0.54441837000000004</v>
      </c>
      <c r="W1987">
        <f t="shared" ref="W1987:W2050" si="220">V1987-0.5209</f>
        <v>2.3518370000000011E-2</v>
      </c>
      <c r="X1987">
        <f t="shared" ref="X1987:X2050" si="221">W1987/(44010*0.001)</f>
        <v>5.3438695750965715E-4</v>
      </c>
      <c r="Y1987">
        <f t="shared" ref="Y1987:Y2050" si="222">(X1987*8.314*(J1987+273.15))/K1987</f>
        <v>1.7988756689442623E-5</v>
      </c>
      <c r="Z1987">
        <f t="shared" ref="Z1987:Z2050" si="223">Y1987*1000000</f>
        <v>17.988756689442624</v>
      </c>
    </row>
    <row r="1988" spans="1:26" x14ac:dyDescent="0.35">
      <c r="A1988" s="1">
        <v>43496</v>
      </c>
      <c r="B1988" s="2">
        <v>0.81974537037037043</v>
      </c>
      <c r="C1988">
        <v>2201</v>
      </c>
      <c r="D1988">
        <v>7240828</v>
      </c>
      <c r="E1988">
        <v>5806235</v>
      </c>
      <c r="F1988">
        <v>2.895</v>
      </c>
      <c r="G1988">
        <v>544</v>
      </c>
      <c r="H1988">
        <v>34.700000000000003</v>
      </c>
      <c r="I1988">
        <v>78841</v>
      </c>
      <c r="J1988">
        <v>35.630000000000003</v>
      </c>
      <c r="K1988">
        <v>76062</v>
      </c>
      <c r="L1988">
        <v>28.23</v>
      </c>
      <c r="M1988">
        <v>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f t="shared" si="217"/>
        <v>5.3027551659361301</v>
      </c>
      <c r="U1988">
        <f t="shared" si="218"/>
        <v>1.2403666666666668E-5</v>
      </c>
      <c r="V1988">
        <f t="shared" si="219"/>
        <v>0.54588537000000004</v>
      </c>
      <c r="W1988">
        <f t="shared" si="220"/>
        <v>2.4985370000000007E-2</v>
      </c>
      <c r="X1988">
        <f t="shared" si="221"/>
        <v>5.6772029084299039E-4</v>
      </c>
      <c r="Y1988">
        <f t="shared" si="222"/>
        <v>1.9161339197938907E-5</v>
      </c>
      <c r="Z1988">
        <f t="shared" si="223"/>
        <v>19.161339197938908</v>
      </c>
    </row>
    <row r="1989" spans="1:26" x14ac:dyDescent="0.35">
      <c r="A1989" s="1">
        <v>43496</v>
      </c>
      <c r="B1989" s="2">
        <v>0.81975694444444447</v>
      </c>
      <c r="C1989">
        <v>2202</v>
      </c>
      <c r="D1989">
        <v>7240473</v>
      </c>
      <c r="E1989">
        <v>5805737</v>
      </c>
      <c r="F1989">
        <v>2.802</v>
      </c>
      <c r="G1989">
        <v>545</v>
      </c>
      <c r="H1989">
        <v>34.71</v>
      </c>
      <c r="I1989">
        <v>78846</v>
      </c>
      <c r="J1989">
        <v>35.64</v>
      </c>
      <c r="K1989">
        <v>76251</v>
      </c>
      <c r="L1989">
        <v>28.2</v>
      </c>
      <c r="M1989">
        <v>43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f t="shared" si="217"/>
        <v>5.2056981840951781</v>
      </c>
      <c r="U1989">
        <f t="shared" si="218"/>
        <v>1.2437E-5</v>
      </c>
      <c r="V1989">
        <f t="shared" si="219"/>
        <v>0.54735237000000003</v>
      </c>
      <c r="W1989">
        <f t="shared" si="220"/>
        <v>2.6452370000000003E-2</v>
      </c>
      <c r="X1989">
        <f t="shared" si="221"/>
        <v>6.0105362417632363E-4</v>
      </c>
      <c r="Y1989">
        <f t="shared" si="222"/>
        <v>2.0236757345328053E-5</v>
      </c>
      <c r="Z1989">
        <f t="shared" si="223"/>
        <v>20.236757345328051</v>
      </c>
    </row>
    <row r="1990" spans="1:26" x14ac:dyDescent="0.35">
      <c r="A1990" s="1">
        <v>43496</v>
      </c>
      <c r="B1990" s="2">
        <v>0.81976851851851851</v>
      </c>
      <c r="C1990">
        <v>2203</v>
      </c>
      <c r="D1990">
        <v>7240384</v>
      </c>
      <c r="E1990">
        <v>5805531</v>
      </c>
      <c r="F1990">
        <v>2.742</v>
      </c>
      <c r="G1990">
        <v>540</v>
      </c>
      <c r="H1990">
        <v>34.700000000000003</v>
      </c>
      <c r="I1990">
        <v>78853</v>
      </c>
      <c r="J1990">
        <v>35.64</v>
      </c>
      <c r="K1990">
        <v>76187</v>
      </c>
      <c r="L1990">
        <v>28.19</v>
      </c>
      <c r="M1990">
        <v>44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217"/>
        <v>5.1430807764558555</v>
      </c>
      <c r="U1990">
        <f t="shared" si="218"/>
        <v>1.2270333333333333E-5</v>
      </c>
      <c r="V1990">
        <f t="shared" si="219"/>
        <v>0.54001737000000005</v>
      </c>
      <c r="W1990">
        <f t="shared" si="220"/>
        <v>1.9117370000000022E-2</v>
      </c>
      <c r="X1990">
        <f t="shared" si="221"/>
        <v>4.3438695750965743E-4</v>
      </c>
      <c r="Y1990">
        <f t="shared" si="222"/>
        <v>1.4637575627582273E-5</v>
      </c>
      <c r="Z1990">
        <f t="shared" si="223"/>
        <v>14.637575627582272</v>
      </c>
    </row>
    <row r="1991" spans="1:26" x14ac:dyDescent="0.35">
      <c r="A1991" s="1">
        <v>43496</v>
      </c>
      <c r="B1991" s="2">
        <v>0.81976851851851851</v>
      </c>
      <c r="C1991">
        <v>2204</v>
      </c>
      <c r="D1991">
        <v>7240126</v>
      </c>
      <c r="E1991">
        <v>5805588</v>
      </c>
      <c r="F1991">
        <v>2.859</v>
      </c>
      <c r="G1991">
        <v>540</v>
      </c>
      <c r="H1991">
        <v>34.71</v>
      </c>
      <c r="I1991">
        <v>78843</v>
      </c>
      <c r="J1991">
        <v>35.64</v>
      </c>
      <c r="K1991">
        <v>76168</v>
      </c>
      <c r="L1991">
        <v>28.19</v>
      </c>
      <c r="M1991">
        <v>45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f t="shared" si="217"/>
        <v>5.2651847213525356</v>
      </c>
      <c r="U1991">
        <f t="shared" si="218"/>
        <v>1.2270333333333333E-5</v>
      </c>
      <c r="V1991">
        <f t="shared" si="219"/>
        <v>0.54001737000000005</v>
      </c>
      <c r="W1991">
        <f t="shared" si="220"/>
        <v>1.9117370000000022E-2</v>
      </c>
      <c r="X1991">
        <f t="shared" si="221"/>
        <v>4.3438695750965743E-4</v>
      </c>
      <c r="Y1991">
        <f t="shared" si="222"/>
        <v>1.4641226950144557E-5</v>
      </c>
      <c r="Z1991">
        <f t="shared" si="223"/>
        <v>14.641226950144558</v>
      </c>
    </row>
    <row r="1992" spans="1:26" x14ac:dyDescent="0.35">
      <c r="A1992" s="1">
        <v>43496</v>
      </c>
      <c r="B1992" s="2">
        <v>0.8197916666666667</v>
      </c>
      <c r="C1992">
        <v>2205</v>
      </c>
      <c r="D1992">
        <v>7239214</v>
      </c>
      <c r="E1992">
        <v>5805493</v>
      </c>
      <c r="F1992">
        <v>3.1389999999999998</v>
      </c>
      <c r="G1992">
        <v>543</v>
      </c>
      <c r="H1992">
        <v>34.71</v>
      </c>
      <c r="I1992">
        <v>78846</v>
      </c>
      <c r="J1992">
        <v>35.64</v>
      </c>
      <c r="K1992">
        <v>76287</v>
      </c>
      <c r="L1992">
        <v>28.23</v>
      </c>
      <c r="M1992">
        <v>46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f t="shared" si="217"/>
        <v>5.5573992903360461</v>
      </c>
      <c r="U1992">
        <f t="shared" si="218"/>
        <v>1.2370333333333334E-5</v>
      </c>
      <c r="V1992">
        <f t="shared" si="219"/>
        <v>0.54441837000000004</v>
      </c>
      <c r="W1992">
        <f t="shared" si="220"/>
        <v>2.3518370000000011E-2</v>
      </c>
      <c r="X1992">
        <f t="shared" si="221"/>
        <v>5.3438695750965715E-4</v>
      </c>
      <c r="Y1992">
        <f t="shared" si="222"/>
        <v>1.7983679792606995E-5</v>
      </c>
      <c r="Z1992">
        <f t="shared" si="223"/>
        <v>17.983679792606996</v>
      </c>
    </row>
    <row r="1993" spans="1:26" x14ac:dyDescent="0.35">
      <c r="A1993" s="1">
        <v>43496</v>
      </c>
      <c r="B1993" s="2">
        <v>0.81980324074074085</v>
      </c>
      <c r="C1993">
        <v>2206</v>
      </c>
      <c r="D1993">
        <v>7239338</v>
      </c>
      <c r="E1993">
        <v>5806176</v>
      </c>
      <c r="F1993">
        <v>3.395</v>
      </c>
      <c r="G1993">
        <v>543</v>
      </c>
      <c r="H1993">
        <v>34.72</v>
      </c>
      <c r="I1993">
        <v>78844</v>
      </c>
      <c r="J1993">
        <v>35.64</v>
      </c>
      <c r="K1993">
        <v>76172</v>
      </c>
      <c r="L1993">
        <v>28.23</v>
      </c>
      <c r="M1993">
        <v>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f t="shared" si="217"/>
        <v>5.8245668962638275</v>
      </c>
      <c r="U1993">
        <f t="shared" si="218"/>
        <v>1.2370333333333334E-5</v>
      </c>
      <c r="V1993">
        <f t="shared" si="219"/>
        <v>0.54441837000000004</v>
      </c>
      <c r="W1993">
        <f t="shared" si="220"/>
        <v>2.3518370000000011E-2</v>
      </c>
      <c r="X1993">
        <f t="shared" si="221"/>
        <v>5.3438695750965715E-4</v>
      </c>
      <c r="Y1993">
        <f t="shared" si="222"/>
        <v>1.8010830493338889E-5</v>
      </c>
      <c r="Z1993">
        <f t="shared" si="223"/>
        <v>18.01083049333889</v>
      </c>
    </row>
    <row r="1994" spans="1:26" x14ac:dyDescent="0.35">
      <c r="A1994" s="1">
        <v>43496</v>
      </c>
      <c r="B1994" s="2">
        <v>0.81981481481481477</v>
      </c>
      <c r="C1994">
        <v>2207</v>
      </c>
      <c r="D1994">
        <v>7238620</v>
      </c>
      <c r="E1994">
        <v>5806059</v>
      </c>
      <c r="F1994">
        <v>3.597</v>
      </c>
      <c r="G1994">
        <v>542</v>
      </c>
      <c r="H1994">
        <v>34.72</v>
      </c>
      <c r="I1994">
        <v>78845</v>
      </c>
      <c r="J1994">
        <v>35.64</v>
      </c>
      <c r="K1994">
        <v>76178</v>
      </c>
      <c r="L1994">
        <v>28.27</v>
      </c>
      <c r="M1994">
        <v>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217"/>
        <v>6.0353788353162177</v>
      </c>
      <c r="U1994">
        <f t="shared" si="218"/>
        <v>1.2337000000000001E-5</v>
      </c>
      <c r="V1994">
        <f t="shared" si="219"/>
        <v>0.54295137000000004</v>
      </c>
      <c r="W1994">
        <f t="shared" si="220"/>
        <v>2.2051370000000015E-2</v>
      </c>
      <c r="X1994">
        <f t="shared" si="221"/>
        <v>5.0105362417632391E-4</v>
      </c>
      <c r="Y1994">
        <f t="shared" si="222"/>
        <v>1.688604293022408E-5</v>
      </c>
      <c r="Z1994">
        <f t="shared" si="223"/>
        <v>16.886042930224079</v>
      </c>
    </row>
    <row r="1995" spans="1:26" x14ac:dyDescent="0.35">
      <c r="A1995" s="1">
        <v>43496</v>
      </c>
      <c r="B1995" s="2">
        <v>0.81981481481481477</v>
      </c>
      <c r="C1995">
        <v>2208</v>
      </c>
      <c r="D1995">
        <v>7238134</v>
      </c>
      <c r="E1995">
        <v>5805966</v>
      </c>
      <c r="F1995">
        <v>3.7280000000000002</v>
      </c>
      <c r="G1995">
        <v>545</v>
      </c>
      <c r="H1995">
        <v>34.72</v>
      </c>
      <c r="I1995">
        <v>78849</v>
      </c>
      <c r="J1995">
        <v>35.65</v>
      </c>
      <c r="K1995">
        <v>76312</v>
      </c>
      <c r="L1995">
        <v>28.27</v>
      </c>
      <c r="M1995">
        <v>49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f t="shared" si="217"/>
        <v>6.1720935086620745</v>
      </c>
      <c r="U1995">
        <f t="shared" si="218"/>
        <v>1.2437E-5</v>
      </c>
      <c r="V1995">
        <f t="shared" si="219"/>
        <v>0.54735237000000003</v>
      </c>
      <c r="W1995">
        <f t="shared" si="220"/>
        <v>2.6452370000000003E-2</v>
      </c>
      <c r="X1995">
        <f t="shared" si="221"/>
        <v>6.0105362417632363E-4</v>
      </c>
      <c r="Y1995">
        <f t="shared" si="222"/>
        <v>2.022123592537115E-5</v>
      </c>
      <c r="Z1995">
        <f t="shared" si="223"/>
        <v>20.22123592537115</v>
      </c>
    </row>
    <row r="1996" spans="1:26" x14ac:dyDescent="0.35">
      <c r="A1996" s="1">
        <v>43496</v>
      </c>
      <c r="B1996" s="2">
        <v>0.81983796296296296</v>
      </c>
      <c r="C1996">
        <v>2209</v>
      </c>
      <c r="D1996">
        <v>7237817</v>
      </c>
      <c r="E1996">
        <v>5805922</v>
      </c>
      <c r="F1996">
        <v>3.82</v>
      </c>
      <c r="G1996">
        <v>538</v>
      </c>
      <c r="H1996">
        <v>34.72</v>
      </c>
      <c r="I1996">
        <v>78847</v>
      </c>
      <c r="J1996">
        <v>35.65</v>
      </c>
      <c r="K1996">
        <v>76370</v>
      </c>
      <c r="L1996">
        <v>28.31</v>
      </c>
      <c r="M1996">
        <v>50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f t="shared" si="217"/>
        <v>6.2681068670423707</v>
      </c>
      <c r="U1996">
        <f t="shared" si="218"/>
        <v>1.2203666666666666E-5</v>
      </c>
      <c r="V1996">
        <f t="shared" si="219"/>
        <v>0.53708336999999995</v>
      </c>
      <c r="W1996">
        <f t="shared" si="220"/>
        <v>1.6183369999999919E-2</v>
      </c>
      <c r="X1996">
        <f t="shared" si="221"/>
        <v>3.677202908429884E-4</v>
      </c>
      <c r="Y1996">
        <f t="shared" si="222"/>
        <v>1.2361811478376134E-5</v>
      </c>
      <c r="Z1996">
        <f t="shared" si="223"/>
        <v>12.361811478376135</v>
      </c>
    </row>
    <row r="1997" spans="1:26" x14ac:dyDescent="0.35">
      <c r="A1997" s="1">
        <v>43496</v>
      </c>
      <c r="B1997" s="2">
        <v>0.819849537037037</v>
      </c>
      <c r="C1997">
        <v>2210</v>
      </c>
      <c r="D1997">
        <v>7237751</v>
      </c>
      <c r="E1997">
        <v>5805932</v>
      </c>
      <c r="F1997">
        <v>3.8479999999999999</v>
      </c>
      <c r="G1997">
        <v>541</v>
      </c>
      <c r="H1997">
        <v>34.729999999999997</v>
      </c>
      <c r="I1997">
        <v>78844</v>
      </c>
      <c r="J1997">
        <v>35.65</v>
      </c>
      <c r="K1997">
        <v>76269</v>
      </c>
      <c r="L1997">
        <v>28.32</v>
      </c>
      <c r="M1997">
        <v>51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f t="shared" si="217"/>
        <v>6.2973283239407225</v>
      </c>
      <c r="U1997">
        <f t="shared" si="218"/>
        <v>1.2303666666666667E-5</v>
      </c>
      <c r="V1997">
        <f t="shared" si="219"/>
        <v>0.54148437000000005</v>
      </c>
      <c r="W1997">
        <f t="shared" si="220"/>
        <v>2.0584370000000018E-2</v>
      </c>
      <c r="X1997">
        <f t="shared" si="221"/>
        <v>4.6772029084299067E-4</v>
      </c>
      <c r="Y1997">
        <f t="shared" si="222"/>
        <v>1.5744376648488786E-5</v>
      </c>
      <c r="Z1997">
        <f t="shared" si="223"/>
        <v>15.744376648488785</v>
      </c>
    </row>
    <row r="1998" spans="1:26" x14ac:dyDescent="0.35">
      <c r="A1998" s="1">
        <v>43496</v>
      </c>
      <c r="B1998" s="2">
        <v>0.81986111111111104</v>
      </c>
      <c r="C1998">
        <v>2211</v>
      </c>
      <c r="D1998">
        <v>7237799</v>
      </c>
      <c r="E1998">
        <v>5805764</v>
      </c>
      <c r="F1998">
        <v>3.7570000000000001</v>
      </c>
      <c r="G1998">
        <v>542</v>
      </c>
      <c r="H1998">
        <v>34.72</v>
      </c>
      <c r="I1998">
        <v>78851</v>
      </c>
      <c r="J1998">
        <v>35.65</v>
      </c>
      <c r="K1998">
        <v>76222</v>
      </c>
      <c r="L1998">
        <v>28.35</v>
      </c>
      <c r="M1998">
        <v>52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f t="shared" si="217"/>
        <v>6.2023585890210811</v>
      </c>
      <c r="U1998">
        <f t="shared" si="218"/>
        <v>1.2337000000000001E-5</v>
      </c>
      <c r="V1998">
        <f t="shared" si="219"/>
        <v>0.54295137000000004</v>
      </c>
      <c r="W1998">
        <f t="shared" si="220"/>
        <v>2.2051370000000015E-2</v>
      </c>
      <c r="X1998">
        <f t="shared" si="221"/>
        <v>5.0105362417632391E-4</v>
      </c>
      <c r="Y1998">
        <f t="shared" si="222"/>
        <v>1.6876841803375981E-5</v>
      </c>
      <c r="Z1998">
        <f t="shared" si="223"/>
        <v>16.876841803375981</v>
      </c>
    </row>
    <row r="1999" spans="1:26" x14ac:dyDescent="0.35">
      <c r="A1999" s="1">
        <v>43496</v>
      </c>
      <c r="B1999" s="2">
        <v>0.81986111111111104</v>
      </c>
      <c r="C1999">
        <v>2212</v>
      </c>
      <c r="D1999">
        <v>7238273</v>
      </c>
      <c r="E1999">
        <v>5805993</v>
      </c>
      <c r="F1999">
        <v>3.6909999999999998</v>
      </c>
      <c r="G1999">
        <v>541</v>
      </c>
      <c r="H1999">
        <v>34.74</v>
      </c>
      <c r="I1999">
        <v>78845</v>
      </c>
      <c r="J1999">
        <v>35.65</v>
      </c>
      <c r="K1999">
        <v>76192</v>
      </c>
      <c r="L1999">
        <v>28.35</v>
      </c>
      <c r="M1999">
        <v>53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f t="shared" si="217"/>
        <v>6.1334794406178252</v>
      </c>
      <c r="U1999">
        <f t="shared" si="218"/>
        <v>1.2303666666666667E-5</v>
      </c>
      <c r="V1999">
        <f t="shared" si="219"/>
        <v>0.54148437000000005</v>
      </c>
      <c r="W1999">
        <f t="shared" si="220"/>
        <v>2.0584370000000018E-2</v>
      </c>
      <c r="X1999">
        <f t="shared" si="221"/>
        <v>4.6772029084299067E-4</v>
      </c>
      <c r="Y1999">
        <f t="shared" si="222"/>
        <v>1.5760287990912315E-5</v>
      </c>
      <c r="Z1999">
        <f t="shared" si="223"/>
        <v>15.760287990912316</v>
      </c>
    </row>
    <row r="2000" spans="1:26" x14ac:dyDescent="0.35">
      <c r="A2000" s="1">
        <v>43496</v>
      </c>
      <c r="B2000" s="2">
        <v>0.81988425925925934</v>
      </c>
      <c r="C2000">
        <v>2213</v>
      </c>
      <c r="D2000">
        <v>7238385</v>
      </c>
      <c r="E2000">
        <v>5806061</v>
      </c>
      <c r="F2000">
        <v>3.681</v>
      </c>
      <c r="G2000">
        <v>546</v>
      </c>
      <c r="H2000">
        <v>34.74</v>
      </c>
      <c r="I2000">
        <v>78846</v>
      </c>
      <c r="J2000">
        <v>35.67</v>
      </c>
      <c r="K2000">
        <v>76332</v>
      </c>
      <c r="L2000">
        <v>28.35</v>
      </c>
      <c r="M2000">
        <v>54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f t="shared" si="217"/>
        <v>6.1230432060112712</v>
      </c>
      <c r="U2000">
        <f t="shared" si="218"/>
        <v>1.2470333333333333E-5</v>
      </c>
      <c r="V2000">
        <f t="shared" si="219"/>
        <v>0.54881937000000003</v>
      </c>
      <c r="W2000">
        <f t="shared" si="220"/>
        <v>2.7919369999999999E-2</v>
      </c>
      <c r="X2000">
        <f t="shared" si="221"/>
        <v>6.3438695750965687E-4</v>
      </c>
      <c r="Y2000">
        <f t="shared" si="222"/>
        <v>2.133845851194193E-5</v>
      </c>
      <c r="Z2000">
        <f t="shared" si="223"/>
        <v>21.33845851194193</v>
      </c>
    </row>
    <row r="2001" spans="1:26" x14ac:dyDescent="0.35">
      <c r="A2001" s="1">
        <v>43496</v>
      </c>
      <c r="B2001" s="2">
        <v>0.81989583333333327</v>
      </c>
      <c r="C2001">
        <v>2214</v>
      </c>
      <c r="D2001">
        <v>7238049</v>
      </c>
      <c r="E2001">
        <v>5805990</v>
      </c>
      <c r="F2001">
        <v>3.7690000000000001</v>
      </c>
      <c r="G2001">
        <v>543</v>
      </c>
      <c r="H2001">
        <v>34.729999999999997</v>
      </c>
      <c r="I2001">
        <v>78842</v>
      </c>
      <c r="J2001">
        <v>35.67</v>
      </c>
      <c r="K2001">
        <v>76253</v>
      </c>
      <c r="L2001">
        <v>28.33</v>
      </c>
      <c r="M2001">
        <v>55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f t="shared" si="217"/>
        <v>6.2148820705489456</v>
      </c>
      <c r="U2001">
        <f t="shared" si="218"/>
        <v>1.2370333333333334E-5</v>
      </c>
      <c r="V2001">
        <f t="shared" si="219"/>
        <v>0.54441837000000004</v>
      </c>
      <c r="W2001">
        <f t="shared" si="220"/>
        <v>2.3518370000000011E-2</v>
      </c>
      <c r="X2001">
        <f t="shared" si="221"/>
        <v>5.3438695750965715E-4</v>
      </c>
      <c r="Y2001">
        <f t="shared" si="222"/>
        <v>1.7993446384188844E-5</v>
      </c>
      <c r="Z2001">
        <f t="shared" si="223"/>
        <v>17.993446384188843</v>
      </c>
    </row>
    <row r="2002" spans="1:26" x14ac:dyDescent="0.35">
      <c r="A2002" s="1">
        <v>43496</v>
      </c>
      <c r="B2002" s="2">
        <v>0.81990740740740742</v>
      </c>
      <c r="C2002">
        <v>2215</v>
      </c>
      <c r="D2002">
        <v>7237940</v>
      </c>
      <c r="E2002">
        <v>5806089</v>
      </c>
      <c r="F2002">
        <v>3.851</v>
      </c>
      <c r="G2002">
        <v>544</v>
      </c>
      <c r="H2002">
        <v>34.74</v>
      </c>
      <c r="I2002">
        <v>78843</v>
      </c>
      <c r="J2002">
        <v>35.68</v>
      </c>
      <c r="K2002">
        <v>76271</v>
      </c>
      <c r="L2002">
        <v>28.33</v>
      </c>
      <c r="M2002">
        <v>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f t="shared" si="217"/>
        <v>6.3004591943226886</v>
      </c>
      <c r="U2002">
        <f t="shared" si="218"/>
        <v>1.2403666666666668E-5</v>
      </c>
      <c r="V2002">
        <f t="shared" si="219"/>
        <v>0.54588537000000004</v>
      </c>
      <c r="W2002">
        <f t="shared" si="220"/>
        <v>2.4985370000000007E-2</v>
      </c>
      <c r="X2002">
        <f t="shared" si="221"/>
        <v>5.6772029084299039E-4</v>
      </c>
      <c r="Y2002">
        <f t="shared" si="222"/>
        <v>1.9111926989268956E-5</v>
      </c>
      <c r="Z2002">
        <f t="shared" si="223"/>
        <v>19.111926989268955</v>
      </c>
    </row>
    <row r="2003" spans="1:26" x14ac:dyDescent="0.35">
      <c r="A2003" s="1">
        <v>43496</v>
      </c>
      <c r="B2003" s="2">
        <v>0.81990740740740742</v>
      </c>
      <c r="C2003">
        <v>2216</v>
      </c>
      <c r="D2003">
        <v>7237987</v>
      </c>
      <c r="E2003">
        <v>5806110</v>
      </c>
      <c r="F2003">
        <v>3.843</v>
      </c>
      <c r="G2003">
        <v>546</v>
      </c>
      <c r="H2003">
        <v>34.74</v>
      </c>
      <c r="I2003">
        <v>78842</v>
      </c>
      <c r="J2003">
        <v>35.68</v>
      </c>
      <c r="K2003">
        <v>76302</v>
      </c>
      <c r="L2003">
        <v>28.35</v>
      </c>
      <c r="M2003">
        <v>57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f t="shared" si="217"/>
        <v>6.2921102066374441</v>
      </c>
      <c r="U2003">
        <f t="shared" si="218"/>
        <v>1.2470333333333333E-5</v>
      </c>
      <c r="V2003">
        <f t="shared" si="219"/>
        <v>0.54881937000000003</v>
      </c>
      <c r="W2003">
        <f t="shared" si="220"/>
        <v>2.7919369999999999E-2</v>
      </c>
      <c r="X2003">
        <f t="shared" si="221"/>
        <v>6.3438695750965687E-4</v>
      </c>
      <c r="Y2003">
        <f t="shared" si="222"/>
        <v>2.1347539488679181E-5</v>
      </c>
      <c r="Z2003">
        <f t="shared" si="223"/>
        <v>21.347539488679182</v>
      </c>
    </row>
    <row r="2004" spans="1:26" x14ac:dyDescent="0.35">
      <c r="A2004" s="1">
        <v>43496</v>
      </c>
      <c r="B2004" s="2">
        <v>0.81993055555555561</v>
      </c>
      <c r="C2004">
        <v>2217</v>
      </c>
      <c r="D2004">
        <v>7237782</v>
      </c>
      <c r="E2004">
        <v>5805861</v>
      </c>
      <c r="F2004">
        <v>3.806</v>
      </c>
      <c r="G2004">
        <v>544</v>
      </c>
      <c r="H2004">
        <v>34.75</v>
      </c>
      <c r="I2004">
        <v>78843</v>
      </c>
      <c r="J2004">
        <v>35.68</v>
      </c>
      <c r="K2004">
        <v>76209</v>
      </c>
      <c r="L2004">
        <v>28.35</v>
      </c>
      <c r="M2004">
        <v>58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f t="shared" si="217"/>
        <v>6.2534961385931958</v>
      </c>
      <c r="U2004">
        <f t="shared" si="218"/>
        <v>1.2403666666666668E-5</v>
      </c>
      <c r="V2004">
        <f t="shared" si="219"/>
        <v>0.54588537000000004</v>
      </c>
      <c r="W2004">
        <f t="shared" si="220"/>
        <v>2.4985370000000007E-2</v>
      </c>
      <c r="X2004">
        <f t="shared" si="221"/>
        <v>5.6772029084299039E-4</v>
      </c>
      <c r="Y2004">
        <f t="shared" si="222"/>
        <v>1.9127475539615171E-5</v>
      </c>
      <c r="Z2004">
        <f t="shared" si="223"/>
        <v>19.127475539615173</v>
      </c>
    </row>
    <row r="2005" spans="1:26" x14ac:dyDescent="0.35">
      <c r="A2005" s="1">
        <v>43496</v>
      </c>
      <c r="B2005" s="2">
        <v>0.81994212962962953</v>
      </c>
      <c r="C2005">
        <v>2218</v>
      </c>
      <c r="D2005">
        <v>7237754</v>
      </c>
      <c r="E2005">
        <v>5805704</v>
      </c>
      <c r="F2005">
        <v>3.7469999999999999</v>
      </c>
      <c r="G2005">
        <v>543</v>
      </c>
      <c r="H2005">
        <v>34.76</v>
      </c>
      <c r="I2005">
        <v>78842</v>
      </c>
      <c r="J2005">
        <v>35.68</v>
      </c>
      <c r="K2005">
        <v>76129</v>
      </c>
      <c r="L2005">
        <v>28.35</v>
      </c>
      <c r="M2005">
        <v>59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f t="shared" si="217"/>
        <v>6.1919223544145261</v>
      </c>
      <c r="U2005">
        <f t="shared" si="218"/>
        <v>1.2370333333333334E-5</v>
      </c>
      <c r="V2005">
        <f t="shared" si="219"/>
        <v>0.54441837000000004</v>
      </c>
      <c r="W2005">
        <f t="shared" si="220"/>
        <v>2.3518370000000011E-2</v>
      </c>
      <c r="X2005">
        <f t="shared" si="221"/>
        <v>5.3438695750965715E-4</v>
      </c>
      <c r="Y2005">
        <f t="shared" si="222"/>
        <v>1.8023337966677603E-5</v>
      </c>
      <c r="Z2005">
        <f t="shared" si="223"/>
        <v>18.023337966677602</v>
      </c>
    </row>
    <row r="2006" spans="1:26" x14ac:dyDescent="0.35">
      <c r="A2006" s="1">
        <v>43496</v>
      </c>
      <c r="B2006" s="2">
        <v>0.81995370370370368</v>
      </c>
      <c r="C2006">
        <v>2219</v>
      </c>
      <c r="D2006">
        <v>7238164</v>
      </c>
      <c r="E2006">
        <v>5805976</v>
      </c>
      <c r="F2006">
        <v>3.722</v>
      </c>
      <c r="G2006">
        <v>544</v>
      </c>
      <c r="H2006">
        <v>34.76</v>
      </c>
      <c r="I2006">
        <v>78843</v>
      </c>
      <c r="J2006">
        <v>35.68</v>
      </c>
      <c r="K2006">
        <v>76284</v>
      </c>
      <c r="L2006">
        <v>28.35</v>
      </c>
      <c r="M2006">
        <v>60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f t="shared" si="217"/>
        <v>6.1658317678981422</v>
      </c>
      <c r="U2006">
        <f t="shared" si="218"/>
        <v>1.2403666666666668E-5</v>
      </c>
      <c r="V2006">
        <f t="shared" si="219"/>
        <v>0.54588537000000004</v>
      </c>
      <c r="W2006">
        <f t="shared" si="220"/>
        <v>2.4985370000000007E-2</v>
      </c>
      <c r="X2006">
        <f t="shared" si="221"/>
        <v>5.6772029084299039E-4</v>
      </c>
      <c r="Y2006">
        <f t="shared" si="222"/>
        <v>1.9108670014662744E-5</v>
      </c>
      <c r="Z2006">
        <f t="shared" si="223"/>
        <v>19.108670014662742</v>
      </c>
    </row>
    <row r="2007" spans="1:26" x14ac:dyDescent="0.35">
      <c r="A2007" s="1">
        <v>43496</v>
      </c>
      <c r="B2007" s="2">
        <v>0.81995370370370368</v>
      </c>
      <c r="C2007">
        <v>2220</v>
      </c>
      <c r="D2007">
        <v>7237566</v>
      </c>
      <c r="E2007">
        <v>5805493</v>
      </c>
      <c r="F2007">
        <v>3.7210000000000001</v>
      </c>
      <c r="G2007">
        <v>540</v>
      </c>
      <c r="H2007">
        <v>34.76</v>
      </c>
      <c r="I2007">
        <v>78844</v>
      </c>
      <c r="J2007">
        <v>35.68</v>
      </c>
      <c r="K2007">
        <v>76387</v>
      </c>
      <c r="L2007">
        <v>28.35</v>
      </c>
      <c r="M2007">
        <v>61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217"/>
        <v>6.1647881444374866</v>
      </c>
      <c r="U2007">
        <f t="shared" si="218"/>
        <v>1.2270333333333333E-5</v>
      </c>
      <c r="V2007">
        <f t="shared" si="219"/>
        <v>0.54001737000000005</v>
      </c>
      <c r="W2007">
        <f t="shared" si="220"/>
        <v>1.9117370000000022E-2</v>
      </c>
      <c r="X2007">
        <f t="shared" si="221"/>
        <v>4.3438695750965743E-4</v>
      </c>
      <c r="Y2007">
        <f t="shared" si="222"/>
        <v>1.4601142001455746E-5</v>
      </c>
      <c r="Z2007">
        <f t="shared" si="223"/>
        <v>14.601142001455747</v>
      </c>
    </row>
    <row r="2008" spans="1:26" x14ac:dyDescent="0.35">
      <c r="A2008" s="1">
        <v>43496</v>
      </c>
      <c r="B2008" s="2">
        <v>0.81997685185185187</v>
      </c>
      <c r="C2008">
        <v>2221</v>
      </c>
      <c r="D2008">
        <v>7237476</v>
      </c>
      <c r="E2008">
        <v>5805409</v>
      </c>
      <c r="F2008">
        <v>3.7160000000000002</v>
      </c>
      <c r="G2008">
        <v>541</v>
      </c>
      <c r="H2008">
        <v>34.76</v>
      </c>
      <c r="I2008">
        <v>78836</v>
      </c>
      <c r="J2008">
        <v>35.68</v>
      </c>
      <c r="K2008">
        <v>76182</v>
      </c>
      <c r="L2008">
        <v>28.35</v>
      </c>
      <c r="M2008">
        <v>62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f t="shared" si="217"/>
        <v>6.1595700271342109</v>
      </c>
      <c r="U2008">
        <f t="shared" si="218"/>
        <v>1.2303666666666667E-5</v>
      </c>
      <c r="V2008">
        <f t="shared" si="219"/>
        <v>0.54148437000000005</v>
      </c>
      <c r="W2008">
        <f t="shared" si="220"/>
        <v>2.0584370000000018E-2</v>
      </c>
      <c r="X2008">
        <f t="shared" si="221"/>
        <v>4.6772029084299067E-4</v>
      </c>
      <c r="Y2008">
        <f t="shared" si="222"/>
        <v>1.5763888075904195E-5</v>
      </c>
      <c r="Z2008">
        <f t="shared" si="223"/>
        <v>15.763888075904195</v>
      </c>
    </row>
    <row r="2009" spans="1:26" x14ac:dyDescent="0.35">
      <c r="A2009" s="1">
        <v>43496</v>
      </c>
      <c r="B2009" s="2">
        <v>0.81998842592592591</v>
      </c>
      <c r="C2009">
        <v>2222</v>
      </c>
      <c r="D2009">
        <v>7237765</v>
      </c>
      <c r="E2009">
        <v>5805698</v>
      </c>
      <c r="F2009">
        <v>3.7410000000000001</v>
      </c>
      <c r="G2009">
        <v>546</v>
      </c>
      <c r="H2009">
        <v>34.76</v>
      </c>
      <c r="I2009">
        <v>78838</v>
      </c>
      <c r="J2009">
        <v>35.69</v>
      </c>
      <c r="K2009">
        <v>76131</v>
      </c>
      <c r="L2009">
        <v>28.35</v>
      </c>
      <c r="M2009">
        <v>63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f t="shared" si="217"/>
        <v>6.1856606136505947</v>
      </c>
      <c r="U2009">
        <f t="shared" si="218"/>
        <v>1.2470333333333333E-5</v>
      </c>
      <c r="V2009">
        <f t="shared" si="219"/>
        <v>0.54881937000000003</v>
      </c>
      <c r="W2009">
        <f t="shared" si="220"/>
        <v>2.7919369999999999E-2</v>
      </c>
      <c r="X2009">
        <f t="shared" si="221"/>
        <v>6.3438695750965687E-4</v>
      </c>
      <c r="Y2009">
        <f t="shared" si="222"/>
        <v>2.1396181594841076E-5</v>
      </c>
      <c r="Z2009">
        <f t="shared" si="223"/>
        <v>21.396181594841075</v>
      </c>
    </row>
    <row r="2010" spans="1:26" x14ac:dyDescent="0.35">
      <c r="A2010" s="1">
        <v>43496</v>
      </c>
      <c r="B2010" s="2">
        <v>0.82</v>
      </c>
      <c r="C2010">
        <v>2223</v>
      </c>
      <c r="D2010">
        <v>7237278</v>
      </c>
      <c r="E2010">
        <v>5805703</v>
      </c>
      <c r="F2010">
        <v>3.915</v>
      </c>
      <c r="G2010">
        <v>540</v>
      </c>
      <c r="H2010">
        <v>34.770000000000003</v>
      </c>
      <c r="I2010">
        <v>78836</v>
      </c>
      <c r="J2010">
        <v>35.69</v>
      </c>
      <c r="K2010">
        <v>76405</v>
      </c>
      <c r="L2010">
        <v>28.35</v>
      </c>
      <c r="M2010">
        <v>64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f t="shared" si="217"/>
        <v>6.367251095804634</v>
      </c>
      <c r="U2010">
        <f t="shared" si="218"/>
        <v>1.2270333333333333E-5</v>
      </c>
      <c r="V2010">
        <f t="shared" si="219"/>
        <v>0.54001737000000005</v>
      </c>
      <c r="W2010">
        <f t="shared" si="220"/>
        <v>1.9117370000000022E-2</v>
      </c>
      <c r="X2010">
        <f t="shared" si="221"/>
        <v>4.3438695750965743E-4</v>
      </c>
      <c r="Y2010">
        <f t="shared" si="222"/>
        <v>1.4598174844536974E-5</v>
      </c>
      <c r="Z2010">
        <f t="shared" si="223"/>
        <v>14.598174844536974</v>
      </c>
    </row>
    <row r="2011" spans="1:26" x14ac:dyDescent="0.35">
      <c r="A2011" s="1">
        <v>43496</v>
      </c>
      <c r="B2011" s="2">
        <v>0.82</v>
      </c>
      <c r="C2011">
        <v>2224</v>
      </c>
      <c r="D2011">
        <v>7236218</v>
      </c>
      <c r="E2011">
        <v>5805488</v>
      </c>
      <c r="F2011">
        <v>4.1950000000000003</v>
      </c>
      <c r="G2011">
        <v>537</v>
      </c>
      <c r="H2011">
        <v>34.770000000000003</v>
      </c>
      <c r="I2011">
        <v>78839</v>
      </c>
      <c r="J2011">
        <v>35.700000000000003</v>
      </c>
      <c r="K2011">
        <v>76348</v>
      </c>
      <c r="L2011">
        <v>28.36</v>
      </c>
      <c r="M2011">
        <v>65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f t="shared" si="217"/>
        <v>6.6594656647881445</v>
      </c>
      <c r="U2011">
        <f t="shared" si="218"/>
        <v>1.2170333333333334E-5</v>
      </c>
      <c r="V2011">
        <f t="shared" si="219"/>
        <v>0.53561637000000006</v>
      </c>
      <c r="W2011">
        <f t="shared" si="220"/>
        <v>1.4716370000000034E-2</v>
      </c>
      <c r="X2011">
        <f t="shared" si="221"/>
        <v>3.3438695750965771E-4</v>
      </c>
      <c r="Y2011">
        <f t="shared" si="222"/>
        <v>1.1246290327559276E-5</v>
      </c>
      <c r="Z2011">
        <f t="shared" si="223"/>
        <v>11.246290327559276</v>
      </c>
    </row>
    <row r="2012" spans="1:26" x14ac:dyDescent="0.35">
      <c r="A2012" s="1">
        <v>43496</v>
      </c>
      <c r="B2012" s="2">
        <v>0.82002314814814825</v>
      </c>
      <c r="C2012">
        <v>2225</v>
      </c>
      <c r="D2012">
        <v>7236739</v>
      </c>
      <c r="E2012">
        <v>5806000</v>
      </c>
      <c r="F2012">
        <v>4.2359999999999998</v>
      </c>
      <c r="G2012">
        <v>540</v>
      </c>
      <c r="H2012">
        <v>34.78</v>
      </c>
      <c r="I2012">
        <v>78838</v>
      </c>
      <c r="J2012">
        <v>35.69</v>
      </c>
      <c r="K2012">
        <v>76312</v>
      </c>
      <c r="L2012">
        <v>28.4</v>
      </c>
      <c r="M2012">
        <v>66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f t="shared" si="217"/>
        <v>6.7022542266750156</v>
      </c>
      <c r="U2012">
        <f t="shared" si="218"/>
        <v>1.2270333333333333E-5</v>
      </c>
      <c r="V2012">
        <f t="shared" si="219"/>
        <v>0.54001737000000005</v>
      </c>
      <c r="W2012">
        <f t="shared" si="220"/>
        <v>1.9117370000000022E-2</v>
      </c>
      <c r="X2012">
        <f t="shared" si="221"/>
        <v>4.3438695750965743E-4</v>
      </c>
      <c r="Y2012">
        <f t="shared" si="222"/>
        <v>1.4615965365825132E-5</v>
      </c>
      <c r="Z2012">
        <f t="shared" si="223"/>
        <v>14.615965365825131</v>
      </c>
    </row>
    <row r="2013" spans="1:26" x14ac:dyDescent="0.35">
      <c r="A2013" s="1">
        <v>43496</v>
      </c>
      <c r="B2013" s="2">
        <v>0.82003472222222218</v>
      </c>
      <c r="C2013">
        <v>2226</v>
      </c>
      <c r="D2013">
        <v>7236656</v>
      </c>
      <c r="E2013">
        <v>5805677</v>
      </c>
      <c r="F2013">
        <v>4.1230000000000002</v>
      </c>
      <c r="G2013">
        <v>538</v>
      </c>
      <c r="H2013">
        <v>34.78</v>
      </c>
      <c r="I2013">
        <v>78836</v>
      </c>
      <c r="J2013">
        <v>35.700000000000003</v>
      </c>
      <c r="K2013">
        <v>76290</v>
      </c>
      <c r="L2013">
        <v>28.43</v>
      </c>
      <c r="M2013">
        <v>67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217"/>
        <v>6.5843247756209564</v>
      </c>
      <c r="U2013">
        <f t="shared" si="218"/>
        <v>1.2203666666666666E-5</v>
      </c>
      <c r="V2013">
        <f t="shared" si="219"/>
        <v>0.53708336999999995</v>
      </c>
      <c r="W2013">
        <f t="shared" si="220"/>
        <v>1.6183369999999919E-2</v>
      </c>
      <c r="X2013">
        <f t="shared" si="221"/>
        <v>3.677202908429884E-4</v>
      </c>
      <c r="Y2013">
        <f t="shared" si="222"/>
        <v>1.237677813512241E-5</v>
      </c>
      <c r="Z2013">
        <f t="shared" si="223"/>
        <v>12.376778135122411</v>
      </c>
    </row>
    <row r="2014" spans="1:26" x14ac:dyDescent="0.35">
      <c r="A2014" s="1">
        <v>43496</v>
      </c>
      <c r="B2014" s="2">
        <v>0.82004629629629633</v>
      </c>
      <c r="C2014">
        <v>2227</v>
      </c>
      <c r="D2014">
        <v>7238263</v>
      </c>
      <c r="E2014">
        <v>5806593</v>
      </c>
      <c r="F2014">
        <v>3.9590000000000001</v>
      </c>
      <c r="G2014">
        <v>543</v>
      </c>
      <c r="H2014">
        <v>34.78</v>
      </c>
      <c r="I2014">
        <v>78840</v>
      </c>
      <c r="J2014">
        <v>35.700000000000003</v>
      </c>
      <c r="K2014">
        <v>76257</v>
      </c>
      <c r="L2014">
        <v>28.43</v>
      </c>
      <c r="M2014">
        <v>68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f t="shared" si="217"/>
        <v>6.4131705280734712</v>
      </c>
      <c r="U2014">
        <f t="shared" si="218"/>
        <v>1.2370333333333334E-5</v>
      </c>
      <c r="V2014">
        <f t="shared" si="219"/>
        <v>0.54441837000000004</v>
      </c>
      <c r="W2014">
        <f t="shared" si="220"/>
        <v>2.3518370000000011E-2</v>
      </c>
      <c r="X2014">
        <f t="shared" si="221"/>
        <v>5.3438695750965715E-4</v>
      </c>
      <c r="Y2014">
        <f t="shared" si="222"/>
        <v>1.7994250415417522E-5</v>
      </c>
      <c r="Z2014">
        <f t="shared" si="223"/>
        <v>17.994250415417522</v>
      </c>
    </row>
    <row r="2015" spans="1:26" x14ac:dyDescent="0.35">
      <c r="A2015" s="1">
        <v>43496</v>
      </c>
      <c r="B2015" s="2">
        <v>0.82004629629629633</v>
      </c>
      <c r="C2015">
        <v>2228</v>
      </c>
      <c r="D2015">
        <v>7235628</v>
      </c>
      <c r="E2015">
        <v>5804431</v>
      </c>
      <c r="F2015">
        <v>3.9380000000000002</v>
      </c>
      <c r="G2015">
        <v>539</v>
      </c>
      <c r="H2015">
        <v>34.79</v>
      </c>
      <c r="I2015">
        <v>78834</v>
      </c>
      <c r="J2015">
        <v>35.700000000000003</v>
      </c>
      <c r="K2015">
        <v>76191</v>
      </c>
      <c r="L2015">
        <v>28.43</v>
      </c>
      <c r="M2015">
        <v>69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f t="shared" si="217"/>
        <v>6.3912544353997074</v>
      </c>
      <c r="U2015">
        <f t="shared" si="218"/>
        <v>1.2237E-5</v>
      </c>
      <c r="V2015">
        <f t="shared" si="219"/>
        <v>0.53855036999999994</v>
      </c>
      <c r="W2015">
        <f t="shared" si="220"/>
        <v>1.7650369999999915E-2</v>
      </c>
      <c r="X2015">
        <f t="shared" si="221"/>
        <v>4.0105362417632164E-4</v>
      </c>
      <c r="Y2015">
        <f t="shared" si="222"/>
        <v>1.3516255646053845E-5</v>
      </c>
      <c r="Z2015">
        <f t="shared" si="223"/>
        <v>13.516255646053844</v>
      </c>
    </row>
    <row r="2016" spans="1:26" x14ac:dyDescent="0.35">
      <c r="A2016" s="1">
        <v>43496</v>
      </c>
      <c r="B2016" s="2">
        <v>0.82006944444444441</v>
      </c>
      <c r="C2016">
        <v>2229</v>
      </c>
      <c r="D2016">
        <v>7234907</v>
      </c>
      <c r="E2016">
        <v>5803789</v>
      </c>
      <c r="F2016">
        <v>3.91</v>
      </c>
      <c r="G2016">
        <v>542</v>
      </c>
      <c r="H2016">
        <v>34.79</v>
      </c>
      <c r="I2016">
        <v>78837</v>
      </c>
      <c r="J2016">
        <v>35.71</v>
      </c>
      <c r="K2016">
        <v>76335</v>
      </c>
      <c r="L2016">
        <v>28.43</v>
      </c>
      <c r="M2016">
        <v>70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f t="shared" si="217"/>
        <v>6.3620329785013565</v>
      </c>
      <c r="U2016">
        <f t="shared" si="218"/>
        <v>1.2337000000000001E-5</v>
      </c>
      <c r="V2016">
        <f t="shared" si="219"/>
        <v>0.54295137000000004</v>
      </c>
      <c r="W2016">
        <f t="shared" si="220"/>
        <v>2.2051370000000015E-2</v>
      </c>
      <c r="X2016">
        <f t="shared" si="221"/>
        <v>5.0105362417632391E-4</v>
      </c>
      <c r="Y2016">
        <f t="shared" si="222"/>
        <v>1.6855133052031287E-5</v>
      </c>
      <c r="Z2016">
        <f t="shared" si="223"/>
        <v>16.855133052031288</v>
      </c>
    </row>
    <row r="2017" spans="1:26" x14ac:dyDescent="0.35">
      <c r="A2017" s="1">
        <v>43496</v>
      </c>
      <c r="B2017" s="2">
        <v>0.82008101851851845</v>
      </c>
      <c r="C2017">
        <v>2230</v>
      </c>
      <c r="D2017">
        <v>7234329</v>
      </c>
      <c r="E2017">
        <v>5803482</v>
      </c>
      <c r="F2017">
        <v>3.9790000000000001</v>
      </c>
      <c r="G2017">
        <v>544</v>
      </c>
      <c r="H2017">
        <v>34.79</v>
      </c>
      <c r="I2017">
        <v>78837</v>
      </c>
      <c r="J2017">
        <v>35.71</v>
      </c>
      <c r="K2017">
        <v>76231</v>
      </c>
      <c r="L2017">
        <v>28.43</v>
      </c>
      <c r="M2017">
        <v>71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f t="shared" si="217"/>
        <v>6.4340429972865794</v>
      </c>
      <c r="U2017">
        <f t="shared" si="218"/>
        <v>1.2403666666666668E-5</v>
      </c>
      <c r="V2017">
        <f t="shared" si="219"/>
        <v>0.54588537000000004</v>
      </c>
      <c r="W2017">
        <f t="shared" si="220"/>
        <v>2.4985370000000007E-2</v>
      </c>
      <c r="X2017">
        <f t="shared" si="221"/>
        <v>5.6772029084299039E-4</v>
      </c>
      <c r="Y2017">
        <f t="shared" si="222"/>
        <v>1.9123812939532141E-5</v>
      </c>
      <c r="Z2017">
        <f t="shared" si="223"/>
        <v>19.12381293953214</v>
      </c>
    </row>
    <row r="2018" spans="1:26" x14ac:dyDescent="0.35">
      <c r="A2018" s="1">
        <v>43496</v>
      </c>
      <c r="B2018" s="2">
        <v>0.8200925925925926</v>
      </c>
      <c r="C2018">
        <v>2231</v>
      </c>
      <c r="D2018">
        <v>7233878</v>
      </c>
      <c r="E2018">
        <v>5803310</v>
      </c>
      <c r="F2018">
        <v>4.0629999999999997</v>
      </c>
      <c r="G2018">
        <v>542</v>
      </c>
      <c r="H2018">
        <v>34.799999999999997</v>
      </c>
      <c r="I2018">
        <v>78836</v>
      </c>
      <c r="J2018">
        <v>35.700000000000003</v>
      </c>
      <c r="K2018">
        <v>76240</v>
      </c>
      <c r="L2018">
        <v>28.43</v>
      </c>
      <c r="M2018">
        <v>72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f t="shared" si="217"/>
        <v>6.521707367981632</v>
      </c>
      <c r="U2018">
        <f t="shared" si="218"/>
        <v>1.2337000000000001E-5</v>
      </c>
      <c r="V2018">
        <f t="shared" si="219"/>
        <v>0.54295137000000004</v>
      </c>
      <c r="W2018">
        <f t="shared" si="220"/>
        <v>2.2051370000000015E-2</v>
      </c>
      <c r="X2018">
        <f t="shared" si="221"/>
        <v>5.0105362417632391E-4</v>
      </c>
      <c r="Y2018">
        <f t="shared" si="222"/>
        <v>1.6875589243553175E-5</v>
      </c>
      <c r="Z2018">
        <f t="shared" si="223"/>
        <v>16.875589243553176</v>
      </c>
    </row>
    <row r="2019" spans="1:26" x14ac:dyDescent="0.35">
      <c r="A2019" s="1">
        <v>43496</v>
      </c>
      <c r="B2019" s="2">
        <v>0.8200925925925926</v>
      </c>
      <c r="C2019">
        <v>2232</v>
      </c>
      <c r="D2019">
        <v>7234230</v>
      </c>
      <c r="E2019">
        <v>5803663</v>
      </c>
      <c r="F2019">
        <v>4.0940000000000003</v>
      </c>
      <c r="G2019">
        <v>537</v>
      </c>
      <c r="H2019">
        <v>34.799999999999997</v>
      </c>
      <c r="I2019">
        <v>78845</v>
      </c>
      <c r="J2019">
        <v>35.71</v>
      </c>
      <c r="K2019">
        <v>76268</v>
      </c>
      <c r="L2019">
        <v>28.43</v>
      </c>
      <c r="M2019">
        <v>73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f t="shared" si="217"/>
        <v>6.5540596952619499</v>
      </c>
      <c r="U2019">
        <f t="shared" si="218"/>
        <v>1.2170333333333334E-5</v>
      </c>
      <c r="V2019">
        <f t="shared" si="219"/>
        <v>0.53561637000000006</v>
      </c>
      <c r="W2019">
        <f t="shared" si="220"/>
        <v>1.4716370000000034E-2</v>
      </c>
      <c r="X2019">
        <f t="shared" si="221"/>
        <v>3.3438695750965771E-4</v>
      </c>
      <c r="Y2019">
        <f t="shared" si="222"/>
        <v>1.1258451445693382E-5</v>
      </c>
      <c r="Z2019">
        <f t="shared" si="223"/>
        <v>11.258451445693382</v>
      </c>
    </row>
    <row r="2020" spans="1:26" x14ac:dyDescent="0.35">
      <c r="A2020" s="1">
        <v>43496</v>
      </c>
      <c r="B2020" s="2">
        <v>0.82011574074074067</v>
      </c>
      <c r="C2020">
        <v>2233</v>
      </c>
      <c r="D2020">
        <v>7234050</v>
      </c>
      <c r="E2020">
        <v>5803516</v>
      </c>
      <c r="F2020">
        <v>4.093</v>
      </c>
      <c r="G2020">
        <v>542</v>
      </c>
      <c r="H2020">
        <v>34.799999999999997</v>
      </c>
      <c r="I2020">
        <v>78844</v>
      </c>
      <c r="J2020">
        <v>35.71</v>
      </c>
      <c r="K2020">
        <v>76181</v>
      </c>
      <c r="L2020">
        <v>28.47</v>
      </c>
      <c r="M2020">
        <v>74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f t="shared" si="217"/>
        <v>6.5530160718012933</v>
      </c>
      <c r="U2020">
        <f t="shared" si="218"/>
        <v>1.2337000000000001E-5</v>
      </c>
      <c r="V2020">
        <f t="shared" si="219"/>
        <v>0.54295137000000004</v>
      </c>
      <c r="W2020">
        <f t="shared" si="220"/>
        <v>2.2051370000000015E-2</v>
      </c>
      <c r="X2020">
        <f t="shared" si="221"/>
        <v>5.0105362417632391E-4</v>
      </c>
      <c r="Y2020">
        <f t="shared" si="222"/>
        <v>1.6889205727501716E-5</v>
      </c>
      <c r="Z2020">
        <f t="shared" si="223"/>
        <v>16.889205727501714</v>
      </c>
    </row>
    <row r="2021" spans="1:26" x14ac:dyDescent="0.35">
      <c r="A2021" s="1">
        <v>43496</v>
      </c>
      <c r="B2021" s="2">
        <v>0.82012731481481482</v>
      </c>
      <c r="C2021">
        <v>2234</v>
      </c>
      <c r="D2021">
        <v>7233677</v>
      </c>
      <c r="E2021">
        <v>5803367</v>
      </c>
      <c r="F2021">
        <v>4.1589999999999998</v>
      </c>
      <c r="G2021">
        <v>543</v>
      </c>
      <c r="H2021">
        <v>34.799999999999997</v>
      </c>
      <c r="I2021">
        <v>78841</v>
      </c>
      <c r="J2021">
        <v>35.71</v>
      </c>
      <c r="K2021">
        <v>76260</v>
      </c>
      <c r="L2021">
        <v>28.47</v>
      </c>
      <c r="M2021">
        <v>75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f t="shared" si="217"/>
        <v>6.62189522020455</v>
      </c>
      <c r="U2021">
        <f t="shared" si="218"/>
        <v>1.2370333333333334E-5</v>
      </c>
      <c r="V2021">
        <f t="shared" si="219"/>
        <v>0.54441837000000004</v>
      </c>
      <c r="W2021">
        <f t="shared" si="220"/>
        <v>2.3518370000000011E-2</v>
      </c>
      <c r="X2021">
        <f t="shared" si="221"/>
        <v>5.3438695750965715E-4</v>
      </c>
      <c r="Y2021">
        <f t="shared" si="222"/>
        <v>1.799412513585289E-5</v>
      </c>
      <c r="Z2021">
        <f t="shared" si="223"/>
        <v>17.99412513585289</v>
      </c>
    </row>
    <row r="2022" spans="1:26" x14ac:dyDescent="0.35">
      <c r="A2022" s="1">
        <v>43496</v>
      </c>
      <c r="B2022" s="2">
        <v>0.82013888888888886</v>
      </c>
      <c r="C2022">
        <v>2235</v>
      </c>
      <c r="D2022">
        <v>7233215</v>
      </c>
      <c r="E2022">
        <v>5803879</v>
      </c>
      <c r="F2022">
        <v>4.5469999999999997</v>
      </c>
      <c r="G2022">
        <v>545</v>
      </c>
      <c r="H2022">
        <v>34.799999999999997</v>
      </c>
      <c r="I2022">
        <v>78845</v>
      </c>
      <c r="J2022">
        <v>35.72</v>
      </c>
      <c r="K2022">
        <v>76303</v>
      </c>
      <c r="L2022">
        <v>28.47</v>
      </c>
      <c r="M2022">
        <v>76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f t="shared" si="217"/>
        <v>7.026821122938844</v>
      </c>
      <c r="U2022">
        <f t="shared" si="218"/>
        <v>1.2437E-5</v>
      </c>
      <c r="V2022">
        <f t="shared" si="219"/>
        <v>0.54735237000000003</v>
      </c>
      <c r="W2022">
        <f t="shared" si="220"/>
        <v>2.6452370000000003E-2</v>
      </c>
      <c r="X2022">
        <f t="shared" si="221"/>
        <v>6.0105362417632363E-4</v>
      </c>
      <c r="Y2022">
        <f t="shared" si="222"/>
        <v>2.0228205406407632E-5</v>
      </c>
      <c r="Z2022">
        <f t="shared" si="223"/>
        <v>20.228205406407632</v>
      </c>
    </row>
    <row r="2023" spans="1:26" x14ac:dyDescent="0.35">
      <c r="A2023" s="1">
        <v>43496</v>
      </c>
      <c r="B2023" s="2">
        <v>0.82013888888888886</v>
      </c>
      <c r="C2023">
        <v>2236</v>
      </c>
      <c r="D2023">
        <v>7232580</v>
      </c>
      <c r="E2023">
        <v>5803786</v>
      </c>
      <c r="F2023">
        <v>4.7309999999999999</v>
      </c>
      <c r="G2023">
        <v>540</v>
      </c>
      <c r="H2023">
        <v>34.799999999999997</v>
      </c>
      <c r="I2023">
        <v>78838</v>
      </c>
      <c r="J2023">
        <v>35.729999999999997</v>
      </c>
      <c r="K2023">
        <v>76279</v>
      </c>
      <c r="L2023">
        <v>28.51</v>
      </c>
      <c r="M2023">
        <v>77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f t="shared" si="217"/>
        <v>7.2188478396994356</v>
      </c>
      <c r="U2023">
        <f t="shared" si="218"/>
        <v>1.2270333333333333E-5</v>
      </c>
      <c r="V2023">
        <f t="shared" si="219"/>
        <v>0.54001737000000005</v>
      </c>
      <c r="W2023">
        <f t="shared" si="220"/>
        <v>1.9117370000000022E-2</v>
      </c>
      <c r="X2023">
        <f t="shared" si="221"/>
        <v>4.3438695750965743E-4</v>
      </c>
      <c r="Y2023">
        <f t="shared" si="222"/>
        <v>1.4624182392577733E-5</v>
      </c>
      <c r="Z2023">
        <f t="shared" si="223"/>
        <v>14.624182392577733</v>
      </c>
    </row>
    <row r="2024" spans="1:26" x14ac:dyDescent="0.35">
      <c r="A2024" s="1">
        <v>43496</v>
      </c>
      <c r="B2024" s="2">
        <v>0.82016203703703694</v>
      </c>
      <c r="C2024">
        <v>2237</v>
      </c>
      <c r="D2024">
        <v>7231099</v>
      </c>
      <c r="E2024">
        <v>5803295</v>
      </c>
      <c r="F2024">
        <v>5.0380000000000003</v>
      </c>
      <c r="G2024">
        <v>545</v>
      </c>
      <c r="H2024">
        <v>34.81</v>
      </c>
      <c r="I2024">
        <v>78846</v>
      </c>
      <c r="J2024">
        <v>35.729999999999997</v>
      </c>
      <c r="K2024">
        <v>76186</v>
      </c>
      <c r="L2024">
        <v>28.55</v>
      </c>
      <c r="M2024">
        <v>78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f t="shared" si="217"/>
        <v>7.5392402421206421</v>
      </c>
      <c r="U2024">
        <f t="shared" si="218"/>
        <v>1.2437E-5</v>
      </c>
      <c r="V2024">
        <f t="shared" si="219"/>
        <v>0.54735237000000003</v>
      </c>
      <c r="W2024">
        <f t="shared" si="220"/>
        <v>2.6452370000000003E-2</v>
      </c>
      <c r="X2024">
        <f t="shared" si="221"/>
        <v>6.0105362417632363E-4</v>
      </c>
      <c r="Y2024">
        <f t="shared" si="222"/>
        <v>2.0259926085152595E-5</v>
      </c>
      <c r="Z2024">
        <f t="shared" si="223"/>
        <v>20.259926085152596</v>
      </c>
    </row>
    <row r="2025" spans="1:26" x14ac:dyDescent="0.35">
      <c r="A2025" s="1">
        <v>43496</v>
      </c>
      <c r="B2025" s="2">
        <v>0.82017361111111109</v>
      </c>
      <c r="C2025">
        <v>2238</v>
      </c>
      <c r="D2025">
        <v>7231076</v>
      </c>
      <c r="E2025">
        <v>5803485</v>
      </c>
      <c r="F2025">
        <v>5.13</v>
      </c>
      <c r="G2025">
        <v>547</v>
      </c>
      <c r="H2025">
        <v>34.81</v>
      </c>
      <c r="I2025">
        <v>78842</v>
      </c>
      <c r="J2025">
        <v>35.729999999999997</v>
      </c>
      <c r="K2025">
        <v>76333</v>
      </c>
      <c r="L2025">
        <v>28.59</v>
      </c>
      <c r="M2025">
        <v>79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f t="shared" si="217"/>
        <v>7.6352536005009393</v>
      </c>
      <c r="U2025">
        <f t="shared" si="218"/>
        <v>1.2503666666666667E-5</v>
      </c>
      <c r="V2025">
        <f t="shared" si="219"/>
        <v>0.55028637000000002</v>
      </c>
      <c r="W2025">
        <f t="shared" si="220"/>
        <v>2.9386369999999995E-2</v>
      </c>
      <c r="X2025">
        <f t="shared" si="221"/>
        <v>6.6772029084299011E-4</v>
      </c>
      <c r="Y2025">
        <f t="shared" si="222"/>
        <v>2.2463739362050952E-5</v>
      </c>
      <c r="Z2025">
        <f t="shared" si="223"/>
        <v>22.463739362050951</v>
      </c>
    </row>
    <row r="2026" spans="1:26" x14ac:dyDescent="0.35">
      <c r="A2026" s="1">
        <v>43496</v>
      </c>
      <c r="B2026" s="2">
        <v>0.82018518518518524</v>
      </c>
      <c r="C2026">
        <v>2239</v>
      </c>
      <c r="D2026">
        <v>7230882</v>
      </c>
      <c r="E2026">
        <v>5803593</v>
      </c>
      <c r="F2026">
        <v>5.2469999999999999</v>
      </c>
      <c r="G2026">
        <v>546</v>
      </c>
      <c r="H2026">
        <v>34.81</v>
      </c>
      <c r="I2026">
        <v>78837</v>
      </c>
      <c r="J2026">
        <v>35.72</v>
      </c>
      <c r="K2026">
        <v>76313</v>
      </c>
      <c r="L2026">
        <v>28.63</v>
      </c>
      <c r="M2026">
        <v>80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f t="shared" si="217"/>
        <v>7.7573575453976193</v>
      </c>
      <c r="U2026">
        <f t="shared" si="218"/>
        <v>1.2470333333333333E-5</v>
      </c>
      <c r="V2026">
        <f t="shared" si="219"/>
        <v>0.54881937000000003</v>
      </c>
      <c r="W2026">
        <f t="shared" si="220"/>
        <v>2.7919369999999999E-2</v>
      </c>
      <c r="X2026">
        <f t="shared" si="221"/>
        <v>6.3438695750965687E-4</v>
      </c>
      <c r="Y2026">
        <f t="shared" si="222"/>
        <v>2.1347226944187598E-5</v>
      </c>
      <c r="Z2026">
        <f t="shared" si="223"/>
        <v>21.347226944187597</v>
      </c>
    </row>
    <row r="2027" spans="1:26" x14ac:dyDescent="0.35">
      <c r="A2027" s="1">
        <v>43496</v>
      </c>
      <c r="B2027" s="2">
        <v>0.82018518518518524</v>
      </c>
      <c r="C2027">
        <v>2240</v>
      </c>
      <c r="D2027">
        <v>7230839</v>
      </c>
      <c r="E2027">
        <v>5803634</v>
      </c>
      <c r="F2027">
        <v>5.2809999999999997</v>
      </c>
      <c r="G2027">
        <v>547</v>
      </c>
      <c r="H2027">
        <v>34.83</v>
      </c>
      <c r="I2027">
        <v>78833</v>
      </c>
      <c r="J2027">
        <v>35.74</v>
      </c>
      <c r="K2027">
        <v>76322</v>
      </c>
      <c r="L2027">
        <v>28.68</v>
      </c>
      <c r="M2027">
        <v>81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f t="shared" si="217"/>
        <v>7.7928407430599043</v>
      </c>
      <c r="U2027">
        <f t="shared" si="218"/>
        <v>1.2503666666666667E-5</v>
      </c>
      <c r="V2027">
        <f t="shared" si="219"/>
        <v>0.55028637000000002</v>
      </c>
      <c r="W2027">
        <f t="shared" si="220"/>
        <v>2.9386369999999995E-2</v>
      </c>
      <c r="X2027">
        <f t="shared" si="221"/>
        <v>6.6772029084299011E-4</v>
      </c>
      <c r="Y2027">
        <f t="shared" si="222"/>
        <v>2.2467704344598098E-5</v>
      </c>
      <c r="Z2027">
        <f t="shared" si="223"/>
        <v>22.467704344598097</v>
      </c>
    </row>
    <row r="2028" spans="1:26" x14ac:dyDescent="0.35">
      <c r="A2028" s="1">
        <v>43496</v>
      </c>
      <c r="B2028" s="2">
        <v>0.82020833333333332</v>
      </c>
      <c r="C2028">
        <v>2241</v>
      </c>
      <c r="D2028">
        <v>7230797</v>
      </c>
      <c r="E2028">
        <v>5803723</v>
      </c>
      <c r="F2028">
        <v>5.3339999999999996</v>
      </c>
      <c r="G2028">
        <v>545</v>
      </c>
      <c r="H2028">
        <v>34.83</v>
      </c>
      <c r="I2028">
        <v>78837</v>
      </c>
      <c r="J2028">
        <v>35.74</v>
      </c>
      <c r="K2028">
        <v>76265</v>
      </c>
      <c r="L2028">
        <v>28.68</v>
      </c>
      <c r="M2028">
        <v>82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f t="shared" si="217"/>
        <v>7.848152786474639</v>
      </c>
      <c r="U2028">
        <f t="shared" si="218"/>
        <v>1.2437E-5</v>
      </c>
      <c r="V2028">
        <f t="shared" si="219"/>
        <v>0.54735237000000003</v>
      </c>
      <c r="W2028">
        <f t="shared" si="220"/>
        <v>2.6452370000000003E-2</v>
      </c>
      <c r="X2028">
        <f t="shared" si="221"/>
        <v>6.0105362417632363E-4</v>
      </c>
      <c r="Y2028">
        <f t="shared" si="222"/>
        <v>2.0239594838022023E-5</v>
      </c>
      <c r="Z2028">
        <f t="shared" si="223"/>
        <v>20.239594838022022</v>
      </c>
    </row>
    <row r="2029" spans="1:26" x14ac:dyDescent="0.35">
      <c r="A2029" s="1">
        <v>43496</v>
      </c>
      <c r="B2029" s="2">
        <v>0.82021990740740736</v>
      </c>
      <c r="C2029">
        <v>2242</v>
      </c>
      <c r="D2029">
        <v>7230526</v>
      </c>
      <c r="E2029">
        <v>5803843</v>
      </c>
      <c r="F2029">
        <v>5.4829999999999997</v>
      </c>
      <c r="G2029">
        <v>546</v>
      </c>
      <c r="H2029">
        <v>34.83</v>
      </c>
      <c r="I2029">
        <v>78839</v>
      </c>
      <c r="J2029">
        <v>35.74</v>
      </c>
      <c r="K2029">
        <v>76229</v>
      </c>
      <c r="L2029">
        <v>28.71</v>
      </c>
      <c r="M2029">
        <v>83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f t="shared" si="217"/>
        <v>8.0036526821122944</v>
      </c>
      <c r="U2029">
        <f t="shared" si="218"/>
        <v>1.2470333333333333E-5</v>
      </c>
      <c r="V2029">
        <f t="shared" si="219"/>
        <v>0.54881937000000003</v>
      </c>
      <c r="W2029">
        <f t="shared" si="220"/>
        <v>2.7919369999999999E-2</v>
      </c>
      <c r="X2029">
        <f t="shared" si="221"/>
        <v>6.3438695750965687E-4</v>
      </c>
      <c r="Y2029">
        <f t="shared" si="222"/>
        <v>2.1372134170133189E-5</v>
      </c>
      <c r="Z2029">
        <f t="shared" si="223"/>
        <v>21.37213417013319</v>
      </c>
    </row>
    <row r="2030" spans="1:26" x14ac:dyDescent="0.35">
      <c r="A2030" s="1">
        <v>43496</v>
      </c>
      <c r="B2030" s="2">
        <v>0.82023148148148151</v>
      </c>
      <c r="C2030">
        <v>2243</v>
      </c>
      <c r="D2030">
        <v>7230036</v>
      </c>
      <c r="E2030">
        <v>5803606</v>
      </c>
      <c r="F2030">
        <v>5.5519999999999996</v>
      </c>
      <c r="G2030">
        <v>545</v>
      </c>
      <c r="H2030">
        <v>34.83</v>
      </c>
      <c r="I2030">
        <v>78832</v>
      </c>
      <c r="J2030">
        <v>35.74</v>
      </c>
      <c r="K2030">
        <v>76280</v>
      </c>
      <c r="L2030">
        <v>28.74</v>
      </c>
      <c r="M2030">
        <v>84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f t="shared" si="217"/>
        <v>8.0756627008975155</v>
      </c>
      <c r="U2030">
        <f t="shared" si="218"/>
        <v>1.2437E-5</v>
      </c>
      <c r="V2030">
        <f t="shared" si="219"/>
        <v>0.54735237000000003</v>
      </c>
      <c r="W2030">
        <f t="shared" si="220"/>
        <v>2.6452370000000003E-2</v>
      </c>
      <c r="X2030">
        <f t="shared" si="221"/>
        <v>6.0105362417632363E-4</v>
      </c>
      <c r="Y2030">
        <f t="shared" si="222"/>
        <v>2.0235614844280935E-5</v>
      </c>
      <c r="Z2030">
        <f t="shared" si="223"/>
        <v>20.235614844280935</v>
      </c>
    </row>
    <row r="2031" spans="1:26" x14ac:dyDescent="0.35">
      <c r="A2031" s="1">
        <v>43496</v>
      </c>
      <c r="B2031" s="2">
        <v>0.82023148148148151</v>
      </c>
      <c r="C2031">
        <v>2244</v>
      </c>
      <c r="D2031">
        <v>7230126</v>
      </c>
      <c r="E2031">
        <v>5803549</v>
      </c>
      <c r="F2031">
        <v>5.4939999999999998</v>
      </c>
      <c r="G2031">
        <v>545</v>
      </c>
      <c r="H2031">
        <v>34.82</v>
      </c>
      <c r="I2031">
        <v>78842</v>
      </c>
      <c r="J2031">
        <v>35.75</v>
      </c>
      <c r="K2031">
        <v>76349</v>
      </c>
      <c r="L2031">
        <v>28.8</v>
      </c>
      <c r="M2031">
        <v>85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f t="shared" si="217"/>
        <v>8.0151325401795024</v>
      </c>
      <c r="U2031">
        <f t="shared" si="218"/>
        <v>1.2437E-5</v>
      </c>
      <c r="V2031">
        <f t="shared" si="219"/>
        <v>0.54735237000000003</v>
      </c>
      <c r="W2031">
        <f t="shared" si="220"/>
        <v>2.6452370000000003E-2</v>
      </c>
      <c r="X2031">
        <f t="shared" si="221"/>
        <v>6.0105362417632363E-4</v>
      </c>
      <c r="Y2031">
        <f t="shared" si="222"/>
        <v>2.0217981531127632E-5</v>
      </c>
      <c r="Z2031">
        <f t="shared" si="223"/>
        <v>20.217981531127631</v>
      </c>
    </row>
    <row r="2032" spans="1:26" x14ac:dyDescent="0.35">
      <c r="A2032" s="1">
        <v>43496</v>
      </c>
      <c r="B2032" s="2">
        <v>0.82025462962962958</v>
      </c>
      <c r="C2032">
        <v>2245</v>
      </c>
      <c r="D2032">
        <v>7230856</v>
      </c>
      <c r="E2032">
        <v>5803907</v>
      </c>
      <c r="F2032">
        <v>5.3940000000000001</v>
      </c>
      <c r="G2032">
        <v>547</v>
      </c>
      <c r="H2032">
        <v>34.83</v>
      </c>
      <c r="I2032">
        <v>78840</v>
      </c>
      <c r="J2032">
        <v>35.74</v>
      </c>
      <c r="K2032">
        <v>76238</v>
      </c>
      <c r="L2032">
        <v>28.81</v>
      </c>
      <c r="M2032">
        <v>86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217"/>
        <v>7.9107701941139634</v>
      </c>
      <c r="U2032">
        <f t="shared" si="218"/>
        <v>1.2503666666666667E-5</v>
      </c>
      <c r="V2032">
        <f t="shared" si="219"/>
        <v>0.55028637000000002</v>
      </c>
      <c r="W2032">
        <f t="shared" si="220"/>
        <v>2.9386369999999995E-2</v>
      </c>
      <c r="X2032">
        <f t="shared" si="221"/>
        <v>6.6772029084299011E-4</v>
      </c>
      <c r="Y2032">
        <f t="shared" si="222"/>
        <v>2.2492459547580159E-5</v>
      </c>
      <c r="Z2032">
        <f t="shared" si="223"/>
        <v>22.492459547580161</v>
      </c>
    </row>
    <row r="2033" spans="1:26" x14ac:dyDescent="0.35">
      <c r="A2033" s="1">
        <v>43496</v>
      </c>
      <c r="B2033" s="2">
        <v>0.82026620370370373</v>
      </c>
      <c r="C2033">
        <v>2246</v>
      </c>
      <c r="D2033">
        <v>7230612</v>
      </c>
      <c r="E2033">
        <v>5803777</v>
      </c>
      <c r="F2033">
        <v>5.4240000000000004</v>
      </c>
      <c r="G2033">
        <v>550</v>
      </c>
      <c r="H2033">
        <v>34.840000000000003</v>
      </c>
      <c r="I2033">
        <v>78842</v>
      </c>
      <c r="J2033">
        <v>35.75</v>
      </c>
      <c r="K2033">
        <v>76362</v>
      </c>
      <c r="L2033">
        <v>28.81</v>
      </c>
      <c r="M2033">
        <v>87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f t="shared" si="217"/>
        <v>7.9420788979336265</v>
      </c>
      <c r="U2033">
        <f t="shared" si="218"/>
        <v>1.2603666666666668E-5</v>
      </c>
      <c r="V2033">
        <f t="shared" si="219"/>
        <v>0.55468737000000001</v>
      </c>
      <c r="W2033">
        <f t="shared" si="220"/>
        <v>3.3787369999999983E-2</v>
      </c>
      <c r="X2033">
        <f t="shared" si="221"/>
        <v>7.6772029084298983E-4</v>
      </c>
      <c r="Y2033">
        <f t="shared" si="222"/>
        <v>2.5819846327406249E-5</v>
      </c>
      <c r="Z2033">
        <f t="shared" si="223"/>
        <v>25.81984632740625</v>
      </c>
    </row>
    <row r="2034" spans="1:26" x14ac:dyDescent="0.35">
      <c r="A2034" s="1">
        <v>43496</v>
      </c>
      <c r="B2034" s="2">
        <v>0.82027777777777777</v>
      </c>
      <c r="C2034">
        <v>2247</v>
      </c>
      <c r="D2034">
        <v>7229681</v>
      </c>
      <c r="E2034">
        <v>5803817</v>
      </c>
      <c r="F2034">
        <v>5.7709999999999999</v>
      </c>
      <c r="G2034">
        <v>553</v>
      </c>
      <c r="H2034">
        <v>34.840000000000003</v>
      </c>
      <c r="I2034">
        <v>78841</v>
      </c>
      <c r="J2034">
        <v>35.75</v>
      </c>
      <c r="K2034">
        <v>76181</v>
      </c>
      <c r="L2034">
        <v>28.81</v>
      </c>
      <c r="M2034">
        <v>88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217"/>
        <v>8.3042162387810485</v>
      </c>
      <c r="U2034">
        <f t="shared" si="218"/>
        <v>1.2703666666666667E-5</v>
      </c>
      <c r="V2034">
        <f t="shared" si="219"/>
        <v>0.55908837</v>
      </c>
      <c r="W2034">
        <f t="shared" si="220"/>
        <v>3.8188369999999972E-2</v>
      </c>
      <c r="X2034">
        <f t="shared" si="221"/>
        <v>8.6772029084298966E-4</v>
      </c>
      <c r="Y2034">
        <f t="shared" si="222"/>
        <v>2.9252366932087989E-5</v>
      </c>
      <c r="Z2034">
        <f t="shared" si="223"/>
        <v>29.252366932087991</v>
      </c>
    </row>
    <row r="2035" spans="1:26" x14ac:dyDescent="0.35">
      <c r="A2035" s="1">
        <v>43496</v>
      </c>
      <c r="B2035" s="2">
        <v>0.82027777777777777</v>
      </c>
      <c r="C2035">
        <v>2248</v>
      </c>
      <c r="D2035">
        <v>7228329</v>
      </c>
      <c r="E2035">
        <v>5803691</v>
      </c>
      <c r="F2035">
        <v>6.194</v>
      </c>
      <c r="G2035">
        <v>551</v>
      </c>
      <c r="H2035">
        <v>34.85</v>
      </c>
      <c r="I2035">
        <v>78844</v>
      </c>
      <c r="J2035">
        <v>35.76</v>
      </c>
      <c r="K2035">
        <v>76385</v>
      </c>
      <c r="L2035">
        <v>28.84</v>
      </c>
      <c r="M2035">
        <v>89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f t="shared" si="217"/>
        <v>8.7456689626382804</v>
      </c>
      <c r="U2035">
        <f t="shared" si="218"/>
        <v>1.2637000000000001E-5</v>
      </c>
      <c r="V2035">
        <f t="shared" si="219"/>
        <v>0.55615437000000001</v>
      </c>
      <c r="W2035">
        <f t="shared" si="220"/>
        <v>3.5254369999999979E-2</v>
      </c>
      <c r="X2035">
        <f t="shared" si="221"/>
        <v>8.0105362417632318E-4</v>
      </c>
      <c r="Y2035">
        <f t="shared" si="222"/>
        <v>2.6933667493858432E-5</v>
      </c>
      <c r="Z2035">
        <f t="shared" si="223"/>
        <v>26.933667493858433</v>
      </c>
    </row>
    <row r="2036" spans="1:26" x14ac:dyDescent="0.35">
      <c r="A2036" s="1">
        <v>43496</v>
      </c>
      <c r="B2036" s="2">
        <v>0.82030092592592585</v>
      </c>
      <c r="C2036">
        <v>2249</v>
      </c>
      <c r="D2036">
        <v>7227237</v>
      </c>
      <c r="E2036">
        <v>5803528</v>
      </c>
      <c r="F2036">
        <v>6.508</v>
      </c>
      <c r="G2036">
        <v>546</v>
      </c>
      <c r="H2036">
        <v>34.85</v>
      </c>
      <c r="I2036">
        <v>78843</v>
      </c>
      <c r="J2036">
        <v>35.76</v>
      </c>
      <c r="K2036">
        <v>76231</v>
      </c>
      <c r="L2036">
        <v>28.93</v>
      </c>
      <c r="M2036">
        <v>90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f t="shared" si="217"/>
        <v>9.0733667292840749</v>
      </c>
      <c r="U2036">
        <f t="shared" si="218"/>
        <v>1.2470333333333333E-5</v>
      </c>
      <c r="V2036">
        <f t="shared" si="219"/>
        <v>0.54881937000000003</v>
      </c>
      <c r="W2036">
        <f t="shared" si="220"/>
        <v>2.7919369999999999E-2</v>
      </c>
      <c r="X2036">
        <f t="shared" si="221"/>
        <v>6.3438695750965687E-4</v>
      </c>
      <c r="Y2036">
        <f t="shared" si="222"/>
        <v>2.1372957215809547E-5</v>
      </c>
      <c r="Z2036">
        <f t="shared" si="223"/>
        <v>21.372957215809546</v>
      </c>
    </row>
    <row r="2037" spans="1:26" x14ac:dyDescent="0.35">
      <c r="A2037" s="1">
        <v>43496</v>
      </c>
      <c r="B2037" s="2">
        <v>0.8203125</v>
      </c>
      <c r="C2037">
        <v>2250</v>
      </c>
      <c r="D2037">
        <v>7226921</v>
      </c>
      <c r="E2037">
        <v>5803355</v>
      </c>
      <c r="F2037">
        <v>6.5439999999999996</v>
      </c>
      <c r="G2037">
        <v>546</v>
      </c>
      <c r="H2037">
        <v>34.85</v>
      </c>
      <c r="I2037">
        <v>78844</v>
      </c>
      <c r="J2037">
        <v>35.76</v>
      </c>
      <c r="K2037">
        <v>76254</v>
      </c>
      <c r="L2037">
        <v>28.99</v>
      </c>
      <c r="M2037">
        <v>91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217"/>
        <v>9.1109371738676685</v>
      </c>
      <c r="U2037">
        <f t="shared" si="218"/>
        <v>1.2470333333333333E-5</v>
      </c>
      <c r="V2037">
        <f t="shared" si="219"/>
        <v>0.54881937000000003</v>
      </c>
      <c r="W2037">
        <f t="shared" si="220"/>
        <v>2.7919369999999999E-2</v>
      </c>
      <c r="X2037">
        <f t="shared" si="221"/>
        <v>6.3438695750965687E-4</v>
      </c>
      <c r="Y2037">
        <f t="shared" si="222"/>
        <v>2.1366510629191615E-5</v>
      </c>
      <c r="Z2037">
        <f t="shared" si="223"/>
        <v>21.366510629191616</v>
      </c>
    </row>
    <row r="2038" spans="1:26" x14ac:dyDescent="0.35">
      <c r="A2038" s="1">
        <v>43496</v>
      </c>
      <c r="B2038" s="2">
        <v>0.82032407407407415</v>
      </c>
      <c r="C2038">
        <v>2251</v>
      </c>
      <c r="D2038">
        <v>7227682</v>
      </c>
      <c r="E2038">
        <v>5803649</v>
      </c>
      <c r="F2038">
        <v>6.4039999999999999</v>
      </c>
      <c r="G2038">
        <v>545</v>
      </c>
      <c r="H2038">
        <v>34.85</v>
      </c>
      <c r="I2038">
        <v>78844</v>
      </c>
      <c r="J2038">
        <v>35.76</v>
      </c>
      <c r="K2038">
        <v>76317</v>
      </c>
      <c r="L2038">
        <v>29.05</v>
      </c>
      <c r="M2038">
        <v>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f t="shared" si="217"/>
        <v>8.9648298893759115</v>
      </c>
      <c r="U2038">
        <f t="shared" si="218"/>
        <v>1.2437E-5</v>
      </c>
      <c r="V2038">
        <f t="shared" si="219"/>
        <v>0.54735237000000003</v>
      </c>
      <c r="W2038">
        <f t="shared" si="220"/>
        <v>2.6452370000000003E-2</v>
      </c>
      <c r="X2038">
        <f t="shared" si="221"/>
        <v>6.0105362417632363E-4</v>
      </c>
      <c r="Y2038">
        <f t="shared" si="222"/>
        <v>2.0227113795332333E-5</v>
      </c>
      <c r="Z2038">
        <f t="shared" si="223"/>
        <v>20.227113795332333</v>
      </c>
    </row>
    <row r="2039" spans="1:26" x14ac:dyDescent="0.35">
      <c r="A2039" s="1">
        <v>43496</v>
      </c>
      <c r="B2039" s="2">
        <v>0.82032407407407415</v>
      </c>
      <c r="C2039">
        <v>2252</v>
      </c>
      <c r="D2039">
        <v>7228593</v>
      </c>
      <c r="E2039">
        <v>5803779</v>
      </c>
      <c r="F2039">
        <v>6.1390000000000002</v>
      </c>
      <c r="G2039">
        <v>546</v>
      </c>
      <c r="H2039">
        <v>34.86</v>
      </c>
      <c r="I2039">
        <v>78845</v>
      </c>
      <c r="J2039">
        <v>35.770000000000003</v>
      </c>
      <c r="K2039">
        <v>76277</v>
      </c>
      <c r="L2039">
        <v>29.05</v>
      </c>
      <c r="M2039">
        <v>93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f t="shared" si="217"/>
        <v>8.6882696723022335</v>
      </c>
      <c r="U2039">
        <f t="shared" si="218"/>
        <v>1.2470333333333333E-5</v>
      </c>
      <c r="V2039">
        <f t="shared" si="219"/>
        <v>0.54881937000000003</v>
      </c>
      <c r="W2039">
        <f t="shared" si="220"/>
        <v>2.7919369999999999E-2</v>
      </c>
      <c r="X2039">
        <f t="shared" si="221"/>
        <v>6.3438695750965687E-4</v>
      </c>
      <c r="Y2039">
        <f t="shared" si="222"/>
        <v>2.1360759396017473E-5</v>
      </c>
      <c r="Z2039">
        <f t="shared" si="223"/>
        <v>21.360759396017471</v>
      </c>
    </row>
    <row r="2040" spans="1:26" x14ac:dyDescent="0.35">
      <c r="A2040" s="1">
        <v>43496</v>
      </c>
      <c r="B2040" s="2">
        <v>0.82034722222222223</v>
      </c>
      <c r="C2040">
        <v>2253</v>
      </c>
      <c r="D2040">
        <v>7229191</v>
      </c>
      <c r="E2040">
        <v>5803714</v>
      </c>
      <c r="F2040">
        <v>5.8979999999999997</v>
      </c>
      <c r="G2040">
        <v>543</v>
      </c>
      <c r="H2040">
        <v>34.86</v>
      </c>
      <c r="I2040">
        <v>78844</v>
      </c>
      <c r="J2040">
        <v>35.770000000000003</v>
      </c>
      <c r="K2040">
        <v>76289</v>
      </c>
      <c r="L2040">
        <v>29.05</v>
      </c>
      <c r="M2040">
        <v>94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f t="shared" si="217"/>
        <v>8.4367564182842827</v>
      </c>
      <c r="U2040">
        <f t="shared" si="218"/>
        <v>1.2370333333333334E-5</v>
      </c>
      <c r="V2040">
        <f t="shared" si="219"/>
        <v>0.54441837000000004</v>
      </c>
      <c r="W2040">
        <f t="shared" si="220"/>
        <v>2.3518370000000011E-2</v>
      </c>
      <c r="X2040">
        <f t="shared" si="221"/>
        <v>5.3438695750965715E-4</v>
      </c>
      <c r="Y2040">
        <f t="shared" si="222"/>
        <v>1.7990779227018643E-5</v>
      </c>
      <c r="Z2040">
        <f t="shared" si="223"/>
        <v>17.990779227018642</v>
      </c>
    </row>
    <row r="2041" spans="1:26" x14ac:dyDescent="0.35">
      <c r="A2041" s="1">
        <v>43496</v>
      </c>
      <c r="B2041" s="2">
        <v>0.82035879629629627</v>
      </c>
      <c r="C2041">
        <v>2254</v>
      </c>
      <c r="D2041">
        <v>7229796</v>
      </c>
      <c r="E2041">
        <v>5803851</v>
      </c>
      <c r="F2041">
        <v>5.7439999999999998</v>
      </c>
      <c r="G2041">
        <v>546</v>
      </c>
      <c r="H2041">
        <v>34.86</v>
      </c>
      <c r="I2041">
        <v>78851</v>
      </c>
      <c r="J2041">
        <v>35.78</v>
      </c>
      <c r="K2041">
        <v>76261</v>
      </c>
      <c r="L2041">
        <v>29.05</v>
      </c>
      <c r="M2041">
        <v>95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f t="shared" si="217"/>
        <v>8.2760384053433516</v>
      </c>
      <c r="U2041">
        <f t="shared" si="218"/>
        <v>1.2470333333333333E-5</v>
      </c>
      <c r="V2041">
        <f t="shared" si="219"/>
        <v>0.54881937000000003</v>
      </c>
      <c r="W2041">
        <f t="shared" si="220"/>
        <v>2.7919369999999999E-2</v>
      </c>
      <c r="X2041">
        <f t="shared" si="221"/>
        <v>6.3438695750965687E-4</v>
      </c>
      <c r="Y2041">
        <f t="shared" si="222"/>
        <v>2.1365932618004904E-5</v>
      </c>
      <c r="Z2041">
        <f t="shared" si="223"/>
        <v>21.365932618004905</v>
      </c>
    </row>
    <row r="2042" spans="1:26" x14ac:dyDescent="0.35">
      <c r="A2042" s="1">
        <v>43496</v>
      </c>
      <c r="B2042" s="2">
        <v>0.82037037037037042</v>
      </c>
      <c r="C2042">
        <v>2255</v>
      </c>
      <c r="D2042">
        <v>7230357</v>
      </c>
      <c r="E2042">
        <v>5803881</v>
      </c>
      <c r="F2042">
        <v>5.56</v>
      </c>
      <c r="G2042">
        <v>544</v>
      </c>
      <c r="H2042">
        <v>34.86</v>
      </c>
      <c r="I2042">
        <v>78843</v>
      </c>
      <c r="J2042">
        <v>35.770000000000003</v>
      </c>
      <c r="K2042">
        <v>76191</v>
      </c>
      <c r="L2042">
        <v>29.01</v>
      </c>
      <c r="M2042">
        <v>96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f t="shared" si="217"/>
        <v>8.0840116885827591</v>
      </c>
      <c r="U2042">
        <f t="shared" si="218"/>
        <v>1.2403666666666668E-5</v>
      </c>
      <c r="V2042">
        <f t="shared" si="219"/>
        <v>0.54588537000000004</v>
      </c>
      <c r="W2042">
        <f t="shared" si="220"/>
        <v>2.4985370000000007E-2</v>
      </c>
      <c r="X2042">
        <f t="shared" si="221"/>
        <v>5.6772029084299039E-4</v>
      </c>
      <c r="Y2042">
        <f t="shared" si="222"/>
        <v>1.9137569867613744E-5</v>
      </c>
      <c r="Z2042">
        <f t="shared" si="223"/>
        <v>19.137569867613745</v>
      </c>
    </row>
    <row r="2043" spans="1:26" x14ac:dyDescent="0.35">
      <c r="A2043" s="1">
        <v>43496</v>
      </c>
      <c r="B2043" s="2">
        <v>0.82037037037037042</v>
      </c>
      <c r="C2043">
        <v>2256</v>
      </c>
      <c r="D2043">
        <v>7230556</v>
      </c>
      <c r="E2043">
        <v>5803733</v>
      </c>
      <c r="F2043">
        <v>5.4240000000000004</v>
      </c>
      <c r="G2043">
        <v>540</v>
      </c>
      <c r="H2043">
        <v>34.869999999999997</v>
      </c>
      <c r="I2043">
        <v>78841</v>
      </c>
      <c r="J2043">
        <v>35.78</v>
      </c>
      <c r="K2043">
        <v>76147</v>
      </c>
      <c r="L2043">
        <v>28.97</v>
      </c>
      <c r="M2043">
        <v>97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f t="shared" si="217"/>
        <v>7.9420788979336265</v>
      </c>
      <c r="U2043">
        <f t="shared" si="218"/>
        <v>1.2270333333333333E-5</v>
      </c>
      <c r="V2043">
        <f t="shared" si="219"/>
        <v>0.54001737000000005</v>
      </c>
      <c r="W2043">
        <f t="shared" si="220"/>
        <v>1.9117370000000022E-2</v>
      </c>
      <c r="X2043">
        <f t="shared" si="221"/>
        <v>4.3438695750965743E-4</v>
      </c>
      <c r="Y2043">
        <f t="shared" si="222"/>
        <v>1.4651904649975357E-5</v>
      </c>
      <c r="Z2043">
        <f t="shared" si="223"/>
        <v>14.651904649975357</v>
      </c>
    </row>
    <row r="2044" spans="1:26" x14ac:dyDescent="0.35">
      <c r="A2044" s="1">
        <v>43496</v>
      </c>
      <c r="B2044" s="2">
        <v>0.82039351851851849</v>
      </c>
      <c r="C2044">
        <v>2257</v>
      </c>
      <c r="D2044">
        <v>7230654</v>
      </c>
      <c r="E2044">
        <v>5803795</v>
      </c>
      <c r="F2044">
        <v>5.4169999999999998</v>
      </c>
      <c r="G2044">
        <v>541</v>
      </c>
      <c r="H2044">
        <v>34.869999999999997</v>
      </c>
      <c r="I2044">
        <v>78845</v>
      </c>
      <c r="J2044">
        <v>35.78</v>
      </c>
      <c r="K2044">
        <v>76130</v>
      </c>
      <c r="L2044">
        <v>28.92</v>
      </c>
      <c r="M2044">
        <v>98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217"/>
        <v>7.9347735337090368</v>
      </c>
      <c r="U2044">
        <f t="shared" si="218"/>
        <v>1.2303666666666667E-5</v>
      </c>
      <c r="V2044">
        <f t="shared" si="219"/>
        <v>0.54148437000000005</v>
      </c>
      <c r="W2044">
        <f t="shared" si="220"/>
        <v>2.0584370000000018E-2</v>
      </c>
      <c r="X2044">
        <f t="shared" si="221"/>
        <v>4.6772029084299067E-4</v>
      </c>
      <c r="Y2044">
        <f t="shared" si="222"/>
        <v>1.5779763352795744E-5</v>
      </c>
      <c r="Z2044">
        <f t="shared" si="223"/>
        <v>15.779763352795744</v>
      </c>
    </row>
    <row r="2045" spans="1:26" x14ac:dyDescent="0.35">
      <c r="A2045" s="1">
        <v>43496</v>
      </c>
      <c r="B2045" s="2">
        <v>0.82040509259259264</v>
      </c>
      <c r="C2045">
        <v>2258</v>
      </c>
      <c r="D2045">
        <v>7230083</v>
      </c>
      <c r="E2045">
        <v>5803574</v>
      </c>
      <c r="F2045">
        <v>5.5220000000000002</v>
      </c>
      <c r="G2045">
        <v>542</v>
      </c>
      <c r="H2045">
        <v>34.880000000000003</v>
      </c>
      <c r="I2045">
        <v>78838</v>
      </c>
      <c r="J2045">
        <v>35.79</v>
      </c>
      <c r="K2045">
        <v>76130</v>
      </c>
      <c r="L2045">
        <v>28.86</v>
      </c>
      <c r="M2045">
        <v>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217"/>
        <v>8.0443539970778541</v>
      </c>
      <c r="U2045">
        <f t="shared" si="218"/>
        <v>1.2337000000000001E-5</v>
      </c>
      <c r="V2045">
        <f t="shared" si="219"/>
        <v>0.54295137000000004</v>
      </c>
      <c r="W2045">
        <f t="shared" si="220"/>
        <v>2.2051370000000015E-2</v>
      </c>
      <c r="X2045">
        <f t="shared" si="221"/>
        <v>5.0105362417632391E-4</v>
      </c>
      <c r="Y2045">
        <f t="shared" si="222"/>
        <v>1.6904897442707479E-5</v>
      </c>
      <c r="Z2045">
        <f t="shared" si="223"/>
        <v>16.90489744270748</v>
      </c>
    </row>
    <row r="2046" spans="1:26" x14ac:dyDescent="0.35">
      <c r="A2046" s="1">
        <v>43496</v>
      </c>
      <c r="B2046" s="2">
        <v>0.82041666666666668</v>
      </c>
      <c r="C2046">
        <v>2259</v>
      </c>
      <c r="D2046">
        <v>7229875</v>
      </c>
      <c r="E2046">
        <v>5803686</v>
      </c>
      <c r="F2046">
        <v>5.6440000000000001</v>
      </c>
      <c r="G2046">
        <v>548</v>
      </c>
      <c r="H2046">
        <v>34.880000000000003</v>
      </c>
      <c r="I2046">
        <v>78848</v>
      </c>
      <c r="J2046">
        <v>35.79</v>
      </c>
      <c r="K2046">
        <v>76132</v>
      </c>
      <c r="L2046">
        <v>28.85</v>
      </c>
      <c r="M2046">
        <v>100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f t="shared" si="217"/>
        <v>8.1716760592778126</v>
      </c>
      <c r="U2046">
        <f t="shared" si="218"/>
        <v>1.2537E-5</v>
      </c>
      <c r="V2046">
        <f t="shared" si="219"/>
        <v>0.55175337000000002</v>
      </c>
      <c r="W2046">
        <f t="shared" si="220"/>
        <v>3.0853369999999991E-2</v>
      </c>
      <c r="X2046">
        <f t="shared" si="221"/>
        <v>7.0105362417632335E-4</v>
      </c>
      <c r="Y2046">
        <f t="shared" si="222"/>
        <v>2.3652015897563691E-5</v>
      </c>
      <c r="Z2046">
        <f t="shared" si="223"/>
        <v>23.65201589756369</v>
      </c>
    </row>
    <row r="2047" spans="1:26" x14ac:dyDescent="0.35">
      <c r="A2047" s="1">
        <v>43496</v>
      </c>
      <c r="B2047" s="2">
        <v>0.82041666666666668</v>
      </c>
      <c r="C2047">
        <v>2260</v>
      </c>
      <c r="D2047">
        <v>7230347</v>
      </c>
      <c r="E2047">
        <v>5804313</v>
      </c>
      <c r="F2047">
        <v>5.7539999999999996</v>
      </c>
      <c r="G2047">
        <v>543</v>
      </c>
      <c r="H2047">
        <v>34.880000000000003</v>
      </c>
      <c r="I2047">
        <v>78847</v>
      </c>
      <c r="J2047">
        <v>35.79</v>
      </c>
      <c r="K2047">
        <v>76178</v>
      </c>
      <c r="L2047">
        <v>28.85</v>
      </c>
      <c r="M2047">
        <v>101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f t="shared" si="217"/>
        <v>8.2864746399499047</v>
      </c>
      <c r="U2047">
        <f t="shared" si="218"/>
        <v>1.2370333333333334E-5</v>
      </c>
      <c r="V2047">
        <f t="shared" si="219"/>
        <v>0.54441837000000004</v>
      </c>
      <c r="W2047">
        <f t="shared" si="220"/>
        <v>2.3518370000000011E-2</v>
      </c>
      <c r="X2047">
        <f t="shared" si="221"/>
        <v>5.3438695750965715E-4</v>
      </c>
      <c r="Y2047">
        <f t="shared" si="222"/>
        <v>1.8018160286609261E-5</v>
      </c>
      <c r="Z2047">
        <f t="shared" si="223"/>
        <v>18.018160286609262</v>
      </c>
    </row>
    <row r="2048" spans="1:26" x14ac:dyDescent="0.35">
      <c r="A2048" s="1">
        <v>43496</v>
      </c>
      <c r="B2048" s="2">
        <v>0.82043981481481476</v>
      </c>
      <c r="C2048">
        <v>2261</v>
      </c>
      <c r="D2048">
        <v>7231895</v>
      </c>
      <c r="E2048">
        <v>5805671</v>
      </c>
      <c r="F2048">
        <v>5.8049999999999997</v>
      </c>
      <c r="G2048">
        <v>543</v>
      </c>
      <c r="H2048">
        <v>34.89</v>
      </c>
      <c r="I2048">
        <v>78846</v>
      </c>
      <c r="J2048">
        <v>35.79</v>
      </c>
      <c r="K2048">
        <v>76246</v>
      </c>
      <c r="L2048">
        <v>28.85</v>
      </c>
      <c r="M2048">
        <v>102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217"/>
        <v>8.3396994364433308</v>
      </c>
      <c r="U2048">
        <f t="shared" si="218"/>
        <v>1.2370333333333334E-5</v>
      </c>
      <c r="V2048">
        <f t="shared" si="219"/>
        <v>0.54441837000000004</v>
      </c>
      <c r="W2048">
        <f t="shared" si="220"/>
        <v>2.3518370000000011E-2</v>
      </c>
      <c r="X2048">
        <f t="shared" si="221"/>
        <v>5.3438695750965715E-4</v>
      </c>
      <c r="Y2048">
        <f t="shared" si="222"/>
        <v>1.80020907891997E-5</v>
      </c>
      <c r="Z2048">
        <f t="shared" si="223"/>
        <v>18.002090789199702</v>
      </c>
    </row>
    <row r="2049" spans="1:26" x14ac:dyDescent="0.35">
      <c r="A2049" s="1">
        <v>43496</v>
      </c>
      <c r="B2049" s="2">
        <v>0.82045138888888891</v>
      </c>
      <c r="C2049">
        <v>2262</v>
      </c>
      <c r="D2049">
        <v>7232034</v>
      </c>
      <c r="E2049">
        <v>5805753</v>
      </c>
      <c r="F2049">
        <v>5.7919999999999998</v>
      </c>
      <c r="G2049">
        <v>545</v>
      </c>
      <c r="H2049">
        <v>34.89</v>
      </c>
      <c r="I2049">
        <v>78847</v>
      </c>
      <c r="J2049">
        <v>35.79</v>
      </c>
      <c r="K2049">
        <v>76283</v>
      </c>
      <c r="L2049">
        <v>28.85</v>
      </c>
      <c r="M2049">
        <v>103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f t="shared" si="217"/>
        <v>8.3261323314548097</v>
      </c>
      <c r="U2049">
        <f t="shared" si="218"/>
        <v>1.2437E-5</v>
      </c>
      <c r="V2049">
        <f t="shared" si="219"/>
        <v>0.54735237000000003</v>
      </c>
      <c r="W2049">
        <f t="shared" si="220"/>
        <v>2.6452370000000003E-2</v>
      </c>
      <c r="X2049">
        <f t="shared" si="221"/>
        <v>6.0105362417632363E-4</v>
      </c>
      <c r="Y2049">
        <f t="shared" si="222"/>
        <v>2.0238094441924409E-5</v>
      </c>
      <c r="Z2049">
        <f t="shared" si="223"/>
        <v>20.23809444192441</v>
      </c>
    </row>
    <row r="2050" spans="1:26" x14ac:dyDescent="0.35">
      <c r="A2050" s="1">
        <v>43496</v>
      </c>
      <c r="B2050" s="2">
        <v>0.82046296296296306</v>
      </c>
      <c r="C2050">
        <v>2263</v>
      </c>
      <c r="D2050">
        <v>7231894</v>
      </c>
      <c r="E2050">
        <v>5805538</v>
      </c>
      <c r="F2050">
        <v>5.7469999999999999</v>
      </c>
      <c r="G2050">
        <v>541</v>
      </c>
      <c r="H2050">
        <v>34.89</v>
      </c>
      <c r="I2050">
        <v>78846</v>
      </c>
      <c r="J2050">
        <v>35.799999999999997</v>
      </c>
      <c r="K2050">
        <v>76290</v>
      </c>
      <c r="L2050">
        <v>28.85</v>
      </c>
      <c r="M2050">
        <v>104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f t="shared" si="217"/>
        <v>8.2791692757253177</v>
      </c>
      <c r="U2050">
        <f t="shared" si="218"/>
        <v>1.2303666666666667E-5</v>
      </c>
      <c r="V2050">
        <f t="shared" si="219"/>
        <v>0.54148437000000005</v>
      </c>
      <c r="W2050">
        <f t="shared" si="220"/>
        <v>2.0584370000000018E-2</v>
      </c>
      <c r="X2050">
        <f t="shared" si="221"/>
        <v>4.6772029084299067E-4</v>
      </c>
      <c r="Y2050">
        <f t="shared" si="222"/>
        <v>1.5747688511971446E-5</v>
      </c>
      <c r="Z2050">
        <f t="shared" si="223"/>
        <v>15.747688511971445</v>
      </c>
    </row>
    <row r="2051" spans="1:26" x14ac:dyDescent="0.35">
      <c r="A2051" s="1">
        <v>43496</v>
      </c>
      <c r="B2051" s="2">
        <v>0.82046296296296306</v>
      </c>
      <c r="C2051">
        <v>2264</v>
      </c>
      <c r="D2051">
        <v>7232279</v>
      </c>
      <c r="E2051">
        <v>5805496</v>
      </c>
      <c r="F2051">
        <v>5.5919999999999996</v>
      </c>
      <c r="G2051">
        <v>542</v>
      </c>
      <c r="H2051">
        <v>34.89</v>
      </c>
      <c r="I2051">
        <v>78844</v>
      </c>
      <c r="J2051">
        <v>35.79</v>
      </c>
      <c r="K2051">
        <v>76260</v>
      </c>
      <c r="L2051">
        <v>28.85</v>
      </c>
      <c r="M2051">
        <v>105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f t="shared" ref="T2051:T2114" si="224">(F2051+2.1861)/0.9582</f>
        <v>8.1174076393237318</v>
      </c>
      <c r="U2051">
        <f t="shared" ref="U2051:U2114" si="225">(G2051-171.89)/30000000</f>
        <v>1.2337000000000001E-5</v>
      </c>
      <c r="V2051">
        <f t="shared" ref="V2051:V2114" si="226">U2051*44010</f>
        <v>0.54295137000000004</v>
      </c>
      <c r="W2051">
        <f t="shared" ref="W2051:W2114" si="227">V2051-0.5209</f>
        <v>2.2051370000000015E-2</v>
      </c>
      <c r="X2051">
        <f t="shared" ref="X2051:X2114" si="228">W2051/(44010*0.001)</f>
        <v>5.0105362417632391E-4</v>
      </c>
      <c r="Y2051">
        <f t="shared" ref="Y2051:Y2114" si="229">(X2051*8.314*(J2051+273.15))/K2051</f>
        <v>1.6876079757583536E-5</v>
      </c>
      <c r="Z2051">
        <f t="shared" ref="Z2051:Z2114" si="230">Y2051*1000000</f>
        <v>16.876079757583536</v>
      </c>
    </row>
    <row r="2052" spans="1:26" x14ac:dyDescent="0.35">
      <c r="A2052" s="1">
        <v>43496</v>
      </c>
      <c r="B2052" s="2">
        <v>0.82048611111111114</v>
      </c>
      <c r="C2052">
        <v>2265</v>
      </c>
      <c r="D2052">
        <v>7232647</v>
      </c>
      <c r="E2052">
        <v>5805465</v>
      </c>
      <c r="F2052">
        <v>5.4489999999999998</v>
      </c>
      <c r="G2052">
        <v>538</v>
      </c>
      <c r="H2052">
        <v>34.9</v>
      </c>
      <c r="I2052">
        <v>78841</v>
      </c>
      <c r="J2052">
        <v>35.799999999999997</v>
      </c>
      <c r="K2052">
        <v>76306</v>
      </c>
      <c r="L2052">
        <v>28.84</v>
      </c>
      <c r="M2052">
        <v>106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f t="shared" si="224"/>
        <v>7.9681694844500095</v>
      </c>
      <c r="U2052">
        <f t="shared" si="225"/>
        <v>1.2203666666666666E-5</v>
      </c>
      <c r="V2052">
        <f t="shared" si="226"/>
        <v>0.53708336999999995</v>
      </c>
      <c r="W2052">
        <f t="shared" si="227"/>
        <v>1.6183369999999919E-2</v>
      </c>
      <c r="X2052">
        <f t="shared" si="228"/>
        <v>3.677202908429884E-4</v>
      </c>
      <c r="Y2052">
        <f t="shared" si="229"/>
        <v>1.2378189481538748E-5</v>
      </c>
      <c r="Z2052">
        <f t="shared" si="230"/>
        <v>12.378189481538747</v>
      </c>
    </row>
    <row r="2053" spans="1:26" x14ac:dyDescent="0.35">
      <c r="A2053" s="1">
        <v>43496</v>
      </c>
      <c r="B2053" s="2">
        <v>0.82049768518518518</v>
      </c>
      <c r="C2053">
        <v>2266</v>
      </c>
      <c r="D2053">
        <v>7231926</v>
      </c>
      <c r="E2053">
        <v>5804612</v>
      </c>
      <c r="F2053">
        <v>5.327</v>
      </c>
      <c r="G2053">
        <v>541</v>
      </c>
      <c r="H2053">
        <v>34.9</v>
      </c>
      <c r="I2053">
        <v>78849</v>
      </c>
      <c r="J2053">
        <v>35.81</v>
      </c>
      <c r="K2053">
        <v>76298</v>
      </c>
      <c r="L2053">
        <v>28.81</v>
      </c>
      <c r="M2053">
        <v>107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f t="shared" si="224"/>
        <v>7.840847422250051</v>
      </c>
      <c r="U2053">
        <f t="shared" si="225"/>
        <v>1.2303666666666667E-5</v>
      </c>
      <c r="V2053">
        <f t="shared" si="226"/>
        <v>0.54148437000000005</v>
      </c>
      <c r="W2053">
        <f t="shared" si="227"/>
        <v>2.0584370000000018E-2</v>
      </c>
      <c r="X2053">
        <f t="shared" si="228"/>
        <v>4.6772029084299067E-4</v>
      </c>
      <c r="Y2053">
        <f t="shared" si="229"/>
        <v>1.5746546997867338E-5</v>
      </c>
      <c r="Z2053">
        <f t="shared" si="230"/>
        <v>15.746546997867338</v>
      </c>
    </row>
    <row r="2054" spans="1:26" x14ac:dyDescent="0.35">
      <c r="A2054" s="1">
        <v>43496</v>
      </c>
      <c r="B2054" s="2">
        <v>0.82050925925925933</v>
      </c>
      <c r="C2054">
        <v>2267</v>
      </c>
      <c r="D2054">
        <v>7232704</v>
      </c>
      <c r="E2054">
        <v>5805260</v>
      </c>
      <c r="F2054">
        <v>5.3380000000000001</v>
      </c>
      <c r="G2054">
        <v>543</v>
      </c>
      <c r="H2054">
        <v>34.9</v>
      </c>
      <c r="I2054">
        <v>78847</v>
      </c>
      <c r="J2054">
        <v>35.81</v>
      </c>
      <c r="K2054">
        <v>76129</v>
      </c>
      <c r="L2054">
        <v>28.81</v>
      </c>
      <c r="M2054">
        <v>108</v>
      </c>
      <c r="N2054">
        <v>0</v>
      </c>
      <c r="O2054">
        <v>13.863756</v>
      </c>
      <c r="P2054">
        <v>-89.625663000000003</v>
      </c>
      <c r="Q2054">
        <v>162.6</v>
      </c>
      <c r="R2054">
        <v>0.03</v>
      </c>
      <c r="S2054">
        <v>32.82</v>
      </c>
      <c r="T2054">
        <f t="shared" si="224"/>
        <v>7.8523272803172617</v>
      </c>
      <c r="U2054">
        <f t="shared" si="225"/>
        <v>1.2370333333333334E-5</v>
      </c>
      <c r="V2054">
        <f t="shared" si="226"/>
        <v>0.54441837000000004</v>
      </c>
      <c r="W2054">
        <f t="shared" si="227"/>
        <v>2.3518370000000011E-2</v>
      </c>
      <c r="X2054">
        <f t="shared" si="228"/>
        <v>5.3438695750965715E-4</v>
      </c>
      <c r="Y2054">
        <f t="shared" si="229"/>
        <v>1.8030924774745695E-5</v>
      </c>
      <c r="Z2054">
        <f t="shared" si="230"/>
        <v>18.030924774745696</v>
      </c>
    </row>
    <row r="2055" spans="1:26" x14ac:dyDescent="0.35">
      <c r="A2055" s="1">
        <v>43496</v>
      </c>
      <c r="B2055" s="2">
        <v>0.82050925925925933</v>
      </c>
      <c r="C2055">
        <v>2268</v>
      </c>
      <c r="D2055">
        <v>7232878</v>
      </c>
      <c r="E2055">
        <v>5805516</v>
      </c>
      <c r="F2055">
        <v>5.3890000000000002</v>
      </c>
      <c r="G2055">
        <v>544</v>
      </c>
      <c r="H2055">
        <v>34.909999999999997</v>
      </c>
      <c r="I2055">
        <v>78848</v>
      </c>
      <c r="J2055">
        <v>35.81</v>
      </c>
      <c r="K2055">
        <v>76241</v>
      </c>
      <c r="L2055">
        <v>28.81</v>
      </c>
      <c r="M2055">
        <v>109</v>
      </c>
      <c r="N2055">
        <v>0</v>
      </c>
      <c r="O2055">
        <v>13.863989</v>
      </c>
      <c r="P2055">
        <v>-89.625556000000003</v>
      </c>
      <c r="Q2055">
        <v>162.6</v>
      </c>
      <c r="R2055">
        <v>0.13</v>
      </c>
      <c r="S2055">
        <v>32.82</v>
      </c>
      <c r="T2055">
        <f t="shared" si="224"/>
        <v>7.9055520768106868</v>
      </c>
      <c r="U2055">
        <f t="shared" si="225"/>
        <v>1.2403666666666668E-5</v>
      </c>
      <c r="V2055">
        <f t="shared" si="226"/>
        <v>0.54588537000000004</v>
      </c>
      <c r="W2055">
        <f t="shared" si="227"/>
        <v>2.4985370000000007E-2</v>
      </c>
      <c r="X2055">
        <f t="shared" si="228"/>
        <v>5.6772029084299039E-4</v>
      </c>
      <c r="Y2055">
        <f t="shared" si="229"/>
        <v>1.9127495531843516E-5</v>
      </c>
      <c r="Z2055">
        <f t="shared" si="230"/>
        <v>19.127495531843515</v>
      </c>
    </row>
    <row r="2056" spans="1:26" x14ac:dyDescent="0.35">
      <c r="A2056" s="1">
        <v>43496</v>
      </c>
      <c r="B2056" s="2">
        <v>0.8205324074074074</v>
      </c>
      <c r="C2056">
        <v>2269</v>
      </c>
      <c r="D2056">
        <v>7232607</v>
      </c>
      <c r="E2056">
        <v>5805132</v>
      </c>
      <c r="F2056">
        <v>5.3159999999999998</v>
      </c>
      <c r="G2056">
        <v>544</v>
      </c>
      <c r="H2056">
        <v>34.909999999999997</v>
      </c>
      <c r="I2056">
        <v>78846</v>
      </c>
      <c r="J2056">
        <v>35.81</v>
      </c>
      <c r="K2056">
        <v>76289</v>
      </c>
      <c r="L2056">
        <v>28.81</v>
      </c>
      <c r="M2056">
        <v>110</v>
      </c>
      <c r="N2056">
        <v>0</v>
      </c>
      <c r="O2056">
        <v>13.864171000000001</v>
      </c>
      <c r="P2056">
        <v>-89.625473</v>
      </c>
      <c r="Q2056">
        <v>162.6</v>
      </c>
      <c r="R2056">
        <v>0.16</v>
      </c>
      <c r="S2056">
        <v>32.82</v>
      </c>
      <c r="T2056">
        <f t="shared" si="224"/>
        <v>7.8293675641828431</v>
      </c>
      <c r="U2056">
        <f t="shared" si="225"/>
        <v>1.2403666666666668E-5</v>
      </c>
      <c r="V2056">
        <f t="shared" si="226"/>
        <v>0.54588537000000004</v>
      </c>
      <c r="W2056">
        <f t="shared" si="227"/>
        <v>2.4985370000000007E-2</v>
      </c>
      <c r="X2056">
        <f t="shared" si="228"/>
        <v>5.6772029084299039E-4</v>
      </c>
      <c r="Y2056">
        <f t="shared" si="229"/>
        <v>1.9115460772107138E-5</v>
      </c>
      <c r="Z2056">
        <f t="shared" si="230"/>
        <v>19.115460772107138</v>
      </c>
    </row>
    <row r="2057" spans="1:26" x14ac:dyDescent="0.35">
      <c r="A2057" s="1">
        <v>43496</v>
      </c>
      <c r="B2057" s="2">
        <v>0.82054398148148155</v>
      </c>
      <c r="C2057">
        <v>2270</v>
      </c>
      <c r="D2057">
        <v>7233101</v>
      </c>
      <c r="E2057">
        <v>5805171</v>
      </c>
      <c r="F2057">
        <v>5.1580000000000004</v>
      </c>
      <c r="G2057">
        <v>542</v>
      </c>
      <c r="H2057">
        <v>34.909999999999997</v>
      </c>
      <c r="I2057">
        <v>78852</v>
      </c>
      <c r="J2057">
        <v>35.81</v>
      </c>
      <c r="K2057">
        <v>76304</v>
      </c>
      <c r="L2057">
        <v>28.78</v>
      </c>
      <c r="M2057">
        <v>111</v>
      </c>
      <c r="N2057">
        <v>0</v>
      </c>
      <c r="O2057">
        <v>13.864314</v>
      </c>
      <c r="P2057">
        <v>-89.625404000000003</v>
      </c>
      <c r="Q2057">
        <v>162.6</v>
      </c>
      <c r="R2057">
        <v>0.16</v>
      </c>
      <c r="S2057">
        <v>32.82</v>
      </c>
      <c r="T2057">
        <f t="shared" si="224"/>
        <v>7.664475057399291</v>
      </c>
      <c r="U2057">
        <f t="shared" si="225"/>
        <v>1.2337000000000001E-5</v>
      </c>
      <c r="V2057">
        <f t="shared" si="226"/>
        <v>0.54295137000000004</v>
      </c>
      <c r="W2057">
        <f t="shared" si="227"/>
        <v>2.2051370000000015E-2</v>
      </c>
      <c r="X2057">
        <f t="shared" si="228"/>
        <v>5.0105362417632391E-4</v>
      </c>
      <c r="Y2057">
        <f t="shared" si="229"/>
        <v>1.6867440206410521E-5</v>
      </c>
      <c r="Z2057">
        <f t="shared" si="230"/>
        <v>16.867440206410521</v>
      </c>
    </row>
    <row r="2058" spans="1:26" x14ac:dyDescent="0.35">
      <c r="A2058" s="1">
        <v>43496</v>
      </c>
      <c r="B2058" s="2">
        <v>0.82055555555555559</v>
      </c>
      <c r="C2058">
        <v>2271</v>
      </c>
      <c r="D2058">
        <v>7233750</v>
      </c>
      <c r="E2058">
        <v>5805251</v>
      </c>
      <c r="F2058">
        <v>4.9640000000000004</v>
      </c>
      <c r="G2058">
        <v>537</v>
      </c>
      <c r="H2058">
        <v>34.92</v>
      </c>
      <c r="I2058">
        <v>78844</v>
      </c>
      <c r="J2058">
        <v>35.81</v>
      </c>
      <c r="K2058">
        <v>76366</v>
      </c>
      <c r="L2058">
        <v>28.75</v>
      </c>
      <c r="M2058">
        <v>112</v>
      </c>
      <c r="N2058">
        <v>0</v>
      </c>
      <c r="O2058">
        <v>13.864433</v>
      </c>
      <c r="P2058">
        <v>-89.625343000000001</v>
      </c>
      <c r="Q2058">
        <v>162.6</v>
      </c>
      <c r="R2058">
        <v>1.68</v>
      </c>
      <c r="S2058">
        <v>32.82</v>
      </c>
      <c r="T2058">
        <f t="shared" si="224"/>
        <v>7.4620121060321436</v>
      </c>
      <c r="U2058">
        <f t="shared" si="225"/>
        <v>1.2170333333333334E-5</v>
      </c>
      <c r="V2058">
        <f t="shared" si="226"/>
        <v>0.53561637000000006</v>
      </c>
      <c r="W2058">
        <f t="shared" si="227"/>
        <v>1.4716370000000034E-2</v>
      </c>
      <c r="X2058">
        <f t="shared" si="228"/>
        <v>3.3438695750965771E-4</v>
      </c>
      <c r="Y2058">
        <f t="shared" si="229"/>
        <v>1.1247644032378499E-5</v>
      </c>
      <c r="Z2058">
        <f t="shared" si="230"/>
        <v>11.247644032378499</v>
      </c>
    </row>
    <row r="2059" spans="1:26" x14ac:dyDescent="0.35">
      <c r="A2059" s="1">
        <v>43496</v>
      </c>
      <c r="B2059" s="2">
        <v>0.82055555555555559</v>
      </c>
      <c r="C2059">
        <v>2272</v>
      </c>
      <c r="D2059">
        <v>7234292</v>
      </c>
      <c r="E2059">
        <v>5805259</v>
      </c>
      <c r="F2059">
        <v>4.7759999999999998</v>
      </c>
      <c r="G2059">
        <v>545</v>
      </c>
      <c r="H2059">
        <v>34.909999999999997</v>
      </c>
      <c r="I2059">
        <v>78848</v>
      </c>
      <c r="J2059">
        <v>35.82</v>
      </c>
      <c r="K2059">
        <v>76398</v>
      </c>
      <c r="L2059">
        <v>28.72</v>
      </c>
      <c r="M2059">
        <v>113</v>
      </c>
      <c r="N2059">
        <v>0</v>
      </c>
      <c r="O2059">
        <v>13.864533</v>
      </c>
      <c r="P2059">
        <v>-89.625311999999994</v>
      </c>
      <c r="Q2059">
        <v>162.6</v>
      </c>
      <c r="R2059">
        <v>2.0299999999999998</v>
      </c>
      <c r="S2059">
        <v>32.82</v>
      </c>
      <c r="T2059">
        <f t="shared" si="224"/>
        <v>7.2658108954289284</v>
      </c>
      <c r="U2059">
        <f t="shared" si="225"/>
        <v>1.2437E-5</v>
      </c>
      <c r="V2059">
        <f t="shared" si="226"/>
        <v>0.54735237000000003</v>
      </c>
      <c r="W2059">
        <f t="shared" si="227"/>
        <v>2.6452370000000003E-2</v>
      </c>
      <c r="X2059">
        <f t="shared" si="228"/>
        <v>6.0105362417632363E-4</v>
      </c>
      <c r="Y2059">
        <f t="shared" si="229"/>
        <v>2.0209592831072304E-5</v>
      </c>
      <c r="Z2059">
        <f t="shared" si="230"/>
        <v>20.209592831072303</v>
      </c>
    </row>
    <row r="2060" spans="1:26" x14ac:dyDescent="0.35">
      <c r="A2060" s="1">
        <v>43496</v>
      </c>
      <c r="B2060" s="2">
        <v>0.82057870370370367</v>
      </c>
      <c r="C2060">
        <v>2273</v>
      </c>
      <c r="D2060">
        <v>7235179</v>
      </c>
      <c r="E2060">
        <v>5805463</v>
      </c>
      <c r="F2060">
        <v>4.5529999999999999</v>
      </c>
      <c r="G2060">
        <v>534</v>
      </c>
      <c r="H2060">
        <v>34.92</v>
      </c>
      <c r="I2060">
        <v>78847</v>
      </c>
      <c r="J2060">
        <v>35.82</v>
      </c>
      <c r="K2060">
        <v>76343</v>
      </c>
      <c r="L2060">
        <v>28.66</v>
      </c>
      <c r="M2060">
        <v>114</v>
      </c>
      <c r="N2060">
        <v>0</v>
      </c>
      <c r="O2060">
        <v>13.864338999999999</v>
      </c>
      <c r="P2060">
        <v>-89.625343000000001</v>
      </c>
      <c r="Q2060">
        <v>162.6</v>
      </c>
      <c r="R2060">
        <v>2.06</v>
      </c>
      <c r="S2060">
        <v>32.82</v>
      </c>
      <c r="T2060">
        <f t="shared" si="224"/>
        <v>7.0330828637027762</v>
      </c>
      <c r="U2060">
        <f t="shared" si="225"/>
        <v>1.2070333333333334E-5</v>
      </c>
      <c r="V2060">
        <f t="shared" si="226"/>
        <v>0.53121536999999996</v>
      </c>
      <c r="W2060">
        <f t="shared" si="227"/>
        <v>1.0315369999999935E-2</v>
      </c>
      <c r="X2060">
        <f t="shared" si="228"/>
        <v>2.3438695750965541E-4</v>
      </c>
      <c r="Y2060">
        <f t="shared" si="229"/>
        <v>7.8866134040875764E-6</v>
      </c>
      <c r="Z2060">
        <f t="shared" si="230"/>
        <v>7.8866134040875764</v>
      </c>
    </row>
    <row r="2061" spans="1:26" x14ac:dyDescent="0.35">
      <c r="A2061" s="1">
        <v>43496</v>
      </c>
      <c r="B2061" s="2">
        <v>0.82059027777777782</v>
      </c>
      <c r="C2061">
        <v>2274</v>
      </c>
      <c r="D2061">
        <v>7236752</v>
      </c>
      <c r="E2061">
        <v>5805996</v>
      </c>
      <c r="F2061">
        <v>4.2320000000000002</v>
      </c>
      <c r="G2061">
        <v>537</v>
      </c>
      <c r="H2061">
        <v>34.93</v>
      </c>
      <c r="I2061">
        <v>78842</v>
      </c>
      <c r="J2061">
        <v>35.82</v>
      </c>
      <c r="K2061">
        <v>76192</v>
      </c>
      <c r="L2061">
        <v>28.59</v>
      </c>
      <c r="M2061">
        <v>115</v>
      </c>
      <c r="N2061">
        <v>0</v>
      </c>
      <c r="O2061">
        <v>13.864445</v>
      </c>
      <c r="P2061">
        <v>-89.625327999999996</v>
      </c>
      <c r="Q2061">
        <v>162.6</v>
      </c>
      <c r="R2061">
        <v>2.04</v>
      </c>
      <c r="S2061">
        <v>32.82</v>
      </c>
      <c r="T2061">
        <f t="shared" si="224"/>
        <v>6.6980797328323947</v>
      </c>
      <c r="U2061">
        <f t="shared" si="225"/>
        <v>1.2170333333333334E-5</v>
      </c>
      <c r="V2061">
        <f t="shared" si="226"/>
        <v>0.53561637000000006</v>
      </c>
      <c r="W2061">
        <f t="shared" si="227"/>
        <v>1.4716370000000034E-2</v>
      </c>
      <c r="X2061">
        <f t="shared" si="228"/>
        <v>3.3438695750965771E-4</v>
      </c>
      <c r="Y2061">
        <f t="shared" si="229"/>
        <v>1.1273695205641849E-5</v>
      </c>
      <c r="Z2061">
        <f t="shared" si="230"/>
        <v>11.273695205641848</v>
      </c>
    </row>
    <row r="2062" spans="1:26" x14ac:dyDescent="0.35">
      <c r="A2062" s="1">
        <v>43496</v>
      </c>
      <c r="B2062" s="2">
        <v>0.82060185185185175</v>
      </c>
      <c r="C2062">
        <v>2275</v>
      </c>
      <c r="D2062">
        <v>7236395</v>
      </c>
      <c r="E2062">
        <v>5805172</v>
      </c>
      <c r="F2062">
        <v>3.9950000000000001</v>
      </c>
      <c r="G2062">
        <v>539</v>
      </c>
      <c r="H2062">
        <v>34.93</v>
      </c>
      <c r="I2062">
        <v>78847</v>
      </c>
      <c r="J2062">
        <v>35.82</v>
      </c>
      <c r="K2062">
        <v>76351</v>
      </c>
      <c r="L2062">
        <v>28.51</v>
      </c>
      <c r="M2062">
        <v>116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f t="shared" si="224"/>
        <v>6.4507409726570657</v>
      </c>
      <c r="U2062">
        <f t="shared" si="225"/>
        <v>1.2237E-5</v>
      </c>
      <c r="V2062">
        <f t="shared" si="226"/>
        <v>0.53855036999999994</v>
      </c>
      <c r="W2062">
        <f t="shared" si="227"/>
        <v>1.7650369999999915E-2</v>
      </c>
      <c r="X2062">
        <f t="shared" si="228"/>
        <v>4.0105362417632164E-4</v>
      </c>
      <c r="Y2062">
        <f t="shared" si="229"/>
        <v>1.3493171760792351E-5</v>
      </c>
      <c r="Z2062">
        <f t="shared" si="230"/>
        <v>13.49317176079235</v>
      </c>
    </row>
    <row r="2063" spans="1:26" x14ac:dyDescent="0.35">
      <c r="A2063" s="1">
        <v>43496</v>
      </c>
      <c r="B2063" s="2">
        <v>0.82060185185185175</v>
      </c>
      <c r="C2063">
        <v>2276</v>
      </c>
      <c r="D2063">
        <v>7236916</v>
      </c>
      <c r="E2063">
        <v>5805243</v>
      </c>
      <c r="F2063">
        <v>3.8420000000000001</v>
      </c>
      <c r="G2063">
        <v>532</v>
      </c>
      <c r="H2063">
        <v>34.93</v>
      </c>
      <c r="I2063">
        <v>78845</v>
      </c>
      <c r="J2063">
        <v>35.83</v>
      </c>
      <c r="K2063">
        <v>76375</v>
      </c>
      <c r="L2063">
        <v>28.42</v>
      </c>
      <c r="M2063">
        <v>117</v>
      </c>
      <c r="N2063">
        <v>0</v>
      </c>
      <c r="O2063">
        <v>13.864311000000001</v>
      </c>
      <c r="P2063">
        <v>-89.625343000000001</v>
      </c>
      <c r="Q2063">
        <v>162.6</v>
      </c>
      <c r="R2063">
        <v>2.38</v>
      </c>
      <c r="S2063">
        <v>32.82</v>
      </c>
      <c r="T2063">
        <f t="shared" si="224"/>
        <v>6.2910665831767894</v>
      </c>
      <c r="U2063">
        <f t="shared" si="225"/>
        <v>1.2003666666666667E-5</v>
      </c>
      <c r="V2063">
        <f t="shared" si="226"/>
        <v>0.52828136999999997</v>
      </c>
      <c r="W2063">
        <f t="shared" si="227"/>
        <v>7.3813699999999427E-3</v>
      </c>
      <c r="X2063">
        <f t="shared" si="228"/>
        <v>1.6772029084298893E-4</v>
      </c>
      <c r="Y2063">
        <f t="shared" si="229"/>
        <v>5.6412425449851269E-6</v>
      </c>
      <c r="Z2063">
        <f t="shared" si="230"/>
        <v>5.6412425449851265</v>
      </c>
    </row>
    <row r="2064" spans="1:26" x14ac:dyDescent="0.35">
      <c r="A2064" s="1">
        <v>43496</v>
      </c>
      <c r="B2064" s="2">
        <v>0.82062500000000005</v>
      </c>
      <c r="C2064">
        <v>2277</v>
      </c>
      <c r="D2064">
        <v>7237074</v>
      </c>
      <c r="E2064">
        <v>5805336</v>
      </c>
      <c r="F2064">
        <v>3.827</v>
      </c>
      <c r="G2064">
        <v>536</v>
      </c>
      <c r="H2064">
        <v>34.93</v>
      </c>
      <c r="I2064">
        <v>78849</v>
      </c>
      <c r="J2064">
        <v>35.83</v>
      </c>
      <c r="K2064">
        <v>76199</v>
      </c>
      <c r="L2064">
        <v>28.35</v>
      </c>
      <c r="M2064">
        <v>118</v>
      </c>
      <c r="N2064">
        <v>0</v>
      </c>
      <c r="O2064">
        <v>13.864405</v>
      </c>
      <c r="P2064">
        <v>-89.625311999999994</v>
      </c>
      <c r="Q2064">
        <v>162.6</v>
      </c>
      <c r="R2064">
        <v>2.36</v>
      </c>
      <c r="S2064">
        <v>32.82</v>
      </c>
      <c r="T2064">
        <f t="shared" si="224"/>
        <v>6.2754122312669578</v>
      </c>
      <c r="U2064">
        <f t="shared" si="225"/>
        <v>1.2137000000000001E-5</v>
      </c>
      <c r="V2064">
        <f t="shared" si="226"/>
        <v>0.53414937000000007</v>
      </c>
      <c r="W2064">
        <f t="shared" si="227"/>
        <v>1.3249370000000038E-2</v>
      </c>
      <c r="X2064">
        <f t="shared" si="228"/>
        <v>3.0105362417632442E-4</v>
      </c>
      <c r="Y2064">
        <f t="shared" si="229"/>
        <v>1.0149273989246287E-5</v>
      </c>
      <c r="Z2064">
        <f t="shared" si="230"/>
        <v>10.149273989246286</v>
      </c>
    </row>
    <row r="2065" spans="1:26" x14ac:dyDescent="0.35">
      <c r="A2065" s="1">
        <v>43496</v>
      </c>
      <c r="B2065" s="2">
        <v>0.82063657407407409</v>
      </c>
      <c r="C2065">
        <v>2278</v>
      </c>
      <c r="D2065">
        <v>7237248</v>
      </c>
      <c r="E2065">
        <v>5805477</v>
      </c>
      <c r="F2065">
        <v>3.8279999999999998</v>
      </c>
      <c r="G2065">
        <v>534</v>
      </c>
      <c r="H2065">
        <v>34.94</v>
      </c>
      <c r="I2065">
        <v>78850</v>
      </c>
      <c r="J2065">
        <v>35.840000000000003</v>
      </c>
      <c r="K2065">
        <v>76386</v>
      </c>
      <c r="L2065">
        <v>28.31</v>
      </c>
      <c r="M2065">
        <v>119</v>
      </c>
      <c r="N2065">
        <v>0</v>
      </c>
      <c r="O2065">
        <v>13.864485999999999</v>
      </c>
      <c r="P2065">
        <v>-89.625274000000005</v>
      </c>
      <c r="Q2065">
        <v>162.6</v>
      </c>
      <c r="R2065">
        <v>2.09</v>
      </c>
      <c r="S2065">
        <v>32.82</v>
      </c>
      <c r="T2065">
        <f t="shared" si="224"/>
        <v>6.2764558547276144</v>
      </c>
      <c r="U2065">
        <f t="shared" si="225"/>
        <v>1.2070333333333334E-5</v>
      </c>
      <c r="V2065">
        <f t="shared" si="226"/>
        <v>0.53121536999999996</v>
      </c>
      <c r="W2065">
        <f t="shared" si="227"/>
        <v>1.0315369999999935E-2</v>
      </c>
      <c r="X2065">
        <f t="shared" si="228"/>
        <v>2.3438695750965541E-4</v>
      </c>
      <c r="Y2065">
        <f t="shared" si="229"/>
        <v>7.8826840124047953E-6</v>
      </c>
      <c r="Z2065">
        <f t="shared" si="230"/>
        <v>7.8826840124047957</v>
      </c>
    </row>
    <row r="2066" spans="1:26" x14ac:dyDescent="0.35">
      <c r="A2066" s="1">
        <v>43496</v>
      </c>
      <c r="B2066" s="2">
        <v>0.82064814814814813</v>
      </c>
      <c r="C2066">
        <v>2280</v>
      </c>
      <c r="D2066">
        <v>7237348</v>
      </c>
      <c r="E2066">
        <v>5805015</v>
      </c>
      <c r="F2066">
        <v>3.589</v>
      </c>
      <c r="G2066">
        <v>534</v>
      </c>
      <c r="H2066">
        <v>34.94</v>
      </c>
      <c r="I2066">
        <v>78844</v>
      </c>
      <c r="J2066">
        <v>35.840000000000003</v>
      </c>
      <c r="K2066">
        <v>76242</v>
      </c>
      <c r="L2066">
        <v>28.24</v>
      </c>
      <c r="M2066">
        <v>120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f t="shared" si="224"/>
        <v>6.0270298476309749</v>
      </c>
      <c r="U2066">
        <f t="shared" si="225"/>
        <v>1.2070333333333334E-5</v>
      </c>
      <c r="V2066">
        <f t="shared" si="226"/>
        <v>0.53121536999999996</v>
      </c>
      <c r="W2066">
        <f t="shared" si="227"/>
        <v>1.0315369999999935E-2</v>
      </c>
      <c r="X2066">
        <f t="shared" si="228"/>
        <v>2.3438695750965541E-4</v>
      </c>
      <c r="Y2066">
        <f t="shared" si="229"/>
        <v>7.897572217039857E-6</v>
      </c>
      <c r="Z2066">
        <f t="shared" si="230"/>
        <v>7.8975722170398575</v>
      </c>
    </row>
    <row r="2067" spans="1:26" x14ac:dyDescent="0.35">
      <c r="A2067" s="1">
        <v>43496</v>
      </c>
      <c r="B2067" s="2">
        <v>0.82068287037037047</v>
      </c>
      <c r="C2067">
        <v>2282</v>
      </c>
      <c r="D2067">
        <v>7238087</v>
      </c>
      <c r="E2067">
        <v>5804889</v>
      </c>
      <c r="F2067">
        <v>3.2730000000000001</v>
      </c>
      <c r="G2067">
        <v>535</v>
      </c>
      <c r="H2067">
        <v>34.950000000000003</v>
      </c>
      <c r="I2067">
        <v>78843</v>
      </c>
      <c r="J2067">
        <v>35.840000000000003</v>
      </c>
      <c r="K2067">
        <v>76191</v>
      </c>
      <c r="L2067">
        <v>28.18</v>
      </c>
      <c r="M2067">
        <v>121</v>
      </c>
      <c r="N2067">
        <v>0</v>
      </c>
      <c r="O2067">
        <v>13.864737999999999</v>
      </c>
      <c r="P2067">
        <v>-89.625228000000007</v>
      </c>
      <c r="Q2067">
        <v>162.6</v>
      </c>
      <c r="R2067">
        <v>3.01</v>
      </c>
      <c r="S2067">
        <v>34.14</v>
      </c>
      <c r="T2067">
        <f t="shared" si="224"/>
        <v>5.6972448340638699</v>
      </c>
      <c r="U2067">
        <f t="shared" si="225"/>
        <v>1.2103666666666667E-5</v>
      </c>
      <c r="V2067">
        <f t="shared" si="226"/>
        <v>0.53268237000000007</v>
      </c>
      <c r="W2067">
        <f t="shared" si="227"/>
        <v>1.1782370000000042E-2</v>
      </c>
      <c r="X2067">
        <f t="shared" si="228"/>
        <v>2.6772029084299118E-4</v>
      </c>
      <c r="Y2067">
        <f t="shared" si="229"/>
        <v>9.0267633925033873E-6</v>
      </c>
      <c r="Z2067">
        <f t="shared" si="230"/>
        <v>9.026763392503387</v>
      </c>
    </row>
    <row r="2068" spans="1:26" x14ac:dyDescent="0.35">
      <c r="A2068" s="1">
        <v>43496</v>
      </c>
      <c r="B2068" s="2">
        <v>0.82069444444444439</v>
      </c>
      <c r="C2068">
        <v>2283</v>
      </c>
      <c r="D2068">
        <v>7238160</v>
      </c>
      <c r="E2068">
        <v>5804754</v>
      </c>
      <c r="F2068">
        <v>3.1880000000000002</v>
      </c>
      <c r="G2068">
        <v>535</v>
      </c>
      <c r="H2068">
        <v>34.950000000000003</v>
      </c>
      <c r="I2068">
        <v>78847</v>
      </c>
      <c r="J2068">
        <v>35.85</v>
      </c>
      <c r="K2068">
        <v>76362</v>
      </c>
      <c r="L2068">
        <v>28.13</v>
      </c>
      <c r="M2068">
        <v>122</v>
      </c>
      <c r="N2068">
        <v>0</v>
      </c>
      <c r="O2068">
        <v>13.864786</v>
      </c>
      <c r="P2068">
        <v>-89.625213000000002</v>
      </c>
      <c r="Q2068">
        <v>162.6</v>
      </c>
      <c r="R2068">
        <v>2.71</v>
      </c>
      <c r="S2068">
        <v>34.47</v>
      </c>
      <c r="T2068">
        <f t="shared" si="224"/>
        <v>5.6085368399081608</v>
      </c>
      <c r="U2068">
        <f t="shared" si="225"/>
        <v>1.2103666666666667E-5</v>
      </c>
      <c r="V2068">
        <f t="shared" si="226"/>
        <v>0.53268237000000007</v>
      </c>
      <c r="W2068">
        <f t="shared" si="227"/>
        <v>1.1782370000000042E-2</v>
      </c>
      <c r="X2068">
        <f t="shared" si="228"/>
        <v>2.6772029084299118E-4</v>
      </c>
      <c r="Y2068">
        <f t="shared" si="229"/>
        <v>9.0068409405621416E-6</v>
      </c>
      <c r="Z2068">
        <f t="shared" si="230"/>
        <v>9.0068409405621424</v>
      </c>
    </row>
    <row r="2069" spans="1:26" x14ac:dyDescent="0.35">
      <c r="A2069" s="1">
        <v>43496</v>
      </c>
      <c r="B2069" s="2">
        <v>0.82069444444444439</v>
      </c>
      <c r="C2069">
        <v>2284</v>
      </c>
      <c r="D2069">
        <v>7238499</v>
      </c>
      <c r="E2069">
        <v>5804876</v>
      </c>
      <c r="F2069">
        <v>3.1219999999999999</v>
      </c>
      <c r="G2069">
        <v>531</v>
      </c>
      <c r="H2069">
        <v>34.950000000000003</v>
      </c>
      <c r="I2069">
        <v>78854</v>
      </c>
      <c r="J2069">
        <v>35.840000000000003</v>
      </c>
      <c r="K2069">
        <v>76321</v>
      </c>
      <c r="L2069">
        <v>28.11</v>
      </c>
      <c r="M2069">
        <v>123</v>
      </c>
      <c r="N2069">
        <v>0</v>
      </c>
      <c r="O2069">
        <v>13.86483</v>
      </c>
      <c r="P2069">
        <v>-89.625197999999997</v>
      </c>
      <c r="Q2069">
        <v>162.6</v>
      </c>
      <c r="R2069">
        <v>2.67</v>
      </c>
      <c r="S2069">
        <v>34.79</v>
      </c>
      <c r="T2069">
        <f t="shared" si="224"/>
        <v>5.5396576915049041</v>
      </c>
      <c r="U2069">
        <f t="shared" si="225"/>
        <v>1.1970333333333333E-5</v>
      </c>
      <c r="V2069">
        <f t="shared" si="226"/>
        <v>0.52681436999999998</v>
      </c>
      <c r="W2069">
        <f t="shared" si="227"/>
        <v>5.9143699999999466E-3</v>
      </c>
      <c r="X2069">
        <f t="shared" si="228"/>
        <v>1.3438695750965569E-4</v>
      </c>
      <c r="Y2069">
        <f t="shared" si="229"/>
        <v>4.5234262519038454E-6</v>
      </c>
      <c r="Z2069">
        <f t="shared" si="230"/>
        <v>4.5234262519038451</v>
      </c>
    </row>
    <row r="2070" spans="1:26" x14ac:dyDescent="0.35">
      <c r="A2070" s="1">
        <v>43496</v>
      </c>
      <c r="B2070" s="2">
        <v>0.82071759259259258</v>
      </c>
      <c r="C2070">
        <v>2285</v>
      </c>
      <c r="D2070">
        <v>7239424</v>
      </c>
      <c r="E2070">
        <v>5805500</v>
      </c>
      <c r="F2070">
        <v>3.07</v>
      </c>
      <c r="G2070">
        <v>540</v>
      </c>
      <c r="H2070">
        <v>34.96</v>
      </c>
      <c r="I2070">
        <v>78847</v>
      </c>
      <c r="J2070">
        <v>35.85</v>
      </c>
      <c r="K2070">
        <v>76253</v>
      </c>
      <c r="L2070">
        <v>28.08</v>
      </c>
      <c r="M2070">
        <v>124</v>
      </c>
      <c r="N2070">
        <v>0</v>
      </c>
      <c r="O2070">
        <v>13.864872</v>
      </c>
      <c r="P2070">
        <v>-89.625174999999999</v>
      </c>
      <c r="Q2070">
        <v>162.6</v>
      </c>
      <c r="R2070">
        <v>3.01</v>
      </c>
      <c r="S2070">
        <v>29.13</v>
      </c>
      <c r="T2070">
        <f t="shared" si="224"/>
        <v>5.4853892715508241</v>
      </c>
      <c r="U2070">
        <f t="shared" si="225"/>
        <v>1.2270333333333333E-5</v>
      </c>
      <c r="V2070">
        <f t="shared" si="226"/>
        <v>0.54001737000000005</v>
      </c>
      <c r="W2070">
        <f t="shared" si="227"/>
        <v>1.9117370000000022E-2</v>
      </c>
      <c r="X2070">
        <f t="shared" si="228"/>
        <v>4.3438695750965743E-4</v>
      </c>
      <c r="Y2070">
        <f t="shared" si="229"/>
        <v>1.4634852240609619E-5</v>
      </c>
      <c r="Z2070">
        <f t="shared" si="230"/>
        <v>14.634852240609618</v>
      </c>
    </row>
    <row r="2071" spans="1:26" x14ac:dyDescent="0.35">
      <c r="A2071" s="1">
        <v>43496</v>
      </c>
      <c r="B2071" s="2">
        <v>0.82072916666666673</v>
      </c>
      <c r="C2071">
        <v>2286</v>
      </c>
      <c r="D2071">
        <v>7239723</v>
      </c>
      <c r="E2071">
        <v>5805688</v>
      </c>
      <c r="F2071">
        <v>3.0470000000000002</v>
      </c>
      <c r="G2071">
        <v>534</v>
      </c>
      <c r="H2071">
        <v>34.97</v>
      </c>
      <c r="I2071">
        <v>78849</v>
      </c>
      <c r="J2071">
        <v>35.85</v>
      </c>
      <c r="K2071">
        <v>76324</v>
      </c>
      <c r="L2071">
        <v>28.08</v>
      </c>
      <c r="M2071">
        <v>125</v>
      </c>
      <c r="N2071">
        <v>0</v>
      </c>
      <c r="O2071">
        <v>13.864912</v>
      </c>
      <c r="P2071">
        <v>-89.625159999999994</v>
      </c>
      <c r="Q2071">
        <v>162.6</v>
      </c>
      <c r="R2071">
        <v>3.07</v>
      </c>
      <c r="S2071">
        <v>24.47</v>
      </c>
      <c r="T2071">
        <f t="shared" si="224"/>
        <v>5.4613859319557507</v>
      </c>
      <c r="U2071">
        <f t="shared" si="225"/>
        <v>1.2070333333333334E-5</v>
      </c>
      <c r="V2071">
        <f t="shared" si="226"/>
        <v>0.53121536999999996</v>
      </c>
      <c r="W2071">
        <f t="shared" si="227"/>
        <v>1.0315369999999935E-2</v>
      </c>
      <c r="X2071">
        <f t="shared" si="228"/>
        <v>2.3438695750965541E-4</v>
      </c>
      <c r="Y2071">
        <f t="shared" si="229"/>
        <v>7.8893426432472106E-6</v>
      </c>
      <c r="Z2071">
        <f t="shared" si="230"/>
        <v>7.8893426432472102</v>
      </c>
    </row>
    <row r="2072" spans="1:26" x14ac:dyDescent="0.35">
      <c r="A2072" s="1">
        <v>43496</v>
      </c>
      <c r="B2072" s="2">
        <v>0.82074074074074066</v>
      </c>
      <c r="C2072">
        <v>2287</v>
      </c>
      <c r="D2072">
        <v>7240042</v>
      </c>
      <c r="E2072">
        <v>5805911</v>
      </c>
      <c r="F2072">
        <v>3.0329999999999999</v>
      </c>
      <c r="G2072">
        <v>534</v>
      </c>
      <c r="H2072">
        <v>34.97</v>
      </c>
      <c r="I2072">
        <v>78843</v>
      </c>
      <c r="J2072">
        <v>35.85</v>
      </c>
      <c r="K2072">
        <v>76364</v>
      </c>
      <c r="L2072">
        <v>28.07</v>
      </c>
      <c r="M2072">
        <v>126</v>
      </c>
      <c r="N2072">
        <v>0</v>
      </c>
      <c r="O2072">
        <v>13.864940000000001</v>
      </c>
      <c r="P2072">
        <v>-89.625159999999994</v>
      </c>
      <c r="Q2072">
        <v>162.6</v>
      </c>
      <c r="R2072">
        <v>3.04</v>
      </c>
      <c r="S2072">
        <v>21.03</v>
      </c>
      <c r="T2072">
        <f t="shared" si="224"/>
        <v>5.4467752035065748</v>
      </c>
      <c r="U2072">
        <f t="shared" si="225"/>
        <v>1.2070333333333334E-5</v>
      </c>
      <c r="V2072">
        <f t="shared" si="226"/>
        <v>0.53121536999999996</v>
      </c>
      <c r="W2072">
        <f t="shared" si="227"/>
        <v>1.0315369999999935E-2</v>
      </c>
      <c r="X2072">
        <f t="shared" si="228"/>
        <v>2.3438695750965541E-4</v>
      </c>
      <c r="Y2072">
        <f t="shared" si="229"/>
        <v>7.8852101501126199E-6</v>
      </c>
      <c r="Z2072">
        <f t="shared" si="230"/>
        <v>7.8852101501126199</v>
      </c>
    </row>
    <row r="2073" spans="1:26" x14ac:dyDescent="0.35">
      <c r="A2073" s="1">
        <v>43496</v>
      </c>
      <c r="B2073" s="2">
        <v>0.82074074074074066</v>
      </c>
      <c r="C2073">
        <v>2288</v>
      </c>
      <c r="D2073">
        <v>7240387</v>
      </c>
      <c r="E2073">
        <v>5806129</v>
      </c>
      <c r="F2073">
        <v>3.0070000000000001</v>
      </c>
      <c r="G2073">
        <v>539</v>
      </c>
      <c r="H2073">
        <v>34.97</v>
      </c>
      <c r="I2073">
        <v>78847</v>
      </c>
      <c r="J2073">
        <v>35.86</v>
      </c>
      <c r="K2073">
        <v>76221</v>
      </c>
      <c r="L2073">
        <v>28.04</v>
      </c>
      <c r="M2073">
        <v>127</v>
      </c>
      <c r="N2073">
        <v>0</v>
      </c>
      <c r="O2073">
        <v>13.864971000000001</v>
      </c>
      <c r="P2073">
        <v>-89.625144000000006</v>
      </c>
      <c r="Q2073">
        <v>162.6</v>
      </c>
      <c r="R2073">
        <v>2.96</v>
      </c>
      <c r="S2073">
        <v>21.03</v>
      </c>
      <c r="T2073">
        <f t="shared" si="224"/>
        <v>5.4196409935295344</v>
      </c>
      <c r="U2073">
        <f t="shared" si="225"/>
        <v>1.2237E-5</v>
      </c>
      <c r="V2073">
        <f t="shared" si="226"/>
        <v>0.53855036999999994</v>
      </c>
      <c r="W2073">
        <f t="shared" si="227"/>
        <v>1.7650369999999915E-2</v>
      </c>
      <c r="X2073">
        <f t="shared" si="228"/>
        <v>4.0105362417632164E-4</v>
      </c>
      <c r="Y2073">
        <f t="shared" si="229"/>
        <v>1.3517935103206635E-5</v>
      </c>
      <c r="Z2073">
        <f t="shared" si="230"/>
        <v>13.517935103206636</v>
      </c>
    </row>
    <row r="2074" spans="1:26" x14ac:dyDescent="0.35">
      <c r="A2074" s="1">
        <v>43496</v>
      </c>
      <c r="B2074" s="2">
        <v>0.82076388888888896</v>
      </c>
      <c r="C2074">
        <v>2289</v>
      </c>
      <c r="D2074">
        <v>7240030</v>
      </c>
      <c r="E2074">
        <v>5805745</v>
      </c>
      <c r="F2074">
        <v>2.964</v>
      </c>
      <c r="G2074">
        <v>540</v>
      </c>
      <c r="H2074">
        <v>34.97</v>
      </c>
      <c r="I2074">
        <v>78845</v>
      </c>
      <c r="J2074">
        <v>35.86</v>
      </c>
      <c r="K2074">
        <v>76349</v>
      </c>
      <c r="L2074">
        <v>28.04</v>
      </c>
      <c r="M2074">
        <v>128</v>
      </c>
      <c r="N2074">
        <v>0</v>
      </c>
      <c r="O2074">
        <v>13.864998999999999</v>
      </c>
      <c r="P2074">
        <v>-89.625144000000006</v>
      </c>
      <c r="Q2074">
        <v>162.6</v>
      </c>
      <c r="R2074">
        <v>2.75</v>
      </c>
      <c r="S2074">
        <v>21.03</v>
      </c>
      <c r="T2074">
        <f t="shared" si="224"/>
        <v>5.374765184721352</v>
      </c>
      <c r="U2074">
        <f t="shared" si="225"/>
        <v>1.2270333333333333E-5</v>
      </c>
      <c r="V2074">
        <f t="shared" si="226"/>
        <v>0.54001737000000005</v>
      </c>
      <c r="W2074">
        <f t="shared" si="227"/>
        <v>1.9117370000000022E-2</v>
      </c>
      <c r="X2074">
        <f t="shared" si="228"/>
        <v>4.3438695750965743E-4</v>
      </c>
      <c r="Y2074">
        <f t="shared" si="229"/>
        <v>1.4616923637963202E-5</v>
      </c>
      <c r="Z2074">
        <f t="shared" si="230"/>
        <v>14.616923637963202</v>
      </c>
    </row>
    <row r="2075" spans="1:26" x14ac:dyDescent="0.35">
      <c r="A2075" s="1">
        <v>43496</v>
      </c>
      <c r="B2075" s="2">
        <v>0.820775462962963</v>
      </c>
      <c r="C2075">
        <v>2290</v>
      </c>
      <c r="D2075">
        <v>7238438</v>
      </c>
      <c r="E2075">
        <v>5804450</v>
      </c>
      <c r="F2075">
        <v>2.956</v>
      </c>
      <c r="G2075">
        <v>530</v>
      </c>
      <c r="H2075">
        <v>34.97</v>
      </c>
      <c r="I2075">
        <v>78847</v>
      </c>
      <c r="J2075">
        <v>35.86</v>
      </c>
      <c r="K2075">
        <v>76237</v>
      </c>
      <c r="L2075">
        <v>28.04</v>
      </c>
      <c r="M2075">
        <v>129</v>
      </c>
      <c r="N2075">
        <v>0</v>
      </c>
      <c r="O2075">
        <v>13.865024999999999</v>
      </c>
      <c r="P2075">
        <v>-89.625129000000001</v>
      </c>
      <c r="Q2075">
        <v>162.6</v>
      </c>
      <c r="R2075">
        <v>2.58</v>
      </c>
      <c r="S2075">
        <v>21.03</v>
      </c>
      <c r="T2075">
        <f t="shared" si="224"/>
        <v>5.3664161970361093</v>
      </c>
      <c r="U2075">
        <f t="shared" si="225"/>
        <v>1.1937000000000001E-5</v>
      </c>
      <c r="V2075">
        <f t="shared" si="226"/>
        <v>0.52534737000000009</v>
      </c>
      <c r="W2075">
        <f t="shared" si="227"/>
        <v>4.4473700000000616E-3</v>
      </c>
      <c r="X2075">
        <f t="shared" si="228"/>
        <v>1.0105362417632496E-4</v>
      </c>
      <c r="Y2075">
        <f t="shared" si="229"/>
        <v>3.4054040623518949E-6</v>
      </c>
      <c r="Z2075">
        <f t="shared" si="230"/>
        <v>3.4054040623518951</v>
      </c>
    </row>
    <row r="2076" spans="1:26" x14ac:dyDescent="0.35">
      <c r="A2076" s="1">
        <v>43496</v>
      </c>
      <c r="B2076" s="2">
        <v>0.82078703703703704</v>
      </c>
      <c r="C2076">
        <v>2291</v>
      </c>
      <c r="D2076">
        <v>7238461</v>
      </c>
      <c r="E2076">
        <v>5804381</v>
      </c>
      <c r="F2076">
        <v>2.9169999999999998</v>
      </c>
      <c r="G2076">
        <v>533</v>
      </c>
      <c r="H2076">
        <v>34.979999999999997</v>
      </c>
      <c r="I2076">
        <v>78850</v>
      </c>
      <c r="J2076">
        <v>35.869999999999997</v>
      </c>
      <c r="K2076">
        <v>76154</v>
      </c>
      <c r="L2076">
        <v>28.03</v>
      </c>
      <c r="M2076">
        <v>130</v>
      </c>
      <c r="N2076">
        <v>0</v>
      </c>
      <c r="O2076">
        <v>13.86505</v>
      </c>
      <c r="P2076">
        <v>-89.625113999999996</v>
      </c>
      <c r="Q2076">
        <v>162.6</v>
      </c>
      <c r="R2076">
        <v>2.14</v>
      </c>
      <c r="S2076">
        <v>21.03</v>
      </c>
      <c r="T2076">
        <f t="shared" si="224"/>
        <v>5.3257148820705478</v>
      </c>
      <c r="U2076">
        <f t="shared" si="225"/>
        <v>1.2037E-5</v>
      </c>
      <c r="V2076">
        <f t="shared" si="226"/>
        <v>0.52974836999999997</v>
      </c>
      <c r="W2076">
        <f t="shared" si="227"/>
        <v>8.8483699999999388E-3</v>
      </c>
      <c r="X2076">
        <f t="shared" si="228"/>
        <v>2.0105362417632217E-4</v>
      </c>
      <c r="Y2076">
        <f t="shared" si="229"/>
        <v>6.782905941904932E-6</v>
      </c>
      <c r="Z2076">
        <f t="shared" si="230"/>
        <v>6.7829059419049322</v>
      </c>
    </row>
    <row r="2077" spans="1:26" x14ac:dyDescent="0.35">
      <c r="A2077" s="1">
        <v>43496</v>
      </c>
      <c r="B2077" s="2">
        <v>0.82078703703703704</v>
      </c>
      <c r="C2077">
        <v>2292</v>
      </c>
      <c r="D2077">
        <v>7238474</v>
      </c>
      <c r="E2077">
        <v>5804258</v>
      </c>
      <c r="F2077">
        <v>2.859</v>
      </c>
      <c r="G2077">
        <v>534</v>
      </c>
      <c r="H2077">
        <v>34.979999999999997</v>
      </c>
      <c r="I2077">
        <v>78847</v>
      </c>
      <c r="J2077">
        <v>35.86</v>
      </c>
      <c r="K2077">
        <v>76256</v>
      </c>
      <c r="L2077">
        <v>28</v>
      </c>
      <c r="M2077">
        <v>131</v>
      </c>
      <c r="N2077">
        <v>0</v>
      </c>
      <c r="O2077">
        <v>13.865068000000001</v>
      </c>
      <c r="P2077">
        <v>-89.625113999999996</v>
      </c>
      <c r="Q2077">
        <v>162.6</v>
      </c>
      <c r="R2077">
        <v>2.15</v>
      </c>
      <c r="S2077">
        <v>21.03</v>
      </c>
      <c r="T2077">
        <f t="shared" si="224"/>
        <v>5.2651847213525356</v>
      </c>
      <c r="U2077">
        <f t="shared" si="225"/>
        <v>1.2070333333333334E-5</v>
      </c>
      <c r="V2077">
        <f t="shared" si="226"/>
        <v>0.53121536999999996</v>
      </c>
      <c r="W2077">
        <f t="shared" si="227"/>
        <v>1.0315369999999935E-2</v>
      </c>
      <c r="X2077">
        <f t="shared" si="228"/>
        <v>2.3438695750965541E-4</v>
      </c>
      <c r="Y2077">
        <f t="shared" si="229"/>
        <v>7.8966333775027202E-6</v>
      </c>
      <c r="Z2077">
        <f t="shared" si="230"/>
        <v>7.8966333775027202</v>
      </c>
    </row>
    <row r="2078" spans="1:26" x14ac:dyDescent="0.35">
      <c r="A2078" s="1">
        <v>43496</v>
      </c>
      <c r="B2078" s="2">
        <v>0.82081018518518523</v>
      </c>
      <c r="C2078">
        <v>2293</v>
      </c>
      <c r="D2078">
        <v>7238361</v>
      </c>
      <c r="E2078">
        <v>5804004</v>
      </c>
      <c r="F2078">
        <v>2.7869999999999999</v>
      </c>
      <c r="G2078">
        <v>533</v>
      </c>
      <c r="H2078">
        <v>34.979999999999997</v>
      </c>
      <c r="I2078">
        <v>78848</v>
      </c>
      <c r="J2078">
        <v>35.869999999999997</v>
      </c>
      <c r="K2078">
        <v>76188</v>
      </c>
      <c r="L2078">
        <v>28</v>
      </c>
      <c r="M2078">
        <v>132</v>
      </c>
      <c r="N2078">
        <v>0</v>
      </c>
      <c r="O2078">
        <v>13.865088</v>
      </c>
      <c r="P2078">
        <v>-89.625113999999996</v>
      </c>
      <c r="Q2078">
        <v>162.6</v>
      </c>
      <c r="R2078">
        <v>1.99</v>
      </c>
      <c r="S2078">
        <v>21.03</v>
      </c>
      <c r="T2078">
        <f t="shared" si="224"/>
        <v>5.1900438321853475</v>
      </c>
      <c r="U2078">
        <f t="shared" si="225"/>
        <v>1.2037E-5</v>
      </c>
      <c r="V2078">
        <f t="shared" si="226"/>
        <v>0.52974836999999997</v>
      </c>
      <c r="W2078">
        <f t="shared" si="227"/>
        <v>8.8483699999999388E-3</v>
      </c>
      <c r="X2078">
        <f t="shared" si="228"/>
        <v>2.0105362417632217E-4</v>
      </c>
      <c r="Y2078">
        <f t="shared" si="229"/>
        <v>6.7798789717518274E-6</v>
      </c>
      <c r="Z2078">
        <f t="shared" si="230"/>
        <v>6.7798789717518275</v>
      </c>
    </row>
    <row r="2079" spans="1:26" x14ac:dyDescent="0.35">
      <c r="A2079" s="1">
        <v>43496</v>
      </c>
      <c r="B2079" s="2">
        <v>0.82082175925925915</v>
      </c>
      <c r="C2079">
        <v>2294</v>
      </c>
      <c r="D2079">
        <v>7238622</v>
      </c>
      <c r="E2079">
        <v>5804075</v>
      </c>
      <c r="F2079">
        <v>2.726</v>
      </c>
      <c r="G2079">
        <v>537</v>
      </c>
      <c r="H2079">
        <v>34.99</v>
      </c>
      <c r="I2079">
        <v>78844</v>
      </c>
      <c r="J2079">
        <v>35.880000000000003</v>
      </c>
      <c r="K2079">
        <v>76310</v>
      </c>
      <c r="L2079">
        <v>27.97</v>
      </c>
      <c r="M2079">
        <v>133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f t="shared" si="224"/>
        <v>5.1263828010853691</v>
      </c>
      <c r="U2079">
        <f t="shared" si="225"/>
        <v>1.2170333333333334E-5</v>
      </c>
      <c r="V2079">
        <f t="shared" si="226"/>
        <v>0.53561637000000006</v>
      </c>
      <c r="W2079">
        <f t="shared" si="227"/>
        <v>1.4716370000000034E-2</v>
      </c>
      <c r="X2079">
        <f t="shared" si="228"/>
        <v>3.3438695750965771E-4</v>
      </c>
      <c r="Y2079">
        <f t="shared" si="229"/>
        <v>1.1258448312123549E-5</v>
      </c>
      <c r="Z2079">
        <f t="shared" si="230"/>
        <v>11.258448312123548</v>
      </c>
    </row>
    <row r="2080" spans="1:26" x14ac:dyDescent="0.35">
      <c r="A2080" s="1">
        <v>43496</v>
      </c>
      <c r="B2080" s="2">
        <v>0.8208333333333333</v>
      </c>
      <c r="C2080">
        <v>2295</v>
      </c>
      <c r="D2080">
        <v>7238228</v>
      </c>
      <c r="E2080">
        <v>5803736</v>
      </c>
      <c r="F2080">
        <v>2.7160000000000002</v>
      </c>
      <c r="G2080">
        <v>538</v>
      </c>
      <c r="H2080">
        <v>34.979999999999997</v>
      </c>
      <c r="I2080">
        <v>78845</v>
      </c>
      <c r="J2080">
        <v>35.880000000000003</v>
      </c>
      <c r="K2080">
        <v>76211</v>
      </c>
      <c r="L2080">
        <v>27.96</v>
      </c>
      <c r="M2080">
        <v>134</v>
      </c>
      <c r="N2080">
        <v>0</v>
      </c>
      <c r="O2080">
        <v>13.865125000000001</v>
      </c>
      <c r="P2080">
        <v>-89.625099000000006</v>
      </c>
      <c r="Q2080">
        <v>162.6</v>
      </c>
      <c r="R2080">
        <v>2.4300000000000002</v>
      </c>
      <c r="S2080">
        <v>21.03</v>
      </c>
      <c r="T2080">
        <f t="shared" si="224"/>
        <v>5.1159465664788151</v>
      </c>
      <c r="U2080">
        <f t="shared" si="225"/>
        <v>1.2203666666666666E-5</v>
      </c>
      <c r="V2080">
        <f t="shared" si="226"/>
        <v>0.53708336999999995</v>
      </c>
      <c r="W2080">
        <f t="shared" si="227"/>
        <v>1.6183369999999919E-2</v>
      </c>
      <c r="X2080">
        <f t="shared" si="228"/>
        <v>3.677202908429884E-4</v>
      </c>
      <c r="Y2080">
        <f t="shared" si="229"/>
        <v>1.2396828603458045E-5</v>
      </c>
      <c r="Z2080">
        <f t="shared" si="230"/>
        <v>12.396828603458045</v>
      </c>
    </row>
    <row r="2081" spans="1:26" x14ac:dyDescent="0.35">
      <c r="A2081" s="1">
        <v>43496</v>
      </c>
      <c r="B2081" s="2">
        <v>0.8208333333333333</v>
      </c>
      <c r="C2081">
        <v>2296</v>
      </c>
      <c r="D2081">
        <v>7237891</v>
      </c>
      <c r="E2081">
        <v>5803551</v>
      </c>
      <c r="F2081">
        <v>2.7530000000000001</v>
      </c>
      <c r="G2081">
        <v>534</v>
      </c>
      <c r="H2081">
        <v>35</v>
      </c>
      <c r="I2081">
        <v>78847</v>
      </c>
      <c r="J2081">
        <v>35.880000000000003</v>
      </c>
      <c r="K2081">
        <v>76319</v>
      </c>
      <c r="L2081">
        <v>27.96</v>
      </c>
      <c r="M2081">
        <v>135</v>
      </c>
      <c r="N2081">
        <v>0</v>
      </c>
      <c r="O2081">
        <v>13.865145</v>
      </c>
      <c r="P2081">
        <v>-89.625099000000006</v>
      </c>
      <c r="Q2081">
        <v>162.6</v>
      </c>
      <c r="R2081">
        <v>2.16</v>
      </c>
      <c r="S2081">
        <v>21.03</v>
      </c>
      <c r="T2081">
        <f t="shared" si="224"/>
        <v>5.1545606345230635</v>
      </c>
      <c r="U2081">
        <f t="shared" si="225"/>
        <v>1.2070333333333334E-5</v>
      </c>
      <c r="V2081">
        <f t="shared" si="226"/>
        <v>0.53121536999999996</v>
      </c>
      <c r="W2081">
        <f t="shared" si="227"/>
        <v>1.0315369999999935E-2</v>
      </c>
      <c r="X2081">
        <f t="shared" si="228"/>
        <v>2.3438695750965541E-4</v>
      </c>
      <c r="Y2081">
        <f t="shared" si="229"/>
        <v>7.8906255152470827E-6</v>
      </c>
      <c r="Z2081">
        <f t="shared" si="230"/>
        <v>7.8906255152470823</v>
      </c>
    </row>
    <row r="2082" spans="1:26" x14ac:dyDescent="0.35">
      <c r="A2082" s="1">
        <v>43496</v>
      </c>
      <c r="B2082" s="2">
        <v>0.82085648148148149</v>
      </c>
      <c r="C2082">
        <v>2297</v>
      </c>
      <c r="D2082">
        <v>7237710</v>
      </c>
      <c r="E2082">
        <v>5803487</v>
      </c>
      <c r="F2082">
        <v>2.7890000000000001</v>
      </c>
      <c r="G2082">
        <v>528</v>
      </c>
      <c r="H2082">
        <v>34.99</v>
      </c>
      <c r="I2082">
        <v>78841</v>
      </c>
      <c r="J2082">
        <v>35.880000000000003</v>
      </c>
      <c r="K2082">
        <v>76217</v>
      </c>
      <c r="L2082">
        <v>27.96</v>
      </c>
      <c r="M2082">
        <v>136</v>
      </c>
      <c r="N2082">
        <v>0</v>
      </c>
      <c r="O2082">
        <v>13.865163000000001</v>
      </c>
      <c r="P2082">
        <v>-89.625083000000004</v>
      </c>
      <c r="Q2082">
        <v>162.6</v>
      </c>
      <c r="R2082">
        <v>1.97</v>
      </c>
      <c r="S2082">
        <v>21.03</v>
      </c>
      <c r="T2082">
        <f t="shared" si="224"/>
        <v>5.1921310791066579</v>
      </c>
      <c r="U2082">
        <f t="shared" si="225"/>
        <v>1.1870333333333334E-5</v>
      </c>
      <c r="V2082">
        <f t="shared" si="226"/>
        <v>0.52241336999999999</v>
      </c>
      <c r="W2082">
        <f t="shared" si="227"/>
        <v>1.5133699999999584E-3</v>
      </c>
      <c r="X2082">
        <f t="shared" si="228"/>
        <v>3.4386957509655954E-5</v>
      </c>
      <c r="Y2082">
        <f t="shared" si="229"/>
        <v>1.1591844955606158E-6</v>
      </c>
      <c r="Z2082">
        <f t="shared" si="230"/>
        <v>1.1591844955606159</v>
      </c>
    </row>
    <row r="2083" spans="1:26" x14ac:dyDescent="0.35">
      <c r="A2083" s="1">
        <v>43496</v>
      </c>
      <c r="B2083" s="2">
        <v>0.82086805555555553</v>
      </c>
      <c r="C2083">
        <v>2298</v>
      </c>
      <c r="D2083">
        <v>7238518</v>
      </c>
      <c r="E2083">
        <v>5804191</v>
      </c>
      <c r="F2083">
        <v>2.8140000000000001</v>
      </c>
      <c r="G2083">
        <v>532</v>
      </c>
      <c r="H2083">
        <v>34.99</v>
      </c>
      <c r="I2083">
        <v>78848</v>
      </c>
      <c r="J2083">
        <v>35.89</v>
      </c>
      <c r="K2083">
        <v>76183</v>
      </c>
      <c r="L2083">
        <v>27.96</v>
      </c>
      <c r="M2083">
        <v>137</v>
      </c>
      <c r="N2083">
        <v>0</v>
      </c>
      <c r="O2083">
        <v>13.865178</v>
      </c>
      <c r="P2083">
        <v>-89.625083000000004</v>
      </c>
      <c r="Q2083">
        <v>162.6</v>
      </c>
      <c r="R2083">
        <v>2.4300000000000002</v>
      </c>
      <c r="S2083">
        <v>21.03</v>
      </c>
      <c r="T2083">
        <f t="shared" si="224"/>
        <v>5.2182216656230427</v>
      </c>
      <c r="U2083">
        <f t="shared" si="225"/>
        <v>1.2003666666666667E-5</v>
      </c>
      <c r="V2083">
        <f t="shared" si="226"/>
        <v>0.52828136999999997</v>
      </c>
      <c r="W2083">
        <f t="shared" si="227"/>
        <v>7.3813699999999427E-3</v>
      </c>
      <c r="X2083">
        <f t="shared" si="228"/>
        <v>1.6772029084298893E-4</v>
      </c>
      <c r="Y2083">
        <f t="shared" si="229"/>
        <v>5.6565580899035632E-6</v>
      </c>
      <c r="Z2083">
        <f t="shared" si="230"/>
        <v>5.6565580899035632</v>
      </c>
    </row>
    <row r="2084" spans="1:26" x14ac:dyDescent="0.35">
      <c r="A2084" s="1">
        <v>43496</v>
      </c>
      <c r="B2084" s="2">
        <v>0.82087962962962957</v>
      </c>
      <c r="C2084">
        <v>2299</v>
      </c>
      <c r="D2084">
        <v>7238765</v>
      </c>
      <c r="E2084">
        <v>5804395</v>
      </c>
      <c r="F2084">
        <v>2.8170000000000002</v>
      </c>
      <c r="G2084">
        <v>531</v>
      </c>
      <c r="H2084">
        <v>35</v>
      </c>
      <c r="I2084">
        <v>78845</v>
      </c>
      <c r="J2084">
        <v>35.880000000000003</v>
      </c>
      <c r="K2084">
        <v>76197</v>
      </c>
      <c r="L2084">
        <v>27.92</v>
      </c>
      <c r="M2084">
        <v>138</v>
      </c>
      <c r="N2084">
        <v>0</v>
      </c>
      <c r="O2084">
        <v>13.865195999999999</v>
      </c>
      <c r="P2084">
        <v>-89.625067999999999</v>
      </c>
      <c r="Q2084">
        <v>162.6</v>
      </c>
      <c r="R2084">
        <v>2.6</v>
      </c>
      <c r="S2084">
        <v>21.03</v>
      </c>
      <c r="T2084">
        <f t="shared" si="224"/>
        <v>5.2213525360050088</v>
      </c>
      <c r="U2084">
        <f t="shared" si="225"/>
        <v>1.1970333333333333E-5</v>
      </c>
      <c r="V2084">
        <f t="shared" si="226"/>
        <v>0.52681436999999998</v>
      </c>
      <c r="W2084">
        <f t="shared" si="227"/>
        <v>5.9143699999999466E-3</v>
      </c>
      <c r="X2084">
        <f t="shared" si="228"/>
        <v>1.3438695750965569E-4</v>
      </c>
      <c r="Y2084">
        <f t="shared" si="229"/>
        <v>4.5313740265121034E-6</v>
      </c>
      <c r="Z2084">
        <f t="shared" si="230"/>
        <v>4.5313740265121032</v>
      </c>
    </row>
    <row r="2085" spans="1:26" x14ac:dyDescent="0.35">
      <c r="A2085" s="1">
        <v>43496</v>
      </c>
      <c r="B2085" s="2">
        <v>0.82087962962962957</v>
      </c>
      <c r="C2085">
        <v>2300</v>
      </c>
      <c r="D2085">
        <v>7238425</v>
      </c>
      <c r="E2085">
        <v>5804055</v>
      </c>
      <c r="F2085">
        <v>2.7869999999999999</v>
      </c>
      <c r="G2085">
        <v>537</v>
      </c>
      <c r="H2085">
        <v>35.01</v>
      </c>
      <c r="I2085">
        <v>78849</v>
      </c>
      <c r="J2085">
        <v>35.880000000000003</v>
      </c>
      <c r="K2085">
        <v>76286</v>
      </c>
      <c r="L2085">
        <v>27.92</v>
      </c>
      <c r="M2085">
        <v>139</v>
      </c>
      <c r="N2085">
        <v>0</v>
      </c>
      <c r="O2085">
        <v>13.865213000000001</v>
      </c>
      <c r="P2085">
        <v>-89.625067999999999</v>
      </c>
      <c r="Q2085">
        <v>162.6</v>
      </c>
      <c r="R2085">
        <v>3.03</v>
      </c>
      <c r="S2085">
        <v>22.33</v>
      </c>
      <c r="T2085">
        <f t="shared" si="224"/>
        <v>5.1900438321853475</v>
      </c>
      <c r="U2085">
        <f t="shared" si="225"/>
        <v>1.2170333333333334E-5</v>
      </c>
      <c r="V2085">
        <f t="shared" si="226"/>
        <v>0.53561637000000006</v>
      </c>
      <c r="W2085">
        <f t="shared" si="227"/>
        <v>1.4716370000000034E-2</v>
      </c>
      <c r="X2085">
        <f t="shared" si="228"/>
        <v>3.3438695750965771E-4</v>
      </c>
      <c r="Y2085">
        <f t="shared" si="229"/>
        <v>1.1261990282596386E-5</v>
      </c>
      <c r="Z2085">
        <f t="shared" si="230"/>
        <v>11.261990282596386</v>
      </c>
    </row>
    <row r="2086" spans="1:26" x14ac:dyDescent="0.35">
      <c r="A2086" s="1">
        <v>43496</v>
      </c>
      <c r="B2086" s="2">
        <v>0.82090277777777787</v>
      </c>
      <c r="C2086">
        <v>2301</v>
      </c>
      <c r="D2086">
        <v>7238483</v>
      </c>
      <c r="E2086">
        <v>5804027</v>
      </c>
      <c r="F2086">
        <v>2.754</v>
      </c>
      <c r="G2086">
        <v>541</v>
      </c>
      <c r="H2086">
        <v>35.01</v>
      </c>
      <c r="I2086">
        <v>78849</v>
      </c>
      <c r="J2086">
        <v>35.880000000000003</v>
      </c>
      <c r="K2086">
        <v>76180</v>
      </c>
      <c r="L2086">
        <v>27.92</v>
      </c>
      <c r="M2086">
        <v>140</v>
      </c>
      <c r="N2086">
        <v>0</v>
      </c>
      <c r="O2086">
        <v>13.865226</v>
      </c>
      <c r="P2086">
        <v>-89.625067999999999</v>
      </c>
      <c r="Q2086">
        <v>162.6</v>
      </c>
      <c r="R2086">
        <v>2.4300000000000002</v>
      </c>
      <c r="S2086">
        <v>22.66</v>
      </c>
      <c r="T2086">
        <f t="shared" si="224"/>
        <v>5.1556042579837191</v>
      </c>
      <c r="U2086">
        <f t="shared" si="225"/>
        <v>1.2303666666666667E-5</v>
      </c>
      <c r="V2086">
        <f t="shared" si="226"/>
        <v>0.54148437000000005</v>
      </c>
      <c r="W2086">
        <f t="shared" si="227"/>
        <v>2.0584370000000018E-2</v>
      </c>
      <c r="X2086">
        <f t="shared" si="228"/>
        <v>4.6772029084299067E-4</v>
      </c>
      <c r="Y2086">
        <f t="shared" si="229"/>
        <v>1.5774510983173365E-5</v>
      </c>
      <c r="Z2086">
        <f t="shared" si="230"/>
        <v>15.774510983173364</v>
      </c>
    </row>
    <row r="2087" spans="1:26" x14ac:dyDescent="0.35">
      <c r="A2087" s="1">
        <v>43496</v>
      </c>
      <c r="B2087" s="2">
        <v>0.8209143518518518</v>
      </c>
      <c r="C2087">
        <v>2302</v>
      </c>
      <c r="D2087">
        <v>7239231</v>
      </c>
      <c r="E2087">
        <v>5804554</v>
      </c>
      <c r="F2087">
        <v>2.722</v>
      </c>
      <c r="G2087">
        <v>537</v>
      </c>
      <c r="H2087">
        <v>35.01</v>
      </c>
      <c r="I2087">
        <v>78844</v>
      </c>
      <c r="J2087">
        <v>35.89</v>
      </c>
      <c r="K2087">
        <v>76206</v>
      </c>
      <c r="L2087">
        <v>27.92</v>
      </c>
      <c r="M2087">
        <v>141</v>
      </c>
      <c r="N2087">
        <v>0</v>
      </c>
      <c r="O2087">
        <v>13.865239000000001</v>
      </c>
      <c r="P2087">
        <v>-89.625045</v>
      </c>
      <c r="Q2087">
        <v>162.6</v>
      </c>
      <c r="R2087">
        <v>2.5</v>
      </c>
      <c r="S2087">
        <v>22.97</v>
      </c>
      <c r="T2087">
        <f t="shared" si="224"/>
        <v>5.1222083072427465</v>
      </c>
      <c r="U2087">
        <f t="shared" si="225"/>
        <v>1.2170333333333334E-5</v>
      </c>
      <c r="V2087">
        <f t="shared" si="226"/>
        <v>0.53561637000000006</v>
      </c>
      <c r="W2087">
        <f t="shared" si="227"/>
        <v>1.4716370000000034E-2</v>
      </c>
      <c r="X2087">
        <f t="shared" si="228"/>
        <v>3.3438695750965771E-4</v>
      </c>
      <c r="Y2087">
        <f t="shared" si="229"/>
        <v>1.1274177776419117E-5</v>
      </c>
      <c r="Z2087">
        <f t="shared" si="230"/>
        <v>11.274177776419117</v>
      </c>
    </row>
    <row r="2088" spans="1:26" x14ac:dyDescent="0.35">
      <c r="A2088" s="1">
        <v>43496</v>
      </c>
      <c r="B2088" s="2">
        <v>0.82092592592592595</v>
      </c>
      <c r="C2088">
        <v>2303</v>
      </c>
      <c r="D2088">
        <v>7239272</v>
      </c>
      <c r="E2088">
        <v>5804514</v>
      </c>
      <c r="F2088">
        <v>2.69</v>
      </c>
      <c r="G2088">
        <v>528</v>
      </c>
      <c r="H2088">
        <v>35.01</v>
      </c>
      <c r="I2088">
        <v>78848</v>
      </c>
      <c r="J2088">
        <v>35.89</v>
      </c>
      <c r="K2088">
        <v>76224</v>
      </c>
      <c r="L2088">
        <v>27.93</v>
      </c>
      <c r="M2088">
        <v>142</v>
      </c>
      <c r="N2088">
        <v>0</v>
      </c>
      <c r="O2088">
        <v>13.865251000000001</v>
      </c>
      <c r="P2088">
        <v>-89.625045</v>
      </c>
      <c r="Q2088">
        <v>162.6</v>
      </c>
      <c r="R2088">
        <v>2.5099999999999998</v>
      </c>
      <c r="S2088">
        <v>23.22</v>
      </c>
      <c r="T2088">
        <f t="shared" si="224"/>
        <v>5.0888123565017738</v>
      </c>
      <c r="U2088">
        <f t="shared" si="225"/>
        <v>1.1870333333333334E-5</v>
      </c>
      <c r="V2088">
        <f t="shared" si="226"/>
        <v>0.52241336999999999</v>
      </c>
      <c r="W2088">
        <f t="shared" si="227"/>
        <v>1.5133699999999584E-3</v>
      </c>
      <c r="X2088">
        <f t="shared" si="228"/>
        <v>3.4386957509655954E-5</v>
      </c>
      <c r="Y2088">
        <f t="shared" si="229"/>
        <v>1.1591155492993127E-6</v>
      </c>
      <c r="Z2088">
        <f t="shared" si="230"/>
        <v>1.1591155492993126</v>
      </c>
    </row>
    <row r="2089" spans="1:26" x14ac:dyDescent="0.35">
      <c r="A2089" s="1">
        <v>43496</v>
      </c>
      <c r="B2089" s="2">
        <v>0.82092592592592595</v>
      </c>
      <c r="C2089">
        <v>2304</v>
      </c>
      <c r="D2089">
        <v>7239056</v>
      </c>
      <c r="E2089">
        <v>5804320</v>
      </c>
      <c r="F2089">
        <v>2.68</v>
      </c>
      <c r="G2089">
        <v>534</v>
      </c>
      <c r="H2089">
        <v>35.01</v>
      </c>
      <c r="I2089">
        <v>78850</v>
      </c>
      <c r="J2089">
        <v>35.89</v>
      </c>
      <c r="K2089">
        <v>76336</v>
      </c>
      <c r="L2089">
        <v>27.93</v>
      </c>
      <c r="M2089">
        <v>143</v>
      </c>
      <c r="N2089">
        <v>0</v>
      </c>
      <c r="O2089">
        <v>13.865262</v>
      </c>
      <c r="P2089">
        <v>-89.625045</v>
      </c>
      <c r="Q2089">
        <v>162.6</v>
      </c>
      <c r="R2089">
        <v>2.2200000000000002</v>
      </c>
      <c r="S2089">
        <v>23.31</v>
      </c>
      <c r="T2089">
        <f t="shared" si="224"/>
        <v>5.0783761218952206</v>
      </c>
      <c r="U2089">
        <f t="shared" si="225"/>
        <v>1.2070333333333334E-5</v>
      </c>
      <c r="V2089">
        <f t="shared" si="226"/>
        <v>0.53121536999999996</v>
      </c>
      <c r="W2089">
        <f t="shared" si="227"/>
        <v>1.0315369999999935E-2</v>
      </c>
      <c r="X2089">
        <f t="shared" si="228"/>
        <v>2.3438695750965541E-4</v>
      </c>
      <c r="Y2089">
        <f t="shared" si="229"/>
        <v>7.8891235541525541E-6</v>
      </c>
      <c r="Z2089">
        <f t="shared" si="230"/>
        <v>7.8891235541525537</v>
      </c>
    </row>
    <row r="2090" spans="1:26" x14ac:dyDescent="0.35">
      <c r="A2090" s="1">
        <v>43496</v>
      </c>
      <c r="B2090" s="2">
        <v>0.82094907407407414</v>
      </c>
      <c r="C2090">
        <v>2305</v>
      </c>
      <c r="D2090">
        <v>7239045</v>
      </c>
      <c r="E2090">
        <v>5804306</v>
      </c>
      <c r="F2090">
        <v>2.6779999999999999</v>
      </c>
      <c r="G2090">
        <v>535</v>
      </c>
      <c r="H2090">
        <v>35.020000000000003</v>
      </c>
      <c r="I2090">
        <v>78849</v>
      </c>
      <c r="J2090">
        <v>35.9</v>
      </c>
      <c r="K2090">
        <v>76387</v>
      </c>
      <c r="L2090">
        <v>27.93</v>
      </c>
      <c r="M2090">
        <v>144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f t="shared" si="224"/>
        <v>5.0762888749739101</v>
      </c>
      <c r="U2090">
        <f t="shared" si="225"/>
        <v>1.2103666666666667E-5</v>
      </c>
      <c r="V2090">
        <f t="shared" si="226"/>
        <v>0.53268237000000007</v>
      </c>
      <c r="W2090">
        <f t="shared" si="227"/>
        <v>1.1782370000000042E-2</v>
      </c>
      <c r="X2090">
        <f t="shared" si="228"/>
        <v>2.6772029084299118E-4</v>
      </c>
      <c r="Y2090">
        <f t="shared" si="229"/>
        <v>9.0053501149162757E-6</v>
      </c>
      <c r="Z2090">
        <f t="shared" si="230"/>
        <v>9.0053501149162756</v>
      </c>
    </row>
    <row r="2091" spans="1:26" x14ac:dyDescent="0.35">
      <c r="A2091" s="1">
        <v>43496</v>
      </c>
      <c r="B2091" s="2">
        <v>0.82096064814814806</v>
      </c>
      <c r="C2091">
        <v>2306</v>
      </c>
      <c r="D2091">
        <v>7239175</v>
      </c>
      <c r="E2091">
        <v>5804400</v>
      </c>
      <c r="F2091">
        <v>2.6739999999999999</v>
      </c>
      <c r="G2091">
        <v>537</v>
      </c>
      <c r="H2091">
        <v>35.03</v>
      </c>
      <c r="I2091">
        <v>78851</v>
      </c>
      <c r="J2091">
        <v>35.89</v>
      </c>
      <c r="K2091">
        <v>76271</v>
      </c>
      <c r="L2091">
        <v>27.93</v>
      </c>
      <c r="M2091">
        <v>145</v>
      </c>
      <c r="N2091">
        <v>0</v>
      </c>
      <c r="O2091">
        <v>13.865276</v>
      </c>
      <c r="P2091">
        <v>-89.625045</v>
      </c>
      <c r="Q2091">
        <v>162.6</v>
      </c>
      <c r="R2091">
        <v>1.61</v>
      </c>
      <c r="S2091">
        <v>23.31</v>
      </c>
      <c r="T2091">
        <f t="shared" si="224"/>
        <v>5.0721143811312874</v>
      </c>
      <c r="U2091">
        <f t="shared" si="225"/>
        <v>1.2170333333333334E-5</v>
      </c>
      <c r="V2091">
        <f t="shared" si="226"/>
        <v>0.53561637000000006</v>
      </c>
      <c r="W2091">
        <f t="shared" si="227"/>
        <v>1.4716370000000034E-2</v>
      </c>
      <c r="X2091">
        <f t="shared" si="228"/>
        <v>3.3438695750965771E-4</v>
      </c>
      <c r="Y2091">
        <f t="shared" si="229"/>
        <v>1.1264569648094233E-5</v>
      </c>
      <c r="Z2091">
        <f t="shared" si="230"/>
        <v>11.264569648094232</v>
      </c>
    </row>
    <row r="2092" spans="1:26" x14ac:dyDescent="0.35">
      <c r="A2092" s="1">
        <v>43496</v>
      </c>
      <c r="B2092" s="2">
        <v>0.82097222222222221</v>
      </c>
      <c r="C2092">
        <v>2307</v>
      </c>
      <c r="D2092">
        <v>7239281</v>
      </c>
      <c r="E2092">
        <v>5804462</v>
      </c>
      <c r="F2092">
        <v>2.6640000000000001</v>
      </c>
      <c r="G2092">
        <v>541</v>
      </c>
      <c r="H2092">
        <v>35.03</v>
      </c>
      <c r="I2092">
        <v>78844</v>
      </c>
      <c r="J2092">
        <v>35.909999999999997</v>
      </c>
      <c r="K2092">
        <v>76231</v>
      </c>
      <c r="L2092">
        <v>27.97</v>
      </c>
      <c r="M2092">
        <v>146</v>
      </c>
      <c r="N2092">
        <v>0</v>
      </c>
      <c r="O2092">
        <v>13.865285</v>
      </c>
      <c r="P2092">
        <v>-89.625045</v>
      </c>
      <c r="Q2092">
        <v>162.6</v>
      </c>
      <c r="R2092">
        <v>1.93</v>
      </c>
      <c r="S2092">
        <v>23.31</v>
      </c>
      <c r="T2092">
        <f t="shared" si="224"/>
        <v>5.0616781465247342</v>
      </c>
      <c r="U2092">
        <f t="shared" si="225"/>
        <v>1.2303666666666667E-5</v>
      </c>
      <c r="V2092">
        <f t="shared" si="226"/>
        <v>0.54148437000000005</v>
      </c>
      <c r="W2092">
        <f t="shared" si="227"/>
        <v>2.0584370000000018E-2</v>
      </c>
      <c r="X2092">
        <f t="shared" si="228"/>
        <v>4.6772029084299067E-4</v>
      </c>
      <c r="Y2092">
        <f t="shared" si="229"/>
        <v>1.5765487865738204E-5</v>
      </c>
      <c r="Z2092">
        <f t="shared" si="230"/>
        <v>15.765487865738203</v>
      </c>
    </row>
    <row r="2093" spans="1:26" x14ac:dyDescent="0.35">
      <c r="A2093" s="1">
        <v>43496</v>
      </c>
      <c r="B2093" s="2">
        <v>0.82097222222222221</v>
      </c>
      <c r="C2093">
        <v>2308</v>
      </c>
      <c r="D2093">
        <v>7239148</v>
      </c>
      <c r="E2093">
        <v>5804366</v>
      </c>
      <c r="F2093">
        <v>2.6680000000000001</v>
      </c>
      <c r="G2093">
        <v>534</v>
      </c>
      <c r="H2093">
        <v>35.03</v>
      </c>
      <c r="I2093">
        <v>78852</v>
      </c>
      <c r="J2093">
        <v>35.909999999999997</v>
      </c>
      <c r="K2093">
        <v>76295</v>
      </c>
      <c r="L2093">
        <v>27.97</v>
      </c>
      <c r="M2093">
        <v>147</v>
      </c>
      <c r="N2093">
        <v>0</v>
      </c>
      <c r="O2093">
        <v>13.86529</v>
      </c>
      <c r="P2093">
        <v>-89.625045</v>
      </c>
      <c r="Q2093">
        <v>162.6</v>
      </c>
      <c r="R2093">
        <v>2.09</v>
      </c>
      <c r="S2093">
        <v>23.31</v>
      </c>
      <c r="T2093">
        <f t="shared" si="224"/>
        <v>5.0658526403673561</v>
      </c>
      <c r="U2093">
        <f t="shared" si="225"/>
        <v>1.2070333333333334E-5</v>
      </c>
      <c r="V2093">
        <f t="shared" si="226"/>
        <v>0.53121536999999996</v>
      </c>
      <c r="W2093">
        <f t="shared" si="227"/>
        <v>1.0315369999999935E-2</v>
      </c>
      <c r="X2093">
        <f t="shared" si="228"/>
        <v>2.3438695750965541E-4</v>
      </c>
      <c r="Y2093">
        <f t="shared" si="229"/>
        <v>7.8938739038349041E-6</v>
      </c>
      <c r="Z2093">
        <f t="shared" si="230"/>
        <v>7.8938739038349039</v>
      </c>
    </row>
    <row r="2094" spans="1:26" x14ac:dyDescent="0.35">
      <c r="A2094" s="1">
        <v>43496</v>
      </c>
      <c r="B2094" s="2">
        <v>0.8209953703703704</v>
      </c>
      <c r="C2094">
        <v>2309</v>
      </c>
      <c r="D2094">
        <v>7239016</v>
      </c>
      <c r="E2094">
        <v>5804279</v>
      </c>
      <c r="F2094">
        <v>2.677</v>
      </c>
      <c r="G2094">
        <v>536</v>
      </c>
      <c r="H2094">
        <v>35.03</v>
      </c>
      <c r="I2094">
        <v>78845</v>
      </c>
      <c r="J2094">
        <v>35.909999999999997</v>
      </c>
      <c r="K2094">
        <v>76363</v>
      </c>
      <c r="L2094">
        <v>27.97</v>
      </c>
      <c r="M2094">
        <v>148</v>
      </c>
      <c r="N2094">
        <v>0</v>
      </c>
      <c r="O2094">
        <v>13.865296000000001</v>
      </c>
      <c r="P2094">
        <v>-89.625045</v>
      </c>
      <c r="Q2094">
        <v>162.6</v>
      </c>
      <c r="R2094">
        <v>1.87</v>
      </c>
      <c r="S2094">
        <v>23.31</v>
      </c>
      <c r="T2094">
        <f t="shared" si="224"/>
        <v>5.0752452515132536</v>
      </c>
      <c r="U2094">
        <f t="shared" si="225"/>
        <v>1.2137000000000001E-5</v>
      </c>
      <c r="V2094">
        <f t="shared" si="226"/>
        <v>0.53414937000000007</v>
      </c>
      <c r="W2094">
        <f t="shared" si="227"/>
        <v>1.3249370000000038E-2</v>
      </c>
      <c r="X2094">
        <f t="shared" si="228"/>
        <v>3.0105362417632442E-4</v>
      </c>
      <c r="Y2094">
        <f t="shared" si="229"/>
        <v>1.01300992037124E-5</v>
      </c>
      <c r="Z2094">
        <f t="shared" si="230"/>
        <v>10.130099203712399</v>
      </c>
    </row>
    <row r="2095" spans="1:26" x14ac:dyDescent="0.35">
      <c r="A2095" s="1">
        <v>43496</v>
      </c>
      <c r="B2095" s="2">
        <v>0.82100694444444444</v>
      </c>
      <c r="C2095">
        <v>2310</v>
      </c>
      <c r="D2095">
        <v>7239177</v>
      </c>
      <c r="E2095">
        <v>5804358</v>
      </c>
      <c r="F2095">
        <v>2.6549999999999998</v>
      </c>
      <c r="G2095">
        <v>532</v>
      </c>
      <c r="H2095">
        <v>35.03</v>
      </c>
      <c r="I2095">
        <v>78854</v>
      </c>
      <c r="J2095">
        <v>35.909999999999997</v>
      </c>
      <c r="K2095">
        <v>76191</v>
      </c>
      <c r="L2095">
        <v>27.95</v>
      </c>
      <c r="M2095">
        <v>149</v>
      </c>
      <c r="N2095">
        <v>0</v>
      </c>
      <c r="O2095">
        <v>13.865297999999999</v>
      </c>
      <c r="P2095">
        <v>-89.625045</v>
      </c>
      <c r="Q2095">
        <v>162.6</v>
      </c>
      <c r="R2095">
        <v>1.67</v>
      </c>
      <c r="S2095">
        <v>23.31</v>
      </c>
      <c r="T2095">
        <f t="shared" si="224"/>
        <v>5.052285535378835</v>
      </c>
      <c r="U2095">
        <f t="shared" si="225"/>
        <v>1.2003666666666667E-5</v>
      </c>
      <c r="V2095">
        <f t="shared" si="226"/>
        <v>0.52828136999999997</v>
      </c>
      <c r="W2095">
        <f t="shared" si="227"/>
        <v>7.3813699999999427E-3</v>
      </c>
      <c r="X2095">
        <f t="shared" si="228"/>
        <v>1.6772029084298893E-4</v>
      </c>
      <c r="Y2095">
        <f t="shared" si="229"/>
        <v>5.6563301898266801E-6</v>
      </c>
      <c r="Z2095">
        <f t="shared" si="230"/>
        <v>5.6563301898266802</v>
      </c>
    </row>
    <row r="2096" spans="1:26" x14ac:dyDescent="0.35">
      <c r="A2096" s="1">
        <v>43496</v>
      </c>
      <c r="B2096" s="2">
        <v>0.82101851851851848</v>
      </c>
      <c r="C2096">
        <v>2311</v>
      </c>
      <c r="D2096">
        <v>7239004</v>
      </c>
      <c r="E2096">
        <v>5804211</v>
      </c>
      <c r="F2096">
        <v>2.6509999999999998</v>
      </c>
      <c r="G2096">
        <v>537</v>
      </c>
      <c r="H2096">
        <v>35.03</v>
      </c>
      <c r="I2096">
        <v>78851</v>
      </c>
      <c r="J2096">
        <v>35.92</v>
      </c>
      <c r="K2096">
        <v>76230</v>
      </c>
      <c r="L2096">
        <v>27.94</v>
      </c>
      <c r="M2096">
        <v>150</v>
      </c>
      <c r="N2096">
        <v>0</v>
      </c>
      <c r="O2096">
        <v>13.865304</v>
      </c>
      <c r="P2096">
        <v>-89.625045</v>
      </c>
      <c r="Q2096">
        <v>162.6</v>
      </c>
      <c r="R2096">
        <v>1.72</v>
      </c>
      <c r="S2096">
        <v>23.31</v>
      </c>
      <c r="T2096">
        <f t="shared" si="224"/>
        <v>5.0481110415362132</v>
      </c>
      <c r="U2096">
        <f t="shared" si="225"/>
        <v>1.2170333333333334E-5</v>
      </c>
      <c r="V2096">
        <f t="shared" si="226"/>
        <v>0.53561637000000006</v>
      </c>
      <c r="W2096">
        <f t="shared" si="227"/>
        <v>1.4716370000000034E-2</v>
      </c>
      <c r="X2096">
        <f t="shared" si="228"/>
        <v>3.3438695750965771E-4</v>
      </c>
      <c r="Y2096">
        <f t="shared" si="229"/>
        <v>1.1271722345857765E-5</v>
      </c>
      <c r="Z2096">
        <f t="shared" si="230"/>
        <v>11.271722345857764</v>
      </c>
    </row>
    <row r="2097" spans="1:26" x14ac:dyDescent="0.35">
      <c r="A2097" s="1">
        <v>43496</v>
      </c>
      <c r="B2097" s="2">
        <v>0.82101851851851848</v>
      </c>
      <c r="C2097">
        <v>2312</v>
      </c>
      <c r="D2097">
        <v>7238781</v>
      </c>
      <c r="E2097">
        <v>5804027</v>
      </c>
      <c r="F2097">
        <v>2.649</v>
      </c>
      <c r="G2097">
        <v>536</v>
      </c>
      <c r="H2097">
        <v>35.049999999999997</v>
      </c>
      <c r="I2097">
        <v>78848</v>
      </c>
      <c r="J2097">
        <v>35.92</v>
      </c>
      <c r="K2097">
        <v>76381</v>
      </c>
      <c r="L2097">
        <v>27.94</v>
      </c>
      <c r="M2097">
        <v>151</v>
      </c>
      <c r="N2097">
        <v>0</v>
      </c>
      <c r="O2097">
        <v>13.865308000000001</v>
      </c>
      <c r="P2097">
        <v>-89.625045</v>
      </c>
      <c r="Q2097">
        <v>162.6</v>
      </c>
      <c r="R2097">
        <v>2.23</v>
      </c>
      <c r="S2097">
        <v>23.31</v>
      </c>
      <c r="T2097">
        <f t="shared" si="224"/>
        <v>5.0460237946149036</v>
      </c>
      <c r="U2097">
        <f t="shared" si="225"/>
        <v>1.2137000000000001E-5</v>
      </c>
      <c r="V2097">
        <f t="shared" si="226"/>
        <v>0.53414937000000007</v>
      </c>
      <c r="W2097">
        <f t="shared" si="227"/>
        <v>1.3249370000000038E-2</v>
      </c>
      <c r="X2097">
        <f t="shared" si="228"/>
        <v>3.0105362417632442E-4</v>
      </c>
      <c r="Y2097">
        <f t="shared" si="229"/>
        <v>1.0128039631471231E-5</v>
      </c>
      <c r="Z2097">
        <f t="shared" si="230"/>
        <v>10.128039631471232</v>
      </c>
    </row>
    <row r="2098" spans="1:26" x14ac:dyDescent="0.35">
      <c r="A2098" s="1">
        <v>43496</v>
      </c>
      <c r="B2098" s="2">
        <v>0.82104166666666656</v>
      </c>
      <c r="C2098">
        <v>2313</v>
      </c>
      <c r="D2098">
        <v>7238463</v>
      </c>
      <c r="E2098">
        <v>5803828</v>
      </c>
      <c r="F2098">
        <v>2.6739999999999999</v>
      </c>
      <c r="G2098">
        <v>530</v>
      </c>
      <c r="H2098">
        <v>35.04</v>
      </c>
      <c r="I2098">
        <v>78854</v>
      </c>
      <c r="J2098">
        <v>35.909999999999997</v>
      </c>
      <c r="K2098">
        <v>76169</v>
      </c>
      <c r="L2098">
        <v>27.92</v>
      </c>
      <c r="M2098">
        <v>152</v>
      </c>
      <c r="N2098">
        <v>0</v>
      </c>
      <c r="O2098">
        <v>13.865314</v>
      </c>
      <c r="P2098">
        <v>-89.625045</v>
      </c>
      <c r="Q2098">
        <v>162.6</v>
      </c>
      <c r="R2098">
        <v>2.41</v>
      </c>
      <c r="S2098">
        <v>23.31</v>
      </c>
      <c r="T2098">
        <f t="shared" si="224"/>
        <v>5.0721143811312874</v>
      </c>
      <c r="U2098">
        <f t="shared" si="225"/>
        <v>1.1937000000000001E-5</v>
      </c>
      <c r="V2098">
        <f t="shared" si="226"/>
        <v>0.52534737000000009</v>
      </c>
      <c r="W2098">
        <f t="shared" si="227"/>
        <v>4.4473700000000616E-3</v>
      </c>
      <c r="X2098">
        <f t="shared" si="228"/>
        <v>1.0105362417632496E-4</v>
      </c>
      <c r="Y2098">
        <f t="shared" si="229"/>
        <v>3.4089957527746389E-6</v>
      </c>
      <c r="Z2098">
        <f t="shared" si="230"/>
        <v>3.4089957527746391</v>
      </c>
    </row>
    <row r="2099" spans="1:26" x14ac:dyDescent="0.35">
      <c r="A2099" s="1">
        <v>43496</v>
      </c>
      <c r="B2099" s="2">
        <v>0.82105324074074071</v>
      </c>
      <c r="C2099">
        <v>2314</v>
      </c>
      <c r="D2099">
        <v>7238243</v>
      </c>
      <c r="E2099">
        <v>5803654</v>
      </c>
      <c r="F2099">
        <v>2.6749999999999998</v>
      </c>
      <c r="G2099">
        <v>539</v>
      </c>
      <c r="H2099">
        <v>35.04</v>
      </c>
      <c r="I2099">
        <v>78844</v>
      </c>
      <c r="J2099">
        <v>35.92</v>
      </c>
      <c r="K2099">
        <v>76373</v>
      </c>
      <c r="L2099">
        <v>27.9</v>
      </c>
      <c r="M2099">
        <v>153</v>
      </c>
      <c r="N2099">
        <v>0</v>
      </c>
      <c r="O2099">
        <v>13.865321</v>
      </c>
      <c r="P2099">
        <v>-89.625045</v>
      </c>
      <c r="Q2099">
        <v>162.6</v>
      </c>
      <c r="R2099">
        <v>2.4300000000000002</v>
      </c>
      <c r="S2099">
        <v>23.31</v>
      </c>
      <c r="T2099">
        <f t="shared" si="224"/>
        <v>5.0731580045919431</v>
      </c>
      <c r="U2099">
        <f t="shared" si="225"/>
        <v>1.2237E-5</v>
      </c>
      <c r="V2099">
        <f t="shared" si="226"/>
        <v>0.53855036999999994</v>
      </c>
      <c r="W2099">
        <f t="shared" si="227"/>
        <v>1.7650369999999915E-2</v>
      </c>
      <c r="X2099">
        <f t="shared" si="228"/>
        <v>4.0105362417632164E-4</v>
      </c>
      <c r="Y2099">
        <f t="shared" si="229"/>
        <v>1.3493650807109803E-5</v>
      </c>
      <c r="Z2099">
        <f t="shared" si="230"/>
        <v>13.493650807109804</v>
      </c>
    </row>
    <row r="2100" spans="1:26" x14ac:dyDescent="0.35">
      <c r="A2100" s="1">
        <v>43496</v>
      </c>
      <c r="B2100" s="2">
        <v>0.82106481481481486</v>
      </c>
      <c r="C2100">
        <v>2315</v>
      </c>
      <c r="D2100">
        <v>7237693</v>
      </c>
      <c r="E2100">
        <v>5803704</v>
      </c>
      <c r="F2100">
        <v>2.891</v>
      </c>
      <c r="G2100">
        <v>536</v>
      </c>
      <c r="H2100">
        <v>35.049999999999997</v>
      </c>
      <c r="I2100">
        <v>78851</v>
      </c>
      <c r="J2100">
        <v>35.93</v>
      </c>
      <c r="K2100">
        <v>76373</v>
      </c>
      <c r="L2100">
        <v>27.9</v>
      </c>
      <c r="M2100">
        <v>154</v>
      </c>
      <c r="N2100">
        <v>0</v>
      </c>
      <c r="O2100">
        <v>13.865326</v>
      </c>
      <c r="P2100">
        <v>-89.625045</v>
      </c>
      <c r="Q2100">
        <v>162.6</v>
      </c>
      <c r="R2100">
        <v>1.82</v>
      </c>
      <c r="S2100">
        <v>23.31</v>
      </c>
      <c r="T2100">
        <f t="shared" si="224"/>
        <v>5.2985806720935082</v>
      </c>
      <c r="U2100">
        <f t="shared" si="225"/>
        <v>1.2137000000000001E-5</v>
      </c>
      <c r="V2100">
        <f t="shared" si="226"/>
        <v>0.53414937000000007</v>
      </c>
      <c r="W2100">
        <f t="shared" si="227"/>
        <v>1.3249370000000038E-2</v>
      </c>
      <c r="X2100">
        <f t="shared" si="228"/>
        <v>3.0105362417632442E-4</v>
      </c>
      <c r="Y2100">
        <f t="shared" si="229"/>
        <v>1.0129428262471266E-5</v>
      </c>
      <c r="Z2100">
        <f t="shared" si="230"/>
        <v>10.129428262471267</v>
      </c>
    </row>
    <row r="2101" spans="1:26" x14ac:dyDescent="0.35">
      <c r="A2101" s="1">
        <v>43496</v>
      </c>
      <c r="B2101" s="2">
        <v>0.82106481481481486</v>
      </c>
      <c r="C2101">
        <v>2316</v>
      </c>
      <c r="D2101">
        <v>7237145</v>
      </c>
      <c r="E2101">
        <v>5803740</v>
      </c>
      <c r="F2101">
        <v>3.1</v>
      </c>
      <c r="G2101">
        <v>534</v>
      </c>
      <c r="H2101">
        <v>35.049999999999997</v>
      </c>
      <c r="I2101">
        <v>78852</v>
      </c>
      <c r="J2101">
        <v>35.93</v>
      </c>
      <c r="K2101">
        <v>76205</v>
      </c>
      <c r="L2101">
        <v>27.94</v>
      </c>
      <c r="M2101">
        <v>155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f t="shared" si="224"/>
        <v>5.5166979753704863</v>
      </c>
      <c r="U2101">
        <f t="shared" si="225"/>
        <v>1.2070333333333334E-5</v>
      </c>
      <c r="V2101">
        <f t="shared" si="226"/>
        <v>0.53121536999999996</v>
      </c>
      <c r="W2101">
        <f t="shared" si="227"/>
        <v>1.0315369999999935E-2</v>
      </c>
      <c r="X2101">
        <f t="shared" si="228"/>
        <v>2.3438695750965541E-4</v>
      </c>
      <c r="Y2101">
        <f t="shared" si="229"/>
        <v>7.9037081996769081E-6</v>
      </c>
      <c r="Z2101">
        <f t="shared" si="230"/>
        <v>7.9037081996769079</v>
      </c>
    </row>
    <row r="2102" spans="1:26" x14ac:dyDescent="0.35">
      <c r="A2102" s="1">
        <v>43496</v>
      </c>
      <c r="B2102" s="2">
        <v>0.82108796296296294</v>
      </c>
      <c r="C2102">
        <v>2317</v>
      </c>
      <c r="D2102">
        <v>7236669</v>
      </c>
      <c r="E2102">
        <v>5803659</v>
      </c>
      <c r="F2102">
        <v>3.2330000000000001</v>
      </c>
      <c r="G2102">
        <v>544</v>
      </c>
      <c r="H2102">
        <v>35.049999999999997</v>
      </c>
      <c r="I2102">
        <v>78844</v>
      </c>
      <c r="J2102">
        <v>35.94</v>
      </c>
      <c r="K2102">
        <v>76155</v>
      </c>
      <c r="L2102">
        <v>27.96</v>
      </c>
      <c r="M2102">
        <v>156</v>
      </c>
      <c r="N2102">
        <v>0</v>
      </c>
      <c r="O2102">
        <v>13.865335</v>
      </c>
      <c r="P2102">
        <v>-89.625045</v>
      </c>
      <c r="Q2102">
        <v>162.6</v>
      </c>
      <c r="R2102">
        <v>2.04</v>
      </c>
      <c r="S2102">
        <v>23.31</v>
      </c>
      <c r="T2102">
        <f t="shared" si="224"/>
        <v>5.6554998956376537</v>
      </c>
      <c r="U2102">
        <f t="shared" si="225"/>
        <v>1.2403666666666668E-5</v>
      </c>
      <c r="V2102">
        <f t="shared" si="226"/>
        <v>0.54588537000000004</v>
      </c>
      <c r="W2102">
        <f t="shared" si="227"/>
        <v>2.4985370000000007E-2</v>
      </c>
      <c r="X2102">
        <f t="shared" si="228"/>
        <v>5.6772029084299039E-4</v>
      </c>
      <c r="Y2102">
        <f t="shared" si="229"/>
        <v>1.9157153046917871E-5</v>
      </c>
      <c r="Z2102">
        <f t="shared" si="230"/>
        <v>19.15715304691787</v>
      </c>
    </row>
    <row r="2103" spans="1:26" x14ac:dyDescent="0.35">
      <c r="A2103" s="1">
        <v>43496</v>
      </c>
      <c r="B2103" s="2">
        <v>0.82111111111111112</v>
      </c>
      <c r="C2103">
        <v>2319</v>
      </c>
      <c r="D2103">
        <v>7237723</v>
      </c>
      <c r="E2103">
        <v>5804420</v>
      </c>
      <c r="F2103">
        <v>3.1960000000000002</v>
      </c>
      <c r="G2103">
        <v>536</v>
      </c>
      <c r="H2103">
        <v>35.06</v>
      </c>
      <c r="I2103">
        <v>78846</v>
      </c>
      <c r="J2103">
        <v>35.94</v>
      </c>
      <c r="K2103">
        <v>76214</v>
      </c>
      <c r="L2103">
        <v>28.02</v>
      </c>
      <c r="M2103">
        <v>157</v>
      </c>
      <c r="N2103">
        <v>0</v>
      </c>
      <c r="O2103">
        <v>13.865345</v>
      </c>
      <c r="P2103">
        <v>-89.625045</v>
      </c>
      <c r="Q2103">
        <v>162.6</v>
      </c>
      <c r="R2103">
        <v>1.75</v>
      </c>
      <c r="S2103">
        <v>23.31</v>
      </c>
      <c r="T2103">
        <f t="shared" si="224"/>
        <v>5.6168858275934044</v>
      </c>
      <c r="U2103">
        <f t="shared" si="225"/>
        <v>1.2137000000000001E-5</v>
      </c>
      <c r="V2103">
        <f t="shared" si="226"/>
        <v>0.53414937000000007</v>
      </c>
      <c r="W2103">
        <f t="shared" si="227"/>
        <v>1.3249370000000038E-2</v>
      </c>
      <c r="X2103">
        <f t="shared" si="228"/>
        <v>3.0105362417632442E-4</v>
      </c>
      <c r="Y2103">
        <f t="shared" si="229"/>
        <v>1.0150889000551501E-5</v>
      </c>
      <c r="Z2103">
        <f t="shared" si="230"/>
        <v>10.150889000551501</v>
      </c>
    </row>
    <row r="2104" spans="1:26" x14ac:dyDescent="0.35">
      <c r="A2104" s="1">
        <v>43496</v>
      </c>
      <c r="B2104" s="2">
        <v>0.82111111111111112</v>
      </c>
      <c r="C2104">
        <v>2320</v>
      </c>
      <c r="D2104">
        <v>7237759</v>
      </c>
      <c r="E2104">
        <v>5804652</v>
      </c>
      <c r="F2104">
        <v>3.286</v>
      </c>
      <c r="G2104">
        <v>544</v>
      </c>
      <c r="H2104">
        <v>35.07</v>
      </c>
      <c r="I2104">
        <v>78848</v>
      </c>
      <c r="J2104">
        <v>35.94</v>
      </c>
      <c r="K2104">
        <v>76403</v>
      </c>
      <c r="L2104">
        <v>28.02</v>
      </c>
      <c r="M2104">
        <v>158</v>
      </c>
      <c r="N2104">
        <v>0</v>
      </c>
      <c r="O2104">
        <v>13.865351</v>
      </c>
      <c r="P2104">
        <v>-89.625045</v>
      </c>
      <c r="Q2104">
        <v>162.6</v>
      </c>
      <c r="R2104">
        <v>1.3</v>
      </c>
      <c r="S2104">
        <v>23.31</v>
      </c>
      <c r="T2104">
        <f t="shared" si="224"/>
        <v>5.7108119390523902</v>
      </c>
      <c r="U2104">
        <f t="shared" si="225"/>
        <v>1.2403666666666668E-5</v>
      </c>
      <c r="V2104">
        <f t="shared" si="226"/>
        <v>0.54588537000000004</v>
      </c>
      <c r="W2104">
        <f t="shared" si="227"/>
        <v>2.4985370000000007E-2</v>
      </c>
      <c r="X2104">
        <f t="shared" si="228"/>
        <v>5.6772029084299039E-4</v>
      </c>
      <c r="Y2104">
        <f t="shared" si="229"/>
        <v>1.9094969965682376E-5</v>
      </c>
      <c r="Z2104">
        <f t="shared" si="230"/>
        <v>19.094969965682377</v>
      </c>
    </row>
    <row r="2105" spans="1:26" x14ac:dyDescent="0.35">
      <c r="A2105" s="1">
        <v>43496</v>
      </c>
      <c r="B2105" s="2">
        <v>0.8211342592592592</v>
      </c>
      <c r="C2105">
        <v>2321</v>
      </c>
      <c r="D2105">
        <v>7236864</v>
      </c>
      <c r="E2105">
        <v>5804130</v>
      </c>
      <c r="F2105">
        <v>3.3719999999999999</v>
      </c>
      <c r="G2105">
        <v>534</v>
      </c>
      <c r="H2105">
        <v>35.06</v>
      </c>
      <c r="I2105">
        <v>78843</v>
      </c>
      <c r="J2105">
        <v>35.94</v>
      </c>
      <c r="K2105">
        <v>76418</v>
      </c>
      <c r="L2105">
        <v>28.06</v>
      </c>
      <c r="M2105">
        <v>159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 t="shared" si="224"/>
        <v>5.8005635566687532</v>
      </c>
      <c r="U2105">
        <f t="shared" si="225"/>
        <v>1.2070333333333334E-5</v>
      </c>
      <c r="V2105">
        <f t="shared" si="226"/>
        <v>0.53121536999999996</v>
      </c>
      <c r="W2105">
        <f t="shared" si="227"/>
        <v>1.0315369999999935E-2</v>
      </c>
      <c r="X2105">
        <f t="shared" si="228"/>
        <v>2.3438695750965541E-4</v>
      </c>
      <c r="Y2105">
        <f t="shared" si="229"/>
        <v>7.8819331870505129E-6</v>
      </c>
      <c r="Z2105">
        <f t="shared" si="230"/>
        <v>7.8819331870505129</v>
      </c>
    </row>
    <row r="2106" spans="1:26" x14ac:dyDescent="0.35">
      <c r="A2106" s="1">
        <v>43496</v>
      </c>
      <c r="B2106" s="2">
        <v>0.82114583333333335</v>
      </c>
      <c r="C2106">
        <v>2322</v>
      </c>
      <c r="D2106">
        <v>7236362</v>
      </c>
      <c r="E2106">
        <v>5803895</v>
      </c>
      <c r="F2106">
        <v>3.4460000000000002</v>
      </c>
      <c r="G2106">
        <v>533</v>
      </c>
      <c r="H2106">
        <v>35.07</v>
      </c>
      <c r="I2106">
        <v>78846</v>
      </c>
      <c r="J2106">
        <v>35.950000000000003</v>
      </c>
      <c r="K2106">
        <v>76254</v>
      </c>
      <c r="L2106">
        <v>28.06</v>
      </c>
      <c r="M2106">
        <v>160</v>
      </c>
      <c r="N2106">
        <v>0</v>
      </c>
      <c r="O2106">
        <v>13.865359</v>
      </c>
      <c r="P2106">
        <v>-89.625045</v>
      </c>
      <c r="Q2106">
        <v>162.6</v>
      </c>
      <c r="R2106">
        <v>1.52</v>
      </c>
      <c r="S2106">
        <v>23.31</v>
      </c>
      <c r="T2106">
        <f t="shared" si="224"/>
        <v>5.8777916927572535</v>
      </c>
      <c r="U2106">
        <f t="shared" si="225"/>
        <v>1.2037E-5</v>
      </c>
      <c r="V2106">
        <f t="shared" si="226"/>
        <v>0.52974836999999997</v>
      </c>
      <c r="W2106">
        <f t="shared" si="227"/>
        <v>8.8483699999999388E-3</v>
      </c>
      <c r="X2106">
        <f t="shared" si="228"/>
        <v>2.0105362417632217E-4</v>
      </c>
      <c r="Y2106">
        <f t="shared" si="229"/>
        <v>6.775764469881454E-6</v>
      </c>
      <c r="Z2106">
        <f t="shared" si="230"/>
        <v>6.7757644698814543</v>
      </c>
    </row>
    <row r="2107" spans="1:26" x14ac:dyDescent="0.35">
      <c r="A2107" s="1">
        <v>43496</v>
      </c>
      <c r="B2107" s="2">
        <v>0.82115740740740739</v>
      </c>
      <c r="C2107">
        <v>2323</v>
      </c>
      <c r="D2107">
        <v>7236239</v>
      </c>
      <c r="E2107">
        <v>5803685</v>
      </c>
      <c r="F2107">
        <v>3.3969999999999998</v>
      </c>
      <c r="G2107">
        <v>535</v>
      </c>
      <c r="H2107">
        <v>35.08</v>
      </c>
      <c r="I2107">
        <v>78850</v>
      </c>
      <c r="J2107">
        <v>35.950000000000003</v>
      </c>
      <c r="K2107">
        <v>76428</v>
      </c>
      <c r="L2107">
        <v>28.06</v>
      </c>
      <c r="M2107">
        <v>161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f t="shared" si="224"/>
        <v>5.8266541431851389</v>
      </c>
      <c r="U2107">
        <f t="shared" si="225"/>
        <v>1.2103666666666667E-5</v>
      </c>
      <c r="V2107">
        <f t="shared" si="226"/>
        <v>0.53268237000000007</v>
      </c>
      <c r="W2107">
        <f t="shared" si="227"/>
        <v>1.1782370000000042E-2</v>
      </c>
      <c r="X2107">
        <f t="shared" si="228"/>
        <v>2.6772029084299118E-4</v>
      </c>
      <c r="Y2107">
        <f t="shared" si="229"/>
        <v>9.0019753304157259E-6</v>
      </c>
      <c r="Z2107">
        <f t="shared" si="230"/>
        <v>9.0019753304157266</v>
      </c>
    </row>
    <row r="2108" spans="1:26" x14ac:dyDescent="0.35">
      <c r="A2108" s="1">
        <v>43496</v>
      </c>
      <c r="B2108" s="2">
        <v>0.82115740740740739</v>
      </c>
      <c r="C2108">
        <v>2324</v>
      </c>
      <c r="D2108">
        <v>7236411</v>
      </c>
      <c r="E2108">
        <v>5803630</v>
      </c>
      <c r="F2108">
        <v>3.3119999999999998</v>
      </c>
      <c r="G2108">
        <v>539</v>
      </c>
      <c r="H2108">
        <v>35.08</v>
      </c>
      <c r="I2108">
        <v>78844</v>
      </c>
      <c r="J2108">
        <v>35.950000000000003</v>
      </c>
      <c r="K2108">
        <v>76362</v>
      </c>
      <c r="L2108">
        <v>28.08</v>
      </c>
      <c r="M2108">
        <v>162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f t="shared" si="224"/>
        <v>5.7379461490294297</v>
      </c>
      <c r="U2108">
        <f t="shared" si="225"/>
        <v>1.2237E-5</v>
      </c>
      <c r="V2108">
        <f t="shared" si="226"/>
        <v>0.53855036999999994</v>
      </c>
      <c r="W2108">
        <f t="shared" si="227"/>
        <v>1.7650369999999915E-2</v>
      </c>
      <c r="X2108">
        <f t="shared" si="228"/>
        <v>4.0105362417632164E-4</v>
      </c>
      <c r="Y2108">
        <f t="shared" si="229"/>
        <v>1.3496904532180127E-5</v>
      </c>
      <c r="Z2108">
        <f t="shared" si="230"/>
        <v>13.496904532180126</v>
      </c>
    </row>
    <row r="2109" spans="1:26" x14ac:dyDescent="0.35">
      <c r="A2109" s="1">
        <v>43496</v>
      </c>
      <c r="B2109" s="2">
        <v>0.82118055555555547</v>
      </c>
      <c r="C2109">
        <v>2325</v>
      </c>
      <c r="D2109">
        <v>7236299</v>
      </c>
      <c r="E2109">
        <v>5803514</v>
      </c>
      <c r="F2109">
        <v>3.3</v>
      </c>
      <c r="G2109">
        <v>535</v>
      </c>
      <c r="H2109">
        <v>35.07</v>
      </c>
      <c r="I2109">
        <v>78847</v>
      </c>
      <c r="J2109">
        <v>35.950000000000003</v>
      </c>
      <c r="K2109">
        <v>76193</v>
      </c>
      <c r="L2109">
        <v>28.1</v>
      </c>
      <c r="M2109">
        <v>163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f t="shared" si="224"/>
        <v>5.7254226675015651</v>
      </c>
      <c r="U2109">
        <f t="shared" si="225"/>
        <v>1.2103666666666667E-5</v>
      </c>
      <c r="V2109">
        <f t="shared" si="226"/>
        <v>0.53268237000000007</v>
      </c>
      <c r="W2109">
        <f t="shared" si="227"/>
        <v>1.1782370000000042E-2</v>
      </c>
      <c r="X2109">
        <f t="shared" si="228"/>
        <v>2.6772029084299118E-4</v>
      </c>
      <c r="Y2109">
        <f t="shared" si="229"/>
        <v>9.0297398783748258E-6</v>
      </c>
      <c r="Z2109">
        <f t="shared" si="230"/>
        <v>9.0297398783748264</v>
      </c>
    </row>
    <row r="2110" spans="1:26" x14ac:dyDescent="0.35">
      <c r="A2110" s="1">
        <v>43496</v>
      </c>
      <c r="B2110" s="2">
        <v>0.82119212962962962</v>
      </c>
      <c r="C2110">
        <v>2326</v>
      </c>
      <c r="D2110">
        <v>7236389</v>
      </c>
      <c r="E2110">
        <v>5803735</v>
      </c>
      <c r="F2110">
        <v>3.3660000000000001</v>
      </c>
      <c r="G2110">
        <v>539</v>
      </c>
      <c r="H2110">
        <v>35.090000000000003</v>
      </c>
      <c r="I2110">
        <v>78848</v>
      </c>
      <c r="J2110">
        <v>35.96</v>
      </c>
      <c r="K2110">
        <v>76427</v>
      </c>
      <c r="L2110">
        <v>28.1</v>
      </c>
      <c r="M2110">
        <v>164</v>
      </c>
      <c r="N2110">
        <v>0</v>
      </c>
      <c r="O2110">
        <v>13.865373</v>
      </c>
      <c r="P2110">
        <v>-89.625067999999999</v>
      </c>
      <c r="Q2110">
        <v>162.6</v>
      </c>
      <c r="R2110">
        <v>1.75</v>
      </c>
      <c r="S2110">
        <v>23.31</v>
      </c>
      <c r="T2110">
        <f t="shared" si="224"/>
        <v>5.7943018159048219</v>
      </c>
      <c r="U2110">
        <f t="shared" si="225"/>
        <v>1.2237E-5</v>
      </c>
      <c r="V2110">
        <f t="shared" si="226"/>
        <v>0.53855036999999994</v>
      </c>
      <c r="W2110">
        <f t="shared" si="227"/>
        <v>1.7650369999999915E-2</v>
      </c>
      <c r="X2110">
        <f t="shared" si="228"/>
        <v>4.0105362417632164E-4</v>
      </c>
      <c r="Y2110">
        <f t="shared" si="229"/>
        <v>1.3485861900698089E-5</v>
      </c>
      <c r="Z2110">
        <f t="shared" si="230"/>
        <v>13.485861900698088</v>
      </c>
    </row>
    <row r="2111" spans="1:26" x14ac:dyDescent="0.35">
      <c r="A2111" s="1">
        <v>43496</v>
      </c>
      <c r="B2111" s="2">
        <v>0.82120370370370377</v>
      </c>
      <c r="C2111">
        <v>2327</v>
      </c>
      <c r="D2111">
        <v>7236219</v>
      </c>
      <c r="E2111">
        <v>5803843</v>
      </c>
      <c r="F2111">
        <v>3.4740000000000002</v>
      </c>
      <c r="G2111">
        <v>541</v>
      </c>
      <c r="H2111">
        <v>35.090000000000003</v>
      </c>
      <c r="I2111">
        <v>78847</v>
      </c>
      <c r="J2111">
        <v>35.96</v>
      </c>
      <c r="K2111">
        <v>76293</v>
      </c>
      <c r="L2111">
        <v>28.1</v>
      </c>
      <c r="M2111">
        <v>165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224"/>
        <v>5.9070131496556035</v>
      </c>
      <c r="U2111">
        <f t="shared" si="225"/>
        <v>1.2303666666666667E-5</v>
      </c>
      <c r="V2111">
        <f t="shared" si="226"/>
        <v>0.54148437000000005</v>
      </c>
      <c r="W2111">
        <f t="shared" si="227"/>
        <v>2.0584370000000018E-2</v>
      </c>
      <c r="X2111">
        <f t="shared" si="228"/>
        <v>4.6772029084299067E-4</v>
      </c>
      <c r="Y2111">
        <f t="shared" si="229"/>
        <v>1.5755224421873467E-5</v>
      </c>
      <c r="Z2111">
        <f t="shared" si="230"/>
        <v>15.755224421873468</v>
      </c>
    </row>
    <row r="2112" spans="1:26" x14ac:dyDescent="0.35">
      <c r="A2112" s="1">
        <v>43496</v>
      </c>
      <c r="B2112" s="2">
        <v>0.82120370370370377</v>
      </c>
      <c r="C2112">
        <v>2328</v>
      </c>
      <c r="D2112">
        <v>7236230</v>
      </c>
      <c r="E2112">
        <v>5803865</v>
      </c>
      <c r="F2112">
        <v>3.4790000000000001</v>
      </c>
      <c r="G2112">
        <v>542</v>
      </c>
      <c r="H2112">
        <v>35.090000000000003</v>
      </c>
      <c r="I2112">
        <v>78848</v>
      </c>
      <c r="J2112">
        <v>35.96</v>
      </c>
      <c r="K2112">
        <v>76315</v>
      </c>
      <c r="L2112">
        <v>28.1</v>
      </c>
      <c r="M2112">
        <v>166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f t="shared" si="224"/>
        <v>5.9122312669588819</v>
      </c>
      <c r="U2112">
        <f t="shared" si="225"/>
        <v>1.2337000000000001E-5</v>
      </c>
      <c r="V2112">
        <f t="shared" si="226"/>
        <v>0.54295137000000004</v>
      </c>
      <c r="W2112">
        <f t="shared" si="227"/>
        <v>2.2051370000000015E-2</v>
      </c>
      <c r="X2112">
        <f t="shared" si="228"/>
        <v>5.0105362417632391E-4</v>
      </c>
      <c r="Y2112">
        <f t="shared" si="229"/>
        <v>1.6873196900801398E-5</v>
      </c>
      <c r="Z2112">
        <f t="shared" si="230"/>
        <v>16.8731969008014</v>
      </c>
    </row>
    <row r="2113" spans="1:26" x14ac:dyDescent="0.35">
      <c r="A2113" s="1">
        <v>43496</v>
      </c>
      <c r="B2113" s="2">
        <v>0.82122685185185185</v>
      </c>
      <c r="C2113">
        <v>2329</v>
      </c>
      <c r="D2113">
        <v>7236386</v>
      </c>
      <c r="E2113">
        <v>5803663</v>
      </c>
      <c r="F2113">
        <v>3.3359999999999999</v>
      </c>
      <c r="G2113">
        <v>539</v>
      </c>
      <c r="H2113">
        <v>35.1</v>
      </c>
      <c r="I2113">
        <v>78841</v>
      </c>
      <c r="J2113">
        <v>35.96</v>
      </c>
      <c r="K2113">
        <v>76442</v>
      </c>
      <c r="L2113">
        <v>28.1</v>
      </c>
      <c r="M2113">
        <v>167</v>
      </c>
      <c r="N2113">
        <v>0</v>
      </c>
      <c r="O2113">
        <v>13.865363</v>
      </c>
      <c r="P2113">
        <v>-89.625067999999999</v>
      </c>
      <c r="Q2113">
        <v>162.6</v>
      </c>
      <c r="R2113">
        <v>1.33</v>
      </c>
      <c r="S2113">
        <v>23.31</v>
      </c>
      <c r="T2113">
        <f t="shared" si="224"/>
        <v>5.7629931120851596</v>
      </c>
      <c r="U2113">
        <f t="shared" si="225"/>
        <v>1.2237E-5</v>
      </c>
      <c r="V2113">
        <f t="shared" si="226"/>
        <v>0.53855036999999994</v>
      </c>
      <c r="W2113">
        <f t="shared" si="227"/>
        <v>1.7650369999999915E-2</v>
      </c>
      <c r="X2113">
        <f t="shared" si="228"/>
        <v>4.0105362417632164E-4</v>
      </c>
      <c r="Y2113">
        <f t="shared" si="229"/>
        <v>1.3483215607711112E-5</v>
      </c>
      <c r="Z2113">
        <f t="shared" si="230"/>
        <v>13.483215607711113</v>
      </c>
    </row>
    <row r="2114" spans="1:26" x14ac:dyDescent="0.35">
      <c r="A2114" s="1">
        <v>43496</v>
      </c>
      <c r="B2114" s="2">
        <v>0.82123842592592589</v>
      </c>
      <c r="C2114">
        <v>2330</v>
      </c>
      <c r="D2114">
        <v>7236688</v>
      </c>
      <c r="E2114">
        <v>5803638</v>
      </c>
      <c r="F2114">
        <v>3.218</v>
      </c>
      <c r="G2114">
        <v>532</v>
      </c>
      <c r="H2114">
        <v>35.1</v>
      </c>
      <c r="I2114">
        <v>78844</v>
      </c>
      <c r="J2114">
        <v>35.96</v>
      </c>
      <c r="K2114">
        <v>76227</v>
      </c>
      <c r="L2114">
        <v>28.1</v>
      </c>
      <c r="M2114">
        <v>168</v>
      </c>
      <c r="N2114">
        <v>0</v>
      </c>
      <c r="O2114">
        <v>13.865359</v>
      </c>
      <c r="P2114">
        <v>-89.625067999999999</v>
      </c>
      <c r="Q2114">
        <v>162.6</v>
      </c>
      <c r="R2114">
        <v>1.26</v>
      </c>
      <c r="S2114">
        <v>23.31</v>
      </c>
      <c r="T2114">
        <f t="shared" si="224"/>
        <v>5.6398455437278221</v>
      </c>
      <c r="U2114">
        <f t="shared" si="225"/>
        <v>1.2003666666666667E-5</v>
      </c>
      <c r="V2114">
        <f t="shared" si="226"/>
        <v>0.52828136999999997</v>
      </c>
      <c r="W2114">
        <f t="shared" si="227"/>
        <v>7.3813699999999427E-3</v>
      </c>
      <c r="X2114">
        <f t="shared" si="228"/>
        <v>1.6772029084298893E-4</v>
      </c>
      <c r="Y2114">
        <f t="shared" si="229"/>
        <v>5.6545735083105461E-6</v>
      </c>
      <c r="Z2114">
        <f t="shared" si="230"/>
        <v>5.6545735083105457</v>
      </c>
    </row>
    <row r="2115" spans="1:26" x14ac:dyDescent="0.35">
      <c r="A2115" s="1">
        <v>43496</v>
      </c>
      <c r="B2115" s="2">
        <v>0.82125000000000004</v>
      </c>
      <c r="C2115">
        <v>2331</v>
      </c>
      <c r="D2115">
        <v>7236694</v>
      </c>
      <c r="E2115">
        <v>5803647</v>
      </c>
      <c r="F2115">
        <v>3.2189999999999999</v>
      </c>
      <c r="G2115">
        <v>537</v>
      </c>
      <c r="H2115">
        <v>35.090000000000003</v>
      </c>
      <c r="I2115">
        <v>78842</v>
      </c>
      <c r="J2115">
        <v>35.97</v>
      </c>
      <c r="K2115">
        <v>76242</v>
      </c>
      <c r="L2115">
        <v>28.1</v>
      </c>
      <c r="M2115">
        <v>169</v>
      </c>
      <c r="N2115">
        <v>0</v>
      </c>
      <c r="O2115">
        <v>13.865359</v>
      </c>
      <c r="P2115">
        <v>-89.625083000000004</v>
      </c>
      <c r="Q2115">
        <v>162.6</v>
      </c>
      <c r="R2115">
        <v>1.3</v>
      </c>
      <c r="S2115">
        <v>23.31</v>
      </c>
      <c r="T2115">
        <f t="shared" ref="T2115:T2178" si="231">(F2115+2.1861)/0.9582</f>
        <v>5.6408891671884778</v>
      </c>
      <c r="U2115">
        <f t="shared" ref="U2115:U2178" si="232">(G2115-171.89)/30000000</f>
        <v>1.2170333333333334E-5</v>
      </c>
      <c r="V2115">
        <f t="shared" ref="V2115:V2178" si="233">U2115*44010</f>
        <v>0.53561637000000006</v>
      </c>
      <c r="W2115">
        <f t="shared" ref="W2115:W2178" si="234">V2115-0.5209</f>
        <v>1.4716370000000034E-2</v>
      </c>
      <c r="X2115">
        <f t="shared" ref="X2115:X2178" si="235">W2115/(44010*0.001)</f>
        <v>3.3438695750965771E-4</v>
      </c>
      <c r="Y2115">
        <f t="shared" ref="Y2115:Y2178" si="236">(X2115*8.314*(J2115+273.15))/K2115</f>
        <v>1.127177145251927E-5</v>
      </c>
      <c r="Z2115">
        <f t="shared" ref="Z2115:Z2178" si="237">Y2115*1000000</f>
        <v>11.271771452519269</v>
      </c>
    </row>
    <row r="2116" spans="1:26" x14ac:dyDescent="0.35">
      <c r="A2116" s="1">
        <v>43496</v>
      </c>
      <c r="B2116" s="2">
        <v>0.82125000000000004</v>
      </c>
      <c r="C2116">
        <v>2332</v>
      </c>
      <c r="D2116">
        <v>7236648</v>
      </c>
      <c r="E2116">
        <v>5803734</v>
      </c>
      <c r="F2116">
        <v>3.274</v>
      </c>
      <c r="G2116">
        <v>530</v>
      </c>
      <c r="H2116">
        <v>35.1</v>
      </c>
      <c r="I2116">
        <v>78841</v>
      </c>
      <c r="J2116">
        <v>35.97</v>
      </c>
      <c r="K2116">
        <v>76304</v>
      </c>
      <c r="L2116">
        <v>28.1</v>
      </c>
      <c r="M2116">
        <v>170</v>
      </c>
      <c r="N2116">
        <v>0</v>
      </c>
      <c r="O2116">
        <v>13.865363</v>
      </c>
      <c r="P2116">
        <v>-89.625067999999999</v>
      </c>
      <c r="Q2116">
        <v>162.6</v>
      </c>
      <c r="R2116">
        <v>1.06</v>
      </c>
      <c r="S2116">
        <v>23.31</v>
      </c>
      <c r="T2116">
        <f t="shared" si="231"/>
        <v>5.6982884575245256</v>
      </c>
      <c r="U2116">
        <f t="shared" si="232"/>
        <v>1.1937000000000001E-5</v>
      </c>
      <c r="V2116">
        <f t="shared" si="233"/>
        <v>0.52534737000000009</v>
      </c>
      <c r="W2116">
        <f t="shared" si="234"/>
        <v>4.4473700000000616E-3</v>
      </c>
      <c r="X2116">
        <f t="shared" si="235"/>
        <v>1.0105362417632496E-4</v>
      </c>
      <c r="Y2116">
        <f t="shared" si="236"/>
        <v>3.4036250666147994E-6</v>
      </c>
      <c r="Z2116">
        <f t="shared" si="237"/>
        <v>3.4036250666147994</v>
      </c>
    </row>
    <row r="2117" spans="1:26" x14ac:dyDescent="0.35">
      <c r="A2117" s="1">
        <v>43496</v>
      </c>
      <c r="B2117" s="2">
        <v>0.82127314814814811</v>
      </c>
      <c r="C2117">
        <v>2333</v>
      </c>
      <c r="D2117">
        <v>7236203</v>
      </c>
      <c r="E2117">
        <v>5803360</v>
      </c>
      <c r="F2117">
        <v>3.266</v>
      </c>
      <c r="G2117">
        <v>540</v>
      </c>
      <c r="H2117">
        <v>35.1</v>
      </c>
      <c r="I2117">
        <v>78843</v>
      </c>
      <c r="J2117">
        <v>35.97</v>
      </c>
      <c r="K2117">
        <v>76189</v>
      </c>
      <c r="L2117">
        <v>28.1</v>
      </c>
      <c r="M2117">
        <v>171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f t="shared" si="231"/>
        <v>5.6899394698392811</v>
      </c>
      <c r="U2117">
        <f t="shared" si="232"/>
        <v>1.2270333333333333E-5</v>
      </c>
      <c r="V2117">
        <f t="shared" si="233"/>
        <v>0.54001737000000005</v>
      </c>
      <c r="W2117">
        <f t="shared" si="234"/>
        <v>1.9117370000000022E-2</v>
      </c>
      <c r="X2117">
        <f t="shared" si="235"/>
        <v>4.3438695750965743E-4</v>
      </c>
      <c r="Y2117">
        <f t="shared" si="236"/>
        <v>1.4652833966622129E-5</v>
      </c>
      <c r="Z2117">
        <f t="shared" si="237"/>
        <v>14.652833966622129</v>
      </c>
    </row>
    <row r="2118" spans="1:26" x14ac:dyDescent="0.35">
      <c r="A2118" s="1">
        <v>43496</v>
      </c>
      <c r="B2118" s="2">
        <v>0.82128472222222226</v>
      </c>
      <c r="C2118">
        <v>2334</v>
      </c>
      <c r="D2118">
        <v>7236704</v>
      </c>
      <c r="E2118">
        <v>5803690</v>
      </c>
      <c r="F2118">
        <v>3.2349999999999999</v>
      </c>
      <c r="G2118">
        <v>535</v>
      </c>
      <c r="H2118">
        <v>35.1</v>
      </c>
      <c r="I2118">
        <v>78845</v>
      </c>
      <c r="J2118">
        <v>35.979999999999997</v>
      </c>
      <c r="K2118">
        <v>76235</v>
      </c>
      <c r="L2118">
        <v>28.1</v>
      </c>
      <c r="M2118">
        <v>172</v>
      </c>
      <c r="N2118">
        <v>0</v>
      </c>
      <c r="O2118">
        <v>13.865375</v>
      </c>
      <c r="P2118">
        <v>-89.625067999999999</v>
      </c>
      <c r="Q2118">
        <v>162.6</v>
      </c>
      <c r="R2118">
        <v>1.1200000000000001</v>
      </c>
      <c r="S2118">
        <v>23.31</v>
      </c>
      <c r="T2118">
        <f t="shared" si="231"/>
        <v>5.6575871425589641</v>
      </c>
      <c r="U2118">
        <f t="shared" si="232"/>
        <v>1.2103666666666667E-5</v>
      </c>
      <c r="V2118">
        <f t="shared" si="233"/>
        <v>0.53268237000000007</v>
      </c>
      <c r="W2118">
        <f t="shared" si="234"/>
        <v>1.1782370000000042E-2</v>
      </c>
      <c r="X2118">
        <f t="shared" si="235"/>
        <v>2.6772029084299118E-4</v>
      </c>
      <c r="Y2118">
        <f t="shared" si="236"/>
        <v>9.0256410487040752E-6</v>
      </c>
      <c r="Z2118">
        <f t="shared" si="237"/>
        <v>9.0256410487040757</v>
      </c>
    </row>
    <row r="2119" spans="1:26" x14ac:dyDescent="0.35">
      <c r="A2119" s="1">
        <v>43496</v>
      </c>
      <c r="B2119" s="2">
        <v>0.8212962962962963</v>
      </c>
      <c r="C2119">
        <v>2335</v>
      </c>
      <c r="D2119">
        <v>7236951</v>
      </c>
      <c r="E2119">
        <v>5803841</v>
      </c>
      <c r="F2119">
        <v>3.214</v>
      </c>
      <c r="G2119">
        <v>543</v>
      </c>
      <c r="H2119">
        <v>35.1</v>
      </c>
      <c r="I2119">
        <v>78844</v>
      </c>
      <c r="J2119">
        <v>35.979999999999997</v>
      </c>
      <c r="K2119">
        <v>76276</v>
      </c>
      <c r="L2119">
        <v>28.1</v>
      </c>
      <c r="M2119">
        <v>173</v>
      </c>
      <c r="N2119">
        <v>0</v>
      </c>
      <c r="O2119">
        <v>13.865379000000001</v>
      </c>
      <c r="P2119">
        <v>-89.625067999999999</v>
      </c>
      <c r="Q2119">
        <v>162.6</v>
      </c>
      <c r="R2119">
        <v>0.83</v>
      </c>
      <c r="S2119">
        <v>23.31</v>
      </c>
      <c r="T2119">
        <f t="shared" si="231"/>
        <v>5.6356710498852012</v>
      </c>
      <c r="U2119">
        <f t="shared" si="232"/>
        <v>1.2370333333333334E-5</v>
      </c>
      <c r="V2119">
        <f t="shared" si="233"/>
        <v>0.54441837000000004</v>
      </c>
      <c r="W2119">
        <f t="shared" si="234"/>
        <v>2.3518370000000011E-2</v>
      </c>
      <c r="X2119">
        <f t="shared" si="235"/>
        <v>5.3438695750965715E-4</v>
      </c>
      <c r="Y2119">
        <f t="shared" si="236"/>
        <v>1.8006077455747809E-5</v>
      </c>
      <c r="Z2119">
        <f t="shared" si="237"/>
        <v>18.00607745574781</v>
      </c>
    </row>
    <row r="2120" spans="1:26" x14ac:dyDescent="0.35">
      <c r="A2120" s="1">
        <v>43496</v>
      </c>
      <c r="B2120" s="2">
        <v>0.8212962962962963</v>
      </c>
      <c r="C2120">
        <v>2336</v>
      </c>
      <c r="D2120">
        <v>7236520</v>
      </c>
      <c r="E2120">
        <v>5803682</v>
      </c>
      <c r="F2120">
        <v>3.2970000000000002</v>
      </c>
      <c r="G2120">
        <v>539</v>
      </c>
      <c r="H2120">
        <v>35.11</v>
      </c>
      <c r="I2120">
        <v>78838</v>
      </c>
      <c r="J2120">
        <v>35.979999999999997</v>
      </c>
      <c r="K2120">
        <v>76272</v>
      </c>
      <c r="L2120">
        <v>28.1</v>
      </c>
      <c r="M2120">
        <v>174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f t="shared" si="231"/>
        <v>5.722291797119599</v>
      </c>
      <c r="U2120">
        <f t="shared" si="232"/>
        <v>1.2237E-5</v>
      </c>
      <c r="V2120">
        <f t="shared" si="233"/>
        <v>0.53855036999999994</v>
      </c>
      <c r="W2120">
        <f t="shared" si="234"/>
        <v>1.7650369999999915E-2</v>
      </c>
      <c r="X2120">
        <f t="shared" si="235"/>
        <v>4.0105362417632164E-4</v>
      </c>
      <c r="Y2120">
        <f t="shared" si="236"/>
        <v>1.3514142210526551E-5</v>
      </c>
      <c r="Z2120">
        <f t="shared" si="237"/>
        <v>13.514142210526551</v>
      </c>
    </row>
    <row r="2121" spans="1:26" x14ac:dyDescent="0.35">
      <c r="A2121" s="1">
        <v>43496</v>
      </c>
      <c r="B2121" s="2">
        <v>0.82131944444444438</v>
      </c>
      <c r="C2121">
        <v>2337</v>
      </c>
      <c r="D2121">
        <v>7236067</v>
      </c>
      <c r="E2121">
        <v>5803571</v>
      </c>
      <c r="F2121">
        <v>3.4079999999999999</v>
      </c>
      <c r="G2121">
        <v>533</v>
      </c>
      <c r="H2121">
        <v>35.11</v>
      </c>
      <c r="I2121">
        <v>78845</v>
      </c>
      <c r="J2121">
        <v>35.99</v>
      </c>
      <c r="K2121">
        <v>76223</v>
      </c>
      <c r="L2121">
        <v>28.1</v>
      </c>
      <c r="M2121">
        <v>175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231"/>
        <v>5.8381340012523477</v>
      </c>
      <c r="U2121">
        <f t="shared" si="232"/>
        <v>1.2037E-5</v>
      </c>
      <c r="V2121">
        <f t="shared" si="233"/>
        <v>0.52974836999999997</v>
      </c>
      <c r="W2121">
        <f t="shared" si="234"/>
        <v>8.8483699999999388E-3</v>
      </c>
      <c r="X2121">
        <f t="shared" si="235"/>
        <v>2.0105362417632217E-4</v>
      </c>
      <c r="Y2121">
        <f t="shared" si="236"/>
        <v>6.779397377164326E-6</v>
      </c>
      <c r="Z2121">
        <f t="shared" si="237"/>
        <v>6.7793973771643259</v>
      </c>
    </row>
    <row r="2122" spans="1:26" x14ac:dyDescent="0.35">
      <c r="A2122" s="1">
        <v>43496</v>
      </c>
      <c r="B2122" s="2">
        <v>0.82133101851851853</v>
      </c>
      <c r="C2122">
        <v>2338</v>
      </c>
      <c r="D2122">
        <v>7236073</v>
      </c>
      <c r="E2122">
        <v>5803779</v>
      </c>
      <c r="F2122">
        <v>3.4969999999999999</v>
      </c>
      <c r="G2122">
        <v>537</v>
      </c>
      <c r="H2122">
        <v>35.119999999999997</v>
      </c>
      <c r="I2122">
        <v>78843</v>
      </c>
      <c r="J2122">
        <v>35.99</v>
      </c>
      <c r="K2122">
        <v>76184</v>
      </c>
      <c r="L2122">
        <v>28.1</v>
      </c>
      <c r="M2122">
        <v>176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f t="shared" si="231"/>
        <v>5.9310164892506778</v>
      </c>
      <c r="U2122">
        <f t="shared" si="232"/>
        <v>1.2170333333333334E-5</v>
      </c>
      <c r="V2122">
        <f t="shared" si="233"/>
        <v>0.53561637000000006</v>
      </c>
      <c r="W2122">
        <f t="shared" si="234"/>
        <v>1.4716370000000034E-2</v>
      </c>
      <c r="X2122">
        <f t="shared" si="235"/>
        <v>3.3438695750965771E-4</v>
      </c>
      <c r="Y2122">
        <f t="shared" si="236"/>
        <v>1.1281082654445407E-5</v>
      </c>
      <c r="Z2122">
        <f t="shared" si="237"/>
        <v>11.281082654445408</v>
      </c>
    </row>
    <row r="2123" spans="1:26" x14ac:dyDescent="0.35">
      <c r="A2123" s="1">
        <v>43496</v>
      </c>
      <c r="B2123" s="2">
        <v>0.82134259259259268</v>
      </c>
      <c r="C2123">
        <v>2339</v>
      </c>
      <c r="D2123">
        <v>7236125</v>
      </c>
      <c r="E2123">
        <v>5803775</v>
      </c>
      <c r="F2123">
        <v>3.4769999999999999</v>
      </c>
      <c r="G2123">
        <v>538</v>
      </c>
      <c r="H2123">
        <v>35.119999999999997</v>
      </c>
      <c r="I2123">
        <v>78845</v>
      </c>
      <c r="J2123">
        <v>35.99</v>
      </c>
      <c r="K2123">
        <v>76238</v>
      </c>
      <c r="L2123">
        <v>28.14</v>
      </c>
      <c r="M2123">
        <v>177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f t="shared" si="231"/>
        <v>5.9101440200375706</v>
      </c>
      <c r="U2123">
        <f t="shared" si="232"/>
        <v>1.2203666666666666E-5</v>
      </c>
      <c r="V2123">
        <f t="shared" si="233"/>
        <v>0.53708336999999995</v>
      </c>
      <c r="W2123">
        <f t="shared" si="234"/>
        <v>1.6183369999999919E-2</v>
      </c>
      <c r="X2123">
        <f t="shared" si="235"/>
        <v>3.677202908429884E-4</v>
      </c>
      <c r="Y2123">
        <f t="shared" si="236"/>
        <v>1.239684933514689E-5</v>
      </c>
      <c r="Z2123">
        <f t="shared" si="237"/>
        <v>12.396849335146891</v>
      </c>
    </row>
    <row r="2124" spans="1:26" x14ac:dyDescent="0.35">
      <c r="A2124" s="1">
        <v>43496</v>
      </c>
      <c r="B2124" s="2">
        <v>0.82134259259259268</v>
      </c>
      <c r="C2124">
        <v>2340</v>
      </c>
      <c r="D2124">
        <v>7236685</v>
      </c>
      <c r="E2124">
        <v>5804026</v>
      </c>
      <c r="F2124">
        <v>3.39</v>
      </c>
      <c r="G2124">
        <v>541</v>
      </c>
      <c r="H2124">
        <v>35.130000000000003</v>
      </c>
      <c r="I2124">
        <v>78852</v>
      </c>
      <c r="J2124">
        <v>35.99</v>
      </c>
      <c r="K2124">
        <v>76275</v>
      </c>
      <c r="L2124">
        <v>28.14</v>
      </c>
      <c r="M2124">
        <v>178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f t="shared" si="231"/>
        <v>5.8193487789605509</v>
      </c>
      <c r="U2124">
        <f t="shared" si="232"/>
        <v>1.2303666666666667E-5</v>
      </c>
      <c r="V2124">
        <f t="shared" si="233"/>
        <v>0.54148437000000005</v>
      </c>
      <c r="W2124">
        <f t="shared" si="234"/>
        <v>2.0584370000000018E-2</v>
      </c>
      <c r="X2124">
        <f t="shared" si="235"/>
        <v>4.6772029084299067E-4</v>
      </c>
      <c r="Y2124">
        <f t="shared" si="236"/>
        <v>1.5760471918884753E-5</v>
      </c>
      <c r="Z2124">
        <f t="shared" si="237"/>
        <v>15.760471918884754</v>
      </c>
    </row>
    <row r="2125" spans="1:26" x14ac:dyDescent="0.35">
      <c r="A2125" s="1">
        <v>43496</v>
      </c>
      <c r="B2125" s="2">
        <v>0.82136574074074076</v>
      </c>
      <c r="C2125">
        <v>2341</v>
      </c>
      <c r="D2125">
        <v>7236831</v>
      </c>
      <c r="E2125">
        <v>5803971</v>
      </c>
      <c r="F2125">
        <v>3.3140000000000001</v>
      </c>
      <c r="G2125">
        <v>540</v>
      </c>
      <c r="H2125">
        <v>35.130000000000003</v>
      </c>
      <c r="I2125">
        <v>78841</v>
      </c>
      <c r="J2125">
        <v>36</v>
      </c>
      <c r="K2125">
        <v>76130</v>
      </c>
      <c r="L2125">
        <v>28.14</v>
      </c>
      <c r="M2125">
        <v>179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f t="shared" si="231"/>
        <v>5.7400333959507401</v>
      </c>
      <c r="U2125">
        <f t="shared" si="232"/>
        <v>1.2270333333333333E-5</v>
      </c>
      <c r="V2125">
        <f t="shared" si="233"/>
        <v>0.54001737000000005</v>
      </c>
      <c r="W2125">
        <f t="shared" si="234"/>
        <v>1.9117370000000022E-2</v>
      </c>
      <c r="X2125">
        <f t="shared" si="235"/>
        <v>4.3438695750965743E-4</v>
      </c>
      <c r="Y2125">
        <f t="shared" si="236"/>
        <v>1.466561292365579E-5</v>
      </c>
      <c r="Z2125">
        <f t="shared" si="237"/>
        <v>14.66561292365579</v>
      </c>
    </row>
    <row r="2126" spans="1:26" x14ac:dyDescent="0.35">
      <c r="A2126" s="1">
        <v>43496</v>
      </c>
      <c r="B2126" s="2">
        <v>0.8213773148148148</v>
      </c>
      <c r="C2126">
        <v>2342</v>
      </c>
      <c r="D2126">
        <v>7236682</v>
      </c>
      <c r="E2126">
        <v>5803867</v>
      </c>
      <c r="F2126">
        <v>3.3210000000000002</v>
      </c>
      <c r="G2126">
        <v>541</v>
      </c>
      <c r="H2126">
        <v>35.130000000000003</v>
      </c>
      <c r="I2126">
        <v>78852</v>
      </c>
      <c r="J2126">
        <v>36.01</v>
      </c>
      <c r="K2126">
        <v>76243</v>
      </c>
      <c r="L2126">
        <v>28.14</v>
      </c>
      <c r="M2126">
        <v>180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f t="shared" si="231"/>
        <v>5.747338760175329</v>
      </c>
      <c r="U2126">
        <f t="shared" si="232"/>
        <v>1.2303666666666667E-5</v>
      </c>
      <c r="V2126">
        <f t="shared" si="233"/>
        <v>0.54148437000000005</v>
      </c>
      <c r="W2126">
        <f t="shared" si="234"/>
        <v>2.0584370000000018E-2</v>
      </c>
      <c r="X2126">
        <f t="shared" si="235"/>
        <v>4.6772029084299067E-4</v>
      </c>
      <c r="Y2126">
        <f t="shared" si="236"/>
        <v>1.5768106818237685E-5</v>
      </c>
      <c r="Z2126">
        <f t="shared" si="237"/>
        <v>15.768106818237685</v>
      </c>
    </row>
    <row r="2127" spans="1:26" x14ac:dyDescent="0.35">
      <c r="A2127" s="1">
        <v>43496</v>
      </c>
      <c r="B2127" s="2">
        <v>0.82138888888888895</v>
      </c>
      <c r="C2127">
        <v>2343</v>
      </c>
      <c r="D2127">
        <v>7236436</v>
      </c>
      <c r="E2127">
        <v>5803801</v>
      </c>
      <c r="F2127">
        <v>3.379</v>
      </c>
      <c r="G2127">
        <v>539</v>
      </c>
      <c r="H2127">
        <v>35.14</v>
      </c>
      <c r="I2127">
        <v>78843</v>
      </c>
      <c r="J2127">
        <v>36</v>
      </c>
      <c r="K2127">
        <v>76312</v>
      </c>
      <c r="L2127">
        <v>28.13</v>
      </c>
      <c r="M2127">
        <v>181</v>
      </c>
      <c r="N2127">
        <v>0</v>
      </c>
      <c r="O2127">
        <v>13.865416</v>
      </c>
      <c r="P2127">
        <v>-89.625067999999999</v>
      </c>
      <c r="Q2127">
        <v>162.6</v>
      </c>
      <c r="R2127">
        <v>0.89</v>
      </c>
      <c r="S2127">
        <v>23.31</v>
      </c>
      <c r="T2127">
        <f t="shared" si="231"/>
        <v>5.8078689208933412</v>
      </c>
      <c r="U2127">
        <f t="shared" si="232"/>
        <v>1.2237E-5</v>
      </c>
      <c r="V2127">
        <f t="shared" si="233"/>
        <v>0.53855036999999994</v>
      </c>
      <c r="W2127">
        <f t="shared" si="234"/>
        <v>1.7650369999999915E-2</v>
      </c>
      <c r="X2127">
        <f t="shared" si="235"/>
        <v>4.0105362417632164E-4</v>
      </c>
      <c r="Y2127">
        <f t="shared" si="236"/>
        <v>1.3507932459874056E-5</v>
      </c>
      <c r="Z2127">
        <f t="shared" si="237"/>
        <v>13.507932459874056</v>
      </c>
    </row>
    <row r="2128" spans="1:26" x14ac:dyDescent="0.35">
      <c r="A2128" s="1">
        <v>43496</v>
      </c>
      <c r="B2128" s="2">
        <v>0.82138888888888895</v>
      </c>
      <c r="C2128">
        <v>2344</v>
      </c>
      <c r="D2128">
        <v>7236127</v>
      </c>
      <c r="E2128">
        <v>5803744</v>
      </c>
      <c r="F2128">
        <v>3.4630000000000001</v>
      </c>
      <c r="G2128">
        <v>541</v>
      </c>
      <c r="H2128">
        <v>35.14</v>
      </c>
      <c r="I2128">
        <v>78846</v>
      </c>
      <c r="J2128">
        <v>36</v>
      </c>
      <c r="K2128">
        <v>76260</v>
      </c>
      <c r="L2128">
        <v>28.14</v>
      </c>
      <c r="M2128">
        <v>182</v>
      </c>
      <c r="N2128">
        <v>0</v>
      </c>
      <c r="O2128">
        <v>13.865418</v>
      </c>
      <c r="P2128">
        <v>-89.625067999999999</v>
      </c>
      <c r="Q2128">
        <v>162.6</v>
      </c>
      <c r="R2128">
        <v>1.06</v>
      </c>
      <c r="S2128">
        <v>23.31</v>
      </c>
      <c r="T2128">
        <f t="shared" si="231"/>
        <v>5.8955332915883956</v>
      </c>
      <c r="U2128">
        <f t="shared" si="232"/>
        <v>1.2303666666666667E-5</v>
      </c>
      <c r="V2128">
        <f t="shared" si="233"/>
        <v>0.54148437000000005</v>
      </c>
      <c r="W2128">
        <f t="shared" si="234"/>
        <v>2.0584370000000018E-2</v>
      </c>
      <c r="X2128">
        <f t="shared" si="235"/>
        <v>4.6772029084299067E-4</v>
      </c>
      <c r="Y2128">
        <f t="shared" si="236"/>
        <v>1.576408184995955E-5</v>
      </c>
      <c r="Z2128">
        <f t="shared" si="237"/>
        <v>15.764081849959549</v>
      </c>
    </row>
    <row r="2129" spans="1:26" x14ac:dyDescent="0.35">
      <c r="A2129" s="1">
        <v>43496</v>
      </c>
      <c r="B2129" s="2">
        <v>0.82141203703703702</v>
      </c>
      <c r="C2129">
        <v>2345</v>
      </c>
      <c r="D2129">
        <v>7235533</v>
      </c>
      <c r="E2129">
        <v>5803398</v>
      </c>
      <c r="F2129">
        <v>3.52</v>
      </c>
      <c r="G2129">
        <v>535</v>
      </c>
      <c r="H2129">
        <v>35.14</v>
      </c>
      <c r="I2129">
        <v>78848</v>
      </c>
      <c r="J2129">
        <v>36.01</v>
      </c>
      <c r="K2129">
        <v>76137</v>
      </c>
      <c r="L2129">
        <v>28.14</v>
      </c>
      <c r="M2129">
        <v>183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 t="shared" si="231"/>
        <v>5.9550198288457521</v>
      </c>
      <c r="U2129">
        <f t="shared" si="232"/>
        <v>1.2103666666666667E-5</v>
      </c>
      <c r="V2129">
        <f t="shared" si="233"/>
        <v>0.53268237000000007</v>
      </c>
      <c r="W2129">
        <f t="shared" si="234"/>
        <v>1.1782370000000042E-2</v>
      </c>
      <c r="X2129">
        <f t="shared" si="235"/>
        <v>2.6772029084299118E-4</v>
      </c>
      <c r="Y2129">
        <f t="shared" si="236"/>
        <v>9.0381354682072734E-6</v>
      </c>
      <c r="Z2129">
        <f t="shared" si="237"/>
        <v>9.0381354682072743</v>
      </c>
    </row>
    <row r="2130" spans="1:26" x14ac:dyDescent="0.35">
      <c r="A2130" s="1">
        <v>43496</v>
      </c>
      <c r="B2130" s="2">
        <v>0.82142361111111117</v>
      </c>
      <c r="C2130">
        <v>2346</v>
      </c>
      <c r="D2130">
        <v>7235753</v>
      </c>
      <c r="E2130">
        <v>5803729</v>
      </c>
      <c r="F2130">
        <v>3.589</v>
      </c>
      <c r="G2130">
        <v>541</v>
      </c>
      <c r="H2130">
        <v>35.14</v>
      </c>
      <c r="I2130">
        <v>78840</v>
      </c>
      <c r="J2130">
        <v>36</v>
      </c>
      <c r="K2130">
        <v>76288</v>
      </c>
      <c r="L2130">
        <v>28.14</v>
      </c>
      <c r="M2130">
        <v>184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f t="shared" si="231"/>
        <v>6.0270298476309749</v>
      </c>
      <c r="U2130">
        <f t="shared" si="232"/>
        <v>1.2303666666666667E-5</v>
      </c>
      <c r="V2130">
        <f t="shared" si="233"/>
        <v>0.54148437000000005</v>
      </c>
      <c r="W2130">
        <f t="shared" si="234"/>
        <v>2.0584370000000018E-2</v>
      </c>
      <c r="X2130">
        <f t="shared" si="235"/>
        <v>4.6772029084299067E-4</v>
      </c>
      <c r="Y2130">
        <f t="shared" si="236"/>
        <v>1.5758295955824183E-5</v>
      </c>
      <c r="Z2130">
        <f t="shared" si="237"/>
        <v>15.758295955824183</v>
      </c>
    </row>
    <row r="2131" spans="1:26" x14ac:dyDescent="0.35">
      <c r="A2131" s="1">
        <v>43496</v>
      </c>
      <c r="B2131" s="2">
        <v>0.82143518518518521</v>
      </c>
      <c r="C2131">
        <v>2347</v>
      </c>
      <c r="D2131">
        <v>7235552</v>
      </c>
      <c r="E2131">
        <v>5803785</v>
      </c>
      <c r="F2131">
        <v>3.6840000000000002</v>
      </c>
      <c r="G2131">
        <v>535</v>
      </c>
      <c r="H2131">
        <v>35.14</v>
      </c>
      <c r="I2131">
        <v>78847</v>
      </c>
      <c r="J2131">
        <v>36.01</v>
      </c>
      <c r="K2131">
        <v>76107</v>
      </c>
      <c r="L2131">
        <v>28.14</v>
      </c>
      <c r="M2131">
        <v>185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f t="shared" si="231"/>
        <v>6.1261740763932382</v>
      </c>
      <c r="U2131">
        <f t="shared" si="232"/>
        <v>1.2103666666666667E-5</v>
      </c>
      <c r="V2131">
        <f t="shared" si="233"/>
        <v>0.53268237000000007</v>
      </c>
      <c r="W2131">
        <f t="shared" si="234"/>
        <v>1.1782370000000042E-2</v>
      </c>
      <c r="X2131">
        <f t="shared" si="235"/>
        <v>2.6772029084299118E-4</v>
      </c>
      <c r="Y2131">
        <f t="shared" si="236"/>
        <v>9.0416981373973106E-6</v>
      </c>
      <c r="Z2131">
        <f t="shared" si="237"/>
        <v>9.0416981373973098</v>
      </c>
    </row>
    <row r="2132" spans="1:26" x14ac:dyDescent="0.35">
      <c r="A2132" s="1">
        <v>43496</v>
      </c>
      <c r="B2132" s="2">
        <v>0.82143518518518521</v>
      </c>
      <c r="C2132">
        <v>2348</v>
      </c>
      <c r="D2132">
        <v>7235409</v>
      </c>
      <c r="E2132">
        <v>5803921</v>
      </c>
      <c r="F2132">
        <v>3.7949999999999999</v>
      </c>
      <c r="G2132">
        <v>538</v>
      </c>
      <c r="H2132">
        <v>35.15</v>
      </c>
      <c r="I2132">
        <v>78849</v>
      </c>
      <c r="J2132">
        <v>36.01</v>
      </c>
      <c r="K2132">
        <v>76174</v>
      </c>
      <c r="L2132">
        <v>28.14</v>
      </c>
      <c r="M2132">
        <v>186</v>
      </c>
      <c r="N2132">
        <v>0</v>
      </c>
      <c r="O2132">
        <v>13.865437999999999</v>
      </c>
      <c r="P2132">
        <v>-89.625067999999999</v>
      </c>
      <c r="Q2132">
        <v>162.6</v>
      </c>
      <c r="R2132">
        <v>0.53</v>
      </c>
      <c r="S2132">
        <v>23.31</v>
      </c>
      <c r="T2132">
        <f t="shared" si="231"/>
        <v>6.2420162805259851</v>
      </c>
      <c r="U2132">
        <f t="shared" si="232"/>
        <v>1.2203666666666666E-5</v>
      </c>
      <c r="V2132">
        <f t="shared" si="233"/>
        <v>0.53708336999999995</v>
      </c>
      <c r="W2132">
        <f t="shared" si="234"/>
        <v>1.6183369999999919E-2</v>
      </c>
      <c r="X2132">
        <f t="shared" si="235"/>
        <v>3.677202908429884E-4</v>
      </c>
      <c r="Y2132">
        <f t="shared" si="236"/>
        <v>1.2408067636501824E-5</v>
      </c>
      <c r="Z2132">
        <f t="shared" si="237"/>
        <v>12.408067636501825</v>
      </c>
    </row>
    <row r="2133" spans="1:26" x14ac:dyDescent="0.35">
      <c r="A2133" s="1">
        <v>43496</v>
      </c>
      <c r="B2133" s="2">
        <v>0.82145833333333329</v>
      </c>
      <c r="C2133">
        <v>2349</v>
      </c>
      <c r="D2133">
        <v>7234898</v>
      </c>
      <c r="E2133">
        <v>5803727</v>
      </c>
      <c r="F2133">
        <v>3.89</v>
      </c>
      <c r="G2133">
        <v>537</v>
      </c>
      <c r="H2133">
        <v>35.15</v>
      </c>
      <c r="I2133">
        <v>78846</v>
      </c>
      <c r="J2133">
        <v>36.020000000000003</v>
      </c>
      <c r="K2133">
        <v>76205</v>
      </c>
      <c r="L2133">
        <v>28.15</v>
      </c>
      <c r="M2133">
        <v>187</v>
      </c>
      <c r="N2133">
        <v>0</v>
      </c>
      <c r="O2133">
        <v>13.86544</v>
      </c>
      <c r="P2133">
        <v>-89.625067999999999</v>
      </c>
      <c r="Q2133">
        <v>162.6</v>
      </c>
      <c r="R2133">
        <v>1.23</v>
      </c>
      <c r="S2133">
        <v>23.31</v>
      </c>
      <c r="T2133">
        <f t="shared" si="231"/>
        <v>6.3411605092882484</v>
      </c>
      <c r="U2133">
        <f t="shared" si="232"/>
        <v>1.2170333333333334E-5</v>
      </c>
      <c r="V2133">
        <f t="shared" si="233"/>
        <v>0.53561637000000006</v>
      </c>
      <c r="W2133">
        <f t="shared" si="234"/>
        <v>1.4716370000000034E-2</v>
      </c>
      <c r="X2133">
        <f t="shared" si="235"/>
        <v>3.3438695750965771E-4</v>
      </c>
      <c r="Y2133">
        <f t="shared" si="236"/>
        <v>1.127906835169885E-5</v>
      </c>
      <c r="Z2133">
        <f t="shared" si="237"/>
        <v>11.27906835169885</v>
      </c>
    </row>
    <row r="2134" spans="1:26" x14ac:dyDescent="0.35">
      <c r="A2134" s="1">
        <v>43496</v>
      </c>
      <c r="B2134" s="2">
        <v>0.82146990740740744</v>
      </c>
      <c r="C2134">
        <v>2350</v>
      </c>
      <c r="D2134">
        <v>7234770</v>
      </c>
      <c r="E2134">
        <v>5803751</v>
      </c>
      <c r="F2134">
        <v>3.9460000000000002</v>
      </c>
      <c r="G2134">
        <v>541</v>
      </c>
      <c r="H2134">
        <v>35.15</v>
      </c>
      <c r="I2134">
        <v>78846</v>
      </c>
      <c r="J2134">
        <v>36.020000000000003</v>
      </c>
      <c r="K2134">
        <v>76171</v>
      </c>
      <c r="L2134">
        <v>28.18</v>
      </c>
      <c r="M2134">
        <v>188</v>
      </c>
      <c r="N2134">
        <v>0</v>
      </c>
      <c r="O2134">
        <v>13.865447</v>
      </c>
      <c r="P2134">
        <v>-89.625067999999999</v>
      </c>
      <c r="Q2134">
        <v>162.6</v>
      </c>
      <c r="R2134">
        <v>1.43</v>
      </c>
      <c r="S2134">
        <v>23.31</v>
      </c>
      <c r="T2134">
        <f t="shared" si="231"/>
        <v>6.399603423084951</v>
      </c>
      <c r="U2134">
        <f t="shared" si="232"/>
        <v>1.2303666666666667E-5</v>
      </c>
      <c r="V2134">
        <f t="shared" si="233"/>
        <v>0.54148437000000005</v>
      </c>
      <c r="W2134">
        <f t="shared" si="234"/>
        <v>2.0584370000000018E-2</v>
      </c>
      <c r="X2134">
        <f t="shared" si="235"/>
        <v>4.6772029084299067E-4</v>
      </c>
      <c r="Y2134">
        <f t="shared" si="236"/>
        <v>1.5783522001915117E-5</v>
      </c>
      <c r="Z2134">
        <f t="shared" si="237"/>
        <v>15.783522001915117</v>
      </c>
    </row>
    <row r="2135" spans="1:26" x14ac:dyDescent="0.35">
      <c r="A2135" s="1">
        <v>43496</v>
      </c>
      <c r="B2135" s="2">
        <v>0.82148148148148137</v>
      </c>
      <c r="C2135">
        <v>2351</v>
      </c>
      <c r="D2135">
        <v>7234820</v>
      </c>
      <c r="E2135">
        <v>5803898</v>
      </c>
      <c r="F2135">
        <v>3.9929999999999999</v>
      </c>
      <c r="G2135">
        <v>540</v>
      </c>
      <c r="H2135">
        <v>35.15</v>
      </c>
      <c r="I2135">
        <v>78848</v>
      </c>
      <c r="J2135">
        <v>36.020000000000003</v>
      </c>
      <c r="K2135">
        <v>76102</v>
      </c>
      <c r="L2135">
        <v>28.18</v>
      </c>
      <c r="M2135">
        <v>189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f t="shared" si="231"/>
        <v>6.4486537257357543</v>
      </c>
      <c r="U2135">
        <f t="shared" si="232"/>
        <v>1.2270333333333333E-5</v>
      </c>
      <c r="V2135">
        <f t="shared" si="233"/>
        <v>0.54001737000000005</v>
      </c>
      <c r="W2135">
        <f t="shared" si="234"/>
        <v>1.9117370000000022E-2</v>
      </c>
      <c r="X2135">
        <f t="shared" si="235"/>
        <v>4.3438695750965743E-4</v>
      </c>
      <c r="Y2135">
        <f t="shared" si="236"/>
        <v>1.4671957921489712E-5</v>
      </c>
      <c r="Z2135">
        <f t="shared" si="237"/>
        <v>14.671957921489712</v>
      </c>
    </row>
    <row r="2136" spans="1:26" x14ac:dyDescent="0.35">
      <c r="A2136" s="1">
        <v>43496</v>
      </c>
      <c r="B2136" s="2">
        <v>0.82148148148148137</v>
      </c>
      <c r="C2136">
        <v>2352</v>
      </c>
      <c r="D2136">
        <v>7234666</v>
      </c>
      <c r="E2136">
        <v>5803877</v>
      </c>
      <c r="F2136">
        <v>4.0389999999999997</v>
      </c>
      <c r="G2136">
        <v>539</v>
      </c>
      <c r="H2136">
        <v>35.159999999999997</v>
      </c>
      <c r="I2136">
        <v>78840</v>
      </c>
      <c r="J2136">
        <v>36.03</v>
      </c>
      <c r="K2136">
        <v>76140</v>
      </c>
      <c r="L2136">
        <v>28.18</v>
      </c>
      <c r="M2136">
        <v>190</v>
      </c>
      <c r="N2136">
        <v>0</v>
      </c>
      <c r="O2136">
        <v>13.865456999999999</v>
      </c>
      <c r="P2136">
        <v>-89.625067999999999</v>
      </c>
      <c r="Q2136">
        <v>162.6</v>
      </c>
      <c r="R2136">
        <v>0.85</v>
      </c>
      <c r="S2136">
        <v>23.31</v>
      </c>
      <c r="T2136">
        <f t="shared" si="231"/>
        <v>6.496660404925902</v>
      </c>
      <c r="U2136">
        <f t="shared" si="232"/>
        <v>1.2237E-5</v>
      </c>
      <c r="V2136">
        <f t="shared" si="233"/>
        <v>0.53855036999999994</v>
      </c>
      <c r="W2136">
        <f t="shared" si="234"/>
        <v>1.7650369999999915E-2</v>
      </c>
      <c r="X2136">
        <f t="shared" si="235"/>
        <v>4.0105362417632164E-4</v>
      </c>
      <c r="Y2136">
        <f t="shared" si="236"/>
        <v>1.3539760607733794E-5</v>
      </c>
      <c r="Z2136">
        <f t="shared" si="237"/>
        <v>13.539760607733795</v>
      </c>
    </row>
    <row r="2137" spans="1:26" x14ac:dyDescent="0.35">
      <c r="A2137" s="1">
        <v>43496</v>
      </c>
      <c r="B2137" s="2">
        <v>0.82150462962962967</v>
      </c>
      <c r="C2137">
        <v>2353</v>
      </c>
      <c r="D2137">
        <v>7234564</v>
      </c>
      <c r="E2137">
        <v>5803874</v>
      </c>
      <c r="F2137">
        <v>4.0739999999999998</v>
      </c>
      <c r="G2137">
        <v>537</v>
      </c>
      <c r="H2137">
        <v>35.159999999999997</v>
      </c>
      <c r="I2137">
        <v>78840</v>
      </c>
      <c r="J2137">
        <v>36.020000000000003</v>
      </c>
      <c r="K2137">
        <v>76150</v>
      </c>
      <c r="L2137">
        <v>28.22</v>
      </c>
      <c r="M2137">
        <v>191</v>
      </c>
      <c r="N2137">
        <v>0</v>
      </c>
      <c r="O2137">
        <v>13.865461</v>
      </c>
      <c r="P2137">
        <v>-89.625067999999999</v>
      </c>
      <c r="Q2137">
        <v>162.6</v>
      </c>
      <c r="R2137">
        <v>1.1599999999999999</v>
      </c>
      <c r="S2137">
        <v>23.31</v>
      </c>
      <c r="T2137">
        <f t="shared" si="231"/>
        <v>6.5331872260488408</v>
      </c>
      <c r="U2137">
        <f t="shared" si="232"/>
        <v>1.2170333333333334E-5</v>
      </c>
      <c r="V2137">
        <f t="shared" si="233"/>
        <v>0.53561637000000006</v>
      </c>
      <c r="W2137">
        <f t="shared" si="234"/>
        <v>1.4716370000000034E-2</v>
      </c>
      <c r="X2137">
        <f t="shared" si="235"/>
        <v>3.3438695750965771E-4</v>
      </c>
      <c r="Y2137">
        <f t="shared" si="236"/>
        <v>1.1287214756943019E-5</v>
      </c>
      <c r="Z2137">
        <f t="shared" si="237"/>
        <v>11.287214756943019</v>
      </c>
    </row>
    <row r="2138" spans="1:26" x14ac:dyDescent="0.35">
      <c r="A2138" s="1">
        <v>43496</v>
      </c>
      <c r="B2138" s="2">
        <v>0.82151620370370371</v>
      </c>
      <c r="C2138">
        <v>2354</v>
      </c>
      <c r="D2138">
        <v>7234226</v>
      </c>
      <c r="E2138">
        <v>5803610</v>
      </c>
      <c r="F2138">
        <v>4.0759999999999996</v>
      </c>
      <c r="G2138">
        <v>538</v>
      </c>
      <c r="H2138">
        <v>35.18</v>
      </c>
      <c r="I2138">
        <v>78851</v>
      </c>
      <c r="J2138">
        <v>36.03</v>
      </c>
      <c r="K2138">
        <v>76127</v>
      </c>
      <c r="L2138">
        <v>28.22</v>
      </c>
      <c r="M2138">
        <v>192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 t="shared" si="231"/>
        <v>6.5352744729701522</v>
      </c>
      <c r="U2138">
        <f t="shared" si="232"/>
        <v>1.2203666666666666E-5</v>
      </c>
      <c r="V2138">
        <f t="shared" si="233"/>
        <v>0.53708336999999995</v>
      </c>
      <c r="W2138">
        <f t="shared" si="234"/>
        <v>1.6183369999999919E-2</v>
      </c>
      <c r="X2138">
        <f t="shared" si="235"/>
        <v>3.677202908429884E-4</v>
      </c>
      <c r="Y2138">
        <f t="shared" si="236"/>
        <v>1.2416531436584278E-5</v>
      </c>
      <c r="Z2138">
        <f t="shared" si="237"/>
        <v>12.416531436584277</v>
      </c>
    </row>
    <row r="2139" spans="1:26" x14ac:dyDescent="0.35">
      <c r="A2139" s="1">
        <v>43496</v>
      </c>
      <c r="B2139" s="2">
        <v>0.82152777777777775</v>
      </c>
      <c r="C2139">
        <v>2355</v>
      </c>
      <c r="D2139">
        <v>7234362</v>
      </c>
      <c r="E2139">
        <v>5803709</v>
      </c>
      <c r="F2139">
        <v>4.0720000000000001</v>
      </c>
      <c r="G2139">
        <v>536</v>
      </c>
      <c r="H2139">
        <v>35.17</v>
      </c>
      <c r="I2139">
        <v>78842</v>
      </c>
      <c r="J2139">
        <v>36.03</v>
      </c>
      <c r="K2139">
        <v>76329</v>
      </c>
      <c r="L2139">
        <v>28.22</v>
      </c>
      <c r="M2139">
        <v>193</v>
      </c>
      <c r="N2139">
        <v>0</v>
      </c>
      <c r="O2139">
        <v>13.865468</v>
      </c>
      <c r="P2139">
        <v>-89.625067999999999</v>
      </c>
      <c r="Q2139">
        <v>162.6</v>
      </c>
      <c r="R2139">
        <v>0.82</v>
      </c>
      <c r="S2139">
        <v>23.31</v>
      </c>
      <c r="T2139">
        <f t="shared" si="231"/>
        <v>6.5310999791275313</v>
      </c>
      <c r="U2139">
        <f t="shared" si="232"/>
        <v>1.2137000000000001E-5</v>
      </c>
      <c r="V2139">
        <f t="shared" si="233"/>
        <v>0.53414937000000007</v>
      </c>
      <c r="W2139">
        <f t="shared" si="234"/>
        <v>1.3249370000000038E-2</v>
      </c>
      <c r="X2139">
        <f t="shared" si="235"/>
        <v>3.0105362417632442E-4</v>
      </c>
      <c r="Y2139">
        <f t="shared" si="236"/>
        <v>1.0138546563859845E-5</v>
      </c>
      <c r="Z2139">
        <f t="shared" si="237"/>
        <v>10.138546563859846</v>
      </c>
    </row>
    <row r="2140" spans="1:26" x14ac:dyDescent="0.35">
      <c r="A2140" s="1">
        <v>43496</v>
      </c>
      <c r="B2140" s="2">
        <v>0.82152777777777775</v>
      </c>
      <c r="C2140">
        <v>2356</v>
      </c>
      <c r="D2140">
        <v>7234304</v>
      </c>
      <c r="E2140">
        <v>5803618</v>
      </c>
      <c r="F2140">
        <v>4.0519999999999996</v>
      </c>
      <c r="G2140">
        <v>544</v>
      </c>
      <c r="H2140">
        <v>35.18</v>
      </c>
      <c r="I2140">
        <v>78850</v>
      </c>
      <c r="J2140">
        <v>36.03</v>
      </c>
      <c r="K2140">
        <v>76129</v>
      </c>
      <c r="L2140">
        <v>28.22</v>
      </c>
      <c r="M2140">
        <v>194</v>
      </c>
      <c r="N2140">
        <v>0</v>
      </c>
      <c r="O2140">
        <v>13.865473</v>
      </c>
      <c r="P2140">
        <v>-89.625067999999999</v>
      </c>
      <c r="Q2140">
        <v>162.6</v>
      </c>
      <c r="R2140">
        <v>1.22</v>
      </c>
      <c r="S2140">
        <v>23.31</v>
      </c>
      <c r="T2140">
        <f t="shared" si="231"/>
        <v>6.5102275099144222</v>
      </c>
      <c r="U2140">
        <f t="shared" si="232"/>
        <v>1.2403666666666668E-5</v>
      </c>
      <c r="V2140">
        <f t="shared" si="233"/>
        <v>0.54588537000000004</v>
      </c>
      <c r="W2140">
        <f t="shared" si="234"/>
        <v>2.4985370000000007E-2</v>
      </c>
      <c r="X2140">
        <f t="shared" si="235"/>
        <v>5.6772029084299039E-4</v>
      </c>
      <c r="Y2140">
        <f t="shared" si="236"/>
        <v>1.9169275738192494E-5</v>
      </c>
      <c r="Z2140">
        <f t="shared" si="237"/>
        <v>19.169275738192493</v>
      </c>
    </row>
    <row r="2141" spans="1:26" x14ac:dyDescent="0.35">
      <c r="A2141" s="1">
        <v>43496</v>
      </c>
      <c r="B2141" s="2">
        <v>0.82155092592592593</v>
      </c>
      <c r="C2141">
        <v>2357</v>
      </c>
      <c r="D2141">
        <v>7234348</v>
      </c>
      <c r="E2141">
        <v>5803745</v>
      </c>
      <c r="F2141">
        <v>4.093</v>
      </c>
      <c r="G2141">
        <v>540</v>
      </c>
      <c r="H2141">
        <v>35.18</v>
      </c>
      <c r="I2141">
        <v>78849</v>
      </c>
      <c r="J2141">
        <v>36.03</v>
      </c>
      <c r="K2141">
        <v>76442</v>
      </c>
      <c r="L2141">
        <v>28.22</v>
      </c>
      <c r="M2141">
        <v>195</v>
      </c>
      <c r="N2141">
        <v>0</v>
      </c>
      <c r="O2141">
        <v>13.865477</v>
      </c>
      <c r="P2141">
        <v>-89.625067999999999</v>
      </c>
      <c r="Q2141">
        <v>162.6</v>
      </c>
      <c r="R2141">
        <v>1.0900000000000001</v>
      </c>
      <c r="S2141">
        <v>23.31</v>
      </c>
      <c r="T2141">
        <f t="shared" si="231"/>
        <v>6.5530160718012933</v>
      </c>
      <c r="U2141">
        <f t="shared" si="232"/>
        <v>1.2270333333333333E-5</v>
      </c>
      <c r="V2141">
        <f t="shared" si="233"/>
        <v>0.54001737000000005</v>
      </c>
      <c r="W2141">
        <f t="shared" si="234"/>
        <v>1.9117370000000022E-2</v>
      </c>
      <c r="X2141">
        <f t="shared" si="235"/>
        <v>4.3438695750965743E-4</v>
      </c>
      <c r="Y2141">
        <f t="shared" si="236"/>
        <v>1.4607172191633621E-5</v>
      </c>
      <c r="Z2141">
        <f t="shared" si="237"/>
        <v>14.607172191633621</v>
      </c>
    </row>
    <row r="2142" spans="1:26" x14ac:dyDescent="0.35">
      <c r="A2142" s="1">
        <v>43496</v>
      </c>
      <c r="B2142" s="2">
        <v>0.82156250000000008</v>
      </c>
      <c r="C2142">
        <v>2358</v>
      </c>
      <c r="D2142">
        <v>7234149</v>
      </c>
      <c r="E2142">
        <v>5803645</v>
      </c>
      <c r="F2142">
        <v>4.1189999999999998</v>
      </c>
      <c r="G2142">
        <v>543</v>
      </c>
      <c r="H2142">
        <v>35.18</v>
      </c>
      <c r="I2142">
        <v>78850</v>
      </c>
      <c r="J2142">
        <v>36.04</v>
      </c>
      <c r="K2142">
        <v>76408</v>
      </c>
      <c r="L2142">
        <v>28.22</v>
      </c>
      <c r="M2142">
        <v>196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f t="shared" si="231"/>
        <v>6.5801502817783337</v>
      </c>
      <c r="U2142">
        <f t="shared" si="232"/>
        <v>1.2370333333333334E-5</v>
      </c>
      <c r="V2142">
        <f t="shared" si="233"/>
        <v>0.54441837000000004</v>
      </c>
      <c r="W2142">
        <f t="shared" si="234"/>
        <v>2.3518370000000011E-2</v>
      </c>
      <c r="X2142">
        <f t="shared" si="235"/>
        <v>5.3438695750965715E-4</v>
      </c>
      <c r="Y2142">
        <f t="shared" si="236"/>
        <v>1.7978459554032354E-5</v>
      </c>
      <c r="Z2142">
        <f t="shared" si="237"/>
        <v>17.978459554032355</v>
      </c>
    </row>
    <row r="2143" spans="1:26" x14ac:dyDescent="0.35">
      <c r="A2143" s="1">
        <v>43496</v>
      </c>
      <c r="B2143" s="2">
        <v>0.82157407407407401</v>
      </c>
      <c r="C2143">
        <v>2359</v>
      </c>
      <c r="D2143">
        <v>7234220</v>
      </c>
      <c r="E2143">
        <v>5803753</v>
      </c>
      <c r="F2143">
        <v>4.1420000000000003</v>
      </c>
      <c r="G2143">
        <v>544</v>
      </c>
      <c r="H2143">
        <v>35.18</v>
      </c>
      <c r="I2143">
        <v>78844</v>
      </c>
      <c r="J2143">
        <v>36.03</v>
      </c>
      <c r="K2143">
        <v>76267</v>
      </c>
      <c r="L2143">
        <v>28.26</v>
      </c>
      <c r="M2143">
        <v>197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f t="shared" si="231"/>
        <v>6.6041536213734089</v>
      </c>
      <c r="U2143">
        <f t="shared" si="232"/>
        <v>1.2403666666666668E-5</v>
      </c>
      <c r="V2143">
        <f t="shared" si="233"/>
        <v>0.54588537000000004</v>
      </c>
      <c r="W2143">
        <f t="shared" si="234"/>
        <v>2.4985370000000007E-2</v>
      </c>
      <c r="X2143">
        <f t="shared" si="235"/>
        <v>5.6772029084299039E-4</v>
      </c>
      <c r="Y2143">
        <f t="shared" si="236"/>
        <v>1.913459022477423E-5</v>
      </c>
      <c r="Z2143">
        <f t="shared" si="237"/>
        <v>19.134590224774229</v>
      </c>
    </row>
    <row r="2144" spans="1:26" x14ac:dyDescent="0.35">
      <c r="A2144" s="1">
        <v>43496</v>
      </c>
      <c r="B2144" s="2">
        <v>0.82157407407407401</v>
      </c>
      <c r="C2144">
        <v>2360</v>
      </c>
      <c r="D2144">
        <v>7233994</v>
      </c>
      <c r="E2144">
        <v>5803644</v>
      </c>
      <c r="F2144">
        <v>4.1740000000000004</v>
      </c>
      <c r="G2144">
        <v>542</v>
      </c>
      <c r="H2144">
        <v>35.18</v>
      </c>
      <c r="I2144">
        <v>78845</v>
      </c>
      <c r="J2144">
        <v>36.049999999999997</v>
      </c>
      <c r="K2144">
        <v>76181</v>
      </c>
      <c r="L2144">
        <v>28.26</v>
      </c>
      <c r="M2144">
        <v>198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f t="shared" si="231"/>
        <v>6.6375495721143816</v>
      </c>
      <c r="U2144">
        <f t="shared" si="232"/>
        <v>1.2337000000000001E-5</v>
      </c>
      <c r="V2144">
        <f t="shared" si="233"/>
        <v>0.54295137000000004</v>
      </c>
      <c r="W2144">
        <f t="shared" si="234"/>
        <v>2.2051370000000015E-2</v>
      </c>
      <c r="X2144">
        <f t="shared" si="235"/>
        <v>5.0105362417632391E-4</v>
      </c>
      <c r="Y2144">
        <f t="shared" si="236"/>
        <v>1.6907797743131291E-5</v>
      </c>
      <c r="Z2144">
        <f t="shared" si="237"/>
        <v>16.90779774313129</v>
      </c>
    </row>
    <row r="2145" spans="1:26" x14ac:dyDescent="0.35">
      <c r="A2145" s="1">
        <v>43496</v>
      </c>
      <c r="B2145" s="2">
        <v>0.8215972222222222</v>
      </c>
      <c r="C2145">
        <v>2361</v>
      </c>
      <c r="D2145">
        <v>7233938</v>
      </c>
      <c r="E2145">
        <v>5803714</v>
      </c>
      <c r="F2145">
        <v>4.2240000000000002</v>
      </c>
      <c r="G2145">
        <v>537</v>
      </c>
      <c r="H2145">
        <v>35.19</v>
      </c>
      <c r="I2145">
        <v>78845</v>
      </c>
      <c r="J2145">
        <v>36.049999999999997</v>
      </c>
      <c r="K2145">
        <v>76275</v>
      </c>
      <c r="L2145">
        <v>28.3</v>
      </c>
      <c r="M2145">
        <v>199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f t="shared" si="231"/>
        <v>6.6897307451471502</v>
      </c>
      <c r="U2145">
        <f t="shared" si="232"/>
        <v>1.2170333333333334E-5</v>
      </c>
      <c r="V2145">
        <f t="shared" si="233"/>
        <v>0.53561637000000006</v>
      </c>
      <c r="W2145">
        <f t="shared" si="234"/>
        <v>1.4716370000000034E-2</v>
      </c>
      <c r="X2145">
        <f t="shared" si="235"/>
        <v>3.3438695750965771E-4</v>
      </c>
      <c r="Y2145">
        <f t="shared" si="236"/>
        <v>1.1269810639608693E-5</v>
      </c>
      <c r="Z2145">
        <f t="shared" si="237"/>
        <v>11.269810639608693</v>
      </c>
    </row>
    <row r="2146" spans="1:26" x14ac:dyDescent="0.35">
      <c r="A2146" s="1">
        <v>43496</v>
      </c>
      <c r="B2146" s="2">
        <v>0.82160879629629635</v>
      </c>
      <c r="C2146">
        <v>2362</v>
      </c>
      <c r="D2146">
        <v>7233548</v>
      </c>
      <c r="E2146">
        <v>5803485</v>
      </c>
      <c r="F2146">
        <v>4.2619999999999996</v>
      </c>
      <c r="G2146">
        <v>541</v>
      </c>
      <c r="H2146">
        <v>35.19</v>
      </c>
      <c r="I2146">
        <v>78845</v>
      </c>
      <c r="J2146">
        <v>36.049999999999997</v>
      </c>
      <c r="K2146">
        <v>76202</v>
      </c>
      <c r="L2146">
        <v>28.3</v>
      </c>
      <c r="M2146">
        <v>200</v>
      </c>
      <c r="N2146">
        <v>0</v>
      </c>
      <c r="O2146">
        <v>13.865497</v>
      </c>
      <c r="P2146">
        <v>-89.625083000000004</v>
      </c>
      <c r="Q2146">
        <v>162.6</v>
      </c>
      <c r="R2146">
        <v>0.57999999999999996</v>
      </c>
      <c r="S2146">
        <v>23.31</v>
      </c>
      <c r="T2146">
        <f t="shared" si="231"/>
        <v>6.729388436652056</v>
      </c>
      <c r="U2146">
        <f t="shared" si="232"/>
        <v>1.2303666666666667E-5</v>
      </c>
      <c r="V2146">
        <f t="shared" si="233"/>
        <v>0.54148437000000005</v>
      </c>
      <c r="W2146">
        <f t="shared" si="234"/>
        <v>2.0584370000000018E-2</v>
      </c>
      <c r="X2146">
        <f t="shared" si="235"/>
        <v>4.6772029084299067E-4</v>
      </c>
      <c r="Y2146">
        <f t="shared" si="236"/>
        <v>1.5778631967701881E-5</v>
      </c>
      <c r="Z2146">
        <f t="shared" si="237"/>
        <v>15.77863196770188</v>
      </c>
    </row>
    <row r="2147" spans="1:26" x14ac:dyDescent="0.35">
      <c r="A2147" s="1">
        <v>43496</v>
      </c>
      <c r="B2147" s="2">
        <v>0.82162037037037028</v>
      </c>
      <c r="C2147">
        <v>2363</v>
      </c>
      <c r="D2147">
        <v>7233876</v>
      </c>
      <c r="E2147">
        <v>5803724</v>
      </c>
      <c r="F2147">
        <v>4.2510000000000003</v>
      </c>
      <c r="G2147">
        <v>543</v>
      </c>
      <c r="H2147">
        <v>35.200000000000003</v>
      </c>
      <c r="I2147">
        <v>78848</v>
      </c>
      <c r="J2147">
        <v>36.049999999999997</v>
      </c>
      <c r="K2147">
        <v>76450</v>
      </c>
      <c r="L2147">
        <v>28.3</v>
      </c>
      <c r="M2147">
        <v>201</v>
      </c>
      <c r="N2147">
        <v>0</v>
      </c>
      <c r="O2147">
        <v>13.865497</v>
      </c>
      <c r="P2147">
        <v>-89.625083000000004</v>
      </c>
      <c r="Q2147">
        <v>162.6</v>
      </c>
      <c r="R2147">
        <v>0.78</v>
      </c>
      <c r="S2147">
        <v>23.31</v>
      </c>
      <c r="T2147">
        <f t="shared" si="231"/>
        <v>6.7179085785848471</v>
      </c>
      <c r="U2147">
        <f t="shared" si="232"/>
        <v>1.2370333333333334E-5</v>
      </c>
      <c r="V2147">
        <f t="shared" si="233"/>
        <v>0.54441837000000004</v>
      </c>
      <c r="W2147">
        <f t="shared" si="234"/>
        <v>2.3518370000000011E-2</v>
      </c>
      <c r="X2147">
        <f t="shared" si="235"/>
        <v>5.3438695750965715E-4</v>
      </c>
      <c r="Y2147">
        <f t="shared" si="236"/>
        <v>1.7969163721859407E-5</v>
      </c>
      <c r="Z2147">
        <f t="shared" si="237"/>
        <v>17.969163721859406</v>
      </c>
    </row>
    <row r="2148" spans="1:26" x14ac:dyDescent="0.35">
      <c r="A2148" s="1">
        <v>43496</v>
      </c>
      <c r="B2148" s="2">
        <v>0.82162037037037028</v>
      </c>
      <c r="C2148">
        <v>2364</v>
      </c>
      <c r="D2148">
        <v>7233543</v>
      </c>
      <c r="E2148">
        <v>5803407</v>
      </c>
      <c r="F2148">
        <v>4.2290000000000001</v>
      </c>
      <c r="G2148">
        <v>541</v>
      </c>
      <c r="H2148">
        <v>35.200000000000003</v>
      </c>
      <c r="I2148">
        <v>78846</v>
      </c>
      <c r="J2148">
        <v>36.049999999999997</v>
      </c>
      <c r="K2148">
        <v>76182</v>
      </c>
      <c r="L2148">
        <v>28.3</v>
      </c>
      <c r="M2148">
        <v>202</v>
      </c>
      <c r="N2148">
        <v>0</v>
      </c>
      <c r="O2148">
        <v>13.865497</v>
      </c>
      <c r="P2148">
        <v>-89.625083000000004</v>
      </c>
      <c r="Q2148">
        <v>162.6</v>
      </c>
      <c r="R2148">
        <v>0.23</v>
      </c>
      <c r="S2148">
        <v>23.31</v>
      </c>
      <c r="T2148">
        <f t="shared" si="231"/>
        <v>6.6949488624504285</v>
      </c>
      <c r="U2148">
        <f t="shared" si="232"/>
        <v>1.2303666666666667E-5</v>
      </c>
      <c r="V2148">
        <f t="shared" si="233"/>
        <v>0.54148437000000005</v>
      </c>
      <c r="W2148">
        <f t="shared" si="234"/>
        <v>2.0584370000000018E-2</v>
      </c>
      <c r="X2148">
        <f t="shared" si="235"/>
        <v>4.6772029084299067E-4</v>
      </c>
      <c r="Y2148">
        <f t="shared" si="236"/>
        <v>1.5782774319430032E-5</v>
      </c>
      <c r="Z2148">
        <f t="shared" si="237"/>
        <v>15.782774319430033</v>
      </c>
    </row>
    <row r="2149" spans="1:26" x14ac:dyDescent="0.35">
      <c r="A2149" s="1">
        <v>43496</v>
      </c>
      <c r="B2149" s="2">
        <v>0.82164351851851858</v>
      </c>
      <c r="C2149">
        <v>2365</v>
      </c>
      <c r="D2149">
        <v>7233311</v>
      </c>
      <c r="E2149">
        <v>5803233</v>
      </c>
      <c r="F2149">
        <v>4.2350000000000003</v>
      </c>
      <c r="G2149">
        <v>539</v>
      </c>
      <c r="H2149">
        <v>35.21</v>
      </c>
      <c r="I2149">
        <v>78846</v>
      </c>
      <c r="J2149">
        <v>36.049999999999997</v>
      </c>
      <c r="K2149">
        <v>76376</v>
      </c>
      <c r="L2149">
        <v>28.34</v>
      </c>
      <c r="M2149">
        <v>203</v>
      </c>
      <c r="N2149">
        <v>0</v>
      </c>
      <c r="O2149">
        <v>13.865497</v>
      </c>
      <c r="P2149">
        <v>-89.625083000000004</v>
      </c>
      <c r="Q2149">
        <v>162.6</v>
      </c>
      <c r="R2149">
        <v>0.43</v>
      </c>
      <c r="S2149">
        <v>23.31</v>
      </c>
      <c r="T2149">
        <f t="shared" si="231"/>
        <v>6.7012106032143608</v>
      </c>
      <c r="U2149">
        <f t="shared" si="232"/>
        <v>1.2237E-5</v>
      </c>
      <c r="V2149">
        <f t="shared" si="233"/>
        <v>0.53855036999999994</v>
      </c>
      <c r="W2149">
        <f t="shared" si="234"/>
        <v>1.7650369999999915E-2</v>
      </c>
      <c r="X2149">
        <f t="shared" si="235"/>
        <v>4.0105362417632164E-4</v>
      </c>
      <c r="Y2149">
        <f t="shared" si="236"/>
        <v>1.3498796216998524E-5</v>
      </c>
      <c r="Z2149">
        <f t="shared" si="237"/>
        <v>13.498796216998524</v>
      </c>
    </row>
    <row r="2150" spans="1:26" x14ac:dyDescent="0.35">
      <c r="A2150" s="1">
        <v>43496</v>
      </c>
      <c r="B2150" s="2">
        <v>0.82165509259259262</v>
      </c>
      <c r="C2150">
        <v>2366</v>
      </c>
      <c r="D2150">
        <v>7233126</v>
      </c>
      <c r="E2150">
        <v>5803165</v>
      </c>
      <c r="F2150">
        <v>4.2699999999999996</v>
      </c>
      <c r="G2150">
        <v>547</v>
      </c>
      <c r="H2150">
        <v>35.200000000000003</v>
      </c>
      <c r="I2150">
        <v>78844</v>
      </c>
      <c r="J2150">
        <v>36.049999999999997</v>
      </c>
      <c r="K2150">
        <v>76414</v>
      </c>
      <c r="L2150">
        <v>28.34</v>
      </c>
      <c r="M2150">
        <v>204</v>
      </c>
      <c r="N2150">
        <v>0</v>
      </c>
      <c r="O2150">
        <v>13.865499</v>
      </c>
      <c r="P2150">
        <v>-89.625083000000004</v>
      </c>
      <c r="Q2150">
        <v>162.6</v>
      </c>
      <c r="R2150">
        <v>0.28000000000000003</v>
      </c>
      <c r="S2150">
        <v>23.31</v>
      </c>
      <c r="T2150">
        <f t="shared" si="231"/>
        <v>6.7377374243372978</v>
      </c>
      <c r="U2150">
        <f t="shared" si="232"/>
        <v>1.2503666666666667E-5</v>
      </c>
      <c r="V2150">
        <f t="shared" si="233"/>
        <v>0.55028637000000002</v>
      </c>
      <c r="W2150">
        <f t="shared" si="234"/>
        <v>2.9386369999999995E-2</v>
      </c>
      <c r="X2150">
        <f t="shared" si="235"/>
        <v>6.6772029084299011E-4</v>
      </c>
      <c r="Y2150">
        <f t="shared" si="236"/>
        <v>2.2463175245410751E-5</v>
      </c>
      <c r="Z2150">
        <f t="shared" si="237"/>
        <v>22.463175245410753</v>
      </c>
    </row>
    <row r="2151" spans="1:26" x14ac:dyDescent="0.35">
      <c r="A2151" s="1">
        <v>43496</v>
      </c>
      <c r="B2151" s="2">
        <v>0.82166666666666666</v>
      </c>
      <c r="C2151">
        <v>2367</v>
      </c>
      <c r="D2151">
        <v>7233111</v>
      </c>
      <c r="E2151">
        <v>5803211</v>
      </c>
      <c r="F2151">
        <v>4.2960000000000003</v>
      </c>
      <c r="G2151">
        <v>538</v>
      </c>
      <c r="H2151">
        <v>35.21</v>
      </c>
      <c r="I2151">
        <v>78839</v>
      </c>
      <c r="J2151">
        <v>36.06</v>
      </c>
      <c r="K2151">
        <v>76244</v>
      </c>
      <c r="L2151">
        <v>28.34</v>
      </c>
      <c r="M2151">
        <v>205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f t="shared" si="231"/>
        <v>6.76487163431434</v>
      </c>
      <c r="U2151">
        <f t="shared" si="232"/>
        <v>1.2203666666666666E-5</v>
      </c>
      <c r="V2151">
        <f t="shared" si="233"/>
        <v>0.53708336999999995</v>
      </c>
      <c r="W2151">
        <f t="shared" si="234"/>
        <v>1.6183369999999919E-2</v>
      </c>
      <c r="X2151">
        <f t="shared" si="235"/>
        <v>3.677202908429884E-4</v>
      </c>
      <c r="Y2151">
        <f t="shared" si="236"/>
        <v>1.2398680623626692E-5</v>
      </c>
      <c r="Z2151">
        <f t="shared" si="237"/>
        <v>12.398680623626692</v>
      </c>
    </row>
    <row r="2152" spans="1:26" x14ac:dyDescent="0.35">
      <c r="A2152" s="1">
        <v>43496</v>
      </c>
      <c r="B2152" s="2">
        <v>0.82166666666666666</v>
      </c>
      <c r="C2152">
        <v>2368</v>
      </c>
      <c r="D2152">
        <v>7233033</v>
      </c>
      <c r="E2152">
        <v>5803142</v>
      </c>
      <c r="F2152">
        <v>4.2930000000000001</v>
      </c>
      <c r="G2152">
        <v>539</v>
      </c>
      <c r="H2152">
        <v>35.21</v>
      </c>
      <c r="I2152">
        <v>78849</v>
      </c>
      <c r="J2152">
        <v>36.06</v>
      </c>
      <c r="K2152">
        <v>76278</v>
      </c>
      <c r="L2152">
        <v>28.34</v>
      </c>
      <c r="M2152">
        <v>206</v>
      </c>
      <c r="N2152">
        <v>0</v>
      </c>
      <c r="O2152">
        <v>13.865501</v>
      </c>
      <c r="P2152">
        <v>-89.625083000000004</v>
      </c>
      <c r="Q2152">
        <v>162.6</v>
      </c>
      <c r="R2152">
        <v>0.32</v>
      </c>
      <c r="S2152">
        <v>23.31</v>
      </c>
      <c r="T2152">
        <f t="shared" si="231"/>
        <v>6.7617407639323739</v>
      </c>
      <c r="U2152">
        <f t="shared" si="232"/>
        <v>1.2237E-5</v>
      </c>
      <c r="V2152">
        <f t="shared" si="233"/>
        <v>0.53855036999999994</v>
      </c>
      <c r="W2152">
        <f t="shared" si="234"/>
        <v>1.7650369999999915E-2</v>
      </c>
      <c r="X2152">
        <f t="shared" si="235"/>
        <v>4.0105362417632164E-4</v>
      </c>
      <c r="Y2152">
        <f t="shared" si="236"/>
        <v>1.3516576253543529E-5</v>
      </c>
      <c r="Z2152">
        <f t="shared" si="237"/>
        <v>13.516576253543528</v>
      </c>
    </row>
    <row r="2153" spans="1:26" x14ac:dyDescent="0.35">
      <c r="A2153" s="1">
        <v>43496</v>
      </c>
      <c r="B2153" s="2">
        <v>0.82168981481481485</v>
      </c>
      <c r="C2153">
        <v>2369</v>
      </c>
      <c r="D2153">
        <v>7233345</v>
      </c>
      <c r="E2153">
        <v>5803322</v>
      </c>
      <c r="F2153">
        <v>4.2619999999999996</v>
      </c>
      <c r="G2153">
        <v>538</v>
      </c>
      <c r="H2153">
        <v>35.22</v>
      </c>
      <c r="I2153">
        <v>78845</v>
      </c>
      <c r="J2153">
        <v>36.06</v>
      </c>
      <c r="K2153">
        <v>76413</v>
      </c>
      <c r="L2153">
        <v>28.34</v>
      </c>
      <c r="M2153">
        <v>207</v>
      </c>
      <c r="N2153">
        <v>0</v>
      </c>
      <c r="O2153">
        <v>13.865501</v>
      </c>
      <c r="P2153">
        <v>-89.625083000000004</v>
      </c>
      <c r="Q2153">
        <v>162.6</v>
      </c>
      <c r="R2153">
        <v>0.81</v>
      </c>
      <c r="S2153">
        <v>23.31</v>
      </c>
      <c r="T2153">
        <f t="shared" si="231"/>
        <v>6.729388436652056</v>
      </c>
      <c r="U2153">
        <f t="shared" si="232"/>
        <v>1.2203666666666666E-5</v>
      </c>
      <c r="V2153">
        <f t="shared" si="233"/>
        <v>0.53708336999999995</v>
      </c>
      <c r="W2153">
        <f t="shared" si="234"/>
        <v>1.6183369999999919E-2</v>
      </c>
      <c r="X2153">
        <f t="shared" si="235"/>
        <v>3.677202908429884E-4</v>
      </c>
      <c r="Y2153">
        <f t="shared" si="236"/>
        <v>1.2371258888772767E-5</v>
      </c>
      <c r="Z2153">
        <f t="shared" si="237"/>
        <v>12.371258888772767</v>
      </c>
    </row>
    <row r="2154" spans="1:26" x14ac:dyDescent="0.35">
      <c r="A2154" s="1">
        <v>43496</v>
      </c>
      <c r="B2154" s="2">
        <v>0.82170138888888899</v>
      </c>
      <c r="C2154">
        <v>2370</v>
      </c>
      <c r="D2154">
        <v>7233637</v>
      </c>
      <c r="E2154">
        <v>5803498</v>
      </c>
      <c r="F2154">
        <v>4.2359999999999998</v>
      </c>
      <c r="G2154">
        <v>536</v>
      </c>
      <c r="H2154">
        <v>35.21</v>
      </c>
      <c r="I2154">
        <v>78846</v>
      </c>
      <c r="J2154">
        <v>36.06</v>
      </c>
      <c r="K2154">
        <v>76372</v>
      </c>
      <c r="L2154">
        <v>28.34</v>
      </c>
      <c r="M2154">
        <v>208</v>
      </c>
      <c r="N2154">
        <v>0</v>
      </c>
      <c r="O2154">
        <v>13.865501</v>
      </c>
      <c r="P2154">
        <v>-89.625083000000004</v>
      </c>
      <c r="Q2154">
        <v>162.6</v>
      </c>
      <c r="R2154">
        <v>0.08</v>
      </c>
      <c r="S2154">
        <v>23.31</v>
      </c>
      <c r="T2154">
        <f t="shared" si="231"/>
        <v>6.7022542266750156</v>
      </c>
      <c r="U2154">
        <f t="shared" si="232"/>
        <v>1.2137000000000001E-5</v>
      </c>
      <c r="V2154">
        <f t="shared" si="233"/>
        <v>0.53414937000000007</v>
      </c>
      <c r="W2154">
        <f t="shared" si="234"/>
        <v>1.3249370000000038E-2</v>
      </c>
      <c r="X2154">
        <f t="shared" si="235"/>
        <v>3.0105362417632442E-4</v>
      </c>
      <c r="Y2154">
        <f t="shared" si="236"/>
        <v>1.0133821419732366E-5</v>
      </c>
      <c r="Z2154">
        <f t="shared" si="237"/>
        <v>10.133821419732365</v>
      </c>
    </row>
    <row r="2155" spans="1:26" x14ac:dyDescent="0.35">
      <c r="A2155" s="1">
        <v>43496</v>
      </c>
      <c r="B2155" s="2">
        <v>0.82171296296296292</v>
      </c>
      <c r="C2155">
        <v>2371</v>
      </c>
      <c r="D2155">
        <v>7234101</v>
      </c>
      <c r="E2155">
        <v>5803765</v>
      </c>
      <c r="F2155">
        <v>4.1900000000000004</v>
      </c>
      <c r="G2155">
        <v>534</v>
      </c>
      <c r="H2155">
        <v>35.22</v>
      </c>
      <c r="I2155">
        <v>78848</v>
      </c>
      <c r="J2155">
        <v>36.07</v>
      </c>
      <c r="K2155">
        <v>76268</v>
      </c>
      <c r="L2155">
        <v>28.34</v>
      </c>
      <c r="M2155">
        <v>209</v>
      </c>
      <c r="N2155">
        <v>0</v>
      </c>
      <c r="O2155">
        <v>13.865501</v>
      </c>
      <c r="P2155">
        <v>-89.625083000000004</v>
      </c>
      <c r="Q2155">
        <v>162.6</v>
      </c>
      <c r="R2155">
        <v>0.76</v>
      </c>
      <c r="S2155">
        <v>23.31</v>
      </c>
      <c r="T2155">
        <f t="shared" si="231"/>
        <v>6.6542475474848679</v>
      </c>
      <c r="U2155">
        <f t="shared" si="232"/>
        <v>1.2070333333333334E-5</v>
      </c>
      <c r="V2155">
        <f t="shared" si="233"/>
        <v>0.53121536999999996</v>
      </c>
      <c r="W2155">
        <f t="shared" si="234"/>
        <v>1.0315369999999935E-2</v>
      </c>
      <c r="X2155">
        <f t="shared" si="235"/>
        <v>2.3438695750965541E-4</v>
      </c>
      <c r="Y2155">
        <f t="shared" si="236"/>
        <v>7.9007565479551277E-6</v>
      </c>
      <c r="Z2155">
        <f t="shared" si="237"/>
        <v>7.9007565479551278</v>
      </c>
    </row>
    <row r="2156" spans="1:26" x14ac:dyDescent="0.35">
      <c r="A2156" s="1">
        <v>43496</v>
      </c>
      <c r="B2156" s="2">
        <v>0.82171296296296292</v>
      </c>
      <c r="C2156">
        <v>2372</v>
      </c>
      <c r="D2156">
        <v>7233969</v>
      </c>
      <c r="E2156">
        <v>5803632</v>
      </c>
      <c r="F2156">
        <v>4.1779999999999999</v>
      </c>
      <c r="G2156">
        <v>543</v>
      </c>
      <c r="H2156">
        <v>35.22</v>
      </c>
      <c r="I2156">
        <v>78841</v>
      </c>
      <c r="J2156">
        <v>36.07</v>
      </c>
      <c r="K2156">
        <v>76347</v>
      </c>
      <c r="L2156">
        <v>28.31</v>
      </c>
      <c r="M2156">
        <v>210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f t="shared" si="231"/>
        <v>6.6417240659570025</v>
      </c>
      <c r="U2156">
        <f t="shared" si="232"/>
        <v>1.2370333333333334E-5</v>
      </c>
      <c r="V2156">
        <f t="shared" si="233"/>
        <v>0.54441837000000004</v>
      </c>
      <c r="W2156">
        <f t="shared" si="234"/>
        <v>2.3518370000000011E-2</v>
      </c>
      <c r="X2156">
        <f t="shared" si="235"/>
        <v>5.3438695750965715E-4</v>
      </c>
      <c r="Y2156">
        <f t="shared" si="236"/>
        <v>1.799456985080548E-5</v>
      </c>
      <c r="Z2156">
        <f t="shared" si="237"/>
        <v>17.99456985080548</v>
      </c>
    </row>
    <row r="2157" spans="1:26" x14ac:dyDescent="0.35">
      <c r="A2157" s="1">
        <v>43496</v>
      </c>
      <c r="B2157" s="2">
        <v>0.82173611111111111</v>
      </c>
      <c r="C2157">
        <v>2373</v>
      </c>
      <c r="D2157">
        <v>7233463</v>
      </c>
      <c r="E2157">
        <v>5803242</v>
      </c>
      <c r="F2157">
        <v>4.1849999999999996</v>
      </c>
      <c r="G2157">
        <v>537</v>
      </c>
      <c r="H2157">
        <v>35.229999999999997</v>
      </c>
      <c r="I2157">
        <v>78842</v>
      </c>
      <c r="J2157">
        <v>36.08</v>
      </c>
      <c r="K2157">
        <v>76305</v>
      </c>
      <c r="L2157">
        <v>28.32</v>
      </c>
      <c r="M2157">
        <v>211</v>
      </c>
      <c r="N2157">
        <v>0</v>
      </c>
      <c r="O2157">
        <v>13.865506</v>
      </c>
      <c r="P2157">
        <v>-89.625099000000006</v>
      </c>
      <c r="Q2157">
        <v>162.6</v>
      </c>
      <c r="R2157">
        <v>0.33</v>
      </c>
      <c r="S2157">
        <v>23.31</v>
      </c>
      <c r="T2157">
        <f t="shared" si="231"/>
        <v>6.6490294301815904</v>
      </c>
      <c r="U2157">
        <f t="shared" si="232"/>
        <v>1.2170333333333334E-5</v>
      </c>
      <c r="V2157">
        <f t="shared" si="233"/>
        <v>0.53561637000000006</v>
      </c>
      <c r="W2157">
        <f t="shared" si="234"/>
        <v>1.4716370000000034E-2</v>
      </c>
      <c r="X2157">
        <f t="shared" si="235"/>
        <v>3.3438695750965771E-4</v>
      </c>
      <c r="Y2157">
        <f t="shared" si="236"/>
        <v>1.1266472830497282E-5</v>
      </c>
      <c r="Z2157">
        <f t="shared" si="237"/>
        <v>11.266472830497282</v>
      </c>
    </row>
    <row r="2158" spans="1:26" x14ac:dyDescent="0.35">
      <c r="A2158" s="1">
        <v>43496</v>
      </c>
      <c r="B2158" s="2">
        <v>0.82174768518518526</v>
      </c>
      <c r="C2158">
        <v>2374</v>
      </c>
      <c r="D2158">
        <v>7233918</v>
      </c>
      <c r="E2158">
        <v>5803579</v>
      </c>
      <c r="F2158">
        <v>4.1719999999999997</v>
      </c>
      <c r="G2158">
        <v>542</v>
      </c>
      <c r="H2158">
        <v>35.22</v>
      </c>
      <c r="I2158">
        <v>78845</v>
      </c>
      <c r="J2158">
        <v>36.07</v>
      </c>
      <c r="K2158">
        <v>76312</v>
      </c>
      <c r="L2158">
        <v>28.28</v>
      </c>
      <c r="M2158">
        <v>212</v>
      </c>
      <c r="N2158">
        <v>0</v>
      </c>
      <c r="O2158">
        <v>13.865508</v>
      </c>
      <c r="P2158">
        <v>-89.625099000000006</v>
      </c>
      <c r="Q2158">
        <v>162.6</v>
      </c>
      <c r="R2158">
        <v>0.7</v>
      </c>
      <c r="S2158">
        <v>23.31</v>
      </c>
      <c r="T2158">
        <f t="shared" si="231"/>
        <v>6.6354623251930702</v>
      </c>
      <c r="U2158">
        <f t="shared" si="232"/>
        <v>1.2337000000000001E-5</v>
      </c>
      <c r="V2158">
        <f t="shared" si="233"/>
        <v>0.54295137000000004</v>
      </c>
      <c r="W2158">
        <f t="shared" si="234"/>
        <v>2.2051370000000015E-2</v>
      </c>
      <c r="X2158">
        <f t="shared" si="235"/>
        <v>5.0105362417632391E-4</v>
      </c>
      <c r="Y2158">
        <f t="shared" si="236"/>
        <v>1.6879864963126543E-5</v>
      </c>
      <c r="Z2158">
        <f t="shared" si="237"/>
        <v>16.879864963126543</v>
      </c>
    </row>
    <row r="2159" spans="1:26" x14ac:dyDescent="0.35">
      <c r="A2159" s="1">
        <v>43496</v>
      </c>
      <c r="B2159" s="2">
        <v>0.82175925925925919</v>
      </c>
      <c r="C2159">
        <v>2375</v>
      </c>
      <c r="D2159">
        <v>7234357</v>
      </c>
      <c r="E2159">
        <v>5803761</v>
      </c>
      <c r="F2159">
        <v>4.0979999999999999</v>
      </c>
      <c r="G2159">
        <v>543</v>
      </c>
      <c r="H2159">
        <v>35.229999999999997</v>
      </c>
      <c r="I2159">
        <v>78843</v>
      </c>
      <c r="J2159">
        <v>36.07</v>
      </c>
      <c r="K2159">
        <v>76378</v>
      </c>
      <c r="L2159">
        <v>28.28</v>
      </c>
      <c r="M2159">
        <v>213</v>
      </c>
      <c r="N2159">
        <v>0</v>
      </c>
      <c r="O2159">
        <v>13.865511</v>
      </c>
      <c r="P2159">
        <v>-89.625099000000006</v>
      </c>
      <c r="Q2159">
        <v>162.6</v>
      </c>
      <c r="R2159">
        <v>0.77</v>
      </c>
      <c r="S2159">
        <v>23.31</v>
      </c>
      <c r="T2159">
        <f t="shared" si="231"/>
        <v>6.5582341891045708</v>
      </c>
      <c r="U2159">
        <f t="shared" si="232"/>
        <v>1.2370333333333334E-5</v>
      </c>
      <c r="V2159">
        <f t="shared" si="233"/>
        <v>0.54441837000000004</v>
      </c>
      <c r="W2159">
        <f t="shared" si="234"/>
        <v>2.3518370000000011E-2</v>
      </c>
      <c r="X2159">
        <f t="shared" si="235"/>
        <v>5.3438695750965715E-4</v>
      </c>
      <c r="Y2159">
        <f t="shared" si="236"/>
        <v>1.7987266286096074E-5</v>
      </c>
      <c r="Z2159">
        <f t="shared" si="237"/>
        <v>17.987266286096073</v>
      </c>
    </row>
    <row r="2160" spans="1:26" x14ac:dyDescent="0.35">
      <c r="A2160" s="1">
        <v>43496</v>
      </c>
      <c r="B2160" s="2">
        <v>0.82175925925925919</v>
      </c>
      <c r="C2160">
        <v>2376</v>
      </c>
      <c r="D2160">
        <v>7234704</v>
      </c>
      <c r="E2160">
        <v>5803788</v>
      </c>
      <c r="F2160">
        <v>3.9870000000000001</v>
      </c>
      <c r="G2160">
        <v>539</v>
      </c>
      <c r="H2160">
        <v>35.24</v>
      </c>
      <c r="I2160">
        <v>78845</v>
      </c>
      <c r="J2160">
        <v>36.090000000000003</v>
      </c>
      <c r="K2160">
        <v>76272</v>
      </c>
      <c r="L2160">
        <v>28.28</v>
      </c>
      <c r="M2160">
        <v>214</v>
      </c>
      <c r="N2160">
        <v>0</v>
      </c>
      <c r="O2160">
        <v>13.865511</v>
      </c>
      <c r="P2160">
        <v>-89.625099000000006</v>
      </c>
      <c r="Q2160">
        <v>162.6</v>
      </c>
      <c r="R2160">
        <v>0.73</v>
      </c>
      <c r="S2160">
        <v>23.31</v>
      </c>
      <c r="T2160">
        <f t="shared" si="231"/>
        <v>6.4423919849718212</v>
      </c>
      <c r="U2160">
        <f t="shared" si="232"/>
        <v>1.2237E-5</v>
      </c>
      <c r="V2160">
        <f t="shared" si="233"/>
        <v>0.53855036999999994</v>
      </c>
      <c r="W2160">
        <f t="shared" si="234"/>
        <v>1.7650369999999915E-2</v>
      </c>
      <c r="X2160">
        <f t="shared" si="235"/>
        <v>4.0105362417632164E-4</v>
      </c>
      <c r="Y2160">
        <f t="shared" si="236"/>
        <v>1.3518951047078028E-5</v>
      </c>
      <c r="Z2160">
        <f t="shared" si="237"/>
        <v>13.518951047078028</v>
      </c>
    </row>
    <row r="2161" spans="1:26" x14ac:dyDescent="0.35">
      <c r="A2161" s="1">
        <v>43496</v>
      </c>
      <c r="B2161" s="2">
        <v>0.82178240740740749</v>
      </c>
      <c r="C2161">
        <v>2377</v>
      </c>
      <c r="D2161">
        <v>7234949</v>
      </c>
      <c r="E2161">
        <v>5803718</v>
      </c>
      <c r="F2161">
        <v>3.8690000000000002</v>
      </c>
      <c r="G2161">
        <v>543</v>
      </c>
      <c r="H2161">
        <v>35.24</v>
      </c>
      <c r="I2161">
        <v>78847</v>
      </c>
      <c r="J2161">
        <v>36.08</v>
      </c>
      <c r="K2161">
        <v>76279</v>
      </c>
      <c r="L2161">
        <v>28.26</v>
      </c>
      <c r="M2161">
        <v>215</v>
      </c>
      <c r="N2161">
        <v>0</v>
      </c>
      <c r="O2161">
        <v>13.865515</v>
      </c>
      <c r="P2161">
        <v>-89.625099000000006</v>
      </c>
      <c r="Q2161">
        <v>162.6</v>
      </c>
      <c r="R2161">
        <v>0.5</v>
      </c>
      <c r="S2161">
        <v>23.31</v>
      </c>
      <c r="T2161">
        <f t="shared" si="231"/>
        <v>6.3192444166144854</v>
      </c>
      <c r="U2161">
        <f t="shared" si="232"/>
        <v>1.2370333333333334E-5</v>
      </c>
      <c r="V2161">
        <f t="shared" si="233"/>
        <v>0.54441837000000004</v>
      </c>
      <c r="W2161">
        <f t="shared" si="234"/>
        <v>2.3518370000000011E-2</v>
      </c>
      <c r="X2161">
        <f t="shared" si="235"/>
        <v>5.3438695750965715E-4</v>
      </c>
      <c r="Y2161">
        <f t="shared" si="236"/>
        <v>1.8011193819151972E-5</v>
      </c>
      <c r="Z2161">
        <f t="shared" si="237"/>
        <v>18.011193819151973</v>
      </c>
    </row>
    <row r="2162" spans="1:26" x14ac:dyDescent="0.35">
      <c r="A2162" s="1">
        <v>43496</v>
      </c>
      <c r="B2162" s="2">
        <v>0.82179398148148142</v>
      </c>
      <c r="C2162">
        <v>2378</v>
      </c>
      <c r="D2162">
        <v>7235145</v>
      </c>
      <c r="E2162">
        <v>5803689</v>
      </c>
      <c r="F2162">
        <v>3.7869999999999999</v>
      </c>
      <c r="G2162">
        <v>536</v>
      </c>
      <c r="H2162">
        <v>35.24</v>
      </c>
      <c r="I2162">
        <v>78842</v>
      </c>
      <c r="J2162">
        <v>36.090000000000003</v>
      </c>
      <c r="K2162">
        <v>76346</v>
      </c>
      <c r="L2162">
        <v>28.22</v>
      </c>
      <c r="M2162">
        <v>216</v>
      </c>
      <c r="N2162">
        <v>0</v>
      </c>
      <c r="O2162">
        <v>13.865518</v>
      </c>
      <c r="P2162">
        <v>-89.625099000000006</v>
      </c>
      <c r="Q2162">
        <v>162.6</v>
      </c>
      <c r="R2162">
        <v>0.66</v>
      </c>
      <c r="S2162">
        <v>23.31</v>
      </c>
      <c r="T2162">
        <f t="shared" si="231"/>
        <v>6.2336672928407433</v>
      </c>
      <c r="U2162">
        <f t="shared" si="232"/>
        <v>1.2137000000000001E-5</v>
      </c>
      <c r="V2162">
        <f t="shared" si="233"/>
        <v>0.53414937000000007</v>
      </c>
      <c r="W2162">
        <f t="shared" si="234"/>
        <v>1.3249370000000038E-2</v>
      </c>
      <c r="X2162">
        <f t="shared" si="235"/>
        <v>3.0105362417632442E-4</v>
      </c>
      <c r="Y2162">
        <f t="shared" si="236"/>
        <v>1.013825607448645E-5</v>
      </c>
      <c r="Z2162">
        <f t="shared" si="237"/>
        <v>10.138256074486449</v>
      </c>
    </row>
    <row r="2163" spans="1:26" x14ac:dyDescent="0.35">
      <c r="A2163" s="1">
        <v>43496</v>
      </c>
      <c r="B2163" s="2">
        <v>0.82180555555555557</v>
      </c>
      <c r="C2163">
        <v>2379</v>
      </c>
      <c r="D2163">
        <v>7235383</v>
      </c>
      <c r="E2163">
        <v>5803717</v>
      </c>
      <c r="F2163">
        <v>3.7149999999999999</v>
      </c>
      <c r="G2163">
        <v>541</v>
      </c>
      <c r="H2163">
        <v>35.24</v>
      </c>
      <c r="I2163">
        <v>78847</v>
      </c>
      <c r="J2163">
        <v>36.1</v>
      </c>
      <c r="K2163">
        <v>76244</v>
      </c>
      <c r="L2163">
        <v>28.18</v>
      </c>
      <c r="M2163">
        <v>217</v>
      </c>
      <c r="N2163">
        <v>0</v>
      </c>
      <c r="O2163">
        <v>13.865518</v>
      </c>
      <c r="P2163">
        <v>-89.625099000000006</v>
      </c>
      <c r="Q2163">
        <v>162.6</v>
      </c>
      <c r="R2163">
        <v>0.98</v>
      </c>
      <c r="S2163">
        <v>23.31</v>
      </c>
      <c r="T2163">
        <f t="shared" si="231"/>
        <v>6.1585264036735534</v>
      </c>
      <c r="U2163">
        <f t="shared" si="232"/>
        <v>1.2303666666666667E-5</v>
      </c>
      <c r="V2163">
        <f t="shared" si="233"/>
        <v>0.54148437000000005</v>
      </c>
      <c r="W2163">
        <f t="shared" si="234"/>
        <v>2.0584370000000018E-2</v>
      </c>
      <c r="X2163">
        <f t="shared" si="235"/>
        <v>4.6772029084299067E-4</v>
      </c>
      <c r="Y2163">
        <f t="shared" si="236"/>
        <v>1.5772490222545016E-5</v>
      </c>
      <c r="Z2163">
        <f t="shared" si="237"/>
        <v>15.772490222545017</v>
      </c>
    </row>
    <row r="2164" spans="1:26" x14ac:dyDescent="0.35">
      <c r="A2164" s="1">
        <v>43496</v>
      </c>
      <c r="B2164" s="2">
        <v>0.82180555555555557</v>
      </c>
      <c r="C2164">
        <v>2380</v>
      </c>
      <c r="D2164">
        <v>7235528</v>
      </c>
      <c r="E2164">
        <v>5803640</v>
      </c>
      <c r="F2164">
        <v>3.63</v>
      </c>
      <c r="G2164">
        <v>536</v>
      </c>
      <c r="H2164">
        <v>35.24</v>
      </c>
      <c r="I2164">
        <v>78846</v>
      </c>
      <c r="J2164">
        <v>36.1</v>
      </c>
      <c r="K2164">
        <v>76308</v>
      </c>
      <c r="L2164">
        <v>28.14</v>
      </c>
      <c r="M2164">
        <v>218</v>
      </c>
      <c r="N2164">
        <v>0</v>
      </c>
      <c r="O2164">
        <v>13.865518</v>
      </c>
      <c r="P2164">
        <v>-89.625113999999996</v>
      </c>
      <c r="Q2164">
        <v>162.6</v>
      </c>
      <c r="R2164">
        <v>0.81</v>
      </c>
      <c r="S2164">
        <v>23.31</v>
      </c>
      <c r="T2164">
        <f t="shared" si="231"/>
        <v>6.069818409517846</v>
      </c>
      <c r="U2164">
        <f t="shared" si="232"/>
        <v>1.2137000000000001E-5</v>
      </c>
      <c r="V2164">
        <f t="shared" si="233"/>
        <v>0.53414937000000007</v>
      </c>
      <c r="W2164">
        <f t="shared" si="234"/>
        <v>1.3249370000000038E-2</v>
      </c>
      <c r="X2164">
        <f t="shared" si="235"/>
        <v>3.0105362417632442E-4</v>
      </c>
      <c r="Y2164">
        <f t="shared" si="236"/>
        <v>1.0143632749660016E-5</v>
      </c>
      <c r="Z2164">
        <f t="shared" si="237"/>
        <v>10.143632749660016</v>
      </c>
    </row>
    <row r="2165" spans="1:26" x14ac:dyDescent="0.35">
      <c r="A2165" s="1">
        <v>43496</v>
      </c>
      <c r="B2165" s="2">
        <v>0.82182870370370376</v>
      </c>
      <c r="C2165">
        <v>2381</v>
      </c>
      <c r="D2165">
        <v>7235860</v>
      </c>
      <c r="E2165">
        <v>5803589</v>
      </c>
      <c r="F2165">
        <v>3.49</v>
      </c>
      <c r="G2165">
        <v>536</v>
      </c>
      <c r="H2165">
        <v>35.24</v>
      </c>
      <c r="I2165">
        <v>78844</v>
      </c>
      <c r="J2165">
        <v>36.090000000000003</v>
      </c>
      <c r="K2165">
        <v>76307</v>
      </c>
      <c r="L2165">
        <v>28.1</v>
      </c>
      <c r="M2165">
        <v>219</v>
      </c>
      <c r="N2165">
        <v>0</v>
      </c>
      <c r="O2165">
        <v>13.865518</v>
      </c>
      <c r="P2165">
        <v>-89.625113999999996</v>
      </c>
      <c r="Q2165">
        <v>162.6</v>
      </c>
      <c r="R2165">
        <v>0.39</v>
      </c>
      <c r="S2165">
        <v>23.31</v>
      </c>
      <c r="T2165">
        <f t="shared" si="231"/>
        <v>5.9237111250260899</v>
      </c>
      <c r="U2165">
        <f t="shared" si="232"/>
        <v>1.2137000000000001E-5</v>
      </c>
      <c r="V2165">
        <f t="shared" si="233"/>
        <v>0.53414937000000007</v>
      </c>
      <c r="W2165">
        <f t="shared" si="234"/>
        <v>1.3249370000000038E-2</v>
      </c>
      <c r="X2165">
        <f t="shared" si="235"/>
        <v>3.0105362417632442E-4</v>
      </c>
      <c r="Y2165">
        <f t="shared" si="236"/>
        <v>1.014343766971238E-5</v>
      </c>
      <c r="Z2165">
        <f t="shared" si="237"/>
        <v>10.14343766971238</v>
      </c>
    </row>
    <row r="2166" spans="1:26" x14ac:dyDescent="0.35">
      <c r="A2166" s="1">
        <v>43496</v>
      </c>
      <c r="B2166" s="2">
        <v>0.82184027777777768</v>
      </c>
      <c r="C2166">
        <v>2382</v>
      </c>
      <c r="D2166">
        <v>7235898</v>
      </c>
      <c r="E2166">
        <v>5803276</v>
      </c>
      <c r="F2166">
        <v>3.339</v>
      </c>
      <c r="G2166">
        <v>536</v>
      </c>
      <c r="H2166">
        <v>35.25</v>
      </c>
      <c r="I2166">
        <v>78844</v>
      </c>
      <c r="J2166">
        <v>36.1</v>
      </c>
      <c r="K2166">
        <v>76252</v>
      </c>
      <c r="L2166">
        <v>28.03</v>
      </c>
      <c r="M2166">
        <v>220</v>
      </c>
      <c r="N2166">
        <v>0</v>
      </c>
      <c r="O2166">
        <v>13.865518</v>
      </c>
      <c r="P2166">
        <v>-89.625113999999996</v>
      </c>
      <c r="Q2166">
        <v>162.6</v>
      </c>
      <c r="R2166">
        <v>0.63</v>
      </c>
      <c r="S2166">
        <v>23.31</v>
      </c>
      <c r="T2166">
        <f t="shared" si="231"/>
        <v>5.7661239824671258</v>
      </c>
      <c r="U2166">
        <f t="shared" si="232"/>
        <v>1.2137000000000001E-5</v>
      </c>
      <c r="V2166">
        <f t="shared" si="233"/>
        <v>0.53414937000000007</v>
      </c>
      <c r="W2166">
        <f t="shared" si="234"/>
        <v>1.3249370000000038E-2</v>
      </c>
      <c r="X2166">
        <f t="shared" si="235"/>
        <v>3.0105362417632442E-4</v>
      </c>
      <c r="Y2166">
        <f t="shared" si="236"/>
        <v>1.0151082304215712E-5</v>
      </c>
      <c r="Z2166">
        <f t="shared" si="237"/>
        <v>10.151082304215713</v>
      </c>
    </row>
    <row r="2167" spans="1:26" x14ac:dyDescent="0.35">
      <c r="A2167" s="1">
        <v>43496</v>
      </c>
      <c r="B2167" s="2">
        <v>0.82185185185185183</v>
      </c>
      <c r="C2167">
        <v>2383</v>
      </c>
      <c r="D2167">
        <v>7236228</v>
      </c>
      <c r="E2167">
        <v>5803407</v>
      </c>
      <c r="F2167">
        <v>3.28</v>
      </c>
      <c r="G2167">
        <v>534</v>
      </c>
      <c r="H2167">
        <v>35.25</v>
      </c>
      <c r="I2167">
        <v>78846</v>
      </c>
      <c r="J2167">
        <v>36.1</v>
      </c>
      <c r="K2167">
        <v>76201</v>
      </c>
      <c r="L2167">
        <v>27.98</v>
      </c>
      <c r="M2167">
        <v>221</v>
      </c>
      <c r="N2167">
        <v>0</v>
      </c>
      <c r="O2167">
        <v>13.865515</v>
      </c>
      <c r="P2167">
        <v>-89.625113999999996</v>
      </c>
      <c r="Q2167">
        <v>162.6</v>
      </c>
      <c r="R2167">
        <v>0.64</v>
      </c>
      <c r="S2167">
        <v>23.31</v>
      </c>
      <c r="T2167">
        <f t="shared" si="231"/>
        <v>5.704550198288457</v>
      </c>
      <c r="U2167">
        <f t="shared" si="232"/>
        <v>1.2070333333333334E-5</v>
      </c>
      <c r="V2167">
        <f t="shared" si="233"/>
        <v>0.53121536999999996</v>
      </c>
      <c r="W2167">
        <f t="shared" si="234"/>
        <v>1.0315369999999935E-2</v>
      </c>
      <c r="X2167">
        <f t="shared" si="235"/>
        <v>2.3438695750965541E-4</v>
      </c>
      <c r="Y2167">
        <f t="shared" si="236"/>
        <v>7.9084705081873441E-6</v>
      </c>
      <c r="Z2167">
        <f t="shared" si="237"/>
        <v>7.9084705081873441</v>
      </c>
    </row>
    <row r="2168" spans="1:26" x14ac:dyDescent="0.35">
      <c r="A2168" s="1">
        <v>43496</v>
      </c>
      <c r="B2168" s="2">
        <v>0.82185185185185183</v>
      </c>
      <c r="C2168">
        <v>2384</v>
      </c>
      <c r="D2168">
        <v>7235927</v>
      </c>
      <c r="E2168">
        <v>5803174</v>
      </c>
      <c r="F2168">
        <v>3.2839999999999998</v>
      </c>
      <c r="G2168">
        <v>533</v>
      </c>
      <c r="H2168">
        <v>35.25</v>
      </c>
      <c r="I2168">
        <v>78846</v>
      </c>
      <c r="J2168">
        <v>36.1</v>
      </c>
      <c r="K2168">
        <v>76184</v>
      </c>
      <c r="L2168">
        <v>27.94</v>
      </c>
      <c r="M2168">
        <v>222</v>
      </c>
      <c r="N2168">
        <v>0</v>
      </c>
      <c r="O2168">
        <v>13.865513</v>
      </c>
      <c r="P2168">
        <v>-89.625113999999996</v>
      </c>
      <c r="Q2168">
        <v>162.6</v>
      </c>
      <c r="R2168">
        <v>0.8</v>
      </c>
      <c r="S2168">
        <v>23.31</v>
      </c>
      <c r="T2168">
        <f t="shared" si="231"/>
        <v>5.7087246921310788</v>
      </c>
      <c r="U2168">
        <f t="shared" si="232"/>
        <v>1.2037E-5</v>
      </c>
      <c r="V2168">
        <f t="shared" si="233"/>
        <v>0.52974836999999997</v>
      </c>
      <c r="W2168">
        <f t="shared" si="234"/>
        <v>8.8483699999999388E-3</v>
      </c>
      <c r="X2168">
        <f t="shared" si="235"/>
        <v>2.0105362417632217E-4</v>
      </c>
      <c r="Y2168">
        <f t="shared" si="236"/>
        <v>6.7852813958449378E-6</v>
      </c>
      <c r="Z2168">
        <f t="shared" si="237"/>
        <v>6.7852813958449376</v>
      </c>
    </row>
    <row r="2169" spans="1:26" x14ac:dyDescent="0.35">
      <c r="A2169" s="1">
        <v>43496</v>
      </c>
      <c r="B2169" s="2">
        <v>0.82187500000000002</v>
      </c>
      <c r="C2169">
        <v>2385</v>
      </c>
      <c r="D2169">
        <v>7235905</v>
      </c>
      <c r="E2169">
        <v>5803019</v>
      </c>
      <c r="F2169">
        <v>3.2229999999999999</v>
      </c>
      <c r="G2169">
        <v>535</v>
      </c>
      <c r="H2169">
        <v>35.26</v>
      </c>
      <c r="I2169">
        <v>78845</v>
      </c>
      <c r="J2169">
        <v>36.1</v>
      </c>
      <c r="K2169">
        <v>76296</v>
      </c>
      <c r="L2169">
        <v>27.91</v>
      </c>
      <c r="M2169">
        <v>223</v>
      </c>
      <c r="N2169">
        <v>0</v>
      </c>
      <c r="O2169">
        <v>13.865511</v>
      </c>
      <c r="P2169">
        <v>-89.625129000000001</v>
      </c>
      <c r="Q2169">
        <v>162.6</v>
      </c>
      <c r="R2169">
        <v>0.65</v>
      </c>
      <c r="S2169">
        <v>23.31</v>
      </c>
      <c r="T2169">
        <f t="shared" si="231"/>
        <v>5.6450636610311005</v>
      </c>
      <c r="U2169">
        <f t="shared" si="232"/>
        <v>1.2103666666666667E-5</v>
      </c>
      <c r="V2169">
        <f t="shared" si="233"/>
        <v>0.53268237000000007</v>
      </c>
      <c r="W2169">
        <f t="shared" si="234"/>
        <v>1.1782370000000042E-2</v>
      </c>
      <c r="X2169">
        <f t="shared" si="235"/>
        <v>2.6772029084299118E-4</v>
      </c>
      <c r="Y2169">
        <f t="shared" si="236"/>
        <v>9.0219257173078973E-6</v>
      </c>
      <c r="Z2169">
        <f t="shared" si="237"/>
        <v>9.0219257173078979</v>
      </c>
    </row>
    <row r="2170" spans="1:26" x14ac:dyDescent="0.35">
      <c r="A2170" s="1">
        <v>43496</v>
      </c>
      <c r="B2170" s="2">
        <v>0.82188657407407406</v>
      </c>
      <c r="C2170">
        <v>2386</v>
      </c>
      <c r="D2170">
        <v>7236124</v>
      </c>
      <c r="E2170">
        <v>5802775</v>
      </c>
      <c r="F2170">
        <v>3.0379999999999998</v>
      </c>
      <c r="G2170">
        <v>534</v>
      </c>
      <c r="H2170">
        <v>35.26</v>
      </c>
      <c r="I2170">
        <v>78848</v>
      </c>
      <c r="J2170">
        <v>36.11</v>
      </c>
      <c r="K2170">
        <v>76262</v>
      </c>
      <c r="L2170">
        <v>27.89</v>
      </c>
      <c r="M2170">
        <v>224</v>
      </c>
      <c r="N2170">
        <v>0</v>
      </c>
      <c r="O2170">
        <v>13.865511</v>
      </c>
      <c r="P2170">
        <v>-89.625129000000001</v>
      </c>
      <c r="Q2170">
        <v>162.6</v>
      </c>
      <c r="R2170">
        <v>0.83</v>
      </c>
      <c r="S2170">
        <v>23.31</v>
      </c>
      <c r="T2170">
        <f t="shared" si="231"/>
        <v>5.4519933208098514</v>
      </c>
      <c r="U2170">
        <f t="shared" si="232"/>
        <v>1.2070333333333334E-5</v>
      </c>
      <c r="V2170">
        <f t="shared" si="233"/>
        <v>0.53121536999999996</v>
      </c>
      <c r="W2170">
        <f t="shared" si="234"/>
        <v>1.0315369999999935E-2</v>
      </c>
      <c r="X2170">
        <f t="shared" si="235"/>
        <v>2.3438695750965541E-4</v>
      </c>
      <c r="Y2170">
        <f t="shared" si="236"/>
        <v>7.9024002534162649E-6</v>
      </c>
      <c r="Z2170">
        <f t="shared" si="237"/>
        <v>7.902400253416265</v>
      </c>
    </row>
    <row r="2171" spans="1:26" x14ac:dyDescent="0.35">
      <c r="A2171" s="1">
        <v>43496</v>
      </c>
      <c r="B2171" s="2">
        <v>0.8218981481481481</v>
      </c>
      <c r="C2171">
        <v>2387</v>
      </c>
      <c r="D2171">
        <v>7236758</v>
      </c>
      <c r="E2171">
        <v>5802634</v>
      </c>
      <c r="F2171">
        <v>2.7519999999999998</v>
      </c>
      <c r="G2171">
        <v>533</v>
      </c>
      <c r="H2171">
        <v>35.25</v>
      </c>
      <c r="I2171">
        <v>78844</v>
      </c>
      <c r="J2171">
        <v>36.1</v>
      </c>
      <c r="K2171">
        <v>76239</v>
      </c>
      <c r="L2171">
        <v>27.84</v>
      </c>
      <c r="M2171">
        <v>225</v>
      </c>
      <c r="N2171">
        <v>0</v>
      </c>
      <c r="O2171">
        <v>13.865513</v>
      </c>
      <c r="P2171">
        <v>-89.625129000000001</v>
      </c>
      <c r="Q2171">
        <v>162.6</v>
      </c>
      <c r="R2171">
        <v>1</v>
      </c>
      <c r="S2171">
        <v>23.31</v>
      </c>
      <c r="T2171">
        <f t="shared" si="231"/>
        <v>5.1535170110624087</v>
      </c>
      <c r="U2171">
        <f t="shared" si="232"/>
        <v>1.2037E-5</v>
      </c>
      <c r="V2171">
        <f t="shared" si="233"/>
        <v>0.52974836999999997</v>
      </c>
      <c r="W2171">
        <f t="shared" si="234"/>
        <v>8.8483699999999388E-3</v>
      </c>
      <c r="X2171">
        <f t="shared" si="235"/>
        <v>2.0105362417632217E-4</v>
      </c>
      <c r="Y2171">
        <f t="shared" si="236"/>
        <v>6.780386388345213E-6</v>
      </c>
      <c r="Z2171">
        <f t="shared" si="237"/>
        <v>6.7803863883452129</v>
      </c>
    </row>
    <row r="2172" spans="1:26" x14ac:dyDescent="0.35">
      <c r="A2172" s="1">
        <v>43496</v>
      </c>
      <c r="B2172" s="2">
        <v>0.8218981481481481</v>
      </c>
      <c r="C2172">
        <v>2388</v>
      </c>
      <c r="D2172">
        <v>7237549</v>
      </c>
      <c r="E2172">
        <v>5802901</v>
      </c>
      <c r="F2172">
        <v>2.59</v>
      </c>
      <c r="G2172">
        <v>534</v>
      </c>
      <c r="H2172">
        <v>35.270000000000003</v>
      </c>
      <c r="I2172">
        <v>78850</v>
      </c>
      <c r="J2172">
        <v>36.11</v>
      </c>
      <c r="K2172">
        <v>76390</v>
      </c>
      <c r="L2172">
        <v>27.78</v>
      </c>
      <c r="M2172">
        <v>226</v>
      </c>
      <c r="N2172">
        <v>0</v>
      </c>
      <c r="O2172">
        <v>13.865518</v>
      </c>
      <c r="P2172">
        <v>-89.625129000000001</v>
      </c>
      <c r="Q2172">
        <v>162.6</v>
      </c>
      <c r="R2172">
        <v>0.53</v>
      </c>
      <c r="S2172">
        <v>23.31</v>
      </c>
      <c r="T2172">
        <f t="shared" si="231"/>
        <v>4.9844500104362339</v>
      </c>
      <c r="U2172">
        <f t="shared" si="232"/>
        <v>1.2070333333333334E-5</v>
      </c>
      <c r="V2172">
        <f t="shared" si="233"/>
        <v>0.53121536999999996</v>
      </c>
      <c r="W2172">
        <f t="shared" si="234"/>
        <v>1.0315369999999935E-2</v>
      </c>
      <c r="X2172">
        <f t="shared" si="235"/>
        <v>2.3438695750965541E-4</v>
      </c>
      <c r="Y2172">
        <f t="shared" si="236"/>
        <v>7.8891588967931809E-6</v>
      </c>
      <c r="Z2172">
        <f t="shared" si="237"/>
        <v>7.8891588967931812</v>
      </c>
    </row>
    <row r="2173" spans="1:26" x14ac:dyDescent="0.35">
      <c r="A2173" s="1">
        <v>43496</v>
      </c>
      <c r="B2173" s="2">
        <v>0.8219212962962964</v>
      </c>
      <c r="C2173">
        <v>2389</v>
      </c>
      <c r="D2173">
        <v>7237669</v>
      </c>
      <c r="E2173">
        <v>5802855</v>
      </c>
      <c r="F2173">
        <v>2.5270000000000001</v>
      </c>
      <c r="G2173">
        <v>528</v>
      </c>
      <c r="H2173">
        <v>35.270000000000003</v>
      </c>
      <c r="I2173">
        <v>78851</v>
      </c>
      <c r="J2173">
        <v>36.11</v>
      </c>
      <c r="K2173">
        <v>76257</v>
      </c>
      <c r="L2173">
        <v>27.69</v>
      </c>
      <c r="M2173">
        <v>227</v>
      </c>
      <c r="N2173">
        <v>0</v>
      </c>
      <c r="O2173">
        <v>13.86552</v>
      </c>
      <c r="P2173">
        <v>-89.625129000000001</v>
      </c>
      <c r="Q2173">
        <v>162.6</v>
      </c>
      <c r="R2173">
        <v>0.6</v>
      </c>
      <c r="S2173">
        <v>23.31</v>
      </c>
      <c r="T2173">
        <f t="shared" si="231"/>
        <v>4.9187017324149451</v>
      </c>
      <c r="U2173">
        <f t="shared" si="232"/>
        <v>1.1870333333333334E-5</v>
      </c>
      <c r="V2173">
        <f t="shared" si="233"/>
        <v>0.52241336999999999</v>
      </c>
      <c r="W2173">
        <f t="shared" si="234"/>
        <v>1.5133699999999584E-3</v>
      </c>
      <c r="X2173">
        <f t="shared" si="235"/>
        <v>3.4386957509655954E-5</v>
      </c>
      <c r="Y2173">
        <f t="shared" si="236"/>
        <v>1.1594387417028282E-6</v>
      </c>
      <c r="Z2173">
        <f t="shared" si="237"/>
        <v>1.1594387417028282</v>
      </c>
    </row>
    <row r="2174" spans="1:26" x14ac:dyDescent="0.35">
      <c r="A2174" s="1">
        <v>43496</v>
      </c>
      <c r="B2174" s="2">
        <v>0.82193287037037033</v>
      </c>
      <c r="C2174">
        <v>2390</v>
      </c>
      <c r="D2174">
        <v>7237727</v>
      </c>
      <c r="E2174">
        <v>5802871</v>
      </c>
      <c r="F2174">
        <v>2.5139999999999998</v>
      </c>
      <c r="G2174">
        <v>529</v>
      </c>
      <c r="H2174">
        <v>35.28</v>
      </c>
      <c r="I2174">
        <v>78846</v>
      </c>
      <c r="J2174">
        <v>36.11</v>
      </c>
      <c r="K2174">
        <v>76319</v>
      </c>
      <c r="L2174">
        <v>27.64</v>
      </c>
      <c r="M2174">
        <v>228</v>
      </c>
      <c r="N2174">
        <v>0</v>
      </c>
      <c r="O2174">
        <v>13.86552</v>
      </c>
      <c r="P2174">
        <v>-89.625113999999996</v>
      </c>
      <c r="Q2174">
        <v>162.6</v>
      </c>
      <c r="R2174">
        <v>0.95</v>
      </c>
      <c r="S2174">
        <v>23.31</v>
      </c>
      <c r="T2174">
        <f t="shared" si="231"/>
        <v>4.905134627426424</v>
      </c>
      <c r="U2174">
        <f t="shared" si="232"/>
        <v>1.1903666666666667E-5</v>
      </c>
      <c r="V2174">
        <f t="shared" si="233"/>
        <v>0.52388036999999998</v>
      </c>
      <c r="W2174">
        <f t="shared" si="234"/>
        <v>2.9803699999999544E-3</v>
      </c>
      <c r="X2174">
        <f t="shared" si="235"/>
        <v>6.7720290842989201E-5</v>
      </c>
      <c r="Y2174">
        <f t="shared" si="236"/>
        <v>2.2814970687862656E-6</v>
      </c>
      <c r="Z2174">
        <f t="shared" si="237"/>
        <v>2.2814970687862655</v>
      </c>
    </row>
    <row r="2175" spans="1:26" x14ac:dyDescent="0.35">
      <c r="A2175" s="1">
        <v>43496</v>
      </c>
      <c r="B2175" s="2">
        <v>0.82194444444444448</v>
      </c>
      <c r="C2175">
        <v>2391</v>
      </c>
      <c r="D2175">
        <v>7237961</v>
      </c>
      <c r="E2175">
        <v>5802963</v>
      </c>
      <c r="F2175">
        <v>2.472</v>
      </c>
      <c r="G2175">
        <v>533</v>
      </c>
      <c r="H2175">
        <v>35.28</v>
      </c>
      <c r="I2175">
        <v>78849</v>
      </c>
      <c r="J2175">
        <v>36.119999999999997</v>
      </c>
      <c r="K2175">
        <v>76386</v>
      </c>
      <c r="L2175">
        <v>27.58</v>
      </c>
      <c r="M2175">
        <v>229</v>
      </c>
      <c r="N2175">
        <v>0</v>
      </c>
      <c r="O2175">
        <v>13.865513</v>
      </c>
      <c r="P2175">
        <v>-89.625113999999996</v>
      </c>
      <c r="Q2175">
        <v>162.6</v>
      </c>
      <c r="R2175">
        <v>1.38</v>
      </c>
      <c r="S2175">
        <v>23.31</v>
      </c>
      <c r="T2175">
        <f t="shared" si="231"/>
        <v>4.8613024420788982</v>
      </c>
      <c r="U2175">
        <f t="shared" si="232"/>
        <v>1.2037E-5</v>
      </c>
      <c r="V2175">
        <f t="shared" si="233"/>
        <v>0.52974836999999997</v>
      </c>
      <c r="W2175">
        <f t="shared" si="234"/>
        <v>8.8483699999999388E-3</v>
      </c>
      <c r="X2175">
        <f t="shared" si="235"/>
        <v>2.0105362417632217E-4</v>
      </c>
      <c r="Y2175">
        <f t="shared" si="236"/>
        <v>6.7677756271787854E-6</v>
      </c>
      <c r="Z2175">
        <f t="shared" si="237"/>
        <v>6.7677756271787857</v>
      </c>
    </row>
    <row r="2176" spans="1:26" x14ac:dyDescent="0.35">
      <c r="A2176" s="1">
        <v>43496</v>
      </c>
      <c r="B2176" s="2">
        <v>0.82194444444444448</v>
      </c>
      <c r="C2176">
        <v>2392</v>
      </c>
      <c r="D2176">
        <v>7238158</v>
      </c>
      <c r="E2176">
        <v>5802985</v>
      </c>
      <c r="F2176">
        <v>2.4119999999999999</v>
      </c>
      <c r="G2176">
        <v>530</v>
      </c>
      <c r="H2176">
        <v>35.29</v>
      </c>
      <c r="I2176">
        <v>78846</v>
      </c>
      <c r="J2176">
        <v>36.11</v>
      </c>
      <c r="K2176">
        <v>76398</v>
      </c>
      <c r="L2176">
        <v>27.56</v>
      </c>
      <c r="M2176">
        <v>230</v>
      </c>
      <c r="N2176">
        <v>0</v>
      </c>
      <c r="O2176">
        <v>13.865508</v>
      </c>
      <c r="P2176">
        <v>-89.625129000000001</v>
      </c>
      <c r="Q2176">
        <v>162.6</v>
      </c>
      <c r="R2176">
        <v>1.84</v>
      </c>
      <c r="S2176">
        <v>23.31</v>
      </c>
      <c r="T2176">
        <f t="shared" si="231"/>
        <v>4.7986850344395746</v>
      </c>
      <c r="U2176">
        <f t="shared" si="232"/>
        <v>1.1937000000000001E-5</v>
      </c>
      <c r="V2176">
        <f t="shared" si="233"/>
        <v>0.52534737000000009</v>
      </c>
      <c r="W2176">
        <f t="shared" si="234"/>
        <v>4.4473700000000616E-3</v>
      </c>
      <c r="X2176">
        <f t="shared" si="235"/>
        <v>1.0105362417632496E-4</v>
      </c>
      <c r="Y2176">
        <f t="shared" si="236"/>
        <v>3.4009768509564639E-6</v>
      </c>
      <c r="Z2176">
        <f t="shared" si="237"/>
        <v>3.400976850956464</v>
      </c>
    </row>
    <row r="2177" spans="1:26" x14ac:dyDescent="0.35">
      <c r="A2177" s="1">
        <v>43496</v>
      </c>
      <c r="B2177" s="2">
        <v>0.82196759259259267</v>
      </c>
      <c r="C2177">
        <v>2393</v>
      </c>
      <c r="D2177">
        <v>7238783</v>
      </c>
      <c r="E2177">
        <v>5803311</v>
      </c>
      <c r="F2177">
        <v>2.335</v>
      </c>
      <c r="G2177">
        <v>528</v>
      </c>
      <c r="H2177">
        <v>35.28</v>
      </c>
      <c r="I2177">
        <v>78842</v>
      </c>
      <c r="J2177">
        <v>36.119999999999997</v>
      </c>
      <c r="K2177">
        <v>76263</v>
      </c>
      <c r="L2177">
        <v>27.53</v>
      </c>
      <c r="M2177">
        <v>231</v>
      </c>
      <c r="N2177">
        <v>0</v>
      </c>
      <c r="O2177">
        <v>13.865501</v>
      </c>
      <c r="P2177">
        <v>-89.625129000000001</v>
      </c>
      <c r="Q2177">
        <v>162.6</v>
      </c>
      <c r="R2177">
        <v>2.27</v>
      </c>
      <c r="S2177">
        <v>23.31</v>
      </c>
      <c r="T2177">
        <f t="shared" si="231"/>
        <v>4.718326027969109</v>
      </c>
      <c r="U2177">
        <f t="shared" si="232"/>
        <v>1.1870333333333334E-5</v>
      </c>
      <c r="V2177">
        <f t="shared" si="233"/>
        <v>0.52241336999999999</v>
      </c>
      <c r="W2177">
        <f t="shared" si="234"/>
        <v>1.5133699999999584E-3</v>
      </c>
      <c r="X2177">
        <f t="shared" si="235"/>
        <v>3.4386957509655954E-5</v>
      </c>
      <c r="Y2177">
        <f t="shared" si="236"/>
        <v>1.1593850105251555E-6</v>
      </c>
      <c r="Z2177">
        <f t="shared" si="237"/>
        <v>1.1593850105251555</v>
      </c>
    </row>
    <row r="2178" spans="1:26" x14ac:dyDescent="0.35">
      <c r="A2178" s="1">
        <v>43496</v>
      </c>
      <c r="B2178" s="2">
        <v>0.82197916666666659</v>
      </c>
      <c r="C2178">
        <v>2394</v>
      </c>
      <c r="D2178">
        <v>7239579</v>
      </c>
      <c r="E2178">
        <v>5803917</v>
      </c>
      <c r="F2178">
        <v>2.3210000000000002</v>
      </c>
      <c r="G2178">
        <v>534</v>
      </c>
      <c r="H2178">
        <v>35.28</v>
      </c>
      <c r="I2178">
        <v>78847</v>
      </c>
      <c r="J2178">
        <v>36.130000000000003</v>
      </c>
      <c r="K2178">
        <v>76244</v>
      </c>
      <c r="L2178">
        <v>27.49</v>
      </c>
      <c r="M2178">
        <v>232</v>
      </c>
      <c r="N2178">
        <v>0</v>
      </c>
      <c r="O2178">
        <v>13.865482999999999</v>
      </c>
      <c r="P2178">
        <v>-89.625144000000006</v>
      </c>
      <c r="Q2178">
        <v>162.6</v>
      </c>
      <c r="R2178">
        <v>2.2599999999999998</v>
      </c>
      <c r="S2178">
        <v>218.41</v>
      </c>
      <c r="T2178">
        <f t="shared" si="231"/>
        <v>4.7037152995199332</v>
      </c>
      <c r="U2178">
        <f t="shared" si="232"/>
        <v>1.2070333333333334E-5</v>
      </c>
      <c r="V2178">
        <f t="shared" si="233"/>
        <v>0.53121536999999996</v>
      </c>
      <c r="W2178">
        <f t="shared" si="234"/>
        <v>1.0315369999999935E-2</v>
      </c>
      <c r="X2178">
        <f t="shared" si="235"/>
        <v>2.3438695750965541E-4</v>
      </c>
      <c r="Y2178">
        <f t="shared" si="236"/>
        <v>7.9047770577268485E-6</v>
      </c>
      <c r="Z2178">
        <f t="shared" si="237"/>
        <v>7.9047770577268484</v>
      </c>
    </row>
    <row r="2179" spans="1:26" x14ac:dyDescent="0.35">
      <c r="A2179" s="1">
        <v>43496</v>
      </c>
      <c r="B2179" s="2">
        <v>0.82199074074074074</v>
      </c>
      <c r="C2179">
        <v>2395</v>
      </c>
      <c r="D2179">
        <v>7239384</v>
      </c>
      <c r="E2179">
        <v>5803804</v>
      </c>
      <c r="F2179">
        <v>2.34</v>
      </c>
      <c r="G2179">
        <v>532</v>
      </c>
      <c r="H2179">
        <v>35.29</v>
      </c>
      <c r="I2179">
        <v>78840</v>
      </c>
      <c r="J2179">
        <v>36.130000000000003</v>
      </c>
      <c r="K2179">
        <v>76335</v>
      </c>
      <c r="L2179">
        <v>27.46</v>
      </c>
      <c r="M2179">
        <v>233</v>
      </c>
      <c r="N2179">
        <v>0</v>
      </c>
      <c r="O2179">
        <v>13.865465</v>
      </c>
      <c r="P2179">
        <v>-89.625159999999994</v>
      </c>
      <c r="Q2179">
        <v>162.6</v>
      </c>
      <c r="R2179">
        <v>3.06</v>
      </c>
      <c r="S2179">
        <v>217.89</v>
      </c>
      <c r="T2179">
        <f t="shared" ref="T2179:T2242" si="238">(F2179+2.1861)/0.9582</f>
        <v>4.7235441452723848</v>
      </c>
      <c r="U2179">
        <f t="shared" ref="U2179:U2242" si="239">(G2179-171.89)/30000000</f>
        <v>1.2003666666666667E-5</v>
      </c>
      <c r="V2179">
        <f t="shared" ref="V2179:V2242" si="240">U2179*44010</f>
        <v>0.52828136999999997</v>
      </c>
      <c r="W2179">
        <f t="shared" ref="W2179:W2242" si="241">V2179-0.5209</f>
        <v>7.3813699999999427E-3</v>
      </c>
      <c r="X2179">
        <f t="shared" ref="X2179:X2242" si="242">W2179/(44010*0.001)</f>
        <v>1.6772029084298893E-4</v>
      </c>
      <c r="Y2179">
        <f t="shared" ref="Y2179:Y2242" si="243">(X2179*8.314*(J2179+273.15))/K2179</f>
        <v>5.6496787492324582E-6</v>
      </c>
      <c r="Z2179">
        <f t="shared" ref="Z2179:Z2242" si="244">Y2179*1000000</f>
        <v>5.6496787492324581</v>
      </c>
    </row>
    <row r="2180" spans="1:26" x14ac:dyDescent="0.35">
      <c r="A2180" s="1">
        <v>43496</v>
      </c>
      <c r="B2180" s="2">
        <v>0.82199074074074074</v>
      </c>
      <c r="C2180">
        <v>2396</v>
      </c>
      <c r="D2180">
        <v>7239677</v>
      </c>
      <c r="E2180">
        <v>5804063</v>
      </c>
      <c r="F2180">
        <v>2.35</v>
      </c>
      <c r="G2180">
        <v>533</v>
      </c>
      <c r="H2180">
        <v>35.29</v>
      </c>
      <c r="I2180">
        <v>78843</v>
      </c>
      <c r="J2180">
        <v>36.130000000000003</v>
      </c>
      <c r="K2180">
        <v>76270</v>
      </c>
      <c r="L2180">
        <v>27.42</v>
      </c>
      <c r="M2180">
        <v>234</v>
      </c>
      <c r="N2180">
        <v>0</v>
      </c>
      <c r="O2180">
        <v>13.865447</v>
      </c>
      <c r="P2180">
        <v>-89.625159999999994</v>
      </c>
      <c r="Q2180">
        <v>162.6</v>
      </c>
      <c r="R2180">
        <v>3.26</v>
      </c>
      <c r="S2180">
        <v>215.77</v>
      </c>
      <c r="T2180">
        <f t="shared" si="238"/>
        <v>4.7339803798789397</v>
      </c>
      <c r="U2180">
        <f t="shared" si="239"/>
        <v>1.2037E-5</v>
      </c>
      <c r="V2180">
        <f t="shared" si="240"/>
        <v>0.52974836999999997</v>
      </c>
      <c r="W2180">
        <f t="shared" si="241"/>
        <v>8.8483699999999388E-3</v>
      </c>
      <c r="X2180">
        <f t="shared" si="242"/>
        <v>2.0105362417632217E-4</v>
      </c>
      <c r="Y2180">
        <f t="shared" si="243"/>
        <v>6.7782879855250121E-6</v>
      </c>
      <c r="Z2180">
        <f t="shared" si="244"/>
        <v>6.7782879855250124</v>
      </c>
    </row>
    <row r="2181" spans="1:26" x14ac:dyDescent="0.35">
      <c r="A2181" s="1">
        <v>43496</v>
      </c>
      <c r="B2181" s="2">
        <v>0.82201388888888882</v>
      </c>
      <c r="C2181">
        <v>2397</v>
      </c>
      <c r="D2181">
        <v>7239660</v>
      </c>
      <c r="E2181">
        <v>5804018</v>
      </c>
      <c r="F2181">
        <v>2.3370000000000002</v>
      </c>
      <c r="G2181">
        <v>532</v>
      </c>
      <c r="H2181">
        <v>35.29</v>
      </c>
      <c r="I2181">
        <v>78847</v>
      </c>
      <c r="J2181">
        <v>36.130000000000003</v>
      </c>
      <c r="K2181">
        <v>76283</v>
      </c>
      <c r="L2181">
        <v>27.39</v>
      </c>
      <c r="M2181">
        <v>235</v>
      </c>
      <c r="N2181">
        <v>0</v>
      </c>
      <c r="O2181">
        <v>13.865436000000001</v>
      </c>
      <c r="P2181">
        <v>-89.625174999999999</v>
      </c>
      <c r="Q2181">
        <v>162.6</v>
      </c>
      <c r="R2181">
        <v>3.61</v>
      </c>
      <c r="S2181">
        <v>212.35</v>
      </c>
      <c r="T2181">
        <f t="shared" si="238"/>
        <v>4.7204132748904195</v>
      </c>
      <c r="U2181">
        <f t="shared" si="239"/>
        <v>1.2003666666666667E-5</v>
      </c>
      <c r="V2181">
        <f t="shared" si="240"/>
        <v>0.52828136999999997</v>
      </c>
      <c r="W2181">
        <f t="shared" si="241"/>
        <v>7.3813699999999427E-3</v>
      </c>
      <c r="X2181">
        <f t="shared" si="242"/>
        <v>1.6772029084298893E-4</v>
      </c>
      <c r="Y2181">
        <f t="shared" si="243"/>
        <v>5.6535299781427016E-6</v>
      </c>
      <c r="Z2181">
        <f t="shared" si="244"/>
        <v>5.6535299781427018</v>
      </c>
    </row>
    <row r="2182" spans="1:26" x14ac:dyDescent="0.35">
      <c r="A2182" s="1">
        <v>43496</v>
      </c>
      <c r="B2182" s="2">
        <v>0.82202546296296297</v>
      </c>
      <c r="C2182">
        <v>2398</v>
      </c>
      <c r="D2182">
        <v>7239788</v>
      </c>
      <c r="E2182">
        <v>5803985</v>
      </c>
      <c r="F2182">
        <v>2.2770000000000001</v>
      </c>
      <c r="G2182">
        <v>528</v>
      </c>
      <c r="H2182">
        <v>35.29</v>
      </c>
      <c r="I2182">
        <v>78847</v>
      </c>
      <c r="J2182">
        <v>36.130000000000003</v>
      </c>
      <c r="K2182">
        <v>76373</v>
      </c>
      <c r="L2182">
        <v>27.35</v>
      </c>
      <c r="M2182">
        <v>236</v>
      </c>
      <c r="N2182">
        <v>0</v>
      </c>
      <c r="O2182">
        <v>13.865424000000001</v>
      </c>
      <c r="P2182">
        <v>-89.625174999999999</v>
      </c>
      <c r="Q2182">
        <v>162.6</v>
      </c>
      <c r="R2182">
        <v>3.98</v>
      </c>
      <c r="S2182">
        <v>212.58</v>
      </c>
      <c r="T2182">
        <f t="shared" si="238"/>
        <v>4.657795867251096</v>
      </c>
      <c r="U2182">
        <f t="shared" si="239"/>
        <v>1.1870333333333334E-5</v>
      </c>
      <c r="V2182">
        <f t="shared" si="240"/>
        <v>0.52241336999999999</v>
      </c>
      <c r="W2182">
        <f t="shared" si="241"/>
        <v>1.5133699999999584E-3</v>
      </c>
      <c r="X2182">
        <f t="shared" si="242"/>
        <v>3.4386957509655954E-5</v>
      </c>
      <c r="Y2182">
        <f t="shared" si="243"/>
        <v>1.1577525825792792E-6</v>
      </c>
      <c r="Z2182">
        <f t="shared" si="244"/>
        <v>1.1577525825792792</v>
      </c>
    </row>
    <row r="2183" spans="1:26" x14ac:dyDescent="0.35">
      <c r="A2183" s="1">
        <v>43496</v>
      </c>
      <c r="B2183" s="2">
        <v>0.82203703703703701</v>
      </c>
      <c r="C2183">
        <v>2399</v>
      </c>
      <c r="D2183">
        <v>7240413</v>
      </c>
      <c r="E2183">
        <v>5804407</v>
      </c>
      <c r="F2183">
        <v>2.242</v>
      </c>
      <c r="G2183">
        <v>534</v>
      </c>
      <c r="H2183">
        <v>35.31</v>
      </c>
      <c r="I2183">
        <v>78850</v>
      </c>
      <c r="J2183">
        <v>36.14</v>
      </c>
      <c r="K2183">
        <v>76422</v>
      </c>
      <c r="L2183">
        <v>27.32</v>
      </c>
      <c r="M2183">
        <v>237</v>
      </c>
      <c r="N2183">
        <v>0</v>
      </c>
      <c r="O2183">
        <v>13.865409</v>
      </c>
      <c r="P2183">
        <v>-89.625197999999997</v>
      </c>
      <c r="Q2183">
        <v>162.6</v>
      </c>
      <c r="R2183">
        <v>3.77</v>
      </c>
      <c r="S2183">
        <v>209.23</v>
      </c>
      <c r="T2183">
        <f t="shared" si="238"/>
        <v>4.6212690461281571</v>
      </c>
      <c r="U2183">
        <f t="shared" si="239"/>
        <v>1.2070333333333334E-5</v>
      </c>
      <c r="V2183">
        <f t="shared" si="240"/>
        <v>0.53121536999999996</v>
      </c>
      <c r="W2183">
        <f t="shared" si="241"/>
        <v>1.0315369999999935E-2</v>
      </c>
      <c r="X2183">
        <f t="shared" si="242"/>
        <v>2.3438695750965541E-4</v>
      </c>
      <c r="Y2183">
        <f t="shared" si="243"/>
        <v>7.8866204616599035E-6</v>
      </c>
      <c r="Z2183">
        <f t="shared" si="244"/>
        <v>7.8866204616599038</v>
      </c>
    </row>
    <row r="2184" spans="1:26" x14ac:dyDescent="0.35">
      <c r="A2184" s="1">
        <v>43496</v>
      </c>
      <c r="B2184" s="2">
        <v>0.82203703703703701</v>
      </c>
      <c r="C2184">
        <v>2400</v>
      </c>
      <c r="D2184">
        <v>7240174</v>
      </c>
      <c r="E2184">
        <v>5804195</v>
      </c>
      <c r="F2184">
        <v>2.2330000000000001</v>
      </c>
      <c r="G2184">
        <v>533</v>
      </c>
      <c r="H2184">
        <v>35.31</v>
      </c>
      <c r="I2184">
        <v>78851</v>
      </c>
      <c r="J2184">
        <v>36.130000000000003</v>
      </c>
      <c r="K2184">
        <v>76404</v>
      </c>
      <c r="L2184">
        <v>27.3</v>
      </c>
      <c r="M2184">
        <v>238</v>
      </c>
      <c r="N2184">
        <v>0</v>
      </c>
      <c r="O2184">
        <v>13.865399999999999</v>
      </c>
      <c r="P2184">
        <v>-89.625197999999997</v>
      </c>
      <c r="Q2184">
        <v>162.6</v>
      </c>
      <c r="R2184">
        <v>3.96</v>
      </c>
      <c r="S2184">
        <v>207.72</v>
      </c>
      <c r="T2184">
        <f t="shared" si="238"/>
        <v>4.6118764349822587</v>
      </c>
      <c r="U2184">
        <f t="shared" si="239"/>
        <v>1.2037E-5</v>
      </c>
      <c r="V2184">
        <f t="shared" si="240"/>
        <v>0.52974836999999997</v>
      </c>
      <c r="W2184">
        <f t="shared" si="241"/>
        <v>8.8483699999999388E-3</v>
      </c>
      <c r="X2184">
        <f t="shared" si="242"/>
        <v>2.0105362417632217E-4</v>
      </c>
      <c r="Y2184">
        <f t="shared" si="243"/>
        <v>6.7663999876445304E-6</v>
      </c>
      <c r="Z2184">
        <f t="shared" si="244"/>
        <v>6.7663999876445304</v>
      </c>
    </row>
    <row r="2185" spans="1:26" x14ac:dyDescent="0.35">
      <c r="A2185" s="1">
        <v>43496</v>
      </c>
      <c r="B2185" s="2">
        <v>0.82206018518518509</v>
      </c>
      <c r="C2185">
        <v>2401</v>
      </c>
      <c r="D2185">
        <v>7240564</v>
      </c>
      <c r="E2185">
        <v>5804440</v>
      </c>
      <c r="F2185">
        <v>2.2029999999999998</v>
      </c>
      <c r="G2185">
        <v>528</v>
      </c>
      <c r="H2185">
        <v>35.31</v>
      </c>
      <c r="I2185">
        <v>78845</v>
      </c>
      <c r="J2185">
        <v>36.14</v>
      </c>
      <c r="K2185">
        <v>76406</v>
      </c>
      <c r="L2185">
        <v>27.29</v>
      </c>
      <c r="M2185">
        <v>239</v>
      </c>
      <c r="N2185">
        <v>0</v>
      </c>
      <c r="O2185">
        <v>13.865387</v>
      </c>
      <c r="P2185">
        <v>-89.625213000000002</v>
      </c>
      <c r="Q2185">
        <v>162.6</v>
      </c>
      <c r="R2185">
        <v>4.12</v>
      </c>
      <c r="S2185">
        <v>207.36</v>
      </c>
      <c r="T2185">
        <f t="shared" si="238"/>
        <v>4.5805677311625965</v>
      </c>
      <c r="U2185">
        <f t="shared" si="239"/>
        <v>1.1870333333333334E-5</v>
      </c>
      <c r="V2185">
        <f t="shared" si="240"/>
        <v>0.52241336999999999</v>
      </c>
      <c r="W2185">
        <f t="shared" si="241"/>
        <v>1.5133699999999584E-3</v>
      </c>
      <c r="X2185">
        <f t="shared" si="242"/>
        <v>3.4386957509655954E-5</v>
      </c>
      <c r="Y2185">
        <f t="shared" si="243"/>
        <v>1.1572899631046596E-6</v>
      </c>
      <c r="Z2185">
        <f t="shared" si="244"/>
        <v>1.1572899631046596</v>
      </c>
    </row>
    <row r="2186" spans="1:26" x14ac:dyDescent="0.35">
      <c r="A2186" s="1">
        <v>43496</v>
      </c>
      <c r="B2186" s="2">
        <v>0.82207175925925924</v>
      </c>
      <c r="C2186">
        <v>2402</v>
      </c>
      <c r="D2186">
        <v>7240871</v>
      </c>
      <c r="E2186">
        <v>5804597</v>
      </c>
      <c r="F2186">
        <v>2.1640000000000001</v>
      </c>
      <c r="G2186">
        <v>532</v>
      </c>
      <c r="H2186">
        <v>35.31</v>
      </c>
      <c r="I2186">
        <v>78847</v>
      </c>
      <c r="J2186">
        <v>36.15</v>
      </c>
      <c r="K2186">
        <v>76348</v>
      </c>
      <c r="L2186">
        <v>27.26</v>
      </c>
      <c r="M2186">
        <v>240</v>
      </c>
      <c r="N2186">
        <v>0</v>
      </c>
      <c r="O2186">
        <v>13.865371</v>
      </c>
      <c r="P2186">
        <v>-89.625213000000002</v>
      </c>
      <c r="Q2186">
        <v>162.6</v>
      </c>
      <c r="R2186">
        <v>3.7</v>
      </c>
      <c r="S2186">
        <v>205.94</v>
      </c>
      <c r="T2186">
        <f t="shared" si="238"/>
        <v>4.5398664161970359</v>
      </c>
      <c r="U2186">
        <f t="shared" si="239"/>
        <v>1.2003666666666667E-5</v>
      </c>
      <c r="V2186">
        <f t="shared" si="240"/>
        <v>0.52828136999999997</v>
      </c>
      <c r="W2186">
        <f t="shared" si="241"/>
        <v>7.3813699999999427E-3</v>
      </c>
      <c r="X2186">
        <f t="shared" si="242"/>
        <v>1.6772029084298893E-4</v>
      </c>
      <c r="Y2186">
        <f t="shared" si="243"/>
        <v>5.6490820434408366E-6</v>
      </c>
      <c r="Z2186">
        <f t="shared" si="244"/>
        <v>5.6490820434408366</v>
      </c>
    </row>
    <row r="2187" spans="1:26" x14ac:dyDescent="0.35">
      <c r="A2187" s="1">
        <v>43496</v>
      </c>
      <c r="B2187" s="2">
        <v>0.82208333333333339</v>
      </c>
      <c r="C2187">
        <v>2403</v>
      </c>
      <c r="D2187">
        <v>7240857</v>
      </c>
      <c r="E2187">
        <v>5804477</v>
      </c>
      <c r="F2187">
        <v>2.1160000000000001</v>
      </c>
      <c r="G2187">
        <v>527</v>
      </c>
      <c r="H2187">
        <v>35.31</v>
      </c>
      <c r="I2187">
        <v>78847</v>
      </c>
      <c r="J2187">
        <v>36.15</v>
      </c>
      <c r="K2187">
        <v>76331</v>
      </c>
      <c r="L2187">
        <v>27.24</v>
      </c>
      <c r="M2187">
        <v>241</v>
      </c>
      <c r="N2187">
        <v>0</v>
      </c>
      <c r="O2187">
        <v>13.865361</v>
      </c>
      <c r="P2187">
        <v>-89.625228000000007</v>
      </c>
      <c r="Q2187">
        <v>162.6</v>
      </c>
      <c r="R2187">
        <v>3.88</v>
      </c>
      <c r="S2187">
        <v>204.04</v>
      </c>
      <c r="T2187">
        <f t="shared" si="238"/>
        <v>4.4897724900855769</v>
      </c>
      <c r="U2187">
        <f t="shared" si="239"/>
        <v>1.1837E-5</v>
      </c>
      <c r="V2187">
        <f t="shared" si="240"/>
        <v>0.52094636999999999</v>
      </c>
      <c r="W2187">
        <f t="shared" si="241"/>
        <v>4.6369999999962275E-5</v>
      </c>
      <c r="X2187">
        <f t="shared" si="242"/>
        <v>1.0536241763227058E-6</v>
      </c>
      <c r="Y2187">
        <f t="shared" si="243"/>
        <v>3.5495615839202937E-8</v>
      </c>
      <c r="Z2187">
        <f t="shared" si="244"/>
        <v>3.5495615839202938E-2</v>
      </c>
    </row>
    <row r="2188" spans="1:26" x14ac:dyDescent="0.35">
      <c r="A2188" s="1">
        <v>43496</v>
      </c>
      <c r="B2188" s="2">
        <v>0.82208333333333339</v>
      </c>
      <c r="C2188">
        <v>2404</v>
      </c>
      <c r="D2188">
        <v>7240066</v>
      </c>
      <c r="E2188">
        <v>5803996</v>
      </c>
      <c r="F2188">
        <v>2.1840000000000002</v>
      </c>
      <c r="G2188">
        <v>530</v>
      </c>
      <c r="H2188">
        <v>35.31</v>
      </c>
      <c r="I2188">
        <v>78847</v>
      </c>
      <c r="J2188">
        <v>36.14</v>
      </c>
      <c r="K2188">
        <v>76333</v>
      </c>
      <c r="L2188">
        <v>27.18</v>
      </c>
      <c r="M2188">
        <v>242</v>
      </c>
      <c r="N2188">
        <v>0</v>
      </c>
      <c r="O2188">
        <v>13.865351</v>
      </c>
      <c r="P2188">
        <v>-89.625228000000007</v>
      </c>
      <c r="Q2188">
        <v>162.6</v>
      </c>
      <c r="R2188">
        <v>3.61</v>
      </c>
      <c r="S2188">
        <v>211.98</v>
      </c>
      <c r="T2188">
        <f t="shared" si="238"/>
        <v>4.5607388854101449</v>
      </c>
      <c r="U2188">
        <f t="shared" si="239"/>
        <v>1.1937000000000001E-5</v>
      </c>
      <c r="V2188">
        <f t="shared" si="240"/>
        <v>0.52534737000000009</v>
      </c>
      <c r="W2188">
        <f t="shared" si="241"/>
        <v>4.4473700000000616E-3</v>
      </c>
      <c r="X2188">
        <f t="shared" si="242"/>
        <v>1.0105362417632496E-4</v>
      </c>
      <c r="Y2188">
        <f t="shared" si="243"/>
        <v>3.4042030871878997E-6</v>
      </c>
      <c r="Z2188">
        <f t="shared" si="244"/>
        <v>3.4042030871878999</v>
      </c>
    </row>
    <row r="2189" spans="1:26" x14ac:dyDescent="0.35">
      <c r="A2189" s="1">
        <v>43496</v>
      </c>
      <c r="B2189" s="2">
        <v>0.82210648148148147</v>
      </c>
      <c r="C2189">
        <v>2405</v>
      </c>
      <c r="D2189">
        <v>7239142</v>
      </c>
      <c r="E2189">
        <v>5803512</v>
      </c>
      <c r="F2189">
        <v>2.2970000000000002</v>
      </c>
      <c r="G2189">
        <v>526</v>
      </c>
      <c r="H2189">
        <v>35.32</v>
      </c>
      <c r="I2189">
        <v>78846</v>
      </c>
      <c r="J2189">
        <v>36.15</v>
      </c>
      <c r="K2189">
        <v>76269</v>
      </c>
      <c r="L2189">
        <v>27.26</v>
      </c>
      <c r="M2189">
        <v>243</v>
      </c>
      <c r="N2189">
        <v>0</v>
      </c>
      <c r="O2189">
        <v>13.865342999999999</v>
      </c>
      <c r="P2189">
        <v>-89.625228000000007</v>
      </c>
      <c r="Q2189">
        <v>162.6</v>
      </c>
      <c r="R2189">
        <v>3.2</v>
      </c>
      <c r="S2189">
        <v>214.69</v>
      </c>
      <c r="T2189">
        <f t="shared" si="238"/>
        <v>4.6786683364642041</v>
      </c>
      <c r="U2189">
        <f t="shared" si="239"/>
        <v>1.1803666666666667E-5</v>
      </c>
      <c r="V2189">
        <f t="shared" si="240"/>
        <v>0.51947937</v>
      </c>
      <c r="W2189">
        <f t="shared" si="241"/>
        <v>-1.4206300000000338E-3</v>
      </c>
      <c r="X2189">
        <f t="shared" si="242"/>
        <v>-3.227970915701054E-5</v>
      </c>
      <c r="Y2189">
        <f t="shared" si="243"/>
        <v>-1.0883573161753472E-6</v>
      </c>
      <c r="Z2189">
        <f t="shared" si="244"/>
        <v>-1.0883573161753473</v>
      </c>
    </row>
    <row r="2190" spans="1:26" x14ac:dyDescent="0.35">
      <c r="A2190" s="1">
        <v>43496</v>
      </c>
      <c r="B2190" s="2">
        <v>0.8221180555555555</v>
      </c>
      <c r="C2190">
        <v>2406</v>
      </c>
      <c r="D2190">
        <v>7239032</v>
      </c>
      <c r="E2190">
        <v>5803669</v>
      </c>
      <c r="F2190">
        <v>2.4049999999999998</v>
      </c>
      <c r="G2190">
        <v>536</v>
      </c>
      <c r="H2190">
        <v>35.32</v>
      </c>
      <c r="I2190">
        <v>78846</v>
      </c>
      <c r="J2190">
        <v>36.14</v>
      </c>
      <c r="K2190">
        <v>76288</v>
      </c>
      <c r="L2190">
        <v>27.29</v>
      </c>
      <c r="M2190">
        <v>244</v>
      </c>
      <c r="N2190">
        <v>0</v>
      </c>
      <c r="O2190">
        <v>13.865335</v>
      </c>
      <c r="P2190">
        <v>-89.625243999999995</v>
      </c>
      <c r="Q2190">
        <v>162.6</v>
      </c>
      <c r="R2190">
        <v>3.01</v>
      </c>
      <c r="S2190">
        <v>213.86</v>
      </c>
      <c r="T2190">
        <f t="shared" si="238"/>
        <v>4.7913796702149858</v>
      </c>
      <c r="U2190">
        <f t="shared" si="239"/>
        <v>1.2137000000000001E-5</v>
      </c>
      <c r="V2190">
        <f t="shared" si="240"/>
        <v>0.53414937000000007</v>
      </c>
      <c r="W2190">
        <f t="shared" si="241"/>
        <v>1.3249370000000038E-2</v>
      </c>
      <c r="X2190">
        <f t="shared" si="242"/>
        <v>3.0105362417632442E-4</v>
      </c>
      <c r="Y2190">
        <f t="shared" si="243"/>
        <v>1.0147604423425865E-5</v>
      </c>
      <c r="Z2190">
        <f t="shared" si="244"/>
        <v>10.147604423425864</v>
      </c>
    </row>
    <row r="2191" spans="1:26" x14ac:dyDescent="0.35">
      <c r="A2191" s="1">
        <v>43496</v>
      </c>
      <c r="B2191" s="2">
        <v>0.82212962962962965</v>
      </c>
      <c r="C2191">
        <v>2407</v>
      </c>
      <c r="D2191">
        <v>7238703</v>
      </c>
      <c r="E2191">
        <v>5803410</v>
      </c>
      <c r="F2191">
        <v>2.407</v>
      </c>
      <c r="G2191">
        <v>534</v>
      </c>
      <c r="H2191">
        <v>35.32</v>
      </c>
      <c r="I2191">
        <v>78845</v>
      </c>
      <c r="J2191">
        <v>36.159999999999997</v>
      </c>
      <c r="K2191">
        <v>76324</v>
      </c>
      <c r="L2191">
        <v>27.3</v>
      </c>
      <c r="M2191">
        <v>245</v>
      </c>
      <c r="N2191">
        <v>0</v>
      </c>
      <c r="O2191">
        <v>13.865326</v>
      </c>
      <c r="P2191">
        <v>-89.625243999999995</v>
      </c>
      <c r="Q2191">
        <v>162.6</v>
      </c>
      <c r="R2191">
        <v>3.26</v>
      </c>
      <c r="S2191">
        <v>211.59</v>
      </c>
      <c r="T2191">
        <f t="shared" si="238"/>
        <v>4.7934669171362971</v>
      </c>
      <c r="U2191">
        <f t="shared" si="239"/>
        <v>1.2070333333333334E-5</v>
      </c>
      <c r="V2191">
        <f t="shared" si="240"/>
        <v>0.53121536999999996</v>
      </c>
      <c r="W2191">
        <f t="shared" si="241"/>
        <v>1.0315369999999935E-2</v>
      </c>
      <c r="X2191">
        <f t="shared" si="242"/>
        <v>2.3438695750965541E-4</v>
      </c>
      <c r="Y2191">
        <f t="shared" si="243"/>
        <v>7.8972575177436701E-6</v>
      </c>
      <c r="Z2191">
        <f t="shared" si="244"/>
        <v>7.8972575177436699</v>
      </c>
    </row>
    <row r="2192" spans="1:26" x14ac:dyDescent="0.35">
      <c r="A2192" s="1">
        <v>43496</v>
      </c>
      <c r="B2192" s="2">
        <v>0.82212962962962965</v>
      </c>
      <c r="C2192">
        <v>2408</v>
      </c>
      <c r="D2192">
        <v>7239168</v>
      </c>
      <c r="E2192">
        <v>5803699</v>
      </c>
      <c r="F2192">
        <v>2.37</v>
      </c>
      <c r="G2192">
        <v>525</v>
      </c>
      <c r="H2192">
        <v>35.33</v>
      </c>
      <c r="I2192">
        <v>78846</v>
      </c>
      <c r="J2192">
        <v>36.159999999999997</v>
      </c>
      <c r="K2192">
        <v>76343</v>
      </c>
      <c r="L2192">
        <v>27.35</v>
      </c>
      <c r="M2192">
        <v>246</v>
      </c>
      <c r="N2192">
        <v>0</v>
      </c>
      <c r="O2192">
        <v>13.865316</v>
      </c>
      <c r="P2192">
        <v>-89.625243999999995</v>
      </c>
      <c r="Q2192">
        <v>162.6</v>
      </c>
      <c r="R2192">
        <v>3.52</v>
      </c>
      <c r="S2192">
        <v>210.17</v>
      </c>
      <c r="T2192">
        <f t="shared" si="238"/>
        <v>4.7548528490920479</v>
      </c>
      <c r="U2192">
        <f t="shared" si="239"/>
        <v>1.1770333333333333E-5</v>
      </c>
      <c r="V2192">
        <f t="shared" si="240"/>
        <v>0.51801237</v>
      </c>
      <c r="W2192">
        <f t="shared" si="241"/>
        <v>-2.8876300000000299E-3</v>
      </c>
      <c r="X2192">
        <f t="shared" si="242"/>
        <v>-6.5613042490343787E-5</v>
      </c>
      <c r="Y2192">
        <f t="shared" si="243"/>
        <v>-2.2101662132183691E-6</v>
      </c>
      <c r="Z2192">
        <f t="shared" si="244"/>
        <v>-2.2101662132183693</v>
      </c>
    </row>
    <row r="2193" spans="1:26" x14ac:dyDescent="0.35">
      <c r="A2193" s="1">
        <v>43496</v>
      </c>
      <c r="B2193" s="2">
        <v>0.82215277777777773</v>
      </c>
      <c r="C2193">
        <v>2409</v>
      </c>
      <c r="D2193">
        <v>7238766</v>
      </c>
      <c r="E2193">
        <v>5803327</v>
      </c>
      <c r="F2193">
        <v>2.3490000000000002</v>
      </c>
      <c r="G2193">
        <v>533</v>
      </c>
      <c r="H2193">
        <v>35.340000000000003</v>
      </c>
      <c r="I2193">
        <v>78844</v>
      </c>
      <c r="J2193">
        <v>36.159999999999997</v>
      </c>
      <c r="K2193">
        <v>76375</v>
      </c>
      <c r="L2193">
        <v>27.35</v>
      </c>
      <c r="M2193">
        <v>247</v>
      </c>
      <c r="N2193">
        <v>0</v>
      </c>
      <c r="O2193">
        <v>13.865306</v>
      </c>
      <c r="P2193">
        <v>-89.625259</v>
      </c>
      <c r="Q2193">
        <v>162.6</v>
      </c>
      <c r="R2193">
        <v>3.48</v>
      </c>
      <c r="S2193">
        <v>210.64</v>
      </c>
      <c r="T2193">
        <f t="shared" si="238"/>
        <v>4.732936756418284</v>
      </c>
      <c r="U2193">
        <f t="shared" si="239"/>
        <v>1.2037E-5</v>
      </c>
      <c r="V2193">
        <f t="shared" si="240"/>
        <v>0.52974836999999997</v>
      </c>
      <c r="W2193">
        <f t="shared" si="241"/>
        <v>8.8483699999999388E-3</v>
      </c>
      <c r="X2193">
        <f t="shared" si="242"/>
        <v>2.0105362417632217E-4</v>
      </c>
      <c r="Y2193">
        <f t="shared" si="243"/>
        <v>6.7696258127781967E-6</v>
      </c>
      <c r="Z2193">
        <f t="shared" si="244"/>
        <v>6.7696258127781963</v>
      </c>
    </row>
    <row r="2194" spans="1:26" x14ac:dyDescent="0.35">
      <c r="A2194" s="1">
        <v>43496</v>
      </c>
      <c r="B2194" s="2">
        <v>0.82216435185185188</v>
      </c>
      <c r="C2194">
        <v>2410</v>
      </c>
      <c r="D2194">
        <v>7238551</v>
      </c>
      <c r="E2194">
        <v>5803110</v>
      </c>
      <c r="F2194">
        <v>2.3290000000000002</v>
      </c>
      <c r="G2194">
        <v>535</v>
      </c>
      <c r="H2194">
        <v>35.340000000000003</v>
      </c>
      <c r="I2194">
        <v>78839</v>
      </c>
      <c r="J2194">
        <v>36.159999999999997</v>
      </c>
      <c r="K2194">
        <v>76332</v>
      </c>
      <c r="L2194">
        <v>27.3</v>
      </c>
      <c r="M2194">
        <v>248</v>
      </c>
      <c r="N2194">
        <v>0</v>
      </c>
      <c r="O2194">
        <v>13.865296000000001</v>
      </c>
      <c r="P2194">
        <v>-89.625259</v>
      </c>
      <c r="Q2194">
        <v>162.6</v>
      </c>
      <c r="R2194">
        <v>3.72</v>
      </c>
      <c r="S2194">
        <v>209.86</v>
      </c>
      <c r="T2194">
        <f t="shared" si="238"/>
        <v>4.7120642872051768</v>
      </c>
      <c r="U2194">
        <f t="shared" si="239"/>
        <v>1.2103666666666667E-5</v>
      </c>
      <c r="V2194">
        <f t="shared" si="240"/>
        <v>0.53268237000000007</v>
      </c>
      <c r="W2194">
        <f t="shared" si="241"/>
        <v>1.1782370000000042E-2</v>
      </c>
      <c r="X2194">
        <f t="shared" si="242"/>
        <v>2.6772029084299118E-4</v>
      </c>
      <c r="Y2194">
        <f t="shared" si="243"/>
        <v>9.0194203494944102E-6</v>
      </c>
      <c r="Z2194">
        <f t="shared" si="244"/>
        <v>9.0194203494944105</v>
      </c>
    </row>
    <row r="2195" spans="1:26" x14ac:dyDescent="0.35">
      <c r="A2195" s="1">
        <v>43496</v>
      </c>
      <c r="B2195" s="2">
        <v>0.82217592592592592</v>
      </c>
      <c r="C2195">
        <v>2411</v>
      </c>
      <c r="D2195">
        <v>7238242</v>
      </c>
      <c r="E2195">
        <v>5802893</v>
      </c>
      <c r="F2195">
        <v>2.3420000000000001</v>
      </c>
      <c r="G2195">
        <v>530</v>
      </c>
      <c r="H2195">
        <v>35.33</v>
      </c>
      <c r="I2195">
        <v>78843</v>
      </c>
      <c r="J2195">
        <v>36.17</v>
      </c>
      <c r="K2195">
        <v>76254</v>
      </c>
      <c r="L2195">
        <v>27.3</v>
      </c>
      <c r="M2195">
        <v>249</v>
      </c>
      <c r="N2195">
        <v>0</v>
      </c>
      <c r="O2195">
        <v>13.865283</v>
      </c>
      <c r="P2195">
        <v>-89.625274000000005</v>
      </c>
      <c r="Q2195">
        <v>162.6</v>
      </c>
      <c r="R2195">
        <v>3.76</v>
      </c>
      <c r="S2195">
        <v>217.38</v>
      </c>
      <c r="T2195">
        <f t="shared" si="238"/>
        <v>4.7256313921936961</v>
      </c>
      <c r="U2195">
        <f t="shared" si="239"/>
        <v>1.1937000000000001E-5</v>
      </c>
      <c r="V2195">
        <f t="shared" si="240"/>
        <v>0.52534737000000009</v>
      </c>
      <c r="W2195">
        <f t="shared" si="241"/>
        <v>4.4473700000000616E-3</v>
      </c>
      <c r="X2195">
        <f t="shared" si="242"/>
        <v>1.0105362417632496E-4</v>
      </c>
      <c r="Y2195">
        <f t="shared" si="243"/>
        <v>3.4080604171486881E-6</v>
      </c>
      <c r="Z2195">
        <f t="shared" si="244"/>
        <v>3.4080604171486879</v>
      </c>
    </row>
    <row r="2196" spans="1:26" x14ac:dyDescent="0.35">
      <c r="A2196" s="1">
        <v>43496</v>
      </c>
      <c r="B2196" s="2">
        <v>0.82217592592592592</v>
      </c>
      <c r="C2196">
        <v>2412</v>
      </c>
      <c r="D2196">
        <v>7238693</v>
      </c>
      <c r="E2196">
        <v>5803102</v>
      </c>
      <c r="F2196">
        <v>2.2749999999999999</v>
      </c>
      <c r="G2196">
        <v>531</v>
      </c>
      <c r="H2196">
        <v>35.340000000000003</v>
      </c>
      <c r="I2196">
        <v>78845</v>
      </c>
      <c r="J2196">
        <v>36.17</v>
      </c>
      <c r="K2196">
        <v>76379</v>
      </c>
      <c r="L2196">
        <v>27.28</v>
      </c>
      <c r="M2196">
        <v>250</v>
      </c>
      <c r="N2196">
        <v>0</v>
      </c>
      <c r="O2196">
        <v>13.865271</v>
      </c>
      <c r="P2196">
        <v>-89.625288999999995</v>
      </c>
      <c r="Q2196">
        <v>162.6</v>
      </c>
      <c r="R2196">
        <v>3.72</v>
      </c>
      <c r="S2196">
        <v>217.84</v>
      </c>
      <c r="T2196">
        <f t="shared" si="238"/>
        <v>4.6557086203297846</v>
      </c>
      <c r="U2196">
        <f t="shared" si="239"/>
        <v>1.1970333333333333E-5</v>
      </c>
      <c r="V2196">
        <f t="shared" si="240"/>
        <v>0.52681436999999998</v>
      </c>
      <c r="W2196">
        <f t="shared" si="241"/>
        <v>5.9143699999999466E-3</v>
      </c>
      <c r="X2196">
        <f t="shared" si="242"/>
        <v>1.3438695750965569E-4</v>
      </c>
      <c r="Y2196">
        <f t="shared" si="243"/>
        <v>4.5248186244375553E-6</v>
      </c>
      <c r="Z2196">
        <f t="shared" si="244"/>
        <v>4.5248186244375557</v>
      </c>
    </row>
    <row r="2197" spans="1:26" x14ac:dyDescent="0.35">
      <c r="A2197" s="1">
        <v>43496</v>
      </c>
      <c r="B2197" s="2">
        <v>0.822199074074074</v>
      </c>
      <c r="C2197">
        <v>2413</v>
      </c>
      <c r="D2197">
        <v>7238915</v>
      </c>
      <c r="E2197">
        <v>5803067</v>
      </c>
      <c r="F2197">
        <v>2.181</v>
      </c>
      <c r="G2197">
        <v>530</v>
      </c>
      <c r="H2197">
        <v>35.340000000000003</v>
      </c>
      <c r="I2197">
        <v>78847</v>
      </c>
      <c r="J2197">
        <v>36.17</v>
      </c>
      <c r="K2197">
        <v>76351</v>
      </c>
      <c r="L2197">
        <v>27.24</v>
      </c>
      <c r="M2197">
        <v>251</v>
      </c>
      <c r="N2197">
        <v>0</v>
      </c>
      <c r="O2197">
        <v>13.865262</v>
      </c>
      <c r="P2197">
        <v>-89.625288999999995</v>
      </c>
      <c r="Q2197">
        <v>162.6</v>
      </c>
      <c r="R2197">
        <v>3.45</v>
      </c>
      <c r="S2197">
        <v>215.78</v>
      </c>
      <c r="T2197">
        <f t="shared" si="238"/>
        <v>4.5576080150281779</v>
      </c>
      <c r="U2197">
        <f t="shared" si="239"/>
        <v>1.1937000000000001E-5</v>
      </c>
      <c r="V2197">
        <f t="shared" si="240"/>
        <v>0.52534737000000009</v>
      </c>
      <c r="W2197">
        <f t="shared" si="241"/>
        <v>4.4473700000000616E-3</v>
      </c>
      <c r="X2197">
        <f t="shared" si="242"/>
        <v>1.0105362417632496E-4</v>
      </c>
      <c r="Y2197">
        <f t="shared" si="243"/>
        <v>3.4037306525029935E-6</v>
      </c>
      <c r="Z2197">
        <f t="shared" si="244"/>
        <v>3.4037306525029933</v>
      </c>
    </row>
    <row r="2198" spans="1:26" x14ac:dyDescent="0.35">
      <c r="A2198" s="1">
        <v>43496</v>
      </c>
      <c r="B2198" s="2">
        <v>0.82221064814814815</v>
      </c>
      <c r="C2198">
        <v>2414</v>
      </c>
      <c r="D2198">
        <v>7239512</v>
      </c>
      <c r="E2198">
        <v>5803335</v>
      </c>
      <c r="F2198">
        <v>2.089</v>
      </c>
      <c r="G2198">
        <v>530</v>
      </c>
      <c r="H2198">
        <v>35.35</v>
      </c>
      <c r="I2198">
        <v>78842</v>
      </c>
      <c r="J2198">
        <v>36.17</v>
      </c>
      <c r="K2198">
        <v>76367</v>
      </c>
      <c r="L2198">
        <v>27.15</v>
      </c>
      <c r="M2198">
        <v>252</v>
      </c>
      <c r="N2198">
        <v>0</v>
      </c>
      <c r="O2198">
        <v>13.865251000000001</v>
      </c>
      <c r="P2198">
        <v>-89.625311999999994</v>
      </c>
      <c r="Q2198">
        <v>162.6</v>
      </c>
      <c r="R2198">
        <v>3.28</v>
      </c>
      <c r="S2198">
        <v>216.01</v>
      </c>
      <c r="T2198">
        <f t="shared" si="238"/>
        <v>4.4615946566478817</v>
      </c>
      <c r="U2198">
        <f t="shared" si="239"/>
        <v>1.1937000000000001E-5</v>
      </c>
      <c r="V2198">
        <f t="shared" si="240"/>
        <v>0.52534737000000009</v>
      </c>
      <c r="W2198">
        <f t="shared" si="241"/>
        <v>4.4473700000000616E-3</v>
      </c>
      <c r="X2198">
        <f t="shared" si="242"/>
        <v>1.0105362417632496E-4</v>
      </c>
      <c r="Y2198">
        <f t="shared" si="243"/>
        <v>3.4030175213018196E-6</v>
      </c>
      <c r="Z2198">
        <f t="shared" si="244"/>
        <v>3.4030175213018197</v>
      </c>
    </row>
    <row r="2199" spans="1:26" x14ac:dyDescent="0.35">
      <c r="A2199" s="1">
        <v>43496</v>
      </c>
      <c r="B2199" s="2">
        <v>0.8222222222222223</v>
      </c>
      <c r="C2199">
        <v>2415</v>
      </c>
      <c r="D2199">
        <v>7239312</v>
      </c>
      <c r="E2199">
        <v>5803045</v>
      </c>
      <c r="F2199">
        <v>2.0310000000000001</v>
      </c>
      <c r="G2199">
        <v>526</v>
      </c>
      <c r="H2199">
        <v>35.35</v>
      </c>
      <c r="I2199">
        <v>78845</v>
      </c>
      <c r="J2199">
        <v>36.18</v>
      </c>
      <c r="K2199">
        <v>76181</v>
      </c>
      <c r="L2199">
        <v>27.12</v>
      </c>
      <c r="M2199">
        <v>253</v>
      </c>
      <c r="N2199">
        <v>0</v>
      </c>
      <c r="O2199">
        <v>13.865240999999999</v>
      </c>
      <c r="P2199">
        <v>-89.625311999999994</v>
      </c>
      <c r="Q2199">
        <v>162.6</v>
      </c>
      <c r="R2199">
        <v>3.8</v>
      </c>
      <c r="S2199">
        <v>216.58</v>
      </c>
      <c r="T2199">
        <f t="shared" si="238"/>
        <v>4.4010644959298686</v>
      </c>
      <c r="U2199">
        <f t="shared" si="239"/>
        <v>1.1803666666666667E-5</v>
      </c>
      <c r="V2199">
        <f t="shared" si="240"/>
        <v>0.51947937</v>
      </c>
      <c r="W2199">
        <f t="shared" si="241"/>
        <v>-1.4206300000000338E-3</v>
      </c>
      <c r="X2199">
        <f t="shared" si="242"/>
        <v>-3.227970915701054E-5</v>
      </c>
      <c r="Y2199">
        <f t="shared" si="243"/>
        <v>-1.0897202104518912E-6</v>
      </c>
      <c r="Z2199">
        <f t="shared" si="244"/>
        <v>-1.0897202104518913</v>
      </c>
    </row>
    <row r="2200" spans="1:26" x14ac:dyDescent="0.35">
      <c r="A2200" s="1">
        <v>43496</v>
      </c>
      <c r="B2200" s="2">
        <v>0.8222222222222223</v>
      </c>
      <c r="C2200">
        <v>2416</v>
      </c>
      <c r="D2200">
        <v>7239447</v>
      </c>
      <c r="E2200">
        <v>5803114</v>
      </c>
      <c r="F2200">
        <v>2.0139999999999998</v>
      </c>
      <c r="G2200">
        <v>527</v>
      </c>
      <c r="H2200">
        <v>35.35</v>
      </c>
      <c r="I2200">
        <v>78837</v>
      </c>
      <c r="J2200">
        <v>36.18</v>
      </c>
      <c r="K2200">
        <v>76224</v>
      </c>
      <c r="L2200">
        <v>27.07</v>
      </c>
      <c r="M2200">
        <v>254</v>
      </c>
      <c r="N2200">
        <v>0</v>
      </c>
      <c r="O2200">
        <v>13.865228999999999</v>
      </c>
      <c r="P2200">
        <v>-89.625327999999996</v>
      </c>
      <c r="Q2200">
        <v>162.6</v>
      </c>
      <c r="R2200">
        <v>4.1500000000000004</v>
      </c>
      <c r="S2200">
        <v>211.34</v>
      </c>
      <c r="T2200">
        <f t="shared" si="238"/>
        <v>4.3833228970987266</v>
      </c>
      <c r="U2200">
        <f t="shared" si="239"/>
        <v>1.1837E-5</v>
      </c>
      <c r="V2200">
        <f t="shared" si="240"/>
        <v>0.52094636999999999</v>
      </c>
      <c r="W2200">
        <f t="shared" si="241"/>
        <v>4.6369999999962275E-5</v>
      </c>
      <c r="X2200">
        <f t="shared" si="242"/>
        <v>1.0536241763227058E-6</v>
      </c>
      <c r="Y2200">
        <f t="shared" si="243"/>
        <v>3.5548890737356449E-8</v>
      </c>
      <c r="Z2200">
        <f t="shared" si="244"/>
        <v>3.5548890737356446E-2</v>
      </c>
    </row>
    <row r="2201" spans="1:26" x14ac:dyDescent="0.35">
      <c r="A2201" s="1">
        <v>43496</v>
      </c>
      <c r="B2201" s="2">
        <v>0.82224537037037038</v>
      </c>
      <c r="C2201">
        <v>2417</v>
      </c>
      <c r="D2201">
        <v>7238682</v>
      </c>
      <c r="E2201">
        <v>5802555</v>
      </c>
      <c r="F2201">
        <v>2.0379999999999998</v>
      </c>
      <c r="G2201">
        <v>530</v>
      </c>
      <c r="H2201">
        <v>35.35</v>
      </c>
      <c r="I2201">
        <v>78843</v>
      </c>
      <c r="J2201">
        <v>36.18</v>
      </c>
      <c r="K2201">
        <v>76408</v>
      </c>
      <c r="L2201">
        <v>27.05</v>
      </c>
      <c r="M2201">
        <v>255</v>
      </c>
      <c r="N2201">
        <v>0</v>
      </c>
      <c r="O2201">
        <v>13.865214999999999</v>
      </c>
      <c r="P2201">
        <v>-89.625327999999996</v>
      </c>
      <c r="Q2201">
        <v>162.6</v>
      </c>
      <c r="R2201">
        <v>4.09</v>
      </c>
      <c r="S2201">
        <v>211.68</v>
      </c>
      <c r="T2201">
        <f t="shared" si="238"/>
        <v>4.4083698601544556</v>
      </c>
      <c r="U2201">
        <f t="shared" si="239"/>
        <v>1.1937000000000001E-5</v>
      </c>
      <c r="V2201">
        <f t="shared" si="240"/>
        <v>0.52534737000000009</v>
      </c>
      <c r="W2201">
        <f t="shared" si="241"/>
        <v>4.4473700000000616E-3</v>
      </c>
      <c r="X2201">
        <f t="shared" si="242"/>
        <v>1.0105362417632496E-4</v>
      </c>
      <c r="Y2201">
        <f t="shared" si="243"/>
        <v>3.4013014428799346E-6</v>
      </c>
      <c r="Z2201">
        <f t="shared" si="244"/>
        <v>3.4013014428799346</v>
      </c>
    </row>
    <row r="2202" spans="1:26" x14ac:dyDescent="0.35">
      <c r="A2202" s="1">
        <v>43496</v>
      </c>
      <c r="B2202" s="2">
        <v>0.82225694444444442</v>
      </c>
      <c r="C2202">
        <v>2418</v>
      </c>
      <c r="D2202">
        <v>7238617</v>
      </c>
      <c r="E2202">
        <v>5802589</v>
      </c>
      <c r="F2202">
        <v>2.0760000000000001</v>
      </c>
      <c r="G2202">
        <v>531</v>
      </c>
      <c r="H2202">
        <v>35.35</v>
      </c>
      <c r="I2202">
        <v>78840</v>
      </c>
      <c r="J2202">
        <v>36.19</v>
      </c>
      <c r="K2202">
        <v>76458</v>
      </c>
      <c r="L2202">
        <v>27.02</v>
      </c>
      <c r="M2202">
        <v>256</v>
      </c>
      <c r="N2202">
        <v>0</v>
      </c>
      <c r="O2202">
        <v>13.865204</v>
      </c>
      <c r="P2202">
        <v>-89.625343000000001</v>
      </c>
      <c r="Q2202">
        <v>162.6</v>
      </c>
      <c r="R2202">
        <v>3.73</v>
      </c>
      <c r="S2202">
        <v>211.13</v>
      </c>
      <c r="T2202">
        <f t="shared" si="238"/>
        <v>4.4480275516593615</v>
      </c>
      <c r="U2202">
        <f t="shared" si="239"/>
        <v>1.1970333333333333E-5</v>
      </c>
      <c r="V2202">
        <f t="shared" si="240"/>
        <v>0.52681436999999998</v>
      </c>
      <c r="W2202">
        <f t="shared" si="241"/>
        <v>5.9143699999999466E-3</v>
      </c>
      <c r="X2202">
        <f t="shared" si="242"/>
        <v>1.3438695750965569E-4</v>
      </c>
      <c r="Y2202">
        <f t="shared" si="243"/>
        <v>4.5204356323630057E-6</v>
      </c>
      <c r="Z2202">
        <f t="shared" si="244"/>
        <v>4.5204356323630055</v>
      </c>
    </row>
    <row r="2203" spans="1:26" x14ac:dyDescent="0.35">
      <c r="A2203" s="1">
        <v>43496</v>
      </c>
      <c r="B2203" s="2">
        <v>0.82226851851851857</v>
      </c>
      <c r="C2203">
        <v>2419</v>
      </c>
      <c r="D2203">
        <v>7238892</v>
      </c>
      <c r="E2203">
        <v>5802881</v>
      </c>
      <c r="F2203">
        <v>2.1080000000000001</v>
      </c>
      <c r="G2203">
        <v>532</v>
      </c>
      <c r="H2203">
        <v>35.36</v>
      </c>
      <c r="I2203">
        <v>78840</v>
      </c>
      <c r="J2203">
        <v>36.19</v>
      </c>
      <c r="K2203">
        <v>76313</v>
      </c>
      <c r="L2203">
        <v>27.02</v>
      </c>
      <c r="M2203">
        <v>257</v>
      </c>
      <c r="N2203">
        <v>0</v>
      </c>
      <c r="O2203">
        <v>13.865188</v>
      </c>
      <c r="P2203">
        <v>-89.625343000000001</v>
      </c>
      <c r="Q2203">
        <v>162.6</v>
      </c>
      <c r="R2203">
        <v>3.8</v>
      </c>
      <c r="S2203">
        <v>210.89</v>
      </c>
      <c r="T2203">
        <f t="shared" si="238"/>
        <v>4.4814235024003342</v>
      </c>
      <c r="U2203">
        <f t="shared" si="239"/>
        <v>1.2003666666666667E-5</v>
      </c>
      <c r="V2203">
        <f t="shared" si="240"/>
        <v>0.52828136999999997</v>
      </c>
      <c r="W2203">
        <f t="shared" si="241"/>
        <v>7.3813699999999427E-3</v>
      </c>
      <c r="X2203">
        <f t="shared" si="242"/>
        <v>1.6772029084298893E-4</v>
      </c>
      <c r="Y2203">
        <f t="shared" si="243"/>
        <v>5.6524038225799507E-6</v>
      </c>
      <c r="Z2203">
        <f t="shared" si="244"/>
        <v>5.6524038225799504</v>
      </c>
    </row>
    <row r="2204" spans="1:26" x14ac:dyDescent="0.35">
      <c r="A2204" s="1">
        <v>43496</v>
      </c>
      <c r="B2204" s="2">
        <v>0.82226851851851857</v>
      </c>
      <c r="C2204">
        <v>2420</v>
      </c>
      <c r="D2204">
        <v>7238371</v>
      </c>
      <c r="E2204">
        <v>5802659</v>
      </c>
      <c r="F2204">
        <v>2.194</v>
      </c>
      <c r="G2204">
        <v>534</v>
      </c>
      <c r="H2204">
        <v>35.36</v>
      </c>
      <c r="I2204">
        <v>78845</v>
      </c>
      <c r="J2204">
        <v>36.200000000000003</v>
      </c>
      <c r="K2204">
        <v>76426</v>
      </c>
      <c r="L2204">
        <v>27.02</v>
      </c>
      <c r="M2204">
        <v>258</v>
      </c>
      <c r="N2204">
        <v>0</v>
      </c>
      <c r="O2204">
        <v>13.865176</v>
      </c>
      <c r="P2204">
        <v>-89.625358000000006</v>
      </c>
      <c r="Q2204">
        <v>162.6</v>
      </c>
      <c r="R2204">
        <v>4.0199999999999996</v>
      </c>
      <c r="S2204">
        <v>209.42</v>
      </c>
      <c r="T2204">
        <f t="shared" si="238"/>
        <v>4.5711751200166981</v>
      </c>
      <c r="U2204">
        <f t="shared" si="239"/>
        <v>1.2070333333333334E-5</v>
      </c>
      <c r="V2204">
        <f t="shared" si="240"/>
        <v>0.53121536999999996</v>
      </c>
      <c r="W2204">
        <f t="shared" si="241"/>
        <v>1.0315369999999935E-2</v>
      </c>
      <c r="X2204">
        <f t="shared" si="242"/>
        <v>2.3438695750965541E-4</v>
      </c>
      <c r="Y2204">
        <f t="shared" si="243"/>
        <v>7.8877375567327523E-6</v>
      </c>
      <c r="Z2204">
        <f t="shared" si="244"/>
        <v>7.8877375567327519</v>
      </c>
    </row>
    <row r="2205" spans="1:26" x14ac:dyDescent="0.35">
      <c r="A2205" s="1">
        <v>43496</v>
      </c>
      <c r="B2205" s="2">
        <v>0.82229166666666664</v>
      </c>
      <c r="C2205">
        <v>2421</v>
      </c>
      <c r="D2205">
        <v>7237674</v>
      </c>
      <c r="E2205">
        <v>5802416</v>
      </c>
      <c r="F2205">
        <v>2.3330000000000002</v>
      </c>
      <c r="G2205">
        <v>540</v>
      </c>
      <c r="H2205">
        <v>35.36</v>
      </c>
      <c r="I2205">
        <v>78844</v>
      </c>
      <c r="J2205">
        <v>36.200000000000003</v>
      </c>
      <c r="K2205">
        <v>76364</v>
      </c>
      <c r="L2205">
        <v>27.03</v>
      </c>
      <c r="M2205">
        <v>259</v>
      </c>
      <c r="N2205">
        <v>0</v>
      </c>
      <c r="O2205">
        <v>13.865159</v>
      </c>
      <c r="P2205">
        <v>-89.625358000000006</v>
      </c>
      <c r="Q2205">
        <v>162.6</v>
      </c>
      <c r="R2205">
        <v>4.53</v>
      </c>
      <c r="S2205">
        <v>209.98</v>
      </c>
      <c r="T2205">
        <f t="shared" si="238"/>
        <v>4.7162387810477977</v>
      </c>
      <c r="U2205">
        <f t="shared" si="239"/>
        <v>1.2270333333333333E-5</v>
      </c>
      <c r="V2205">
        <f t="shared" si="240"/>
        <v>0.54001737000000005</v>
      </c>
      <c r="W2205">
        <f t="shared" si="241"/>
        <v>1.9117370000000022E-2</v>
      </c>
      <c r="X2205">
        <f t="shared" si="242"/>
        <v>4.3438695750965743E-4</v>
      </c>
      <c r="Y2205">
        <f t="shared" si="243"/>
        <v>1.4630132137013021E-5</v>
      </c>
      <c r="Z2205">
        <f t="shared" si="244"/>
        <v>14.630132137013021</v>
      </c>
    </row>
    <row r="2206" spans="1:26" x14ac:dyDescent="0.35">
      <c r="A2206" s="1">
        <v>43496</v>
      </c>
      <c r="B2206" s="2">
        <v>0.82230324074074079</v>
      </c>
      <c r="C2206">
        <v>2422</v>
      </c>
      <c r="D2206">
        <v>7237481</v>
      </c>
      <c r="E2206">
        <v>5802454</v>
      </c>
      <c r="F2206">
        <v>2.4180000000000001</v>
      </c>
      <c r="G2206">
        <v>538</v>
      </c>
      <c r="H2206">
        <v>35.36</v>
      </c>
      <c r="I2206">
        <v>78845</v>
      </c>
      <c r="J2206">
        <v>36.200000000000003</v>
      </c>
      <c r="K2206">
        <v>76495</v>
      </c>
      <c r="L2206">
        <v>27.07</v>
      </c>
      <c r="M2206">
        <v>260</v>
      </c>
      <c r="N2206">
        <v>0</v>
      </c>
      <c r="O2206">
        <v>13.865149000000001</v>
      </c>
      <c r="P2206">
        <v>-89.625372999999996</v>
      </c>
      <c r="Q2206">
        <v>162.6</v>
      </c>
      <c r="R2206">
        <v>4.54</v>
      </c>
      <c r="S2206">
        <v>203.65</v>
      </c>
      <c r="T2206">
        <f t="shared" si="238"/>
        <v>4.8049467752035069</v>
      </c>
      <c r="U2206">
        <f t="shared" si="239"/>
        <v>1.2203666666666666E-5</v>
      </c>
      <c r="V2206">
        <f t="shared" si="240"/>
        <v>0.53708336999999995</v>
      </c>
      <c r="W2206">
        <f t="shared" si="241"/>
        <v>1.6183369999999919E-2</v>
      </c>
      <c r="X2206">
        <f t="shared" si="242"/>
        <v>3.677202908429884E-4</v>
      </c>
      <c r="Y2206">
        <f t="shared" si="243"/>
        <v>1.2363592616217048E-5</v>
      </c>
      <c r="Z2206">
        <f t="shared" si="244"/>
        <v>12.363592616217048</v>
      </c>
    </row>
    <row r="2207" spans="1:26" x14ac:dyDescent="0.35">
      <c r="A2207" s="1">
        <v>43496</v>
      </c>
      <c r="B2207" s="2">
        <v>0.82231481481481483</v>
      </c>
      <c r="C2207">
        <v>2423</v>
      </c>
      <c r="D2207">
        <v>7237493</v>
      </c>
      <c r="E2207">
        <v>5802526</v>
      </c>
      <c r="F2207">
        <v>2.4449999999999998</v>
      </c>
      <c r="G2207">
        <v>528</v>
      </c>
      <c r="H2207">
        <v>35.369999999999997</v>
      </c>
      <c r="I2207">
        <v>78844</v>
      </c>
      <c r="J2207">
        <v>36.200000000000003</v>
      </c>
      <c r="K2207">
        <v>76401</v>
      </c>
      <c r="L2207">
        <v>27.1</v>
      </c>
      <c r="M2207">
        <v>261</v>
      </c>
      <c r="N2207">
        <v>0</v>
      </c>
      <c r="O2207">
        <v>13.865135</v>
      </c>
      <c r="P2207">
        <v>-89.625372999999996</v>
      </c>
      <c r="Q2207">
        <v>162.6</v>
      </c>
      <c r="R2207">
        <v>4.28</v>
      </c>
      <c r="S2207">
        <v>204.18</v>
      </c>
      <c r="T2207">
        <f t="shared" si="238"/>
        <v>4.8331246086412021</v>
      </c>
      <c r="U2207">
        <f t="shared" si="239"/>
        <v>1.1870333333333334E-5</v>
      </c>
      <c r="V2207">
        <f t="shared" si="240"/>
        <v>0.52241336999999999</v>
      </c>
      <c r="W2207">
        <f t="shared" si="241"/>
        <v>1.5133699999999584E-3</v>
      </c>
      <c r="X2207">
        <f t="shared" si="242"/>
        <v>3.4386957509655954E-5</v>
      </c>
      <c r="Y2207">
        <f t="shared" si="243"/>
        <v>1.1575902214743098E-6</v>
      </c>
      <c r="Z2207">
        <f t="shared" si="244"/>
        <v>1.1575902214743099</v>
      </c>
    </row>
    <row r="2208" spans="1:26" x14ac:dyDescent="0.35">
      <c r="A2208" s="1">
        <v>43496</v>
      </c>
      <c r="B2208" s="2">
        <v>0.82231481481481483</v>
      </c>
      <c r="C2208">
        <v>2424</v>
      </c>
      <c r="D2208">
        <v>7237639</v>
      </c>
      <c r="E2208">
        <v>5802524</v>
      </c>
      <c r="F2208">
        <v>2.3929999999999998</v>
      </c>
      <c r="G2208">
        <v>533</v>
      </c>
      <c r="H2208">
        <v>35.36</v>
      </c>
      <c r="I2208">
        <v>78839</v>
      </c>
      <c r="J2208">
        <v>36.200000000000003</v>
      </c>
      <c r="K2208">
        <v>76328</v>
      </c>
      <c r="L2208">
        <v>27.13</v>
      </c>
      <c r="M2208">
        <v>262</v>
      </c>
      <c r="N2208">
        <v>0</v>
      </c>
      <c r="O2208">
        <v>13.865123000000001</v>
      </c>
      <c r="P2208">
        <v>-89.625388999999998</v>
      </c>
      <c r="Q2208">
        <v>162.6</v>
      </c>
      <c r="R2208">
        <v>3.92</v>
      </c>
      <c r="S2208">
        <v>205.12</v>
      </c>
      <c r="T2208">
        <f t="shared" si="238"/>
        <v>4.7788561886871221</v>
      </c>
      <c r="U2208">
        <f t="shared" si="239"/>
        <v>1.2037E-5</v>
      </c>
      <c r="V2208">
        <f t="shared" si="240"/>
        <v>0.52974836999999997</v>
      </c>
      <c r="W2208">
        <f t="shared" si="241"/>
        <v>8.8483699999999388E-3</v>
      </c>
      <c r="X2208">
        <f t="shared" si="242"/>
        <v>2.0105362417632217E-4</v>
      </c>
      <c r="Y2208">
        <f t="shared" si="243"/>
        <v>6.7746702893327584E-6</v>
      </c>
      <c r="Z2208">
        <f t="shared" si="244"/>
        <v>6.7746702893327582</v>
      </c>
    </row>
    <row r="2209" spans="1:26" x14ac:dyDescent="0.35">
      <c r="A2209" s="1">
        <v>43496</v>
      </c>
      <c r="B2209" s="2">
        <v>0.82233796296296291</v>
      </c>
      <c r="C2209">
        <v>2425</v>
      </c>
      <c r="D2209">
        <v>7237912</v>
      </c>
      <c r="E2209">
        <v>5802636</v>
      </c>
      <c r="F2209">
        <v>2.3460000000000001</v>
      </c>
      <c r="G2209">
        <v>530</v>
      </c>
      <c r="H2209">
        <v>35.369999999999997</v>
      </c>
      <c r="I2209">
        <v>78841</v>
      </c>
      <c r="J2209">
        <v>36.200000000000003</v>
      </c>
      <c r="K2209">
        <v>76365</v>
      </c>
      <c r="L2209">
        <v>27.14</v>
      </c>
      <c r="M2209">
        <v>263</v>
      </c>
      <c r="N2209">
        <v>0</v>
      </c>
      <c r="O2209">
        <v>13.865112999999999</v>
      </c>
      <c r="P2209">
        <v>-89.625388999999998</v>
      </c>
      <c r="Q2209">
        <v>162.6</v>
      </c>
      <c r="R2209">
        <v>3.31</v>
      </c>
      <c r="S2209">
        <v>205.42</v>
      </c>
      <c r="T2209">
        <f t="shared" si="238"/>
        <v>4.7298058860363179</v>
      </c>
      <c r="U2209">
        <f t="shared" si="239"/>
        <v>1.1937000000000001E-5</v>
      </c>
      <c r="V2209">
        <f t="shared" si="240"/>
        <v>0.52534737000000009</v>
      </c>
      <c r="W2209">
        <f t="shared" si="241"/>
        <v>4.4473700000000616E-3</v>
      </c>
      <c r="X2209">
        <f t="shared" si="242"/>
        <v>1.0105362417632496E-4</v>
      </c>
      <c r="Y2209">
        <f t="shared" si="243"/>
        <v>3.403436703256702E-6</v>
      </c>
      <c r="Z2209">
        <f t="shared" si="244"/>
        <v>3.4034367032567019</v>
      </c>
    </row>
    <row r="2210" spans="1:26" x14ac:dyDescent="0.35">
      <c r="A2210" s="1">
        <v>43496</v>
      </c>
      <c r="B2210" s="2">
        <v>0.82234953703703706</v>
      </c>
      <c r="C2210">
        <v>2426</v>
      </c>
      <c r="D2210">
        <v>7237757</v>
      </c>
      <c r="E2210">
        <v>5802436</v>
      </c>
      <c r="F2210">
        <v>2.3130000000000002</v>
      </c>
      <c r="G2210">
        <v>536</v>
      </c>
      <c r="H2210">
        <v>35.36</v>
      </c>
      <c r="I2210">
        <v>78844</v>
      </c>
      <c r="J2210">
        <v>36.21</v>
      </c>
      <c r="K2210">
        <v>76360</v>
      </c>
      <c r="L2210">
        <v>27.14</v>
      </c>
      <c r="M2210">
        <v>264</v>
      </c>
      <c r="N2210">
        <v>0</v>
      </c>
      <c r="O2210">
        <v>13.865109</v>
      </c>
      <c r="P2210">
        <v>-89.625388999999998</v>
      </c>
      <c r="Q2210">
        <v>162.6</v>
      </c>
      <c r="R2210">
        <v>3.01</v>
      </c>
      <c r="S2210">
        <v>207.92</v>
      </c>
      <c r="T2210">
        <f t="shared" si="238"/>
        <v>4.6953663118346904</v>
      </c>
      <c r="U2210">
        <f t="shared" si="239"/>
        <v>1.2137000000000001E-5</v>
      </c>
      <c r="V2210">
        <f t="shared" si="240"/>
        <v>0.53414937000000007</v>
      </c>
      <c r="W2210">
        <f t="shared" si="241"/>
        <v>1.3249370000000038E-2</v>
      </c>
      <c r="X2210">
        <f t="shared" si="242"/>
        <v>3.0105362417632442E-4</v>
      </c>
      <c r="Y2210">
        <f t="shared" si="243"/>
        <v>1.0140330715590761E-5</v>
      </c>
      <c r="Z2210">
        <f t="shared" si="244"/>
        <v>10.14033071559076</v>
      </c>
    </row>
    <row r="2211" spans="1:26" x14ac:dyDescent="0.35">
      <c r="A2211" s="1">
        <v>43496</v>
      </c>
      <c r="B2211" s="2">
        <v>0.82236111111111121</v>
      </c>
      <c r="C2211">
        <v>2427</v>
      </c>
      <c r="D2211">
        <v>7237773</v>
      </c>
      <c r="E2211">
        <v>5802406</v>
      </c>
      <c r="F2211">
        <v>2.294</v>
      </c>
      <c r="G2211">
        <v>536</v>
      </c>
      <c r="H2211">
        <v>35.380000000000003</v>
      </c>
      <c r="I2211">
        <v>78836</v>
      </c>
      <c r="J2211">
        <v>36.21</v>
      </c>
      <c r="K2211">
        <v>76257</v>
      </c>
      <c r="L2211">
        <v>27.14</v>
      </c>
      <c r="M2211">
        <v>265</v>
      </c>
      <c r="N2211">
        <v>0</v>
      </c>
      <c r="O2211">
        <v>13.865104000000001</v>
      </c>
      <c r="P2211">
        <v>-89.625404000000003</v>
      </c>
      <c r="Q2211">
        <v>162.6</v>
      </c>
      <c r="R2211">
        <v>3.33</v>
      </c>
      <c r="S2211">
        <v>208.45</v>
      </c>
      <c r="T2211">
        <f t="shared" si="238"/>
        <v>4.6755374660822371</v>
      </c>
      <c r="U2211">
        <f t="shared" si="239"/>
        <v>1.2137000000000001E-5</v>
      </c>
      <c r="V2211">
        <f t="shared" si="240"/>
        <v>0.53414937000000007</v>
      </c>
      <c r="W2211">
        <f t="shared" si="241"/>
        <v>1.3249370000000038E-2</v>
      </c>
      <c r="X2211">
        <f t="shared" si="242"/>
        <v>3.0105362417632442E-4</v>
      </c>
      <c r="Y2211">
        <f t="shared" si="243"/>
        <v>1.0154027216419613E-5</v>
      </c>
      <c r="Z2211">
        <f t="shared" si="244"/>
        <v>10.154027216419614</v>
      </c>
    </row>
    <row r="2212" spans="1:26" x14ac:dyDescent="0.35">
      <c r="A2212" s="1">
        <v>43496</v>
      </c>
      <c r="B2212" s="2">
        <v>0.82236111111111121</v>
      </c>
      <c r="C2212">
        <v>2428</v>
      </c>
      <c r="D2212">
        <v>7237814</v>
      </c>
      <c r="E2212">
        <v>5802400</v>
      </c>
      <c r="F2212">
        <v>2.2770000000000001</v>
      </c>
      <c r="G2212">
        <v>534</v>
      </c>
      <c r="H2212">
        <v>35.39</v>
      </c>
      <c r="I2212">
        <v>78842</v>
      </c>
      <c r="J2212">
        <v>36.21</v>
      </c>
      <c r="K2212">
        <v>76299</v>
      </c>
      <c r="L2212">
        <v>27.1</v>
      </c>
      <c r="M2212">
        <v>266</v>
      </c>
      <c r="N2212">
        <v>0</v>
      </c>
      <c r="O2212">
        <v>13.865098</v>
      </c>
      <c r="P2212">
        <v>-89.625404000000003</v>
      </c>
      <c r="Q2212">
        <v>162.6</v>
      </c>
      <c r="R2212">
        <v>3.32</v>
      </c>
      <c r="S2212">
        <v>207.56</v>
      </c>
      <c r="T2212">
        <f t="shared" si="238"/>
        <v>4.657795867251096</v>
      </c>
      <c r="U2212">
        <f t="shared" si="239"/>
        <v>1.2070333333333334E-5</v>
      </c>
      <c r="V2212">
        <f t="shared" si="240"/>
        <v>0.53121536999999996</v>
      </c>
      <c r="W2212">
        <f t="shared" si="241"/>
        <v>1.0315369999999935E-2</v>
      </c>
      <c r="X2212">
        <f t="shared" si="242"/>
        <v>2.3438695750965541E-4</v>
      </c>
      <c r="Y2212">
        <f t="shared" si="243"/>
        <v>7.9011221305981027E-6</v>
      </c>
      <c r="Z2212">
        <f t="shared" si="244"/>
        <v>7.901122130598103</v>
      </c>
    </row>
    <row r="2213" spans="1:26" x14ac:dyDescent="0.35">
      <c r="A2213" s="1">
        <v>43496</v>
      </c>
      <c r="B2213" s="2">
        <v>0.82238425925925929</v>
      </c>
      <c r="C2213">
        <v>2429</v>
      </c>
      <c r="D2213">
        <v>7238287</v>
      </c>
      <c r="E2213">
        <v>5802656</v>
      </c>
      <c r="F2213">
        <v>2.222</v>
      </c>
      <c r="G2213">
        <v>535</v>
      </c>
      <c r="H2213">
        <v>35.39</v>
      </c>
      <c r="I2213">
        <v>78848</v>
      </c>
      <c r="J2213">
        <v>36.21</v>
      </c>
      <c r="K2213">
        <v>76286</v>
      </c>
      <c r="L2213">
        <v>27.1</v>
      </c>
      <c r="M2213">
        <v>267</v>
      </c>
      <c r="N2213">
        <v>0</v>
      </c>
      <c r="O2213">
        <v>13.865091</v>
      </c>
      <c r="P2213">
        <v>-89.625404000000003</v>
      </c>
      <c r="Q2213">
        <v>162.6</v>
      </c>
      <c r="R2213">
        <v>3.39</v>
      </c>
      <c r="S2213">
        <v>210.83</v>
      </c>
      <c r="T2213">
        <f t="shared" si="238"/>
        <v>4.600396576915049</v>
      </c>
      <c r="U2213">
        <f t="shared" si="239"/>
        <v>1.2103666666666667E-5</v>
      </c>
      <c r="V2213">
        <f t="shared" si="240"/>
        <v>0.53268237000000007</v>
      </c>
      <c r="W2213">
        <f t="shared" si="241"/>
        <v>1.1782370000000042E-2</v>
      </c>
      <c r="X2213">
        <f t="shared" si="242"/>
        <v>2.6772029084299118E-4</v>
      </c>
      <c r="Y2213">
        <f t="shared" si="243"/>
        <v>9.0263178753966757E-6</v>
      </c>
      <c r="Z2213">
        <f t="shared" si="244"/>
        <v>9.0263178753966749</v>
      </c>
    </row>
    <row r="2214" spans="1:26" x14ac:dyDescent="0.35">
      <c r="A2214" s="1">
        <v>43496</v>
      </c>
      <c r="B2214" s="2">
        <v>0.82239583333333333</v>
      </c>
      <c r="C2214">
        <v>2430</v>
      </c>
      <c r="D2214">
        <v>7238551</v>
      </c>
      <c r="E2214">
        <v>5802520</v>
      </c>
      <c r="F2214">
        <v>2.069</v>
      </c>
      <c r="G2214">
        <v>537</v>
      </c>
      <c r="H2214">
        <v>35.39</v>
      </c>
      <c r="I2214">
        <v>78842</v>
      </c>
      <c r="J2214">
        <v>36.21</v>
      </c>
      <c r="K2214">
        <v>76352</v>
      </c>
      <c r="L2214">
        <v>27.1</v>
      </c>
      <c r="M2214">
        <v>268</v>
      </c>
      <c r="N2214">
        <v>0</v>
      </c>
      <c r="O2214">
        <v>13.865080000000001</v>
      </c>
      <c r="P2214">
        <v>-89.625404000000003</v>
      </c>
      <c r="Q2214">
        <v>162.6</v>
      </c>
      <c r="R2214">
        <v>3.4</v>
      </c>
      <c r="S2214">
        <v>209.74</v>
      </c>
      <c r="T2214">
        <f t="shared" si="238"/>
        <v>4.4407221874347735</v>
      </c>
      <c r="U2214">
        <f t="shared" si="239"/>
        <v>1.2170333333333334E-5</v>
      </c>
      <c r="V2214">
        <f t="shared" si="240"/>
        <v>0.53561637000000006</v>
      </c>
      <c r="W2214">
        <f t="shared" si="241"/>
        <v>1.4716370000000034E-2</v>
      </c>
      <c r="X2214">
        <f t="shared" si="242"/>
        <v>3.3438695750965771E-4</v>
      </c>
      <c r="Y2214">
        <f t="shared" si="243"/>
        <v>1.1264271026856015E-5</v>
      </c>
      <c r="Z2214">
        <f t="shared" si="244"/>
        <v>11.264271026856015</v>
      </c>
    </row>
    <row r="2215" spans="1:26" x14ac:dyDescent="0.35">
      <c r="A2215" s="1">
        <v>43496</v>
      </c>
      <c r="B2215" s="2">
        <v>0.82240740740740748</v>
      </c>
      <c r="C2215">
        <v>2431</v>
      </c>
      <c r="D2215">
        <v>7239008</v>
      </c>
      <c r="E2215">
        <v>5802733</v>
      </c>
      <c r="F2215">
        <v>2.0009999999999999</v>
      </c>
      <c r="G2215">
        <v>537</v>
      </c>
      <c r="H2215">
        <v>35.39</v>
      </c>
      <c r="I2215">
        <v>78842</v>
      </c>
      <c r="J2215">
        <v>36.21</v>
      </c>
      <c r="K2215">
        <v>76243</v>
      </c>
      <c r="L2215">
        <v>27.05</v>
      </c>
      <c r="M2215">
        <v>269</v>
      </c>
      <c r="N2215">
        <v>0</v>
      </c>
      <c r="O2215">
        <v>13.865072</v>
      </c>
      <c r="P2215">
        <v>-89.625418999999994</v>
      </c>
      <c r="Q2215">
        <v>162.6</v>
      </c>
      <c r="R2215">
        <v>3.44</v>
      </c>
      <c r="S2215">
        <v>209.11</v>
      </c>
      <c r="T2215">
        <f t="shared" si="238"/>
        <v>4.3697557921102064</v>
      </c>
      <c r="U2215">
        <f t="shared" si="239"/>
        <v>1.2170333333333334E-5</v>
      </c>
      <c r="V2215">
        <f t="shared" si="240"/>
        <v>0.53561637000000006</v>
      </c>
      <c r="W2215">
        <f t="shared" si="241"/>
        <v>1.4716370000000034E-2</v>
      </c>
      <c r="X2215">
        <f t="shared" si="242"/>
        <v>3.3438695750965771E-4</v>
      </c>
      <c r="Y2215">
        <f t="shared" si="243"/>
        <v>1.1280374873004873E-5</v>
      </c>
      <c r="Z2215">
        <f t="shared" si="244"/>
        <v>11.280374873004874</v>
      </c>
    </row>
    <row r="2216" spans="1:26" x14ac:dyDescent="0.35">
      <c r="A2216" s="1">
        <v>43496</v>
      </c>
      <c r="B2216" s="2">
        <v>0.82240740740740748</v>
      </c>
      <c r="C2216">
        <v>2432</v>
      </c>
      <c r="D2216">
        <v>7239094</v>
      </c>
      <c r="E2216">
        <v>5802746</v>
      </c>
      <c r="F2216">
        <v>1.9770000000000001</v>
      </c>
      <c r="G2216">
        <v>534</v>
      </c>
      <c r="H2216">
        <v>35.4</v>
      </c>
      <c r="I2216">
        <v>78851</v>
      </c>
      <c r="J2216">
        <v>36.22</v>
      </c>
      <c r="K2216">
        <v>76420</v>
      </c>
      <c r="L2216">
        <v>26.99</v>
      </c>
      <c r="M2216">
        <v>270</v>
      </c>
      <c r="N2216">
        <v>0</v>
      </c>
      <c r="O2216">
        <v>13.865064</v>
      </c>
      <c r="P2216">
        <v>-89.625418999999994</v>
      </c>
      <c r="Q2216">
        <v>162.6</v>
      </c>
      <c r="R2216">
        <v>3.88</v>
      </c>
      <c r="S2216">
        <v>208.55</v>
      </c>
      <c r="T2216">
        <f t="shared" si="238"/>
        <v>4.3447088290544773</v>
      </c>
      <c r="U2216">
        <f t="shared" si="239"/>
        <v>1.2070333333333334E-5</v>
      </c>
      <c r="V2216">
        <f t="shared" si="240"/>
        <v>0.53121536999999996</v>
      </c>
      <c r="W2216">
        <f t="shared" si="241"/>
        <v>1.0315369999999935E-2</v>
      </c>
      <c r="X2216">
        <f t="shared" si="242"/>
        <v>2.3438695750965541E-4</v>
      </c>
      <c r="Y2216">
        <f t="shared" si="243"/>
        <v>7.8888668460370587E-6</v>
      </c>
      <c r="Z2216">
        <f t="shared" si="244"/>
        <v>7.8888668460370583</v>
      </c>
    </row>
    <row r="2217" spans="1:26" x14ac:dyDescent="0.35">
      <c r="A2217" s="1">
        <v>43496</v>
      </c>
      <c r="B2217" s="2">
        <v>0.82243055555555555</v>
      </c>
      <c r="C2217">
        <v>2433</v>
      </c>
      <c r="D2217">
        <v>7239203</v>
      </c>
      <c r="E2217">
        <v>5802922</v>
      </c>
      <c r="F2217">
        <v>2.016</v>
      </c>
      <c r="G2217">
        <v>532</v>
      </c>
      <c r="H2217">
        <v>35.4</v>
      </c>
      <c r="I2217">
        <v>78846</v>
      </c>
      <c r="J2217">
        <v>36.229999999999997</v>
      </c>
      <c r="K2217">
        <v>76278</v>
      </c>
      <c r="L2217">
        <v>26.98</v>
      </c>
      <c r="M2217">
        <v>271</v>
      </c>
      <c r="N2217">
        <v>1</v>
      </c>
      <c r="O2217">
        <v>13.865057</v>
      </c>
      <c r="P2217">
        <v>-89.625418999999994</v>
      </c>
      <c r="Q2217">
        <v>162.6</v>
      </c>
      <c r="R2217">
        <v>3.89</v>
      </c>
      <c r="S2217">
        <v>211.4</v>
      </c>
      <c r="T2217">
        <f t="shared" si="238"/>
        <v>4.385410144020037</v>
      </c>
      <c r="U2217">
        <f t="shared" si="239"/>
        <v>1.2003666666666667E-5</v>
      </c>
      <c r="V2217">
        <f t="shared" si="240"/>
        <v>0.52828136999999997</v>
      </c>
      <c r="W2217">
        <f t="shared" si="241"/>
        <v>7.3813699999999427E-3</v>
      </c>
      <c r="X2217">
        <f t="shared" si="242"/>
        <v>1.6772029084298893E-4</v>
      </c>
      <c r="Y2217">
        <f t="shared" si="243"/>
        <v>5.6557286501018187E-6</v>
      </c>
      <c r="Z2217">
        <f t="shared" si="244"/>
        <v>5.6557286501018185</v>
      </c>
    </row>
    <row r="2218" spans="1:26" x14ac:dyDescent="0.35">
      <c r="A2218" s="1">
        <v>43496</v>
      </c>
      <c r="B2218" s="2">
        <v>0.8224421296296297</v>
      </c>
      <c r="C2218">
        <v>2434</v>
      </c>
      <c r="D2218">
        <v>7239079</v>
      </c>
      <c r="E2218">
        <v>5802763</v>
      </c>
      <c r="F2218">
        <v>1.9890000000000001</v>
      </c>
      <c r="G2218">
        <v>536</v>
      </c>
      <c r="H2218">
        <v>35.4</v>
      </c>
      <c r="I2218">
        <v>78849</v>
      </c>
      <c r="J2218">
        <v>36.22</v>
      </c>
      <c r="K2218">
        <v>76240</v>
      </c>
      <c r="L2218">
        <v>26.94</v>
      </c>
      <c r="M2218">
        <v>272</v>
      </c>
      <c r="N2218">
        <v>1</v>
      </c>
      <c r="O2218">
        <v>13.865048</v>
      </c>
      <c r="P2218">
        <v>-89.625418999999994</v>
      </c>
      <c r="Q2218">
        <v>162.6</v>
      </c>
      <c r="R2218">
        <v>3.42</v>
      </c>
      <c r="S2218">
        <v>211.99</v>
      </c>
      <c r="T2218">
        <f t="shared" si="238"/>
        <v>4.3572323105823418</v>
      </c>
      <c r="U2218">
        <f t="shared" si="239"/>
        <v>1.2137000000000001E-5</v>
      </c>
      <c r="V2218">
        <f t="shared" si="240"/>
        <v>0.53414937000000007</v>
      </c>
      <c r="W2218">
        <f t="shared" si="241"/>
        <v>1.3249370000000038E-2</v>
      </c>
      <c r="X2218">
        <f t="shared" si="242"/>
        <v>3.0105362417632442E-4</v>
      </c>
      <c r="Y2218">
        <f t="shared" si="243"/>
        <v>1.015661966213044E-5</v>
      </c>
      <c r="Z2218">
        <f t="shared" si="244"/>
        <v>10.15661966213044</v>
      </c>
    </row>
    <row r="2219" spans="1:26" x14ac:dyDescent="0.35">
      <c r="A2219" s="1">
        <v>43496</v>
      </c>
      <c r="B2219" s="2">
        <v>0.82245370370370363</v>
      </c>
      <c r="C2219">
        <v>2435</v>
      </c>
      <c r="D2219">
        <v>7238974</v>
      </c>
      <c r="E2219">
        <v>5802542</v>
      </c>
      <c r="F2219">
        <v>1.929</v>
      </c>
      <c r="G2219">
        <v>529</v>
      </c>
      <c r="H2219">
        <v>35.409999999999997</v>
      </c>
      <c r="I2219">
        <v>78856</v>
      </c>
      <c r="J2219">
        <v>36.229999999999997</v>
      </c>
      <c r="K2219">
        <v>76379</v>
      </c>
      <c r="L2219">
        <v>26.94</v>
      </c>
      <c r="M2219">
        <v>273</v>
      </c>
      <c r="N2219">
        <v>1</v>
      </c>
      <c r="O2219">
        <v>13.865043</v>
      </c>
      <c r="P2219">
        <v>-89.625418999999994</v>
      </c>
      <c r="Q2219">
        <v>162.6</v>
      </c>
      <c r="R2219">
        <v>3.74</v>
      </c>
      <c r="S2219">
        <v>210.87</v>
      </c>
      <c r="T2219">
        <f t="shared" si="238"/>
        <v>4.2946149029430183</v>
      </c>
      <c r="U2219">
        <f t="shared" si="239"/>
        <v>1.1903666666666667E-5</v>
      </c>
      <c r="V2219">
        <f t="shared" si="240"/>
        <v>0.52388036999999998</v>
      </c>
      <c r="W2219">
        <f t="shared" si="241"/>
        <v>2.9803699999999544E-3</v>
      </c>
      <c r="X2219">
        <f t="shared" si="242"/>
        <v>6.7720290842989201E-5</v>
      </c>
      <c r="Y2219">
        <f t="shared" si="243"/>
        <v>2.2805894024858565E-6</v>
      </c>
      <c r="Z2219">
        <f t="shared" si="244"/>
        <v>2.2805894024858566</v>
      </c>
    </row>
    <row r="2220" spans="1:26" x14ac:dyDescent="0.35">
      <c r="A2220" s="1">
        <v>43496</v>
      </c>
      <c r="B2220" s="2">
        <v>0.82245370370370363</v>
      </c>
      <c r="C2220">
        <v>2436</v>
      </c>
      <c r="D2220">
        <v>7239714</v>
      </c>
      <c r="E2220">
        <v>5802936</v>
      </c>
      <c r="F2220">
        <v>1.841</v>
      </c>
      <c r="G2220">
        <v>533</v>
      </c>
      <c r="H2220">
        <v>35.4</v>
      </c>
      <c r="I2220">
        <v>78854</v>
      </c>
      <c r="J2220">
        <v>36.229999999999997</v>
      </c>
      <c r="K2220">
        <v>76321</v>
      </c>
      <c r="L2220">
        <v>26.94</v>
      </c>
      <c r="M2220">
        <v>274</v>
      </c>
      <c r="N2220">
        <v>1</v>
      </c>
      <c r="O2220">
        <v>13.865031999999999</v>
      </c>
      <c r="P2220">
        <v>-89.625418999999994</v>
      </c>
      <c r="Q2220">
        <v>162.6</v>
      </c>
      <c r="R2220">
        <v>3.7</v>
      </c>
      <c r="S2220">
        <v>209.9</v>
      </c>
      <c r="T2220">
        <f t="shared" si="238"/>
        <v>4.202776038405343</v>
      </c>
      <c r="U2220">
        <f t="shared" si="239"/>
        <v>1.2037E-5</v>
      </c>
      <c r="V2220">
        <f t="shared" si="240"/>
        <v>0.52974836999999997</v>
      </c>
      <c r="W2220">
        <f t="shared" si="241"/>
        <v>8.8483699999999388E-3</v>
      </c>
      <c r="X2220">
        <f t="shared" si="242"/>
        <v>2.0105362417632217E-4</v>
      </c>
      <c r="Y2220">
        <f t="shared" si="243"/>
        <v>6.7759486987740332E-6</v>
      </c>
      <c r="Z2220">
        <f t="shared" si="244"/>
        <v>6.7759486987740329</v>
      </c>
    </row>
    <row r="2221" spans="1:26" x14ac:dyDescent="0.35">
      <c r="A2221" s="1">
        <v>43496</v>
      </c>
      <c r="B2221" s="2">
        <v>0.82247685185185182</v>
      </c>
      <c r="C2221">
        <v>2437</v>
      </c>
      <c r="D2221">
        <v>7239655</v>
      </c>
      <c r="E2221">
        <v>5802654</v>
      </c>
      <c r="F2221">
        <v>1.738</v>
      </c>
      <c r="G2221">
        <v>533</v>
      </c>
      <c r="H2221">
        <v>35.409999999999997</v>
      </c>
      <c r="I2221">
        <v>78856</v>
      </c>
      <c r="J2221">
        <v>36.24</v>
      </c>
      <c r="K2221">
        <v>76364</v>
      </c>
      <c r="L2221">
        <v>26.94</v>
      </c>
      <c r="M2221">
        <v>275</v>
      </c>
      <c r="N2221">
        <v>1</v>
      </c>
      <c r="O2221">
        <v>13.865023000000001</v>
      </c>
      <c r="P2221">
        <v>-89.625442000000007</v>
      </c>
      <c r="Q2221">
        <v>162.6</v>
      </c>
      <c r="R2221">
        <v>3.65</v>
      </c>
      <c r="S2221">
        <v>207.43</v>
      </c>
      <c r="T2221">
        <f t="shared" si="238"/>
        <v>4.0952828219578379</v>
      </c>
      <c r="U2221">
        <f t="shared" si="239"/>
        <v>1.2037E-5</v>
      </c>
      <c r="V2221">
        <f t="shared" si="240"/>
        <v>0.52974836999999997</v>
      </c>
      <c r="W2221">
        <f t="shared" si="241"/>
        <v>8.8483699999999388E-3</v>
      </c>
      <c r="X2221">
        <f t="shared" si="242"/>
        <v>2.0105362417632217E-4</v>
      </c>
      <c r="Y2221">
        <f t="shared" si="243"/>
        <v>6.7723521061946332E-6</v>
      </c>
      <c r="Z2221">
        <f t="shared" si="244"/>
        <v>6.7723521061946332</v>
      </c>
    </row>
    <row r="2222" spans="1:26" x14ac:dyDescent="0.35">
      <c r="A2222" s="1">
        <v>43496</v>
      </c>
      <c r="B2222" s="2">
        <v>0.82248842592592597</v>
      </c>
      <c r="C2222">
        <v>2438</v>
      </c>
      <c r="D2222">
        <v>7239759</v>
      </c>
      <c r="E2222">
        <v>5802547</v>
      </c>
      <c r="F2222">
        <v>1.6539999999999999</v>
      </c>
      <c r="G2222">
        <v>530</v>
      </c>
      <c r="H2222">
        <v>35.42</v>
      </c>
      <c r="I2222">
        <v>78847</v>
      </c>
      <c r="J2222">
        <v>36.229999999999997</v>
      </c>
      <c r="K2222">
        <v>76333</v>
      </c>
      <c r="L2222">
        <v>26.96</v>
      </c>
      <c r="M2222">
        <v>276</v>
      </c>
      <c r="N2222">
        <v>1</v>
      </c>
      <c r="O2222">
        <v>13.865023000000001</v>
      </c>
      <c r="P2222">
        <v>-89.625442000000007</v>
      </c>
      <c r="Q2222">
        <v>162.6</v>
      </c>
      <c r="R2222">
        <v>3.18</v>
      </c>
      <c r="S2222">
        <v>208.76</v>
      </c>
      <c r="T2222">
        <f t="shared" si="238"/>
        <v>4.0076184512627844</v>
      </c>
      <c r="U2222">
        <f t="shared" si="239"/>
        <v>1.1937000000000001E-5</v>
      </c>
      <c r="V2222">
        <f t="shared" si="240"/>
        <v>0.52534737000000009</v>
      </c>
      <c r="W2222">
        <f t="shared" si="241"/>
        <v>4.4473700000000616E-3</v>
      </c>
      <c r="X2222">
        <f t="shared" si="242"/>
        <v>1.0105362417632496E-4</v>
      </c>
      <c r="Y2222">
        <f t="shared" si="243"/>
        <v>3.4051936729742073E-6</v>
      </c>
      <c r="Z2222">
        <f t="shared" si="244"/>
        <v>3.4051936729742072</v>
      </c>
    </row>
    <row r="2223" spans="1:26" x14ac:dyDescent="0.35">
      <c r="A2223" s="1">
        <v>43496</v>
      </c>
      <c r="B2223" s="2">
        <v>0.8224999999999999</v>
      </c>
      <c r="C2223">
        <v>2439</v>
      </c>
      <c r="D2223">
        <v>7240746</v>
      </c>
      <c r="E2223">
        <v>5803040</v>
      </c>
      <c r="F2223">
        <v>1.5229999999999999</v>
      </c>
      <c r="G2223">
        <v>526</v>
      </c>
      <c r="H2223">
        <v>35.42</v>
      </c>
      <c r="I2223">
        <v>78850</v>
      </c>
      <c r="J2223">
        <v>36.24</v>
      </c>
      <c r="K2223">
        <v>76317</v>
      </c>
      <c r="L2223">
        <v>27</v>
      </c>
      <c r="M2223">
        <v>277</v>
      </c>
      <c r="N2223">
        <v>1</v>
      </c>
      <c r="O2223">
        <v>13.865021</v>
      </c>
      <c r="P2223">
        <v>-89.625442000000007</v>
      </c>
      <c r="Q2223">
        <v>162.6</v>
      </c>
      <c r="R2223">
        <v>2.88</v>
      </c>
      <c r="S2223">
        <v>209.58</v>
      </c>
      <c r="T2223">
        <f t="shared" si="238"/>
        <v>3.8709037779169275</v>
      </c>
      <c r="U2223">
        <f t="shared" si="239"/>
        <v>1.1803666666666667E-5</v>
      </c>
      <c r="V2223">
        <f t="shared" si="240"/>
        <v>0.51947937</v>
      </c>
      <c r="W2223">
        <f t="shared" si="241"/>
        <v>-1.4206300000000338E-3</v>
      </c>
      <c r="X2223">
        <f t="shared" si="242"/>
        <v>-3.227970915701054E-5</v>
      </c>
      <c r="Y2223">
        <f t="shared" si="243"/>
        <v>-1.0879892784379811E-6</v>
      </c>
      <c r="Z2223">
        <f t="shared" si="244"/>
        <v>-1.0879892784379812</v>
      </c>
    </row>
    <row r="2224" spans="1:26" x14ac:dyDescent="0.35">
      <c r="A2224" s="1">
        <v>43496</v>
      </c>
      <c r="B2224" s="2">
        <v>0.8224999999999999</v>
      </c>
      <c r="C2224">
        <v>2440</v>
      </c>
      <c r="D2224">
        <v>7240376</v>
      </c>
      <c r="E2224">
        <v>5802452</v>
      </c>
      <c r="F2224">
        <v>1.3939999999999999</v>
      </c>
      <c r="G2224">
        <v>531</v>
      </c>
      <c r="H2224">
        <v>35.42</v>
      </c>
      <c r="I2224">
        <v>78849</v>
      </c>
      <c r="J2224">
        <v>36.24</v>
      </c>
      <c r="K2224">
        <v>76354</v>
      </c>
      <c r="L2224">
        <v>27</v>
      </c>
      <c r="M2224">
        <v>278</v>
      </c>
      <c r="N2224">
        <v>1</v>
      </c>
      <c r="O2224">
        <v>13.865023000000001</v>
      </c>
      <c r="P2224">
        <v>-89.625442000000007</v>
      </c>
      <c r="Q2224">
        <v>162.6</v>
      </c>
      <c r="R2224">
        <v>2.71</v>
      </c>
      <c r="S2224">
        <v>217.58</v>
      </c>
      <c r="T2224">
        <f t="shared" si="238"/>
        <v>3.7362763514923811</v>
      </c>
      <c r="U2224">
        <f t="shared" si="239"/>
        <v>1.1970333333333333E-5</v>
      </c>
      <c r="V2224">
        <f t="shared" si="240"/>
        <v>0.52681436999999998</v>
      </c>
      <c r="W2224">
        <f t="shared" si="241"/>
        <v>5.9143699999999466E-3</v>
      </c>
      <c r="X2224">
        <f t="shared" si="242"/>
        <v>1.3438695750965569E-4</v>
      </c>
      <c r="Y2224">
        <f t="shared" si="243"/>
        <v>4.5273244654824564E-6</v>
      </c>
      <c r="Z2224">
        <f t="shared" si="244"/>
        <v>4.5273244654824563</v>
      </c>
    </row>
    <row r="2225" spans="1:26" x14ac:dyDescent="0.35">
      <c r="A2225" s="1">
        <v>43496</v>
      </c>
      <c r="B2225" s="2">
        <v>0.8225231481481482</v>
      </c>
      <c r="C2225">
        <v>2441</v>
      </c>
      <c r="D2225">
        <v>7240708</v>
      </c>
      <c r="E2225">
        <v>5802489</v>
      </c>
      <c r="F2225">
        <v>1.2929999999999999</v>
      </c>
      <c r="G2225">
        <v>532</v>
      </c>
      <c r="H2225">
        <v>35.42</v>
      </c>
      <c r="I2225">
        <v>78853</v>
      </c>
      <c r="J2225">
        <v>36.24</v>
      </c>
      <c r="K2225">
        <v>76289</v>
      </c>
      <c r="L2225">
        <v>27</v>
      </c>
      <c r="M2225">
        <v>279</v>
      </c>
      <c r="N2225">
        <v>1</v>
      </c>
      <c r="O2225">
        <v>13.865019</v>
      </c>
      <c r="P2225">
        <v>-89.625442000000007</v>
      </c>
      <c r="Q2225">
        <v>162.6</v>
      </c>
      <c r="R2225">
        <v>2.98</v>
      </c>
      <c r="S2225">
        <v>216.78</v>
      </c>
      <c r="T2225">
        <f t="shared" si="238"/>
        <v>3.6308703819661861</v>
      </c>
      <c r="U2225">
        <f t="shared" si="239"/>
        <v>1.2003666666666667E-5</v>
      </c>
      <c r="V2225">
        <f t="shared" si="240"/>
        <v>0.52828136999999997</v>
      </c>
      <c r="W2225">
        <f t="shared" si="241"/>
        <v>7.3813699999999427E-3</v>
      </c>
      <c r="X2225">
        <f t="shared" si="242"/>
        <v>1.6772029084298893E-4</v>
      </c>
      <c r="Y2225">
        <f t="shared" si="243"/>
        <v>5.6550959409278826E-6</v>
      </c>
      <c r="Z2225">
        <f t="shared" si="244"/>
        <v>5.6550959409278825</v>
      </c>
    </row>
    <row r="2226" spans="1:26" x14ac:dyDescent="0.35">
      <c r="A2226" s="1">
        <v>43496</v>
      </c>
      <c r="B2226" s="2">
        <v>0.82253472222222224</v>
      </c>
      <c r="C2226">
        <v>2442</v>
      </c>
      <c r="D2226">
        <v>7240863</v>
      </c>
      <c r="E2226">
        <v>5802390</v>
      </c>
      <c r="F2226">
        <v>1.1950000000000001</v>
      </c>
      <c r="G2226">
        <v>532</v>
      </c>
      <c r="H2226">
        <v>35.42</v>
      </c>
      <c r="I2226">
        <v>78849</v>
      </c>
      <c r="J2226">
        <v>36.24</v>
      </c>
      <c r="K2226">
        <v>76271</v>
      </c>
      <c r="L2226">
        <v>27</v>
      </c>
      <c r="M2226">
        <v>280</v>
      </c>
      <c r="N2226">
        <v>1</v>
      </c>
      <c r="O2226">
        <v>13.865021</v>
      </c>
      <c r="P2226">
        <v>-89.625442000000007</v>
      </c>
      <c r="Q2226">
        <v>162.6</v>
      </c>
      <c r="R2226">
        <v>2.94</v>
      </c>
      <c r="S2226">
        <v>215.9</v>
      </c>
      <c r="T2226">
        <f t="shared" si="238"/>
        <v>3.5285952828219576</v>
      </c>
      <c r="U2226">
        <f t="shared" si="239"/>
        <v>1.2003666666666667E-5</v>
      </c>
      <c r="V2226">
        <f t="shared" si="240"/>
        <v>0.52828136999999997</v>
      </c>
      <c r="W2226">
        <f t="shared" si="241"/>
        <v>7.3813699999999427E-3</v>
      </c>
      <c r="X2226">
        <f t="shared" si="242"/>
        <v>1.6772029084298893E-4</v>
      </c>
      <c r="Y2226">
        <f t="shared" si="243"/>
        <v>5.6564305468323117E-6</v>
      </c>
      <c r="Z2226">
        <f t="shared" si="244"/>
        <v>5.6564305468323122</v>
      </c>
    </row>
    <row r="2227" spans="1:26" x14ac:dyDescent="0.35">
      <c r="A2227" s="1">
        <v>43496</v>
      </c>
      <c r="B2227" s="2">
        <v>0.82254629629629628</v>
      </c>
      <c r="C2227">
        <v>2443</v>
      </c>
      <c r="D2227">
        <v>7241121</v>
      </c>
      <c r="E2227">
        <v>5802460</v>
      </c>
      <c r="F2227">
        <v>1.1339999999999999</v>
      </c>
      <c r="G2227">
        <v>536</v>
      </c>
      <c r="H2227">
        <v>35.42</v>
      </c>
      <c r="I2227">
        <v>78848</v>
      </c>
      <c r="J2227">
        <v>36.24</v>
      </c>
      <c r="K2227">
        <v>76432</v>
      </c>
      <c r="L2227">
        <v>27.04</v>
      </c>
      <c r="M2227">
        <v>281</v>
      </c>
      <c r="N2227">
        <v>1</v>
      </c>
      <c r="O2227">
        <v>13.865017</v>
      </c>
      <c r="P2227">
        <v>-89.625442000000007</v>
      </c>
      <c r="Q2227">
        <v>162.6</v>
      </c>
      <c r="R2227">
        <v>2.92</v>
      </c>
      <c r="S2227">
        <v>215.39</v>
      </c>
      <c r="T2227">
        <f t="shared" si="238"/>
        <v>3.4649342517219788</v>
      </c>
      <c r="U2227">
        <f t="shared" si="239"/>
        <v>1.2137000000000001E-5</v>
      </c>
      <c r="V2227">
        <f t="shared" si="240"/>
        <v>0.53414937000000007</v>
      </c>
      <c r="W2227">
        <f t="shared" si="241"/>
        <v>1.3249370000000038E-2</v>
      </c>
      <c r="X2227">
        <f t="shared" si="242"/>
        <v>3.0105362417632442E-4</v>
      </c>
      <c r="Y2227">
        <f t="shared" si="243"/>
        <v>1.0131760810098554E-5</v>
      </c>
      <c r="Z2227">
        <f t="shared" si="244"/>
        <v>10.131760810098553</v>
      </c>
    </row>
    <row r="2228" spans="1:26" x14ac:dyDescent="0.35">
      <c r="A2228" s="1">
        <v>43496</v>
      </c>
      <c r="B2228" s="2">
        <v>0.82254629629629628</v>
      </c>
      <c r="C2228">
        <v>2444</v>
      </c>
      <c r="D2228">
        <v>7241587</v>
      </c>
      <c r="E2228">
        <v>5802699</v>
      </c>
      <c r="F2228">
        <v>1.0760000000000001</v>
      </c>
      <c r="G2228">
        <v>535</v>
      </c>
      <c r="H2228">
        <v>35.43</v>
      </c>
      <c r="I2228">
        <v>78849</v>
      </c>
      <c r="J2228">
        <v>36.25</v>
      </c>
      <c r="K2228">
        <v>76252</v>
      </c>
      <c r="L2228">
        <v>27.04</v>
      </c>
      <c r="M2228">
        <v>282</v>
      </c>
      <c r="N2228">
        <v>1</v>
      </c>
      <c r="O2228">
        <v>13.865019</v>
      </c>
      <c r="P2228">
        <v>-89.625442000000007</v>
      </c>
      <c r="Q2228">
        <v>162.6</v>
      </c>
      <c r="R2228">
        <v>2.86</v>
      </c>
      <c r="S2228">
        <v>203.41</v>
      </c>
      <c r="T2228">
        <f t="shared" si="238"/>
        <v>3.4044040910039657</v>
      </c>
      <c r="U2228">
        <f t="shared" si="239"/>
        <v>1.2103666666666667E-5</v>
      </c>
      <c r="V2228">
        <f t="shared" si="240"/>
        <v>0.53268237000000007</v>
      </c>
      <c r="W2228">
        <f t="shared" si="241"/>
        <v>1.1782370000000042E-2</v>
      </c>
      <c r="X2228">
        <f t="shared" si="242"/>
        <v>2.6772029084299118E-4</v>
      </c>
      <c r="Y2228">
        <f t="shared" si="243"/>
        <v>9.0315102358290096E-6</v>
      </c>
      <c r="Z2228">
        <f t="shared" si="244"/>
        <v>9.0315102358290105</v>
      </c>
    </row>
    <row r="2229" spans="1:26" x14ac:dyDescent="0.35">
      <c r="A2229" s="1">
        <v>43496</v>
      </c>
      <c r="B2229" s="2">
        <v>0.82256944444444446</v>
      </c>
      <c r="C2229">
        <v>2445</v>
      </c>
      <c r="D2229">
        <v>7241991</v>
      </c>
      <c r="E2229">
        <v>5802897</v>
      </c>
      <c r="F2229">
        <v>1.02</v>
      </c>
      <c r="G2229">
        <v>536</v>
      </c>
      <c r="H2229">
        <v>35.44</v>
      </c>
      <c r="I2229">
        <v>78848</v>
      </c>
      <c r="J2229">
        <v>36.25</v>
      </c>
      <c r="K2229">
        <v>76289</v>
      </c>
      <c r="L2229">
        <v>27.04</v>
      </c>
      <c r="M2229">
        <v>283</v>
      </c>
      <c r="N2229">
        <v>1</v>
      </c>
      <c r="O2229">
        <v>13.865015</v>
      </c>
      <c r="P2229">
        <v>-89.625442000000007</v>
      </c>
      <c r="Q2229">
        <v>162.6</v>
      </c>
      <c r="R2229">
        <v>2.66</v>
      </c>
      <c r="S2229">
        <v>205.15</v>
      </c>
      <c r="T2229">
        <f t="shared" si="238"/>
        <v>3.3459611772072635</v>
      </c>
      <c r="U2229">
        <f t="shared" si="239"/>
        <v>1.2137000000000001E-5</v>
      </c>
      <c r="V2229">
        <f t="shared" si="240"/>
        <v>0.53414937000000007</v>
      </c>
      <c r="W2229">
        <f t="shared" si="241"/>
        <v>1.3249370000000038E-2</v>
      </c>
      <c r="X2229">
        <f t="shared" si="242"/>
        <v>3.0105362417632442E-4</v>
      </c>
      <c r="Y2229">
        <f t="shared" si="243"/>
        <v>1.0151080389515745E-5</v>
      </c>
      <c r="Z2229">
        <f t="shared" si="244"/>
        <v>10.151080389515744</v>
      </c>
    </row>
    <row r="2230" spans="1:26" x14ac:dyDescent="0.35">
      <c r="A2230" s="1">
        <v>43496</v>
      </c>
      <c r="B2230" s="2">
        <v>0.82258101851851861</v>
      </c>
      <c r="C2230">
        <v>2446</v>
      </c>
      <c r="D2230">
        <v>7242077</v>
      </c>
      <c r="E2230">
        <v>5802885</v>
      </c>
      <c r="F2230">
        <v>0.98399999999999999</v>
      </c>
      <c r="G2230">
        <v>537</v>
      </c>
      <c r="H2230">
        <v>35.43</v>
      </c>
      <c r="I2230">
        <v>78855</v>
      </c>
      <c r="J2230">
        <v>36.25</v>
      </c>
      <c r="K2230">
        <v>76443</v>
      </c>
      <c r="L2230">
        <v>27.07</v>
      </c>
      <c r="M2230">
        <v>284</v>
      </c>
      <c r="N2230">
        <v>1</v>
      </c>
      <c r="O2230">
        <v>13.865011000000001</v>
      </c>
      <c r="P2230">
        <v>-89.625442000000007</v>
      </c>
      <c r="Q2230">
        <v>162.6</v>
      </c>
      <c r="R2230">
        <v>2.71</v>
      </c>
      <c r="S2230">
        <v>206.22</v>
      </c>
      <c r="T2230">
        <f t="shared" si="238"/>
        <v>3.3083907326236695</v>
      </c>
      <c r="U2230">
        <f t="shared" si="239"/>
        <v>1.2170333333333334E-5</v>
      </c>
      <c r="V2230">
        <f t="shared" si="240"/>
        <v>0.53561637000000006</v>
      </c>
      <c r="W2230">
        <f t="shared" si="241"/>
        <v>1.4716370000000034E-2</v>
      </c>
      <c r="X2230">
        <f t="shared" si="242"/>
        <v>3.3438695750965771E-4</v>
      </c>
      <c r="Y2230">
        <f t="shared" si="243"/>
        <v>1.1252316434063289E-5</v>
      </c>
      <c r="Z2230">
        <f t="shared" si="244"/>
        <v>11.252316434063289</v>
      </c>
    </row>
    <row r="2231" spans="1:26" x14ac:dyDescent="0.35">
      <c r="A2231" s="1">
        <v>43496</v>
      </c>
      <c r="B2231" s="2">
        <v>0.82259259259259254</v>
      </c>
      <c r="C2231">
        <v>2447</v>
      </c>
      <c r="D2231">
        <v>7242207</v>
      </c>
      <c r="E2231">
        <v>5802864</v>
      </c>
      <c r="F2231">
        <v>0.92900000000000005</v>
      </c>
      <c r="G2231">
        <v>530</v>
      </c>
      <c r="H2231">
        <v>35.44</v>
      </c>
      <c r="I2231">
        <v>78850</v>
      </c>
      <c r="J2231">
        <v>36.25</v>
      </c>
      <c r="K2231">
        <v>76221</v>
      </c>
      <c r="L2231">
        <v>27.08</v>
      </c>
      <c r="M2231">
        <v>285</v>
      </c>
      <c r="N2231">
        <v>1</v>
      </c>
      <c r="O2231">
        <v>13.865007</v>
      </c>
      <c r="P2231">
        <v>-89.625456999999997</v>
      </c>
      <c r="Q2231">
        <v>162.6</v>
      </c>
      <c r="R2231">
        <v>3</v>
      </c>
      <c r="S2231">
        <v>207.66</v>
      </c>
      <c r="T2231">
        <f t="shared" si="238"/>
        <v>3.2509914422876225</v>
      </c>
      <c r="U2231">
        <f t="shared" si="239"/>
        <v>1.1937000000000001E-5</v>
      </c>
      <c r="V2231">
        <f t="shared" si="240"/>
        <v>0.52534737000000009</v>
      </c>
      <c r="W2231">
        <f t="shared" si="241"/>
        <v>4.4473700000000616E-3</v>
      </c>
      <c r="X2231">
        <f t="shared" si="242"/>
        <v>1.0105362417632496E-4</v>
      </c>
      <c r="Y2231">
        <f t="shared" si="243"/>
        <v>3.4104177567306672E-6</v>
      </c>
      <c r="Z2231">
        <f t="shared" si="244"/>
        <v>3.4104177567306673</v>
      </c>
    </row>
    <row r="2232" spans="1:26" x14ac:dyDescent="0.35">
      <c r="A2232" s="1">
        <v>43496</v>
      </c>
      <c r="B2232" s="2">
        <v>0.82259259259259254</v>
      </c>
      <c r="C2232">
        <v>2448</v>
      </c>
      <c r="D2232">
        <v>7241903</v>
      </c>
      <c r="E2232">
        <v>5802604</v>
      </c>
      <c r="F2232">
        <v>-7.0000000000000001E-3</v>
      </c>
      <c r="G2232">
        <v>529</v>
      </c>
      <c r="H2232">
        <v>35.44</v>
      </c>
      <c r="I2232">
        <v>78852</v>
      </c>
      <c r="J2232">
        <v>36.25</v>
      </c>
      <c r="K2232">
        <v>76238</v>
      </c>
      <c r="L2232">
        <v>27.11</v>
      </c>
      <c r="M2232">
        <v>286</v>
      </c>
      <c r="N2232">
        <v>2</v>
      </c>
      <c r="O2232">
        <v>13.865003</v>
      </c>
      <c r="P2232">
        <v>-89.625456999999997</v>
      </c>
      <c r="Q2232">
        <v>162.6</v>
      </c>
      <c r="R2232">
        <v>2.63</v>
      </c>
      <c r="S2232">
        <v>208.17</v>
      </c>
      <c r="T2232">
        <f t="shared" si="238"/>
        <v>2.2741598831141725</v>
      </c>
      <c r="U2232">
        <f t="shared" si="239"/>
        <v>1.1903666666666667E-5</v>
      </c>
      <c r="V2232">
        <f t="shared" si="240"/>
        <v>0.52388036999999998</v>
      </c>
      <c r="W2232">
        <f t="shared" si="241"/>
        <v>2.9803699999999544E-3</v>
      </c>
      <c r="X2232">
        <f t="shared" si="242"/>
        <v>6.7720290842989201E-5</v>
      </c>
      <c r="Y2232">
        <f t="shared" si="243"/>
        <v>2.2849549896695692E-6</v>
      </c>
      <c r="Z2232">
        <f t="shared" si="244"/>
        <v>2.2849549896695693</v>
      </c>
    </row>
    <row r="2233" spans="1:26" x14ac:dyDescent="0.35">
      <c r="A2233" s="1">
        <v>43496</v>
      </c>
      <c r="B2233" s="2">
        <v>0.82261574074074073</v>
      </c>
      <c r="C2233">
        <v>2449</v>
      </c>
      <c r="D2233">
        <v>7241064</v>
      </c>
      <c r="E2233">
        <v>5802449</v>
      </c>
      <c r="F2233">
        <v>0.221</v>
      </c>
      <c r="G2233">
        <v>535</v>
      </c>
      <c r="H2233">
        <v>35.450000000000003</v>
      </c>
      <c r="I2233">
        <v>78853</v>
      </c>
      <c r="J2233">
        <v>36.26</v>
      </c>
      <c r="K2233">
        <v>76330</v>
      </c>
      <c r="L2233">
        <v>27.12</v>
      </c>
      <c r="M2233">
        <v>287</v>
      </c>
      <c r="N2233">
        <v>2</v>
      </c>
      <c r="O2233">
        <v>13.864996</v>
      </c>
      <c r="P2233">
        <v>-89.625456999999997</v>
      </c>
      <c r="Q2233">
        <v>162.6</v>
      </c>
      <c r="R2233">
        <v>2.59</v>
      </c>
      <c r="S2233">
        <v>207.13</v>
      </c>
      <c r="T2233">
        <f t="shared" si="238"/>
        <v>2.5121060321436026</v>
      </c>
      <c r="U2233">
        <f t="shared" si="239"/>
        <v>1.2103666666666667E-5</v>
      </c>
      <c r="V2233">
        <f t="shared" si="240"/>
        <v>0.53268237000000007</v>
      </c>
      <c r="W2233">
        <f t="shared" si="241"/>
        <v>1.1782370000000042E-2</v>
      </c>
      <c r="X2233">
        <f t="shared" si="242"/>
        <v>2.6772029084299118E-4</v>
      </c>
      <c r="Y2233">
        <f t="shared" si="243"/>
        <v>9.022572733753628E-6</v>
      </c>
      <c r="Z2233">
        <f t="shared" si="244"/>
        <v>9.0225727337536288</v>
      </c>
    </row>
    <row r="2234" spans="1:26" x14ac:dyDescent="0.35">
      <c r="A2234" s="1">
        <v>43496</v>
      </c>
      <c r="B2234" s="2">
        <v>0.82262731481481488</v>
      </c>
      <c r="C2234">
        <v>2450</v>
      </c>
      <c r="D2234">
        <v>7239715</v>
      </c>
      <c r="E2234">
        <v>5802162</v>
      </c>
      <c r="F2234">
        <v>0.57099999999999995</v>
      </c>
      <c r="G2234">
        <v>530</v>
      </c>
      <c r="H2234">
        <v>35.450000000000003</v>
      </c>
      <c r="I2234">
        <v>78852</v>
      </c>
      <c r="J2234">
        <v>36.25</v>
      </c>
      <c r="K2234">
        <v>76293</v>
      </c>
      <c r="L2234">
        <v>27.12</v>
      </c>
      <c r="M2234">
        <v>288</v>
      </c>
      <c r="N2234">
        <v>2</v>
      </c>
      <c r="O2234">
        <v>13.864995</v>
      </c>
      <c r="P2234">
        <v>-89.625456999999997</v>
      </c>
      <c r="Q2234">
        <v>162.6</v>
      </c>
      <c r="R2234">
        <v>2.27</v>
      </c>
      <c r="S2234">
        <v>207.86</v>
      </c>
      <c r="T2234">
        <f t="shared" si="238"/>
        <v>2.8773742433729912</v>
      </c>
      <c r="U2234">
        <f t="shared" si="239"/>
        <v>1.1937000000000001E-5</v>
      </c>
      <c r="V2234">
        <f t="shared" si="240"/>
        <v>0.52534737000000009</v>
      </c>
      <c r="W2234">
        <f t="shared" si="241"/>
        <v>4.4473700000000616E-3</v>
      </c>
      <c r="X2234">
        <f t="shared" si="242"/>
        <v>1.0105362417632496E-4</v>
      </c>
      <c r="Y2234">
        <f t="shared" si="243"/>
        <v>3.4071992428632792E-6</v>
      </c>
      <c r="Z2234">
        <f t="shared" si="244"/>
        <v>3.4071992428632791</v>
      </c>
    </row>
    <row r="2235" spans="1:26" x14ac:dyDescent="0.35">
      <c r="A2235" s="1">
        <v>43496</v>
      </c>
      <c r="B2235" s="2">
        <v>0.82263888888888881</v>
      </c>
      <c r="C2235">
        <v>2451</v>
      </c>
      <c r="D2235">
        <v>7238461</v>
      </c>
      <c r="E2235">
        <v>5801932</v>
      </c>
      <c r="F2235">
        <v>0.91200000000000003</v>
      </c>
      <c r="G2235">
        <v>531</v>
      </c>
      <c r="H2235">
        <v>35.450000000000003</v>
      </c>
      <c r="I2235">
        <v>78838</v>
      </c>
      <c r="J2235">
        <v>36.26</v>
      </c>
      <c r="K2235">
        <v>76188</v>
      </c>
      <c r="L2235">
        <v>27.13</v>
      </c>
      <c r="M2235">
        <v>289</v>
      </c>
      <c r="N2235">
        <v>2</v>
      </c>
      <c r="O2235">
        <v>13.864993</v>
      </c>
      <c r="P2235">
        <v>-89.625456999999997</v>
      </c>
      <c r="Q2235">
        <v>162.6</v>
      </c>
      <c r="R2235">
        <v>2.61</v>
      </c>
      <c r="S2235">
        <v>206.65</v>
      </c>
      <c r="T2235">
        <f t="shared" si="238"/>
        <v>3.2332498434564809</v>
      </c>
      <c r="U2235">
        <f t="shared" si="239"/>
        <v>1.1970333333333333E-5</v>
      </c>
      <c r="V2235">
        <f t="shared" si="240"/>
        <v>0.52681436999999998</v>
      </c>
      <c r="W2235">
        <f t="shared" si="241"/>
        <v>5.9143699999999466E-3</v>
      </c>
      <c r="X2235">
        <f t="shared" si="242"/>
        <v>1.3438695750965569E-4</v>
      </c>
      <c r="Y2235">
        <f t="shared" si="243"/>
        <v>4.5374819932370205E-6</v>
      </c>
      <c r="Z2235">
        <f t="shared" si="244"/>
        <v>4.5374819932370203</v>
      </c>
    </row>
    <row r="2236" spans="1:26" x14ac:dyDescent="0.35">
      <c r="A2236" s="1">
        <v>43496</v>
      </c>
      <c r="B2236" s="2">
        <v>0.82263888888888881</v>
      </c>
      <c r="C2236">
        <v>2452</v>
      </c>
      <c r="D2236">
        <v>7238041</v>
      </c>
      <c r="E2236">
        <v>5802055</v>
      </c>
      <c r="F2236">
        <v>1.115</v>
      </c>
      <c r="G2236">
        <v>535</v>
      </c>
      <c r="H2236">
        <v>35.450000000000003</v>
      </c>
      <c r="I2236">
        <v>78849</v>
      </c>
      <c r="J2236">
        <v>36.270000000000003</v>
      </c>
      <c r="K2236">
        <v>76274</v>
      </c>
      <c r="L2236">
        <v>27.16</v>
      </c>
      <c r="M2236">
        <v>290</v>
      </c>
      <c r="N2236">
        <v>2</v>
      </c>
      <c r="O2236">
        <v>13.864991</v>
      </c>
      <c r="P2236">
        <v>-89.625456999999997</v>
      </c>
      <c r="Q2236">
        <v>162.6</v>
      </c>
      <c r="R2236">
        <v>2.42</v>
      </c>
      <c r="S2236">
        <v>206.19</v>
      </c>
      <c r="T2236">
        <f t="shared" si="238"/>
        <v>3.4451054059695259</v>
      </c>
      <c r="U2236">
        <f t="shared" si="239"/>
        <v>1.2103666666666667E-5</v>
      </c>
      <c r="V2236">
        <f t="shared" si="240"/>
        <v>0.53268237000000007</v>
      </c>
      <c r="W2236">
        <f t="shared" si="241"/>
        <v>1.1782370000000042E-2</v>
      </c>
      <c r="X2236">
        <f t="shared" si="242"/>
        <v>2.6772029084299118E-4</v>
      </c>
      <c r="Y2236">
        <f t="shared" si="243"/>
        <v>9.0294888826126198E-6</v>
      </c>
      <c r="Z2236">
        <f t="shared" si="244"/>
        <v>9.0294888826126201</v>
      </c>
    </row>
    <row r="2237" spans="1:26" x14ac:dyDescent="0.35">
      <c r="A2237" s="1">
        <v>43496</v>
      </c>
      <c r="B2237" s="2">
        <v>0.82266203703703711</v>
      </c>
      <c r="C2237">
        <v>2453</v>
      </c>
      <c r="D2237">
        <v>7238008</v>
      </c>
      <c r="E2237">
        <v>5802354</v>
      </c>
      <c r="F2237">
        <v>1.258</v>
      </c>
      <c r="G2237">
        <v>528</v>
      </c>
      <c r="H2237">
        <v>35.46</v>
      </c>
      <c r="I2237">
        <v>78854</v>
      </c>
      <c r="J2237">
        <v>36.270000000000003</v>
      </c>
      <c r="K2237">
        <v>76288</v>
      </c>
      <c r="L2237">
        <v>27.16</v>
      </c>
      <c r="M2237">
        <v>291</v>
      </c>
      <c r="N2237">
        <v>2</v>
      </c>
      <c r="O2237">
        <v>13.864986999999999</v>
      </c>
      <c r="P2237">
        <v>-89.625456999999997</v>
      </c>
      <c r="Q2237">
        <v>162.6</v>
      </c>
      <c r="R2237">
        <v>1.93</v>
      </c>
      <c r="S2237">
        <v>205.4</v>
      </c>
      <c r="T2237">
        <f t="shared" si="238"/>
        <v>3.5943435608432477</v>
      </c>
      <c r="U2237">
        <f t="shared" si="239"/>
        <v>1.1870333333333334E-5</v>
      </c>
      <c r="V2237">
        <f t="shared" si="240"/>
        <v>0.52241336999999999</v>
      </c>
      <c r="W2237">
        <f t="shared" si="241"/>
        <v>1.5133699999999584E-3</v>
      </c>
      <c r="X2237">
        <f t="shared" si="242"/>
        <v>3.4386957509655954E-5</v>
      </c>
      <c r="Y2237">
        <f t="shared" si="243"/>
        <v>1.159567206276088E-6</v>
      </c>
      <c r="Z2237">
        <f t="shared" si="244"/>
        <v>1.159567206276088</v>
      </c>
    </row>
    <row r="2238" spans="1:26" x14ac:dyDescent="0.35">
      <c r="A2238" s="1">
        <v>43496</v>
      </c>
      <c r="B2238" s="2">
        <v>0.82267361111111104</v>
      </c>
      <c r="C2238">
        <v>2454</v>
      </c>
      <c r="D2238">
        <v>7237720</v>
      </c>
      <c r="E2238">
        <v>5802468</v>
      </c>
      <c r="F2238">
        <v>1.41</v>
      </c>
      <c r="G2238">
        <v>534</v>
      </c>
      <c r="H2238">
        <v>35.450000000000003</v>
      </c>
      <c r="I2238">
        <v>78847</v>
      </c>
      <c r="J2238">
        <v>36.270000000000003</v>
      </c>
      <c r="K2238">
        <v>76320</v>
      </c>
      <c r="L2238">
        <v>27.19</v>
      </c>
      <c r="M2238">
        <v>292</v>
      </c>
      <c r="N2238">
        <v>2</v>
      </c>
      <c r="O2238">
        <v>13.864986999999999</v>
      </c>
      <c r="P2238">
        <v>-89.625456999999997</v>
      </c>
      <c r="Q2238">
        <v>162.6</v>
      </c>
      <c r="R2238">
        <v>1.99</v>
      </c>
      <c r="S2238">
        <v>196.55</v>
      </c>
      <c r="T2238">
        <f t="shared" si="238"/>
        <v>3.7529743268628675</v>
      </c>
      <c r="U2238">
        <f t="shared" si="239"/>
        <v>1.2070333333333334E-5</v>
      </c>
      <c r="V2238">
        <f t="shared" si="240"/>
        <v>0.53121536999999996</v>
      </c>
      <c r="W2238">
        <f t="shared" si="241"/>
        <v>1.0315369999999935E-2</v>
      </c>
      <c r="X2238">
        <f t="shared" si="242"/>
        <v>2.3438695750965541E-4</v>
      </c>
      <c r="Y2238">
        <f t="shared" si="243"/>
        <v>7.9004800711790977E-6</v>
      </c>
      <c r="Z2238">
        <f t="shared" si="244"/>
        <v>7.9004800711790981</v>
      </c>
    </row>
    <row r="2239" spans="1:26" x14ac:dyDescent="0.35">
      <c r="A2239" s="1">
        <v>43496</v>
      </c>
      <c r="B2239" s="2">
        <v>0.82268518518518519</v>
      </c>
      <c r="C2239">
        <v>2455</v>
      </c>
      <c r="D2239">
        <v>7237058</v>
      </c>
      <c r="E2239">
        <v>5802231</v>
      </c>
      <c r="F2239">
        <v>1.54</v>
      </c>
      <c r="G2239">
        <v>531</v>
      </c>
      <c r="H2239">
        <v>35.46</v>
      </c>
      <c r="I2239">
        <v>78839</v>
      </c>
      <c r="J2239">
        <v>36.270000000000003</v>
      </c>
      <c r="K2239">
        <v>76154</v>
      </c>
      <c r="L2239">
        <v>27.2</v>
      </c>
      <c r="M2239">
        <v>293</v>
      </c>
      <c r="N2239">
        <v>2</v>
      </c>
      <c r="O2239">
        <v>13.864985000000001</v>
      </c>
      <c r="P2239">
        <v>-89.625456999999997</v>
      </c>
      <c r="Q2239">
        <v>162.6</v>
      </c>
      <c r="R2239">
        <v>2.33</v>
      </c>
      <c r="S2239">
        <v>197.23</v>
      </c>
      <c r="T2239">
        <f t="shared" si="238"/>
        <v>3.8886453767480691</v>
      </c>
      <c r="U2239">
        <f t="shared" si="239"/>
        <v>1.1970333333333333E-5</v>
      </c>
      <c r="V2239">
        <f t="shared" si="240"/>
        <v>0.52681436999999998</v>
      </c>
      <c r="W2239">
        <f t="shared" si="241"/>
        <v>5.9143699999999466E-3</v>
      </c>
      <c r="X2239">
        <f t="shared" si="242"/>
        <v>1.3438695750965569E-4</v>
      </c>
      <c r="Y2239">
        <f t="shared" si="243"/>
        <v>4.5396545294060647E-6</v>
      </c>
      <c r="Z2239">
        <f t="shared" si="244"/>
        <v>4.5396545294060644</v>
      </c>
    </row>
    <row r="2240" spans="1:26" x14ac:dyDescent="0.35">
      <c r="A2240" s="1">
        <v>43496</v>
      </c>
      <c r="B2240" s="2">
        <v>0.82268518518518519</v>
      </c>
      <c r="C2240">
        <v>2456</v>
      </c>
      <c r="D2240">
        <v>7237027</v>
      </c>
      <c r="E2240">
        <v>5802438</v>
      </c>
      <c r="F2240">
        <v>1.6419999999999999</v>
      </c>
      <c r="G2240">
        <v>529</v>
      </c>
      <c r="H2240">
        <v>35.47</v>
      </c>
      <c r="I2240">
        <v>78849</v>
      </c>
      <c r="J2240">
        <v>36.28</v>
      </c>
      <c r="K2240">
        <v>76359</v>
      </c>
      <c r="L2240">
        <v>27.25</v>
      </c>
      <c r="M2240">
        <v>294</v>
      </c>
      <c r="N2240">
        <v>2</v>
      </c>
      <c r="O2240">
        <v>13.864978000000001</v>
      </c>
      <c r="P2240">
        <v>-89.625456999999997</v>
      </c>
      <c r="Q2240">
        <v>162.6</v>
      </c>
      <c r="R2240">
        <v>2.29</v>
      </c>
      <c r="S2240">
        <v>198.06</v>
      </c>
      <c r="T2240">
        <f t="shared" si="238"/>
        <v>3.9950949697349194</v>
      </c>
      <c r="U2240">
        <f t="shared" si="239"/>
        <v>1.1903666666666667E-5</v>
      </c>
      <c r="V2240">
        <f t="shared" si="240"/>
        <v>0.52388036999999998</v>
      </c>
      <c r="W2240">
        <f t="shared" si="241"/>
        <v>2.9803699999999544E-3</v>
      </c>
      <c r="X2240">
        <f t="shared" si="242"/>
        <v>6.7720290842989201E-5</v>
      </c>
      <c r="Y2240">
        <f t="shared" si="243"/>
        <v>2.2815554066628771E-6</v>
      </c>
      <c r="Z2240">
        <f t="shared" si="244"/>
        <v>2.2815554066628772</v>
      </c>
    </row>
    <row r="2241" spans="1:26" x14ac:dyDescent="0.35">
      <c r="A2241" s="1">
        <v>43496</v>
      </c>
      <c r="B2241" s="2">
        <v>0.82270833333333337</v>
      </c>
      <c r="C2241">
        <v>2457</v>
      </c>
      <c r="D2241">
        <v>7236943</v>
      </c>
      <c r="E2241">
        <v>5802459</v>
      </c>
      <c r="F2241">
        <v>1.681</v>
      </c>
      <c r="G2241">
        <v>531</v>
      </c>
      <c r="H2241">
        <v>35.46</v>
      </c>
      <c r="I2241">
        <v>78849</v>
      </c>
      <c r="J2241">
        <v>36.28</v>
      </c>
      <c r="K2241">
        <v>76206</v>
      </c>
      <c r="L2241">
        <v>27.28</v>
      </c>
      <c r="M2241">
        <v>295</v>
      </c>
      <c r="N2241">
        <v>2</v>
      </c>
      <c r="O2241">
        <v>13.864973000000001</v>
      </c>
      <c r="P2241">
        <v>-89.625456999999997</v>
      </c>
      <c r="Q2241">
        <v>162.6</v>
      </c>
      <c r="R2241">
        <v>2.46</v>
      </c>
      <c r="S2241">
        <v>198.93</v>
      </c>
      <c r="T2241">
        <f t="shared" si="238"/>
        <v>4.0357962847004805</v>
      </c>
      <c r="U2241">
        <f t="shared" si="239"/>
        <v>1.1970333333333333E-5</v>
      </c>
      <c r="V2241">
        <f t="shared" si="240"/>
        <v>0.52681436999999998</v>
      </c>
      <c r="W2241">
        <f t="shared" si="241"/>
        <v>5.9143699999999466E-3</v>
      </c>
      <c r="X2241">
        <f t="shared" si="242"/>
        <v>1.3438695750965569E-4</v>
      </c>
      <c r="Y2241">
        <f t="shared" si="243"/>
        <v>4.5367034611977643E-6</v>
      </c>
      <c r="Z2241">
        <f t="shared" si="244"/>
        <v>4.5367034611977646</v>
      </c>
    </row>
    <row r="2242" spans="1:26" x14ac:dyDescent="0.35">
      <c r="A2242" s="1">
        <v>43496</v>
      </c>
      <c r="B2242" s="2">
        <v>0.8227199074074073</v>
      </c>
      <c r="C2242">
        <v>2458</v>
      </c>
      <c r="D2242">
        <v>7236856</v>
      </c>
      <c r="E2242">
        <v>5802349</v>
      </c>
      <c r="F2242">
        <v>1.6639999999999999</v>
      </c>
      <c r="G2242">
        <v>533</v>
      </c>
      <c r="H2242">
        <v>35.47</v>
      </c>
      <c r="I2242">
        <v>78847</v>
      </c>
      <c r="J2242">
        <v>36.28</v>
      </c>
      <c r="K2242">
        <v>76382</v>
      </c>
      <c r="L2242">
        <v>27.3</v>
      </c>
      <c r="M2242">
        <v>296</v>
      </c>
      <c r="N2242">
        <v>2</v>
      </c>
      <c r="O2242">
        <v>13.864966000000001</v>
      </c>
      <c r="P2242">
        <v>-89.625456999999997</v>
      </c>
      <c r="Q2242">
        <v>162.6</v>
      </c>
      <c r="R2242">
        <v>2.42</v>
      </c>
      <c r="S2242">
        <v>201.98</v>
      </c>
      <c r="T2242">
        <f t="shared" si="238"/>
        <v>4.0180546858693384</v>
      </c>
      <c r="U2242">
        <f t="shared" si="239"/>
        <v>1.2037E-5</v>
      </c>
      <c r="V2242">
        <f t="shared" si="240"/>
        <v>0.52974836999999997</v>
      </c>
      <c r="W2242">
        <f t="shared" si="241"/>
        <v>8.8483699999999388E-3</v>
      </c>
      <c r="X2242">
        <f t="shared" si="242"/>
        <v>2.0105362417632217E-4</v>
      </c>
      <c r="Y2242">
        <f t="shared" si="243"/>
        <v>6.7716315182988534E-6</v>
      </c>
      <c r="Z2242">
        <f t="shared" si="244"/>
        <v>6.7716315182988538</v>
      </c>
    </row>
    <row r="2243" spans="1:26" x14ac:dyDescent="0.35">
      <c r="A2243" s="1">
        <v>43496</v>
      </c>
      <c r="B2243" s="2">
        <v>0.82273148148148145</v>
      </c>
      <c r="C2243">
        <v>2459</v>
      </c>
      <c r="D2243">
        <v>7236782</v>
      </c>
      <c r="E2243">
        <v>5802290</v>
      </c>
      <c r="F2243">
        <v>1.6639999999999999</v>
      </c>
      <c r="G2243">
        <v>533</v>
      </c>
      <c r="H2243">
        <v>35.479999999999997</v>
      </c>
      <c r="I2243">
        <v>78840</v>
      </c>
      <c r="J2243">
        <v>36.28</v>
      </c>
      <c r="K2243">
        <v>76210</v>
      </c>
      <c r="L2243">
        <v>27.32</v>
      </c>
      <c r="M2243">
        <v>297</v>
      </c>
      <c r="N2243">
        <v>2</v>
      </c>
      <c r="O2243">
        <v>13.864966000000001</v>
      </c>
      <c r="P2243">
        <v>-89.625473</v>
      </c>
      <c r="Q2243">
        <v>162.6</v>
      </c>
      <c r="R2243">
        <v>2.0099999999999998</v>
      </c>
      <c r="S2243">
        <v>209.7</v>
      </c>
      <c r="T2243">
        <f t="shared" ref="T2243:T2306" si="245">(F2243+2.1861)/0.9582</f>
        <v>4.0180546858693384</v>
      </c>
      <c r="U2243">
        <f t="shared" ref="U2243:U2306" si="246">(G2243-171.89)/30000000</f>
        <v>1.2037E-5</v>
      </c>
      <c r="V2243">
        <f t="shared" ref="V2243:V2306" si="247">U2243*44010</f>
        <v>0.52974836999999997</v>
      </c>
      <c r="W2243">
        <f t="shared" ref="W2243:W2306" si="248">V2243-0.5209</f>
        <v>8.8483699999999388E-3</v>
      </c>
      <c r="X2243">
        <f t="shared" ref="X2243:X2306" si="249">W2243/(44010*0.001)</f>
        <v>2.0105362417632217E-4</v>
      </c>
      <c r="Y2243">
        <f t="shared" ref="Y2243:Y2306" si="250">(X2243*8.314*(J2243+273.15))/K2243</f>
        <v>6.7869145601719329E-6</v>
      </c>
      <c r="Z2243">
        <f t="shared" ref="Z2243:Z2306" si="251">Y2243*1000000</f>
        <v>6.7869145601719332</v>
      </c>
    </row>
    <row r="2244" spans="1:26" x14ac:dyDescent="0.35">
      <c r="A2244" s="1">
        <v>43496</v>
      </c>
      <c r="B2244" s="2">
        <v>0.82273148148148145</v>
      </c>
      <c r="C2244">
        <v>2460</v>
      </c>
      <c r="D2244">
        <v>7236734</v>
      </c>
      <c r="E2244">
        <v>5802217</v>
      </c>
      <c r="F2244">
        <v>1.649</v>
      </c>
      <c r="G2244">
        <v>531</v>
      </c>
      <c r="H2244">
        <v>35.47</v>
      </c>
      <c r="I2244">
        <v>78839</v>
      </c>
      <c r="J2244">
        <v>36.28</v>
      </c>
      <c r="K2244">
        <v>76280</v>
      </c>
      <c r="L2244">
        <v>27.32</v>
      </c>
      <c r="M2244">
        <v>298</v>
      </c>
      <c r="N2244">
        <v>2</v>
      </c>
      <c r="O2244">
        <v>13.86496</v>
      </c>
      <c r="P2244">
        <v>-89.625473</v>
      </c>
      <c r="Q2244">
        <v>162.6</v>
      </c>
      <c r="R2244">
        <v>2.21</v>
      </c>
      <c r="S2244">
        <v>209.33</v>
      </c>
      <c r="T2244">
        <f t="shared" si="245"/>
        <v>4.0024003339595078</v>
      </c>
      <c r="U2244">
        <f t="shared" si="246"/>
        <v>1.1970333333333333E-5</v>
      </c>
      <c r="V2244">
        <f t="shared" si="247"/>
        <v>0.52681436999999998</v>
      </c>
      <c r="W2244">
        <f t="shared" si="248"/>
        <v>5.9143699999999466E-3</v>
      </c>
      <c r="X2244">
        <f t="shared" si="249"/>
        <v>1.3438695750965569E-4</v>
      </c>
      <c r="Y2244">
        <f t="shared" si="250"/>
        <v>4.5323023592558577E-6</v>
      </c>
      <c r="Z2244">
        <f t="shared" si="251"/>
        <v>4.5323023592558576</v>
      </c>
    </row>
    <row r="2245" spans="1:26" x14ac:dyDescent="0.35">
      <c r="A2245" s="1">
        <v>43496</v>
      </c>
      <c r="B2245" s="2">
        <v>0.82275462962962964</v>
      </c>
      <c r="C2245">
        <v>2461</v>
      </c>
      <c r="D2245">
        <v>7237240</v>
      </c>
      <c r="E2245">
        <v>5802605</v>
      </c>
      <c r="F2245">
        <v>1.641</v>
      </c>
      <c r="G2245">
        <v>539</v>
      </c>
      <c r="H2245">
        <v>35.479999999999997</v>
      </c>
      <c r="I2245">
        <v>78840</v>
      </c>
      <c r="J2245">
        <v>36.29</v>
      </c>
      <c r="K2245">
        <v>76380</v>
      </c>
      <c r="L2245">
        <v>27.32</v>
      </c>
      <c r="M2245">
        <v>299</v>
      </c>
      <c r="N2245">
        <v>2</v>
      </c>
      <c r="O2245">
        <v>13.864955999999999</v>
      </c>
      <c r="P2245">
        <v>-89.625473</v>
      </c>
      <c r="Q2245">
        <v>162.6</v>
      </c>
      <c r="R2245">
        <v>2.19</v>
      </c>
      <c r="S2245">
        <v>207.77</v>
      </c>
      <c r="T2245">
        <f t="shared" si="245"/>
        <v>3.9940513462742642</v>
      </c>
      <c r="U2245">
        <f t="shared" si="246"/>
        <v>1.2237E-5</v>
      </c>
      <c r="V2245">
        <f t="shared" si="247"/>
        <v>0.53855036999999994</v>
      </c>
      <c r="W2245">
        <f t="shared" si="248"/>
        <v>1.7650369999999915E-2</v>
      </c>
      <c r="X2245">
        <f t="shared" si="249"/>
        <v>4.0105362417632164E-4</v>
      </c>
      <c r="Y2245">
        <f t="shared" si="250"/>
        <v>1.3508566460186119E-5</v>
      </c>
      <c r="Z2245">
        <f t="shared" si="251"/>
        <v>13.508566460186119</v>
      </c>
    </row>
    <row r="2246" spans="1:26" x14ac:dyDescent="0.35">
      <c r="A2246" s="1">
        <v>43496</v>
      </c>
      <c r="B2246" s="2">
        <v>0.82276620370370368</v>
      </c>
      <c r="C2246">
        <v>2462</v>
      </c>
      <c r="D2246">
        <v>7237807</v>
      </c>
      <c r="E2246">
        <v>5803054</v>
      </c>
      <c r="F2246">
        <v>1.639</v>
      </c>
      <c r="G2246">
        <v>528</v>
      </c>
      <c r="H2246">
        <v>35.479999999999997</v>
      </c>
      <c r="I2246">
        <v>78843</v>
      </c>
      <c r="J2246">
        <v>36.29</v>
      </c>
      <c r="K2246">
        <v>76344</v>
      </c>
      <c r="L2246">
        <v>27.32</v>
      </c>
      <c r="M2246">
        <v>300</v>
      </c>
      <c r="N2246">
        <v>2</v>
      </c>
      <c r="O2246">
        <v>13.864952000000001</v>
      </c>
      <c r="P2246">
        <v>-89.625473</v>
      </c>
      <c r="Q2246">
        <v>162.6</v>
      </c>
      <c r="R2246">
        <v>2.17</v>
      </c>
      <c r="S2246">
        <v>201.16</v>
      </c>
      <c r="T2246">
        <f t="shared" si="245"/>
        <v>3.9919640993529533</v>
      </c>
      <c r="U2246">
        <f t="shared" si="246"/>
        <v>1.1870333333333334E-5</v>
      </c>
      <c r="V2246">
        <f t="shared" si="247"/>
        <v>0.52241336999999999</v>
      </c>
      <c r="W2246">
        <f t="shared" si="248"/>
        <v>1.5133699999999584E-3</v>
      </c>
      <c r="X2246">
        <f t="shared" si="249"/>
        <v>3.4386957509655954E-5</v>
      </c>
      <c r="Y2246">
        <f t="shared" si="250"/>
        <v>1.1587915343142215E-6</v>
      </c>
      <c r="Z2246">
        <f t="shared" si="251"/>
        <v>1.1587915343142214</v>
      </c>
    </row>
    <row r="2247" spans="1:26" x14ac:dyDescent="0.35">
      <c r="A2247" s="1">
        <v>43496</v>
      </c>
      <c r="B2247" s="2">
        <v>0.82277777777777772</v>
      </c>
      <c r="C2247">
        <v>2463</v>
      </c>
      <c r="D2247">
        <v>7237767</v>
      </c>
      <c r="E2247">
        <v>5803073</v>
      </c>
      <c r="F2247">
        <v>1.661</v>
      </c>
      <c r="G2247">
        <v>532</v>
      </c>
      <c r="H2247">
        <v>35.49</v>
      </c>
      <c r="I2247">
        <v>78846</v>
      </c>
      <c r="J2247">
        <v>36.299999999999997</v>
      </c>
      <c r="K2247">
        <v>76258</v>
      </c>
      <c r="L2247">
        <v>27.32</v>
      </c>
      <c r="M2247">
        <v>1</v>
      </c>
      <c r="N2247">
        <v>0</v>
      </c>
      <c r="O2247">
        <v>13.864948</v>
      </c>
      <c r="P2247">
        <v>-89.625473</v>
      </c>
      <c r="Q2247">
        <v>162.6</v>
      </c>
      <c r="R2247">
        <v>1.97</v>
      </c>
      <c r="S2247">
        <v>198.75</v>
      </c>
      <c r="T2247">
        <f t="shared" si="245"/>
        <v>4.0149238154873723</v>
      </c>
      <c r="U2247">
        <f t="shared" si="246"/>
        <v>1.2003666666666667E-5</v>
      </c>
      <c r="V2247">
        <f t="shared" si="247"/>
        <v>0.52828136999999997</v>
      </c>
      <c r="W2247">
        <f t="shared" si="248"/>
        <v>7.3813699999999427E-3</v>
      </c>
      <c r="X2247">
        <f t="shared" si="249"/>
        <v>1.6772029084298893E-4</v>
      </c>
      <c r="Y2247">
        <f t="shared" si="250"/>
        <v>5.6584919592348529E-6</v>
      </c>
      <c r="Z2247">
        <f t="shared" si="251"/>
        <v>5.658491959234853</v>
      </c>
    </row>
    <row r="2248" spans="1:26" x14ac:dyDescent="0.35">
      <c r="A2248" s="1">
        <v>43496</v>
      </c>
      <c r="B2248" s="2">
        <v>0.82277777777777772</v>
      </c>
      <c r="C2248">
        <v>2464</v>
      </c>
      <c r="D2248">
        <v>7237030</v>
      </c>
      <c r="E2248">
        <v>5802528</v>
      </c>
      <c r="F2248">
        <v>1.681</v>
      </c>
      <c r="G2248">
        <v>533</v>
      </c>
      <c r="H2248">
        <v>35.49</v>
      </c>
      <c r="I2248">
        <v>78847</v>
      </c>
      <c r="J2248">
        <v>36.299999999999997</v>
      </c>
      <c r="K2248">
        <v>76194</v>
      </c>
      <c r="L2248">
        <v>27.32</v>
      </c>
      <c r="M2248">
        <v>2</v>
      </c>
      <c r="N2248">
        <v>0</v>
      </c>
      <c r="O2248">
        <v>13.864941999999999</v>
      </c>
      <c r="P2248">
        <v>-89.625473</v>
      </c>
      <c r="Q2248">
        <v>162.6</v>
      </c>
      <c r="R2248">
        <v>2</v>
      </c>
      <c r="S2248">
        <v>199.79</v>
      </c>
      <c r="T2248">
        <f t="shared" si="245"/>
        <v>4.0357962847004805</v>
      </c>
      <c r="U2248">
        <f t="shared" si="246"/>
        <v>1.2037E-5</v>
      </c>
      <c r="V2248">
        <f t="shared" si="247"/>
        <v>0.52974836999999997</v>
      </c>
      <c r="W2248">
        <f t="shared" si="248"/>
        <v>8.8483699999999388E-3</v>
      </c>
      <c r="X2248">
        <f t="shared" si="249"/>
        <v>2.0105362417632217E-4</v>
      </c>
      <c r="Y2248">
        <f t="shared" si="250"/>
        <v>6.7887785104776117E-6</v>
      </c>
      <c r="Z2248">
        <f t="shared" si="251"/>
        <v>6.7887785104776119</v>
      </c>
    </row>
    <row r="2249" spans="1:26" x14ac:dyDescent="0.35">
      <c r="A2249" s="1">
        <v>43496</v>
      </c>
      <c r="B2249" s="2">
        <v>0.82280092592592602</v>
      </c>
      <c r="C2249">
        <v>2465</v>
      </c>
      <c r="D2249">
        <v>7237687</v>
      </c>
      <c r="E2249">
        <v>5803041</v>
      </c>
      <c r="F2249">
        <v>1.675</v>
      </c>
      <c r="G2249">
        <v>538</v>
      </c>
      <c r="H2249">
        <v>35.49</v>
      </c>
      <c r="I2249">
        <v>78849</v>
      </c>
      <c r="J2249">
        <v>36.299999999999997</v>
      </c>
      <c r="K2249">
        <v>76154</v>
      </c>
      <c r="L2249">
        <v>27.28</v>
      </c>
      <c r="M2249">
        <v>3</v>
      </c>
      <c r="N2249">
        <v>0</v>
      </c>
      <c r="O2249">
        <v>13.864938</v>
      </c>
      <c r="P2249">
        <v>-89.625473</v>
      </c>
      <c r="Q2249">
        <v>162.6</v>
      </c>
      <c r="R2249">
        <v>1.66</v>
      </c>
      <c r="S2249">
        <v>200.57</v>
      </c>
      <c r="T2249">
        <f t="shared" si="245"/>
        <v>4.0295345439365482</v>
      </c>
      <c r="U2249">
        <f t="shared" si="246"/>
        <v>1.2203666666666666E-5</v>
      </c>
      <c r="V2249">
        <f t="shared" si="247"/>
        <v>0.53708336999999995</v>
      </c>
      <c r="W2249">
        <f t="shared" si="248"/>
        <v>1.6183369999999919E-2</v>
      </c>
      <c r="X2249">
        <f t="shared" si="249"/>
        <v>3.677202908429884E-4</v>
      </c>
      <c r="Y2249">
        <f t="shared" si="250"/>
        <v>1.2422968456382198E-5</v>
      </c>
      <c r="Z2249">
        <f t="shared" si="251"/>
        <v>12.422968456382197</v>
      </c>
    </row>
    <row r="2250" spans="1:26" x14ac:dyDescent="0.35">
      <c r="A2250" s="1">
        <v>43496</v>
      </c>
      <c r="B2250" s="2">
        <v>0.82281249999999995</v>
      </c>
      <c r="C2250">
        <v>2466</v>
      </c>
      <c r="D2250">
        <v>7238722</v>
      </c>
      <c r="E2250">
        <v>5803848</v>
      </c>
      <c r="F2250">
        <v>1.665</v>
      </c>
      <c r="G2250">
        <v>536</v>
      </c>
      <c r="H2250">
        <v>35.49</v>
      </c>
      <c r="I2250">
        <v>78847</v>
      </c>
      <c r="J2250">
        <v>36.31</v>
      </c>
      <c r="K2250">
        <v>76184</v>
      </c>
      <c r="L2250">
        <v>27.28</v>
      </c>
      <c r="M2250">
        <v>4</v>
      </c>
      <c r="N2250">
        <v>0</v>
      </c>
      <c r="O2250">
        <v>13.864938</v>
      </c>
      <c r="P2250">
        <v>-89.625473</v>
      </c>
      <c r="Q2250">
        <v>162.6</v>
      </c>
      <c r="R2250">
        <v>1.72</v>
      </c>
      <c r="S2250">
        <v>203.3</v>
      </c>
      <c r="T2250">
        <f t="shared" si="245"/>
        <v>4.0190983093299941</v>
      </c>
      <c r="U2250">
        <f t="shared" si="246"/>
        <v>1.2137000000000001E-5</v>
      </c>
      <c r="V2250">
        <f t="shared" si="247"/>
        <v>0.53414937000000007</v>
      </c>
      <c r="W2250">
        <f t="shared" si="248"/>
        <v>1.3249370000000038E-2</v>
      </c>
      <c r="X2250">
        <f t="shared" si="249"/>
        <v>3.0105362417632442E-4</v>
      </c>
      <c r="Y2250">
        <f t="shared" si="250"/>
        <v>1.0167042284805876E-5</v>
      </c>
      <c r="Z2250">
        <f t="shared" si="251"/>
        <v>10.167042284805877</v>
      </c>
    </row>
    <row r="2251" spans="1:26" x14ac:dyDescent="0.35">
      <c r="A2251" s="1">
        <v>43496</v>
      </c>
      <c r="B2251" s="2">
        <v>0.8228240740740741</v>
      </c>
      <c r="C2251">
        <v>2467</v>
      </c>
      <c r="D2251">
        <v>7238569</v>
      </c>
      <c r="E2251">
        <v>5803632</v>
      </c>
      <c r="F2251">
        <v>1.6240000000000001</v>
      </c>
      <c r="G2251">
        <v>535</v>
      </c>
      <c r="H2251">
        <v>35.49</v>
      </c>
      <c r="I2251">
        <v>78850</v>
      </c>
      <c r="J2251">
        <v>36.299999999999997</v>
      </c>
      <c r="K2251">
        <v>76168</v>
      </c>
      <c r="L2251">
        <v>27.28</v>
      </c>
      <c r="M2251">
        <v>5</v>
      </c>
      <c r="N2251">
        <v>0</v>
      </c>
      <c r="O2251">
        <v>13.864933000000001</v>
      </c>
      <c r="P2251">
        <v>-89.625488000000004</v>
      </c>
      <c r="Q2251">
        <v>162.6</v>
      </c>
      <c r="R2251">
        <v>1.53</v>
      </c>
      <c r="S2251">
        <v>203.89</v>
      </c>
      <c r="T2251">
        <f t="shared" si="245"/>
        <v>3.9763097474431226</v>
      </c>
      <c r="U2251">
        <f t="shared" si="246"/>
        <v>1.2103666666666667E-5</v>
      </c>
      <c r="V2251">
        <f t="shared" si="247"/>
        <v>0.53268237000000007</v>
      </c>
      <c r="W2251">
        <f t="shared" si="248"/>
        <v>1.1782370000000042E-2</v>
      </c>
      <c r="X2251">
        <f t="shared" si="249"/>
        <v>2.6772029084299118E-4</v>
      </c>
      <c r="Y2251">
        <f t="shared" si="250"/>
        <v>9.042931543789217E-6</v>
      </c>
      <c r="Z2251">
        <f t="shared" si="251"/>
        <v>9.0429315437892175</v>
      </c>
    </row>
    <row r="2252" spans="1:26" x14ac:dyDescent="0.35">
      <c r="A2252" s="1">
        <v>43496</v>
      </c>
      <c r="B2252" s="2">
        <v>0.8228240740740741</v>
      </c>
      <c r="C2252">
        <v>2468</v>
      </c>
      <c r="D2252">
        <v>7236814</v>
      </c>
      <c r="E2252">
        <v>5802180</v>
      </c>
      <c r="F2252">
        <v>1.6040000000000001</v>
      </c>
      <c r="G2252">
        <v>534</v>
      </c>
      <c r="H2252">
        <v>35.49</v>
      </c>
      <c r="I2252">
        <v>78851</v>
      </c>
      <c r="J2252">
        <v>36.299999999999997</v>
      </c>
      <c r="K2252">
        <v>76410</v>
      </c>
      <c r="L2252">
        <v>27.28</v>
      </c>
      <c r="M2252">
        <v>6</v>
      </c>
      <c r="N2252">
        <v>0</v>
      </c>
      <c r="O2252">
        <v>13.864933000000001</v>
      </c>
      <c r="P2252">
        <v>-89.625488000000004</v>
      </c>
      <c r="Q2252">
        <v>162.6</v>
      </c>
      <c r="R2252">
        <v>1.77</v>
      </c>
      <c r="S2252">
        <v>206.33</v>
      </c>
      <c r="T2252">
        <f t="shared" si="245"/>
        <v>3.9554372782300145</v>
      </c>
      <c r="U2252">
        <f t="shared" si="246"/>
        <v>1.2070333333333334E-5</v>
      </c>
      <c r="V2252">
        <f t="shared" si="247"/>
        <v>0.53121536999999996</v>
      </c>
      <c r="W2252">
        <f t="shared" si="248"/>
        <v>1.0315369999999935E-2</v>
      </c>
      <c r="X2252">
        <f t="shared" si="249"/>
        <v>2.3438695750965541E-4</v>
      </c>
      <c r="Y2252">
        <f t="shared" si="250"/>
        <v>7.8919395344500831E-6</v>
      </c>
      <c r="Z2252">
        <f t="shared" si="251"/>
        <v>7.8919395344500831</v>
      </c>
    </row>
    <row r="2253" spans="1:26" x14ac:dyDescent="0.35">
      <c r="A2253" s="1">
        <v>43496</v>
      </c>
      <c r="B2253" s="2">
        <v>0.82284722222222229</v>
      </c>
      <c r="C2253">
        <v>2469</v>
      </c>
      <c r="D2253">
        <v>7236734</v>
      </c>
      <c r="E2253">
        <v>5802081</v>
      </c>
      <c r="F2253">
        <v>1.5880000000000001</v>
      </c>
      <c r="G2253">
        <v>532</v>
      </c>
      <c r="H2253">
        <v>35.49</v>
      </c>
      <c r="I2253">
        <v>78851</v>
      </c>
      <c r="J2253">
        <v>36.31</v>
      </c>
      <c r="K2253">
        <v>76287</v>
      </c>
      <c r="L2253">
        <v>27.28</v>
      </c>
      <c r="M2253">
        <v>7</v>
      </c>
      <c r="N2253">
        <v>0</v>
      </c>
      <c r="O2253">
        <v>13.864929999999999</v>
      </c>
      <c r="P2253">
        <v>-89.625488000000004</v>
      </c>
      <c r="Q2253">
        <v>162.6</v>
      </c>
      <c r="R2253">
        <v>2.21</v>
      </c>
      <c r="S2253">
        <v>207.54</v>
      </c>
      <c r="T2253">
        <f t="shared" si="245"/>
        <v>3.9387393028595281</v>
      </c>
      <c r="U2253">
        <f t="shared" si="246"/>
        <v>1.2003666666666667E-5</v>
      </c>
      <c r="V2253">
        <f t="shared" si="247"/>
        <v>0.52828136999999997</v>
      </c>
      <c r="W2253">
        <f t="shared" si="248"/>
        <v>7.3813699999999427E-3</v>
      </c>
      <c r="X2253">
        <f t="shared" si="249"/>
        <v>1.6772029084298893E-4</v>
      </c>
      <c r="Y2253">
        <f t="shared" si="250"/>
        <v>5.6565237077393527E-6</v>
      </c>
      <c r="Z2253">
        <f t="shared" si="251"/>
        <v>5.6565237077393524</v>
      </c>
    </row>
    <row r="2254" spans="1:26" x14ac:dyDescent="0.35">
      <c r="A2254" s="1">
        <v>43496</v>
      </c>
      <c r="B2254" s="2">
        <v>0.82285879629629621</v>
      </c>
      <c r="C2254">
        <v>2470</v>
      </c>
      <c r="D2254">
        <v>7236079</v>
      </c>
      <c r="E2254">
        <v>5801592</v>
      </c>
      <c r="F2254">
        <v>1.6040000000000001</v>
      </c>
      <c r="G2254">
        <v>539</v>
      </c>
      <c r="H2254">
        <v>35.5</v>
      </c>
      <c r="I2254">
        <v>78847</v>
      </c>
      <c r="J2254">
        <v>36.31</v>
      </c>
      <c r="K2254">
        <v>76349</v>
      </c>
      <c r="L2254">
        <v>27.28</v>
      </c>
      <c r="M2254">
        <v>8</v>
      </c>
      <c r="N2254">
        <v>0</v>
      </c>
      <c r="O2254">
        <v>13.864929999999999</v>
      </c>
      <c r="P2254">
        <v>-89.625488000000004</v>
      </c>
      <c r="Q2254">
        <v>162.6</v>
      </c>
      <c r="R2254">
        <v>1.79</v>
      </c>
      <c r="S2254">
        <v>208.93</v>
      </c>
      <c r="T2254">
        <f t="shared" si="245"/>
        <v>3.9554372782300145</v>
      </c>
      <c r="U2254">
        <f t="shared" si="246"/>
        <v>1.2237E-5</v>
      </c>
      <c r="V2254">
        <f t="shared" si="247"/>
        <v>0.53855036999999994</v>
      </c>
      <c r="W2254">
        <f t="shared" si="248"/>
        <v>1.7650369999999915E-2</v>
      </c>
      <c r="X2254">
        <f t="shared" si="249"/>
        <v>4.0105362417632164E-4</v>
      </c>
      <c r="Y2254">
        <f t="shared" si="250"/>
        <v>1.3514924798303103E-5</v>
      </c>
      <c r="Z2254">
        <f t="shared" si="251"/>
        <v>13.514924798303104</v>
      </c>
    </row>
    <row r="2255" spans="1:26" x14ac:dyDescent="0.35">
      <c r="A2255" s="1">
        <v>43496</v>
      </c>
      <c r="B2255" s="2">
        <v>0.82287037037037036</v>
      </c>
      <c r="C2255">
        <v>2471</v>
      </c>
      <c r="D2255">
        <v>7235946</v>
      </c>
      <c r="E2255">
        <v>5801504</v>
      </c>
      <c r="F2255">
        <v>1.613</v>
      </c>
      <c r="G2255">
        <v>534</v>
      </c>
      <c r="H2255">
        <v>35.51</v>
      </c>
      <c r="I2255">
        <v>78849</v>
      </c>
      <c r="J2255">
        <v>36.31</v>
      </c>
      <c r="K2255">
        <v>76256</v>
      </c>
      <c r="L2255">
        <v>27.28</v>
      </c>
      <c r="M2255">
        <v>9</v>
      </c>
      <c r="N2255">
        <v>0</v>
      </c>
      <c r="O2255">
        <v>13.864929999999999</v>
      </c>
      <c r="P2255">
        <v>-89.625488000000004</v>
      </c>
      <c r="Q2255">
        <v>162.6</v>
      </c>
      <c r="R2255">
        <v>2.02</v>
      </c>
      <c r="S2255">
        <v>209.91</v>
      </c>
      <c r="T2255">
        <f t="shared" si="245"/>
        <v>3.9648298893759133</v>
      </c>
      <c r="U2255">
        <f t="shared" si="246"/>
        <v>1.2070333333333334E-5</v>
      </c>
      <c r="V2255">
        <f t="shared" si="247"/>
        <v>0.53121536999999996</v>
      </c>
      <c r="W2255">
        <f t="shared" si="248"/>
        <v>1.0315369999999935E-2</v>
      </c>
      <c r="X2255">
        <f t="shared" si="249"/>
        <v>2.3438695750965541E-4</v>
      </c>
      <c r="Y2255">
        <f t="shared" si="250"/>
        <v>7.9081329568686825E-6</v>
      </c>
      <c r="Z2255">
        <f t="shared" si="251"/>
        <v>7.9081329568686822</v>
      </c>
    </row>
    <row r="2256" spans="1:26" x14ac:dyDescent="0.35">
      <c r="A2256" s="1">
        <v>43496</v>
      </c>
      <c r="B2256" s="2">
        <v>0.82287037037037036</v>
      </c>
      <c r="C2256">
        <v>2472</v>
      </c>
      <c r="D2256">
        <v>7236902</v>
      </c>
      <c r="E2256">
        <v>5802171</v>
      </c>
      <c r="F2256">
        <v>1.569</v>
      </c>
      <c r="G2256">
        <v>531</v>
      </c>
      <c r="H2256">
        <v>35.51</v>
      </c>
      <c r="I2256">
        <v>78845</v>
      </c>
      <c r="J2256">
        <v>36.31</v>
      </c>
      <c r="K2256">
        <v>76379</v>
      </c>
      <c r="L2256">
        <v>27.28</v>
      </c>
      <c r="M2256">
        <v>10</v>
      </c>
      <c r="N2256">
        <v>0</v>
      </c>
      <c r="O2256">
        <v>13.864926000000001</v>
      </c>
      <c r="P2256">
        <v>-89.625488000000004</v>
      </c>
      <c r="Q2256">
        <v>162.6</v>
      </c>
      <c r="R2256">
        <v>1.67</v>
      </c>
      <c r="S2256">
        <v>204.09</v>
      </c>
      <c r="T2256">
        <f t="shared" si="245"/>
        <v>3.9189104571070756</v>
      </c>
      <c r="U2256">
        <f t="shared" si="246"/>
        <v>1.1970333333333333E-5</v>
      </c>
      <c r="V2256">
        <f t="shared" si="247"/>
        <v>0.52681436999999998</v>
      </c>
      <c r="W2256">
        <f t="shared" si="248"/>
        <v>5.9143699999999466E-3</v>
      </c>
      <c r="X2256">
        <f t="shared" si="249"/>
        <v>1.3438695750965569E-4</v>
      </c>
      <c r="Y2256">
        <f t="shared" si="250"/>
        <v>4.5268665832097688E-6</v>
      </c>
      <c r="Z2256">
        <f t="shared" si="251"/>
        <v>4.5268665832097685</v>
      </c>
    </row>
    <row r="2257" spans="1:26" x14ac:dyDescent="0.35">
      <c r="A2257" s="1">
        <v>43496</v>
      </c>
      <c r="B2257" s="2">
        <v>0.82289351851851855</v>
      </c>
      <c r="C2257">
        <v>2473</v>
      </c>
      <c r="D2257">
        <v>7236956</v>
      </c>
      <c r="E2257">
        <v>5802036</v>
      </c>
      <c r="F2257">
        <v>1.49</v>
      </c>
      <c r="G2257">
        <v>534</v>
      </c>
      <c r="H2257">
        <v>35.51</v>
      </c>
      <c r="I2257">
        <v>78848</v>
      </c>
      <c r="J2257">
        <v>36.33</v>
      </c>
      <c r="K2257">
        <v>76207</v>
      </c>
      <c r="L2257">
        <v>27.28</v>
      </c>
      <c r="M2257">
        <v>11</v>
      </c>
      <c r="N2257">
        <v>0</v>
      </c>
      <c r="O2257">
        <v>13.864928000000001</v>
      </c>
      <c r="P2257">
        <v>-89.625502999999995</v>
      </c>
      <c r="Q2257">
        <v>162.6</v>
      </c>
      <c r="R2257">
        <v>1.65</v>
      </c>
      <c r="S2257">
        <v>205.83</v>
      </c>
      <c r="T2257">
        <f t="shared" si="245"/>
        <v>3.8364642037152992</v>
      </c>
      <c r="U2257">
        <f t="shared" si="246"/>
        <v>1.2070333333333334E-5</v>
      </c>
      <c r="V2257">
        <f t="shared" si="247"/>
        <v>0.53121536999999996</v>
      </c>
      <c r="W2257">
        <f t="shared" si="248"/>
        <v>1.0315369999999935E-2</v>
      </c>
      <c r="X2257">
        <f t="shared" si="249"/>
        <v>2.3438695750965541E-4</v>
      </c>
      <c r="Y2257">
        <f t="shared" si="250"/>
        <v>7.9137291931485684E-6</v>
      </c>
      <c r="Z2257">
        <f t="shared" si="251"/>
        <v>7.9137291931485683</v>
      </c>
    </row>
    <row r="2258" spans="1:26" x14ac:dyDescent="0.35">
      <c r="A2258" s="1">
        <v>43496</v>
      </c>
      <c r="B2258" s="2">
        <v>0.82290509259259259</v>
      </c>
      <c r="C2258">
        <v>2474</v>
      </c>
      <c r="D2258">
        <v>7237880</v>
      </c>
      <c r="E2258">
        <v>5802580</v>
      </c>
      <c r="F2258">
        <v>1.4039999999999999</v>
      </c>
      <c r="G2258">
        <v>537</v>
      </c>
      <c r="H2258">
        <v>35.53</v>
      </c>
      <c r="I2258">
        <v>78847</v>
      </c>
      <c r="J2258">
        <v>36.31</v>
      </c>
      <c r="K2258">
        <v>76352</v>
      </c>
      <c r="L2258">
        <v>27.23</v>
      </c>
      <c r="M2258">
        <v>12</v>
      </c>
      <c r="N2258">
        <v>0</v>
      </c>
      <c r="O2258">
        <v>13.864926000000001</v>
      </c>
      <c r="P2258">
        <v>-89.625502999999995</v>
      </c>
      <c r="Q2258">
        <v>162.6</v>
      </c>
      <c r="R2258">
        <v>1.24</v>
      </c>
      <c r="S2258">
        <v>208.13</v>
      </c>
      <c r="T2258">
        <f t="shared" si="245"/>
        <v>3.7467125860989352</v>
      </c>
      <c r="U2258">
        <f t="shared" si="246"/>
        <v>1.2170333333333334E-5</v>
      </c>
      <c r="V2258">
        <f t="shared" si="247"/>
        <v>0.53561637000000006</v>
      </c>
      <c r="W2258">
        <f t="shared" si="248"/>
        <v>1.4716370000000034E-2</v>
      </c>
      <c r="X2258">
        <f t="shared" si="249"/>
        <v>3.3438695750965771E-4</v>
      </c>
      <c r="Y2258">
        <f t="shared" si="250"/>
        <v>1.12679121798903E-5</v>
      </c>
      <c r="Z2258">
        <f t="shared" si="251"/>
        <v>11.267912179890299</v>
      </c>
    </row>
    <row r="2259" spans="1:26" x14ac:dyDescent="0.35">
      <c r="A2259" s="1">
        <v>43496</v>
      </c>
      <c r="B2259" s="2">
        <v>0.82291666666666663</v>
      </c>
      <c r="C2259">
        <v>2475</v>
      </c>
      <c r="D2259">
        <v>7238489</v>
      </c>
      <c r="E2259">
        <v>5802731</v>
      </c>
      <c r="F2259">
        <v>1.2549999999999999</v>
      </c>
      <c r="G2259">
        <v>528</v>
      </c>
      <c r="H2259">
        <v>35.53</v>
      </c>
      <c r="I2259">
        <v>78845</v>
      </c>
      <c r="J2259">
        <v>36.32</v>
      </c>
      <c r="K2259">
        <v>76315</v>
      </c>
      <c r="L2259">
        <v>27.2</v>
      </c>
      <c r="M2259">
        <v>13</v>
      </c>
      <c r="N2259">
        <v>0</v>
      </c>
      <c r="O2259">
        <v>13.864928000000001</v>
      </c>
      <c r="P2259">
        <v>-89.625502999999995</v>
      </c>
      <c r="Q2259">
        <v>162.6</v>
      </c>
      <c r="R2259">
        <v>1.69</v>
      </c>
      <c r="S2259">
        <v>238.41</v>
      </c>
      <c r="T2259">
        <f t="shared" si="245"/>
        <v>3.5912126904612816</v>
      </c>
      <c r="U2259">
        <f t="shared" si="246"/>
        <v>1.1870333333333334E-5</v>
      </c>
      <c r="V2259">
        <f t="shared" si="247"/>
        <v>0.52241336999999999</v>
      </c>
      <c r="W2259">
        <f t="shared" si="248"/>
        <v>1.5133699999999584E-3</v>
      </c>
      <c r="X2259">
        <f t="shared" si="249"/>
        <v>3.4386957509655954E-5</v>
      </c>
      <c r="Y2259">
        <f t="shared" si="250"/>
        <v>1.1593442664040749E-6</v>
      </c>
      <c r="Z2259">
        <f t="shared" si="251"/>
        <v>1.159344266404075</v>
      </c>
    </row>
    <row r="2260" spans="1:26" x14ac:dyDescent="0.35">
      <c r="A2260" s="1">
        <v>43496</v>
      </c>
      <c r="B2260" s="2">
        <v>0.82291666666666663</v>
      </c>
      <c r="C2260">
        <v>2476</v>
      </c>
      <c r="D2260">
        <v>7239252</v>
      </c>
      <c r="E2260">
        <v>5803099</v>
      </c>
      <c r="F2260">
        <v>1.147</v>
      </c>
      <c r="G2260">
        <v>531</v>
      </c>
      <c r="H2260">
        <v>35.51</v>
      </c>
      <c r="I2260">
        <v>78852</v>
      </c>
      <c r="J2260">
        <v>36.33</v>
      </c>
      <c r="K2260">
        <v>76372</v>
      </c>
      <c r="L2260">
        <v>27.13</v>
      </c>
      <c r="M2260">
        <v>14</v>
      </c>
      <c r="N2260">
        <v>0</v>
      </c>
      <c r="O2260">
        <v>13.864929999999999</v>
      </c>
      <c r="P2260">
        <v>-89.625502999999995</v>
      </c>
      <c r="Q2260">
        <v>162.6</v>
      </c>
      <c r="R2260">
        <v>1.63</v>
      </c>
      <c r="S2260">
        <v>237.2</v>
      </c>
      <c r="T2260">
        <f t="shared" si="245"/>
        <v>3.4785013567104985</v>
      </c>
      <c r="U2260">
        <f t="shared" si="246"/>
        <v>1.1970333333333333E-5</v>
      </c>
      <c r="V2260">
        <f t="shared" si="247"/>
        <v>0.52681436999999998</v>
      </c>
      <c r="W2260">
        <f t="shared" si="248"/>
        <v>5.9143699999999466E-3</v>
      </c>
      <c r="X2260">
        <f t="shared" si="249"/>
        <v>1.3438695750965569E-4</v>
      </c>
      <c r="Y2260">
        <f t="shared" si="250"/>
        <v>4.5275740928910279E-6</v>
      </c>
      <c r="Z2260">
        <f t="shared" si="251"/>
        <v>4.5275740928910277</v>
      </c>
    </row>
    <row r="2261" spans="1:26" x14ac:dyDescent="0.35">
      <c r="A2261" s="1">
        <v>43496</v>
      </c>
      <c r="B2261" s="2">
        <v>0.82293981481481471</v>
      </c>
      <c r="C2261">
        <v>2477</v>
      </c>
      <c r="D2261">
        <v>7239503</v>
      </c>
      <c r="E2261">
        <v>5803045</v>
      </c>
      <c r="F2261">
        <v>1.0349999999999999</v>
      </c>
      <c r="G2261">
        <v>532</v>
      </c>
      <c r="H2261">
        <v>35.53</v>
      </c>
      <c r="I2261">
        <v>78844</v>
      </c>
      <c r="J2261">
        <v>36.340000000000003</v>
      </c>
      <c r="K2261">
        <v>76290</v>
      </c>
      <c r="L2261">
        <v>27.08</v>
      </c>
      <c r="M2261">
        <v>15</v>
      </c>
      <c r="N2261">
        <v>0</v>
      </c>
      <c r="O2261">
        <v>13.864929999999999</v>
      </c>
      <c r="P2261">
        <v>-89.625502999999995</v>
      </c>
      <c r="Q2261">
        <v>162.6</v>
      </c>
      <c r="R2261">
        <v>1.56</v>
      </c>
      <c r="S2261">
        <v>234.23</v>
      </c>
      <c r="T2261">
        <f t="shared" si="245"/>
        <v>3.3616155291170942</v>
      </c>
      <c r="U2261">
        <f t="shared" si="246"/>
        <v>1.2003666666666667E-5</v>
      </c>
      <c r="V2261">
        <f t="shared" si="247"/>
        <v>0.52828136999999997</v>
      </c>
      <c r="W2261">
        <f t="shared" si="248"/>
        <v>7.3813699999999427E-3</v>
      </c>
      <c r="X2261">
        <f t="shared" si="249"/>
        <v>1.6772029084298893E-4</v>
      </c>
      <c r="Y2261">
        <f t="shared" si="250"/>
        <v>5.6568496118397454E-6</v>
      </c>
      <c r="Z2261">
        <f t="shared" si="251"/>
        <v>5.6568496118397453</v>
      </c>
    </row>
    <row r="2262" spans="1:26" x14ac:dyDescent="0.35">
      <c r="A2262" s="1">
        <v>43496</v>
      </c>
      <c r="B2262" s="2">
        <v>0.82295138888888886</v>
      </c>
      <c r="C2262">
        <v>2478</v>
      </c>
      <c r="D2262">
        <v>7238168</v>
      </c>
      <c r="E2262">
        <v>5801872</v>
      </c>
      <c r="F2262">
        <v>0.99</v>
      </c>
      <c r="G2262">
        <v>536</v>
      </c>
      <c r="H2262">
        <v>35.53</v>
      </c>
      <c r="I2262">
        <v>78851</v>
      </c>
      <c r="J2262">
        <v>36.33</v>
      </c>
      <c r="K2262">
        <v>76318</v>
      </c>
      <c r="L2262">
        <v>27.04</v>
      </c>
      <c r="M2262">
        <v>16</v>
      </c>
      <c r="N2262">
        <v>0</v>
      </c>
      <c r="O2262">
        <v>13.864926000000001</v>
      </c>
      <c r="P2262">
        <v>-89.625502999999995</v>
      </c>
      <c r="Q2262">
        <v>162.6</v>
      </c>
      <c r="R2262">
        <v>1.5</v>
      </c>
      <c r="S2262">
        <v>231.58</v>
      </c>
      <c r="T2262">
        <f t="shared" si="245"/>
        <v>3.3146524733876013</v>
      </c>
      <c r="U2262">
        <f t="shared" si="246"/>
        <v>1.2137000000000001E-5</v>
      </c>
      <c r="V2262">
        <f t="shared" si="247"/>
        <v>0.53414937000000007</v>
      </c>
      <c r="W2262">
        <f t="shared" si="248"/>
        <v>1.3249370000000038E-2</v>
      </c>
      <c r="X2262">
        <f t="shared" si="249"/>
        <v>3.0105362417632442E-4</v>
      </c>
      <c r="Y2262">
        <f t="shared" si="250"/>
        <v>1.014984680707407E-5</v>
      </c>
      <c r="Z2262">
        <f t="shared" si="251"/>
        <v>10.14984680707407</v>
      </c>
    </row>
    <row r="2263" spans="1:26" x14ac:dyDescent="0.35">
      <c r="A2263" s="1">
        <v>43496</v>
      </c>
      <c r="B2263" s="2">
        <v>0.82296296296296301</v>
      </c>
      <c r="C2263">
        <v>2479</v>
      </c>
      <c r="D2263">
        <v>7238332</v>
      </c>
      <c r="E2263">
        <v>5802026</v>
      </c>
      <c r="F2263">
        <v>1</v>
      </c>
      <c r="G2263">
        <v>533</v>
      </c>
      <c r="H2263">
        <v>35.53</v>
      </c>
      <c r="I2263">
        <v>78852</v>
      </c>
      <c r="J2263">
        <v>36.33</v>
      </c>
      <c r="K2263">
        <v>76267</v>
      </c>
      <c r="L2263">
        <v>26.98</v>
      </c>
      <c r="M2263">
        <v>17</v>
      </c>
      <c r="N2263">
        <v>0</v>
      </c>
      <c r="O2263">
        <v>13.864921000000001</v>
      </c>
      <c r="P2263">
        <v>-89.625502999999995</v>
      </c>
      <c r="Q2263">
        <v>162.6</v>
      </c>
      <c r="R2263">
        <v>1.42</v>
      </c>
      <c r="S2263">
        <v>227.97</v>
      </c>
      <c r="T2263">
        <f t="shared" si="245"/>
        <v>3.3250887079941558</v>
      </c>
      <c r="U2263">
        <f t="shared" si="246"/>
        <v>1.2037E-5</v>
      </c>
      <c r="V2263">
        <f t="shared" si="247"/>
        <v>0.52974836999999997</v>
      </c>
      <c r="W2263">
        <f t="shared" si="248"/>
        <v>8.8483699999999388E-3</v>
      </c>
      <c r="X2263">
        <f t="shared" si="249"/>
        <v>2.0105362417632217E-4</v>
      </c>
      <c r="Y2263">
        <f t="shared" si="250"/>
        <v>6.7829380547585867E-6</v>
      </c>
      <c r="Z2263">
        <f t="shared" si="251"/>
        <v>6.7829380547585867</v>
      </c>
    </row>
    <row r="2264" spans="1:26" x14ac:dyDescent="0.35">
      <c r="A2264" s="1">
        <v>43496</v>
      </c>
      <c r="B2264" s="2">
        <v>0.82296296296296301</v>
      </c>
      <c r="C2264">
        <v>2480</v>
      </c>
      <c r="D2264">
        <v>7238208</v>
      </c>
      <c r="E2264">
        <v>5801936</v>
      </c>
      <c r="F2264">
        <v>1.004</v>
      </c>
      <c r="G2264">
        <v>533</v>
      </c>
      <c r="H2264">
        <v>35.53</v>
      </c>
      <c r="I2264">
        <v>78855</v>
      </c>
      <c r="J2264">
        <v>36.340000000000003</v>
      </c>
      <c r="K2264">
        <v>76379</v>
      </c>
      <c r="L2264">
        <v>26.96</v>
      </c>
      <c r="M2264">
        <v>18</v>
      </c>
      <c r="N2264">
        <v>0</v>
      </c>
      <c r="O2264">
        <v>13.864919</v>
      </c>
      <c r="P2264">
        <v>-89.625502999999995</v>
      </c>
      <c r="Q2264">
        <v>162.6</v>
      </c>
      <c r="R2264">
        <v>1.36</v>
      </c>
      <c r="S2264">
        <v>218.47</v>
      </c>
      <c r="T2264">
        <f t="shared" si="245"/>
        <v>3.3292632018367772</v>
      </c>
      <c r="U2264">
        <f t="shared" si="246"/>
        <v>1.2037E-5</v>
      </c>
      <c r="V2264">
        <f t="shared" si="247"/>
        <v>0.52974836999999997</v>
      </c>
      <c r="W2264">
        <f t="shared" si="248"/>
        <v>8.8483699999999388E-3</v>
      </c>
      <c r="X2264">
        <f t="shared" si="249"/>
        <v>2.0105362417632217E-4</v>
      </c>
      <c r="Y2264">
        <f t="shared" si="250"/>
        <v>6.7732105974232073E-6</v>
      </c>
      <c r="Z2264">
        <f t="shared" si="251"/>
        <v>6.7732105974232075</v>
      </c>
    </row>
    <row r="2265" spans="1:26" x14ac:dyDescent="0.35">
      <c r="A2265" s="1">
        <v>43496</v>
      </c>
      <c r="B2265" s="2">
        <v>0.82298611111111108</v>
      </c>
      <c r="C2265">
        <v>2481</v>
      </c>
      <c r="D2265">
        <v>7238018</v>
      </c>
      <c r="E2265">
        <v>5801821</v>
      </c>
      <c r="F2265">
        <v>1.02</v>
      </c>
      <c r="G2265">
        <v>532</v>
      </c>
      <c r="H2265">
        <v>35.53</v>
      </c>
      <c r="I2265">
        <v>78845</v>
      </c>
      <c r="J2265">
        <v>36.340000000000003</v>
      </c>
      <c r="K2265">
        <v>76263</v>
      </c>
      <c r="L2265">
        <v>26.91</v>
      </c>
      <c r="M2265">
        <v>19</v>
      </c>
      <c r="N2265">
        <v>0</v>
      </c>
      <c r="O2265">
        <v>13.864917</v>
      </c>
      <c r="P2265">
        <v>-89.625518</v>
      </c>
      <c r="Q2265">
        <v>162.6</v>
      </c>
      <c r="R2265">
        <v>1.35</v>
      </c>
      <c r="S2265">
        <v>235.18</v>
      </c>
      <c r="T2265">
        <f t="shared" si="245"/>
        <v>3.3459611772072635</v>
      </c>
      <c r="U2265">
        <f t="shared" si="246"/>
        <v>1.2003666666666667E-5</v>
      </c>
      <c r="V2265">
        <f t="shared" si="247"/>
        <v>0.52828136999999997</v>
      </c>
      <c r="W2265">
        <f t="shared" si="248"/>
        <v>7.3813699999999427E-3</v>
      </c>
      <c r="X2265">
        <f t="shared" si="249"/>
        <v>1.6772029084298893E-4</v>
      </c>
      <c r="Y2265">
        <f t="shared" si="250"/>
        <v>5.6588523515630666E-6</v>
      </c>
      <c r="Z2265">
        <f t="shared" si="251"/>
        <v>5.6588523515630662</v>
      </c>
    </row>
    <row r="2266" spans="1:26" x14ac:dyDescent="0.35">
      <c r="A2266" s="1">
        <v>43496</v>
      </c>
      <c r="B2266" s="2">
        <v>0.82299768518518512</v>
      </c>
      <c r="C2266">
        <v>2482</v>
      </c>
      <c r="D2266">
        <v>7238237</v>
      </c>
      <c r="E2266">
        <v>5801982</v>
      </c>
      <c r="F2266">
        <v>1.014</v>
      </c>
      <c r="G2266">
        <v>531</v>
      </c>
      <c r="H2266">
        <v>35.54</v>
      </c>
      <c r="I2266">
        <v>78852</v>
      </c>
      <c r="J2266">
        <v>36.340000000000003</v>
      </c>
      <c r="K2266">
        <v>76319</v>
      </c>
      <c r="L2266">
        <v>26.89</v>
      </c>
      <c r="M2266">
        <v>20</v>
      </c>
      <c r="N2266">
        <v>0</v>
      </c>
      <c r="O2266">
        <v>13.864917</v>
      </c>
      <c r="P2266">
        <v>-89.625518</v>
      </c>
      <c r="Q2266">
        <v>162.6</v>
      </c>
      <c r="R2266">
        <v>1.66</v>
      </c>
      <c r="S2266">
        <v>233.81</v>
      </c>
      <c r="T2266">
        <f t="shared" si="245"/>
        <v>3.3396994364433312</v>
      </c>
      <c r="U2266">
        <f t="shared" si="246"/>
        <v>1.1970333333333333E-5</v>
      </c>
      <c r="V2266">
        <f t="shared" si="247"/>
        <v>0.52681436999999998</v>
      </c>
      <c r="W2266">
        <f t="shared" si="248"/>
        <v>5.9143699999999466E-3</v>
      </c>
      <c r="X2266">
        <f t="shared" si="249"/>
        <v>1.3438695750965569E-4</v>
      </c>
      <c r="Y2266">
        <f t="shared" si="250"/>
        <v>4.5308646805372322E-6</v>
      </c>
      <c r="Z2266">
        <f t="shared" si="251"/>
        <v>4.5308646805372321</v>
      </c>
    </row>
    <row r="2267" spans="1:26" x14ac:dyDescent="0.35">
      <c r="A2267" s="1">
        <v>43496</v>
      </c>
      <c r="B2267" s="2">
        <v>0.82300925925925927</v>
      </c>
      <c r="C2267">
        <v>2483</v>
      </c>
      <c r="D2267">
        <v>7238457</v>
      </c>
      <c r="E2267">
        <v>5802100</v>
      </c>
      <c r="F2267">
        <v>0.98799999999999999</v>
      </c>
      <c r="G2267">
        <v>531</v>
      </c>
      <c r="H2267">
        <v>35.54</v>
      </c>
      <c r="I2267">
        <v>78848</v>
      </c>
      <c r="J2267">
        <v>36.35</v>
      </c>
      <c r="K2267">
        <v>76244</v>
      </c>
      <c r="L2267">
        <v>26.88</v>
      </c>
      <c r="M2267">
        <v>21</v>
      </c>
      <c r="N2267">
        <v>0</v>
      </c>
      <c r="O2267">
        <v>13.864912</v>
      </c>
      <c r="P2267">
        <v>-89.625518</v>
      </c>
      <c r="Q2267">
        <v>162.6</v>
      </c>
      <c r="R2267">
        <v>2.1</v>
      </c>
      <c r="S2267">
        <v>229.77</v>
      </c>
      <c r="T2267">
        <f t="shared" si="245"/>
        <v>3.3125652264662908</v>
      </c>
      <c r="U2267">
        <f t="shared" si="246"/>
        <v>1.1970333333333333E-5</v>
      </c>
      <c r="V2267">
        <f t="shared" si="247"/>
        <v>0.52681436999999998</v>
      </c>
      <c r="W2267">
        <f t="shared" si="248"/>
        <v>5.9143699999999466E-3</v>
      </c>
      <c r="X2267">
        <f t="shared" si="249"/>
        <v>1.3438695750965569E-4</v>
      </c>
      <c r="Y2267">
        <f t="shared" si="250"/>
        <v>4.5354681612398137E-6</v>
      </c>
      <c r="Z2267">
        <f t="shared" si="251"/>
        <v>4.5354681612398133</v>
      </c>
    </row>
    <row r="2268" spans="1:26" x14ac:dyDescent="0.35">
      <c r="A2268" s="1">
        <v>43496</v>
      </c>
      <c r="B2268" s="2">
        <v>0.82300925925925927</v>
      </c>
      <c r="C2268">
        <v>2484</v>
      </c>
      <c r="D2268">
        <v>7238500</v>
      </c>
      <c r="E2268">
        <v>5801925</v>
      </c>
      <c r="F2268">
        <v>0.89600000000000002</v>
      </c>
      <c r="G2268">
        <v>530</v>
      </c>
      <c r="H2268">
        <v>35.549999999999997</v>
      </c>
      <c r="I2268">
        <v>78851</v>
      </c>
      <c r="J2268">
        <v>36.340000000000003</v>
      </c>
      <c r="K2268">
        <v>76188</v>
      </c>
      <c r="L2268">
        <v>26.88</v>
      </c>
      <c r="M2268">
        <v>22</v>
      </c>
      <c r="N2268">
        <v>0</v>
      </c>
      <c r="O2268">
        <v>13.86491</v>
      </c>
      <c r="P2268">
        <v>-89.625518</v>
      </c>
      <c r="Q2268">
        <v>162.6</v>
      </c>
      <c r="R2268">
        <v>2.12</v>
      </c>
      <c r="S2268">
        <v>227.66</v>
      </c>
      <c r="T2268">
        <f t="shared" si="245"/>
        <v>3.2165518680859946</v>
      </c>
      <c r="U2268">
        <f t="shared" si="246"/>
        <v>1.1937000000000001E-5</v>
      </c>
      <c r="V2268">
        <f t="shared" si="247"/>
        <v>0.52534737000000009</v>
      </c>
      <c r="W2268">
        <f t="shared" si="248"/>
        <v>4.4473700000000616E-3</v>
      </c>
      <c r="X2268">
        <f t="shared" si="249"/>
        <v>1.0105362417632496E-4</v>
      </c>
      <c r="Y2268">
        <f t="shared" si="250"/>
        <v>3.4128874129862234E-6</v>
      </c>
      <c r="Z2268">
        <f t="shared" si="251"/>
        <v>3.4128874129862234</v>
      </c>
    </row>
    <row r="2269" spans="1:26" x14ac:dyDescent="0.35">
      <c r="A2269" s="1">
        <v>43496</v>
      </c>
      <c r="B2269" s="2">
        <v>0.82303240740740735</v>
      </c>
      <c r="C2269">
        <v>2485</v>
      </c>
      <c r="D2269">
        <v>7239029</v>
      </c>
      <c r="E2269">
        <v>5802076</v>
      </c>
      <c r="F2269">
        <v>0.77500000000000002</v>
      </c>
      <c r="G2269">
        <v>530</v>
      </c>
      <c r="H2269">
        <v>35.549999999999997</v>
      </c>
      <c r="I2269">
        <v>78850</v>
      </c>
      <c r="J2269">
        <v>36.340000000000003</v>
      </c>
      <c r="K2269">
        <v>76347</v>
      </c>
      <c r="L2269">
        <v>26.85</v>
      </c>
      <c r="M2269">
        <v>23</v>
      </c>
      <c r="N2269">
        <v>0</v>
      </c>
      <c r="O2269">
        <v>13.86491</v>
      </c>
      <c r="P2269">
        <v>-89.625518</v>
      </c>
      <c r="Q2269">
        <v>162.6</v>
      </c>
      <c r="R2269">
        <v>2.04</v>
      </c>
      <c r="S2269">
        <v>226.19</v>
      </c>
      <c r="T2269">
        <f t="shared" si="245"/>
        <v>3.0902734293466918</v>
      </c>
      <c r="U2269">
        <f t="shared" si="246"/>
        <v>1.1937000000000001E-5</v>
      </c>
      <c r="V2269">
        <f t="shared" si="247"/>
        <v>0.52534737000000009</v>
      </c>
      <c r="W2269">
        <f t="shared" si="248"/>
        <v>4.4473700000000616E-3</v>
      </c>
      <c r="X2269">
        <f t="shared" si="249"/>
        <v>1.0105362417632496E-4</v>
      </c>
      <c r="Y2269">
        <f t="shared" si="250"/>
        <v>3.4057797453808846E-6</v>
      </c>
      <c r="Z2269">
        <f t="shared" si="251"/>
        <v>3.4057797453808845</v>
      </c>
    </row>
    <row r="2270" spans="1:26" x14ac:dyDescent="0.35">
      <c r="A2270" s="1">
        <v>43496</v>
      </c>
      <c r="B2270" s="2">
        <v>0.8230439814814815</v>
      </c>
      <c r="C2270">
        <v>2486</v>
      </c>
      <c r="D2270">
        <v>7239513</v>
      </c>
      <c r="E2270">
        <v>5802159</v>
      </c>
      <c r="F2270">
        <v>0.64100000000000001</v>
      </c>
      <c r="G2270">
        <v>532</v>
      </c>
      <c r="H2270">
        <v>35.549999999999997</v>
      </c>
      <c r="I2270">
        <v>78854</v>
      </c>
      <c r="J2270">
        <v>36.35</v>
      </c>
      <c r="K2270">
        <v>76348</v>
      </c>
      <c r="L2270">
        <v>26.81</v>
      </c>
      <c r="M2270">
        <v>24</v>
      </c>
      <c r="N2270">
        <v>0</v>
      </c>
      <c r="O2270">
        <v>13.864912</v>
      </c>
      <c r="P2270">
        <v>-89.625518</v>
      </c>
      <c r="Q2270">
        <v>162.6</v>
      </c>
      <c r="R2270">
        <v>1.39</v>
      </c>
      <c r="S2270">
        <v>224.52</v>
      </c>
      <c r="T2270">
        <f t="shared" si="245"/>
        <v>2.9504278856188688</v>
      </c>
      <c r="U2270">
        <f t="shared" si="246"/>
        <v>1.2003666666666667E-5</v>
      </c>
      <c r="V2270">
        <f t="shared" si="247"/>
        <v>0.52828136999999997</v>
      </c>
      <c r="W2270">
        <f t="shared" si="248"/>
        <v>7.3813699999999427E-3</v>
      </c>
      <c r="X2270">
        <f t="shared" si="249"/>
        <v>1.6772029084298893E-4</v>
      </c>
      <c r="Y2270">
        <f t="shared" si="250"/>
        <v>5.652734860798381E-6</v>
      </c>
      <c r="Z2270">
        <f t="shared" si="251"/>
        <v>5.6527348607983807</v>
      </c>
    </row>
    <row r="2271" spans="1:26" x14ac:dyDescent="0.35">
      <c r="A2271" s="1">
        <v>43496</v>
      </c>
      <c r="B2271" s="2">
        <v>0.82305555555555554</v>
      </c>
      <c r="C2271">
        <v>2487</v>
      </c>
      <c r="D2271">
        <v>7239764</v>
      </c>
      <c r="E2271">
        <v>5802166</v>
      </c>
      <c r="F2271">
        <v>0.55500000000000005</v>
      </c>
      <c r="G2271">
        <v>527</v>
      </c>
      <c r="H2271">
        <v>35.549999999999997</v>
      </c>
      <c r="I2271">
        <v>78853</v>
      </c>
      <c r="J2271">
        <v>36.35</v>
      </c>
      <c r="K2271">
        <v>76233</v>
      </c>
      <c r="L2271">
        <v>26.74</v>
      </c>
      <c r="M2271">
        <v>25</v>
      </c>
      <c r="N2271">
        <v>0</v>
      </c>
      <c r="O2271">
        <v>13.864912</v>
      </c>
      <c r="P2271">
        <v>-89.625502999999995</v>
      </c>
      <c r="Q2271">
        <v>162.6</v>
      </c>
      <c r="R2271">
        <v>1.22</v>
      </c>
      <c r="S2271">
        <v>190.7</v>
      </c>
      <c r="T2271">
        <f t="shared" si="245"/>
        <v>2.8606762680025049</v>
      </c>
      <c r="U2271">
        <f t="shared" si="246"/>
        <v>1.1837E-5</v>
      </c>
      <c r="V2271">
        <f t="shared" si="247"/>
        <v>0.52094636999999999</v>
      </c>
      <c r="W2271">
        <f t="shared" si="248"/>
        <v>4.6369999999962275E-5</v>
      </c>
      <c r="X2271">
        <f t="shared" si="249"/>
        <v>1.0536241763227058E-6</v>
      </c>
      <c r="Y2271">
        <f t="shared" si="250"/>
        <v>3.5564228338155246E-8</v>
      </c>
      <c r="Z2271">
        <f t="shared" si="251"/>
        <v>3.5564228338155243E-2</v>
      </c>
    </row>
    <row r="2272" spans="1:26" x14ac:dyDescent="0.35">
      <c r="A2272" s="1">
        <v>43496</v>
      </c>
      <c r="B2272" s="2">
        <v>0.82305555555555554</v>
      </c>
      <c r="C2272">
        <v>2488</v>
      </c>
      <c r="D2272">
        <v>7241002</v>
      </c>
      <c r="E2272">
        <v>5802984</v>
      </c>
      <c r="F2272">
        <v>0.47799999999999998</v>
      </c>
      <c r="G2272">
        <v>528</v>
      </c>
      <c r="H2272">
        <v>35.56</v>
      </c>
      <c r="I2272">
        <v>78848</v>
      </c>
      <c r="J2272">
        <v>36.36</v>
      </c>
      <c r="K2272">
        <v>76219</v>
      </c>
      <c r="L2272">
        <v>26.68</v>
      </c>
      <c r="M2272">
        <v>26</v>
      </c>
      <c r="N2272">
        <v>0</v>
      </c>
      <c r="O2272">
        <v>13.864913</v>
      </c>
      <c r="P2272">
        <v>-89.625502999999995</v>
      </c>
      <c r="Q2272">
        <v>162.6</v>
      </c>
      <c r="R2272">
        <v>1.82</v>
      </c>
      <c r="S2272">
        <v>192.49</v>
      </c>
      <c r="T2272">
        <f t="shared" si="245"/>
        <v>2.7803172615320393</v>
      </c>
      <c r="U2272">
        <f t="shared" si="246"/>
        <v>1.1870333333333334E-5</v>
      </c>
      <c r="V2272">
        <f t="shared" si="247"/>
        <v>0.52241336999999999</v>
      </c>
      <c r="W2272">
        <f t="shared" si="248"/>
        <v>1.5133699999999584E-3</v>
      </c>
      <c r="X2272">
        <f t="shared" si="249"/>
        <v>3.4386957509655954E-5</v>
      </c>
      <c r="Y2272">
        <f t="shared" si="250"/>
        <v>1.160954531248329E-6</v>
      </c>
      <c r="Z2272">
        <f t="shared" si="251"/>
        <v>1.1609545312483289</v>
      </c>
    </row>
    <row r="2273" spans="1:26" x14ac:dyDescent="0.35">
      <c r="A2273" s="1">
        <v>43496</v>
      </c>
      <c r="B2273" s="2">
        <v>0.82307870370370362</v>
      </c>
      <c r="C2273">
        <v>2489</v>
      </c>
      <c r="D2273">
        <v>7240669</v>
      </c>
      <c r="E2273">
        <v>5802598</v>
      </c>
      <c r="F2273">
        <v>0.42599999999999999</v>
      </c>
      <c r="G2273">
        <v>526</v>
      </c>
      <c r="H2273">
        <v>35.549999999999997</v>
      </c>
      <c r="I2273">
        <v>78850</v>
      </c>
      <c r="J2273">
        <v>36.35</v>
      </c>
      <c r="K2273">
        <v>76271</v>
      </c>
      <c r="L2273">
        <v>26.63</v>
      </c>
      <c r="M2273">
        <v>27</v>
      </c>
      <c r="N2273">
        <v>0</v>
      </c>
      <c r="O2273">
        <v>13.864917</v>
      </c>
      <c r="P2273">
        <v>-89.625502999999995</v>
      </c>
      <c r="Q2273">
        <v>162.6</v>
      </c>
      <c r="R2273">
        <v>1.81</v>
      </c>
      <c r="S2273">
        <v>195.01</v>
      </c>
      <c r="T2273">
        <f t="shared" si="245"/>
        <v>2.7260488415779589</v>
      </c>
      <c r="U2273">
        <f t="shared" si="246"/>
        <v>1.1803666666666667E-5</v>
      </c>
      <c r="V2273">
        <f t="shared" si="247"/>
        <v>0.51947937</v>
      </c>
      <c r="W2273">
        <f t="shared" si="248"/>
        <v>-1.4206300000000338E-3</v>
      </c>
      <c r="X2273">
        <f t="shared" si="249"/>
        <v>-3.227970915701054E-5</v>
      </c>
      <c r="Y2273">
        <f t="shared" si="250"/>
        <v>-1.0890325136390484E-6</v>
      </c>
      <c r="Z2273">
        <f t="shared" si="251"/>
        <v>-1.0890325136390484</v>
      </c>
    </row>
    <row r="2274" spans="1:26" x14ac:dyDescent="0.35">
      <c r="A2274" s="1">
        <v>43496</v>
      </c>
      <c r="B2274" s="2">
        <v>0.82309027777777777</v>
      </c>
      <c r="C2274">
        <v>2490</v>
      </c>
      <c r="D2274">
        <v>7240393</v>
      </c>
      <c r="E2274">
        <v>5802292</v>
      </c>
      <c r="F2274">
        <v>0.38900000000000001</v>
      </c>
      <c r="G2274">
        <v>532</v>
      </c>
      <c r="H2274">
        <v>35.56</v>
      </c>
      <c r="I2274">
        <v>78850</v>
      </c>
      <c r="J2274">
        <v>36.36</v>
      </c>
      <c r="K2274">
        <v>76223</v>
      </c>
      <c r="L2274">
        <v>26.59</v>
      </c>
      <c r="M2274">
        <v>28</v>
      </c>
      <c r="N2274">
        <v>0</v>
      </c>
      <c r="O2274">
        <v>13.864915</v>
      </c>
      <c r="P2274">
        <v>-89.625518</v>
      </c>
      <c r="Q2274">
        <v>162.6</v>
      </c>
      <c r="R2274">
        <v>2.1800000000000002</v>
      </c>
      <c r="S2274">
        <v>198.3</v>
      </c>
      <c r="T2274">
        <f t="shared" si="245"/>
        <v>2.6874347735337087</v>
      </c>
      <c r="U2274">
        <f t="shared" si="246"/>
        <v>1.2003666666666667E-5</v>
      </c>
      <c r="V2274">
        <f t="shared" si="247"/>
        <v>0.52828136999999997</v>
      </c>
      <c r="W2274">
        <f t="shared" si="248"/>
        <v>7.3813699999999427E-3</v>
      </c>
      <c r="X2274">
        <f t="shared" si="249"/>
        <v>1.6772029084298893E-4</v>
      </c>
      <c r="Y2274">
        <f t="shared" si="250"/>
        <v>5.6621878621572949E-6</v>
      </c>
      <c r="Z2274">
        <f t="shared" si="251"/>
        <v>5.6621878621572952</v>
      </c>
    </row>
    <row r="2275" spans="1:26" x14ac:dyDescent="0.35">
      <c r="A2275" s="1">
        <v>43496</v>
      </c>
      <c r="B2275" s="2">
        <v>0.82310185185185192</v>
      </c>
      <c r="C2275">
        <v>2491</v>
      </c>
      <c r="D2275">
        <v>7240149</v>
      </c>
      <c r="E2275">
        <v>5802090</v>
      </c>
      <c r="F2275">
        <v>0.38600000000000001</v>
      </c>
      <c r="G2275">
        <v>525</v>
      </c>
      <c r="H2275">
        <v>35.56</v>
      </c>
      <c r="I2275">
        <v>78852</v>
      </c>
      <c r="J2275">
        <v>36.36</v>
      </c>
      <c r="K2275">
        <v>76401</v>
      </c>
      <c r="L2275">
        <v>26.55</v>
      </c>
      <c r="M2275">
        <v>29</v>
      </c>
      <c r="N2275">
        <v>0</v>
      </c>
      <c r="O2275">
        <v>13.864912</v>
      </c>
      <c r="P2275">
        <v>-89.625518</v>
      </c>
      <c r="Q2275">
        <v>162.6</v>
      </c>
      <c r="R2275">
        <v>2.17</v>
      </c>
      <c r="S2275">
        <v>201.44</v>
      </c>
      <c r="T2275">
        <f t="shared" si="245"/>
        <v>2.6843039031517431</v>
      </c>
      <c r="U2275">
        <f t="shared" si="246"/>
        <v>1.1770333333333333E-5</v>
      </c>
      <c r="V2275">
        <f t="shared" si="247"/>
        <v>0.51801237</v>
      </c>
      <c r="W2275">
        <f t="shared" si="248"/>
        <v>-2.8876300000000299E-3</v>
      </c>
      <c r="X2275">
        <f t="shared" si="249"/>
        <v>-6.5613042490343787E-5</v>
      </c>
      <c r="Y2275">
        <f t="shared" si="250"/>
        <v>-2.209916369979227E-6</v>
      </c>
      <c r="Z2275">
        <f t="shared" si="251"/>
        <v>-2.209916369979227</v>
      </c>
    </row>
    <row r="2276" spans="1:26" x14ac:dyDescent="0.35">
      <c r="A2276" s="1">
        <v>43496</v>
      </c>
      <c r="B2276" s="2">
        <v>0.82310185185185192</v>
      </c>
      <c r="C2276">
        <v>2492</v>
      </c>
      <c r="D2276">
        <v>7239872</v>
      </c>
      <c r="E2276">
        <v>5801875</v>
      </c>
      <c r="F2276">
        <v>0.38900000000000001</v>
      </c>
      <c r="G2276">
        <v>527</v>
      </c>
      <c r="H2276">
        <v>35.56</v>
      </c>
      <c r="I2276">
        <v>78849</v>
      </c>
      <c r="J2276">
        <v>36.36</v>
      </c>
      <c r="K2276">
        <v>76221</v>
      </c>
      <c r="L2276">
        <v>26.54</v>
      </c>
      <c r="M2276">
        <v>30</v>
      </c>
      <c r="N2276">
        <v>0</v>
      </c>
      <c r="O2276">
        <v>13.864912</v>
      </c>
      <c r="P2276">
        <v>-89.625518</v>
      </c>
      <c r="Q2276">
        <v>162.6</v>
      </c>
      <c r="R2276">
        <v>1.87</v>
      </c>
      <c r="S2276">
        <v>202.73</v>
      </c>
      <c r="T2276">
        <f t="shared" si="245"/>
        <v>2.6874347735337087</v>
      </c>
      <c r="U2276">
        <f t="shared" si="246"/>
        <v>1.1837E-5</v>
      </c>
      <c r="V2276">
        <f t="shared" si="247"/>
        <v>0.52094636999999999</v>
      </c>
      <c r="W2276">
        <f t="shared" si="248"/>
        <v>4.6369999999962275E-5</v>
      </c>
      <c r="X2276">
        <f t="shared" si="249"/>
        <v>1.0536241763227058E-6</v>
      </c>
      <c r="Y2276">
        <f t="shared" si="250"/>
        <v>3.5570976728416168E-8</v>
      </c>
      <c r="Z2276">
        <f t="shared" si="251"/>
        <v>3.5570976728416165E-2</v>
      </c>
    </row>
    <row r="2277" spans="1:26" x14ac:dyDescent="0.35">
      <c r="A2277" s="1">
        <v>43496</v>
      </c>
      <c r="B2277" s="2">
        <v>0.823125</v>
      </c>
      <c r="C2277">
        <v>2493</v>
      </c>
      <c r="D2277">
        <v>7239993</v>
      </c>
      <c r="E2277">
        <v>5801941</v>
      </c>
      <c r="F2277">
        <v>0.375</v>
      </c>
      <c r="G2277">
        <v>530</v>
      </c>
      <c r="H2277">
        <v>35.56</v>
      </c>
      <c r="I2277">
        <v>78852</v>
      </c>
      <c r="J2277">
        <v>36.369999999999997</v>
      </c>
      <c r="K2277">
        <v>76231</v>
      </c>
      <c r="L2277">
        <v>26.51</v>
      </c>
      <c r="M2277">
        <v>31</v>
      </c>
      <c r="N2277">
        <v>0</v>
      </c>
      <c r="O2277">
        <v>13.864912</v>
      </c>
      <c r="P2277">
        <v>-89.625518</v>
      </c>
      <c r="Q2277">
        <v>162.6</v>
      </c>
      <c r="R2277">
        <v>1.8</v>
      </c>
      <c r="S2277">
        <v>205.16</v>
      </c>
      <c r="T2277">
        <f t="shared" si="245"/>
        <v>2.6728240450845333</v>
      </c>
      <c r="U2277">
        <f t="shared" si="246"/>
        <v>1.1937000000000001E-5</v>
      </c>
      <c r="V2277">
        <f t="shared" si="247"/>
        <v>0.52534737000000009</v>
      </c>
      <c r="W2277">
        <f t="shared" si="248"/>
        <v>4.4473700000000616E-3</v>
      </c>
      <c r="X2277">
        <f t="shared" si="249"/>
        <v>1.0105362417632496E-4</v>
      </c>
      <c r="Y2277">
        <f t="shared" si="250"/>
        <v>3.411292925654083E-6</v>
      </c>
      <c r="Z2277">
        <f t="shared" si="251"/>
        <v>3.4112929256540832</v>
      </c>
    </row>
    <row r="2278" spans="1:26" x14ac:dyDescent="0.35">
      <c r="A2278" s="1">
        <v>43496</v>
      </c>
      <c r="B2278" s="2">
        <v>0.82313657407407403</v>
      </c>
      <c r="C2278">
        <v>2494</v>
      </c>
      <c r="D2278">
        <v>7240289</v>
      </c>
      <c r="E2278">
        <v>5802191</v>
      </c>
      <c r="F2278">
        <v>0.38100000000000001</v>
      </c>
      <c r="G2278">
        <v>527</v>
      </c>
      <c r="H2278">
        <v>35.58</v>
      </c>
      <c r="I2278">
        <v>78848</v>
      </c>
      <c r="J2278">
        <v>36.369999999999997</v>
      </c>
      <c r="K2278">
        <v>76261</v>
      </c>
      <c r="L2278">
        <v>26.48</v>
      </c>
      <c r="M2278">
        <v>32</v>
      </c>
      <c r="N2278">
        <v>0</v>
      </c>
      <c r="O2278">
        <v>13.864912</v>
      </c>
      <c r="P2278">
        <v>-89.625534000000002</v>
      </c>
      <c r="Q2278">
        <v>162.6</v>
      </c>
      <c r="R2278">
        <v>1.78</v>
      </c>
      <c r="S2278">
        <v>207.37</v>
      </c>
      <c r="T2278">
        <f t="shared" si="245"/>
        <v>2.6790857858484656</v>
      </c>
      <c r="U2278">
        <f t="shared" si="246"/>
        <v>1.1837E-5</v>
      </c>
      <c r="V2278">
        <f t="shared" si="247"/>
        <v>0.52094636999999999</v>
      </c>
      <c r="W2278">
        <f t="shared" si="248"/>
        <v>4.6369999999962275E-5</v>
      </c>
      <c r="X2278">
        <f t="shared" si="249"/>
        <v>1.0536241763227058E-6</v>
      </c>
      <c r="Y2278">
        <f t="shared" si="250"/>
        <v>3.5553467900114445E-8</v>
      </c>
      <c r="Z2278">
        <f t="shared" si="251"/>
        <v>3.5553467900114447E-2</v>
      </c>
    </row>
    <row r="2279" spans="1:26" x14ac:dyDescent="0.35">
      <c r="A2279" s="1">
        <v>43496</v>
      </c>
      <c r="B2279" s="2">
        <v>0.82314814814814818</v>
      </c>
      <c r="C2279">
        <v>2495</v>
      </c>
      <c r="D2279">
        <v>7239826</v>
      </c>
      <c r="E2279">
        <v>5801814</v>
      </c>
      <c r="F2279">
        <v>0.378</v>
      </c>
      <c r="G2279">
        <v>530</v>
      </c>
      <c r="H2279">
        <v>35.58</v>
      </c>
      <c r="I2279">
        <v>78848</v>
      </c>
      <c r="J2279">
        <v>36.369999999999997</v>
      </c>
      <c r="K2279">
        <v>76331</v>
      </c>
      <c r="L2279">
        <v>26.47</v>
      </c>
      <c r="M2279">
        <v>33</v>
      </c>
      <c r="N2279">
        <v>0</v>
      </c>
      <c r="O2279">
        <v>13.864912</v>
      </c>
      <c r="P2279">
        <v>-89.625518</v>
      </c>
      <c r="Q2279">
        <v>162.6</v>
      </c>
      <c r="R2279">
        <v>1.74</v>
      </c>
      <c r="S2279">
        <v>207.45</v>
      </c>
      <c r="T2279">
        <f t="shared" si="245"/>
        <v>2.6759549154664999</v>
      </c>
      <c r="U2279">
        <f t="shared" si="246"/>
        <v>1.1937000000000001E-5</v>
      </c>
      <c r="V2279">
        <f t="shared" si="247"/>
        <v>0.52534737000000009</v>
      </c>
      <c r="W2279">
        <f t="shared" si="248"/>
        <v>4.4473700000000616E-3</v>
      </c>
      <c r="X2279">
        <f t="shared" si="249"/>
        <v>1.0105362417632496E-4</v>
      </c>
      <c r="Y2279">
        <f t="shared" si="250"/>
        <v>3.4068238463473085E-6</v>
      </c>
      <c r="Z2279">
        <f t="shared" si="251"/>
        <v>3.4068238463473084</v>
      </c>
    </row>
    <row r="2280" spans="1:26" x14ac:dyDescent="0.35">
      <c r="A2280" s="1">
        <v>43496</v>
      </c>
      <c r="B2280" s="2">
        <v>0.82314814814814818</v>
      </c>
      <c r="C2280">
        <v>2496</v>
      </c>
      <c r="D2280">
        <v>7239858</v>
      </c>
      <c r="E2280">
        <v>5801796</v>
      </c>
      <c r="F2280">
        <v>0.35899999999999999</v>
      </c>
      <c r="G2280">
        <v>521</v>
      </c>
      <c r="H2280">
        <v>35.57</v>
      </c>
      <c r="I2280">
        <v>78852</v>
      </c>
      <c r="J2280">
        <v>36.380000000000003</v>
      </c>
      <c r="K2280">
        <v>76280</v>
      </c>
      <c r="L2280">
        <v>26.47</v>
      </c>
      <c r="M2280">
        <v>34</v>
      </c>
      <c r="N2280">
        <v>0</v>
      </c>
      <c r="O2280">
        <v>13.864912</v>
      </c>
      <c r="P2280">
        <v>-89.625518</v>
      </c>
      <c r="Q2280">
        <v>162.6</v>
      </c>
      <c r="R2280">
        <v>1.74</v>
      </c>
      <c r="S2280">
        <v>206.13</v>
      </c>
      <c r="T2280">
        <f t="shared" si="245"/>
        <v>2.656126069714047</v>
      </c>
      <c r="U2280">
        <f t="shared" si="246"/>
        <v>1.1637000000000001E-5</v>
      </c>
      <c r="V2280">
        <f t="shared" si="247"/>
        <v>0.51214437000000002</v>
      </c>
      <c r="W2280">
        <f t="shared" si="248"/>
        <v>-8.7556300000000142E-3</v>
      </c>
      <c r="X2280">
        <f t="shared" si="249"/>
        <v>-1.9894637582367676E-4</v>
      </c>
      <c r="Y2280">
        <f t="shared" si="250"/>
        <v>-6.7117862268766898E-6</v>
      </c>
      <c r="Z2280">
        <f t="shared" si="251"/>
        <v>-6.7117862268766899</v>
      </c>
    </row>
    <row r="2281" spans="1:26" x14ac:dyDescent="0.35">
      <c r="A2281" s="1">
        <v>43496</v>
      </c>
      <c r="B2281" s="2">
        <v>0.82317129629629626</v>
      </c>
      <c r="C2281">
        <v>2497</v>
      </c>
      <c r="D2281">
        <v>7239894</v>
      </c>
      <c r="E2281">
        <v>5801748</v>
      </c>
      <c r="F2281">
        <v>0.32500000000000001</v>
      </c>
      <c r="G2281">
        <v>529</v>
      </c>
      <c r="H2281">
        <v>35.590000000000003</v>
      </c>
      <c r="I2281">
        <v>78856</v>
      </c>
      <c r="J2281">
        <v>36.380000000000003</v>
      </c>
      <c r="K2281">
        <v>76281</v>
      </c>
      <c r="L2281">
        <v>26.47</v>
      </c>
      <c r="M2281">
        <v>35</v>
      </c>
      <c r="N2281">
        <v>0</v>
      </c>
      <c r="O2281">
        <v>13.864912</v>
      </c>
      <c r="P2281">
        <v>-89.625518</v>
      </c>
      <c r="Q2281">
        <v>162.6</v>
      </c>
      <c r="R2281">
        <v>1.31</v>
      </c>
      <c r="S2281">
        <v>204.91</v>
      </c>
      <c r="T2281">
        <f t="shared" si="245"/>
        <v>2.6206428720517638</v>
      </c>
      <c r="U2281">
        <f t="shared" si="246"/>
        <v>1.1903666666666667E-5</v>
      </c>
      <c r="V2281">
        <f t="shared" si="247"/>
        <v>0.52388036999999998</v>
      </c>
      <c r="W2281">
        <f t="shared" si="248"/>
        <v>2.9803699999999544E-3</v>
      </c>
      <c r="X2281">
        <f t="shared" si="249"/>
        <v>6.7720290842989201E-5</v>
      </c>
      <c r="Y2281">
        <f t="shared" si="250"/>
        <v>2.2846264724790907E-6</v>
      </c>
      <c r="Z2281">
        <f t="shared" si="251"/>
        <v>2.2846264724790908</v>
      </c>
    </row>
    <row r="2282" spans="1:26" x14ac:dyDescent="0.35">
      <c r="A2282" s="1">
        <v>43496</v>
      </c>
      <c r="B2282" s="2">
        <v>0.82318287037037041</v>
      </c>
      <c r="C2282">
        <v>2498</v>
      </c>
      <c r="D2282">
        <v>7239681</v>
      </c>
      <c r="E2282">
        <v>5801528</v>
      </c>
      <c r="F2282">
        <v>0.30299999999999999</v>
      </c>
      <c r="G2282">
        <v>535</v>
      </c>
      <c r="H2282">
        <v>35.590000000000003</v>
      </c>
      <c r="I2282">
        <v>78849</v>
      </c>
      <c r="J2282">
        <v>36.39</v>
      </c>
      <c r="K2282">
        <v>76164</v>
      </c>
      <c r="L2282">
        <v>26.47</v>
      </c>
      <c r="M2282">
        <v>36</v>
      </c>
      <c r="N2282">
        <v>0</v>
      </c>
      <c r="O2282">
        <v>13.864912</v>
      </c>
      <c r="P2282">
        <v>-89.625518</v>
      </c>
      <c r="Q2282">
        <v>162.6</v>
      </c>
      <c r="R2282">
        <v>1.57</v>
      </c>
      <c r="S2282">
        <v>203.74</v>
      </c>
      <c r="T2282">
        <f t="shared" si="245"/>
        <v>2.5976831559173448</v>
      </c>
      <c r="U2282">
        <f t="shared" si="246"/>
        <v>1.2103666666666667E-5</v>
      </c>
      <c r="V2282">
        <f t="shared" si="247"/>
        <v>0.53268237000000007</v>
      </c>
      <c r="W2282">
        <f t="shared" si="248"/>
        <v>1.1782370000000042E-2</v>
      </c>
      <c r="X2282">
        <f t="shared" si="249"/>
        <v>2.6772029084299118E-4</v>
      </c>
      <c r="Y2282">
        <f t="shared" si="250"/>
        <v>9.0460366342650502E-6</v>
      </c>
      <c r="Z2282">
        <f t="shared" si="251"/>
        <v>9.0460366342650502</v>
      </c>
    </row>
    <row r="2283" spans="1:26" x14ac:dyDescent="0.35">
      <c r="A2283" s="1">
        <v>43496</v>
      </c>
      <c r="B2283" s="2">
        <v>0.82319444444444445</v>
      </c>
      <c r="C2283">
        <v>2499</v>
      </c>
      <c r="D2283">
        <v>7239839</v>
      </c>
      <c r="E2283">
        <v>5801630</v>
      </c>
      <c r="F2283">
        <v>0.29199999999999998</v>
      </c>
      <c r="G2283">
        <v>528</v>
      </c>
      <c r="H2283">
        <v>35.590000000000003</v>
      </c>
      <c r="I2283">
        <v>78850</v>
      </c>
      <c r="J2283">
        <v>36.380000000000003</v>
      </c>
      <c r="K2283">
        <v>76418</v>
      </c>
      <c r="L2283">
        <v>26.47</v>
      </c>
      <c r="M2283">
        <v>37</v>
      </c>
      <c r="N2283">
        <v>0</v>
      </c>
      <c r="O2283">
        <v>13.864912</v>
      </c>
      <c r="P2283">
        <v>-89.625518</v>
      </c>
      <c r="Q2283">
        <v>162.6</v>
      </c>
      <c r="R2283">
        <v>1.07</v>
      </c>
      <c r="S2283">
        <v>227.77</v>
      </c>
      <c r="T2283">
        <f t="shared" si="245"/>
        <v>2.5862032978501355</v>
      </c>
      <c r="U2283">
        <f t="shared" si="246"/>
        <v>1.1870333333333334E-5</v>
      </c>
      <c r="V2283">
        <f t="shared" si="247"/>
        <v>0.52241336999999999</v>
      </c>
      <c r="W2283">
        <f t="shared" si="248"/>
        <v>1.5133699999999584E-3</v>
      </c>
      <c r="X2283">
        <f t="shared" si="249"/>
        <v>3.4386957509655954E-5</v>
      </c>
      <c r="Y2283">
        <f t="shared" si="250"/>
        <v>1.1580061147963974E-6</v>
      </c>
      <c r="Z2283">
        <f t="shared" si="251"/>
        <v>1.1580061147963974</v>
      </c>
    </row>
    <row r="2284" spans="1:26" x14ac:dyDescent="0.35">
      <c r="A2284" s="1">
        <v>43496</v>
      </c>
      <c r="B2284" s="2">
        <v>0.82319444444444445</v>
      </c>
      <c r="C2284">
        <v>2500</v>
      </c>
      <c r="D2284">
        <v>7239796</v>
      </c>
      <c r="E2284">
        <v>5801560</v>
      </c>
      <c r="F2284">
        <v>0.27700000000000002</v>
      </c>
      <c r="G2284">
        <v>531</v>
      </c>
      <c r="H2284">
        <v>35.590000000000003</v>
      </c>
      <c r="I2284">
        <v>78852</v>
      </c>
      <c r="J2284">
        <v>36.39</v>
      </c>
      <c r="K2284">
        <v>76241</v>
      </c>
      <c r="L2284">
        <v>26.47</v>
      </c>
      <c r="M2284">
        <v>38</v>
      </c>
      <c r="N2284">
        <v>0</v>
      </c>
      <c r="O2284">
        <v>13.86491</v>
      </c>
      <c r="P2284">
        <v>-89.625518</v>
      </c>
      <c r="Q2284">
        <v>162.6</v>
      </c>
      <c r="R2284">
        <v>1.37</v>
      </c>
      <c r="S2284">
        <v>255.24</v>
      </c>
      <c r="T2284">
        <f t="shared" si="245"/>
        <v>2.5705489459403048</v>
      </c>
      <c r="U2284">
        <f t="shared" si="246"/>
        <v>1.1970333333333333E-5</v>
      </c>
      <c r="V2284">
        <f t="shared" si="247"/>
        <v>0.52681436999999998</v>
      </c>
      <c r="W2284">
        <f t="shared" si="248"/>
        <v>5.9143699999999466E-3</v>
      </c>
      <c r="X2284">
        <f t="shared" si="249"/>
        <v>1.3438695750965569E-4</v>
      </c>
      <c r="Y2284">
        <f t="shared" si="250"/>
        <v>4.5362328171476995E-6</v>
      </c>
      <c r="Z2284">
        <f t="shared" si="251"/>
        <v>4.5362328171476998</v>
      </c>
    </row>
    <row r="2285" spans="1:26" x14ac:dyDescent="0.35">
      <c r="A2285" s="1">
        <v>43496</v>
      </c>
      <c r="B2285" s="2">
        <v>0.82321759259259253</v>
      </c>
      <c r="C2285">
        <v>2501</v>
      </c>
      <c r="D2285">
        <v>7239783</v>
      </c>
      <c r="E2285">
        <v>5801621</v>
      </c>
      <c r="F2285">
        <v>0.308</v>
      </c>
      <c r="G2285">
        <v>534</v>
      </c>
      <c r="H2285">
        <v>35.590000000000003</v>
      </c>
      <c r="I2285">
        <v>78851</v>
      </c>
      <c r="J2285">
        <v>36.380000000000003</v>
      </c>
      <c r="K2285">
        <v>76210</v>
      </c>
      <c r="L2285">
        <v>26.47</v>
      </c>
      <c r="M2285">
        <v>39</v>
      </c>
      <c r="N2285">
        <v>0</v>
      </c>
      <c r="O2285">
        <v>13.86491</v>
      </c>
      <c r="P2285">
        <v>-89.625518</v>
      </c>
      <c r="Q2285">
        <v>162.6</v>
      </c>
      <c r="R2285">
        <v>1.19</v>
      </c>
      <c r="S2285">
        <v>223.21</v>
      </c>
      <c r="T2285">
        <f t="shared" si="245"/>
        <v>2.6029012732206218</v>
      </c>
      <c r="U2285">
        <f t="shared" si="246"/>
        <v>1.2070333333333334E-5</v>
      </c>
      <c r="V2285">
        <f t="shared" si="247"/>
        <v>0.53121536999999996</v>
      </c>
      <c r="W2285">
        <f t="shared" si="248"/>
        <v>1.0315369999999935E-2</v>
      </c>
      <c r="X2285">
        <f t="shared" si="249"/>
        <v>2.3438695750965541E-4</v>
      </c>
      <c r="Y2285">
        <f t="shared" si="250"/>
        <v>7.9146961721625735E-6</v>
      </c>
      <c r="Z2285">
        <f t="shared" si="251"/>
        <v>7.9146961721625733</v>
      </c>
    </row>
    <row r="2286" spans="1:26" x14ac:dyDescent="0.35">
      <c r="A2286" s="1">
        <v>43496</v>
      </c>
      <c r="B2286" s="2">
        <v>0.82322916666666668</v>
      </c>
      <c r="C2286">
        <v>2502</v>
      </c>
      <c r="D2286">
        <v>7239584</v>
      </c>
      <c r="E2286">
        <v>5801545</v>
      </c>
      <c r="F2286">
        <v>0.34499999999999997</v>
      </c>
      <c r="G2286">
        <v>528</v>
      </c>
      <c r="H2286">
        <v>35.6</v>
      </c>
      <c r="I2286">
        <v>78855</v>
      </c>
      <c r="J2286">
        <v>36.380000000000003</v>
      </c>
      <c r="K2286">
        <v>76310</v>
      </c>
      <c r="L2286">
        <v>26.51</v>
      </c>
      <c r="M2286">
        <v>40</v>
      </c>
      <c r="N2286">
        <v>0</v>
      </c>
      <c r="O2286">
        <v>13.864908</v>
      </c>
      <c r="P2286">
        <v>-89.625518</v>
      </c>
      <c r="Q2286">
        <v>162.6</v>
      </c>
      <c r="R2286">
        <v>1.67</v>
      </c>
      <c r="S2286">
        <v>219.68</v>
      </c>
      <c r="T2286">
        <f t="shared" si="245"/>
        <v>2.641515341264872</v>
      </c>
      <c r="U2286">
        <f t="shared" si="246"/>
        <v>1.1870333333333334E-5</v>
      </c>
      <c r="V2286">
        <f t="shared" si="247"/>
        <v>0.52241336999999999</v>
      </c>
      <c r="W2286">
        <f t="shared" si="248"/>
        <v>1.5133699999999584E-3</v>
      </c>
      <c r="X2286">
        <f t="shared" si="249"/>
        <v>3.4386957509655954E-5</v>
      </c>
      <c r="Y2286">
        <f t="shared" si="250"/>
        <v>1.159645017435606E-6</v>
      </c>
      <c r="Z2286">
        <f t="shared" si="251"/>
        <v>1.1596450174356059</v>
      </c>
    </row>
    <row r="2287" spans="1:26" x14ac:dyDescent="0.35">
      <c r="A2287" s="1">
        <v>43496</v>
      </c>
      <c r="B2287" s="2">
        <v>0.82324074074074083</v>
      </c>
      <c r="C2287">
        <v>2503</v>
      </c>
      <c r="D2287">
        <v>7239560</v>
      </c>
      <c r="E2287">
        <v>5801599</v>
      </c>
      <c r="F2287">
        <v>0.378</v>
      </c>
      <c r="G2287">
        <v>524</v>
      </c>
      <c r="H2287">
        <v>35.6</v>
      </c>
      <c r="I2287">
        <v>78851</v>
      </c>
      <c r="J2287">
        <v>36.39</v>
      </c>
      <c r="K2287">
        <v>76364</v>
      </c>
      <c r="L2287">
        <v>26.51</v>
      </c>
      <c r="M2287">
        <v>41</v>
      </c>
      <c r="N2287">
        <v>0</v>
      </c>
      <c r="O2287">
        <v>13.864905</v>
      </c>
      <c r="P2287">
        <v>-89.625518</v>
      </c>
      <c r="Q2287">
        <v>162.6</v>
      </c>
      <c r="R2287">
        <v>1.66</v>
      </c>
      <c r="S2287">
        <v>212.74</v>
      </c>
      <c r="T2287">
        <f t="shared" si="245"/>
        <v>2.6759549154664999</v>
      </c>
      <c r="U2287">
        <f t="shared" si="246"/>
        <v>1.1737000000000001E-5</v>
      </c>
      <c r="V2287">
        <f t="shared" si="247"/>
        <v>0.51654537</v>
      </c>
      <c r="W2287">
        <f t="shared" si="248"/>
        <v>-4.354630000000026E-3</v>
      </c>
      <c r="X2287">
        <f t="shared" si="249"/>
        <v>-9.8946375823677027E-5</v>
      </c>
      <c r="Y2287">
        <f t="shared" si="250"/>
        <v>-3.3345560445738911E-6</v>
      </c>
      <c r="Z2287">
        <f t="shared" si="251"/>
        <v>-3.3345560445738913</v>
      </c>
    </row>
    <row r="2288" spans="1:26" x14ac:dyDescent="0.35">
      <c r="A2288" s="1">
        <v>43496</v>
      </c>
      <c r="B2288" s="2">
        <v>0.82324074074074083</v>
      </c>
      <c r="C2288">
        <v>2504</v>
      </c>
      <c r="D2288">
        <v>7239556</v>
      </c>
      <c r="E2288">
        <v>5801577</v>
      </c>
      <c r="F2288">
        <v>0.36899999999999999</v>
      </c>
      <c r="G2288">
        <v>528</v>
      </c>
      <c r="H2288">
        <v>35.6</v>
      </c>
      <c r="I2288">
        <v>78850</v>
      </c>
      <c r="J2288">
        <v>36.39</v>
      </c>
      <c r="K2288">
        <v>76236</v>
      </c>
      <c r="L2288">
        <v>26.54</v>
      </c>
      <c r="M2288">
        <v>42</v>
      </c>
      <c r="N2288">
        <v>0</v>
      </c>
      <c r="O2288">
        <v>13.864901</v>
      </c>
      <c r="P2288">
        <v>-89.625518</v>
      </c>
      <c r="Q2288">
        <v>162.6</v>
      </c>
      <c r="R2288">
        <v>1.9</v>
      </c>
      <c r="S2288">
        <v>207.09</v>
      </c>
      <c r="T2288">
        <f t="shared" si="245"/>
        <v>2.6665623043206015</v>
      </c>
      <c r="U2288">
        <f t="shared" si="246"/>
        <v>1.1870333333333334E-5</v>
      </c>
      <c r="V2288">
        <f t="shared" si="247"/>
        <v>0.52241336999999999</v>
      </c>
      <c r="W2288">
        <f t="shared" si="248"/>
        <v>1.5133699999999584E-3</v>
      </c>
      <c r="X2288">
        <f t="shared" si="249"/>
        <v>3.4386957509655954E-5</v>
      </c>
      <c r="Y2288">
        <f t="shared" si="250"/>
        <v>1.160808151164259E-6</v>
      </c>
      <c r="Z2288">
        <f t="shared" si="251"/>
        <v>1.160808151164259</v>
      </c>
    </row>
    <row r="2289" spans="1:26" x14ac:dyDescent="0.35">
      <c r="A2289" s="1">
        <v>43496</v>
      </c>
      <c r="B2289" s="2">
        <v>0.82326388888888891</v>
      </c>
      <c r="C2289">
        <v>2505</v>
      </c>
      <c r="D2289">
        <v>7239583</v>
      </c>
      <c r="E2289">
        <v>5801607</v>
      </c>
      <c r="F2289">
        <v>0.373</v>
      </c>
      <c r="G2289">
        <v>535</v>
      </c>
      <c r="H2289">
        <v>35.6</v>
      </c>
      <c r="I2289">
        <v>78848</v>
      </c>
      <c r="J2289">
        <v>36.39</v>
      </c>
      <c r="K2289">
        <v>76291</v>
      </c>
      <c r="L2289">
        <v>26.55</v>
      </c>
      <c r="M2289">
        <v>43</v>
      </c>
      <c r="N2289">
        <v>0</v>
      </c>
      <c r="O2289">
        <v>13.864895000000001</v>
      </c>
      <c r="P2289">
        <v>-89.625534000000002</v>
      </c>
      <c r="Q2289">
        <v>162.6</v>
      </c>
      <c r="R2289">
        <v>1.88</v>
      </c>
      <c r="S2289">
        <v>208.06</v>
      </c>
      <c r="T2289">
        <f t="shared" si="245"/>
        <v>2.6707367981632224</v>
      </c>
      <c r="U2289">
        <f t="shared" si="246"/>
        <v>1.2103666666666667E-5</v>
      </c>
      <c r="V2289">
        <f t="shared" si="247"/>
        <v>0.53268237000000007</v>
      </c>
      <c r="W2289">
        <f t="shared" si="248"/>
        <v>1.1782370000000042E-2</v>
      </c>
      <c r="X2289">
        <f t="shared" si="249"/>
        <v>2.6772029084299118E-4</v>
      </c>
      <c r="Y2289">
        <f t="shared" si="250"/>
        <v>9.0309778900809175E-6</v>
      </c>
      <c r="Z2289">
        <f t="shared" si="251"/>
        <v>9.0309778900809174</v>
      </c>
    </row>
    <row r="2290" spans="1:26" x14ac:dyDescent="0.35">
      <c r="A2290" s="1">
        <v>43496</v>
      </c>
      <c r="B2290" s="2">
        <v>0.82327546296296295</v>
      </c>
      <c r="C2290">
        <v>2506</v>
      </c>
      <c r="D2290">
        <v>7239452</v>
      </c>
      <c r="E2290">
        <v>5801430</v>
      </c>
      <c r="F2290">
        <v>0.34100000000000003</v>
      </c>
      <c r="G2290">
        <v>531</v>
      </c>
      <c r="H2290">
        <v>35.6</v>
      </c>
      <c r="I2290">
        <v>78853</v>
      </c>
      <c r="J2290">
        <v>36.4</v>
      </c>
      <c r="K2290">
        <v>76311</v>
      </c>
      <c r="L2290">
        <v>26.55</v>
      </c>
      <c r="M2290">
        <v>44</v>
      </c>
      <c r="N2290">
        <v>0</v>
      </c>
      <c r="O2290">
        <v>13.864889</v>
      </c>
      <c r="P2290">
        <v>-89.625534000000002</v>
      </c>
      <c r="Q2290">
        <v>162.6</v>
      </c>
      <c r="R2290">
        <v>1.85</v>
      </c>
      <c r="S2290">
        <v>209.79</v>
      </c>
      <c r="T2290">
        <f t="shared" si="245"/>
        <v>2.6373408474222502</v>
      </c>
      <c r="U2290">
        <f t="shared" si="246"/>
        <v>1.1970333333333333E-5</v>
      </c>
      <c r="V2290">
        <f t="shared" si="247"/>
        <v>0.52681436999999998</v>
      </c>
      <c r="W2290">
        <f t="shared" si="248"/>
        <v>5.9143699999999466E-3</v>
      </c>
      <c r="X2290">
        <f t="shared" si="249"/>
        <v>1.3438695750965569E-4</v>
      </c>
      <c r="Y2290">
        <f t="shared" si="250"/>
        <v>4.5322181486785003E-6</v>
      </c>
      <c r="Z2290">
        <f t="shared" si="251"/>
        <v>4.5322181486785</v>
      </c>
    </row>
    <row r="2291" spans="1:26" x14ac:dyDescent="0.35">
      <c r="A2291" s="1">
        <v>43496</v>
      </c>
      <c r="B2291" s="2">
        <v>0.82328703703703709</v>
      </c>
      <c r="C2291">
        <v>2507</v>
      </c>
      <c r="D2291">
        <v>7239297</v>
      </c>
      <c r="E2291">
        <v>5801277</v>
      </c>
      <c r="F2291">
        <v>0.32800000000000001</v>
      </c>
      <c r="G2291">
        <v>532</v>
      </c>
      <c r="H2291">
        <v>35.61</v>
      </c>
      <c r="I2291">
        <v>78852</v>
      </c>
      <c r="J2291">
        <v>36.4</v>
      </c>
      <c r="K2291">
        <v>76228</v>
      </c>
      <c r="L2291">
        <v>26.56</v>
      </c>
      <c r="M2291">
        <v>45</v>
      </c>
      <c r="N2291">
        <v>0</v>
      </c>
      <c r="O2291">
        <v>13.864884999999999</v>
      </c>
      <c r="P2291">
        <v>-89.625534000000002</v>
      </c>
      <c r="Q2291">
        <v>162.6</v>
      </c>
      <c r="R2291">
        <v>1.23</v>
      </c>
      <c r="S2291">
        <v>208.09</v>
      </c>
      <c r="T2291">
        <f t="shared" si="245"/>
        <v>2.62377374243373</v>
      </c>
      <c r="U2291">
        <f t="shared" si="246"/>
        <v>1.2003666666666667E-5</v>
      </c>
      <c r="V2291">
        <f t="shared" si="247"/>
        <v>0.52828136999999997</v>
      </c>
      <c r="W2291">
        <f t="shared" si="248"/>
        <v>7.3813699999999427E-3</v>
      </c>
      <c r="X2291">
        <f t="shared" si="249"/>
        <v>1.6772029084298893E-4</v>
      </c>
      <c r="Y2291">
        <f t="shared" si="250"/>
        <v>5.6625481775350031E-6</v>
      </c>
      <c r="Z2291">
        <f t="shared" si="251"/>
        <v>5.6625481775350028</v>
      </c>
    </row>
    <row r="2292" spans="1:26" x14ac:dyDescent="0.35">
      <c r="A2292" s="1">
        <v>43496</v>
      </c>
      <c r="B2292" s="2">
        <v>0.82328703703703709</v>
      </c>
      <c r="C2292">
        <v>2508</v>
      </c>
      <c r="D2292">
        <v>7239482</v>
      </c>
      <c r="E2292">
        <v>5801347</v>
      </c>
      <c r="F2292">
        <v>0.29399999999999998</v>
      </c>
      <c r="G2292">
        <v>532</v>
      </c>
      <c r="H2292">
        <v>35.61</v>
      </c>
      <c r="I2292">
        <v>78847</v>
      </c>
      <c r="J2292">
        <v>36.409999999999997</v>
      </c>
      <c r="K2292">
        <v>76248</v>
      </c>
      <c r="L2292">
        <v>26.59</v>
      </c>
      <c r="M2292">
        <v>46</v>
      </c>
      <c r="N2292">
        <v>0</v>
      </c>
      <c r="O2292">
        <v>13.864883000000001</v>
      </c>
      <c r="P2292">
        <v>-89.625534000000002</v>
      </c>
      <c r="Q2292">
        <v>162.6</v>
      </c>
      <c r="R2292">
        <v>1.25</v>
      </c>
      <c r="S2292">
        <v>209.02</v>
      </c>
      <c r="T2292">
        <f t="shared" si="245"/>
        <v>2.5882905447714464</v>
      </c>
      <c r="U2292">
        <f t="shared" si="246"/>
        <v>1.2003666666666667E-5</v>
      </c>
      <c r="V2292">
        <f t="shared" si="247"/>
        <v>0.52828136999999997</v>
      </c>
      <c r="W2292">
        <f t="shared" si="248"/>
        <v>7.3813699999999427E-3</v>
      </c>
      <c r="X2292">
        <f t="shared" si="249"/>
        <v>1.6772029084298893E-4</v>
      </c>
      <c r="Y2292">
        <f t="shared" si="250"/>
        <v>5.6612457604411763E-6</v>
      </c>
      <c r="Z2292">
        <f t="shared" si="251"/>
        <v>5.6612457604411768</v>
      </c>
    </row>
    <row r="2293" spans="1:26" x14ac:dyDescent="0.35">
      <c r="A2293" s="1">
        <v>43496</v>
      </c>
      <c r="B2293" s="2">
        <v>0.82331018518518517</v>
      </c>
      <c r="C2293">
        <v>2509</v>
      </c>
      <c r="D2293">
        <v>7239641</v>
      </c>
      <c r="E2293">
        <v>5801453</v>
      </c>
      <c r="F2293">
        <v>0.28499999999999998</v>
      </c>
      <c r="G2293">
        <v>530</v>
      </c>
      <c r="H2293">
        <v>35.6</v>
      </c>
      <c r="I2293">
        <v>78851</v>
      </c>
      <c r="J2293">
        <v>36.409999999999997</v>
      </c>
      <c r="K2293">
        <v>76342</v>
      </c>
      <c r="L2293">
        <v>26.6</v>
      </c>
      <c r="M2293">
        <v>47</v>
      </c>
      <c r="N2293">
        <v>0</v>
      </c>
      <c r="O2293">
        <v>13.864879</v>
      </c>
      <c r="P2293">
        <v>-89.625534000000002</v>
      </c>
      <c r="Q2293">
        <v>162.6</v>
      </c>
      <c r="R2293">
        <v>1.5</v>
      </c>
      <c r="S2293">
        <v>207.37</v>
      </c>
      <c r="T2293">
        <f t="shared" si="245"/>
        <v>2.578897933625548</v>
      </c>
      <c r="U2293">
        <f t="shared" si="246"/>
        <v>1.1937000000000001E-5</v>
      </c>
      <c r="V2293">
        <f t="shared" si="247"/>
        <v>0.52534737000000009</v>
      </c>
      <c r="W2293">
        <f t="shared" si="248"/>
        <v>4.4473700000000616E-3</v>
      </c>
      <c r="X2293">
        <f t="shared" si="249"/>
        <v>1.0105362417632496E-4</v>
      </c>
      <c r="Y2293">
        <f t="shared" si="250"/>
        <v>3.4067731708468792E-6</v>
      </c>
      <c r="Z2293">
        <f t="shared" si="251"/>
        <v>3.4067731708468791</v>
      </c>
    </row>
    <row r="2294" spans="1:26" x14ac:dyDescent="0.35">
      <c r="A2294" s="1">
        <v>43496</v>
      </c>
      <c r="B2294" s="2">
        <v>0.82332175925925932</v>
      </c>
      <c r="C2294">
        <v>2510</v>
      </c>
      <c r="D2294">
        <v>7239499</v>
      </c>
      <c r="E2294">
        <v>5801276</v>
      </c>
      <c r="F2294">
        <v>0.25700000000000001</v>
      </c>
      <c r="G2294">
        <v>529</v>
      </c>
      <c r="H2294">
        <v>35.619999999999997</v>
      </c>
      <c r="I2294">
        <v>78852</v>
      </c>
      <c r="J2294">
        <v>36.409999999999997</v>
      </c>
      <c r="K2294">
        <v>76358</v>
      </c>
      <c r="L2294">
        <v>26.59</v>
      </c>
      <c r="M2294">
        <v>48</v>
      </c>
      <c r="N2294">
        <v>0</v>
      </c>
      <c r="O2294">
        <v>13.864874</v>
      </c>
      <c r="P2294">
        <v>-89.625534000000002</v>
      </c>
      <c r="Q2294">
        <v>162.6</v>
      </c>
      <c r="R2294">
        <v>1.81</v>
      </c>
      <c r="S2294">
        <v>206.06</v>
      </c>
      <c r="T2294">
        <f t="shared" si="245"/>
        <v>2.5496764767271971</v>
      </c>
      <c r="U2294">
        <f t="shared" si="246"/>
        <v>1.1903666666666667E-5</v>
      </c>
      <c r="V2294">
        <f t="shared" si="247"/>
        <v>0.52388036999999998</v>
      </c>
      <c r="W2294">
        <f t="shared" si="248"/>
        <v>2.9803699999999544E-3</v>
      </c>
      <c r="X2294">
        <f t="shared" si="249"/>
        <v>6.7720290842989201E-5</v>
      </c>
      <c r="Y2294">
        <f t="shared" si="250"/>
        <v>2.2825438427161471E-6</v>
      </c>
      <c r="Z2294">
        <f t="shared" si="251"/>
        <v>2.2825438427161471</v>
      </c>
    </row>
    <row r="2295" spans="1:26" x14ac:dyDescent="0.35">
      <c r="A2295" s="1">
        <v>43496</v>
      </c>
      <c r="B2295" s="2">
        <v>0.82333333333333336</v>
      </c>
      <c r="C2295">
        <v>2511</v>
      </c>
      <c r="D2295">
        <v>7239236</v>
      </c>
      <c r="E2295">
        <v>5801040</v>
      </c>
      <c r="F2295">
        <v>0.246</v>
      </c>
      <c r="G2295">
        <v>532</v>
      </c>
      <c r="H2295">
        <v>35.619999999999997</v>
      </c>
      <c r="I2295">
        <v>78845</v>
      </c>
      <c r="J2295">
        <v>36.409999999999997</v>
      </c>
      <c r="K2295">
        <v>76215</v>
      </c>
      <c r="L2295">
        <v>26.56</v>
      </c>
      <c r="M2295">
        <v>49</v>
      </c>
      <c r="N2295">
        <v>0</v>
      </c>
      <c r="O2295">
        <v>13.864869000000001</v>
      </c>
      <c r="P2295">
        <v>-89.625518</v>
      </c>
      <c r="Q2295">
        <v>162.6</v>
      </c>
      <c r="R2295">
        <v>1.47</v>
      </c>
      <c r="S2295">
        <v>203.74</v>
      </c>
      <c r="T2295">
        <f t="shared" si="245"/>
        <v>2.5381966186599874</v>
      </c>
      <c r="U2295">
        <f t="shared" si="246"/>
        <v>1.2003666666666667E-5</v>
      </c>
      <c r="V2295">
        <f t="shared" si="247"/>
        <v>0.52828136999999997</v>
      </c>
      <c r="W2295">
        <f t="shared" si="248"/>
        <v>7.3813699999999427E-3</v>
      </c>
      <c r="X2295">
        <f t="shared" si="249"/>
        <v>1.6772029084298893E-4</v>
      </c>
      <c r="Y2295">
        <f t="shared" si="250"/>
        <v>5.663696998518911E-6</v>
      </c>
      <c r="Z2295">
        <f t="shared" si="251"/>
        <v>5.663696998518911</v>
      </c>
    </row>
    <row r="2296" spans="1:26" x14ac:dyDescent="0.35">
      <c r="A2296" s="1">
        <v>43496</v>
      </c>
      <c r="B2296" s="2">
        <v>0.82333333333333336</v>
      </c>
      <c r="C2296">
        <v>2512</v>
      </c>
      <c r="D2296">
        <v>7239163</v>
      </c>
      <c r="E2296">
        <v>5800985</v>
      </c>
      <c r="F2296">
        <v>0.247</v>
      </c>
      <c r="G2296">
        <v>534</v>
      </c>
      <c r="H2296">
        <v>35.630000000000003</v>
      </c>
      <c r="I2296">
        <v>78848</v>
      </c>
      <c r="J2296">
        <v>36.409999999999997</v>
      </c>
      <c r="K2296">
        <v>76332</v>
      </c>
      <c r="L2296">
        <v>26.56</v>
      </c>
      <c r="M2296">
        <v>50</v>
      </c>
      <c r="N2296">
        <v>0</v>
      </c>
      <c r="O2296">
        <v>13.864865</v>
      </c>
      <c r="P2296">
        <v>-89.625534000000002</v>
      </c>
      <c r="Q2296">
        <v>162.6</v>
      </c>
      <c r="R2296">
        <v>1.72</v>
      </c>
      <c r="S2296">
        <v>206.89</v>
      </c>
      <c r="T2296">
        <f t="shared" si="245"/>
        <v>2.5392402421206426</v>
      </c>
      <c r="U2296">
        <f t="shared" si="246"/>
        <v>1.2070333333333334E-5</v>
      </c>
      <c r="V2296">
        <f t="shared" si="247"/>
        <v>0.53121536999999996</v>
      </c>
      <c r="W2296">
        <f t="shared" si="248"/>
        <v>1.0315369999999935E-2</v>
      </c>
      <c r="X2296">
        <f t="shared" si="249"/>
        <v>2.3438695750965541E-4</v>
      </c>
      <c r="Y2296">
        <f t="shared" si="250"/>
        <v>7.9028121374449983E-6</v>
      </c>
      <c r="Z2296">
        <f t="shared" si="251"/>
        <v>7.9028121374449984</v>
      </c>
    </row>
    <row r="2297" spans="1:26" x14ac:dyDescent="0.35">
      <c r="A2297" s="1">
        <v>43496</v>
      </c>
      <c r="B2297" s="2">
        <v>0.82335648148148144</v>
      </c>
      <c r="C2297">
        <v>2513</v>
      </c>
      <c r="D2297">
        <v>7239342</v>
      </c>
      <c r="E2297">
        <v>5801123</v>
      </c>
      <c r="F2297">
        <v>0.245</v>
      </c>
      <c r="G2297">
        <v>535</v>
      </c>
      <c r="H2297">
        <v>35.630000000000003</v>
      </c>
      <c r="I2297">
        <v>78847</v>
      </c>
      <c r="J2297">
        <v>36.409999999999997</v>
      </c>
      <c r="K2297">
        <v>76265</v>
      </c>
      <c r="L2297">
        <v>26.56</v>
      </c>
      <c r="M2297">
        <v>51</v>
      </c>
      <c r="N2297">
        <v>0</v>
      </c>
      <c r="O2297">
        <v>13.864863</v>
      </c>
      <c r="P2297">
        <v>-89.625534000000002</v>
      </c>
      <c r="Q2297">
        <v>162.6</v>
      </c>
      <c r="R2297">
        <v>1.2</v>
      </c>
      <c r="S2297">
        <v>206.44</v>
      </c>
      <c r="T2297">
        <f t="shared" si="245"/>
        <v>2.5371529951993321</v>
      </c>
      <c r="U2297">
        <f t="shared" si="246"/>
        <v>1.2103666666666667E-5</v>
      </c>
      <c r="V2297">
        <f t="shared" si="247"/>
        <v>0.53268237000000007</v>
      </c>
      <c r="W2297">
        <f t="shared" si="248"/>
        <v>1.1782370000000042E-2</v>
      </c>
      <c r="X2297">
        <f t="shared" si="249"/>
        <v>2.6772029084299118E-4</v>
      </c>
      <c r="Y2297">
        <f t="shared" si="250"/>
        <v>9.0346404083409764E-6</v>
      </c>
      <c r="Z2297">
        <f t="shared" si="251"/>
        <v>9.0346404083409766</v>
      </c>
    </row>
    <row r="2298" spans="1:26" x14ac:dyDescent="0.35">
      <c r="A2298" s="1">
        <v>43496</v>
      </c>
      <c r="B2298" s="2">
        <v>0.82336805555555559</v>
      </c>
      <c r="C2298">
        <v>2514</v>
      </c>
      <c r="D2298">
        <v>7239190</v>
      </c>
      <c r="E2298">
        <v>5801023</v>
      </c>
      <c r="F2298">
        <v>0.254</v>
      </c>
      <c r="G2298">
        <v>532</v>
      </c>
      <c r="H2298">
        <v>35.630000000000003</v>
      </c>
      <c r="I2298">
        <v>78850</v>
      </c>
      <c r="J2298">
        <v>36.409999999999997</v>
      </c>
      <c r="K2298">
        <v>76280</v>
      </c>
      <c r="L2298">
        <v>26.56</v>
      </c>
      <c r="M2298">
        <v>52</v>
      </c>
      <c r="N2298">
        <v>0</v>
      </c>
      <c r="O2298">
        <v>13.864856</v>
      </c>
      <c r="P2298">
        <v>-89.625534000000002</v>
      </c>
      <c r="Q2298">
        <v>162.6</v>
      </c>
      <c r="R2298">
        <v>1.55</v>
      </c>
      <c r="S2298">
        <v>226.13</v>
      </c>
      <c r="T2298">
        <f t="shared" si="245"/>
        <v>2.5465456063452305</v>
      </c>
      <c r="U2298">
        <f t="shared" si="246"/>
        <v>1.2003666666666667E-5</v>
      </c>
      <c r="V2298">
        <f t="shared" si="247"/>
        <v>0.52828136999999997</v>
      </c>
      <c r="W2298">
        <f t="shared" si="248"/>
        <v>7.3813699999999427E-3</v>
      </c>
      <c r="X2298">
        <f t="shared" si="249"/>
        <v>1.6772029084298893E-4</v>
      </c>
      <c r="Y2298">
        <f t="shared" si="250"/>
        <v>5.6588708277676824E-6</v>
      </c>
      <c r="Z2298">
        <f t="shared" si="251"/>
        <v>5.6588708277676822</v>
      </c>
    </row>
    <row r="2299" spans="1:26" x14ac:dyDescent="0.35">
      <c r="A2299" s="1">
        <v>43496</v>
      </c>
      <c r="B2299" s="2">
        <v>0.82337962962962974</v>
      </c>
      <c r="C2299">
        <v>2515</v>
      </c>
      <c r="D2299">
        <v>7239694</v>
      </c>
      <c r="E2299">
        <v>5801430</v>
      </c>
      <c r="F2299">
        <v>0.25600000000000001</v>
      </c>
      <c r="G2299">
        <v>530</v>
      </c>
      <c r="H2299">
        <v>35.630000000000003</v>
      </c>
      <c r="I2299">
        <v>78845</v>
      </c>
      <c r="J2299">
        <v>36.409999999999997</v>
      </c>
      <c r="K2299">
        <v>76326</v>
      </c>
      <c r="L2299">
        <v>26.59</v>
      </c>
      <c r="M2299">
        <v>53</v>
      </c>
      <c r="N2299">
        <v>0</v>
      </c>
      <c r="O2299">
        <v>13.864849</v>
      </c>
      <c r="P2299">
        <v>-89.625534000000002</v>
      </c>
      <c r="Q2299">
        <v>162.6</v>
      </c>
      <c r="R2299">
        <v>1.5</v>
      </c>
      <c r="S2299">
        <v>223.9</v>
      </c>
      <c r="T2299">
        <f t="shared" si="245"/>
        <v>2.5486328532665414</v>
      </c>
      <c r="U2299">
        <f t="shared" si="246"/>
        <v>1.1937000000000001E-5</v>
      </c>
      <c r="V2299">
        <f t="shared" si="247"/>
        <v>0.52534737000000009</v>
      </c>
      <c r="W2299">
        <f t="shared" si="248"/>
        <v>4.4473700000000616E-3</v>
      </c>
      <c r="X2299">
        <f t="shared" si="249"/>
        <v>1.0105362417632496E-4</v>
      </c>
      <c r="Y2299">
        <f t="shared" si="250"/>
        <v>3.4074873229147663E-6</v>
      </c>
      <c r="Z2299">
        <f t="shared" si="251"/>
        <v>3.4074873229147662</v>
      </c>
    </row>
    <row r="2300" spans="1:26" x14ac:dyDescent="0.35">
      <c r="A2300" s="1">
        <v>43496</v>
      </c>
      <c r="B2300" s="2">
        <v>0.82337962962962974</v>
      </c>
      <c r="C2300">
        <v>2516</v>
      </c>
      <c r="D2300">
        <v>7239879</v>
      </c>
      <c r="E2300">
        <v>5801512</v>
      </c>
      <c r="F2300">
        <v>0.22600000000000001</v>
      </c>
      <c r="G2300">
        <v>533</v>
      </c>
      <c r="H2300">
        <v>35.630000000000003</v>
      </c>
      <c r="I2300">
        <v>78842</v>
      </c>
      <c r="J2300">
        <v>36.42</v>
      </c>
      <c r="K2300">
        <v>76268</v>
      </c>
      <c r="L2300">
        <v>26.62</v>
      </c>
      <c r="M2300">
        <v>54</v>
      </c>
      <c r="N2300">
        <v>0</v>
      </c>
      <c r="O2300">
        <v>13.864841999999999</v>
      </c>
      <c r="P2300">
        <v>-89.625534000000002</v>
      </c>
      <c r="Q2300">
        <v>162.6</v>
      </c>
      <c r="R2300">
        <v>1.48</v>
      </c>
      <c r="S2300">
        <v>222.99</v>
      </c>
      <c r="T2300">
        <f t="shared" si="245"/>
        <v>2.5173241494468797</v>
      </c>
      <c r="U2300">
        <f t="shared" si="246"/>
        <v>1.2037E-5</v>
      </c>
      <c r="V2300">
        <f t="shared" si="247"/>
        <v>0.52974836999999997</v>
      </c>
      <c r="W2300">
        <f t="shared" si="248"/>
        <v>8.8483699999999388E-3</v>
      </c>
      <c r="X2300">
        <f t="shared" si="249"/>
        <v>2.0105362417632217E-4</v>
      </c>
      <c r="Y2300">
        <f t="shared" si="250"/>
        <v>6.7848216421972437E-6</v>
      </c>
      <c r="Z2300">
        <f t="shared" si="251"/>
        <v>6.7848216421972438</v>
      </c>
    </row>
    <row r="2301" spans="1:26" x14ac:dyDescent="0.35">
      <c r="A2301" s="1">
        <v>43496</v>
      </c>
      <c r="B2301" s="2">
        <v>0.82340277777777782</v>
      </c>
      <c r="C2301">
        <v>2517</v>
      </c>
      <c r="D2301">
        <v>7239913</v>
      </c>
      <c r="E2301">
        <v>5801454</v>
      </c>
      <c r="F2301">
        <v>0.189</v>
      </c>
      <c r="G2301">
        <v>530</v>
      </c>
      <c r="H2301">
        <v>35.630000000000003</v>
      </c>
      <c r="I2301">
        <v>78845</v>
      </c>
      <c r="J2301">
        <v>36.42</v>
      </c>
      <c r="K2301">
        <v>76358</v>
      </c>
      <c r="L2301">
        <v>26.65</v>
      </c>
      <c r="M2301">
        <v>55</v>
      </c>
      <c r="N2301">
        <v>0</v>
      </c>
      <c r="O2301">
        <v>13.864836</v>
      </c>
      <c r="P2301">
        <v>-89.625534000000002</v>
      </c>
      <c r="Q2301">
        <v>162.6</v>
      </c>
      <c r="R2301">
        <v>1.69</v>
      </c>
      <c r="S2301">
        <v>221.57</v>
      </c>
      <c r="T2301">
        <f t="shared" si="245"/>
        <v>2.4787100814026299</v>
      </c>
      <c r="U2301">
        <f t="shared" si="246"/>
        <v>1.1937000000000001E-5</v>
      </c>
      <c r="V2301">
        <f t="shared" si="247"/>
        <v>0.52534737000000009</v>
      </c>
      <c r="W2301">
        <f t="shared" si="248"/>
        <v>4.4473700000000616E-3</v>
      </c>
      <c r="X2301">
        <f t="shared" si="249"/>
        <v>1.0105362417632496E-4</v>
      </c>
      <c r="Y2301">
        <f t="shared" si="250"/>
        <v>3.406169347116301E-6</v>
      </c>
      <c r="Z2301">
        <f t="shared" si="251"/>
        <v>3.4061693471163008</v>
      </c>
    </row>
    <row r="2302" spans="1:26" x14ac:dyDescent="0.35">
      <c r="A2302" s="1">
        <v>43496</v>
      </c>
      <c r="B2302" s="2">
        <v>0.82341435185185186</v>
      </c>
      <c r="C2302">
        <v>2518</v>
      </c>
      <c r="D2302">
        <v>7239916</v>
      </c>
      <c r="E2302">
        <v>5801378</v>
      </c>
      <c r="F2302">
        <v>0.154</v>
      </c>
      <c r="G2302">
        <v>529</v>
      </c>
      <c r="H2302">
        <v>35.65</v>
      </c>
      <c r="I2302">
        <v>78850</v>
      </c>
      <c r="J2302">
        <v>36.43</v>
      </c>
      <c r="K2302">
        <v>76225</v>
      </c>
      <c r="L2302">
        <v>26.61</v>
      </c>
      <c r="M2302">
        <v>56</v>
      </c>
      <c r="N2302">
        <v>0</v>
      </c>
      <c r="O2302">
        <v>13.864832</v>
      </c>
      <c r="P2302">
        <v>-89.625556000000003</v>
      </c>
      <c r="Q2302">
        <v>162.6</v>
      </c>
      <c r="R2302">
        <v>1.17</v>
      </c>
      <c r="S2302">
        <v>220.83</v>
      </c>
      <c r="T2302">
        <f t="shared" si="245"/>
        <v>2.4421832602796911</v>
      </c>
      <c r="U2302">
        <f t="shared" si="246"/>
        <v>1.1903666666666667E-5</v>
      </c>
      <c r="V2302">
        <f t="shared" si="247"/>
        <v>0.52388036999999998</v>
      </c>
      <c r="W2302">
        <f t="shared" si="248"/>
        <v>2.9803699999999544E-3</v>
      </c>
      <c r="X2302">
        <f t="shared" si="249"/>
        <v>6.7720290842989201E-5</v>
      </c>
      <c r="Y2302">
        <f t="shared" si="250"/>
        <v>2.2866742311850567E-6</v>
      </c>
      <c r="Z2302">
        <f t="shared" si="251"/>
        <v>2.2866742311850565</v>
      </c>
    </row>
    <row r="2303" spans="1:26" x14ac:dyDescent="0.35">
      <c r="A2303" s="1">
        <v>43496</v>
      </c>
      <c r="B2303" s="2">
        <v>0.82342592592592589</v>
      </c>
      <c r="C2303">
        <v>2519</v>
      </c>
      <c r="D2303">
        <v>7239065</v>
      </c>
      <c r="E2303">
        <v>5800696</v>
      </c>
      <c r="F2303">
        <v>0.154</v>
      </c>
      <c r="G2303">
        <v>533</v>
      </c>
      <c r="H2303">
        <v>35.64</v>
      </c>
      <c r="I2303">
        <v>78842</v>
      </c>
      <c r="J2303">
        <v>36.43</v>
      </c>
      <c r="K2303">
        <v>76340</v>
      </c>
      <c r="L2303">
        <v>26.61</v>
      </c>
      <c r="M2303">
        <v>57</v>
      </c>
      <c r="N2303">
        <v>0</v>
      </c>
      <c r="O2303">
        <v>13.864827999999999</v>
      </c>
      <c r="P2303">
        <v>-89.625556000000003</v>
      </c>
      <c r="Q2303">
        <v>162.6</v>
      </c>
      <c r="R2303">
        <v>1.43</v>
      </c>
      <c r="S2303">
        <v>218.08</v>
      </c>
      <c r="T2303">
        <f t="shared" si="245"/>
        <v>2.4421832602796911</v>
      </c>
      <c r="U2303">
        <f t="shared" si="246"/>
        <v>1.2037E-5</v>
      </c>
      <c r="V2303">
        <f t="shared" si="247"/>
        <v>0.52974836999999997</v>
      </c>
      <c r="W2303">
        <f t="shared" si="248"/>
        <v>8.8483699999999388E-3</v>
      </c>
      <c r="X2303">
        <f t="shared" si="249"/>
        <v>2.0105362417632217E-4</v>
      </c>
      <c r="Y2303">
        <f t="shared" si="250"/>
        <v>6.7786415064895641E-6</v>
      </c>
      <c r="Z2303">
        <f t="shared" si="251"/>
        <v>6.7786415064895644</v>
      </c>
    </row>
    <row r="2304" spans="1:26" x14ac:dyDescent="0.35">
      <c r="A2304" s="1">
        <v>43496</v>
      </c>
      <c r="B2304" s="2">
        <v>0.82342592592592589</v>
      </c>
      <c r="C2304">
        <v>2520</v>
      </c>
      <c r="D2304">
        <v>7238691</v>
      </c>
      <c r="E2304">
        <v>5800420</v>
      </c>
      <c r="F2304">
        <v>0.16500000000000001</v>
      </c>
      <c r="G2304">
        <v>536</v>
      </c>
      <c r="H2304">
        <v>35.65</v>
      </c>
      <c r="I2304">
        <v>78835</v>
      </c>
      <c r="J2304">
        <v>36.43</v>
      </c>
      <c r="K2304">
        <v>76183</v>
      </c>
      <c r="L2304">
        <v>26.61</v>
      </c>
      <c r="M2304">
        <v>58</v>
      </c>
      <c r="N2304">
        <v>0</v>
      </c>
      <c r="O2304">
        <v>13.864822</v>
      </c>
      <c r="P2304">
        <v>-89.625556000000003</v>
      </c>
      <c r="Q2304">
        <v>162.6</v>
      </c>
      <c r="R2304">
        <v>1.64</v>
      </c>
      <c r="S2304">
        <v>217.06</v>
      </c>
      <c r="T2304">
        <f t="shared" si="245"/>
        <v>2.4536631183469004</v>
      </c>
      <c r="U2304">
        <f t="shared" si="246"/>
        <v>1.2137000000000001E-5</v>
      </c>
      <c r="V2304">
        <f t="shared" si="247"/>
        <v>0.53414937000000007</v>
      </c>
      <c r="W2304">
        <f t="shared" si="248"/>
        <v>1.3249370000000038E-2</v>
      </c>
      <c r="X2304">
        <f t="shared" si="249"/>
        <v>3.0105362417632442E-4</v>
      </c>
      <c r="Y2304">
        <f t="shared" si="250"/>
        <v>1.0171118288928226E-5</v>
      </c>
      <c r="Z2304">
        <f t="shared" si="251"/>
        <v>10.171118288928227</v>
      </c>
    </row>
    <row r="2305" spans="1:26" x14ac:dyDescent="0.35">
      <c r="A2305" s="1">
        <v>43496</v>
      </c>
      <c r="B2305" s="2">
        <v>0.82344907407407408</v>
      </c>
      <c r="C2305">
        <v>2521</v>
      </c>
      <c r="D2305">
        <v>7238946</v>
      </c>
      <c r="E2305">
        <v>5800642</v>
      </c>
      <c r="F2305">
        <v>0.17299999999999999</v>
      </c>
      <c r="G2305">
        <v>528</v>
      </c>
      <c r="H2305">
        <v>35.65</v>
      </c>
      <c r="I2305">
        <v>78842</v>
      </c>
      <c r="J2305">
        <v>36.44</v>
      </c>
      <c r="K2305">
        <v>76321</v>
      </c>
      <c r="L2305">
        <v>26.61</v>
      </c>
      <c r="M2305">
        <v>59</v>
      </c>
      <c r="N2305">
        <v>0</v>
      </c>
      <c r="O2305">
        <v>13.86482</v>
      </c>
      <c r="P2305">
        <v>-89.625556000000003</v>
      </c>
      <c r="Q2305">
        <v>162.6</v>
      </c>
      <c r="R2305">
        <v>1.17</v>
      </c>
      <c r="S2305">
        <v>220.72</v>
      </c>
      <c r="T2305">
        <f t="shared" si="245"/>
        <v>2.4620121060321436</v>
      </c>
      <c r="U2305">
        <f t="shared" si="246"/>
        <v>1.1870333333333334E-5</v>
      </c>
      <c r="V2305">
        <f t="shared" si="247"/>
        <v>0.52241336999999999</v>
      </c>
      <c r="W2305">
        <f t="shared" si="248"/>
        <v>1.5133699999999584E-3</v>
      </c>
      <c r="X2305">
        <f t="shared" si="249"/>
        <v>3.4386957509655954E-5</v>
      </c>
      <c r="Y2305">
        <f t="shared" si="250"/>
        <v>1.1597026358459037E-6</v>
      </c>
      <c r="Z2305">
        <f t="shared" si="251"/>
        <v>1.1597026358459037</v>
      </c>
    </row>
    <row r="2306" spans="1:26" x14ac:dyDescent="0.35">
      <c r="A2306" s="1">
        <v>43496</v>
      </c>
      <c r="B2306" s="2">
        <v>0.82346064814814823</v>
      </c>
      <c r="C2306">
        <v>2522</v>
      </c>
      <c r="D2306">
        <v>7238966</v>
      </c>
      <c r="E2306">
        <v>5800662</v>
      </c>
      <c r="F2306">
        <v>0.17399999999999999</v>
      </c>
      <c r="G2306">
        <v>540</v>
      </c>
      <c r="H2306">
        <v>35.659999999999997</v>
      </c>
      <c r="I2306">
        <v>78847</v>
      </c>
      <c r="J2306">
        <v>36.43</v>
      </c>
      <c r="K2306">
        <v>76300</v>
      </c>
      <c r="L2306">
        <v>26.63</v>
      </c>
      <c r="M2306">
        <v>60</v>
      </c>
      <c r="N2306">
        <v>0</v>
      </c>
      <c r="O2306">
        <v>13.864818</v>
      </c>
      <c r="P2306">
        <v>-89.625556000000003</v>
      </c>
      <c r="Q2306">
        <v>162.6</v>
      </c>
      <c r="R2306">
        <v>1.47</v>
      </c>
      <c r="S2306">
        <v>223.23</v>
      </c>
      <c r="T2306">
        <f t="shared" si="245"/>
        <v>2.4630557294927988</v>
      </c>
      <c r="U2306">
        <f t="shared" si="246"/>
        <v>1.2270333333333333E-5</v>
      </c>
      <c r="V2306">
        <f t="shared" si="247"/>
        <v>0.54001737000000005</v>
      </c>
      <c r="W2306">
        <f t="shared" si="248"/>
        <v>1.9117370000000022E-2</v>
      </c>
      <c r="X2306">
        <f t="shared" si="249"/>
        <v>4.3438695750965743E-4</v>
      </c>
      <c r="Y2306">
        <f t="shared" si="250"/>
        <v>1.4653290353063585E-5</v>
      </c>
      <c r="Z2306">
        <f t="shared" si="251"/>
        <v>14.653290353063586</v>
      </c>
    </row>
    <row r="2307" spans="1:26" x14ac:dyDescent="0.35">
      <c r="A2307" s="1">
        <v>43496</v>
      </c>
      <c r="B2307" s="2">
        <v>0.82347222222222216</v>
      </c>
      <c r="C2307">
        <v>2523</v>
      </c>
      <c r="D2307">
        <v>7238666</v>
      </c>
      <c r="E2307">
        <v>5800411</v>
      </c>
      <c r="F2307">
        <v>0.17</v>
      </c>
      <c r="G2307">
        <v>530</v>
      </c>
      <c r="H2307">
        <v>35.659999999999997</v>
      </c>
      <c r="I2307">
        <v>78843</v>
      </c>
      <c r="J2307">
        <v>36.44</v>
      </c>
      <c r="K2307">
        <v>76230</v>
      </c>
      <c r="L2307">
        <v>26.65</v>
      </c>
      <c r="M2307">
        <v>61</v>
      </c>
      <c r="N2307">
        <v>0</v>
      </c>
      <c r="O2307">
        <v>13.864815999999999</v>
      </c>
      <c r="P2307">
        <v>-89.625556000000003</v>
      </c>
      <c r="Q2307">
        <v>162.6</v>
      </c>
      <c r="R2307">
        <v>1.69</v>
      </c>
      <c r="S2307">
        <v>222.11</v>
      </c>
      <c r="T2307">
        <f t="shared" ref="T2307:T2370" si="252">(F2307+2.1861)/0.9582</f>
        <v>2.4588812356501775</v>
      </c>
      <c r="U2307">
        <f t="shared" ref="U2307:U2370" si="253">(G2307-171.89)/30000000</f>
        <v>1.1937000000000001E-5</v>
      </c>
      <c r="V2307">
        <f t="shared" ref="V2307:V2370" si="254">U2307*44010</f>
        <v>0.52534737000000009</v>
      </c>
      <c r="W2307">
        <f t="shared" ref="W2307:W2370" si="255">V2307-0.5209</f>
        <v>4.4473700000000616E-3</v>
      </c>
      <c r="X2307">
        <f t="shared" ref="X2307:X2370" si="256">W2307/(44010*0.001)</f>
        <v>1.0105362417632496E-4</v>
      </c>
      <c r="Y2307">
        <f t="shared" ref="Y2307:Y2370" si="257">(X2307*8.314*(J2307+273.15))/K2307</f>
        <v>3.4121091722908903E-6</v>
      </c>
      <c r="Z2307">
        <f t="shared" ref="Z2307:Z2370" si="258">Y2307*1000000</f>
        <v>3.4121091722908905</v>
      </c>
    </row>
    <row r="2308" spans="1:26" x14ac:dyDescent="0.35">
      <c r="A2308" s="1">
        <v>43496</v>
      </c>
      <c r="B2308" s="2">
        <v>0.82347222222222216</v>
      </c>
      <c r="C2308">
        <v>2524</v>
      </c>
      <c r="D2308">
        <v>7239035</v>
      </c>
      <c r="E2308">
        <v>5800712</v>
      </c>
      <c r="F2308">
        <v>0.17199999999999999</v>
      </c>
      <c r="G2308">
        <v>532</v>
      </c>
      <c r="H2308">
        <v>35.659999999999997</v>
      </c>
      <c r="I2308">
        <v>78840</v>
      </c>
      <c r="J2308">
        <v>36.44</v>
      </c>
      <c r="K2308">
        <v>76162</v>
      </c>
      <c r="L2308">
        <v>26.62</v>
      </c>
      <c r="M2308">
        <v>62</v>
      </c>
      <c r="N2308">
        <v>0</v>
      </c>
      <c r="O2308">
        <v>13.864815999999999</v>
      </c>
      <c r="P2308">
        <v>-89.625556000000003</v>
      </c>
      <c r="Q2308">
        <v>162.6</v>
      </c>
      <c r="R2308">
        <v>1.67</v>
      </c>
      <c r="S2308">
        <v>220</v>
      </c>
      <c r="T2308">
        <f t="shared" si="252"/>
        <v>2.4609684825714884</v>
      </c>
      <c r="U2308">
        <f t="shared" si="253"/>
        <v>1.2003666666666667E-5</v>
      </c>
      <c r="V2308">
        <f t="shared" si="254"/>
        <v>0.52828136999999997</v>
      </c>
      <c r="W2308">
        <f t="shared" si="255"/>
        <v>7.3813699999999427E-3</v>
      </c>
      <c r="X2308">
        <f t="shared" si="256"/>
        <v>1.6772029084298893E-4</v>
      </c>
      <c r="Y2308">
        <f t="shared" si="257"/>
        <v>5.6681875415175674E-6</v>
      </c>
      <c r="Z2308">
        <f t="shared" si="258"/>
        <v>5.6681875415175673</v>
      </c>
    </row>
    <row r="2309" spans="1:26" x14ac:dyDescent="0.35">
      <c r="A2309" s="1">
        <v>43496</v>
      </c>
      <c r="B2309" s="2">
        <v>0.82349537037037035</v>
      </c>
      <c r="C2309">
        <v>2525</v>
      </c>
      <c r="D2309">
        <v>7238815</v>
      </c>
      <c r="E2309">
        <v>5800550</v>
      </c>
      <c r="F2309">
        <v>0.17799999999999999</v>
      </c>
      <c r="G2309">
        <v>536</v>
      </c>
      <c r="H2309">
        <v>35.67</v>
      </c>
      <c r="I2309">
        <v>78841</v>
      </c>
      <c r="J2309">
        <v>36.44</v>
      </c>
      <c r="K2309">
        <v>76148</v>
      </c>
      <c r="L2309">
        <v>26.61</v>
      </c>
      <c r="M2309">
        <v>63</v>
      </c>
      <c r="N2309">
        <v>0</v>
      </c>
      <c r="O2309">
        <v>13.864813</v>
      </c>
      <c r="P2309">
        <v>-89.625556000000003</v>
      </c>
      <c r="Q2309">
        <v>162.6</v>
      </c>
      <c r="R2309">
        <v>1.25</v>
      </c>
      <c r="S2309">
        <v>219.29</v>
      </c>
      <c r="T2309">
        <f t="shared" si="252"/>
        <v>2.4672302233354206</v>
      </c>
      <c r="U2309">
        <f t="shared" si="253"/>
        <v>1.2137000000000001E-5</v>
      </c>
      <c r="V2309">
        <f t="shared" si="254"/>
        <v>0.53414937000000007</v>
      </c>
      <c r="W2309">
        <f t="shared" si="255"/>
        <v>1.3249370000000038E-2</v>
      </c>
      <c r="X2309">
        <f t="shared" si="256"/>
        <v>3.0105362417632442E-4</v>
      </c>
      <c r="Y2309">
        <f t="shared" si="257"/>
        <v>1.0176121949410792E-5</v>
      </c>
      <c r="Z2309">
        <f t="shared" si="258"/>
        <v>10.176121949410792</v>
      </c>
    </row>
    <row r="2310" spans="1:26" x14ac:dyDescent="0.35">
      <c r="A2310" s="1">
        <v>43496</v>
      </c>
      <c r="B2310" s="2">
        <v>0.8235069444444445</v>
      </c>
      <c r="C2310">
        <v>2526</v>
      </c>
      <c r="D2310">
        <v>7238590</v>
      </c>
      <c r="E2310">
        <v>5800402</v>
      </c>
      <c r="F2310">
        <v>0.192</v>
      </c>
      <c r="G2310">
        <v>530</v>
      </c>
      <c r="H2310">
        <v>35.659999999999997</v>
      </c>
      <c r="I2310">
        <v>78843</v>
      </c>
      <c r="J2310">
        <v>36.450000000000003</v>
      </c>
      <c r="K2310">
        <v>76184</v>
      </c>
      <c r="L2310">
        <v>26.61</v>
      </c>
      <c r="M2310">
        <v>64</v>
      </c>
      <c r="N2310">
        <v>0</v>
      </c>
      <c r="O2310">
        <v>13.864818</v>
      </c>
      <c r="P2310">
        <v>-89.625556000000003</v>
      </c>
      <c r="Q2310">
        <v>162.6</v>
      </c>
      <c r="R2310">
        <v>1.31</v>
      </c>
      <c r="S2310">
        <v>220.32</v>
      </c>
      <c r="T2310">
        <f t="shared" si="252"/>
        <v>2.4818409517845965</v>
      </c>
      <c r="U2310">
        <f t="shared" si="253"/>
        <v>1.1937000000000001E-5</v>
      </c>
      <c r="V2310">
        <f t="shared" si="254"/>
        <v>0.52534737000000009</v>
      </c>
      <c r="W2310">
        <f t="shared" si="255"/>
        <v>4.4473700000000616E-3</v>
      </c>
      <c r="X2310">
        <f t="shared" si="256"/>
        <v>1.0105362417632496E-4</v>
      </c>
      <c r="Y2310">
        <f t="shared" si="257"/>
        <v>3.414279688675425E-6</v>
      </c>
      <c r="Z2310">
        <f t="shared" si="258"/>
        <v>3.4142796886754252</v>
      </c>
    </row>
    <row r="2311" spans="1:26" x14ac:dyDescent="0.35">
      <c r="A2311" s="1">
        <v>43496</v>
      </c>
      <c r="B2311" s="2">
        <v>0.82351851851851843</v>
      </c>
      <c r="C2311">
        <v>2527</v>
      </c>
      <c r="D2311">
        <v>7238569</v>
      </c>
      <c r="E2311">
        <v>5800424</v>
      </c>
      <c r="F2311">
        <v>0.21</v>
      </c>
      <c r="G2311">
        <v>535</v>
      </c>
      <c r="H2311">
        <v>35.659999999999997</v>
      </c>
      <c r="I2311">
        <v>78836</v>
      </c>
      <c r="J2311">
        <v>36.450000000000003</v>
      </c>
      <c r="K2311">
        <v>76184</v>
      </c>
      <c r="L2311">
        <v>26.56</v>
      </c>
      <c r="M2311">
        <v>65</v>
      </c>
      <c r="N2311">
        <v>0</v>
      </c>
      <c r="O2311">
        <v>13.86482</v>
      </c>
      <c r="P2311">
        <v>-89.625556000000003</v>
      </c>
      <c r="Q2311">
        <v>162.6</v>
      </c>
      <c r="R2311">
        <v>1.06</v>
      </c>
      <c r="S2311">
        <v>234.08</v>
      </c>
      <c r="T2311">
        <f t="shared" si="252"/>
        <v>2.5006261740763933</v>
      </c>
      <c r="U2311">
        <f t="shared" si="253"/>
        <v>1.2103666666666667E-5</v>
      </c>
      <c r="V2311">
        <f t="shared" si="254"/>
        <v>0.53268237000000007</v>
      </c>
      <c r="W2311">
        <f t="shared" si="255"/>
        <v>1.1782370000000042E-2</v>
      </c>
      <c r="X2311">
        <f t="shared" si="256"/>
        <v>2.6772029084299118E-4</v>
      </c>
      <c r="Y2311">
        <f t="shared" si="257"/>
        <v>9.0454148351628611E-6</v>
      </c>
      <c r="Z2311">
        <f t="shared" si="258"/>
        <v>9.0454148351628607</v>
      </c>
    </row>
    <row r="2312" spans="1:26" x14ac:dyDescent="0.35">
      <c r="A2312" s="1">
        <v>43496</v>
      </c>
      <c r="B2312" s="2">
        <v>0.82351851851851843</v>
      </c>
      <c r="C2312">
        <v>2528</v>
      </c>
      <c r="D2312">
        <v>7238689</v>
      </c>
      <c r="E2312">
        <v>5800518</v>
      </c>
      <c r="F2312">
        <v>0.20899999999999999</v>
      </c>
      <c r="G2312">
        <v>533</v>
      </c>
      <c r="H2312">
        <v>35.68</v>
      </c>
      <c r="I2312">
        <v>78842</v>
      </c>
      <c r="J2312">
        <v>36.450000000000003</v>
      </c>
      <c r="K2312">
        <v>76302</v>
      </c>
      <c r="L2312">
        <v>26.56</v>
      </c>
      <c r="M2312">
        <v>66</v>
      </c>
      <c r="N2312">
        <v>0</v>
      </c>
      <c r="O2312">
        <v>13.864824</v>
      </c>
      <c r="P2312">
        <v>-89.625556000000003</v>
      </c>
      <c r="Q2312">
        <v>162.6</v>
      </c>
      <c r="R2312">
        <v>1.1000000000000001</v>
      </c>
      <c r="S2312">
        <v>233.33</v>
      </c>
      <c r="T2312">
        <f t="shared" si="252"/>
        <v>2.4995825506157381</v>
      </c>
      <c r="U2312">
        <f t="shared" si="253"/>
        <v>1.2037E-5</v>
      </c>
      <c r="V2312">
        <f t="shared" si="254"/>
        <v>0.52974836999999997</v>
      </c>
      <c r="W2312">
        <f t="shared" si="255"/>
        <v>8.8483699999999388E-3</v>
      </c>
      <c r="X2312">
        <f t="shared" si="256"/>
        <v>2.0105362417632217E-4</v>
      </c>
      <c r="Y2312">
        <f t="shared" si="257"/>
        <v>6.7824555555823086E-6</v>
      </c>
      <c r="Z2312">
        <f t="shared" si="258"/>
        <v>6.7824555555823087</v>
      </c>
    </row>
    <row r="2313" spans="1:26" x14ac:dyDescent="0.35">
      <c r="A2313" s="1">
        <v>43496</v>
      </c>
      <c r="B2313" s="2">
        <v>0.82354166666666673</v>
      </c>
      <c r="C2313">
        <v>2529</v>
      </c>
      <c r="D2313">
        <v>7238680</v>
      </c>
      <c r="E2313">
        <v>5800513</v>
      </c>
      <c r="F2313">
        <v>0.21</v>
      </c>
      <c r="G2313">
        <v>527</v>
      </c>
      <c r="H2313">
        <v>35.67</v>
      </c>
      <c r="I2313">
        <v>78841</v>
      </c>
      <c r="J2313">
        <v>36.450000000000003</v>
      </c>
      <c r="K2313">
        <v>76324</v>
      </c>
      <c r="L2313">
        <v>26.56</v>
      </c>
      <c r="M2313">
        <v>67</v>
      </c>
      <c r="N2313">
        <v>0</v>
      </c>
      <c r="O2313">
        <v>13.86482</v>
      </c>
      <c r="P2313">
        <v>-89.625556000000003</v>
      </c>
      <c r="Q2313">
        <v>162.6</v>
      </c>
      <c r="R2313">
        <v>1.6</v>
      </c>
      <c r="S2313">
        <v>231.71</v>
      </c>
      <c r="T2313">
        <f t="shared" si="252"/>
        <v>2.5006261740763933</v>
      </c>
      <c r="U2313">
        <f t="shared" si="253"/>
        <v>1.1837E-5</v>
      </c>
      <c r="V2313">
        <f t="shared" si="254"/>
        <v>0.52094636999999999</v>
      </c>
      <c r="W2313">
        <f t="shared" si="255"/>
        <v>4.6369999999962275E-5</v>
      </c>
      <c r="X2313">
        <f t="shared" si="256"/>
        <v>1.0536241763227058E-6</v>
      </c>
      <c r="Y2313">
        <f t="shared" si="257"/>
        <v>3.5533302788674384E-8</v>
      </c>
      <c r="Z2313">
        <f t="shared" si="258"/>
        <v>3.5533302788674385E-2</v>
      </c>
    </row>
    <row r="2314" spans="1:26" x14ac:dyDescent="0.35">
      <c r="A2314" s="1">
        <v>43496</v>
      </c>
      <c r="B2314" s="2">
        <v>0.82355324074074077</v>
      </c>
      <c r="C2314">
        <v>2530</v>
      </c>
      <c r="D2314">
        <v>7238344</v>
      </c>
      <c r="E2314">
        <v>5800232</v>
      </c>
      <c r="F2314">
        <v>0.20399999999999999</v>
      </c>
      <c r="G2314">
        <v>533</v>
      </c>
      <c r="H2314">
        <v>35.67</v>
      </c>
      <c r="I2314">
        <v>78842</v>
      </c>
      <c r="J2314">
        <v>36.46</v>
      </c>
      <c r="K2314">
        <v>76197</v>
      </c>
      <c r="L2314">
        <v>26.56</v>
      </c>
      <c r="M2314">
        <v>68</v>
      </c>
      <c r="N2314">
        <v>0</v>
      </c>
      <c r="O2314">
        <v>13.86482</v>
      </c>
      <c r="P2314">
        <v>-89.625556000000003</v>
      </c>
      <c r="Q2314">
        <v>162.6</v>
      </c>
      <c r="R2314">
        <v>1.1399999999999999</v>
      </c>
      <c r="S2314">
        <v>228.59</v>
      </c>
      <c r="T2314">
        <f t="shared" si="252"/>
        <v>2.494364433312461</v>
      </c>
      <c r="U2314">
        <f t="shared" si="253"/>
        <v>1.2037E-5</v>
      </c>
      <c r="V2314">
        <f t="shared" si="254"/>
        <v>0.52974836999999997</v>
      </c>
      <c r="W2314">
        <f t="shared" si="255"/>
        <v>8.8483699999999388E-3</v>
      </c>
      <c r="X2314">
        <f t="shared" si="256"/>
        <v>2.0105362417632217E-4</v>
      </c>
      <c r="Y2314">
        <f t="shared" si="257"/>
        <v>6.7920212003143866E-6</v>
      </c>
      <c r="Z2314">
        <f t="shared" si="258"/>
        <v>6.7920212003143865</v>
      </c>
    </row>
    <row r="2315" spans="1:26" x14ac:dyDescent="0.35">
      <c r="A2315" s="1">
        <v>43496</v>
      </c>
      <c r="B2315" s="2">
        <v>0.82356481481481481</v>
      </c>
      <c r="C2315">
        <v>2531</v>
      </c>
      <c r="D2315">
        <v>7238301</v>
      </c>
      <c r="E2315">
        <v>5800259</v>
      </c>
      <c r="F2315">
        <v>0.23200000000000001</v>
      </c>
      <c r="G2315">
        <v>530</v>
      </c>
      <c r="H2315">
        <v>35.67</v>
      </c>
      <c r="I2315">
        <v>78844</v>
      </c>
      <c r="J2315">
        <v>36.46</v>
      </c>
      <c r="K2315">
        <v>76424</v>
      </c>
      <c r="L2315">
        <v>26.56</v>
      </c>
      <c r="M2315">
        <v>69</v>
      </c>
      <c r="N2315">
        <v>0</v>
      </c>
      <c r="O2315">
        <v>13.86482</v>
      </c>
      <c r="P2315">
        <v>-89.625572000000005</v>
      </c>
      <c r="Q2315">
        <v>162.6</v>
      </c>
      <c r="R2315">
        <v>1.17</v>
      </c>
      <c r="S2315">
        <v>229.41</v>
      </c>
      <c r="T2315">
        <f t="shared" si="252"/>
        <v>2.5235858902108124</v>
      </c>
      <c r="U2315">
        <f t="shared" si="253"/>
        <v>1.1937000000000001E-5</v>
      </c>
      <c r="V2315">
        <f t="shared" si="254"/>
        <v>0.52534737000000009</v>
      </c>
      <c r="W2315">
        <f t="shared" si="255"/>
        <v>4.4473700000000616E-3</v>
      </c>
      <c r="X2315">
        <f t="shared" si="256"/>
        <v>1.0105362417632496E-4</v>
      </c>
      <c r="Y2315">
        <f t="shared" si="257"/>
        <v>3.4036675049770042E-6</v>
      </c>
      <c r="Z2315">
        <f t="shared" si="258"/>
        <v>3.4036675049770042</v>
      </c>
    </row>
    <row r="2316" spans="1:26" x14ac:dyDescent="0.35">
      <c r="A2316" s="1">
        <v>43496</v>
      </c>
      <c r="B2316" s="2">
        <v>0.82356481481481481</v>
      </c>
      <c r="C2316">
        <v>2532</v>
      </c>
      <c r="D2316">
        <v>7238088</v>
      </c>
      <c r="E2316">
        <v>5800156</v>
      </c>
      <c r="F2316">
        <v>0.26100000000000001</v>
      </c>
      <c r="G2316">
        <v>529</v>
      </c>
      <c r="H2316">
        <v>35.68</v>
      </c>
      <c r="I2316">
        <v>78844</v>
      </c>
      <c r="J2316">
        <v>36.46</v>
      </c>
      <c r="K2316">
        <v>76237</v>
      </c>
      <c r="L2316">
        <v>26.56</v>
      </c>
      <c r="M2316">
        <v>70</v>
      </c>
      <c r="N2316">
        <v>0</v>
      </c>
      <c r="O2316">
        <v>13.864822</v>
      </c>
      <c r="P2316">
        <v>-89.625572000000005</v>
      </c>
      <c r="Q2316">
        <v>162.6</v>
      </c>
      <c r="R2316">
        <v>1.56</v>
      </c>
      <c r="S2316">
        <v>230.49</v>
      </c>
      <c r="T2316">
        <f t="shared" si="252"/>
        <v>2.5538509705698185</v>
      </c>
      <c r="U2316">
        <f t="shared" si="253"/>
        <v>1.1903666666666667E-5</v>
      </c>
      <c r="V2316">
        <f t="shared" si="254"/>
        <v>0.52388036999999998</v>
      </c>
      <c r="W2316">
        <f t="shared" si="255"/>
        <v>2.9803699999999544E-3</v>
      </c>
      <c r="X2316">
        <f t="shared" si="256"/>
        <v>6.7720290842989201E-5</v>
      </c>
      <c r="Y2316">
        <f t="shared" si="257"/>
        <v>2.2865358561725013E-6</v>
      </c>
      <c r="Z2316">
        <f t="shared" si="258"/>
        <v>2.2865358561725011</v>
      </c>
    </row>
    <row r="2317" spans="1:26" x14ac:dyDescent="0.35">
      <c r="A2317" s="1">
        <v>43496</v>
      </c>
      <c r="B2317" s="2">
        <v>0.82358796296296299</v>
      </c>
      <c r="C2317">
        <v>2533</v>
      </c>
      <c r="D2317">
        <v>7238191</v>
      </c>
      <c r="E2317">
        <v>5800361</v>
      </c>
      <c r="F2317">
        <v>0.315</v>
      </c>
      <c r="G2317">
        <v>537</v>
      </c>
      <c r="H2317">
        <v>35.69</v>
      </c>
      <c r="I2317">
        <v>78848</v>
      </c>
      <c r="J2317">
        <v>36.46</v>
      </c>
      <c r="K2317">
        <v>76429</v>
      </c>
      <c r="L2317">
        <v>26.56</v>
      </c>
      <c r="M2317">
        <v>71</v>
      </c>
      <c r="N2317">
        <v>0</v>
      </c>
      <c r="O2317">
        <v>13.864824</v>
      </c>
      <c r="P2317">
        <v>-89.625572000000005</v>
      </c>
      <c r="Q2317">
        <v>162.6</v>
      </c>
      <c r="R2317">
        <v>1.58</v>
      </c>
      <c r="S2317">
        <v>228.5</v>
      </c>
      <c r="T2317">
        <f t="shared" si="252"/>
        <v>2.6102066374452098</v>
      </c>
      <c r="U2317">
        <f t="shared" si="253"/>
        <v>1.2170333333333334E-5</v>
      </c>
      <c r="V2317">
        <f t="shared" si="254"/>
        <v>0.53561637000000006</v>
      </c>
      <c r="W2317">
        <f t="shared" si="255"/>
        <v>1.4716370000000034E-2</v>
      </c>
      <c r="X2317">
        <f t="shared" si="256"/>
        <v>3.3438695750965771E-4</v>
      </c>
      <c r="Y2317">
        <f t="shared" si="257"/>
        <v>1.1262016312312007E-5</v>
      </c>
      <c r="Z2317">
        <f t="shared" si="258"/>
        <v>11.262016312312007</v>
      </c>
    </row>
    <row r="2318" spans="1:26" x14ac:dyDescent="0.35">
      <c r="A2318" s="1">
        <v>43496</v>
      </c>
      <c r="B2318" s="2">
        <v>0.82359953703703714</v>
      </c>
      <c r="C2318">
        <v>2534</v>
      </c>
      <c r="D2318">
        <v>7238080</v>
      </c>
      <c r="E2318">
        <v>5800440</v>
      </c>
      <c r="F2318">
        <v>0.39</v>
      </c>
      <c r="G2318">
        <v>529</v>
      </c>
      <c r="H2318">
        <v>35.69</v>
      </c>
      <c r="I2318">
        <v>78847</v>
      </c>
      <c r="J2318">
        <v>36.46</v>
      </c>
      <c r="K2318">
        <v>76160</v>
      </c>
      <c r="L2318">
        <v>26.58</v>
      </c>
      <c r="M2318">
        <v>72</v>
      </c>
      <c r="N2318">
        <v>0</v>
      </c>
      <c r="O2318">
        <v>13.864822</v>
      </c>
      <c r="P2318">
        <v>-89.625572000000005</v>
      </c>
      <c r="Q2318">
        <v>162.6</v>
      </c>
      <c r="R2318">
        <v>1.31</v>
      </c>
      <c r="S2318">
        <v>209.15</v>
      </c>
      <c r="T2318">
        <f t="shared" si="252"/>
        <v>2.6884783969943644</v>
      </c>
      <c r="U2318">
        <f t="shared" si="253"/>
        <v>1.1903666666666667E-5</v>
      </c>
      <c r="V2318">
        <f t="shared" si="254"/>
        <v>0.52388036999999998</v>
      </c>
      <c r="W2318">
        <f t="shared" si="255"/>
        <v>2.9803699999999544E-3</v>
      </c>
      <c r="X2318">
        <f t="shared" si="256"/>
        <v>6.7720290842989201E-5</v>
      </c>
      <c r="Y2318">
        <f t="shared" si="257"/>
        <v>2.2888476111741466E-6</v>
      </c>
      <c r="Z2318">
        <f t="shared" si="258"/>
        <v>2.2888476111741465</v>
      </c>
    </row>
    <row r="2319" spans="1:26" x14ac:dyDescent="0.35">
      <c r="A2319" s="1">
        <v>43496</v>
      </c>
      <c r="B2319" s="2">
        <v>0.82361111111111107</v>
      </c>
      <c r="C2319">
        <v>2535</v>
      </c>
      <c r="D2319">
        <v>7237997</v>
      </c>
      <c r="E2319">
        <v>5800424</v>
      </c>
      <c r="F2319">
        <v>0.41099999999999998</v>
      </c>
      <c r="G2319">
        <v>536</v>
      </c>
      <c r="H2319">
        <v>35.68</v>
      </c>
      <c r="I2319">
        <v>78845</v>
      </c>
      <c r="J2319">
        <v>36.47</v>
      </c>
      <c r="K2319">
        <v>76328</v>
      </c>
      <c r="L2319">
        <v>26.61</v>
      </c>
      <c r="M2319">
        <v>73</v>
      </c>
      <c r="N2319">
        <v>0</v>
      </c>
      <c r="O2319">
        <v>13.86482</v>
      </c>
      <c r="P2319">
        <v>-89.625572000000005</v>
      </c>
      <c r="Q2319">
        <v>162.6</v>
      </c>
      <c r="R2319">
        <v>1.36</v>
      </c>
      <c r="S2319">
        <v>209.47</v>
      </c>
      <c r="T2319">
        <f t="shared" si="252"/>
        <v>2.7103944896681278</v>
      </c>
      <c r="U2319">
        <f t="shared" si="253"/>
        <v>1.2137000000000001E-5</v>
      </c>
      <c r="V2319">
        <f t="shared" si="254"/>
        <v>0.53414937000000007</v>
      </c>
      <c r="W2319">
        <f t="shared" si="255"/>
        <v>1.3249370000000038E-2</v>
      </c>
      <c r="X2319">
        <f t="shared" si="256"/>
        <v>3.0105362417632442E-4</v>
      </c>
      <c r="Y2319">
        <f t="shared" si="257"/>
        <v>1.0153107942022263E-5</v>
      </c>
      <c r="Z2319">
        <f t="shared" si="258"/>
        <v>10.153107942022263</v>
      </c>
    </row>
    <row r="2320" spans="1:26" x14ac:dyDescent="0.35">
      <c r="A2320" s="1">
        <v>43496</v>
      </c>
      <c r="B2320" s="2">
        <v>0.82361111111111107</v>
      </c>
      <c r="C2320">
        <v>2536</v>
      </c>
      <c r="D2320">
        <v>7237864</v>
      </c>
      <c r="E2320">
        <v>5800388</v>
      </c>
      <c r="F2320">
        <v>0.443</v>
      </c>
      <c r="G2320">
        <v>531</v>
      </c>
      <c r="H2320">
        <v>35.69</v>
      </c>
      <c r="I2320">
        <v>78840</v>
      </c>
      <c r="J2320">
        <v>36.479999999999997</v>
      </c>
      <c r="K2320">
        <v>76226</v>
      </c>
      <c r="L2320">
        <v>26.61</v>
      </c>
      <c r="M2320">
        <v>74</v>
      </c>
      <c r="N2320">
        <v>0</v>
      </c>
      <c r="O2320">
        <v>13.86482</v>
      </c>
      <c r="P2320">
        <v>-89.625572000000005</v>
      </c>
      <c r="Q2320">
        <v>162.6</v>
      </c>
      <c r="R2320">
        <v>1.1200000000000001</v>
      </c>
      <c r="S2320">
        <v>201.59</v>
      </c>
      <c r="T2320">
        <f t="shared" si="252"/>
        <v>2.7437904404091005</v>
      </c>
      <c r="U2320">
        <f t="shared" si="253"/>
        <v>1.1970333333333333E-5</v>
      </c>
      <c r="V2320">
        <f t="shared" si="254"/>
        <v>0.52681436999999998</v>
      </c>
      <c r="W2320">
        <f t="shared" si="255"/>
        <v>5.9143699999999466E-3</v>
      </c>
      <c r="X2320">
        <f t="shared" si="256"/>
        <v>1.3438695750965569E-4</v>
      </c>
      <c r="Y2320">
        <f t="shared" si="257"/>
        <v>4.5384446592630325E-6</v>
      </c>
      <c r="Z2320">
        <f t="shared" si="258"/>
        <v>4.5384446592630328</v>
      </c>
    </row>
    <row r="2321" spans="1:26" x14ac:dyDescent="0.35">
      <c r="A2321" s="1">
        <v>43496</v>
      </c>
      <c r="B2321" s="2">
        <v>0.82363425925925926</v>
      </c>
      <c r="C2321">
        <v>2537</v>
      </c>
      <c r="D2321">
        <v>7237723</v>
      </c>
      <c r="E2321">
        <v>5800409</v>
      </c>
      <c r="F2321">
        <v>0.502</v>
      </c>
      <c r="G2321">
        <v>529</v>
      </c>
      <c r="H2321">
        <v>35.69</v>
      </c>
      <c r="I2321">
        <v>78847</v>
      </c>
      <c r="J2321">
        <v>36.479999999999997</v>
      </c>
      <c r="K2321">
        <v>76267</v>
      </c>
      <c r="L2321">
        <v>26.58</v>
      </c>
      <c r="M2321">
        <v>75</v>
      </c>
      <c r="N2321">
        <v>0</v>
      </c>
      <c r="O2321">
        <v>13.86482</v>
      </c>
      <c r="P2321">
        <v>-89.625572000000005</v>
      </c>
      <c r="Q2321">
        <v>162.6</v>
      </c>
      <c r="R2321">
        <v>1.42</v>
      </c>
      <c r="S2321">
        <v>191.32</v>
      </c>
      <c r="T2321">
        <f t="shared" si="252"/>
        <v>2.8053642245877688</v>
      </c>
      <c r="U2321">
        <f t="shared" si="253"/>
        <v>1.1903666666666667E-5</v>
      </c>
      <c r="V2321">
        <f t="shared" si="254"/>
        <v>0.52388036999999998</v>
      </c>
      <c r="W2321">
        <f t="shared" si="255"/>
        <v>2.9803699999999544E-3</v>
      </c>
      <c r="X2321">
        <f t="shared" si="256"/>
        <v>6.7720290842989201E-5</v>
      </c>
      <c r="Y2321">
        <f t="shared" si="257"/>
        <v>2.2857840821978625E-6</v>
      </c>
      <c r="Z2321">
        <f t="shared" si="258"/>
        <v>2.2857840821978623</v>
      </c>
    </row>
    <row r="2322" spans="1:26" x14ac:dyDescent="0.35">
      <c r="A2322" s="1">
        <v>43496</v>
      </c>
      <c r="B2322" s="2">
        <v>0.8236458333333333</v>
      </c>
      <c r="C2322">
        <v>2538</v>
      </c>
      <c r="D2322">
        <v>7237354</v>
      </c>
      <c r="E2322">
        <v>5800297</v>
      </c>
      <c r="F2322">
        <v>0.58299999999999996</v>
      </c>
      <c r="G2322">
        <v>533</v>
      </c>
      <c r="H2322">
        <v>35.700000000000003</v>
      </c>
      <c r="I2322">
        <v>78851</v>
      </c>
      <c r="J2322">
        <v>36.479999999999997</v>
      </c>
      <c r="K2322">
        <v>76243</v>
      </c>
      <c r="L2322">
        <v>26.56</v>
      </c>
      <c r="M2322">
        <v>76</v>
      </c>
      <c r="N2322">
        <v>0</v>
      </c>
      <c r="O2322">
        <v>13.864815999999999</v>
      </c>
      <c r="P2322">
        <v>-89.625572000000005</v>
      </c>
      <c r="Q2322">
        <v>162.6</v>
      </c>
      <c r="R2322">
        <v>1.41</v>
      </c>
      <c r="S2322">
        <v>192.09</v>
      </c>
      <c r="T2322">
        <f t="shared" si="252"/>
        <v>2.8898977249008557</v>
      </c>
      <c r="U2322">
        <f t="shared" si="253"/>
        <v>1.2037E-5</v>
      </c>
      <c r="V2322">
        <f t="shared" si="254"/>
        <v>0.52974836999999997</v>
      </c>
      <c r="W2322">
        <f t="shared" si="255"/>
        <v>8.8483699999999388E-3</v>
      </c>
      <c r="X2322">
        <f t="shared" si="256"/>
        <v>2.0105362417632217E-4</v>
      </c>
      <c r="Y2322">
        <f t="shared" si="257"/>
        <v>6.7883618246525378E-6</v>
      </c>
      <c r="Z2322">
        <f t="shared" si="258"/>
        <v>6.7883618246525375</v>
      </c>
    </row>
    <row r="2323" spans="1:26" x14ac:dyDescent="0.35">
      <c r="A2323" s="1">
        <v>43496</v>
      </c>
      <c r="B2323" s="2">
        <v>0.82365740740740734</v>
      </c>
      <c r="C2323">
        <v>2539</v>
      </c>
      <c r="D2323">
        <v>7237329</v>
      </c>
      <c r="E2323">
        <v>5800396</v>
      </c>
      <c r="F2323">
        <v>0.63600000000000001</v>
      </c>
      <c r="G2323">
        <v>529</v>
      </c>
      <c r="H2323">
        <v>35.700000000000003</v>
      </c>
      <c r="I2323">
        <v>78847</v>
      </c>
      <c r="J2323">
        <v>36.49</v>
      </c>
      <c r="K2323">
        <v>76365</v>
      </c>
      <c r="L2323">
        <v>26.56</v>
      </c>
      <c r="M2323">
        <v>77</v>
      </c>
      <c r="N2323">
        <v>0</v>
      </c>
      <c r="O2323">
        <v>13.864808999999999</v>
      </c>
      <c r="P2323">
        <v>-89.625572000000005</v>
      </c>
      <c r="Q2323">
        <v>162.6</v>
      </c>
      <c r="R2323">
        <v>1.58</v>
      </c>
      <c r="S2323">
        <v>194.33</v>
      </c>
      <c r="T2323">
        <f t="shared" si="252"/>
        <v>2.9452097683155918</v>
      </c>
      <c r="U2323">
        <f t="shared" si="253"/>
        <v>1.1903666666666667E-5</v>
      </c>
      <c r="V2323">
        <f t="shared" si="254"/>
        <v>0.52388036999999998</v>
      </c>
      <c r="W2323">
        <f t="shared" si="255"/>
        <v>2.9803699999999544E-3</v>
      </c>
      <c r="X2323">
        <f t="shared" si="256"/>
        <v>6.7720290842989201E-5</v>
      </c>
      <c r="Y2323">
        <f t="shared" si="257"/>
        <v>2.2829244400178757E-6</v>
      </c>
      <c r="Z2323">
        <f t="shared" si="258"/>
        <v>2.2829244400178759</v>
      </c>
    </row>
    <row r="2324" spans="1:26" x14ac:dyDescent="0.35">
      <c r="A2324" s="1">
        <v>43496</v>
      </c>
      <c r="B2324" s="2">
        <v>0.82365740740740734</v>
      </c>
      <c r="C2324">
        <v>2540</v>
      </c>
      <c r="D2324">
        <v>7237259</v>
      </c>
      <c r="E2324">
        <v>5800408</v>
      </c>
      <c r="F2324">
        <v>0.66600000000000004</v>
      </c>
      <c r="G2324">
        <v>530</v>
      </c>
      <c r="H2324">
        <v>35.700000000000003</v>
      </c>
      <c r="I2324">
        <v>78846</v>
      </c>
      <c r="J2324">
        <v>36.479999999999997</v>
      </c>
      <c r="K2324">
        <v>76153</v>
      </c>
      <c r="L2324">
        <v>26.56</v>
      </c>
      <c r="M2324">
        <v>78</v>
      </c>
      <c r="N2324">
        <v>0</v>
      </c>
      <c r="O2324">
        <v>13.864806</v>
      </c>
      <c r="P2324">
        <v>-89.625572000000005</v>
      </c>
      <c r="Q2324">
        <v>162.6</v>
      </c>
      <c r="R2324">
        <v>1.23</v>
      </c>
      <c r="S2324">
        <v>215.85</v>
      </c>
      <c r="T2324">
        <f t="shared" si="252"/>
        <v>2.9765184721352536</v>
      </c>
      <c r="U2324">
        <f t="shared" si="253"/>
        <v>1.1937000000000001E-5</v>
      </c>
      <c r="V2324">
        <f t="shared" si="254"/>
        <v>0.52534737000000009</v>
      </c>
      <c r="W2324">
        <f t="shared" si="255"/>
        <v>4.4473700000000616E-3</v>
      </c>
      <c r="X2324">
        <f t="shared" si="256"/>
        <v>1.0105362417632496E-4</v>
      </c>
      <c r="Y2324">
        <f t="shared" si="257"/>
        <v>3.4160005330977193E-6</v>
      </c>
      <c r="Z2324">
        <f t="shared" si="258"/>
        <v>3.4160005330977192</v>
      </c>
    </row>
    <row r="2325" spans="1:26" x14ac:dyDescent="0.35">
      <c r="A2325" s="1">
        <v>43496</v>
      </c>
      <c r="B2325" s="2">
        <v>0.82368055555555564</v>
      </c>
      <c r="C2325">
        <v>2541</v>
      </c>
      <c r="D2325">
        <v>7237096</v>
      </c>
      <c r="E2325">
        <v>5800199</v>
      </c>
      <c r="F2325">
        <v>0.63100000000000001</v>
      </c>
      <c r="G2325">
        <v>531</v>
      </c>
      <c r="H2325">
        <v>35.71</v>
      </c>
      <c r="I2325">
        <v>78854</v>
      </c>
      <c r="J2325">
        <v>36.49</v>
      </c>
      <c r="K2325">
        <v>76213</v>
      </c>
      <c r="L2325">
        <v>26.56</v>
      </c>
      <c r="M2325">
        <v>79</v>
      </c>
      <c r="N2325">
        <v>0</v>
      </c>
      <c r="O2325">
        <v>13.864803999999999</v>
      </c>
      <c r="P2325">
        <v>-89.625572000000005</v>
      </c>
      <c r="Q2325">
        <v>162.6</v>
      </c>
      <c r="R2325">
        <v>1.48</v>
      </c>
      <c r="S2325">
        <v>218.95</v>
      </c>
      <c r="T2325">
        <f t="shared" si="252"/>
        <v>2.9399916510123147</v>
      </c>
      <c r="U2325">
        <f t="shared" si="253"/>
        <v>1.1970333333333333E-5</v>
      </c>
      <c r="V2325">
        <f t="shared" si="254"/>
        <v>0.52681436999999998</v>
      </c>
      <c r="W2325">
        <f t="shared" si="255"/>
        <v>5.9143699999999466E-3</v>
      </c>
      <c r="X2325">
        <f t="shared" si="256"/>
        <v>1.3438695750965569E-4</v>
      </c>
      <c r="Y2325">
        <f t="shared" si="257"/>
        <v>4.5393654039157528E-6</v>
      </c>
      <c r="Z2325">
        <f t="shared" si="258"/>
        <v>4.5393654039157525</v>
      </c>
    </row>
    <row r="2326" spans="1:26" x14ac:dyDescent="0.35">
      <c r="A2326" s="1">
        <v>43496</v>
      </c>
      <c r="B2326" s="2">
        <v>0.82369212962962957</v>
      </c>
      <c r="C2326">
        <v>2542</v>
      </c>
      <c r="D2326">
        <v>7237097</v>
      </c>
      <c r="E2326">
        <v>5800147</v>
      </c>
      <c r="F2326">
        <v>0.60799999999999998</v>
      </c>
      <c r="G2326">
        <v>525</v>
      </c>
      <c r="H2326">
        <v>35.700000000000003</v>
      </c>
      <c r="I2326">
        <v>78846</v>
      </c>
      <c r="J2326">
        <v>36.49</v>
      </c>
      <c r="K2326">
        <v>76191</v>
      </c>
      <c r="L2326">
        <v>26.52</v>
      </c>
      <c r="M2326">
        <v>80</v>
      </c>
      <c r="N2326">
        <v>0</v>
      </c>
      <c r="O2326">
        <v>13.864799</v>
      </c>
      <c r="P2326">
        <v>-89.625572000000005</v>
      </c>
      <c r="Q2326">
        <v>162.6</v>
      </c>
      <c r="R2326">
        <v>1.1399999999999999</v>
      </c>
      <c r="S2326">
        <v>202.6</v>
      </c>
      <c r="T2326">
        <f t="shared" si="252"/>
        <v>2.9159883114172409</v>
      </c>
      <c r="U2326">
        <f t="shared" si="253"/>
        <v>1.1770333333333333E-5</v>
      </c>
      <c r="V2326">
        <f t="shared" si="254"/>
        <v>0.51801237</v>
      </c>
      <c r="W2326">
        <f t="shared" si="255"/>
        <v>-2.8876300000000299E-3</v>
      </c>
      <c r="X2326">
        <f t="shared" si="256"/>
        <v>-6.5613042490343787E-5</v>
      </c>
      <c r="Y2326">
        <f t="shared" si="257"/>
        <v>-2.2169381747367451E-6</v>
      </c>
      <c r="Z2326">
        <f t="shared" si="258"/>
        <v>-2.2169381747367449</v>
      </c>
    </row>
    <row r="2327" spans="1:26" x14ac:dyDescent="0.35">
      <c r="A2327" s="1">
        <v>43496</v>
      </c>
      <c r="B2327" s="2">
        <v>0.82370370370370372</v>
      </c>
      <c r="C2327">
        <v>2543</v>
      </c>
      <c r="D2327">
        <v>7236931</v>
      </c>
      <c r="E2327">
        <v>5799998</v>
      </c>
      <c r="F2327">
        <v>0.60099999999999998</v>
      </c>
      <c r="G2327">
        <v>535</v>
      </c>
      <c r="H2327">
        <v>35.700000000000003</v>
      </c>
      <c r="I2327">
        <v>78849</v>
      </c>
      <c r="J2327">
        <v>36.49</v>
      </c>
      <c r="K2327">
        <v>76273</v>
      </c>
      <c r="L2327">
        <v>26.51</v>
      </c>
      <c r="M2327">
        <v>81</v>
      </c>
      <c r="N2327">
        <v>0</v>
      </c>
      <c r="O2327">
        <v>13.864791</v>
      </c>
      <c r="P2327">
        <v>-89.625572000000005</v>
      </c>
      <c r="Q2327">
        <v>162.6</v>
      </c>
      <c r="R2327">
        <v>1.07</v>
      </c>
      <c r="S2327">
        <v>194.38</v>
      </c>
      <c r="T2327">
        <f t="shared" si="252"/>
        <v>2.908682947192653</v>
      </c>
      <c r="U2327">
        <f t="shared" si="253"/>
        <v>1.2103666666666667E-5</v>
      </c>
      <c r="V2327">
        <f t="shared" si="254"/>
        <v>0.53268237000000007</v>
      </c>
      <c r="W2327">
        <f t="shared" si="255"/>
        <v>1.1782370000000042E-2</v>
      </c>
      <c r="X2327">
        <f t="shared" si="256"/>
        <v>2.6772029084299118E-4</v>
      </c>
      <c r="Y2327">
        <f t="shared" si="257"/>
        <v>9.0360273866501931E-6</v>
      </c>
      <c r="Z2327">
        <f t="shared" si="258"/>
        <v>9.0360273866501934</v>
      </c>
    </row>
    <row r="2328" spans="1:26" x14ac:dyDescent="0.35">
      <c r="A2328" s="1">
        <v>43496</v>
      </c>
      <c r="B2328" s="2">
        <v>0.82370370370370372</v>
      </c>
      <c r="C2328">
        <v>2544</v>
      </c>
      <c r="D2328">
        <v>7237133</v>
      </c>
      <c r="E2328">
        <v>5800070</v>
      </c>
      <c r="F2328">
        <v>0.56100000000000005</v>
      </c>
      <c r="G2328">
        <v>529</v>
      </c>
      <c r="H2328">
        <v>35.71</v>
      </c>
      <c r="I2328">
        <v>78848</v>
      </c>
      <c r="J2328">
        <v>36.49</v>
      </c>
      <c r="K2328">
        <v>76273</v>
      </c>
      <c r="L2328">
        <v>26.49</v>
      </c>
      <c r="M2328">
        <v>82</v>
      </c>
      <c r="N2328">
        <v>0</v>
      </c>
      <c r="O2328">
        <v>13.864781000000001</v>
      </c>
      <c r="P2328">
        <v>-89.625586999999996</v>
      </c>
      <c r="Q2328">
        <v>162.6</v>
      </c>
      <c r="R2328">
        <v>1.24</v>
      </c>
      <c r="S2328">
        <v>184.68</v>
      </c>
      <c r="T2328">
        <f t="shared" si="252"/>
        <v>2.8669380087664371</v>
      </c>
      <c r="U2328">
        <f t="shared" si="253"/>
        <v>1.1903666666666667E-5</v>
      </c>
      <c r="V2328">
        <f t="shared" si="254"/>
        <v>0.52388036999999998</v>
      </c>
      <c r="W2328">
        <f t="shared" si="255"/>
        <v>2.9803699999999544E-3</v>
      </c>
      <c r="X2328">
        <f t="shared" si="256"/>
        <v>6.7720290842989201E-5</v>
      </c>
      <c r="Y2328">
        <f t="shared" si="257"/>
        <v>2.2856780887334324E-6</v>
      </c>
      <c r="Z2328">
        <f t="shared" si="258"/>
        <v>2.2856780887334325</v>
      </c>
    </row>
    <row r="2329" spans="1:26" x14ac:dyDescent="0.35">
      <c r="A2329" s="1">
        <v>43496</v>
      </c>
      <c r="B2329" s="2">
        <v>0.8237268518518519</v>
      </c>
      <c r="C2329">
        <v>2545</v>
      </c>
      <c r="D2329">
        <v>7237148</v>
      </c>
      <c r="E2329">
        <v>5800011</v>
      </c>
      <c r="F2329">
        <v>0.53</v>
      </c>
      <c r="G2329">
        <v>533</v>
      </c>
      <c r="H2329">
        <v>35.72</v>
      </c>
      <c r="I2329">
        <v>78847</v>
      </c>
      <c r="J2329">
        <v>36.49</v>
      </c>
      <c r="K2329">
        <v>76327</v>
      </c>
      <c r="L2329">
        <v>26.49</v>
      </c>
      <c r="M2329">
        <v>83</v>
      </c>
      <c r="N2329">
        <v>0</v>
      </c>
      <c r="O2329">
        <v>13.864773</v>
      </c>
      <c r="P2329">
        <v>-89.625586999999996</v>
      </c>
      <c r="Q2329">
        <v>162.6</v>
      </c>
      <c r="R2329">
        <v>1.45</v>
      </c>
      <c r="S2329">
        <v>186.55</v>
      </c>
      <c r="T2329">
        <f t="shared" si="252"/>
        <v>2.8345856814861197</v>
      </c>
      <c r="U2329">
        <f t="shared" si="253"/>
        <v>1.2037E-5</v>
      </c>
      <c r="V2329">
        <f t="shared" si="254"/>
        <v>0.52974836999999997</v>
      </c>
      <c r="W2329">
        <f t="shared" si="255"/>
        <v>8.8483699999999388E-3</v>
      </c>
      <c r="X2329">
        <f t="shared" si="256"/>
        <v>2.0105362417632217E-4</v>
      </c>
      <c r="Y2329">
        <f t="shared" si="257"/>
        <v>6.7811100422563113E-6</v>
      </c>
      <c r="Z2329">
        <f t="shared" si="258"/>
        <v>6.7811100422563113</v>
      </c>
    </row>
    <row r="2330" spans="1:26" x14ac:dyDescent="0.35">
      <c r="A2330" s="1">
        <v>43496</v>
      </c>
      <c r="B2330" s="2">
        <v>0.82373842592592583</v>
      </c>
      <c r="C2330">
        <v>2546</v>
      </c>
      <c r="D2330">
        <v>7237394</v>
      </c>
      <c r="E2330">
        <v>5800288</v>
      </c>
      <c r="F2330">
        <v>0.56499999999999995</v>
      </c>
      <c r="G2330">
        <v>533</v>
      </c>
      <c r="H2330">
        <v>35.72</v>
      </c>
      <c r="I2330">
        <v>78847</v>
      </c>
      <c r="J2330">
        <v>36.49</v>
      </c>
      <c r="K2330">
        <v>76243</v>
      </c>
      <c r="L2330">
        <v>26.46</v>
      </c>
      <c r="M2330">
        <v>84</v>
      </c>
      <c r="N2330">
        <v>0</v>
      </c>
      <c r="O2330">
        <v>13.864763</v>
      </c>
      <c r="P2330">
        <v>-89.625586999999996</v>
      </c>
      <c r="Q2330">
        <v>162.6</v>
      </c>
      <c r="R2330">
        <v>1.29</v>
      </c>
      <c r="S2330">
        <v>188.69</v>
      </c>
      <c r="T2330">
        <f t="shared" si="252"/>
        <v>2.8711125026090585</v>
      </c>
      <c r="U2330">
        <f t="shared" si="253"/>
        <v>1.2037E-5</v>
      </c>
      <c r="V2330">
        <f t="shared" si="254"/>
        <v>0.52974836999999997</v>
      </c>
      <c r="W2330">
        <f t="shared" si="255"/>
        <v>8.8483699999999388E-3</v>
      </c>
      <c r="X2330">
        <f t="shared" si="256"/>
        <v>2.0105362417632217E-4</v>
      </c>
      <c r="Y2330">
        <f t="shared" si="257"/>
        <v>6.7885810657410843E-6</v>
      </c>
      <c r="Z2330">
        <f t="shared" si="258"/>
        <v>6.7885810657410843</v>
      </c>
    </row>
    <row r="2331" spans="1:26" x14ac:dyDescent="0.35">
      <c r="A2331" s="1">
        <v>43496</v>
      </c>
      <c r="B2331" s="2">
        <v>0.82374999999999998</v>
      </c>
      <c r="C2331">
        <v>2547</v>
      </c>
      <c r="D2331">
        <v>7237494</v>
      </c>
      <c r="E2331">
        <v>5800366</v>
      </c>
      <c r="F2331">
        <v>0.56399999999999995</v>
      </c>
      <c r="G2331">
        <v>528</v>
      </c>
      <c r="H2331">
        <v>35.729999999999997</v>
      </c>
      <c r="I2331">
        <v>78844</v>
      </c>
      <c r="J2331">
        <v>36.49</v>
      </c>
      <c r="K2331">
        <v>76198</v>
      </c>
      <c r="L2331">
        <v>26.44</v>
      </c>
      <c r="M2331">
        <v>85</v>
      </c>
      <c r="N2331">
        <v>0</v>
      </c>
      <c r="O2331">
        <v>13.864751999999999</v>
      </c>
      <c r="P2331">
        <v>-89.625586999999996</v>
      </c>
      <c r="Q2331">
        <v>162.6</v>
      </c>
      <c r="R2331">
        <v>1.62</v>
      </c>
      <c r="S2331">
        <v>228.45</v>
      </c>
      <c r="T2331">
        <f t="shared" si="252"/>
        <v>2.8700688791484033</v>
      </c>
      <c r="U2331">
        <f t="shared" si="253"/>
        <v>1.1870333333333334E-5</v>
      </c>
      <c r="V2331">
        <f t="shared" si="254"/>
        <v>0.52241336999999999</v>
      </c>
      <c r="W2331">
        <f t="shared" si="255"/>
        <v>1.5133699999999584E-3</v>
      </c>
      <c r="X2331">
        <f t="shared" si="256"/>
        <v>3.4386957509655954E-5</v>
      </c>
      <c r="Y2331">
        <f t="shared" si="257"/>
        <v>1.1617622447916216E-6</v>
      </c>
      <c r="Z2331">
        <f t="shared" si="258"/>
        <v>1.1617622447916216</v>
      </c>
    </row>
    <row r="2332" spans="1:26" x14ac:dyDescent="0.35">
      <c r="A2332" s="1">
        <v>43496</v>
      </c>
      <c r="B2332" s="2">
        <v>0.82374999999999998</v>
      </c>
      <c r="C2332">
        <v>2548</v>
      </c>
      <c r="D2332">
        <v>7237312</v>
      </c>
      <c r="E2332">
        <v>5800379</v>
      </c>
      <c r="F2332">
        <v>0.63400000000000001</v>
      </c>
      <c r="G2332">
        <v>531</v>
      </c>
      <c r="H2332">
        <v>35.729999999999997</v>
      </c>
      <c r="I2332">
        <v>78846</v>
      </c>
      <c r="J2332">
        <v>36.5</v>
      </c>
      <c r="K2332">
        <v>76188</v>
      </c>
      <c r="L2332">
        <v>26.41</v>
      </c>
      <c r="M2332">
        <v>86</v>
      </c>
      <c r="N2332">
        <v>0</v>
      </c>
      <c r="O2332">
        <v>13.864744999999999</v>
      </c>
      <c r="P2332">
        <v>-89.625602000000001</v>
      </c>
      <c r="Q2332">
        <v>162.6</v>
      </c>
      <c r="R2332">
        <v>0.98</v>
      </c>
      <c r="S2332">
        <v>227.19</v>
      </c>
      <c r="T2332">
        <f t="shared" si="252"/>
        <v>2.9431225213942809</v>
      </c>
      <c r="U2332">
        <f t="shared" si="253"/>
        <v>1.1970333333333333E-5</v>
      </c>
      <c r="V2332">
        <f t="shared" si="254"/>
        <v>0.52681436999999998</v>
      </c>
      <c r="W2332">
        <f t="shared" si="255"/>
        <v>5.9143699999999466E-3</v>
      </c>
      <c r="X2332">
        <f t="shared" si="256"/>
        <v>1.3438695750965569E-4</v>
      </c>
      <c r="Y2332">
        <f t="shared" si="257"/>
        <v>4.5410015810925425E-6</v>
      </c>
      <c r="Z2332">
        <f t="shared" si="258"/>
        <v>4.5410015810925426</v>
      </c>
    </row>
    <row r="2333" spans="1:26" x14ac:dyDescent="0.35">
      <c r="A2333" s="1">
        <v>43496</v>
      </c>
      <c r="B2333" s="2">
        <v>0.82377314814814817</v>
      </c>
      <c r="C2333">
        <v>2549</v>
      </c>
      <c r="D2333">
        <v>7236664</v>
      </c>
      <c r="E2333">
        <v>5800052</v>
      </c>
      <c r="F2333">
        <v>0.71899999999999997</v>
      </c>
      <c r="G2333">
        <v>531</v>
      </c>
      <c r="H2333">
        <v>35.729999999999997</v>
      </c>
      <c r="I2333">
        <v>78846</v>
      </c>
      <c r="J2333">
        <v>36.5</v>
      </c>
      <c r="K2333">
        <v>76322</v>
      </c>
      <c r="L2333">
        <v>26.4</v>
      </c>
      <c r="M2333">
        <v>87</v>
      </c>
      <c r="N2333">
        <v>0</v>
      </c>
      <c r="O2333">
        <v>13.864737999999999</v>
      </c>
      <c r="P2333">
        <v>-89.625602000000001</v>
      </c>
      <c r="Q2333">
        <v>162.6</v>
      </c>
      <c r="R2333">
        <v>0.96</v>
      </c>
      <c r="S2333">
        <v>225.84</v>
      </c>
      <c r="T2333">
        <f t="shared" si="252"/>
        <v>3.0318305155499896</v>
      </c>
      <c r="U2333">
        <f t="shared" si="253"/>
        <v>1.1970333333333333E-5</v>
      </c>
      <c r="V2333">
        <f t="shared" si="254"/>
        <v>0.52681436999999998</v>
      </c>
      <c r="W2333">
        <f t="shared" si="255"/>
        <v>5.9143699999999466E-3</v>
      </c>
      <c r="X2333">
        <f t="shared" si="256"/>
        <v>1.3438695750965569E-4</v>
      </c>
      <c r="Y2333">
        <f t="shared" si="257"/>
        <v>4.5330288574759389E-6</v>
      </c>
      <c r="Z2333">
        <f t="shared" si="258"/>
        <v>4.533028857475939</v>
      </c>
    </row>
    <row r="2334" spans="1:26" x14ac:dyDescent="0.35">
      <c r="A2334" s="1">
        <v>43496</v>
      </c>
      <c r="B2334" s="2">
        <v>0.82378472222222221</v>
      </c>
      <c r="C2334">
        <v>2550</v>
      </c>
      <c r="D2334">
        <v>7236721</v>
      </c>
      <c r="E2334">
        <v>5800349</v>
      </c>
      <c r="F2334">
        <v>0.83</v>
      </c>
      <c r="G2334">
        <v>532</v>
      </c>
      <c r="H2334">
        <v>35.729999999999997</v>
      </c>
      <c r="I2334">
        <v>78850</v>
      </c>
      <c r="J2334">
        <v>36.51</v>
      </c>
      <c r="K2334">
        <v>76188</v>
      </c>
      <c r="L2334">
        <v>26.4</v>
      </c>
      <c r="M2334">
        <v>88</v>
      </c>
      <c r="N2334">
        <v>0</v>
      </c>
      <c r="O2334">
        <v>13.864732</v>
      </c>
      <c r="P2334">
        <v>-89.625602000000001</v>
      </c>
      <c r="Q2334">
        <v>162.6</v>
      </c>
      <c r="R2334">
        <v>0.95</v>
      </c>
      <c r="S2334">
        <v>199.43</v>
      </c>
      <c r="T2334">
        <f t="shared" si="252"/>
        <v>3.1476727196827383</v>
      </c>
      <c r="U2334">
        <f t="shared" si="253"/>
        <v>1.2003666666666667E-5</v>
      </c>
      <c r="V2334">
        <f t="shared" si="254"/>
        <v>0.52828136999999997</v>
      </c>
      <c r="W2334">
        <f t="shared" si="255"/>
        <v>7.3813699999999427E-3</v>
      </c>
      <c r="X2334">
        <f t="shared" si="256"/>
        <v>1.6772029084298893E-4</v>
      </c>
      <c r="Y2334">
        <f t="shared" si="257"/>
        <v>5.6675343806363963E-6</v>
      </c>
      <c r="Z2334">
        <f t="shared" si="258"/>
        <v>5.667534380636396</v>
      </c>
    </row>
    <row r="2335" spans="1:26" x14ac:dyDescent="0.35">
      <c r="A2335" s="1">
        <v>43496</v>
      </c>
      <c r="B2335" s="2">
        <v>0.82379629629629625</v>
      </c>
      <c r="C2335">
        <v>2551</v>
      </c>
      <c r="D2335">
        <v>7236670</v>
      </c>
      <c r="E2335">
        <v>5800399</v>
      </c>
      <c r="F2335">
        <v>0.87</v>
      </c>
      <c r="G2335">
        <v>530</v>
      </c>
      <c r="H2335">
        <v>35.729999999999997</v>
      </c>
      <c r="I2335">
        <v>78843</v>
      </c>
      <c r="J2335">
        <v>36.51</v>
      </c>
      <c r="K2335">
        <v>76190</v>
      </c>
      <c r="L2335">
        <v>26.4</v>
      </c>
      <c r="M2335">
        <v>89</v>
      </c>
      <c r="N2335">
        <v>0</v>
      </c>
      <c r="O2335">
        <v>13.864722</v>
      </c>
      <c r="P2335">
        <v>-89.625602000000001</v>
      </c>
      <c r="Q2335">
        <v>162.6</v>
      </c>
      <c r="R2335">
        <v>0.97</v>
      </c>
      <c r="S2335">
        <v>193.45</v>
      </c>
      <c r="T2335">
        <f t="shared" si="252"/>
        <v>3.1894176581089542</v>
      </c>
      <c r="U2335">
        <f t="shared" si="253"/>
        <v>1.1937000000000001E-5</v>
      </c>
      <c r="V2335">
        <f t="shared" si="254"/>
        <v>0.52534737000000009</v>
      </c>
      <c r="W2335">
        <f t="shared" si="255"/>
        <v>4.4473700000000616E-3</v>
      </c>
      <c r="X2335">
        <f t="shared" si="256"/>
        <v>1.0105362417632496E-4</v>
      </c>
      <c r="Y2335">
        <f t="shared" si="257"/>
        <v>3.4146724424718819E-6</v>
      </c>
      <c r="Z2335">
        <f t="shared" si="258"/>
        <v>3.4146724424718817</v>
      </c>
    </row>
    <row r="2336" spans="1:26" x14ac:dyDescent="0.35">
      <c r="A2336" s="1">
        <v>43496</v>
      </c>
      <c r="B2336" s="2">
        <v>0.82379629629629625</v>
      </c>
      <c r="C2336">
        <v>2552</v>
      </c>
      <c r="D2336">
        <v>7236728</v>
      </c>
      <c r="E2336">
        <v>5800550</v>
      </c>
      <c r="F2336">
        <v>0.91600000000000004</v>
      </c>
      <c r="G2336">
        <v>529</v>
      </c>
      <c r="H2336">
        <v>35.74</v>
      </c>
      <c r="I2336">
        <v>78847</v>
      </c>
      <c r="J2336">
        <v>36.51</v>
      </c>
      <c r="K2336">
        <v>76320</v>
      </c>
      <c r="L2336">
        <v>26.43</v>
      </c>
      <c r="M2336">
        <v>90</v>
      </c>
      <c r="N2336">
        <v>0</v>
      </c>
      <c r="O2336">
        <v>13.864713999999999</v>
      </c>
      <c r="P2336">
        <v>-89.625602000000001</v>
      </c>
      <c r="Q2336">
        <v>162.6</v>
      </c>
      <c r="R2336">
        <v>1.02</v>
      </c>
      <c r="S2336">
        <v>194.61</v>
      </c>
      <c r="T2336">
        <f t="shared" si="252"/>
        <v>3.2374243372991023</v>
      </c>
      <c r="U2336">
        <f t="shared" si="253"/>
        <v>1.1903666666666667E-5</v>
      </c>
      <c r="V2336">
        <f t="shared" si="254"/>
        <v>0.52388036999999998</v>
      </c>
      <c r="W2336">
        <f t="shared" si="255"/>
        <v>2.9803699999999544E-3</v>
      </c>
      <c r="X2336">
        <f t="shared" si="256"/>
        <v>6.7720290842989201E-5</v>
      </c>
      <c r="Y2336">
        <f t="shared" si="257"/>
        <v>2.2844180475881348E-6</v>
      </c>
      <c r="Z2336">
        <f t="shared" si="258"/>
        <v>2.2844180475881348</v>
      </c>
    </row>
    <row r="2337" spans="1:26" x14ac:dyDescent="0.35">
      <c r="A2337" s="1">
        <v>43496</v>
      </c>
      <c r="B2337" s="2">
        <v>0.82381944444444455</v>
      </c>
      <c r="C2337">
        <v>2553</v>
      </c>
      <c r="D2337">
        <v>7236100</v>
      </c>
      <c r="E2337">
        <v>5800297</v>
      </c>
      <c r="F2337">
        <v>1.0269999999999999</v>
      </c>
      <c r="G2337">
        <v>535</v>
      </c>
      <c r="H2337">
        <v>35.74</v>
      </c>
      <c r="I2337">
        <v>78848</v>
      </c>
      <c r="J2337">
        <v>36.520000000000003</v>
      </c>
      <c r="K2337">
        <v>76221</v>
      </c>
      <c r="L2337">
        <v>26.44</v>
      </c>
      <c r="M2337">
        <v>91</v>
      </c>
      <c r="N2337">
        <v>0</v>
      </c>
      <c r="O2337">
        <v>13.864706999999999</v>
      </c>
      <c r="P2337">
        <v>-89.625602000000001</v>
      </c>
      <c r="Q2337">
        <v>162.6</v>
      </c>
      <c r="R2337">
        <v>1.29</v>
      </c>
      <c r="S2337">
        <v>220.18</v>
      </c>
      <c r="T2337">
        <f t="shared" si="252"/>
        <v>3.353266541431851</v>
      </c>
      <c r="U2337">
        <f t="shared" si="253"/>
        <v>1.2103666666666667E-5</v>
      </c>
      <c r="V2337">
        <f t="shared" si="254"/>
        <v>0.53268237000000007</v>
      </c>
      <c r="W2337">
        <f t="shared" si="255"/>
        <v>1.1782370000000042E-2</v>
      </c>
      <c r="X2337">
        <f t="shared" si="256"/>
        <v>2.6772029084299118E-4</v>
      </c>
      <c r="Y2337">
        <f t="shared" si="257"/>
        <v>9.0430680738498862E-6</v>
      </c>
      <c r="Z2337">
        <f t="shared" si="258"/>
        <v>9.0430680738498861</v>
      </c>
    </row>
    <row r="2338" spans="1:26" x14ac:dyDescent="0.35">
      <c r="A2338" s="1">
        <v>43496</v>
      </c>
      <c r="B2338" s="2">
        <v>0.82383101851851848</v>
      </c>
      <c r="C2338">
        <v>2554</v>
      </c>
      <c r="D2338">
        <v>7235724</v>
      </c>
      <c r="E2338">
        <v>5800196</v>
      </c>
      <c r="F2338">
        <v>1.115</v>
      </c>
      <c r="G2338">
        <v>532</v>
      </c>
      <c r="H2338">
        <v>35.729999999999997</v>
      </c>
      <c r="I2338">
        <v>78846</v>
      </c>
      <c r="J2338">
        <v>36.520000000000003</v>
      </c>
      <c r="K2338">
        <v>76407</v>
      </c>
      <c r="L2338">
        <v>26.49</v>
      </c>
      <c r="M2338">
        <v>92</v>
      </c>
      <c r="N2338">
        <v>0</v>
      </c>
      <c r="O2338">
        <v>13.864699999999999</v>
      </c>
      <c r="P2338">
        <v>-89.625602000000001</v>
      </c>
      <c r="Q2338">
        <v>162.6</v>
      </c>
      <c r="R2338">
        <v>1.45</v>
      </c>
      <c r="S2338">
        <v>218.11</v>
      </c>
      <c r="T2338">
        <f t="shared" si="252"/>
        <v>3.4451054059695259</v>
      </c>
      <c r="U2338">
        <f t="shared" si="253"/>
        <v>1.2003666666666667E-5</v>
      </c>
      <c r="V2338">
        <f t="shared" si="254"/>
        <v>0.52828136999999997</v>
      </c>
      <c r="W2338">
        <f t="shared" si="255"/>
        <v>7.3813699999999427E-3</v>
      </c>
      <c r="X2338">
        <f t="shared" si="256"/>
        <v>1.6772029084298893E-4</v>
      </c>
      <c r="Y2338">
        <f t="shared" si="257"/>
        <v>5.6514724260461266E-6</v>
      </c>
      <c r="Z2338">
        <f t="shared" si="258"/>
        <v>5.6514724260461264</v>
      </c>
    </row>
    <row r="2339" spans="1:26" x14ac:dyDescent="0.35">
      <c r="A2339" s="1">
        <v>43496</v>
      </c>
      <c r="B2339" s="2">
        <v>0.82384259259259263</v>
      </c>
      <c r="C2339">
        <v>2555</v>
      </c>
      <c r="D2339">
        <v>7235421</v>
      </c>
      <c r="E2339">
        <v>5800034</v>
      </c>
      <c r="F2339">
        <v>1.151</v>
      </c>
      <c r="G2339">
        <v>532</v>
      </c>
      <c r="H2339">
        <v>35.74</v>
      </c>
      <c r="I2339">
        <v>78843</v>
      </c>
      <c r="J2339">
        <v>36.520000000000003</v>
      </c>
      <c r="K2339">
        <v>76305</v>
      </c>
      <c r="L2339">
        <v>26.5</v>
      </c>
      <c r="M2339">
        <v>93</v>
      </c>
      <c r="N2339">
        <v>0</v>
      </c>
      <c r="O2339">
        <v>13.864691000000001</v>
      </c>
      <c r="P2339">
        <v>-89.625602000000001</v>
      </c>
      <c r="Q2339">
        <v>162.6</v>
      </c>
      <c r="R2339">
        <v>1.76</v>
      </c>
      <c r="S2339">
        <v>216.11</v>
      </c>
      <c r="T2339">
        <f t="shared" si="252"/>
        <v>3.4826758505531208</v>
      </c>
      <c r="U2339">
        <f t="shared" si="253"/>
        <v>1.2003666666666667E-5</v>
      </c>
      <c r="V2339">
        <f t="shared" si="254"/>
        <v>0.52828136999999997</v>
      </c>
      <c r="W2339">
        <f t="shared" si="255"/>
        <v>7.3813699999999427E-3</v>
      </c>
      <c r="X2339">
        <f t="shared" si="256"/>
        <v>1.6772029084298893E-4</v>
      </c>
      <c r="Y2339">
        <f t="shared" si="257"/>
        <v>5.6590269793186081E-6</v>
      </c>
      <c r="Z2339">
        <f t="shared" si="258"/>
        <v>5.6590269793186083</v>
      </c>
    </row>
    <row r="2340" spans="1:26" x14ac:dyDescent="0.35">
      <c r="A2340" s="1">
        <v>43496</v>
      </c>
      <c r="B2340" s="2">
        <v>0.82384259259259263</v>
      </c>
      <c r="C2340">
        <v>2556</v>
      </c>
      <c r="D2340">
        <v>7235805</v>
      </c>
      <c r="E2340">
        <v>5800353</v>
      </c>
      <c r="F2340">
        <v>1.1559999999999999</v>
      </c>
      <c r="G2340">
        <v>536</v>
      </c>
      <c r="H2340">
        <v>35.75</v>
      </c>
      <c r="I2340">
        <v>78846</v>
      </c>
      <c r="J2340">
        <v>36.520000000000003</v>
      </c>
      <c r="K2340">
        <v>76184</v>
      </c>
      <c r="L2340">
        <v>26.52</v>
      </c>
      <c r="M2340">
        <v>94</v>
      </c>
      <c r="N2340">
        <v>0</v>
      </c>
      <c r="O2340">
        <v>13.864684</v>
      </c>
      <c r="P2340">
        <v>-89.625617000000005</v>
      </c>
      <c r="Q2340">
        <v>162.6</v>
      </c>
      <c r="R2340">
        <v>1.55</v>
      </c>
      <c r="S2340">
        <v>215.43</v>
      </c>
      <c r="T2340">
        <f t="shared" si="252"/>
        <v>3.4878939678563974</v>
      </c>
      <c r="U2340">
        <f t="shared" si="253"/>
        <v>1.2137000000000001E-5</v>
      </c>
      <c r="V2340">
        <f t="shared" si="254"/>
        <v>0.53414937000000007</v>
      </c>
      <c r="W2340">
        <f t="shared" si="255"/>
        <v>1.3249370000000038E-2</v>
      </c>
      <c r="X2340">
        <f t="shared" si="256"/>
        <v>3.0105362417632442E-4</v>
      </c>
      <c r="Y2340">
        <f t="shared" si="257"/>
        <v>1.0173941654287583E-5</v>
      </c>
      <c r="Z2340">
        <f t="shared" si="258"/>
        <v>10.173941654287583</v>
      </c>
    </row>
    <row r="2341" spans="1:26" x14ac:dyDescent="0.35">
      <c r="A2341" s="1">
        <v>43496</v>
      </c>
      <c r="B2341" s="2">
        <v>0.8238657407407407</v>
      </c>
      <c r="C2341">
        <v>2557</v>
      </c>
      <c r="D2341">
        <v>7236230</v>
      </c>
      <c r="E2341">
        <v>5800624</v>
      </c>
      <c r="F2341">
        <v>1.125</v>
      </c>
      <c r="G2341">
        <v>535</v>
      </c>
      <c r="H2341">
        <v>35.75</v>
      </c>
      <c r="I2341">
        <v>78844</v>
      </c>
      <c r="J2341">
        <v>36.520000000000003</v>
      </c>
      <c r="K2341">
        <v>76398</v>
      </c>
      <c r="L2341">
        <v>26.55</v>
      </c>
      <c r="M2341">
        <v>95</v>
      </c>
      <c r="N2341">
        <v>0</v>
      </c>
      <c r="O2341">
        <v>13.864677</v>
      </c>
      <c r="P2341">
        <v>-89.625617000000005</v>
      </c>
      <c r="Q2341">
        <v>162.6</v>
      </c>
      <c r="R2341">
        <v>1.94</v>
      </c>
      <c r="S2341">
        <v>214.39</v>
      </c>
      <c r="T2341">
        <f t="shared" si="252"/>
        <v>3.4555416405760799</v>
      </c>
      <c r="U2341">
        <f t="shared" si="253"/>
        <v>1.2103666666666667E-5</v>
      </c>
      <c r="V2341">
        <f t="shared" si="254"/>
        <v>0.53268237000000007</v>
      </c>
      <c r="W2341">
        <f t="shared" si="255"/>
        <v>1.1782370000000042E-2</v>
      </c>
      <c r="X2341">
        <f t="shared" si="256"/>
        <v>2.6772029084299118E-4</v>
      </c>
      <c r="Y2341">
        <f t="shared" si="257"/>
        <v>9.0221169619219365E-6</v>
      </c>
      <c r="Z2341">
        <f t="shared" si="258"/>
        <v>9.0221169619219364</v>
      </c>
    </row>
    <row r="2342" spans="1:26" x14ac:dyDescent="0.35">
      <c r="A2342" s="1">
        <v>43496</v>
      </c>
      <c r="B2342" s="2">
        <v>0.82387731481481474</v>
      </c>
      <c r="C2342">
        <v>2558</v>
      </c>
      <c r="D2342">
        <v>7236151</v>
      </c>
      <c r="E2342">
        <v>5800711</v>
      </c>
      <c r="F2342">
        <v>1.1919999999999999</v>
      </c>
      <c r="G2342">
        <v>533</v>
      </c>
      <c r="H2342">
        <v>35.76</v>
      </c>
      <c r="I2342">
        <v>78840</v>
      </c>
      <c r="J2342">
        <v>36.53</v>
      </c>
      <c r="K2342">
        <v>76402</v>
      </c>
      <c r="L2342">
        <v>26.56</v>
      </c>
      <c r="M2342">
        <v>96</v>
      </c>
      <c r="N2342">
        <v>0</v>
      </c>
      <c r="O2342">
        <v>13.864673</v>
      </c>
      <c r="P2342">
        <v>-89.625617000000005</v>
      </c>
      <c r="Q2342">
        <v>162.6</v>
      </c>
      <c r="R2342">
        <v>1.67</v>
      </c>
      <c r="S2342">
        <v>214.04</v>
      </c>
      <c r="T2342">
        <f t="shared" si="252"/>
        <v>3.5254644124399914</v>
      </c>
      <c r="U2342">
        <f t="shared" si="253"/>
        <v>1.2037E-5</v>
      </c>
      <c r="V2342">
        <f t="shared" si="254"/>
        <v>0.52974836999999997</v>
      </c>
      <c r="W2342">
        <f t="shared" si="255"/>
        <v>8.8483699999999388E-3</v>
      </c>
      <c r="X2342">
        <f t="shared" si="256"/>
        <v>2.0105362417632217E-4</v>
      </c>
      <c r="Y2342">
        <f t="shared" si="257"/>
        <v>6.7753285069573234E-6</v>
      </c>
      <c r="Z2342">
        <f t="shared" si="258"/>
        <v>6.7753285069573232</v>
      </c>
    </row>
    <row r="2343" spans="1:26" x14ac:dyDescent="0.35">
      <c r="A2343" s="1">
        <v>43496</v>
      </c>
      <c r="B2343" s="2">
        <v>0.82388888888888889</v>
      </c>
      <c r="C2343">
        <v>2559</v>
      </c>
      <c r="D2343">
        <v>7235286</v>
      </c>
      <c r="E2343">
        <v>5800447</v>
      </c>
      <c r="F2343">
        <v>1.381</v>
      </c>
      <c r="G2343">
        <v>531</v>
      </c>
      <c r="H2343">
        <v>35.75</v>
      </c>
      <c r="I2343">
        <v>78842</v>
      </c>
      <c r="J2343">
        <v>36.520000000000003</v>
      </c>
      <c r="K2343">
        <v>76223</v>
      </c>
      <c r="L2343">
        <v>26.59</v>
      </c>
      <c r="M2343">
        <v>97</v>
      </c>
      <c r="N2343">
        <v>0</v>
      </c>
      <c r="O2343">
        <v>13.864671</v>
      </c>
      <c r="P2343">
        <v>-89.625617000000005</v>
      </c>
      <c r="Q2343">
        <v>162.6</v>
      </c>
      <c r="R2343">
        <v>1.69</v>
      </c>
      <c r="S2343">
        <v>206.67</v>
      </c>
      <c r="T2343">
        <f t="shared" si="252"/>
        <v>3.7227092465038609</v>
      </c>
      <c r="U2343">
        <f t="shared" si="253"/>
        <v>1.1970333333333333E-5</v>
      </c>
      <c r="V2343">
        <f t="shared" si="254"/>
        <v>0.52681436999999998</v>
      </c>
      <c r="W2343">
        <f t="shared" si="255"/>
        <v>5.9143699999999466E-3</v>
      </c>
      <c r="X2343">
        <f t="shared" si="256"/>
        <v>1.3438695750965569E-4</v>
      </c>
      <c r="Y2343">
        <f t="shared" si="257"/>
        <v>4.5392096128933964E-6</v>
      </c>
      <c r="Z2343">
        <f t="shared" si="258"/>
        <v>4.5392096128933961</v>
      </c>
    </row>
    <row r="2344" spans="1:26" x14ac:dyDescent="0.35">
      <c r="A2344" s="1">
        <v>43496</v>
      </c>
      <c r="B2344" s="2">
        <v>0.82388888888888889</v>
      </c>
      <c r="C2344">
        <v>2560</v>
      </c>
      <c r="D2344">
        <v>7234931</v>
      </c>
      <c r="E2344">
        <v>5800454</v>
      </c>
      <c r="F2344">
        <v>1.51</v>
      </c>
      <c r="G2344">
        <v>535</v>
      </c>
      <c r="H2344">
        <v>35.76</v>
      </c>
      <c r="I2344">
        <v>78844</v>
      </c>
      <c r="J2344">
        <v>36.53</v>
      </c>
      <c r="K2344">
        <v>76366</v>
      </c>
      <c r="L2344">
        <v>26.63</v>
      </c>
      <c r="M2344">
        <v>98</v>
      </c>
      <c r="N2344">
        <v>0</v>
      </c>
      <c r="O2344">
        <v>13.864663999999999</v>
      </c>
      <c r="P2344">
        <v>-89.625617000000005</v>
      </c>
      <c r="Q2344">
        <v>162.6</v>
      </c>
      <c r="R2344">
        <v>1.47</v>
      </c>
      <c r="S2344">
        <v>195.49</v>
      </c>
      <c r="T2344">
        <f t="shared" si="252"/>
        <v>3.8573366729284078</v>
      </c>
      <c r="U2344">
        <f t="shared" si="253"/>
        <v>1.2103666666666667E-5</v>
      </c>
      <c r="V2344">
        <f t="shared" si="254"/>
        <v>0.53268237000000007</v>
      </c>
      <c r="W2344">
        <f t="shared" si="255"/>
        <v>1.1782370000000042E-2</v>
      </c>
      <c r="X2344">
        <f t="shared" si="256"/>
        <v>2.6772029084299118E-4</v>
      </c>
      <c r="Y2344">
        <f t="shared" si="257"/>
        <v>9.0261890097935321E-6</v>
      </c>
      <c r="Z2344">
        <f t="shared" si="258"/>
        <v>9.0261890097935318</v>
      </c>
    </row>
    <row r="2345" spans="1:26" x14ac:dyDescent="0.35">
      <c r="A2345" s="1">
        <v>43496</v>
      </c>
      <c r="B2345" s="2">
        <v>0.82391203703703697</v>
      </c>
      <c r="C2345">
        <v>2561</v>
      </c>
      <c r="D2345">
        <v>7234869</v>
      </c>
      <c r="E2345">
        <v>5800526</v>
      </c>
      <c r="F2345">
        <v>1.5640000000000001</v>
      </c>
      <c r="G2345">
        <v>526</v>
      </c>
      <c r="H2345">
        <v>35.76</v>
      </c>
      <c r="I2345">
        <v>78847</v>
      </c>
      <c r="J2345">
        <v>36.53</v>
      </c>
      <c r="K2345">
        <v>76218</v>
      </c>
      <c r="L2345">
        <v>26.67</v>
      </c>
      <c r="M2345">
        <v>99</v>
      </c>
      <c r="N2345">
        <v>0</v>
      </c>
      <c r="O2345">
        <v>13.864661</v>
      </c>
      <c r="P2345">
        <v>-89.625617000000005</v>
      </c>
      <c r="Q2345">
        <v>162.6</v>
      </c>
      <c r="R2345">
        <v>1.86</v>
      </c>
      <c r="S2345">
        <v>196.53</v>
      </c>
      <c r="T2345">
        <f t="shared" si="252"/>
        <v>3.9136923398037986</v>
      </c>
      <c r="U2345">
        <f t="shared" si="253"/>
        <v>1.1803666666666667E-5</v>
      </c>
      <c r="V2345">
        <f t="shared" si="254"/>
        <v>0.51947937</v>
      </c>
      <c r="W2345">
        <f t="shared" si="255"/>
        <v>-1.4206300000000338E-3</v>
      </c>
      <c r="X2345">
        <f t="shared" si="256"/>
        <v>-3.227970915701054E-5</v>
      </c>
      <c r="Y2345">
        <f t="shared" si="257"/>
        <v>-1.0904236017490813E-6</v>
      </c>
      <c r="Z2345">
        <f t="shared" si="258"/>
        <v>-1.0904236017490814</v>
      </c>
    </row>
    <row r="2346" spans="1:26" x14ac:dyDescent="0.35">
      <c r="A2346" s="1">
        <v>43496</v>
      </c>
      <c r="B2346" s="2">
        <v>0.82392361111111112</v>
      </c>
      <c r="C2346">
        <v>2562</v>
      </c>
      <c r="D2346">
        <v>7234578</v>
      </c>
      <c r="E2346">
        <v>5800376</v>
      </c>
      <c r="F2346">
        <v>1.601</v>
      </c>
      <c r="G2346">
        <v>532</v>
      </c>
      <c r="H2346">
        <v>35.76</v>
      </c>
      <c r="I2346">
        <v>78843</v>
      </c>
      <c r="J2346">
        <v>36.53</v>
      </c>
      <c r="K2346">
        <v>76332</v>
      </c>
      <c r="L2346">
        <v>26.7</v>
      </c>
      <c r="M2346">
        <v>100</v>
      </c>
      <c r="N2346">
        <v>0</v>
      </c>
      <c r="O2346">
        <v>13.864663999999999</v>
      </c>
      <c r="P2346">
        <v>-89.625617000000005</v>
      </c>
      <c r="Q2346">
        <v>162.6</v>
      </c>
      <c r="R2346">
        <v>1.52</v>
      </c>
      <c r="S2346">
        <v>195.17</v>
      </c>
      <c r="T2346">
        <f t="shared" si="252"/>
        <v>3.9523064078480483</v>
      </c>
      <c r="U2346">
        <f t="shared" si="253"/>
        <v>1.2003666666666667E-5</v>
      </c>
      <c r="V2346">
        <f t="shared" si="254"/>
        <v>0.52828136999999997</v>
      </c>
      <c r="W2346">
        <f t="shared" si="255"/>
        <v>7.3813699999999427E-3</v>
      </c>
      <c r="X2346">
        <f t="shared" si="256"/>
        <v>1.6772029084298893E-4</v>
      </c>
      <c r="Y2346">
        <f t="shared" si="257"/>
        <v>5.6572079589410351E-6</v>
      </c>
      <c r="Z2346">
        <f t="shared" si="258"/>
        <v>5.6572079589410347</v>
      </c>
    </row>
    <row r="2347" spans="1:26" x14ac:dyDescent="0.35">
      <c r="A2347" s="1">
        <v>43496</v>
      </c>
      <c r="B2347" s="2">
        <v>0.82393518518518516</v>
      </c>
      <c r="C2347">
        <v>2563</v>
      </c>
      <c r="D2347">
        <v>7234367</v>
      </c>
      <c r="E2347">
        <v>5800485</v>
      </c>
      <c r="F2347">
        <v>1.7230000000000001</v>
      </c>
      <c r="G2347">
        <v>537</v>
      </c>
      <c r="H2347">
        <v>35.770000000000003</v>
      </c>
      <c r="I2347">
        <v>78842</v>
      </c>
      <c r="J2347">
        <v>36.54</v>
      </c>
      <c r="K2347">
        <v>76367</v>
      </c>
      <c r="L2347">
        <v>26.73</v>
      </c>
      <c r="M2347">
        <v>101</v>
      </c>
      <c r="N2347">
        <v>0</v>
      </c>
      <c r="O2347">
        <v>13.864661</v>
      </c>
      <c r="P2347">
        <v>-89.625602000000001</v>
      </c>
      <c r="Q2347">
        <v>162.6</v>
      </c>
      <c r="R2347">
        <v>1.59</v>
      </c>
      <c r="S2347">
        <v>191.98</v>
      </c>
      <c r="T2347">
        <f t="shared" si="252"/>
        <v>4.0796284700480072</v>
      </c>
      <c r="U2347">
        <f t="shared" si="253"/>
        <v>1.2170333333333334E-5</v>
      </c>
      <c r="V2347">
        <f t="shared" si="254"/>
        <v>0.53561637000000006</v>
      </c>
      <c r="W2347">
        <f t="shared" si="255"/>
        <v>1.4716370000000034E-2</v>
      </c>
      <c r="X2347">
        <f t="shared" si="256"/>
        <v>3.3438695750965771E-4</v>
      </c>
      <c r="Y2347">
        <f t="shared" si="257"/>
        <v>1.1274071944516262E-5</v>
      </c>
      <c r="Z2347">
        <f t="shared" si="258"/>
        <v>11.274071944516262</v>
      </c>
    </row>
    <row r="2348" spans="1:26" x14ac:dyDescent="0.35">
      <c r="A2348" s="1">
        <v>43496</v>
      </c>
      <c r="B2348" s="2">
        <v>0.82393518518518516</v>
      </c>
      <c r="C2348">
        <v>2564</v>
      </c>
      <c r="D2348">
        <v>7233637</v>
      </c>
      <c r="E2348">
        <v>5800548</v>
      </c>
      <c r="F2348">
        <v>2.0099999999999998</v>
      </c>
      <c r="G2348">
        <v>539</v>
      </c>
      <c r="H2348">
        <v>35.770000000000003</v>
      </c>
      <c r="I2348">
        <v>78843</v>
      </c>
      <c r="J2348">
        <v>36.54</v>
      </c>
      <c r="K2348">
        <v>76263</v>
      </c>
      <c r="L2348">
        <v>26.77</v>
      </c>
      <c r="M2348">
        <v>102</v>
      </c>
      <c r="N2348">
        <v>0</v>
      </c>
      <c r="O2348">
        <v>13.864661</v>
      </c>
      <c r="P2348">
        <v>-89.625602000000001</v>
      </c>
      <c r="Q2348">
        <v>162.6</v>
      </c>
      <c r="R2348">
        <v>1.35</v>
      </c>
      <c r="S2348">
        <v>194.48</v>
      </c>
      <c r="T2348">
        <f t="shared" si="252"/>
        <v>4.3791484032561048</v>
      </c>
      <c r="U2348">
        <f t="shared" si="253"/>
        <v>1.2237E-5</v>
      </c>
      <c r="V2348">
        <f t="shared" si="254"/>
        <v>0.53855036999999994</v>
      </c>
      <c r="W2348">
        <f t="shared" si="255"/>
        <v>1.7650369999999915E-2</v>
      </c>
      <c r="X2348">
        <f t="shared" si="256"/>
        <v>4.0105362417632164E-4</v>
      </c>
      <c r="Y2348">
        <f t="shared" si="257"/>
        <v>1.3540221289312853E-5</v>
      </c>
      <c r="Z2348">
        <f t="shared" si="258"/>
        <v>13.540221289312854</v>
      </c>
    </row>
    <row r="2349" spans="1:26" x14ac:dyDescent="0.35">
      <c r="A2349" s="1">
        <v>43496</v>
      </c>
      <c r="B2349" s="2">
        <v>0.82395833333333324</v>
      </c>
      <c r="C2349">
        <v>2565</v>
      </c>
      <c r="D2349">
        <v>7232941</v>
      </c>
      <c r="E2349">
        <v>5800585</v>
      </c>
      <c r="F2349">
        <v>2.2730000000000001</v>
      </c>
      <c r="G2349">
        <v>536</v>
      </c>
      <c r="H2349">
        <v>35.770000000000003</v>
      </c>
      <c r="I2349">
        <v>78842</v>
      </c>
      <c r="J2349">
        <v>36.54</v>
      </c>
      <c r="K2349">
        <v>76309</v>
      </c>
      <c r="L2349">
        <v>26.82</v>
      </c>
      <c r="M2349">
        <v>103</v>
      </c>
      <c r="N2349">
        <v>0</v>
      </c>
      <c r="O2349">
        <v>13.864661</v>
      </c>
      <c r="P2349">
        <v>-89.625602000000001</v>
      </c>
      <c r="Q2349">
        <v>162.6</v>
      </c>
      <c r="R2349">
        <v>1.28</v>
      </c>
      <c r="S2349">
        <v>207.8</v>
      </c>
      <c r="T2349">
        <f t="shared" si="252"/>
        <v>4.6536213734084741</v>
      </c>
      <c r="U2349">
        <f t="shared" si="253"/>
        <v>1.2137000000000001E-5</v>
      </c>
      <c r="V2349">
        <f t="shared" si="254"/>
        <v>0.53414937000000007</v>
      </c>
      <c r="W2349">
        <f t="shared" si="255"/>
        <v>1.3249370000000038E-2</v>
      </c>
      <c r="X2349">
        <f t="shared" si="256"/>
        <v>3.0105362417632442E-4</v>
      </c>
      <c r="Y2349">
        <f t="shared" si="257"/>
        <v>1.0157931963292315E-5</v>
      </c>
      <c r="Z2349">
        <f t="shared" si="258"/>
        <v>10.157931963292315</v>
      </c>
    </row>
    <row r="2350" spans="1:26" x14ac:dyDescent="0.35">
      <c r="A2350" s="1">
        <v>43496</v>
      </c>
      <c r="B2350" s="2">
        <v>0.82396990740740739</v>
      </c>
      <c r="C2350">
        <v>2566</v>
      </c>
      <c r="D2350">
        <v>7232437</v>
      </c>
      <c r="E2350">
        <v>5800470</v>
      </c>
      <c r="F2350">
        <v>2.4</v>
      </c>
      <c r="G2350">
        <v>538</v>
      </c>
      <c r="H2350">
        <v>35.770000000000003</v>
      </c>
      <c r="I2350">
        <v>78846</v>
      </c>
      <c r="J2350">
        <v>36.54</v>
      </c>
      <c r="K2350">
        <v>76197</v>
      </c>
      <c r="L2350">
        <v>26.88</v>
      </c>
      <c r="M2350">
        <v>104</v>
      </c>
      <c r="N2350">
        <v>0</v>
      </c>
      <c r="O2350">
        <v>13.864659</v>
      </c>
      <c r="P2350">
        <v>-89.625602000000001</v>
      </c>
      <c r="Q2350">
        <v>162.6</v>
      </c>
      <c r="R2350">
        <v>1.24</v>
      </c>
      <c r="S2350">
        <v>192.46</v>
      </c>
      <c r="T2350">
        <f t="shared" si="252"/>
        <v>4.7861615529117092</v>
      </c>
      <c r="U2350">
        <f t="shared" si="253"/>
        <v>1.2203666666666666E-5</v>
      </c>
      <c r="V2350">
        <f t="shared" si="254"/>
        <v>0.53708336999999995</v>
      </c>
      <c r="W2350">
        <f t="shared" si="255"/>
        <v>1.6183369999999919E-2</v>
      </c>
      <c r="X2350">
        <f t="shared" si="256"/>
        <v>3.677202908429884E-4</v>
      </c>
      <c r="Y2350">
        <f t="shared" si="257"/>
        <v>1.2425587282791532E-5</v>
      </c>
      <c r="Z2350">
        <f t="shared" si="258"/>
        <v>12.425587282791533</v>
      </c>
    </row>
    <row r="2351" spans="1:26" x14ac:dyDescent="0.35">
      <c r="A2351" s="1">
        <v>43496</v>
      </c>
      <c r="B2351" s="2">
        <v>0.82398148148148154</v>
      </c>
      <c r="C2351">
        <v>2567</v>
      </c>
      <c r="D2351">
        <v>7232566</v>
      </c>
      <c r="E2351">
        <v>5800542</v>
      </c>
      <c r="F2351">
        <v>2.387</v>
      </c>
      <c r="G2351">
        <v>536</v>
      </c>
      <c r="H2351">
        <v>35.78</v>
      </c>
      <c r="I2351">
        <v>78838</v>
      </c>
      <c r="J2351">
        <v>36.549999999999997</v>
      </c>
      <c r="K2351">
        <v>76331</v>
      </c>
      <c r="L2351">
        <v>26.93</v>
      </c>
      <c r="M2351">
        <v>105</v>
      </c>
      <c r="N2351">
        <v>0</v>
      </c>
      <c r="O2351">
        <v>13.864659</v>
      </c>
      <c r="P2351">
        <v>-89.625602000000001</v>
      </c>
      <c r="Q2351">
        <v>162.6</v>
      </c>
      <c r="R2351">
        <v>1.18</v>
      </c>
      <c r="S2351">
        <v>155.58000000000001</v>
      </c>
      <c r="T2351">
        <f t="shared" si="252"/>
        <v>4.772594447923189</v>
      </c>
      <c r="U2351">
        <f t="shared" si="253"/>
        <v>1.2137000000000001E-5</v>
      </c>
      <c r="V2351">
        <f t="shared" si="254"/>
        <v>0.53414937000000007</v>
      </c>
      <c r="W2351">
        <f t="shared" si="255"/>
        <v>1.3249370000000038E-2</v>
      </c>
      <c r="X2351">
        <f t="shared" si="256"/>
        <v>3.0105362417632442E-4</v>
      </c>
      <c r="Y2351">
        <f t="shared" si="257"/>
        <v>1.0155332168911546E-5</v>
      </c>
      <c r="Z2351">
        <f t="shared" si="258"/>
        <v>10.155332168911546</v>
      </c>
    </row>
    <row r="2352" spans="1:26" x14ac:dyDescent="0.35">
      <c r="A2352" s="1">
        <v>43496</v>
      </c>
      <c r="B2352" s="2">
        <v>0.82398148148148154</v>
      </c>
      <c r="C2352">
        <v>2568</v>
      </c>
      <c r="D2352">
        <v>7232681</v>
      </c>
      <c r="E2352">
        <v>5800434</v>
      </c>
      <c r="F2352">
        <v>2.298</v>
      </c>
      <c r="G2352">
        <v>539</v>
      </c>
      <c r="H2352">
        <v>35.770000000000003</v>
      </c>
      <c r="I2352">
        <v>78839</v>
      </c>
      <c r="J2352">
        <v>36.56</v>
      </c>
      <c r="K2352">
        <v>76360</v>
      </c>
      <c r="L2352">
        <v>26.95</v>
      </c>
      <c r="M2352">
        <v>106</v>
      </c>
      <c r="N2352">
        <v>0</v>
      </c>
      <c r="O2352">
        <v>13.864656999999999</v>
      </c>
      <c r="P2352">
        <v>-89.625586999999996</v>
      </c>
      <c r="Q2352">
        <v>162.6</v>
      </c>
      <c r="R2352">
        <v>1.41</v>
      </c>
      <c r="S2352">
        <v>143.86000000000001</v>
      </c>
      <c r="T2352">
        <f t="shared" si="252"/>
        <v>4.6797119599248589</v>
      </c>
      <c r="U2352">
        <f t="shared" si="253"/>
        <v>1.2237E-5</v>
      </c>
      <c r="V2352">
        <f t="shared" si="254"/>
        <v>0.53855036999999994</v>
      </c>
      <c r="W2352">
        <f t="shared" si="255"/>
        <v>1.7650369999999915E-2</v>
      </c>
      <c r="X2352">
        <f t="shared" si="256"/>
        <v>4.0105362417632164E-4</v>
      </c>
      <c r="Y2352">
        <f t="shared" si="257"/>
        <v>1.3523894491664407E-5</v>
      </c>
      <c r="Z2352">
        <f t="shared" si="258"/>
        <v>13.523894491664407</v>
      </c>
    </row>
    <row r="2353" spans="1:26" x14ac:dyDescent="0.35">
      <c r="A2353" s="1">
        <v>43496</v>
      </c>
      <c r="B2353" s="2">
        <v>0.82400462962962961</v>
      </c>
      <c r="C2353">
        <v>2569</v>
      </c>
      <c r="D2353">
        <v>7232835</v>
      </c>
      <c r="E2353">
        <v>5800393</v>
      </c>
      <c r="F2353">
        <v>2.2250000000000001</v>
      </c>
      <c r="G2353">
        <v>535</v>
      </c>
      <c r="H2353">
        <v>35.78</v>
      </c>
      <c r="I2353">
        <v>78839</v>
      </c>
      <c r="J2353">
        <v>36.56</v>
      </c>
      <c r="K2353">
        <v>76267</v>
      </c>
      <c r="L2353">
        <v>26.97</v>
      </c>
      <c r="M2353">
        <v>107</v>
      </c>
      <c r="N2353">
        <v>0</v>
      </c>
      <c r="O2353">
        <v>13.864656999999999</v>
      </c>
      <c r="P2353">
        <v>-89.625586999999996</v>
      </c>
      <c r="Q2353">
        <v>162.6</v>
      </c>
      <c r="R2353">
        <v>0.92</v>
      </c>
      <c r="S2353">
        <v>164.98</v>
      </c>
      <c r="T2353">
        <f t="shared" si="252"/>
        <v>4.6035274472970151</v>
      </c>
      <c r="U2353">
        <f t="shared" si="253"/>
        <v>1.2103666666666667E-5</v>
      </c>
      <c r="V2353">
        <f t="shared" si="254"/>
        <v>0.53268237000000007</v>
      </c>
      <c r="W2353">
        <f t="shared" si="255"/>
        <v>1.1782370000000042E-2</v>
      </c>
      <c r="X2353">
        <f t="shared" si="256"/>
        <v>2.6772029084299118E-4</v>
      </c>
      <c r="Y2353">
        <f t="shared" si="257"/>
        <v>9.0387811860547157E-6</v>
      </c>
      <c r="Z2353">
        <f t="shared" si="258"/>
        <v>9.0387811860547149</v>
      </c>
    </row>
    <row r="2354" spans="1:26" x14ac:dyDescent="0.35">
      <c r="A2354" s="1">
        <v>43496</v>
      </c>
      <c r="B2354" s="2">
        <v>0.82401620370370365</v>
      </c>
      <c r="C2354">
        <v>2570</v>
      </c>
      <c r="D2354">
        <v>7233148</v>
      </c>
      <c r="E2354">
        <v>5800571</v>
      </c>
      <c r="F2354">
        <v>2.1930000000000001</v>
      </c>
      <c r="G2354">
        <v>535</v>
      </c>
      <c r="H2354">
        <v>35.78</v>
      </c>
      <c r="I2354">
        <v>78843</v>
      </c>
      <c r="J2354">
        <v>36.56</v>
      </c>
      <c r="K2354">
        <v>76233</v>
      </c>
      <c r="L2354">
        <v>26.97</v>
      </c>
      <c r="M2354">
        <v>108</v>
      </c>
      <c r="N2354">
        <v>0</v>
      </c>
      <c r="O2354">
        <v>13.864655000000001</v>
      </c>
      <c r="P2354">
        <v>-89.625586999999996</v>
      </c>
      <c r="Q2354">
        <v>162.6</v>
      </c>
      <c r="R2354">
        <v>0.9</v>
      </c>
      <c r="S2354">
        <v>167.13</v>
      </c>
      <c r="T2354">
        <f t="shared" si="252"/>
        <v>4.5701314965560424</v>
      </c>
      <c r="U2354">
        <f t="shared" si="253"/>
        <v>1.2103666666666667E-5</v>
      </c>
      <c r="V2354">
        <f t="shared" si="254"/>
        <v>0.53268237000000007</v>
      </c>
      <c r="W2354">
        <f t="shared" si="255"/>
        <v>1.1782370000000042E-2</v>
      </c>
      <c r="X2354">
        <f t="shared" si="256"/>
        <v>2.6772029084299118E-4</v>
      </c>
      <c r="Y2354">
        <f t="shared" si="257"/>
        <v>9.0428124921862567E-6</v>
      </c>
      <c r="Z2354">
        <f t="shared" si="258"/>
        <v>9.0428124921862558</v>
      </c>
    </row>
    <row r="2355" spans="1:26" x14ac:dyDescent="0.35">
      <c r="A2355" s="1">
        <v>43496</v>
      </c>
      <c r="B2355" s="2">
        <v>0.8240277777777778</v>
      </c>
      <c r="C2355">
        <v>2571</v>
      </c>
      <c r="D2355">
        <v>7233230</v>
      </c>
      <c r="E2355">
        <v>5800685</v>
      </c>
      <c r="F2355">
        <v>2.2149999999999999</v>
      </c>
      <c r="G2355">
        <v>535</v>
      </c>
      <c r="H2355">
        <v>35.79</v>
      </c>
      <c r="I2355">
        <v>78841</v>
      </c>
      <c r="J2355">
        <v>36.56</v>
      </c>
      <c r="K2355">
        <v>76285</v>
      </c>
      <c r="L2355">
        <v>26.97</v>
      </c>
      <c r="M2355">
        <v>109</v>
      </c>
      <c r="N2355">
        <v>0</v>
      </c>
      <c r="O2355">
        <v>13.864653000000001</v>
      </c>
      <c r="P2355">
        <v>-89.625586999999996</v>
      </c>
      <c r="Q2355">
        <v>162.6</v>
      </c>
      <c r="R2355">
        <v>0.98</v>
      </c>
      <c r="S2355">
        <v>193.78</v>
      </c>
      <c r="T2355">
        <f t="shared" si="252"/>
        <v>4.5930912126904602</v>
      </c>
      <c r="U2355">
        <f t="shared" si="253"/>
        <v>1.2103666666666667E-5</v>
      </c>
      <c r="V2355">
        <f t="shared" si="254"/>
        <v>0.53268237000000007</v>
      </c>
      <c r="W2355">
        <f t="shared" si="255"/>
        <v>1.1782370000000042E-2</v>
      </c>
      <c r="X2355">
        <f t="shared" si="256"/>
        <v>2.6772029084299118E-4</v>
      </c>
      <c r="Y2355">
        <f t="shared" si="257"/>
        <v>9.0366484199624425E-6</v>
      </c>
      <c r="Z2355">
        <f t="shared" si="258"/>
        <v>9.0366484199624431</v>
      </c>
    </row>
    <row r="2356" spans="1:26" x14ac:dyDescent="0.35">
      <c r="A2356" s="1">
        <v>43496</v>
      </c>
      <c r="B2356" s="2">
        <v>0.8240277777777778</v>
      </c>
      <c r="C2356">
        <v>2572</v>
      </c>
      <c r="D2356">
        <v>7232221</v>
      </c>
      <c r="E2356">
        <v>5800552</v>
      </c>
      <c r="F2356">
        <v>2.5129999999999999</v>
      </c>
      <c r="G2356">
        <v>540</v>
      </c>
      <c r="H2356">
        <v>35.79</v>
      </c>
      <c r="I2356">
        <v>78841</v>
      </c>
      <c r="J2356">
        <v>36.56</v>
      </c>
      <c r="K2356">
        <v>76261</v>
      </c>
      <c r="L2356">
        <v>27</v>
      </c>
      <c r="M2356">
        <v>110</v>
      </c>
      <c r="N2356">
        <v>0</v>
      </c>
      <c r="O2356">
        <v>13.864646</v>
      </c>
      <c r="P2356">
        <v>-89.625586999999996</v>
      </c>
      <c r="Q2356">
        <v>162.6</v>
      </c>
      <c r="R2356">
        <v>1.36</v>
      </c>
      <c r="S2356">
        <v>195.43</v>
      </c>
      <c r="T2356">
        <f t="shared" si="252"/>
        <v>4.9040910039657684</v>
      </c>
      <c r="U2356">
        <f t="shared" si="253"/>
        <v>1.2270333333333333E-5</v>
      </c>
      <c r="V2356">
        <f t="shared" si="254"/>
        <v>0.54001737000000005</v>
      </c>
      <c r="W2356">
        <f t="shared" si="255"/>
        <v>1.9117370000000022E-2</v>
      </c>
      <c r="X2356">
        <f t="shared" si="256"/>
        <v>4.3438695750965743E-4</v>
      </c>
      <c r="Y2356">
        <f t="shared" si="257"/>
        <v>1.4666940481375371E-5</v>
      </c>
      <c r="Z2356">
        <f t="shared" si="258"/>
        <v>14.666940481375372</v>
      </c>
    </row>
    <row r="2357" spans="1:26" x14ac:dyDescent="0.35">
      <c r="A2357" s="1">
        <v>43496</v>
      </c>
      <c r="B2357" s="2">
        <v>0.82405092592592588</v>
      </c>
      <c r="C2357">
        <v>2573</v>
      </c>
      <c r="D2357">
        <v>7231281</v>
      </c>
      <c r="E2357">
        <v>5800728</v>
      </c>
      <c r="F2357">
        <v>2.9239999999999999</v>
      </c>
      <c r="G2357">
        <v>535</v>
      </c>
      <c r="H2357">
        <v>35.79</v>
      </c>
      <c r="I2357">
        <v>78854</v>
      </c>
      <c r="J2357">
        <v>36.57</v>
      </c>
      <c r="K2357">
        <v>76347</v>
      </c>
      <c r="L2357">
        <v>27.04</v>
      </c>
      <c r="M2357">
        <v>111</v>
      </c>
      <c r="N2357">
        <v>0</v>
      </c>
      <c r="O2357">
        <v>13.864642999999999</v>
      </c>
      <c r="P2357">
        <v>-89.625586999999996</v>
      </c>
      <c r="Q2357">
        <v>162.6</v>
      </c>
      <c r="R2357">
        <v>0.88</v>
      </c>
      <c r="S2357">
        <v>174.88</v>
      </c>
      <c r="T2357">
        <f t="shared" si="252"/>
        <v>5.3330202462951366</v>
      </c>
      <c r="U2357">
        <f t="shared" si="253"/>
        <v>1.2103666666666667E-5</v>
      </c>
      <c r="V2357">
        <f t="shared" si="254"/>
        <v>0.53268237000000007</v>
      </c>
      <c r="W2357">
        <f t="shared" si="255"/>
        <v>1.1782370000000042E-2</v>
      </c>
      <c r="X2357">
        <f t="shared" si="256"/>
        <v>2.6772029084299118E-4</v>
      </c>
      <c r="Y2357">
        <f t="shared" si="257"/>
        <v>9.0296014641284595E-6</v>
      </c>
      <c r="Z2357">
        <f t="shared" si="258"/>
        <v>9.0296014641284597</v>
      </c>
    </row>
    <row r="2358" spans="1:26" x14ac:dyDescent="0.35">
      <c r="A2358" s="1">
        <v>43496</v>
      </c>
      <c r="B2358" s="2">
        <v>0.82406250000000003</v>
      </c>
      <c r="C2358">
        <v>2574</v>
      </c>
      <c r="D2358">
        <v>7229719</v>
      </c>
      <c r="E2358">
        <v>5800300</v>
      </c>
      <c r="F2358">
        <v>3.2890000000000001</v>
      </c>
      <c r="G2358">
        <v>538</v>
      </c>
      <c r="H2358">
        <v>35.799999999999997</v>
      </c>
      <c r="I2358">
        <v>78847</v>
      </c>
      <c r="J2358">
        <v>36.57</v>
      </c>
      <c r="K2358">
        <v>76149</v>
      </c>
      <c r="L2358">
        <v>27.1</v>
      </c>
      <c r="M2358">
        <v>112</v>
      </c>
      <c r="N2358">
        <v>0</v>
      </c>
      <c r="O2358">
        <v>13.864637</v>
      </c>
      <c r="P2358">
        <v>-89.625586999999996</v>
      </c>
      <c r="Q2358">
        <v>162.6</v>
      </c>
      <c r="R2358">
        <v>0.92</v>
      </c>
      <c r="S2358">
        <v>202.31</v>
      </c>
      <c r="T2358">
        <f t="shared" si="252"/>
        <v>5.7139428094343563</v>
      </c>
      <c r="U2358">
        <f t="shared" si="253"/>
        <v>1.2203666666666666E-5</v>
      </c>
      <c r="V2358">
        <f t="shared" si="254"/>
        <v>0.53708336999999995</v>
      </c>
      <c r="W2358">
        <f t="shared" si="255"/>
        <v>1.6183369999999919E-2</v>
      </c>
      <c r="X2358">
        <f t="shared" si="256"/>
        <v>3.677202908429884E-4</v>
      </c>
      <c r="Y2358">
        <f t="shared" si="257"/>
        <v>1.2434624105133467E-5</v>
      </c>
      <c r="Z2358">
        <f t="shared" si="258"/>
        <v>12.434624105133468</v>
      </c>
    </row>
    <row r="2359" spans="1:26" x14ac:dyDescent="0.35">
      <c r="A2359" s="1">
        <v>43496</v>
      </c>
      <c r="B2359" s="2">
        <v>0.82407407407407407</v>
      </c>
      <c r="C2359">
        <v>2575</v>
      </c>
      <c r="D2359">
        <v>7228996</v>
      </c>
      <c r="E2359">
        <v>5800134</v>
      </c>
      <c r="F2359">
        <v>3.4710000000000001</v>
      </c>
      <c r="G2359">
        <v>541</v>
      </c>
      <c r="H2359">
        <v>35.81</v>
      </c>
      <c r="I2359">
        <v>78850</v>
      </c>
      <c r="J2359">
        <v>36.57</v>
      </c>
      <c r="K2359">
        <v>76385</v>
      </c>
      <c r="L2359">
        <v>27.17</v>
      </c>
      <c r="M2359">
        <v>113</v>
      </c>
      <c r="N2359">
        <v>0</v>
      </c>
      <c r="O2359">
        <v>13.86463</v>
      </c>
      <c r="P2359">
        <v>-89.625586999999996</v>
      </c>
      <c r="Q2359">
        <v>162.6</v>
      </c>
      <c r="R2359">
        <v>1.46</v>
      </c>
      <c r="S2359">
        <v>213.15</v>
      </c>
      <c r="T2359">
        <f t="shared" si="252"/>
        <v>5.9038822792736374</v>
      </c>
      <c r="U2359">
        <f t="shared" si="253"/>
        <v>1.2303666666666667E-5</v>
      </c>
      <c r="V2359">
        <f t="shared" si="254"/>
        <v>0.54148437000000005</v>
      </c>
      <c r="W2359">
        <f t="shared" si="255"/>
        <v>2.0584370000000018E-2</v>
      </c>
      <c r="X2359">
        <f t="shared" si="256"/>
        <v>4.6772029084299067E-4</v>
      </c>
      <c r="Y2359">
        <f t="shared" si="257"/>
        <v>1.5767302467523914E-5</v>
      </c>
      <c r="Z2359">
        <f t="shared" si="258"/>
        <v>15.767302467523914</v>
      </c>
    </row>
    <row r="2360" spans="1:26" x14ac:dyDescent="0.35">
      <c r="A2360" s="1">
        <v>43496</v>
      </c>
      <c r="B2360" s="2">
        <v>0.82407407407407407</v>
      </c>
      <c r="C2360">
        <v>2576</v>
      </c>
      <c r="D2360">
        <v>7229233</v>
      </c>
      <c r="E2360">
        <v>5800453</v>
      </c>
      <c r="F2360">
        <v>3.5289999999999999</v>
      </c>
      <c r="G2360">
        <v>536</v>
      </c>
      <c r="H2360">
        <v>35.81</v>
      </c>
      <c r="I2360">
        <v>78846</v>
      </c>
      <c r="J2360">
        <v>36.57</v>
      </c>
      <c r="K2360">
        <v>76219</v>
      </c>
      <c r="L2360">
        <v>27.28</v>
      </c>
      <c r="M2360">
        <v>114</v>
      </c>
      <c r="N2360">
        <v>0</v>
      </c>
      <c r="O2360">
        <v>13.864625999999999</v>
      </c>
      <c r="P2360">
        <v>-89.625586999999996</v>
      </c>
      <c r="Q2360">
        <v>162.6</v>
      </c>
      <c r="R2360">
        <v>0.9</v>
      </c>
      <c r="S2360">
        <v>210.69</v>
      </c>
      <c r="T2360">
        <f t="shared" si="252"/>
        <v>5.9644124399916505</v>
      </c>
      <c r="U2360">
        <f t="shared" si="253"/>
        <v>1.2137000000000001E-5</v>
      </c>
      <c r="V2360">
        <f t="shared" si="254"/>
        <v>0.53414937000000007</v>
      </c>
      <c r="W2360">
        <f t="shared" si="255"/>
        <v>1.3249370000000038E-2</v>
      </c>
      <c r="X2360">
        <f t="shared" si="256"/>
        <v>3.0105362417632442E-4</v>
      </c>
      <c r="Y2360">
        <f t="shared" si="257"/>
        <v>1.0170911701568052E-5</v>
      </c>
      <c r="Z2360">
        <f t="shared" si="258"/>
        <v>10.170911701568052</v>
      </c>
    </row>
    <row r="2361" spans="1:26" x14ac:dyDescent="0.35">
      <c r="A2361" s="1">
        <v>43496</v>
      </c>
      <c r="B2361" s="2">
        <v>0.82409722222222215</v>
      </c>
      <c r="C2361">
        <v>2577</v>
      </c>
      <c r="D2361">
        <v>7229204</v>
      </c>
      <c r="E2361">
        <v>5800471</v>
      </c>
      <c r="F2361">
        <v>3.5470000000000002</v>
      </c>
      <c r="G2361">
        <v>536</v>
      </c>
      <c r="H2361">
        <v>35.799999999999997</v>
      </c>
      <c r="I2361">
        <v>78841</v>
      </c>
      <c r="J2361">
        <v>36.57</v>
      </c>
      <c r="K2361">
        <v>76285</v>
      </c>
      <c r="L2361">
        <v>27.34</v>
      </c>
      <c r="M2361">
        <v>115</v>
      </c>
      <c r="N2361">
        <v>0</v>
      </c>
      <c r="O2361">
        <v>13.864625999999999</v>
      </c>
      <c r="P2361">
        <v>-89.625586999999996</v>
      </c>
      <c r="Q2361">
        <v>162.6</v>
      </c>
      <c r="R2361">
        <v>0.52</v>
      </c>
      <c r="S2361">
        <v>210.69</v>
      </c>
      <c r="T2361">
        <f t="shared" si="252"/>
        <v>5.9831976622834482</v>
      </c>
      <c r="U2361">
        <f t="shared" si="253"/>
        <v>1.2137000000000001E-5</v>
      </c>
      <c r="V2361">
        <f t="shared" si="254"/>
        <v>0.53414937000000007</v>
      </c>
      <c r="W2361">
        <f t="shared" si="255"/>
        <v>1.3249370000000038E-2</v>
      </c>
      <c r="X2361">
        <f t="shared" si="256"/>
        <v>3.0105362417632442E-4</v>
      </c>
      <c r="Y2361">
        <f t="shared" si="257"/>
        <v>1.0162112066354006E-5</v>
      </c>
      <c r="Z2361">
        <f t="shared" si="258"/>
        <v>10.162112066354007</v>
      </c>
    </row>
    <row r="2362" spans="1:26" x14ac:dyDescent="0.35">
      <c r="A2362" s="1">
        <v>43496</v>
      </c>
      <c r="B2362" s="2">
        <v>0.8241087962962963</v>
      </c>
      <c r="C2362">
        <v>2578</v>
      </c>
      <c r="D2362">
        <v>7229112</v>
      </c>
      <c r="E2362">
        <v>5800232</v>
      </c>
      <c r="F2362">
        <v>3.4740000000000002</v>
      </c>
      <c r="G2362">
        <v>536</v>
      </c>
      <c r="H2362">
        <v>35.81</v>
      </c>
      <c r="I2362">
        <v>78845</v>
      </c>
      <c r="J2362">
        <v>36.57</v>
      </c>
      <c r="K2362">
        <v>76405</v>
      </c>
      <c r="L2362">
        <v>27.34</v>
      </c>
      <c r="M2362">
        <v>116</v>
      </c>
      <c r="N2362">
        <v>0</v>
      </c>
      <c r="O2362">
        <v>13.864623</v>
      </c>
      <c r="P2362">
        <v>-89.625602000000001</v>
      </c>
      <c r="Q2362">
        <v>162.6</v>
      </c>
      <c r="R2362">
        <v>1.07</v>
      </c>
      <c r="S2362">
        <v>223.85</v>
      </c>
      <c r="T2362">
        <f t="shared" si="252"/>
        <v>5.9070131496556035</v>
      </c>
      <c r="U2362">
        <f t="shared" si="253"/>
        <v>1.2137000000000001E-5</v>
      </c>
      <c r="V2362">
        <f t="shared" si="254"/>
        <v>0.53414937000000007</v>
      </c>
      <c r="W2362">
        <f t="shared" si="255"/>
        <v>1.3249370000000038E-2</v>
      </c>
      <c r="X2362">
        <f t="shared" si="256"/>
        <v>3.0105362417632442E-4</v>
      </c>
      <c r="Y2362">
        <f t="shared" si="257"/>
        <v>1.0146151678317065E-5</v>
      </c>
      <c r="Z2362">
        <f t="shared" si="258"/>
        <v>10.146151678317064</v>
      </c>
    </row>
    <row r="2363" spans="1:26" x14ac:dyDescent="0.35">
      <c r="A2363" s="1">
        <v>43496</v>
      </c>
      <c r="B2363" s="2">
        <v>0.82412037037037045</v>
      </c>
      <c r="C2363">
        <v>2579</v>
      </c>
      <c r="D2363">
        <v>7229745</v>
      </c>
      <c r="E2363">
        <v>5800447</v>
      </c>
      <c r="F2363">
        <v>3.3450000000000002</v>
      </c>
      <c r="G2363">
        <v>541</v>
      </c>
      <c r="H2363">
        <v>35.81</v>
      </c>
      <c r="I2363">
        <v>78843</v>
      </c>
      <c r="J2363">
        <v>36.58</v>
      </c>
      <c r="K2363">
        <v>76299</v>
      </c>
      <c r="L2363">
        <v>27.37</v>
      </c>
      <c r="M2363">
        <v>117</v>
      </c>
      <c r="N2363">
        <v>0</v>
      </c>
      <c r="O2363">
        <v>13.864623</v>
      </c>
      <c r="P2363">
        <v>-89.625602000000001</v>
      </c>
      <c r="Q2363">
        <v>162.6</v>
      </c>
      <c r="R2363">
        <v>1.05</v>
      </c>
      <c r="S2363">
        <v>231.99</v>
      </c>
      <c r="T2363">
        <f t="shared" si="252"/>
        <v>5.772385723231058</v>
      </c>
      <c r="U2363">
        <f t="shared" si="253"/>
        <v>1.2303666666666667E-5</v>
      </c>
      <c r="V2363">
        <f t="shared" si="254"/>
        <v>0.54148437000000005</v>
      </c>
      <c r="W2363">
        <f t="shared" si="255"/>
        <v>2.0584370000000018E-2</v>
      </c>
      <c r="X2363">
        <f t="shared" si="256"/>
        <v>4.6772029084299067E-4</v>
      </c>
      <c r="Y2363">
        <f t="shared" si="257"/>
        <v>1.5785584152437057E-5</v>
      </c>
      <c r="Z2363">
        <f t="shared" si="258"/>
        <v>15.785584152437057</v>
      </c>
    </row>
    <row r="2364" spans="1:26" x14ac:dyDescent="0.35">
      <c r="A2364" s="1">
        <v>43496</v>
      </c>
      <c r="B2364" s="2">
        <v>0.82412037037037045</v>
      </c>
      <c r="C2364">
        <v>2580</v>
      </c>
      <c r="D2364">
        <v>7229991</v>
      </c>
      <c r="E2364">
        <v>5800311</v>
      </c>
      <c r="F2364">
        <v>3.1970000000000001</v>
      </c>
      <c r="G2364">
        <v>542</v>
      </c>
      <c r="H2364">
        <v>35.81</v>
      </c>
      <c r="I2364">
        <v>78843</v>
      </c>
      <c r="J2364">
        <v>36.58</v>
      </c>
      <c r="K2364">
        <v>76275</v>
      </c>
      <c r="L2364">
        <v>27.36</v>
      </c>
      <c r="M2364">
        <v>118</v>
      </c>
      <c r="N2364">
        <v>0</v>
      </c>
      <c r="O2364">
        <v>13.864616</v>
      </c>
      <c r="P2364">
        <v>-89.625602000000001</v>
      </c>
      <c r="Q2364">
        <v>162.6</v>
      </c>
      <c r="R2364">
        <v>1.4</v>
      </c>
      <c r="S2364">
        <v>230.04</v>
      </c>
      <c r="T2364">
        <f t="shared" si="252"/>
        <v>5.6179294510540601</v>
      </c>
      <c r="U2364">
        <f t="shared" si="253"/>
        <v>1.2337000000000001E-5</v>
      </c>
      <c r="V2364">
        <f t="shared" si="254"/>
        <v>0.54295137000000004</v>
      </c>
      <c r="W2364">
        <f t="shared" si="255"/>
        <v>2.2051370000000015E-2</v>
      </c>
      <c r="X2364">
        <f t="shared" si="256"/>
        <v>5.0105362417632391E-4</v>
      </c>
      <c r="Y2364">
        <f t="shared" si="257"/>
        <v>1.691590681848742E-5</v>
      </c>
      <c r="Z2364">
        <f t="shared" si="258"/>
        <v>16.915906818487422</v>
      </c>
    </row>
    <row r="2365" spans="1:26" x14ac:dyDescent="0.35">
      <c r="A2365" s="1">
        <v>43496</v>
      </c>
      <c r="B2365" s="2">
        <v>0.82414351851851853</v>
      </c>
      <c r="C2365">
        <v>2581</v>
      </c>
      <c r="D2365">
        <v>7230334</v>
      </c>
      <c r="E2365">
        <v>5800283</v>
      </c>
      <c r="F2365">
        <v>3.0630000000000002</v>
      </c>
      <c r="G2365">
        <v>540</v>
      </c>
      <c r="H2365">
        <v>35.81</v>
      </c>
      <c r="I2365">
        <v>78846</v>
      </c>
      <c r="J2365">
        <v>36.58</v>
      </c>
      <c r="K2365">
        <v>76304</v>
      </c>
      <c r="L2365">
        <v>27.35</v>
      </c>
      <c r="M2365">
        <v>119</v>
      </c>
      <c r="N2365">
        <v>0</v>
      </c>
      <c r="O2365">
        <v>13.864616</v>
      </c>
      <c r="P2365">
        <v>-89.625602000000001</v>
      </c>
      <c r="Q2365">
        <v>162.6</v>
      </c>
      <c r="R2365">
        <v>0.95</v>
      </c>
      <c r="S2365">
        <v>229.05</v>
      </c>
      <c r="T2365">
        <f t="shared" si="252"/>
        <v>5.4780839073262371</v>
      </c>
      <c r="U2365">
        <f t="shared" si="253"/>
        <v>1.2270333333333333E-5</v>
      </c>
      <c r="V2365">
        <f t="shared" si="254"/>
        <v>0.54001737000000005</v>
      </c>
      <c r="W2365">
        <f t="shared" si="255"/>
        <v>1.9117370000000022E-2</v>
      </c>
      <c r="X2365">
        <f t="shared" si="256"/>
        <v>4.3438695750965743E-4</v>
      </c>
      <c r="Y2365">
        <f t="shared" si="257"/>
        <v>1.4659621748708611E-5</v>
      </c>
      <c r="Z2365">
        <f t="shared" si="258"/>
        <v>14.659621748708611</v>
      </c>
    </row>
    <row r="2366" spans="1:26" x14ac:dyDescent="0.35">
      <c r="A2366" s="1">
        <v>43496</v>
      </c>
      <c r="B2366" s="2">
        <v>0.82415509259259256</v>
      </c>
      <c r="C2366">
        <v>2582</v>
      </c>
      <c r="D2366">
        <v>7230546</v>
      </c>
      <c r="E2366">
        <v>5800318</v>
      </c>
      <c r="F2366">
        <v>3.004</v>
      </c>
      <c r="G2366">
        <v>540</v>
      </c>
      <c r="H2366">
        <v>35.81</v>
      </c>
      <c r="I2366">
        <v>78839</v>
      </c>
      <c r="J2366">
        <v>36.590000000000003</v>
      </c>
      <c r="K2366">
        <v>76367</v>
      </c>
      <c r="L2366">
        <v>27.34</v>
      </c>
      <c r="M2366">
        <v>120</v>
      </c>
      <c r="N2366">
        <v>0</v>
      </c>
      <c r="O2366">
        <v>13.864614</v>
      </c>
      <c r="P2366">
        <v>-89.625617000000005</v>
      </c>
      <c r="Q2366">
        <v>162.6</v>
      </c>
      <c r="R2366">
        <v>0.75</v>
      </c>
      <c r="S2366">
        <v>227.68</v>
      </c>
      <c r="T2366">
        <f t="shared" si="252"/>
        <v>5.4165101231475683</v>
      </c>
      <c r="U2366">
        <f t="shared" si="253"/>
        <v>1.2270333333333333E-5</v>
      </c>
      <c r="V2366">
        <f t="shared" si="254"/>
        <v>0.54001737000000005</v>
      </c>
      <c r="W2366">
        <f t="shared" si="255"/>
        <v>1.9117370000000022E-2</v>
      </c>
      <c r="X2366">
        <f t="shared" si="256"/>
        <v>4.3438695750965743E-4</v>
      </c>
      <c r="Y2366">
        <f t="shared" si="257"/>
        <v>1.464800100626068E-5</v>
      </c>
      <c r="Z2366">
        <f t="shared" si="258"/>
        <v>14.64800100626068</v>
      </c>
    </row>
    <row r="2367" spans="1:26" x14ac:dyDescent="0.35">
      <c r="A2367" s="1">
        <v>43496</v>
      </c>
      <c r="B2367" s="2">
        <v>0.82416666666666671</v>
      </c>
      <c r="C2367">
        <v>2583</v>
      </c>
      <c r="D2367">
        <v>7229877</v>
      </c>
      <c r="E2367">
        <v>5800240</v>
      </c>
      <c r="F2367">
        <v>3.2069999999999999</v>
      </c>
      <c r="G2367">
        <v>541</v>
      </c>
      <c r="H2367">
        <v>35.82</v>
      </c>
      <c r="I2367">
        <v>78838</v>
      </c>
      <c r="J2367">
        <v>36.590000000000003</v>
      </c>
      <c r="K2367">
        <v>76290</v>
      </c>
      <c r="L2367">
        <v>27.31</v>
      </c>
      <c r="M2367">
        <v>121</v>
      </c>
      <c r="N2367">
        <v>0</v>
      </c>
      <c r="O2367">
        <v>13.864608</v>
      </c>
      <c r="P2367">
        <v>-89.625617000000005</v>
      </c>
      <c r="Q2367">
        <v>162.6</v>
      </c>
      <c r="R2367">
        <v>0.95</v>
      </c>
      <c r="S2367">
        <v>225.25</v>
      </c>
      <c r="T2367">
        <f t="shared" si="252"/>
        <v>5.6283656856606141</v>
      </c>
      <c r="U2367">
        <f t="shared" si="253"/>
        <v>1.2303666666666667E-5</v>
      </c>
      <c r="V2367">
        <f t="shared" si="254"/>
        <v>0.54148437000000005</v>
      </c>
      <c r="W2367">
        <f t="shared" si="255"/>
        <v>2.0584370000000018E-2</v>
      </c>
      <c r="X2367">
        <f t="shared" si="256"/>
        <v>4.6772029084299067E-4</v>
      </c>
      <c r="Y2367">
        <f t="shared" si="257"/>
        <v>1.5787956108425426E-5</v>
      </c>
      <c r="Z2367">
        <f t="shared" si="258"/>
        <v>15.787956108425426</v>
      </c>
    </row>
    <row r="2368" spans="1:26" x14ac:dyDescent="0.35">
      <c r="A2368" s="1">
        <v>43496</v>
      </c>
      <c r="B2368" s="2">
        <v>0.82416666666666671</v>
      </c>
      <c r="C2368">
        <v>2584</v>
      </c>
      <c r="D2368">
        <v>7229792</v>
      </c>
      <c r="E2368">
        <v>5800527</v>
      </c>
      <c r="F2368">
        <v>3.363</v>
      </c>
      <c r="G2368">
        <v>538</v>
      </c>
      <c r="H2368">
        <v>35.83</v>
      </c>
      <c r="I2368">
        <v>78845</v>
      </c>
      <c r="J2368">
        <v>36.6</v>
      </c>
      <c r="K2368">
        <v>76363</v>
      </c>
      <c r="L2368">
        <v>27.28</v>
      </c>
      <c r="M2368">
        <v>122</v>
      </c>
      <c r="N2368">
        <v>0</v>
      </c>
      <c r="O2368">
        <v>13.864606</v>
      </c>
      <c r="P2368">
        <v>-89.625617000000005</v>
      </c>
      <c r="Q2368">
        <v>162.6</v>
      </c>
      <c r="R2368">
        <v>0.76</v>
      </c>
      <c r="S2368">
        <v>223.91</v>
      </c>
      <c r="T2368">
        <f t="shared" si="252"/>
        <v>5.7911709455228548</v>
      </c>
      <c r="U2368">
        <f t="shared" si="253"/>
        <v>1.2203666666666666E-5</v>
      </c>
      <c r="V2368">
        <f t="shared" si="254"/>
        <v>0.53708336999999995</v>
      </c>
      <c r="W2368">
        <f t="shared" si="255"/>
        <v>1.6183369999999919E-2</v>
      </c>
      <c r="X2368">
        <f t="shared" si="256"/>
        <v>3.677202908429884E-4</v>
      </c>
      <c r="Y2368">
        <f t="shared" si="257"/>
        <v>1.2400978324276816E-5</v>
      </c>
      <c r="Z2368">
        <f t="shared" si="258"/>
        <v>12.400978324276817</v>
      </c>
    </row>
    <row r="2369" spans="1:26" x14ac:dyDescent="0.35">
      <c r="A2369" s="1">
        <v>43496</v>
      </c>
      <c r="B2369" s="2">
        <v>0.82418981481481479</v>
      </c>
      <c r="C2369">
        <v>2585</v>
      </c>
      <c r="D2369">
        <v>7229859</v>
      </c>
      <c r="E2369">
        <v>5800616</v>
      </c>
      <c r="F2369">
        <v>3.379</v>
      </c>
      <c r="G2369">
        <v>534</v>
      </c>
      <c r="H2369">
        <v>35.83</v>
      </c>
      <c r="I2369">
        <v>78845</v>
      </c>
      <c r="J2369">
        <v>36.590000000000003</v>
      </c>
      <c r="K2369">
        <v>76269</v>
      </c>
      <c r="L2369">
        <v>27.31</v>
      </c>
      <c r="M2369">
        <v>123</v>
      </c>
      <c r="N2369">
        <v>0</v>
      </c>
      <c r="O2369">
        <v>13.864604</v>
      </c>
      <c r="P2369">
        <v>-89.625602000000001</v>
      </c>
      <c r="Q2369">
        <v>162.6</v>
      </c>
      <c r="R2369">
        <v>1.62</v>
      </c>
      <c r="S2369">
        <v>220.85</v>
      </c>
      <c r="T2369">
        <f t="shared" si="252"/>
        <v>5.8078689208933412</v>
      </c>
      <c r="U2369">
        <f t="shared" si="253"/>
        <v>1.2070333333333334E-5</v>
      </c>
      <c r="V2369">
        <f t="shared" si="254"/>
        <v>0.53121536999999996</v>
      </c>
      <c r="W2369">
        <f t="shared" si="255"/>
        <v>1.0315369999999935E-2</v>
      </c>
      <c r="X2369">
        <f t="shared" si="256"/>
        <v>2.3438695750965541E-4</v>
      </c>
      <c r="Y2369">
        <f t="shared" si="257"/>
        <v>7.9139390951120919E-6</v>
      </c>
      <c r="Z2369">
        <f t="shared" si="258"/>
        <v>7.9139390951120916</v>
      </c>
    </row>
    <row r="2370" spans="1:26" x14ac:dyDescent="0.35">
      <c r="A2370" s="1">
        <v>43496</v>
      </c>
      <c r="B2370" s="2">
        <v>0.82420138888888894</v>
      </c>
      <c r="C2370">
        <v>2586</v>
      </c>
      <c r="D2370">
        <v>7229798</v>
      </c>
      <c r="E2370">
        <v>5800356</v>
      </c>
      <c r="F2370">
        <v>3.2850000000000001</v>
      </c>
      <c r="G2370">
        <v>534</v>
      </c>
      <c r="H2370">
        <v>35.83</v>
      </c>
      <c r="I2370">
        <v>78847</v>
      </c>
      <c r="J2370">
        <v>36.590000000000003</v>
      </c>
      <c r="K2370">
        <v>76235</v>
      </c>
      <c r="L2370">
        <v>27.28</v>
      </c>
      <c r="M2370">
        <v>124</v>
      </c>
      <c r="N2370">
        <v>0</v>
      </c>
      <c r="O2370">
        <v>13.864596000000001</v>
      </c>
      <c r="P2370">
        <v>-89.625602000000001</v>
      </c>
      <c r="Q2370">
        <v>162.6</v>
      </c>
      <c r="R2370">
        <v>1.9</v>
      </c>
      <c r="S2370">
        <v>217.79</v>
      </c>
      <c r="T2370">
        <f t="shared" si="252"/>
        <v>5.7097683155917345</v>
      </c>
      <c r="U2370">
        <f t="shared" si="253"/>
        <v>1.2070333333333334E-5</v>
      </c>
      <c r="V2370">
        <f t="shared" si="254"/>
        <v>0.53121536999999996</v>
      </c>
      <c r="W2370">
        <f t="shared" si="255"/>
        <v>1.0315369999999935E-2</v>
      </c>
      <c r="X2370">
        <f t="shared" si="256"/>
        <v>2.3438695750965541E-4</v>
      </c>
      <c r="Y2370">
        <f t="shared" si="257"/>
        <v>7.9174686278625834E-6</v>
      </c>
      <c r="Z2370">
        <f t="shared" si="258"/>
        <v>7.9174686278625837</v>
      </c>
    </row>
    <row r="2371" spans="1:26" x14ac:dyDescent="0.35">
      <c r="A2371" s="1">
        <v>43496</v>
      </c>
      <c r="B2371" s="2">
        <v>0.82421296296296298</v>
      </c>
      <c r="C2371">
        <v>2587</v>
      </c>
      <c r="D2371">
        <v>7229720</v>
      </c>
      <c r="E2371">
        <v>5800073</v>
      </c>
      <c r="F2371">
        <v>3.1890000000000001</v>
      </c>
      <c r="G2371">
        <v>537</v>
      </c>
      <c r="H2371">
        <v>35.83</v>
      </c>
      <c r="I2371">
        <v>78836</v>
      </c>
      <c r="J2371">
        <v>36.590000000000003</v>
      </c>
      <c r="K2371">
        <v>76355</v>
      </c>
      <c r="L2371">
        <v>27.23</v>
      </c>
      <c r="M2371">
        <v>125</v>
      </c>
      <c r="N2371">
        <v>0</v>
      </c>
      <c r="O2371">
        <v>13.86459</v>
      </c>
      <c r="P2371">
        <v>-89.625602000000001</v>
      </c>
      <c r="Q2371">
        <v>162.6</v>
      </c>
      <c r="R2371">
        <v>1.34</v>
      </c>
      <c r="S2371">
        <v>214.56</v>
      </c>
      <c r="T2371">
        <f t="shared" ref="T2371:T2434" si="259">(F2371+2.1861)/0.9582</f>
        <v>5.6095804633688156</v>
      </c>
      <c r="U2371">
        <f t="shared" ref="U2371:U2434" si="260">(G2371-171.89)/30000000</f>
        <v>1.2170333333333334E-5</v>
      </c>
      <c r="V2371">
        <f t="shared" ref="V2371:V2434" si="261">U2371*44010</f>
        <v>0.53561637000000006</v>
      </c>
      <c r="W2371">
        <f t="shared" ref="W2371:W2434" si="262">V2371-0.5209</f>
        <v>1.4716370000000034E-2</v>
      </c>
      <c r="X2371">
        <f t="shared" ref="X2371:X2434" si="263">W2371/(44010*0.001)</f>
        <v>3.3438695750965771E-4</v>
      </c>
      <c r="Y2371">
        <f t="shared" ref="Y2371:Y2434" si="264">(X2371*8.314*(J2371+273.15))/K2371</f>
        <v>1.1277664289766356E-5</v>
      </c>
      <c r="Z2371">
        <f t="shared" ref="Z2371:Z2434" si="265">Y2371*1000000</f>
        <v>11.277664289766356</v>
      </c>
    </row>
    <row r="2372" spans="1:26" x14ac:dyDescent="0.35">
      <c r="A2372" s="1">
        <v>43496</v>
      </c>
      <c r="B2372" s="2">
        <v>0.82421296296296298</v>
      </c>
      <c r="C2372">
        <v>2588</v>
      </c>
      <c r="D2372">
        <v>7229505</v>
      </c>
      <c r="E2372">
        <v>5799861</v>
      </c>
      <c r="F2372">
        <v>3.1709999999999998</v>
      </c>
      <c r="G2372">
        <v>538</v>
      </c>
      <c r="H2372">
        <v>35.840000000000003</v>
      </c>
      <c r="I2372">
        <v>78846</v>
      </c>
      <c r="J2372">
        <v>36.590000000000003</v>
      </c>
      <c r="K2372">
        <v>76212</v>
      </c>
      <c r="L2372">
        <v>27.23</v>
      </c>
      <c r="M2372">
        <v>126</v>
      </c>
      <c r="N2372">
        <v>0</v>
      </c>
      <c r="O2372">
        <v>13.864583</v>
      </c>
      <c r="P2372">
        <v>-89.625617000000005</v>
      </c>
      <c r="Q2372">
        <v>162.6</v>
      </c>
      <c r="R2372">
        <v>1.66</v>
      </c>
      <c r="S2372">
        <v>211.85</v>
      </c>
      <c r="T2372">
        <f t="shared" si="259"/>
        <v>5.5907952410770188</v>
      </c>
      <c r="U2372">
        <f t="shared" si="260"/>
        <v>1.2203666666666666E-5</v>
      </c>
      <c r="V2372">
        <f t="shared" si="261"/>
        <v>0.53708336999999995</v>
      </c>
      <c r="W2372">
        <f t="shared" si="262"/>
        <v>1.6183369999999919E-2</v>
      </c>
      <c r="X2372">
        <f t="shared" si="263"/>
        <v>3.677202908429884E-4</v>
      </c>
      <c r="Y2372">
        <f t="shared" si="264"/>
        <v>1.2425147424444575E-5</v>
      </c>
      <c r="Z2372">
        <f t="shared" si="265"/>
        <v>12.425147424444575</v>
      </c>
    </row>
    <row r="2373" spans="1:26" x14ac:dyDescent="0.35">
      <c r="A2373" s="1">
        <v>43496</v>
      </c>
      <c r="B2373" s="2">
        <v>0.82423611111111106</v>
      </c>
      <c r="C2373">
        <v>2589</v>
      </c>
      <c r="D2373">
        <v>7229776</v>
      </c>
      <c r="E2373">
        <v>5799943</v>
      </c>
      <c r="F2373">
        <v>3.1110000000000002</v>
      </c>
      <c r="G2373">
        <v>535</v>
      </c>
      <c r="H2373">
        <v>35.840000000000003</v>
      </c>
      <c r="I2373">
        <v>78844</v>
      </c>
      <c r="J2373">
        <v>36.6</v>
      </c>
      <c r="K2373">
        <v>76248</v>
      </c>
      <c r="L2373">
        <v>27.23</v>
      </c>
      <c r="M2373">
        <v>127</v>
      </c>
      <c r="N2373">
        <v>0</v>
      </c>
      <c r="O2373">
        <v>13.864578</v>
      </c>
      <c r="P2373">
        <v>-89.625617000000005</v>
      </c>
      <c r="Q2373">
        <v>162.6</v>
      </c>
      <c r="R2373">
        <v>1.65</v>
      </c>
      <c r="S2373">
        <v>209.5</v>
      </c>
      <c r="T2373">
        <f t="shared" si="259"/>
        <v>5.5281778334376961</v>
      </c>
      <c r="U2373">
        <f t="shared" si="260"/>
        <v>1.2103666666666667E-5</v>
      </c>
      <c r="V2373">
        <f t="shared" si="261"/>
        <v>0.53268237000000007</v>
      </c>
      <c r="W2373">
        <f t="shared" si="262"/>
        <v>1.1782370000000042E-2</v>
      </c>
      <c r="X2373">
        <f t="shared" si="263"/>
        <v>2.6772029084299118E-4</v>
      </c>
      <c r="Y2373">
        <f t="shared" si="264"/>
        <v>9.0422012089072211E-6</v>
      </c>
      <c r="Z2373">
        <f t="shared" si="265"/>
        <v>9.0422012089072208</v>
      </c>
    </row>
    <row r="2374" spans="1:26" x14ac:dyDescent="0.35">
      <c r="A2374" s="1">
        <v>43496</v>
      </c>
      <c r="B2374" s="2">
        <v>0.82424768518518521</v>
      </c>
      <c r="C2374">
        <v>2590</v>
      </c>
      <c r="D2374">
        <v>7229970</v>
      </c>
      <c r="E2374">
        <v>5799987</v>
      </c>
      <c r="F2374">
        <v>3.0619999999999998</v>
      </c>
      <c r="G2374">
        <v>535</v>
      </c>
      <c r="H2374">
        <v>35.840000000000003</v>
      </c>
      <c r="I2374">
        <v>78840</v>
      </c>
      <c r="J2374">
        <v>36.61</v>
      </c>
      <c r="K2374">
        <v>76330</v>
      </c>
      <c r="L2374">
        <v>27.23</v>
      </c>
      <c r="M2374">
        <v>128</v>
      </c>
      <c r="N2374">
        <v>0</v>
      </c>
      <c r="O2374">
        <v>13.864568999999999</v>
      </c>
      <c r="P2374">
        <v>-89.625617000000005</v>
      </c>
      <c r="Q2374">
        <v>162.6</v>
      </c>
      <c r="R2374">
        <v>1.65</v>
      </c>
      <c r="S2374">
        <v>207.53</v>
      </c>
      <c r="T2374">
        <f t="shared" si="259"/>
        <v>5.4770402838655814</v>
      </c>
      <c r="U2374">
        <f t="shared" si="260"/>
        <v>1.2103666666666667E-5</v>
      </c>
      <c r="V2374">
        <f t="shared" si="261"/>
        <v>0.53268237000000007</v>
      </c>
      <c r="W2374">
        <f t="shared" si="262"/>
        <v>1.1782370000000042E-2</v>
      </c>
      <c r="X2374">
        <f t="shared" si="263"/>
        <v>2.6772029084299118E-4</v>
      </c>
      <c r="Y2374">
        <f t="shared" si="264"/>
        <v>9.0327789341246995E-6</v>
      </c>
      <c r="Z2374">
        <f t="shared" si="265"/>
        <v>9.0327789341246998</v>
      </c>
    </row>
    <row r="2375" spans="1:26" x14ac:dyDescent="0.35">
      <c r="A2375" s="1">
        <v>43496</v>
      </c>
      <c r="B2375" s="2">
        <v>0.82425925925925936</v>
      </c>
      <c r="C2375">
        <v>2591</v>
      </c>
      <c r="D2375">
        <v>7229519</v>
      </c>
      <c r="E2375">
        <v>5799720</v>
      </c>
      <c r="F2375">
        <v>3.1040000000000001</v>
      </c>
      <c r="G2375">
        <v>536</v>
      </c>
      <c r="H2375">
        <v>35.840000000000003</v>
      </c>
      <c r="I2375">
        <v>78842</v>
      </c>
      <c r="J2375">
        <v>36.61</v>
      </c>
      <c r="K2375">
        <v>76331</v>
      </c>
      <c r="L2375">
        <v>27.19</v>
      </c>
      <c r="M2375">
        <v>129</v>
      </c>
      <c r="N2375">
        <v>0</v>
      </c>
      <c r="O2375">
        <v>13.864565000000001</v>
      </c>
      <c r="P2375">
        <v>-89.625617000000005</v>
      </c>
      <c r="Q2375">
        <v>162.6</v>
      </c>
      <c r="R2375">
        <v>1.19</v>
      </c>
      <c r="S2375">
        <v>206.73</v>
      </c>
      <c r="T2375">
        <f t="shared" si="259"/>
        <v>5.5208724692131081</v>
      </c>
      <c r="U2375">
        <f t="shared" si="260"/>
        <v>1.2137000000000001E-5</v>
      </c>
      <c r="V2375">
        <f t="shared" si="261"/>
        <v>0.53414937000000007</v>
      </c>
      <c r="W2375">
        <f t="shared" si="262"/>
        <v>1.3249370000000038E-2</v>
      </c>
      <c r="X2375">
        <f t="shared" si="263"/>
        <v>3.0105362417632442E-4</v>
      </c>
      <c r="Y2375">
        <f t="shared" si="264"/>
        <v>1.0157299621059222E-5</v>
      </c>
      <c r="Z2375">
        <f t="shared" si="265"/>
        <v>10.157299621059222</v>
      </c>
    </row>
    <row r="2376" spans="1:26" x14ac:dyDescent="0.35">
      <c r="A2376" s="1">
        <v>43496</v>
      </c>
      <c r="B2376" s="2">
        <v>0.82425925925925936</v>
      </c>
      <c r="C2376">
        <v>2592</v>
      </c>
      <c r="D2376">
        <v>7229563</v>
      </c>
      <c r="E2376">
        <v>5799992</v>
      </c>
      <c r="F2376">
        <v>3.2080000000000002</v>
      </c>
      <c r="G2376">
        <v>533</v>
      </c>
      <c r="H2376">
        <v>35.85</v>
      </c>
      <c r="I2376">
        <v>78839</v>
      </c>
      <c r="J2376">
        <v>36.61</v>
      </c>
      <c r="K2376">
        <v>76290</v>
      </c>
      <c r="L2376">
        <v>27.2</v>
      </c>
      <c r="M2376">
        <v>130</v>
      </c>
      <c r="N2376">
        <v>0</v>
      </c>
      <c r="O2376">
        <v>13.864561999999999</v>
      </c>
      <c r="P2376">
        <v>-89.625617000000005</v>
      </c>
      <c r="Q2376">
        <v>162.6</v>
      </c>
      <c r="R2376">
        <v>1.75</v>
      </c>
      <c r="S2376">
        <v>218.53</v>
      </c>
      <c r="T2376">
        <f t="shared" si="259"/>
        <v>5.6294093091212689</v>
      </c>
      <c r="U2376">
        <f t="shared" si="260"/>
        <v>1.2037E-5</v>
      </c>
      <c r="V2376">
        <f t="shared" si="261"/>
        <v>0.52974836999999997</v>
      </c>
      <c r="W2376">
        <f t="shared" si="262"/>
        <v>8.8483699999999388E-3</v>
      </c>
      <c r="X2376">
        <f t="shared" si="263"/>
        <v>2.0105362417632217E-4</v>
      </c>
      <c r="Y2376">
        <f t="shared" si="264"/>
        <v>6.7870280950985154E-6</v>
      </c>
      <c r="Z2376">
        <f t="shared" si="265"/>
        <v>6.7870280950985151</v>
      </c>
    </row>
    <row r="2377" spans="1:26" x14ac:dyDescent="0.35">
      <c r="A2377" s="1">
        <v>43496</v>
      </c>
      <c r="B2377" s="2">
        <v>0.82428240740740744</v>
      </c>
      <c r="C2377">
        <v>2593</v>
      </c>
      <c r="D2377">
        <v>7229340</v>
      </c>
      <c r="E2377">
        <v>5800011</v>
      </c>
      <c r="F2377">
        <v>3.2959999999999998</v>
      </c>
      <c r="G2377">
        <v>539</v>
      </c>
      <c r="H2377">
        <v>35.85</v>
      </c>
      <c r="I2377">
        <v>78842</v>
      </c>
      <c r="J2377">
        <v>36.61</v>
      </c>
      <c r="K2377">
        <v>76289</v>
      </c>
      <c r="L2377">
        <v>27.23</v>
      </c>
      <c r="M2377">
        <v>131</v>
      </c>
      <c r="N2377">
        <v>0</v>
      </c>
      <c r="O2377">
        <v>13.864554999999999</v>
      </c>
      <c r="P2377">
        <v>-89.625632999999993</v>
      </c>
      <c r="Q2377">
        <v>162.6</v>
      </c>
      <c r="R2377">
        <v>1.69</v>
      </c>
      <c r="S2377">
        <v>229.38</v>
      </c>
      <c r="T2377">
        <f t="shared" si="259"/>
        <v>5.7212481736589433</v>
      </c>
      <c r="U2377">
        <f t="shared" si="260"/>
        <v>1.2237E-5</v>
      </c>
      <c r="V2377">
        <f t="shared" si="261"/>
        <v>0.53855036999999994</v>
      </c>
      <c r="W2377">
        <f t="shared" si="262"/>
        <v>1.7650369999999915E-2</v>
      </c>
      <c r="X2377">
        <f t="shared" si="263"/>
        <v>4.0105362417632164E-4</v>
      </c>
      <c r="Y2377">
        <f t="shared" si="264"/>
        <v>1.353866614289169E-5</v>
      </c>
      <c r="Z2377">
        <f t="shared" si="265"/>
        <v>13.538666142891691</v>
      </c>
    </row>
    <row r="2378" spans="1:26" x14ac:dyDescent="0.35">
      <c r="A2378" s="1">
        <v>43496</v>
      </c>
      <c r="B2378" s="2">
        <v>0.82429398148148147</v>
      </c>
      <c r="C2378">
        <v>2594</v>
      </c>
      <c r="D2378">
        <v>7229204</v>
      </c>
      <c r="E2378">
        <v>5800165</v>
      </c>
      <c r="F2378">
        <v>3.4119999999999999</v>
      </c>
      <c r="G2378">
        <v>542</v>
      </c>
      <c r="H2378">
        <v>35.85</v>
      </c>
      <c r="I2378">
        <v>78844</v>
      </c>
      <c r="J2378">
        <v>36.619999999999997</v>
      </c>
      <c r="K2378">
        <v>76227</v>
      </c>
      <c r="L2378">
        <v>27.23</v>
      </c>
      <c r="M2378">
        <v>132</v>
      </c>
      <c r="N2378">
        <v>0</v>
      </c>
      <c r="O2378">
        <v>13.864553000000001</v>
      </c>
      <c r="P2378">
        <v>-89.625632999999993</v>
      </c>
      <c r="Q2378">
        <v>162.6</v>
      </c>
      <c r="R2378">
        <v>1.77</v>
      </c>
      <c r="S2378">
        <v>227.94</v>
      </c>
      <c r="T2378">
        <f t="shared" si="259"/>
        <v>5.8423084950949695</v>
      </c>
      <c r="U2378">
        <f t="shared" si="260"/>
        <v>1.2337000000000001E-5</v>
      </c>
      <c r="V2378">
        <f t="shared" si="261"/>
        <v>0.54295137000000004</v>
      </c>
      <c r="W2378">
        <f t="shared" si="262"/>
        <v>2.2051370000000015E-2</v>
      </c>
      <c r="X2378">
        <f t="shared" si="263"/>
        <v>5.0105362417632391E-4</v>
      </c>
      <c r="Y2378">
        <f t="shared" si="264"/>
        <v>1.6928744709530535E-5</v>
      </c>
      <c r="Z2378">
        <f t="shared" si="265"/>
        <v>16.928744709530534</v>
      </c>
    </row>
    <row r="2379" spans="1:26" x14ac:dyDescent="0.35">
      <c r="A2379" s="1">
        <v>43496</v>
      </c>
      <c r="B2379" s="2">
        <v>0.82430555555555562</v>
      </c>
      <c r="C2379">
        <v>2595</v>
      </c>
      <c r="D2379">
        <v>7228875</v>
      </c>
      <c r="E2379">
        <v>5800206</v>
      </c>
      <c r="F2379">
        <v>3.5470000000000002</v>
      </c>
      <c r="G2379">
        <v>544</v>
      </c>
      <c r="H2379">
        <v>35.85</v>
      </c>
      <c r="I2379">
        <v>78836</v>
      </c>
      <c r="J2379">
        <v>36.630000000000003</v>
      </c>
      <c r="K2379">
        <v>76337</v>
      </c>
      <c r="L2379">
        <v>27.23</v>
      </c>
      <c r="M2379">
        <v>133</v>
      </c>
      <c r="N2379">
        <v>0</v>
      </c>
      <c r="O2379">
        <v>13.864545</v>
      </c>
      <c r="P2379">
        <v>-89.625632999999993</v>
      </c>
      <c r="Q2379">
        <v>162.6</v>
      </c>
      <c r="R2379">
        <v>1.75</v>
      </c>
      <c r="S2379">
        <v>226.13</v>
      </c>
      <c r="T2379">
        <f t="shared" si="259"/>
        <v>5.9831976622834482</v>
      </c>
      <c r="U2379">
        <f t="shared" si="260"/>
        <v>1.2403666666666668E-5</v>
      </c>
      <c r="V2379">
        <f t="shared" si="261"/>
        <v>0.54588537000000004</v>
      </c>
      <c r="W2379">
        <f t="shared" si="262"/>
        <v>2.4985370000000007E-2</v>
      </c>
      <c r="X2379">
        <f t="shared" si="263"/>
        <v>5.6772029084299039E-4</v>
      </c>
      <c r="Y2379">
        <f t="shared" si="264"/>
        <v>1.915414292638822E-5</v>
      </c>
      <c r="Z2379">
        <f t="shared" si="265"/>
        <v>19.154142926388221</v>
      </c>
    </row>
    <row r="2380" spans="1:26" x14ac:dyDescent="0.35">
      <c r="A2380" s="1">
        <v>43496</v>
      </c>
      <c r="B2380" s="2">
        <v>0.82430555555555562</v>
      </c>
      <c r="C2380">
        <v>2596</v>
      </c>
      <c r="D2380">
        <v>7228870</v>
      </c>
      <c r="E2380">
        <v>5800422</v>
      </c>
      <c r="F2380">
        <v>3.6440000000000001</v>
      </c>
      <c r="G2380">
        <v>540</v>
      </c>
      <c r="H2380">
        <v>35.86</v>
      </c>
      <c r="I2380">
        <v>78847</v>
      </c>
      <c r="J2380">
        <v>36.630000000000003</v>
      </c>
      <c r="K2380">
        <v>76243</v>
      </c>
      <c r="L2380">
        <v>27.28</v>
      </c>
      <c r="M2380">
        <v>134</v>
      </c>
      <c r="N2380">
        <v>0</v>
      </c>
      <c r="O2380">
        <v>13.864542</v>
      </c>
      <c r="P2380">
        <v>-89.625632999999993</v>
      </c>
      <c r="Q2380">
        <v>162.6</v>
      </c>
      <c r="R2380">
        <v>1.2</v>
      </c>
      <c r="S2380">
        <v>195.03</v>
      </c>
      <c r="T2380">
        <f t="shared" si="259"/>
        <v>6.084429137967021</v>
      </c>
      <c r="U2380">
        <f t="shared" si="260"/>
        <v>1.2270333333333333E-5</v>
      </c>
      <c r="V2380">
        <f t="shared" si="261"/>
        <v>0.54001737000000005</v>
      </c>
      <c r="W2380">
        <f t="shared" si="262"/>
        <v>1.9117370000000022E-2</v>
      </c>
      <c r="X2380">
        <f t="shared" si="263"/>
        <v>4.3438695750965743E-4</v>
      </c>
      <c r="Y2380">
        <f t="shared" si="264"/>
        <v>1.4673718932514441E-5</v>
      </c>
      <c r="Z2380">
        <f t="shared" si="265"/>
        <v>14.67371893251444</v>
      </c>
    </row>
    <row r="2381" spans="1:26" x14ac:dyDescent="0.35">
      <c r="A2381" s="1">
        <v>43496</v>
      </c>
      <c r="B2381" s="2">
        <v>0.8243287037037037</v>
      </c>
      <c r="C2381">
        <v>2597</v>
      </c>
      <c r="D2381">
        <v>7229077</v>
      </c>
      <c r="E2381">
        <v>5800414</v>
      </c>
      <c r="F2381">
        <v>3.5680000000000001</v>
      </c>
      <c r="G2381">
        <v>537</v>
      </c>
      <c r="H2381">
        <v>35.869999999999997</v>
      </c>
      <c r="I2381">
        <v>78843</v>
      </c>
      <c r="J2381">
        <v>36.630000000000003</v>
      </c>
      <c r="K2381">
        <v>76142</v>
      </c>
      <c r="L2381">
        <v>27.31</v>
      </c>
      <c r="M2381">
        <v>135</v>
      </c>
      <c r="N2381">
        <v>0</v>
      </c>
      <c r="O2381">
        <v>13.864533</v>
      </c>
      <c r="P2381">
        <v>-89.625632999999993</v>
      </c>
      <c r="Q2381">
        <v>162.6</v>
      </c>
      <c r="R2381">
        <v>1.02</v>
      </c>
      <c r="S2381">
        <v>183.07</v>
      </c>
      <c r="T2381">
        <f t="shared" si="259"/>
        <v>6.0051137549572111</v>
      </c>
      <c r="U2381">
        <f t="shared" si="260"/>
        <v>1.2170333333333334E-5</v>
      </c>
      <c r="V2381">
        <f t="shared" si="261"/>
        <v>0.53561637000000006</v>
      </c>
      <c r="W2381">
        <f t="shared" si="262"/>
        <v>1.4716370000000034E-2</v>
      </c>
      <c r="X2381">
        <f t="shared" si="263"/>
        <v>3.3438695750965771E-4</v>
      </c>
      <c r="Y2381">
        <f t="shared" si="264"/>
        <v>1.1310672960674784E-5</v>
      </c>
      <c r="Z2381">
        <f t="shared" si="265"/>
        <v>11.310672960674784</v>
      </c>
    </row>
    <row r="2382" spans="1:26" x14ac:dyDescent="0.35">
      <c r="A2382" s="1">
        <v>43496</v>
      </c>
      <c r="B2382" s="2">
        <v>0.82434027777777785</v>
      </c>
      <c r="C2382">
        <v>2598</v>
      </c>
      <c r="D2382">
        <v>7230267</v>
      </c>
      <c r="E2382">
        <v>5800932</v>
      </c>
      <c r="F2382">
        <v>3.3740000000000001</v>
      </c>
      <c r="G2382">
        <v>538</v>
      </c>
      <c r="H2382">
        <v>35.869999999999997</v>
      </c>
      <c r="I2382">
        <v>78844</v>
      </c>
      <c r="J2382">
        <v>36.630000000000003</v>
      </c>
      <c r="K2382">
        <v>76225</v>
      </c>
      <c r="L2382">
        <v>27.31</v>
      </c>
      <c r="M2382">
        <v>136</v>
      </c>
      <c r="N2382">
        <v>0</v>
      </c>
      <c r="O2382">
        <v>13.864533</v>
      </c>
      <c r="P2382">
        <v>-89.625632999999993</v>
      </c>
      <c r="Q2382">
        <v>162.6</v>
      </c>
      <c r="R2382">
        <v>1.33</v>
      </c>
      <c r="S2382">
        <v>211.84</v>
      </c>
      <c r="T2382">
        <f t="shared" si="259"/>
        <v>5.8026508035900646</v>
      </c>
      <c r="U2382">
        <f t="shared" si="260"/>
        <v>1.2203666666666666E-5</v>
      </c>
      <c r="V2382">
        <f t="shared" si="261"/>
        <v>0.53708336999999995</v>
      </c>
      <c r="W2382">
        <f t="shared" si="262"/>
        <v>1.6183369999999919E-2</v>
      </c>
      <c r="X2382">
        <f t="shared" si="263"/>
        <v>3.677202908429884E-4</v>
      </c>
      <c r="Y2382">
        <f t="shared" si="264"/>
        <v>1.2424632660829027E-5</v>
      </c>
      <c r="Z2382">
        <f t="shared" si="265"/>
        <v>12.424632660829028</v>
      </c>
    </row>
    <row r="2383" spans="1:26" x14ac:dyDescent="0.35">
      <c r="A2383" s="1">
        <v>43496</v>
      </c>
      <c r="B2383" s="2">
        <v>0.82435185185185189</v>
      </c>
      <c r="C2383">
        <v>2599</v>
      </c>
      <c r="D2383">
        <v>7231556</v>
      </c>
      <c r="E2383">
        <v>5801078</v>
      </c>
      <c r="F2383">
        <v>2.9820000000000002</v>
      </c>
      <c r="G2383">
        <v>536</v>
      </c>
      <c r="H2383">
        <v>35.869999999999997</v>
      </c>
      <c r="I2383">
        <v>78850</v>
      </c>
      <c r="J2383">
        <v>36.630000000000003</v>
      </c>
      <c r="K2383">
        <v>76384</v>
      </c>
      <c r="L2383">
        <v>27.28</v>
      </c>
      <c r="M2383">
        <v>137</v>
      </c>
      <c r="N2383">
        <v>0</v>
      </c>
      <c r="O2383">
        <v>13.864530999999999</v>
      </c>
      <c r="P2383">
        <v>-89.625647999999998</v>
      </c>
      <c r="Q2383">
        <v>162.6</v>
      </c>
      <c r="R2383">
        <v>1.41</v>
      </c>
      <c r="S2383">
        <v>218.78</v>
      </c>
      <c r="T2383">
        <f t="shared" si="259"/>
        <v>5.3935504070131506</v>
      </c>
      <c r="U2383">
        <f t="shared" si="260"/>
        <v>1.2137000000000001E-5</v>
      </c>
      <c r="V2383">
        <f t="shared" si="261"/>
        <v>0.53414937000000007</v>
      </c>
      <c r="W2383">
        <f t="shared" si="262"/>
        <v>1.3249370000000038E-2</v>
      </c>
      <c r="X2383">
        <f t="shared" si="263"/>
        <v>3.0105362417632442E-4</v>
      </c>
      <c r="Y2383">
        <f t="shared" si="264"/>
        <v>1.0150907213182073E-5</v>
      </c>
      <c r="Z2383">
        <f t="shared" si="265"/>
        <v>10.150907213182073</v>
      </c>
    </row>
    <row r="2384" spans="1:26" x14ac:dyDescent="0.35">
      <c r="A2384" s="1">
        <v>43496</v>
      </c>
      <c r="B2384" s="2">
        <v>0.82435185185185189</v>
      </c>
      <c r="C2384">
        <v>2600</v>
      </c>
      <c r="D2384">
        <v>7232300</v>
      </c>
      <c r="E2384">
        <v>5800967</v>
      </c>
      <c r="F2384">
        <v>2.669</v>
      </c>
      <c r="G2384">
        <v>532</v>
      </c>
      <c r="H2384">
        <v>35.869999999999997</v>
      </c>
      <c r="I2384">
        <v>78845</v>
      </c>
      <c r="J2384">
        <v>36.630000000000003</v>
      </c>
      <c r="K2384">
        <v>76369</v>
      </c>
      <c r="L2384">
        <v>27.22</v>
      </c>
      <c r="M2384">
        <v>138</v>
      </c>
      <c r="N2384">
        <v>0</v>
      </c>
      <c r="O2384">
        <v>13.864528999999999</v>
      </c>
      <c r="P2384">
        <v>-89.625647999999998</v>
      </c>
      <c r="Q2384">
        <v>162.6</v>
      </c>
      <c r="R2384">
        <v>1.1100000000000001</v>
      </c>
      <c r="S2384">
        <v>230.9</v>
      </c>
      <c r="T2384">
        <f t="shared" si="259"/>
        <v>5.0668962638280108</v>
      </c>
      <c r="U2384">
        <f t="shared" si="260"/>
        <v>1.2003666666666667E-5</v>
      </c>
      <c r="V2384">
        <f t="shared" si="261"/>
        <v>0.52828136999999997</v>
      </c>
      <c r="W2384">
        <f t="shared" si="262"/>
        <v>7.3813699999999427E-3</v>
      </c>
      <c r="X2384">
        <f t="shared" si="263"/>
        <v>1.6772029084298893E-4</v>
      </c>
      <c r="Y2384">
        <f t="shared" si="264"/>
        <v>5.6562930059539076E-6</v>
      </c>
      <c r="Z2384">
        <f t="shared" si="265"/>
        <v>5.6562930059539074</v>
      </c>
    </row>
    <row r="2385" spans="1:26" x14ac:dyDescent="0.35">
      <c r="A2385" s="1">
        <v>43496</v>
      </c>
      <c r="B2385" s="2">
        <v>0.82437499999999997</v>
      </c>
      <c r="C2385">
        <v>2601</v>
      </c>
      <c r="D2385">
        <v>7233399</v>
      </c>
      <c r="E2385">
        <v>5801399</v>
      </c>
      <c r="F2385">
        <v>2.4700000000000002</v>
      </c>
      <c r="G2385">
        <v>535</v>
      </c>
      <c r="H2385">
        <v>35.869999999999997</v>
      </c>
      <c r="I2385">
        <v>78850</v>
      </c>
      <c r="J2385">
        <v>36.630000000000003</v>
      </c>
      <c r="K2385">
        <v>76239</v>
      </c>
      <c r="L2385">
        <v>27.15</v>
      </c>
      <c r="M2385">
        <v>139</v>
      </c>
      <c r="N2385">
        <v>0</v>
      </c>
      <c r="O2385">
        <v>13.864523999999999</v>
      </c>
      <c r="P2385">
        <v>-89.625647999999998</v>
      </c>
      <c r="Q2385">
        <v>162.6</v>
      </c>
      <c r="R2385">
        <v>1.1599999999999999</v>
      </c>
      <c r="S2385">
        <v>230.35</v>
      </c>
      <c r="T2385">
        <f t="shared" si="259"/>
        <v>4.8592151951575868</v>
      </c>
      <c r="U2385">
        <f t="shared" si="260"/>
        <v>1.2103666666666667E-5</v>
      </c>
      <c r="V2385">
        <f t="shared" si="261"/>
        <v>0.53268237000000007</v>
      </c>
      <c r="W2385">
        <f t="shared" si="262"/>
        <v>1.1782370000000042E-2</v>
      </c>
      <c r="X2385">
        <f t="shared" si="263"/>
        <v>2.6772029084299118E-4</v>
      </c>
      <c r="Y2385">
        <f t="shared" si="264"/>
        <v>9.04414450047482E-6</v>
      </c>
      <c r="Z2385">
        <f t="shared" si="265"/>
        <v>9.04414450047482</v>
      </c>
    </row>
    <row r="2386" spans="1:26" x14ac:dyDescent="0.35">
      <c r="A2386" s="1">
        <v>43496</v>
      </c>
      <c r="B2386" s="2">
        <v>0.82438657407407412</v>
      </c>
      <c r="C2386">
        <v>2602</v>
      </c>
      <c r="D2386">
        <v>7232766</v>
      </c>
      <c r="E2386">
        <v>5801142</v>
      </c>
      <c r="F2386">
        <v>2.581</v>
      </c>
      <c r="G2386">
        <v>537</v>
      </c>
      <c r="H2386">
        <v>35.880000000000003</v>
      </c>
      <c r="I2386">
        <v>78849</v>
      </c>
      <c r="J2386">
        <v>36.64</v>
      </c>
      <c r="K2386">
        <v>76135</v>
      </c>
      <c r="L2386">
        <v>27.08</v>
      </c>
      <c r="M2386">
        <v>140</v>
      </c>
      <c r="N2386">
        <v>0</v>
      </c>
      <c r="O2386">
        <v>13.864521999999999</v>
      </c>
      <c r="P2386">
        <v>-89.625647999999998</v>
      </c>
      <c r="Q2386">
        <v>162.6</v>
      </c>
      <c r="R2386">
        <v>0.85</v>
      </c>
      <c r="S2386">
        <v>229.24</v>
      </c>
      <c r="T2386">
        <f t="shared" si="259"/>
        <v>4.9750573992903355</v>
      </c>
      <c r="U2386">
        <f t="shared" si="260"/>
        <v>1.2170333333333334E-5</v>
      </c>
      <c r="V2386">
        <f t="shared" si="261"/>
        <v>0.53561637000000006</v>
      </c>
      <c r="W2386">
        <f t="shared" si="262"/>
        <v>1.4716370000000034E-2</v>
      </c>
      <c r="X2386">
        <f t="shared" si="263"/>
        <v>3.3438695750965771E-4</v>
      </c>
      <c r="Y2386">
        <f t="shared" si="264"/>
        <v>1.1312078039053612E-5</v>
      </c>
      <c r="Z2386">
        <f t="shared" si="265"/>
        <v>11.312078039053612</v>
      </c>
    </row>
    <row r="2387" spans="1:26" x14ac:dyDescent="0.35">
      <c r="A2387" s="1">
        <v>43496</v>
      </c>
      <c r="B2387" s="2">
        <v>0.82439814814814805</v>
      </c>
      <c r="C2387">
        <v>2603</v>
      </c>
      <c r="D2387">
        <v>7232156</v>
      </c>
      <c r="E2387">
        <v>5801113</v>
      </c>
      <c r="F2387">
        <v>2.7839999999999998</v>
      </c>
      <c r="G2387">
        <v>535</v>
      </c>
      <c r="H2387">
        <v>35.880000000000003</v>
      </c>
      <c r="I2387">
        <v>78849</v>
      </c>
      <c r="J2387">
        <v>36.64</v>
      </c>
      <c r="K2387">
        <v>76411</v>
      </c>
      <c r="L2387">
        <v>27.05</v>
      </c>
      <c r="M2387">
        <v>141</v>
      </c>
      <c r="N2387">
        <v>0</v>
      </c>
      <c r="O2387">
        <v>13.864521999999999</v>
      </c>
      <c r="P2387">
        <v>-89.625647999999998</v>
      </c>
      <c r="Q2387">
        <v>162.6</v>
      </c>
      <c r="R2387">
        <v>0.85</v>
      </c>
      <c r="S2387">
        <v>204.34</v>
      </c>
      <c r="T2387">
        <f t="shared" si="259"/>
        <v>5.1869129618033814</v>
      </c>
      <c r="U2387">
        <f t="shared" si="260"/>
        <v>1.2103666666666667E-5</v>
      </c>
      <c r="V2387">
        <f t="shared" si="261"/>
        <v>0.53268237000000007</v>
      </c>
      <c r="W2387">
        <f t="shared" si="262"/>
        <v>1.1782370000000042E-2</v>
      </c>
      <c r="X2387">
        <f t="shared" si="263"/>
        <v>2.6772029084299118E-4</v>
      </c>
      <c r="Y2387">
        <f t="shared" si="264"/>
        <v>9.0240775652285714E-6</v>
      </c>
      <c r="Z2387">
        <f t="shared" si="265"/>
        <v>9.0240775652285716</v>
      </c>
    </row>
    <row r="2388" spans="1:26" x14ac:dyDescent="0.35">
      <c r="A2388" s="1">
        <v>43496</v>
      </c>
      <c r="B2388" s="2">
        <v>0.82439814814814805</v>
      </c>
      <c r="C2388">
        <v>2604</v>
      </c>
      <c r="D2388">
        <v>7232477</v>
      </c>
      <c r="E2388">
        <v>5801598</v>
      </c>
      <c r="F2388">
        <v>2.8849999999999998</v>
      </c>
      <c r="G2388">
        <v>540</v>
      </c>
      <c r="H2388">
        <v>35.880000000000003</v>
      </c>
      <c r="I2388">
        <v>78848</v>
      </c>
      <c r="J2388">
        <v>36.64</v>
      </c>
      <c r="K2388">
        <v>76281</v>
      </c>
      <c r="L2388">
        <v>27.03</v>
      </c>
      <c r="M2388">
        <v>142</v>
      </c>
      <c r="N2388">
        <v>0</v>
      </c>
      <c r="O2388">
        <v>13.864521999999999</v>
      </c>
      <c r="P2388">
        <v>-89.625647999999998</v>
      </c>
      <c r="Q2388">
        <v>162.6</v>
      </c>
      <c r="R2388">
        <v>1.1100000000000001</v>
      </c>
      <c r="S2388">
        <v>206.96</v>
      </c>
      <c r="T2388">
        <f t="shared" si="259"/>
        <v>5.2923189313295751</v>
      </c>
      <c r="U2388">
        <f t="shared" si="260"/>
        <v>1.2270333333333333E-5</v>
      </c>
      <c r="V2388">
        <f t="shared" si="261"/>
        <v>0.54001737000000005</v>
      </c>
      <c r="W2388">
        <f t="shared" si="262"/>
        <v>1.9117370000000022E-2</v>
      </c>
      <c r="X2388">
        <f t="shared" si="263"/>
        <v>4.3438695750965743E-4</v>
      </c>
      <c r="Y2388">
        <f t="shared" si="264"/>
        <v>1.4666882546156264E-5</v>
      </c>
      <c r="Z2388">
        <f t="shared" si="265"/>
        <v>14.666882546156264</v>
      </c>
    </row>
    <row r="2389" spans="1:26" x14ac:dyDescent="0.35">
      <c r="A2389" s="1">
        <v>43496</v>
      </c>
      <c r="B2389" s="2">
        <v>0.82442129629629635</v>
      </c>
      <c r="C2389">
        <v>2605</v>
      </c>
      <c r="D2389">
        <v>7232486</v>
      </c>
      <c r="E2389">
        <v>5801535</v>
      </c>
      <c r="F2389">
        <v>2.8540000000000001</v>
      </c>
      <c r="G2389">
        <v>538</v>
      </c>
      <c r="H2389">
        <v>35.880000000000003</v>
      </c>
      <c r="I2389">
        <v>78845</v>
      </c>
      <c r="J2389">
        <v>36.64</v>
      </c>
      <c r="K2389">
        <v>76314</v>
      </c>
      <c r="L2389">
        <v>27.03</v>
      </c>
      <c r="M2389">
        <v>143</v>
      </c>
      <c r="N2389">
        <v>0</v>
      </c>
      <c r="O2389">
        <v>13.864521999999999</v>
      </c>
      <c r="P2389">
        <v>-89.625647999999998</v>
      </c>
      <c r="Q2389">
        <v>162.6</v>
      </c>
      <c r="R2389">
        <v>0.4</v>
      </c>
      <c r="S2389">
        <v>206.96</v>
      </c>
      <c r="T2389">
        <f t="shared" si="259"/>
        <v>5.2599666040492599</v>
      </c>
      <c r="U2389">
        <f t="shared" si="260"/>
        <v>1.2203666666666666E-5</v>
      </c>
      <c r="V2389">
        <f t="shared" si="261"/>
        <v>0.53708336999999995</v>
      </c>
      <c r="W2389">
        <f t="shared" si="262"/>
        <v>1.6183369999999919E-2</v>
      </c>
      <c r="X2389">
        <f t="shared" si="263"/>
        <v>3.677202908429884E-4</v>
      </c>
      <c r="Y2389">
        <f t="shared" si="264"/>
        <v>1.2410543240253076E-5</v>
      </c>
      <c r="Z2389">
        <f t="shared" si="265"/>
        <v>12.410543240253077</v>
      </c>
    </row>
    <row r="2390" spans="1:26" x14ac:dyDescent="0.35">
      <c r="A2390" s="1">
        <v>43496</v>
      </c>
      <c r="B2390" s="2">
        <v>0.82443287037037039</v>
      </c>
      <c r="C2390">
        <v>2606</v>
      </c>
      <c r="D2390">
        <v>7232330</v>
      </c>
      <c r="E2390">
        <v>5801141</v>
      </c>
      <c r="F2390">
        <v>2.7349999999999999</v>
      </c>
      <c r="G2390">
        <v>537</v>
      </c>
      <c r="H2390">
        <v>35.89</v>
      </c>
      <c r="I2390">
        <v>78849</v>
      </c>
      <c r="J2390">
        <v>36.64</v>
      </c>
      <c r="K2390">
        <v>76258</v>
      </c>
      <c r="L2390">
        <v>27.07</v>
      </c>
      <c r="M2390">
        <v>144</v>
      </c>
      <c r="N2390">
        <v>0</v>
      </c>
      <c r="O2390">
        <v>13.864521999999999</v>
      </c>
      <c r="P2390">
        <v>-89.625647999999998</v>
      </c>
      <c r="Q2390">
        <v>162.6</v>
      </c>
      <c r="R2390">
        <v>1.02</v>
      </c>
      <c r="S2390">
        <v>233.54</v>
      </c>
      <c r="T2390">
        <f t="shared" si="259"/>
        <v>5.1357754122312667</v>
      </c>
      <c r="U2390">
        <f t="shared" si="260"/>
        <v>1.2170333333333334E-5</v>
      </c>
      <c r="V2390">
        <f t="shared" si="261"/>
        <v>0.53561637000000006</v>
      </c>
      <c r="W2390">
        <f t="shared" si="262"/>
        <v>1.4716370000000034E-2</v>
      </c>
      <c r="X2390">
        <f t="shared" si="263"/>
        <v>3.3438695750965771E-4</v>
      </c>
      <c r="Y2390">
        <f t="shared" si="264"/>
        <v>1.1293832273379144E-5</v>
      </c>
      <c r="Z2390">
        <f t="shared" si="265"/>
        <v>11.293832273379145</v>
      </c>
    </row>
    <row r="2391" spans="1:26" x14ac:dyDescent="0.35">
      <c r="A2391" s="1">
        <v>43496</v>
      </c>
      <c r="B2391" s="2">
        <v>0.82444444444444442</v>
      </c>
      <c r="C2391">
        <v>2607</v>
      </c>
      <c r="D2391">
        <v>7232087</v>
      </c>
      <c r="E2391">
        <v>5800837</v>
      </c>
      <c r="F2391">
        <v>2.6869999999999998</v>
      </c>
      <c r="G2391">
        <v>534</v>
      </c>
      <c r="H2391">
        <v>35.89</v>
      </c>
      <c r="I2391">
        <v>78851</v>
      </c>
      <c r="J2391">
        <v>36.64</v>
      </c>
      <c r="K2391">
        <v>76323</v>
      </c>
      <c r="L2391">
        <v>27.07</v>
      </c>
      <c r="M2391">
        <v>145</v>
      </c>
      <c r="N2391">
        <v>0</v>
      </c>
      <c r="O2391">
        <v>13.864521999999999</v>
      </c>
      <c r="P2391">
        <v>-89.625663000000003</v>
      </c>
      <c r="Q2391">
        <v>162.6</v>
      </c>
      <c r="R2391">
        <v>1.42</v>
      </c>
      <c r="S2391">
        <v>236.84</v>
      </c>
      <c r="T2391">
        <f t="shared" si="259"/>
        <v>5.0856814861198076</v>
      </c>
      <c r="U2391">
        <f t="shared" si="260"/>
        <v>1.2070333333333334E-5</v>
      </c>
      <c r="V2391">
        <f t="shared" si="261"/>
        <v>0.53121536999999996</v>
      </c>
      <c r="W2391">
        <f t="shared" si="262"/>
        <v>1.0315369999999935E-2</v>
      </c>
      <c r="X2391">
        <f t="shared" si="263"/>
        <v>2.3438695750965541E-4</v>
      </c>
      <c r="Y2391">
        <f t="shared" si="264"/>
        <v>7.9096164393870895E-6</v>
      </c>
      <c r="Z2391">
        <f t="shared" si="265"/>
        <v>7.9096164393870891</v>
      </c>
    </row>
    <row r="2392" spans="1:26" x14ac:dyDescent="0.35">
      <c r="A2392" s="1">
        <v>43496</v>
      </c>
      <c r="B2392" s="2">
        <v>0.82444444444444442</v>
      </c>
      <c r="C2392">
        <v>2608</v>
      </c>
      <c r="D2392">
        <v>7232458</v>
      </c>
      <c r="E2392">
        <v>5801121</v>
      </c>
      <c r="F2392">
        <v>2.681</v>
      </c>
      <c r="G2392">
        <v>538</v>
      </c>
      <c r="H2392">
        <v>35.89</v>
      </c>
      <c r="I2392">
        <v>78853</v>
      </c>
      <c r="J2392">
        <v>36.65</v>
      </c>
      <c r="K2392">
        <v>76192</v>
      </c>
      <c r="L2392">
        <v>27.03</v>
      </c>
      <c r="M2392">
        <v>146</v>
      </c>
      <c r="N2392">
        <v>0</v>
      </c>
      <c r="O2392">
        <v>13.864521999999999</v>
      </c>
      <c r="P2392">
        <v>-89.625663000000003</v>
      </c>
      <c r="Q2392">
        <v>162.6</v>
      </c>
      <c r="R2392">
        <v>1.6</v>
      </c>
      <c r="S2392">
        <v>245.48</v>
      </c>
      <c r="T2392">
        <f t="shared" si="259"/>
        <v>5.0794197453558763</v>
      </c>
      <c r="U2392">
        <f t="shared" si="260"/>
        <v>1.2203666666666666E-5</v>
      </c>
      <c r="V2392">
        <f t="shared" si="261"/>
        <v>0.53708336999999995</v>
      </c>
      <c r="W2392">
        <f t="shared" si="262"/>
        <v>1.6183369999999919E-2</v>
      </c>
      <c r="X2392">
        <f t="shared" si="263"/>
        <v>3.677202908429884E-4</v>
      </c>
      <c r="Y2392">
        <f t="shared" si="264"/>
        <v>1.2430816478129645E-5</v>
      </c>
      <c r="Z2392">
        <f t="shared" si="265"/>
        <v>12.430816478129644</v>
      </c>
    </row>
    <row r="2393" spans="1:26" x14ac:dyDescent="0.35">
      <c r="A2393" s="1">
        <v>43496</v>
      </c>
      <c r="B2393" s="2">
        <v>0.82446759259259261</v>
      </c>
      <c r="C2393">
        <v>2609</v>
      </c>
      <c r="D2393">
        <v>7232303</v>
      </c>
      <c r="E2393">
        <v>5801085</v>
      </c>
      <c r="F2393">
        <v>2.72</v>
      </c>
      <c r="G2393">
        <v>537</v>
      </c>
      <c r="H2393">
        <v>35.9</v>
      </c>
      <c r="I2393">
        <v>78854</v>
      </c>
      <c r="J2393">
        <v>36.65</v>
      </c>
      <c r="K2393">
        <v>76315</v>
      </c>
      <c r="L2393">
        <v>27.07</v>
      </c>
      <c r="M2393">
        <v>147</v>
      </c>
      <c r="N2393">
        <v>0</v>
      </c>
      <c r="O2393">
        <v>13.864521999999999</v>
      </c>
      <c r="P2393">
        <v>-89.625663000000003</v>
      </c>
      <c r="Q2393">
        <v>162.6</v>
      </c>
      <c r="R2393">
        <v>1.64</v>
      </c>
      <c r="S2393">
        <v>243.96</v>
      </c>
      <c r="T2393">
        <f t="shared" si="259"/>
        <v>5.120121060321436</v>
      </c>
      <c r="U2393">
        <f t="shared" si="260"/>
        <v>1.2170333333333334E-5</v>
      </c>
      <c r="V2393">
        <f t="shared" si="261"/>
        <v>0.53561637000000006</v>
      </c>
      <c r="W2393">
        <f t="shared" si="262"/>
        <v>1.4716370000000034E-2</v>
      </c>
      <c r="X2393">
        <f t="shared" si="263"/>
        <v>3.3438695750965771E-4</v>
      </c>
      <c r="Y2393">
        <f t="shared" si="264"/>
        <v>1.1285761153573925E-5</v>
      </c>
      <c r="Z2393">
        <f t="shared" si="265"/>
        <v>11.285761153573926</v>
      </c>
    </row>
    <row r="2394" spans="1:26" x14ac:dyDescent="0.35">
      <c r="A2394" s="1">
        <v>43496</v>
      </c>
      <c r="B2394" s="2">
        <v>0.82447916666666676</v>
      </c>
      <c r="C2394">
        <v>2610</v>
      </c>
      <c r="D2394">
        <v>7231965</v>
      </c>
      <c r="E2394">
        <v>5801088</v>
      </c>
      <c r="F2394">
        <v>2.8410000000000002</v>
      </c>
      <c r="G2394">
        <v>541</v>
      </c>
      <c r="H2394">
        <v>35.9</v>
      </c>
      <c r="I2394">
        <v>78848</v>
      </c>
      <c r="J2394">
        <v>36.659999999999997</v>
      </c>
      <c r="K2394">
        <v>76287</v>
      </c>
      <c r="L2394">
        <v>27.07</v>
      </c>
      <c r="M2394">
        <v>148</v>
      </c>
      <c r="N2394">
        <v>0</v>
      </c>
      <c r="O2394">
        <v>13.864521</v>
      </c>
      <c r="P2394">
        <v>-89.625663000000003</v>
      </c>
      <c r="Q2394">
        <v>162.6</v>
      </c>
      <c r="R2394">
        <v>1.41</v>
      </c>
      <c r="S2394">
        <v>241.15</v>
      </c>
      <c r="T2394">
        <f t="shared" si="259"/>
        <v>5.2463994990607397</v>
      </c>
      <c r="U2394">
        <f t="shared" si="260"/>
        <v>1.2303666666666667E-5</v>
      </c>
      <c r="V2394">
        <f t="shared" si="261"/>
        <v>0.54148437000000005</v>
      </c>
      <c r="W2394">
        <f t="shared" si="262"/>
        <v>2.0584370000000018E-2</v>
      </c>
      <c r="X2394">
        <f t="shared" si="263"/>
        <v>4.6772029084299067E-4</v>
      </c>
      <c r="Y2394">
        <f t="shared" si="264"/>
        <v>1.5792145127828338E-5</v>
      </c>
      <c r="Z2394">
        <f t="shared" si="265"/>
        <v>15.792145127828338</v>
      </c>
    </row>
    <row r="2395" spans="1:26" x14ac:dyDescent="0.35">
      <c r="A2395" s="1">
        <v>43496</v>
      </c>
      <c r="B2395" s="2">
        <v>0.82449074074074069</v>
      </c>
      <c r="C2395">
        <v>2611</v>
      </c>
      <c r="D2395">
        <v>7231582</v>
      </c>
      <c r="E2395">
        <v>5801047</v>
      </c>
      <c r="F2395">
        <v>2.9590000000000001</v>
      </c>
      <c r="G2395">
        <v>540</v>
      </c>
      <c r="H2395">
        <v>35.9</v>
      </c>
      <c r="I2395">
        <v>78845</v>
      </c>
      <c r="J2395">
        <v>36.659999999999997</v>
      </c>
      <c r="K2395">
        <v>76296</v>
      </c>
      <c r="L2395">
        <v>27.07</v>
      </c>
      <c r="M2395">
        <v>149</v>
      </c>
      <c r="N2395">
        <v>0</v>
      </c>
      <c r="O2395">
        <v>13.864515000000001</v>
      </c>
      <c r="P2395">
        <v>-89.625663000000003</v>
      </c>
      <c r="Q2395">
        <v>162.6</v>
      </c>
      <c r="R2395">
        <v>1.1100000000000001</v>
      </c>
      <c r="S2395">
        <v>193.89</v>
      </c>
      <c r="T2395">
        <f t="shared" si="259"/>
        <v>5.3695470674180754</v>
      </c>
      <c r="U2395">
        <f t="shared" si="260"/>
        <v>1.2270333333333333E-5</v>
      </c>
      <c r="V2395">
        <f t="shared" si="261"/>
        <v>0.54001737000000005</v>
      </c>
      <c r="W2395">
        <f t="shared" si="262"/>
        <v>1.9117370000000022E-2</v>
      </c>
      <c r="X2395">
        <f t="shared" si="263"/>
        <v>4.3438695750965743E-4</v>
      </c>
      <c r="Y2395">
        <f t="shared" si="264"/>
        <v>1.4664945703138311E-5</v>
      </c>
      <c r="Z2395">
        <f t="shared" si="265"/>
        <v>14.664945703138311</v>
      </c>
    </row>
    <row r="2396" spans="1:26" x14ac:dyDescent="0.35">
      <c r="A2396" s="1">
        <v>43496</v>
      </c>
      <c r="B2396" s="2">
        <v>0.82449074074074069</v>
      </c>
      <c r="C2396">
        <v>2612</v>
      </c>
      <c r="D2396">
        <v>7231577</v>
      </c>
      <c r="E2396">
        <v>5801166</v>
      </c>
      <c r="F2396">
        <v>3.0139999999999998</v>
      </c>
      <c r="G2396">
        <v>540</v>
      </c>
      <c r="H2396">
        <v>35.9</v>
      </c>
      <c r="I2396">
        <v>78844</v>
      </c>
      <c r="J2396">
        <v>36.659999999999997</v>
      </c>
      <c r="K2396">
        <v>76295</v>
      </c>
      <c r="L2396">
        <v>27.08</v>
      </c>
      <c r="M2396">
        <v>150</v>
      </c>
      <c r="N2396">
        <v>0</v>
      </c>
      <c r="O2396">
        <v>13.864513000000001</v>
      </c>
      <c r="P2396">
        <v>-89.625663000000003</v>
      </c>
      <c r="Q2396">
        <v>162.6</v>
      </c>
      <c r="R2396">
        <v>1.05</v>
      </c>
      <c r="S2396">
        <v>196.75</v>
      </c>
      <c r="T2396">
        <f t="shared" si="259"/>
        <v>5.4269463577541224</v>
      </c>
      <c r="U2396">
        <f t="shared" si="260"/>
        <v>1.2270333333333333E-5</v>
      </c>
      <c r="V2396">
        <f t="shared" si="261"/>
        <v>0.54001737000000005</v>
      </c>
      <c r="W2396">
        <f t="shared" si="262"/>
        <v>1.9117370000000022E-2</v>
      </c>
      <c r="X2396">
        <f t="shared" si="263"/>
        <v>4.3438695750965743E-4</v>
      </c>
      <c r="Y2396">
        <f t="shared" si="264"/>
        <v>1.4665137916857469E-5</v>
      </c>
      <c r="Z2396">
        <f t="shared" si="265"/>
        <v>14.66513791685747</v>
      </c>
    </row>
    <row r="2397" spans="1:26" x14ac:dyDescent="0.35">
      <c r="A2397" s="1">
        <v>43496</v>
      </c>
      <c r="B2397" s="2">
        <v>0.82451388888888888</v>
      </c>
      <c r="C2397">
        <v>2613</v>
      </c>
      <c r="D2397">
        <v>7231332</v>
      </c>
      <c r="E2397">
        <v>5800898</v>
      </c>
      <c r="F2397">
        <v>2.9820000000000002</v>
      </c>
      <c r="G2397">
        <v>536</v>
      </c>
      <c r="H2397">
        <v>35.9</v>
      </c>
      <c r="I2397">
        <v>78850</v>
      </c>
      <c r="J2397">
        <v>36.659999999999997</v>
      </c>
      <c r="K2397">
        <v>76265</v>
      </c>
      <c r="L2397">
        <v>27.1</v>
      </c>
      <c r="M2397">
        <v>151</v>
      </c>
      <c r="N2397">
        <v>0</v>
      </c>
      <c r="O2397">
        <v>13.864504</v>
      </c>
      <c r="P2397">
        <v>-89.625663000000003</v>
      </c>
      <c r="Q2397">
        <v>162.6</v>
      </c>
      <c r="R2397">
        <v>1</v>
      </c>
      <c r="S2397">
        <v>195.51</v>
      </c>
      <c r="T2397">
        <f t="shared" si="259"/>
        <v>5.3935504070131506</v>
      </c>
      <c r="U2397">
        <f t="shared" si="260"/>
        <v>1.2137000000000001E-5</v>
      </c>
      <c r="V2397">
        <f t="shared" si="261"/>
        <v>0.53414937000000007</v>
      </c>
      <c r="W2397">
        <f t="shared" si="262"/>
        <v>1.3249370000000038E-2</v>
      </c>
      <c r="X2397">
        <f t="shared" si="263"/>
        <v>3.0105362417632442E-4</v>
      </c>
      <c r="Y2397">
        <f t="shared" si="264"/>
        <v>1.0167730746300943E-5</v>
      </c>
      <c r="Z2397">
        <f t="shared" si="265"/>
        <v>10.167730746300943</v>
      </c>
    </row>
    <row r="2398" spans="1:26" x14ac:dyDescent="0.35">
      <c r="A2398" s="1">
        <v>43496</v>
      </c>
      <c r="B2398" s="2">
        <v>0.82452546296296303</v>
      </c>
      <c r="C2398">
        <v>2614</v>
      </c>
      <c r="D2398">
        <v>7231167</v>
      </c>
      <c r="E2398">
        <v>5800729</v>
      </c>
      <c r="F2398">
        <v>2.9660000000000002</v>
      </c>
      <c r="G2398">
        <v>532</v>
      </c>
      <c r="H2398">
        <v>35.909999999999997</v>
      </c>
      <c r="I2398">
        <v>78851</v>
      </c>
      <c r="J2398">
        <v>36.67</v>
      </c>
      <c r="K2398">
        <v>76296</v>
      </c>
      <c r="L2398">
        <v>27.09</v>
      </c>
      <c r="M2398">
        <v>152</v>
      </c>
      <c r="N2398">
        <v>0</v>
      </c>
      <c r="O2398">
        <v>13.864499</v>
      </c>
      <c r="P2398">
        <v>-89.625663000000003</v>
      </c>
      <c r="Q2398">
        <v>162.6</v>
      </c>
      <c r="R2398">
        <v>0.83</v>
      </c>
      <c r="S2398">
        <v>198.19</v>
      </c>
      <c r="T2398">
        <f t="shared" si="259"/>
        <v>5.3768524316426642</v>
      </c>
      <c r="U2398">
        <f t="shared" si="260"/>
        <v>1.2003666666666667E-5</v>
      </c>
      <c r="V2398">
        <f t="shared" si="261"/>
        <v>0.52828136999999997</v>
      </c>
      <c r="W2398">
        <f t="shared" si="262"/>
        <v>7.3813699999999427E-3</v>
      </c>
      <c r="X2398">
        <f t="shared" si="263"/>
        <v>1.6772029084298893E-4</v>
      </c>
      <c r="Y2398">
        <f t="shared" si="264"/>
        <v>5.6624360075445211E-6</v>
      </c>
      <c r="Z2398">
        <f t="shared" si="265"/>
        <v>5.662436007544521</v>
      </c>
    </row>
    <row r="2399" spans="1:26" x14ac:dyDescent="0.35">
      <c r="A2399" s="1">
        <v>43496</v>
      </c>
      <c r="B2399" s="2">
        <v>0.82453703703703696</v>
      </c>
      <c r="C2399">
        <v>2615</v>
      </c>
      <c r="D2399">
        <v>7230862</v>
      </c>
      <c r="E2399">
        <v>5800687</v>
      </c>
      <c r="F2399">
        <v>3.0550000000000002</v>
      </c>
      <c r="G2399">
        <v>535</v>
      </c>
      <c r="H2399">
        <v>35.909999999999997</v>
      </c>
      <c r="I2399">
        <v>78850</v>
      </c>
      <c r="J2399">
        <v>36.67</v>
      </c>
      <c r="K2399">
        <v>76437</v>
      </c>
      <c r="L2399">
        <v>27.08</v>
      </c>
      <c r="M2399">
        <v>153</v>
      </c>
      <c r="N2399">
        <v>0</v>
      </c>
      <c r="O2399">
        <v>13.864497</v>
      </c>
      <c r="P2399">
        <v>-89.625663000000003</v>
      </c>
      <c r="Q2399">
        <v>162.6</v>
      </c>
      <c r="R2399">
        <v>0.87</v>
      </c>
      <c r="S2399">
        <v>209.83</v>
      </c>
      <c r="T2399">
        <f t="shared" si="259"/>
        <v>5.4697349196409935</v>
      </c>
      <c r="U2399">
        <f t="shared" si="260"/>
        <v>1.2103666666666667E-5</v>
      </c>
      <c r="V2399">
        <f t="shared" si="261"/>
        <v>0.53268237000000007</v>
      </c>
      <c r="W2399">
        <f t="shared" si="262"/>
        <v>1.1782370000000042E-2</v>
      </c>
      <c r="X2399">
        <f t="shared" si="263"/>
        <v>2.6772029084299118E-4</v>
      </c>
      <c r="Y2399">
        <f t="shared" si="264"/>
        <v>9.0218816231880183E-6</v>
      </c>
      <c r="Z2399">
        <f t="shared" si="265"/>
        <v>9.021881623188019</v>
      </c>
    </row>
    <row r="2400" spans="1:26" x14ac:dyDescent="0.35">
      <c r="A2400" s="1">
        <v>43496</v>
      </c>
      <c r="B2400" s="2">
        <v>0.82453703703703696</v>
      </c>
      <c r="C2400">
        <v>2616</v>
      </c>
      <c r="D2400">
        <v>7230510</v>
      </c>
      <c r="E2400">
        <v>5800856</v>
      </c>
      <c r="F2400">
        <v>3.2549999999999999</v>
      </c>
      <c r="G2400">
        <v>538</v>
      </c>
      <c r="H2400">
        <v>35.909999999999997</v>
      </c>
      <c r="I2400">
        <v>78846</v>
      </c>
      <c r="J2400">
        <v>36.67</v>
      </c>
      <c r="K2400">
        <v>76202</v>
      </c>
      <c r="L2400">
        <v>27.1</v>
      </c>
      <c r="M2400">
        <v>154</v>
      </c>
      <c r="N2400">
        <v>0</v>
      </c>
      <c r="O2400">
        <v>13.864492</v>
      </c>
      <c r="P2400">
        <v>-89.625663000000003</v>
      </c>
      <c r="Q2400">
        <v>162.6</v>
      </c>
      <c r="R2400">
        <v>1.37</v>
      </c>
      <c r="S2400">
        <v>219.38</v>
      </c>
      <c r="T2400">
        <f t="shared" si="259"/>
        <v>5.6784596117720731</v>
      </c>
      <c r="U2400">
        <f t="shared" si="260"/>
        <v>1.2203666666666666E-5</v>
      </c>
      <c r="V2400">
        <f t="shared" si="261"/>
        <v>0.53708336999999995</v>
      </c>
      <c r="W2400">
        <f t="shared" si="262"/>
        <v>1.6183369999999919E-2</v>
      </c>
      <c r="X2400">
        <f t="shared" si="263"/>
        <v>3.677202908429884E-4</v>
      </c>
      <c r="Y2400">
        <f t="shared" si="264"/>
        <v>1.2429987580793355E-5</v>
      </c>
      <c r="Z2400">
        <f t="shared" si="265"/>
        <v>12.429987580793355</v>
      </c>
    </row>
    <row r="2401" spans="1:26" x14ac:dyDescent="0.35">
      <c r="A2401" s="1">
        <v>43496</v>
      </c>
      <c r="B2401" s="2">
        <v>0.82456018518518526</v>
      </c>
      <c r="C2401">
        <v>2617</v>
      </c>
      <c r="D2401">
        <v>7229599</v>
      </c>
      <c r="E2401">
        <v>5800811</v>
      </c>
      <c r="F2401">
        <v>3.5579999999999998</v>
      </c>
      <c r="G2401">
        <v>535</v>
      </c>
      <c r="H2401">
        <v>35.92</v>
      </c>
      <c r="I2401">
        <v>78846</v>
      </c>
      <c r="J2401">
        <v>36.68</v>
      </c>
      <c r="K2401">
        <v>76239</v>
      </c>
      <c r="L2401">
        <v>27.1</v>
      </c>
      <c r="M2401">
        <v>155</v>
      </c>
      <c r="N2401">
        <v>0</v>
      </c>
      <c r="O2401">
        <v>13.864485999999999</v>
      </c>
      <c r="P2401">
        <v>-89.625663000000003</v>
      </c>
      <c r="Q2401">
        <v>162.6</v>
      </c>
      <c r="R2401">
        <v>1.3</v>
      </c>
      <c r="S2401">
        <v>217.59</v>
      </c>
      <c r="T2401">
        <f t="shared" si="259"/>
        <v>5.994677520350657</v>
      </c>
      <c r="U2401">
        <f t="shared" si="260"/>
        <v>1.2103666666666667E-5</v>
      </c>
      <c r="V2401">
        <f t="shared" si="261"/>
        <v>0.53268237000000007</v>
      </c>
      <c r="W2401">
        <f t="shared" si="262"/>
        <v>1.1782370000000042E-2</v>
      </c>
      <c r="X2401">
        <f t="shared" si="263"/>
        <v>2.6772029084299118E-4</v>
      </c>
      <c r="Y2401">
        <f t="shared" si="264"/>
        <v>9.0456042694238277E-6</v>
      </c>
      <c r="Z2401">
        <f t="shared" si="265"/>
        <v>9.0456042694238281</v>
      </c>
    </row>
    <row r="2402" spans="1:26" x14ac:dyDescent="0.35">
      <c r="A2402" s="1">
        <v>43496</v>
      </c>
      <c r="B2402" s="2">
        <v>0.8245717592592593</v>
      </c>
      <c r="C2402">
        <v>2618</v>
      </c>
      <c r="D2402">
        <v>7229456</v>
      </c>
      <c r="E2402">
        <v>5801084</v>
      </c>
      <c r="F2402">
        <v>3.7290000000000001</v>
      </c>
      <c r="G2402">
        <v>544</v>
      </c>
      <c r="H2402">
        <v>35.92</v>
      </c>
      <c r="I2402">
        <v>78847</v>
      </c>
      <c r="J2402">
        <v>36.67</v>
      </c>
      <c r="K2402">
        <v>76395</v>
      </c>
      <c r="L2402">
        <v>27.15</v>
      </c>
      <c r="M2402">
        <v>156</v>
      </c>
      <c r="N2402">
        <v>0</v>
      </c>
      <c r="O2402">
        <v>13.86448</v>
      </c>
      <c r="P2402">
        <v>-89.625663000000003</v>
      </c>
      <c r="Q2402">
        <v>162.6</v>
      </c>
      <c r="R2402">
        <v>1.26</v>
      </c>
      <c r="S2402">
        <v>216.14</v>
      </c>
      <c r="T2402">
        <f t="shared" si="259"/>
        <v>6.1731371321227302</v>
      </c>
      <c r="U2402">
        <f t="shared" si="260"/>
        <v>1.2403666666666668E-5</v>
      </c>
      <c r="V2402">
        <f t="shared" si="261"/>
        <v>0.54588537000000004</v>
      </c>
      <c r="W2402">
        <f t="shared" si="262"/>
        <v>2.4985370000000007E-2</v>
      </c>
      <c r="X2402">
        <f t="shared" si="263"/>
        <v>5.6772029084299039E-4</v>
      </c>
      <c r="Y2402">
        <f t="shared" si="264"/>
        <v>1.9142072251215662E-5</v>
      </c>
      <c r="Z2402">
        <f t="shared" si="265"/>
        <v>19.142072251215662</v>
      </c>
    </row>
    <row r="2403" spans="1:26" x14ac:dyDescent="0.35">
      <c r="A2403" s="1">
        <v>43496</v>
      </c>
      <c r="B2403" s="2">
        <v>0.82458333333333333</v>
      </c>
      <c r="C2403">
        <v>2619</v>
      </c>
      <c r="D2403">
        <v>7229419</v>
      </c>
      <c r="E2403">
        <v>5800989</v>
      </c>
      <c r="F2403">
        <v>3.7010000000000001</v>
      </c>
      <c r="G2403">
        <v>540</v>
      </c>
      <c r="H2403">
        <v>35.92</v>
      </c>
      <c r="I2403">
        <v>78843</v>
      </c>
      <c r="J2403">
        <v>36.68</v>
      </c>
      <c r="K2403">
        <v>76258</v>
      </c>
      <c r="L2403">
        <v>27.19</v>
      </c>
      <c r="M2403">
        <v>157</v>
      </c>
      <c r="N2403">
        <v>0</v>
      </c>
      <c r="O2403">
        <v>13.864476</v>
      </c>
      <c r="P2403">
        <v>-89.625686000000002</v>
      </c>
      <c r="Q2403">
        <v>162.6</v>
      </c>
      <c r="R2403">
        <v>1.32</v>
      </c>
      <c r="S2403">
        <v>217.36</v>
      </c>
      <c r="T2403">
        <f t="shared" si="259"/>
        <v>6.1439156752243793</v>
      </c>
      <c r="U2403">
        <f t="shared" si="260"/>
        <v>1.2270333333333333E-5</v>
      </c>
      <c r="V2403">
        <f t="shared" si="261"/>
        <v>0.54001737000000005</v>
      </c>
      <c r="W2403">
        <f t="shared" si="262"/>
        <v>1.9117370000000022E-2</v>
      </c>
      <c r="X2403">
        <f t="shared" si="263"/>
        <v>4.3438695750965743E-4</v>
      </c>
      <c r="Y2403">
        <f t="shared" si="264"/>
        <v>1.4673200545909089E-5</v>
      </c>
      <c r="Z2403">
        <f t="shared" si="265"/>
        <v>14.67320054590909</v>
      </c>
    </row>
    <row r="2404" spans="1:26" x14ac:dyDescent="0.35">
      <c r="A2404" s="1">
        <v>43496</v>
      </c>
      <c r="B2404" s="2">
        <v>0.82458333333333333</v>
      </c>
      <c r="C2404">
        <v>2620</v>
      </c>
      <c r="D2404">
        <v>7229269</v>
      </c>
      <c r="E2404">
        <v>5800857</v>
      </c>
      <c r="F2404">
        <v>3.6960000000000002</v>
      </c>
      <c r="G2404">
        <v>546</v>
      </c>
      <c r="H2404">
        <v>35.93</v>
      </c>
      <c r="I2404">
        <v>78844</v>
      </c>
      <c r="J2404">
        <v>36.68</v>
      </c>
      <c r="K2404">
        <v>76438</v>
      </c>
      <c r="L2404">
        <v>27.23</v>
      </c>
      <c r="M2404">
        <v>158</v>
      </c>
      <c r="N2404">
        <v>0</v>
      </c>
      <c r="O2404">
        <v>13.864471999999999</v>
      </c>
      <c r="P2404">
        <v>-89.625686000000002</v>
      </c>
      <c r="Q2404">
        <v>162.6</v>
      </c>
      <c r="R2404">
        <v>0.91</v>
      </c>
      <c r="S2404">
        <v>186.08</v>
      </c>
      <c r="T2404">
        <f t="shared" si="259"/>
        <v>6.1386975579211018</v>
      </c>
      <c r="U2404">
        <f t="shared" si="260"/>
        <v>1.2470333333333333E-5</v>
      </c>
      <c r="V2404">
        <f t="shared" si="261"/>
        <v>0.54881937000000003</v>
      </c>
      <c r="W2404">
        <f t="shared" si="262"/>
        <v>2.7919369999999999E-2</v>
      </c>
      <c r="X2404">
        <f t="shared" si="263"/>
        <v>6.3438695750965687E-4</v>
      </c>
      <c r="Y2404">
        <f t="shared" si="264"/>
        <v>2.1378558455610221E-5</v>
      </c>
      <c r="Z2404">
        <f t="shared" si="265"/>
        <v>21.378558455610222</v>
      </c>
    </row>
    <row r="2405" spans="1:26" x14ac:dyDescent="0.35">
      <c r="A2405" s="1">
        <v>43496</v>
      </c>
      <c r="B2405" s="2">
        <v>0.82460648148148152</v>
      </c>
      <c r="C2405">
        <v>2621</v>
      </c>
      <c r="D2405">
        <v>7229907</v>
      </c>
      <c r="E2405">
        <v>5801236</v>
      </c>
      <c r="F2405">
        <v>3.637</v>
      </c>
      <c r="G2405">
        <v>543</v>
      </c>
      <c r="H2405">
        <v>35.92</v>
      </c>
      <c r="I2405">
        <v>78844</v>
      </c>
      <c r="J2405">
        <v>36.68</v>
      </c>
      <c r="K2405">
        <v>76189</v>
      </c>
      <c r="L2405">
        <v>27.23</v>
      </c>
      <c r="M2405">
        <v>159</v>
      </c>
      <c r="N2405">
        <v>0</v>
      </c>
      <c r="O2405">
        <v>13.864468</v>
      </c>
      <c r="P2405">
        <v>-89.625686000000002</v>
      </c>
      <c r="Q2405">
        <v>162.6</v>
      </c>
      <c r="R2405">
        <v>1.6</v>
      </c>
      <c r="S2405">
        <v>189.25</v>
      </c>
      <c r="T2405">
        <f t="shared" si="259"/>
        <v>6.077123773742434</v>
      </c>
      <c r="U2405">
        <f t="shared" si="260"/>
        <v>1.2370333333333334E-5</v>
      </c>
      <c r="V2405">
        <f t="shared" si="261"/>
        <v>0.54441837000000004</v>
      </c>
      <c r="W2405">
        <f t="shared" si="262"/>
        <v>2.3518370000000011E-2</v>
      </c>
      <c r="X2405">
        <f t="shared" si="263"/>
        <v>5.3438695750965715E-4</v>
      </c>
      <c r="Y2405">
        <f t="shared" si="264"/>
        <v>1.8067458415649697E-5</v>
      </c>
      <c r="Z2405">
        <f t="shared" si="265"/>
        <v>18.067458415649696</v>
      </c>
    </row>
    <row r="2406" spans="1:26" x14ac:dyDescent="0.35">
      <c r="A2406" s="1">
        <v>43496</v>
      </c>
      <c r="B2406" s="2">
        <v>0.82461805555555545</v>
      </c>
      <c r="C2406">
        <v>2622</v>
      </c>
      <c r="D2406">
        <v>7230387</v>
      </c>
      <c r="E2406">
        <v>5801660</v>
      </c>
      <c r="F2406">
        <v>3.6539999999999999</v>
      </c>
      <c r="G2406">
        <v>544</v>
      </c>
      <c r="H2406">
        <v>35.92</v>
      </c>
      <c r="I2406">
        <v>78847</v>
      </c>
      <c r="J2406">
        <v>36.68</v>
      </c>
      <c r="K2406">
        <v>76374</v>
      </c>
      <c r="L2406">
        <v>27.23</v>
      </c>
      <c r="M2406">
        <v>160</v>
      </c>
      <c r="N2406">
        <v>0</v>
      </c>
      <c r="O2406">
        <v>13.864466</v>
      </c>
      <c r="P2406">
        <v>-89.625686000000002</v>
      </c>
      <c r="Q2406">
        <v>162.6</v>
      </c>
      <c r="R2406">
        <v>1.38</v>
      </c>
      <c r="S2406">
        <v>191.66</v>
      </c>
      <c r="T2406">
        <f t="shared" si="259"/>
        <v>6.0948653725735751</v>
      </c>
      <c r="U2406">
        <f t="shared" si="260"/>
        <v>1.2403666666666668E-5</v>
      </c>
      <c r="V2406">
        <f t="shared" si="261"/>
        <v>0.54588537000000004</v>
      </c>
      <c r="W2406">
        <f t="shared" si="262"/>
        <v>2.4985370000000007E-2</v>
      </c>
      <c r="X2406">
        <f t="shared" si="263"/>
        <v>5.6772029084299039E-4</v>
      </c>
      <c r="Y2406">
        <f t="shared" si="264"/>
        <v>1.9147953621606846E-5</v>
      </c>
      <c r="Z2406">
        <f t="shared" si="265"/>
        <v>19.147953621606845</v>
      </c>
    </row>
    <row r="2407" spans="1:26" x14ac:dyDescent="0.35">
      <c r="A2407" s="1">
        <v>43496</v>
      </c>
      <c r="B2407" s="2">
        <v>0.8246296296296296</v>
      </c>
      <c r="C2407">
        <v>2623</v>
      </c>
      <c r="D2407">
        <v>7229537</v>
      </c>
      <c r="E2407">
        <v>5800846</v>
      </c>
      <c r="F2407">
        <v>3.5960000000000001</v>
      </c>
      <c r="G2407">
        <v>538</v>
      </c>
      <c r="H2407">
        <v>35.94</v>
      </c>
      <c r="I2407">
        <v>78850</v>
      </c>
      <c r="J2407">
        <v>36.68</v>
      </c>
      <c r="K2407">
        <v>76234</v>
      </c>
      <c r="L2407">
        <v>27.23</v>
      </c>
      <c r="M2407">
        <v>161</v>
      </c>
      <c r="N2407">
        <v>0</v>
      </c>
      <c r="O2407">
        <v>13.864461</v>
      </c>
      <c r="P2407">
        <v>-89.625686000000002</v>
      </c>
      <c r="Q2407">
        <v>162.6</v>
      </c>
      <c r="R2407">
        <v>1.0900000000000001</v>
      </c>
      <c r="S2407">
        <v>193.47</v>
      </c>
      <c r="T2407">
        <f t="shared" si="259"/>
        <v>6.034335211855562</v>
      </c>
      <c r="U2407">
        <f t="shared" si="260"/>
        <v>1.2203666666666666E-5</v>
      </c>
      <c r="V2407">
        <f t="shared" si="261"/>
        <v>0.53708336999999995</v>
      </c>
      <c r="W2407">
        <f t="shared" si="262"/>
        <v>1.6183369999999919E-2</v>
      </c>
      <c r="X2407">
        <f t="shared" si="263"/>
        <v>3.677202908429884E-4</v>
      </c>
      <c r="Y2407">
        <f t="shared" si="264"/>
        <v>1.2425170998459952E-5</v>
      </c>
      <c r="Z2407">
        <f t="shared" si="265"/>
        <v>12.425170998459953</v>
      </c>
    </row>
    <row r="2408" spans="1:26" x14ac:dyDescent="0.35">
      <c r="A2408" s="1">
        <v>43496</v>
      </c>
      <c r="B2408" s="2">
        <v>0.8246296296296296</v>
      </c>
      <c r="C2408">
        <v>2624</v>
      </c>
      <c r="D2408">
        <v>7229623</v>
      </c>
      <c r="E2408">
        <v>5800852</v>
      </c>
      <c r="F2408">
        <v>3.5680000000000001</v>
      </c>
      <c r="G2408">
        <v>540</v>
      </c>
      <c r="H2408">
        <v>35.93</v>
      </c>
      <c r="I2408">
        <v>78846</v>
      </c>
      <c r="J2408">
        <v>36.69</v>
      </c>
      <c r="K2408">
        <v>76195</v>
      </c>
      <c r="L2408">
        <v>27.23</v>
      </c>
      <c r="M2408">
        <v>162</v>
      </c>
      <c r="N2408">
        <v>0</v>
      </c>
      <c r="O2408">
        <v>13.864454</v>
      </c>
      <c r="P2408">
        <v>-89.625686000000002</v>
      </c>
      <c r="Q2408">
        <v>162.6</v>
      </c>
      <c r="R2408">
        <v>1.31</v>
      </c>
      <c r="S2408">
        <v>192.9</v>
      </c>
      <c r="T2408">
        <f t="shared" si="259"/>
        <v>6.0051137549572111</v>
      </c>
      <c r="U2408">
        <f t="shared" si="260"/>
        <v>1.2270333333333333E-5</v>
      </c>
      <c r="V2408">
        <f t="shared" si="261"/>
        <v>0.54001737000000005</v>
      </c>
      <c r="W2408">
        <f t="shared" si="262"/>
        <v>1.9117370000000022E-2</v>
      </c>
      <c r="X2408">
        <f t="shared" si="263"/>
        <v>4.3438695750965743E-4</v>
      </c>
      <c r="Y2408">
        <f t="shared" si="264"/>
        <v>1.4685806708597451E-5</v>
      </c>
      <c r="Z2408">
        <f t="shared" si="265"/>
        <v>14.68580670859745</v>
      </c>
    </row>
    <row r="2409" spans="1:26" x14ac:dyDescent="0.35">
      <c r="A2409" s="1">
        <v>43496</v>
      </c>
      <c r="B2409" s="2">
        <v>0.82465277777777779</v>
      </c>
      <c r="C2409">
        <v>2625</v>
      </c>
      <c r="D2409">
        <v>7229082</v>
      </c>
      <c r="E2409">
        <v>5800801</v>
      </c>
      <c r="F2409">
        <v>3.7370000000000001</v>
      </c>
      <c r="G2409">
        <v>542</v>
      </c>
      <c r="H2409">
        <v>35.94</v>
      </c>
      <c r="I2409">
        <v>78846</v>
      </c>
      <c r="J2409">
        <v>36.68</v>
      </c>
      <c r="K2409">
        <v>76222</v>
      </c>
      <c r="L2409">
        <v>27.23</v>
      </c>
      <c r="M2409">
        <v>163</v>
      </c>
      <c r="N2409">
        <v>0</v>
      </c>
      <c r="O2409">
        <v>13.864447</v>
      </c>
      <c r="P2409">
        <v>-89.625686000000002</v>
      </c>
      <c r="Q2409">
        <v>162.6</v>
      </c>
      <c r="R2409">
        <v>1.66</v>
      </c>
      <c r="S2409">
        <v>195.3</v>
      </c>
      <c r="T2409">
        <f t="shared" si="259"/>
        <v>6.1814861198079729</v>
      </c>
      <c r="U2409">
        <f t="shared" si="260"/>
        <v>1.2337000000000001E-5</v>
      </c>
      <c r="V2409">
        <f t="shared" si="261"/>
        <v>0.54295137000000004</v>
      </c>
      <c r="W2409">
        <f t="shared" si="262"/>
        <v>2.2051370000000015E-2</v>
      </c>
      <c r="X2409">
        <f t="shared" si="263"/>
        <v>5.0105362417632391E-4</v>
      </c>
      <c r="Y2409">
        <f t="shared" si="264"/>
        <v>1.6933134378043979E-5</v>
      </c>
      <c r="Z2409">
        <f t="shared" si="265"/>
        <v>16.933134378043981</v>
      </c>
    </row>
    <row r="2410" spans="1:26" x14ac:dyDescent="0.35">
      <c r="A2410" s="1">
        <v>43496</v>
      </c>
      <c r="B2410" s="2">
        <v>0.82466435185185183</v>
      </c>
      <c r="C2410">
        <v>2626</v>
      </c>
      <c r="D2410">
        <v>7227982</v>
      </c>
      <c r="E2410">
        <v>5800859</v>
      </c>
      <c r="F2410">
        <v>4.1529999999999996</v>
      </c>
      <c r="G2410">
        <v>545</v>
      </c>
      <c r="H2410">
        <v>35.94</v>
      </c>
      <c r="I2410">
        <v>78850</v>
      </c>
      <c r="J2410">
        <v>36.69</v>
      </c>
      <c r="K2410">
        <v>76239</v>
      </c>
      <c r="L2410">
        <v>27.28</v>
      </c>
      <c r="M2410">
        <v>164</v>
      </c>
      <c r="N2410">
        <v>0</v>
      </c>
      <c r="O2410">
        <v>13.864440999999999</v>
      </c>
      <c r="P2410">
        <v>-89.625701000000007</v>
      </c>
      <c r="Q2410">
        <v>162.6</v>
      </c>
      <c r="R2410">
        <v>1.72</v>
      </c>
      <c r="S2410">
        <v>197.71</v>
      </c>
      <c r="T2410">
        <f t="shared" si="259"/>
        <v>6.6156334794406177</v>
      </c>
      <c r="U2410">
        <f t="shared" si="260"/>
        <v>1.2437E-5</v>
      </c>
      <c r="V2410">
        <f t="shared" si="261"/>
        <v>0.54735237000000003</v>
      </c>
      <c r="W2410">
        <f t="shared" si="262"/>
        <v>2.6452370000000003E-2</v>
      </c>
      <c r="X2410">
        <f t="shared" si="263"/>
        <v>6.0105362417632363E-4</v>
      </c>
      <c r="Y2410">
        <f t="shared" si="264"/>
        <v>2.0308765883098958E-5</v>
      </c>
      <c r="Z2410">
        <f t="shared" si="265"/>
        <v>20.308765883098957</v>
      </c>
    </row>
    <row r="2411" spans="1:26" x14ac:dyDescent="0.35">
      <c r="A2411" s="1">
        <v>43496</v>
      </c>
      <c r="B2411" s="2">
        <v>0.82467592592592587</v>
      </c>
      <c r="C2411">
        <v>2627</v>
      </c>
      <c r="D2411">
        <v>7225437</v>
      </c>
      <c r="E2411">
        <v>5799844</v>
      </c>
      <c r="F2411">
        <v>4.6079999999999997</v>
      </c>
      <c r="G2411">
        <v>549</v>
      </c>
      <c r="H2411">
        <v>35.94</v>
      </c>
      <c r="I2411">
        <v>78851</v>
      </c>
      <c r="J2411">
        <v>36.69</v>
      </c>
      <c r="K2411">
        <v>76209</v>
      </c>
      <c r="L2411">
        <v>27.34</v>
      </c>
      <c r="M2411">
        <v>165</v>
      </c>
      <c r="N2411">
        <v>0</v>
      </c>
      <c r="O2411">
        <v>13.864431</v>
      </c>
      <c r="P2411">
        <v>-89.625701000000007</v>
      </c>
      <c r="Q2411">
        <v>162.6</v>
      </c>
      <c r="R2411">
        <v>1.99</v>
      </c>
      <c r="S2411">
        <v>200.01</v>
      </c>
      <c r="T2411">
        <f t="shared" si="259"/>
        <v>7.0904821540388223</v>
      </c>
      <c r="U2411">
        <f t="shared" si="260"/>
        <v>1.2570333333333334E-5</v>
      </c>
      <c r="V2411">
        <f t="shared" si="261"/>
        <v>0.55322037000000002</v>
      </c>
      <c r="W2411">
        <f t="shared" si="262"/>
        <v>3.2320369999999987E-2</v>
      </c>
      <c r="X2411">
        <f t="shared" si="263"/>
        <v>7.3438695750965659E-4</v>
      </c>
      <c r="Y2411">
        <f t="shared" si="264"/>
        <v>2.4823681850720789E-5</v>
      </c>
      <c r="Z2411">
        <f t="shared" si="265"/>
        <v>24.823681850720789</v>
      </c>
    </row>
    <row r="2412" spans="1:26" x14ac:dyDescent="0.35">
      <c r="A2412" s="1">
        <v>43496</v>
      </c>
      <c r="B2412" s="2">
        <v>0.82467592592592587</v>
      </c>
      <c r="C2412">
        <v>2628</v>
      </c>
      <c r="D2412">
        <v>7224544</v>
      </c>
      <c r="E2412">
        <v>5799613</v>
      </c>
      <c r="F2412">
        <v>4.8230000000000004</v>
      </c>
      <c r="G2412">
        <v>541</v>
      </c>
      <c r="H2412">
        <v>35.950000000000003</v>
      </c>
      <c r="I2412">
        <v>78849</v>
      </c>
      <c r="J2412">
        <v>36.700000000000003</v>
      </c>
      <c r="K2412">
        <v>76248</v>
      </c>
      <c r="L2412">
        <v>27.41</v>
      </c>
      <c r="M2412">
        <v>166</v>
      </c>
      <c r="N2412">
        <v>0</v>
      </c>
      <c r="O2412">
        <v>13.864423</v>
      </c>
      <c r="P2412">
        <v>-89.625701000000007</v>
      </c>
      <c r="Q2412">
        <v>162.6</v>
      </c>
      <c r="R2412">
        <v>1.77</v>
      </c>
      <c r="S2412">
        <v>214.15</v>
      </c>
      <c r="T2412">
        <f t="shared" si="259"/>
        <v>7.3148611980797327</v>
      </c>
      <c r="U2412">
        <f t="shared" si="260"/>
        <v>1.2303666666666667E-5</v>
      </c>
      <c r="V2412">
        <f t="shared" si="261"/>
        <v>0.54148437000000005</v>
      </c>
      <c r="W2412">
        <f t="shared" si="262"/>
        <v>2.0584370000000018E-2</v>
      </c>
      <c r="X2412">
        <f t="shared" si="263"/>
        <v>4.6772029084299067E-4</v>
      </c>
      <c r="Y2412">
        <f t="shared" si="264"/>
        <v>1.5802262622318791E-5</v>
      </c>
      <c r="Z2412">
        <f t="shared" si="265"/>
        <v>15.802262622318791</v>
      </c>
    </row>
    <row r="2413" spans="1:26" x14ac:dyDescent="0.35">
      <c r="A2413" s="1">
        <v>43496</v>
      </c>
      <c r="B2413" s="2">
        <v>0.82469907407407417</v>
      </c>
      <c r="C2413">
        <v>2629</v>
      </c>
      <c r="D2413">
        <v>7224677</v>
      </c>
      <c r="E2413">
        <v>5799635</v>
      </c>
      <c r="F2413">
        <v>4.7859999999999996</v>
      </c>
      <c r="G2413">
        <v>541</v>
      </c>
      <c r="H2413">
        <v>35.950000000000003</v>
      </c>
      <c r="I2413">
        <v>78844</v>
      </c>
      <c r="J2413">
        <v>36.700000000000003</v>
      </c>
      <c r="K2413">
        <v>76297</v>
      </c>
      <c r="L2413">
        <v>27.44</v>
      </c>
      <c r="M2413">
        <v>167</v>
      </c>
      <c r="N2413">
        <v>0</v>
      </c>
      <c r="O2413">
        <v>13.864417</v>
      </c>
      <c r="P2413">
        <v>-89.625701000000007</v>
      </c>
      <c r="Q2413">
        <v>162.6</v>
      </c>
      <c r="R2413">
        <v>1.69</v>
      </c>
      <c r="S2413">
        <v>215.02</v>
      </c>
      <c r="T2413">
        <f t="shared" si="259"/>
        <v>7.2762471300354825</v>
      </c>
      <c r="U2413">
        <f t="shared" si="260"/>
        <v>1.2303666666666667E-5</v>
      </c>
      <c r="V2413">
        <f t="shared" si="261"/>
        <v>0.54148437000000005</v>
      </c>
      <c r="W2413">
        <f t="shared" si="262"/>
        <v>2.0584370000000018E-2</v>
      </c>
      <c r="X2413">
        <f t="shared" si="263"/>
        <v>4.6772029084299067E-4</v>
      </c>
      <c r="Y2413">
        <f t="shared" si="264"/>
        <v>1.5792113981238622E-5</v>
      </c>
      <c r="Z2413">
        <f t="shared" si="265"/>
        <v>15.792113981238623</v>
      </c>
    </row>
    <row r="2414" spans="1:26" x14ac:dyDescent="0.35">
      <c r="A2414" s="1">
        <v>43496</v>
      </c>
      <c r="B2414" s="2">
        <v>0.8247106481481481</v>
      </c>
      <c r="C2414">
        <v>2630</v>
      </c>
      <c r="D2414">
        <v>7227051</v>
      </c>
      <c r="E2414">
        <v>5801113</v>
      </c>
      <c r="F2414">
        <v>4.5960000000000001</v>
      </c>
      <c r="G2414">
        <v>538</v>
      </c>
      <c r="H2414">
        <v>35.950000000000003</v>
      </c>
      <c r="I2414">
        <v>78851</v>
      </c>
      <c r="J2414">
        <v>36.700000000000003</v>
      </c>
      <c r="K2414">
        <v>76307</v>
      </c>
      <c r="L2414">
        <v>27.47</v>
      </c>
      <c r="M2414">
        <v>168</v>
      </c>
      <c r="N2414">
        <v>0</v>
      </c>
      <c r="O2414">
        <v>13.864413000000001</v>
      </c>
      <c r="P2414">
        <v>-89.625716999999995</v>
      </c>
      <c r="Q2414">
        <v>162.6</v>
      </c>
      <c r="R2414">
        <v>1.63</v>
      </c>
      <c r="S2414">
        <v>216.9</v>
      </c>
      <c r="T2414">
        <f t="shared" si="259"/>
        <v>7.0779586725109578</v>
      </c>
      <c r="U2414">
        <f t="shared" si="260"/>
        <v>1.2203666666666666E-5</v>
      </c>
      <c r="V2414">
        <f t="shared" si="261"/>
        <v>0.53708336999999995</v>
      </c>
      <c r="W2414">
        <f t="shared" si="262"/>
        <v>1.6183369999999919E-2</v>
      </c>
      <c r="X2414">
        <f t="shared" si="263"/>
        <v>3.677202908429884E-4</v>
      </c>
      <c r="Y2414">
        <f t="shared" si="264"/>
        <v>1.2414085607173094E-5</v>
      </c>
      <c r="Z2414">
        <f t="shared" si="265"/>
        <v>12.414085607173094</v>
      </c>
    </row>
    <row r="2415" spans="1:26" x14ac:dyDescent="0.35">
      <c r="A2415" s="1">
        <v>43496</v>
      </c>
      <c r="B2415" s="2">
        <v>0.82472222222222225</v>
      </c>
      <c r="C2415">
        <v>2631</v>
      </c>
      <c r="D2415">
        <v>7227610</v>
      </c>
      <c r="E2415">
        <v>5801054</v>
      </c>
      <c r="F2415">
        <v>4.3719999999999999</v>
      </c>
      <c r="G2415">
        <v>539</v>
      </c>
      <c r="H2415">
        <v>35.950000000000003</v>
      </c>
      <c r="I2415">
        <v>78851</v>
      </c>
      <c r="J2415">
        <v>36.700000000000003</v>
      </c>
      <c r="K2415">
        <v>76253</v>
      </c>
      <c r="L2415">
        <v>27.47</v>
      </c>
      <c r="M2415">
        <v>169</v>
      </c>
      <c r="N2415">
        <v>0</v>
      </c>
      <c r="O2415">
        <v>13.864413000000001</v>
      </c>
      <c r="P2415">
        <v>-89.625716999999995</v>
      </c>
      <c r="Q2415">
        <v>162.6</v>
      </c>
      <c r="R2415">
        <v>0.76</v>
      </c>
      <c r="S2415">
        <v>247.31</v>
      </c>
      <c r="T2415">
        <f t="shared" si="259"/>
        <v>6.844187017324149</v>
      </c>
      <c r="U2415">
        <f t="shared" si="260"/>
        <v>1.2237E-5</v>
      </c>
      <c r="V2415">
        <f t="shared" si="261"/>
        <v>0.53855036999999994</v>
      </c>
      <c r="W2415">
        <f t="shared" si="262"/>
        <v>1.7650369999999915E-2</v>
      </c>
      <c r="X2415">
        <f t="shared" si="263"/>
        <v>4.0105362417632164E-4</v>
      </c>
      <c r="Y2415">
        <f t="shared" si="264"/>
        <v>1.3548993400389367E-5</v>
      </c>
      <c r="Z2415">
        <f t="shared" si="265"/>
        <v>13.548993400389367</v>
      </c>
    </row>
    <row r="2416" spans="1:26" x14ac:dyDescent="0.35">
      <c r="A2416" s="1">
        <v>43496</v>
      </c>
      <c r="B2416" s="2">
        <v>0.82472222222222225</v>
      </c>
      <c r="C2416">
        <v>2632</v>
      </c>
      <c r="D2416">
        <v>7228048</v>
      </c>
      <c r="E2416">
        <v>5800835</v>
      </c>
      <c r="F2416">
        <v>4.1189999999999998</v>
      </c>
      <c r="G2416">
        <v>536</v>
      </c>
      <c r="H2416">
        <v>35.950000000000003</v>
      </c>
      <c r="I2416">
        <v>78852</v>
      </c>
      <c r="J2416">
        <v>36.700000000000003</v>
      </c>
      <c r="K2416">
        <v>76277</v>
      </c>
      <c r="L2416">
        <v>27.44</v>
      </c>
      <c r="M2416">
        <v>170</v>
      </c>
      <c r="N2416">
        <v>0</v>
      </c>
      <c r="O2416">
        <v>13.864413000000001</v>
      </c>
      <c r="P2416">
        <v>-89.625716999999995</v>
      </c>
      <c r="Q2416">
        <v>162.6</v>
      </c>
      <c r="R2416">
        <v>0.74</v>
      </c>
      <c r="S2416">
        <v>216.04</v>
      </c>
      <c r="T2416">
        <f t="shared" si="259"/>
        <v>6.5801502817783337</v>
      </c>
      <c r="U2416">
        <f t="shared" si="260"/>
        <v>1.2137000000000001E-5</v>
      </c>
      <c r="V2416">
        <f t="shared" si="261"/>
        <v>0.53414937000000007</v>
      </c>
      <c r="W2416">
        <f t="shared" si="262"/>
        <v>1.3249370000000038E-2</v>
      </c>
      <c r="X2416">
        <f t="shared" si="263"/>
        <v>3.0105362417632442E-4</v>
      </c>
      <c r="Y2416">
        <f t="shared" si="264"/>
        <v>1.016744370858709E-5</v>
      </c>
      <c r="Z2416">
        <f t="shared" si="265"/>
        <v>10.16744370858709</v>
      </c>
    </row>
    <row r="2417" spans="1:26" x14ac:dyDescent="0.35">
      <c r="A2417" s="1">
        <v>43496</v>
      </c>
      <c r="B2417" s="2">
        <v>0.82474537037037043</v>
      </c>
      <c r="C2417">
        <v>2633</v>
      </c>
      <c r="D2417">
        <v>7227159</v>
      </c>
      <c r="E2417">
        <v>5799867</v>
      </c>
      <c r="F2417">
        <v>4.0069999999999997</v>
      </c>
      <c r="G2417">
        <v>537</v>
      </c>
      <c r="H2417">
        <v>35.950000000000003</v>
      </c>
      <c r="I2417">
        <v>78847</v>
      </c>
      <c r="J2417">
        <v>36.71</v>
      </c>
      <c r="K2417">
        <v>76290</v>
      </c>
      <c r="L2417">
        <v>27.43</v>
      </c>
      <c r="M2417">
        <v>171</v>
      </c>
      <c r="N2417">
        <v>0</v>
      </c>
      <c r="O2417">
        <v>13.864413000000001</v>
      </c>
      <c r="P2417">
        <v>-89.625716999999995</v>
      </c>
      <c r="Q2417">
        <v>162.6</v>
      </c>
      <c r="R2417">
        <v>1.03</v>
      </c>
      <c r="S2417">
        <v>213.43</v>
      </c>
      <c r="T2417">
        <f t="shared" si="259"/>
        <v>6.4632644541849293</v>
      </c>
      <c r="U2417">
        <f t="shared" si="260"/>
        <v>1.2170333333333334E-5</v>
      </c>
      <c r="V2417">
        <f t="shared" si="261"/>
        <v>0.53561637000000006</v>
      </c>
      <c r="W2417">
        <f t="shared" si="262"/>
        <v>1.4716370000000034E-2</v>
      </c>
      <c r="X2417">
        <f t="shared" si="263"/>
        <v>3.3438695750965771E-4</v>
      </c>
      <c r="Y2417">
        <f t="shared" si="264"/>
        <v>1.1291645930330032E-5</v>
      </c>
      <c r="Z2417">
        <f t="shared" si="265"/>
        <v>11.291645930330032</v>
      </c>
    </row>
    <row r="2418" spans="1:26" x14ac:dyDescent="0.35">
      <c r="A2418" s="1">
        <v>43496</v>
      </c>
      <c r="B2418" s="2">
        <v>0.82475694444444436</v>
      </c>
      <c r="C2418">
        <v>2634</v>
      </c>
      <c r="D2418">
        <v>7227276</v>
      </c>
      <c r="E2418">
        <v>5799955</v>
      </c>
      <c r="F2418">
        <v>4.0039999999999996</v>
      </c>
      <c r="G2418">
        <v>543</v>
      </c>
      <c r="H2418">
        <v>35.97</v>
      </c>
      <c r="I2418">
        <v>78851</v>
      </c>
      <c r="J2418">
        <v>36.71</v>
      </c>
      <c r="K2418">
        <v>76264</v>
      </c>
      <c r="L2418">
        <v>27.39</v>
      </c>
      <c r="M2418">
        <v>172</v>
      </c>
      <c r="N2418">
        <v>0</v>
      </c>
      <c r="O2418">
        <v>13.864411</v>
      </c>
      <c r="P2418">
        <v>-89.625701000000007</v>
      </c>
      <c r="Q2418">
        <v>162.6</v>
      </c>
      <c r="R2418">
        <v>0.77</v>
      </c>
      <c r="S2418">
        <v>211.65</v>
      </c>
      <c r="T2418">
        <f t="shared" si="259"/>
        <v>6.4601335838029632</v>
      </c>
      <c r="U2418">
        <f t="shared" si="260"/>
        <v>1.2370333333333334E-5</v>
      </c>
      <c r="V2418">
        <f t="shared" si="261"/>
        <v>0.54441837000000004</v>
      </c>
      <c r="W2418">
        <f t="shared" si="262"/>
        <v>2.3518370000000011E-2</v>
      </c>
      <c r="X2418">
        <f t="shared" si="263"/>
        <v>5.3438695750965715E-4</v>
      </c>
      <c r="Y2418">
        <f t="shared" si="264"/>
        <v>1.8051438110050307E-5</v>
      </c>
      <c r="Z2418">
        <f t="shared" si="265"/>
        <v>18.051438110050306</v>
      </c>
    </row>
    <row r="2419" spans="1:26" x14ac:dyDescent="0.35">
      <c r="A2419" s="1">
        <v>43496</v>
      </c>
      <c r="B2419" s="2">
        <v>0.82476851851851851</v>
      </c>
      <c r="C2419">
        <v>2635</v>
      </c>
      <c r="D2419">
        <v>7226711</v>
      </c>
      <c r="E2419">
        <v>5799852</v>
      </c>
      <c r="F2419">
        <v>4.16</v>
      </c>
      <c r="G2419">
        <v>544</v>
      </c>
      <c r="H2419">
        <v>35.97</v>
      </c>
      <c r="I2419">
        <v>78846</v>
      </c>
      <c r="J2419">
        <v>36.72</v>
      </c>
      <c r="K2419">
        <v>76312</v>
      </c>
      <c r="L2419">
        <v>27.39</v>
      </c>
      <c r="M2419">
        <v>173</v>
      </c>
      <c r="N2419">
        <v>0</v>
      </c>
      <c r="O2419">
        <v>13.864407</v>
      </c>
      <c r="P2419">
        <v>-89.625716999999995</v>
      </c>
      <c r="Q2419">
        <v>162.6</v>
      </c>
      <c r="R2419">
        <v>0.93</v>
      </c>
      <c r="S2419">
        <v>205.81</v>
      </c>
      <c r="T2419">
        <f t="shared" si="259"/>
        <v>6.6229388436652048</v>
      </c>
      <c r="U2419">
        <f t="shared" si="260"/>
        <v>1.2403666666666668E-5</v>
      </c>
      <c r="V2419">
        <f t="shared" si="261"/>
        <v>0.54588537000000004</v>
      </c>
      <c r="W2419">
        <f t="shared" si="262"/>
        <v>2.4985370000000007E-2</v>
      </c>
      <c r="X2419">
        <f t="shared" si="263"/>
        <v>5.6772029084299039E-4</v>
      </c>
      <c r="Y2419">
        <f t="shared" si="264"/>
        <v>1.9165984523489413E-5</v>
      </c>
      <c r="Z2419">
        <f t="shared" si="265"/>
        <v>19.165984523489414</v>
      </c>
    </row>
    <row r="2420" spans="1:26" x14ac:dyDescent="0.35">
      <c r="A2420" s="1">
        <v>43496</v>
      </c>
      <c r="B2420" s="2">
        <v>0.82476851851851851</v>
      </c>
      <c r="C2420">
        <v>2636</v>
      </c>
      <c r="D2420">
        <v>7226221</v>
      </c>
      <c r="E2420">
        <v>5799948</v>
      </c>
      <c r="F2420">
        <v>4.3760000000000003</v>
      </c>
      <c r="G2420">
        <v>540</v>
      </c>
      <c r="H2420">
        <v>35.97</v>
      </c>
      <c r="I2420">
        <v>78850</v>
      </c>
      <c r="J2420">
        <v>36.72</v>
      </c>
      <c r="K2420">
        <v>76268</v>
      </c>
      <c r="L2420">
        <v>27.39</v>
      </c>
      <c r="M2420">
        <v>174</v>
      </c>
      <c r="N2420">
        <v>0</v>
      </c>
      <c r="O2420">
        <v>13.864405</v>
      </c>
      <c r="P2420">
        <v>-89.625716999999995</v>
      </c>
      <c r="Q2420">
        <v>162.6</v>
      </c>
      <c r="R2420">
        <v>1.1299999999999999</v>
      </c>
      <c r="S2420">
        <v>207.77</v>
      </c>
      <c r="T2420">
        <f t="shared" si="259"/>
        <v>6.8483615111667717</v>
      </c>
      <c r="U2420">
        <f t="shared" si="260"/>
        <v>1.2270333333333333E-5</v>
      </c>
      <c r="V2420">
        <f t="shared" si="261"/>
        <v>0.54001737000000005</v>
      </c>
      <c r="W2420">
        <f t="shared" si="262"/>
        <v>1.9117370000000022E-2</v>
      </c>
      <c r="X2420">
        <f t="shared" si="263"/>
        <v>4.3438695750965743E-4</v>
      </c>
      <c r="Y2420">
        <f t="shared" si="264"/>
        <v>1.4673170752563656E-5</v>
      </c>
      <c r="Z2420">
        <f t="shared" si="265"/>
        <v>14.673170752563657</v>
      </c>
    </row>
    <row r="2421" spans="1:26" x14ac:dyDescent="0.35">
      <c r="A2421" s="1">
        <v>43496</v>
      </c>
      <c r="B2421" s="2">
        <v>0.8247916666666667</v>
      </c>
      <c r="C2421">
        <v>2637</v>
      </c>
      <c r="D2421">
        <v>7225835</v>
      </c>
      <c r="E2421">
        <v>5800047</v>
      </c>
      <c r="F2421">
        <v>4.5570000000000004</v>
      </c>
      <c r="G2421">
        <v>543</v>
      </c>
      <c r="H2421">
        <v>35.96</v>
      </c>
      <c r="I2421">
        <v>78849</v>
      </c>
      <c r="J2421">
        <v>36.72</v>
      </c>
      <c r="K2421">
        <v>76324</v>
      </c>
      <c r="L2421">
        <v>27.41</v>
      </c>
      <c r="M2421">
        <v>175</v>
      </c>
      <c r="N2421">
        <v>0</v>
      </c>
      <c r="O2421">
        <v>13.864397</v>
      </c>
      <c r="P2421">
        <v>-89.625716999999995</v>
      </c>
      <c r="Q2421">
        <v>162.6</v>
      </c>
      <c r="R2421">
        <v>0.87</v>
      </c>
      <c r="S2421">
        <v>208.77</v>
      </c>
      <c r="T2421">
        <f t="shared" si="259"/>
        <v>7.0372573575453972</v>
      </c>
      <c r="U2421">
        <f t="shared" si="260"/>
        <v>1.2370333333333334E-5</v>
      </c>
      <c r="V2421">
        <f t="shared" si="261"/>
        <v>0.54441837000000004</v>
      </c>
      <c r="W2421">
        <f t="shared" si="262"/>
        <v>2.3518370000000011E-2</v>
      </c>
      <c r="X2421">
        <f t="shared" si="263"/>
        <v>5.3438695750965715E-4</v>
      </c>
      <c r="Y2421">
        <f t="shared" si="264"/>
        <v>1.8037829581213305E-5</v>
      </c>
      <c r="Z2421">
        <f t="shared" si="265"/>
        <v>18.037829581213305</v>
      </c>
    </row>
    <row r="2422" spans="1:26" x14ac:dyDescent="0.35">
      <c r="A2422" s="1">
        <v>43496</v>
      </c>
      <c r="B2422" s="2">
        <v>0.82480324074074074</v>
      </c>
      <c r="C2422">
        <v>2638</v>
      </c>
      <c r="D2422">
        <v>7225778</v>
      </c>
      <c r="E2422">
        <v>5800036</v>
      </c>
      <c r="F2422">
        <v>4.5720000000000001</v>
      </c>
      <c r="G2422">
        <v>540</v>
      </c>
      <c r="H2422">
        <v>35.979999999999997</v>
      </c>
      <c r="I2422">
        <v>78848</v>
      </c>
      <c r="J2422">
        <v>36.72</v>
      </c>
      <c r="K2422">
        <v>76302</v>
      </c>
      <c r="L2422">
        <v>27.43</v>
      </c>
      <c r="M2422">
        <v>176</v>
      </c>
      <c r="N2422">
        <v>0</v>
      </c>
      <c r="O2422">
        <v>13.864386</v>
      </c>
      <c r="P2422">
        <v>-89.625716999999995</v>
      </c>
      <c r="Q2422">
        <v>162.6</v>
      </c>
      <c r="R2422">
        <v>0.8</v>
      </c>
      <c r="S2422">
        <v>198.67</v>
      </c>
      <c r="T2422">
        <f t="shared" si="259"/>
        <v>7.0529117094552287</v>
      </c>
      <c r="U2422">
        <f t="shared" si="260"/>
        <v>1.2270333333333333E-5</v>
      </c>
      <c r="V2422">
        <f t="shared" si="261"/>
        <v>0.54001737000000005</v>
      </c>
      <c r="W2422">
        <f t="shared" si="262"/>
        <v>1.9117370000000022E-2</v>
      </c>
      <c r="X2422">
        <f t="shared" si="263"/>
        <v>4.3438695750965743E-4</v>
      </c>
      <c r="Y2422">
        <f t="shared" si="264"/>
        <v>1.4666632420598739E-5</v>
      </c>
      <c r="Z2422">
        <f t="shared" si="265"/>
        <v>14.666632420598738</v>
      </c>
    </row>
    <row r="2423" spans="1:26" x14ac:dyDescent="0.35">
      <c r="A2423" s="1">
        <v>43496</v>
      </c>
      <c r="B2423" s="2">
        <v>0.82481481481481478</v>
      </c>
      <c r="C2423">
        <v>2639</v>
      </c>
      <c r="D2423">
        <v>7225750</v>
      </c>
      <c r="E2423">
        <v>5799919</v>
      </c>
      <c r="F2423">
        <v>4.53</v>
      </c>
      <c r="G2423">
        <v>539</v>
      </c>
      <c r="H2423">
        <v>35.979999999999997</v>
      </c>
      <c r="I2423">
        <v>78854</v>
      </c>
      <c r="J2423">
        <v>36.72</v>
      </c>
      <c r="K2423">
        <v>76329</v>
      </c>
      <c r="L2423">
        <v>27.43</v>
      </c>
      <c r="M2423">
        <v>177</v>
      </c>
      <c r="N2423">
        <v>0</v>
      </c>
      <c r="O2423">
        <v>13.864378</v>
      </c>
      <c r="P2423">
        <v>-89.625731999999999</v>
      </c>
      <c r="Q2423">
        <v>162.6</v>
      </c>
      <c r="R2423">
        <v>1.1100000000000001</v>
      </c>
      <c r="S2423">
        <v>228.18</v>
      </c>
      <c r="T2423">
        <f t="shared" si="259"/>
        <v>7.0090795241077029</v>
      </c>
      <c r="U2423">
        <f t="shared" si="260"/>
        <v>1.2237E-5</v>
      </c>
      <c r="V2423">
        <f t="shared" si="261"/>
        <v>0.53855036999999994</v>
      </c>
      <c r="W2423">
        <f t="shared" si="262"/>
        <v>1.7650369999999915E-2</v>
      </c>
      <c r="X2423">
        <f t="shared" si="263"/>
        <v>4.0105362417632164E-4</v>
      </c>
      <c r="Y2423">
        <f t="shared" si="264"/>
        <v>1.3536376488051967E-5</v>
      </c>
      <c r="Z2423">
        <f t="shared" si="265"/>
        <v>13.536376488051967</v>
      </c>
    </row>
    <row r="2424" spans="1:26" x14ac:dyDescent="0.35">
      <c r="A2424" s="1">
        <v>43496</v>
      </c>
      <c r="B2424" s="2">
        <v>0.82481481481481478</v>
      </c>
      <c r="C2424">
        <v>2640</v>
      </c>
      <c r="D2424">
        <v>7225146</v>
      </c>
      <c r="E2424">
        <v>5799584</v>
      </c>
      <c r="F2424">
        <v>4.5970000000000004</v>
      </c>
      <c r="G2424">
        <v>535</v>
      </c>
      <c r="H2424">
        <v>35.979999999999997</v>
      </c>
      <c r="I2424">
        <v>78848</v>
      </c>
      <c r="J2424">
        <v>36.72</v>
      </c>
      <c r="K2424">
        <v>76428</v>
      </c>
      <c r="L2424">
        <v>27.43</v>
      </c>
      <c r="M2424">
        <v>178</v>
      </c>
      <c r="N2424">
        <v>0</v>
      </c>
      <c r="O2424">
        <v>13.864369999999999</v>
      </c>
      <c r="P2424">
        <v>-89.625731999999999</v>
      </c>
      <c r="Q2424">
        <v>162.6</v>
      </c>
      <c r="R2424">
        <v>1.47</v>
      </c>
      <c r="S2424">
        <v>226.67</v>
      </c>
      <c r="T2424">
        <f t="shared" si="259"/>
        <v>7.0790022959716143</v>
      </c>
      <c r="U2424">
        <f t="shared" si="260"/>
        <v>1.2103666666666667E-5</v>
      </c>
      <c r="V2424">
        <f t="shared" si="261"/>
        <v>0.53268237000000007</v>
      </c>
      <c r="W2424">
        <f t="shared" si="262"/>
        <v>1.1782370000000042E-2</v>
      </c>
      <c r="X2424">
        <f t="shared" si="263"/>
        <v>2.6772029084299118E-4</v>
      </c>
      <c r="Y2424">
        <f t="shared" si="264"/>
        <v>9.0244001799932743E-6</v>
      </c>
      <c r="Z2424">
        <f t="shared" si="265"/>
        <v>9.0244001799932736</v>
      </c>
    </row>
    <row r="2425" spans="1:26" x14ac:dyDescent="0.35">
      <c r="A2425" s="1">
        <v>43496</v>
      </c>
      <c r="B2425" s="2">
        <v>0.82483796296296286</v>
      </c>
      <c r="C2425">
        <v>2641</v>
      </c>
      <c r="D2425">
        <v>7224818</v>
      </c>
      <c r="E2425">
        <v>5799539</v>
      </c>
      <c r="F2425">
        <v>4.6929999999999996</v>
      </c>
      <c r="G2425">
        <v>546</v>
      </c>
      <c r="H2425">
        <v>35.979999999999997</v>
      </c>
      <c r="I2425">
        <v>78846</v>
      </c>
      <c r="J2425">
        <v>36.729999999999997</v>
      </c>
      <c r="K2425">
        <v>76167</v>
      </c>
      <c r="L2425">
        <v>27.43</v>
      </c>
      <c r="M2425">
        <v>179</v>
      </c>
      <c r="N2425">
        <v>0</v>
      </c>
      <c r="O2425">
        <v>13.864364</v>
      </c>
      <c r="P2425">
        <v>-89.625731999999999</v>
      </c>
      <c r="Q2425">
        <v>162.6</v>
      </c>
      <c r="R2425">
        <v>1.27</v>
      </c>
      <c r="S2425">
        <v>224.57</v>
      </c>
      <c r="T2425">
        <f t="shared" si="259"/>
        <v>7.1791901481945306</v>
      </c>
      <c r="U2425">
        <f t="shared" si="260"/>
        <v>1.2470333333333333E-5</v>
      </c>
      <c r="V2425">
        <f t="shared" si="261"/>
        <v>0.54881937000000003</v>
      </c>
      <c r="W2425">
        <f t="shared" si="262"/>
        <v>2.7919369999999999E-2</v>
      </c>
      <c r="X2425">
        <f t="shared" si="263"/>
        <v>6.3438695750965687E-4</v>
      </c>
      <c r="Y2425">
        <f t="shared" si="264"/>
        <v>2.14580850747459E-5</v>
      </c>
      <c r="Z2425">
        <f t="shared" si="265"/>
        <v>21.458085074745899</v>
      </c>
    </row>
    <row r="2426" spans="1:26" x14ac:dyDescent="0.35">
      <c r="A2426" s="1">
        <v>43496</v>
      </c>
      <c r="B2426" s="2">
        <v>0.82484953703703701</v>
      </c>
      <c r="C2426">
        <v>2642</v>
      </c>
      <c r="D2426">
        <v>7224878</v>
      </c>
      <c r="E2426">
        <v>5799679</v>
      </c>
      <c r="F2426">
        <v>4.734</v>
      </c>
      <c r="G2426">
        <v>538</v>
      </c>
      <c r="H2426">
        <v>35.99</v>
      </c>
      <c r="I2426">
        <v>78843</v>
      </c>
      <c r="J2426">
        <v>36.72</v>
      </c>
      <c r="K2426">
        <v>76348</v>
      </c>
      <c r="L2426">
        <v>27.44</v>
      </c>
      <c r="M2426">
        <v>180</v>
      </c>
      <c r="N2426">
        <v>0</v>
      </c>
      <c r="O2426">
        <v>13.864357999999999</v>
      </c>
      <c r="P2426">
        <v>-89.625731999999999</v>
      </c>
      <c r="Q2426">
        <v>162.6</v>
      </c>
      <c r="R2426">
        <v>1.26</v>
      </c>
      <c r="S2426">
        <v>177.02</v>
      </c>
      <c r="T2426">
        <f t="shared" si="259"/>
        <v>7.2219787100814017</v>
      </c>
      <c r="U2426">
        <f t="shared" si="260"/>
        <v>1.2203666666666666E-5</v>
      </c>
      <c r="V2426">
        <f t="shared" si="261"/>
        <v>0.53708336999999995</v>
      </c>
      <c r="W2426">
        <f t="shared" si="262"/>
        <v>1.6183369999999919E-2</v>
      </c>
      <c r="X2426">
        <f t="shared" si="263"/>
        <v>3.677202908429884E-4</v>
      </c>
      <c r="Y2426">
        <f t="shared" si="264"/>
        <v>1.2408219926606053E-5</v>
      </c>
      <c r="Z2426">
        <f t="shared" si="265"/>
        <v>12.408219926606053</v>
      </c>
    </row>
    <row r="2427" spans="1:26" x14ac:dyDescent="0.35">
      <c r="A2427" s="1">
        <v>43496</v>
      </c>
      <c r="B2427" s="2">
        <v>0.82486111111111116</v>
      </c>
      <c r="C2427">
        <v>2643</v>
      </c>
      <c r="D2427">
        <v>7225580</v>
      </c>
      <c r="E2427">
        <v>5799906</v>
      </c>
      <c r="F2427">
        <v>4.585</v>
      </c>
      <c r="G2427">
        <v>541</v>
      </c>
      <c r="H2427">
        <v>35.99</v>
      </c>
      <c r="I2427">
        <v>78845</v>
      </c>
      <c r="J2427">
        <v>36.74</v>
      </c>
      <c r="K2427">
        <v>76212</v>
      </c>
      <c r="L2427">
        <v>27.45</v>
      </c>
      <c r="M2427">
        <v>181</v>
      </c>
      <c r="N2427">
        <v>0</v>
      </c>
      <c r="O2427">
        <v>13.864348</v>
      </c>
      <c r="P2427">
        <v>-89.625731999999999</v>
      </c>
      <c r="Q2427">
        <v>162.6</v>
      </c>
      <c r="R2427">
        <v>1.46</v>
      </c>
      <c r="S2427">
        <v>178.01</v>
      </c>
      <c r="T2427">
        <f t="shared" si="259"/>
        <v>7.0664788144437489</v>
      </c>
      <c r="U2427">
        <f t="shared" si="260"/>
        <v>1.2303666666666667E-5</v>
      </c>
      <c r="V2427">
        <f t="shared" si="261"/>
        <v>0.54148437000000005</v>
      </c>
      <c r="W2427">
        <f t="shared" si="262"/>
        <v>2.0584370000000018E-2</v>
      </c>
      <c r="X2427">
        <f t="shared" si="263"/>
        <v>4.6772029084299067E-4</v>
      </c>
      <c r="Y2427">
        <f t="shared" si="264"/>
        <v>1.5811768035040231E-5</v>
      </c>
      <c r="Z2427">
        <f t="shared" si="265"/>
        <v>15.811768035040231</v>
      </c>
    </row>
    <row r="2428" spans="1:26" x14ac:dyDescent="0.35">
      <c r="A2428" s="1">
        <v>43496</v>
      </c>
      <c r="B2428" s="2">
        <v>0.82486111111111116</v>
      </c>
      <c r="C2428">
        <v>2644</v>
      </c>
      <c r="D2428">
        <v>7226185</v>
      </c>
      <c r="E2428">
        <v>5800004</v>
      </c>
      <c r="F2428">
        <v>4.4139999999999997</v>
      </c>
      <c r="G2428">
        <v>548</v>
      </c>
      <c r="H2428">
        <v>35.99</v>
      </c>
      <c r="I2428">
        <v>78840</v>
      </c>
      <c r="J2428">
        <v>36.74</v>
      </c>
      <c r="K2428">
        <v>76239</v>
      </c>
      <c r="L2428">
        <v>27.47</v>
      </c>
      <c r="M2428">
        <v>182</v>
      </c>
      <c r="N2428">
        <v>0</v>
      </c>
      <c r="O2428">
        <v>13.864337000000001</v>
      </c>
      <c r="P2428">
        <v>-89.625747000000004</v>
      </c>
      <c r="Q2428">
        <v>162.6</v>
      </c>
      <c r="R2428">
        <v>1.29</v>
      </c>
      <c r="S2428">
        <v>179.79</v>
      </c>
      <c r="T2428">
        <f t="shared" si="259"/>
        <v>6.8880192026716749</v>
      </c>
      <c r="U2428">
        <f t="shared" si="260"/>
        <v>1.2537E-5</v>
      </c>
      <c r="V2428">
        <f t="shared" si="261"/>
        <v>0.55175337000000002</v>
      </c>
      <c r="W2428">
        <f t="shared" si="262"/>
        <v>3.0853369999999991E-2</v>
      </c>
      <c r="X2428">
        <f t="shared" si="263"/>
        <v>7.0105362417632335E-4</v>
      </c>
      <c r="Y2428">
        <f t="shared" si="264"/>
        <v>2.3691449338962354E-5</v>
      </c>
      <c r="Z2428">
        <f t="shared" si="265"/>
        <v>23.691449338962354</v>
      </c>
    </row>
    <row r="2429" spans="1:26" x14ac:dyDescent="0.35">
      <c r="A2429" s="1">
        <v>43496</v>
      </c>
      <c r="B2429" s="2">
        <v>0.82488425925925923</v>
      </c>
      <c r="C2429">
        <v>2645</v>
      </c>
      <c r="D2429">
        <v>7225661</v>
      </c>
      <c r="E2429">
        <v>5799360</v>
      </c>
      <c r="F2429">
        <v>4.3150000000000004</v>
      </c>
      <c r="G2429">
        <v>543</v>
      </c>
      <c r="H2429">
        <v>35.99</v>
      </c>
      <c r="I2429">
        <v>78847</v>
      </c>
      <c r="J2429">
        <v>36.74</v>
      </c>
      <c r="K2429">
        <v>76336</v>
      </c>
      <c r="L2429">
        <v>27.44</v>
      </c>
      <c r="M2429">
        <v>183</v>
      </c>
      <c r="N2429">
        <v>0</v>
      </c>
      <c r="O2429">
        <v>13.864333999999999</v>
      </c>
      <c r="P2429">
        <v>-89.625747000000004</v>
      </c>
      <c r="Q2429">
        <v>162.6</v>
      </c>
      <c r="R2429">
        <v>0.98</v>
      </c>
      <c r="S2429">
        <v>180.59</v>
      </c>
      <c r="T2429">
        <f t="shared" si="259"/>
        <v>6.7847004800667925</v>
      </c>
      <c r="U2429">
        <f t="shared" si="260"/>
        <v>1.2370333333333334E-5</v>
      </c>
      <c r="V2429">
        <f t="shared" si="261"/>
        <v>0.54441837000000004</v>
      </c>
      <c r="W2429">
        <f t="shared" si="262"/>
        <v>2.3518370000000011E-2</v>
      </c>
      <c r="X2429">
        <f t="shared" si="263"/>
        <v>5.3438695750965715E-4</v>
      </c>
      <c r="Y2429">
        <f t="shared" si="264"/>
        <v>1.8036158075086706E-5</v>
      </c>
      <c r="Z2429">
        <f t="shared" si="265"/>
        <v>18.036158075086707</v>
      </c>
    </row>
    <row r="2430" spans="1:26" x14ac:dyDescent="0.35">
      <c r="A2430" s="1">
        <v>43496</v>
      </c>
      <c r="B2430" s="2">
        <v>0.82489583333333327</v>
      </c>
      <c r="C2430">
        <v>2646</v>
      </c>
      <c r="D2430">
        <v>7226683</v>
      </c>
      <c r="E2430">
        <v>5800154</v>
      </c>
      <c r="F2430">
        <v>4.3040000000000003</v>
      </c>
      <c r="G2430">
        <v>544</v>
      </c>
      <c r="H2430">
        <v>36</v>
      </c>
      <c r="I2430">
        <v>78840</v>
      </c>
      <c r="J2430">
        <v>36.74</v>
      </c>
      <c r="K2430">
        <v>76274</v>
      </c>
      <c r="L2430">
        <v>27.45</v>
      </c>
      <c r="M2430">
        <v>184</v>
      </c>
      <c r="N2430">
        <v>0</v>
      </c>
      <c r="O2430">
        <v>13.864331999999999</v>
      </c>
      <c r="P2430">
        <v>-89.625747000000004</v>
      </c>
      <c r="Q2430">
        <v>162.6</v>
      </c>
      <c r="R2430">
        <v>0.9</v>
      </c>
      <c r="S2430">
        <v>226.96</v>
      </c>
      <c r="T2430">
        <f t="shared" si="259"/>
        <v>6.7732206219995819</v>
      </c>
      <c r="U2430">
        <f t="shared" si="260"/>
        <v>1.2403666666666668E-5</v>
      </c>
      <c r="V2430">
        <f t="shared" si="261"/>
        <v>0.54588537000000004</v>
      </c>
      <c r="W2430">
        <f t="shared" si="262"/>
        <v>2.4985370000000007E-2</v>
      </c>
      <c r="X2430">
        <f t="shared" si="263"/>
        <v>5.6772029084299039E-4</v>
      </c>
      <c r="Y2430">
        <f t="shared" si="264"/>
        <v>1.9176770740835477E-5</v>
      </c>
      <c r="Z2430">
        <f t="shared" si="265"/>
        <v>19.176770740835476</v>
      </c>
    </row>
    <row r="2431" spans="1:26" x14ac:dyDescent="0.35">
      <c r="A2431" s="1">
        <v>43496</v>
      </c>
      <c r="B2431" s="2">
        <v>0.82490740740740742</v>
      </c>
      <c r="C2431">
        <v>2647</v>
      </c>
      <c r="D2431">
        <v>7226388</v>
      </c>
      <c r="E2431">
        <v>5799992</v>
      </c>
      <c r="F2431">
        <v>4.3369999999999997</v>
      </c>
      <c r="G2431">
        <v>547</v>
      </c>
      <c r="H2431">
        <v>35.99</v>
      </c>
      <c r="I2431">
        <v>78843</v>
      </c>
      <c r="J2431">
        <v>36.74</v>
      </c>
      <c r="K2431">
        <v>76276</v>
      </c>
      <c r="L2431">
        <v>27.45</v>
      </c>
      <c r="M2431">
        <v>185</v>
      </c>
      <c r="N2431">
        <v>0</v>
      </c>
      <c r="O2431">
        <v>13.864333999999999</v>
      </c>
      <c r="P2431">
        <v>-89.625747000000004</v>
      </c>
      <c r="Q2431">
        <v>162.6</v>
      </c>
      <c r="R2431">
        <v>1.25</v>
      </c>
      <c r="S2431">
        <v>236.83</v>
      </c>
      <c r="T2431">
        <f t="shared" si="259"/>
        <v>6.8076601962012093</v>
      </c>
      <c r="U2431">
        <f t="shared" si="260"/>
        <v>1.2503666666666667E-5</v>
      </c>
      <c r="V2431">
        <f t="shared" si="261"/>
        <v>0.55028637000000002</v>
      </c>
      <c r="W2431">
        <f t="shared" si="262"/>
        <v>2.9386369999999995E-2</v>
      </c>
      <c r="X2431">
        <f t="shared" si="263"/>
        <v>6.6772029084299011E-4</v>
      </c>
      <c r="Y2431">
        <f t="shared" si="264"/>
        <v>2.2554034787960623E-5</v>
      </c>
      <c r="Z2431">
        <f t="shared" si="265"/>
        <v>22.554034787960624</v>
      </c>
    </row>
    <row r="2432" spans="1:26" x14ac:dyDescent="0.35">
      <c r="A2432" s="1">
        <v>43496</v>
      </c>
      <c r="B2432" s="2">
        <v>0.82490740740740742</v>
      </c>
      <c r="C2432">
        <v>2648</v>
      </c>
      <c r="D2432">
        <v>7226933</v>
      </c>
      <c r="E2432">
        <v>5800534</v>
      </c>
      <c r="F2432">
        <v>4.383</v>
      </c>
      <c r="G2432">
        <v>543</v>
      </c>
      <c r="H2432">
        <v>36</v>
      </c>
      <c r="I2432">
        <v>78844</v>
      </c>
      <c r="J2432">
        <v>36.75</v>
      </c>
      <c r="K2432">
        <v>76239</v>
      </c>
      <c r="L2432">
        <v>27.45</v>
      </c>
      <c r="M2432">
        <v>186</v>
      </c>
      <c r="N2432">
        <v>0</v>
      </c>
      <c r="O2432">
        <v>13.864333999999999</v>
      </c>
      <c r="P2432">
        <v>-89.625747000000004</v>
      </c>
      <c r="Q2432">
        <v>162.6</v>
      </c>
      <c r="R2432">
        <v>1.26</v>
      </c>
      <c r="S2432">
        <v>234.33</v>
      </c>
      <c r="T2432">
        <f t="shared" si="259"/>
        <v>6.8556668753913588</v>
      </c>
      <c r="U2432">
        <f t="shared" si="260"/>
        <v>1.2370333333333334E-5</v>
      </c>
      <c r="V2432">
        <f t="shared" si="261"/>
        <v>0.54441837000000004</v>
      </c>
      <c r="W2432">
        <f t="shared" si="262"/>
        <v>2.3518370000000011E-2</v>
      </c>
      <c r="X2432">
        <f t="shared" si="263"/>
        <v>5.3438695750965715E-4</v>
      </c>
      <c r="Y2432">
        <f t="shared" si="264"/>
        <v>1.8059688502622883E-5</v>
      </c>
      <c r="Z2432">
        <f t="shared" si="265"/>
        <v>18.059688502622883</v>
      </c>
    </row>
    <row r="2433" spans="1:26" x14ac:dyDescent="0.35">
      <c r="A2433" s="1">
        <v>43496</v>
      </c>
      <c r="B2433" s="2">
        <v>0.8249305555555555</v>
      </c>
      <c r="C2433">
        <v>2649</v>
      </c>
      <c r="D2433">
        <v>7227810</v>
      </c>
      <c r="E2433">
        <v>5801154</v>
      </c>
      <c r="F2433">
        <v>4.3460000000000001</v>
      </c>
      <c r="G2433">
        <v>539</v>
      </c>
      <c r="H2433">
        <v>36.01</v>
      </c>
      <c r="I2433">
        <v>78842</v>
      </c>
      <c r="J2433">
        <v>36.75</v>
      </c>
      <c r="K2433">
        <v>76270</v>
      </c>
      <c r="L2433">
        <v>27.46</v>
      </c>
      <c r="M2433">
        <v>187</v>
      </c>
      <c r="N2433">
        <v>0</v>
      </c>
      <c r="O2433">
        <v>13.864331999999999</v>
      </c>
      <c r="P2433">
        <v>-89.625761999999995</v>
      </c>
      <c r="Q2433">
        <v>162.6</v>
      </c>
      <c r="R2433">
        <v>1.2</v>
      </c>
      <c r="S2433">
        <v>233.28</v>
      </c>
      <c r="T2433">
        <f t="shared" si="259"/>
        <v>6.8170528073471086</v>
      </c>
      <c r="U2433">
        <f t="shared" si="260"/>
        <v>1.2237E-5</v>
      </c>
      <c r="V2433">
        <f t="shared" si="261"/>
        <v>0.53855036999999994</v>
      </c>
      <c r="W2433">
        <f t="shared" si="262"/>
        <v>1.7650369999999915E-2</v>
      </c>
      <c r="X2433">
        <f t="shared" si="263"/>
        <v>4.0105362417632164E-4</v>
      </c>
      <c r="Y2433">
        <f t="shared" si="264"/>
        <v>1.3548159325441989E-5</v>
      </c>
      <c r="Z2433">
        <f t="shared" si="265"/>
        <v>13.54815932544199</v>
      </c>
    </row>
    <row r="2434" spans="1:26" x14ac:dyDescent="0.35">
      <c r="A2434" s="1">
        <v>43496</v>
      </c>
      <c r="B2434" s="2">
        <v>0.82494212962962965</v>
      </c>
      <c r="C2434">
        <v>2650</v>
      </c>
      <c r="D2434">
        <v>7228132</v>
      </c>
      <c r="E2434">
        <v>5801170</v>
      </c>
      <c r="F2434">
        <v>4.2389999999999999</v>
      </c>
      <c r="G2434">
        <v>544</v>
      </c>
      <c r="H2434">
        <v>36.01</v>
      </c>
      <c r="I2434">
        <v>78845</v>
      </c>
      <c r="J2434">
        <v>36.75</v>
      </c>
      <c r="K2434">
        <v>76167</v>
      </c>
      <c r="L2434">
        <v>27.45</v>
      </c>
      <c r="M2434">
        <v>188</v>
      </c>
      <c r="N2434">
        <v>0</v>
      </c>
      <c r="O2434">
        <v>13.864324999999999</v>
      </c>
      <c r="P2434">
        <v>-89.625761999999995</v>
      </c>
      <c r="Q2434">
        <v>162.6</v>
      </c>
      <c r="R2434">
        <v>1.1599999999999999</v>
      </c>
      <c r="S2434">
        <v>200.29</v>
      </c>
      <c r="T2434">
        <f t="shared" si="259"/>
        <v>6.7053850970569817</v>
      </c>
      <c r="U2434">
        <f t="shared" si="260"/>
        <v>1.2403666666666668E-5</v>
      </c>
      <c r="V2434">
        <f t="shared" si="261"/>
        <v>0.54588537000000004</v>
      </c>
      <c r="W2434">
        <f t="shared" si="262"/>
        <v>2.4985370000000007E-2</v>
      </c>
      <c r="X2434">
        <f t="shared" si="263"/>
        <v>5.6772029084299039E-4</v>
      </c>
      <c r="Y2434">
        <f t="shared" si="264"/>
        <v>1.9204330113454199E-5</v>
      </c>
      <c r="Z2434">
        <f t="shared" si="265"/>
        <v>19.204330113454198</v>
      </c>
    </row>
    <row r="2435" spans="1:26" x14ac:dyDescent="0.35">
      <c r="A2435" s="1">
        <v>43496</v>
      </c>
      <c r="B2435" s="2">
        <v>0.82495370370370369</v>
      </c>
      <c r="C2435">
        <v>2651</v>
      </c>
      <c r="D2435">
        <v>7227384</v>
      </c>
      <c r="E2435">
        <v>5800345</v>
      </c>
      <c r="F2435">
        <v>4.1399999999999997</v>
      </c>
      <c r="G2435">
        <v>541</v>
      </c>
      <c r="H2435">
        <v>36.01</v>
      </c>
      <c r="I2435">
        <v>78840</v>
      </c>
      <c r="J2435">
        <v>36.76</v>
      </c>
      <c r="K2435">
        <v>76413</v>
      </c>
      <c r="L2435">
        <v>27.45</v>
      </c>
      <c r="M2435">
        <v>189</v>
      </c>
      <c r="N2435">
        <v>0</v>
      </c>
      <c r="O2435">
        <v>13.864321</v>
      </c>
      <c r="P2435">
        <v>-89.625761999999995</v>
      </c>
      <c r="Q2435">
        <v>162.6</v>
      </c>
      <c r="R2435">
        <v>1.34</v>
      </c>
      <c r="S2435">
        <v>186.64</v>
      </c>
      <c r="T2435">
        <f t="shared" ref="T2435:T2498" si="266">(F2435+2.1861)/0.9582</f>
        <v>6.6020663744520975</v>
      </c>
      <c r="U2435">
        <f t="shared" ref="U2435:U2498" si="267">(G2435-171.89)/30000000</f>
        <v>1.2303666666666667E-5</v>
      </c>
      <c r="V2435">
        <f t="shared" ref="V2435:V2498" si="268">U2435*44010</f>
        <v>0.54148437000000005</v>
      </c>
      <c r="W2435">
        <f t="shared" ref="W2435:W2498" si="269">V2435-0.5209</f>
        <v>2.0584370000000018E-2</v>
      </c>
      <c r="X2435">
        <f t="shared" ref="X2435:X2498" si="270">W2435/(44010*0.001)</f>
        <v>4.6772029084299067E-4</v>
      </c>
      <c r="Y2435">
        <f t="shared" ref="Y2435:Y2498" si="271">(X2435*8.314*(J2435+273.15))/K2435</f>
        <v>1.5771193880837649E-5</v>
      </c>
      <c r="Z2435">
        <f t="shared" ref="Z2435:Z2498" si="272">Y2435*1000000</f>
        <v>15.771193880837648</v>
      </c>
    </row>
    <row r="2436" spans="1:26" x14ac:dyDescent="0.35">
      <c r="A2436" s="1">
        <v>43496</v>
      </c>
      <c r="B2436" s="2">
        <v>0.82495370370370369</v>
      </c>
      <c r="C2436">
        <v>2652</v>
      </c>
      <c r="D2436">
        <v>7227455</v>
      </c>
      <c r="E2436">
        <v>5800184</v>
      </c>
      <c r="F2436">
        <v>4.0430000000000001</v>
      </c>
      <c r="G2436">
        <v>542</v>
      </c>
      <c r="H2436">
        <v>36.01</v>
      </c>
      <c r="I2436">
        <v>78846</v>
      </c>
      <c r="J2436">
        <v>36.76</v>
      </c>
      <c r="K2436">
        <v>76227</v>
      </c>
      <c r="L2436">
        <v>27.45</v>
      </c>
      <c r="M2436">
        <v>190</v>
      </c>
      <c r="N2436">
        <v>0</v>
      </c>
      <c r="O2436">
        <v>13.864317</v>
      </c>
      <c r="P2436">
        <v>-89.625761999999995</v>
      </c>
      <c r="Q2436">
        <v>162.6</v>
      </c>
      <c r="R2436">
        <v>1.29</v>
      </c>
      <c r="S2436">
        <v>188.1</v>
      </c>
      <c r="T2436">
        <f t="shared" si="266"/>
        <v>6.5008348987685247</v>
      </c>
      <c r="U2436">
        <f t="shared" si="267"/>
        <v>1.2337000000000001E-5</v>
      </c>
      <c r="V2436">
        <f t="shared" si="268"/>
        <v>0.54295137000000004</v>
      </c>
      <c r="W2436">
        <f t="shared" si="269"/>
        <v>2.2051370000000015E-2</v>
      </c>
      <c r="X2436">
        <f t="shared" si="270"/>
        <v>5.0105362417632391E-4</v>
      </c>
      <c r="Y2436">
        <f t="shared" si="271"/>
        <v>1.6936395625562863E-5</v>
      </c>
      <c r="Z2436">
        <f t="shared" si="272"/>
        <v>16.936395625562863</v>
      </c>
    </row>
    <row r="2437" spans="1:26" x14ac:dyDescent="0.35">
      <c r="A2437" s="1">
        <v>43496</v>
      </c>
      <c r="B2437" s="2">
        <v>0.82497685185185177</v>
      </c>
      <c r="C2437">
        <v>2653</v>
      </c>
      <c r="D2437">
        <v>7227659</v>
      </c>
      <c r="E2437">
        <v>5800200</v>
      </c>
      <c r="F2437">
        <v>3.9780000000000002</v>
      </c>
      <c r="G2437">
        <v>538</v>
      </c>
      <c r="H2437">
        <v>36.01</v>
      </c>
      <c r="I2437">
        <v>78846</v>
      </c>
      <c r="J2437">
        <v>36.76</v>
      </c>
      <c r="K2437">
        <v>76233</v>
      </c>
      <c r="L2437">
        <v>27.45</v>
      </c>
      <c r="M2437">
        <v>191</v>
      </c>
      <c r="N2437">
        <v>0</v>
      </c>
      <c r="O2437">
        <v>13.864311000000001</v>
      </c>
      <c r="P2437">
        <v>-89.625777999999997</v>
      </c>
      <c r="Q2437">
        <v>162.6</v>
      </c>
      <c r="R2437">
        <v>1.3</v>
      </c>
      <c r="S2437">
        <v>219.28</v>
      </c>
      <c r="T2437">
        <f t="shared" si="266"/>
        <v>6.4329993738259237</v>
      </c>
      <c r="U2437">
        <f t="shared" si="267"/>
        <v>1.2203666666666666E-5</v>
      </c>
      <c r="V2437">
        <f t="shared" si="268"/>
        <v>0.53708336999999995</v>
      </c>
      <c r="W2437">
        <f t="shared" si="269"/>
        <v>1.6183369999999919E-2</v>
      </c>
      <c r="X2437">
        <f t="shared" si="270"/>
        <v>3.677202908429884E-4</v>
      </c>
      <c r="Y2437">
        <f t="shared" si="271"/>
        <v>1.2428542285052949E-5</v>
      </c>
      <c r="Z2437">
        <f t="shared" si="272"/>
        <v>12.428542285052949</v>
      </c>
    </row>
    <row r="2438" spans="1:26" x14ac:dyDescent="0.35">
      <c r="A2438" s="1">
        <v>43496</v>
      </c>
      <c r="B2438" s="2">
        <v>0.82498842592592592</v>
      </c>
      <c r="C2438">
        <v>2654</v>
      </c>
      <c r="D2438">
        <v>7227979</v>
      </c>
      <c r="E2438">
        <v>5800288</v>
      </c>
      <c r="F2438">
        <v>3.903</v>
      </c>
      <c r="G2438">
        <v>543</v>
      </c>
      <c r="H2438">
        <v>36.01</v>
      </c>
      <c r="I2438">
        <v>78841</v>
      </c>
      <c r="J2438">
        <v>36.770000000000003</v>
      </c>
      <c r="K2438">
        <v>76365</v>
      </c>
      <c r="L2438">
        <v>27.45</v>
      </c>
      <c r="M2438">
        <v>192</v>
      </c>
      <c r="N2438">
        <v>0</v>
      </c>
      <c r="O2438">
        <v>13.864311000000001</v>
      </c>
      <c r="P2438">
        <v>-89.625777999999997</v>
      </c>
      <c r="Q2438">
        <v>162.6</v>
      </c>
      <c r="R2438">
        <v>1.03</v>
      </c>
      <c r="S2438">
        <v>230.48</v>
      </c>
      <c r="T2438">
        <f t="shared" si="266"/>
        <v>6.3547276142767686</v>
      </c>
      <c r="U2438">
        <f t="shared" si="267"/>
        <v>1.2370333333333334E-5</v>
      </c>
      <c r="V2438">
        <f t="shared" si="268"/>
        <v>0.54441837000000004</v>
      </c>
      <c r="W2438">
        <f t="shared" si="269"/>
        <v>2.3518370000000011E-2</v>
      </c>
      <c r="X2438">
        <f t="shared" si="270"/>
        <v>5.3438695750965715E-4</v>
      </c>
      <c r="Y2438">
        <f t="shared" si="271"/>
        <v>1.8031054142797888E-5</v>
      </c>
      <c r="Z2438">
        <f t="shared" si="272"/>
        <v>18.031054142797888</v>
      </c>
    </row>
    <row r="2439" spans="1:26" x14ac:dyDescent="0.35">
      <c r="A2439" s="1">
        <v>43496</v>
      </c>
      <c r="B2439" s="2">
        <v>0.82500000000000007</v>
      </c>
      <c r="C2439">
        <v>2655</v>
      </c>
      <c r="D2439">
        <v>7228033</v>
      </c>
      <c r="E2439">
        <v>5800217</v>
      </c>
      <c r="F2439">
        <v>3.8519999999999999</v>
      </c>
      <c r="G2439">
        <v>534</v>
      </c>
      <c r="H2439">
        <v>36.020000000000003</v>
      </c>
      <c r="I2439">
        <v>78851</v>
      </c>
      <c r="J2439">
        <v>36.75</v>
      </c>
      <c r="K2439">
        <v>76222</v>
      </c>
      <c r="L2439">
        <v>27.41</v>
      </c>
      <c r="M2439">
        <v>193</v>
      </c>
      <c r="N2439">
        <v>0</v>
      </c>
      <c r="O2439">
        <v>13.864307</v>
      </c>
      <c r="P2439">
        <v>-89.625800999999996</v>
      </c>
      <c r="Q2439">
        <v>162.6</v>
      </c>
      <c r="R2439">
        <v>1.1000000000000001</v>
      </c>
      <c r="S2439">
        <v>249.51</v>
      </c>
      <c r="T2439">
        <f t="shared" si="266"/>
        <v>6.3015028177833434</v>
      </c>
      <c r="U2439">
        <f t="shared" si="267"/>
        <v>1.2070333333333334E-5</v>
      </c>
      <c r="V2439">
        <f t="shared" si="268"/>
        <v>0.53121536999999996</v>
      </c>
      <c r="W2439">
        <f t="shared" si="269"/>
        <v>1.0315369999999935E-2</v>
      </c>
      <c r="X2439">
        <f t="shared" si="270"/>
        <v>2.3438695750965541E-4</v>
      </c>
      <c r="Y2439">
        <f t="shared" si="271"/>
        <v>7.9229095504114514E-6</v>
      </c>
      <c r="Z2439">
        <f t="shared" si="272"/>
        <v>7.9229095504114513</v>
      </c>
    </row>
    <row r="2440" spans="1:26" x14ac:dyDescent="0.35">
      <c r="A2440" s="1">
        <v>43496</v>
      </c>
      <c r="B2440" s="2">
        <v>0.82500000000000007</v>
      </c>
      <c r="C2440">
        <v>2656</v>
      </c>
      <c r="D2440">
        <v>7227796</v>
      </c>
      <c r="E2440">
        <v>5800016</v>
      </c>
      <c r="F2440">
        <v>3.8479999999999999</v>
      </c>
      <c r="G2440">
        <v>540</v>
      </c>
      <c r="H2440">
        <v>36.020000000000003</v>
      </c>
      <c r="I2440">
        <v>78844</v>
      </c>
      <c r="J2440">
        <v>36.770000000000003</v>
      </c>
      <c r="K2440">
        <v>76252</v>
      </c>
      <c r="L2440">
        <v>27.38</v>
      </c>
      <c r="M2440">
        <v>194</v>
      </c>
      <c r="N2440">
        <v>0</v>
      </c>
      <c r="O2440">
        <v>13.864295</v>
      </c>
      <c r="P2440">
        <v>-89.625800999999996</v>
      </c>
      <c r="Q2440">
        <v>162.6</v>
      </c>
      <c r="R2440">
        <v>1.1499999999999999</v>
      </c>
      <c r="S2440">
        <v>248.34</v>
      </c>
      <c r="T2440">
        <f t="shared" si="266"/>
        <v>6.2973283239407225</v>
      </c>
      <c r="U2440">
        <f t="shared" si="267"/>
        <v>1.2270333333333333E-5</v>
      </c>
      <c r="V2440">
        <f t="shared" si="268"/>
        <v>0.54001737000000005</v>
      </c>
      <c r="W2440">
        <f t="shared" si="269"/>
        <v>1.9117370000000022E-2</v>
      </c>
      <c r="X2440">
        <f t="shared" si="270"/>
        <v>4.3438695750965743E-4</v>
      </c>
      <c r="Y2440">
        <f t="shared" si="271"/>
        <v>1.4678617762350647E-5</v>
      </c>
      <c r="Z2440">
        <f t="shared" si="272"/>
        <v>14.678617762350648</v>
      </c>
    </row>
    <row r="2441" spans="1:26" x14ac:dyDescent="0.35">
      <c r="A2441" s="1">
        <v>43496</v>
      </c>
      <c r="B2441" s="2">
        <v>0.82502314814814814</v>
      </c>
      <c r="C2441">
        <v>2657</v>
      </c>
      <c r="D2441">
        <v>7228382</v>
      </c>
      <c r="E2441">
        <v>5800518</v>
      </c>
      <c r="F2441">
        <v>3.8620000000000001</v>
      </c>
      <c r="G2441">
        <v>534</v>
      </c>
      <c r="H2441">
        <v>36.020000000000003</v>
      </c>
      <c r="I2441">
        <v>78841</v>
      </c>
      <c r="J2441">
        <v>36.770000000000003</v>
      </c>
      <c r="K2441">
        <v>76302</v>
      </c>
      <c r="L2441">
        <v>27.35</v>
      </c>
      <c r="M2441">
        <v>195</v>
      </c>
      <c r="N2441">
        <v>0</v>
      </c>
      <c r="O2441">
        <v>13.864285000000001</v>
      </c>
      <c r="P2441">
        <v>-89.625816</v>
      </c>
      <c r="Q2441">
        <v>162.6</v>
      </c>
      <c r="R2441">
        <v>1.17</v>
      </c>
      <c r="S2441">
        <v>215.7</v>
      </c>
      <c r="T2441">
        <f t="shared" si="266"/>
        <v>6.3119390523898975</v>
      </c>
      <c r="U2441">
        <f t="shared" si="267"/>
        <v>1.2070333333333334E-5</v>
      </c>
      <c r="V2441">
        <f t="shared" si="268"/>
        <v>0.53121536999999996</v>
      </c>
      <c r="W2441">
        <f t="shared" si="269"/>
        <v>1.0315369999999935E-2</v>
      </c>
      <c r="X2441">
        <f t="shared" si="270"/>
        <v>2.3438695750965541E-4</v>
      </c>
      <c r="Y2441">
        <f t="shared" si="271"/>
        <v>7.9151134388974929E-6</v>
      </c>
      <c r="Z2441">
        <f t="shared" si="272"/>
        <v>7.9151134388974933</v>
      </c>
    </row>
    <row r="2442" spans="1:26" x14ac:dyDescent="0.35">
      <c r="A2442" s="1">
        <v>43496</v>
      </c>
      <c r="B2442" s="2">
        <v>0.82503472222222218</v>
      </c>
      <c r="C2442">
        <v>2658</v>
      </c>
      <c r="D2442">
        <v>7227832</v>
      </c>
      <c r="E2442">
        <v>5800109</v>
      </c>
      <c r="F2442">
        <v>3.8769999999999998</v>
      </c>
      <c r="G2442">
        <v>538</v>
      </c>
      <c r="H2442">
        <v>36.03</v>
      </c>
      <c r="I2442">
        <v>78841</v>
      </c>
      <c r="J2442">
        <v>36.770000000000003</v>
      </c>
      <c r="K2442">
        <v>76228</v>
      </c>
      <c r="L2442">
        <v>27.33</v>
      </c>
      <c r="M2442">
        <v>196</v>
      </c>
      <c r="N2442">
        <v>0</v>
      </c>
      <c r="O2442">
        <v>13.864276</v>
      </c>
      <c r="P2442">
        <v>-89.625816</v>
      </c>
      <c r="Q2442">
        <v>162.6</v>
      </c>
      <c r="R2442">
        <v>1.24</v>
      </c>
      <c r="S2442">
        <v>216.91</v>
      </c>
      <c r="T2442">
        <f t="shared" si="266"/>
        <v>6.3275934042997291</v>
      </c>
      <c r="U2442">
        <f t="shared" si="267"/>
        <v>1.2203666666666666E-5</v>
      </c>
      <c r="V2442">
        <f t="shared" si="268"/>
        <v>0.53708336999999995</v>
      </c>
      <c r="W2442">
        <f t="shared" si="269"/>
        <v>1.6183369999999919E-2</v>
      </c>
      <c r="X2442">
        <f t="shared" si="270"/>
        <v>3.677202908429884E-4</v>
      </c>
      <c r="Y2442">
        <f t="shared" si="271"/>
        <v>1.2429758570097891E-5</v>
      </c>
      <c r="Z2442">
        <f t="shared" si="272"/>
        <v>12.42975857009789</v>
      </c>
    </row>
    <row r="2443" spans="1:26" x14ac:dyDescent="0.35">
      <c r="A2443" s="1">
        <v>43496</v>
      </c>
      <c r="B2443" s="2">
        <v>0.82504629629629633</v>
      </c>
      <c r="C2443">
        <v>2659</v>
      </c>
      <c r="D2443">
        <v>7227538</v>
      </c>
      <c r="E2443">
        <v>5799793</v>
      </c>
      <c r="F2443">
        <v>3.8410000000000002</v>
      </c>
      <c r="G2443">
        <v>536</v>
      </c>
      <c r="H2443">
        <v>36.03</v>
      </c>
      <c r="I2443">
        <v>78842</v>
      </c>
      <c r="J2443">
        <v>36.770000000000003</v>
      </c>
      <c r="K2443">
        <v>76193</v>
      </c>
      <c r="L2443">
        <v>27.27</v>
      </c>
      <c r="M2443">
        <v>197</v>
      </c>
      <c r="N2443">
        <v>0</v>
      </c>
      <c r="O2443">
        <v>13.864271</v>
      </c>
      <c r="P2443">
        <v>-89.625816</v>
      </c>
      <c r="Q2443">
        <v>162.6</v>
      </c>
      <c r="R2443">
        <v>1.3</v>
      </c>
      <c r="S2443">
        <v>218.82</v>
      </c>
      <c r="T2443">
        <f t="shared" si="266"/>
        <v>6.2900229597161346</v>
      </c>
      <c r="U2443">
        <f t="shared" si="267"/>
        <v>1.2137000000000001E-5</v>
      </c>
      <c r="V2443">
        <f t="shared" si="268"/>
        <v>0.53414937000000007</v>
      </c>
      <c r="W2443">
        <f t="shared" si="269"/>
        <v>1.3249370000000038E-2</v>
      </c>
      <c r="X2443">
        <f t="shared" si="270"/>
        <v>3.0105362417632442E-4</v>
      </c>
      <c r="Y2443">
        <f t="shared" si="271"/>
        <v>1.0180952462143448E-5</v>
      </c>
      <c r="Z2443">
        <f t="shared" si="272"/>
        <v>10.180952462143448</v>
      </c>
    </row>
    <row r="2444" spans="1:26" x14ac:dyDescent="0.35">
      <c r="A2444" s="1">
        <v>43496</v>
      </c>
      <c r="B2444" s="2">
        <v>0.82504629629629633</v>
      </c>
      <c r="C2444">
        <v>2660</v>
      </c>
      <c r="D2444">
        <v>7226855</v>
      </c>
      <c r="E2444">
        <v>5799004</v>
      </c>
      <c r="F2444">
        <v>3.734</v>
      </c>
      <c r="G2444">
        <v>539</v>
      </c>
      <c r="H2444">
        <v>36.03</v>
      </c>
      <c r="I2444">
        <v>78845</v>
      </c>
      <c r="J2444">
        <v>36.770000000000003</v>
      </c>
      <c r="K2444">
        <v>76436</v>
      </c>
      <c r="L2444">
        <v>27.25</v>
      </c>
      <c r="M2444">
        <v>198</v>
      </c>
      <c r="N2444">
        <v>0</v>
      </c>
      <c r="O2444">
        <v>13.864267</v>
      </c>
      <c r="P2444">
        <v>-89.625816</v>
      </c>
      <c r="Q2444">
        <v>162.6</v>
      </c>
      <c r="R2444">
        <v>1.36</v>
      </c>
      <c r="S2444">
        <v>219.69</v>
      </c>
      <c r="T2444">
        <f t="shared" si="266"/>
        <v>6.1783552494260068</v>
      </c>
      <c r="U2444">
        <f t="shared" si="267"/>
        <v>1.2237E-5</v>
      </c>
      <c r="V2444">
        <f t="shared" si="268"/>
        <v>0.53855036999999994</v>
      </c>
      <c r="W2444">
        <f t="shared" si="269"/>
        <v>1.7650369999999915E-2</v>
      </c>
      <c r="X2444">
        <f t="shared" si="270"/>
        <v>4.0105362417632164E-4</v>
      </c>
      <c r="Y2444">
        <f t="shared" si="271"/>
        <v>1.3519608547648863E-5</v>
      </c>
      <c r="Z2444">
        <f t="shared" si="272"/>
        <v>13.519608547648863</v>
      </c>
    </row>
    <row r="2445" spans="1:26" x14ac:dyDescent="0.35">
      <c r="A2445" s="1">
        <v>43496</v>
      </c>
      <c r="B2445" s="2">
        <v>0.82506944444444441</v>
      </c>
      <c r="C2445">
        <v>2661</v>
      </c>
      <c r="D2445">
        <v>7228098</v>
      </c>
      <c r="E2445">
        <v>5799684</v>
      </c>
      <c r="F2445">
        <v>3.5939999999999999</v>
      </c>
      <c r="G2445">
        <v>535</v>
      </c>
      <c r="H2445">
        <v>36.04</v>
      </c>
      <c r="I2445">
        <v>78839</v>
      </c>
      <c r="J2445">
        <v>36.78</v>
      </c>
      <c r="K2445">
        <v>76264</v>
      </c>
      <c r="L2445">
        <v>27.25</v>
      </c>
      <c r="M2445">
        <v>199</v>
      </c>
      <c r="N2445">
        <v>0</v>
      </c>
      <c r="O2445">
        <v>13.864258</v>
      </c>
      <c r="P2445">
        <v>-89.625816</v>
      </c>
      <c r="Q2445">
        <v>162.6</v>
      </c>
      <c r="R2445">
        <v>1.61</v>
      </c>
      <c r="S2445">
        <v>220.33</v>
      </c>
      <c r="T2445">
        <f t="shared" si="266"/>
        <v>6.0322479649342515</v>
      </c>
      <c r="U2445">
        <f t="shared" si="267"/>
        <v>1.2103666666666667E-5</v>
      </c>
      <c r="V2445">
        <f t="shared" si="268"/>
        <v>0.53268237000000007</v>
      </c>
      <c r="W2445">
        <f t="shared" si="269"/>
        <v>1.1782370000000042E-2</v>
      </c>
      <c r="X2445">
        <f t="shared" si="270"/>
        <v>2.6772029084299118E-4</v>
      </c>
      <c r="Y2445">
        <f t="shared" si="271"/>
        <v>9.045557622815614E-6</v>
      </c>
      <c r="Z2445">
        <f t="shared" si="272"/>
        <v>9.0455576228156147</v>
      </c>
    </row>
    <row r="2446" spans="1:26" x14ac:dyDescent="0.35">
      <c r="A2446" s="1">
        <v>43496</v>
      </c>
      <c r="B2446" s="2">
        <v>0.82508101851851856</v>
      </c>
      <c r="C2446">
        <v>2662</v>
      </c>
      <c r="D2446">
        <v>7229215</v>
      </c>
      <c r="E2446">
        <v>5800290</v>
      </c>
      <c r="F2446">
        <v>3.4660000000000002</v>
      </c>
      <c r="G2446">
        <v>537</v>
      </c>
      <c r="H2446">
        <v>36.049999999999997</v>
      </c>
      <c r="I2446">
        <v>78846</v>
      </c>
      <c r="J2446">
        <v>36.78</v>
      </c>
      <c r="K2446">
        <v>76279</v>
      </c>
      <c r="L2446">
        <v>27.25</v>
      </c>
      <c r="M2446">
        <v>200</v>
      </c>
      <c r="N2446">
        <v>0</v>
      </c>
      <c r="O2446">
        <v>13.86425</v>
      </c>
      <c r="P2446">
        <v>-89.625831000000005</v>
      </c>
      <c r="Q2446">
        <v>162.6</v>
      </c>
      <c r="R2446">
        <v>1.77</v>
      </c>
      <c r="S2446">
        <v>221.22</v>
      </c>
      <c r="T2446">
        <f t="shared" si="266"/>
        <v>5.8986641619703617</v>
      </c>
      <c r="U2446">
        <f t="shared" si="267"/>
        <v>1.2170333333333334E-5</v>
      </c>
      <c r="V2446">
        <f t="shared" si="268"/>
        <v>0.53561637000000006</v>
      </c>
      <c r="W2446">
        <f t="shared" si="269"/>
        <v>1.4716370000000034E-2</v>
      </c>
      <c r="X2446">
        <f t="shared" si="270"/>
        <v>3.3438695750965771E-4</v>
      </c>
      <c r="Y2446">
        <f t="shared" si="271"/>
        <v>1.1295825516150049E-5</v>
      </c>
      <c r="Z2446">
        <f t="shared" si="272"/>
        <v>11.29582551615005</v>
      </c>
    </row>
    <row r="2447" spans="1:26" x14ac:dyDescent="0.35">
      <c r="A2447" s="1">
        <v>43496</v>
      </c>
      <c r="B2447" s="2">
        <v>0.8250925925925926</v>
      </c>
      <c r="C2447">
        <v>2663</v>
      </c>
      <c r="D2447">
        <v>7229637</v>
      </c>
      <c r="E2447">
        <v>5800590</v>
      </c>
      <c r="F2447">
        <v>3.448</v>
      </c>
      <c r="G2447">
        <v>533</v>
      </c>
      <c r="H2447">
        <v>36.04</v>
      </c>
      <c r="I2447">
        <v>78847</v>
      </c>
      <c r="J2447">
        <v>36.78</v>
      </c>
      <c r="K2447">
        <v>76407</v>
      </c>
      <c r="L2447">
        <v>27.2</v>
      </c>
      <c r="M2447">
        <v>201</v>
      </c>
      <c r="N2447">
        <v>0</v>
      </c>
      <c r="O2447">
        <v>13.864243999999999</v>
      </c>
      <c r="P2447">
        <v>-89.625831000000005</v>
      </c>
      <c r="Q2447">
        <v>162.6</v>
      </c>
      <c r="R2447">
        <v>1.76</v>
      </c>
      <c r="S2447">
        <v>222.31</v>
      </c>
      <c r="T2447">
        <f t="shared" si="266"/>
        <v>5.879878939678564</v>
      </c>
      <c r="U2447">
        <f t="shared" si="267"/>
        <v>1.2037E-5</v>
      </c>
      <c r="V2447">
        <f t="shared" si="268"/>
        <v>0.52974836999999997</v>
      </c>
      <c r="W2447">
        <f t="shared" si="269"/>
        <v>8.8483699999999388E-3</v>
      </c>
      <c r="X2447">
        <f t="shared" si="270"/>
        <v>2.0105362417632217E-4</v>
      </c>
      <c r="Y2447">
        <f t="shared" si="271"/>
        <v>6.7803543987645627E-6</v>
      </c>
      <c r="Z2447">
        <f t="shared" si="272"/>
        <v>6.7803543987645627</v>
      </c>
    </row>
    <row r="2448" spans="1:26" x14ac:dyDescent="0.35">
      <c r="A2448" s="1">
        <v>43496</v>
      </c>
      <c r="B2448" s="2">
        <v>0.8250925925925926</v>
      </c>
      <c r="C2448">
        <v>2664</v>
      </c>
      <c r="D2448">
        <v>7229144</v>
      </c>
      <c r="E2448">
        <v>5800408</v>
      </c>
      <c r="F2448">
        <v>3.5430000000000001</v>
      </c>
      <c r="G2448">
        <v>537</v>
      </c>
      <c r="H2448">
        <v>36.04</v>
      </c>
      <c r="I2448">
        <v>78842</v>
      </c>
      <c r="J2448">
        <v>36.78</v>
      </c>
      <c r="K2448">
        <v>76297</v>
      </c>
      <c r="L2448">
        <v>27.2</v>
      </c>
      <c r="M2448">
        <v>202</v>
      </c>
      <c r="N2448">
        <v>0</v>
      </c>
      <c r="O2448">
        <v>13.864243999999999</v>
      </c>
      <c r="P2448">
        <v>-89.625845999999996</v>
      </c>
      <c r="Q2448">
        <v>162.6</v>
      </c>
      <c r="R2448">
        <v>1.76</v>
      </c>
      <c r="S2448">
        <v>223.99</v>
      </c>
      <c r="T2448">
        <f t="shared" si="266"/>
        <v>5.9790231684408273</v>
      </c>
      <c r="U2448">
        <f t="shared" si="267"/>
        <v>1.2170333333333334E-5</v>
      </c>
      <c r="V2448">
        <f t="shared" si="268"/>
        <v>0.53561637000000006</v>
      </c>
      <c r="W2448">
        <f t="shared" si="269"/>
        <v>1.4716370000000034E-2</v>
      </c>
      <c r="X2448">
        <f t="shared" si="270"/>
        <v>3.3438695750965771E-4</v>
      </c>
      <c r="Y2448">
        <f t="shared" si="271"/>
        <v>1.1293160603253204E-5</v>
      </c>
      <c r="Z2448">
        <f t="shared" si="272"/>
        <v>11.293160603253204</v>
      </c>
    </row>
    <row r="2449" spans="1:26" x14ac:dyDescent="0.35">
      <c r="A2449" s="1">
        <v>43496</v>
      </c>
      <c r="B2449" s="2">
        <v>0.82511574074074068</v>
      </c>
      <c r="C2449">
        <v>2665</v>
      </c>
      <c r="D2449">
        <v>7229034</v>
      </c>
      <c r="E2449">
        <v>5800731</v>
      </c>
      <c r="F2449">
        <v>3.7250000000000001</v>
      </c>
      <c r="G2449">
        <v>529</v>
      </c>
      <c r="H2449">
        <v>36.04</v>
      </c>
      <c r="I2449">
        <v>78842</v>
      </c>
      <c r="J2449">
        <v>36.79</v>
      </c>
      <c r="K2449">
        <v>76372</v>
      </c>
      <c r="L2449">
        <v>27.2</v>
      </c>
      <c r="M2449">
        <v>203</v>
      </c>
      <c r="N2449">
        <v>0</v>
      </c>
      <c r="O2449">
        <v>13.864243999999999</v>
      </c>
      <c r="P2449">
        <v>-89.625845999999996</v>
      </c>
      <c r="Q2449">
        <v>162.6</v>
      </c>
      <c r="R2449">
        <v>1.39</v>
      </c>
      <c r="S2449">
        <v>224.84</v>
      </c>
      <c r="T2449">
        <f t="shared" si="266"/>
        <v>6.1689626382801084</v>
      </c>
      <c r="U2449">
        <f t="shared" si="267"/>
        <v>1.1903666666666667E-5</v>
      </c>
      <c r="V2449">
        <f t="shared" si="268"/>
        <v>0.52388036999999998</v>
      </c>
      <c r="W2449">
        <f t="shared" si="269"/>
        <v>2.9803699999999544E-3</v>
      </c>
      <c r="X2449">
        <f t="shared" si="270"/>
        <v>6.7720290842989201E-5</v>
      </c>
      <c r="Y2449">
        <f t="shared" si="271"/>
        <v>2.2849268424473063E-6</v>
      </c>
      <c r="Z2449">
        <f t="shared" si="272"/>
        <v>2.2849268424473062</v>
      </c>
    </row>
    <row r="2450" spans="1:26" x14ac:dyDescent="0.35">
      <c r="A2450" s="1">
        <v>43496</v>
      </c>
      <c r="B2450" s="2">
        <v>0.82512731481481483</v>
      </c>
      <c r="C2450">
        <v>2666</v>
      </c>
      <c r="D2450">
        <v>7230153</v>
      </c>
      <c r="E2450">
        <v>5802020</v>
      </c>
      <c r="F2450">
        <v>3.8980000000000001</v>
      </c>
      <c r="G2450">
        <v>537</v>
      </c>
      <c r="H2450">
        <v>36.049999999999997</v>
      </c>
      <c r="I2450">
        <v>78842</v>
      </c>
      <c r="J2450">
        <v>36.799999999999997</v>
      </c>
      <c r="K2450">
        <v>76302</v>
      </c>
      <c r="L2450">
        <v>27.22</v>
      </c>
      <c r="M2450">
        <v>204</v>
      </c>
      <c r="N2450">
        <v>0</v>
      </c>
      <c r="O2450">
        <v>13.864240000000001</v>
      </c>
      <c r="P2450">
        <v>-89.625845999999996</v>
      </c>
      <c r="Q2450">
        <v>162.6</v>
      </c>
      <c r="R2450">
        <v>1.67</v>
      </c>
      <c r="S2450">
        <v>225.75</v>
      </c>
      <c r="T2450">
        <f t="shared" si="266"/>
        <v>6.349509496973492</v>
      </c>
      <c r="U2450">
        <f t="shared" si="267"/>
        <v>1.2170333333333334E-5</v>
      </c>
      <c r="V2450">
        <f t="shared" si="268"/>
        <v>0.53561637000000006</v>
      </c>
      <c r="W2450">
        <f t="shared" si="269"/>
        <v>1.4716370000000034E-2</v>
      </c>
      <c r="X2450">
        <f t="shared" si="270"/>
        <v>3.3438695750965771E-4</v>
      </c>
      <c r="Y2450">
        <f t="shared" si="271"/>
        <v>1.1293149280617868E-5</v>
      </c>
      <c r="Z2450">
        <f t="shared" si="272"/>
        <v>11.293149280617868</v>
      </c>
    </row>
    <row r="2451" spans="1:26" x14ac:dyDescent="0.35">
      <c r="A2451" s="1">
        <v>43496</v>
      </c>
      <c r="B2451" s="2">
        <v>0.82513888888888898</v>
      </c>
      <c r="C2451">
        <v>2667</v>
      </c>
      <c r="D2451">
        <v>7230293</v>
      </c>
      <c r="E2451">
        <v>5802426</v>
      </c>
      <c r="F2451">
        <v>4.0279999999999996</v>
      </c>
      <c r="G2451">
        <v>538</v>
      </c>
      <c r="H2451">
        <v>36.06</v>
      </c>
      <c r="I2451">
        <v>78846</v>
      </c>
      <c r="J2451">
        <v>36.79</v>
      </c>
      <c r="K2451">
        <v>76315</v>
      </c>
      <c r="L2451">
        <v>27.25</v>
      </c>
      <c r="M2451">
        <v>205</v>
      </c>
      <c r="N2451">
        <v>0</v>
      </c>
      <c r="O2451">
        <v>13.864236</v>
      </c>
      <c r="P2451">
        <v>-89.625845999999996</v>
      </c>
      <c r="Q2451">
        <v>162.6</v>
      </c>
      <c r="R2451">
        <v>1.42</v>
      </c>
      <c r="S2451">
        <v>216.17</v>
      </c>
      <c r="T2451">
        <f t="shared" si="266"/>
        <v>6.4851805468586932</v>
      </c>
      <c r="U2451">
        <f t="shared" si="267"/>
        <v>1.2203666666666666E-5</v>
      </c>
      <c r="V2451">
        <f t="shared" si="268"/>
        <v>0.53708336999999995</v>
      </c>
      <c r="W2451">
        <f t="shared" si="269"/>
        <v>1.6183369999999919E-2</v>
      </c>
      <c r="X2451">
        <f t="shared" si="270"/>
        <v>3.677202908429884E-4</v>
      </c>
      <c r="Y2451">
        <f t="shared" si="271"/>
        <v>1.2416389711215143E-5</v>
      </c>
      <c r="Z2451">
        <f t="shared" si="272"/>
        <v>12.416389711215142</v>
      </c>
    </row>
    <row r="2452" spans="1:26" x14ac:dyDescent="0.35">
      <c r="A2452" s="1">
        <v>43496</v>
      </c>
      <c r="B2452" s="2">
        <v>0.82513888888888898</v>
      </c>
      <c r="C2452">
        <v>2668</v>
      </c>
      <c r="D2452">
        <v>7228342</v>
      </c>
      <c r="E2452">
        <v>5801008</v>
      </c>
      <c r="F2452">
        <v>4.093</v>
      </c>
      <c r="G2452">
        <v>537</v>
      </c>
      <c r="H2452">
        <v>36.049999999999997</v>
      </c>
      <c r="I2452">
        <v>78849</v>
      </c>
      <c r="J2452">
        <v>36.79</v>
      </c>
      <c r="K2452">
        <v>76300</v>
      </c>
      <c r="L2452">
        <v>27.25</v>
      </c>
      <c r="M2452">
        <v>206</v>
      </c>
      <c r="N2452">
        <v>0</v>
      </c>
      <c r="O2452">
        <v>13.864229999999999</v>
      </c>
      <c r="P2452">
        <v>-89.625845999999996</v>
      </c>
      <c r="Q2452">
        <v>162.6</v>
      </c>
      <c r="R2452">
        <v>1.4</v>
      </c>
      <c r="S2452">
        <v>209.61</v>
      </c>
      <c r="T2452">
        <f t="shared" si="266"/>
        <v>6.5530160718012933</v>
      </c>
      <c r="U2452">
        <f t="shared" si="267"/>
        <v>1.2170333333333334E-5</v>
      </c>
      <c r="V2452">
        <f t="shared" si="268"/>
        <v>0.53561637000000006</v>
      </c>
      <c r="W2452">
        <f t="shared" si="269"/>
        <v>1.4716370000000034E-2</v>
      </c>
      <c r="X2452">
        <f t="shared" si="270"/>
        <v>3.3438695750965771E-4</v>
      </c>
      <c r="Y2452">
        <f t="shared" si="271"/>
        <v>1.1293080936802846E-5</v>
      </c>
      <c r="Z2452">
        <f t="shared" si="272"/>
        <v>11.293080936802847</v>
      </c>
    </row>
    <row r="2453" spans="1:26" x14ac:dyDescent="0.35">
      <c r="A2453" s="1">
        <v>43496</v>
      </c>
      <c r="B2453" s="2">
        <v>0.82516203703703705</v>
      </c>
      <c r="C2453">
        <v>2669</v>
      </c>
      <c r="D2453">
        <v>7228843</v>
      </c>
      <c r="E2453">
        <v>5801312</v>
      </c>
      <c r="F2453">
        <v>4.05</v>
      </c>
      <c r="G2453">
        <v>538</v>
      </c>
      <c r="H2453">
        <v>36.06</v>
      </c>
      <c r="I2453">
        <v>78844</v>
      </c>
      <c r="J2453">
        <v>36.799999999999997</v>
      </c>
      <c r="K2453">
        <v>76166</v>
      </c>
      <c r="L2453">
        <v>27.27</v>
      </c>
      <c r="M2453">
        <v>207</v>
      </c>
      <c r="N2453">
        <v>0</v>
      </c>
      <c r="O2453">
        <v>13.864228000000001</v>
      </c>
      <c r="P2453">
        <v>-89.625845999999996</v>
      </c>
      <c r="Q2453">
        <v>162.6</v>
      </c>
      <c r="R2453">
        <v>1.1299999999999999</v>
      </c>
      <c r="S2453">
        <v>203.36</v>
      </c>
      <c r="T2453">
        <f t="shared" si="266"/>
        <v>6.5081402629931118</v>
      </c>
      <c r="U2453">
        <f t="shared" si="267"/>
        <v>1.2203666666666666E-5</v>
      </c>
      <c r="V2453">
        <f t="shared" si="268"/>
        <v>0.53708336999999995</v>
      </c>
      <c r="W2453">
        <f t="shared" si="269"/>
        <v>1.6183369999999919E-2</v>
      </c>
      <c r="X2453">
        <f t="shared" si="270"/>
        <v>3.677202908429884E-4</v>
      </c>
      <c r="Y2453">
        <f t="shared" si="271"/>
        <v>1.244108070630418E-5</v>
      </c>
      <c r="Z2453">
        <f t="shared" si="272"/>
        <v>12.441080706304181</v>
      </c>
    </row>
    <row r="2454" spans="1:26" x14ac:dyDescent="0.35">
      <c r="A2454" s="1">
        <v>43496</v>
      </c>
      <c r="B2454" s="2">
        <v>0.82517361111111109</v>
      </c>
      <c r="C2454">
        <v>2670</v>
      </c>
      <c r="D2454">
        <v>7228474</v>
      </c>
      <c r="E2454">
        <v>5800847</v>
      </c>
      <c r="F2454">
        <v>3.9750000000000001</v>
      </c>
      <c r="G2454">
        <v>539</v>
      </c>
      <c r="H2454">
        <v>36.06</v>
      </c>
      <c r="I2454">
        <v>78839</v>
      </c>
      <c r="J2454">
        <v>36.799999999999997</v>
      </c>
      <c r="K2454">
        <v>76255</v>
      </c>
      <c r="L2454">
        <v>27.33</v>
      </c>
      <c r="M2454">
        <v>208</v>
      </c>
      <c r="N2454">
        <v>0</v>
      </c>
      <c r="O2454">
        <v>13.864224</v>
      </c>
      <c r="P2454">
        <v>-89.625845999999996</v>
      </c>
      <c r="Q2454">
        <v>162.6</v>
      </c>
      <c r="R2454">
        <v>1.1599999999999999</v>
      </c>
      <c r="S2454">
        <v>203.58</v>
      </c>
      <c r="T2454">
        <f t="shared" si="266"/>
        <v>6.4298685034439576</v>
      </c>
      <c r="U2454">
        <f t="shared" si="267"/>
        <v>1.2237E-5</v>
      </c>
      <c r="V2454">
        <f t="shared" si="268"/>
        <v>0.53855036999999994</v>
      </c>
      <c r="W2454">
        <f t="shared" si="269"/>
        <v>1.7650369999999915E-2</v>
      </c>
      <c r="X2454">
        <f t="shared" si="270"/>
        <v>4.0105362417632164E-4</v>
      </c>
      <c r="Y2454">
        <f t="shared" si="271"/>
        <v>1.355301068445388E-5</v>
      </c>
      <c r="Z2454">
        <f t="shared" si="272"/>
        <v>13.553010684453881</v>
      </c>
    </row>
    <row r="2455" spans="1:26" x14ac:dyDescent="0.35">
      <c r="A2455" s="1">
        <v>43496</v>
      </c>
      <c r="B2455" s="2">
        <v>0.82518518518518524</v>
      </c>
      <c r="C2455">
        <v>2671</v>
      </c>
      <c r="D2455">
        <v>7227645</v>
      </c>
      <c r="E2455">
        <v>5799984</v>
      </c>
      <c r="F2455">
        <v>3.8879999999999999</v>
      </c>
      <c r="G2455">
        <v>540</v>
      </c>
      <c r="H2455">
        <v>36.06</v>
      </c>
      <c r="I2455">
        <v>78844</v>
      </c>
      <c r="J2455">
        <v>36.799999999999997</v>
      </c>
      <c r="K2455">
        <v>76318</v>
      </c>
      <c r="L2455">
        <v>27.33</v>
      </c>
      <c r="M2455">
        <v>209</v>
      </c>
      <c r="N2455">
        <v>0</v>
      </c>
      <c r="O2455">
        <v>13.864217</v>
      </c>
      <c r="P2455">
        <v>-89.625861999999998</v>
      </c>
      <c r="Q2455">
        <v>162.6</v>
      </c>
      <c r="R2455">
        <v>1.43</v>
      </c>
      <c r="S2455">
        <v>204.85</v>
      </c>
      <c r="T2455">
        <f t="shared" si="266"/>
        <v>6.339073262366937</v>
      </c>
      <c r="U2455">
        <f t="shared" si="267"/>
        <v>1.2270333333333333E-5</v>
      </c>
      <c r="V2455">
        <f t="shared" si="268"/>
        <v>0.54001737000000005</v>
      </c>
      <c r="W2455">
        <f t="shared" si="269"/>
        <v>1.9117370000000022E-2</v>
      </c>
      <c r="X2455">
        <f t="shared" si="270"/>
        <v>4.3438695750965743E-4</v>
      </c>
      <c r="Y2455">
        <f t="shared" si="271"/>
        <v>1.466734330576933E-5</v>
      </c>
      <c r="Z2455">
        <f t="shared" si="272"/>
        <v>14.667343305769329</v>
      </c>
    </row>
    <row r="2456" spans="1:26" x14ac:dyDescent="0.35">
      <c r="A2456" s="1">
        <v>43496</v>
      </c>
      <c r="B2456" s="2">
        <v>0.82518518518518524</v>
      </c>
      <c r="C2456">
        <v>2672</v>
      </c>
      <c r="D2456">
        <v>7227705</v>
      </c>
      <c r="E2456">
        <v>5800099</v>
      </c>
      <c r="F2456">
        <v>3.9169999999999998</v>
      </c>
      <c r="G2456">
        <v>536</v>
      </c>
      <c r="H2456">
        <v>36.06</v>
      </c>
      <c r="I2456">
        <v>78841</v>
      </c>
      <c r="J2456">
        <v>36.799999999999997</v>
      </c>
      <c r="K2456">
        <v>76245</v>
      </c>
      <c r="L2456">
        <v>27.27</v>
      </c>
      <c r="M2456">
        <v>210</v>
      </c>
      <c r="N2456">
        <v>0</v>
      </c>
      <c r="O2456">
        <v>13.86421</v>
      </c>
      <c r="P2456">
        <v>-89.625861999999998</v>
      </c>
      <c r="Q2456">
        <v>162.6</v>
      </c>
      <c r="R2456">
        <v>1.43</v>
      </c>
      <c r="S2456">
        <v>219.55</v>
      </c>
      <c r="T2456">
        <f t="shared" si="266"/>
        <v>6.3693383427259436</v>
      </c>
      <c r="U2456">
        <f t="shared" si="267"/>
        <v>1.2137000000000001E-5</v>
      </c>
      <c r="V2456">
        <f t="shared" si="268"/>
        <v>0.53414937000000007</v>
      </c>
      <c r="W2456">
        <f t="shared" si="269"/>
        <v>1.3249370000000038E-2</v>
      </c>
      <c r="X2456">
        <f t="shared" si="270"/>
        <v>3.0105362417632442E-4</v>
      </c>
      <c r="Y2456">
        <f t="shared" si="271"/>
        <v>1.0174993766713068E-5</v>
      </c>
      <c r="Z2456">
        <f t="shared" si="272"/>
        <v>10.174993766713067</v>
      </c>
    </row>
    <row r="2457" spans="1:26" x14ac:dyDescent="0.35">
      <c r="A2457" s="1">
        <v>43496</v>
      </c>
      <c r="B2457" s="2">
        <v>0.82520833333333332</v>
      </c>
      <c r="C2457">
        <v>2673</v>
      </c>
      <c r="D2457">
        <v>7227592</v>
      </c>
      <c r="E2457">
        <v>5800159</v>
      </c>
      <c r="F2457">
        <v>3.984</v>
      </c>
      <c r="G2457">
        <v>540</v>
      </c>
      <c r="H2457">
        <v>36.06</v>
      </c>
      <c r="I2457">
        <v>78845</v>
      </c>
      <c r="J2457">
        <v>36.81</v>
      </c>
      <c r="K2457">
        <v>76266</v>
      </c>
      <c r="L2457">
        <v>27.25</v>
      </c>
      <c r="M2457">
        <v>211</v>
      </c>
      <c r="N2457">
        <v>0</v>
      </c>
      <c r="O2457">
        <v>13.864205999999999</v>
      </c>
      <c r="P2457">
        <v>-89.625861999999998</v>
      </c>
      <c r="Q2457">
        <v>162.6</v>
      </c>
      <c r="R2457">
        <v>1.49</v>
      </c>
      <c r="S2457">
        <v>218.71</v>
      </c>
      <c r="T2457">
        <f t="shared" si="266"/>
        <v>6.4392611145898551</v>
      </c>
      <c r="U2457">
        <f t="shared" si="267"/>
        <v>1.2270333333333333E-5</v>
      </c>
      <c r="V2457">
        <f t="shared" si="268"/>
        <v>0.54001737000000005</v>
      </c>
      <c r="W2457">
        <f t="shared" si="269"/>
        <v>1.9117370000000022E-2</v>
      </c>
      <c r="X2457">
        <f t="shared" si="270"/>
        <v>4.3438695750965743E-4</v>
      </c>
      <c r="Y2457">
        <f t="shared" si="271"/>
        <v>1.4677817393613812E-5</v>
      </c>
      <c r="Z2457">
        <f t="shared" si="272"/>
        <v>14.677817393613813</v>
      </c>
    </row>
    <row r="2458" spans="1:26" x14ac:dyDescent="0.35">
      <c r="A2458" s="1">
        <v>43496</v>
      </c>
      <c r="B2458" s="2">
        <v>0.82521990740740747</v>
      </c>
      <c r="C2458">
        <v>2674</v>
      </c>
      <c r="D2458">
        <v>7227251</v>
      </c>
      <c r="E2458">
        <v>5800120</v>
      </c>
      <c r="F2458">
        <v>4.0880000000000001</v>
      </c>
      <c r="G2458">
        <v>535</v>
      </c>
      <c r="H2458">
        <v>36.08</v>
      </c>
      <c r="I2458">
        <v>78844</v>
      </c>
      <c r="J2458">
        <v>36.81</v>
      </c>
      <c r="K2458">
        <v>76230</v>
      </c>
      <c r="L2458">
        <v>27.25</v>
      </c>
      <c r="M2458">
        <v>212</v>
      </c>
      <c r="N2458">
        <v>0</v>
      </c>
      <c r="O2458">
        <v>13.864203</v>
      </c>
      <c r="P2458">
        <v>-89.625861999999998</v>
      </c>
      <c r="Q2458">
        <v>162.6</v>
      </c>
      <c r="R2458">
        <v>1.33</v>
      </c>
      <c r="S2458">
        <v>235.4</v>
      </c>
      <c r="T2458">
        <f t="shared" si="266"/>
        <v>6.5477979544980176</v>
      </c>
      <c r="U2458">
        <f t="shared" si="267"/>
        <v>1.2103666666666667E-5</v>
      </c>
      <c r="V2458">
        <f t="shared" si="268"/>
        <v>0.53268237000000007</v>
      </c>
      <c r="W2458">
        <f t="shared" si="269"/>
        <v>1.1782370000000042E-2</v>
      </c>
      <c r="X2458">
        <f t="shared" si="270"/>
        <v>2.6772029084299118E-4</v>
      </c>
      <c r="Y2458">
        <f t="shared" si="271"/>
        <v>9.0504680747914473E-6</v>
      </c>
      <c r="Z2458">
        <f t="shared" si="272"/>
        <v>9.0504680747914481</v>
      </c>
    </row>
    <row r="2459" spans="1:26" x14ac:dyDescent="0.35">
      <c r="A2459" s="1">
        <v>43496</v>
      </c>
      <c r="B2459" s="2">
        <v>0.82523148148148151</v>
      </c>
      <c r="C2459">
        <v>2675</v>
      </c>
      <c r="D2459">
        <v>7226845</v>
      </c>
      <c r="E2459">
        <v>5800047</v>
      </c>
      <c r="F2459">
        <v>4.2</v>
      </c>
      <c r="G2459">
        <v>538</v>
      </c>
      <c r="H2459">
        <v>36.07</v>
      </c>
      <c r="I2459">
        <v>78842</v>
      </c>
      <c r="J2459">
        <v>36.81</v>
      </c>
      <c r="K2459">
        <v>76248</v>
      </c>
      <c r="L2459">
        <v>27.25</v>
      </c>
      <c r="M2459">
        <v>213</v>
      </c>
      <c r="N2459">
        <v>0</v>
      </c>
      <c r="O2459">
        <v>13.864197000000001</v>
      </c>
      <c r="P2459">
        <v>-89.625861999999998</v>
      </c>
      <c r="Q2459">
        <v>162.6</v>
      </c>
      <c r="R2459">
        <v>1.17</v>
      </c>
      <c r="S2459">
        <v>234.14</v>
      </c>
      <c r="T2459">
        <f t="shared" si="266"/>
        <v>6.664683782091422</v>
      </c>
      <c r="U2459">
        <f t="shared" si="267"/>
        <v>1.2203666666666666E-5</v>
      </c>
      <c r="V2459">
        <f t="shared" si="268"/>
        <v>0.53708336999999995</v>
      </c>
      <c r="W2459">
        <f t="shared" si="269"/>
        <v>1.6183369999999919E-2</v>
      </c>
      <c r="X2459">
        <f t="shared" si="270"/>
        <v>3.677202908429884E-4</v>
      </c>
      <c r="Y2459">
        <f t="shared" si="271"/>
        <v>1.2428102053055095E-5</v>
      </c>
      <c r="Z2459">
        <f t="shared" si="272"/>
        <v>12.428102053055095</v>
      </c>
    </row>
    <row r="2460" spans="1:26" x14ac:dyDescent="0.35">
      <c r="A2460" s="1">
        <v>43496</v>
      </c>
      <c r="B2460" s="2">
        <v>0.82523148148148151</v>
      </c>
      <c r="C2460">
        <v>2676</v>
      </c>
      <c r="D2460">
        <v>7226392</v>
      </c>
      <c r="E2460">
        <v>5799860</v>
      </c>
      <c r="F2460">
        <v>4.2779999999999996</v>
      </c>
      <c r="G2460">
        <v>538</v>
      </c>
      <c r="H2460">
        <v>36.08</v>
      </c>
      <c r="I2460">
        <v>78840</v>
      </c>
      <c r="J2460">
        <v>36.81</v>
      </c>
      <c r="K2460">
        <v>76257</v>
      </c>
      <c r="L2460">
        <v>27.25</v>
      </c>
      <c r="M2460">
        <v>214</v>
      </c>
      <c r="N2460">
        <v>0</v>
      </c>
      <c r="O2460">
        <v>13.864189</v>
      </c>
      <c r="P2460">
        <v>-89.625861999999998</v>
      </c>
      <c r="Q2460">
        <v>162.6</v>
      </c>
      <c r="R2460">
        <v>1</v>
      </c>
      <c r="S2460">
        <v>233.08</v>
      </c>
      <c r="T2460">
        <f t="shared" si="266"/>
        <v>6.7460864120225423</v>
      </c>
      <c r="U2460">
        <f t="shared" si="267"/>
        <v>1.2203666666666666E-5</v>
      </c>
      <c r="V2460">
        <f t="shared" si="268"/>
        <v>0.53708336999999995</v>
      </c>
      <c r="W2460">
        <f t="shared" si="269"/>
        <v>1.6183369999999919E-2</v>
      </c>
      <c r="X2460">
        <f t="shared" si="270"/>
        <v>3.677202908429884E-4</v>
      </c>
      <c r="Y2460">
        <f t="shared" si="271"/>
        <v>1.2426635264190106E-5</v>
      </c>
      <c r="Z2460">
        <f t="shared" si="272"/>
        <v>12.426635264190105</v>
      </c>
    </row>
    <row r="2461" spans="1:26" x14ac:dyDescent="0.35">
      <c r="A2461" s="1">
        <v>43496</v>
      </c>
      <c r="B2461" s="2">
        <v>0.82525462962962959</v>
      </c>
      <c r="C2461">
        <v>2677</v>
      </c>
      <c r="D2461">
        <v>7226551</v>
      </c>
      <c r="E2461">
        <v>5800049</v>
      </c>
      <c r="F2461">
        <v>4.3049999999999997</v>
      </c>
      <c r="G2461">
        <v>541</v>
      </c>
      <c r="H2461">
        <v>36.08</v>
      </c>
      <c r="I2461">
        <v>78844</v>
      </c>
      <c r="J2461">
        <v>36.81</v>
      </c>
      <c r="K2461">
        <v>76162</v>
      </c>
      <c r="L2461">
        <v>27.25</v>
      </c>
      <c r="M2461">
        <v>215</v>
      </c>
      <c r="N2461">
        <v>0</v>
      </c>
      <c r="O2461">
        <v>13.864179</v>
      </c>
      <c r="P2461">
        <v>-89.625877000000003</v>
      </c>
      <c r="Q2461">
        <v>162.6</v>
      </c>
      <c r="R2461">
        <v>1.2</v>
      </c>
      <c r="S2461">
        <v>201.58</v>
      </c>
      <c r="T2461">
        <f t="shared" si="266"/>
        <v>6.7742642454602366</v>
      </c>
      <c r="U2461">
        <f t="shared" si="267"/>
        <v>1.2303666666666667E-5</v>
      </c>
      <c r="V2461">
        <f t="shared" si="268"/>
        <v>0.54148437000000005</v>
      </c>
      <c r="W2461">
        <f t="shared" si="269"/>
        <v>2.0584370000000018E-2</v>
      </c>
      <c r="X2461">
        <f t="shared" si="270"/>
        <v>4.6772029084299067E-4</v>
      </c>
      <c r="Y2461">
        <f t="shared" si="271"/>
        <v>1.5825722398851803E-5</v>
      </c>
      <c r="Z2461">
        <f t="shared" si="272"/>
        <v>15.825722398851802</v>
      </c>
    </row>
    <row r="2462" spans="1:26" x14ac:dyDescent="0.35">
      <c r="A2462" s="1">
        <v>43496</v>
      </c>
      <c r="B2462" s="2">
        <v>0.82526620370370374</v>
      </c>
      <c r="C2462">
        <v>2678</v>
      </c>
      <c r="D2462">
        <v>7226988</v>
      </c>
      <c r="E2462">
        <v>5800311</v>
      </c>
      <c r="F2462">
        <v>4.266</v>
      </c>
      <c r="G2462">
        <v>538</v>
      </c>
      <c r="H2462">
        <v>36.08</v>
      </c>
      <c r="I2462">
        <v>78840</v>
      </c>
      <c r="J2462">
        <v>36.82</v>
      </c>
      <c r="K2462">
        <v>76328</v>
      </c>
      <c r="L2462">
        <v>27.3</v>
      </c>
      <c r="M2462">
        <v>216</v>
      </c>
      <c r="N2462">
        <v>0</v>
      </c>
      <c r="O2462">
        <v>13.864169</v>
      </c>
      <c r="P2462">
        <v>-89.625877000000003</v>
      </c>
      <c r="Q2462">
        <v>162.6</v>
      </c>
      <c r="R2462">
        <v>1.17</v>
      </c>
      <c r="S2462">
        <v>186.21</v>
      </c>
      <c r="T2462">
        <f t="shared" si="266"/>
        <v>6.7335629304946769</v>
      </c>
      <c r="U2462">
        <f t="shared" si="267"/>
        <v>1.2203666666666666E-5</v>
      </c>
      <c r="V2462">
        <f t="shared" si="268"/>
        <v>0.53708336999999995</v>
      </c>
      <c r="W2462">
        <f t="shared" si="269"/>
        <v>1.6183369999999919E-2</v>
      </c>
      <c r="X2462">
        <f t="shared" si="270"/>
        <v>3.677202908429884E-4</v>
      </c>
      <c r="Y2462">
        <f t="shared" si="271"/>
        <v>1.2415476595827555E-5</v>
      </c>
      <c r="Z2462">
        <f t="shared" si="272"/>
        <v>12.415476595827556</v>
      </c>
    </row>
    <row r="2463" spans="1:26" x14ac:dyDescent="0.35">
      <c r="A2463" s="1">
        <v>43496</v>
      </c>
      <c r="B2463" s="2">
        <v>0.82527777777777767</v>
      </c>
      <c r="C2463">
        <v>2679</v>
      </c>
      <c r="D2463">
        <v>7227030</v>
      </c>
      <c r="E2463">
        <v>5800377</v>
      </c>
      <c r="F2463">
        <v>4.28</v>
      </c>
      <c r="G2463">
        <v>540</v>
      </c>
      <c r="H2463">
        <v>36.08</v>
      </c>
      <c r="I2463">
        <v>78837</v>
      </c>
      <c r="J2463">
        <v>36.82</v>
      </c>
      <c r="K2463">
        <v>76316</v>
      </c>
      <c r="L2463">
        <v>27.3</v>
      </c>
      <c r="M2463">
        <v>217</v>
      </c>
      <c r="N2463">
        <v>0</v>
      </c>
      <c r="O2463">
        <v>13.864165</v>
      </c>
      <c r="P2463">
        <v>-89.625877000000003</v>
      </c>
      <c r="Q2463">
        <v>162.6</v>
      </c>
      <c r="R2463">
        <v>1.46</v>
      </c>
      <c r="S2463">
        <v>187.15</v>
      </c>
      <c r="T2463">
        <f t="shared" si="266"/>
        <v>6.7481736589438537</v>
      </c>
      <c r="U2463">
        <f t="shared" si="267"/>
        <v>1.2270333333333333E-5</v>
      </c>
      <c r="V2463">
        <f t="shared" si="268"/>
        <v>0.54001737000000005</v>
      </c>
      <c r="W2463">
        <f t="shared" si="269"/>
        <v>1.9117370000000022E-2</v>
      </c>
      <c r="X2463">
        <f t="shared" si="270"/>
        <v>4.3438695750965743E-4</v>
      </c>
      <c r="Y2463">
        <f t="shared" si="271"/>
        <v>1.4668674147924395E-5</v>
      </c>
      <c r="Z2463">
        <f t="shared" si="272"/>
        <v>14.668674147924396</v>
      </c>
    </row>
    <row r="2464" spans="1:26" x14ac:dyDescent="0.35">
      <c r="A2464" s="1">
        <v>43496</v>
      </c>
      <c r="B2464" s="2">
        <v>0.82527777777777767</v>
      </c>
      <c r="C2464">
        <v>2680</v>
      </c>
      <c r="D2464">
        <v>7226016</v>
      </c>
      <c r="E2464">
        <v>5799622</v>
      </c>
      <c r="F2464">
        <v>4.3070000000000004</v>
      </c>
      <c r="G2464">
        <v>540</v>
      </c>
      <c r="H2464">
        <v>36.090000000000003</v>
      </c>
      <c r="I2464">
        <v>78838</v>
      </c>
      <c r="J2464">
        <v>36.83</v>
      </c>
      <c r="K2464">
        <v>76182</v>
      </c>
      <c r="L2464">
        <v>27.33</v>
      </c>
      <c r="M2464">
        <v>218</v>
      </c>
      <c r="N2464">
        <v>0</v>
      </c>
      <c r="O2464">
        <v>13.864158</v>
      </c>
      <c r="P2464">
        <v>-89.625877000000003</v>
      </c>
      <c r="Q2464">
        <v>162.6</v>
      </c>
      <c r="R2464">
        <v>1.1299999999999999</v>
      </c>
      <c r="S2464">
        <v>188.64</v>
      </c>
      <c r="T2464">
        <f t="shared" si="266"/>
        <v>6.7763514923815489</v>
      </c>
      <c r="U2464">
        <f t="shared" si="267"/>
        <v>1.2270333333333333E-5</v>
      </c>
      <c r="V2464">
        <f t="shared" si="268"/>
        <v>0.54001737000000005</v>
      </c>
      <c r="W2464">
        <f t="shared" si="269"/>
        <v>1.9117370000000022E-2</v>
      </c>
      <c r="X2464">
        <f t="shared" si="270"/>
        <v>4.3438695750965743E-4</v>
      </c>
      <c r="Y2464">
        <f t="shared" si="271"/>
        <v>1.469494961020511E-5</v>
      </c>
      <c r="Z2464">
        <f t="shared" si="272"/>
        <v>14.694949610205109</v>
      </c>
    </row>
    <row r="2465" spans="1:26" x14ac:dyDescent="0.35">
      <c r="A2465" s="1">
        <v>43496</v>
      </c>
      <c r="B2465" s="2">
        <v>0.82530092592592597</v>
      </c>
      <c r="C2465">
        <v>2681</v>
      </c>
      <c r="D2465">
        <v>7227038</v>
      </c>
      <c r="E2465">
        <v>5800585</v>
      </c>
      <c r="F2465">
        <v>4.37</v>
      </c>
      <c r="G2465">
        <v>536</v>
      </c>
      <c r="H2465">
        <v>36.090000000000003</v>
      </c>
      <c r="I2465">
        <v>78841</v>
      </c>
      <c r="J2465">
        <v>36.82</v>
      </c>
      <c r="K2465">
        <v>76299</v>
      </c>
      <c r="L2465">
        <v>27.33</v>
      </c>
      <c r="M2465">
        <v>219</v>
      </c>
      <c r="N2465">
        <v>0</v>
      </c>
      <c r="O2465">
        <v>13.864155999999999</v>
      </c>
      <c r="P2465">
        <v>-89.625877000000003</v>
      </c>
      <c r="Q2465">
        <v>162.6</v>
      </c>
      <c r="R2465">
        <v>0.84</v>
      </c>
      <c r="S2465">
        <v>210.92</v>
      </c>
      <c r="T2465">
        <f t="shared" si="266"/>
        <v>6.8420997704028395</v>
      </c>
      <c r="U2465">
        <f t="shared" si="267"/>
        <v>1.2137000000000001E-5</v>
      </c>
      <c r="V2465">
        <f t="shared" si="268"/>
        <v>0.53414937000000007</v>
      </c>
      <c r="W2465">
        <f t="shared" si="269"/>
        <v>1.3249370000000038E-2</v>
      </c>
      <c r="X2465">
        <f t="shared" si="270"/>
        <v>3.0105362417632442E-4</v>
      </c>
      <c r="Y2465">
        <f t="shared" si="271"/>
        <v>1.0168448589623269E-5</v>
      </c>
      <c r="Z2465">
        <f t="shared" si="272"/>
        <v>10.168448589623269</v>
      </c>
    </row>
    <row r="2466" spans="1:26" x14ac:dyDescent="0.35">
      <c r="A2466" s="1">
        <v>43496</v>
      </c>
      <c r="B2466" s="2">
        <v>0.8253125</v>
      </c>
      <c r="C2466">
        <v>2682</v>
      </c>
      <c r="D2466">
        <v>7227286</v>
      </c>
      <c r="E2466">
        <v>5800915</v>
      </c>
      <c r="F2466">
        <v>4.4279999999999999</v>
      </c>
      <c r="G2466">
        <v>536</v>
      </c>
      <c r="H2466">
        <v>36.090000000000003</v>
      </c>
      <c r="I2466">
        <v>78845</v>
      </c>
      <c r="J2466">
        <v>36.840000000000003</v>
      </c>
      <c r="K2466">
        <v>76371</v>
      </c>
      <c r="L2466">
        <v>27.33</v>
      </c>
      <c r="M2466">
        <v>220</v>
      </c>
      <c r="N2466">
        <v>0</v>
      </c>
      <c r="O2466">
        <v>13.864152000000001</v>
      </c>
      <c r="P2466">
        <v>-89.625877000000003</v>
      </c>
      <c r="Q2466">
        <v>162.6</v>
      </c>
      <c r="R2466">
        <v>1.24</v>
      </c>
      <c r="S2466">
        <v>207.51</v>
      </c>
      <c r="T2466">
        <f t="shared" si="266"/>
        <v>6.9026299311208517</v>
      </c>
      <c r="U2466">
        <f t="shared" si="267"/>
        <v>1.2137000000000001E-5</v>
      </c>
      <c r="V2466">
        <f t="shared" si="268"/>
        <v>0.53414937000000007</v>
      </c>
      <c r="W2466">
        <f t="shared" si="269"/>
        <v>1.3249370000000038E-2</v>
      </c>
      <c r="X2466">
        <f t="shared" si="270"/>
        <v>3.0105362417632442E-4</v>
      </c>
      <c r="Y2466">
        <f t="shared" si="271"/>
        <v>1.0159517593540662E-5</v>
      </c>
      <c r="Z2466">
        <f t="shared" si="272"/>
        <v>10.159517593540661</v>
      </c>
    </row>
    <row r="2467" spans="1:26" x14ac:dyDescent="0.35">
      <c r="A2467" s="1">
        <v>43496</v>
      </c>
      <c r="B2467" s="2">
        <v>0.82532407407407404</v>
      </c>
      <c r="C2467">
        <v>2683</v>
      </c>
      <c r="D2467">
        <v>7227546</v>
      </c>
      <c r="E2467">
        <v>5801287</v>
      </c>
      <c r="F2467">
        <v>4.5</v>
      </c>
      <c r="G2467">
        <v>536</v>
      </c>
      <c r="H2467">
        <v>36.090000000000003</v>
      </c>
      <c r="I2467">
        <v>78841</v>
      </c>
      <c r="J2467">
        <v>36.83</v>
      </c>
      <c r="K2467">
        <v>76249</v>
      </c>
      <c r="L2467">
        <v>27.33</v>
      </c>
      <c r="M2467">
        <v>221</v>
      </c>
      <c r="N2467">
        <v>0</v>
      </c>
      <c r="O2467">
        <v>13.864153999999999</v>
      </c>
      <c r="P2467">
        <v>-89.625877000000003</v>
      </c>
      <c r="Q2467">
        <v>162.6</v>
      </c>
      <c r="R2467">
        <v>1.31</v>
      </c>
      <c r="S2467">
        <v>209.52</v>
      </c>
      <c r="T2467">
        <f t="shared" si="266"/>
        <v>6.9777708202880397</v>
      </c>
      <c r="U2467">
        <f t="shared" si="267"/>
        <v>1.2137000000000001E-5</v>
      </c>
      <c r="V2467">
        <f t="shared" si="268"/>
        <v>0.53414937000000007</v>
      </c>
      <c r="W2467">
        <f t="shared" si="269"/>
        <v>1.3249370000000038E-2</v>
      </c>
      <c r="X2467">
        <f t="shared" si="270"/>
        <v>3.0105362417632442E-4</v>
      </c>
      <c r="Y2467">
        <f t="shared" si="271"/>
        <v>1.0175444773544306E-5</v>
      </c>
      <c r="Z2467">
        <f t="shared" si="272"/>
        <v>10.175444773544305</v>
      </c>
    </row>
    <row r="2468" spans="1:26" x14ac:dyDescent="0.35">
      <c r="A2468" s="1">
        <v>43496</v>
      </c>
      <c r="B2468" s="2">
        <v>0.82532407407407404</v>
      </c>
      <c r="C2468">
        <v>2684</v>
      </c>
      <c r="D2468">
        <v>7227193</v>
      </c>
      <c r="E2468">
        <v>5801368</v>
      </c>
      <c r="F2468">
        <v>4.6609999999999996</v>
      </c>
      <c r="G2468">
        <v>549</v>
      </c>
      <c r="H2468">
        <v>36.11</v>
      </c>
      <c r="I2468">
        <v>78842</v>
      </c>
      <c r="J2468">
        <v>36.840000000000003</v>
      </c>
      <c r="K2468">
        <v>76324</v>
      </c>
      <c r="L2468">
        <v>27.34</v>
      </c>
      <c r="M2468">
        <v>222</v>
      </c>
      <c r="N2468">
        <v>0</v>
      </c>
      <c r="O2468">
        <v>13.864153999999999</v>
      </c>
      <c r="P2468">
        <v>-89.625877000000003</v>
      </c>
      <c r="Q2468">
        <v>162.6</v>
      </c>
      <c r="R2468">
        <v>1.1100000000000001</v>
      </c>
      <c r="S2468">
        <v>210.59</v>
      </c>
      <c r="T2468">
        <f t="shared" si="266"/>
        <v>7.1457941974535579</v>
      </c>
      <c r="U2468">
        <f t="shared" si="267"/>
        <v>1.2570333333333334E-5</v>
      </c>
      <c r="V2468">
        <f t="shared" si="268"/>
        <v>0.55322037000000002</v>
      </c>
      <c r="W2468">
        <f t="shared" si="269"/>
        <v>3.2320369999999987E-2</v>
      </c>
      <c r="X2468">
        <f t="shared" si="270"/>
        <v>7.3438695750965659E-4</v>
      </c>
      <c r="Y2468">
        <f t="shared" si="271"/>
        <v>2.4798278708352433E-5</v>
      </c>
      <c r="Z2468">
        <f t="shared" si="272"/>
        <v>24.798278708352434</v>
      </c>
    </row>
    <row r="2469" spans="1:26" x14ac:dyDescent="0.35">
      <c r="A2469" s="1">
        <v>43496</v>
      </c>
      <c r="B2469" s="2">
        <v>0.82534722222222223</v>
      </c>
      <c r="C2469">
        <v>2685</v>
      </c>
      <c r="D2469">
        <v>7227835</v>
      </c>
      <c r="E2469">
        <v>5802273</v>
      </c>
      <c r="F2469">
        <v>4.8339999999999996</v>
      </c>
      <c r="G2469">
        <v>546</v>
      </c>
      <c r="H2469">
        <v>36.1</v>
      </c>
      <c r="I2469">
        <v>78835</v>
      </c>
      <c r="J2469">
        <v>36.83</v>
      </c>
      <c r="K2469">
        <v>76344</v>
      </c>
      <c r="L2469">
        <v>27.36</v>
      </c>
      <c r="M2469">
        <v>223</v>
      </c>
      <c r="N2469">
        <v>0</v>
      </c>
      <c r="O2469">
        <v>13.864152000000001</v>
      </c>
      <c r="P2469">
        <v>-89.625877000000003</v>
      </c>
      <c r="Q2469">
        <v>162.6</v>
      </c>
      <c r="R2469">
        <v>0.75</v>
      </c>
      <c r="S2469">
        <v>236.65</v>
      </c>
      <c r="T2469">
        <f t="shared" si="266"/>
        <v>7.3263410561469415</v>
      </c>
      <c r="U2469">
        <f t="shared" si="267"/>
        <v>1.2470333333333333E-5</v>
      </c>
      <c r="V2469">
        <f t="shared" si="268"/>
        <v>0.54881937000000003</v>
      </c>
      <c r="W2469">
        <f t="shared" si="269"/>
        <v>2.7919369999999999E-2</v>
      </c>
      <c r="X2469">
        <f t="shared" si="270"/>
        <v>6.3438695750965687E-4</v>
      </c>
      <c r="Y2469">
        <f t="shared" si="271"/>
        <v>2.1415244095209107E-5</v>
      </c>
      <c r="Z2469">
        <f t="shared" si="272"/>
        <v>21.415244095209108</v>
      </c>
    </row>
    <row r="2470" spans="1:26" x14ac:dyDescent="0.35">
      <c r="A2470" s="1">
        <v>43496</v>
      </c>
      <c r="B2470" s="2">
        <v>0.82535879629629638</v>
      </c>
      <c r="C2470">
        <v>2686</v>
      </c>
      <c r="D2470">
        <v>7228065</v>
      </c>
      <c r="E2470">
        <v>5802770</v>
      </c>
      <c r="F2470">
        <v>4.9720000000000004</v>
      </c>
      <c r="G2470">
        <v>539</v>
      </c>
      <c r="H2470">
        <v>36.11</v>
      </c>
      <c r="I2470">
        <v>78843</v>
      </c>
      <c r="J2470">
        <v>36.83</v>
      </c>
      <c r="K2470">
        <v>76207</v>
      </c>
      <c r="L2470">
        <v>27.36</v>
      </c>
      <c r="M2470">
        <v>224</v>
      </c>
      <c r="N2470">
        <v>0</v>
      </c>
      <c r="O2470">
        <v>13.864153999999999</v>
      </c>
      <c r="P2470">
        <v>-89.625877000000003</v>
      </c>
      <c r="Q2470">
        <v>162.6</v>
      </c>
      <c r="R2470">
        <v>0.95</v>
      </c>
      <c r="S2470">
        <v>257.87</v>
      </c>
      <c r="T2470">
        <f t="shared" si="266"/>
        <v>7.4703610937173872</v>
      </c>
      <c r="U2470">
        <f t="shared" si="267"/>
        <v>1.2237E-5</v>
      </c>
      <c r="V2470">
        <f t="shared" si="268"/>
        <v>0.53855036999999994</v>
      </c>
      <c r="W2470">
        <f t="shared" si="269"/>
        <v>1.7650369999999915E-2</v>
      </c>
      <c r="X2470">
        <f t="shared" si="270"/>
        <v>4.0105362417632164E-4</v>
      </c>
      <c r="Y2470">
        <f t="shared" si="271"/>
        <v>1.3562859849331068E-5</v>
      </c>
      <c r="Z2470">
        <f t="shared" si="272"/>
        <v>13.562859849331067</v>
      </c>
    </row>
    <row r="2471" spans="1:26" x14ac:dyDescent="0.35">
      <c r="A2471" s="1">
        <v>43496</v>
      </c>
      <c r="B2471" s="2">
        <v>0.82537037037037031</v>
      </c>
      <c r="C2471">
        <v>2687</v>
      </c>
      <c r="D2471">
        <v>7223819</v>
      </c>
      <c r="E2471">
        <v>5799636</v>
      </c>
      <c r="F2471">
        <v>5.093</v>
      </c>
      <c r="G2471">
        <v>538</v>
      </c>
      <c r="H2471">
        <v>36.11</v>
      </c>
      <c r="I2471">
        <v>78845</v>
      </c>
      <c r="J2471">
        <v>36.840000000000003</v>
      </c>
      <c r="K2471">
        <v>76319</v>
      </c>
      <c r="L2471">
        <v>27.36</v>
      </c>
      <c r="M2471">
        <v>225</v>
      </c>
      <c r="N2471">
        <v>0</v>
      </c>
      <c r="O2471">
        <v>13.864151</v>
      </c>
      <c r="P2471">
        <v>-89.625877000000003</v>
      </c>
      <c r="Q2471">
        <v>162.6</v>
      </c>
      <c r="R2471">
        <v>1.47</v>
      </c>
      <c r="S2471">
        <v>253.45</v>
      </c>
      <c r="T2471">
        <f t="shared" si="266"/>
        <v>7.5966395324566891</v>
      </c>
      <c r="U2471">
        <f t="shared" si="267"/>
        <v>1.2203666666666666E-5</v>
      </c>
      <c r="V2471">
        <f t="shared" si="268"/>
        <v>0.53708336999999995</v>
      </c>
      <c r="W2471">
        <f t="shared" si="269"/>
        <v>1.6183369999999919E-2</v>
      </c>
      <c r="X2471">
        <f t="shared" si="270"/>
        <v>3.677202908429884E-4</v>
      </c>
      <c r="Y2471">
        <f t="shared" si="271"/>
        <v>1.2417741874713861E-5</v>
      </c>
      <c r="Z2471">
        <f t="shared" si="272"/>
        <v>12.41774187471386</v>
      </c>
    </row>
    <row r="2472" spans="1:26" x14ac:dyDescent="0.35">
      <c r="A2472" s="1">
        <v>43496</v>
      </c>
      <c r="B2472" s="2">
        <v>0.82537037037037031</v>
      </c>
      <c r="C2472">
        <v>2688</v>
      </c>
      <c r="D2472">
        <v>7223481</v>
      </c>
      <c r="E2472">
        <v>5799591</v>
      </c>
      <c r="F2472">
        <v>5.194</v>
      </c>
      <c r="G2472">
        <v>547</v>
      </c>
      <c r="H2472">
        <v>36.11</v>
      </c>
      <c r="I2472">
        <v>78840</v>
      </c>
      <c r="J2472">
        <v>36.840000000000003</v>
      </c>
      <c r="K2472">
        <v>76302</v>
      </c>
      <c r="L2472">
        <v>27.36</v>
      </c>
      <c r="M2472">
        <v>226</v>
      </c>
      <c r="N2472">
        <v>0</v>
      </c>
      <c r="O2472">
        <v>13.864145000000001</v>
      </c>
      <c r="P2472">
        <v>-89.625877000000003</v>
      </c>
      <c r="Q2472">
        <v>162.6</v>
      </c>
      <c r="R2472">
        <v>1.48</v>
      </c>
      <c r="S2472">
        <v>249.52</v>
      </c>
      <c r="T2472">
        <f t="shared" si="266"/>
        <v>7.7020455019828846</v>
      </c>
      <c r="U2472">
        <f t="shared" si="267"/>
        <v>1.2503666666666667E-5</v>
      </c>
      <c r="V2472">
        <f t="shared" si="268"/>
        <v>0.55028637000000002</v>
      </c>
      <c r="W2472">
        <f t="shared" si="269"/>
        <v>2.9386369999999995E-2</v>
      </c>
      <c r="X2472">
        <f t="shared" si="270"/>
        <v>6.6772029084299011E-4</v>
      </c>
      <c r="Y2472">
        <f t="shared" si="271"/>
        <v>2.2553625070591748E-5</v>
      </c>
      <c r="Z2472">
        <f t="shared" si="272"/>
        <v>22.55362507059175</v>
      </c>
    </row>
    <row r="2473" spans="1:26" x14ac:dyDescent="0.35">
      <c r="A2473" s="1">
        <v>43496</v>
      </c>
      <c r="B2473" s="2">
        <v>0.8253935185185185</v>
      </c>
      <c r="C2473">
        <v>2689</v>
      </c>
      <c r="D2473">
        <v>7223132</v>
      </c>
      <c r="E2473">
        <v>5799539</v>
      </c>
      <c r="F2473">
        <v>5.2949999999999999</v>
      </c>
      <c r="G2473">
        <v>537</v>
      </c>
      <c r="H2473">
        <v>36.11</v>
      </c>
      <c r="I2473">
        <v>78846</v>
      </c>
      <c r="J2473">
        <v>36.840000000000003</v>
      </c>
      <c r="K2473">
        <v>76348</v>
      </c>
      <c r="L2473">
        <v>27.36</v>
      </c>
      <c r="M2473">
        <v>227</v>
      </c>
      <c r="N2473">
        <v>0</v>
      </c>
      <c r="O2473">
        <v>13.864136</v>
      </c>
      <c r="P2473">
        <v>-89.625891999999993</v>
      </c>
      <c r="Q2473">
        <v>162.6</v>
      </c>
      <c r="R2473">
        <v>1.67</v>
      </c>
      <c r="S2473">
        <v>246.84</v>
      </c>
      <c r="T2473">
        <f t="shared" si="266"/>
        <v>7.8074514715090784</v>
      </c>
      <c r="U2473">
        <f t="shared" si="267"/>
        <v>1.2170333333333334E-5</v>
      </c>
      <c r="V2473">
        <f t="shared" si="268"/>
        <v>0.53561637000000006</v>
      </c>
      <c r="W2473">
        <f t="shared" si="269"/>
        <v>1.4716370000000034E-2</v>
      </c>
      <c r="X2473">
        <f t="shared" si="270"/>
        <v>3.3438695750965771E-4</v>
      </c>
      <c r="Y2473">
        <f t="shared" si="271"/>
        <v>1.1287801646883925E-5</v>
      </c>
      <c r="Z2473">
        <f t="shared" si="272"/>
        <v>11.287801646883926</v>
      </c>
    </row>
    <row r="2474" spans="1:26" x14ac:dyDescent="0.35">
      <c r="A2474" s="1">
        <v>43496</v>
      </c>
      <c r="B2474" s="2">
        <v>0.82540509259259265</v>
      </c>
      <c r="C2474">
        <v>2690</v>
      </c>
      <c r="D2474">
        <v>7223520</v>
      </c>
      <c r="E2474">
        <v>5800188</v>
      </c>
      <c r="F2474">
        <v>5.444</v>
      </c>
      <c r="G2474">
        <v>543</v>
      </c>
      <c r="H2474">
        <v>36.11</v>
      </c>
      <c r="I2474">
        <v>78843</v>
      </c>
      <c r="J2474">
        <v>36.85</v>
      </c>
      <c r="K2474">
        <v>76183</v>
      </c>
      <c r="L2474">
        <v>27.41</v>
      </c>
      <c r="M2474">
        <v>228</v>
      </c>
      <c r="N2474">
        <v>0</v>
      </c>
      <c r="O2474">
        <v>13.864134</v>
      </c>
      <c r="P2474">
        <v>-89.625891999999993</v>
      </c>
      <c r="Q2474">
        <v>162.6</v>
      </c>
      <c r="R2474">
        <v>1.47</v>
      </c>
      <c r="S2474">
        <v>236.52</v>
      </c>
      <c r="T2474">
        <f t="shared" si="266"/>
        <v>7.9629513671467338</v>
      </c>
      <c r="U2474">
        <f t="shared" si="267"/>
        <v>1.2370333333333334E-5</v>
      </c>
      <c r="V2474">
        <f t="shared" si="268"/>
        <v>0.54441837000000004</v>
      </c>
      <c r="W2474">
        <f t="shared" si="269"/>
        <v>2.3518370000000011E-2</v>
      </c>
      <c r="X2474">
        <f t="shared" si="270"/>
        <v>5.3438695750965715E-4</v>
      </c>
      <c r="Y2474">
        <f t="shared" si="271"/>
        <v>1.8078795545829644E-5</v>
      </c>
      <c r="Z2474">
        <f t="shared" si="272"/>
        <v>18.078795545829642</v>
      </c>
    </row>
    <row r="2475" spans="1:26" x14ac:dyDescent="0.35">
      <c r="A2475" s="1">
        <v>43496</v>
      </c>
      <c r="B2475" s="2">
        <v>0.82541666666666658</v>
      </c>
      <c r="C2475">
        <v>2691</v>
      </c>
      <c r="D2475">
        <v>7222386</v>
      </c>
      <c r="E2475">
        <v>5799621</v>
      </c>
      <c r="F2475">
        <v>5.5960000000000001</v>
      </c>
      <c r="G2475">
        <v>543</v>
      </c>
      <c r="H2475">
        <v>36.119999999999997</v>
      </c>
      <c r="I2475">
        <v>78845</v>
      </c>
      <c r="J2475">
        <v>36.85</v>
      </c>
      <c r="K2475">
        <v>76376</v>
      </c>
      <c r="L2475">
        <v>27.41</v>
      </c>
      <c r="M2475">
        <v>229</v>
      </c>
      <c r="N2475">
        <v>0</v>
      </c>
      <c r="O2475">
        <v>13.864132</v>
      </c>
      <c r="P2475">
        <v>-89.625906999999998</v>
      </c>
      <c r="Q2475">
        <v>162.6</v>
      </c>
      <c r="R2475">
        <v>1.67</v>
      </c>
      <c r="S2475">
        <v>256.06</v>
      </c>
      <c r="T2475">
        <f t="shared" si="266"/>
        <v>8.1215821331663527</v>
      </c>
      <c r="U2475">
        <f t="shared" si="267"/>
        <v>1.2370333333333334E-5</v>
      </c>
      <c r="V2475">
        <f t="shared" si="268"/>
        <v>0.54441837000000004</v>
      </c>
      <c r="W2475">
        <f t="shared" si="269"/>
        <v>2.3518370000000011E-2</v>
      </c>
      <c r="X2475">
        <f t="shared" si="270"/>
        <v>5.3438695750965715E-4</v>
      </c>
      <c r="Y2475">
        <f t="shared" si="271"/>
        <v>1.8033110938880537E-5</v>
      </c>
      <c r="Z2475">
        <f t="shared" si="272"/>
        <v>18.033110938880537</v>
      </c>
    </row>
    <row r="2476" spans="1:26" x14ac:dyDescent="0.35">
      <c r="A2476" s="1">
        <v>43496</v>
      </c>
      <c r="B2476" s="2">
        <v>0.82541666666666658</v>
      </c>
      <c r="C2476">
        <v>2692</v>
      </c>
      <c r="D2476">
        <v>7222454</v>
      </c>
      <c r="E2476">
        <v>5799964</v>
      </c>
      <c r="F2476">
        <v>5.7240000000000002</v>
      </c>
      <c r="G2476">
        <v>540</v>
      </c>
      <c r="H2476">
        <v>36.119999999999997</v>
      </c>
      <c r="I2476">
        <v>78849</v>
      </c>
      <c r="J2476">
        <v>36.85</v>
      </c>
      <c r="K2476">
        <v>76291</v>
      </c>
      <c r="L2476">
        <v>27.45</v>
      </c>
      <c r="M2476">
        <v>230</v>
      </c>
      <c r="N2476">
        <v>0</v>
      </c>
      <c r="O2476">
        <v>13.864127999999999</v>
      </c>
      <c r="P2476">
        <v>-89.625906999999998</v>
      </c>
      <c r="Q2476">
        <v>162.6</v>
      </c>
      <c r="R2476">
        <v>1.65</v>
      </c>
      <c r="S2476">
        <v>252.58</v>
      </c>
      <c r="T2476">
        <f t="shared" si="266"/>
        <v>8.2551659361302434</v>
      </c>
      <c r="U2476">
        <f t="shared" si="267"/>
        <v>1.2270333333333333E-5</v>
      </c>
      <c r="V2476">
        <f t="shared" si="268"/>
        <v>0.54001737000000005</v>
      </c>
      <c r="W2476">
        <f t="shared" si="269"/>
        <v>1.9117370000000022E-2</v>
      </c>
      <c r="X2476">
        <f t="shared" si="270"/>
        <v>4.3438695750965743E-4</v>
      </c>
      <c r="Y2476">
        <f t="shared" si="271"/>
        <v>1.4674901116356325E-5</v>
      </c>
      <c r="Z2476">
        <f t="shared" si="272"/>
        <v>14.674901116356326</v>
      </c>
    </row>
    <row r="2477" spans="1:26" x14ac:dyDescent="0.35">
      <c r="A2477" s="1">
        <v>43496</v>
      </c>
      <c r="B2477" s="2">
        <v>0.82543981481481488</v>
      </c>
      <c r="C2477">
        <v>2693</v>
      </c>
      <c r="D2477">
        <v>7221282</v>
      </c>
      <c r="E2477">
        <v>5799161</v>
      </c>
      <c r="F2477">
        <v>5.7850000000000001</v>
      </c>
      <c r="G2477">
        <v>545</v>
      </c>
      <c r="H2477">
        <v>36.119999999999997</v>
      </c>
      <c r="I2477">
        <v>78847</v>
      </c>
      <c r="J2477">
        <v>36.86</v>
      </c>
      <c r="K2477">
        <v>76213</v>
      </c>
      <c r="L2477">
        <v>27.45</v>
      </c>
      <c r="M2477">
        <v>231</v>
      </c>
      <c r="N2477">
        <v>0</v>
      </c>
      <c r="O2477">
        <v>13.864127999999999</v>
      </c>
      <c r="P2477">
        <v>-89.625906999999998</v>
      </c>
      <c r="Q2477">
        <v>162.6</v>
      </c>
      <c r="R2477">
        <v>1.59</v>
      </c>
      <c r="S2477">
        <v>252.33</v>
      </c>
      <c r="T2477">
        <f t="shared" si="266"/>
        <v>8.3188269672302226</v>
      </c>
      <c r="U2477">
        <f t="shared" si="267"/>
        <v>1.2437E-5</v>
      </c>
      <c r="V2477">
        <f t="shared" si="268"/>
        <v>0.54735237000000003</v>
      </c>
      <c r="W2477">
        <f t="shared" si="269"/>
        <v>2.6452370000000003E-2</v>
      </c>
      <c r="X2477">
        <f t="shared" si="270"/>
        <v>6.0105362417632363E-4</v>
      </c>
      <c r="Y2477">
        <f t="shared" si="271"/>
        <v>2.0326840818927475E-5</v>
      </c>
      <c r="Z2477">
        <f t="shared" si="272"/>
        <v>20.326840818927476</v>
      </c>
    </row>
    <row r="2478" spans="1:26" x14ac:dyDescent="0.35">
      <c r="A2478" s="1">
        <v>43496</v>
      </c>
      <c r="B2478" s="2">
        <v>0.82545138888888892</v>
      </c>
      <c r="C2478">
        <v>2694</v>
      </c>
      <c r="D2478">
        <v>7220871</v>
      </c>
      <c r="E2478">
        <v>5798911</v>
      </c>
      <c r="F2478">
        <v>5.8209999999999997</v>
      </c>
      <c r="G2478">
        <v>542</v>
      </c>
      <c r="H2478">
        <v>36.130000000000003</v>
      </c>
      <c r="I2478">
        <v>78843</v>
      </c>
      <c r="J2478">
        <v>36.86</v>
      </c>
      <c r="K2478">
        <v>76203</v>
      </c>
      <c r="L2478">
        <v>27.49</v>
      </c>
      <c r="M2478">
        <v>232</v>
      </c>
      <c r="N2478">
        <v>0</v>
      </c>
      <c r="O2478">
        <v>13.864117999999999</v>
      </c>
      <c r="P2478">
        <v>-89.625929999999997</v>
      </c>
      <c r="Q2478">
        <v>162.6</v>
      </c>
      <c r="R2478">
        <v>1.62</v>
      </c>
      <c r="S2478">
        <v>250.01</v>
      </c>
      <c r="T2478">
        <f t="shared" si="266"/>
        <v>8.3563974118138162</v>
      </c>
      <c r="U2478">
        <f t="shared" si="267"/>
        <v>1.2337000000000001E-5</v>
      </c>
      <c r="V2478">
        <f t="shared" si="268"/>
        <v>0.54295137000000004</v>
      </c>
      <c r="W2478">
        <f t="shared" si="269"/>
        <v>2.2051370000000015E-2</v>
      </c>
      <c r="X2478">
        <f t="shared" si="270"/>
        <v>5.0105362417632391E-4</v>
      </c>
      <c r="Y2478">
        <f t="shared" si="271"/>
        <v>1.6947196374590507E-5</v>
      </c>
      <c r="Z2478">
        <f t="shared" si="272"/>
        <v>16.947196374590508</v>
      </c>
    </row>
    <row r="2479" spans="1:26" x14ac:dyDescent="0.35">
      <c r="A2479" s="1">
        <v>43496</v>
      </c>
      <c r="B2479" s="2">
        <v>0.82546296296296295</v>
      </c>
      <c r="C2479">
        <v>2695</v>
      </c>
      <c r="D2479">
        <v>7221681</v>
      </c>
      <c r="E2479">
        <v>5799568</v>
      </c>
      <c r="F2479">
        <v>5.8239999999999998</v>
      </c>
      <c r="G2479">
        <v>543</v>
      </c>
      <c r="H2479">
        <v>36.130000000000003</v>
      </c>
      <c r="I2479">
        <v>78841</v>
      </c>
      <c r="J2479">
        <v>36.86</v>
      </c>
      <c r="K2479">
        <v>76254</v>
      </c>
      <c r="L2479">
        <v>27.49</v>
      </c>
      <c r="M2479">
        <v>233</v>
      </c>
      <c r="N2479">
        <v>0</v>
      </c>
      <c r="O2479">
        <v>13.864115999999999</v>
      </c>
      <c r="P2479">
        <v>-89.625929999999997</v>
      </c>
      <c r="Q2479">
        <v>162.6</v>
      </c>
      <c r="R2479">
        <v>1.25</v>
      </c>
      <c r="S2479">
        <v>246.94</v>
      </c>
      <c r="T2479">
        <f t="shared" si="266"/>
        <v>8.3595282821957824</v>
      </c>
      <c r="U2479">
        <f t="shared" si="267"/>
        <v>1.2370333333333334E-5</v>
      </c>
      <c r="V2479">
        <f t="shared" si="268"/>
        <v>0.54441837000000004</v>
      </c>
      <c r="W2479">
        <f t="shared" si="269"/>
        <v>2.3518370000000011E-2</v>
      </c>
      <c r="X2479">
        <f t="shared" si="270"/>
        <v>5.3438695750965715E-4</v>
      </c>
      <c r="Y2479">
        <f t="shared" si="271"/>
        <v>1.8062545046811799E-5</v>
      </c>
      <c r="Z2479">
        <f t="shared" si="272"/>
        <v>18.062545046811799</v>
      </c>
    </row>
    <row r="2480" spans="1:26" x14ac:dyDescent="0.35">
      <c r="A2480" s="1">
        <v>43496</v>
      </c>
      <c r="B2480" s="2">
        <v>0.82546296296296295</v>
      </c>
      <c r="C2480">
        <v>2696</v>
      </c>
      <c r="D2480">
        <v>7221819</v>
      </c>
      <c r="E2480">
        <v>5799704</v>
      </c>
      <c r="F2480">
        <v>5.835</v>
      </c>
      <c r="G2480">
        <v>544</v>
      </c>
      <c r="H2480">
        <v>36.130000000000003</v>
      </c>
      <c r="I2480">
        <v>78838</v>
      </c>
      <c r="J2480">
        <v>36.86</v>
      </c>
      <c r="K2480">
        <v>76224</v>
      </c>
      <c r="L2480">
        <v>27.49</v>
      </c>
      <c r="M2480">
        <v>234</v>
      </c>
      <c r="N2480">
        <v>0</v>
      </c>
      <c r="O2480">
        <v>13.864110999999999</v>
      </c>
      <c r="P2480">
        <v>-89.625929999999997</v>
      </c>
      <c r="Q2480">
        <v>162.6</v>
      </c>
      <c r="R2480">
        <v>1.28</v>
      </c>
      <c r="S2480">
        <v>211.22</v>
      </c>
      <c r="T2480">
        <f t="shared" si="266"/>
        <v>8.3710081402629939</v>
      </c>
      <c r="U2480">
        <f t="shared" si="267"/>
        <v>1.2403666666666668E-5</v>
      </c>
      <c r="V2480">
        <f t="shared" si="268"/>
        <v>0.54588537000000004</v>
      </c>
      <c r="W2480">
        <f t="shared" si="269"/>
        <v>2.4985370000000007E-2</v>
      </c>
      <c r="X2480">
        <f t="shared" si="270"/>
        <v>5.6772029084299039E-4</v>
      </c>
      <c r="Y2480">
        <f t="shared" si="271"/>
        <v>1.9196780733971631E-5</v>
      </c>
      <c r="Z2480">
        <f t="shared" si="272"/>
        <v>19.196780733971632</v>
      </c>
    </row>
    <row r="2481" spans="1:26" x14ac:dyDescent="0.35">
      <c r="A2481" s="1">
        <v>43496</v>
      </c>
      <c r="B2481" s="2">
        <v>0.82548611111111114</v>
      </c>
      <c r="C2481">
        <v>2697</v>
      </c>
      <c r="D2481">
        <v>7221683</v>
      </c>
      <c r="E2481">
        <v>5799554</v>
      </c>
      <c r="F2481">
        <v>5.8159999999999998</v>
      </c>
      <c r="G2481">
        <v>545</v>
      </c>
      <c r="H2481">
        <v>36.130000000000003</v>
      </c>
      <c r="I2481">
        <v>78847</v>
      </c>
      <c r="J2481">
        <v>36.86</v>
      </c>
      <c r="K2481">
        <v>76213</v>
      </c>
      <c r="L2481">
        <v>27.5</v>
      </c>
      <c r="M2481">
        <v>235</v>
      </c>
      <c r="N2481">
        <v>0</v>
      </c>
      <c r="O2481">
        <v>13.864108999999999</v>
      </c>
      <c r="P2481">
        <v>-89.625929999999997</v>
      </c>
      <c r="Q2481">
        <v>162.6</v>
      </c>
      <c r="R2481">
        <v>1.31</v>
      </c>
      <c r="S2481">
        <v>202.58</v>
      </c>
      <c r="T2481">
        <f t="shared" si="266"/>
        <v>8.3511792945105405</v>
      </c>
      <c r="U2481">
        <f t="shared" si="267"/>
        <v>1.2437E-5</v>
      </c>
      <c r="V2481">
        <f t="shared" si="268"/>
        <v>0.54735237000000003</v>
      </c>
      <c r="W2481">
        <f t="shared" si="269"/>
        <v>2.6452370000000003E-2</v>
      </c>
      <c r="X2481">
        <f t="shared" si="270"/>
        <v>6.0105362417632363E-4</v>
      </c>
      <c r="Y2481">
        <f t="shared" si="271"/>
        <v>2.0326840818927475E-5</v>
      </c>
      <c r="Z2481">
        <f t="shared" si="272"/>
        <v>20.326840818927476</v>
      </c>
    </row>
    <row r="2482" spans="1:26" x14ac:dyDescent="0.35">
      <c r="A2482" s="1">
        <v>43496</v>
      </c>
      <c r="B2482" s="2">
        <v>0.82549768518518529</v>
      </c>
      <c r="C2482">
        <v>2698</v>
      </c>
      <c r="D2482">
        <v>7221817</v>
      </c>
      <c r="E2482">
        <v>5799465</v>
      </c>
      <c r="F2482">
        <v>5.73</v>
      </c>
      <c r="G2482">
        <v>539</v>
      </c>
      <c r="H2482">
        <v>36.130000000000003</v>
      </c>
      <c r="I2482">
        <v>78839</v>
      </c>
      <c r="J2482">
        <v>36.86</v>
      </c>
      <c r="K2482">
        <v>76234</v>
      </c>
      <c r="L2482">
        <v>27.49</v>
      </c>
      <c r="M2482">
        <v>236</v>
      </c>
      <c r="N2482">
        <v>0</v>
      </c>
      <c r="O2482">
        <v>13.864106</v>
      </c>
      <c r="P2482">
        <v>-89.625929999999997</v>
      </c>
      <c r="Q2482">
        <v>162.6</v>
      </c>
      <c r="R2482">
        <v>1.61</v>
      </c>
      <c r="S2482">
        <v>204.15</v>
      </c>
      <c r="T2482">
        <f t="shared" si="266"/>
        <v>8.2614276768941757</v>
      </c>
      <c r="U2482">
        <f t="shared" si="267"/>
        <v>1.2237E-5</v>
      </c>
      <c r="V2482">
        <f t="shared" si="268"/>
        <v>0.53855036999999994</v>
      </c>
      <c r="W2482">
        <f t="shared" si="269"/>
        <v>1.7650369999999915E-2</v>
      </c>
      <c r="X2482">
        <f t="shared" si="270"/>
        <v>4.0105362417632164E-4</v>
      </c>
      <c r="Y2482">
        <f t="shared" si="271"/>
        <v>1.3559368409540557E-5</v>
      </c>
      <c r="Z2482">
        <f t="shared" si="272"/>
        <v>13.559368409540557</v>
      </c>
    </row>
    <row r="2483" spans="1:26" x14ac:dyDescent="0.35">
      <c r="A2483" s="1">
        <v>43496</v>
      </c>
      <c r="B2483" s="2">
        <v>0.82550925925925922</v>
      </c>
      <c r="C2483">
        <v>2699</v>
      </c>
      <c r="D2483">
        <v>7221503</v>
      </c>
      <c r="E2483">
        <v>5798877</v>
      </c>
      <c r="F2483">
        <v>5.5810000000000004</v>
      </c>
      <c r="G2483">
        <v>538</v>
      </c>
      <c r="H2483">
        <v>36.130000000000003</v>
      </c>
      <c r="I2483">
        <v>78844</v>
      </c>
      <c r="J2483">
        <v>36.869999999999997</v>
      </c>
      <c r="K2483">
        <v>76192</v>
      </c>
      <c r="L2483">
        <v>27.45</v>
      </c>
      <c r="M2483">
        <v>237</v>
      </c>
      <c r="N2483">
        <v>0</v>
      </c>
      <c r="O2483">
        <v>13.864103999999999</v>
      </c>
      <c r="P2483">
        <v>-89.625929999999997</v>
      </c>
      <c r="Q2483">
        <v>162.6</v>
      </c>
      <c r="R2483">
        <v>1.43</v>
      </c>
      <c r="S2483">
        <v>207.3</v>
      </c>
      <c r="T2483">
        <f t="shared" si="266"/>
        <v>8.1059277812565238</v>
      </c>
      <c r="U2483">
        <f t="shared" si="267"/>
        <v>1.2203666666666666E-5</v>
      </c>
      <c r="V2483">
        <f t="shared" si="268"/>
        <v>0.53708336999999995</v>
      </c>
      <c r="W2483">
        <f t="shared" si="269"/>
        <v>1.6183369999999919E-2</v>
      </c>
      <c r="X2483">
        <f t="shared" si="270"/>
        <v>3.677202908429884E-4</v>
      </c>
      <c r="Y2483">
        <f t="shared" si="271"/>
        <v>1.2439644043091519E-5</v>
      </c>
      <c r="Z2483">
        <f t="shared" si="272"/>
        <v>12.439644043091519</v>
      </c>
    </row>
    <row r="2484" spans="1:26" x14ac:dyDescent="0.35">
      <c r="A2484" s="1">
        <v>43496</v>
      </c>
      <c r="B2484" s="2">
        <v>0.82550925925925922</v>
      </c>
      <c r="C2484">
        <v>2700</v>
      </c>
      <c r="D2484">
        <v>7222320</v>
      </c>
      <c r="E2484">
        <v>5799307</v>
      </c>
      <c r="F2484">
        <v>5.4809999999999999</v>
      </c>
      <c r="G2484">
        <v>540</v>
      </c>
      <c r="H2484">
        <v>36.14</v>
      </c>
      <c r="I2484">
        <v>78850</v>
      </c>
      <c r="J2484">
        <v>36.869999999999997</v>
      </c>
      <c r="K2484">
        <v>76165</v>
      </c>
      <c r="L2484">
        <v>27.42</v>
      </c>
      <c r="M2484">
        <v>238</v>
      </c>
      <c r="N2484">
        <v>0</v>
      </c>
      <c r="O2484">
        <v>13.864100000000001</v>
      </c>
      <c r="P2484">
        <v>-89.625929999999997</v>
      </c>
      <c r="Q2484">
        <v>162.6</v>
      </c>
      <c r="R2484">
        <v>1.59</v>
      </c>
      <c r="S2484">
        <v>208.63</v>
      </c>
      <c r="T2484">
        <f t="shared" si="266"/>
        <v>8.0015654351909831</v>
      </c>
      <c r="U2484">
        <f t="shared" si="267"/>
        <v>1.2270333333333333E-5</v>
      </c>
      <c r="V2484">
        <f t="shared" si="268"/>
        <v>0.54001737000000005</v>
      </c>
      <c r="W2484">
        <f t="shared" si="269"/>
        <v>1.9117370000000022E-2</v>
      </c>
      <c r="X2484">
        <f t="shared" si="270"/>
        <v>4.3438695750965743E-4</v>
      </c>
      <c r="Y2484">
        <f t="shared" si="271"/>
        <v>1.4700126185665791E-5</v>
      </c>
      <c r="Z2484">
        <f t="shared" si="272"/>
        <v>14.700126185665791</v>
      </c>
    </row>
    <row r="2485" spans="1:26" x14ac:dyDescent="0.35">
      <c r="A2485" s="1">
        <v>43496</v>
      </c>
      <c r="B2485" s="2">
        <v>0.82553240740740741</v>
      </c>
      <c r="C2485">
        <v>2701</v>
      </c>
      <c r="D2485">
        <v>7223638</v>
      </c>
      <c r="E2485">
        <v>5800326</v>
      </c>
      <c r="F2485">
        <v>5.4640000000000004</v>
      </c>
      <c r="G2485">
        <v>540</v>
      </c>
      <c r="H2485">
        <v>36.14</v>
      </c>
      <c r="I2485">
        <v>78845</v>
      </c>
      <c r="J2485">
        <v>36.869999999999997</v>
      </c>
      <c r="K2485">
        <v>76300</v>
      </c>
      <c r="L2485">
        <v>27.36</v>
      </c>
      <c r="M2485">
        <v>239</v>
      </c>
      <c r="N2485">
        <v>0</v>
      </c>
      <c r="O2485">
        <v>13.864091</v>
      </c>
      <c r="P2485">
        <v>-89.625929999999997</v>
      </c>
      <c r="Q2485">
        <v>162.6</v>
      </c>
      <c r="R2485">
        <v>1.54</v>
      </c>
      <c r="S2485">
        <v>209.12</v>
      </c>
      <c r="T2485">
        <f t="shared" si="266"/>
        <v>7.9838238363598411</v>
      </c>
      <c r="U2485">
        <f t="shared" si="267"/>
        <v>1.2270333333333333E-5</v>
      </c>
      <c r="V2485">
        <f t="shared" si="268"/>
        <v>0.54001737000000005</v>
      </c>
      <c r="W2485">
        <f t="shared" si="269"/>
        <v>1.9117370000000022E-2</v>
      </c>
      <c r="X2485">
        <f t="shared" si="270"/>
        <v>4.3438695750965743E-4</v>
      </c>
      <c r="Y2485">
        <f t="shared" si="271"/>
        <v>1.4674116788089581E-5</v>
      </c>
      <c r="Z2485">
        <f t="shared" si="272"/>
        <v>14.674116788089581</v>
      </c>
    </row>
    <row r="2486" spans="1:26" x14ac:dyDescent="0.35">
      <c r="A2486" s="1">
        <v>43496</v>
      </c>
      <c r="B2486" s="2">
        <v>0.82554398148148145</v>
      </c>
      <c r="C2486">
        <v>2702</v>
      </c>
      <c r="D2486">
        <v>7222768</v>
      </c>
      <c r="E2486">
        <v>5799798</v>
      </c>
      <c r="F2486">
        <v>5.5389999999999997</v>
      </c>
      <c r="G2486">
        <v>543</v>
      </c>
      <c r="H2486">
        <v>36.14</v>
      </c>
      <c r="I2486">
        <v>78850</v>
      </c>
      <c r="J2486">
        <v>36.880000000000003</v>
      </c>
      <c r="K2486">
        <v>76322</v>
      </c>
      <c r="L2486">
        <v>27.3</v>
      </c>
      <c r="M2486">
        <v>240</v>
      </c>
      <c r="N2486">
        <v>0</v>
      </c>
      <c r="O2486">
        <v>13.864086</v>
      </c>
      <c r="P2486">
        <v>-89.625929999999997</v>
      </c>
      <c r="Q2486">
        <v>162.6</v>
      </c>
      <c r="R2486">
        <v>1.37</v>
      </c>
      <c r="S2486">
        <v>206.34</v>
      </c>
      <c r="T2486">
        <f t="shared" si="266"/>
        <v>8.0620955959089944</v>
      </c>
      <c r="U2486">
        <f t="shared" si="267"/>
        <v>1.2370333333333334E-5</v>
      </c>
      <c r="V2486">
        <f t="shared" si="268"/>
        <v>0.54441837000000004</v>
      </c>
      <c r="W2486">
        <f t="shared" si="269"/>
        <v>2.3518370000000011E-2</v>
      </c>
      <c r="X2486">
        <f t="shared" si="270"/>
        <v>5.3438695750965715E-4</v>
      </c>
      <c r="Y2486">
        <f t="shared" si="271"/>
        <v>1.8047616255639026E-5</v>
      </c>
      <c r="Z2486">
        <f t="shared" si="272"/>
        <v>18.047616255639028</v>
      </c>
    </row>
    <row r="2487" spans="1:26" x14ac:dyDescent="0.35">
      <c r="A2487" s="1">
        <v>43496</v>
      </c>
      <c r="B2487" s="2">
        <v>0.82555555555555549</v>
      </c>
      <c r="C2487">
        <v>2703</v>
      </c>
      <c r="D2487">
        <v>7221864</v>
      </c>
      <c r="E2487">
        <v>5799248</v>
      </c>
      <c r="F2487">
        <v>5.617</v>
      </c>
      <c r="G2487">
        <v>540</v>
      </c>
      <c r="H2487">
        <v>36.15</v>
      </c>
      <c r="I2487">
        <v>78848</v>
      </c>
      <c r="J2487">
        <v>36.880000000000003</v>
      </c>
      <c r="K2487">
        <v>76333</v>
      </c>
      <c r="L2487">
        <v>27.25</v>
      </c>
      <c r="M2487">
        <v>241</v>
      </c>
      <c r="N2487">
        <v>0</v>
      </c>
      <c r="O2487">
        <v>13.864079</v>
      </c>
      <c r="P2487">
        <v>-89.625929999999997</v>
      </c>
      <c r="Q2487">
        <v>162.6</v>
      </c>
      <c r="R2487">
        <v>1.21</v>
      </c>
      <c r="S2487">
        <v>202.37</v>
      </c>
      <c r="T2487">
        <f t="shared" si="266"/>
        <v>8.1434982258401174</v>
      </c>
      <c r="U2487">
        <f t="shared" si="267"/>
        <v>1.2270333333333333E-5</v>
      </c>
      <c r="V2487">
        <f t="shared" si="268"/>
        <v>0.54001737000000005</v>
      </c>
      <c r="W2487">
        <f t="shared" si="269"/>
        <v>1.9117370000000022E-2</v>
      </c>
      <c r="X2487">
        <f t="shared" si="270"/>
        <v>4.3438695750965743E-4</v>
      </c>
      <c r="Y2487">
        <f t="shared" si="271"/>
        <v>1.4668246051679908E-5</v>
      </c>
      <c r="Z2487">
        <f t="shared" si="272"/>
        <v>14.668246051679908</v>
      </c>
    </row>
    <row r="2488" spans="1:26" x14ac:dyDescent="0.35">
      <c r="A2488" s="1">
        <v>43496</v>
      </c>
      <c r="B2488" s="2">
        <v>0.82555555555555549</v>
      </c>
      <c r="C2488">
        <v>2704</v>
      </c>
      <c r="D2488">
        <v>7221786</v>
      </c>
      <c r="E2488">
        <v>5799312</v>
      </c>
      <c r="F2488">
        <v>5.6719999999999997</v>
      </c>
      <c r="G2488">
        <v>542</v>
      </c>
      <c r="H2488">
        <v>36.159999999999997</v>
      </c>
      <c r="I2488">
        <v>78856</v>
      </c>
      <c r="J2488">
        <v>36.880000000000003</v>
      </c>
      <c r="K2488">
        <v>76335</v>
      </c>
      <c r="L2488">
        <v>27.25</v>
      </c>
      <c r="M2488">
        <v>242</v>
      </c>
      <c r="N2488">
        <v>0</v>
      </c>
      <c r="O2488">
        <v>13.864077</v>
      </c>
      <c r="P2488">
        <v>-89.625929999999997</v>
      </c>
      <c r="Q2488">
        <v>162.6</v>
      </c>
      <c r="R2488">
        <v>0.8</v>
      </c>
      <c r="S2488">
        <v>220.02</v>
      </c>
      <c r="T2488">
        <f t="shared" si="266"/>
        <v>8.2008975161761644</v>
      </c>
      <c r="U2488">
        <f t="shared" si="267"/>
        <v>1.2337000000000001E-5</v>
      </c>
      <c r="V2488">
        <f t="shared" si="268"/>
        <v>0.54295137000000004</v>
      </c>
      <c r="W2488">
        <f t="shared" si="269"/>
        <v>2.2051370000000015E-2</v>
      </c>
      <c r="X2488">
        <f t="shared" si="270"/>
        <v>5.0105362417632391E-4</v>
      </c>
      <c r="Y2488">
        <f t="shared" si="271"/>
        <v>1.6918982387234538E-5</v>
      </c>
      <c r="Z2488">
        <f t="shared" si="272"/>
        <v>16.918982387234539</v>
      </c>
    </row>
    <row r="2489" spans="1:26" x14ac:dyDescent="0.35">
      <c r="A2489" s="1">
        <v>43496</v>
      </c>
      <c r="B2489" s="2">
        <v>0.82557870370370379</v>
      </c>
      <c r="C2489">
        <v>2705</v>
      </c>
      <c r="D2489">
        <v>7221837</v>
      </c>
      <c r="E2489">
        <v>5799274</v>
      </c>
      <c r="F2489">
        <v>5.6379999999999999</v>
      </c>
      <c r="G2489">
        <v>534</v>
      </c>
      <c r="H2489">
        <v>36.159999999999997</v>
      </c>
      <c r="I2489">
        <v>78849</v>
      </c>
      <c r="J2489">
        <v>36.89</v>
      </c>
      <c r="K2489">
        <v>76371</v>
      </c>
      <c r="L2489">
        <v>27.25</v>
      </c>
      <c r="M2489">
        <v>243</v>
      </c>
      <c r="N2489">
        <v>0</v>
      </c>
      <c r="O2489">
        <v>13.864070999999999</v>
      </c>
      <c r="P2489">
        <v>-89.625929999999997</v>
      </c>
      <c r="Q2489">
        <v>162.6</v>
      </c>
      <c r="R2489">
        <v>0.77</v>
      </c>
      <c r="S2489">
        <v>176.7</v>
      </c>
      <c r="T2489">
        <f t="shared" si="266"/>
        <v>8.1654143185138786</v>
      </c>
      <c r="U2489">
        <f t="shared" si="267"/>
        <v>1.2070333333333334E-5</v>
      </c>
      <c r="V2489">
        <f t="shared" si="268"/>
        <v>0.53121536999999996</v>
      </c>
      <c r="W2489">
        <f t="shared" si="269"/>
        <v>1.0315369999999935E-2</v>
      </c>
      <c r="X2489">
        <f t="shared" si="270"/>
        <v>2.3438695750965541E-4</v>
      </c>
      <c r="Y2489">
        <f t="shared" si="271"/>
        <v>7.9110241949761644E-6</v>
      </c>
      <c r="Z2489">
        <f t="shared" si="272"/>
        <v>7.9110241949761644</v>
      </c>
    </row>
    <row r="2490" spans="1:26" x14ac:dyDescent="0.35">
      <c r="A2490" s="1">
        <v>43496</v>
      </c>
      <c r="B2490" s="2">
        <v>0.82559027777777771</v>
      </c>
      <c r="C2490">
        <v>2706</v>
      </c>
      <c r="D2490">
        <v>7222280</v>
      </c>
      <c r="E2490">
        <v>5799089</v>
      </c>
      <c r="F2490">
        <v>5.3979999999999997</v>
      </c>
      <c r="G2490">
        <v>539</v>
      </c>
      <c r="H2490">
        <v>36.159999999999997</v>
      </c>
      <c r="I2490">
        <v>78860</v>
      </c>
      <c r="J2490">
        <v>36.89</v>
      </c>
      <c r="K2490">
        <v>76346</v>
      </c>
      <c r="L2490">
        <v>27.3</v>
      </c>
      <c r="M2490">
        <v>244</v>
      </c>
      <c r="N2490">
        <v>0</v>
      </c>
      <c r="O2490">
        <v>13.864069000000001</v>
      </c>
      <c r="P2490">
        <v>-89.625929999999997</v>
      </c>
      <c r="Q2490">
        <v>162.6</v>
      </c>
      <c r="R2490">
        <v>0.55000000000000004</v>
      </c>
      <c r="S2490">
        <v>176.7</v>
      </c>
      <c r="T2490">
        <f t="shared" si="266"/>
        <v>7.9149446879565843</v>
      </c>
      <c r="U2490">
        <f t="shared" si="267"/>
        <v>1.2237E-5</v>
      </c>
      <c r="V2490">
        <f t="shared" si="268"/>
        <v>0.53855036999999994</v>
      </c>
      <c r="W2490">
        <f t="shared" si="269"/>
        <v>1.7650369999999915E-2</v>
      </c>
      <c r="X2490">
        <f t="shared" si="270"/>
        <v>4.0105362417632164E-4</v>
      </c>
      <c r="Y2490">
        <f t="shared" si="271"/>
        <v>1.35407869715225E-5</v>
      </c>
      <c r="Z2490">
        <f t="shared" si="272"/>
        <v>13.5407869715225</v>
      </c>
    </row>
    <row r="2491" spans="1:26" x14ac:dyDescent="0.35">
      <c r="A2491" s="1">
        <v>43496</v>
      </c>
      <c r="B2491" s="2">
        <v>0.82560185185185186</v>
      </c>
      <c r="C2491">
        <v>2707</v>
      </c>
      <c r="D2491">
        <v>7224015</v>
      </c>
      <c r="E2491">
        <v>5799356</v>
      </c>
      <c r="F2491">
        <v>4.9000000000000004</v>
      </c>
      <c r="G2491">
        <v>533</v>
      </c>
      <c r="H2491">
        <v>36.159999999999997</v>
      </c>
      <c r="I2491">
        <v>78853</v>
      </c>
      <c r="J2491">
        <v>36.89</v>
      </c>
      <c r="K2491">
        <v>76335</v>
      </c>
      <c r="L2491">
        <v>27.25</v>
      </c>
      <c r="M2491">
        <v>245</v>
      </c>
      <c r="N2491">
        <v>0</v>
      </c>
      <c r="O2491">
        <v>13.864065</v>
      </c>
      <c r="P2491">
        <v>-89.625929999999997</v>
      </c>
      <c r="Q2491">
        <v>162.6</v>
      </c>
      <c r="R2491">
        <v>1.26</v>
      </c>
      <c r="S2491">
        <v>182.3</v>
      </c>
      <c r="T2491">
        <f t="shared" si="266"/>
        <v>7.3952202045501982</v>
      </c>
      <c r="U2491">
        <f t="shared" si="267"/>
        <v>1.2037E-5</v>
      </c>
      <c r="V2491">
        <f t="shared" si="268"/>
        <v>0.52974836999999997</v>
      </c>
      <c r="W2491">
        <f t="shared" si="269"/>
        <v>8.8483699999999388E-3</v>
      </c>
      <c r="X2491">
        <f t="shared" si="270"/>
        <v>2.0105362417632217E-4</v>
      </c>
      <c r="Y2491">
        <f t="shared" si="271"/>
        <v>6.7891584479970949E-6</v>
      </c>
      <c r="Z2491">
        <f t="shared" si="272"/>
        <v>6.789158447997095</v>
      </c>
    </row>
    <row r="2492" spans="1:26" x14ac:dyDescent="0.35">
      <c r="A2492" s="1">
        <v>43496</v>
      </c>
      <c r="B2492" s="2">
        <v>0.82560185185185186</v>
      </c>
      <c r="C2492">
        <v>2708</v>
      </c>
      <c r="D2492">
        <v>7225440</v>
      </c>
      <c r="E2492">
        <v>5799374</v>
      </c>
      <c r="F2492">
        <v>4.4020000000000001</v>
      </c>
      <c r="G2492">
        <v>530</v>
      </c>
      <c r="H2492">
        <v>36.159999999999997</v>
      </c>
      <c r="I2492">
        <v>78856</v>
      </c>
      <c r="J2492">
        <v>36.89</v>
      </c>
      <c r="K2492">
        <v>76268</v>
      </c>
      <c r="L2492">
        <v>27.15</v>
      </c>
      <c r="M2492">
        <v>246</v>
      </c>
      <c r="N2492">
        <v>0</v>
      </c>
      <c r="O2492">
        <v>13.864057000000001</v>
      </c>
      <c r="P2492">
        <v>-89.625929999999997</v>
      </c>
      <c r="Q2492">
        <v>162.6</v>
      </c>
      <c r="R2492">
        <v>1.08</v>
      </c>
      <c r="S2492">
        <v>185.23</v>
      </c>
      <c r="T2492">
        <f t="shared" si="266"/>
        <v>6.8754957211438121</v>
      </c>
      <c r="U2492">
        <f t="shared" si="267"/>
        <v>1.1937000000000001E-5</v>
      </c>
      <c r="V2492">
        <f t="shared" si="268"/>
        <v>0.52534737000000009</v>
      </c>
      <c r="W2492">
        <f t="shared" si="269"/>
        <v>4.4473700000000616E-3</v>
      </c>
      <c r="X2492">
        <f t="shared" si="270"/>
        <v>1.0105362417632496E-4</v>
      </c>
      <c r="Y2492">
        <f t="shared" si="271"/>
        <v>3.4153662627558797E-6</v>
      </c>
      <c r="Z2492">
        <f t="shared" si="272"/>
        <v>3.4153662627558798</v>
      </c>
    </row>
    <row r="2493" spans="1:26" x14ac:dyDescent="0.35">
      <c r="A2493" s="1">
        <v>43496</v>
      </c>
      <c r="B2493" s="2">
        <v>0.82562500000000005</v>
      </c>
      <c r="C2493">
        <v>2709</v>
      </c>
      <c r="D2493">
        <v>7226887</v>
      </c>
      <c r="E2493">
        <v>5799743</v>
      </c>
      <c r="F2493">
        <v>4.0519999999999996</v>
      </c>
      <c r="G2493">
        <v>532</v>
      </c>
      <c r="H2493">
        <v>36.159999999999997</v>
      </c>
      <c r="I2493">
        <v>78845</v>
      </c>
      <c r="J2493">
        <v>36.89</v>
      </c>
      <c r="K2493">
        <v>76184</v>
      </c>
      <c r="L2493">
        <v>27.03</v>
      </c>
      <c r="M2493">
        <v>247</v>
      </c>
      <c r="N2493">
        <v>0</v>
      </c>
      <c r="O2493">
        <v>13.864053</v>
      </c>
      <c r="P2493">
        <v>-89.625945999999999</v>
      </c>
      <c r="Q2493">
        <v>162.6</v>
      </c>
      <c r="R2493">
        <v>1.69</v>
      </c>
      <c r="S2493">
        <v>189.46</v>
      </c>
      <c r="T2493">
        <f t="shared" si="266"/>
        <v>6.5102275099144222</v>
      </c>
      <c r="U2493">
        <f t="shared" si="267"/>
        <v>1.2003666666666667E-5</v>
      </c>
      <c r="V2493">
        <f t="shared" si="268"/>
        <v>0.52828136999999997</v>
      </c>
      <c r="W2493">
        <f t="shared" si="269"/>
        <v>7.3813699999999427E-3</v>
      </c>
      <c r="X2493">
        <f t="shared" si="270"/>
        <v>1.6772029084298893E-4</v>
      </c>
      <c r="Y2493">
        <f t="shared" si="271"/>
        <v>5.6747872448439542E-6</v>
      </c>
      <c r="Z2493">
        <f t="shared" si="272"/>
        <v>5.6747872448439542</v>
      </c>
    </row>
    <row r="2494" spans="1:26" x14ac:dyDescent="0.35">
      <c r="A2494" s="1">
        <v>43496</v>
      </c>
      <c r="B2494" s="2">
        <v>0.82563657407407398</v>
      </c>
      <c r="C2494">
        <v>2710</v>
      </c>
      <c r="D2494">
        <v>7229211</v>
      </c>
      <c r="E2494">
        <v>5801250</v>
      </c>
      <c r="F2494">
        <v>3.8929999999999998</v>
      </c>
      <c r="G2494">
        <v>532</v>
      </c>
      <c r="H2494">
        <v>36.17</v>
      </c>
      <c r="I2494">
        <v>78857</v>
      </c>
      <c r="J2494">
        <v>36.89</v>
      </c>
      <c r="K2494">
        <v>76265</v>
      </c>
      <c r="L2494">
        <v>26.89</v>
      </c>
      <c r="M2494">
        <v>248</v>
      </c>
      <c r="N2494">
        <v>0</v>
      </c>
      <c r="O2494">
        <v>13.864048</v>
      </c>
      <c r="P2494">
        <v>-89.625945999999999</v>
      </c>
      <c r="Q2494">
        <v>162.6</v>
      </c>
      <c r="R2494">
        <v>2.23</v>
      </c>
      <c r="S2494">
        <v>195.14</v>
      </c>
      <c r="T2494">
        <f t="shared" si="266"/>
        <v>6.3442913796702154</v>
      </c>
      <c r="U2494">
        <f t="shared" si="267"/>
        <v>1.2003666666666667E-5</v>
      </c>
      <c r="V2494">
        <f t="shared" si="268"/>
        <v>0.52828136999999997</v>
      </c>
      <c r="W2494">
        <f t="shared" si="269"/>
        <v>7.3813699999999427E-3</v>
      </c>
      <c r="X2494">
        <f t="shared" si="270"/>
        <v>1.6772029084298893E-4</v>
      </c>
      <c r="Y2494">
        <f t="shared" si="271"/>
        <v>5.6687601319241046E-6</v>
      </c>
      <c r="Z2494">
        <f t="shared" si="272"/>
        <v>5.6687601319241043</v>
      </c>
    </row>
    <row r="2495" spans="1:26" x14ac:dyDescent="0.35">
      <c r="A2495" s="1">
        <v>43496</v>
      </c>
      <c r="B2495" s="2">
        <v>0.82564814814814813</v>
      </c>
      <c r="C2495">
        <v>2711</v>
      </c>
      <c r="D2495">
        <v>7229502</v>
      </c>
      <c r="E2495">
        <v>5801376</v>
      </c>
      <c r="F2495">
        <v>3.8450000000000002</v>
      </c>
      <c r="G2495">
        <v>536</v>
      </c>
      <c r="H2495">
        <v>36.17</v>
      </c>
      <c r="I2495">
        <v>78849</v>
      </c>
      <c r="J2495">
        <v>36.9</v>
      </c>
      <c r="K2495">
        <v>76384</v>
      </c>
      <c r="L2495">
        <v>26.79</v>
      </c>
      <c r="M2495">
        <v>249</v>
      </c>
      <c r="N2495">
        <v>0</v>
      </c>
      <c r="O2495">
        <v>13.864045000000001</v>
      </c>
      <c r="P2495">
        <v>-89.625945999999999</v>
      </c>
      <c r="Q2495">
        <v>162.6</v>
      </c>
      <c r="R2495">
        <v>1.3</v>
      </c>
      <c r="S2495">
        <v>199.41</v>
      </c>
      <c r="T2495">
        <f t="shared" si="266"/>
        <v>6.2941974535587564</v>
      </c>
      <c r="U2495">
        <f t="shared" si="267"/>
        <v>1.2137000000000001E-5</v>
      </c>
      <c r="V2495">
        <f t="shared" si="268"/>
        <v>0.53414937000000007</v>
      </c>
      <c r="W2495">
        <f t="shared" si="269"/>
        <v>1.3249370000000038E-2</v>
      </c>
      <c r="X2495">
        <f t="shared" si="270"/>
        <v>3.0105362417632442E-4</v>
      </c>
      <c r="Y2495">
        <f t="shared" si="271"/>
        <v>1.0159754604710121E-5</v>
      </c>
      <c r="Z2495">
        <f t="shared" si="272"/>
        <v>10.159754604710121</v>
      </c>
    </row>
    <row r="2496" spans="1:26" x14ac:dyDescent="0.35">
      <c r="A2496" s="1">
        <v>43496</v>
      </c>
      <c r="B2496" s="2">
        <v>0.82564814814814813</v>
      </c>
      <c r="C2496">
        <v>2712</v>
      </c>
      <c r="D2496">
        <v>7229268</v>
      </c>
      <c r="E2496">
        <v>5801482</v>
      </c>
      <c r="F2496">
        <v>3.9750000000000001</v>
      </c>
      <c r="G2496">
        <v>534</v>
      </c>
      <c r="H2496">
        <v>36.17</v>
      </c>
      <c r="I2496">
        <v>78859</v>
      </c>
      <c r="J2496">
        <v>36.909999999999997</v>
      </c>
      <c r="K2496">
        <v>76255</v>
      </c>
      <c r="L2496">
        <v>26.69</v>
      </c>
      <c r="M2496">
        <v>250</v>
      </c>
      <c r="N2496">
        <v>0</v>
      </c>
      <c r="O2496">
        <v>13.864043000000001</v>
      </c>
      <c r="P2496">
        <v>-89.625945999999999</v>
      </c>
      <c r="Q2496">
        <v>162.6</v>
      </c>
      <c r="R2496">
        <v>1.48</v>
      </c>
      <c r="S2496">
        <v>203.54</v>
      </c>
      <c r="T2496">
        <f t="shared" si="266"/>
        <v>6.4298685034439576</v>
      </c>
      <c r="U2496">
        <f t="shared" si="267"/>
        <v>1.2070333333333334E-5</v>
      </c>
      <c r="V2496">
        <f t="shared" si="268"/>
        <v>0.53121536999999996</v>
      </c>
      <c r="W2496">
        <f t="shared" si="269"/>
        <v>1.0315369999999935E-2</v>
      </c>
      <c r="X2496">
        <f t="shared" si="270"/>
        <v>2.3438695750965541E-4</v>
      </c>
      <c r="Y2496">
        <f t="shared" si="271"/>
        <v>7.9235696368476727E-6</v>
      </c>
      <c r="Z2496">
        <f t="shared" si="272"/>
        <v>7.9235696368476729</v>
      </c>
    </row>
    <row r="2497" spans="1:26" x14ac:dyDescent="0.35">
      <c r="A2497" s="1">
        <v>43496</v>
      </c>
      <c r="B2497" s="2">
        <v>0.82567129629629632</v>
      </c>
      <c r="C2497">
        <v>2713</v>
      </c>
      <c r="D2497">
        <v>7228830</v>
      </c>
      <c r="E2497">
        <v>5801245</v>
      </c>
      <c r="F2497">
        <v>4.0259999999999998</v>
      </c>
      <c r="G2497">
        <v>531</v>
      </c>
      <c r="H2497">
        <v>36.17</v>
      </c>
      <c r="I2497">
        <v>78851</v>
      </c>
      <c r="J2497">
        <v>36.909999999999997</v>
      </c>
      <c r="K2497">
        <v>76247</v>
      </c>
      <c r="L2497">
        <v>26.64</v>
      </c>
      <c r="M2497">
        <v>251</v>
      </c>
      <c r="N2497">
        <v>0</v>
      </c>
      <c r="O2497">
        <v>13.864041</v>
      </c>
      <c r="P2497">
        <v>-89.625961000000004</v>
      </c>
      <c r="Q2497">
        <v>162.6</v>
      </c>
      <c r="R2497">
        <v>1.27</v>
      </c>
      <c r="S2497">
        <v>207.81</v>
      </c>
      <c r="T2497">
        <f t="shared" si="266"/>
        <v>6.4830932999373818</v>
      </c>
      <c r="U2497">
        <f t="shared" si="267"/>
        <v>1.1970333333333333E-5</v>
      </c>
      <c r="V2497">
        <f t="shared" si="268"/>
        <v>0.52681436999999998</v>
      </c>
      <c r="W2497">
        <f t="shared" si="269"/>
        <v>5.9143699999999466E-3</v>
      </c>
      <c r="X2497">
        <f t="shared" si="270"/>
        <v>1.3438695750965569E-4</v>
      </c>
      <c r="Y2497">
        <f t="shared" si="271"/>
        <v>4.5434957264917964E-6</v>
      </c>
      <c r="Z2497">
        <f t="shared" si="272"/>
        <v>4.5434957264917966</v>
      </c>
    </row>
    <row r="2498" spans="1:26" x14ac:dyDescent="0.35">
      <c r="A2498" s="1">
        <v>43496</v>
      </c>
      <c r="B2498" s="2">
        <v>0.82568287037037036</v>
      </c>
      <c r="C2498">
        <v>2714</v>
      </c>
      <c r="D2498">
        <v>7229132</v>
      </c>
      <c r="E2498">
        <v>5801607</v>
      </c>
      <c r="F2498">
        <v>4.0789999999999997</v>
      </c>
      <c r="G2498">
        <v>534</v>
      </c>
      <c r="H2498">
        <v>36.18</v>
      </c>
      <c r="I2498">
        <v>78856</v>
      </c>
      <c r="J2498">
        <v>36.9</v>
      </c>
      <c r="K2498">
        <v>76184</v>
      </c>
      <c r="L2498">
        <v>26.58</v>
      </c>
      <c r="M2498">
        <v>252</v>
      </c>
      <c r="N2498">
        <v>0</v>
      </c>
      <c r="O2498">
        <v>13.864043000000001</v>
      </c>
      <c r="P2498">
        <v>-89.625961000000004</v>
      </c>
      <c r="Q2498">
        <v>162.6</v>
      </c>
      <c r="R2498">
        <v>1.43</v>
      </c>
      <c r="S2498">
        <v>211.65</v>
      </c>
      <c r="T2498">
        <f t="shared" si="266"/>
        <v>6.5384053433521183</v>
      </c>
      <c r="U2498">
        <f t="shared" si="267"/>
        <v>1.2070333333333334E-5</v>
      </c>
      <c r="V2498">
        <f t="shared" si="268"/>
        <v>0.53121536999999996</v>
      </c>
      <c r="W2498">
        <f t="shared" si="269"/>
        <v>1.0315369999999935E-2</v>
      </c>
      <c r="X2498">
        <f t="shared" si="270"/>
        <v>2.3438695750965541E-4</v>
      </c>
      <c r="Y2498">
        <f t="shared" si="271"/>
        <v>7.9306982532575332E-6</v>
      </c>
      <c r="Z2498">
        <f t="shared" si="272"/>
        <v>7.9306982532575336</v>
      </c>
    </row>
    <row r="2499" spans="1:26" x14ac:dyDescent="0.35">
      <c r="A2499" s="1">
        <v>43496</v>
      </c>
      <c r="B2499" s="2">
        <v>0.8256944444444444</v>
      </c>
      <c r="C2499">
        <v>2715</v>
      </c>
      <c r="D2499">
        <v>7229595</v>
      </c>
      <c r="E2499">
        <v>5802085</v>
      </c>
      <c r="F2499">
        <v>4.1260000000000003</v>
      </c>
      <c r="G2499">
        <v>537</v>
      </c>
      <c r="H2499">
        <v>36.19</v>
      </c>
      <c r="I2499">
        <v>78851</v>
      </c>
      <c r="J2499">
        <v>36.909999999999997</v>
      </c>
      <c r="K2499">
        <v>76250</v>
      </c>
      <c r="L2499">
        <v>26.53</v>
      </c>
      <c r="M2499">
        <v>253</v>
      </c>
      <c r="N2499">
        <v>0</v>
      </c>
      <c r="O2499">
        <v>13.864041</v>
      </c>
      <c r="P2499">
        <v>-89.625961000000004</v>
      </c>
      <c r="Q2499">
        <v>162.6</v>
      </c>
      <c r="R2499">
        <v>1.41</v>
      </c>
      <c r="S2499">
        <v>214.01</v>
      </c>
      <c r="T2499">
        <f t="shared" ref="T2499:T2562" si="273">(F2499+2.1861)/0.9582</f>
        <v>6.5874556460029225</v>
      </c>
      <c r="U2499">
        <f t="shared" ref="U2499:U2562" si="274">(G2499-171.89)/30000000</f>
        <v>1.2170333333333334E-5</v>
      </c>
      <c r="V2499">
        <f t="shared" ref="V2499:V2562" si="275">U2499*44010</f>
        <v>0.53561637000000006</v>
      </c>
      <c r="W2499">
        <f t="shared" ref="W2499:W2562" si="276">V2499-0.5209</f>
        <v>1.4716370000000034E-2</v>
      </c>
      <c r="X2499">
        <f t="shared" ref="X2499:X2562" si="277">W2499/(44010*0.001)</f>
        <v>3.3438695750965771E-4</v>
      </c>
      <c r="Y2499">
        <f t="shared" ref="Y2499:Y2562" si="278">(X2499*8.314*(J2499+273.15))/K2499</f>
        <v>1.1304861464364921E-5</v>
      </c>
      <c r="Z2499">
        <f t="shared" ref="Z2499:Z2562" si="279">Y2499*1000000</f>
        <v>11.304861464364921</v>
      </c>
    </row>
    <row r="2500" spans="1:26" x14ac:dyDescent="0.35">
      <c r="A2500" s="1">
        <v>43496</v>
      </c>
      <c r="B2500" s="2">
        <v>0.8256944444444444</v>
      </c>
      <c r="C2500">
        <v>2716</v>
      </c>
      <c r="D2500">
        <v>7228316</v>
      </c>
      <c r="E2500">
        <v>5801277</v>
      </c>
      <c r="F2500">
        <v>4.2229999999999999</v>
      </c>
      <c r="G2500">
        <v>532</v>
      </c>
      <c r="H2500">
        <v>36.19</v>
      </c>
      <c r="I2500">
        <v>78851</v>
      </c>
      <c r="J2500">
        <v>36.909999999999997</v>
      </c>
      <c r="K2500">
        <v>76259</v>
      </c>
      <c r="L2500">
        <v>26.53</v>
      </c>
      <c r="M2500">
        <v>254</v>
      </c>
      <c r="N2500">
        <v>0</v>
      </c>
      <c r="O2500">
        <v>13.864043000000001</v>
      </c>
      <c r="P2500">
        <v>-89.625961000000004</v>
      </c>
      <c r="Q2500">
        <v>162.6</v>
      </c>
      <c r="R2500">
        <v>1.23</v>
      </c>
      <c r="S2500">
        <v>216.42</v>
      </c>
      <c r="T2500">
        <f t="shared" si="273"/>
        <v>6.6886871216864954</v>
      </c>
      <c r="U2500">
        <f t="shared" si="274"/>
        <v>1.2003666666666667E-5</v>
      </c>
      <c r="V2500">
        <f t="shared" si="275"/>
        <v>0.52828136999999997</v>
      </c>
      <c r="W2500">
        <f t="shared" si="276"/>
        <v>7.3813699999999427E-3</v>
      </c>
      <c r="X2500">
        <f t="shared" si="277"/>
        <v>1.6772029084298893E-4</v>
      </c>
      <c r="Y2500">
        <f t="shared" si="278"/>
        <v>5.6695718536979655E-6</v>
      </c>
      <c r="Z2500">
        <f t="shared" si="279"/>
        <v>5.6695718536979651</v>
      </c>
    </row>
    <row r="2501" spans="1:26" x14ac:dyDescent="0.35">
      <c r="A2501" s="1">
        <v>43496</v>
      </c>
      <c r="B2501" s="2">
        <v>0.8257175925925927</v>
      </c>
      <c r="C2501">
        <v>2717</v>
      </c>
      <c r="D2501">
        <v>7226931</v>
      </c>
      <c r="E2501">
        <v>5800389</v>
      </c>
      <c r="F2501">
        <v>4.3220000000000001</v>
      </c>
      <c r="G2501">
        <v>536</v>
      </c>
      <c r="H2501">
        <v>36.19</v>
      </c>
      <c r="I2501">
        <v>78847</v>
      </c>
      <c r="J2501">
        <v>36.909999999999997</v>
      </c>
      <c r="K2501">
        <v>76382</v>
      </c>
      <c r="L2501">
        <v>26.53</v>
      </c>
      <c r="M2501">
        <v>255</v>
      </c>
      <c r="N2501">
        <v>0</v>
      </c>
      <c r="O2501">
        <v>13.864041</v>
      </c>
      <c r="P2501">
        <v>-89.625945999999999</v>
      </c>
      <c r="Q2501">
        <v>162.6</v>
      </c>
      <c r="R2501">
        <v>0.97</v>
      </c>
      <c r="S2501">
        <v>217.96</v>
      </c>
      <c r="T2501">
        <f t="shared" si="273"/>
        <v>6.7920058442913804</v>
      </c>
      <c r="U2501">
        <f t="shared" si="274"/>
        <v>1.2137000000000001E-5</v>
      </c>
      <c r="V2501">
        <f t="shared" si="275"/>
        <v>0.53414937000000007</v>
      </c>
      <c r="W2501">
        <f t="shared" si="276"/>
        <v>1.3249370000000038E-2</v>
      </c>
      <c r="X2501">
        <f t="shared" si="277"/>
        <v>3.0105362417632442E-4</v>
      </c>
      <c r="Y2501">
        <f t="shared" si="278"/>
        <v>1.0160348319296325E-5</v>
      </c>
      <c r="Z2501">
        <f t="shared" si="279"/>
        <v>10.160348319296325</v>
      </c>
    </row>
    <row r="2502" spans="1:26" x14ac:dyDescent="0.35">
      <c r="A2502" s="1">
        <v>43496</v>
      </c>
      <c r="B2502" s="2">
        <v>0.82572916666666663</v>
      </c>
      <c r="C2502">
        <v>2718</v>
      </c>
      <c r="D2502">
        <v>7224957</v>
      </c>
      <c r="E2502">
        <v>5799138</v>
      </c>
      <c r="F2502">
        <v>4.4690000000000003</v>
      </c>
      <c r="G2502">
        <v>538</v>
      </c>
      <c r="H2502">
        <v>36.19</v>
      </c>
      <c r="I2502">
        <v>78857</v>
      </c>
      <c r="J2502">
        <v>36.92</v>
      </c>
      <c r="K2502">
        <v>76238</v>
      </c>
      <c r="L2502">
        <v>26.53</v>
      </c>
      <c r="M2502">
        <v>256</v>
      </c>
      <c r="N2502">
        <v>0</v>
      </c>
      <c r="O2502">
        <v>13.864036</v>
      </c>
      <c r="P2502">
        <v>-89.625961000000004</v>
      </c>
      <c r="Q2502">
        <v>162.6</v>
      </c>
      <c r="R2502">
        <v>1.64</v>
      </c>
      <c r="S2502">
        <v>219.3</v>
      </c>
      <c r="T2502">
        <f t="shared" si="273"/>
        <v>6.9454184930077236</v>
      </c>
      <c r="U2502">
        <f t="shared" si="274"/>
        <v>1.2203666666666666E-5</v>
      </c>
      <c r="V2502">
        <f t="shared" si="275"/>
        <v>0.53708336999999995</v>
      </c>
      <c r="W2502">
        <f t="shared" si="276"/>
        <v>1.6183369999999919E-2</v>
      </c>
      <c r="X2502">
        <f t="shared" si="277"/>
        <v>3.677202908429884E-4</v>
      </c>
      <c r="Y2502">
        <f t="shared" si="278"/>
        <v>1.243414334395095E-5</v>
      </c>
      <c r="Z2502">
        <f t="shared" si="279"/>
        <v>12.43414334395095</v>
      </c>
    </row>
    <row r="2503" spans="1:26" x14ac:dyDescent="0.35">
      <c r="A2503" s="1">
        <v>43496</v>
      </c>
      <c r="B2503" s="2">
        <v>0.82574074074074078</v>
      </c>
      <c r="C2503">
        <v>2719</v>
      </c>
      <c r="D2503">
        <v>7223430</v>
      </c>
      <c r="E2503">
        <v>5799115</v>
      </c>
      <c r="F2503">
        <v>5.0030000000000001</v>
      </c>
      <c r="G2503">
        <v>538</v>
      </c>
      <c r="H2503">
        <v>36.200000000000003</v>
      </c>
      <c r="I2503">
        <v>78840</v>
      </c>
      <c r="J2503">
        <v>36.92</v>
      </c>
      <c r="K2503">
        <v>76218</v>
      </c>
      <c r="L2503">
        <v>26.53</v>
      </c>
      <c r="M2503">
        <v>257</v>
      </c>
      <c r="N2503">
        <v>0</v>
      </c>
      <c r="O2503">
        <v>13.864027999999999</v>
      </c>
      <c r="P2503">
        <v>-89.625961000000004</v>
      </c>
      <c r="Q2503">
        <v>162.6</v>
      </c>
      <c r="R2503">
        <v>1.7</v>
      </c>
      <c r="S2503">
        <v>220.71</v>
      </c>
      <c r="T2503">
        <f t="shared" si="273"/>
        <v>7.5027134209977033</v>
      </c>
      <c r="U2503">
        <f t="shared" si="274"/>
        <v>1.2203666666666666E-5</v>
      </c>
      <c r="V2503">
        <f t="shared" si="275"/>
        <v>0.53708336999999995</v>
      </c>
      <c r="W2503">
        <f t="shared" si="276"/>
        <v>1.6183369999999919E-2</v>
      </c>
      <c r="X2503">
        <f t="shared" si="277"/>
        <v>3.677202908429884E-4</v>
      </c>
      <c r="Y2503">
        <f t="shared" si="278"/>
        <v>1.2437406127898037E-5</v>
      </c>
      <c r="Z2503">
        <f t="shared" si="279"/>
        <v>12.437406127898036</v>
      </c>
    </row>
    <row r="2504" spans="1:26" x14ac:dyDescent="0.35">
      <c r="A2504" s="1">
        <v>43496</v>
      </c>
      <c r="B2504" s="2">
        <v>0.82574074074074078</v>
      </c>
      <c r="C2504">
        <v>2720</v>
      </c>
      <c r="D2504">
        <v>7222224</v>
      </c>
      <c r="E2504">
        <v>5799175</v>
      </c>
      <c r="F2504">
        <v>5.4569999999999999</v>
      </c>
      <c r="G2504">
        <v>544</v>
      </c>
      <c r="H2504">
        <v>36.19</v>
      </c>
      <c r="I2504">
        <v>78848</v>
      </c>
      <c r="J2504">
        <v>36.92</v>
      </c>
      <c r="K2504">
        <v>76178</v>
      </c>
      <c r="L2504">
        <v>26.53</v>
      </c>
      <c r="M2504">
        <v>258</v>
      </c>
      <c r="N2504">
        <v>0</v>
      </c>
      <c r="O2504">
        <v>13.864023</v>
      </c>
      <c r="P2504">
        <v>-89.625961000000004</v>
      </c>
      <c r="Q2504">
        <v>162.6</v>
      </c>
      <c r="R2504">
        <v>1.47</v>
      </c>
      <c r="S2504">
        <v>220.69</v>
      </c>
      <c r="T2504">
        <f t="shared" si="273"/>
        <v>7.976518472135254</v>
      </c>
      <c r="U2504">
        <f t="shared" si="274"/>
        <v>1.2403666666666668E-5</v>
      </c>
      <c r="V2504">
        <f t="shared" si="275"/>
        <v>0.54588537000000004</v>
      </c>
      <c r="W2504">
        <f t="shared" si="276"/>
        <v>2.4985370000000007E-2</v>
      </c>
      <c r="X2504">
        <f t="shared" si="277"/>
        <v>5.6772029084299039E-4</v>
      </c>
      <c r="Y2504">
        <f t="shared" si="278"/>
        <v>1.9212090318151404E-5</v>
      </c>
      <c r="Z2504">
        <f t="shared" si="279"/>
        <v>19.212090318151404</v>
      </c>
    </row>
    <row r="2505" spans="1:26" x14ac:dyDescent="0.35">
      <c r="A2505" s="1">
        <v>43496</v>
      </c>
      <c r="B2505" s="2">
        <v>0.82576388888888896</v>
      </c>
      <c r="C2505">
        <v>2721</v>
      </c>
      <c r="D2505">
        <v>7222259</v>
      </c>
      <c r="E2505">
        <v>5799623</v>
      </c>
      <c r="F2505">
        <v>5.6440000000000001</v>
      </c>
      <c r="G2505">
        <v>537</v>
      </c>
      <c r="H2505">
        <v>36.200000000000003</v>
      </c>
      <c r="I2505">
        <v>78847</v>
      </c>
      <c r="J2505">
        <v>36.92</v>
      </c>
      <c r="K2505">
        <v>76209</v>
      </c>
      <c r="L2505">
        <v>26.57</v>
      </c>
      <c r="M2505">
        <v>259</v>
      </c>
      <c r="N2505">
        <v>0</v>
      </c>
      <c r="O2505">
        <v>13.864018</v>
      </c>
      <c r="P2505">
        <v>-89.625961000000004</v>
      </c>
      <c r="Q2505">
        <v>162.6</v>
      </c>
      <c r="R2505">
        <v>1.43</v>
      </c>
      <c r="S2505">
        <v>217.12</v>
      </c>
      <c r="T2505">
        <f t="shared" si="273"/>
        <v>8.1716760592778126</v>
      </c>
      <c r="U2505">
        <f t="shared" si="274"/>
        <v>1.2170333333333334E-5</v>
      </c>
      <c r="V2505">
        <f t="shared" si="275"/>
        <v>0.53561637000000006</v>
      </c>
      <c r="W2505">
        <f t="shared" si="276"/>
        <v>1.4716370000000034E-2</v>
      </c>
      <c r="X2505">
        <f t="shared" si="277"/>
        <v>3.3438695750965771E-4</v>
      </c>
      <c r="Y2505">
        <f t="shared" si="278"/>
        <v>1.1311308212802591E-5</v>
      </c>
      <c r="Z2505">
        <f t="shared" si="279"/>
        <v>11.31130821280259</v>
      </c>
    </row>
    <row r="2506" spans="1:26" x14ac:dyDescent="0.35">
      <c r="A2506" s="1">
        <v>43496</v>
      </c>
      <c r="B2506" s="2">
        <v>0.82577546296296289</v>
      </c>
      <c r="C2506">
        <v>2722</v>
      </c>
      <c r="D2506">
        <v>7222111</v>
      </c>
      <c r="E2506">
        <v>5799206</v>
      </c>
      <c r="F2506">
        <v>5.5119999999999996</v>
      </c>
      <c r="G2506">
        <v>540</v>
      </c>
      <c r="H2506">
        <v>36.200000000000003</v>
      </c>
      <c r="I2506">
        <v>78844</v>
      </c>
      <c r="J2506">
        <v>36.93</v>
      </c>
      <c r="K2506">
        <v>76226</v>
      </c>
      <c r="L2506">
        <v>26.54</v>
      </c>
      <c r="M2506">
        <v>260</v>
      </c>
      <c r="N2506">
        <v>0</v>
      </c>
      <c r="O2506">
        <v>13.864015999999999</v>
      </c>
      <c r="P2506">
        <v>-89.625961000000004</v>
      </c>
      <c r="Q2506">
        <v>162.6</v>
      </c>
      <c r="R2506">
        <v>1.03</v>
      </c>
      <c r="S2506">
        <v>217.24</v>
      </c>
      <c r="T2506">
        <f t="shared" si="273"/>
        <v>8.033917762471301</v>
      </c>
      <c r="U2506">
        <f t="shared" si="274"/>
        <v>1.2270333333333333E-5</v>
      </c>
      <c r="V2506">
        <f t="shared" si="275"/>
        <v>0.54001737000000005</v>
      </c>
      <c r="W2506">
        <f t="shared" si="276"/>
        <v>1.9117370000000022E-2</v>
      </c>
      <c r="X2506">
        <f t="shared" si="277"/>
        <v>4.3438695750965743E-4</v>
      </c>
      <c r="Y2506">
        <f t="shared" si="278"/>
        <v>1.4691205107458336E-5</v>
      </c>
      <c r="Z2506">
        <f t="shared" si="279"/>
        <v>14.691205107458336</v>
      </c>
    </row>
    <row r="2507" spans="1:26" x14ac:dyDescent="0.35">
      <c r="A2507" s="1">
        <v>43496</v>
      </c>
      <c r="B2507" s="2">
        <v>0.82578703703703704</v>
      </c>
      <c r="C2507">
        <v>2723</v>
      </c>
      <c r="D2507">
        <v>7222302</v>
      </c>
      <c r="E2507">
        <v>5798915</v>
      </c>
      <c r="F2507">
        <v>5.3150000000000004</v>
      </c>
      <c r="G2507">
        <v>540</v>
      </c>
      <c r="H2507">
        <v>36.21</v>
      </c>
      <c r="I2507">
        <v>78850</v>
      </c>
      <c r="J2507">
        <v>36.93</v>
      </c>
      <c r="K2507">
        <v>76275</v>
      </c>
      <c r="L2507">
        <v>26.53</v>
      </c>
      <c r="M2507">
        <v>261</v>
      </c>
      <c r="N2507">
        <v>0</v>
      </c>
      <c r="O2507">
        <v>13.86401</v>
      </c>
      <c r="P2507">
        <v>-89.625961000000004</v>
      </c>
      <c r="Q2507">
        <v>162.6</v>
      </c>
      <c r="R2507">
        <v>1.05</v>
      </c>
      <c r="S2507">
        <v>205.99</v>
      </c>
      <c r="T2507">
        <f t="shared" si="273"/>
        <v>7.8283239407221883</v>
      </c>
      <c r="U2507">
        <f t="shared" si="274"/>
        <v>1.2270333333333333E-5</v>
      </c>
      <c r="V2507">
        <f t="shared" si="275"/>
        <v>0.54001737000000005</v>
      </c>
      <c r="W2507">
        <f t="shared" si="276"/>
        <v>1.9117370000000022E-2</v>
      </c>
      <c r="X2507">
        <f t="shared" si="277"/>
        <v>4.3438695750965743E-4</v>
      </c>
      <c r="Y2507">
        <f t="shared" si="278"/>
        <v>1.4681767296245417E-5</v>
      </c>
      <c r="Z2507">
        <f t="shared" si="279"/>
        <v>14.681767296245416</v>
      </c>
    </row>
    <row r="2508" spans="1:26" x14ac:dyDescent="0.35">
      <c r="A2508" s="1">
        <v>43496</v>
      </c>
      <c r="B2508" s="2">
        <v>0.82578703703703704</v>
      </c>
      <c r="C2508">
        <v>2724</v>
      </c>
      <c r="D2508">
        <v>7222638</v>
      </c>
      <c r="E2508">
        <v>5798821</v>
      </c>
      <c r="F2508">
        <v>5.1539999999999999</v>
      </c>
      <c r="G2508">
        <v>532</v>
      </c>
      <c r="H2508">
        <v>36.21</v>
      </c>
      <c r="I2508">
        <v>78847</v>
      </c>
      <c r="J2508">
        <v>36.93</v>
      </c>
      <c r="K2508">
        <v>76096</v>
      </c>
      <c r="L2508">
        <v>26.53</v>
      </c>
      <c r="M2508">
        <v>262</v>
      </c>
      <c r="N2508">
        <v>0</v>
      </c>
      <c r="O2508">
        <v>13.864006</v>
      </c>
      <c r="P2508">
        <v>-89.625961000000004</v>
      </c>
      <c r="Q2508">
        <v>162.6</v>
      </c>
      <c r="R2508">
        <v>0.86</v>
      </c>
      <c r="S2508">
        <v>202.22</v>
      </c>
      <c r="T2508">
        <f t="shared" si="273"/>
        <v>7.6603005635566683</v>
      </c>
      <c r="U2508">
        <f t="shared" si="274"/>
        <v>1.2003666666666667E-5</v>
      </c>
      <c r="V2508">
        <f t="shared" si="275"/>
        <v>0.52828136999999997</v>
      </c>
      <c r="W2508">
        <f t="shared" si="276"/>
        <v>7.3813699999999427E-3</v>
      </c>
      <c r="X2508">
        <f t="shared" si="277"/>
        <v>1.6772029084298893E-4</v>
      </c>
      <c r="Y2508">
        <f t="shared" si="278"/>
        <v>5.6820827444427385E-6</v>
      </c>
      <c r="Z2508">
        <f t="shared" si="279"/>
        <v>5.6820827444427389</v>
      </c>
    </row>
    <row r="2509" spans="1:26" x14ac:dyDescent="0.35">
      <c r="A2509" s="1">
        <v>43496</v>
      </c>
      <c r="B2509" s="2">
        <v>0.82581018518518512</v>
      </c>
      <c r="C2509">
        <v>2725</v>
      </c>
      <c r="D2509">
        <v>7222924</v>
      </c>
      <c r="E2509">
        <v>5798686</v>
      </c>
      <c r="F2509">
        <v>4.992</v>
      </c>
      <c r="G2509">
        <v>534</v>
      </c>
      <c r="H2509">
        <v>36.21</v>
      </c>
      <c r="I2509">
        <v>78850</v>
      </c>
      <c r="J2509">
        <v>36.93</v>
      </c>
      <c r="K2509">
        <v>76268</v>
      </c>
      <c r="L2509">
        <v>26.49</v>
      </c>
      <c r="M2509">
        <v>263</v>
      </c>
      <c r="N2509">
        <v>0</v>
      </c>
      <c r="O2509">
        <v>13.864004</v>
      </c>
      <c r="P2509">
        <v>-89.625961000000004</v>
      </c>
      <c r="Q2509">
        <v>162.6</v>
      </c>
      <c r="R2509">
        <v>0.81</v>
      </c>
      <c r="S2509">
        <v>229.03</v>
      </c>
      <c r="T2509">
        <f t="shared" si="273"/>
        <v>7.4912335629304945</v>
      </c>
      <c r="U2509">
        <f t="shared" si="274"/>
        <v>1.2070333333333334E-5</v>
      </c>
      <c r="V2509">
        <f t="shared" si="275"/>
        <v>0.53121536999999996</v>
      </c>
      <c r="W2509">
        <f t="shared" si="276"/>
        <v>1.0315369999999935E-2</v>
      </c>
      <c r="X2509">
        <f t="shared" si="277"/>
        <v>2.3438695750965541E-4</v>
      </c>
      <c r="Y2509">
        <f t="shared" si="278"/>
        <v>7.9227300639995038E-6</v>
      </c>
      <c r="Z2509">
        <f t="shared" si="279"/>
        <v>7.922730063999504</v>
      </c>
    </row>
    <row r="2510" spans="1:26" x14ac:dyDescent="0.35">
      <c r="A2510" s="1">
        <v>43496</v>
      </c>
      <c r="B2510" s="2">
        <v>0.82582175925925927</v>
      </c>
      <c r="C2510">
        <v>2726</v>
      </c>
      <c r="D2510">
        <v>7224565</v>
      </c>
      <c r="E2510">
        <v>5799642</v>
      </c>
      <c r="F2510">
        <v>4.8330000000000002</v>
      </c>
      <c r="G2510">
        <v>532</v>
      </c>
      <c r="H2510">
        <v>36.22</v>
      </c>
      <c r="I2510">
        <v>78841</v>
      </c>
      <c r="J2510">
        <v>36.94</v>
      </c>
      <c r="K2510">
        <v>76342</v>
      </c>
      <c r="L2510">
        <v>26.46</v>
      </c>
      <c r="M2510">
        <v>264</v>
      </c>
      <c r="N2510">
        <v>0</v>
      </c>
      <c r="O2510">
        <v>13.863998</v>
      </c>
      <c r="P2510">
        <v>-89.625961000000004</v>
      </c>
      <c r="Q2510">
        <v>162.6</v>
      </c>
      <c r="R2510">
        <v>1</v>
      </c>
      <c r="S2510">
        <v>201.55</v>
      </c>
      <c r="T2510">
        <f t="shared" si="273"/>
        <v>7.3252974326862859</v>
      </c>
      <c r="U2510">
        <f t="shared" si="274"/>
        <v>1.2003666666666667E-5</v>
      </c>
      <c r="V2510">
        <f t="shared" si="275"/>
        <v>0.52828136999999997</v>
      </c>
      <c r="W2510">
        <f t="shared" si="276"/>
        <v>7.3813699999999427E-3</v>
      </c>
      <c r="X2510">
        <f t="shared" si="277"/>
        <v>1.6772029084298893E-4</v>
      </c>
      <c r="Y2510">
        <f t="shared" si="278"/>
        <v>5.6639557882436308E-6</v>
      </c>
      <c r="Z2510">
        <f t="shared" si="279"/>
        <v>5.6639557882436309</v>
      </c>
    </row>
    <row r="2511" spans="1:26" x14ac:dyDescent="0.35">
      <c r="A2511" s="1">
        <v>43496</v>
      </c>
      <c r="B2511" s="2">
        <v>0.82583333333333331</v>
      </c>
      <c r="C2511">
        <v>2727</v>
      </c>
      <c r="D2511">
        <v>7224109</v>
      </c>
      <c r="E2511">
        <v>5799048</v>
      </c>
      <c r="F2511">
        <v>4.7309999999999999</v>
      </c>
      <c r="G2511">
        <v>542</v>
      </c>
      <c r="H2511">
        <v>36.22</v>
      </c>
      <c r="I2511">
        <v>78851</v>
      </c>
      <c r="J2511">
        <v>36.93</v>
      </c>
      <c r="K2511">
        <v>76259</v>
      </c>
      <c r="L2511">
        <v>26.41</v>
      </c>
      <c r="M2511">
        <v>265</v>
      </c>
      <c r="N2511">
        <v>0</v>
      </c>
      <c r="O2511">
        <v>13.863994</v>
      </c>
      <c r="P2511">
        <v>-89.625961000000004</v>
      </c>
      <c r="Q2511">
        <v>162.6</v>
      </c>
      <c r="R2511">
        <v>0.79</v>
      </c>
      <c r="S2511">
        <v>191.82</v>
      </c>
      <c r="T2511">
        <f t="shared" si="273"/>
        <v>7.2188478396994356</v>
      </c>
      <c r="U2511">
        <f t="shared" si="274"/>
        <v>1.2337000000000001E-5</v>
      </c>
      <c r="V2511">
        <f t="shared" si="275"/>
        <v>0.54295137000000004</v>
      </c>
      <c r="W2511">
        <f t="shared" si="276"/>
        <v>2.2051370000000015E-2</v>
      </c>
      <c r="X2511">
        <f t="shared" si="277"/>
        <v>5.0105362417632391E-4</v>
      </c>
      <c r="Y2511">
        <f t="shared" si="278"/>
        <v>1.6938575230741535E-5</v>
      </c>
      <c r="Z2511">
        <f t="shared" si="279"/>
        <v>16.938575230741534</v>
      </c>
    </row>
    <row r="2512" spans="1:26" x14ac:dyDescent="0.35">
      <c r="A2512" s="1">
        <v>43496</v>
      </c>
      <c r="B2512" s="2">
        <v>0.82583333333333331</v>
      </c>
      <c r="C2512">
        <v>2728</v>
      </c>
      <c r="D2512">
        <v>7225825</v>
      </c>
      <c r="E2512">
        <v>5800362</v>
      </c>
      <c r="F2512">
        <v>4.7039999999999997</v>
      </c>
      <c r="G2512">
        <v>535</v>
      </c>
      <c r="H2512">
        <v>36.22</v>
      </c>
      <c r="I2512">
        <v>78843</v>
      </c>
      <c r="J2512">
        <v>36.94</v>
      </c>
      <c r="K2512">
        <v>76158</v>
      </c>
      <c r="L2512">
        <v>26.37</v>
      </c>
      <c r="M2512">
        <v>266</v>
      </c>
      <c r="N2512">
        <v>0</v>
      </c>
      <c r="O2512">
        <v>13.863989</v>
      </c>
      <c r="P2512">
        <v>-89.625961000000004</v>
      </c>
      <c r="Q2512">
        <v>162.6</v>
      </c>
      <c r="R2512">
        <v>1.17</v>
      </c>
      <c r="S2512">
        <v>209.71</v>
      </c>
      <c r="T2512">
        <f t="shared" si="273"/>
        <v>7.1906700062617404</v>
      </c>
      <c r="U2512">
        <f t="shared" si="274"/>
        <v>1.2103666666666667E-5</v>
      </c>
      <c r="V2512">
        <f t="shared" si="275"/>
        <v>0.53268237000000007</v>
      </c>
      <c r="W2512">
        <f t="shared" si="276"/>
        <v>1.1782370000000042E-2</v>
      </c>
      <c r="X2512">
        <f t="shared" si="277"/>
        <v>2.6772029084299118E-4</v>
      </c>
      <c r="Y2512">
        <f t="shared" si="278"/>
        <v>9.0628238502337377E-6</v>
      </c>
      <c r="Z2512">
        <f t="shared" si="279"/>
        <v>9.0628238502337375</v>
      </c>
    </row>
    <row r="2513" spans="1:26" x14ac:dyDescent="0.35">
      <c r="A2513" s="1">
        <v>43496</v>
      </c>
      <c r="B2513" s="2">
        <v>0.82585648148148139</v>
      </c>
      <c r="C2513">
        <v>2729</v>
      </c>
      <c r="D2513">
        <v>7224299</v>
      </c>
      <c r="E2513">
        <v>5799200</v>
      </c>
      <c r="F2513">
        <v>4.7320000000000002</v>
      </c>
      <c r="G2513">
        <v>538</v>
      </c>
      <c r="H2513">
        <v>36.22</v>
      </c>
      <c r="I2513">
        <v>78840</v>
      </c>
      <c r="J2513">
        <v>36.94</v>
      </c>
      <c r="K2513">
        <v>76141</v>
      </c>
      <c r="L2513">
        <v>26.35</v>
      </c>
      <c r="M2513">
        <v>267</v>
      </c>
      <c r="N2513">
        <v>0</v>
      </c>
      <c r="O2513">
        <v>13.863984</v>
      </c>
      <c r="P2513">
        <v>-89.625961000000004</v>
      </c>
      <c r="Q2513">
        <v>162.6</v>
      </c>
      <c r="R2513">
        <v>0.85</v>
      </c>
      <c r="S2513">
        <v>216.06</v>
      </c>
      <c r="T2513">
        <f t="shared" si="273"/>
        <v>7.2198914631600921</v>
      </c>
      <c r="U2513">
        <f t="shared" si="274"/>
        <v>1.2203666666666666E-5</v>
      </c>
      <c r="V2513">
        <f t="shared" si="275"/>
        <v>0.53708336999999995</v>
      </c>
      <c r="W2513">
        <f t="shared" si="276"/>
        <v>1.6183369999999919E-2</v>
      </c>
      <c r="X2513">
        <f t="shared" si="277"/>
        <v>3.677202908429884E-4</v>
      </c>
      <c r="Y2513">
        <f t="shared" si="278"/>
        <v>1.2450786892555835E-5</v>
      </c>
      <c r="Z2513">
        <f t="shared" si="279"/>
        <v>12.450786892555834</v>
      </c>
    </row>
    <row r="2514" spans="1:26" x14ac:dyDescent="0.35">
      <c r="A2514" s="1">
        <v>43496</v>
      </c>
      <c r="B2514" s="2">
        <v>0.82586805555555554</v>
      </c>
      <c r="C2514">
        <v>2730</v>
      </c>
      <c r="D2514">
        <v>7224316</v>
      </c>
      <c r="E2514">
        <v>5799252</v>
      </c>
      <c r="F2514">
        <v>4.7489999999999997</v>
      </c>
      <c r="G2514">
        <v>537</v>
      </c>
      <c r="H2514">
        <v>36.229999999999997</v>
      </c>
      <c r="I2514">
        <v>78844</v>
      </c>
      <c r="J2514">
        <v>36.94</v>
      </c>
      <c r="K2514">
        <v>76316</v>
      </c>
      <c r="L2514">
        <v>26.33</v>
      </c>
      <c r="M2514">
        <v>268</v>
      </c>
      <c r="N2514">
        <v>0</v>
      </c>
      <c r="O2514">
        <v>13.86398</v>
      </c>
      <c r="P2514">
        <v>-89.625961000000004</v>
      </c>
      <c r="Q2514">
        <v>162.6</v>
      </c>
      <c r="R2514">
        <v>0.78</v>
      </c>
      <c r="S2514">
        <v>221.14</v>
      </c>
      <c r="T2514">
        <f t="shared" si="273"/>
        <v>7.2376330619912332</v>
      </c>
      <c r="U2514">
        <f t="shared" si="274"/>
        <v>1.2170333333333334E-5</v>
      </c>
      <c r="V2514">
        <f t="shared" si="275"/>
        <v>0.53561637000000006</v>
      </c>
      <c r="W2514">
        <f t="shared" si="276"/>
        <v>1.4716370000000034E-2</v>
      </c>
      <c r="X2514">
        <f t="shared" si="277"/>
        <v>3.3438695750965771E-4</v>
      </c>
      <c r="Y2514">
        <f t="shared" si="278"/>
        <v>1.1296177596477375E-5</v>
      </c>
      <c r="Z2514">
        <f t="shared" si="279"/>
        <v>11.296177596477374</v>
      </c>
    </row>
    <row r="2515" spans="1:26" x14ac:dyDescent="0.35">
      <c r="A2515" s="1">
        <v>43496</v>
      </c>
      <c r="B2515" s="2">
        <v>0.82587962962962969</v>
      </c>
      <c r="C2515">
        <v>2731</v>
      </c>
      <c r="D2515">
        <v>7223941</v>
      </c>
      <c r="E2515">
        <v>5798974</v>
      </c>
      <c r="F2515">
        <v>4.7590000000000003</v>
      </c>
      <c r="G2515">
        <v>538</v>
      </c>
      <c r="H2515">
        <v>36.22</v>
      </c>
      <c r="I2515">
        <v>78841</v>
      </c>
      <c r="J2515">
        <v>36.950000000000003</v>
      </c>
      <c r="K2515">
        <v>76329</v>
      </c>
      <c r="L2515">
        <v>26.33</v>
      </c>
      <c r="M2515">
        <v>269</v>
      </c>
      <c r="N2515">
        <v>0</v>
      </c>
      <c r="O2515">
        <v>13.863977999999999</v>
      </c>
      <c r="P2515">
        <v>-89.625961000000004</v>
      </c>
      <c r="Q2515">
        <v>162.6</v>
      </c>
      <c r="R2515">
        <v>0.81</v>
      </c>
      <c r="S2515">
        <v>249.63</v>
      </c>
      <c r="T2515">
        <f t="shared" si="273"/>
        <v>7.2480692965977873</v>
      </c>
      <c r="U2515">
        <f t="shared" si="274"/>
        <v>1.2203666666666666E-5</v>
      </c>
      <c r="V2515">
        <f t="shared" si="275"/>
        <v>0.53708336999999995</v>
      </c>
      <c r="W2515">
        <f t="shared" si="276"/>
        <v>1.6183369999999919E-2</v>
      </c>
      <c r="X2515">
        <f t="shared" si="277"/>
        <v>3.677202908429884E-4</v>
      </c>
      <c r="Y2515">
        <f t="shared" si="278"/>
        <v>1.242052086429895E-5</v>
      </c>
      <c r="Z2515">
        <f t="shared" si="279"/>
        <v>12.42052086429895</v>
      </c>
    </row>
    <row r="2516" spans="1:26" x14ac:dyDescent="0.35">
      <c r="A2516" s="1">
        <v>43496</v>
      </c>
      <c r="B2516" s="2">
        <v>0.82587962962962969</v>
      </c>
      <c r="C2516">
        <v>2732</v>
      </c>
      <c r="D2516">
        <v>7223656</v>
      </c>
      <c r="E2516">
        <v>5798805</v>
      </c>
      <c r="F2516">
        <v>4.7850000000000001</v>
      </c>
      <c r="G2516">
        <v>537</v>
      </c>
      <c r="H2516">
        <v>36.22</v>
      </c>
      <c r="I2516">
        <v>78843</v>
      </c>
      <c r="J2516">
        <v>36.94</v>
      </c>
      <c r="K2516">
        <v>76209</v>
      </c>
      <c r="L2516">
        <v>26.33</v>
      </c>
      <c r="M2516">
        <v>270</v>
      </c>
      <c r="N2516">
        <v>0</v>
      </c>
      <c r="O2516">
        <v>13.863975</v>
      </c>
      <c r="P2516">
        <v>-89.625961000000004</v>
      </c>
      <c r="Q2516">
        <v>162.6</v>
      </c>
      <c r="R2516">
        <v>1.1399999999999999</v>
      </c>
      <c r="S2516">
        <v>251.99</v>
      </c>
      <c r="T2516">
        <f t="shared" si="273"/>
        <v>7.2752035065748268</v>
      </c>
      <c r="U2516">
        <f t="shared" si="274"/>
        <v>1.2170333333333334E-5</v>
      </c>
      <c r="V2516">
        <f t="shared" si="275"/>
        <v>0.53561637000000006</v>
      </c>
      <c r="W2516">
        <f t="shared" si="276"/>
        <v>1.4716370000000034E-2</v>
      </c>
      <c r="X2516">
        <f t="shared" si="277"/>
        <v>3.3438695750965771E-4</v>
      </c>
      <c r="Y2516">
        <f t="shared" si="278"/>
        <v>1.1312037809875046E-5</v>
      </c>
      <c r="Z2516">
        <f t="shared" si="279"/>
        <v>11.312037809875045</v>
      </c>
    </row>
    <row r="2517" spans="1:26" x14ac:dyDescent="0.35">
      <c r="A2517" s="1">
        <v>43496</v>
      </c>
      <c r="B2517" s="2">
        <v>0.82590277777777776</v>
      </c>
      <c r="C2517">
        <v>2733</v>
      </c>
      <c r="D2517">
        <v>7223035</v>
      </c>
      <c r="E2517">
        <v>5798234</v>
      </c>
      <c r="F2517">
        <v>4.7530000000000001</v>
      </c>
      <c r="G2517">
        <v>538</v>
      </c>
      <c r="H2517">
        <v>36.24</v>
      </c>
      <c r="I2517">
        <v>78847</v>
      </c>
      <c r="J2517">
        <v>36.96</v>
      </c>
      <c r="K2517">
        <v>76145</v>
      </c>
      <c r="L2517">
        <v>26.33</v>
      </c>
      <c r="M2517">
        <v>271</v>
      </c>
      <c r="N2517">
        <v>1</v>
      </c>
      <c r="O2517">
        <v>13.863970999999999</v>
      </c>
      <c r="P2517">
        <v>-89.625961000000004</v>
      </c>
      <c r="Q2517">
        <v>162.6</v>
      </c>
      <c r="R2517">
        <v>0.86</v>
      </c>
      <c r="S2517">
        <v>224.99</v>
      </c>
      <c r="T2517">
        <f t="shared" si="273"/>
        <v>7.2418075558338542</v>
      </c>
      <c r="U2517">
        <f t="shared" si="274"/>
        <v>1.2203666666666666E-5</v>
      </c>
      <c r="V2517">
        <f t="shared" si="275"/>
        <v>0.53708336999999995</v>
      </c>
      <c r="W2517">
        <f t="shared" si="276"/>
        <v>1.6183369999999919E-2</v>
      </c>
      <c r="X2517">
        <f t="shared" si="277"/>
        <v>3.677202908429884E-4</v>
      </c>
      <c r="Y2517">
        <f t="shared" si="278"/>
        <v>1.2450935837100993E-5</v>
      </c>
      <c r="Z2517">
        <f t="shared" si="279"/>
        <v>12.450935837100994</v>
      </c>
    </row>
    <row r="2518" spans="1:26" x14ac:dyDescent="0.35">
      <c r="A2518" s="1">
        <v>43496</v>
      </c>
      <c r="B2518" s="2">
        <v>0.8259143518518518</v>
      </c>
      <c r="C2518">
        <v>2734</v>
      </c>
      <c r="D2518">
        <v>7223719</v>
      </c>
      <c r="E2518">
        <v>5798297</v>
      </c>
      <c r="F2518">
        <v>4.5380000000000003</v>
      </c>
      <c r="G2518">
        <v>542</v>
      </c>
      <c r="H2518">
        <v>36.229999999999997</v>
      </c>
      <c r="I2518">
        <v>78839</v>
      </c>
      <c r="J2518">
        <v>36.950000000000003</v>
      </c>
      <c r="K2518">
        <v>76287</v>
      </c>
      <c r="L2518">
        <v>26.33</v>
      </c>
      <c r="M2518">
        <v>272</v>
      </c>
      <c r="N2518">
        <v>1</v>
      </c>
      <c r="O2518">
        <v>13.863970999999999</v>
      </c>
      <c r="P2518">
        <v>-89.625975999999994</v>
      </c>
      <c r="Q2518">
        <v>162.6</v>
      </c>
      <c r="R2518">
        <v>0.87</v>
      </c>
      <c r="S2518">
        <v>247.08</v>
      </c>
      <c r="T2518">
        <f t="shared" si="273"/>
        <v>7.0174285117929447</v>
      </c>
      <c r="U2518">
        <f t="shared" si="274"/>
        <v>1.2337000000000001E-5</v>
      </c>
      <c r="V2518">
        <f t="shared" si="275"/>
        <v>0.54295137000000004</v>
      </c>
      <c r="W2518">
        <f t="shared" si="276"/>
        <v>2.2051370000000015E-2</v>
      </c>
      <c r="X2518">
        <f t="shared" si="277"/>
        <v>5.0105362417632391E-4</v>
      </c>
      <c r="Y2518">
        <f t="shared" si="278"/>
        <v>1.6933450308935291E-5</v>
      </c>
      <c r="Z2518">
        <f t="shared" si="279"/>
        <v>16.933450308935292</v>
      </c>
    </row>
    <row r="2519" spans="1:26" x14ac:dyDescent="0.35">
      <c r="A2519" s="1">
        <v>43496</v>
      </c>
      <c r="B2519" s="2">
        <v>0.82592592592592595</v>
      </c>
      <c r="C2519">
        <v>2735</v>
      </c>
      <c r="D2519">
        <v>7224645</v>
      </c>
      <c r="E2519">
        <v>5798446</v>
      </c>
      <c r="F2519">
        <v>4.2750000000000004</v>
      </c>
      <c r="G2519">
        <v>541</v>
      </c>
      <c r="H2519">
        <v>36.229999999999997</v>
      </c>
      <c r="I2519">
        <v>78845</v>
      </c>
      <c r="J2519">
        <v>36.96</v>
      </c>
      <c r="K2519">
        <v>76403</v>
      </c>
      <c r="L2519">
        <v>26.33</v>
      </c>
      <c r="M2519">
        <v>273</v>
      </c>
      <c r="N2519">
        <v>1</v>
      </c>
      <c r="O2519">
        <v>13.863969000000001</v>
      </c>
      <c r="P2519">
        <v>-89.625975999999994</v>
      </c>
      <c r="Q2519">
        <v>162.6</v>
      </c>
      <c r="R2519">
        <v>1.31</v>
      </c>
      <c r="S2519">
        <v>229.22</v>
      </c>
      <c r="T2519">
        <f t="shared" si="273"/>
        <v>6.7429555416405762</v>
      </c>
      <c r="U2519">
        <f t="shared" si="274"/>
        <v>1.2303666666666667E-5</v>
      </c>
      <c r="V2519">
        <f t="shared" si="275"/>
        <v>0.54148437000000005</v>
      </c>
      <c r="W2519">
        <f t="shared" si="276"/>
        <v>2.0584370000000018E-2</v>
      </c>
      <c r="X2519">
        <f t="shared" si="277"/>
        <v>4.6772029084299067E-4</v>
      </c>
      <c r="Y2519">
        <f t="shared" si="278"/>
        <v>1.5783437342984714E-5</v>
      </c>
      <c r="Z2519">
        <f t="shared" si="279"/>
        <v>15.783437342984714</v>
      </c>
    </row>
    <row r="2520" spans="1:26" x14ac:dyDescent="0.35">
      <c r="A2520" s="1">
        <v>43496</v>
      </c>
      <c r="B2520" s="2">
        <v>0.82592592592592595</v>
      </c>
      <c r="C2520">
        <v>2736</v>
      </c>
      <c r="D2520">
        <v>7225137</v>
      </c>
      <c r="E2520">
        <v>5798257</v>
      </c>
      <c r="F2520">
        <v>4.016</v>
      </c>
      <c r="G2520">
        <v>534</v>
      </c>
      <c r="H2520">
        <v>36.24</v>
      </c>
      <c r="I2520">
        <v>78848</v>
      </c>
      <c r="J2520">
        <v>36.950000000000003</v>
      </c>
      <c r="K2520">
        <v>76231</v>
      </c>
      <c r="L2520">
        <v>26.33</v>
      </c>
      <c r="M2520">
        <v>274</v>
      </c>
      <c r="N2520">
        <v>1</v>
      </c>
      <c r="O2520">
        <v>13.863967000000001</v>
      </c>
      <c r="P2520">
        <v>-89.625975999999994</v>
      </c>
      <c r="Q2520">
        <v>162.6</v>
      </c>
      <c r="R2520">
        <v>1.59</v>
      </c>
      <c r="S2520">
        <v>229.93</v>
      </c>
      <c r="T2520">
        <f t="shared" si="273"/>
        <v>6.4726570653308277</v>
      </c>
      <c r="U2520">
        <f t="shared" si="274"/>
        <v>1.2070333333333334E-5</v>
      </c>
      <c r="V2520">
        <f t="shared" si="275"/>
        <v>0.53121536999999996</v>
      </c>
      <c r="W2520">
        <f t="shared" si="276"/>
        <v>1.0315369999999935E-2</v>
      </c>
      <c r="X2520">
        <f t="shared" si="277"/>
        <v>2.3438695750965541E-4</v>
      </c>
      <c r="Y2520">
        <f t="shared" si="278"/>
        <v>7.9270867545278005E-6</v>
      </c>
      <c r="Z2520">
        <f t="shared" si="279"/>
        <v>7.9270867545278003</v>
      </c>
    </row>
    <row r="2521" spans="1:26" x14ac:dyDescent="0.35">
      <c r="A2521" s="1">
        <v>43496</v>
      </c>
      <c r="B2521" s="2">
        <v>0.82594907407407403</v>
      </c>
      <c r="C2521">
        <v>2737</v>
      </c>
      <c r="D2521">
        <v>7226699</v>
      </c>
      <c r="E2521">
        <v>5798739</v>
      </c>
      <c r="F2521">
        <v>3.6749999999999998</v>
      </c>
      <c r="G2521">
        <v>535</v>
      </c>
      <c r="H2521">
        <v>36.24</v>
      </c>
      <c r="I2521">
        <v>78844</v>
      </c>
      <c r="J2521">
        <v>36.96</v>
      </c>
      <c r="K2521">
        <v>76211</v>
      </c>
      <c r="L2521">
        <v>26.29</v>
      </c>
      <c r="M2521">
        <v>275</v>
      </c>
      <c r="N2521">
        <v>1</v>
      </c>
      <c r="O2521">
        <v>13.863967000000001</v>
      </c>
      <c r="P2521">
        <v>-89.625975999999994</v>
      </c>
      <c r="Q2521">
        <v>162.6</v>
      </c>
      <c r="R2521">
        <v>1.1200000000000001</v>
      </c>
      <c r="S2521">
        <v>230.83</v>
      </c>
      <c r="T2521">
        <f t="shared" si="273"/>
        <v>6.1167814652473389</v>
      </c>
      <c r="U2521">
        <f t="shared" si="274"/>
        <v>1.2103666666666667E-5</v>
      </c>
      <c r="V2521">
        <f t="shared" si="275"/>
        <v>0.53268237000000007</v>
      </c>
      <c r="W2521">
        <f t="shared" si="276"/>
        <v>1.1782370000000042E-2</v>
      </c>
      <c r="X2521">
        <f t="shared" si="277"/>
        <v>2.6772029084299118E-4</v>
      </c>
      <c r="Y2521">
        <f t="shared" si="278"/>
        <v>9.0571053432714746E-6</v>
      </c>
      <c r="Z2521">
        <f t="shared" si="279"/>
        <v>9.0571053432714752</v>
      </c>
    </row>
    <row r="2522" spans="1:26" x14ac:dyDescent="0.35">
      <c r="A2522" s="1">
        <v>43496</v>
      </c>
      <c r="B2522" s="2">
        <v>0.82596064814814818</v>
      </c>
      <c r="C2522">
        <v>2738</v>
      </c>
      <c r="D2522">
        <v>7228384</v>
      </c>
      <c r="E2522">
        <v>5799400</v>
      </c>
      <c r="F2522">
        <v>3.3690000000000002</v>
      </c>
      <c r="G2522">
        <v>543</v>
      </c>
      <c r="H2522">
        <v>36.24</v>
      </c>
      <c r="I2522">
        <v>78849</v>
      </c>
      <c r="J2522">
        <v>36.96</v>
      </c>
      <c r="K2522">
        <v>76337</v>
      </c>
      <c r="L2522">
        <v>26.29</v>
      </c>
      <c r="M2522">
        <v>276</v>
      </c>
      <c r="N2522">
        <v>1</v>
      </c>
      <c r="O2522">
        <v>13.863967000000001</v>
      </c>
      <c r="P2522">
        <v>-89.625975999999994</v>
      </c>
      <c r="Q2522">
        <v>162.6</v>
      </c>
      <c r="R2522">
        <v>1.1599999999999999</v>
      </c>
      <c r="S2522">
        <v>222.42</v>
      </c>
      <c r="T2522">
        <f t="shared" si="273"/>
        <v>5.797432686286788</v>
      </c>
      <c r="U2522">
        <f t="shared" si="274"/>
        <v>1.2370333333333334E-5</v>
      </c>
      <c r="V2522">
        <f t="shared" si="275"/>
        <v>0.54441837000000004</v>
      </c>
      <c r="W2522">
        <f t="shared" si="276"/>
        <v>2.3518370000000011E-2</v>
      </c>
      <c r="X2522">
        <f t="shared" si="277"/>
        <v>5.3438695750965715E-4</v>
      </c>
      <c r="Y2522">
        <f t="shared" si="278"/>
        <v>1.804872603476768E-5</v>
      </c>
      <c r="Z2522">
        <f t="shared" si="279"/>
        <v>18.048726034767679</v>
      </c>
    </row>
    <row r="2523" spans="1:26" x14ac:dyDescent="0.35">
      <c r="A2523" s="1">
        <v>43496</v>
      </c>
      <c r="B2523" s="2">
        <v>0.82597222222222222</v>
      </c>
      <c r="C2523">
        <v>2739</v>
      </c>
      <c r="D2523">
        <v>7229534</v>
      </c>
      <c r="E2523">
        <v>5799524</v>
      </c>
      <c r="F2523">
        <v>3.016</v>
      </c>
      <c r="G2523">
        <v>542</v>
      </c>
      <c r="H2523">
        <v>36.24</v>
      </c>
      <c r="I2523">
        <v>78837</v>
      </c>
      <c r="J2523">
        <v>36.950000000000003</v>
      </c>
      <c r="K2523">
        <v>76332</v>
      </c>
      <c r="L2523">
        <v>26.29</v>
      </c>
      <c r="M2523">
        <v>277</v>
      </c>
      <c r="N2523">
        <v>1</v>
      </c>
      <c r="O2523">
        <v>13.863965</v>
      </c>
      <c r="P2523">
        <v>-89.625975999999994</v>
      </c>
      <c r="Q2523">
        <v>162.6</v>
      </c>
      <c r="R2523">
        <v>0.78</v>
      </c>
      <c r="S2523">
        <v>197.78</v>
      </c>
      <c r="T2523">
        <f t="shared" si="273"/>
        <v>5.4290336046754328</v>
      </c>
      <c r="U2523">
        <f t="shared" si="274"/>
        <v>1.2337000000000001E-5</v>
      </c>
      <c r="V2523">
        <f t="shared" si="275"/>
        <v>0.54295137000000004</v>
      </c>
      <c r="W2523">
        <f t="shared" si="276"/>
        <v>2.2051370000000015E-2</v>
      </c>
      <c r="X2523">
        <f t="shared" si="277"/>
        <v>5.0105362417632391E-4</v>
      </c>
      <c r="Y2523">
        <f t="shared" si="278"/>
        <v>1.6923467532853148E-5</v>
      </c>
      <c r="Z2523">
        <f t="shared" si="279"/>
        <v>16.923467532853149</v>
      </c>
    </row>
    <row r="2524" spans="1:26" x14ac:dyDescent="0.35">
      <c r="A2524" s="1">
        <v>43496</v>
      </c>
      <c r="B2524" s="2">
        <v>0.82597222222222222</v>
      </c>
      <c r="C2524">
        <v>2740</v>
      </c>
      <c r="D2524">
        <v>7230099</v>
      </c>
      <c r="E2524">
        <v>5799254</v>
      </c>
      <c r="F2524">
        <v>2.6960000000000002</v>
      </c>
      <c r="G2524">
        <v>533</v>
      </c>
      <c r="H2524">
        <v>36.25</v>
      </c>
      <c r="I2524">
        <v>78843</v>
      </c>
      <c r="J2524">
        <v>36.96</v>
      </c>
      <c r="K2524">
        <v>76332</v>
      </c>
      <c r="L2524">
        <v>26.29</v>
      </c>
      <c r="M2524">
        <v>278</v>
      </c>
      <c r="N2524">
        <v>1</v>
      </c>
      <c r="O2524">
        <v>13.863965</v>
      </c>
      <c r="P2524">
        <v>-89.625975999999994</v>
      </c>
      <c r="Q2524">
        <v>162.6</v>
      </c>
      <c r="R2524">
        <v>0.71</v>
      </c>
      <c r="S2524">
        <v>233.01</v>
      </c>
      <c r="T2524">
        <f t="shared" si="273"/>
        <v>5.0950740972657069</v>
      </c>
      <c r="U2524">
        <f t="shared" si="274"/>
        <v>1.2037E-5</v>
      </c>
      <c r="V2524">
        <f t="shared" si="275"/>
        <v>0.52974836999999997</v>
      </c>
      <c r="W2524">
        <f t="shared" si="276"/>
        <v>8.8483699999999388E-3</v>
      </c>
      <c r="X2524">
        <f t="shared" si="277"/>
        <v>2.0105362417632217E-4</v>
      </c>
      <c r="Y2524">
        <f t="shared" si="278"/>
        <v>6.7909581737155629E-6</v>
      </c>
      <c r="Z2524">
        <f t="shared" si="279"/>
        <v>6.7909581737155627</v>
      </c>
    </row>
    <row r="2525" spans="1:26" x14ac:dyDescent="0.35">
      <c r="A2525" s="1">
        <v>43496</v>
      </c>
      <c r="B2525" s="2">
        <v>0.82600694444444445</v>
      </c>
      <c r="C2525">
        <v>2742</v>
      </c>
      <c r="D2525">
        <v>7231614</v>
      </c>
      <c r="E2525">
        <v>5799592</v>
      </c>
      <c r="F2525">
        <v>2.3079999999999998</v>
      </c>
      <c r="G2525">
        <v>534</v>
      </c>
      <c r="H2525">
        <v>36.25</v>
      </c>
      <c r="I2525">
        <v>78843</v>
      </c>
      <c r="J2525">
        <v>36.96</v>
      </c>
      <c r="K2525">
        <v>76135</v>
      </c>
      <c r="L2525">
        <v>26.33</v>
      </c>
      <c r="M2525">
        <v>279</v>
      </c>
      <c r="N2525">
        <v>1</v>
      </c>
      <c r="O2525">
        <v>13.863965</v>
      </c>
      <c r="P2525">
        <v>-89.625975999999994</v>
      </c>
      <c r="Q2525">
        <v>162.6</v>
      </c>
      <c r="R2525">
        <v>1.08</v>
      </c>
      <c r="S2525">
        <v>210.56</v>
      </c>
      <c r="T2525">
        <f t="shared" si="273"/>
        <v>4.6901481945314121</v>
      </c>
      <c r="U2525">
        <f t="shared" si="274"/>
        <v>1.2070333333333334E-5</v>
      </c>
      <c r="V2525">
        <f t="shared" si="275"/>
        <v>0.53121536999999996</v>
      </c>
      <c r="W2525">
        <f t="shared" si="276"/>
        <v>1.0315369999999935E-2</v>
      </c>
      <c r="X2525">
        <f t="shared" si="277"/>
        <v>2.3438695750965541E-4</v>
      </c>
      <c r="Y2525">
        <f t="shared" si="278"/>
        <v>7.9373381140875572E-6</v>
      </c>
      <c r="Z2525">
        <f t="shared" si="279"/>
        <v>7.9373381140875567</v>
      </c>
    </row>
    <row r="2526" spans="1:26" x14ac:dyDescent="0.35">
      <c r="A2526" s="1">
        <v>43496</v>
      </c>
      <c r="B2526" s="2">
        <v>0.8260185185185186</v>
      </c>
      <c r="C2526">
        <v>2744</v>
      </c>
      <c r="D2526">
        <v>7231863</v>
      </c>
      <c r="E2526">
        <v>5799260</v>
      </c>
      <c r="F2526">
        <v>2.073</v>
      </c>
      <c r="G2526">
        <v>541</v>
      </c>
      <c r="H2526">
        <v>36.26</v>
      </c>
      <c r="I2526">
        <v>78845</v>
      </c>
      <c r="J2526">
        <v>36.97</v>
      </c>
      <c r="K2526">
        <v>76221</v>
      </c>
      <c r="L2526">
        <v>26.33</v>
      </c>
      <c r="M2526">
        <v>280</v>
      </c>
      <c r="N2526">
        <v>1</v>
      </c>
      <c r="O2526">
        <v>13.863963999999999</v>
      </c>
      <c r="P2526">
        <v>-89.625990999999999</v>
      </c>
      <c r="Q2526">
        <v>162.6</v>
      </c>
      <c r="R2526">
        <v>1.71</v>
      </c>
      <c r="S2526">
        <v>213.59</v>
      </c>
      <c r="T2526">
        <f t="shared" si="273"/>
        <v>4.4448966812773953</v>
      </c>
      <c r="U2526">
        <f t="shared" si="274"/>
        <v>1.2303666666666667E-5</v>
      </c>
      <c r="V2526">
        <f t="shared" si="275"/>
        <v>0.54148437000000005</v>
      </c>
      <c r="W2526">
        <f t="shared" si="276"/>
        <v>2.0584370000000018E-2</v>
      </c>
      <c r="X2526">
        <f t="shared" si="277"/>
        <v>4.6772029084299067E-4</v>
      </c>
      <c r="Y2526">
        <f t="shared" si="278"/>
        <v>1.5821635108185959E-5</v>
      </c>
      <c r="Z2526">
        <f t="shared" si="279"/>
        <v>15.821635108185959</v>
      </c>
    </row>
    <row r="2527" spans="1:26" x14ac:dyDescent="0.35">
      <c r="A2527" s="1">
        <v>43496</v>
      </c>
      <c r="B2527" s="2">
        <v>0.82604166666666667</v>
      </c>
      <c r="C2527">
        <v>2745</v>
      </c>
      <c r="D2527">
        <v>7231877</v>
      </c>
      <c r="E2527">
        <v>5799044</v>
      </c>
      <c r="F2527">
        <v>1.972</v>
      </c>
      <c r="G2527">
        <v>540</v>
      </c>
      <c r="H2527">
        <v>36.26</v>
      </c>
      <c r="I2527">
        <v>78844</v>
      </c>
      <c r="J2527">
        <v>36.979999999999997</v>
      </c>
      <c r="K2527">
        <v>76334</v>
      </c>
      <c r="L2527">
        <v>26.33</v>
      </c>
      <c r="M2527">
        <v>281</v>
      </c>
      <c r="N2527">
        <v>1</v>
      </c>
      <c r="O2527">
        <v>13.863962000000001</v>
      </c>
      <c r="P2527">
        <v>-89.625990999999999</v>
      </c>
      <c r="Q2527">
        <v>162.6</v>
      </c>
      <c r="R2527">
        <v>1.47</v>
      </c>
      <c r="S2527">
        <v>212.75</v>
      </c>
      <c r="T2527">
        <f t="shared" si="273"/>
        <v>4.3394907117511998</v>
      </c>
      <c r="U2527">
        <f t="shared" si="274"/>
        <v>1.2270333333333333E-5</v>
      </c>
      <c r="V2527">
        <f t="shared" si="275"/>
        <v>0.54001737000000005</v>
      </c>
      <c r="W2527">
        <f t="shared" si="276"/>
        <v>1.9117370000000022E-2</v>
      </c>
      <c r="X2527">
        <f t="shared" si="277"/>
        <v>4.3438695750965743E-4</v>
      </c>
      <c r="Y2527">
        <f t="shared" si="278"/>
        <v>1.467278506536217E-5</v>
      </c>
      <c r="Z2527">
        <f t="shared" si="279"/>
        <v>14.67278506536217</v>
      </c>
    </row>
    <row r="2528" spans="1:26" x14ac:dyDescent="0.35">
      <c r="A2528" s="1">
        <v>43496</v>
      </c>
      <c r="B2528" s="2">
        <v>0.82605324074074071</v>
      </c>
      <c r="C2528">
        <v>2746</v>
      </c>
      <c r="D2528">
        <v>7232230</v>
      </c>
      <c r="E2528">
        <v>5799133</v>
      </c>
      <c r="F2528">
        <v>1.8859999999999999</v>
      </c>
      <c r="G2528">
        <v>539</v>
      </c>
      <c r="H2528">
        <v>36.270000000000003</v>
      </c>
      <c r="I2528">
        <v>78842</v>
      </c>
      <c r="J2528">
        <v>36.979999999999997</v>
      </c>
      <c r="K2528">
        <v>76327</v>
      </c>
      <c r="L2528">
        <v>26.35</v>
      </c>
      <c r="M2528">
        <v>282</v>
      </c>
      <c r="N2528">
        <v>1</v>
      </c>
      <c r="O2528">
        <v>13.863962000000001</v>
      </c>
      <c r="P2528">
        <v>-89.625990999999999</v>
      </c>
      <c r="Q2528">
        <v>162.6</v>
      </c>
      <c r="R2528">
        <v>1.52</v>
      </c>
      <c r="S2528">
        <v>213.35</v>
      </c>
      <c r="T2528">
        <f t="shared" si="273"/>
        <v>4.2497390941348359</v>
      </c>
      <c r="U2528">
        <f t="shared" si="274"/>
        <v>1.2237E-5</v>
      </c>
      <c r="V2528">
        <f t="shared" si="275"/>
        <v>0.53855036999999994</v>
      </c>
      <c r="W2528">
        <f t="shared" si="276"/>
        <v>1.7650369999999915E-2</v>
      </c>
      <c r="X2528">
        <f t="shared" si="277"/>
        <v>4.0105362417632164E-4</v>
      </c>
      <c r="Y2528">
        <f t="shared" si="278"/>
        <v>1.3548089332905564E-5</v>
      </c>
      <c r="Z2528">
        <f t="shared" si="279"/>
        <v>13.548089332905564</v>
      </c>
    </row>
    <row r="2529" spans="1:26" x14ac:dyDescent="0.35">
      <c r="A2529" s="1">
        <v>43496</v>
      </c>
      <c r="B2529" s="2">
        <v>0.82606481481481486</v>
      </c>
      <c r="C2529">
        <v>2747</v>
      </c>
      <c r="D2529">
        <v>7233358</v>
      </c>
      <c r="E2529">
        <v>5799852</v>
      </c>
      <c r="F2529">
        <v>1.804</v>
      </c>
      <c r="G2529">
        <v>538</v>
      </c>
      <c r="H2529">
        <v>36.270000000000003</v>
      </c>
      <c r="I2529">
        <v>78839</v>
      </c>
      <c r="J2529">
        <v>36.979999999999997</v>
      </c>
      <c r="K2529">
        <v>76182</v>
      </c>
      <c r="L2529">
        <v>26.37</v>
      </c>
      <c r="M2529">
        <v>283</v>
      </c>
      <c r="N2529">
        <v>1</v>
      </c>
      <c r="O2529">
        <v>13.863962000000001</v>
      </c>
      <c r="P2529">
        <v>-89.625990999999999</v>
      </c>
      <c r="Q2529">
        <v>162.6</v>
      </c>
      <c r="R2529">
        <v>1.23</v>
      </c>
      <c r="S2529">
        <v>236.23</v>
      </c>
      <c r="T2529">
        <f t="shared" si="273"/>
        <v>4.1641619703610937</v>
      </c>
      <c r="U2529">
        <f t="shared" si="274"/>
        <v>1.2203666666666666E-5</v>
      </c>
      <c r="V2529">
        <f t="shared" si="275"/>
        <v>0.53708336999999995</v>
      </c>
      <c r="W2529">
        <f t="shared" si="276"/>
        <v>1.6183369999999919E-2</v>
      </c>
      <c r="X2529">
        <f t="shared" si="277"/>
        <v>3.677202908429884E-4</v>
      </c>
      <c r="Y2529">
        <f t="shared" si="278"/>
        <v>1.2445691289884968E-5</v>
      </c>
      <c r="Z2529">
        <f t="shared" si="279"/>
        <v>12.445691289884968</v>
      </c>
    </row>
    <row r="2530" spans="1:26" x14ac:dyDescent="0.35">
      <c r="A2530" s="1">
        <v>43496</v>
      </c>
      <c r="B2530" s="2">
        <v>0.82606481481481486</v>
      </c>
      <c r="C2530">
        <v>2748</v>
      </c>
      <c r="D2530">
        <v>7232763</v>
      </c>
      <c r="E2530">
        <v>5799233</v>
      </c>
      <c r="F2530">
        <v>1.7410000000000001</v>
      </c>
      <c r="G2530">
        <v>537</v>
      </c>
      <c r="H2530">
        <v>36.270000000000003</v>
      </c>
      <c r="I2530">
        <v>78839</v>
      </c>
      <c r="J2530">
        <v>36.99</v>
      </c>
      <c r="K2530">
        <v>76326</v>
      </c>
      <c r="L2530">
        <v>26.37</v>
      </c>
      <c r="M2530">
        <v>284</v>
      </c>
      <c r="N2530">
        <v>1</v>
      </c>
      <c r="O2530">
        <v>13.863962000000001</v>
      </c>
      <c r="P2530">
        <v>-89.625990999999999</v>
      </c>
      <c r="Q2530">
        <v>162.6</v>
      </c>
      <c r="R2530">
        <v>1.1599999999999999</v>
      </c>
      <c r="S2530">
        <v>234.88</v>
      </c>
      <c r="T2530">
        <f t="shared" si="273"/>
        <v>4.098413692339804</v>
      </c>
      <c r="U2530">
        <f t="shared" si="274"/>
        <v>1.2170333333333334E-5</v>
      </c>
      <c r="V2530">
        <f t="shared" si="275"/>
        <v>0.53561637000000006</v>
      </c>
      <c r="W2530">
        <f t="shared" si="276"/>
        <v>1.4716370000000034E-2</v>
      </c>
      <c r="X2530">
        <f t="shared" si="277"/>
        <v>3.3438695750965771E-4</v>
      </c>
      <c r="Y2530">
        <f t="shared" si="278"/>
        <v>1.1296518802387183E-5</v>
      </c>
      <c r="Z2530">
        <f t="shared" si="279"/>
        <v>11.296518802387183</v>
      </c>
    </row>
    <row r="2531" spans="1:26" x14ac:dyDescent="0.35">
      <c r="A2531" s="1">
        <v>43496</v>
      </c>
      <c r="B2531" s="2">
        <v>0.82608796296296294</v>
      </c>
      <c r="C2531">
        <v>2749</v>
      </c>
      <c r="D2531">
        <v>7233102</v>
      </c>
      <c r="E2531">
        <v>5799391</v>
      </c>
      <c r="F2531">
        <v>1.6910000000000001</v>
      </c>
      <c r="G2531">
        <v>536</v>
      </c>
      <c r="H2531">
        <v>36.28</v>
      </c>
      <c r="I2531">
        <v>78843</v>
      </c>
      <c r="J2531">
        <v>36.979999999999997</v>
      </c>
      <c r="K2531">
        <v>76341</v>
      </c>
      <c r="L2531">
        <v>26.33</v>
      </c>
      <c r="M2531">
        <v>285</v>
      </c>
      <c r="N2531">
        <v>1</v>
      </c>
      <c r="O2531">
        <v>13.863962000000001</v>
      </c>
      <c r="P2531">
        <v>-89.625990999999999</v>
      </c>
      <c r="Q2531">
        <v>162.6</v>
      </c>
      <c r="R2531">
        <v>1.1399999999999999</v>
      </c>
      <c r="S2531">
        <v>233.04</v>
      </c>
      <c r="T2531">
        <f t="shared" si="273"/>
        <v>4.0462325193070345</v>
      </c>
      <c r="U2531">
        <f t="shared" si="274"/>
        <v>1.2137000000000001E-5</v>
      </c>
      <c r="V2531">
        <f t="shared" si="275"/>
        <v>0.53414937000000007</v>
      </c>
      <c r="W2531">
        <f t="shared" si="276"/>
        <v>1.3249370000000038E-2</v>
      </c>
      <c r="X2531">
        <f t="shared" si="277"/>
        <v>3.0105362417632442E-4</v>
      </c>
      <c r="Y2531">
        <f t="shared" si="278"/>
        <v>1.0168100136397089E-5</v>
      </c>
      <c r="Z2531">
        <f t="shared" si="279"/>
        <v>10.168100136397088</v>
      </c>
    </row>
    <row r="2532" spans="1:26" x14ac:dyDescent="0.35">
      <c r="A2532" s="1">
        <v>43496</v>
      </c>
      <c r="B2532" s="2">
        <v>0.82609953703703709</v>
      </c>
      <c r="C2532">
        <v>2750</v>
      </c>
      <c r="D2532">
        <v>7232482</v>
      </c>
      <c r="E2532">
        <v>5799052</v>
      </c>
      <c r="F2532">
        <v>7.0000000000000007E-2</v>
      </c>
      <c r="G2532">
        <v>538</v>
      </c>
      <c r="H2532">
        <v>36.270000000000003</v>
      </c>
      <c r="I2532">
        <v>78841</v>
      </c>
      <c r="J2532">
        <v>36.979999999999997</v>
      </c>
      <c r="K2532">
        <v>76274</v>
      </c>
      <c r="L2532">
        <v>26.33</v>
      </c>
      <c r="M2532">
        <v>286</v>
      </c>
      <c r="N2532">
        <v>2</v>
      </c>
      <c r="O2532">
        <v>13.863962000000001</v>
      </c>
      <c r="P2532">
        <v>-89.625990999999999</v>
      </c>
      <c r="Q2532">
        <v>162.6</v>
      </c>
      <c r="R2532">
        <v>0.98</v>
      </c>
      <c r="S2532">
        <v>214.67</v>
      </c>
      <c r="T2532">
        <f t="shared" si="273"/>
        <v>2.3545188895846376</v>
      </c>
      <c r="U2532">
        <f t="shared" si="274"/>
        <v>1.2203666666666666E-5</v>
      </c>
      <c r="V2532">
        <f t="shared" si="275"/>
        <v>0.53708336999999995</v>
      </c>
      <c r="W2532">
        <f t="shared" si="276"/>
        <v>1.6183369999999919E-2</v>
      </c>
      <c r="X2532">
        <f t="shared" si="277"/>
        <v>3.677202908429884E-4</v>
      </c>
      <c r="Y2532">
        <f t="shared" si="278"/>
        <v>1.2430679574245702E-5</v>
      </c>
      <c r="Z2532">
        <f t="shared" si="279"/>
        <v>12.430679574245703</v>
      </c>
    </row>
    <row r="2533" spans="1:26" x14ac:dyDescent="0.35">
      <c r="A2533" s="1">
        <v>43496</v>
      </c>
      <c r="B2533" s="2">
        <v>0.82611111111111113</v>
      </c>
      <c r="C2533">
        <v>2751</v>
      </c>
      <c r="D2533">
        <v>7230818</v>
      </c>
      <c r="E2533">
        <v>5798828</v>
      </c>
      <c r="F2533">
        <v>0.56100000000000005</v>
      </c>
      <c r="G2533">
        <v>536</v>
      </c>
      <c r="H2533">
        <v>36.29</v>
      </c>
      <c r="I2533">
        <v>78848</v>
      </c>
      <c r="J2533">
        <v>36.99</v>
      </c>
      <c r="K2533">
        <v>76238</v>
      </c>
      <c r="L2533">
        <v>26.29</v>
      </c>
      <c r="M2533">
        <v>287</v>
      </c>
      <c r="N2533">
        <v>2</v>
      </c>
      <c r="O2533">
        <v>13.863965</v>
      </c>
      <c r="P2533">
        <v>-89.625990999999999</v>
      </c>
      <c r="Q2533">
        <v>162.6</v>
      </c>
      <c r="R2533">
        <v>0.64</v>
      </c>
      <c r="S2533">
        <v>259.44</v>
      </c>
      <c r="T2533">
        <f t="shared" si="273"/>
        <v>2.8669380087664371</v>
      </c>
      <c r="U2533">
        <f t="shared" si="274"/>
        <v>1.2137000000000001E-5</v>
      </c>
      <c r="V2533">
        <f t="shared" si="275"/>
        <v>0.53414937000000007</v>
      </c>
      <c r="W2533">
        <f t="shared" si="276"/>
        <v>1.3249370000000038E-2</v>
      </c>
      <c r="X2533">
        <f t="shared" si="277"/>
        <v>3.0105362417632442E-4</v>
      </c>
      <c r="Y2533">
        <f t="shared" si="278"/>
        <v>1.0182165876741311E-5</v>
      </c>
      <c r="Z2533">
        <f t="shared" si="279"/>
        <v>10.182165876741312</v>
      </c>
    </row>
    <row r="2534" spans="1:26" x14ac:dyDescent="0.35">
      <c r="A2534" s="1">
        <v>43496</v>
      </c>
      <c r="B2534" s="2">
        <v>0.82611111111111113</v>
      </c>
      <c r="C2534">
        <v>2752</v>
      </c>
      <c r="D2534">
        <v>7229371</v>
      </c>
      <c r="E2534">
        <v>5799046</v>
      </c>
      <c r="F2534">
        <v>1.171</v>
      </c>
      <c r="G2534">
        <v>537</v>
      </c>
      <c r="H2534">
        <v>36.29</v>
      </c>
      <c r="I2534">
        <v>78842</v>
      </c>
      <c r="J2534">
        <v>36.99</v>
      </c>
      <c r="K2534">
        <v>76309</v>
      </c>
      <c r="L2534">
        <v>26.29</v>
      </c>
      <c r="M2534">
        <v>288</v>
      </c>
      <c r="N2534">
        <v>2</v>
      </c>
      <c r="O2534">
        <v>13.863969000000001</v>
      </c>
      <c r="P2534">
        <v>-89.625990999999999</v>
      </c>
      <c r="Q2534">
        <v>162.6</v>
      </c>
      <c r="R2534">
        <v>1.06</v>
      </c>
      <c r="S2534">
        <v>258.11</v>
      </c>
      <c r="T2534">
        <f t="shared" si="273"/>
        <v>3.503548319766228</v>
      </c>
      <c r="U2534">
        <f t="shared" si="274"/>
        <v>1.2170333333333334E-5</v>
      </c>
      <c r="V2534">
        <f t="shared" si="275"/>
        <v>0.53561637000000006</v>
      </c>
      <c r="W2534">
        <f t="shared" si="276"/>
        <v>1.4716370000000034E-2</v>
      </c>
      <c r="X2534">
        <f t="shared" si="277"/>
        <v>3.3438695750965771E-4</v>
      </c>
      <c r="Y2534">
        <f t="shared" si="278"/>
        <v>1.1299035423226672E-5</v>
      </c>
      <c r="Z2534">
        <f t="shared" si="279"/>
        <v>11.299035423226671</v>
      </c>
    </row>
    <row r="2535" spans="1:26" x14ac:dyDescent="0.35">
      <c r="A2535" s="1">
        <v>43496</v>
      </c>
      <c r="B2535" s="2">
        <v>0.82613425925925921</v>
      </c>
      <c r="C2535">
        <v>2753</v>
      </c>
      <c r="D2535">
        <v>7227771</v>
      </c>
      <c r="E2535">
        <v>5798909</v>
      </c>
      <c r="F2535">
        <v>1.6779999999999999</v>
      </c>
      <c r="G2535">
        <v>540</v>
      </c>
      <c r="H2535">
        <v>36.29</v>
      </c>
      <c r="I2535">
        <v>78845</v>
      </c>
      <c r="J2535">
        <v>36.99</v>
      </c>
      <c r="K2535">
        <v>76262</v>
      </c>
      <c r="L2535">
        <v>26.29</v>
      </c>
      <c r="M2535">
        <v>289</v>
      </c>
      <c r="N2535">
        <v>2</v>
      </c>
      <c r="O2535">
        <v>13.863965</v>
      </c>
      <c r="P2535">
        <v>-89.625990999999999</v>
      </c>
      <c r="Q2535">
        <v>162.6</v>
      </c>
      <c r="R2535">
        <v>1.02</v>
      </c>
      <c r="S2535">
        <v>256.27</v>
      </c>
      <c r="T2535">
        <f t="shared" si="273"/>
        <v>4.0326654143185134</v>
      </c>
      <c r="U2535">
        <f t="shared" si="274"/>
        <v>1.2270333333333333E-5</v>
      </c>
      <c r="V2535">
        <f t="shared" si="275"/>
        <v>0.54001737000000005</v>
      </c>
      <c r="W2535">
        <f t="shared" si="276"/>
        <v>1.9117370000000022E-2</v>
      </c>
      <c r="X2535">
        <f t="shared" si="277"/>
        <v>4.3438695750965743E-4</v>
      </c>
      <c r="Y2535">
        <f t="shared" si="278"/>
        <v>1.4687111406873717E-5</v>
      </c>
      <c r="Z2535">
        <f t="shared" si="279"/>
        <v>14.687111406873717</v>
      </c>
    </row>
    <row r="2536" spans="1:26" x14ac:dyDescent="0.35">
      <c r="A2536" s="1">
        <v>43496</v>
      </c>
      <c r="B2536" s="2">
        <v>0.82614583333333336</v>
      </c>
      <c r="C2536">
        <v>2754</v>
      </c>
      <c r="D2536">
        <v>7226929</v>
      </c>
      <c r="E2536">
        <v>5798822</v>
      </c>
      <c r="F2536">
        <v>1.9379999999999999</v>
      </c>
      <c r="G2536">
        <v>533</v>
      </c>
      <c r="H2536">
        <v>36.29</v>
      </c>
      <c r="I2536">
        <v>78846</v>
      </c>
      <c r="J2536">
        <v>36.99</v>
      </c>
      <c r="K2536">
        <v>76232</v>
      </c>
      <c r="L2536">
        <v>26.26</v>
      </c>
      <c r="M2536">
        <v>290</v>
      </c>
      <c r="N2536">
        <v>2</v>
      </c>
      <c r="O2536">
        <v>13.863963999999999</v>
      </c>
      <c r="P2536">
        <v>-89.625990999999999</v>
      </c>
      <c r="Q2536">
        <v>162.6</v>
      </c>
      <c r="R2536">
        <v>1</v>
      </c>
      <c r="S2536">
        <v>219.61</v>
      </c>
      <c r="T2536">
        <f t="shared" si="273"/>
        <v>4.3040075140889167</v>
      </c>
      <c r="U2536">
        <f t="shared" si="274"/>
        <v>1.2037E-5</v>
      </c>
      <c r="V2536">
        <f t="shared" si="275"/>
        <v>0.52974836999999997</v>
      </c>
      <c r="W2536">
        <f t="shared" si="276"/>
        <v>8.8483699999999388E-3</v>
      </c>
      <c r="X2536">
        <f t="shared" si="277"/>
        <v>2.0105362417632217E-4</v>
      </c>
      <c r="Y2536">
        <f t="shared" si="278"/>
        <v>6.8005242694799875E-6</v>
      </c>
      <c r="Z2536">
        <f t="shared" si="279"/>
        <v>6.8005242694799879</v>
      </c>
    </row>
    <row r="2537" spans="1:26" x14ac:dyDescent="0.35">
      <c r="A2537" s="1">
        <v>43496</v>
      </c>
      <c r="B2537" s="2">
        <v>0.82615740740740751</v>
      </c>
      <c r="C2537">
        <v>2755</v>
      </c>
      <c r="D2537">
        <v>7227285</v>
      </c>
      <c r="E2537">
        <v>5799479</v>
      </c>
      <c r="F2537">
        <v>2.1030000000000002</v>
      </c>
      <c r="G2537">
        <v>535</v>
      </c>
      <c r="H2537">
        <v>36.299999999999997</v>
      </c>
      <c r="I2537">
        <v>78842</v>
      </c>
      <c r="J2537">
        <v>36.99</v>
      </c>
      <c r="K2537">
        <v>76349</v>
      </c>
      <c r="L2537">
        <v>26.27</v>
      </c>
      <c r="M2537">
        <v>291</v>
      </c>
      <c r="N2537">
        <v>2</v>
      </c>
      <c r="O2537">
        <v>13.863963999999999</v>
      </c>
      <c r="P2537">
        <v>-89.625990999999999</v>
      </c>
      <c r="Q2537">
        <v>162.6</v>
      </c>
      <c r="R2537">
        <v>0.76</v>
      </c>
      <c r="S2537">
        <v>235.09</v>
      </c>
      <c r="T2537">
        <f t="shared" si="273"/>
        <v>4.4762053850970567</v>
      </c>
      <c r="U2537">
        <f t="shared" si="274"/>
        <v>1.2103666666666667E-5</v>
      </c>
      <c r="V2537">
        <f t="shared" si="275"/>
        <v>0.53268237000000007</v>
      </c>
      <c r="W2537">
        <f t="shared" si="276"/>
        <v>1.1782370000000042E-2</v>
      </c>
      <c r="X2537">
        <f t="shared" si="277"/>
        <v>2.6772029084299118E-4</v>
      </c>
      <c r="Y2537">
        <f t="shared" si="278"/>
        <v>9.0416093218117381E-6</v>
      </c>
      <c r="Z2537">
        <f t="shared" si="279"/>
        <v>9.0416093218117375</v>
      </c>
    </row>
    <row r="2538" spans="1:26" x14ac:dyDescent="0.35">
      <c r="A2538" s="1">
        <v>43496</v>
      </c>
      <c r="B2538" s="2">
        <v>0.82615740740740751</v>
      </c>
      <c r="C2538">
        <v>2756</v>
      </c>
      <c r="D2538">
        <v>7226886</v>
      </c>
      <c r="E2538">
        <v>5799493</v>
      </c>
      <c r="F2538">
        <v>2.2509999999999999</v>
      </c>
      <c r="G2538">
        <v>543</v>
      </c>
      <c r="H2538">
        <v>36.299999999999997</v>
      </c>
      <c r="I2538">
        <v>78843</v>
      </c>
      <c r="J2538">
        <v>36.99</v>
      </c>
      <c r="K2538">
        <v>76358</v>
      </c>
      <c r="L2538">
        <v>26.29</v>
      </c>
      <c r="M2538">
        <v>292</v>
      </c>
      <c r="N2538">
        <v>2</v>
      </c>
      <c r="O2538">
        <v>13.863967000000001</v>
      </c>
      <c r="P2538">
        <v>-89.625990999999999</v>
      </c>
      <c r="Q2538">
        <v>162.6</v>
      </c>
      <c r="R2538">
        <v>0.54</v>
      </c>
      <c r="S2538">
        <v>235.09</v>
      </c>
      <c r="T2538">
        <f t="shared" si="273"/>
        <v>4.6306616572740555</v>
      </c>
      <c r="U2538">
        <f t="shared" si="274"/>
        <v>1.2370333333333334E-5</v>
      </c>
      <c r="V2538">
        <f t="shared" si="275"/>
        <v>0.54441837000000004</v>
      </c>
      <c r="W2538">
        <f t="shared" si="276"/>
        <v>2.3518370000000011E-2</v>
      </c>
      <c r="X2538">
        <f t="shared" si="277"/>
        <v>5.3438695750965715E-4</v>
      </c>
      <c r="Y2538">
        <f t="shared" si="278"/>
        <v>1.8045507819887931E-5</v>
      </c>
      <c r="Z2538">
        <f t="shared" si="279"/>
        <v>18.045507819887931</v>
      </c>
    </row>
    <row r="2539" spans="1:26" x14ac:dyDescent="0.35">
      <c r="A2539" s="1">
        <v>43496</v>
      </c>
      <c r="B2539" s="2">
        <v>0.82618055555555558</v>
      </c>
      <c r="C2539">
        <v>2757</v>
      </c>
      <c r="D2539">
        <v>7226512</v>
      </c>
      <c r="E2539">
        <v>5799557</v>
      </c>
      <c r="F2539">
        <v>2.4119999999999999</v>
      </c>
      <c r="G2539">
        <v>550</v>
      </c>
      <c r="H2539">
        <v>36.299999999999997</v>
      </c>
      <c r="I2539">
        <v>78843</v>
      </c>
      <c r="J2539">
        <v>37</v>
      </c>
      <c r="K2539">
        <v>76196</v>
      </c>
      <c r="L2539">
        <v>26.29</v>
      </c>
      <c r="M2539">
        <v>293</v>
      </c>
      <c r="N2539">
        <v>2</v>
      </c>
      <c r="O2539">
        <v>13.863963999999999</v>
      </c>
      <c r="P2539">
        <v>-89.625990999999999</v>
      </c>
      <c r="Q2539">
        <v>162.6</v>
      </c>
      <c r="R2539">
        <v>0.56000000000000005</v>
      </c>
      <c r="S2539">
        <v>235.09</v>
      </c>
      <c r="T2539">
        <f t="shared" si="273"/>
        <v>4.7986850344395746</v>
      </c>
      <c r="U2539">
        <f t="shared" si="274"/>
        <v>1.2603666666666668E-5</v>
      </c>
      <c r="V2539">
        <f t="shared" si="275"/>
        <v>0.55468737000000001</v>
      </c>
      <c r="W2539">
        <f t="shared" si="276"/>
        <v>3.3787369999999983E-2</v>
      </c>
      <c r="X2539">
        <f t="shared" si="277"/>
        <v>7.6772029084298983E-4</v>
      </c>
      <c r="Y2539">
        <f t="shared" si="278"/>
        <v>2.5980807895112363E-5</v>
      </c>
      <c r="Z2539">
        <f t="shared" si="279"/>
        <v>25.980807895112363</v>
      </c>
    </row>
    <row r="2540" spans="1:26" x14ac:dyDescent="0.35">
      <c r="A2540" s="1">
        <v>43496</v>
      </c>
      <c r="B2540" s="2">
        <v>0.82619212962962962</v>
      </c>
      <c r="C2540">
        <v>2758</v>
      </c>
      <c r="D2540">
        <v>7225088</v>
      </c>
      <c r="E2540">
        <v>5798740</v>
      </c>
      <c r="F2540">
        <v>2.556</v>
      </c>
      <c r="G2540">
        <v>553</v>
      </c>
      <c r="H2540">
        <v>36.299999999999997</v>
      </c>
      <c r="I2540">
        <v>78840</v>
      </c>
      <c r="J2540">
        <v>37</v>
      </c>
      <c r="K2540">
        <v>76372</v>
      </c>
      <c r="L2540">
        <v>26.33</v>
      </c>
      <c r="M2540">
        <v>294</v>
      </c>
      <c r="N2540">
        <v>2</v>
      </c>
      <c r="O2540">
        <v>13.863953</v>
      </c>
      <c r="P2540">
        <v>-89.625990999999999</v>
      </c>
      <c r="Q2540">
        <v>162.6</v>
      </c>
      <c r="R2540">
        <v>1.28</v>
      </c>
      <c r="S2540">
        <v>202.48</v>
      </c>
      <c r="T2540">
        <f t="shared" si="273"/>
        <v>4.9489668127739517</v>
      </c>
      <c r="U2540">
        <f t="shared" si="274"/>
        <v>1.2703666666666667E-5</v>
      </c>
      <c r="V2540">
        <f t="shared" si="275"/>
        <v>0.55908837</v>
      </c>
      <c r="W2540">
        <f t="shared" si="276"/>
        <v>3.8188369999999972E-2</v>
      </c>
      <c r="X2540">
        <f t="shared" si="277"/>
        <v>8.6772029084298966E-4</v>
      </c>
      <c r="Y2540">
        <f t="shared" si="278"/>
        <v>2.9297286287853939E-5</v>
      </c>
      <c r="Z2540">
        <f t="shared" si="279"/>
        <v>29.29728628785394</v>
      </c>
    </row>
    <row r="2541" spans="1:26" x14ac:dyDescent="0.35">
      <c r="A2541" s="1">
        <v>43496</v>
      </c>
      <c r="B2541" s="2">
        <v>0.82620370370370377</v>
      </c>
      <c r="C2541">
        <v>2759</v>
      </c>
      <c r="D2541">
        <v>7222792</v>
      </c>
      <c r="E2541">
        <v>5797377</v>
      </c>
      <c r="F2541">
        <v>2.7679999999999998</v>
      </c>
      <c r="G2541">
        <v>544</v>
      </c>
      <c r="H2541">
        <v>36.299999999999997</v>
      </c>
      <c r="I2541">
        <v>78840</v>
      </c>
      <c r="J2541">
        <v>37.01</v>
      </c>
      <c r="K2541">
        <v>76301</v>
      </c>
      <c r="L2541">
        <v>26.4</v>
      </c>
      <c r="M2541">
        <v>295</v>
      </c>
      <c r="N2541">
        <v>2</v>
      </c>
      <c r="O2541">
        <v>13.863944999999999</v>
      </c>
      <c r="P2541">
        <v>-89.625990999999999</v>
      </c>
      <c r="Q2541">
        <v>162.6</v>
      </c>
      <c r="R2541">
        <v>1.29</v>
      </c>
      <c r="S2541">
        <v>205.06</v>
      </c>
      <c r="T2541">
        <f t="shared" si="273"/>
        <v>5.170214986432895</v>
      </c>
      <c r="U2541">
        <f t="shared" si="274"/>
        <v>1.2403666666666668E-5</v>
      </c>
      <c r="V2541">
        <f t="shared" si="275"/>
        <v>0.54588537000000004</v>
      </c>
      <c r="W2541">
        <f t="shared" si="276"/>
        <v>2.4985370000000007E-2</v>
      </c>
      <c r="X2541">
        <f t="shared" si="277"/>
        <v>5.6772029084299039E-4</v>
      </c>
      <c r="Y2541">
        <f t="shared" si="278"/>
        <v>1.9186687181569886E-5</v>
      </c>
      <c r="Z2541">
        <f t="shared" si="279"/>
        <v>19.186687181569887</v>
      </c>
    </row>
    <row r="2542" spans="1:26" x14ac:dyDescent="0.35">
      <c r="A2542" s="1">
        <v>43496</v>
      </c>
      <c r="B2542" s="2">
        <v>0.82620370370370377</v>
      </c>
      <c r="C2542">
        <v>2760</v>
      </c>
      <c r="D2542">
        <v>7223003</v>
      </c>
      <c r="E2542">
        <v>5797758</v>
      </c>
      <c r="F2542">
        <v>2.8620000000000001</v>
      </c>
      <c r="G2542">
        <v>547</v>
      </c>
      <c r="H2542">
        <v>36.299999999999997</v>
      </c>
      <c r="I2542">
        <v>78838</v>
      </c>
      <c r="J2542">
        <v>37</v>
      </c>
      <c r="K2542">
        <v>76390</v>
      </c>
      <c r="L2542">
        <v>26.44</v>
      </c>
      <c r="M2542">
        <v>296</v>
      </c>
      <c r="N2542">
        <v>2</v>
      </c>
      <c r="O2542">
        <v>13.863939</v>
      </c>
      <c r="P2542">
        <v>-89.626007000000001</v>
      </c>
      <c r="Q2542">
        <v>162.6</v>
      </c>
      <c r="R2542">
        <v>1.32</v>
      </c>
      <c r="S2542">
        <v>206.17</v>
      </c>
      <c r="T2542">
        <f t="shared" si="273"/>
        <v>5.2683155917345017</v>
      </c>
      <c r="U2542">
        <f t="shared" si="274"/>
        <v>1.2503666666666667E-5</v>
      </c>
      <c r="V2542">
        <f t="shared" si="275"/>
        <v>0.55028637000000002</v>
      </c>
      <c r="W2542">
        <f t="shared" si="276"/>
        <v>2.9386369999999995E-2</v>
      </c>
      <c r="X2542">
        <f t="shared" si="277"/>
        <v>6.6772029084299011E-4</v>
      </c>
      <c r="Y2542">
        <f t="shared" si="278"/>
        <v>2.2539271218431501E-5</v>
      </c>
      <c r="Z2542">
        <f t="shared" si="279"/>
        <v>22.539271218431502</v>
      </c>
    </row>
    <row r="2543" spans="1:26" x14ac:dyDescent="0.35">
      <c r="A2543" s="1">
        <v>43496</v>
      </c>
      <c r="B2543" s="2">
        <v>0.82622685185185185</v>
      </c>
      <c r="C2543">
        <v>2761</v>
      </c>
      <c r="D2543">
        <v>7221842</v>
      </c>
      <c r="E2543">
        <v>5796983</v>
      </c>
      <c r="F2543">
        <v>2.9319999999999999</v>
      </c>
      <c r="G2543">
        <v>544</v>
      </c>
      <c r="H2543">
        <v>36.31</v>
      </c>
      <c r="I2543">
        <v>78843</v>
      </c>
      <c r="J2543">
        <v>37.01</v>
      </c>
      <c r="K2543">
        <v>76200</v>
      </c>
      <c r="L2543">
        <v>26.46</v>
      </c>
      <c r="M2543">
        <v>297</v>
      </c>
      <c r="N2543">
        <v>2</v>
      </c>
      <c r="O2543">
        <v>13.863932999999999</v>
      </c>
      <c r="P2543">
        <v>-89.626007000000001</v>
      </c>
      <c r="Q2543">
        <v>162.6</v>
      </c>
      <c r="R2543">
        <v>1.01</v>
      </c>
      <c r="S2543">
        <v>206.83</v>
      </c>
      <c r="T2543">
        <f t="shared" si="273"/>
        <v>5.3413692339803793</v>
      </c>
      <c r="U2543">
        <f t="shared" si="274"/>
        <v>1.2403666666666668E-5</v>
      </c>
      <c r="V2543">
        <f t="shared" si="275"/>
        <v>0.54588537000000004</v>
      </c>
      <c r="W2543">
        <f t="shared" si="276"/>
        <v>2.4985370000000007E-2</v>
      </c>
      <c r="X2543">
        <f t="shared" si="277"/>
        <v>5.6772029084299039E-4</v>
      </c>
      <c r="Y2543">
        <f t="shared" si="278"/>
        <v>1.921211835486829E-5</v>
      </c>
      <c r="Z2543">
        <f t="shared" si="279"/>
        <v>19.212118354868291</v>
      </c>
    </row>
    <row r="2544" spans="1:26" x14ac:dyDescent="0.35">
      <c r="A2544" s="1">
        <v>43496</v>
      </c>
      <c r="B2544" s="2">
        <v>0.826238425925926</v>
      </c>
      <c r="C2544">
        <v>2762</v>
      </c>
      <c r="D2544">
        <v>7222074</v>
      </c>
      <c r="E2544">
        <v>5797086</v>
      </c>
      <c r="F2544">
        <v>2.895</v>
      </c>
      <c r="G2544">
        <v>546</v>
      </c>
      <c r="H2544">
        <v>36.31</v>
      </c>
      <c r="I2544">
        <v>78843</v>
      </c>
      <c r="J2544">
        <v>37.01</v>
      </c>
      <c r="K2544">
        <v>76316</v>
      </c>
      <c r="L2544">
        <v>26.49</v>
      </c>
      <c r="M2544">
        <v>298</v>
      </c>
      <c r="N2544">
        <v>2</v>
      </c>
      <c r="O2544">
        <v>13.863924000000001</v>
      </c>
      <c r="P2544">
        <v>-89.626007000000001</v>
      </c>
      <c r="Q2544">
        <v>162.6</v>
      </c>
      <c r="R2544">
        <v>1.62</v>
      </c>
      <c r="S2544">
        <v>204.9</v>
      </c>
      <c r="T2544">
        <f t="shared" si="273"/>
        <v>5.3027551659361301</v>
      </c>
      <c r="U2544">
        <f t="shared" si="274"/>
        <v>1.2470333333333333E-5</v>
      </c>
      <c r="V2544">
        <f t="shared" si="275"/>
        <v>0.54881937000000003</v>
      </c>
      <c r="W2544">
        <f t="shared" si="276"/>
        <v>2.7919369999999999E-2</v>
      </c>
      <c r="X2544">
        <f t="shared" si="277"/>
        <v>6.3438695750965687E-4</v>
      </c>
      <c r="Y2544">
        <f t="shared" si="278"/>
        <v>2.1435541275411401E-5</v>
      </c>
      <c r="Z2544">
        <f t="shared" si="279"/>
        <v>21.435541275411403</v>
      </c>
    </row>
    <row r="2545" spans="1:26" x14ac:dyDescent="0.35">
      <c r="A2545" s="1">
        <v>43496</v>
      </c>
      <c r="B2545" s="2">
        <v>0.82624999999999993</v>
      </c>
      <c r="C2545">
        <v>2763</v>
      </c>
      <c r="D2545">
        <v>7222635</v>
      </c>
      <c r="E2545">
        <v>5797359</v>
      </c>
      <c r="F2545">
        <v>2.8159999999999998</v>
      </c>
      <c r="G2545">
        <v>540</v>
      </c>
      <c r="H2545">
        <v>36.32</v>
      </c>
      <c r="I2545">
        <v>78847</v>
      </c>
      <c r="J2545">
        <v>37.020000000000003</v>
      </c>
      <c r="K2545">
        <v>76316</v>
      </c>
      <c r="L2545">
        <v>26.49</v>
      </c>
      <c r="M2545">
        <v>299</v>
      </c>
      <c r="N2545">
        <v>2</v>
      </c>
      <c r="O2545">
        <v>13.863920999999999</v>
      </c>
      <c r="P2545">
        <v>-89.626007000000001</v>
      </c>
      <c r="Q2545">
        <v>162.6</v>
      </c>
      <c r="R2545">
        <v>1.0900000000000001</v>
      </c>
      <c r="S2545">
        <v>203.79</v>
      </c>
      <c r="T2545">
        <f t="shared" si="273"/>
        <v>5.220308912544354</v>
      </c>
      <c r="U2545">
        <f t="shared" si="274"/>
        <v>1.2270333333333333E-5</v>
      </c>
      <c r="V2545">
        <f t="shared" si="275"/>
        <v>0.54001737000000005</v>
      </c>
      <c r="W2545">
        <f t="shared" si="276"/>
        <v>1.9117370000000022E-2</v>
      </c>
      <c r="X2545">
        <f t="shared" si="277"/>
        <v>4.3438695750965743E-4</v>
      </c>
      <c r="Y2545">
        <f t="shared" si="278"/>
        <v>1.4678138724591768E-5</v>
      </c>
      <c r="Z2545">
        <f t="shared" si="279"/>
        <v>14.678138724591768</v>
      </c>
    </row>
    <row r="2546" spans="1:26" x14ac:dyDescent="0.35">
      <c r="A2546" s="1">
        <v>43496</v>
      </c>
      <c r="B2546" s="2">
        <v>0.82624999999999993</v>
      </c>
      <c r="C2546">
        <v>2764</v>
      </c>
      <c r="D2546">
        <v>7223161</v>
      </c>
      <c r="E2546">
        <v>5797449</v>
      </c>
      <c r="F2546">
        <v>2.669</v>
      </c>
      <c r="G2546">
        <v>537</v>
      </c>
      <c r="H2546">
        <v>36.32</v>
      </c>
      <c r="I2546">
        <v>78841</v>
      </c>
      <c r="J2546">
        <v>37.01</v>
      </c>
      <c r="K2546">
        <v>76241</v>
      </c>
      <c r="L2546">
        <v>26.49</v>
      </c>
      <c r="M2546">
        <v>300</v>
      </c>
      <c r="N2546">
        <v>2</v>
      </c>
      <c r="O2546">
        <v>13.863917000000001</v>
      </c>
      <c r="P2546">
        <v>-89.625990999999999</v>
      </c>
      <c r="Q2546">
        <v>162.6</v>
      </c>
      <c r="R2546">
        <v>0.82</v>
      </c>
      <c r="S2546">
        <v>180.15</v>
      </c>
      <c r="T2546">
        <f t="shared" si="273"/>
        <v>5.0668962638280108</v>
      </c>
      <c r="U2546">
        <f t="shared" si="274"/>
        <v>1.2170333333333334E-5</v>
      </c>
      <c r="V2546">
        <f t="shared" si="275"/>
        <v>0.53561637000000006</v>
      </c>
      <c r="W2546">
        <f t="shared" si="276"/>
        <v>1.4716370000000034E-2</v>
      </c>
      <c r="X2546">
        <f t="shared" si="277"/>
        <v>3.3438695750965771E-4</v>
      </c>
      <c r="Y2546">
        <f t="shared" si="278"/>
        <v>1.1309842420407639E-5</v>
      </c>
      <c r="Z2546">
        <f t="shared" si="279"/>
        <v>11.309842420407639</v>
      </c>
    </row>
    <row r="2547" spans="1:26" x14ac:dyDescent="0.35">
      <c r="A2547" s="1">
        <v>43496</v>
      </c>
      <c r="B2547" s="2">
        <v>0.82627314814814812</v>
      </c>
      <c r="C2547">
        <v>2765</v>
      </c>
      <c r="D2547">
        <v>7223882</v>
      </c>
      <c r="E2547">
        <v>5797787</v>
      </c>
      <c r="F2547">
        <v>2.5630000000000002</v>
      </c>
      <c r="G2547">
        <v>539</v>
      </c>
      <c r="H2547">
        <v>36.32</v>
      </c>
      <c r="I2547">
        <v>78841</v>
      </c>
      <c r="J2547">
        <v>37.020000000000003</v>
      </c>
      <c r="K2547">
        <v>76313</v>
      </c>
      <c r="L2547">
        <v>26.48</v>
      </c>
      <c r="M2547">
        <v>1</v>
      </c>
      <c r="N2547">
        <v>0</v>
      </c>
      <c r="O2547">
        <v>13.863917000000001</v>
      </c>
      <c r="P2547">
        <v>-89.625990999999999</v>
      </c>
      <c r="Q2547">
        <v>162.6</v>
      </c>
      <c r="R2547">
        <v>1.1000000000000001</v>
      </c>
      <c r="S2547">
        <v>223.62</v>
      </c>
      <c r="T2547">
        <f t="shared" si="273"/>
        <v>4.9562721769985387</v>
      </c>
      <c r="U2547">
        <f t="shared" si="274"/>
        <v>1.2237E-5</v>
      </c>
      <c r="V2547">
        <f t="shared" si="275"/>
        <v>0.53855036999999994</v>
      </c>
      <c r="W2547">
        <f t="shared" si="276"/>
        <v>1.7650369999999915E-2</v>
      </c>
      <c r="X2547">
        <f t="shared" si="277"/>
        <v>4.0105362417632164E-4</v>
      </c>
      <c r="Y2547">
        <f t="shared" si="278"/>
        <v>1.3552322525728764E-5</v>
      </c>
      <c r="Z2547">
        <f t="shared" si="279"/>
        <v>13.552322525728764</v>
      </c>
    </row>
    <row r="2548" spans="1:26" x14ac:dyDescent="0.35">
      <c r="A2548" s="1">
        <v>43496</v>
      </c>
      <c r="B2548" s="2">
        <v>0.82628472222222227</v>
      </c>
      <c r="C2548">
        <v>2766</v>
      </c>
      <c r="D2548">
        <v>7223538</v>
      </c>
      <c r="E2548">
        <v>5797422</v>
      </c>
      <c r="F2548">
        <v>2.5230000000000001</v>
      </c>
      <c r="G2548">
        <v>534</v>
      </c>
      <c r="H2548">
        <v>36.32</v>
      </c>
      <c r="I2548">
        <v>78843</v>
      </c>
      <c r="J2548">
        <v>37.020000000000003</v>
      </c>
      <c r="K2548">
        <v>76283</v>
      </c>
      <c r="L2548">
        <v>26.46</v>
      </c>
      <c r="M2548">
        <v>2</v>
      </c>
      <c r="N2548">
        <v>0</v>
      </c>
      <c r="O2548">
        <v>13.863917000000001</v>
      </c>
      <c r="P2548">
        <v>-89.625990999999999</v>
      </c>
      <c r="Q2548">
        <v>162.6</v>
      </c>
      <c r="R2548">
        <v>0.71</v>
      </c>
      <c r="S2548">
        <v>221.56</v>
      </c>
      <c r="T2548">
        <f t="shared" si="273"/>
        <v>4.9145272385723233</v>
      </c>
      <c r="U2548">
        <f t="shared" si="274"/>
        <v>1.2070333333333334E-5</v>
      </c>
      <c r="V2548">
        <f t="shared" si="275"/>
        <v>0.53121536999999996</v>
      </c>
      <c r="W2548">
        <f t="shared" si="276"/>
        <v>1.0315369999999935E-2</v>
      </c>
      <c r="X2548">
        <f t="shared" si="277"/>
        <v>2.3438695750965541E-4</v>
      </c>
      <c r="Y2548">
        <f t="shared" si="278"/>
        <v>7.9234712702166954E-6</v>
      </c>
      <c r="Z2548">
        <f t="shared" si="279"/>
        <v>7.9234712702166954</v>
      </c>
    </row>
    <row r="2549" spans="1:26" x14ac:dyDescent="0.35">
      <c r="A2549" s="1">
        <v>43496</v>
      </c>
      <c r="B2549" s="2">
        <v>0.8262962962962962</v>
      </c>
      <c r="C2549">
        <v>2767</v>
      </c>
      <c r="D2549">
        <v>7223706</v>
      </c>
      <c r="E2549">
        <v>5797605</v>
      </c>
      <c r="F2549">
        <v>2.5449999999999999</v>
      </c>
      <c r="G2549">
        <v>539</v>
      </c>
      <c r="H2549">
        <v>36.32</v>
      </c>
      <c r="I2549">
        <v>78835</v>
      </c>
      <c r="J2549">
        <v>37.020000000000003</v>
      </c>
      <c r="K2549">
        <v>76295</v>
      </c>
      <c r="L2549">
        <v>26.42</v>
      </c>
      <c r="M2549">
        <v>3</v>
      </c>
      <c r="N2549">
        <v>0</v>
      </c>
      <c r="O2549">
        <v>13.863910000000001</v>
      </c>
      <c r="P2549">
        <v>-89.625990999999999</v>
      </c>
      <c r="Q2549">
        <v>162.6</v>
      </c>
      <c r="R2549">
        <v>0.87</v>
      </c>
      <c r="S2549">
        <v>201.89</v>
      </c>
      <c r="T2549">
        <f t="shared" si="273"/>
        <v>4.937486954706741</v>
      </c>
      <c r="U2549">
        <f t="shared" si="274"/>
        <v>1.2237E-5</v>
      </c>
      <c r="V2549">
        <f t="shared" si="275"/>
        <v>0.53855036999999994</v>
      </c>
      <c r="W2549">
        <f t="shared" si="276"/>
        <v>1.7650369999999915E-2</v>
      </c>
      <c r="X2549">
        <f t="shared" si="277"/>
        <v>4.0105362417632164E-4</v>
      </c>
      <c r="Y2549">
        <f t="shared" si="278"/>
        <v>1.3555519875561166E-5</v>
      </c>
      <c r="Z2549">
        <f t="shared" si="279"/>
        <v>13.555519875561165</v>
      </c>
    </row>
    <row r="2550" spans="1:26" x14ac:dyDescent="0.35">
      <c r="A2550" s="1">
        <v>43496</v>
      </c>
      <c r="B2550" s="2">
        <v>0.8262962962962962</v>
      </c>
      <c r="C2550">
        <v>2768</v>
      </c>
      <c r="D2550">
        <v>7224081</v>
      </c>
      <c r="E2550">
        <v>5798017</v>
      </c>
      <c r="F2550">
        <v>2.5939999999999999</v>
      </c>
      <c r="G2550">
        <v>541</v>
      </c>
      <c r="H2550">
        <v>36.33</v>
      </c>
      <c r="I2550">
        <v>78844</v>
      </c>
      <c r="J2550">
        <v>37.020000000000003</v>
      </c>
      <c r="K2550">
        <v>76400</v>
      </c>
      <c r="L2550">
        <v>26.38</v>
      </c>
      <c r="M2550">
        <v>4</v>
      </c>
      <c r="N2550">
        <v>0</v>
      </c>
      <c r="O2550">
        <v>13.863908</v>
      </c>
      <c r="P2550">
        <v>-89.625990999999999</v>
      </c>
      <c r="Q2550">
        <v>162.6</v>
      </c>
      <c r="R2550">
        <v>1.07</v>
      </c>
      <c r="S2550">
        <v>202.94</v>
      </c>
      <c r="T2550">
        <f t="shared" si="273"/>
        <v>4.9886245042788557</v>
      </c>
      <c r="U2550">
        <f t="shared" si="274"/>
        <v>1.2303666666666667E-5</v>
      </c>
      <c r="V2550">
        <f t="shared" si="275"/>
        <v>0.54148437000000005</v>
      </c>
      <c r="W2550">
        <f t="shared" si="276"/>
        <v>2.0584370000000018E-2</v>
      </c>
      <c r="X2550">
        <f t="shared" si="277"/>
        <v>4.6772029084299067E-4</v>
      </c>
      <c r="Y2550">
        <f t="shared" si="278"/>
        <v>1.5787111006622317E-5</v>
      </c>
      <c r="Z2550">
        <f t="shared" si="279"/>
        <v>15.787111006622316</v>
      </c>
    </row>
    <row r="2551" spans="1:26" x14ac:dyDescent="0.35">
      <c r="A2551" s="1">
        <v>43496</v>
      </c>
      <c r="B2551" s="2">
        <v>0.8263194444444445</v>
      </c>
      <c r="C2551">
        <v>2769</v>
      </c>
      <c r="D2551">
        <v>7223783</v>
      </c>
      <c r="E2551">
        <v>5797914</v>
      </c>
      <c r="F2551">
        <v>2.6539999999999999</v>
      </c>
      <c r="G2551">
        <v>539</v>
      </c>
      <c r="H2551">
        <v>36.33</v>
      </c>
      <c r="I2551">
        <v>78846</v>
      </c>
      <c r="J2551">
        <v>37.03</v>
      </c>
      <c r="K2551">
        <v>76222</v>
      </c>
      <c r="L2551">
        <v>26.36</v>
      </c>
      <c r="M2551">
        <v>5</v>
      </c>
      <c r="N2551">
        <v>0</v>
      </c>
      <c r="O2551">
        <v>13.863904</v>
      </c>
      <c r="P2551">
        <v>-89.625990999999999</v>
      </c>
      <c r="Q2551">
        <v>162.6</v>
      </c>
      <c r="R2551">
        <v>1.3</v>
      </c>
      <c r="S2551">
        <v>203.82</v>
      </c>
      <c r="T2551">
        <f t="shared" si="273"/>
        <v>5.0512419119181793</v>
      </c>
      <c r="U2551">
        <f t="shared" si="274"/>
        <v>1.2237E-5</v>
      </c>
      <c r="V2551">
        <f t="shared" si="275"/>
        <v>0.53855036999999994</v>
      </c>
      <c r="W2551">
        <f t="shared" si="276"/>
        <v>1.7650369999999915E-2</v>
      </c>
      <c r="X2551">
        <f t="shared" si="277"/>
        <v>4.0105362417632164E-4</v>
      </c>
      <c r="Y2551">
        <f t="shared" si="278"/>
        <v>1.3568939840259414E-5</v>
      </c>
      <c r="Z2551">
        <f t="shared" si="279"/>
        <v>13.568939840259414</v>
      </c>
    </row>
    <row r="2552" spans="1:26" x14ac:dyDescent="0.35">
      <c r="A2552" s="1">
        <v>43496</v>
      </c>
      <c r="B2552" s="2">
        <v>0.82633101851851853</v>
      </c>
      <c r="C2552">
        <v>2770</v>
      </c>
      <c r="D2552">
        <v>7222853</v>
      </c>
      <c r="E2552">
        <v>5797492</v>
      </c>
      <c r="F2552">
        <v>2.798</v>
      </c>
      <c r="G2552">
        <v>537</v>
      </c>
      <c r="H2552">
        <v>36.33</v>
      </c>
      <c r="I2552">
        <v>78843</v>
      </c>
      <c r="J2552">
        <v>37.03</v>
      </c>
      <c r="K2552">
        <v>76233</v>
      </c>
      <c r="L2552">
        <v>26.33</v>
      </c>
      <c r="M2552">
        <v>6</v>
      </c>
      <c r="N2552">
        <v>0</v>
      </c>
      <c r="O2552">
        <v>13.863896</v>
      </c>
      <c r="P2552">
        <v>-89.625990999999999</v>
      </c>
      <c r="Q2552">
        <v>162.6</v>
      </c>
      <c r="R2552">
        <v>1.01</v>
      </c>
      <c r="S2552">
        <v>203.22</v>
      </c>
      <c r="T2552">
        <f t="shared" si="273"/>
        <v>5.2015236902525563</v>
      </c>
      <c r="U2552">
        <f t="shared" si="274"/>
        <v>1.2170333333333334E-5</v>
      </c>
      <c r="V2552">
        <f t="shared" si="275"/>
        <v>0.53561637000000006</v>
      </c>
      <c r="W2552">
        <f t="shared" si="276"/>
        <v>1.4716370000000034E-2</v>
      </c>
      <c r="X2552">
        <f t="shared" si="277"/>
        <v>3.3438695750965771E-4</v>
      </c>
      <c r="Y2552">
        <f t="shared" si="278"/>
        <v>1.1311758658816962E-5</v>
      </c>
      <c r="Z2552">
        <f t="shared" si="279"/>
        <v>11.311758658816961</v>
      </c>
    </row>
    <row r="2553" spans="1:26" x14ac:dyDescent="0.35">
      <c r="A2553" s="1">
        <v>43496</v>
      </c>
      <c r="B2553" s="2">
        <v>0.82634259259259257</v>
      </c>
      <c r="C2553">
        <v>2771</v>
      </c>
      <c r="D2553">
        <v>7222476</v>
      </c>
      <c r="E2553">
        <v>5797677</v>
      </c>
      <c r="F2553">
        <v>3.0139999999999998</v>
      </c>
      <c r="G2553">
        <v>541</v>
      </c>
      <c r="H2553">
        <v>36.33</v>
      </c>
      <c r="I2553">
        <v>78847</v>
      </c>
      <c r="J2553">
        <v>37.03</v>
      </c>
      <c r="K2553">
        <v>76382</v>
      </c>
      <c r="L2553">
        <v>26.29</v>
      </c>
      <c r="M2553">
        <v>7</v>
      </c>
      <c r="N2553">
        <v>0</v>
      </c>
      <c r="O2553">
        <v>13.863896</v>
      </c>
      <c r="P2553">
        <v>-89.625990999999999</v>
      </c>
      <c r="Q2553">
        <v>162.6</v>
      </c>
      <c r="R2553">
        <v>0.54</v>
      </c>
      <c r="S2553">
        <v>203.22</v>
      </c>
      <c r="T2553">
        <f t="shared" si="273"/>
        <v>5.4269463577541224</v>
      </c>
      <c r="U2553">
        <f t="shared" si="274"/>
        <v>1.2303666666666667E-5</v>
      </c>
      <c r="V2553">
        <f t="shared" si="275"/>
        <v>0.54148437000000005</v>
      </c>
      <c r="W2553">
        <f t="shared" si="276"/>
        <v>2.0584370000000018E-2</v>
      </c>
      <c r="X2553">
        <f t="shared" si="277"/>
        <v>4.6772029084299067E-4</v>
      </c>
      <c r="Y2553">
        <f t="shared" si="278"/>
        <v>1.5791340462031968E-5</v>
      </c>
      <c r="Z2553">
        <f t="shared" si="279"/>
        <v>15.791340462031968</v>
      </c>
    </row>
    <row r="2554" spans="1:26" x14ac:dyDescent="0.35">
      <c r="A2554" s="1">
        <v>43496</v>
      </c>
      <c r="B2554" s="2">
        <v>0.82634259259259257</v>
      </c>
      <c r="C2554">
        <v>2772</v>
      </c>
      <c r="D2554">
        <v>7221217</v>
      </c>
      <c r="E2554">
        <v>5797481</v>
      </c>
      <c r="F2554">
        <v>3.375</v>
      </c>
      <c r="G2554">
        <v>540</v>
      </c>
      <c r="H2554">
        <v>36.33</v>
      </c>
      <c r="I2554">
        <v>78839</v>
      </c>
      <c r="J2554">
        <v>37.03</v>
      </c>
      <c r="K2554">
        <v>76214</v>
      </c>
      <c r="L2554">
        <v>26.29</v>
      </c>
      <c r="M2554">
        <v>8</v>
      </c>
      <c r="N2554">
        <v>0</v>
      </c>
      <c r="O2554">
        <v>13.86389</v>
      </c>
      <c r="P2554">
        <v>-89.625990999999999</v>
      </c>
      <c r="Q2554">
        <v>162.6</v>
      </c>
      <c r="R2554">
        <v>0.94</v>
      </c>
      <c r="S2554">
        <v>203.75</v>
      </c>
      <c r="T2554">
        <f t="shared" si="273"/>
        <v>5.8036944270507194</v>
      </c>
      <c r="U2554">
        <f t="shared" si="274"/>
        <v>1.2270333333333333E-5</v>
      </c>
      <c r="V2554">
        <f t="shared" si="275"/>
        <v>0.54001737000000005</v>
      </c>
      <c r="W2554">
        <f t="shared" si="276"/>
        <v>1.9117370000000022E-2</v>
      </c>
      <c r="X2554">
        <f t="shared" si="277"/>
        <v>4.3438695750965743E-4</v>
      </c>
      <c r="Y2554">
        <f t="shared" si="278"/>
        <v>1.4698256879806762E-5</v>
      </c>
      <c r="Z2554">
        <f t="shared" si="279"/>
        <v>14.698256879806761</v>
      </c>
    </row>
    <row r="2555" spans="1:26" x14ac:dyDescent="0.35">
      <c r="A2555" s="1">
        <v>43496</v>
      </c>
      <c r="B2555" s="2">
        <v>0.82636574074074076</v>
      </c>
      <c r="C2555">
        <v>2773</v>
      </c>
      <c r="D2555">
        <v>7219336</v>
      </c>
      <c r="E2555">
        <v>5796970</v>
      </c>
      <c r="F2555">
        <v>3.8170000000000002</v>
      </c>
      <c r="G2555">
        <v>544</v>
      </c>
      <c r="H2555">
        <v>36.340000000000003</v>
      </c>
      <c r="I2555">
        <v>78844</v>
      </c>
      <c r="J2555">
        <v>37.04</v>
      </c>
      <c r="K2555">
        <v>76235</v>
      </c>
      <c r="L2555">
        <v>26.32</v>
      </c>
      <c r="M2555">
        <v>9</v>
      </c>
      <c r="N2555">
        <v>0</v>
      </c>
      <c r="O2555">
        <v>13.863886000000001</v>
      </c>
      <c r="P2555">
        <v>-89.625990999999999</v>
      </c>
      <c r="Q2555">
        <v>162.6</v>
      </c>
      <c r="R2555">
        <v>0.98</v>
      </c>
      <c r="S2555">
        <v>219.32</v>
      </c>
      <c r="T2555">
        <f t="shared" si="273"/>
        <v>6.2649759966604046</v>
      </c>
      <c r="U2555">
        <f t="shared" si="274"/>
        <v>1.2403666666666668E-5</v>
      </c>
      <c r="V2555">
        <f t="shared" si="275"/>
        <v>0.54588537000000004</v>
      </c>
      <c r="W2555">
        <f t="shared" si="276"/>
        <v>2.4985370000000007E-2</v>
      </c>
      <c r="X2555">
        <f t="shared" si="277"/>
        <v>5.6772029084299039E-4</v>
      </c>
      <c r="Y2555">
        <f t="shared" si="278"/>
        <v>1.9205155367428426E-5</v>
      </c>
      <c r="Z2555">
        <f t="shared" si="279"/>
        <v>19.205155367428425</v>
      </c>
    </row>
    <row r="2556" spans="1:26" x14ac:dyDescent="0.35">
      <c r="A2556" s="1">
        <v>43496</v>
      </c>
      <c r="B2556" s="2">
        <v>0.82637731481481491</v>
      </c>
      <c r="C2556">
        <v>2774</v>
      </c>
      <c r="D2556">
        <v>7218017</v>
      </c>
      <c r="E2556">
        <v>5797106</v>
      </c>
      <c r="F2556">
        <v>4.3470000000000004</v>
      </c>
      <c r="G2556">
        <v>546</v>
      </c>
      <c r="H2556">
        <v>36.340000000000003</v>
      </c>
      <c r="I2556">
        <v>78841</v>
      </c>
      <c r="J2556">
        <v>37.04</v>
      </c>
      <c r="K2556">
        <v>76267</v>
      </c>
      <c r="L2556">
        <v>26.36</v>
      </c>
      <c r="M2556">
        <v>10</v>
      </c>
      <c r="N2556">
        <v>0</v>
      </c>
      <c r="O2556">
        <v>13.863886000000001</v>
      </c>
      <c r="P2556">
        <v>-89.626007000000001</v>
      </c>
      <c r="Q2556">
        <v>162.6</v>
      </c>
      <c r="R2556">
        <v>0.69</v>
      </c>
      <c r="S2556">
        <v>246.54</v>
      </c>
      <c r="T2556">
        <f t="shared" si="273"/>
        <v>6.8180964308077652</v>
      </c>
      <c r="U2556">
        <f t="shared" si="274"/>
        <v>1.2470333333333333E-5</v>
      </c>
      <c r="V2556">
        <f t="shared" si="275"/>
        <v>0.54881937000000003</v>
      </c>
      <c r="W2556">
        <f t="shared" si="276"/>
        <v>2.7919369999999999E-2</v>
      </c>
      <c r="X2556">
        <f t="shared" si="277"/>
        <v>6.3438695750965687E-4</v>
      </c>
      <c r="Y2556">
        <f t="shared" si="278"/>
        <v>2.1451387844929507E-5</v>
      </c>
      <c r="Z2556">
        <f t="shared" si="279"/>
        <v>21.451387844929506</v>
      </c>
    </row>
    <row r="2557" spans="1:26" x14ac:dyDescent="0.35">
      <c r="A2557" s="1">
        <v>43496</v>
      </c>
      <c r="B2557" s="2">
        <v>0.82638888888888884</v>
      </c>
      <c r="C2557">
        <v>2775</v>
      </c>
      <c r="D2557">
        <v>7216706</v>
      </c>
      <c r="E2557">
        <v>5796924</v>
      </c>
      <c r="F2557">
        <v>4.7329999999999997</v>
      </c>
      <c r="G2557">
        <v>548</v>
      </c>
      <c r="H2557">
        <v>36.340000000000003</v>
      </c>
      <c r="I2557">
        <v>78841</v>
      </c>
      <c r="J2557">
        <v>37.03</v>
      </c>
      <c r="K2557">
        <v>76410</v>
      </c>
      <c r="L2557">
        <v>26.4</v>
      </c>
      <c r="M2557">
        <v>11</v>
      </c>
      <c r="N2557">
        <v>0</v>
      </c>
      <c r="O2557">
        <v>13.86388</v>
      </c>
      <c r="P2557">
        <v>-89.626007000000001</v>
      </c>
      <c r="Q2557">
        <v>162.6</v>
      </c>
      <c r="R2557">
        <v>1.51</v>
      </c>
      <c r="S2557">
        <v>257.39</v>
      </c>
      <c r="T2557">
        <f t="shared" si="273"/>
        <v>7.2209350866207469</v>
      </c>
      <c r="U2557">
        <f t="shared" si="274"/>
        <v>1.2537E-5</v>
      </c>
      <c r="V2557">
        <f t="shared" si="275"/>
        <v>0.55175337000000002</v>
      </c>
      <c r="W2557">
        <f t="shared" si="276"/>
        <v>3.0853369999999991E-2</v>
      </c>
      <c r="X2557">
        <f t="shared" si="277"/>
        <v>7.0105362417632335E-4</v>
      </c>
      <c r="Y2557">
        <f t="shared" si="278"/>
        <v>2.3660550824555127E-5</v>
      </c>
      <c r="Z2557">
        <f t="shared" si="279"/>
        <v>23.660550824555127</v>
      </c>
    </row>
    <row r="2558" spans="1:26" x14ac:dyDescent="0.35">
      <c r="A2558" s="1">
        <v>43496</v>
      </c>
      <c r="B2558" s="2">
        <v>0.82638888888888884</v>
      </c>
      <c r="C2558">
        <v>2776</v>
      </c>
      <c r="D2558">
        <v>7216081</v>
      </c>
      <c r="E2558">
        <v>5796940</v>
      </c>
      <c r="F2558">
        <v>4.9630000000000001</v>
      </c>
      <c r="G2558">
        <v>553</v>
      </c>
      <c r="H2558">
        <v>36.36</v>
      </c>
      <c r="I2558">
        <v>78841</v>
      </c>
      <c r="J2558">
        <v>37.04</v>
      </c>
      <c r="K2558">
        <v>76280</v>
      </c>
      <c r="L2558">
        <v>26.48</v>
      </c>
      <c r="M2558">
        <v>12</v>
      </c>
      <c r="N2558">
        <v>0</v>
      </c>
      <c r="O2558">
        <v>13.863875999999999</v>
      </c>
      <c r="P2558">
        <v>-89.626022000000006</v>
      </c>
      <c r="Q2558">
        <v>162.6</v>
      </c>
      <c r="R2558">
        <v>1.51</v>
      </c>
      <c r="S2558">
        <v>255.79</v>
      </c>
      <c r="T2558">
        <f t="shared" si="273"/>
        <v>7.4609684825714888</v>
      </c>
      <c r="U2558">
        <f t="shared" si="274"/>
        <v>1.2703666666666667E-5</v>
      </c>
      <c r="V2558">
        <f t="shared" si="275"/>
        <v>0.55908837</v>
      </c>
      <c r="W2558">
        <f t="shared" si="276"/>
        <v>3.8188369999999972E-2</v>
      </c>
      <c r="X2558">
        <f t="shared" si="277"/>
        <v>8.6772029084298966E-4</v>
      </c>
      <c r="Y2558">
        <f t="shared" si="278"/>
        <v>2.9336404266333298E-5</v>
      </c>
      <c r="Z2558">
        <f t="shared" si="279"/>
        <v>29.336404266333297</v>
      </c>
    </row>
    <row r="2559" spans="1:26" x14ac:dyDescent="0.35">
      <c r="A2559" s="1">
        <v>43496</v>
      </c>
      <c r="B2559" s="2">
        <v>0.82641203703703703</v>
      </c>
      <c r="C2559">
        <v>2777</v>
      </c>
      <c r="D2559">
        <v>7216242</v>
      </c>
      <c r="E2559">
        <v>5797060</v>
      </c>
      <c r="F2559">
        <v>4.9589999999999996</v>
      </c>
      <c r="G2559">
        <v>541</v>
      </c>
      <c r="H2559">
        <v>36.340000000000003</v>
      </c>
      <c r="I2559">
        <v>78840</v>
      </c>
      <c r="J2559">
        <v>37.04</v>
      </c>
      <c r="K2559">
        <v>76347</v>
      </c>
      <c r="L2559">
        <v>26.53</v>
      </c>
      <c r="M2559">
        <v>13</v>
      </c>
      <c r="N2559">
        <v>0</v>
      </c>
      <c r="O2559">
        <v>13.86387</v>
      </c>
      <c r="P2559">
        <v>-89.626022000000006</v>
      </c>
      <c r="Q2559">
        <v>162.6</v>
      </c>
      <c r="R2559">
        <v>1.2</v>
      </c>
      <c r="S2559">
        <v>254.05</v>
      </c>
      <c r="T2559">
        <f t="shared" si="273"/>
        <v>7.4567939887288652</v>
      </c>
      <c r="U2559">
        <f t="shared" si="274"/>
        <v>1.2303666666666667E-5</v>
      </c>
      <c r="V2559">
        <f t="shared" si="275"/>
        <v>0.54148437000000005</v>
      </c>
      <c r="W2559">
        <f t="shared" si="276"/>
        <v>2.0584370000000018E-2</v>
      </c>
      <c r="X2559">
        <f t="shared" si="277"/>
        <v>4.6772029084299067E-4</v>
      </c>
      <c r="Y2559">
        <f t="shared" si="278"/>
        <v>1.5799089072732479E-5</v>
      </c>
      <c r="Z2559">
        <f t="shared" si="279"/>
        <v>15.799089072732478</v>
      </c>
    </row>
    <row r="2560" spans="1:26" x14ac:dyDescent="0.35">
      <c r="A2560" s="1">
        <v>43496</v>
      </c>
      <c r="B2560" s="2">
        <v>0.82642361111111118</v>
      </c>
      <c r="C2560">
        <v>2778</v>
      </c>
      <c r="D2560">
        <v>7216462</v>
      </c>
      <c r="E2560">
        <v>5796956</v>
      </c>
      <c r="F2560">
        <v>4.8339999999999996</v>
      </c>
      <c r="G2560">
        <v>549</v>
      </c>
      <c r="H2560">
        <v>36.35</v>
      </c>
      <c r="I2560">
        <v>78837</v>
      </c>
      <c r="J2560">
        <v>37.049999999999997</v>
      </c>
      <c r="K2560">
        <v>76274</v>
      </c>
      <c r="L2560">
        <v>26.56</v>
      </c>
      <c r="M2560">
        <v>14</v>
      </c>
      <c r="N2560">
        <v>0</v>
      </c>
      <c r="O2560">
        <v>13.863865000000001</v>
      </c>
      <c r="P2560">
        <v>-89.626022000000006</v>
      </c>
      <c r="Q2560">
        <v>162.6</v>
      </c>
      <c r="R2560">
        <v>1.19</v>
      </c>
      <c r="S2560">
        <v>229.23</v>
      </c>
      <c r="T2560">
        <f t="shared" si="273"/>
        <v>7.3263410561469415</v>
      </c>
      <c r="U2560">
        <f t="shared" si="274"/>
        <v>1.2570333333333334E-5</v>
      </c>
      <c r="V2560">
        <f t="shared" si="275"/>
        <v>0.55322037000000002</v>
      </c>
      <c r="W2560">
        <f t="shared" si="276"/>
        <v>3.2320369999999987E-2</v>
      </c>
      <c r="X2560">
        <f t="shared" si="277"/>
        <v>7.3438695750965659E-4</v>
      </c>
      <c r="Y2560">
        <f t="shared" si="278"/>
        <v>2.4831345146457316E-5</v>
      </c>
      <c r="Z2560">
        <f t="shared" si="279"/>
        <v>24.831345146457316</v>
      </c>
    </row>
    <row r="2561" spans="1:26" x14ac:dyDescent="0.35">
      <c r="A2561" s="1">
        <v>43496</v>
      </c>
      <c r="B2561" s="2">
        <v>0.82643518518518511</v>
      </c>
      <c r="C2561">
        <v>2779</v>
      </c>
      <c r="D2561">
        <v>7216843</v>
      </c>
      <c r="E2561">
        <v>5797077</v>
      </c>
      <c r="F2561">
        <v>4.7519999999999998</v>
      </c>
      <c r="G2561">
        <v>546</v>
      </c>
      <c r="H2561">
        <v>36.36</v>
      </c>
      <c r="I2561">
        <v>78840</v>
      </c>
      <c r="J2561">
        <v>37.049999999999997</v>
      </c>
      <c r="K2561">
        <v>76222</v>
      </c>
      <c r="L2561">
        <v>26.59</v>
      </c>
      <c r="M2561">
        <v>15</v>
      </c>
      <c r="N2561">
        <v>0</v>
      </c>
      <c r="O2561">
        <v>13.863860000000001</v>
      </c>
      <c r="P2561">
        <v>-89.626022000000006</v>
      </c>
      <c r="Q2561">
        <v>162.6</v>
      </c>
      <c r="R2561">
        <v>1.1299999999999999</v>
      </c>
      <c r="S2561">
        <v>225.34</v>
      </c>
      <c r="T2561">
        <f t="shared" si="273"/>
        <v>7.2407639323731994</v>
      </c>
      <c r="U2561">
        <f t="shared" si="274"/>
        <v>1.2470333333333333E-5</v>
      </c>
      <c r="V2561">
        <f t="shared" si="275"/>
        <v>0.54881937000000003</v>
      </c>
      <c r="W2561">
        <f t="shared" si="276"/>
        <v>2.7919369999999999E-2</v>
      </c>
      <c r="X2561">
        <f t="shared" si="277"/>
        <v>6.3438695750965687E-4</v>
      </c>
      <c r="Y2561">
        <f t="shared" si="278"/>
        <v>2.1464744295621815E-5</v>
      </c>
      <c r="Z2561">
        <f t="shared" si="279"/>
        <v>21.464744295621816</v>
      </c>
    </row>
    <row r="2562" spans="1:26" x14ac:dyDescent="0.35">
      <c r="A2562" s="1">
        <v>43496</v>
      </c>
      <c r="B2562" s="2">
        <v>0.82643518518518511</v>
      </c>
      <c r="C2562">
        <v>2780</v>
      </c>
      <c r="D2562">
        <v>7216682</v>
      </c>
      <c r="E2562">
        <v>5796882</v>
      </c>
      <c r="F2562">
        <v>4.7229999999999999</v>
      </c>
      <c r="G2562">
        <v>550</v>
      </c>
      <c r="H2562">
        <v>36.36</v>
      </c>
      <c r="I2562">
        <v>78844</v>
      </c>
      <c r="J2562">
        <v>37.049999999999997</v>
      </c>
      <c r="K2562">
        <v>76261</v>
      </c>
      <c r="L2562">
        <v>26.64</v>
      </c>
      <c r="M2562">
        <v>16</v>
      </c>
      <c r="N2562">
        <v>0</v>
      </c>
      <c r="O2562">
        <v>13.863853000000001</v>
      </c>
      <c r="P2562">
        <v>-89.626022000000006</v>
      </c>
      <c r="Q2562">
        <v>162.6</v>
      </c>
      <c r="R2562">
        <v>0.62</v>
      </c>
      <c r="S2562">
        <v>215.41</v>
      </c>
      <c r="T2562">
        <f t="shared" si="273"/>
        <v>7.2104988520141937</v>
      </c>
      <c r="U2562">
        <f t="shared" si="274"/>
        <v>1.2603666666666668E-5</v>
      </c>
      <c r="V2562">
        <f t="shared" si="275"/>
        <v>0.55468737000000001</v>
      </c>
      <c r="W2562">
        <f t="shared" si="276"/>
        <v>3.3787369999999983E-2</v>
      </c>
      <c r="X2562">
        <f t="shared" si="277"/>
        <v>7.6772029084298983E-4</v>
      </c>
      <c r="Y2562">
        <f t="shared" si="278"/>
        <v>2.5962848372049738E-5</v>
      </c>
      <c r="Z2562">
        <f t="shared" si="279"/>
        <v>25.962848372049738</v>
      </c>
    </row>
    <row r="2563" spans="1:26" x14ac:dyDescent="0.35">
      <c r="A2563" s="1">
        <v>43496</v>
      </c>
      <c r="B2563" s="2">
        <v>0.82645833333333341</v>
      </c>
      <c r="C2563">
        <v>2781</v>
      </c>
      <c r="D2563">
        <v>7217035</v>
      </c>
      <c r="E2563">
        <v>5797452</v>
      </c>
      <c r="F2563">
        <v>4.8499999999999996</v>
      </c>
      <c r="G2563">
        <v>548</v>
      </c>
      <c r="H2563">
        <v>36.35</v>
      </c>
      <c r="I2563">
        <v>78840</v>
      </c>
      <c r="J2563">
        <v>37.04</v>
      </c>
      <c r="K2563">
        <v>76285</v>
      </c>
      <c r="L2563">
        <v>26.69</v>
      </c>
      <c r="M2563">
        <v>17</v>
      </c>
      <c r="N2563">
        <v>0</v>
      </c>
      <c r="O2563">
        <v>13.863851</v>
      </c>
      <c r="P2563">
        <v>-89.626022000000006</v>
      </c>
      <c r="Q2563">
        <v>162.6</v>
      </c>
      <c r="R2563">
        <v>1.19</v>
      </c>
      <c r="S2563">
        <v>231.67</v>
      </c>
      <c r="T2563">
        <f t="shared" ref="T2563:T2626" si="280">(F2563+2.1861)/0.9582</f>
        <v>7.3430390315174279</v>
      </c>
      <c r="U2563">
        <f t="shared" ref="U2563:U2626" si="281">(G2563-171.89)/30000000</f>
        <v>1.2537E-5</v>
      </c>
      <c r="V2563">
        <f t="shared" ref="V2563:V2626" si="282">U2563*44010</f>
        <v>0.55175337000000002</v>
      </c>
      <c r="W2563">
        <f t="shared" ref="W2563:W2626" si="283">V2563-0.5209</f>
        <v>3.0853369999999991E-2</v>
      </c>
      <c r="X2563">
        <f t="shared" ref="X2563:X2626" si="284">W2563/(44010*0.001)</f>
        <v>7.0105362417632335E-4</v>
      </c>
      <c r="Y2563">
        <f t="shared" ref="Y2563:Y2626" si="285">(X2563*8.314*(J2563+273.15))/K2563</f>
        <v>2.3700084867307748E-5</v>
      </c>
      <c r="Z2563">
        <f t="shared" ref="Z2563:Z2626" si="286">Y2563*1000000</f>
        <v>23.700084867307748</v>
      </c>
    </row>
    <row r="2564" spans="1:26" x14ac:dyDescent="0.35">
      <c r="A2564" s="1">
        <v>43496</v>
      </c>
      <c r="B2564" s="2">
        <v>0.82646990740740733</v>
      </c>
      <c r="C2564">
        <v>2782</v>
      </c>
      <c r="D2564">
        <v>7216946</v>
      </c>
      <c r="E2564">
        <v>5797501</v>
      </c>
      <c r="F2564">
        <v>4.9039999999999999</v>
      </c>
      <c r="G2564">
        <v>544</v>
      </c>
      <c r="H2564">
        <v>36.36</v>
      </c>
      <c r="I2564">
        <v>78835</v>
      </c>
      <c r="J2564">
        <v>37.06</v>
      </c>
      <c r="K2564">
        <v>76386</v>
      </c>
      <c r="L2564">
        <v>26.74</v>
      </c>
      <c r="M2564">
        <v>18</v>
      </c>
      <c r="N2564">
        <v>0</v>
      </c>
      <c r="O2564">
        <v>13.863845</v>
      </c>
      <c r="P2564">
        <v>-89.626045000000005</v>
      </c>
      <c r="Q2564">
        <v>162.6</v>
      </c>
      <c r="R2564">
        <v>1.1499999999999999</v>
      </c>
      <c r="S2564">
        <v>230.37</v>
      </c>
      <c r="T2564">
        <f t="shared" si="280"/>
        <v>7.3993946983928192</v>
      </c>
      <c r="U2564">
        <f t="shared" si="281"/>
        <v>1.2403666666666668E-5</v>
      </c>
      <c r="V2564">
        <f t="shared" si="282"/>
        <v>0.54588537000000004</v>
      </c>
      <c r="W2564">
        <f t="shared" si="283"/>
        <v>2.4985370000000007E-2</v>
      </c>
      <c r="X2564">
        <f t="shared" si="284"/>
        <v>5.6772029084299039E-4</v>
      </c>
      <c r="Y2564">
        <f t="shared" si="285"/>
        <v>1.9168426412770237E-5</v>
      </c>
      <c r="Z2564">
        <f t="shared" si="286"/>
        <v>19.168426412770238</v>
      </c>
    </row>
    <row r="2565" spans="1:26" x14ac:dyDescent="0.35">
      <c r="A2565" s="1">
        <v>43496</v>
      </c>
      <c r="B2565" s="2">
        <v>0.82648148148148148</v>
      </c>
      <c r="C2565">
        <v>2783</v>
      </c>
      <c r="D2565">
        <v>7216198</v>
      </c>
      <c r="E2565">
        <v>5797459</v>
      </c>
      <c r="F2565">
        <v>5.1509999999999998</v>
      </c>
      <c r="G2565">
        <v>548</v>
      </c>
      <c r="H2565">
        <v>36.369999999999997</v>
      </c>
      <c r="I2565">
        <v>78848</v>
      </c>
      <c r="J2565">
        <v>37.049999999999997</v>
      </c>
      <c r="K2565">
        <v>76355</v>
      </c>
      <c r="L2565">
        <v>26.74</v>
      </c>
      <c r="M2565">
        <v>19</v>
      </c>
      <c r="N2565">
        <v>0</v>
      </c>
      <c r="O2565">
        <v>13.86384</v>
      </c>
      <c r="P2565">
        <v>-89.626045000000005</v>
      </c>
      <c r="Q2565">
        <v>162.6</v>
      </c>
      <c r="R2565">
        <v>1.1399999999999999</v>
      </c>
      <c r="S2565">
        <v>228.82</v>
      </c>
      <c r="T2565">
        <f t="shared" si="280"/>
        <v>7.6571696931747013</v>
      </c>
      <c r="U2565">
        <f t="shared" si="281"/>
        <v>1.2537E-5</v>
      </c>
      <c r="V2565">
        <f t="shared" si="282"/>
        <v>0.55175337000000002</v>
      </c>
      <c r="W2565">
        <f t="shared" si="283"/>
        <v>3.0853369999999991E-2</v>
      </c>
      <c r="X2565">
        <f t="shared" si="284"/>
        <v>7.0105362417632335E-4</v>
      </c>
      <c r="Y2565">
        <f t="shared" si="285"/>
        <v>2.367912068235067E-5</v>
      </c>
      <c r="Z2565">
        <f t="shared" si="286"/>
        <v>23.679120682350671</v>
      </c>
    </row>
    <row r="2566" spans="1:26" x14ac:dyDescent="0.35">
      <c r="A2566" s="1">
        <v>43496</v>
      </c>
      <c r="B2566" s="2">
        <v>0.82648148148148148</v>
      </c>
      <c r="C2566">
        <v>2784</v>
      </c>
      <c r="D2566">
        <v>7215032</v>
      </c>
      <c r="E2566">
        <v>5796967</v>
      </c>
      <c r="F2566">
        <v>5.3479999999999999</v>
      </c>
      <c r="G2566">
        <v>543</v>
      </c>
      <c r="H2566">
        <v>36.369999999999997</v>
      </c>
      <c r="I2566">
        <v>78843</v>
      </c>
      <c r="J2566">
        <v>37.06</v>
      </c>
      <c r="K2566">
        <v>76337</v>
      </c>
      <c r="L2566">
        <v>26.78</v>
      </c>
      <c r="M2566">
        <v>20</v>
      </c>
      <c r="N2566">
        <v>0</v>
      </c>
      <c r="O2566">
        <v>13.863833</v>
      </c>
      <c r="P2566">
        <v>-89.626045000000005</v>
      </c>
      <c r="Q2566">
        <v>162.6</v>
      </c>
      <c r="R2566">
        <v>1.1000000000000001</v>
      </c>
      <c r="S2566">
        <v>228.05</v>
      </c>
      <c r="T2566">
        <f t="shared" si="280"/>
        <v>7.8627635149238158</v>
      </c>
      <c r="U2566">
        <f t="shared" si="281"/>
        <v>1.2370333333333334E-5</v>
      </c>
      <c r="V2566">
        <f t="shared" si="282"/>
        <v>0.54441837000000004</v>
      </c>
      <c r="W2566">
        <f t="shared" si="283"/>
        <v>2.3518370000000011E-2</v>
      </c>
      <c r="X2566">
        <f t="shared" si="284"/>
        <v>5.3438695750965715E-4</v>
      </c>
      <c r="Y2566">
        <f t="shared" si="285"/>
        <v>1.805454613925795E-5</v>
      </c>
      <c r="Z2566">
        <f t="shared" si="286"/>
        <v>18.054546139257951</v>
      </c>
    </row>
    <row r="2567" spans="1:26" x14ac:dyDescent="0.35">
      <c r="A2567" s="1">
        <v>43496</v>
      </c>
      <c r="B2567" s="2">
        <v>0.82650462962962967</v>
      </c>
      <c r="C2567">
        <v>2785</v>
      </c>
      <c r="D2567">
        <v>7214814</v>
      </c>
      <c r="E2567">
        <v>5797272</v>
      </c>
      <c r="F2567">
        <v>5.5609999999999999</v>
      </c>
      <c r="G2567">
        <v>550</v>
      </c>
      <c r="H2567">
        <v>36.369999999999997</v>
      </c>
      <c r="I2567">
        <v>78847</v>
      </c>
      <c r="J2567">
        <v>37.07</v>
      </c>
      <c r="K2567">
        <v>76288</v>
      </c>
      <c r="L2567">
        <v>26.78</v>
      </c>
      <c r="M2567">
        <v>21</v>
      </c>
      <c r="N2567">
        <v>0</v>
      </c>
      <c r="O2567">
        <v>13.863827000000001</v>
      </c>
      <c r="P2567">
        <v>-89.626045000000005</v>
      </c>
      <c r="Q2567">
        <v>162.6</v>
      </c>
      <c r="R2567">
        <v>1.1299999999999999</v>
      </c>
      <c r="S2567">
        <v>227.34</v>
      </c>
      <c r="T2567">
        <f t="shared" si="280"/>
        <v>8.0850553120434139</v>
      </c>
      <c r="U2567">
        <f t="shared" si="281"/>
        <v>1.2603666666666668E-5</v>
      </c>
      <c r="V2567">
        <f t="shared" si="282"/>
        <v>0.55468737000000001</v>
      </c>
      <c r="W2567">
        <f t="shared" si="283"/>
        <v>3.3787369999999983E-2</v>
      </c>
      <c r="X2567">
        <f t="shared" si="284"/>
        <v>7.6772029084298983E-4</v>
      </c>
      <c r="Y2567">
        <f t="shared" si="285"/>
        <v>2.5955332899418604E-5</v>
      </c>
      <c r="Z2567">
        <f t="shared" si="286"/>
        <v>25.955332899418604</v>
      </c>
    </row>
    <row r="2568" spans="1:26" x14ac:dyDescent="0.35">
      <c r="A2568" s="1">
        <v>43496</v>
      </c>
      <c r="B2568" s="2">
        <v>0.8265162037037036</v>
      </c>
      <c r="C2568">
        <v>2786</v>
      </c>
      <c r="D2568">
        <v>7214351</v>
      </c>
      <c r="E2568">
        <v>5797237</v>
      </c>
      <c r="F2568">
        <v>5.7110000000000003</v>
      </c>
      <c r="G2568">
        <v>548</v>
      </c>
      <c r="H2568">
        <v>36.369999999999997</v>
      </c>
      <c r="I2568">
        <v>78838</v>
      </c>
      <c r="J2568">
        <v>37.06</v>
      </c>
      <c r="K2568">
        <v>76282</v>
      </c>
      <c r="L2568">
        <v>26.8</v>
      </c>
      <c r="M2568">
        <v>22</v>
      </c>
      <c r="N2568">
        <v>0</v>
      </c>
      <c r="O2568">
        <v>13.863818999999999</v>
      </c>
      <c r="P2568">
        <v>-89.626059999999995</v>
      </c>
      <c r="Q2568">
        <v>162.6</v>
      </c>
      <c r="R2568">
        <v>1.1399999999999999</v>
      </c>
      <c r="S2568">
        <v>225.97</v>
      </c>
      <c r="T2568">
        <f t="shared" si="280"/>
        <v>8.2415988311417241</v>
      </c>
      <c r="U2568">
        <f t="shared" si="281"/>
        <v>1.2537E-5</v>
      </c>
      <c r="V2568">
        <f t="shared" si="282"/>
        <v>0.55175337000000002</v>
      </c>
      <c r="W2568">
        <f t="shared" si="283"/>
        <v>3.0853369999999991E-2</v>
      </c>
      <c r="X2568">
        <f t="shared" si="284"/>
        <v>7.0105362417632335E-4</v>
      </c>
      <c r="Y2568">
        <f t="shared" si="285"/>
        <v>2.3702545099750918E-5</v>
      </c>
      <c r="Z2568">
        <f t="shared" si="286"/>
        <v>23.702545099750918</v>
      </c>
    </row>
    <row r="2569" spans="1:26" x14ac:dyDescent="0.35">
      <c r="A2569" s="1">
        <v>43496</v>
      </c>
      <c r="B2569" s="2">
        <v>0.82652777777777775</v>
      </c>
      <c r="C2569">
        <v>2787</v>
      </c>
      <c r="D2569">
        <v>7213933</v>
      </c>
      <c r="E2569">
        <v>5797178</v>
      </c>
      <c r="F2569">
        <v>5.8330000000000002</v>
      </c>
      <c r="G2569">
        <v>545</v>
      </c>
      <c r="H2569">
        <v>36.369999999999997</v>
      </c>
      <c r="I2569">
        <v>78848</v>
      </c>
      <c r="J2569">
        <v>37.06</v>
      </c>
      <c r="K2569">
        <v>76308</v>
      </c>
      <c r="L2569">
        <v>26.81</v>
      </c>
      <c r="M2569">
        <v>23</v>
      </c>
      <c r="N2569">
        <v>0</v>
      </c>
      <c r="O2569">
        <v>13.863813</v>
      </c>
      <c r="P2569">
        <v>-89.626059999999995</v>
      </c>
      <c r="Q2569">
        <v>162.6</v>
      </c>
      <c r="R2569">
        <v>1.1399999999999999</v>
      </c>
      <c r="S2569">
        <v>224.97</v>
      </c>
      <c r="T2569">
        <f t="shared" si="280"/>
        <v>8.3689208933416825</v>
      </c>
      <c r="U2569">
        <f t="shared" si="281"/>
        <v>1.2437E-5</v>
      </c>
      <c r="V2569">
        <f t="shared" si="282"/>
        <v>0.54735237000000003</v>
      </c>
      <c r="W2569">
        <f t="shared" si="283"/>
        <v>2.6452370000000003E-2</v>
      </c>
      <c r="X2569">
        <f t="shared" si="284"/>
        <v>6.0105362417632363E-4</v>
      </c>
      <c r="Y2569">
        <f t="shared" si="285"/>
        <v>2.0314632165686429E-5</v>
      </c>
      <c r="Z2569">
        <f t="shared" si="286"/>
        <v>20.314632165686429</v>
      </c>
    </row>
    <row r="2570" spans="1:26" x14ac:dyDescent="0.35">
      <c r="A2570" s="1">
        <v>43496</v>
      </c>
      <c r="B2570" s="2">
        <v>0.82652777777777775</v>
      </c>
      <c r="C2570">
        <v>2788</v>
      </c>
      <c r="D2570">
        <v>7213714</v>
      </c>
      <c r="E2570">
        <v>5797279</v>
      </c>
      <c r="F2570">
        <v>5.9569999999999999</v>
      </c>
      <c r="G2570">
        <v>548</v>
      </c>
      <c r="H2570">
        <v>36.380000000000003</v>
      </c>
      <c r="I2570">
        <v>78841</v>
      </c>
      <c r="J2570">
        <v>37.06</v>
      </c>
      <c r="K2570">
        <v>76206</v>
      </c>
      <c r="L2570">
        <v>26.86</v>
      </c>
      <c r="M2570">
        <v>24</v>
      </c>
      <c r="N2570">
        <v>0</v>
      </c>
      <c r="O2570">
        <v>13.863804</v>
      </c>
      <c r="P2570">
        <v>-89.626059999999995</v>
      </c>
      <c r="Q2570">
        <v>162.6</v>
      </c>
      <c r="R2570">
        <v>1.17</v>
      </c>
      <c r="S2570">
        <v>224.25</v>
      </c>
      <c r="T2570">
        <f t="shared" si="280"/>
        <v>8.4983302024629506</v>
      </c>
      <c r="U2570">
        <f t="shared" si="281"/>
        <v>1.2537E-5</v>
      </c>
      <c r="V2570">
        <f t="shared" si="282"/>
        <v>0.55175337000000002</v>
      </c>
      <c r="W2570">
        <f t="shared" si="283"/>
        <v>3.0853369999999991E-2</v>
      </c>
      <c r="X2570">
        <f t="shared" si="284"/>
        <v>7.0105362417632335E-4</v>
      </c>
      <c r="Y2570">
        <f t="shared" si="285"/>
        <v>2.3726183572149167E-5</v>
      </c>
      <c r="Z2570">
        <f t="shared" si="286"/>
        <v>23.726183572149168</v>
      </c>
    </row>
    <row r="2571" spans="1:26" x14ac:dyDescent="0.35">
      <c r="A2571" s="1">
        <v>43496</v>
      </c>
      <c r="B2571" s="2">
        <v>0.82655092592592594</v>
      </c>
      <c r="C2571">
        <v>2789</v>
      </c>
      <c r="D2571">
        <v>7213915</v>
      </c>
      <c r="E2571">
        <v>5797664</v>
      </c>
      <c r="F2571">
        <v>6.0549999999999997</v>
      </c>
      <c r="G2571">
        <v>551</v>
      </c>
      <c r="H2571">
        <v>36.380000000000003</v>
      </c>
      <c r="I2571">
        <v>78851</v>
      </c>
      <c r="J2571">
        <v>37.07</v>
      </c>
      <c r="K2571">
        <v>76443</v>
      </c>
      <c r="L2571">
        <v>26.86</v>
      </c>
      <c r="M2571">
        <v>25</v>
      </c>
      <c r="N2571">
        <v>0</v>
      </c>
      <c r="O2571">
        <v>13.863797</v>
      </c>
      <c r="P2571">
        <v>-89.626059999999995</v>
      </c>
      <c r="Q2571">
        <v>162.6</v>
      </c>
      <c r="R2571">
        <v>1.51</v>
      </c>
      <c r="S2571">
        <v>213.25</v>
      </c>
      <c r="T2571">
        <f t="shared" si="280"/>
        <v>8.60060530160718</v>
      </c>
      <c r="U2571">
        <f t="shared" si="281"/>
        <v>1.2637000000000001E-5</v>
      </c>
      <c r="V2571">
        <f t="shared" si="282"/>
        <v>0.55615437000000001</v>
      </c>
      <c r="W2571">
        <f t="shared" si="283"/>
        <v>3.5254369999999979E-2</v>
      </c>
      <c r="X2571">
        <f t="shared" si="284"/>
        <v>8.0105362417632318E-4</v>
      </c>
      <c r="Y2571">
        <f t="shared" si="285"/>
        <v>2.7027363380525527E-5</v>
      </c>
      <c r="Z2571">
        <f t="shared" si="286"/>
        <v>27.027363380525525</v>
      </c>
    </row>
    <row r="2572" spans="1:26" x14ac:dyDescent="0.35">
      <c r="A2572" s="1">
        <v>43496</v>
      </c>
      <c r="B2572" s="2">
        <v>0.82656249999999998</v>
      </c>
      <c r="C2572">
        <v>2790</v>
      </c>
      <c r="D2572">
        <v>7214140</v>
      </c>
      <c r="E2572">
        <v>5798019</v>
      </c>
      <c r="F2572">
        <v>6.133</v>
      </c>
      <c r="G2572">
        <v>546</v>
      </c>
      <c r="H2572">
        <v>36.380000000000003</v>
      </c>
      <c r="I2572">
        <v>78841</v>
      </c>
      <c r="J2572">
        <v>37.08</v>
      </c>
      <c r="K2572">
        <v>76210</v>
      </c>
      <c r="L2572">
        <v>26.89</v>
      </c>
      <c r="M2572">
        <v>26</v>
      </c>
      <c r="N2572">
        <v>0</v>
      </c>
      <c r="O2572">
        <v>13.863785999999999</v>
      </c>
      <c r="P2572">
        <v>-89.626059999999995</v>
      </c>
      <c r="Q2572">
        <v>162.6</v>
      </c>
      <c r="R2572">
        <v>1.53</v>
      </c>
      <c r="S2572">
        <v>214.02</v>
      </c>
      <c r="T2572">
        <f t="shared" si="280"/>
        <v>8.6820079315383012</v>
      </c>
      <c r="U2572">
        <f t="shared" si="281"/>
        <v>1.2470333333333333E-5</v>
      </c>
      <c r="V2572">
        <f t="shared" si="282"/>
        <v>0.54881937000000003</v>
      </c>
      <c r="W2572">
        <f t="shared" si="283"/>
        <v>2.7919369999999999E-2</v>
      </c>
      <c r="X2572">
        <f t="shared" si="284"/>
        <v>6.3438695750965687E-4</v>
      </c>
      <c r="Y2572">
        <f t="shared" si="285"/>
        <v>2.1470200347668651E-5</v>
      </c>
      <c r="Z2572">
        <f t="shared" si="286"/>
        <v>21.470200347668651</v>
      </c>
    </row>
    <row r="2573" spans="1:26" x14ac:dyDescent="0.35">
      <c r="A2573" s="1">
        <v>43496</v>
      </c>
      <c r="B2573" s="2">
        <v>0.82657407407407402</v>
      </c>
      <c r="C2573">
        <v>2791</v>
      </c>
      <c r="D2573">
        <v>7214336</v>
      </c>
      <c r="E2573">
        <v>5798273</v>
      </c>
      <c r="F2573">
        <v>6.1760000000000002</v>
      </c>
      <c r="G2573">
        <v>548</v>
      </c>
      <c r="H2573">
        <v>36.380000000000003</v>
      </c>
      <c r="I2573">
        <v>78846</v>
      </c>
      <c r="J2573">
        <v>37.07</v>
      </c>
      <c r="K2573">
        <v>76223</v>
      </c>
      <c r="L2573">
        <v>26.9</v>
      </c>
      <c r="M2573">
        <v>27</v>
      </c>
      <c r="N2573">
        <v>0</v>
      </c>
      <c r="O2573">
        <v>13.863785999999999</v>
      </c>
      <c r="P2573">
        <v>-89.626059999999995</v>
      </c>
      <c r="Q2573">
        <v>162.6</v>
      </c>
      <c r="R2573">
        <v>1.28</v>
      </c>
      <c r="S2573">
        <v>210.9</v>
      </c>
      <c r="T2573">
        <f t="shared" si="280"/>
        <v>8.7268837403464818</v>
      </c>
      <c r="U2573">
        <f t="shared" si="281"/>
        <v>1.2537E-5</v>
      </c>
      <c r="V2573">
        <f t="shared" si="282"/>
        <v>0.55175337000000002</v>
      </c>
      <c r="W2573">
        <f t="shared" si="283"/>
        <v>3.0853369999999991E-2</v>
      </c>
      <c r="X2573">
        <f t="shared" si="284"/>
        <v>7.0105362417632335E-4</v>
      </c>
      <c r="Y2573">
        <f t="shared" si="285"/>
        <v>2.3721656598369437E-5</v>
      </c>
      <c r="Z2573">
        <f t="shared" si="286"/>
        <v>23.721656598369439</v>
      </c>
    </row>
    <row r="2574" spans="1:26" x14ac:dyDescent="0.35">
      <c r="A2574" s="1">
        <v>43496</v>
      </c>
      <c r="B2574" s="2">
        <v>0.82657407407407402</v>
      </c>
      <c r="C2574">
        <v>2792</v>
      </c>
      <c r="D2574">
        <v>7213218</v>
      </c>
      <c r="E2574">
        <v>5797362</v>
      </c>
      <c r="F2574">
        <v>6.17</v>
      </c>
      <c r="G2574">
        <v>542</v>
      </c>
      <c r="H2574">
        <v>36.380000000000003</v>
      </c>
      <c r="I2574">
        <v>78847</v>
      </c>
      <c r="J2574">
        <v>37.08</v>
      </c>
      <c r="K2574">
        <v>76430</v>
      </c>
      <c r="L2574">
        <v>26.95</v>
      </c>
      <c r="M2574">
        <v>28</v>
      </c>
      <c r="N2574">
        <v>0</v>
      </c>
      <c r="O2574">
        <v>13.863782</v>
      </c>
      <c r="P2574">
        <v>-89.626059999999995</v>
      </c>
      <c r="Q2574">
        <v>162.6</v>
      </c>
      <c r="R2574">
        <v>0.68</v>
      </c>
      <c r="S2574">
        <v>215.91</v>
      </c>
      <c r="T2574">
        <f t="shared" si="280"/>
        <v>8.7206219995825496</v>
      </c>
      <c r="U2574">
        <f t="shared" si="281"/>
        <v>1.2337000000000001E-5</v>
      </c>
      <c r="V2574">
        <f t="shared" si="282"/>
        <v>0.54295137000000004</v>
      </c>
      <c r="W2574">
        <f t="shared" si="283"/>
        <v>2.2051370000000015E-2</v>
      </c>
      <c r="X2574">
        <f t="shared" si="284"/>
        <v>5.0105362417632391E-4</v>
      </c>
      <c r="Y2574">
        <f t="shared" si="285"/>
        <v>1.6908853493338072E-5</v>
      </c>
      <c r="Z2574">
        <f t="shared" si="286"/>
        <v>16.908853493338071</v>
      </c>
    </row>
    <row r="2575" spans="1:26" x14ac:dyDescent="0.35">
      <c r="A2575" s="1">
        <v>43496</v>
      </c>
      <c r="B2575" s="2">
        <v>0.82659722222222232</v>
      </c>
      <c r="C2575">
        <v>2793</v>
      </c>
      <c r="D2575">
        <v>7212841</v>
      </c>
      <c r="E2575">
        <v>5796971</v>
      </c>
      <c r="F2575">
        <v>6.1310000000000002</v>
      </c>
      <c r="G2575">
        <v>550</v>
      </c>
      <c r="H2575">
        <v>36.4</v>
      </c>
      <c r="I2575">
        <v>78848</v>
      </c>
      <c r="J2575">
        <v>37.07</v>
      </c>
      <c r="K2575">
        <v>76393</v>
      </c>
      <c r="L2575">
        <v>26.95</v>
      </c>
      <c r="M2575">
        <v>29</v>
      </c>
      <c r="N2575">
        <v>0</v>
      </c>
      <c r="O2575">
        <v>13.863776</v>
      </c>
      <c r="P2575">
        <v>-89.626059999999995</v>
      </c>
      <c r="Q2575">
        <v>162.6</v>
      </c>
      <c r="R2575">
        <v>1.08</v>
      </c>
      <c r="S2575">
        <v>212.96</v>
      </c>
      <c r="T2575">
        <f t="shared" si="280"/>
        <v>8.6799206846169898</v>
      </c>
      <c r="U2575">
        <f t="shared" si="281"/>
        <v>1.2603666666666668E-5</v>
      </c>
      <c r="V2575">
        <f t="shared" si="282"/>
        <v>0.55468737000000001</v>
      </c>
      <c r="W2575">
        <f t="shared" si="283"/>
        <v>3.3787369999999983E-2</v>
      </c>
      <c r="X2575">
        <f t="shared" si="284"/>
        <v>7.6772029084298983E-4</v>
      </c>
      <c r="Y2575">
        <f t="shared" si="285"/>
        <v>2.5919658034516857E-5</v>
      </c>
      <c r="Z2575">
        <f t="shared" si="286"/>
        <v>25.919658034516857</v>
      </c>
    </row>
    <row r="2576" spans="1:26" x14ac:dyDescent="0.35">
      <c r="A2576" s="1">
        <v>43496</v>
      </c>
      <c r="B2576" s="2">
        <v>0.82660879629629624</v>
      </c>
      <c r="C2576">
        <v>2794</v>
      </c>
      <c r="D2576">
        <v>7212986</v>
      </c>
      <c r="E2576">
        <v>5797014</v>
      </c>
      <c r="F2576">
        <v>6.0990000000000002</v>
      </c>
      <c r="G2576">
        <v>550</v>
      </c>
      <c r="H2576">
        <v>36.39</v>
      </c>
      <c r="I2576">
        <v>78842</v>
      </c>
      <c r="J2576">
        <v>37.08</v>
      </c>
      <c r="K2576">
        <v>76194</v>
      </c>
      <c r="L2576">
        <v>26.91</v>
      </c>
      <c r="M2576">
        <v>30</v>
      </c>
      <c r="N2576">
        <v>0</v>
      </c>
      <c r="O2576">
        <v>13.863768</v>
      </c>
      <c r="P2576">
        <v>-89.626059999999995</v>
      </c>
      <c r="Q2576">
        <v>162.6</v>
      </c>
      <c r="R2576">
        <v>1.35</v>
      </c>
      <c r="S2576">
        <v>210.73</v>
      </c>
      <c r="T2576">
        <f t="shared" si="280"/>
        <v>8.6465247338760172</v>
      </c>
      <c r="U2576">
        <f t="shared" si="281"/>
        <v>1.2603666666666668E-5</v>
      </c>
      <c r="V2576">
        <f t="shared" si="282"/>
        <v>0.55468737000000001</v>
      </c>
      <c r="W2576">
        <f t="shared" si="283"/>
        <v>3.3787369999999983E-2</v>
      </c>
      <c r="X2576">
        <f t="shared" si="284"/>
        <v>7.6772029084298983E-4</v>
      </c>
      <c r="Y2576">
        <f t="shared" si="285"/>
        <v>2.5988191517650039E-5</v>
      </c>
      <c r="Z2576">
        <f t="shared" si="286"/>
        <v>25.988191517650037</v>
      </c>
    </row>
    <row r="2577" spans="1:26" x14ac:dyDescent="0.35">
      <c r="A2577" s="1">
        <v>43496</v>
      </c>
      <c r="B2577" s="2">
        <v>0.82662037037037039</v>
      </c>
      <c r="C2577">
        <v>2795</v>
      </c>
      <c r="D2577">
        <v>7213024</v>
      </c>
      <c r="E2577">
        <v>5796945</v>
      </c>
      <c r="F2577">
        <v>6.0540000000000003</v>
      </c>
      <c r="G2577">
        <v>552</v>
      </c>
      <c r="H2577">
        <v>36.39</v>
      </c>
      <c r="I2577">
        <v>78848</v>
      </c>
      <c r="J2577">
        <v>37.090000000000003</v>
      </c>
      <c r="K2577">
        <v>76326</v>
      </c>
      <c r="L2577">
        <v>26.91</v>
      </c>
      <c r="M2577">
        <v>31</v>
      </c>
      <c r="N2577">
        <v>0</v>
      </c>
      <c r="O2577">
        <v>13.863764</v>
      </c>
      <c r="P2577">
        <v>-89.626075</v>
      </c>
      <c r="Q2577">
        <v>162.6</v>
      </c>
      <c r="R2577">
        <v>1.1599999999999999</v>
      </c>
      <c r="S2577">
        <v>239.84</v>
      </c>
      <c r="T2577">
        <f t="shared" si="280"/>
        <v>8.5995616781465234</v>
      </c>
      <c r="U2577">
        <f t="shared" si="281"/>
        <v>1.2670333333333333E-5</v>
      </c>
      <c r="V2577">
        <f t="shared" si="282"/>
        <v>0.55762137000000001</v>
      </c>
      <c r="W2577">
        <f t="shared" si="283"/>
        <v>3.6721369999999975E-2</v>
      </c>
      <c r="X2577">
        <f t="shared" si="284"/>
        <v>8.3438695750965642E-4</v>
      </c>
      <c r="Y2577">
        <f t="shared" si="285"/>
        <v>2.8196994253956376E-5</v>
      </c>
      <c r="Z2577">
        <f t="shared" si="286"/>
        <v>28.196994253956376</v>
      </c>
    </row>
    <row r="2578" spans="1:26" x14ac:dyDescent="0.35">
      <c r="A2578" s="1">
        <v>43496</v>
      </c>
      <c r="B2578" s="2">
        <v>0.82662037037037039</v>
      </c>
      <c r="C2578">
        <v>2796</v>
      </c>
      <c r="D2578">
        <v>7212953</v>
      </c>
      <c r="E2578">
        <v>5796930</v>
      </c>
      <c r="F2578">
        <v>6.0730000000000004</v>
      </c>
      <c r="G2578">
        <v>545</v>
      </c>
      <c r="H2578">
        <v>36.4</v>
      </c>
      <c r="I2578">
        <v>78844</v>
      </c>
      <c r="J2578">
        <v>37.08</v>
      </c>
      <c r="K2578">
        <v>76381</v>
      </c>
      <c r="L2578">
        <v>26.91</v>
      </c>
      <c r="M2578">
        <v>32</v>
      </c>
      <c r="N2578">
        <v>0</v>
      </c>
      <c r="O2578">
        <v>13.863758000000001</v>
      </c>
      <c r="P2578">
        <v>-89.626075</v>
      </c>
      <c r="Q2578">
        <v>162.6</v>
      </c>
      <c r="R2578">
        <v>0.94</v>
      </c>
      <c r="S2578">
        <v>238.42</v>
      </c>
      <c r="T2578">
        <f t="shared" si="280"/>
        <v>8.6193905238989768</v>
      </c>
      <c r="U2578">
        <f t="shared" si="281"/>
        <v>1.2437E-5</v>
      </c>
      <c r="V2578">
        <f t="shared" si="282"/>
        <v>0.54735237000000003</v>
      </c>
      <c r="W2578">
        <f t="shared" si="283"/>
        <v>2.6452370000000003E-2</v>
      </c>
      <c r="X2578">
        <f t="shared" si="284"/>
        <v>6.0105362417632363E-4</v>
      </c>
      <c r="Y2578">
        <f t="shared" si="285"/>
        <v>2.0296525241824904E-5</v>
      </c>
      <c r="Z2578">
        <f t="shared" si="286"/>
        <v>20.296525241824906</v>
      </c>
    </row>
    <row r="2579" spans="1:26" x14ac:dyDescent="0.35">
      <c r="A2579" s="1">
        <v>43496</v>
      </c>
      <c r="B2579" s="2">
        <v>0.82664351851851858</v>
      </c>
      <c r="C2579">
        <v>2797</v>
      </c>
      <c r="D2579">
        <v>7212402</v>
      </c>
      <c r="E2579">
        <v>5796686</v>
      </c>
      <c r="F2579">
        <v>6.1619999999999999</v>
      </c>
      <c r="G2579">
        <v>548</v>
      </c>
      <c r="H2579">
        <v>36.4</v>
      </c>
      <c r="I2579">
        <v>78842</v>
      </c>
      <c r="J2579">
        <v>37.090000000000003</v>
      </c>
      <c r="K2579">
        <v>76308</v>
      </c>
      <c r="L2579">
        <v>26.87</v>
      </c>
      <c r="M2579">
        <v>33</v>
      </c>
      <c r="N2579">
        <v>0</v>
      </c>
      <c r="O2579">
        <v>13.863758000000001</v>
      </c>
      <c r="P2579">
        <v>-89.626075</v>
      </c>
      <c r="Q2579">
        <v>162.6</v>
      </c>
      <c r="R2579">
        <v>0.94</v>
      </c>
      <c r="S2579">
        <v>237.13</v>
      </c>
      <c r="T2579">
        <f t="shared" si="280"/>
        <v>8.7122730118973077</v>
      </c>
      <c r="U2579">
        <f t="shared" si="281"/>
        <v>1.2537E-5</v>
      </c>
      <c r="V2579">
        <f t="shared" si="282"/>
        <v>0.55175337000000002</v>
      </c>
      <c r="W2579">
        <f t="shared" si="283"/>
        <v>3.0853369999999991E-2</v>
      </c>
      <c r="X2579">
        <f t="shared" si="284"/>
        <v>7.0105362417632335E-4</v>
      </c>
      <c r="Y2579">
        <f t="shared" si="285"/>
        <v>2.369676052437676E-5</v>
      </c>
      <c r="Z2579">
        <f t="shared" si="286"/>
        <v>23.69676052437676</v>
      </c>
    </row>
    <row r="2580" spans="1:26" x14ac:dyDescent="0.35">
      <c r="A2580" s="1">
        <v>43496</v>
      </c>
      <c r="B2580" s="2">
        <v>0.82665509259259251</v>
      </c>
      <c r="C2580">
        <v>2798</v>
      </c>
      <c r="D2580">
        <v>7212366</v>
      </c>
      <c r="E2580">
        <v>5796847</v>
      </c>
      <c r="F2580">
        <v>6.2450000000000001</v>
      </c>
      <c r="G2580">
        <v>540</v>
      </c>
      <c r="H2580">
        <v>36.4</v>
      </c>
      <c r="I2580">
        <v>78845</v>
      </c>
      <c r="J2580">
        <v>37.090000000000003</v>
      </c>
      <c r="K2580">
        <v>76270</v>
      </c>
      <c r="L2580">
        <v>26.87</v>
      </c>
      <c r="M2580">
        <v>34</v>
      </c>
      <c r="N2580">
        <v>0</v>
      </c>
      <c r="O2580">
        <v>13.863758000000001</v>
      </c>
      <c r="P2580">
        <v>-89.626075</v>
      </c>
      <c r="Q2580">
        <v>162.6</v>
      </c>
      <c r="R2580">
        <v>0.71</v>
      </c>
      <c r="S2580">
        <v>236.02</v>
      </c>
      <c r="T2580">
        <f t="shared" si="280"/>
        <v>8.7988937591317047</v>
      </c>
      <c r="U2580">
        <f t="shared" si="281"/>
        <v>1.2270333333333333E-5</v>
      </c>
      <c r="V2580">
        <f t="shared" si="282"/>
        <v>0.54001737000000005</v>
      </c>
      <c r="W2580">
        <f t="shared" si="283"/>
        <v>1.9117370000000022E-2</v>
      </c>
      <c r="X2580">
        <f t="shared" si="284"/>
        <v>4.3438695750965743E-4</v>
      </c>
      <c r="Y2580">
        <f t="shared" si="285"/>
        <v>1.4690306010587084E-5</v>
      </c>
      <c r="Z2580">
        <f t="shared" si="286"/>
        <v>14.690306010587085</v>
      </c>
    </row>
    <row r="2581" spans="1:26" x14ac:dyDescent="0.35">
      <c r="A2581" s="1">
        <v>43496</v>
      </c>
      <c r="B2581" s="2">
        <v>0.82666666666666666</v>
      </c>
      <c r="C2581">
        <v>2799</v>
      </c>
      <c r="D2581">
        <v>7212254</v>
      </c>
      <c r="E2581">
        <v>5796970</v>
      </c>
      <c r="F2581">
        <v>6.34</v>
      </c>
      <c r="G2581">
        <v>553</v>
      </c>
      <c r="H2581">
        <v>36.409999999999997</v>
      </c>
      <c r="I2581">
        <v>78844</v>
      </c>
      <c r="J2581">
        <v>37.090000000000003</v>
      </c>
      <c r="K2581">
        <v>76352</v>
      </c>
      <c r="L2581">
        <v>26.87</v>
      </c>
      <c r="M2581">
        <v>35</v>
      </c>
      <c r="N2581">
        <v>0</v>
      </c>
      <c r="O2581">
        <v>13.863758000000001</v>
      </c>
      <c r="P2581">
        <v>-89.626059999999995</v>
      </c>
      <c r="Q2581">
        <v>162.6</v>
      </c>
      <c r="R2581">
        <v>0.37</v>
      </c>
      <c r="S2581">
        <v>236.02</v>
      </c>
      <c r="T2581">
        <f t="shared" si="280"/>
        <v>8.8980379878939662</v>
      </c>
      <c r="U2581">
        <f t="shared" si="281"/>
        <v>1.2703666666666667E-5</v>
      </c>
      <c r="V2581">
        <f t="shared" si="282"/>
        <v>0.55908837</v>
      </c>
      <c r="W2581">
        <f t="shared" si="283"/>
        <v>3.8188369999999972E-2</v>
      </c>
      <c r="X2581">
        <f t="shared" si="284"/>
        <v>8.6772029084298966E-4</v>
      </c>
      <c r="Y2581">
        <f t="shared" si="285"/>
        <v>2.9313464333099428E-5</v>
      </c>
      <c r="Z2581">
        <f t="shared" si="286"/>
        <v>29.313464333099429</v>
      </c>
    </row>
    <row r="2582" spans="1:26" x14ac:dyDescent="0.35">
      <c r="A2582" s="1">
        <v>43496</v>
      </c>
      <c r="B2582" s="2">
        <v>0.82666666666666666</v>
      </c>
      <c r="C2582">
        <v>2800</v>
      </c>
      <c r="D2582">
        <v>7211702</v>
      </c>
      <c r="E2582">
        <v>5796765</v>
      </c>
      <c r="F2582">
        <v>6.4459999999999997</v>
      </c>
      <c r="G2582">
        <v>552</v>
      </c>
      <c r="H2582">
        <v>36.409999999999997</v>
      </c>
      <c r="I2582">
        <v>78841</v>
      </c>
      <c r="J2582">
        <v>37.090000000000003</v>
      </c>
      <c r="K2582">
        <v>76228</v>
      </c>
      <c r="L2582">
        <v>26.9</v>
      </c>
      <c r="M2582">
        <v>36</v>
      </c>
      <c r="N2582">
        <v>0</v>
      </c>
      <c r="O2582">
        <v>13.863764</v>
      </c>
      <c r="P2582">
        <v>-89.626059999999995</v>
      </c>
      <c r="Q2582">
        <v>162.6</v>
      </c>
      <c r="R2582">
        <v>0.72</v>
      </c>
      <c r="S2582">
        <v>202.14</v>
      </c>
      <c r="T2582">
        <f t="shared" si="280"/>
        <v>9.0086620747234392</v>
      </c>
      <c r="U2582">
        <f t="shared" si="281"/>
        <v>1.2670333333333333E-5</v>
      </c>
      <c r="V2582">
        <f t="shared" si="282"/>
        <v>0.55762137000000001</v>
      </c>
      <c r="W2582">
        <f t="shared" si="283"/>
        <v>3.6721369999999975E-2</v>
      </c>
      <c r="X2582">
        <f t="shared" si="284"/>
        <v>8.3438695750965642E-4</v>
      </c>
      <c r="Y2582">
        <f t="shared" si="285"/>
        <v>2.8233244784429267E-5</v>
      </c>
      <c r="Z2582">
        <f t="shared" si="286"/>
        <v>28.233244784429267</v>
      </c>
    </row>
    <row r="2583" spans="1:26" x14ac:dyDescent="0.35">
      <c r="A2583" s="1">
        <v>43496</v>
      </c>
      <c r="B2583" s="2">
        <v>0.82668981481481474</v>
      </c>
      <c r="C2583">
        <v>2801</v>
      </c>
      <c r="D2583">
        <v>7211757</v>
      </c>
      <c r="E2583">
        <v>5796862</v>
      </c>
      <c r="F2583">
        <v>6.47</v>
      </c>
      <c r="G2583">
        <v>549</v>
      </c>
      <c r="H2583">
        <v>36.42</v>
      </c>
      <c r="I2583">
        <v>78844</v>
      </c>
      <c r="J2583">
        <v>37.1</v>
      </c>
      <c r="K2583">
        <v>76380</v>
      </c>
      <c r="L2583">
        <v>26.91</v>
      </c>
      <c r="M2583">
        <v>37</v>
      </c>
      <c r="N2583">
        <v>0</v>
      </c>
      <c r="O2583">
        <v>13.863768</v>
      </c>
      <c r="P2583">
        <v>-89.626059999999995</v>
      </c>
      <c r="Q2583">
        <v>162.6</v>
      </c>
      <c r="R2583">
        <v>0.19</v>
      </c>
      <c r="S2583">
        <v>202.14</v>
      </c>
      <c r="T2583">
        <f t="shared" si="280"/>
        <v>9.03370903777917</v>
      </c>
      <c r="U2583">
        <f t="shared" si="281"/>
        <v>1.2570333333333334E-5</v>
      </c>
      <c r="V2583">
        <f t="shared" si="282"/>
        <v>0.55322037000000002</v>
      </c>
      <c r="W2583">
        <f t="shared" si="283"/>
        <v>3.2320369999999987E-2</v>
      </c>
      <c r="X2583">
        <f t="shared" si="284"/>
        <v>7.3438695750965659E-4</v>
      </c>
      <c r="Y2583">
        <f t="shared" si="285"/>
        <v>2.4800881177783742E-5</v>
      </c>
      <c r="Z2583">
        <f t="shared" si="286"/>
        <v>24.80088117778374</v>
      </c>
    </row>
    <row r="2584" spans="1:26" x14ac:dyDescent="0.35">
      <c r="A2584" s="1">
        <v>43496</v>
      </c>
      <c r="B2584" s="2">
        <v>0.82670138888888889</v>
      </c>
      <c r="C2584">
        <v>2802</v>
      </c>
      <c r="D2584">
        <v>7211988</v>
      </c>
      <c r="E2584">
        <v>5796931</v>
      </c>
      <c r="F2584">
        <v>6.4180000000000001</v>
      </c>
      <c r="G2584">
        <v>551</v>
      </c>
      <c r="H2584">
        <v>36.409999999999997</v>
      </c>
      <c r="I2584">
        <v>78843</v>
      </c>
      <c r="J2584">
        <v>37.1</v>
      </c>
      <c r="K2584">
        <v>76344</v>
      </c>
      <c r="L2584">
        <v>26.95</v>
      </c>
      <c r="M2584">
        <v>38</v>
      </c>
      <c r="N2584">
        <v>0</v>
      </c>
      <c r="O2584">
        <v>13.863776</v>
      </c>
      <c r="P2584">
        <v>-89.626059999999995</v>
      </c>
      <c r="Q2584">
        <v>162.6</v>
      </c>
      <c r="R2584">
        <v>0.26</v>
      </c>
      <c r="S2584">
        <v>202.14</v>
      </c>
      <c r="T2584">
        <f t="shared" si="280"/>
        <v>8.9794406178250892</v>
      </c>
      <c r="U2584">
        <f t="shared" si="281"/>
        <v>1.2637000000000001E-5</v>
      </c>
      <c r="V2584">
        <f t="shared" si="282"/>
        <v>0.55615437000000001</v>
      </c>
      <c r="W2584">
        <f t="shared" si="283"/>
        <v>3.5254369999999979E-2</v>
      </c>
      <c r="X2584">
        <f t="shared" si="284"/>
        <v>8.0105362417632318E-4</v>
      </c>
      <c r="Y2584">
        <f t="shared" si="285"/>
        <v>2.7065028524736134E-5</v>
      </c>
      <c r="Z2584">
        <f t="shared" si="286"/>
        <v>27.065028524736135</v>
      </c>
    </row>
    <row r="2585" spans="1:26" x14ac:dyDescent="0.35">
      <c r="A2585" s="1">
        <v>43496</v>
      </c>
      <c r="B2585" s="2">
        <v>0.82671296296296293</v>
      </c>
      <c r="C2585">
        <v>2803</v>
      </c>
      <c r="D2585">
        <v>7212246</v>
      </c>
      <c r="E2585">
        <v>5797018</v>
      </c>
      <c r="F2585">
        <v>6.3650000000000002</v>
      </c>
      <c r="G2585">
        <v>546</v>
      </c>
      <c r="H2585">
        <v>36.42</v>
      </c>
      <c r="I2585">
        <v>78843</v>
      </c>
      <c r="J2585">
        <v>37.1</v>
      </c>
      <c r="K2585">
        <v>76228</v>
      </c>
      <c r="L2585">
        <v>26.93</v>
      </c>
      <c r="M2585">
        <v>39</v>
      </c>
      <c r="N2585">
        <v>0</v>
      </c>
      <c r="O2585">
        <v>13.863778999999999</v>
      </c>
      <c r="P2585">
        <v>-89.626059999999995</v>
      </c>
      <c r="Q2585">
        <v>162.6</v>
      </c>
      <c r="R2585">
        <v>0.44</v>
      </c>
      <c r="S2585">
        <v>202.14</v>
      </c>
      <c r="T2585">
        <f t="shared" si="280"/>
        <v>8.9241285744103518</v>
      </c>
      <c r="U2585">
        <f t="shared" si="281"/>
        <v>1.2470333333333333E-5</v>
      </c>
      <c r="V2585">
        <f t="shared" si="282"/>
        <v>0.54881937000000003</v>
      </c>
      <c r="W2585">
        <f t="shared" si="283"/>
        <v>2.7919369999999999E-2</v>
      </c>
      <c r="X2585">
        <f t="shared" si="284"/>
        <v>6.3438695750965687E-4</v>
      </c>
      <c r="Y2585">
        <f t="shared" si="285"/>
        <v>2.1466514330155886E-5</v>
      </c>
      <c r="Z2585">
        <f t="shared" si="286"/>
        <v>21.466514330155885</v>
      </c>
    </row>
    <row r="2586" spans="1:26" x14ac:dyDescent="0.35">
      <c r="A2586" s="1">
        <v>43496</v>
      </c>
      <c r="B2586" s="2">
        <v>0.82671296296296293</v>
      </c>
      <c r="C2586">
        <v>2804</v>
      </c>
      <c r="D2586">
        <v>7211923</v>
      </c>
      <c r="E2586">
        <v>5796839</v>
      </c>
      <c r="F2586">
        <v>6.4009999999999998</v>
      </c>
      <c r="G2586">
        <v>543</v>
      </c>
      <c r="H2586">
        <v>36.43</v>
      </c>
      <c r="I2586">
        <v>78847</v>
      </c>
      <c r="J2586">
        <v>37.1</v>
      </c>
      <c r="K2586">
        <v>76399</v>
      </c>
      <c r="L2586">
        <v>26.88</v>
      </c>
      <c r="M2586">
        <v>40</v>
      </c>
      <c r="N2586">
        <v>0</v>
      </c>
      <c r="O2586">
        <v>13.863776</v>
      </c>
      <c r="P2586">
        <v>-89.626059999999995</v>
      </c>
      <c r="Q2586">
        <v>162.6</v>
      </c>
      <c r="R2586">
        <v>0.69</v>
      </c>
      <c r="S2586">
        <v>208.2</v>
      </c>
      <c r="T2586">
        <f t="shared" si="280"/>
        <v>8.9616990189939454</v>
      </c>
      <c r="U2586">
        <f t="shared" si="281"/>
        <v>1.2370333333333334E-5</v>
      </c>
      <c r="V2586">
        <f t="shared" si="282"/>
        <v>0.54441837000000004</v>
      </c>
      <c r="W2586">
        <f t="shared" si="283"/>
        <v>2.3518370000000011E-2</v>
      </c>
      <c r="X2586">
        <f t="shared" si="284"/>
        <v>5.3438695750965715E-4</v>
      </c>
      <c r="Y2586">
        <f t="shared" si="285"/>
        <v>1.804222050496896E-5</v>
      </c>
      <c r="Z2586">
        <f t="shared" si="286"/>
        <v>18.042220504968959</v>
      </c>
    </row>
    <row r="2587" spans="1:26" x14ac:dyDescent="0.35">
      <c r="A2587" s="1">
        <v>43496</v>
      </c>
      <c r="B2587" s="2">
        <v>0.82673611111111101</v>
      </c>
      <c r="C2587">
        <v>2805</v>
      </c>
      <c r="D2587">
        <v>7211668</v>
      </c>
      <c r="E2587">
        <v>5796783</v>
      </c>
      <c r="F2587">
        <v>6.4660000000000002</v>
      </c>
      <c r="G2587">
        <v>549</v>
      </c>
      <c r="H2587">
        <v>36.43</v>
      </c>
      <c r="I2587">
        <v>78845</v>
      </c>
      <c r="J2587">
        <v>37.1</v>
      </c>
      <c r="K2587">
        <v>76164</v>
      </c>
      <c r="L2587">
        <v>26.87</v>
      </c>
      <c r="M2587">
        <v>41</v>
      </c>
      <c r="N2587">
        <v>0</v>
      </c>
      <c r="O2587">
        <v>13.863773999999999</v>
      </c>
      <c r="P2587">
        <v>-89.626059999999995</v>
      </c>
      <c r="Q2587">
        <v>162.6</v>
      </c>
      <c r="R2587">
        <v>0.68</v>
      </c>
      <c r="S2587">
        <v>206.68</v>
      </c>
      <c r="T2587">
        <f t="shared" si="280"/>
        <v>9.0295345439365473</v>
      </c>
      <c r="U2587">
        <f t="shared" si="281"/>
        <v>1.2570333333333334E-5</v>
      </c>
      <c r="V2587">
        <f t="shared" si="282"/>
        <v>0.55322037000000002</v>
      </c>
      <c r="W2587">
        <f t="shared" si="283"/>
        <v>3.2320369999999987E-2</v>
      </c>
      <c r="X2587">
        <f t="shared" si="284"/>
        <v>7.3438695750965659E-4</v>
      </c>
      <c r="Y2587">
        <f t="shared" si="285"/>
        <v>2.4871216117314243E-5</v>
      </c>
      <c r="Z2587">
        <f t="shared" si="286"/>
        <v>24.871216117314244</v>
      </c>
    </row>
    <row r="2588" spans="1:26" x14ac:dyDescent="0.35">
      <c r="A2588" s="1">
        <v>43496</v>
      </c>
      <c r="B2588" s="2">
        <v>0.82674768518518515</v>
      </c>
      <c r="C2588">
        <v>2806</v>
      </c>
      <c r="D2588">
        <v>7211901</v>
      </c>
      <c r="E2588">
        <v>5797009</v>
      </c>
      <c r="F2588">
        <v>6.4829999999999997</v>
      </c>
      <c r="G2588">
        <v>547</v>
      </c>
      <c r="H2588">
        <v>36.42</v>
      </c>
      <c r="I2588">
        <v>78845</v>
      </c>
      <c r="J2588">
        <v>37.1</v>
      </c>
      <c r="K2588">
        <v>76447</v>
      </c>
      <c r="L2588">
        <v>26.87</v>
      </c>
      <c r="M2588">
        <v>42</v>
      </c>
      <c r="N2588">
        <v>0</v>
      </c>
      <c r="O2588">
        <v>13.863772000000001</v>
      </c>
      <c r="P2588">
        <v>-89.626059999999995</v>
      </c>
      <c r="Q2588">
        <v>162.6</v>
      </c>
      <c r="R2588">
        <v>0.76</v>
      </c>
      <c r="S2588">
        <v>204.54</v>
      </c>
      <c r="T2588">
        <f t="shared" si="280"/>
        <v>9.0472761427676893</v>
      </c>
      <c r="U2588">
        <f t="shared" si="281"/>
        <v>1.2503666666666667E-5</v>
      </c>
      <c r="V2588">
        <f t="shared" si="282"/>
        <v>0.55028637000000002</v>
      </c>
      <c r="W2588">
        <f t="shared" si="283"/>
        <v>2.9386369999999995E-2</v>
      </c>
      <c r="X2588">
        <f t="shared" si="284"/>
        <v>6.6772029084299011E-4</v>
      </c>
      <c r="Y2588">
        <f t="shared" si="285"/>
        <v>2.2529727406252559E-5</v>
      </c>
      <c r="Z2588">
        <f t="shared" si="286"/>
        <v>22.529727406252558</v>
      </c>
    </row>
    <row r="2589" spans="1:26" x14ac:dyDescent="0.35">
      <c r="A2589" s="1">
        <v>43496</v>
      </c>
      <c r="B2589" s="2">
        <v>0.8267592592592593</v>
      </c>
      <c r="C2589">
        <v>2807</v>
      </c>
      <c r="D2589">
        <v>7211844</v>
      </c>
      <c r="E2589">
        <v>5796834</v>
      </c>
      <c r="F2589">
        <v>6.4260000000000002</v>
      </c>
      <c r="G2589">
        <v>545</v>
      </c>
      <c r="H2589">
        <v>36.43</v>
      </c>
      <c r="I2589">
        <v>78848</v>
      </c>
      <c r="J2589">
        <v>37.11</v>
      </c>
      <c r="K2589">
        <v>76239</v>
      </c>
      <c r="L2589">
        <v>26.87</v>
      </c>
      <c r="M2589">
        <v>43</v>
      </c>
      <c r="N2589">
        <v>0</v>
      </c>
      <c r="O2589">
        <v>13.86378</v>
      </c>
      <c r="P2589">
        <v>-89.626059999999995</v>
      </c>
      <c r="Q2589">
        <v>162.6</v>
      </c>
      <c r="R2589">
        <v>0.26</v>
      </c>
      <c r="S2589">
        <v>204.54</v>
      </c>
      <c r="T2589">
        <f t="shared" si="280"/>
        <v>8.987789605510331</v>
      </c>
      <c r="U2589">
        <f t="shared" si="281"/>
        <v>1.2437E-5</v>
      </c>
      <c r="V2589">
        <f t="shared" si="282"/>
        <v>0.54735237000000003</v>
      </c>
      <c r="W2589">
        <f t="shared" si="283"/>
        <v>2.6452370000000003E-2</v>
      </c>
      <c r="X2589">
        <f t="shared" si="284"/>
        <v>6.0105362417632363E-4</v>
      </c>
      <c r="Y2589">
        <f t="shared" si="285"/>
        <v>2.033629519393972E-5</v>
      </c>
      <c r="Z2589">
        <f t="shared" si="286"/>
        <v>20.336295193939719</v>
      </c>
    </row>
    <row r="2590" spans="1:26" x14ac:dyDescent="0.35">
      <c r="A2590" s="1">
        <v>43496</v>
      </c>
      <c r="B2590" s="2">
        <v>0.8267592592592593</v>
      </c>
      <c r="C2590">
        <v>2808</v>
      </c>
      <c r="D2590">
        <v>7211643</v>
      </c>
      <c r="E2590">
        <v>5796581</v>
      </c>
      <c r="F2590">
        <v>6.3860000000000001</v>
      </c>
      <c r="G2590">
        <v>565</v>
      </c>
      <c r="H2590">
        <v>36.43</v>
      </c>
      <c r="I2590">
        <v>78840</v>
      </c>
      <c r="J2590">
        <v>37.1</v>
      </c>
      <c r="K2590">
        <v>76197</v>
      </c>
      <c r="L2590">
        <v>26.84</v>
      </c>
      <c r="M2590">
        <v>44</v>
      </c>
      <c r="N2590">
        <v>0</v>
      </c>
      <c r="O2590">
        <v>13.863785999999999</v>
      </c>
      <c r="P2590">
        <v>-89.626059999999995</v>
      </c>
      <c r="Q2590">
        <v>162.6</v>
      </c>
      <c r="R2590">
        <v>0.34</v>
      </c>
      <c r="S2590">
        <v>204.54</v>
      </c>
      <c r="T2590">
        <f t="shared" si="280"/>
        <v>8.9460446670841165</v>
      </c>
      <c r="U2590">
        <f t="shared" si="281"/>
        <v>1.3103666666666668E-5</v>
      </c>
      <c r="V2590">
        <f t="shared" si="282"/>
        <v>0.57669237000000007</v>
      </c>
      <c r="W2590">
        <f t="shared" si="283"/>
        <v>5.5792370000000036E-2</v>
      </c>
      <c r="X2590">
        <f t="shared" si="284"/>
        <v>1.2677202908429911E-3</v>
      </c>
      <c r="Y2590">
        <f t="shared" si="285"/>
        <v>4.2914828287541395E-5</v>
      </c>
      <c r="Z2590">
        <f t="shared" si="286"/>
        <v>42.914828287541397</v>
      </c>
    </row>
    <row r="2591" spans="1:26" x14ac:dyDescent="0.35">
      <c r="A2591" s="1">
        <v>43496</v>
      </c>
      <c r="B2591" s="2">
        <v>0.82678240740740738</v>
      </c>
      <c r="C2591">
        <v>2809</v>
      </c>
      <c r="D2591">
        <v>7212105</v>
      </c>
      <c r="E2591">
        <v>5796926</v>
      </c>
      <c r="F2591">
        <v>6.3739999999999997</v>
      </c>
      <c r="G2591">
        <v>552</v>
      </c>
      <c r="H2591">
        <v>36.44</v>
      </c>
      <c r="I2591">
        <v>78844</v>
      </c>
      <c r="J2591">
        <v>37.11</v>
      </c>
      <c r="K2591">
        <v>76361</v>
      </c>
      <c r="L2591">
        <v>26.83</v>
      </c>
      <c r="M2591">
        <v>45</v>
      </c>
      <c r="N2591">
        <v>0</v>
      </c>
      <c r="O2591">
        <v>13.863795</v>
      </c>
      <c r="P2591">
        <v>-89.626059999999995</v>
      </c>
      <c r="Q2591">
        <v>162.6</v>
      </c>
      <c r="R2591">
        <v>0.95</v>
      </c>
      <c r="S2591">
        <v>226.8</v>
      </c>
      <c r="T2591">
        <f t="shared" si="280"/>
        <v>8.933521185556252</v>
      </c>
      <c r="U2591">
        <f t="shared" si="281"/>
        <v>1.2670333333333333E-5</v>
      </c>
      <c r="V2591">
        <f t="shared" si="282"/>
        <v>0.55762137000000001</v>
      </c>
      <c r="W2591">
        <f t="shared" si="283"/>
        <v>3.6721369999999975E-2</v>
      </c>
      <c r="X2591">
        <f t="shared" si="284"/>
        <v>8.3438695750965642E-4</v>
      </c>
      <c r="Y2591">
        <f t="shared" si="285"/>
        <v>2.8185887105862539E-5</v>
      </c>
      <c r="Z2591">
        <f t="shared" si="286"/>
        <v>28.185887105862538</v>
      </c>
    </row>
    <row r="2592" spans="1:26" x14ac:dyDescent="0.35">
      <c r="A2592" s="1">
        <v>43496</v>
      </c>
      <c r="B2592" s="2">
        <v>0.82679398148148142</v>
      </c>
      <c r="C2592">
        <v>2810</v>
      </c>
      <c r="D2592">
        <v>7212109</v>
      </c>
      <c r="E2592">
        <v>5797030</v>
      </c>
      <c r="F2592">
        <v>6.4189999999999996</v>
      </c>
      <c r="G2592">
        <v>580</v>
      </c>
      <c r="H2592">
        <v>36.44</v>
      </c>
      <c r="I2592">
        <v>78843</v>
      </c>
      <c r="J2592">
        <v>37.11</v>
      </c>
      <c r="K2592">
        <v>76258</v>
      </c>
      <c r="L2592">
        <v>26.83</v>
      </c>
      <c r="M2592">
        <v>46</v>
      </c>
      <c r="N2592">
        <v>0</v>
      </c>
      <c r="O2592">
        <v>13.863797</v>
      </c>
      <c r="P2592">
        <v>-89.626059999999995</v>
      </c>
      <c r="Q2592">
        <v>162.6</v>
      </c>
      <c r="R2592">
        <v>0.88</v>
      </c>
      <c r="S2592">
        <v>225.89</v>
      </c>
      <c r="T2592">
        <f t="shared" si="280"/>
        <v>8.980484241285744</v>
      </c>
      <c r="U2592">
        <f t="shared" si="281"/>
        <v>1.3603666666666666E-5</v>
      </c>
      <c r="V2592">
        <f t="shared" si="282"/>
        <v>0.59869737000000001</v>
      </c>
      <c r="W2592">
        <f t="shared" si="283"/>
        <v>7.7797369999999977E-2</v>
      </c>
      <c r="X2592">
        <f t="shared" si="284"/>
        <v>1.7677202908429899E-3</v>
      </c>
      <c r="Y2592">
        <f t="shared" si="285"/>
        <v>5.9794872528662823E-5</v>
      </c>
      <c r="Z2592">
        <f t="shared" si="286"/>
        <v>59.794872528662822</v>
      </c>
    </row>
    <row r="2593" spans="1:26" x14ac:dyDescent="0.35">
      <c r="A2593" s="1">
        <v>43496</v>
      </c>
      <c r="B2593" s="2">
        <v>0.82680555555555557</v>
      </c>
      <c r="C2593">
        <v>2811</v>
      </c>
      <c r="D2593">
        <v>7211929</v>
      </c>
      <c r="E2593">
        <v>5796847</v>
      </c>
      <c r="F2593">
        <v>6.4020000000000001</v>
      </c>
      <c r="G2593">
        <v>615</v>
      </c>
      <c r="H2593">
        <v>36.44</v>
      </c>
      <c r="I2593">
        <v>78845</v>
      </c>
      <c r="J2593">
        <v>37.119999999999997</v>
      </c>
      <c r="K2593">
        <v>76297</v>
      </c>
      <c r="L2593">
        <v>26.83</v>
      </c>
      <c r="M2593">
        <v>47</v>
      </c>
      <c r="N2593">
        <v>0</v>
      </c>
      <c r="O2593">
        <v>13.863797</v>
      </c>
      <c r="P2593">
        <v>-89.626059999999995</v>
      </c>
      <c r="Q2593">
        <v>162.6</v>
      </c>
      <c r="R2593">
        <v>0.64</v>
      </c>
      <c r="S2593">
        <v>162.93</v>
      </c>
      <c r="T2593">
        <f t="shared" si="280"/>
        <v>8.9627426424546019</v>
      </c>
      <c r="U2593">
        <f t="shared" si="281"/>
        <v>1.4770333333333333E-5</v>
      </c>
      <c r="V2593">
        <f t="shared" si="282"/>
        <v>0.65004236999999998</v>
      </c>
      <c r="W2593">
        <f t="shared" si="283"/>
        <v>0.12914236999999995</v>
      </c>
      <c r="X2593">
        <f t="shared" si="284"/>
        <v>2.934386957509656E-3</v>
      </c>
      <c r="Y2593">
        <f t="shared" si="285"/>
        <v>9.9210977289046937E-5</v>
      </c>
      <c r="Z2593">
        <f t="shared" si="286"/>
        <v>99.210977289046937</v>
      </c>
    </row>
    <row r="2594" spans="1:26" x14ac:dyDescent="0.35">
      <c r="A2594" s="1">
        <v>43496</v>
      </c>
      <c r="B2594" s="2">
        <v>0.82680555555555557</v>
      </c>
      <c r="C2594">
        <v>2812</v>
      </c>
      <c r="D2594">
        <v>7212249</v>
      </c>
      <c r="E2594">
        <v>5796900</v>
      </c>
      <c r="F2594">
        <v>6.3120000000000003</v>
      </c>
      <c r="G2594">
        <v>562</v>
      </c>
      <c r="H2594">
        <v>36.44</v>
      </c>
      <c r="I2594">
        <v>78847</v>
      </c>
      <c r="J2594">
        <v>37.11</v>
      </c>
      <c r="K2594">
        <v>76402</v>
      </c>
      <c r="L2594">
        <v>26.85</v>
      </c>
      <c r="M2594">
        <v>48</v>
      </c>
      <c r="N2594">
        <v>0</v>
      </c>
      <c r="O2594">
        <v>13.863801</v>
      </c>
      <c r="P2594">
        <v>-89.626059999999995</v>
      </c>
      <c r="Q2594">
        <v>162.6</v>
      </c>
      <c r="R2594">
        <v>1.02</v>
      </c>
      <c r="S2594">
        <v>188.36</v>
      </c>
      <c r="T2594">
        <f t="shared" si="280"/>
        <v>8.868816530995618</v>
      </c>
      <c r="U2594">
        <f t="shared" si="281"/>
        <v>1.3003666666666667E-5</v>
      </c>
      <c r="V2594">
        <f t="shared" si="282"/>
        <v>0.57229136999999997</v>
      </c>
      <c r="W2594">
        <f t="shared" si="283"/>
        <v>5.1391369999999936E-2</v>
      </c>
      <c r="X2594">
        <f t="shared" si="284"/>
        <v>1.1677202908429889E-3</v>
      </c>
      <c r="Y2594">
        <f t="shared" si="285"/>
        <v>3.9424837115399684E-5</v>
      </c>
      <c r="Z2594">
        <f t="shared" si="286"/>
        <v>39.424837115399683</v>
      </c>
    </row>
    <row r="2595" spans="1:26" x14ac:dyDescent="0.35">
      <c r="A2595" s="1">
        <v>43496</v>
      </c>
      <c r="B2595" s="2">
        <v>0.82682870370370365</v>
      </c>
      <c r="C2595">
        <v>2813</v>
      </c>
      <c r="D2595">
        <v>7212582</v>
      </c>
      <c r="E2595">
        <v>5796762</v>
      </c>
      <c r="F2595">
        <v>6.1319999999999997</v>
      </c>
      <c r="G2595">
        <v>543</v>
      </c>
      <c r="H2595">
        <v>36.44</v>
      </c>
      <c r="I2595">
        <v>78847</v>
      </c>
      <c r="J2595">
        <v>37.11</v>
      </c>
      <c r="K2595">
        <v>76223</v>
      </c>
      <c r="L2595">
        <v>26.91</v>
      </c>
      <c r="M2595">
        <v>49</v>
      </c>
      <c r="N2595">
        <v>0</v>
      </c>
      <c r="O2595">
        <v>13.863799</v>
      </c>
      <c r="P2595">
        <v>-89.626059999999995</v>
      </c>
      <c r="Q2595">
        <v>162.6</v>
      </c>
      <c r="R2595">
        <v>1.01</v>
      </c>
      <c r="S2595">
        <v>166.3</v>
      </c>
      <c r="T2595">
        <f t="shared" si="280"/>
        <v>8.6809643080776446</v>
      </c>
      <c r="U2595">
        <f t="shared" si="281"/>
        <v>1.2370333333333334E-5</v>
      </c>
      <c r="V2595">
        <f t="shared" si="282"/>
        <v>0.54441837000000004</v>
      </c>
      <c r="W2595">
        <f t="shared" si="283"/>
        <v>2.3518370000000011E-2</v>
      </c>
      <c r="X2595">
        <f t="shared" si="284"/>
        <v>5.3438695750965715E-4</v>
      </c>
      <c r="Y2595">
        <f t="shared" si="285"/>
        <v>1.8084463131742004E-5</v>
      </c>
      <c r="Z2595">
        <f t="shared" si="286"/>
        <v>18.084463131742005</v>
      </c>
    </row>
    <row r="2596" spans="1:26" x14ac:dyDescent="0.35">
      <c r="A2596" s="1">
        <v>43496</v>
      </c>
      <c r="B2596" s="2">
        <v>0.8268402777777778</v>
      </c>
      <c r="C2596">
        <v>2814</v>
      </c>
      <c r="D2596">
        <v>7212693</v>
      </c>
      <c r="E2596">
        <v>5796650</v>
      </c>
      <c r="F2596">
        <v>6.0430000000000001</v>
      </c>
      <c r="G2596">
        <v>542</v>
      </c>
      <c r="H2596">
        <v>36.450000000000003</v>
      </c>
      <c r="I2596">
        <v>78842</v>
      </c>
      <c r="J2596">
        <v>37.130000000000003</v>
      </c>
      <c r="K2596">
        <v>76273</v>
      </c>
      <c r="L2596">
        <v>26.88</v>
      </c>
      <c r="M2596">
        <v>50</v>
      </c>
      <c r="N2596">
        <v>0</v>
      </c>
      <c r="O2596">
        <v>13.863806</v>
      </c>
      <c r="P2596">
        <v>-89.626045000000005</v>
      </c>
      <c r="Q2596">
        <v>162.6</v>
      </c>
      <c r="R2596">
        <v>0.78</v>
      </c>
      <c r="S2596">
        <v>165.93</v>
      </c>
      <c r="T2596">
        <f t="shared" si="280"/>
        <v>8.5880818200793154</v>
      </c>
      <c r="U2596">
        <f t="shared" si="281"/>
        <v>1.2337000000000001E-5</v>
      </c>
      <c r="V2596">
        <f t="shared" si="282"/>
        <v>0.54295137000000004</v>
      </c>
      <c r="W2596">
        <f t="shared" si="283"/>
        <v>2.2051370000000015E-2</v>
      </c>
      <c r="X2596">
        <f t="shared" si="284"/>
        <v>5.0105362417632391E-4</v>
      </c>
      <c r="Y2596">
        <f t="shared" si="285"/>
        <v>1.6946389423352943E-5</v>
      </c>
      <c r="Z2596">
        <f t="shared" si="286"/>
        <v>16.946389423352944</v>
      </c>
    </row>
    <row r="2597" spans="1:26" x14ac:dyDescent="0.35">
      <c r="A2597" s="1">
        <v>43496</v>
      </c>
      <c r="B2597" s="2">
        <v>0.82685185185185184</v>
      </c>
      <c r="C2597">
        <v>2815</v>
      </c>
      <c r="D2597">
        <v>7212749</v>
      </c>
      <c r="E2597">
        <v>5796631</v>
      </c>
      <c r="F2597">
        <v>6.0140000000000002</v>
      </c>
      <c r="G2597">
        <v>545</v>
      </c>
      <c r="H2597">
        <v>36.450000000000003</v>
      </c>
      <c r="I2597">
        <v>78846</v>
      </c>
      <c r="J2597">
        <v>37.119999999999997</v>
      </c>
      <c r="K2597">
        <v>76322</v>
      </c>
      <c r="L2597">
        <v>26.87</v>
      </c>
      <c r="M2597">
        <v>51</v>
      </c>
      <c r="N2597">
        <v>0</v>
      </c>
      <c r="O2597">
        <v>13.863809</v>
      </c>
      <c r="P2597">
        <v>-89.626045000000005</v>
      </c>
      <c r="Q2597">
        <v>162.6</v>
      </c>
      <c r="R2597">
        <v>0.56000000000000005</v>
      </c>
      <c r="S2597">
        <v>165.93</v>
      </c>
      <c r="T2597">
        <f t="shared" si="280"/>
        <v>8.5578167397203089</v>
      </c>
      <c r="U2597">
        <f t="shared" si="281"/>
        <v>1.2437E-5</v>
      </c>
      <c r="V2597">
        <f t="shared" si="282"/>
        <v>0.54735237000000003</v>
      </c>
      <c r="W2597">
        <f t="shared" si="283"/>
        <v>2.6452370000000003E-2</v>
      </c>
      <c r="X2597">
        <f t="shared" si="284"/>
        <v>6.0105362417632363E-4</v>
      </c>
      <c r="Y2597">
        <f t="shared" si="285"/>
        <v>2.0314834266516657E-5</v>
      </c>
      <c r="Z2597">
        <f t="shared" si="286"/>
        <v>20.314834266516659</v>
      </c>
    </row>
    <row r="2598" spans="1:26" x14ac:dyDescent="0.35">
      <c r="A2598" s="1">
        <v>43496</v>
      </c>
      <c r="B2598" s="2">
        <v>0.82685185185185184</v>
      </c>
      <c r="C2598">
        <v>2816</v>
      </c>
      <c r="D2598">
        <v>7212747</v>
      </c>
      <c r="E2598">
        <v>5796607</v>
      </c>
      <c r="F2598">
        <v>6.0039999999999996</v>
      </c>
      <c r="G2598">
        <v>545</v>
      </c>
      <c r="H2598">
        <v>36.450000000000003</v>
      </c>
      <c r="I2598">
        <v>78847</v>
      </c>
      <c r="J2598">
        <v>37.119999999999997</v>
      </c>
      <c r="K2598">
        <v>76409</v>
      </c>
      <c r="L2598">
        <v>26.83</v>
      </c>
      <c r="M2598">
        <v>52</v>
      </c>
      <c r="N2598">
        <v>0</v>
      </c>
      <c r="O2598">
        <v>13.863806</v>
      </c>
      <c r="P2598">
        <v>-89.626045000000005</v>
      </c>
      <c r="Q2598">
        <v>162.6</v>
      </c>
      <c r="R2598">
        <v>0.62</v>
      </c>
      <c r="S2598">
        <v>216.4</v>
      </c>
      <c r="T2598">
        <f t="shared" si="280"/>
        <v>8.5473805051137539</v>
      </c>
      <c r="U2598">
        <f t="shared" si="281"/>
        <v>1.2437E-5</v>
      </c>
      <c r="V2598">
        <f t="shared" si="282"/>
        <v>0.54735237000000003</v>
      </c>
      <c r="W2598">
        <f t="shared" si="283"/>
        <v>2.6452370000000003E-2</v>
      </c>
      <c r="X2598">
        <f t="shared" si="284"/>
        <v>6.0105362417632363E-4</v>
      </c>
      <c r="Y2598">
        <f t="shared" si="285"/>
        <v>2.0291703606762086E-5</v>
      </c>
      <c r="Z2598">
        <f t="shared" si="286"/>
        <v>20.291703606762088</v>
      </c>
    </row>
    <row r="2599" spans="1:26" x14ac:dyDescent="0.35">
      <c r="A2599" s="1">
        <v>43496</v>
      </c>
      <c r="B2599" s="2">
        <v>0.82687499999999992</v>
      </c>
      <c r="C2599">
        <v>2817</v>
      </c>
      <c r="D2599">
        <v>7213231</v>
      </c>
      <c r="E2599">
        <v>5796773</v>
      </c>
      <c r="F2599">
        <v>5.9059999999999997</v>
      </c>
      <c r="G2599">
        <v>546</v>
      </c>
      <c r="H2599">
        <v>36.450000000000003</v>
      </c>
      <c r="I2599">
        <v>78837</v>
      </c>
      <c r="J2599">
        <v>37.119999999999997</v>
      </c>
      <c r="K2599">
        <v>76245</v>
      </c>
      <c r="L2599">
        <v>26.79</v>
      </c>
      <c r="M2599">
        <v>53</v>
      </c>
      <c r="N2599">
        <v>0</v>
      </c>
      <c r="O2599">
        <v>13.863811</v>
      </c>
      <c r="P2599">
        <v>-89.626059999999995</v>
      </c>
      <c r="Q2599">
        <v>162.6</v>
      </c>
      <c r="R2599">
        <v>0.8</v>
      </c>
      <c r="S2599">
        <v>254.38</v>
      </c>
      <c r="T2599">
        <f t="shared" si="280"/>
        <v>8.4451054059695263</v>
      </c>
      <c r="U2599">
        <f t="shared" si="281"/>
        <v>1.2470333333333333E-5</v>
      </c>
      <c r="V2599">
        <f t="shared" si="282"/>
        <v>0.54881937000000003</v>
      </c>
      <c r="W2599">
        <f t="shared" si="283"/>
        <v>2.7919369999999999E-2</v>
      </c>
      <c r="X2599">
        <f t="shared" si="284"/>
        <v>6.3438695750965687E-4</v>
      </c>
      <c r="Y2599">
        <f t="shared" si="285"/>
        <v>2.1463111551215392E-5</v>
      </c>
      <c r="Z2599">
        <f t="shared" si="286"/>
        <v>21.463111551215391</v>
      </c>
    </row>
    <row r="2600" spans="1:26" x14ac:dyDescent="0.35">
      <c r="A2600" s="1">
        <v>43496</v>
      </c>
      <c r="B2600" s="2">
        <v>0.82688657407407407</v>
      </c>
      <c r="C2600">
        <v>2818</v>
      </c>
      <c r="D2600">
        <v>7213656</v>
      </c>
      <c r="E2600">
        <v>5796916</v>
      </c>
      <c r="F2600">
        <v>5.8170000000000002</v>
      </c>
      <c r="G2600">
        <v>559</v>
      </c>
      <c r="H2600">
        <v>36.450000000000003</v>
      </c>
      <c r="I2600">
        <v>78843</v>
      </c>
      <c r="J2600">
        <v>37.130000000000003</v>
      </c>
      <c r="K2600">
        <v>76363</v>
      </c>
      <c r="L2600">
        <v>26.78</v>
      </c>
      <c r="M2600">
        <v>54</v>
      </c>
      <c r="N2600">
        <v>0</v>
      </c>
      <c r="O2600">
        <v>13.863811</v>
      </c>
      <c r="P2600">
        <v>-89.626059999999995</v>
      </c>
      <c r="Q2600">
        <v>162.6</v>
      </c>
      <c r="R2600">
        <v>0.82</v>
      </c>
      <c r="S2600">
        <v>253.64</v>
      </c>
      <c r="T2600">
        <f t="shared" si="280"/>
        <v>8.3522229179711953</v>
      </c>
      <c r="U2600">
        <f t="shared" si="281"/>
        <v>1.2903666666666666E-5</v>
      </c>
      <c r="V2600">
        <f t="shared" si="282"/>
        <v>0.56789036999999998</v>
      </c>
      <c r="W2600">
        <f t="shared" si="283"/>
        <v>4.6990369999999948E-2</v>
      </c>
      <c r="X2600">
        <f t="shared" si="284"/>
        <v>1.0677202908429891E-3</v>
      </c>
      <c r="Y2600">
        <f t="shared" si="285"/>
        <v>3.6069350101760391E-5</v>
      </c>
      <c r="Z2600">
        <f t="shared" si="286"/>
        <v>36.069350101760392</v>
      </c>
    </row>
    <row r="2601" spans="1:26" x14ac:dyDescent="0.35">
      <c r="A2601" s="1">
        <v>43496</v>
      </c>
      <c r="B2601" s="2">
        <v>0.82689814814814822</v>
      </c>
      <c r="C2601">
        <v>2819</v>
      </c>
      <c r="D2601">
        <v>7213665</v>
      </c>
      <c r="E2601">
        <v>5796880</v>
      </c>
      <c r="F2601">
        <v>5.798</v>
      </c>
      <c r="G2601">
        <v>552</v>
      </c>
      <c r="H2601">
        <v>36.450000000000003</v>
      </c>
      <c r="I2601">
        <v>78844</v>
      </c>
      <c r="J2601">
        <v>37.130000000000003</v>
      </c>
      <c r="K2601">
        <v>76266</v>
      </c>
      <c r="L2601">
        <v>26.75</v>
      </c>
      <c r="M2601">
        <v>55</v>
      </c>
      <c r="N2601">
        <v>0</v>
      </c>
      <c r="O2601">
        <v>13.863811</v>
      </c>
      <c r="P2601">
        <v>-89.626059999999995</v>
      </c>
      <c r="Q2601">
        <v>162.6</v>
      </c>
      <c r="R2601">
        <v>0.56000000000000005</v>
      </c>
      <c r="S2601">
        <v>253.64</v>
      </c>
      <c r="T2601">
        <f t="shared" si="280"/>
        <v>8.332394072218742</v>
      </c>
      <c r="U2601">
        <f t="shared" si="281"/>
        <v>1.2670333333333333E-5</v>
      </c>
      <c r="V2601">
        <f t="shared" si="282"/>
        <v>0.55762137000000001</v>
      </c>
      <c r="W2601">
        <f t="shared" si="283"/>
        <v>3.6721369999999975E-2</v>
      </c>
      <c r="X2601">
        <f t="shared" si="284"/>
        <v>8.3438695750965642E-4</v>
      </c>
      <c r="Y2601">
        <f t="shared" si="285"/>
        <v>2.8222815765269763E-5</v>
      </c>
      <c r="Z2601">
        <f t="shared" si="286"/>
        <v>28.222815765269761</v>
      </c>
    </row>
    <row r="2602" spans="1:26" x14ac:dyDescent="0.35">
      <c r="A2602" s="1">
        <v>43496</v>
      </c>
      <c r="B2602" s="2">
        <v>0.82689814814814822</v>
      </c>
      <c r="C2602">
        <v>2820</v>
      </c>
      <c r="D2602">
        <v>7213174</v>
      </c>
      <c r="E2602">
        <v>5796733</v>
      </c>
      <c r="F2602">
        <v>5.9089999999999998</v>
      </c>
      <c r="G2602">
        <v>540</v>
      </c>
      <c r="H2602">
        <v>36.46</v>
      </c>
      <c r="I2602">
        <v>78840</v>
      </c>
      <c r="J2602">
        <v>37.130000000000003</v>
      </c>
      <c r="K2602">
        <v>76359</v>
      </c>
      <c r="L2602">
        <v>26.79</v>
      </c>
      <c r="M2602">
        <v>56</v>
      </c>
      <c r="N2602">
        <v>0</v>
      </c>
      <c r="O2602">
        <v>13.863809</v>
      </c>
      <c r="P2602">
        <v>-89.626059999999995</v>
      </c>
      <c r="Q2602">
        <v>162.6</v>
      </c>
      <c r="R2602">
        <v>0.6</v>
      </c>
      <c r="S2602">
        <v>219.56</v>
      </c>
      <c r="T2602">
        <f t="shared" si="280"/>
        <v>8.4482362763514924</v>
      </c>
      <c r="U2602">
        <f t="shared" si="281"/>
        <v>1.2270333333333333E-5</v>
      </c>
      <c r="V2602">
        <f t="shared" si="282"/>
        <v>0.54001737000000005</v>
      </c>
      <c r="W2602">
        <f t="shared" si="283"/>
        <v>1.9117370000000022E-2</v>
      </c>
      <c r="X2602">
        <f t="shared" si="284"/>
        <v>4.3438695750965743E-4</v>
      </c>
      <c r="Y2602">
        <f t="shared" si="285"/>
        <v>1.467507561851342E-5</v>
      </c>
      <c r="Z2602">
        <f t="shared" si="286"/>
        <v>14.67507561851342</v>
      </c>
    </row>
    <row r="2603" spans="1:26" x14ac:dyDescent="0.35">
      <c r="A2603" s="1">
        <v>43496</v>
      </c>
      <c r="B2603" s="2">
        <v>0.82692129629629629</v>
      </c>
      <c r="C2603">
        <v>2821</v>
      </c>
      <c r="D2603">
        <v>7212889</v>
      </c>
      <c r="E2603">
        <v>5796715</v>
      </c>
      <c r="F2603">
        <v>6.0019999999999998</v>
      </c>
      <c r="G2603">
        <v>537</v>
      </c>
      <c r="H2603">
        <v>36.46</v>
      </c>
      <c r="I2603">
        <v>78849</v>
      </c>
      <c r="J2603">
        <v>37.130000000000003</v>
      </c>
      <c r="K2603">
        <v>76184</v>
      </c>
      <c r="L2603">
        <v>26.79</v>
      </c>
      <c r="M2603">
        <v>57</v>
      </c>
      <c r="N2603">
        <v>0</v>
      </c>
      <c r="O2603">
        <v>13.863811</v>
      </c>
      <c r="P2603">
        <v>-89.626059999999995</v>
      </c>
      <c r="Q2603">
        <v>162.6</v>
      </c>
      <c r="R2603">
        <v>1.08</v>
      </c>
      <c r="S2603">
        <v>220.94</v>
      </c>
      <c r="T2603">
        <f t="shared" si="280"/>
        <v>8.5452932581924443</v>
      </c>
      <c r="U2603">
        <f t="shared" si="281"/>
        <v>1.2170333333333334E-5</v>
      </c>
      <c r="V2603">
        <f t="shared" si="282"/>
        <v>0.53561637000000006</v>
      </c>
      <c r="W2603">
        <f t="shared" si="283"/>
        <v>1.4716370000000034E-2</v>
      </c>
      <c r="X2603">
        <f t="shared" si="284"/>
        <v>3.3438695750965771E-4</v>
      </c>
      <c r="Y2603">
        <f t="shared" si="285"/>
        <v>1.1322683334480561E-5</v>
      </c>
      <c r="Z2603">
        <f t="shared" si="286"/>
        <v>11.32268333448056</v>
      </c>
    </row>
    <row r="2604" spans="1:26" x14ac:dyDescent="0.35">
      <c r="A2604" s="1">
        <v>43496</v>
      </c>
      <c r="B2604" s="2">
        <v>0.82693287037037033</v>
      </c>
      <c r="C2604">
        <v>2822</v>
      </c>
      <c r="D2604">
        <v>7212725</v>
      </c>
      <c r="E2604">
        <v>5796768</v>
      </c>
      <c r="F2604">
        <v>6.0839999999999996</v>
      </c>
      <c r="G2604">
        <v>540</v>
      </c>
      <c r="H2604">
        <v>36.46</v>
      </c>
      <c r="I2604">
        <v>78844</v>
      </c>
      <c r="J2604">
        <v>37.14</v>
      </c>
      <c r="K2604">
        <v>76378</v>
      </c>
      <c r="L2604">
        <v>26.75</v>
      </c>
      <c r="M2604">
        <v>58</v>
      </c>
      <c r="N2604">
        <v>0</v>
      </c>
      <c r="O2604">
        <v>13.863815000000001</v>
      </c>
      <c r="P2604">
        <v>-89.626059999999995</v>
      </c>
      <c r="Q2604">
        <v>162.6</v>
      </c>
      <c r="R2604">
        <v>1.05</v>
      </c>
      <c r="S2604">
        <v>256.36</v>
      </c>
      <c r="T2604">
        <f t="shared" si="280"/>
        <v>8.6308703819661847</v>
      </c>
      <c r="U2604">
        <f t="shared" si="281"/>
        <v>1.2270333333333333E-5</v>
      </c>
      <c r="V2604">
        <f t="shared" si="282"/>
        <v>0.54001737000000005</v>
      </c>
      <c r="W2604">
        <f t="shared" si="283"/>
        <v>1.9117370000000022E-2</v>
      </c>
      <c r="X2604">
        <f t="shared" si="284"/>
        <v>4.3438695750965743E-4</v>
      </c>
      <c r="Y2604">
        <f t="shared" si="285"/>
        <v>1.4671897851288506E-5</v>
      </c>
      <c r="Z2604">
        <f t="shared" si="286"/>
        <v>14.671897851288506</v>
      </c>
    </row>
    <row r="2605" spans="1:26" x14ac:dyDescent="0.35">
      <c r="A2605" s="1">
        <v>43496</v>
      </c>
      <c r="B2605" s="2">
        <v>0.82694444444444448</v>
      </c>
      <c r="C2605">
        <v>2823</v>
      </c>
      <c r="D2605">
        <v>7212883</v>
      </c>
      <c r="E2605">
        <v>5796735</v>
      </c>
      <c r="F2605">
        <v>6.0129999999999999</v>
      </c>
      <c r="G2605">
        <v>548</v>
      </c>
      <c r="H2605">
        <v>36.47</v>
      </c>
      <c r="I2605">
        <v>78849</v>
      </c>
      <c r="J2605">
        <v>37.14</v>
      </c>
      <c r="K2605">
        <v>76227</v>
      </c>
      <c r="L2605">
        <v>26.75</v>
      </c>
      <c r="M2605">
        <v>59</v>
      </c>
      <c r="N2605">
        <v>0</v>
      </c>
      <c r="O2605">
        <v>13.863818999999999</v>
      </c>
      <c r="P2605">
        <v>-89.626059999999995</v>
      </c>
      <c r="Q2605">
        <v>162.6</v>
      </c>
      <c r="R2605">
        <v>0.53</v>
      </c>
      <c r="S2605">
        <v>256.36</v>
      </c>
      <c r="T2605">
        <f t="shared" si="280"/>
        <v>8.5567731162596523</v>
      </c>
      <c r="U2605">
        <f t="shared" si="281"/>
        <v>1.2537E-5</v>
      </c>
      <c r="V2605">
        <f t="shared" si="282"/>
        <v>0.55175337000000002</v>
      </c>
      <c r="W2605">
        <f t="shared" si="283"/>
        <v>3.0853369999999991E-2</v>
      </c>
      <c r="X2605">
        <f t="shared" si="284"/>
        <v>7.0105362417632335E-4</v>
      </c>
      <c r="Y2605">
        <f t="shared" si="285"/>
        <v>2.3725764231646419E-5</v>
      </c>
      <c r="Z2605">
        <f t="shared" si="286"/>
        <v>23.725764231646419</v>
      </c>
    </row>
    <row r="2606" spans="1:26" x14ac:dyDescent="0.35">
      <c r="A2606" s="1">
        <v>43496</v>
      </c>
      <c r="B2606" s="2">
        <v>0.82694444444444448</v>
      </c>
      <c r="C2606">
        <v>2824</v>
      </c>
      <c r="D2606">
        <v>7213499</v>
      </c>
      <c r="E2606">
        <v>5797008</v>
      </c>
      <c r="F2606">
        <v>5.915</v>
      </c>
      <c r="G2606">
        <v>548</v>
      </c>
      <c r="H2606">
        <v>36.47</v>
      </c>
      <c r="I2606">
        <v>78843</v>
      </c>
      <c r="J2606">
        <v>37.14</v>
      </c>
      <c r="K2606">
        <v>76296</v>
      </c>
      <c r="L2606">
        <v>26.75</v>
      </c>
      <c r="M2606">
        <v>60</v>
      </c>
      <c r="N2606">
        <v>0</v>
      </c>
      <c r="O2606">
        <v>13.863822000000001</v>
      </c>
      <c r="P2606">
        <v>-89.626059999999995</v>
      </c>
      <c r="Q2606">
        <v>162.6</v>
      </c>
      <c r="R2606">
        <v>0.12</v>
      </c>
      <c r="S2606">
        <v>256.36</v>
      </c>
      <c r="T2606">
        <f t="shared" si="280"/>
        <v>8.4544980171154247</v>
      </c>
      <c r="U2606">
        <f t="shared" si="281"/>
        <v>1.2537E-5</v>
      </c>
      <c r="V2606">
        <f t="shared" si="282"/>
        <v>0.55175337000000002</v>
      </c>
      <c r="W2606">
        <f t="shared" si="283"/>
        <v>3.0853369999999991E-2</v>
      </c>
      <c r="X2606">
        <f t="shared" si="284"/>
        <v>7.0105362417632335E-4</v>
      </c>
      <c r="Y2606">
        <f t="shared" si="285"/>
        <v>2.3704307304258567E-5</v>
      </c>
      <c r="Z2606">
        <f t="shared" si="286"/>
        <v>23.704307304258567</v>
      </c>
    </row>
    <row r="2607" spans="1:26" x14ac:dyDescent="0.35">
      <c r="A2607" s="1">
        <v>43496</v>
      </c>
      <c r="B2607" s="2">
        <v>0.82696759259259256</v>
      </c>
      <c r="C2607">
        <v>2825</v>
      </c>
      <c r="D2607">
        <v>7213853</v>
      </c>
      <c r="E2607">
        <v>5797036</v>
      </c>
      <c r="F2607">
        <v>5.8010000000000002</v>
      </c>
      <c r="G2607">
        <v>546</v>
      </c>
      <c r="H2607">
        <v>36.47</v>
      </c>
      <c r="I2607">
        <v>78847</v>
      </c>
      <c r="J2607">
        <v>37.15</v>
      </c>
      <c r="K2607">
        <v>76287</v>
      </c>
      <c r="L2607">
        <v>26.75</v>
      </c>
      <c r="M2607">
        <v>61</v>
      </c>
      <c r="N2607">
        <v>0</v>
      </c>
      <c r="O2607">
        <v>13.863825</v>
      </c>
      <c r="P2607">
        <v>-89.626059999999995</v>
      </c>
      <c r="Q2607">
        <v>162.6</v>
      </c>
      <c r="R2607">
        <v>0.36</v>
      </c>
      <c r="S2607">
        <v>256.36</v>
      </c>
      <c r="T2607">
        <f t="shared" si="280"/>
        <v>8.3355249426007099</v>
      </c>
      <c r="U2607">
        <f t="shared" si="281"/>
        <v>1.2470333333333333E-5</v>
      </c>
      <c r="V2607">
        <f t="shared" si="282"/>
        <v>0.54881937000000003</v>
      </c>
      <c r="W2607">
        <f t="shared" si="283"/>
        <v>2.7919369999999999E-2</v>
      </c>
      <c r="X2607">
        <f t="shared" si="284"/>
        <v>6.3438695750965687E-4</v>
      </c>
      <c r="Y2607">
        <f t="shared" si="285"/>
        <v>2.1453369106366212E-5</v>
      </c>
      <c r="Z2607">
        <f t="shared" si="286"/>
        <v>21.45336910636621</v>
      </c>
    </row>
    <row r="2608" spans="1:26" x14ac:dyDescent="0.35">
      <c r="A2608" s="1">
        <v>43496</v>
      </c>
      <c r="B2608" s="2">
        <v>0.82697916666666671</v>
      </c>
      <c r="C2608">
        <v>2826</v>
      </c>
      <c r="D2608">
        <v>7213748</v>
      </c>
      <c r="E2608">
        <v>5796660</v>
      </c>
      <c r="F2608">
        <v>5.6719999999999997</v>
      </c>
      <c r="G2608">
        <v>549</v>
      </c>
      <c r="H2608">
        <v>36.47</v>
      </c>
      <c r="I2608">
        <v>78843</v>
      </c>
      <c r="J2608">
        <v>37.14</v>
      </c>
      <c r="K2608">
        <v>76322</v>
      </c>
      <c r="L2608">
        <v>26.73</v>
      </c>
      <c r="M2608">
        <v>62</v>
      </c>
      <c r="N2608">
        <v>0</v>
      </c>
      <c r="O2608">
        <v>13.863822000000001</v>
      </c>
      <c r="P2608">
        <v>-89.626059999999995</v>
      </c>
      <c r="Q2608">
        <v>162.6</v>
      </c>
      <c r="R2608">
        <v>0.85</v>
      </c>
      <c r="S2608">
        <v>229.72</v>
      </c>
      <c r="T2608">
        <f t="shared" si="280"/>
        <v>8.2008975161761644</v>
      </c>
      <c r="U2608">
        <f t="shared" si="281"/>
        <v>1.2570333333333334E-5</v>
      </c>
      <c r="V2608">
        <f t="shared" si="282"/>
        <v>0.55322037000000002</v>
      </c>
      <c r="W2608">
        <f t="shared" si="283"/>
        <v>3.2320369999999987E-2</v>
      </c>
      <c r="X2608">
        <f t="shared" si="284"/>
        <v>7.3438695750965659E-4</v>
      </c>
      <c r="Y2608">
        <f t="shared" si="285"/>
        <v>2.4822928278683884E-5</v>
      </c>
      <c r="Z2608">
        <f t="shared" si="286"/>
        <v>24.822928278683886</v>
      </c>
    </row>
    <row r="2609" spans="1:26" x14ac:dyDescent="0.35">
      <c r="A2609" s="1">
        <v>43496</v>
      </c>
      <c r="B2609" s="2">
        <v>0.82699074074074075</v>
      </c>
      <c r="C2609">
        <v>2827</v>
      </c>
      <c r="D2609">
        <v>7216746</v>
      </c>
      <c r="E2609">
        <v>5798563</v>
      </c>
      <c r="F2609">
        <v>5.4480000000000004</v>
      </c>
      <c r="G2609">
        <v>552</v>
      </c>
      <c r="H2609">
        <v>36.47</v>
      </c>
      <c r="I2609">
        <v>78840</v>
      </c>
      <c r="J2609">
        <v>37.15</v>
      </c>
      <c r="K2609">
        <v>76318</v>
      </c>
      <c r="L2609">
        <v>26.72</v>
      </c>
      <c r="M2609">
        <v>63</v>
      </c>
      <c r="N2609">
        <v>0</v>
      </c>
      <c r="O2609">
        <v>13.863821</v>
      </c>
      <c r="P2609">
        <v>-89.626059999999995</v>
      </c>
      <c r="Q2609">
        <v>162.6</v>
      </c>
      <c r="R2609">
        <v>0.82</v>
      </c>
      <c r="S2609">
        <v>205.24</v>
      </c>
      <c r="T2609">
        <f t="shared" si="280"/>
        <v>7.9671258609893547</v>
      </c>
      <c r="U2609">
        <f t="shared" si="281"/>
        <v>1.2670333333333333E-5</v>
      </c>
      <c r="V2609">
        <f t="shared" si="282"/>
        <v>0.55762137000000001</v>
      </c>
      <c r="W2609">
        <f t="shared" si="283"/>
        <v>3.6721369999999975E-2</v>
      </c>
      <c r="X2609">
        <f t="shared" si="284"/>
        <v>8.3438695750965642E-4</v>
      </c>
      <c r="Y2609">
        <f t="shared" si="285"/>
        <v>2.8205403823702906E-5</v>
      </c>
      <c r="Z2609">
        <f t="shared" si="286"/>
        <v>28.205403823702905</v>
      </c>
    </row>
    <row r="2610" spans="1:26" x14ac:dyDescent="0.35">
      <c r="A2610" s="1">
        <v>43496</v>
      </c>
      <c r="B2610" s="2">
        <v>0.82699074074074075</v>
      </c>
      <c r="C2610">
        <v>2828</v>
      </c>
      <c r="D2610">
        <v>7217014</v>
      </c>
      <c r="E2610">
        <v>5798330</v>
      </c>
      <c r="F2610">
        <v>5.2489999999999997</v>
      </c>
      <c r="G2610">
        <v>549</v>
      </c>
      <c r="H2610">
        <v>36.47</v>
      </c>
      <c r="I2610">
        <v>78843</v>
      </c>
      <c r="J2610">
        <v>37.159999999999997</v>
      </c>
      <c r="K2610">
        <v>76276</v>
      </c>
      <c r="L2610">
        <v>26.71</v>
      </c>
      <c r="M2610">
        <v>64</v>
      </c>
      <c r="N2610">
        <v>0</v>
      </c>
      <c r="O2610">
        <v>13.863822000000001</v>
      </c>
      <c r="P2610">
        <v>-89.626059999999995</v>
      </c>
      <c r="Q2610">
        <v>162.6</v>
      </c>
      <c r="R2610">
        <v>0.86</v>
      </c>
      <c r="S2610">
        <v>245.92</v>
      </c>
      <c r="T2610">
        <f t="shared" si="280"/>
        <v>7.7594447923189316</v>
      </c>
      <c r="U2610">
        <f t="shared" si="281"/>
        <v>1.2570333333333334E-5</v>
      </c>
      <c r="V2610">
        <f t="shared" si="282"/>
        <v>0.55322037000000002</v>
      </c>
      <c r="W2610">
        <f t="shared" si="283"/>
        <v>3.2320369999999987E-2</v>
      </c>
      <c r="X2610">
        <f t="shared" si="284"/>
        <v>7.3438695750965659E-4</v>
      </c>
      <c r="Y2610">
        <f t="shared" si="285"/>
        <v>2.4839499265155565E-5</v>
      </c>
      <c r="Z2610">
        <f t="shared" si="286"/>
        <v>24.839499265155567</v>
      </c>
    </row>
    <row r="2611" spans="1:26" x14ac:dyDescent="0.35">
      <c r="A2611" s="1">
        <v>43496</v>
      </c>
      <c r="B2611" s="2">
        <v>0.82701388888888883</v>
      </c>
      <c r="C2611">
        <v>2829</v>
      </c>
      <c r="D2611">
        <v>7218260</v>
      </c>
      <c r="E2611">
        <v>5799094</v>
      </c>
      <c r="F2611">
        <v>5.1429999999999998</v>
      </c>
      <c r="G2611">
        <v>546</v>
      </c>
      <c r="H2611">
        <v>36.479999999999997</v>
      </c>
      <c r="I2611">
        <v>78844</v>
      </c>
      <c r="J2611">
        <v>37.15</v>
      </c>
      <c r="K2611">
        <v>76316</v>
      </c>
      <c r="L2611">
        <v>26.72</v>
      </c>
      <c r="M2611">
        <v>65</v>
      </c>
      <c r="N2611">
        <v>0</v>
      </c>
      <c r="O2611">
        <v>13.863821</v>
      </c>
      <c r="P2611">
        <v>-89.626059999999995</v>
      </c>
      <c r="Q2611">
        <v>162.6</v>
      </c>
      <c r="R2611">
        <v>0.92</v>
      </c>
      <c r="S2611">
        <v>221.59</v>
      </c>
      <c r="T2611">
        <f t="shared" si="280"/>
        <v>7.6488207054894595</v>
      </c>
      <c r="U2611">
        <f t="shared" si="281"/>
        <v>1.2470333333333333E-5</v>
      </c>
      <c r="V2611">
        <f t="shared" si="282"/>
        <v>0.54881937000000003</v>
      </c>
      <c r="W2611">
        <f t="shared" si="283"/>
        <v>2.7919369999999999E-2</v>
      </c>
      <c r="X2611">
        <f t="shared" si="284"/>
        <v>6.3438695750965687E-4</v>
      </c>
      <c r="Y2611">
        <f t="shared" si="285"/>
        <v>2.1445216848594781E-5</v>
      </c>
      <c r="Z2611">
        <f t="shared" si="286"/>
        <v>21.445216848594782</v>
      </c>
    </row>
    <row r="2612" spans="1:26" x14ac:dyDescent="0.35">
      <c r="A2612" s="1">
        <v>43496</v>
      </c>
      <c r="B2612" s="2">
        <v>0.82702546296296298</v>
      </c>
      <c r="C2612">
        <v>2830</v>
      </c>
      <c r="D2612">
        <v>7218475</v>
      </c>
      <c r="E2612">
        <v>5799364</v>
      </c>
      <c r="F2612">
        <v>5.1859999999999999</v>
      </c>
      <c r="G2612">
        <v>547</v>
      </c>
      <c r="H2612">
        <v>36.479999999999997</v>
      </c>
      <c r="I2612">
        <v>78848</v>
      </c>
      <c r="J2612">
        <v>37.159999999999997</v>
      </c>
      <c r="K2612">
        <v>76224</v>
      </c>
      <c r="L2612">
        <v>26.75</v>
      </c>
      <c r="M2612">
        <v>66</v>
      </c>
      <c r="N2612">
        <v>0</v>
      </c>
      <c r="O2612">
        <v>13.863822000000001</v>
      </c>
      <c r="P2612">
        <v>-89.626059999999995</v>
      </c>
      <c r="Q2612">
        <v>162.6</v>
      </c>
      <c r="R2612">
        <v>0.43</v>
      </c>
      <c r="S2612">
        <v>221.59</v>
      </c>
      <c r="T2612">
        <f t="shared" si="280"/>
        <v>7.693696514297641</v>
      </c>
      <c r="U2612">
        <f t="shared" si="281"/>
        <v>1.2503666666666667E-5</v>
      </c>
      <c r="V2612">
        <f t="shared" si="282"/>
        <v>0.55028637000000002</v>
      </c>
      <c r="W2612">
        <f t="shared" si="283"/>
        <v>2.9386369999999995E-2</v>
      </c>
      <c r="X2612">
        <f t="shared" si="284"/>
        <v>6.6772029084299011E-4</v>
      </c>
      <c r="Y2612">
        <f t="shared" si="285"/>
        <v>2.2600009926213176E-5</v>
      </c>
      <c r="Z2612">
        <f t="shared" si="286"/>
        <v>22.600009926213176</v>
      </c>
    </row>
    <row r="2613" spans="1:26" x14ac:dyDescent="0.35">
      <c r="A2613" s="1">
        <v>43496</v>
      </c>
      <c r="B2613" s="2">
        <v>0.82703703703703713</v>
      </c>
      <c r="C2613">
        <v>2831</v>
      </c>
      <c r="D2613">
        <v>7216833</v>
      </c>
      <c r="E2613">
        <v>5798468</v>
      </c>
      <c r="F2613">
        <v>5.3739999999999997</v>
      </c>
      <c r="G2613">
        <v>552</v>
      </c>
      <c r="H2613">
        <v>36.479999999999997</v>
      </c>
      <c r="I2613">
        <v>78845</v>
      </c>
      <c r="J2613">
        <v>37.159999999999997</v>
      </c>
      <c r="K2613">
        <v>76329</v>
      </c>
      <c r="L2613">
        <v>26.79</v>
      </c>
      <c r="M2613">
        <v>67</v>
      </c>
      <c r="N2613">
        <v>0</v>
      </c>
      <c r="O2613">
        <v>13.863827000000001</v>
      </c>
      <c r="P2613">
        <v>-89.626059999999995</v>
      </c>
      <c r="Q2613">
        <v>162.6</v>
      </c>
      <c r="R2613">
        <v>0.19</v>
      </c>
      <c r="S2613">
        <v>221.59</v>
      </c>
      <c r="T2613">
        <f t="shared" si="280"/>
        <v>7.8898977249008553</v>
      </c>
      <c r="U2613">
        <f t="shared" si="281"/>
        <v>1.2670333333333333E-5</v>
      </c>
      <c r="V2613">
        <f t="shared" si="282"/>
        <v>0.55762137000000001</v>
      </c>
      <c r="W2613">
        <f t="shared" si="283"/>
        <v>3.6721369999999975E-2</v>
      </c>
      <c r="X2613">
        <f t="shared" si="284"/>
        <v>8.3438695750965642E-4</v>
      </c>
      <c r="Y2613">
        <f t="shared" si="285"/>
        <v>2.820224789986775E-5</v>
      </c>
      <c r="Z2613">
        <f t="shared" si="286"/>
        <v>28.20224789986775</v>
      </c>
    </row>
    <row r="2614" spans="1:26" x14ac:dyDescent="0.35">
      <c r="A2614" s="1">
        <v>43496</v>
      </c>
      <c r="B2614" s="2">
        <v>0.82703703703703713</v>
      </c>
      <c r="C2614">
        <v>2832</v>
      </c>
      <c r="D2614">
        <v>7216287</v>
      </c>
      <c r="E2614">
        <v>5798247</v>
      </c>
      <c r="F2614">
        <v>5.4710000000000001</v>
      </c>
      <c r="G2614">
        <v>547</v>
      </c>
      <c r="H2614">
        <v>36.49</v>
      </c>
      <c r="I2614">
        <v>78844</v>
      </c>
      <c r="J2614">
        <v>37.159999999999997</v>
      </c>
      <c r="K2614">
        <v>76217</v>
      </c>
      <c r="L2614">
        <v>26.85</v>
      </c>
      <c r="M2614">
        <v>68</v>
      </c>
      <c r="N2614">
        <v>0</v>
      </c>
      <c r="O2614">
        <v>13.863825</v>
      </c>
      <c r="P2614">
        <v>-89.626059999999995</v>
      </c>
      <c r="Q2614">
        <v>162.6</v>
      </c>
      <c r="R2614">
        <v>0.37</v>
      </c>
      <c r="S2614">
        <v>221.59</v>
      </c>
      <c r="T2614">
        <f t="shared" si="280"/>
        <v>7.9911292005844281</v>
      </c>
      <c r="U2614">
        <f t="shared" si="281"/>
        <v>1.2503666666666667E-5</v>
      </c>
      <c r="V2614">
        <f t="shared" si="282"/>
        <v>0.55028637000000002</v>
      </c>
      <c r="W2614">
        <f t="shared" si="283"/>
        <v>2.9386369999999995E-2</v>
      </c>
      <c r="X2614">
        <f t="shared" si="284"/>
        <v>6.6772029084299011E-4</v>
      </c>
      <c r="Y2614">
        <f t="shared" si="285"/>
        <v>2.2602085579538334E-5</v>
      </c>
      <c r="Z2614">
        <f t="shared" si="286"/>
        <v>22.602085579538333</v>
      </c>
    </row>
    <row r="2615" spans="1:26" x14ac:dyDescent="0.35">
      <c r="A2615" s="1">
        <v>43496</v>
      </c>
      <c r="B2615" s="2">
        <v>0.8270601851851852</v>
      </c>
      <c r="C2615">
        <v>2833</v>
      </c>
      <c r="D2615">
        <v>7216709</v>
      </c>
      <c r="E2615">
        <v>5798287</v>
      </c>
      <c r="F2615">
        <v>5.3380000000000001</v>
      </c>
      <c r="G2615">
        <v>542</v>
      </c>
      <c r="H2615">
        <v>36.49</v>
      </c>
      <c r="I2615">
        <v>78844</v>
      </c>
      <c r="J2615">
        <v>37.159999999999997</v>
      </c>
      <c r="K2615">
        <v>76406</v>
      </c>
      <c r="L2615">
        <v>26.91</v>
      </c>
      <c r="M2615">
        <v>69</v>
      </c>
      <c r="N2615">
        <v>0</v>
      </c>
      <c r="O2615">
        <v>13.863827000000001</v>
      </c>
      <c r="P2615">
        <v>-89.626059999999995</v>
      </c>
      <c r="Q2615">
        <v>162.6</v>
      </c>
      <c r="R2615">
        <v>0.32</v>
      </c>
      <c r="S2615">
        <v>221.59</v>
      </c>
      <c r="T2615">
        <f t="shared" si="280"/>
        <v>7.8523272803172617</v>
      </c>
      <c r="U2615">
        <f t="shared" si="281"/>
        <v>1.2337000000000001E-5</v>
      </c>
      <c r="V2615">
        <f t="shared" si="282"/>
        <v>0.54295137000000004</v>
      </c>
      <c r="W2615">
        <f t="shared" si="283"/>
        <v>2.2051370000000015E-2</v>
      </c>
      <c r="X2615">
        <f t="shared" si="284"/>
        <v>5.0105362417632391E-4</v>
      </c>
      <c r="Y2615">
        <f t="shared" si="285"/>
        <v>1.6918526467585543E-5</v>
      </c>
      <c r="Z2615">
        <f t="shared" si="286"/>
        <v>16.918526467585544</v>
      </c>
    </row>
    <row r="2616" spans="1:26" x14ac:dyDescent="0.35">
      <c r="A2616" s="1">
        <v>43496</v>
      </c>
      <c r="B2616" s="2">
        <v>0.82707175925925924</v>
      </c>
      <c r="C2616">
        <v>2834</v>
      </c>
      <c r="D2616">
        <v>7217699</v>
      </c>
      <c r="E2616">
        <v>5798363</v>
      </c>
      <c r="F2616">
        <v>5.0190000000000001</v>
      </c>
      <c r="G2616">
        <v>537</v>
      </c>
      <c r="H2616">
        <v>36.5</v>
      </c>
      <c r="I2616">
        <v>78847</v>
      </c>
      <c r="J2616">
        <v>37.159999999999997</v>
      </c>
      <c r="K2616">
        <v>76175</v>
      </c>
      <c r="L2616">
        <v>26.91</v>
      </c>
      <c r="M2616">
        <v>70</v>
      </c>
      <c r="N2616">
        <v>0</v>
      </c>
      <c r="O2616">
        <v>13.863827000000001</v>
      </c>
      <c r="P2616">
        <v>-89.626059999999995</v>
      </c>
      <c r="Q2616">
        <v>162.6</v>
      </c>
      <c r="R2616">
        <v>0.46</v>
      </c>
      <c r="S2616">
        <v>221.59</v>
      </c>
      <c r="T2616">
        <f t="shared" si="280"/>
        <v>7.5194113963681897</v>
      </c>
      <c r="U2616">
        <f t="shared" si="281"/>
        <v>1.2170333333333334E-5</v>
      </c>
      <c r="V2616">
        <f t="shared" si="282"/>
        <v>0.53561637000000006</v>
      </c>
      <c r="W2616">
        <f t="shared" si="283"/>
        <v>1.4716370000000034E-2</v>
      </c>
      <c r="X2616">
        <f t="shared" si="284"/>
        <v>3.3438695750965771E-4</v>
      </c>
      <c r="Y2616">
        <f t="shared" si="285"/>
        <v>1.1325115982264643E-5</v>
      </c>
      <c r="Z2616">
        <f t="shared" si="286"/>
        <v>11.325115982264643</v>
      </c>
    </row>
    <row r="2617" spans="1:26" x14ac:dyDescent="0.35">
      <c r="A2617" s="1">
        <v>43496</v>
      </c>
      <c r="B2617" s="2">
        <v>0.82708333333333339</v>
      </c>
      <c r="C2617">
        <v>2835</v>
      </c>
      <c r="D2617">
        <v>7217613</v>
      </c>
      <c r="E2617">
        <v>5797846</v>
      </c>
      <c r="F2617">
        <v>4.8209999999999997</v>
      </c>
      <c r="G2617">
        <v>537</v>
      </c>
      <c r="H2617">
        <v>36.51</v>
      </c>
      <c r="I2617">
        <v>78842</v>
      </c>
      <c r="J2617">
        <v>37.17</v>
      </c>
      <c r="K2617">
        <v>76359</v>
      </c>
      <c r="L2617">
        <v>26.87</v>
      </c>
      <c r="M2617">
        <v>71</v>
      </c>
      <c r="N2617">
        <v>0</v>
      </c>
      <c r="O2617">
        <v>13.863827000000001</v>
      </c>
      <c r="P2617">
        <v>-89.626059999999995</v>
      </c>
      <c r="Q2617">
        <v>162.6</v>
      </c>
      <c r="R2617">
        <v>0.34</v>
      </c>
      <c r="S2617">
        <v>221.59</v>
      </c>
      <c r="T2617">
        <f t="shared" si="280"/>
        <v>7.3127739511584213</v>
      </c>
      <c r="U2617">
        <f t="shared" si="281"/>
        <v>1.2170333333333334E-5</v>
      </c>
      <c r="V2617">
        <f t="shared" si="282"/>
        <v>0.53561637000000006</v>
      </c>
      <c r="W2617">
        <f t="shared" si="283"/>
        <v>1.4716370000000034E-2</v>
      </c>
      <c r="X2617">
        <f t="shared" si="284"/>
        <v>3.3438695750965771E-4</v>
      </c>
      <c r="Y2617">
        <f t="shared" si="285"/>
        <v>1.1298190270703604E-5</v>
      </c>
      <c r="Z2617">
        <f t="shared" si="286"/>
        <v>11.298190270703603</v>
      </c>
    </row>
    <row r="2618" spans="1:26" x14ac:dyDescent="0.35">
      <c r="A2618" s="1">
        <v>43496</v>
      </c>
      <c r="B2618" s="2">
        <v>0.82708333333333339</v>
      </c>
      <c r="C2618">
        <v>2836</v>
      </c>
      <c r="D2618">
        <v>7218319</v>
      </c>
      <c r="E2618">
        <v>5797981</v>
      </c>
      <c r="F2618">
        <v>4.6289999999999996</v>
      </c>
      <c r="G2618">
        <v>534</v>
      </c>
      <c r="H2618">
        <v>36.5</v>
      </c>
      <c r="I2618">
        <v>78846</v>
      </c>
      <c r="J2618">
        <v>37.17</v>
      </c>
      <c r="K2618">
        <v>76273</v>
      </c>
      <c r="L2618">
        <v>26.82</v>
      </c>
      <c r="M2618">
        <v>72</v>
      </c>
      <c r="N2618">
        <v>0</v>
      </c>
      <c r="O2618">
        <v>13.863827000000001</v>
      </c>
      <c r="P2618">
        <v>-89.626059999999995</v>
      </c>
      <c r="Q2618">
        <v>162.6</v>
      </c>
      <c r="R2618">
        <v>0.11</v>
      </c>
      <c r="S2618">
        <v>221.59</v>
      </c>
      <c r="T2618">
        <f t="shared" si="280"/>
        <v>7.1123982467125852</v>
      </c>
      <c r="U2618">
        <f t="shared" si="281"/>
        <v>1.2070333333333334E-5</v>
      </c>
      <c r="V2618">
        <f t="shared" si="282"/>
        <v>0.53121536999999996</v>
      </c>
      <c r="W2618">
        <f t="shared" si="283"/>
        <v>1.0315369999999935E-2</v>
      </c>
      <c r="X2618">
        <f t="shared" si="284"/>
        <v>2.3438695750965541E-4</v>
      </c>
      <c r="Y2618">
        <f t="shared" si="285"/>
        <v>7.9283424394038588E-6</v>
      </c>
      <c r="Z2618">
        <f t="shared" si="286"/>
        <v>7.9283424394038589</v>
      </c>
    </row>
    <row r="2619" spans="1:26" x14ac:dyDescent="0.35">
      <c r="A2619" s="1">
        <v>43496</v>
      </c>
      <c r="B2619" s="2">
        <v>0.82710648148148147</v>
      </c>
      <c r="C2619">
        <v>2837</v>
      </c>
      <c r="D2619">
        <v>7220234</v>
      </c>
      <c r="E2619">
        <v>5798584</v>
      </c>
      <c r="F2619">
        <v>4.2149999999999999</v>
      </c>
      <c r="G2619">
        <v>543</v>
      </c>
      <c r="H2619">
        <v>36.5</v>
      </c>
      <c r="I2619">
        <v>78845</v>
      </c>
      <c r="J2619">
        <v>37.17</v>
      </c>
      <c r="K2619">
        <v>76259</v>
      </c>
      <c r="L2619">
        <v>26.75</v>
      </c>
      <c r="M2619">
        <v>73</v>
      </c>
      <c r="N2619">
        <v>0</v>
      </c>
      <c r="O2619">
        <v>13.863827000000001</v>
      </c>
      <c r="P2619">
        <v>-89.626059999999995</v>
      </c>
      <c r="Q2619">
        <v>162.6</v>
      </c>
      <c r="R2619">
        <v>0.28000000000000003</v>
      </c>
      <c r="S2619">
        <v>221.59</v>
      </c>
      <c r="T2619">
        <f t="shared" si="280"/>
        <v>6.6803381340012518</v>
      </c>
      <c r="U2619">
        <f t="shared" si="281"/>
        <v>1.2370333333333334E-5</v>
      </c>
      <c r="V2619">
        <f t="shared" si="282"/>
        <v>0.54441837000000004</v>
      </c>
      <c r="W2619">
        <f t="shared" si="283"/>
        <v>2.3518370000000011E-2</v>
      </c>
      <c r="X2619">
        <f t="shared" si="284"/>
        <v>5.3438695750965715E-4</v>
      </c>
      <c r="Y2619">
        <f t="shared" si="285"/>
        <v>1.8079421535565047E-5</v>
      </c>
      <c r="Z2619">
        <f t="shared" si="286"/>
        <v>18.079421535565046</v>
      </c>
    </row>
    <row r="2620" spans="1:26" x14ac:dyDescent="0.35">
      <c r="A2620" s="1">
        <v>43496</v>
      </c>
      <c r="B2620" s="2">
        <v>0.82711805555555562</v>
      </c>
      <c r="C2620">
        <v>2838</v>
      </c>
      <c r="D2620">
        <v>7220688</v>
      </c>
      <c r="E2620">
        <v>5797966</v>
      </c>
      <c r="F2620">
        <v>3.78</v>
      </c>
      <c r="G2620">
        <v>530</v>
      </c>
      <c r="H2620">
        <v>36.51</v>
      </c>
      <c r="I2620">
        <v>78842</v>
      </c>
      <c r="J2620">
        <v>37.17</v>
      </c>
      <c r="K2620">
        <v>76329</v>
      </c>
      <c r="L2620">
        <v>26.67</v>
      </c>
      <c r="M2620">
        <v>74</v>
      </c>
      <c r="N2620">
        <v>0</v>
      </c>
      <c r="O2620">
        <v>13.863827000000001</v>
      </c>
      <c r="P2620">
        <v>-89.626059999999995</v>
      </c>
      <c r="Q2620">
        <v>162.6</v>
      </c>
      <c r="R2620">
        <v>0.17</v>
      </c>
      <c r="S2620">
        <v>221.59</v>
      </c>
      <c r="T2620">
        <f t="shared" si="280"/>
        <v>6.2263619286161553</v>
      </c>
      <c r="U2620">
        <f t="shared" si="281"/>
        <v>1.1937000000000001E-5</v>
      </c>
      <c r="V2620">
        <f t="shared" si="282"/>
        <v>0.52534737000000009</v>
      </c>
      <c r="W2620">
        <f t="shared" si="283"/>
        <v>4.4473700000000616E-3</v>
      </c>
      <c r="X2620">
        <f t="shared" si="284"/>
        <v>1.0105362417632496E-4</v>
      </c>
      <c r="Y2620">
        <f t="shared" si="285"/>
        <v>3.4157187815988421E-6</v>
      </c>
      <c r="Z2620">
        <f t="shared" si="286"/>
        <v>3.4157187815988421</v>
      </c>
    </row>
    <row r="2621" spans="1:26" x14ac:dyDescent="0.35">
      <c r="A2621" s="1">
        <v>43496</v>
      </c>
      <c r="B2621" s="2">
        <v>0.82712962962962966</v>
      </c>
      <c r="C2621">
        <v>2839</v>
      </c>
      <c r="D2621">
        <v>7221364</v>
      </c>
      <c r="E2621">
        <v>5797820</v>
      </c>
      <c r="F2621">
        <v>3.4740000000000002</v>
      </c>
      <c r="G2621">
        <v>539</v>
      </c>
      <c r="H2621">
        <v>36.51</v>
      </c>
      <c r="I2621">
        <v>78850</v>
      </c>
      <c r="J2621">
        <v>37.17</v>
      </c>
      <c r="K2621">
        <v>76339</v>
      </c>
      <c r="L2621">
        <v>26.56</v>
      </c>
      <c r="M2621">
        <v>75</v>
      </c>
      <c r="N2621">
        <v>0</v>
      </c>
      <c r="O2621">
        <v>13.863825</v>
      </c>
      <c r="P2621">
        <v>-89.626059999999995</v>
      </c>
      <c r="Q2621">
        <v>162.6</v>
      </c>
      <c r="R2621">
        <v>0.4</v>
      </c>
      <c r="S2621">
        <v>221.59</v>
      </c>
      <c r="T2621">
        <f t="shared" si="280"/>
        <v>5.9070131496556035</v>
      </c>
      <c r="U2621">
        <f t="shared" si="281"/>
        <v>1.2237E-5</v>
      </c>
      <c r="V2621">
        <f t="shared" si="282"/>
        <v>0.53855036999999994</v>
      </c>
      <c r="W2621">
        <f t="shared" si="283"/>
        <v>1.7650369999999915E-2</v>
      </c>
      <c r="X2621">
        <f t="shared" si="284"/>
        <v>4.0105362417632164E-4</v>
      </c>
      <c r="Y2621">
        <f t="shared" si="285"/>
        <v>1.3554258542562116E-5</v>
      </c>
      <c r="Z2621">
        <f t="shared" si="286"/>
        <v>13.554258542562117</v>
      </c>
    </row>
    <row r="2622" spans="1:26" x14ac:dyDescent="0.35">
      <c r="A2622" s="1">
        <v>43496</v>
      </c>
      <c r="B2622" s="2">
        <v>0.82712962962962966</v>
      </c>
      <c r="C2622">
        <v>2840</v>
      </c>
      <c r="D2622">
        <v>7221378</v>
      </c>
      <c r="E2622">
        <v>5797671</v>
      </c>
      <c r="F2622">
        <v>3.403</v>
      </c>
      <c r="G2622">
        <v>537</v>
      </c>
      <c r="H2622">
        <v>36.51</v>
      </c>
      <c r="I2622">
        <v>78847</v>
      </c>
      <c r="J2622">
        <v>37.17</v>
      </c>
      <c r="K2622">
        <v>76197</v>
      </c>
      <c r="L2622">
        <v>26.49</v>
      </c>
      <c r="M2622">
        <v>76</v>
      </c>
      <c r="N2622">
        <v>0</v>
      </c>
      <c r="O2622">
        <v>13.863822000000001</v>
      </c>
      <c r="P2622">
        <v>-89.626059999999995</v>
      </c>
      <c r="Q2622">
        <v>162.6</v>
      </c>
      <c r="R2622">
        <v>0.7</v>
      </c>
      <c r="S2622">
        <v>259.54000000000002</v>
      </c>
      <c r="T2622">
        <f t="shared" si="280"/>
        <v>5.8329158839490711</v>
      </c>
      <c r="U2622">
        <f t="shared" si="281"/>
        <v>1.2170333333333334E-5</v>
      </c>
      <c r="V2622">
        <f t="shared" si="282"/>
        <v>0.53561637000000006</v>
      </c>
      <c r="W2622">
        <f t="shared" si="283"/>
        <v>1.4716370000000034E-2</v>
      </c>
      <c r="X2622">
        <f t="shared" si="284"/>
        <v>3.3438695750965771E-4</v>
      </c>
      <c r="Y2622">
        <f t="shared" si="285"/>
        <v>1.1322210990992513E-5</v>
      </c>
      <c r="Z2622">
        <f t="shared" si="286"/>
        <v>11.322210990992513</v>
      </c>
    </row>
    <row r="2623" spans="1:26" x14ac:dyDescent="0.35">
      <c r="A2623" s="1">
        <v>43496</v>
      </c>
      <c r="B2623" s="2">
        <v>0.82715277777777774</v>
      </c>
      <c r="C2623">
        <v>2841</v>
      </c>
      <c r="D2623">
        <v>7222205</v>
      </c>
      <c r="E2623">
        <v>5798073</v>
      </c>
      <c r="F2623">
        <v>3.2869999999999999</v>
      </c>
      <c r="G2623">
        <v>539</v>
      </c>
      <c r="H2623">
        <v>36.51</v>
      </c>
      <c r="I2623">
        <v>78846</v>
      </c>
      <c r="J2623">
        <v>37.18</v>
      </c>
      <c r="K2623">
        <v>76245</v>
      </c>
      <c r="L2623">
        <v>26.45</v>
      </c>
      <c r="M2623">
        <v>77</v>
      </c>
      <c r="N2623">
        <v>0</v>
      </c>
      <c r="O2623">
        <v>13.863821</v>
      </c>
      <c r="P2623">
        <v>-89.626059999999995</v>
      </c>
      <c r="Q2623">
        <v>162.6</v>
      </c>
      <c r="R2623">
        <v>0.36</v>
      </c>
      <c r="S2623">
        <v>259.54000000000002</v>
      </c>
      <c r="T2623">
        <f t="shared" si="280"/>
        <v>5.7118555625130458</v>
      </c>
      <c r="U2623">
        <f t="shared" si="281"/>
        <v>1.2237E-5</v>
      </c>
      <c r="V2623">
        <f t="shared" si="282"/>
        <v>0.53855036999999994</v>
      </c>
      <c r="W2623">
        <f t="shared" si="283"/>
        <v>1.7650369999999915E-2</v>
      </c>
      <c r="X2623">
        <f t="shared" si="284"/>
        <v>4.0105362417632164E-4</v>
      </c>
      <c r="Y2623">
        <f t="shared" si="285"/>
        <v>1.3571406472279669E-5</v>
      </c>
      <c r="Z2623">
        <f t="shared" si="286"/>
        <v>13.571406472279669</v>
      </c>
    </row>
    <row r="2624" spans="1:26" x14ac:dyDescent="0.35">
      <c r="A2624" s="1">
        <v>43496</v>
      </c>
      <c r="B2624" s="2">
        <v>0.82716435185185189</v>
      </c>
      <c r="C2624">
        <v>2842</v>
      </c>
      <c r="D2624">
        <v>7221892</v>
      </c>
      <c r="E2624">
        <v>5797433</v>
      </c>
      <c r="F2624">
        <v>3.1150000000000002</v>
      </c>
      <c r="G2624">
        <v>565</v>
      </c>
      <c r="H2624">
        <v>36.53</v>
      </c>
      <c r="I2624">
        <v>78851</v>
      </c>
      <c r="J2624">
        <v>37.18</v>
      </c>
      <c r="K2624">
        <v>76383</v>
      </c>
      <c r="L2624">
        <v>26.41</v>
      </c>
      <c r="M2624">
        <v>78</v>
      </c>
      <c r="N2624">
        <v>0</v>
      </c>
      <c r="O2624">
        <v>13.863816999999999</v>
      </c>
      <c r="P2624">
        <v>-89.626059999999995</v>
      </c>
      <c r="Q2624">
        <v>162.6</v>
      </c>
      <c r="R2624">
        <v>0.17</v>
      </c>
      <c r="S2624">
        <v>259.54000000000002</v>
      </c>
      <c r="T2624">
        <f t="shared" si="280"/>
        <v>5.532352327280317</v>
      </c>
      <c r="U2624">
        <f t="shared" si="281"/>
        <v>1.3103666666666668E-5</v>
      </c>
      <c r="V2624">
        <f t="shared" si="282"/>
        <v>0.57669237000000007</v>
      </c>
      <c r="W2624">
        <f t="shared" si="283"/>
        <v>5.5792370000000036E-2</v>
      </c>
      <c r="X2624">
        <f t="shared" si="284"/>
        <v>1.2677202908429911E-3</v>
      </c>
      <c r="Y2624">
        <f t="shared" si="285"/>
        <v>4.2821365449715739E-5</v>
      </c>
      <c r="Z2624">
        <f t="shared" si="286"/>
        <v>42.821365449715742</v>
      </c>
    </row>
    <row r="2625" spans="1:26" x14ac:dyDescent="0.35">
      <c r="A2625" s="1">
        <v>43496</v>
      </c>
      <c r="B2625" s="2">
        <v>0.82717592592592604</v>
      </c>
      <c r="C2625">
        <v>2843</v>
      </c>
      <c r="D2625">
        <v>7222738</v>
      </c>
      <c r="E2625">
        <v>5797806</v>
      </c>
      <c r="F2625">
        <v>2.9790000000000001</v>
      </c>
      <c r="G2625">
        <v>552</v>
      </c>
      <c r="H2625">
        <v>36.51</v>
      </c>
      <c r="I2625">
        <v>78847</v>
      </c>
      <c r="J2625">
        <v>37.18</v>
      </c>
      <c r="K2625">
        <v>76381</v>
      </c>
      <c r="L2625">
        <v>26.39</v>
      </c>
      <c r="M2625">
        <v>79</v>
      </c>
      <c r="N2625">
        <v>0</v>
      </c>
      <c r="O2625">
        <v>13.863815000000001</v>
      </c>
      <c r="P2625">
        <v>-89.626059999999995</v>
      </c>
      <c r="Q2625">
        <v>162.6</v>
      </c>
      <c r="R2625">
        <v>0.17</v>
      </c>
      <c r="S2625">
        <v>259.54000000000002</v>
      </c>
      <c r="T2625">
        <f t="shared" si="280"/>
        <v>5.3904195366311836</v>
      </c>
      <c r="U2625">
        <f t="shared" si="281"/>
        <v>1.2670333333333333E-5</v>
      </c>
      <c r="V2625">
        <f t="shared" si="282"/>
        <v>0.55762137000000001</v>
      </c>
      <c r="W2625">
        <f t="shared" si="283"/>
        <v>3.6721369999999975E-2</v>
      </c>
      <c r="X2625">
        <f t="shared" si="284"/>
        <v>8.3438695750965642E-4</v>
      </c>
      <c r="Y2625">
        <f t="shared" si="285"/>
        <v>2.818486432244014E-5</v>
      </c>
      <c r="Z2625">
        <f t="shared" si="286"/>
        <v>28.184864322440141</v>
      </c>
    </row>
    <row r="2626" spans="1:26" x14ac:dyDescent="0.35">
      <c r="A2626" s="1">
        <v>43496</v>
      </c>
      <c r="B2626" s="2">
        <v>0.82717592592592604</v>
      </c>
      <c r="C2626">
        <v>2844</v>
      </c>
      <c r="D2626">
        <v>7221048</v>
      </c>
      <c r="E2626">
        <v>5796381</v>
      </c>
      <c r="F2626">
        <v>2.9489999999999998</v>
      </c>
      <c r="G2626">
        <v>541</v>
      </c>
      <c r="H2626">
        <v>36.520000000000003</v>
      </c>
      <c r="I2626">
        <v>78846</v>
      </c>
      <c r="J2626">
        <v>37.18</v>
      </c>
      <c r="K2626">
        <v>76219</v>
      </c>
      <c r="L2626">
        <v>26.39</v>
      </c>
      <c r="M2626">
        <v>80</v>
      </c>
      <c r="N2626">
        <v>0</v>
      </c>
      <c r="O2626">
        <v>13.863811</v>
      </c>
      <c r="P2626">
        <v>-89.626075</v>
      </c>
      <c r="Q2626">
        <v>162.6</v>
      </c>
      <c r="R2626">
        <v>0.11</v>
      </c>
      <c r="S2626">
        <v>259.54000000000002</v>
      </c>
      <c r="T2626">
        <f t="shared" si="280"/>
        <v>5.3591108328115205</v>
      </c>
      <c r="U2626">
        <f t="shared" si="281"/>
        <v>1.2303666666666667E-5</v>
      </c>
      <c r="V2626">
        <f t="shared" si="282"/>
        <v>0.54148437000000005</v>
      </c>
      <c r="W2626">
        <f t="shared" si="283"/>
        <v>2.0584370000000018E-2</v>
      </c>
      <c r="X2626">
        <f t="shared" si="284"/>
        <v>4.6772029084299067E-4</v>
      </c>
      <c r="Y2626">
        <f t="shared" si="285"/>
        <v>1.5832764286406753E-5</v>
      </c>
      <c r="Z2626">
        <f t="shared" si="286"/>
        <v>15.832764286406752</v>
      </c>
    </row>
    <row r="2627" spans="1:26" x14ac:dyDescent="0.35">
      <c r="A2627" s="1">
        <v>43496</v>
      </c>
      <c r="B2627" s="2">
        <v>0.82719907407407411</v>
      </c>
      <c r="C2627">
        <v>2845</v>
      </c>
      <c r="D2627">
        <v>7219639</v>
      </c>
      <c r="E2627">
        <v>5795362</v>
      </c>
      <c r="F2627">
        <v>2.9990000000000001</v>
      </c>
      <c r="G2627">
        <v>535</v>
      </c>
      <c r="H2627">
        <v>36.53</v>
      </c>
      <c r="I2627">
        <v>78845</v>
      </c>
      <c r="J2627">
        <v>37.18</v>
      </c>
      <c r="K2627">
        <v>76341</v>
      </c>
      <c r="L2627">
        <v>26.39</v>
      </c>
      <c r="M2627">
        <v>81</v>
      </c>
      <c r="N2627">
        <v>0</v>
      </c>
      <c r="O2627">
        <v>13.863811</v>
      </c>
      <c r="P2627">
        <v>-89.626075</v>
      </c>
      <c r="Q2627">
        <v>162.6</v>
      </c>
      <c r="R2627">
        <v>0.25</v>
      </c>
      <c r="S2627">
        <v>259.54000000000002</v>
      </c>
      <c r="T2627">
        <f t="shared" ref="T2627:T2690" si="287">(F2627+2.1861)/0.9582</f>
        <v>5.4112920058442917</v>
      </c>
      <c r="U2627">
        <f t="shared" ref="U2627:U2690" si="288">(G2627-171.89)/30000000</f>
        <v>1.2103666666666667E-5</v>
      </c>
      <c r="V2627">
        <f t="shared" ref="V2627:V2690" si="289">U2627*44010</f>
        <v>0.53268237000000007</v>
      </c>
      <c r="W2627">
        <f t="shared" ref="W2627:W2690" si="290">V2627-0.5209</f>
        <v>1.1782370000000042E-2</v>
      </c>
      <c r="X2627">
        <f t="shared" ref="X2627:X2690" si="291">W2627/(44010*0.001)</f>
        <v>2.6772029084299118E-4</v>
      </c>
      <c r="Y2627">
        <f t="shared" ref="Y2627:Y2690" si="292">(X2627*8.314*(J2627+273.15))/K2627</f>
        <v>9.0480965293307327E-6</v>
      </c>
      <c r="Z2627">
        <f t="shared" ref="Z2627:Z2690" si="293">Y2627*1000000</f>
        <v>9.0480965293307332</v>
      </c>
    </row>
    <row r="2628" spans="1:26" x14ac:dyDescent="0.35">
      <c r="A2628" s="1">
        <v>43496</v>
      </c>
      <c r="B2628" s="2">
        <v>0.82721064814814815</v>
      </c>
      <c r="C2628">
        <v>2846</v>
      </c>
      <c r="D2628">
        <v>7219927</v>
      </c>
      <c r="E2628">
        <v>5795668</v>
      </c>
      <c r="F2628">
        <v>3.032</v>
      </c>
      <c r="G2628">
        <v>535</v>
      </c>
      <c r="H2628">
        <v>36.53</v>
      </c>
      <c r="I2628">
        <v>78845</v>
      </c>
      <c r="J2628">
        <v>37.18</v>
      </c>
      <c r="K2628">
        <v>76213</v>
      </c>
      <c r="L2628">
        <v>26.39</v>
      </c>
      <c r="M2628">
        <v>82</v>
      </c>
      <c r="N2628">
        <v>0</v>
      </c>
      <c r="O2628">
        <v>13.863809</v>
      </c>
      <c r="P2628">
        <v>-89.626075</v>
      </c>
      <c r="Q2628">
        <v>162.6</v>
      </c>
      <c r="R2628">
        <v>0.34</v>
      </c>
      <c r="S2628">
        <v>259.54000000000002</v>
      </c>
      <c r="T2628">
        <f t="shared" si="287"/>
        <v>5.4457315800459192</v>
      </c>
      <c r="U2628">
        <f t="shared" si="288"/>
        <v>1.2103666666666667E-5</v>
      </c>
      <c r="V2628">
        <f t="shared" si="289"/>
        <v>0.53268237000000007</v>
      </c>
      <c r="W2628">
        <f t="shared" si="290"/>
        <v>1.1782370000000042E-2</v>
      </c>
      <c r="X2628">
        <f t="shared" si="291"/>
        <v>2.6772029084299118E-4</v>
      </c>
      <c r="Y2628">
        <f t="shared" si="292"/>
        <v>9.0632928390909358E-6</v>
      </c>
      <c r="Z2628">
        <f t="shared" si="293"/>
        <v>9.063292839090936</v>
      </c>
    </row>
    <row r="2629" spans="1:26" x14ac:dyDescent="0.35">
      <c r="A2629" s="1">
        <v>43496</v>
      </c>
      <c r="B2629" s="2">
        <v>0.82722222222222219</v>
      </c>
      <c r="C2629">
        <v>2847</v>
      </c>
      <c r="D2629">
        <v>7219510</v>
      </c>
      <c r="E2629">
        <v>5795488</v>
      </c>
      <c r="F2629">
        <v>3.1</v>
      </c>
      <c r="G2629">
        <v>536</v>
      </c>
      <c r="H2629">
        <v>36.53</v>
      </c>
      <c r="I2629">
        <v>78850</v>
      </c>
      <c r="J2629">
        <v>37.19</v>
      </c>
      <c r="K2629">
        <v>76426</v>
      </c>
      <c r="L2629">
        <v>26.39</v>
      </c>
      <c r="M2629">
        <v>83</v>
      </c>
      <c r="N2629">
        <v>0</v>
      </c>
      <c r="O2629">
        <v>13.863809</v>
      </c>
      <c r="P2629">
        <v>-89.626075</v>
      </c>
      <c r="Q2629">
        <v>162.6</v>
      </c>
      <c r="R2629">
        <v>0.06</v>
      </c>
      <c r="S2629">
        <v>259.54000000000002</v>
      </c>
      <c r="T2629">
        <f t="shared" si="287"/>
        <v>5.5166979753704863</v>
      </c>
      <c r="U2629">
        <f t="shared" si="288"/>
        <v>1.2137000000000001E-5</v>
      </c>
      <c r="V2629">
        <f t="shared" si="289"/>
        <v>0.53414937000000007</v>
      </c>
      <c r="W2629">
        <f t="shared" si="290"/>
        <v>1.3249370000000038E-2</v>
      </c>
      <c r="X2629">
        <f t="shared" si="291"/>
        <v>3.0105362417632442E-4</v>
      </c>
      <c r="Y2629">
        <f t="shared" si="292"/>
        <v>1.016366883099056E-5</v>
      </c>
      <c r="Z2629">
        <f t="shared" si="293"/>
        <v>10.163668830990559</v>
      </c>
    </row>
    <row r="2630" spans="1:26" x14ac:dyDescent="0.35">
      <c r="A2630" s="1">
        <v>43496</v>
      </c>
      <c r="B2630" s="2">
        <v>0.82722222222222219</v>
      </c>
      <c r="C2630">
        <v>2848</v>
      </c>
      <c r="D2630">
        <v>7219956</v>
      </c>
      <c r="E2630">
        <v>5795942</v>
      </c>
      <c r="F2630">
        <v>3.1429999999999998</v>
      </c>
      <c r="G2630">
        <v>540</v>
      </c>
      <c r="H2630">
        <v>36.53</v>
      </c>
      <c r="I2630">
        <v>78846</v>
      </c>
      <c r="J2630">
        <v>37.19</v>
      </c>
      <c r="K2630">
        <v>76162</v>
      </c>
      <c r="L2630">
        <v>26.41</v>
      </c>
      <c r="M2630">
        <v>84</v>
      </c>
      <c r="N2630">
        <v>0</v>
      </c>
      <c r="O2630">
        <v>13.863809</v>
      </c>
      <c r="P2630">
        <v>-89.626075</v>
      </c>
      <c r="Q2630">
        <v>162.6</v>
      </c>
      <c r="R2630">
        <v>0.77</v>
      </c>
      <c r="S2630">
        <v>240.16</v>
      </c>
      <c r="T2630">
        <f t="shared" si="287"/>
        <v>5.5615737841786688</v>
      </c>
      <c r="U2630">
        <f t="shared" si="288"/>
        <v>1.2270333333333333E-5</v>
      </c>
      <c r="V2630">
        <f t="shared" si="289"/>
        <v>0.54001737000000005</v>
      </c>
      <c r="W2630">
        <f t="shared" si="290"/>
        <v>1.9117370000000022E-2</v>
      </c>
      <c r="X2630">
        <f t="shared" si="291"/>
        <v>4.3438695750965743E-4</v>
      </c>
      <c r="Y2630">
        <f t="shared" si="292"/>
        <v>1.4715879162101183E-5</v>
      </c>
      <c r="Z2630">
        <f t="shared" si="293"/>
        <v>14.715879162101183</v>
      </c>
    </row>
    <row r="2631" spans="1:26" x14ac:dyDescent="0.35">
      <c r="A2631" s="1">
        <v>43496</v>
      </c>
      <c r="B2631" s="2">
        <v>0.82724537037037038</v>
      </c>
      <c r="C2631">
        <v>2849</v>
      </c>
      <c r="D2631">
        <v>7221299</v>
      </c>
      <c r="E2631">
        <v>5797215</v>
      </c>
      <c r="F2631">
        <v>3.23</v>
      </c>
      <c r="G2631">
        <v>537</v>
      </c>
      <c r="H2631">
        <v>36.54</v>
      </c>
      <c r="I2631">
        <v>78840</v>
      </c>
      <c r="J2631">
        <v>37.18</v>
      </c>
      <c r="K2631">
        <v>76292</v>
      </c>
      <c r="L2631">
        <v>26.46</v>
      </c>
      <c r="M2631">
        <v>85</v>
      </c>
      <c r="N2631">
        <v>0</v>
      </c>
      <c r="O2631">
        <v>13.863802</v>
      </c>
      <c r="P2631">
        <v>-89.626075</v>
      </c>
      <c r="Q2631">
        <v>162.6</v>
      </c>
      <c r="R2631">
        <v>0.8</v>
      </c>
      <c r="S2631">
        <v>211.19</v>
      </c>
      <c r="T2631">
        <f t="shared" si="287"/>
        <v>5.6523690252556875</v>
      </c>
      <c r="U2631">
        <f t="shared" si="288"/>
        <v>1.2170333333333334E-5</v>
      </c>
      <c r="V2631">
        <f t="shared" si="289"/>
        <v>0.53561637000000006</v>
      </c>
      <c r="W2631">
        <f t="shared" si="290"/>
        <v>1.4716370000000034E-2</v>
      </c>
      <c r="X2631">
        <f t="shared" si="291"/>
        <v>3.3438695750965771E-4</v>
      </c>
      <c r="Y2631">
        <f t="shared" si="292"/>
        <v>1.1308476797204214E-5</v>
      </c>
      <c r="Z2631">
        <f t="shared" si="293"/>
        <v>11.308476797204214</v>
      </c>
    </row>
    <row r="2632" spans="1:26" x14ac:dyDescent="0.35">
      <c r="A2632" s="1">
        <v>43496</v>
      </c>
      <c r="B2632" s="2">
        <v>0.82725694444444453</v>
      </c>
      <c r="C2632">
        <v>2850</v>
      </c>
      <c r="D2632">
        <v>7220704</v>
      </c>
      <c r="E2632">
        <v>5796927</v>
      </c>
      <c r="F2632">
        <v>3.3140000000000001</v>
      </c>
      <c r="G2632">
        <v>532</v>
      </c>
      <c r="H2632">
        <v>36.54</v>
      </c>
      <c r="I2632">
        <v>78846</v>
      </c>
      <c r="J2632">
        <v>37.19</v>
      </c>
      <c r="K2632">
        <v>76376</v>
      </c>
      <c r="L2632">
        <v>26.51</v>
      </c>
      <c r="M2632">
        <v>86</v>
      </c>
      <c r="N2632">
        <v>0</v>
      </c>
      <c r="O2632">
        <v>13.863797</v>
      </c>
      <c r="P2632">
        <v>-89.626075</v>
      </c>
      <c r="Q2632">
        <v>162.6</v>
      </c>
      <c r="R2632">
        <v>0.55000000000000004</v>
      </c>
      <c r="S2632">
        <v>211.19</v>
      </c>
      <c r="T2632">
        <f t="shared" si="287"/>
        <v>5.7400333959507401</v>
      </c>
      <c r="U2632">
        <f t="shared" si="288"/>
        <v>1.2003666666666667E-5</v>
      </c>
      <c r="V2632">
        <f t="shared" si="289"/>
        <v>0.52828136999999997</v>
      </c>
      <c r="W2632">
        <f t="shared" si="290"/>
        <v>7.3813699999999427E-3</v>
      </c>
      <c r="X2632">
        <f t="shared" si="291"/>
        <v>1.6772029084298893E-4</v>
      </c>
      <c r="Y2632">
        <f t="shared" si="292"/>
        <v>5.6659987353437258E-6</v>
      </c>
      <c r="Z2632">
        <f t="shared" si="293"/>
        <v>5.6659987353437256</v>
      </c>
    </row>
    <row r="2633" spans="1:26" x14ac:dyDescent="0.35">
      <c r="A2633" s="1">
        <v>43496</v>
      </c>
      <c r="B2633" s="2">
        <v>0.82726851851851846</v>
      </c>
      <c r="C2633">
        <v>2851</v>
      </c>
      <c r="D2633">
        <v>7221140</v>
      </c>
      <c r="E2633">
        <v>5797254</v>
      </c>
      <c r="F2633">
        <v>3.3039999999999998</v>
      </c>
      <c r="G2633">
        <v>544</v>
      </c>
      <c r="H2633">
        <v>36.54</v>
      </c>
      <c r="I2633">
        <v>78837</v>
      </c>
      <c r="J2633">
        <v>37.19</v>
      </c>
      <c r="K2633">
        <v>76345</v>
      </c>
      <c r="L2633">
        <v>26.51</v>
      </c>
      <c r="M2633">
        <v>87</v>
      </c>
      <c r="N2633">
        <v>0</v>
      </c>
      <c r="O2633">
        <v>13.86379</v>
      </c>
      <c r="P2633">
        <v>-89.626075</v>
      </c>
      <c r="Q2633">
        <v>162.6</v>
      </c>
      <c r="R2633">
        <v>0.28999999999999998</v>
      </c>
      <c r="S2633">
        <v>211.19</v>
      </c>
      <c r="T2633">
        <f t="shared" si="287"/>
        <v>5.729597161344187</v>
      </c>
      <c r="U2633">
        <f t="shared" si="288"/>
        <v>1.2403666666666668E-5</v>
      </c>
      <c r="V2633">
        <f t="shared" si="289"/>
        <v>0.54588537000000004</v>
      </c>
      <c r="W2633">
        <f t="shared" si="290"/>
        <v>2.4985370000000007E-2</v>
      </c>
      <c r="X2633">
        <f t="shared" si="291"/>
        <v>5.6772029084299039E-4</v>
      </c>
      <c r="Y2633">
        <f t="shared" si="292"/>
        <v>1.9186757789123273E-5</v>
      </c>
      <c r="Z2633">
        <f t="shared" si="293"/>
        <v>19.186757789123273</v>
      </c>
    </row>
    <row r="2634" spans="1:26" x14ac:dyDescent="0.35">
      <c r="A2634" s="1">
        <v>43496</v>
      </c>
      <c r="B2634" s="2">
        <v>0.82726851851851846</v>
      </c>
      <c r="C2634">
        <v>2852</v>
      </c>
      <c r="D2634">
        <v>7221453</v>
      </c>
      <c r="E2634">
        <v>5797679</v>
      </c>
      <c r="F2634">
        <v>3.3809999999999998</v>
      </c>
      <c r="G2634">
        <v>536</v>
      </c>
      <c r="H2634">
        <v>36.54</v>
      </c>
      <c r="I2634">
        <v>78839</v>
      </c>
      <c r="J2634">
        <v>37.200000000000003</v>
      </c>
      <c r="K2634">
        <v>76231</v>
      </c>
      <c r="L2634">
        <v>26.48</v>
      </c>
      <c r="M2634">
        <v>88</v>
      </c>
      <c r="N2634">
        <v>0</v>
      </c>
      <c r="O2634">
        <v>13.863785999999999</v>
      </c>
      <c r="P2634">
        <v>-89.626091000000002</v>
      </c>
      <c r="Q2634">
        <v>162.6</v>
      </c>
      <c r="R2634">
        <v>0.25</v>
      </c>
      <c r="S2634">
        <v>211.19</v>
      </c>
      <c r="T2634">
        <f t="shared" si="287"/>
        <v>5.8099561678146525</v>
      </c>
      <c r="U2634">
        <f t="shared" si="288"/>
        <v>1.2137000000000001E-5</v>
      </c>
      <c r="V2634">
        <f t="shared" si="289"/>
        <v>0.53414937000000007</v>
      </c>
      <c r="W2634">
        <f t="shared" si="290"/>
        <v>1.3249370000000038E-2</v>
      </c>
      <c r="X2634">
        <f t="shared" si="291"/>
        <v>3.0105362417632442E-4</v>
      </c>
      <c r="Y2634">
        <f t="shared" si="292"/>
        <v>1.0189995981629502E-5</v>
      </c>
      <c r="Z2634">
        <f t="shared" si="293"/>
        <v>10.189995981629501</v>
      </c>
    </row>
    <row r="2635" spans="1:26" x14ac:dyDescent="0.35">
      <c r="A2635" s="1">
        <v>43496</v>
      </c>
      <c r="B2635" s="2">
        <v>0.82729166666666665</v>
      </c>
      <c r="C2635">
        <v>2853</v>
      </c>
      <c r="D2635">
        <v>7220212</v>
      </c>
      <c r="E2635">
        <v>5797041</v>
      </c>
      <c r="F2635">
        <v>3.54</v>
      </c>
      <c r="G2635">
        <v>544</v>
      </c>
      <c r="H2635">
        <v>36.549999999999997</v>
      </c>
      <c r="I2635">
        <v>78841</v>
      </c>
      <c r="J2635">
        <v>37.200000000000003</v>
      </c>
      <c r="K2635">
        <v>76241</v>
      </c>
      <c r="L2635">
        <v>26.46</v>
      </c>
      <c r="M2635">
        <v>89</v>
      </c>
      <c r="N2635">
        <v>0</v>
      </c>
      <c r="O2635">
        <v>13.863784000000001</v>
      </c>
      <c r="P2635">
        <v>-89.626091000000002</v>
      </c>
      <c r="Q2635">
        <v>162.6</v>
      </c>
      <c r="R2635">
        <v>0.24</v>
      </c>
      <c r="S2635">
        <v>211.19</v>
      </c>
      <c r="T2635">
        <f t="shared" si="287"/>
        <v>5.9758922980588611</v>
      </c>
      <c r="U2635">
        <f t="shared" si="288"/>
        <v>1.2403666666666668E-5</v>
      </c>
      <c r="V2635">
        <f t="shared" si="289"/>
        <v>0.54588537000000004</v>
      </c>
      <c r="W2635">
        <f t="shared" si="290"/>
        <v>2.4985370000000007E-2</v>
      </c>
      <c r="X2635">
        <f t="shared" si="291"/>
        <v>5.6772029084299039E-4</v>
      </c>
      <c r="Y2635">
        <f t="shared" si="292"/>
        <v>1.921354945076267E-5</v>
      </c>
      <c r="Z2635">
        <f t="shared" si="293"/>
        <v>19.21354945076267</v>
      </c>
    </row>
    <row r="2636" spans="1:26" x14ac:dyDescent="0.35">
      <c r="A2636" s="1">
        <v>43496</v>
      </c>
      <c r="B2636" s="2">
        <v>0.8273032407407408</v>
      </c>
      <c r="C2636">
        <v>2854</v>
      </c>
      <c r="D2636">
        <v>7218361</v>
      </c>
      <c r="E2636">
        <v>5796312</v>
      </c>
      <c r="F2636">
        <v>3.875</v>
      </c>
      <c r="G2636">
        <v>547</v>
      </c>
      <c r="H2636">
        <v>36.549999999999997</v>
      </c>
      <c r="I2636">
        <v>78838</v>
      </c>
      <c r="J2636">
        <v>37.200000000000003</v>
      </c>
      <c r="K2636">
        <v>76426</v>
      </c>
      <c r="L2636">
        <v>26.46</v>
      </c>
      <c r="M2636">
        <v>90</v>
      </c>
      <c r="N2636">
        <v>0</v>
      </c>
      <c r="O2636">
        <v>13.863782</v>
      </c>
      <c r="P2636">
        <v>-89.626091000000002</v>
      </c>
      <c r="Q2636">
        <v>162.6</v>
      </c>
      <c r="R2636">
        <v>0.39</v>
      </c>
      <c r="S2636">
        <v>211.19</v>
      </c>
      <c r="T2636">
        <f t="shared" si="287"/>
        <v>6.3255061573784168</v>
      </c>
      <c r="U2636">
        <f t="shared" si="288"/>
        <v>1.2503666666666667E-5</v>
      </c>
      <c r="V2636">
        <f t="shared" si="289"/>
        <v>0.55028637000000002</v>
      </c>
      <c r="W2636">
        <f t="shared" si="290"/>
        <v>2.9386369999999995E-2</v>
      </c>
      <c r="X2636">
        <f t="shared" si="291"/>
        <v>6.6772029084299011E-4</v>
      </c>
      <c r="Y2636">
        <f t="shared" si="292"/>
        <v>2.2543181818695158E-5</v>
      </c>
      <c r="Z2636">
        <f t="shared" si="293"/>
        <v>22.543181818695157</v>
      </c>
    </row>
    <row r="2637" spans="1:26" x14ac:dyDescent="0.35">
      <c r="A2637" s="1">
        <v>43496</v>
      </c>
      <c r="B2637" s="2">
        <v>0.82731481481481473</v>
      </c>
      <c r="C2637">
        <v>2855</v>
      </c>
      <c r="D2637">
        <v>7217410</v>
      </c>
      <c r="E2637">
        <v>5796403</v>
      </c>
      <c r="F2637">
        <v>4.2539999999999996</v>
      </c>
      <c r="G2637">
        <v>539</v>
      </c>
      <c r="H2637">
        <v>36.549999999999997</v>
      </c>
      <c r="I2637">
        <v>78844</v>
      </c>
      <c r="J2637">
        <v>37.200000000000003</v>
      </c>
      <c r="K2637">
        <v>76269</v>
      </c>
      <c r="L2637">
        <v>26.46</v>
      </c>
      <c r="M2637">
        <v>91</v>
      </c>
      <c r="N2637">
        <v>0</v>
      </c>
      <c r="O2637">
        <v>13.86378</v>
      </c>
      <c r="P2637">
        <v>-89.626091000000002</v>
      </c>
      <c r="Q2637">
        <v>162.6</v>
      </c>
      <c r="R2637">
        <v>0.17</v>
      </c>
      <c r="S2637">
        <v>211.19</v>
      </c>
      <c r="T2637">
        <f t="shared" si="287"/>
        <v>6.7210394489668115</v>
      </c>
      <c r="U2637">
        <f t="shared" si="288"/>
        <v>1.2237E-5</v>
      </c>
      <c r="V2637">
        <f t="shared" si="289"/>
        <v>0.53855036999999994</v>
      </c>
      <c r="W2637">
        <f t="shared" si="290"/>
        <v>1.7650369999999915E-2</v>
      </c>
      <c r="X2637">
        <f t="shared" si="291"/>
        <v>4.0105362417632164E-4</v>
      </c>
      <c r="Y2637">
        <f t="shared" si="292"/>
        <v>1.3568010248929333E-5</v>
      </c>
      <c r="Z2637">
        <f t="shared" si="293"/>
        <v>13.568010248929333</v>
      </c>
    </row>
    <row r="2638" spans="1:26" x14ac:dyDescent="0.35">
      <c r="A2638" s="1">
        <v>43496</v>
      </c>
      <c r="B2638" s="2">
        <v>0.82731481481481473</v>
      </c>
      <c r="C2638">
        <v>2856</v>
      </c>
      <c r="D2638">
        <v>7216800</v>
      </c>
      <c r="E2638">
        <v>5796587</v>
      </c>
      <c r="F2638">
        <v>4.5529999999999999</v>
      </c>
      <c r="G2638">
        <v>558</v>
      </c>
      <c r="H2638">
        <v>36.549999999999997</v>
      </c>
      <c r="I2638">
        <v>78840</v>
      </c>
      <c r="J2638">
        <v>37.200000000000003</v>
      </c>
      <c r="K2638">
        <v>76296</v>
      </c>
      <c r="L2638">
        <v>26.49</v>
      </c>
      <c r="M2638">
        <v>92</v>
      </c>
      <c r="N2638">
        <v>0</v>
      </c>
      <c r="O2638">
        <v>13.86378</v>
      </c>
      <c r="P2638">
        <v>-89.626091000000002</v>
      </c>
      <c r="Q2638">
        <v>162.6</v>
      </c>
      <c r="R2638">
        <v>0.42</v>
      </c>
      <c r="S2638">
        <v>211.19</v>
      </c>
      <c r="T2638">
        <f t="shared" si="287"/>
        <v>7.0330828637027762</v>
      </c>
      <c r="U2638">
        <f t="shared" si="288"/>
        <v>1.2870333333333335E-5</v>
      </c>
      <c r="V2638">
        <f t="shared" si="289"/>
        <v>0.56642337000000009</v>
      </c>
      <c r="W2638">
        <f t="shared" si="290"/>
        <v>4.5523370000000063E-2</v>
      </c>
      <c r="X2638">
        <f t="shared" si="291"/>
        <v>1.0343869575096584E-3</v>
      </c>
      <c r="Y2638">
        <f t="shared" si="292"/>
        <v>3.4981871181655653E-5</v>
      </c>
      <c r="Z2638">
        <f t="shared" si="293"/>
        <v>34.981871181655656</v>
      </c>
    </row>
    <row r="2639" spans="1:26" x14ac:dyDescent="0.35">
      <c r="A2639" s="1">
        <v>43496</v>
      </c>
      <c r="B2639" s="2">
        <v>0.82733796296296302</v>
      </c>
      <c r="C2639">
        <v>2857</v>
      </c>
      <c r="D2639">
        <v>7216812</v>
      </c>
      <c r="E2639">
        <v>5796836</v>
      </c>
      <c r="F2639">
        <v>4.6589999999999998</v>
      </c>
      <c r="G2639">
        <v>551</v>
      </c>
      <c r="H2639">
        <v>36.56</v>
      </c>
      <c r="I2639">
        <v>78841</v>
      </c>
      <c r="J2639">
        <v>37.21</v>
      </c>
      <c r="K2639">
        <v>76217</v>
      </c>
      <c r="L2639">
        <v>26.56</v>
      </c>
      <c r="M2639">
        <v>93</v>
      </c>
      <c r="N2639">
        <v>0</v>
      </c>
      <c r="O2639">
        <v>13.863778999999999</v>
      </c>
      <c r="P2639">
        <v>-89.626091000000002</v>
      </c>
      <c r="Q2639">
        <v>162.6</v>
      </c>
      <c r="R2639">
        <v>0.6</v>
      </c>
      <c r="S2639">
        <v>217.48</v>
      </c>
      <c r="T2639">
        <f t="shared" si="287"/>
        <v>7.1437069505322484</v>
      </c>
      <c r="U2639">
        <f t="shared" si="288"/>
        <v>1.2637000000000001E-5</v>
      </c>
      <c r="V2639">
        <f t="shared" si="289"/>
        <v>0.55615437000000001</v>
      </c>
      <c r="W2639">
        <f t="shared" si="290"/>
        <v>3.5254369999999979E-2</v>
      </c>
      <c r="X2639">
        <f t="shared" si="291"/>
        <v>8.0105362417632318E-4</v>
      </c>
      <c r="Y2639">
        <f t="shared" si="292"/>
        <v>2.7119738815145035E-5</v>
      </c>
      <c r="Z2639">
        <f t="shared" si="293"/>
        <v>27.119738815145034</v>
      </c>
    </row>
    <row r="2640" spans="1:26" x14ac:dyDescent="0.35">
      <c r="A2640" s="1">
        <v>43496</v>
      </c>
      <c r="B2640" s="2">
        <v>0.82734953703703706</v>
      </c>
      <c r="C2640">
        <v>2858</v>
      </c>
      <c r="D2640">
        <v>7216674</v>
      </c>
      <c r="E2640">
        <v>5796833</v>
      </c>
      <c r="F2640">
        <v>4.7080000000000002</v>
      </c>
      <c r="G2640">
        <v>552</v>
      </c>
      <c r="H2640">
        <v>36.56</v>
      </c>
      <c r="I2640">
        <v>78840</v>
      </c>
      <c r="J2640">
        <v>37.200000000000003</v>
      </c>
      <c r="K2640">
        <v>76346</v>
      </c>
      <c r="L2640">
        <v>26.63</v>
      </c>
      <c r="M2640">
        <v>94</v>
      </c>
      <c r="N2640">
        <v>0</v>
      </c>
      <c r="O2640">
        <v>13.863773999999999</v>
      </c>
      <c r="P2640">
        <v>-89.626091000000002</v>
      </c>
      <c r="Q2640">
        <v>162.6</v>
      </c>
      <c r="R2640">
        <v>0.05</v>
      </c>
      <c r="S2640">
        <v>217.48</v>
      </c>
      <c r="T2640">
        <f t="shared" si="287"/>
        <v>7.1948445001043622</v>
      </c>
      <c r="U2640">
        <f t="shared" si="288"/>
        <v>1.2670333333333333E-5</v>
      </c>
      <c r="V2640">
        <f t="shared" si="289"/>
        <v>0.55762137000000001</v>
      </c>
      <c r="W2640">
        <f t="shared" si="290"/>
        <v>3.6721369999999975E-2</v>
      </c>
      <c r="X2640">
        <f t="shared" si="291"/>
        <v>8.3438695750965642E-4</v>
      </c>
      <c r="Y2640">
        <f t="shared" si="292"/>
        <v>2.8199602646839321E-5</v>
      </c>
      <c r="Z2640">
        <f t="shared" si="293"/>
        <v>28.19960264683932</v>
      </c>
    </row>
    <row r="2641" spans="1:26" x14ac:dyDescent="0.35">
      <c r="A2641" s="1">
        <v>43496</v>
      </c>
      <c r="B2641" s="2">
        <v>0.8273611111111111</v>
      </c>
      <c r="C2641">
        <v>2859</v>
      </c>
      <c r="D2641">
        <v>7215923</v>
      </c>
      <c r="E2641">
        <v>5796290</v>
      </c>
      <c r="F2641">
        <v>4.734</v>
      </c>
      <c r="G2641">
        <v>551</v>
      </c>
      <c r="H2641">
        <v>36.56</v>
      </c>
      <c r="I2641">
        <v>78839</v>
      </c>
      <c r="J2641">
        <v>37.21</v>
      </c>
      <c r="K2641">
        <v>76248</v>
      </c>
      <c r="L2641">
        <v>26.68</v>
      </c>
      <c r="M2641">
        <v>95</v>
      </c>
      <c r="N2641">
        <v>0</v>
      </c>
      <c r="O2641">
        <v>13.863770000000001</v>
      </c>
      <c r="P2641">
        <v>-89.626091000000002</v>
      </c>
      <c r="Q2641">
        <v>162.6</v>
      </c>
      <c r="R2641">
        <v>0.36</v>
      </c>
      <c r="S2641">
        <v>217.48</v>
      </c>
      <c r="T2641">
        <f t="shared" si="287"/>
        <v>7.2219787100814017</v>
      </c>
      <c r="U2641">
        <f t="shared" si="288"/>
        <v>1.2637000000000001E-5</v>
      </c>
      <c r="V2641">
        <f t="shared" si="289"/>
        <v>0.55615437000000001</v>
      </c>
      <c r="W2641">
        <f t="shared" si="290"/>
        <v>3.5254369999999979E-2</v>
      </c>
      <c r="X2641">
        <f t="shared" si="291"/>
        <v>8.0105362417632318E-4</v>
      </c>
      <c r="Y2641">
        <f t="shared" si="292"/>
        <v>2.7108712796059033E-5</v>
      </c>
      <c r="Z2641">
        <f t="shared" si="293"/>
        <v>27.108712796059034</v>
      </c>
    </row>
    <row r="2642" spans="1:26" x14ac:dyDescent="0.35">
      <c r="A2642" s="1">
        <v>43496</v>
      </c>
      <c r="B2642" s="2">
        <v>0.8273611111111111</v>
      </c>
      <c r="C2642">
        <v>2860</v>
      </c>
      <c r="D2642">
        <v>7215549</v>
      </c>
      <c r="E2642">
        <v>5796076</v>
      </c>
      <c r="F2642">
        <v>4.7720000000000002</v>
      </c>
      <c r="G2642">
        <v>551</v>
      </c>
      <c r="H2642">
        <v>36.56</v>
      </c>
      <c r="I2642">
        <v>78842</v>
      </c>
      <c r="J2642">
        <v>37.21</v>
      </c>
      <c r="K2642">
        <v>76227</v>
      </c>
      <c r="L2642">
        <v>26.71</v>
      </c>
      <c r="M2642">
        <v>96</v>
      </c>
      <c r="N2642">
        <v>0</v>
      </c>
      <c r="O2642">
        <v>13.863766</v>
      </c>
      <c r="P2642">
        <v>-89.626105999999993</v>
      </c>
      <c r="Q2642">
        <v>162.6</v>
      </c>
      <c r="R2642">
        <v>1</v>
      </c>
      <c r="S2642">
        <v>223.2</v>
      </c>
      <c r="T2642">
        <f t="shared" si="287"/>
        <v>7.2616364015863075</v>
      </c>
      <c r="U2642">
        <f t="shared" si="288"/>
        <v>1.2637000000000001E-5</v>
      </c>
      <c r="V2642">
        <f t="shared" si="289"/>
        <v>0.55615437000000001</v>
      </c>
      <c r="W2642">
        <f t="shared" si="290"/>
        <v>3.5254369999999979E-2</v>
      </c>
      <c r="X2642">
        <f t="shared" si="291"/>
        <v>8.0105362417632318E-4</v>
      </c>
      <c r="Y2642">
        <f t="shared" si="292"/>
        <v>2.7116181054926852E-5</v>
      </c>
      <c r="Z2642">
        <f t="shared" si="293"/>
        <v>27.116181054926852</v>
      </c>
    </row>
    <row r="2643" spans="1:26" x14ac:dyDescent="0.35">
      <c r="A2643" s="1">
        <v>43496</v>
      </c>
      <c r="B2643" s="2">
        <v>0.82738425925925929</v>
      </c>
      <c r="C2643">
        <v>2861</v>
      </c>
      <c r="D2643">
        <v>7215682</v>
      </c>
      <c r="E2643">
        <v>5796351</v>
      </c>
      <c r="F2643">
        <v>4.8470000000000004</v>
      </c>
      <c r="G2643">
        <v>549</v>
      </c>
      <c r="H2643">
        <v>36.57</v>
      </c>
      <c r="I2643">
        <v>78836</v>
      </c>
      <c r="J2643">
        <v>37.22</v>
      </c>
      <c r="K2643">
        <v>76316</v>
      </c>
      <c r="L2643">
        <v>26.76</v>
      </c>
      <c r="M2643">
        <v>97</v>
      </c>
      <c r="N2643">
        <v>0</v>
      </c>
      <c r="O2643">
        <v>13.863761</v>
      </c>
      <c r="P2643">
        <v>-89.626105999999993</v>
      </c>
      <c r="Q2643">
        <v>162.6</v>
      </c>
      <c r="R2643">
        <v>1.53</v>
      </c>
      <c r="S2643">
        <v>222.68</v>
      </c>
      <c r="T2643">
        <f t="shared" si="287"/>
        <v>7.3399081611354626</v>
      </c>
      <c r="U2643">
        <f t="shared" si="288"/>
        <v>1.2570333333333334E-5</v>
      </c>
      <c r="V2643">
        <f t="shared" si="289"/>
        <v>0.55322037000000002</v>
      </c>
      <c r="W2643">
        <f t="shared" si="290"/>
        <v>3.2320369999999987E-2</v>
      </c>
      <c r="X2643">
        <f t="shared" si="291"/>
        <v>7.3438695750965659E-4</v>
      </c>
      <c r="Y2643">
        <f t="shared" si="292"/>
        <v>2.4831280302150143E-5</v>
      </c>
      <c r="Z2643">
        <f t="shared" si="293"/>
        <v>24.831280302150144</v>
      </c>
    </row>
    <row r="2644" spans="1:26" x14ac:dyDescent="0.35">
      <c r="A2644" s="1">
        <v>43496</v>
      </c>
      <c r="B2644" s="2">
        <v>0.82739583333333344</v>
      </c>
      <c r="C2644">
        <v>2862</v>
      </c>
      <c r="D2644">
        <v>7215031</v>
      </c>
      <c r="E2644">
        <v>5795920</v>
      </c>
      <c r="F2644">
        <v>4.8879999999999999</v>
      </c>
      <c r="G2644">
        <v>598</v>
      </c>
      <c r="H2644">
        <v>36.57</v>
      </c>
      <c r="I2644">
        <v>78842</v>
      </c>
      <c r="J2644">
        <v>37.21</v>
      </c>
      <c r="K2644">
        <v>76209</v>
      </c>
      <c r="L2644">
        <v>26.82</v>
      </c>
      <c r="M2644">
        <v>98</v>
      </c>
      <c r="N2644">
        <v>0</v>
      </c>
      <c r="O2644">
        <v>13.863758000000001</v>
      </c>
      <c r="P2644">
        <v>-89.626105999999993</v>
      </c>
      <c r="Q2644">
        <v>162.6</v>
      </c>
      <c r="R2644">
        <v>0.71</v>
      </c>
      <c r="S2644">
        <v>222.12</v>
      </c>
      <c r="T2644">
        <f t="shared" si="287"/>
        <v>7.3826967230223328</v>
      </c>
      <c r="U2644">
        <f t="shared" si="288"/>
        <v>1.4203666666666667E-5</v>
      </c>
      <c r="V2644">
        <f t="shared" si="289"/>
        <v>0.62510337000000005</v>
      </c>
      <c r="W2644">
        <f t="shared" si="290"/>
        <v>0.10420337000000002</v>
      </c>
      <c r="X2644">
        <f t="shared" si="291"/>
        <v>2.3677202908429906E-3</v>
      </c>
      <c r="Y2644">
        <f t="shared" si="292"/>
        <v>8.0167787215953198E-5</v>
      </c>
      <c r="Z2644">
        <f t="shared" si="293"/>
        <v>80.167787215953197</v>
      </c>
    </row>
    <row r="2645" spans="1:26" x14ac:dyDescent="0.35">
      <c r="A2645" s="1">
        <v>43496</v>
      </c>
      <c r="B2645" s="2">
        <v>0.82740740740740737</v>
      </c>
      <c r="C2645">
        <v>2863</v>
      </c>
      <c r="D2645">
        <v>7215323</v>
      </c>
      <c r="E2645">
        <v>5796303</v>
      </c>
      <c r="F2645">
        <v>4.9539999999999997</v>
      </c>
      <c r="G2645">
        <v>566</v>
      </c>
      <c r="H2645">
        <v>36.57</v>
      </c>
      <c r="I2645">
        <v>78841</v>
      </c>
      <c r="J2645">
        <v>37.22</v>
      </c>
      <c r="K2645">
        <v>76369</v>
      </c>
      <c r="L2645">
        <v>26.87</v>
      </c>
      <c r="M2645">
        <v>99</v>
      </c>
      <c r="N2645">
        <v>0</v>
      </c>
      <c r="O2645">
        <v>13.863759</v>
      </c>
      <c r="P2645">
        <v>-89.626120999999998</v>
      </c>
      <c r="Q2645">
        <v>162.6</v>
      </c>
      <c r="R2645">
        <v>0.69</v>
      </c>
      <c r="S2645">
        <v>236.19</v>
      </c>
      <c r="T2645">
        <f t="shared" si="287"/>
        <v>7.4515758714255895</v>
      </c>
      <c r="U2645">
        <f t="shared" si="288"/>
        <v>1.3137E-5</v>
      </c>
      <c r="V2645">
        <f t="shared" si="289"/>
        <v>0.57815936999999995</v>
      </c>
      <c r="W2645">
        <f t="shared" si="290"/>
        <v>5.7259369999999921E-2</v>
      </c>
      <c r="X2645">
        <f t="shared" si="291"/>
        <v>1.3010536241763219E-3</v>
      </c>
      <c r="Y2645">
        <f t="shared" si="292"/>
        <v>4.3961028989147693E-5</v>
      </c>
      <c r="Z2645">
        <f t="shared" si="293"/>
        <v>43.961028989147692</v>
      </c>
    </row>
    <row r="2646" spans="1:26" x14ac:dyDescent="0.35">
      <c r="A2646" s="1">
        <v>43496</v>
      </c>
      <c r="B2646" s="2">
        <v>0.82740740740740737</v>
      </c>
      <c r="C2646">
        <v>2864</v>
      </c>
      <c r="D2646">
        <v>7215111</v>
      </c>
      <c r="E2646">
        <v>5796261</v>
      </c>
      <c r="F2646">
        <v>5.01</v>
      </c>
      <c r="G2646">
        <v>548</v>
      </c>
      <c r="H2646">
        <v>36.57</v>
      </c>
      <c r="I2646">
        <v>78843</v>
      </c>
      <c r="J2646">
        <v>37.22</v>
      </c>
      <c r="K2646">
        <v>76222</v>
      </c>
      <c r="L2646">
        <v>26.87</v>
      </c>
      <c r="M2646">
        <v>100</v>
      </c>
      <c r="N2646">
        <v>0</v>
      </c>
      <c r="O2646">
        <v>13.863759</v>
      </c>
      <c r="P2646">
        <v>-89.626120999999998</v>
      </c>
      <c r="Q2646">
        <v>162.6</v>
      </c>
      <c r="R2646">
        <v>0.37</v>
      </c>
      <c r="S2646">
        <v>236.19</v>
      </c>
      <c r="T2646">
        <f t="shared" si="287"/>
        <v>7.5100187852222913</v>
      </c>
      <c r="U2646">
        <f t="shared" si="288"/>
        <v>1.2537E-5</v>
      </c>
      <c r="V2646">
        <f t="shared" si="289"/>
        <v>0.55175337000000002</v>
      </c>
      <c r="W2646">
        <f t="shared" si="290"/>
        <v>3.0853369999999991E-2</v>
      </c>
      <c r="X2646">
        <f t="shared" si="291"/>
        <v>7.0105362417632335E-4</v>
      </c>
      <c r="Y2646">
        <f t="shared" si="292"/>
        <v>2.3733438047705701E-5</v>
      </c>
      <c r="Z2646">
        <f t="shared" si="293"/>
        <v>23.7334380477057</v>
      </c>
    </row>
    <row r="2647" spans="1:26" x14ac:dyDescent="0.35">
      <c r="A2647" s="1">
        <v>43496</v>
      </c>
      <c r="B2647" s="2">
        <v>0.82743055555555556</v>
      </c>
      <c r="C2647">
        <v>2865</v>
      </c>
      <c r="D2647">
        <v>7214435</v>
      </c>
      <c r="E2647">
        <v>5795972</v>
      </c>
      <c r="F2647">
        <v>5.1230000000000002</v>
      </c>
      <c r="G2647">
        <v>550</v>
      </c>
      <c r="H2647">
        <v>36.58</v>
      </c>
      <c r="I2647">
        <v>78842</v>
      </c>
      <c r="J2647">
        <v>37.21</v>
      </c>
      <c r="K2647">
        <v>76394</v>
      </c>
      <c r="L2647">
        <v>26.83</v>
      </c>
      <c r="M2647">
        <v>101</v>
      </c>
      <c r="N2647">
        <v>0</v>
      </c>
      <c r="O2647">
        <v>13.863756</v>
      </c>
      <c r="P2647">
        <v>-89.626120999999998</v>
      </c>
      <c r="Q2647">
        <v>162.6</v>
      </c>
      <c r="R2647">
        <v>1.1499999999999999</v>
      </c>
      <c r="S2647">
        <v>234.73</v>
      </c>
      <c r="T2647">
        <f t="shared" si="287"/>
        <v>7.6279482362763522</v>
      </c>
      <c r="U2647">
        <f t="shared" si="288"/>
        <v>1.2603666666666668E-5</v>
      </c>
      <c r="V2647">
        <f t="shared" si="289"/>
        <v>0.55468737000000001</v>
      </c>
      <c r="W2647">
        <f t="shared" si="290"/>
        <v>3.3787369999999983E-2</v>
      </c>
      <c r="X2647">
        <f t="shared" si="291"/>
        <v>7.6772029084298983E-4</v>
      </c>
      <c r="Y2647">
        <f t="shared" si="292"/>
        <v>2.5931015942882634E-5</v>
      </c>
      <c r="Z2647">
        <f t="shared" si="293"/>
        <v>25.931015942882635</v>
      </c>
    </row>
    <row r="2648" spans="1:26" x14ac:dyDescent="0.35">
      <c r="A2648" s="1">
        <v>43496</v>
      </c>
      <c r="B2648" s="2">
        <v>0.8274421296296296</v>
      </c>
      <c r="C2648">
        <v>2866</v>
      </c>
      <c r="D2648">
        <v>7214119</v>
      </c>
      <c r="E2648">
        <v>5796141</v>
      </c>
      <c r="F2648">
        <v>5.3109999999999999</v>
      </c>
      <c r="G2648">
        <v>549</v>
      </c>
      <c r="H2648">
        <v>36.58</v>
      </c>
      <c r="I2648">
        <v>78842</v>
      </c>
      <c r="J2648">
        <v>37.22</v>
      </c>
      <c r="K2648">
        <v>76229</v>
      </c>
      <c r="L2648">
        <v>26.82</v>
      </c>
      <c r="M2648">
        <v>102</v>
      </c>
      <c r="N2648">
        <v>0</v>
      </c>
      <c r="O2648">
        <v>13.86375</v>
      </c>
      <c r="P2648">
        <v>-89.626120999999998</v>
      </c>
      <c r="Q2648">
        <v>162.6</v>
      </c>
      <c r="R2648">
        <v>1.1499999999999999</v>
      </c>
      <c r="S2648">
        <v>233.42</v>
      </c>
      <c r="T2648">
        <f t="shared" si="287"/>
        <v>7.8241494468795647</v>
      </c>
      <c r="U2648">
        <f t="shared" si="288"/>
        <v>1.2570333333333334E-5</v>
      </c>
      <c r="V2648">
        <f t="shared" si="289"/>
        <v>0.55322037000000002</v>
      </c>
      <c r="W2648">
        <f t="shared" si="290"/>
        <v>3.2320369999999987E-2</v>
      </c>
      <c r="X2648">
        <f t="shared" si="291"/>
        <v>7.3438695750965659E-4</v>
      </c>
      <c r="Y2648">
        <f t="shared" si="292"/>
        <v>2.4859620190988867E-5</v>
      </c>
      <c r="Z2648">
        <f t="shared" si="293"/>
        <v>24.859620190988867</v>
      </c>
    </row>
    <row r="2649" spans="1:26" x14ac:dyDescent="0.35">
      <c r="A2649" s="1">
        <v>43496</v>
      </c>
      <c r="B2649" s="2">
        <v>0.82745370370370364</v>
      </c>
      <c r="C2649">
        <v>2867</v>
      </c>
      <c r="D2649">
        <v>7214148</v>
      </c>
      <c r="E2649">
        <v>5796523</v>
      </c>
      <c r="F2649">
        <v>5.4710000000000001</v>
      </c>
      <c r="G2649">
        <v>543</v>
      </c>
      <c r="H2649">
        <v>36.58</v>
      </c>
      <c r="I2649">
        <v>78838</v>
      </c>
      <c r="J2649">
        <v>37.22</v>
      </c>
      <c r="K2649">
        <v>76244</v>
      </c>
      <c r="L2649">
        <v>26.78</v>
      </c>
      <c r="M2649">
        <v>103</v>
      </c>
      <c r="N2649">
        <v>0</v>
      </c>
      <c r="O2649">
        <v>13.863745</v>
      </c>
      <c r="P2649">
        <v>-89.626120999999998</v>
      </c>
      <c r="Q2649">
        <v>162.6</v>
      </c>
      <c r="R2649">
        <v>1.08</v>
      </c>
      <c r="S2649">
        <v>194.13</v>
      </c>
      <c r="T2649">
        <f t="shared" si="287"/>
        <v>7.9911292005844281</v>
      </c>
      <c r="U2649">
        <f t="shared" si="288"/>
        <v>1.2370333333333334E-5</v>
      </c>
      <c r="V2649">
        <f t="shared" si="289"/>
        <v>0.54441837000000004</v>
      </c>
      <c r="W2649">
        <f t="shared" si="290"/>
        <v>2.3518370000000011E-2</v>
      </c>
      <c r="X2649">
        <f t="shared" si="291"/>
        <v>5.3438695750965715E-4</v>
      </c>
      <c r="Y2649">
        <f t="shared" si="292"/>
        <v>1.8085892024800532E-5</v>
      </c>
      <c r="Z2649">
        <f t="shared" si="293"/>
        <v>18.085892024800533</v>
      </c>
    </row>
    <row r="2650" spans="1:26" x14ac:dyDescent="0.35">
      <c r="A2650" s="1">
        <v>43496</v>
      </c>
      <c r="B2650" s="2">
        <v>0.82745370370370364</v>
      </c>
      <c r="C2650">
        <v>2868</v>
      </c>
      <c r="D2650">
        <v>7213472</v>
      </c>
      <c r="E2650">
        <v>5796232</v>
      </c>
      <c r="F2650">
        <v>5.5819999999999999</v>
      </c>
      <c r="G2650">
        <v>548</v>
      </c>
      <c r="H2650">
        <v>36.58</v>
      </c>
      <c r="I2650">
        <v>78837</v>
      </c>
      <c r="J2650">
        <v>37.229999999999997</v>
      </c>
      <c r="K2650">
        <v>76157</v>
      </c>
      <c r="L2650">
        <v>26.75</v>
      </c>
      <c r="M2650">
        <v>104</v>
      </c>
      <c r="N2650">
        <v>0</v>
      </c>
      <c r="O2650">
        <v>13.863740999999999</v>
      </c>
      <c r="P2650">
        <v>-89.626120999999998</v>
      </c>
      <c r="Q2650">
        <v>162.6</v>
      </c>
      <c r="R2650">
        <v>1.02</v>
      </c>
      <c r="S2650">
        <v>194.87</v>
      </c>
      <c r="T2650">
        <f t="shared" si="287"/>
        <v>8.1069714047171786</v>
      </c>
      <c r="U2650">
        <f t="shared" si="288"/>
        <v>1.2537E-5</v>
      </c>
      <c r="V2650">
        <f t="shared" si="289"/>
        <v>0.55175337000000002</v>
      </c>
      <c r="W2650">
        <f t="shared" si="290"/>
        <v>3.0853369999999991E-2</v>
      </c>
      <c r="X2650">
        <f t="shared" si="291"/>
        <v>7.0105362417632335E-4</v>
      </c>
      <c r="Y2650">
        <f t="shared" si="292"/>
        <v>2.3754459871982064E-5</v>
      </c>
      <c r="Z2650">
        <f t="shared" si="293"/>
        <v>23.754459871982064</v>
      </c>
    </row>
    <row r="2651" spans="1:26" x14ac:dyDescent="0.35">
      <c r="A2651" s="1">
        <v>43496</v>
      </c>
      <c r="B2651" s="2">
        <v>0.82747685185185194</v>
      </c>
      <c r="C2651">
        <v>2869</v>
      </c>
      <c r="D2651">
        <v>7213519</v>
      </c>
      <c r="E2651">
        <v>5796363</v>
      </c>
      <c r="F2651">
        <v>5.6239999999999997</v>
      </c>
      <c r="G2651">
        <v>551</v>
      </c>
      <c r="H2651">
        <v>36.58</v>
      </c>
      <c r="I2651">
        <v>78838</v>
      </c>
      <c r="J2651">
        <v>37.229999999999997</v>
      </c>
      <c r="K2651">
        <v>76286</v>
      </c>
      <c r="L2651">
        <v>26.71</v>
      </c>
      <c r="M2651">
        <v>105</v>
      </c>
      <c r="N2651">
        <v>0</v>
      </c>
      <c r="O2651">
        <v>13.863740999999999</v>
      </c>
      <c r="P2651">
        <v>-89.626120999999998</v>
      </c>
      <c r="Q2651">
        <v>162.6</v>
      </c>
      <c r="R2651">
        <v>0.4</v>
      </c>
      <c r="S2651">
        <v>194.87</v>
      </c>
      <c r="T2651">
        <f t="shared" si="287"/>
        <v>8.1508035900647045</v>
      </c>
      <c r="U2651">
        <f t="shared" si="288"/>
        <v>1.2637000000000001E-5</v>
      </c>
      <c r="V2651">
        <f t="shared" si="289"/>
        <v>0.55615437000000001</v>
      </c>
      <c r="W2651">
        <f t="shared" si="290"/>
        <v>3.5254369999999979E-2</v>
      </c>
      <c r="X2651">
        <f t="shared" si="291"/>
        <v>8.0105362417632318E-4</v>
      </c>
      <c r="Y2651">
        <f t="shared" si="292"/>
        <v>2.7096955305960957E-5</v>
      </c>
      <c r="Z2651">
        <f t="shared" si="293"/>
        <v>27.096955305960957</v>
      </c>
    </row>
    <row r="2652" spans="1:26" x14ac:dyDescent="0.35">
      <c r="A2652" s="1">
        <v>43496</v>
      </c>
      <c r="B2652" s="2">
        <v>0.82748842592592586</v>
      </c>
      <c r="C2652">
        <v>2870</v>
      </c>
      <c r="D2652">
        <v>7213326</v>
      </c>
      <c r="E2652">
        <v>5796253</v>
      </c>
      <c r="F2652">
        <v>5.6440000000000001</v>
      </c>
      <c r="G2652">
        <v>560</v>
      </c>
      <c r="H2652">
        <v>36.590000000000003</v>
      </c>
      <c r="I2652">
        <v>78842</v>
      </c>
      <c r="J2652">
        <v>37.229999999999997</v>
      </c>
      <c r="K2652">
        <v>76294</v>
      </c>
      <c r="L2652">
        <v>26.75</v>
      </c>
      <c r="M2652">
        <v>106</v>
      </c>
      <c r="N2652">
        <v>0</v>
      </c>
      <c r="O2652">
        <v>13.863739000000001</v>
      </c>
      <c r="P2652">
        <v>-89.626136000000002</v>
      </c>
      <c r="Q2652">
        <v>162.6</v>
      </c>
      <c r="R2652">
        <v>0.79</v>
      </c>
      <c r="S2652">
        <v>246.74</v>
      </c>
      <c r="T2652">
        <f t="shared" si="287"/>
        <v>8.1716760592778126</v>
      </c>
      <c r="U2652">
        <f t="shared" si="288"/>
        <v>1.2937E-5</v>
      </c>
      <c r="V2652">
        <f t="shared" si="289"/>
        <v>0.56935736999999997</v>
      </c>
      <c r="W2652">
        <f t="shared" si="290"/>
        <v>4.8457369999999944E-2</v>
      </c>
      <c r="X2652">
        <f t="shared" si="291"/>
        <v>1.1010536241763224E-3</v>
      </c>
      <c r="Y2652">
        <f t="shared" si="292"/>
        <v>3.724104291910944E-5</v>
      </c>
      <c r="Z2652">
        <f t="shared" si="293"/>
        <v>37.241042919109439</v>
      </c>
    </row>
    <row r="2653" spans="1:26" x14ac:dyDescent="0.35">
      <c r="A2653" s="1">
        <v>43496</v>
      </c>
      <c r="B2653" s="2">
        <v>0.82750000000000001</v>
      </c>
      <c r="C2653">
        <v>2871</v>
      </c>
      <c r="D2653">
        <v>7213550</v>
      </c>
      <c r="E2653">
        <v>5796473</v>
      </c>
      <c r="F2653">
        <v>5.6619999999999999</v>
      </c>
      <c r="G2653">
        <v>545</v>
      </c>
      <c r="H2653">
        <v>36.6</v>
      </c>
      <c r="I2653">
        <v>78839</v>
      </c>
      <c r="J2653">
        <v>37.229999999999997</v>
      </c>
      <c r="K2653">
        <v>76286</v>
      </c>
      <c r="L2653">
        <v>26.75</v>
      </c>
      <c r="M2653">
        <v>107</v>
      </c>
      <c r="N2653">
        <v>0</v>
      </c>
      <c r="O2653">
        <v>13.863731</v>
      </c>
      <c r="P2653">
        <v>-89.626136000000002</v>
      </c>
      <c r="Q2653">
        <v>162.6</v>
      </c>
      <c r="R2653">
        <v>0.77</v>
      </c>
      <c r="S2653">
        <v>245.48</v>
      </c>
      <c r="T2653">
        <f t="shared" si="287"/>
        <v>8.1904612815696094</v>
      </c>
      <c r="U2653">
        <f t="shared" si="288"/>
        <v>1.2437E-5</v>
      </c>
      <c r="V2653">
        <f t="shared" si="289"/>
        <v>0.54735237000000003</v>
      </c>
      <c r="W2653">
        <f t="shared" si="290"/>
        <v>2.6452370000000003E-2</v>
      </c>
      <c r="X2653">
        <f t="shared" si="291"/>
        <v>6.0105362417632363E-4</v>
      </c>
      <c r="Y2653">
        <f t="shared" si="292"/>
        <v>2.033162662179874E-5</v>
      </c>
      <c r="Z2653">
        <f t="shared" si="293"/>
        <v>20.33162662179874</v>
      </c>
    </row>
    <row r="2654" spans="1:26" x14ac:dyDescent="0.35">
      <c r="A2654" s="1">
        <v>43496</v>
      </c>
      <c r="B2654" s="2">
        <v>0.82750000000000001</v>
      </c>
      <c r="C2654">
        <v>2872</v>
      </c>
      <c r="D2654">
        <v>7214135</v>
      </c>
      <c r="E2654">
        <v>5797015</v>
      </c>
      <c r="F2654">
        <v>5.694</v>
      </c>
      <c r="G2654">
        <v>550</v>
      </c>
      <c r="H2654">
        <v>36.590000000000003</v>
      </c>
      <c r="I2654">
        <v>78838</v>
      </c>
      <c r="J2654">
        <v>37.24</v>
      </c>
      <c r="K2654">
        <v>76214</v>
      </c>
      <c r="L2654">
        <v>26.75</v>
      </c>
      <c r="M2654">
        <v>108</v>
      </c>
      <c r="N2654">
        <v>0</v>
      </c>
      <c r="O2654">
        <v>13.863723</v>
      </c>
      <c r="P2654">
        <v>-89.626136000000002</v>
      </c>
      <c r="Q2654">
        <v>162.6</v>
      </c>
      <c r="R2654">
        <v>0.61</v>
      </c>
      <c r="S2654">
        <v>212.5</v>
      </c>
      <c r="T2654">
        <f t="shared" si="287"/>
        <v>8.2238572323105821</v>
      </c>
      <c r="U2654">
        <f t="shared" si="288"/>
        <v>1.2603666666666668E-5</v>
      </c>
      <c r="V2654">
        <f t="shared" si="289"/>
        <v>0.55468737000000001</v>
      </c>
      <c r="W2654">
        <f t="shared" si="290"/>
        <v>3.3787369999999983E-2</v>
      </c>
      <c r="X2654">
        <f t="shared" si="291"/>
        <v>7.6772029084298983E-4</v>
      </c>
      <c r="Y2654">
        <f t="shared" si="292"/>
        <v>2.599477152144643E-5</v>
      </c>
      <c r="Z2654">
        <f t="shared" si="293"/>
        <v>25.994771521446431</v>
      </c>
    </row>
    <row r="2655" spans="1:26" x14ac:dyDescent="0.35">
      <c r="A2655" s="1">
        <v>43496</v>
      </c>
      <c r="B2655" s="2">
        <v>0.8275231481481482</v>
      </c>
      <c r="C2655">
        <v>2873</v>
      </c>
      <c r="D2655">
        <v>7214130</v>
      </c>
      <c r="E2655">
        <v>5797045</v>
      </c>
      <c r="F2655">
        <v>5.7089999999999996</v>
      </c>
      <c r="G2655">
        <v>543</v>
      </c>
      <c r="H2655">
        <v>36.6</v>
      </c>
      <c r="I2655">
        <v>78841</v>
      </c>
      <c r="J2655">
        <v>37.24</v>
      </c>
      <c r="K2655">
        <v>76429</v>
      </c>
      <c r="L2655">
        <v>26.75</v>
      </c>
      <c r="M2655">
        <v>109</v>
      </c>
      <c r="N2655">
        <v>0</v>
      </c>
      <c r="O2655">
        <v>13.863718</v>
      </c>
      <c r="P2655">
        <v>-89.626136000000002</v>
      </c>
      <c r="Q2655">
        <v>162.6</v>
      </c>
      <c r="R2655">
        <v>1.1299999999999999</v>
      </c>
      <c r="S2655">
        <v>215.57</v>
      </c>
      <c r="T2655">
        <f t="shared" si="287"/>
        <v>8.2395115842204127</v>
      </c>
      <c r="U2655">
        <f t="shared" si="288"/>
        <v>1.2370333333333334E-5</v>
      </c>
      <c r="V2655">
        <f t="shared" si="289"/>
        <v>0.54441837000000004</v>
      </c>
      <c r="W2655">
        <f t="shared" si="290"/>
        <v>2.3518370000000011E-2</v>
      </c>
      <c r="X2655">
        <f t="shared" si="291"/>
        <v>5.3438695750965715E-4</v>
      </c>
      <c r="Y2655">
        <f t="shared" si="292"/>
        <v>1.804327688969091E-5</v>
      </c>
      <c r="Z2655">
        <f t="shared" si="293"/>
        <v>18.043276889690912</v>
      </c>
    </row>
    <row r="2656" spans="1:26" x14ac:dyDescent="0.35">
      <c r="A2656" s="1">
        <v>43496</v>
      </c>
      <c r="B2656" s="2">
        <v>0.82753472222222213</v>
      </c>
      <c r="C2656">
        <v>2874</v>
      </c>
      <c r="D2656">
        <v>7213696</v>
      </c>
      <c r="E2656">
        <v>5796731</v>
      </c>
      <c r="F2656">
        <v>5.7240000000000002</v>
      </c>
      <c r="G2656">
        <v>541</v>
      </c>
      <c r="H2656">
        <v>36.6</v>
      </c>
      <c r="I2656">
        <v>78839</v>
      </c>
      <c r="J2656">
        <v>37.24</v>
      </c>
      <c r="K2656">
        <v>76237</v>
      </c>
      <c r="L2656">
        <v>26.73</v>
      </c>
      <c r="M2656">
        <v>110</v>
      </c>
      <c r="N2656">
        <v>0</v>
      </c>
      <c r="O2656">
        <v>13.863718</v>
      </c>
      <c r="P2656">
        <v>-89.626136000000002</v>
      </c>
      <c r="Q2656">
        <v>162.6</v>
      </c>
      <c r="R2656">
        <v>0.67</v>
      </c>
      <c r="S2656">
        <v>254.87</v>
      </c>
      <c r="T2656">
        <f t="shared" si="287"/>
        <v>8.2551659361302434</v>
      </c>
      <c r="U2656">
        <f t="shared" si="288"/>
        <v>1.2303666666666667E-5</v>
      </c>
      <c r="V2656">
        <f t="shared" si="289"/>
        <v>0.54148437000000005</v>
      </c>
      <c r="W2656">
        <f t="shared" si="290"/>
        <v>2.0584370000000018E-2</v>
      </c>
      <c r="X2656">
        <f t="shared" si="291"/>
        <v>4.6772029084299067E-4</v>
      </c>
      <c r="Y2656">
        <f t="shared" si="292"/>
        <v>1.583208650308276E-5</v>
      </c>
      <c r="Z2656">
        <f t="shared" si="293"/>
        <v>15.83208650308276</v>
      </c>
    </row>
    <row r="2657" spans="1:26" x14ac:dyDescent="0.35">
      <c r="A2657" s="1">
        <v>43496</v>
      </c>
      <c r="B2657" s="2">
        <v>0.82754629629629628</v>
      </c>
      <c r="C2657">
        <v>2875</v>
      </c>
      <c r="D2657">
        <v>7215640</v>
      </c>
      <c r="E2657">
        <v>5798269</v>
      </c>
      <c r="F2657">
        <v>5.7140000000000004</v>
      </c>
      <c r="G2657">
        <v>542</v>
      </c>
      <c r="H2657">
        <v>36.6</v>
      </c>
      <c r="I2657">
        <v>78838</v>
      </c>
      <c r="J2657">
        <v>37.24</v>
      </c>
      <c r="K2657">
        <v>76145</v>
      </c>
      <c r="L2657">
        <v>26.71</v>
      </c>
      <c r="M2657">
        <v>111</v>
      </c>
      <c r="N2657">
        <v>0</v>
      </c>
      <c r="O2657">
        <v>13.863713000000001</v>
      </c>
      <c r="P2657">
        <v>-89.626136000000002</v>
      </c>
      <c r="Q2657">
        <v>162.6</v>
      </c>
      <c r="R2657">
        <v>0.94</v>
      </c>
      <c r="S2657">
        <v>260.52</v>
      </c>
      <c r="T2657">
        <f t="shared" si="287"/>
        <v>8.2447297015236902</v>
      </c>
      <c r="U2657">
        <f t="shared" si="288"/>
        <v>1.2337000000000001E-5</v>
      </c>
      <c r="V2657">
        <f t="shared" si="289"/>
        <v>0.54295137000000004</v>
      </c>
      <c r="W2657">
        <f t="shared" si="290"/>
        <v>2.2051370000000015E-2</v>
      </c>
      <c r="X2657">
        <f t="shared" si="291"/>
        <v>5.0105362417632391E-4</v>
      </c>
      <c r="Y2657">
        <f t="shared" si="292"/>
        <v>1.6980894268420163E-5</v>
      </c>
      <c r="Z2657">
        <f t="shared" si="293"/>
        <v>16.980894268420162</v>
      </c>
    </row>
    <row r="2658" spans="1:26" x14ac:dyDescent="0.35">
      <c r="A2658" s="1">
        <v>43496</v>
      </c>
      <c r="B2658" s="2">
        <v>0.82754629629629628</v>
      </c>
      <c r="C2658">
        <v>2876</v>
      </c>
      <c r="D2658">
        <v>7215126</v>
      </c>
      <c r="E2658">
        <v>5797719</v>
      </c>
      <c r="F2658">
        <v>5.6529999999999996</v>
      </c>
      <c r="G2658">
        <v>544</v>
      </c>
      <c r="H2658">
        <v>36.61</v>
      </c>
      <c r="I2658">
        <v>78839</v>
      </c>
      <c r="J2658">
        <v>37.24</v>
      </c>
      <c r="K2658">
        <v>76324</v>
      </c>
      <c r="L2658">
        <v>26.67</v>
      </c>
      <c r="M2658">
        <v>112</v>
      </c>
      <c r="N2658">
        <v>0</v>
      </c>
      <c r="O2658">
        <v>13.863705</v>
      </c>
      <c r="P2658">
        <v>-89.626136000000002</v>
      </c>
      <c r="Q2658">
        <v>162.6</v>
      </c>
      <c r="R2658">
        <v>0.46</v>
      </c>
      <c r="S2658">
        <v>260.52</v>
      </c>
      <c r="T2658">
        <f t="shared" si="287"/>
        <v>8.181068670423711</v>
      </c>
      <c r="U2658">
        <f t="shared" si="288"/>
        <v>1.2403666666666668E-5</v>
      </c>
      <c r="V2658">
        <f t="shared" si="289"/>
        <v>0.54588537000000004</v>
      </c>
      <c r="W2658">
        <f t="shared" si="290"/>
        <v>2.4985370000000007E-2</v>
      </c>
      <c r="X2658">
        <f t="shared" si="291"/>
        <v>5.6772029084299039E-4</v>
      </c>
      <c r="Y2658">
        <f t="shared" si="292"/>
        <v>1.9195128986105547E-5</v>
      </c>
      <c r="Z2658">
        <f t="shared" si="293"/>
        <v>19.195128986105548</v>
      </c>
    </row>
    <row r="2659" spans="1:26" x14ac:dyDescent="0.35">
      <c r="A2659" s="1">
        <v>43496</v>
      </c>
      <c r="B2659" s="2">
        <v>0.82756944444444447</v>
      </c>
      <c r="C2659">
        <v>2877</v>
      </c>
      <c r="D2659">
        <v>7214979</v>
      </c>
      <c r="E2659">
        <v>5797360</v>
      </c>
      <c r="F2659">
        <v>5.5460000000000003</v>
      </c>
      <c r="G2659">
        <v>539</v>
      </c>
      <c r="H2659">
        <v>36.61</v>
      </c>
      <c r="I2659">
        <v>78840</v>
      </c>
      <c r="J2659">
        <v>37.24</v>
      </c>
      <c r="K2659">
        <v>76223</v>
      </c>
      <c r="L2659">
        <v>26.63</v>
      </c>
      <c r="M2659">
        <v>113</v>
      </c>
      <c r="N2659">
        <v>0</v>
      </c>
      <c r="O2659">
        <v>13.863702999999999</v>
      </c>
      <c r="P2659">
        <v>-89.626136000000002</v>
      </c>
      <c r="Q2659">
        <v>162.6</v>
      </c>
      <c r="R2659">
        <v>0.64</v>
      </c>
      <c r="S2659">
        <v>216.13</v>
      </c>
      <c r="T2659">
        <f t="shared" si="287"/>
        <v>8.069400960133585</v>
      </c>
      <c r="U2659">
        <f t="shared" si="288"/>
        <v>1.2237E-5</v>
      </c>
      <c r="V2659">
        <f t="shared" si="289"/>
        <v>0.53855036999999994</v>
      </c>
      <c r="W2659">
        <f t="shared" si="290"/>
        <v>1.7650369999999915E-2</v>
      </c>
      <c r="X2659">
        <f t="shared" si="291"/>
        <v>4.0105362417632164E-4</v>
      </c>
      <c r="Y2659">
        <f t="shared" si="292"/>
        <v>1.3577948231752196E-5</v>
      </c>
      <c r="Z2659">
        <f t="shared" si="293"/>
        <v>13.577948231752195</v>
      </c>
    </row>
    <row r="2660" spans="1:26" x14ac:dyDescent="0.35">
      <c r="A2660" s="1">
        <v>43496</v>
      </c>
      <c r="B2660" s="2">
        <v>0.82758101851851851</v>
      </c>
      <c r="C2660">
        <v>2878</v>
      </c>
      <c r="D2660">
        <v>7215099</v>
      </c>
      <c r="E2660">
        <v>5797131</v>
      </c>
      <c r="F2660">
        <v>5.4020000000000001</v>
      </c>
      <c r="G2660">
        <v>545</v>
      </c>
      <c r="H2660">
        <v>36.61</v>
      </c>
      <c r="I2660">
        <v>78839</v>
      </c>
      <c r="J2660">
        <v>37.25</v>
      </c>
      <c r="K2660">
        <v>76328</v>
      </c>
      <c r="L2660">
        <v>26.67</v>
      </c>
      <c r="M2660">
        <v>114</v>
      </c>
      <c r="N2660">
        <v>0</v>
      </c>
      <c r="O2660">
        <v>13.8637</v>
      </c>
      <c r="P2660">
        <v>-89.626136000000002</v>
      </c>
      <c r="Q2660">
        <v>162.6</v>
      </c>
      <c r="R2660">
        <v>0.6</v>
      </c>
      <c r="S2660">
        <v>216.13</v>
      </c>
      <c r="T2660">
        <f t="shared" si="287"/>
        <v>7.919119181799207</v>
      </c>
      <c r="U2660">
        <f t="shared" si="288"/>
        <v>1.2437E-5</v>
      </c>
      <c r="V2660">
        <f t="shared" si="289"/>
        <v>0.54735237000000003</v>
      </c>
      <c r="W2660">
        <f t="shared" si="290"/>
        <v>2.6452370000000003E-2</v>
      </c>
      <c r="X2660">
        <f t="shared" si="291"/>
        <v>6.0105362417632363E-4</v>
      </c>
      <c r="Y2660">
        <f t="shared" si="292"/>
        <v>2.0321748397274482E-5</v>
      </c>
      <c r="Z2660">
        <f t="shared" si="293"/>
        <v>20.321748397274483</v>
      </c>
    </row>
    <row r="2661" spans="1:26" x14ac:dyDescent="0.35">
      <c r="A2661" s="1">
        <v>43496</v>
      </c>
      <c r="B2661" s="2">
        <v>0.82759259259259255</v>
      </c>
      <c r="C2661">
        <v>2879</v>
      </c>
      <c r="D2661">
        <v>7215456</v>
      </c>
      <c r="E2661">
        <v>5797077</v>
      </c>
      <c r="F2661">
        <v>5.25</v>
      </c>
      <c r="G2661">
        <v>540</v>
      </c>
      <c r="H2661">
        <v>36.619999999999997</v>
      </c>
      <c r="I2661">
        <v>78842</v>
      </c>
      <c r="J2661">
        <v>37.25</v>
      </c>
      <c r="K2661">
        <v>76151</v>
      </c>
      <c r="L2661">
        <v>26.67</v>
      </c>
      <c r="M2661">
        <v>115</v>
      </c>
      <c r="N2661">
        <v>0</v>
      </c>
      <c r="O2661">
        <v>13.863695</v>
      </c>
      <c r="P2661">
        <v>-89.626136000000002</v>
      </c>
      <c r="Q2661">
        <v>162.6</v>
      </c>
      <c r="R2661">
        <v>1.03</v>
      </c>
      <c r="S2661">
        <v>215.16</v>
      </c>
      <c r="T2661">
        <f t="shared" si="287"/>
        <v>7.7604884157795864</v>
      </c>
      <c r="U2661">
        <f t="shared" si="288"/>
        <v>1.2270333333333333E-5</v>
      </c>
      <c r="V2661">
        <f t="shared" si="289"/>
        <v>0.54001737000000005</v>
      </c>
      <c r="W2661">
        <f t="shared" si="290"/>
        <v>1.9117370000000022E-2</v>
      </c>
      <c r="X2661">
        <f t="shared" si="291"/>
        <v>4.3438695750965743E-4</v>
      </c>
      <c r="Y2661">
        <f t="shared" si="292"/>
        <v>1.4720850393741834E-5</v>
      </c>
      <c r="Z2661">
        <f t="shared" si="293"/>
        <v>14.720850393741834</v>
      </c>
    </row>
    <row r="2662" spans="1:26" x14ac:dyDescent="0.35">
      <c r="A2662" s="1">
        <v>43496</v>
      </c>
      <c r="B2662" s="2">
        <v>0.82759259259259255</v>
      </c>
      <c r="C2662">
        <v>2880</v>
      </c>
      <c r="D2662">
        <v>7216038</v>
      </c>
      <c r="E2662">
        <v>5797170</v>
      </c>
      <c r="F2662">
        <v>5.085</v>
      </c>
      <c r="G2662">
        <v>537</v>
      </c>
      <c r="H2662">
        <v>36.61</v>
      </c>
      <c r="I2662">
        <v>78837</v>
      </c>
      <c r="J2662">
        <v>37.25</v>
      </c>
      <c r="K2662">
        <v>76381</v>
      </c>
      <c r="L2662">
        <v>26.66</v>
      </c>
      <c r="M2662">
        <v>116</v>
      </c>
      <c r="N2662">
        <v>0</v>
      </c>
      <c r="O2662">
        <v>13.863690999999999</v>
      </c>
      <c r="P2662">
        <v>-89.626136000000002</v>
      </c>
      <c r="Q2662">
        <v>162.6</v>
      </c>
      <c r="R2662">
        <v>1.08</v>
      </c>
      <c r="S2662">
        <v>213.96</v>
      </c>
      <c r="T2662">
        <f t="shared" si="287"/>
        <v>7.5882905447714464</v>
      </c>
      <c r="U2662">
        <f t="shared" si="288"/>
        <v>1.2170333333333334E-5</v>
      </c>
      <c r="V2662">
        <f t="shared" si="289"/>
        <v>0.53561637000000006</v>
      </c>
      <c r="W2662">
        <f t="shared" si="290"/>
        <v>1.4716370000000034E-2</v>
      </c>
      <c r="X2662">
        <f t="shared" si="291"/>
        <v>3.3438695750965771E-4</v>
      </c>
      <c r="Y2662">
        <f t="shared" si="292"/>
        <v>1.1297847872295929E-5</v>
      </c>
      <c r="Z2662">
        <f t="shared" si="293"/>
        <v>11.297847872295929</v>
      </c>
    </row>
    <row r="2663" spans="1:26" x14ac:dyDescent="0.35">
      <c r="A2663" s="1">
        <v>43496</v>
      </c>
      <c r="B2663" s="2">
        <v>0.82761574074074085</v>
      </c>
      <c r="C2663">
        <v>2881</v>
      </c>
      <c r="D2663">
        <v>7217517</v>
      </c>
      <c r="E2663">
        <v>5797665</v>
      </c>
      <c r="F2663">
        <v>4.7770000000000001</v>
      </c>
      <c r="G2663">
        <v>535</v>
      </c>
      <c r="H2663">
        <v>36.619999999999997</v>
      </c>
      <c r="I2663">
        <v>78835</v>
      </c>
      <c r="J2663">
        <v>37.25</v>
      </c>
      <c r="K2663">
        <v>76207</v>
      </c>
      <c r="L2663">
        <v>26.62</v>
      </c>
      <c r="M2663">
        <v>117</v>
      </c>
      <c r="N2663">
        <v>0</v>
      </c>
      <c r="O2663">
        <v>13.863687000000001</v>
      </c>
      <c r="P2663">
        <v>-89.626152000000005</v>
      </c>
      <c r="Q2663">
        <v>162.6</v>
      </c>
      <c r="R2663">
        <v>1.1499999999999999</v>
      </c>
      <c r="S2663">
        <v>213.55</v>
      </c>
      <c r="T2663">
        <f t="shared" si="287"/>
        <v>7.266854518889585</v>
      </c>
      <c r="U2663">
        <f t="shared" si="288"/>
        <v>1.2103666666666667E-5</v>
      </c>
      <c r="V2663">
        <f t="shared" si="289"/>
        <v>0.53268237000000007</v>
      </c>
      <c r="W2663">
        <f t="shared" si="290"/>
        <v>1.1782370000000042E-2</v>
      </c>
      <c r="X2663">
        <f t="shared" si="291"/>
        <v>2.6772029084299118E-4</v>
      </c>
      <c r="Y2663">
        <f t="shared" si="292"/>
        <v>9.0660509533310888E-6</v>
      </c>
      <c r="Z2663">
        <f t="shared" si="293"/>
        <v>9.0660509533310893</v>
      </c>
    </row>
    <row r="2664" spans="1:26" x14ac:dyDescent="0.35">
      <c r="A2664" s="1">
        <v>43496</v>
      </c>
      <c r="B2664" s="2">
        <v>0.82763888888888892</v>
      </c>
      <c r="C2664">
        <v>2883</v>
      </c>
      <c r="D2664">
        <v>7217251</v>
      </c>
      <c r="E2664">
        <v>5796337</v>
      </c>
      <c r="F2664">
        <v>4.2830000000000004</v>
      </c>
      <c r="G2664">
        <v>532</v>
      </c>
      <c r="H2664">
        <v>36.630000000000003</v>
      </c>
      <c r="I2664">
        <v>78842</v>
      </c>
      <c r="J2664">
        <v>37.25</v>
      </c>
      <c r="K2664">
        <v>76398</v>
      </c>
      <c r="L2664">
        <v>26.49</v>
      </c>
      <c r="M2664">
        <v>118</v>
      </c>
      <c r="N2664">
        <v>0</v>
      </c>
      <c r="O2664">
        <v>13.86368</v>
      </c>
      <c r="P2664">
        <v>-89.626152000000005</v>
      </c>
      <c r="Q2664">
        <v>162.6</v>
      </c>
      <c r="R2664">
        <v>0.94</v>
      </c>
      <c r="S2664">
        <v>226.48</v>
      </c>
      <c r="T2664">
        <f t="shared" si="287"/>
        <v>6.7513045293258198</v>
      </c>
      <c r="U2664">
        <f t="shared" si="288"/>
        <v>1.2003666666666667E-5</v>
      </c>
      <c r="V2664">
        <f t="shared" si="289"/>
        <v>0.52828136999999997</v>
      </c>
      <c r="W2664">
        <f t="shared" si="290"/>
        <v>7.3813699999999427E-3</v>
      </c>
      <c r="X2664">
        <f t="shared" si="291"/>
        <v>1.6772029084298893E-4</v>
      </c>
      <c r="Y2664">
        <f t="shared" si="292"/>
        <v>5.6654622503271879E-6</v>
      </c>
      <c r="Z2664">
        <f t="shared" si="293"/>
        <v>5.6654622503271881</v>
      </c>
    </row>
    <row r="2665" spans="1:26" x14ac:dyDescent="0.35">
      <c r="A2665" s="1">
        <v>43496</v>
      </c>
      <c r="B2665" s="2">
        <v>0.82763888888888892</v>
      </c>
      <c r="C2665">
        <v>2884</v>
      </c>
      <c r="D2665">
        <v>7216393</v>
      </c>
      <c r="E2665">
        <v>5795426</v>
      </c>
      <c r="F2665">
        <v>4.1840000000000002</v>
      </c>
      <c r="G2665">
        <v>532</v>
      </c>
      <c r="H2665">
        <v>36.619999999999997</v>
      </c>
      <c r="I2665">
        <v>78840</v>
      </c>
      <c r="J2665">
        <v>37.26</v>
      </c>
      <c r="K2665">
        <v>76346</v>
      </c>
      <c r="L2665">
        <v>26.44</v>
      </c>
      <c r="M2665">
        <v>119</v>
      </c>
      <c r="N2665">
        <v>0</v>
      </c>
      <c r="O2665">
        <v>13.863678</v>
      </c>
      <c r="P2665">
        <v>-89.626152000000005</v>
      </c>
      <c r="Q2665">
        <v>162.6</v>
      </c>
      <c r="R2665">
        <v>0.49</v>
      </c>
      <c r="S2665">
        <v>226.48</v>
      </c>
      <c r="T2665">
        <f t="shared" si="287"/>
        <v>6.6479858067209356</v>
      </c>
      <c r="U2665">
        <f t="shared" si="288"/>
        <v>1.2003666666666667E-5</v>
      </c>
      <c r="V2665">
        <f t="shared" si="289"/>
        <v>0.52828136999999997</v>
      </c>
      <c r="W2665">
        <f t="shared" si="290"/>
        <v>7.3813699999999427E-3</v>
      </c>
      <c r="X2665">
        <f t="shared" si="291"/>
        <v>1.6772029084298893E-4</v>
      </c>
      <c r="Y2665">
        <f t="shared" si="292"/>
        <v>5.6695036971875041E-6</v>
      </c>
      <c r="Z2665">
        <f t="shared" si="293"/>
        <v>5.6695036971875039</v>
      </c>
    </row>
    <row r="2666" spans="1:26" x14ac:dyDescent="0.35">
      <c r="A2666" s="1">
        <v>43496</v>
      </c>
      <c r="B2666" s="2">
        <v>0.827662037037037</v>
      </c>
      <c r="C2666">
        <v>2885</v>
      </c>
      <c r="D2666">
        <v>7218411</v>
      </c>
      <c r="E2666">
        <v>5796973</v>
      </c>
      <c r="F2666">
        <v>4.1520000000000001</v>
      </c>
      <c r="G2666">
        <v>539</v>
      </c>
      <c r="H2666">
        <v>36.630000000000003</v>
      </c>
      <c r="I2666">
        <v>78843</v>
      </c>
      <c r="J2666">
        <v>37.26</v>
      </c>
      <c r="K2666">
        <v>76299</v>
      </c>
      <c r="L2666">
        <v>26.4</v>
      </c>
      <c r="M2666">
        <v>120</v>
      </c>
      <c r="N2666">
        <v>0</v>
      </c>
      <c r="O2666">
        <v>13.863676999999999</v>
      </c>
      <c r="P2666">
        <v>-89.626174000000006</v>
      </c>
      <c r="Q2666">
        <v>162.6</v>
      </c>
      <c r="R2666">
        <v>0.44</v>
      </c>
      <c r="S2666">
        <v>226.48</v>
      </c>
      <c r="T2666">
        <f t="shared" si="287"/>
        <v>6.614589855979963</v>
      </c>
      <c r="U2666">
        <f t="shared" si="288"/>
        <v>1.2237E-5</v>
      </c>
      <c r="V2666">
        <f t="shared" si="289"/>
        <v>0.53855036999999994</v>
      </c>
      <c r="W2666">
        <f t="shared" si="290"/>
        <v>1.7650369999999915E-2</v>
      </c>
      <c r="X2666">
        <f t="shared" si="291"/>
        <v>4.0105362417632164E-4</v>
      </c>
      <c r="Y2666">
        <f t="shared" si="292"/>
        <v>1.3565297517208293E-5</v>
      </c>
      <c r="Z2666">
        <f t="shared" si="293"/>
        <v>13.565297517208293</v>
      </c>
    </row>
    <row r="2667" spans="1:26" x14ac:dyDescent="0.35">
      <c r="A2667" s="1">
        <v>43496</v>
      </c>
      <c r="B2667" s="2">
        <v>0.82767361111111104</v>
      </c>
      <c r="C2667">
        <v>2886</v>
      </c>
      <c r="D2667">
        <v>7217191</v>
      </c>
      <c r="E2667">
        <v>5796219</v>
      </c>
      <c r="F2667">
        <v>4.2519999999999998</v>
      </c>
      <c r="G2667">
        <v>541</v>
      </c>
      <c r="H2667">
        <v>36.630000000000003</v>
      </c>
      <c r="I2667">
        <v>78844</v>
      </c>
      <c r="J2667">
        <v>37.270000000000003</v>
      </c>
      <c r="K2667">
        <v>76199</v>
      </c>
      <c r="L2667">
        <v>26.36</v>
      </c>
      <c r="M2667">
        <v>121</v>
      </c>
      <c r="N2667">
        <v>0</v>
      </c>
      <c r="O2667">
        <v>13.863673</v>
      </c>
      <c r="P2667">
        <v>-89.626174000000006</v>
      </c>
      <c r="Q2667">
        <v>162.6</v>
      </c>
      <c r="R2667">
        <v>0.47</v>
      </c>
      <c r="S2667">
        <v>226.48</v>
      </c>
      <c r="T2667">
        <f t="shared" si="287"/>
        <v>6.7189522020455019</v>
      </c>
      <c r="U2667">
        <f t="shared" si="288"/>
        <v>1.2303666666666667E-5</v>
      </c>
      <c r="V2667">
        <f t="shared" si="289"/>
        <v>0.54148437000000005</v>
      </c>
      <c r="W2667">
        <f t="shared" si="290"/>
        <v>2.0584370000000018E-2</v>
      </c>
      <c r="X2667">
        <f t="shared" si="291"/>
        <v>4.6772029084299067E-4</v>
      </c>
      <c r="Y2667">
        <f t="shared" si="292"/>
        <v>1.5841512848337409E-5</v>
      </c>
      <c r="Z2667">
        <f t="shared" si="293"/>
        <v>15.841512848337409</v>
      </c>
    </row>
    <row r="2668" spans="1:26" x14ac:dyDescent="0.35">
      <c r="A2668" s="1">
        <v>43496</v>
      </c>
      <c r="B2668" s="2">
        <v>0.82768518518518519</v>
      </c>
      <c r="C2668">
        <v>2887</v>
      </c>
      <c r="D2668">
        <v>7215943</v>
      </c>
      <c r="E2668">
        <v>5795663</v>
      </c>
      <c r="F2668">
        <v>4.45</v>
      </c>
      <c r="G2668">
        <v>547</v>
      </c>
      <c r="H2668">
        <v>36.630000000000003</v>
      </c>
      <c r="I2668">
        <v>78845</v>
      </c>
      <c r="J2668">
        <v>37.26</v>
      </c>
      <c r="K2668">
        <v>76417</v>
      </c>
      <c r="L2668">
        <v>26.36</v>
      </c>
      <c r="M2668">
        <v>122</v>
      </c>
      <c r="N2668">
        <v>0</v>
      </c>
      <c r="O2668">
        <v>13.863664</v>
      </c>
      <c r="P2668">
        <v>-89.626174000000006</v>
      </c>
      <c r="Q2668">
        <v>162.6</v>
      </c>
      <c r="R2668">
        <v>0.52</v>
      </c>
      <c r="S2668">
        <v>226.48</v>
      </c>
      <c r="T2668">
        <f t="shared" si="287"/>
        <v>6.9255896472552712</v>
      </c>
      <c r="U2668">
        <f t="shared" si="288"/>
        <v>1.2503666666666667E-5</v>
      </c>
      <c r="V2668">
        <f t="shared" si="289"/>
        <v>0.55028637000000002</v>
      </c>
      <c r="W2668">
        <f t="shared" si="290"/>
        <v>2.9386369999999995E-2</v>
      </c>
      <c r="X2668">
        <f t="shared" si="291"/>
        <v>6.6772029084299011E-4</v>
      </c>
      <c r="Y2668">
        <f t="shared" si="292"/>
        <v>2.2550195627484463E-5</v>
      </c>
      <c r="Z2668">
        <f t="shared" si="293"/>
        <v>22.550195627484463</v>
      </c>
    </row>
    <row r="2669" spans="1:26" x14ac:dyDescent="0.35">
      <c r="A2669" s="1">
        <v>43496</v>
      </c>
      <c r="B2669" s="2">
        <v>0.82768518518518519</v>
      </c>
      <c r="C2669">
        <v>2888</v>
      </c>
      <c r="D2669">
        <v>7216987</v>
      </c>
      <c r="E2669">
        <v>5796661</v>
      </c>
      <c r="F2669">
        <v>4.5199999999999996</v>
      </c>
      <c r="G2669">
        <v>564</v>
      </c>
      <c r="H2669">
        <v>36.64</v>
      </c>
      <c r="I2669">
        <v>78841</v>
      </c>
      <c r="J2669">
        <v>37.28</v>
      </c>
      <c r="K2669">
        <v>76376</v>
      </c>
      <c r="L2669">
        <v>26.36</v>
      </c>
      <c r="M2669">
        <v>123</v>
      </c>
      <c r="N2669">
        <v>0</v>
      </c>
      <c r="O2669">
        <v>13.863662</v>
      </c>
      <c r="P2669">
        <v>-89.626174000000006</v>
      </c>
      <c r="Q2669">
        <v>162.6</v>
      </c>
      <c r="R2669">
        <v>0.64</v>
      </c>
      <c r="S2669">
        <v>204.74</v>
      </c>
      <c r="T2669">
        <f t="shared" si="287"/>
        <v>6.998643289501147</v>
      </c>
      <c r="U2669">
        <f t="shared" si="288"/>
        <v>1.3070333333333334E-5</v>
      </c>
      <c r="V2669">
        <f t="shared" si="289"/>
        <v>0.57522537000000007</v>
      </c>
      <c r="W2669">
        <f t="shared" si="290"/>
        <v>5.4325370000000039E-2</v>
      </c>
      <c r="X2669">
        <f t="shared" si="291"/>
        <v>1.2343869575096578E-3</v>
      </c>
      <c r="Y2669">
        <f t="shared" si="292"/>
        <v>4.1712682506661481E-5</v>
      </c>
      <c r="Z2669">
        <f t="shared" si="293"/>
        <v>41.71268250666148</v>
      </c>
    </row>
    <row r="2670" spans="1:26" x14ac:dyDescent="0.35">
      <c r="A2670" s="1">
        <v>43496</v>
      </c>
      <c r="B2670" s="2">
        <v>0.82770833333333327</v>
      </c>
      <c r="C2670">
        <v>2889</v>
      </c>
      <c r="D2670">
        <v>7218331</v>
      </c>
      <c r="E2670">
        <v>5797663</v>
      </c>
      <c r="F2670">
        <v>4.4859999999999998</v>
      </c>
      <c r="G2670">
        <v>558</v>
      </c>
      <c r="H2670">
        <v>36.64</v>
      </c>
      <c r="I2670">
        <v>78849</v>
      </c>
      <c r="J2670">
        <v>37.26</v>
      </c>
      <c r="K2670">
        <v>76241</v>
      </c>
      <c r="L2670">
        <v>26.36</v>
      </c>
      <c r="M2670">
        <v>124</v>
      </c>
      <c r="N2670">
        <v>0</v>
      </c>
      <c r="O2670">
        <v>13.863656000000001</v>
      </c>
      <c r="P2670">
        <v>-89.626174000000006</v>
      </c>
      <c r="Q2670">
        <v>162.6</v>
      </c>
      <c r="R2670">
        <v>0.95</v>
      </c>
      <c r="S2670">
        <v>223.56</v>
      </c>
      <c r="T2670">
        <f t="shared" si="287"/>
        <v>6.9631600918388648</v>
      </c>
      <c r="U2670">
        <f t="shared" si="288"/>
        <v>1.2870333333333335E-5</v>
      </c>
      <c r="V2670">
        <f t="shared" si="289"/>
        <v>0.56642337000000009</v>
      </c>
      <c r="W2670">
        <f t="shared" si="290"/>
        <v>4.5523370000000063E-2</v>
      </c>
      <c r="X2670">
        <f t="shared" si="291"/>
        <v>1.0343869575096584E-3</v>
      </c>
      <c r="Y2670">
        <f t="shared" si="292"/>
        <v>3.5013874913307593E-5</v>
      </c>
      <c r="Z2670">
        <f t="shared" si="293"/>
        <v>35.013874913307596</v>
      </c>
    </row>
    <row r="2671" spans="1:26" x14ac:dyDescent="0.35">
      <c r="A2671" s="1">
        <v>43496</v>
      </c>
      <c r="B2671" s="2">
        <v>0.82771990740740742</v>
      </c>
      <c r="C2671">
        <v>2890</v>
      </c>
      <c r="D2671">
        <v>7218894</v>
      </c>
      <c r="E2671">
        <v>5797859</v>
      </c>
      <c r="F2671">
        <v>4.3730000000000002</v>
      </c>
      <c r="G2671">
        <v>547</v>
      </c>
      <c r="H2671">
        <v>36.65</v>
      </c>
      <c r="I2671">
        <v>78843</v>
      </c>
      <c r="J2671">
        <v>37.28</v>
      </c>
      <c r="K2671">
        <v>76290</v>
      </c>
      <c r="L2671">
        <v>26.4</v>
      </c>
      <c r="M2671">
        <v>125</v>
      </c>
      <c r="N2671">
        <v>0</v>
      </c>
      <c r="O2671">
        <v>13.86365</v>
      </c>
      <c r="P2671">
        <v>-89.626174000000006</v>
      </c>
      <c r="Q2671">
        <v>162.6</v>
      </c>
      <c r="R2671">
        <v>0.75</v>
      </c>
      <c r="S2671">
        <v>243.22</v>
      </c>
      <c r="T2671">
        <f t="shared" si="287"/>
        <v>6.8452306407848056</v>
      </c>
      <c r="U2671">
        <f t="shared" si="288"/>
        <v>1.2503666666666667E-5</v>
      </c>
      <c r="V2671">
        <f t="shared" si="289"/>
        <v>0.55028637000000002</v>
      </c>
      <c r="W2671">
        <f t="shared" si="290"/>
        <v>2.9386369999999995E-2</v>
      </c>
      <c r="X2671">
        <f t="shared" si="291"/>
        <v>6.6772029084299011E-4</v>
      </c>
      <c r="Y2671">
        <f t="shared" si="292"/>
        <v>2.2589190297489077E-5</v>
      </c>
      <c r="Z2671">
        <f t="shared" si="293"/>
        <v>22.589190297489075</v>
      </c>
    </row>
    <row r="2672" spans="1:26" x14ac:dyDescent="0.35">
      <c r="A2672" s="1">
        <v>43496</v>
      </c>
      <c r="B2672" s="2">
        <v>0.82773148148148146</v>
      </c>
      <c r="C2672">
        <v>2891</v>
      </c>
      <c r="D2672">
        <v>7219681</v>
      </c>
      <c r="E2672">
        <v>5798298</v>
      </c>
      <c r="F2672">
        <v>4.2869999999999999</v>
      </c>
      <c r="G2672">
        <v>563</v>
      </c>
      <c r="H2672">
        <v>36.64</v>
      </c>
      <c r="I2672">
        <v>78839</v>
      </c>
      <c r="J2672">
        <v>37.270000000000003</v>
      </c>
      <c r="K2672">
        <v>76318</v>
      </c>
      <c r="L2672">
        <v>26.44</v>
      </c>
      <c r="M2672">
        <v>126</v>
      </c>
      <c r="N2672">
        <v>0</v>
      </c>
      <c r="O2672">
        <v>13.863645999999999</v>
      </c>
      <c r="P2672">
        <v>-89.626189999999994</v>
      </c>
      <c r="Q2672">
        <v>162.6</v>
      </c>
      <c r="R2672">
        <v>1.03</v>
      </c>
      <c r="S2672">
        <v>241.16</v>
      </c>
      <c r="T2672">
        <f t="shared" si="287"/>
        <v>6.7554790231684407</v>
      </c>
      <c r="U2672">
        <f t="shared" si="288"/>
        <v>1.3037000000000001E-5</v>
      </c>
      <c r="V2672">
        <f t="shared" si="289"/>
        <v>0.57375837000000007</v>
      </c>
      <c r="W2672">
        <f t="shared" si="290"/>
        <v>5.2858370000000043E-2</v>
      </c>
      <c r="X2672">
        <f t="shared" si="291"/>
        <v>1.2010536241763247E-3</v>
      </c>
      <c r="Y2672">
        <f t="shared" si="292"/>
        <v>4.0615811248510144E-5</v>
      </c>
      <c r="Z2672">
        <f t="shared" si="293"/>
        <v>40.615811248510141</v>
      </c>
    </row>
    <row r="2673" spans="1:26" x14ac:dyDescent="0.35">
      <c r="A2673" s="1">
        <v>43496</v>
      </c>
      <c r="B2673" s="2">
        <v>0.82773148148148146</v>
      </c>
      <c r="C2673">
        <v>2892</v>
      </c>
      <c r="D2673">
        <v>7219930</v>
      </c>
      <c r="E2673">
        <v>5798321</v>
      </c>
      <c r="F2673">
        <v>4.2089999999999996</v>
      </c>
      <c r="G2673">
        <v>548</v>
      </c>
      <c r="H2673">
        <v>36.65</v>
      </c>
      <c r="I2673">
        <v>78839</v>
      </c>
      <c r="J2673">
        <v>37.28</v>
      </c>
      <c r="K2673">
        <v>76292</v>
      </c>
      <c r="L2673">
        <v>26.49</v>
      </c>
      <c r="M2673">
        <v>127</v>
      </c>
      <c r="N2673">
        <v>0</v>
      </c>
      <c r="O2673">
        <v>13.863638999999999</v>
      </c>
      <c r="P2673">
        <v>-89.626189999999994</v>
      </c>
      <c r="Q2673">
        <v>162.6</v>
      </c>
      <c r="R2673">
        <v>0.52</v>
      </c>
      <c r="S2673">
        <v>241.16</v>
      </c>
      <c r="T2673">
        <f t="shared" si="287"/>
        <v>6.6740763932373186</v>
      </c>
      <c r="U2673">
        <f t="shared" si="288"/>
        <v>1.2537E-5</v>
      </c>
      <c r="V2673">
        <f t="shared" si="289"/>
        <v>0.55175337000000002</v>
      </c>
      <c r="W2673">
        <f t="shared" si="290"/>
        <v>3.0853369999999991E-2</v>
      </c>
      <c r="X2673">
        <f t="shared" si="291"/>
        <v>7.0105362417632335E-4</v>
      </c>
      <c r="Y2673">
        <f t="shared" si="292"/>
        <v>2.3716245850968748E-5</v>
      </c>
      <c r="Z2673">
        <f t="shared" si="293"/>
        <v>23.716245850968747</v>
      </c>
    </row>
    <row r="2674" spans="1:26" x14ac:dyDescent="0.35">
      <c r="A2674" s="1">
        <v>43496</v>
      </c>
      <c r="B2674" s="2">
        <v>0.82775462962962953</v>
      </c>
      <c r="C2674">
        <v>2893</v>
      </c>
      <c r="D2674">
        <v>7220297</v>
      </c>
      <c r="E2674">
        <v>5798469</v>
      </c>
      <c r="F2674">
        <v>4.1429999999999998</v>
      </c>
      <c r="G2674">
        <v>551</v>
      </c>
      <c r="H2674">
        <v>36.65</v>
      </c>
      <c r="I2674">
        <v>78844</v>
      </c>
      <c r="J2674">
        <v>37.28</v>
      </c>
      <c r="K2674">
        <v>76322</v>
      </c>
      <c r="L2674">
        <v>26.55</v>
      </c>
      <c r="M2674">
        <v>128</v>
      </c>
      <c r="N2674">
        <v>0</v>
      </c>
      <c r="O2674">
        <v>13.863637000000001</v>
      </c>
      <c r="P2674">
        <v>-89.626189999999994</v>
      </c>
      <c r="Q2674">
        <v>162.6</v>
      </c>
      <c r="R2674">
        <v>0.34</v>
      </c>
      <c r="S2674">
        <v>241.16</v>
      </c>
      <c r="T2674">
        <f t="shared" si="287"/>
        <v>6.6051972448340637</v>
      </c>
      <c r="U2674">
        <f t="shared" si="288"/>
        <v>1.2637000000000001E-5</v>
      </c>
      <c r="V2674">
        <f t="shared" si="289"/>
        <v>0.55615437000000001</v>
      </c>
      <c r="W2674">
        <f t="shared" si="290"/>
        <v>3.5254369999999979E-2</v>
      </c>
      <c r="X2674">
        <f t="shared" si="291"/>
        <v>8.0105362417632318E-4</v>
      </c>
      <c r="Y2674">
        <f t="shared" si="292"/>
        <v>2.7088537125102949E-5</v>
      </c>
      <c r="Z2674">
        <f t="shared" si="293"/>
        <v>27.088537125102949</v>
      </c>
    </row>
    <row r="2675" spans="1:26" x14ac:dyDescent="0.35">
      <c r="A2675" s="1">
        <v>43496</v>
      </c>
      <c r="B2675" s="2">
        <v>0.82776620370370368</v>
      </c>
      <c r="C2675">
        <v>2894</v>
      </c>
      <c r="D2675">
        <v>7221181</v>
      </c>
      <c r="E2675">
        <v>5799011</v>
      </c>
      <c r="F2675">
        <v>4.069</v>
      </c>
      <c r="G2675">
        <v>552</v>
      </c>
      <c r="H2675">
        <v>36.65</v>
      </c>
      <c r="I2675">
        <v>78839</v>
      </c>
      <c r="J2675">
        <v>37.28</v>
      </c>
      <c r="K2675">
        <v>76262</v>
      </c>
      <c r="L2675">
        <v>26.56</v>
      </c>
      <c r="M2675">
        <v>129</v>
      </c>
      <c r="N2675">
        <v>0</v>
      </c>
      <c r="O2675">
        <v>13.863633999999999</v>
      </c>
      <c r="P2675">
        <v>-89.626189999999994</v>
      </c>
      <c r="Q2675">
        <v>162.6</v>
      </c>
      <c r="R2675">
        <v>1.08</v>
      </c>
      <c r="S2675">
        <v>244.18</v>
      </c>
      <c r="T2675">
        <f t="shared" si="287"/>
        <v>6.5279691087455651</v>
      </c>
      <c r="U2675">
        <f t="shared" si="288"/>
        <v>1.2670333333333333E-5</v>
      </c>
      <c r="V2675">
        <f t="shared" si="289"/>
        <v>0.55762137000000001</v>
      </c>
      <c r="W2675">
        <f t="shared" si="290"/>
        <v>3.6721369999999975E-2</v>
      </c>
      <c r="X2675">
        <f t="shared" si="291"/>
        <v>8.3438695750965642E-4</v>
      </c>
      <c r="Y2675">
        <f t="shared" si="292"/>
        <v>2.8237940666764226E-5</v>
      </c>
      <c r="Z2675">
        <f t="shared" si="293"/>
        <v>28.237940666764228</v>
      </c>
    </row>
    <row r="2676" spans="1:26" x14ac:dyDescent="0.35">
      <c r="A2676" s="1">
        <v>43496</v>
      </c>
      <c r="B2676" s="2">
        <v>0.82777777777777783</v>
      </c>
      <c r="C2676">
        <v>2895</v>
      </c>
      <c r="D2676">
        <v>7220564</v>
      </c>
      <c r="E2676">
        <v>5798428</v>
      </c>
      <c r="F2676">
        <v>4.0309999999999997</v>
      </c>
      <c r="G2676">
        <v>551</v>
      </c>
      <c r="H2676">
        <v>36.65</v>
      </c>
      <c r="I2676">
        <v>78836</v>
      </c>
      <c r="J2676">
        <v>37.28</v>
      </c>
      <c r="K2676">
        <v>76250</v>
      </c>
      <c r="L2676">
        <v>26.6</v>
      </c>
      <c r="M2676">
        <v>130</v>
      </c>
      <c r="N2676">
        <v>0</v>
      </c>
      <c r="O2676">
        <v>13.863633999999999</v>
      </c>
      <c r="P2676">
        <v>-89.626189999999994</v>
      </c>
      <c r="Q2676">
        <v>162.6</v>
      </c>
      <c r="R2676">
        <v>0.92</v>
      </c>
      <c r="S2676">
        <v>246.87</v>
      </c>
      <c r="T2676">
        <f t="shared" si="287"/>
        <v>6.4883114172406593</v>
      </c>
      <c r="U2676">
        <f t="shared" si="288"/>
        <v>1.2637000000000001E-5</v>
      </c>
      <c r="V2676">
        <f t="shared" si="289"/>
        <v>0.55615437000000001</v>
      </c>
      <c r="W2676">
        <f t="shared" si="290"/>
        <v>3.5254369999999979E-2</v>
      </c>
      <c r="X2676">
        <f t="shared" si="291"/>
        <v>8.0105362417632318E-4</v>
      </c>
      <c r="Y2676">
        <f t="shared" si="292"/>
        <v>2.711411580933911E-5</v>
      </c>
      <c r="Z2676">
        <f t="shared" si="293"/>
        <v>27.114115809339111</v>
      </c>
    </row>
    <row r="2677" spans="1:26" x14ac:dyDescent="0.35">
      <c r="A2677" s="1">
        <v>43496</v>
      </c>
      <c r="B2677" s="2">
        <v>0.82777777777777783</v>
      </c>
      <c r="C2677">
        <v>2896</v>
      </c>
      <c r="D2677">
        <v>7221236</v>
      </c>
      <c r="E2677">
        <v>5798887</v>
      </c>
      <c r="F2677">
        <v>3.9950000000000001</v>
      </c>
      <c r="G2677">
        <v>566</v>
      </c>
      <c r="H2677">
        <v>36.659999999999997</v>
      </c>
      <c r="I2677">
        <v>78839</v>
      </c>
      <c r="J2677">
        <v>37.28</v>
      </c>
      <c r="K2677">
        <v>76357</v>
      </c>
      <c r="L2677">
        <v>26.6</v>
      </c>
      <c r="M2677">
        <v>131</v>
      </c>
      <c r="N2677">
        <v>0</v>
      </c>
      <c r="O2677">
        <v>13.863632000000001</v>
      </c>
      <c r="P2677">
        <v>-89.626189999999994</v>
      </c>
      <c r="Q2677">
        <v>162.6</v>
      </c>
      <c r="R2677">
        <v>1.22</v>
      </c>
      <c r="S2677">
        <v>223.17</v>
      </c>
      <c r="T2677">
        <f t="shared" si="287"/>
        <v>6.4507409726570657</v>
      </c>
      <c r="U2677">
        <f t="shared" si="288"/>
        <v>1.3137E-5</v>
      </c>
      <c r="V2677">
        <f t="shared" si="289"/>
        <v>0.57815936999999995</v>
      </c>
      <c r="W2677">
        <f t="shared" si="290"/>
        <v>5.7259369999999921E-2</v>
      </c>
      <c r="X2677">
        <f t="shared" si="291"/>
        <v>1.3010536241763219E-3</v>
      </c>
      <c r="Y2677">
        <f t="shared" si="292"/>
        <v>4.3976437529789065E-5</v>
      </c>
      <c r="Z2677">
        <f t="shared" si="293"/>
        <v>43.976437529789067</v>
      </c>
    </row>
    <row r="2678" spans="1:26" x14ac:dyDescent="0.35">
      <c r="A2678" s="1">
        <v>43496</v>
      </c>
      <c r="B2678" s="2">
        <v>0.82780092592592591</v>
      </c>
      <c r="C2678">
        <v>2897</v>
      </c>
      <c r="D2678">
        <v>7221138</v>
      </c>
      <c r="E2678">
        <v>5798790</v>
      </c>
      <c r="F2678">
        <v>3.9870000000000001</v>
      </c>
      <c r="G2678">
        <v>595</v>
      </c>
      <c r="H2678">
        <v>36.659999999999997</v>
      </c>
      <c r="I2678">
        <v>78838</v>
      </c>
      <c r="J2678">
        <v>37.28</v>
      </c>
      <c r="K2678">
        <v>76278</v>
      </c>
      <c r="L2678">
        <v>26.6</v>
      </c>
      <c r="M2678">
        <v>132</v>
      </c>
      <c r="N2678">
        <v>0</v>
      </c>
      <c r="O2678">
        <v>13.863628</v>
      </c>
      <c r="P2678">
        <v>-89.626189999999994</v>
      </c>
      <c r="Q2678">
        <v>162.6</v>
      </c>
      <c r="R2678">
        <v>1.39</v>
      </c>
      <c r="S2678">
        <v>226.65</v>
      </c>
      <c r="T2678">
        <f t="shared" si="287"/>
        <v>6.4423919849718212</v>
      </c>
      <c r="U2678">
        <f t="shared" si="288"/>
        <v>1.4103666666666667E-5</v>
      </c>
      <c r="V2678">
        <f t="shared" si="289"/>
        <v>0.62070237000000006</v>
      </c>
      <c r="W2678">
        <f t="shared" si="290"/>
        <v>9.9802370000000029E-2</v>
      </c>
      <c r="X2678">
        <f t="shared" si="291"/>
        <v>2.2677202908429912E-3</v>
      </c>
      <c r="Y2678">
        <f t="shared" si="292"/>
        <v>7.672976952457384E-5</v>
      </c>
      <c r="Z2678">
        <f t="shared" si="293"/>
        <v>76.72976952457384</v>
      </c>
    </row>
    <row r="2679" spans="1:26" x14ac:dyDescent="0.35">
      <c r="A2679" s="1">
        <v>43496</v>
      </c>
      <c r="B2679" s="2">
        <v>0.82781249999999995</v>
      </c>
      <c r="C2679">
        <v>2898</v>
      </c>
      <c r="D2679">
        <v>7220895</v>
      </c>
      <c r="E2679">
        <v>5798660</v>
      </c>
      <c r="F2679">
        <v>4.016</v>
      </c>
      <c r="G2679">
        <v>563</v>
      </c>
      <c r="H2679">
        <v>36.659999999999997</v>
      </c>
      <c r="I2679">
        <v>78838</v>
      </c>
      <c r="J2679">
        <v>37.28</v>
      </c>
      <c r="K2679">
        <v>76211</v>
      </c>
      <c r="L2679">
        <v>26.6</v>
      </c>
      <c r="M2679">
        <v>133</v>
      </c>
      <c r="N2679">
        <v>0</v>
      </c>
      <c r="O2679">
        <v>13.863621</v>
      </c>
      <c r="P2679">
        <v>-89.626189999999994</v>
      </c>
      <c r="Q2679">
        <v>162.6</v>
      </c>
      <c r="R2679">
        <v>1.1399999999999999</v>
      </c>
      <c r="S2679">
        <v>227.12</v>
      </c>
      <c r="T2679">
        <f t="shared" si="287"/>
        <v>6.4726570653308277</v>
      </c>
      <c r="U2679">
        <f t="shared" si="288"/>
        <v>1.3037000000000001E-5</v>
      </c>
      <c r="V2679">
        <f t="shared" si="289"/>
        <v>0.57375837000000007</v>
      </c>
      <c r="W2679">
        <f t="shared" si="290"/>
        <v>5.2858370000000043E-2</v>
      </c>
      <c r="X2679">
        <f t="shared" si="291"/>
        <v>1.2010536241763247E-3</v>
      </c>
      <c r="Y2679">
        <f t="shared" si="292"/>
        <v>4.0674145969244738E-5</v>
      </c>
      <c r="Z2679">
        <f t="shared" si="293"/>
        <v>40.674145969244741</v>
      </c>
    </row>
    <row r="2680" spans="1:26" x14ac:dyDescent="0.35">
      <c r="A2680" s="1">
        <v>43496</v>
      </c>
      <c r="B2680" s="2">
        <v>0.8278240740740741</v>
      </c>
      <c r="C2680">
        <v>2899</v>
      </c>
      <c r="D2680">
        <v>7221194</v>
      </c>
      <c r="E2680">
        <v>5798933</v>
      </c>
      <c r="F2680">
        <v>4.03</v>
      </c>
      <c r="G2680">
        <v>555</v>
      </c>
      <c r="H2680">
        <v>36.659999999999997</v>
      </c>
      <c r="I2680">
        <v>78840</v>
      </c>
      <c r="J2680">
        <v>37.28</v>
      </c>
      <c r="K2680">
        <v>76258</v>
      </c>
      <c r="L2680">
        <v>26.6</v>
      </c>
      <c r="M2680">
        <v>134</v>
      </c>
      <c r="N2680">
        <v>0</v>
      </c>
      <c r="O2680">
        <v>13.863621</v>
      </c>
      <c r="P2680">
        <v>-89.626189999999994</v>
      </c>
      <c r="Q2680">
        <v>162.6</v>
      </c>
      <c r="R2680">
        <v>0.57999999999999996</v>
      </c>
      <c r="S2680">
        <v>227.12</v>
      </c>
      <c r="T2680">
        <f t="shared" si="287"/>
        <v>6.4872677937800045</v>
      </c>
      <c r="U2680">
        <f t="shared" si="288"/>
        <v>1.2770333333333334E-5</v>
      </c>
      <c r="V2680">
        <f t="shared" si="289"/>
        <v>0.56202236999999999</v>
      </c>
      <c r="W2680">
        <f t="shared" si="290"/>
        <v>4.1122369999999964E-2</v>
      </c>
      <c r="X2680">
        <f t="shared" si="291"/>
        <v>9.3438695750965614E-4</v>
      </c>
      <c r="Y2680">
        <f t="shared" si="292"/>
        <v>3.1623873339567953E-5</v>
      </c>
      <c r="Z2680">
        <f t="shared" si="293"/>
        <v>31.623873339567954</v>
      </c>
    </row>
    <row r="2681" spans="1:26" x14ac:dyDescent="0.35">
      <c r="A2681" s="1">
        <v>43496</v>
      </c>
      <c r="B2681" s="2">
        <v>0.8278240740740741</v>
      </c>
      <c r="C2681">
        <v>2900</v>
      </c>
      <c r="D2681">
        <v>7220160</v>
      </c>
      <c r="E2681">
        <v>5798095</v>
      </c>
      <c r="F2681">
        <v>4.0270000000000001</v>
      </c>
      <c r="G2681">
        <v>636</v>
      </c>
      <c r="H2681">
        <v>36.659999999999997</v>
      </c>
      <c r="I2681">
        <v>78837</v>
      </c>
      <c r="J2681">
        <v>37.29</v>
      </c>
      <c r="K2681">
        <v>76323</v>
      </c>
      <c r="L2681">
        <v>26.57</v>
      </c>
      <c r="M2681">
        <v>135</v>
      </c>
      <c r="N2681">
        <v>0</v>
      </c>
      <c r="O2681">
        <v>13.863612</v>
      </c>
      <c r="P2681">
        <v>-89.626204999999999</v>
      </c>
      <c r="Q2681">
        <v>162.6</v>
      </c>
      <c r="R2681">
        <v>1.18</v>
      </c>
      <c r="S2681">
        <v>239.67</v>
      </c>
      <c r="T2681">
        <f t="shared" si="287"/>
        <v>6.4841369233980384</v>
      </c>
      <c r="U2681">
        <f t="shared" si="288"/>
        <v>1.5470333333333333E-5</v>
      </c>
      <c r="V2681">
        <f t="shared" si="289"/>
        <v>0.68084937000000001</v>
      </c>
      <c r="W2681">
        <f t="shared" si="290"/>
        <v>0.15994936999999998</v>
      </c>
      <c r="X2681">
        <f t="shared" si="291"/>
        <v>3.6343869575096565E-3</v>
      </c>
      <c r="Y2681">
        <f t="shared" si="292"/>
        <v>1.2290326703694065E-4</v>
      </c>
      <c r="Z2681">
        <f t="shared" si="293"/>
        <v>122.90326703694065</v>
      </c>
    </row>
    <row r="2682" spans="1:26" x14ac:dyDescent="0.35">
      <c r="A2682" s="1">
        <v>43496</v>
      </c>
      <c r="B2682" s="2">
        <v>0.82784722222222218</v>
      </c>
      <c r="C2682">
        <v>2901</v>
      </c>
      <c r="D2682">
        <v>7218820</v>
      </c>
      <c r="E2682">
        <v>5796984</v>
      </c>
      <c r="F2682">
        <v>4.0119999999999996</v>
      </c>
      <c r="G2682">
        <v>633</v>
      </c>
      <c r="H2682">
        <v>36.67</v>
      </c>
      <c r="I2682">
        <v>78837</v>
      </c>
      <c r="J2682">
        <v>37.29</v>
      </c>
      <c r="K2682">
        <v>76284</v>
      </c>
      <c r="L2682">
        <v>26.59</v>
      </c>
      <c r="M2682">
        <v>136</v>
      </c>
      <c r="N2682">
        <v>0</v>
      </c>
      <c r="O2682">
        <v>13.863602999999999</v>
      </c>
      <c r="P2682">
        <v>-89.626204999999999</v>
      </c>
      <c r="Q2682">
        <v>162.6</v>
      </c>
      <c r="R2682">
        <v>1.37</v>
      </c>
      <c r="S2682">
        <v>237.76</v>
      </c>
      <c r="T2682">
        <f t="shared" si="287"/>
        <v>6.4684825714882068</v>
      </c>
      <c r="U2682">
        <f t="shared" si="288"/>
        <v>1.5370333333333334E-5</v>
      </c>
      <c r="V2682">
        <f t="shared" si="289"/>
        <v>0.67644837000000002</v>
      </c>
      <c r="W2682">
        <f t="shared" si="290"/>
        <v>0.15554836999999999</v>
      </c>
      <c r="X2682">
        <f t="shared" si="291"/>
        <v>3.5343869575096567E-3</v>
      </c>
      <c r="Y2682">
        <f t="shared" si="292"/>
        <v>1.1958269406507816E-4</v>
      </c>
      <c r="Z2682">
        <f t="shared" si="293"/>
        <v>119.58269406507816</v>
      </c>
    </row>
    <row r="2683" spans="1:26" x14ac:dyDescent="0.35">
      <c r="A2683" s="1">
        <v>43496</v>
      </c>
      <c r="B2683" s="2">
        <v>0.82785879629629633</v>
      </c>
      <c r="C2683">
        <v>2902</v>
      </c>
      <c r="D2683">
        <v>7218493</v>
      </c>
      <c r="E2683">
        <v>5796709</v>
      </c>
      <c r="F2683">
        <v>4.0060000000000002</v>
      </c>
      <c r="G2683">
        <v>582</v>
      </c>
      <c r="H2683">
        <v>36.67</v>
      </c>
      <c r="I2683">
        <v>78836</v>
      </c>
      <c r="J2683">
        <v>37.29</v>
      </c>
      <c r="K2683">
        <v>76279</v>
      </c>
      <c r="L2683">
        <v>26.6</v>
      </c>
      <c r="M2683">
        <v>137</v>
      </c>
      <c r="N2683">
        <v>0</v>
      </c>
      <c r="O2683">
        <v>13.863597</v>
      </c>
      <c r="P2683">
        <v>-89.626204999999999</v>
      </c>
      <c r="Q2683">
        <v>162.6</v>
      </c>
      <c r="R2683">
        <v>1.18</v>
      </c>
      <c r="S2683">
        <v>236.37</v>
      </c>
      <c r="T2683">
        <f t="shared" si="287"/>
        <v>6.4622208307242746</v>
      </c>
      <c r="U2683">
        <f t="shared" si="288"/>
        <v>1.3670333333333334E-5</v>
      </c>
      <c r="V2683">
        <f t="shared" si="289"/>
        <v>0.60163137</v>
      </c>
      <c r="W2683">
        <f t="shared" si="290"/>
        <v>8.0731369999999969E-2</v>
      </c>
      <c r="X2683">
        <f t="shared" si="291"/>
        <v>1.8343869575096563E-3</v>
      </c>
      <c r="Y2683">
        <f t="shared" si="292"/>
        <v>6.2068844138759302E-5</v>
      </c>
      <c r="Z2683">
        <f t="shared" si="293"/>
        <v>62.068844138759303</v>
      </c>
    </row>
    <row r="2684" spans="1:26" x14ac:dyDescent="0.35">
      <c r="A2684" s="1">
        <v>43496</v>
      </c>
      <c r="B2684" s="2">
        <v>0.82787037037037037</v>
      </c>
      <c r="C2684">
        <v>2903</v>
      </c>
      <c r="D2684">
        <v>7217759</v>
      </c>
      <c r="E2684">
        <v>5796249</v>
      </c>
      <c r="F2684">
        <v>4.0640000000000001</v>
      </c>
      <c r="G2684">
        <v>545</v>
      </c>
      <c r="H2684">
        <v>36.67</v>
      </c>
      <c r="I2684">
        <v>78833</v>
      </c>
      <c r="J2684">
        <v>37.29</v>
      </c>
      <c r="K2684">
        <v>76351</v>
      </c>
      <c r="L2684">
        <v>26.65</v>
      </c>
      <c r="M2684">
        <v>138</v>
      </c>
      <c r="N2684">
        <v>0</v>
      </c>
      <c r="O2684">
        <v>13.863591</v>
      </c>
      <c r="P2684">
        <v>-89.626204999999999</v>
      </c>
      <c r="Q2684">
        <v>162.6</v>
      </c>
      <c r="R2684">
        <v>1.18</v>
      </c>
      <c r="S2684">
        <v>230.38</v>
      </c>
      <c r="T2684">
        <f t="shared" si="287"/>
        <v>6.5227509914422868</v>
      </c>
      <c r="U2684">
        <f t="shared" si="288"/>
        <v>1.2437E-5</v>
      </c>
      <c r="V2684">
        <f t="shared" si="289"/>
        <v>0.54735237000000003</v>
      </c>
      <c r="W2684">
        <f t="shared" si="290"/>
        <v>2.6452370000000003E-2</v>
      </c>
      <c r="X2684">
        <f t="shared" si="291"/>
        <v>6.0105362417632363E-4</v>
      </c>
      <c r="Y2684">
        <f t="shared" si="292"/>
        <v>2.0318244660324329E-5</v>
      </c>
      <c r="Z2684">
        <f t="shared" si="293"/>
        <v>20.318244660324329</v>
      </c>
    </row>
    <row r="2685" spans="1:26" x14ac:dyDescent="0.35">
      <c r="A2685" s="1">
        <v>43496</v>
      </c>
      <c r="B2685" s="2">
        <v>0.82787037037037037</v>
      </c>
      <c r="C2685">
        <v>2904</v>
      </c>
      <c r="D2685">
        <v>7217884</v>
      </c>
      <c r="E2685">
        <v>5796480</v>
      </c>
      <c r="F2685">
        <v>4.1219999999999999</v>
      </c>
      <c r="G2685">
        <v>543</v>
      </c>
      <c r="H2685">
        <v>36.69</v>
      </c>
      <c r="I2685">
        <v>78831</v>
      </c>
      <c r="J2685">
        <v>37.29</v>
      </c>
      <c r="K2685">
        <v>76389</v>
      </c>
      <c r="L2685">
        <v>26.6</v>
      </c>
      <c r="M2685">
        <v>139</v>
      </c>
      <c r="N2685">
        <v>0</v>
      </c>
      <c r="O2685">
        <v>13.863587000000001</v>
      </c>
      <c r="P2685">
        <v>-89.626204999999999</v>
      </c>
      <c r="Q2685">
        <v>162.6</v>
      </c>
      <c r="R2685">
        <v>1.23</v>
      </c>
      <c r="S2685">
        <v>231.45</v>
      </c>
      <c r="T2685">
        <f t="shared" si="287"/>
        <v>6.5832811521602999</v>
      </c>
      <c r="U2685">
        <f t="shared" si="288"/>
        <v>1.2370333333333334E-5</v>
      </c>
      <c r="V2685">
        <f t="shared" si="289"/>
        <v>0.54441837000000004</v>
      </c>
      <c r="W2685">
        <f t="shared" si="290"/>
        <v>2.3518370000000011E-2</v>
      </c>
      <c r="X2685">
        <f t="shared" si="291"/>
        <v>5.3438695750965715E-4</v>
      </c>
      <c r="Y2685">
        <f t="shared" si="292"/>
        <v>1.8055633063142902E-5</v>
      </c>
      <c r="Z2685">
        <f t="shared" si="293"/>
        <v>18.055633063142903</v>
      </c>
    </row>
    <row r="2686" spans="1:26" x14ac:dyDescent="0.35">
      <c r="A2686" s="1">
        <v>43496</v>
      </c>
      <c r="B2686" s="2">
        <v>0.82789351851851845</v>
      </c>
      <c r="C2686">
        <v>2905</v>
      </c>
      <c r="D2686">
        <v>7218636</v>
      </c>
      <c r="E2686">
        <v>5797196</v>
      </c>
      <c r="F2686">
        <v>4.1719999999999997</v>
      </c>
      <c r="G2686">
        <v>537</v>
      </c>
      <c r="H2686">
        <v>36.68</v>
      </c>
      <c r="I2686">
        <v>78834</v>
      </c>
      <c r="J2686">
        <v>37.299999999999997</v>
      </c>
      <c r="K2686">
        <v>76282</v>
      </c>
      <c r="L2686">
        <v>26.55</v>
      </c>
      <c r="M2686">
        <v>140</v>
      </c>
      <c r="N2686">
        <v>0</v>
      </c>
      <c r="O2686">
        <v>13.863578</v>
      </c>
      <c r="P2686">
        <v>-89.626220000000004</v>
      </c>
      <c r="Q2686">
        <v>162.6</v>
      </c>
      <c r="R2686">
        <v>1.1599999999999999</v>
      </c>
      <c r="S2686">
        <v>224.23</v>
      </c>
      <c r="T2686">
        <f t="shared" si="287"/>
        <v>6.6354623251930702</v>
      </c>
      <c r="U2686">
        <f t="shared" si="288"/>
        <v>1.2170333333333334E-5</v>
      </c>
      <c r="V2686">
        <f t="shared" si="289"/>
        <v>0.53561637000000006</v>
      </c>
      <c r="W2686">
        <f t="shared" si="290"/>
        <v>1.4716370000000034E-2</v>
      </c>
      <c r="X2686">
        <f t="shared" si="291"/>
        <v>3.3438695750965771E-4</v>
      </c>
      <c r="Y2686">
        <f t="shared" si="292"/>
        <v>1.1314332647178524E-5</v>
      </c>
      <c r="Z2686">
        <f t="shared" si="293"/>
        <v>11.314332647178524</v>
      </c>
    </row>
    <row r="2687" spans="1:26" x14ac:dyDescent="0.35">
      <c r="A2687" s="1">
        <v>43496</v>
      </c>
      <c r="B2687" s="2">
        <v>0.8279050925925926</v>
      </c>
      <c r="C2687">
        <v>2906</v>
      </c>
      <c r="D2687">
        <v>7217890</v>
      </c>
      <c r="E2687">
        <v>5796715</v>
      </c>
      <c r="F2687">
        <v>4.2240000000000002</v>
      </c>
      <c r="G2687">
        <v>536</v>
      </c>
      <c r="H2687">
        <v>36.68</v>
      </c>
      <c r="I2687">
        <v>78830</v>
      </c>
      <c r="J2687">
        <v>37.29</v>
      </c>
      <c r="K2687">
        <v>76193</v>
      </c>
      <c r="L2687">
        <v>26.48</v>
      </c>
      <c r="M2687">
        <v>141</v>
      </c>
      <c r="N2687">
        <v>0</v>
      </c>
      <c r="O2687">
        <v>13.863573000000001</v>
      </c>
      <c r="P2687">
        <v>-89.626220000000004</v>
      </c>
      <c r="Q2687">
        <v>162.6</v>
      </c>
      <c r="R2687">
        <v>0.86</v>
      </c>
      <c r="S2687">
        <v>198.45</v>
      </c>
      <c r="T2687">
        <f t="shared" si="287"/>
        <v>6.6897307451471502</v>
      </c>
      <c r="U2687">
        <f t="shared" si="288"/>
        <v>1.2137000000000001E-5</v>
      </c>
      <c r="V2687">
        <f t="shared" si="289"/>
        <v>0.53414937000000007</v>
      </c>
      <c r="W2687">
        <f t="shared" si="290"/>
        <v>1.3249370000000038E-2</v>
      </c>
      <c r="X2687">
        <f t="shared" si="291"/>
        <v>3.0105362417632442E-4</v>
      </c>
      <c r="Y2687">
        <f t="shared" si="292"/>
        <v>1.0198034597147045E-5</v>
      </c>
      <c r="Z2687">
        <f t="shared" si="293"/>
        <v>10.198034597147045</v>
      </c>
    </row>
    <row r="2688" spans="1:26" x14ac:dyDescent="0.35">
      <c r="A2688" s="1">
        <v>43496</v>
      </c>
      <c r="B2688" s="2">
        <v>0.82791666666666675</v>
      </c>
      <c r="C2688">
        <v>2907</v>
      </c>
      <c r="D2688">
        <v>7218539</v>
      </c>
      <c r="E2688">
        <v>5797274</v>
      </c>
      <c r="F2688">
        <v>4.2409999999999997</v>
      </c>
      <c r="G2688">
        <v>547</v>
      </c>
      <c r="H2688">
        <v>36.68</v>
      </c>
      <c r="I2688">
        <v>78831</v>
      </c>
      <c r="J2688">
        <v>37.299999999999997</v>
      </c>
      <c r="K2688">
        <v>76231</v>
      </c>
      <c r="L2688">
        <v>26.4</v>
      </c>
      <c r="M2688">
        <v>142</v>
      </c>
      <c r="N2688">
        <v>0</v>
      </c>
      <c r="O2688">
        <v>13.863564999999999</v>
      </c>
      <c r="P2688">
        <v>-89.626220000000004</v>
      </c>
      <c r="Q2688">
        <v>162.6</v>
      </c>
      <c r="R2688">
        <v>0.46</v>
      </c>
      <c r="S2688">
        <v>198.45</v>
      </c>
      <c r="T2688">
        <f t="shared" si="287"/>
        <v>6.7074723439782913</v>
      </c>
      <c r="U2688">
        <f t="shared" si="288"/>
        <v>1.2503666666666667E-5</v>
      </c>
      <c r="V2688">
        <f t="shared" si="289"/>
        <v>0.55028637000000002</v>
      </c>
      <c r="W2688">
        <f t="shared" si="290"/>
        <v>2.9386369999999995E-2</v>
      </c>
      <c r="X2688">
        <f t="shared" si="291"/>
        <v>6.6772029084299011E-4</v>
      </c>
      <c r="Y2688">
        <f t="shared" si="292"/>
        <v>2.2608129977639059E-5</v>
      </c>
      <c r="Z2688">
        <f t="shared" si="293"/>
        <v>22.608129977639059</v>
      </c>
    </row>
    <row r="2689" spans="1:26" x14ac:dyDescent="0.35">
      <c r="A2689" s="1">
        <v>43496</v>
      </c>
      <c r="B2689" s="2">
        <v>0.82791666666666675</v>
      </c>
      <c r="C2689">
        <v>2908</v>
      </c>
      <c r="D2689">
        <v>7217145</v>
      </c>
      <c r="E2689">
        <v>5796157</v>
      </c>
      <c r="F2689">
        <v>4.242</v>
      </c>
      <c r="G2689">
        <v>540</v>
      </c>
      <c r="H2689">
        <v>36.69</v>
      </c>
      <c r="I2689">
        <v>78830</v>
      </c>
      <c r="J2689">
        <v>37.31</v>
      </c>
      <c r="K2689">
        <v>76181</v>
      </c>
      <c r="L2689">
        <v>26.33</v>
      </c>
      <c r="M2689">
        <v>143</v>
      </c>
      <c r="N2689">
        <v>0</v>
      </c>
      <c r="O2689">
        <v>13.863564999999999</v>
      </c>
      <c r="P2689">
        <v>-89.626220000000004</v>
      </c>
      <c r="Q2689">
        <v>162.6</v>
      </c>
      <c r="R2689">
        <v>0.39</v>
      </c>
      <c r="S2689">
        <v>198.45</v>
      </c>
      <c r="T2689">
        <f t="shared" si="287"/>
        <v>6.7085159674389478</v>
      </c>
      <c r="U2689">
        <f t="shared" si="288"/>
        <v>1.2270333333333333E-5</v>
      </c>
      <c r="V2689">
        <f t="shared" si="289"/>
        <v>0.54001737000000005</v>
      </c>
      <c r="W2689">
        <f t="shared" si="290"/>
        <v>1.9117370000000022E-2</v>
      </c>
      <c r="X2689">
        <f t="shared" si="291"/>
        <v>4.3438695750965743E-4</v>
      </c>
      <c r="Y2689">
        <f t="shared" si="292"/>
        <v>1.4717897742530532E-5</v>
      </c>
      <c r="Z2689">
        <f t="shared" si="293"/>
        <v>14.717897742530532</v>
      </c>
    </row>
    <row r="2690" spans="1:26" x14ac:dyDescent="0.35">
      <c r="A2690" s="1">
        <v>43496</v>
      </c>
      <c r="B2690" s="2">
        <v>0.82793981481481482</v>
      </c>
      <c r="C2690">
        <v>2909</v>
      </c>
      <c r="D2690">
        <v>7218081</v>
      </c>
      <c r="E2690">
        <v>5796733</v>
      </c>
      <c r="F2690">
        <v>4.1639999999999997</v>
      </c>
      <c r="G2690">
        <v>532</v>
      </c>
      <c r="H2690">
        <v>36.69</v>
      </c>
      <c r="I2690">
        <v>78834</v>
      </c>
      <c r="J2690">
        <v>37.31</v>
      </c>
      <c r="K2690">
        <v>76164</v>
      </c>
      <c r="L2690">
        <v>26.28</v>
      </c>
      <c r="M2690">
        <v>144</v>
      </c>
      <c r="N2690">
        <v>0</v>
      </c>
      <c r="O2690">
        <v>13.863557999999999</v>
      </c>
      <c r="P2690">
        <v>-89.626220000000004</v>
      </c>
      <c r="Q2690">
        <v>162.6</v>
      </c>
      <c r="R2690">
        <v>1</v>
      </c>
      <c r="S2690">
        <v>204.32</v>
      </c>
      <c r="T2690">
        <f t="shared" si="287"/>
        <v>6.6271133375078266</v>
      </c>
      <c r="U2690">
        <f t="shared" si="288"/>
        <v>1.2003666666666667E-5</v>
      </c>
      <c r="V2690">
        <f t="shared" si="289"/>
        <v>0.52828136999999997</v>
      </c>
      <c r="W2690">
        <f t="shared" si="290"/>
        <v>7.3813699999999427E-3</v>
      </c>
      <c r="X2690">
        <f t="shared" si="291"/>
        <v>1.6772029084298893E-4</v>
      </c>
      <c r="Y2690">
        <f t="shared" si="292"/>
        <v>5.6839668424765068E-6</v>
      </c>
      <c r="Z2690">
        <f t="shared" si="293"/>
        <v>5.6839668424765071</v>
      </c>
    </row>
    <row r="2691" spans="1:26" x14ac:dyDescent="0.35">
      <c r="A2691" s="1">
        <v>43496</v>
      </c>
      <c r="B2691" s="2">
        <v>0.82795138888888886</v>
      </c>
      <c r="C2691">
        <v>2910</v>
      </c>
      <c r="D2691">
        <v>7218597</v>
      </c>
      <c r="E2691">
        <v>5796922</v>
      </c>
      <c r="F2691">
        <v>4.0640000000000001</v>
      </c>
      <c r="G2691">
        <v>543</v>
      </c>
      <c r="H2691">
        <v>36.69</v>
      </c>
      <c r="I2691">
        <v>78833</v>
      </c>
      <c r="J2691">
        <v>37.31</v>
      </c>
      <c r="K2691">
        <v>76161</v>
      </c>
      <c r="L2691">
        <v>26.23</v>
      </c>
      <c r="M2691">
        <v>145</v>
      </c>
      <c r="N2691">
        <v>0</v>
      </c>
      <c r="O2691">
        <v>13.863554000000001</v>
      </c>
      <c r="P2691">
        <v>-89.626220000000004</v>
      </c>
      <c r="Q2691">
        <v>162.6</v>
      </c>
      <c r="R2691">
        <v>1.05</v>
      </c>
      <c r="S2691">
        <v>208.34</v>
      </c>
      <c r="T2691">
        <f t="shared" ref="T2691:T2754" si="294">(F2691+2.1861)/0.9582</f>
        <v>6.5227509914422868</v>
      </c>
      <c r="U2691">
        <f t="shared" ref="U2691:U2754" si="295">(G2691-171.89)/30000000</f>
        <v>1.2370333333333334E-5</v>
      </c>
      <c r="V2691">
        <f t="shared" ref="V2691:V2754" si="296">U2691*44010</f>
        <v>0.54441837000000004</v>
      </c>
      <c r="W2691">
        <f t="shared" ref="W2691:W2754" si="297">V2691-0.5209</f>
        <v>2.3518370000000011E-2</v>
      </c>
      <c r="X2691">
        <f t="shared" ref="X2691:X2754" si="298">W2691/(44010*0.001)</f>
        <v>5.3438695750965715E-4</v>
      </c>
      <c r="Y2691">
        <f t="shared" ref="Y2691:Y2754" si="299">(X2691*8.314*(J2691+273.15))/K2691</f>
        <v>1.8110852167431073E-5</v>
      </c>
      <c r="Z2691">
        <f t="shared" ref="Z2691:Z2754" si="300">Y2691*1000000</f>
        <v>18.110852167431073</v>
      </c>
    </row>
    <row r="2692" spans="1:26" x14ac:dyDescent="0.35">
      <c r="A2692" s="1">
        <v>43496</v>
      </c>
      <c r="B2692" s="2">
        <v>0.82796296296296301</v>
      </c>
      <c r="C2692">
        <v>2911</v>
      </c>
      <c r="D2692">
        <v>7219278</v>
      </c>
      <c r="E2692">
        <v>5797363</v>
      </c>
      <c r="F2692">
        <v>4.0170000000000003</v>
      </c>
      <c r="G2692">
        <v>548</v>
      </c>
      <c r="H2692">
        <v>36.69</v>
      </c>
      <c r="I2692">
        <v>78834</v>
      </c>
      <c r="J2692">
        <v>37.31</v>
      </c>
      <c r="K2692">
        <v>76338</v>
      </c>
      <c r="L2692">
        <v>26.23</v>
      </c>
      <c r="M2692">
        <v>146</v>
      </c>
      <c r="N2692">
        <v>0</v>
      </c>
      <c r="O2692">
        <v>13.863553</v>
      </c>
      <c r="P2692">
        <v>-89.626234999999994</v>
      </c>
      <c r="Q2692">
        <v>162.6</v>
      </c>
      <c r="R2692">
        <v>0.72</v>
      </c>
      <c r="S2692">
        <v>214.55</v>
      </c>
      <c r="T2692">
        <f t="shared" si="294"/>
        <v>6.4737006887914843</v>
      </c>
      <c r="U2692">
        <f t="shared" si="295"/>
        <v>1.2537E-5</v>
      </c>
      <c r="V2692">
        <f t="shared" si="296"/>
        <v>0.55175337000000002</v>
      </c>
      <c r="W2692">
        <f t="shared" si="297"/>
        <v>3.0853369999999991E-2</v>
      </c>
      <c r="X2692">
        <f t="shared" si="298"/>
        <v>7.0105362417632335E-4</v>
      </c>
      <c r="Y2692">
        <f t="shared" si="299"/>
        <v>2.3704245398845266E-5</v>
      </c>
      <c r="Z2692">
        <f t="shared" si="300"/>
        <v>23.704245398845266</v>
      </c>
    </row>
    <row r="2693" spans="1:26" x14ac:dyDescent="0.35">
      <c r="A2693" s="1">
        <v>43496</v>
      </c>
      <c r="B2693" s="2">
        <v>0.82796296296296301</v>
      </c>
      <c r="C2693">
        <v>2912</v>
      </c>
      <c r="D2693">
        <v>7219475</v>
      </c>
      <c r="E2693">
        <v>5797528</v>
      </c>
      <c r="F2693">
        <v>4.0199999999999996</v>
      </c>
      <c r="G2693">
        <v>547</v>
      </c>
      <c r="H2693">
        <v>36.69</v>
      </c>
      <c r="I2693">
        <v>78833</v>
      </c>
      <c r="J2693">
        <v>37.32</v>
      </c>
      <c r="K2693">
        <v>76288</v>
      </c>
      <c r="L2693">
        <v>26.26</v>
      </c>
      <c r="M2693">
        <v>147</v>
      </c>
      <c r="N2693">
        <v>0</v>
      </c>
      <c r="O2693">
        <v>13.863550999999999</v>
      </c>
      <c r="P2693">
        <v>-89.626234999999994</v>
      </c>
      <c r="Q2693">
        <v>162.6</v>
      </c>
      <c r="R2693">
        <v>1.31</v>
      </c>
      <c r="S2693">
        <v>218.55</v>
      </c>
      <c r="T2693">
        <f t="shared" si="294"/>
        <v>6.4768315591734495</v>
      </c>
      <c r="U2693">
        <f t="shared" si="295"/>
        <v>1.2503666666666667E-5</v>
      </c>
      <c r="V2693">
        <f t="shared" si="296"/>
        <v>0.55028637000000002</v>
      </c>
      <c r="W2693">
        <f t="shared" si="297"/>
        <v>2.9386369999999995E-2</v>
      </c>
      <c r="X2693">
        <f t="shared" si="298"/>
        <v>6.6772029084299011E-4</v>
      </c>
      <c r="Y2693">
        <f t="shared" si="299"/>
        <v>2.2592693278829754E-5</v>
      </c>
      <c r="Z2693">
        <f t="shared" si="300"/>
        <v>22.592693278829753</v>
      </c>
    </row>
    <row r="2694" spans="1:26" x14ac:dyDescent="0.35">
      <c r="A2694" s="1">
        <v>43496</v>
      </c>
      <c r="B2694" s="2">
        <v>0.82798611111111109</v>
      </c>
      <c r="C2694">
        <v>2913</v>
      </c>
      <c r="D2694">
        <v>7217942</v>
      </c>
      <c r="E2694">
        <v>5796320</v>
      </c>
      <c r="F2694">
        <v>4.0309999999999997</v>
      </c>
      <c r="G2694">
        <v>540</v>
      </c>
      <c r="H2694">
        <v>36.71</v>
      </c>
      <c r="I2694">
        <v>78834</v>
      </c>
      <c r="J2694">
        <v>37.32</v>
      </c>
      <c r="K2694">
        <v>76329</v>
      </c>
      <c r="L2694">
        <v>26.31</v>
      </c>
      <c r="M2694">
        <v>148</v>
      </c>
      <c r="N2694">
        <v>0</v>
      </c>
      <c r="O2694">
        <v>13.863548</v>
      </c>
      <c r="P2694">
        <v>-89.626234999999994</v>
      </c>
      <c r="Q2694">
        <v>162.6</v>
      </c>
      <c r="R2694">
        <v>1.27</v>
      </c>
      <c r="S2694">
        <v>235.89</v>
      </c>
      <c r="T2694">
        <f t="shared" si="294"/>
        <v>6.4883114172406593</v>
      </c>
      <c r="U2694">
        <f t="shared" si="295"/>
        <v>1.2270333333333333E-5</v>
      </c>
      <c r="V2694">
        <f t="shared" si="296"/>
        <v>0.54001737000000005</v>
      </c>
      <c r="W2694">
        <f t="shared" si="297"/>
        <v>1.9117370000000022E-2</v>
      </c>
      <c r="X2694">
        <f t="shared" si="298"/>
        <v>4.3438695750965743E-4</v>
      </c>
      <c r="Y2694">
        <f t="shared" si="299"/>
        <v>1.4689833259381964E-5</v>
      </c>
      <c r="Z2694">
        <f t="shared" si="300"/>
        <v>14.689833259381965</v>
      </c>
    </row>
    <row r="2695" spans="1:26" x14ac:dyDescent="0.35">
      <c r="A2695" s="1">
        <v>43496</v>
      </c>
      <c r="B2695" s="2">
        <v>0.82799768518518524</v>
      </c>
      <c r="C2695">
        <v>2914</v>
      </c>
      <c r="D2695">
        <v>7217990</v>
      </c>
      <c r="E2695">
        <v>5796375</v>
      </c>
      <c r="F2695">
        <v>4.0380000000000003</v>
      </c>
      <c r="G2695">
        <v>536</v>
      </c>
      <c r="H2695">
        <v>36.69</v>
      </c>
      <c r="I2695">
        <v>78829</v>
      </c>
      <c r="J2695">
        <v>37.32</v>
      </c>
      <c r="K2695">
        <v>76230</v>
      </c>
      <c r="L2695">
        <v>26.32</v>
      </c>
      <c r="M2695">
        <v>149</v>
      </c>
      <c r="N2695">
        <v>0</v>
      </c>
      <c r="O2695">
        <v>13.863548</v>
      </c>
      <c r="P2695">
        <v>-89.626234999999994</v>
      </c>
      <c r="Q2695">
        <v>162.6</v>
      </c>
      <c r="R2695">
        <v>0.64</v>
      </c>
      <c r="S2695">
        <v>228.75</v>
      </c>
      <c r="T2695">
        <f t="shared" si="294"/>
        <v>6.4956167814652472</v>
      </c>
      <c r="U2695">
        <f t="shared" si="295"/>
        <v>1.2137000000000001E-5</v>
      </c>
      <c r="V2695">
        <f t="shared" si="296"/>
        <v>0.53414937000000007</v>
      </c>
      <c r="W2695">
        <f t="shared" si="297"/>
        <v>1.3249370000000038E-2</v>
      </c>
      <c r="X2695">
        <f t="shared" si="298"/>
        <v>3.0105362417632442E-4</v>
      </c>
      <c r="Y2695">
        <f t="shared" si="299"/>
        <v>1.0194069773781541E-5</v>
      </c>
      <c r="Z2695">
        <f t="shared" si="300"/>
        <v>10.194069773781541</v>
      </c>
    </row>
    <row r="2696" spans="1:26" x14ac:dyDescent="0.35">
      <c r="A2696" s="1">
        <v>43496</v>
      </c>
      <c r="B2696" s="2">
        <v>0.82800925925925928</v>
      </c>
      <c r="C2696">
        <v>2915</v>
      </c>
      <c r="D2696">
        <v>7218182</v>
      </c>
      <c r="E2696">
        <v>5796431</v>
      </c>
      <c r="F2696">
        <v>3.9940000000000002</v>
      </c>
      <c r="G2696">
        <v>536</v>
      </c>
      <c r="H2696">
        <v>36.71</v>
      </c>
      <c r="I2696">
        <v>78832</v>
      </c>
      <c r="J2696">
        <v>37.32</v>
      </c>
      <c r="K2696">
        <v>76216</v>
      </c>
      <c r="L2696">
        <v>26.33</v>
      </c>
      <c r="M2696">
        <v>150</v>
      </c>
      <c r="N2696">
        <v>0</v>
      </c>
      <c r="O2696">
        <v>13.863556000000001</v>
      </c>
      <c r="P2696">
        <v>-89.626234999999994</v>
      </c>
      <c r="Q2696">
        <v>162.6</v>
      </c>
      <c r="R2696">
        <v>0.34</v>
      </c>
      <c r="S2696">
        <v>228.75</v>
      </c>
      <c r="T2696">
        <f t="shared" si="294"/>
        <v>6.44969734919641</v>
      </c>
      <c r="U2696">
        <f t="shared" si="295"/>
        <v>1.2137000000000001E-5</v>
      </c>
      <c r="V2696">
        <f t="shared" si="296"/>
        <v>0.53414937000000007</v>
      </c>
      <c r="W2696">
        <f t="shared" si="297"/>
        <v>1.3249370000000038E-2</v>
      </c>
      <c r="X2696">
        <f t="shared" si="298"/>
        <v>3.0105362417632442E-4</v>
      </c>
      <c r="Y2696">
        <f t="shared" si="299"/>
        <v>1.0195942306803911E-5</v>
      </c>
      <c r="Z2696">
        <f t="shared" si="300"/>
        <v>10.195942306803911</v>
      </c>
    </row>
    <row r="2697" spans="1:26" x14ac:dyDescent="0.35">
      <c r="A2697" s="1">
        <v>43496</v>
      </c>
      <c r="B2697" s="2">
        <v>0.82800925925925928</v>
      </c>
      <c r="C2697">
        <v>2916</v>
      </c>
      <c r="D2697">
        <v>7218707</v>
      </c>
      <c r="E2697">
        <v>5796848</v>
      </c>
      <c r="F2697">
        <v>3.992</v>
      </c>
      <c r="G2697">
        <v>545</v>
      </c>
      <c r="H2697">
        <v>36.71</v>
      </c>
      <c r="I2697">
        <v>78828</v>
      </c>
      <c r="J2697">
        <v>37.33</v>
      </c>
      <c r="K2697">
        <v>76207</v>
      </c>
      <c r="L2697">
        <v>26.32</v>
      </c>
      <c r="M2697">
        <v>151</v>
      </c>
      <c r="N2697">
        <v>0</v>
      </c>
      <c r="O2697">
        <v>13.86356</v>
      </c>
      <c r="P2697">
        <v>-89.626234999999994</v>
      </c>
      <c r="Q2697">
        <v>162.6</v>
      </c>
      <c r="R2697">
        <v>0.39</v>
      </c>
      <c r="S2697">
        <v>228.75</v>
      </c>
      <c r="T2697">
        <f t="shared" si="294"/>
        <v>6.4476101022750996</v>
      </c>
      <c r="U2697">
        <f t="shared" si="295"/>
        <v>1.2437E-5</v>
      </c>
      <c r="V2697">
        <f t="shared" si="296"/>
        <v>0.54735237000000003</v>
      </c>
      <c r="W2697">
        <f t="shared" si="297"/>
        <v>2.6452370000000003E-2</v>
      </c>
      <c r="X2697">
        <f t="shared" si="298"/>
        <v>6.0105362417632363E-4</v>
      </c>
      <c r="Y2697">
        <f t="shared" si="299"/>
        <v>2.0359260756278013E-5</v>
      </c>
      <c r="Z2697">
        <f t="shared" si="300"/>
        <v>20.359260756278012</v>
      </c>
    </row>
    <row r="2698" spans="1:26" x14ac:dyDescent="0.35">
      <c r="A2698" s="1">
        <v>43496</v>
      </c>
      <c r="B2698" s="2">
        <v>0.82803240740740736</v>
      </c>
      <c r="C2698">
        <v>2917</v>
      </c>
      <c r="D2698">
        <v>7218529</v>
      </c>
      <c r="E2698">
        <v>5796617</v>
      </c>
      <c r="F2698">
        <v>3.9529999999999998</v>
      </c>
      <c r="G2698">
        <v>543</v>
      </c>
      <c r="H2698">
        <v>36.72</v>
      </c>
      <c r="I2698">
        <v>78831</v>
      </c>
      <c r="J2698">
        <v>37.32</v>
      </c>
      <c r="K2698">
        <v>76228</v>
      </c>
      <c r="L2698">
        <v>26.32</v>
      </c>
      <c r="M2698">
        <v>152</v>
      </c>
      <c r="N2698">
        <v>0</v>
      </c>
      <c r="O2698">
        <v>13.863564999999999</v>
      </c>
      <c r="P2698">
        <v>-89.626234999999994</v>
      </c>
      <c r="Q2698">
        <v>162.6</v>
      </c>
      <c r="R2698">
        <v>0.44</v>
      </c>
      <c r="S2698">
        <v>228.75</v>
      </c>
      <c r="T2698">
        <f t="shared" si="294"/>
        <v>6.4069087873095381</v>
      </c>
      <c r="U2698">
        <f t="shared" si="295"/>
        <v>1.2370333333333334E-5</v>
      </c>
      <c r="V2698">
        <f t="shared" si="296"/>
        <v>0.54441837000000004</v>
      </c>
      <c r="W2698">
        <f t="shared" si="297"/>
        <v>2.3518370000000011E-2</v>
      </c>
      <c r="X2698">
        <f t="shared" si="298"/>
        <v>5.3438695750965715E-4</v>
      </c>
      <c r="Y2698">
        <f t="shared" si="299"/>
        <v>1.8095516619291667E-5</v>
      </c>
      <c r="Z2698">
        <f t="shared" si="300"/>
        <v>18.095516619291665</v>
      </c>
    </row>
    <row r="2699" spans="1:26" x14ac:dyDescent="0.35">
      <c r="A2699" s="1">
        <v>43496</v>
      </c>
      <c r="B2699" s="2">
        <v>0.82804398148148151</v>
      </c>
      <c r="C2699">
        <v>2918</v>
      </c>
      <c r="D2699">
        <v>7218739</v>
      </c>
      <c r="E2699">
        <v>5796741</v>
      </c>
      <c r="F2699">
        <v>3.9340000000000002</v>
      </c>
      <c r="G2699">
        <v>541</v>
      </c>
      <c r="H2699">
        <v>36.72</v>
      </c>
      <c r="I2699">
        <v>78829</v>
      </c>
      <c r="J2699">
        <v>37.32</v>
      </c>
      <c r="K2699">
        <v>76312</v>
      </c>
      <c r="L2699">
        <v>26.36</v>
      </c>
      <c r="M2699">
        <v>153</v>
      </c>
      <c r="N2699">
        <v>0</v>
      </c>
      <c r="O2699">
        <v>13.863567</v>
      </c>
      <c r="P2699">
        <v>-89.626234999999994</v>
      </c>
      <c r="Q2699">
        <v>162.6</v>
      </c>
      <c r="R2699">
        <v>0.65</v>
      </c>
      <c r="S2699">
        <v>328.34</v>
      </c>
      <c r="T2699">
        <f t="shared" si="294"/>
        <v>6.3870799415570865</v>
      </c>
      <c r="U2699">
        <f t="shared" si="295"/>
        <v>1.2303666666666667E-5</v>
      </c>
      <c r="V2699">
        <f t="shared" si="296"/>
        <v>0.54148437000000005</v>
      </c>
      <c r="W2699">
        <f t="shared" si="297"/>
        <v>2.0584370000000018E-2</v>
      </c>
      <c r="X2699">
        <f t="shared" si="298"/>
        <v>4.6772029084299067E-4</v>
      </c>
      <c r="Y2699">
        <f t="shared" si="299"/>
        <v>1.582060316667583E-5</v>
      </c>
      <c r="Z2699">
        <f t="shared" si="300"/>
        <v>15.820603166675831</v>
      </c>
    </row>
    <row r="2700" spans="1:26" x14ac:dyDescent="0.35">
      <c r="A2700" s="1">
        <v>43496</v>
      </c>
      <c r="B2700" s="2">
        <v>0.82805555555555566</v>
      </c>
      <c r="C2700">
        <v>2919</v>
      </c>
      <c r="D2700">
        <v>7220905</v>
      </c>
      <c r="E2700">
        <v>5798375</v>
      </c>
      <c r="F2700">
        <v>3.8860000000000001</v>
      </c>
      <c r="G2700">
        <v>541</v>
      </c>
      <c r="H2700">
        <v>36.72</v>
      </c>
      <c r="I2700">
        <v>78836</v>
      </c>
      <c r="J2700">
        <v>37.33</v>
      </c>
      <c r="K2700">
        <v>76236</v>
      </c>
      <c r="L2700">
        <v>26.4</v>
      </c>
      <c r="M2700">
        <v>154</v>
      </c>
      <c r="N2700">
        <v>0</v>
      </c>
      <c r="O2700">
        <v>13.863571</v>
      </c>
      <c r="P2700">
        <v>-89.626234999999994</v>
      </c>
      <c r="Q2700">
        <v>162.6</v>
      </c>
      <c r="R2700">
        <v>0.91</v>
      </c>
      <c r="S2700">
        <v>326.27999999999997</v>
      </c>
      <c r="T2700">
        <f t="shared" si="294"/>
        <v>6.3369860154456275</v>
      </c>
      <c r="U2700">
        <f t="shared" si="295"/>
        <v>1.2303666666666667E-5</v>
      </c>
      <c r="V2700">
        <f t="shared" si="296"/>
        <v>0.54148437000000005</v>
      </c>
      <c r="W2700">
        <f t="shared" si="297"/>
        <v>2.0584370000000018E-2</v>
      </c>
      <c r="X2700">
        <f t="shared" si="298"/>
        <v>4.6772029084299067E-4</v>
      </c>
      <c r="Y2700">
        <f t="shared" si="299"/>
        <v>1.5836884872243379E-5</v>
      </c>
      <c r="Z2700">
        <f t="shared" si="300"/>
        <v>15.836884872243379</v>
      </c>
    </row>
    <row r="2701" spans="1:26" x14ac:dyDescent="0.35">
      <c r="A2701" s="1">
        <v>43496</v>
      </c>
      <c r="B2701" s="2">
        <v>0.82805555555555566</v>
      </c>
      <c r="C2701">
        <v>2920</v>
      </c>
      <c r="D2701">
        <v>7221123</v>
      </c>
      <c r="E2701">
        <v>5798504</v>
      </c>
      <c r="F2701">
        <v>3.867</v>
      </c>
      <c r="G2701">
        <v>541</v>
      </c>
      <c r="H2701">
        <v>36.72</v>
      </c>
      <c r="I2701">
        <v>78831</v>
      </c>
      <c r="J2701">
        <v>37.33</v>
      </c>
      <c r="K2701">
        <v>76206</v>
      </c>
      <c r="L2701">
        <v>26.44</v>
      </c>
      <c r="M2701">
        <v>155</v>
      </c>
      <c r="N2701">
        <v>0</v>
      </c>
      <c r="O2701">
        <v>13.863571</v>
      </c>
      <c r="P2701">
        <v>-89.626234999999994</v>
      </c>
      <c r="Q2701">
        <v>162.6</v>
      </c>
      <c r="R2701">
        <v>0.65</v>
      </c>
      <c r="S2701">
        <v>324.17</v>
      </c>
      <c r="T2701">
        <f t="shared" si="294"/>
        <v>6.317157169693175</v>
      </c>
      <c r="U2701">
        <f t="shared" si="295"/>
        <v>1.2303666666666667E-5</v>
      </c>
      <c r="V2701">
        <f t="shared" si="296"/>
        <v>0.54148437000000005</v>
      </c>
      <c r="W2701">
        <f t="shared" si="297"/>
        <v>2.0584370000000018E-2</v>
      </c>
      <c r="X2701">
        <f t="shared" si="298"/>
        <v>4.6772029084299067E-4</v>
      </c>
      <c r="Y2701">
        <f t="shared" si="299"/>
        <v>1.584311937538181E-5</v>
      </c>
      <c r="Z2701">
        <f t="shared" si="300"/>
        <v>15.843119375381811</v>
      </c>
    </row>
    <row r="2702" spans="1:26" x14ac:dyDescent="0.35">
      <c r="A2702" s="1">
        <v>43496</v>
      </c>
      <c r="B2702" s="2">
        <v>0.82807870370370373</v>
      </c>
      <c r="C2702">
        <v>2921</v>
      </c>
      <c r="D2702">
        <v>7218747</v>
      </c>
      <c r="E2702">
        <v>5796597</v>
      </c>
      <c r="F2702">
        <v>3.867</v>
      </c>
      <c r="G2702">
        <v>544</v>
      </c>
      <c r="H2702">
        <v>36.72</v>
      </c>
      <c r="I2702">
        <v>78830</v>
      </c>
      <c r="J2702">
        <v>37.33</v>
      </c>
      <c r="K2702">
        <v>76208</v>
      </c>
      <c r="L2702">
        <v>26.44</v>
      </c>
      <c r="M2702">
        <v>156</v>
      </c>
      <c r="N2702">
        <v>0</v>
      </c>
      <c r="O2702">
        <v>13.863573000000001</v>
      </c>
      <c r="P2702">
        <v>-89.626234999999994</v>
      </c>
      <c r="Q2702">
        <v>162.6</v>
      </c>
      <c r="R2702">
        <v>0.24</v>
      </c>
      <c r="S2702">
        <v>324.17</v>
      </c>
      <c r="T2702">
        <f t="shared" si="294"/>
        <v>6.317157169693175</v>
      </c>
      <c r="U2702">
        <f t="shared" si="295"/>
        <v>1.2403666666666668E-5</v>
      </c>
      <c r="V2702">
        <f t="shared" si="296"/>
        <v>0.54588537000000004</v>
      </c>
      <c r="W2702">
        <f t="shared" si="297"/>
        <v>2.4985370000000007E-2</v>
      </c>
      <c r="X2702">
        <f t="shared" si="298"/>
        <v>5.6772029084299039E-4</v>
      </c>
      <c r="Y2702">
        <f t="shared" si="299"/>
        <v>1.9229921099101745E-5</v>
      </c>
      <c r="Z2702">
        <f t="shared" si="300"/>
        <v>19.229921099101745</v>
      </c>
    </row>
    <row r="2703" spans="1:26" x14ac:dyDescent="0.35">
      <c r="A2703" s="1">
        <v>43496</v>
      </c>
      <c r="B2703" s="2">
        <v>0.82809027777777777</v>
      </c>
      <c r="C2703">
        <v>2922</v>
      </c>
      <c r="D2703">
        <v>7218744</v>
      </c>
      <c r="E2703">
        <v>5796622</v>
      </c>
      <c r="F2703">
        <v>3.879</v>
      </c>
      <c r="G2703">
        <v>542</v>
      </c>
      <c r="H2703">
        <v>36.72</v>
      </c>
      <c r="I2703">
        <v>78836</v>
      </c>
      <c r="J2703">
        <v>37.33</v>
      </c>
      <c r="K2703">
        <v>76109</v>
      </c>
      <c r="L2703">
        <v>26.44</v>
      </c>
      <c r="M2703">
        <v>157</v>
      </c>
      <c r="N2703">
        <v>0</v>
      </c>
      <c r="O2703">
        <v>13.863569</v>
      </c>
      <c r="P2703">
        <v>-89.626234999999994</v>
      </c>
      <c r="Q2703">
        <v>162.6</v>
      </c>
      <c r="R2703">
        <v>0.48</v>
      </c>
      <c r="S2703">
        <v>324.17</v>
      </c>
      <c r="T2703">
        <f t="shared" si="294"/>
        <v>6.3296806512210395</v>
      </c>
      <c r="U2703">
        <f t="shared" si="295"/>
        <v>1.2337000000000001E-5</v>
      </c>
      <c r="V2703">
        <f t="shared" si="296"/>
        <v>0.54295137000000004</v>
      </c>
      <c r="W2703">
        <f t="shared" si="297"/>
        <v>2.2051370000000015E-2</v>
      </c>
      <c r="X2703">
        <f t="shared" si="298"/>
        <v>5.0105362417632391E-4</v>
      </c>
      <c r="Y2703">
        <f t="shared" si="299"/>
        <v>1.6993852401866788E-5</v>
      </c>
      <c r="Z2703">
        <f t="shared" si="300"/>
        <v>16.993852401866789</v>
      </c>
    </row>
    <row r="2704" spans="1:26" x14ac:dyDescent="0.35">
      <c r="A2704" s="1">
        <v>43496</v>
      </c>
      <c r="B2704" s="2">
        <v>0.82810185185185192</v>
      </c>
      <c r="C2704">
        <v>2923</v>
      </c>
      <c r="D2704">
        <v>7218147</v>
      </c>
      <c r="E2704">
        <v>5796167</v>
      </c>
      <c r="F2704">
        <v>3.89</v>
      </c>
      <c r="G2704">
        <v>544</v>
      </c>
      <c r="H2704">
        <v>36.72</v>
      </c>
      <c r="I2704">
        <v>78838</v>
      </c>
      <c r="J2704">
        <v>37.33</v>
      </c>
      <c r="K2704">
        <v>76258</v>
      </c>
      <c r="L2704">
        <v>26.44</v>
      </c>
      <c r="M2704">
        <v>158</v>
      </c>
      <c r="N2704">
        <v>0</v>
      </c>
      <c r="O2704">
        <v>13.863569</v>
      </c>
      <c r="P2704">
        <v>-89.626234999999994</v>
      </c>
      <c r="Q2704">
        <v>162.6</v>
      </c>
      <c r="R2704">
        <v>0.5</v>
      </c>
      <c r="S2704">
        <v>324.17</v>
      </c>
      <c r="T2704">
        <f t="shared" si="294"/>
        <v>6.3411605092882484</v>
      </c>
      <c r="U2704">
        <f t="shared" si="295"/>
        <v>1.2403666666666668E-5</v>
      </c>
      <c r="V2704">
        <f t="shared" si="296"/>
        <v>0.54588537000000004</v>
      </c>
      <c r="W2704">
        <f t="shared" si="297"/>
        <v>2.4985370000000007E-2</v>
      </c>
      <c r="X2704">
        <f t="shared" si="298"/>
        <v>5.6772029084299039E-4</v>
      </c>
      <c r="Y2704">
        <f t="shared" si="299"/>
        <v>1.9217312637629441E-5</v>
      </c>
      <c r="Z2704">
        <f t="shared" si="300"/>
        <v>19.217312637629441</v>
      </c>
    </row>
    <row r="2705" spans="1:26" x14ac:dyDescent="0.35">
      <c r="A2705" s="1">
        <v>43496</v>
      </c>
      <c r="B2705" s="2">
        <v>0.82810185185185192</v>
      </c>
      <c r="C2705">
        <v>2924</v>
      </c>
      <c r="D2705">
        <v>7217822</v>
      </c>
      <c r="E2705">
        <v>5795997</v>
      </c>
      <c r="F2705">
        <v>3.93</v>
      </c>
      <c r="G2705">
        <v>540</v>
      </c>
      <c r="H2705">
        <v>36.729999999999997</v>
      </c>
      <c r="I2705">
        <v>78835</v>
      </c>
      <c r="J2705">
        <v>37.33</v>
      </c>
      <c r="K2705">
        <v>76232</v>
      </c>
      <c r="L2705">
        <v>26.44</v>
      </c>
      <c r="M2705">
        <v>159</v>
      </c>
      <c r="N2705">
        <v>0</v>
      </c>
      <c r="O2705">
        <v>13.863567</v>
      </c>
      <c r="P2705">
        <v>-89.626234999999994</v>
      </c>
      <c r="Q2705">
        <v>162.6</v>
      </c>
      <c r="R2705">
        <v>0.48</v>
      </c>
      <c r="S2705">
        <v>323.77</v>
      </c>
      <c r="T2705">
        <f t="shared" si="294"/>
        <v>6.3829054477144647</v>
      </c>
      <c r="U2705">
        <f t="shared" si="295"/>
        <v>1.2270333333333333E-5</v>
      </c>
      <c r="V2705">
        <f t="shared" si="296"/>
        <v>0.54001737000000005</v>
      </c>
      <c r="W2705">
        <f t="shared" si="297"/>
        <v>1.9117370000000022E-2</v>
      </c>
      <c r="X2705">
        <f t="shared" si="298"/>
        <v>4.3438695750965743E-4</v>
      </c>
      <c r="Y2705">
        <f t="shared" si="299"/>
        <v>1.4708998816599501E-5</v>
      </c>
      <c r="Z2705">
        <f t="shared" si="300"/>
        <v>14.708998816599502</v>
      </c>
    </row>
    <row r="2706" spans="1:26" x14ac:dyDescent="0.35">
      <c r="A2706" s="1">
        <v>43496</v>
      </c>
      <c r="B2706" s="2">
        <v>0.828125</v>
      </c>
      <c r="C2706">
        <v>2925</v>
      </c>
      <c r="D2706">
        <v>7218493</v>
      </c>
      <c r="E2706">
        <v>5796632</v>
      </c>
      <c r="F2706">
        <v>3.9729999999999999</v>
      </c>
      <c r="G2706">
        <v>543</v>
      </c>
      <c r="H2706">
        <v>36.729999999999997</v>
      </c>
      <c r="I2706">
        <v>78834</v>
      </c>
      <c r="J2706">
        <v>37.33</v>
      </c>
      <c r="K2706">
        <v>76210</v>
      </c>
      <c r="L2706">
        <v>26.44</v>
      </c>
      <c r="M2706">
        <v>160</v>
      </c>
      <c r="N2706">
        <v>0</v>
      </c>
      <c r="O2706">
        <v>13.863564999999999</v>
      </c>
      <c r="P2706">
        <v>-89.626234999999994</v>
      </c>
      <c r="Q2706">
        <v>162.6</v>
      </c>
      <c r="R2706">
        <v>0.3</v>
      </c>
      <c r="S2706">
        <v>323.95999999999998</v>
      </c>
      <c r="T2706">
        <f t="shared" si="294"/>
        <v>6.4277812565226471</v>
      </c>
      <c r="U2706">
        <f t="shared" si="295"/>
        <v>1.2370333333333334E-5</v>
      </c>
      <c r="V2706">
        <f t="shared" si="296"/>
        <v>0.54441837000000004</v>
      </c>
      <c r="W2706">
        <f t="shared" si="297"/>
        <v>2.3518370000000011E-2</v>
      </c>
      <c r="X2706">
        <f t="shared" si="298"/>
        <v>5.3438695750965715E-4</v>
      </c>
      <c r="Y2706">
        <f t="shared" si="299"/>
        <v>1.8100373570227167E-5</v>
      </c>
      <c r="Z2706">
        <f t="shared" si="300"/>
        <v>18.100373570227166</v>
      </c>
    </row>
    <row r="2707" spans="1:26" x14ac:dyDescent="0.35">
      <c r="A2707" s="1">
        <v>43496</v>
      </c>
      <c r="B2707" s="2">
        <v>0.82813657407407415</v>
      </c>
      <c r="C2707">
        <v>2926</v>
      </c>
      <c r="D2707">
        <v>7217690</v>
      </c>
      <c r="E2707">
        <v>5796146</v>
      </c>
      <c r="F2707">
        <v>4.0430000000000001</v>
      </c>
      <c r="G2707">
        <v>545</v>
      </c>
      <c r="H2707">
        <v>36.729999999999997</v>
      </c>
      <c r="I2707">
        <v>78838</v>
      </c>
      <c r="J2707">
        <v>37.340000000000003</v>
      </c>
      <c r="K2707">
        <v>76330</v>
      </c>
      <c r="L2707">
        <v>26.44</v>
      </c>
      <c r="M2707">
        <v>161</v>
      </c>
      <c r="N2707">
        <v>0</v>
      </c>
      <c r="O2707">
        <v>13.863564999999999</v>
      </c>
      <c r="P2707">
        <v>-89.626234999999994</v>
      </c>
      <c r="Q2707">
        <v>162.6</v>
      </c>
      <c r="R2707">
        <v>0.51</v>
      </c>
      <c r="S2707">
        <v>323.95999999999998</v>
      </c>
      <c r="T2707">
        <f t="shared" si="294"/>
        <v>6.5008348987685247</v>
      </c>
      <c r="U2707">
        <f t="shared" si="295"/>
        <v>1.2437E-5</v>
      </c>
      <c r="V2707">
        <f t="shared" si="296"/>
        <v>0.54735237000000003</v>
      </c>
      <c r="W2707">
        <f t="shared" si="297"/>
        <v>2.6452370000000003E-2</v>
      </c>
      <c r="X2707">
        <f t="shared" si="298"/>
        <v>6.0105362417632363E-4</v>
      </c>
      <c r="Y2707">
        <f t="shared" si="299"/>
        <v>2.0327108031599542E-5</v>
      </c>
      <c r="Z2707">
        <f t="shared" si="300"/>
        <v>20.327108031599543</v>
      </c>
    </row>
    <row r="2708" spans="1:26" x14ac:dyDescent="0.35">
      <c r="A2708" s="1">
        <v>43496</v>
      </c>
      <c r="B2708" s="2">
        <v>0.82814814814814808</v>
      </c>
      <c r="C2708">
        <v>2927</v>
      </c>
      <c r="D2708">
        <v>7217534</v>
      </c>
      <c r="E2708">
        <v>5796221</v>
      </c>
      <c r="F2708">
        <v>4.1319999999999997</v>
      </c>
      <c r="G2708">
        <v>536</v>
      </c>
      <c r="H2708">
        <v>36.74</v>
      </c>
      <c r="I2708">
        <v>78835</v>
      </c>
      <c r="J2708">
        <v>37.340000000000003</v>
      </c>
      <c r="K2708">
        <v>76236</v>
      </c>
      <c r="L2708">
        <v>26.4</v>
      </c>
      <c r="M2708">
        <v>162</v>
      </c>
      <c r="N2708">
        <v>0</v>
      </c>
      <c r="O2708">
        <v>13.863562</v>
      </c>
      <c r="P2708">
        <v>-89.626234999999994</v>
      </c>
      <c r="Q2708">
        <v>162.6</v>
      </c>
      <c r="R2708">
        <v>0.33</v>
      </c>
      <c r="S2708">
        <v>323.95999999999998</v>
      </c>
      <c r="T2708">
        <f t="shared" si="294"/>
        <v>6.5937173867668539</v>
      </c>
      <c r="U2708">
        <f t="shared" si="295"/>
        <v>1.2137000000000001E-5</v>
      </c>
      <c r="V2708">
        <f t="shared" si="296"/>
        <v>0.53414937000000007</v>
      </c>
      <c r="W2708">
        <f t="shared" si="297"/>
        <v>1.3249370000000038E-2</v>
      </c>
      <c r="X2708">
        <f t="shared" si="298"/>
        <v>3.0105362417632442E-4</v>
      </c>
      <c r="Y2708">
        <f t="shared" si="299"/>
        <v>1.0193924104779829E-5</v>
      </c>
      <c r="Z2708">
        <f t="shared" si="300"/>
        <v>10.193924104779828</v>
      </c>
    </row>
    <row r="2709" spans="1:26" x14ac:dyDescent="0.35">
      <c r="A2709" s="1">
        <v>43496</v>
      </c>
      <c r="B2709" s="2">
        <v>0.82814814814814808</v>
      </c>
      <c r="C2709">
        <v>2928</v>
      </c>
      <c r="D2709">
        <v>7218082</v>
      </c>
      <c r="E2709">
        <v>5796829</v>
      </c>
      <c r="F2709">
        <v>4.2069999999999999</v>
      </c>
      <c r="G2709">
        <v>551</v>
      </c>
      <c r="H2709">
        <v>36.74</v>
      </c>
      <c r="I2709">
        <v>78837</v>
      </c>
      <c r="J2709">
        <v>37.35</v>
      </c>
      <c r="K2709">
        <v>76238</v>
      </c>
      <c r="L2709">
        <v>26.36</v>
      </c>
      <c r="M2709">
        <v>163</v>
      </c>
      <c r="N2709">
        <v>0</v>
      </c>
      <c r="O2709">
        <v>13.86356</v>
      </c>
      <c r="P2709">
        <v>-89.626234999999994</v>
      </c>
      <c r="Q2709">
        <v>162.6</v>
      </c>
      <c r="R2709">
        <v>0.35</v>
      </c>
      <c r="S2709">
        <v>323.95999999999998</v>
      </c>
      <c r="T2709">
        <f t="shared" si="294"/>
        <v>6.671989146316009</v>
      </c>
      <c r="U2709">
        <f t="shared" si="295"/>
        <v>1.2637000000000001E-5</v>
      </c>
      <c r="V2709">
        <f t="shared" si="296"/>
        <v>0.55615437000000001</v>
      </c>
      <c r="W2709">
        <f t="shared" si="297"/>
        <v>3.5254369999999979E-2</v>
      </c>
      <c r="X2709">
        <f t="shared" si="298"/>
        <v>8.0105362417632318E-4</v>
      </c>
      <c r="Y2709">
        <f t="shared" si="299"/>
        <v>2.7124498644380828E-5</v>
      </c>
      <c r="Z2709">
        <f t="shared" si="300"/>
        <v>27.124498644380829</v>
      </c>
    </row>
    <row r="2710" spans="1:26" x14ac:dyDescent="0.35">
      <c r="A2710" s="1">
        <v>43496</v>
      </c>
      <c r="B2710" s="2">
        <v>0.82817129629629627</v>
      </c>
      <c r="C2710">
        <v>2929</v>
      </c>
      <c r="D2710">
        <v>7215833</v>
      </c>
      <c r="E2710">
        <v>5795061</v>
      </c>
      <c r="F2710">
        <v>4.2240000000000002</v>
      </c>
      <c r="G2710">
        <v>546</v>
      </c>
      <c r="H2710">
        <v>36.74</v>
      </c>
      <c r="I2710">
        <v>78835</v>
      </c>
      <c r="J2710">
        <v>37.35</v>
      </c>
      <c r="K2710">
        <v>76179</v>
      </c>
      <c r="L2710">
        <v>26.33</v>
      </c>
      <c r="M2710">
        <v>164</v>
      </c>
      <c r="N2710">
        <v>0</v>
      </c>
      <c r="O2710">
        <v>13.863557999999999</v>
      </c>
      <c r="P2710">
        <v>-89.626234999999994</v>
      </c>
      <c r="Q2710">
        <v>162.6</v>
      </c>
      <c r="R2710">
        <v>0.57999999999999996</v>
      </c>
      <c r="S2710">
        <v>323.95999999999998</v>
      </c>
      <c r="T2710">
        <f t="shared" si="294"/>
        <v>6.6897307451471502</v>
      </c>
      <c r="U2710">
        <f t="shared" si="295"/>
        <v>1.2470333333333333E-5</v>
      </c>
      <c r="V2710">
        <f t="shared" si="296"/>
        <v>0.54881937000000003</v>
      </c>
      <c r="W2710">
        <f t="shared" si="297"/>
        <v>2.7919369999999999E-2</v>
      </c>
      <c r="X2710">
        <f t="shared" si="298"/>
        <v>6.3438695750965687E-4</v>
      </c>
      <c r="Y2710">
        <f t="shared" si="299"/>
        <v>2.149763094357115E-5</v>
      </c>
      <c r="Z2710">
        <f t="shared" si="300"/>
        <v>21.497630943571149</v>
      </c>
    </row>
    <row r="2711" spans="1:26" x14ac:dyDescent="0.35">
      <c r="A2711" s="1">
        <v>43496</v>
      </c>
      <c r="B2711" s="2">
        <v>0.82818287037037042</v>
      </c>
      <c r="C2711">
        <v>2930</v>
      </c>
      <c r="D2711">
        <v>7215945</v>
      </c>
      <c r="E2711">
        <v>5795157</v>
      </c>
      <c r="F2711">
        <v>4.2270000000000003</v>
      </c>
      <c r="G2711">
        <v>540</v>
      </c>
      <c r="H2711">
        <v>36.75</v>
      </c>
      <c r="I2711">
        <v>78833</v>
      </c>
      <c r="J2711">
        <v>37.35</v>
      </c>
      <c r="K2711">
        <v>76438</v>
      </c>
      <c r="L2711">
        <v>26.32</v>
      </c>
      <c r="M2711">
        <v>165</v>
      </c>
      <c r="N2711">
        <v>0</v>
      </c>
      <c r="O2711">
        <v>13.863556000000001</v>
      </c>
      <c r="P2711">
        <v>-89.626234999999994</v>
      </c>
      <c r="Q2711">
        <v>162.6</v>
      </c>
      <c r="R2711">
        <v>1.44</v>
      </c>
      <c r="S2711">
        <v>223.34</v>
      </c>
      <c r="T2711">
        <f t="shared" si="294"/>
        <v>6.6928616155291172</v>
      </c>
      <c r="U2711">
        <f t="shared" si="295"/>
        <v>1.2270333333333333E-5</v>
      </c>
      <c r="V2711">
        <f t="shared" si="296"/>
        <v>0.54001737000000005</v>
      </c>
      <c r="W2711">
        <f t="shared" si="297"/>
        <v>1.9117370000000022E-2</v>
      </c>
      <c r="X2711">
        <f t="shared" si="298"/>
        <v>4.3438695750965743E-4</v>
      </c>
      <c r="Y2711">
        <f t="shared" si="299"/>
        <v>1.4670303090744238E-5</v>
      </c>
      <c r="Z2711">
        <f t="shared" si="300"/>
        <v>14.670303090744238</v>
      </c>
    </row>
    <row r="2712" spans="1:26" x14ac:dyDescent="0.35">
      <c r="A2712" s="1">
        <v>43496</v>
      </c>
      <c r="B2712" s="2">
        <v>0.82819444444444434</v>
      </c>
      <c r="C2712">
        <v>2931</v>
      </c>
      <c r="D2712">
        <v>7215700</v>
      </c>
      <c r="E2712">
        <v>5794892</v>
      </c>
      <c r="F2712">
        <v>4.1959999999999997</v>
      </c>
      <c r="G2712">
        <v>543</v>
      </c>
      <c r="H2712">
        <v>36.75</v>
      </c>
      <c r="I2712">
        <v>78842</v>
      </c>
      <c r="J2712">
        <v>37.35</v>
      </c>
      <c r="K2712">
        <v>76292</v>
      </c>
      <c r="L2712">
        <v>26.32</v>
      </c>
      <c r="M2712">
        <v>166</v>
      </c>
      <c r="N2712">
        <v>0</v>
      </c>
      <c r="O2712">
        <v>13.863550999999999</v>
      </c>
      <c r="P2712">
        <v>-89.626234999999994</v>
      </c>
      <c r="Q2712">
        <v>162.6</v>
      </c>
      <c r="R2712">
        <v>0.87</v>
      </c>
      <c r="S2712">
        <v>200.53</v>
      </c>
      <c r="T2712">
        <f t="shared" si="294"/>
        <v>6.6605092882487993</v>
      </c>
      <c r="U2712">
        <f t="shared" si="295"/>
        <v>1.2370333333333334E-5</v>
      </c>
      <c r="V2712">
        <f t="shared" si="296"/>
        <v>0.54441837000000004</v>
      </c>
      <c r="W2712">
        <f t="shared" si="297"/>
        <v>2.3518370000000011E-2</v>
      </c>
      <c r="X2712">
        <f t="shared" si="298"/>
        <v>5.3438695750965715E-4</v>
      </c>
      <c r="Y2712">
        <f t="shared" si="299"/>
        <v>1.8082083673914793E-5</v>
      </c>
      <c r="Z2712">
        <f t="shared" si="300"/>
        <v>18.082083673914791</v>
      </c>
    </row>
    <row r="2713" spans="1:26" x14ac:dyDescent="0.35">
      <c r="A2713" s="1">
        <v>43496</v>
      </c>
      <c r="B2713" s="2">
        <v>0.82819444444444434</v>
      </c>
      <c r="C2713">
        <v>2932</v>
      </c>
      <c r="D2713">
        <v>7215598</v>
      </c>
      <c r="E2713">
        <v>5794803</v>
      </c>
      <c r="F2713">
        <v>4.1929999999999996</v>
      </c>
      <c r="G2713">
        <v>547</v>
      </c>
      <c r="H2713">
        <v>36.75</v>
      </c>
      <c r="I2713">
        <v>78832</v>
      </c>
      <c r="J2713">
        <v>37.35</v>
      </c>
      <c r="K2713">
        <v>76125</v>
      </c>
      <c r="L2713">
        <v>26.36</v>
      </c>
      <c r="M2713">
        <v>167</v>
      </c>
      <c r="N2713">
        <v>0</v>
      </c>
      <c r="O2713">
        <v>13.863545999999999</v>
      </c>
      <c r="P2713">
        <v>-89.626234999999994</v>
      </c>
      <c r="Q2713">
        <v>162.6</v>
      </c>
      <c r="R2713">
        <v>0.87</v>
      </c>
      <c r="S2713">
        <v>201.92</v>
      </c>
      <c r="T2713">
        <f t="shared" si="294"/>
        <v>6.6573784178668323</v>
      </c>
      <c r="U2713">
        <f t="shared" si="295"/>
        <v>1.2503666666666667E-5</v>
      </c>
      <c r="V2713">
        <f t="shared" si="296"/>
        <v>0.55028637000000002</v>
      </c>
      <c r="W2713">
        <f t="shared" si="297"/>
        <v>2.9386369999999995E-2</v>
      </c>
      <c r="X2713">
        <f t="shared" si="298"/>
        <v>6.6772029084299011E-4</v>
      </c>
      <c r="Y2713">
        <f t="shared" si="299"/>
        <v>2.264325684926511E-5</v>
      </c>
      <c r="Z2713">
        <f t="shared" si="300"/>
        <v>22.643256849265111</v>
      </c>
    </row>
    <row r="2714" spans="1:26" x14ac:dyDescent="0.35">
      <c r="A2714" s="1">
        <v>43496</v>
      </c>
      <c r="B2714" s="2">
        <v>0.82821759259259264</v>
      </c>
      <c r="C2714">
        <v>2933</v>
      </c>
      <c r="D2714">
        <v>7215611</v>
      </c>
      <c r="E2714">
        <v>5794853</v>
      </c>
      <c r="F2714">
        <v>4.2110000000000003</v>
      </c>
      <c r="G2714">
        <v>539</v>
      </c>
      <c r="H2714">
        <v>36.75</v>
      </c>
      <c r="I2714">
        <v>78833</v>
      </c>
      <c r="J2714">
        <v>37.35</v>
      </c>
      <c r="K2714">
        <v>76358</v>
      </c>
      <c r="L2714">
        <v>26.36</v>
      </c>
      <c r="M2714">
        <v>168</v>
      </c>
      <c r="N2714">
        <v>0</v>
      </c>
      <c r="O2714">
        <v>13.863538</v>
      </c>
      <c r="P2714">
        <v>-89.626234999999994</v>
      </c>
      <c r="Q2714">
        <v>162.6</v>
      </c>
      <c r="R2714">
        <v>1.19</v>
      </c>
      <c r="S2714">
        <v>200.46</v>
      </c>
      <c r="T2714">
        <f t="shared" si="294"/>
        <v>6.6761636401586308</v>
      </c>
      <c r="U2714">
        <f t="shared" si="295"/>
        <v>1.2237E-5</v>
      </c>
      <c r="V2714">
        <f t="shared" si="296"/>
        <v>0.53855036999999994</v>
      </c>
      <c r="W2714">
        <f t="shared" si="297"/>
        <v>1.7650369999999915E-2</v>
      </c>
      <c r="X2714">
        <f t="shared" si="298"/>
        <v>4.0105362417632164E-4</v>
      </c>
      <c r="Y2714">
        <f t="shared" si="299"/>
        <v>1.3558746007625943E-5</v>
      </c>
      <c r="Z2714">
        <f t="shared" si="300"/>
        <v>13.558746007625944</v>
      </c>
    </row>
    <row r="2715" spans="1:26" x14ac:dyDescent="0.35">
      <c r="A2715" s="1">
        <v>43496</v>
      </c>
      <c r="B2715" s="2">
        <v>0.82822916666666668</v>
      </c>
      <c r="C2715">
        <v>2934</v>
      </c>
      <c r="D2715">
        <v>7215604</v>
      </c>
      <c r="E2715">
        <v>5794785</v>
      </c>
      <c r="F2715">
        <v>4.1829999999999998</v>
      </c>
      <c r="G2715">
        <v>539</v>
      </c>
      <c r="H2715">
        <v>36.75</v>
      </c>
      <c r="I2715">
        <v>78835</v>
      </c>
      <c r="J2715">
        <v>37.35</v>
      </c>
      <c r="K2715">
        <v>76380</v>
      </c>
      <c r="L2715">
        <v>26.37</v>
      </c>
      <c r="M2715">
        <v>169</v>
      </c>
      <c r="N2715">
        <v>0</v>
      </c>
      <c r="O2715">
        <v>13.863534</v>
      </c>
      <c r="P2715">
        <v>-89.626234999999994</v>
      </c>
      <c r="Q2715">
        <v>162.6</v>
      </c>
      <c r="R2715">
        <v>1.18</v>
      </c>
      <c r="S2715">
        <v>217.97</v>
      </c>
      <c r="T2715">
        <f t="shared" si="294"/>
        <v>6.6469421832602791</v>
      </c>
      <c r="U2715">
        <f t="shared" si="295"/>
        <v>1.2237E-5</v>
      </c>
      <c r="V2715">
        <f t="shared" si="296"/>
        <v>0.53855036999999994</v>
      </c>
      <c r="W2715">
        <f t="shared" si="297"/>
        <v>1.7650369999999915E-2</v>
      </c>
      <c r="X2715">
        <f t="shared" si="298"/>
        <v>4.0105362417632164E-4</v>
      </c>
      <c r="Y2715">
        <f t="shared" si="299"/>
        <v>1.3554840634332309E-5</v>
      </c>
      <c r="Z2715">
        <f t="shared" si="300"/>
        <v>13.554840634332308</v>
      </c>
    </row>
    <row r="2716" spans="1:26" x14ac:dyDescent="0.35">
      <c r="A2716" s="1">
        <v>43496</v>
      </c>
      <c r="B2716" s="2">
        <v>0.82824074074074072</v>
      </c>
      <c r="C2716">
        <v>2935</v>
      </c>
      <c r="D2716">
        <v>7215783</v>
      </c>
      <c r="E2716">
        <v>5794948</v>
      </c>
      <c r="F2716">
        <v>4.1909999999999998</v>
      </c>
      <c r="G2716">
        <v>539</v>
      </c>
      <c r="H2716">
        <v>36.75</v>
      </c>
      <c r="I2716">
        <v>78839</v>
      </c>
      <c r="J2716">
        <v>37.35</v>
      </c>
      <c r="K2716">
        <v>76304</v>
      </c>
      <c r="L2716">
        <v>26.4</v>
      </c>
      <c r="M2716">
        <v>170</v>
      </c>
      <c r="N2716">
        <v>0</v>
      </c>
      <c r="O2716">
        <v>13.863528000000001</v>
      </c>
      <c r="P2716">
        <v>-89.626234999999994</v>
      </c>
      <c r="Q2716">
        <v>162.6</v>
      </c>
      <c r="R2716">
        <v>1.19</v>
      </c>
      <c r="S2716">
        <v>216.84</v>
      </c>
      <c r="T2716">
        <f t="shared" si="294"/>
        <v>6.6552911709455227</v>
      </c>
      <c r="U2716">
        <f t="shared" si="295"/>
        <v>1.2237E-5</v>
      </c>
      <c r="V2716">
        <f t="shared" si="296"/>
        <v>0.53855036999999994</v>
      </c>
      <c r="W2716">
        <f t="shared" si="297"/>
        <v>1.7650369999999915E-2</v>
      </c>
      <c r="X2716">
        <f t="shared" si="298"/>
        <v>4.0105362417632164E-4</v>
      </c>
      <c r="Y2716">
        <f t="shared" si="299"/>
        <v>1.35683414716175E-5</v>
      </c>
      <c r="Z2716">
        <f t="shared" si="300"/>
        <v>13.568341471617501</v>
      </c>
    </row>
    <row r="2717" spans="1:26" x14ac:dyDescent="0.35">
      <c r="A2717" s="1">
        <v>43496</v>
      </c>
      <c r="B2717" s="2">
        <v>0.82824074074074072</v>
      </c>
      <c r="C2717">
        <v>2936</v>
      </c>
      <c r="D2717">
        <v>7215718</v>
      </c>
      <c r="E2717">
        <v>5794890</v>
      </c>
      <c r="F2717">
        <v>4.1890000000000001</v>
      </c>
      <c r="G2717">
        <v>538</v>
      </c>
      <c r="H2717">
        <v>36.76</v>
      </c>
      <c r="I2717">
        <v>78837</v>
      </c>
      <c r="J2717">
        <v>37.35</v>
      </c>
      <c r="K2717">
        <v>76219</v>
      </c>
      <c r="L2717">
        <v>26.36</v>
      </c>
      <c r="M2717">
        <v>171</v>
      </c>
      <c r="N2717">
        <v>0</v>
      </c>
      <c r="O2717">
        <v>13.863528000000001</v>
      </c>
      <c r="P2717">
        <v>-89.626234999999994</v>
      </c>
      <c r="Q2717">
        <v>162.6</v>
      </c>
      <c r="R2717">
        <v>0.66</v>
      </c>
      <c r="S2717">
        <v>217.82</v>
      </c>
      <c r="T2717">
        <f t="shared" si="294"/>
        <v>6.6532039240242113</v>
      </c>
      <c r="U2717">
        <f t="shared" si="295"/>
        <v>1.2203666666666666E-5</v>
      </c>
      <c r="V2717">
        <f t="shared" si="296"/>
        <v>0.53708336999999995</v>
      </c>
      <c r="W2717">
        <f t="shared" si="297"/>
        <v>1.6183369999999919E-2</v>
      </c>
      <c r="X2717">
        <f t="shared" si="298"/>
        <v>3.677202908429884E-4</v>
      </c>
      <c r="Y2717">
        <f t="shared" si="299"/>
        <v>1.2454490712949555E-5</v>
      </c>
      <c r="Z2717">
        <f t="shared" si="300"/>
        <v>12.454490712949555</v>
      </c>
    </row>
    <row r="2718" spans="1:26" x14ac:dyDescent="0.35">
      <c r="A2718" s="1">
        <v>43496</v>
      </c>
      <c r="B2718" s="2">
        <v>0.82826388888888891</v>
      </c>
      <c r="C2718">
        <v>2937</v>
      </c>
      <c r="D2718">
        <v>7215881</v>
      </c>
      <c r="E2718">
        <v>5795020</v>
      </c>
      <c r="F2718">
        <v>4.1890000000000001</v>
      </c>
      <c r="G2718">
        <v>546</v>
      </c>
      <c r="H2718">
        <v>36.76</v>
      </c>
      <c r="I2718">
        <v>78831</v>
      </c>
      <c r="J2718">
        <v>37.36</v>
      </c>
      <c r="K2718">
        <v>76243</v>
      </c>
      <c r="L2718">
        <v>26.36</v>
      </c>
      <c r="M2718">
        <v>172</v>
      </c>
      <c r="N2718">
        <v>0</v>
      </c>
      <c r="O2718">
        <v>13.863528000000001</v>
      </c>
      <c r="P2718">
        <v>-89.626234999999994</v>
      </c>
      <c r="Q2718">
        <v>162.6</v>
      </c>
      <c r="R2718">
        <v>0.63</v>
      </c>
      <c r="S2718">
        <v>248.27</v>
      </c>
      <c r="T2718">
        <f t="shared" si="294"/>
        <v>6.6532039240242113</v>
      </c>
      <c r="U2718">
        <f t="shared" si="295"/>
        <v>1.2470333333333333E-5</v>
      </c>
      <c r="V2718">
        <f t="shared" si="296"/>
        <v>0.54881937000000003</v>
      </c>
      <c r="W2718">
        <f t="shared" si="297"/>
        <v>2.7919369999999999E-2</v>
      </c>
      <c r="X2718">
        <f t="shared" si="298"/>
        <v>6.3438695750965687E-4</v>
      </c>
      <c r="Y2718">
        <f t="shared" si="299"/>
        <v>2.1480277147829362E-5</v>
      </c>
      <c r="Z2718">
        <f t="shared" si="300"/>
        <v>21.480277147829362</v>
      </c>
    </row>
    <row r="2719" spans="1:26" x14ac:dyDescent="0.35">
      <c r="A2719" s="1">
        <v>43496</v>
      </c>
      <c r="B2719" s="2">
        <v>0.82827546296296306</v>
      </c>
      <c r="C2719">
        <v>2938</v>
      </c>
      <c r="D2719">
        <v>7215836</v>
      </c>
      <c r="E2719">
        <v>5794987</v>
      </c>
      <c r="F2719">
        <v>4.1900000000000004</v>
      </c>
      <c r="G2719">
        <v>546</v>
      </c>
      <c r="H2719">
        <v>36.76</v>
      </c>
      <c r="I2719">
        <v>78838</v>
      </c>
      <c r="J2719">
        <v>37.36</v>
      </c>
      <c r="K2719">
        <v>76174</v>
      </c>
      <c r="L2719">
        <v>26.36</v>
      </c>
      <c r="M2719">
        <v>173</v>
      </c>
      <c r="N2719">
        <v>0</v>
      </c>
      <c r="O2719">
        <v>13.863528000000001</v>
      </c>
      <c r="P2719">
        <v>-89.626250999999996</v>
      </c>
      <c r="Q2719">
        <v>162.6</v>
      </c>
      <c r="R2719">
        <v>0.66</v>
      </c>
      <c r="S2719">
        <v>298.02</v>
      </c>
      <c r="T2719">
        <f t="shared" si="294"/>
        <v>6.6542475474848679</v>
      </c>
      <c r="U2719">
        <f t="shared" si="295"/>
        <v>1.2470333333333333E-5</v>
      </c>
      <c r="V2719">
        <f t="shared" si="296"/>
        <v>0.54881937000000003</v>
      </c>
      <c r="W2719">
        <f t="shared" si="297"/>
        <v>2.7919369999999999E-2</v>
      </c>
      <c r="X2719">
        <f t="shared" si="298"/>
        <v>6.3438695750965687E-4</v>
      </c>
      <c r="Y2719">
        <f t="shared" si="299"/>
        <v>2.1499734431458949E-5</v>
      </c>
      <c r="Z2719">
        <f t="shared" si="300"/>
        <v>21.49973443145895</v>
      </c>
    </row>
    <row r="2720" spans="1:26" x14ac:dyDescent="0.35">
      <c r="A2720" s="1">
        <v>43496</v>
      </c>
      <c r="B2720" s="2">
        <v>0.82828703703703699</v>
      </c>
      <c r="C2720">
        <v>2939</v>
      </c>
      <c r="D2720">
        <v>7215565</v>
      </c>
      <c r="E2720">
        <v>5794767</v>
      </c>
      <c r="F2720">
        <v>4.1890000000000001</v>
      </c>
      <c r="G2720">
        <v>547</v>
      </c>
      <c r="H2720">
        <v>36.770000000000003</v>
      </c>
      <c r="I2720">
        <v>78831</v>
      </c>
      <c r="J2720">
        <v>37.36</v>
      </c>
      <c r="K2720">
        <v>76377</v>
      </c>
      <c r="L2720">
        <v>26.39</v>
      </c>
      <c r="M2720">
        <v>174</v>
      </c>
      <c r="N2720">
        <v>0</v>
      </c>
      <c r="O2720">
        <v>13.863528000000001</v>
      </c>
      <c r="P2720">
        <v>-89.626250999999996</v>
      </c>
      <c r="Q2720">
        <v>162.6</v>
      </c>
      <c r="R2720">
        <v>0.46</v>
      </c>
      <c r="S2720">
        <v>298.02</v>
      </c>
      <c r="T2720">
        <f t="shared" si="294"/>
        <v>6.6532039240242113</v>
      </c>
      <c r="U2720">
        <f t="shared" si="295"/>
        <v>1.2503666666666667E-5</v>
      </c>
      <c r="V2720">
        <f t="shared" si="296"/>
        <v>0.55028637000000002</v>
      </c>
      <c r="W2720">
        <f t="shared" si="297"/>
        <v>2.9386369999999995E-2</v>
      </c>
      <c r="X2720">
        <f t="shared" si="298"/>
        <v>6.6772029084299011E-4</v>
      </c>
      <c r="Y2720">
        <f t="shared" si="299"/>
        <v>2.2569274021175054E-5</v>
      </c>
      <c r="Z2720">
        <f t="shared" si="300"/>
        <v>22.569274021175055</v>
      </c>
    </row>
    <row r="2721" spans="1:26" x14ac:dyDescent="0.35">
      <c r="A2721" s="1">
        <v>43496</v>
      </c>
      <c r="B2721" s="2">
        <v>0.82828703703703699</v>
      </c>
      <c r="C2721">
        <v>2940</v>
      </c>
      <c r="D2721">
        <v>7215447</v>
      </c>
      <c r="E2721">
        <v>5794657</v>
      </c>
      <c r="F2721">
        <v>4.1829999999999998</v>
      </c>
      <c r="G2721">
        <v>548</v>
      </c>
      <c r="H2721">
        <v>36.76</v>
      </c>
      <c r="I2721">
        <v>78831</v>
      </c>
      <c r="J2721">
        <v>37.36</v>
      </c>
      <c r="K2721">
        <v>76134</v>
      </c>
      <c r="L2721">
        <v>26.4</v>
      </c>
      <c r="M2721">
        <v>175</v>
      </c>
      <c r="N2721">
        <v>0</v>
      </c>
      <c r="O2721">
        <v>13.863522</v>
      </c>
      <c r="P2721">
        <v>-89.626250999999996</v>
      </c>
      <c r="Q2721">
        <v>162.6</v>
      </c>
      <c r="R2721">
        <v>0.91</v>
      </c>
      <c r="S2721">
        <v>280.07</v>
      </c>
      <c r="T2721">
        <f t="shared" si="294"/>
        <v>6.6469421832602791</v>
      </c>
      <c r="U2721">
        <f t="shared" si="295"/>
        <v>1.2537E-5</v>
      </c>
      <c r="V2721">
        <f t="shared" si="296"/>
        <v>0.55175337000000002</v>
      </c>
      <c r="W2721">
        <f t="shared" si="297"/>
        <v>3.0853369999999991E-2</v>
      </c>
      <c r="X2721">
        <f t="shared" si="298"/>
        <v>7.0105362417632335E-4</v>
      </c>
      <c r="Y2721">
        <f t="shared" si="299"/>
        <v>2.3771588426309143E-5</v>
      </c>
      <c r="Z2721">
        <f t="shared" si="300"/>
        <v>23.771588426309144</v>
      </c>
    </row>
    <row r="2722" spans="1:26" x14ac:dyDescent="0.35">
      <c r="A2722" s="1">
        <v>43496</v>
      </c>
      <c r="B2722" s="2">
        <v>0.82831018518518518</v>
      </c>
      <c r="C2722">
        <v>2941</v>
      </c>
      <c r="D2722">
        <v>7215002</v>
      </c>
      <c r="E2722">
        <v>5794331</v>
      </c>
      <c r="F2722">
        <v>4.1959999999999997</v>
      </c>
      <c r="G2722">
        <v>558</v>
      </c>
      <c r="H2722">
        <v>36.770000000000003</v>
      </c>
      <c r="I2722">
        <v>78836</v>
      </c>
      <c r="J2722">
        <v>37.36</v>
      </c>
      <c r="K2722">
        <v>76163</v>
      </c>
      <c r="L2722">
        <v>26.4</v>
      </c>
      <c r="M2722">
        <v>176</v>
      </c>
      <c r="N2722">
        <v>0</v>
      </c>
      <c r="O2722">
        <v>13.863519999999999</v>
      </c>
      <c r="P2722">
        <v>-89.626250999999996</v>
      </c>
      <c r="Q2722">
        <v>162.6</v>
      </c>
      <c r="R2722">
        <v>1.33</v>
      </c>
      <c r="S2722">
        <v>261.06</v>
      </c>
      <c r="T2722">
        <f t="shared" si="294"/>
        <v>6.6605092882487993</v>
      </c>
      <c r="U2722">
        <f t="shared" si="295"/>
        <v>1.2870333333333335E-5</v>
      </c>
      <c r="V2722">
        <f t="shared" si="296"/>
        <v>0.56642337000000009</v>
      </c>
      <c r="W2722">
        <f t="shared" si="297"/>
        <v>4.5523370000000063E-2</v>
      </c>
      <c r="X2722">
        <f t="shared" si="298"/>
        <v>1.0343869575096584E-3</v>
      </c>
      <c r="Y2722">
        <f t="shared" si="299"/>
        <v>3.5061024730931789E-5</v>
      </c>
      <c r="Z2722">
        <f t="shared" si="300"/>
        <v>35.061024730931791</v>
      </c>
    </row>
    <row r="2723" spans="1:26" x14ac:dyDescent="0.35">
      <c r="A2723" s="1">
        <v>43496</v>
      </c>
      <c r="B2723" s="2">
        <v>0.82832175925925933</v>
      </c>
      <c r="C2723">
        <v>2942</v>
      </c>
      <c r="D2723">
        <v>7215065</v>
      </c>
      <c r="E2723">
        <v>5794416</v>
      </c>
      <c r="F2723">
        <v>4.2119999999999997</v>
      </c>
      <c r="G2723">
        <v>540</v>
      </c>
      <c r="H2723">
        <v>36.770000000000003</v>
      </c>
      <c r="I2723">
        <v>78832</v>
      </c>
      <c r="J2723">
        <v>37.369999999999997</v>
      </c>
      <c r="K2723">
        <v>76421</v>
      </c>
      <c r="L2723">
        <v>26.45</v>
      </c>
      <c r="M2723">
        <v>177</v>
      </c>
      <c r="N2723">
        <v>0</v>
      </c>
      <c r="O2723">
        <v>13.863515</v>
      </c>
      <c r="P2723">
        <v>-89.626266000000001</v>
      </c>
      <c r="Q2723">
        <v>162.6</v>
      </c>
      <c r="R2723">
        <v>1.81</v>
      </c>
      <c r="S2723">
        <v>254.04</v>
      </c>
      <c r="T2723">
        <f t="shared" si="294"/>
        <v>6.6772072636192856</v>
      </c>
      <c r="U2723">
        <f t="shared" si="295"/>
        <v>1.2270333333333333E-5</v>
      </c>
      <c r="V2723">
        <f t="shared" si="296"/>
        <v>0.54001737000000005</v>
      </c>
      <c r="W2723">
        <f t="shared" si="297"/>
        <v>1.9117370000000022E-2</v>
      </c>
      <c r="X2723">
        <f t="shared" si="298"/>
        <v>4.3438695750965743E-4</v>
      </c>
      <c r="Y2723">
        <f t="shared" si="299"/>
        <v>1.4674511685447753E-5</v>
      </c>
      <c r="Z2723">
        <f t="shared" si="300"/>
        <v>14.674511685447753</v>
      </c>
    </row>
    <row r="2724" spans="1:26" x14ac:dyDescent="0.35">
      <c r="A2724" s="1">
        <v>43496</v>
      </c>
      <c r="B2724" s="2">
        <v>0.82833333333333325</v>
      </c>
      <c r="C2724">
        <v>2943</v>
      </c>
      <c r="D2724">
        <v>7215476</v>
      </c>
      <c r="E2724">
        <v>5794806</v>
      </c>
      <c r="F2724">
        <v>4.2389999999999999</v>
      </c>
      <c r="G2724">
        <v>541</v>
      </c>
      <c r="H2724">
        <v>36.78</v>
      </c>
      <c r="I2724">
        <v>78831</v>
      </c>
      <c r="J2724">
        <v>37.369999999999997</v>
      </c>
      <c r="K2724">
        <v>76244</v>
      </c>
      <c r="L2724">
        <v>26.51</v>
      </c>
      <c r="M2724">
        <v>178</v>
      </c>
      <c r="N2724">
        <v>0</v>
      </c>
      <c r="O2724">
        <v>13.863512999999999</v>
      </c>
      <c r="P2724">
        <v>-89.626266000000001</v>
      </c>
      <c r="Q2724">
        <v>162.6</v>
      </c>
      <c r="R2724">
        <v>1.04</v>
      </c>
      <c r="S2724">
        <v>244.58</v>
      </c>
      <c r="T2724">
        <f t="shared" si="294"/>
        <v>6.7053850970569817</v>
      </c>
      <c r="U2724">
        <f t="shared" si="295"/>
        <v>1.2303666666666667E-5</v>
      </c>
      <c r="V2724">
        <f t="shared" si="296"/>
        <v>0.54148437000000005</v>
      </c>
      <c r="W2724">
        <f t="shared" si="297"/>
        <v>2.0584370000000018E-2</v>
      </c>
      <c r="X2724">
        <f t="shared" si="298"/>
        <v>4.6772029084299067E-4</v>
      </c>
      <c r="Y2724">
        <f t="shared" si="299"/>
        <v>1.583726326242418E-5</v>
      </c>
      <c r="Z2724">
        <f t="shared" si="300"/>
        <v>15.83726326242418</v>
      </c>
    </row>
    <row r="2725" spans="1:26" x14ac:dyDescent="0.35">
      <c r="A2725" s="1">
        <v>43496</v>
      </c>
      <c r="B2725" s="2">
        <v>0.82833333333333325</v>
      </c>
      <c r="C2725">
        <v>2944</v>
      </c>
      <c r="D2725">
        <v>7216029</v>
      </c>
      <c r="E2725">
        <v>5795291</v>
      </c>
      <c r="F2725">
        <v>4.2560000000000002</v>
      </c>
      <c r="G2725">
        <v>544</v>
      </c>
      <c r="H2725">
        <v>36.770000000000003</v>
      </c>
      <c r="I2725">
        <v>78835</v>
      </c>
      <c r="J2725">
        <v>37.369999999999997</v>
      </c>
      <c r="K2725">
        <v>76191</v>
      </c>
      <c r="L2725">
        <v>26.52</v>
      </c>
      <c r="M2725">
        <v>179</v>
      </c>
      <c r="N2725">
        <v>0</v>
      </c>
      <c r="O2725">
        <v>13.863512</v>
      </c>
      <c r="P2725">
        <v>-89.626266000000001</v>
      </c>
      <c r="Q2725">
        <v>162.6</v>
      </c>
      <c r="R2725">
        <v>0.8</v>
      </c>
      <c r="S2725">
        <v>233.14</v>
      </c>
      <c r="T2725">
        <f t="shared" si="294"/>
        <v>6.7231266958881228</v>
      </c>
      <c r="U2725">
        <f t="shared" si="295"/>
        <v>1.2403666666666668E-5</v>
      </c>
      <c r="V2725">
        <f t="shared" si="296"/>
        <v>0.54588537000000004</v>
      </c>
      <c r="W2725">
        <f t="shared" si="297"/>
        <v>2.4985370000000007E-2</v>
      </c>
      <c r="X2725">
        <f t="shared" si="298"/>
        <v>5.6772029084299039E-4</v>
      </c>
      <c r="Y2725">
        <f t="shared" si="299"/>
        <v>1.9236689742624042E-5</v>
      </c>
      <c r="Z2725">
        <f t="shared" si="300"/>
        <v>19.236689742624044</v>
      </c>
    </row>
    <row r="2726" spans="1:26" x14ac:dyDescent="0.35">
      <c r="A2726" s="1">
        <v>43496</v>
      </c>
      <c r="B2726" s="2">
        <v>0.82835648148148155</v>
      </c>
      <c r="C2726">
        <v>2945</v>
      </c>
      <c r="D2726">
        <v>7215170</v>
      </c>
      <c r="E2726">
        <v>5794589</v>
      </c>
      <c r="F2726">
        <v>4.2519999999999998</v>
      </c>
      <c r="G2726">
        <v>541</v>
      </c>
      <c r="H2726">
        <v>36.79</v>
      </c>
      <c r="I2726">
        <v>78828</v>
      </c>
      <c r="J2726">
        <v>37.369999999999997</v>
      </c>
      <c r="K2726">
        <v>76149</v>
      </c>
      <c r="L2726">
        <v>26.52</v>
      </c>
      <c r="M2726">
        <v>180</v>
      </c>
      <c r="N2726">
        <v>0</v>
      </c>
      <c r="O2726">
        <v>13.863515</v>
      </c>
      <c r="P2726">
        <v>-89.626289</v>
      </c>
      <c r="Q2726">
        <v>162.6</v>
      </c>
      <c r="R2726">
        <v>0.6</v>
      </c>
      <c r="S2726">
        <v>234.5</v>
      </c>
      <c r="T2726">
        <f t="shared" si="294"/>
        <v>6.7189522020455019</v>
      </c>
      <c r="U2726">
        <f t="shared" si="295"/>
        <v>1.2303666666666667E-5</v>
      </c>
      <c r="V2726">
        <f t="shared" si="296"/>
        <v>0.54148437000000005</v>
      </c>
      <c r="W2726">
        <f t="shared" si="297"/>
        <v>2.0584370000000018E-2</v>
      </c>
      <c r="X2726">
        <f t="shared" si="298"/>
        <v>4.6772029084299067E-4</v>
      </c>
      <c r="Y2726">
        <f t="shared" si="299"/>
        <v>1.5857021105730466E-5</v>
      </c>
      <c r="Z2726">
        <f t="shared" si="300"/>
        <v>15.857021105730466</v>
      </c>
    </row>
    <row r="2727" spans="1:26" x14ac:dyDescent="0.35">
      <c r="A2727" s="1">
        <v>43496</v>
      </c>
      <c r="B2727" s="2">
        <v>0.82836805555555559</v>
      </c>
      <c r="C2727">
        <v>2946</v>
      </c>
      <c r="D2727">
        <v>7216721</v>
      </c>
      <c r="E2727">
        <v>5795815</v>
      </c>
      <c r="F2727">
        <v>4.2430000000000003</v>
      </c>
      <c r="G2727">
        <v>544</v>
      </c>
      <c r="H2727">
        <v>36.79</v>
      </c>
      <c r="I2727">
        <v>78834</v>
      </c>
      <c r="J2727">
        <v>37.369999999999997</v>
      </c>
      <c r="K2727">
        <v>76362</v>
      </c>
      <c r="L2727">
        <v>26.56</v>
      </c>
      <c r="M2727">
        <v>181</v>
      </c>
      <c r="N2727">
        <v>0</v>
      </c>
      <c r="O2727">
        <v>13.863522</v>
      </c>
      <c r="P2727">
        <v>-89.626289</v>
      </c>
      <c r="Q2727">
        <v>162.6</v>
      </c>
      <c r="R2727">
        <v>0.6</v>
      </c>
      <c r="S2727">
        <v>235.92</v>
      </c>
      <c r="T2727">
        <f t="shared" si="294"/>
        <v>6.7095595908996035</v>
      </c>
      <c r="U2727">
        <f t="shared" si="295"/>
        <v>1.2403666666666668E-5</v>
      </c>
      <c r="V2727">
        <f t="shared" si="296"/>
        <v>0.54588537000000004</v>
      </c>
      <c r="W2727">
        <f t="shared" si="297"/>
        <v>2.4985370000000007E-2</v>
      </c>
      <c r="X2727">
        <f t="shared" si="298"/>
        <v>5.6772029084299039E-4</v>
      </c>
      <c r="Y2727">
        <f t="shared" si="299"/>
        <v>1.919361237500679E-5</v>
      </c>
      <c r="Z2727">
        <f t="shared" si="300"/>
        <v>19.19361237500679</v>
      </c>
    </row>
    <row r="2728" spans="1:26" x14ac:dyDescent="0.35">
      <c r="A2728" s="1">
        <v>43496</v>
      </c>
      <c r="B2728" s="2">
        <v>0.82837962962962963</v>
      </c>
      <c r="C2728">
        <v>2947</v>
      </c>
      <c r="D2728">
        <v>7217024</v>
      </c>
      <c r="E2728">
        <v>5796005</v>
      </c>
      <c r="F2728">
        <v>4.2190000000000003</v>
      </c>
      <c r="G2728">
        <v>548</v>
      </c>
      <c r="H2728">
        <v>36.79</v>
      </c>
      <c r="I2728">
        <v>78829</v>
      </c>
      <c r="J2728">
        <v>37.369999999999997</v>
      </c>
      <c r="K2728">
        <v>76276</v>
      </c>
      <c r="L2728">
        <v>26.63</v>
      </c>
      <c r="M2728">
        <v>182</v>
      </c>
      <c r="N2728">
        <v>0</v>
      </c>
      <c r="O2728">
        <v>13.863530000000001</v>
      </c>
      <c r="P2728">
        <v>-89.626266000000001</v>
      </c>
      <c r="Q2728">
        <v>162.6</v>
      </c>
      <c r="R2728">
        <v>0.77</v>
      </c>
      <c r="S2728">
        <v>280.26</v>
      </c>
      <c r="T2728">
        <f t="shared" si="294"/>
        <v>6.6845126278438745</v>
      </c>
      <c r="U2728">
        <f t="shared" si="295"/>
        <v>1.2537E-5</v>
      </c>
      <c r="V2728">
        <f t="shared" si="296"/>
        <v>0.55175337000000002</v>
      </c>
      <c r="W2728">
        <f t="shared" si="297"/>
        <v>3.0853369999999991E-2</v>
      </c>
      <c r="X2728">
        <f t="shared" si="298"/>
        <v>7.0105362417632335E-4</v>
      </c>
      <c r="Y2728">
        <f t="shared" si="299"/>
        <v>2.3728097944922833E-5</v>
      </c>
      <c r="Z2728">
        <f t="shared" si="300"/>
        <v>23.728097944922833</v>
      </c>
    </row>
    <row r="2729" spans="1:26" x14ac:dyDescent="0.35">
      <c r="A2729" s="1">
        <v>43496</v>
      </c>
      <c r="B2729" s="2">
        <v>0.82837962962962963</v>
      </c>
      <c r="C2729">
        <v>2948</v>
      </c>
      <c r="D2729">
        <v>7216920</v>
      </c>
      <c r="E2729">
        <v>5795869</v>
      </c>
      <c r="F2729">
        <v>4.1959999999999997</v>
      </c>
      <c r="G2729">
        <v>558</v>
      </c>
      <c r="H2729">
        <v>36.79</v>
      </c>
      <c r="I2729">
        <v>78833</v>
      </c>
      <c r="J2729">
        <v>37.380000000000003</v>
      </c>
      <c r="K2729">
        <v>76120</v>
      </c>
      <c r="L2729">
        <v>26.7</v>
      </c>
      <c r="M2729">
        <v>183</v>
      </c>
      <c r="N2729">
        <v>0</v>
      </c>
      <c r="O2729">
        <v>13.863538</v>
      </c>
      <c r="P2729">
        <v>-89.626266000000001</v>
      </c>
      <c r="Q2729">
        <v>162.6</v>
      </c>
      <c r="R2729">
        <v>0.79</v>
      </c>
      <c r="S2729">
        <v>291.42</v>
      </c>
      <c r="T2729">
        <f t="shared" si="294"/>
        <v>6.6605092882487993</v>
      </c>
      <c r="U2729">
        <f t="shared" si="295"/>
        <v>1.2870333333333335E-5</v>
      </c>
      <c r="V2729">
        <f t="shared" si="296"/>
        <v>0.56642337000000009</v>
      </c>
      <c r="W2729">
        <f t="shared" si="297"/>
        <v>4.5523370000000063E-2</v>
      </c>
      <c r="X2729">
        <f t="shared" si="298"/>
        <v>1.0343869575096584E-3</v>
      </c>
      <c r="Y2729">
        <f t="shared" si="299"/>
        <v>3.5083090179259753E-5</v>
      </c>
      <c r="Z2729">
        <f t="shared" si="300"/>
        <v>35.083090179259756</v>
      </c>
    </row>
    <row r="2730" spans="1:26" x14ac:dyDescent="0.35">
      <c r="A2730" s="1">
        <v>43496</v>
      </c>
      <c r="B2730" s="2">
        <v>0.82840277777777782</v>
      </c>
      <c r="C2730">
        <v>2949</v>
      </c>
      <c r="D2730">
        <v>7217235</v>
      </c>
      <c r="E2730">
        <v>5796030</v>
      </c>
      <c r="F2730">
        <v>4.1550000000000002</v>
      </c>
      <c r="G2730">
        <v>540</v>
      </c>
      <c r="H2730">
        <v>36.79</v>
      </c>
      <c r="I2730">
        <v>78833</v>
      </c>
      <c r="J2730">
        <v>37.380000000000003</v>
      </c>
      <c r="K2730">
        <v>76280</v>
      </c>
      <c r="L2730">
        <v>26.77</v>
      </c>
      <c r="M2730">
        <v>184</v>
      </c>
      <c r="N2730">
        <v>0</v>
      </c>
      <c r="O2730">
        <v>13.863542000000001</v>
      </c>
      <c r="P2730">
        <v>-89.626266000000001</v>
      </c>
      <c r="Q2730">
        <v>162.6</v>
      </c>
      <c r="R2730">
        <v>0.62</v>
      </c>
      <c r="S2730">
        <v>284.52</v>
      </c>
      <c r="T2730">
        <f t="shared" si="294"/>
        <v>6.6177207263619291</v>
      </c>
      <c r="U2730">
        <f t="shared" si="295"/>
        <v>1.2270333333333333E-5</v>
      </c>
      <c r="V2730">
        <f t="shared" si="296"/>
        <v>0.54001737000000005</v>
      </c>
      <c r="W2730">
        <f t="shared" si="297"/>
        <v>1.9117370000000022E-2</v>
      </c>
      <c r="X2730">
        <f t="shared" si="298"/>
        <v>4.3438695750965743E-4</v>
      </c>
      <c r="Y2730">
        <f t="shared" si="299"/>
        <v>1.4702110283760488E-5</v>
      </c>
      <c r="Z2730">
        <f t="shared" si="300"/>
        <v>14.702110283760488</v>
      </c>
    </row>
    <row r="2731" spans="1:26" x14ac:dyDescent="0.35">
      <c r="A2731" s="1">
        <v>43496</v>
      </c>
      <c r="B2731" s="2">
        <v>0.82841435185185175</v>
      </c>
      <c r="C2731">
        <v>2950</v>
      </c>
      <c r="D2731">
        <v>7217989</v>
      </c>
      <c r="E2731">
        <v>5796615</v>
      </c>
      <c r="F2731">
        <v>4.1459999999999999</v>
      </c>
      <c r="G2731">
        <v>552</v>
      </c>
      <c r="H2731">
        <v>36.79</v>
      </c>
      <c r="I2731">
        <v>78825</v>
      </c>
      <c r="J2731">
        <v>37.380000000000003</v>
      </c>
      <c r="K2731">
        <v>76276</v>
      </c>
      <c r="L2731">
        <v>26.81</v>
      </c>
      <c r="M2731">
        <v>185</v>
      </c>
      <c r="N2731">
        <v>0</v>
      </c>
      <c r="O2731">
        <v>13.863543999999999</v>
      </c>
      <c r="P2731">
        <v>-89.626266000000001</v>
      </c>
      <c r="Q2731">
        <v>162.6</v>
      </c>
      <c r="R2731">
        <v>0.62</v>
      </c>
      <c r="S2731">
        <v>191.25</v>
      </c>
      <c r="T2731">
        <f t="shared" si="294"/>
        <v>6.6083281152160298</v>
      </c>
      <c r="U2731">
        <f t="shared" si="295"/>
        <v>1.2670333333333333E-5</v>
      </c>
      <c r="V2731">
        <f t="shared" si="296"/>
        <v>0.55762137000000001</v>
      </c>
      <c r="W2731">
        <f t="shared" si="297"/>
        <v>3.6721369999999975E-2</v>
      </c>
      <c r="X2731">
        <f t="shared" si="298"/>
        <v>8.3438695750965642E-4</v>
      </c>
      <c r="Y2731">
        <f t="shared" si="299"/>
        <v>2.8241852488925056E-5</v>
      </c>
      <c r="Z2731">
        <f t="shared" si="300"/>
        <v>28.241852488925055</v>
      </c>
    </row>
    <row r="2732" spans="1:26" x14ac:dyDescent="0.35">
      <c r="A2732" s="1">
        <v>43496</v>
      </c>
      <c r="B2732" s="2">
        <v>0.8284259259259259</v>
      </c>
      <c r="C2732">
        <v>2951</v>
      </c>
      <c r="D2732">
        <v>7217694</v>
      </c>
      <c r="E2732">
        <v>5796303</v>
      </c>
      <c r="F2732">
        <v>4.1130000000000004</v>
      </c>
      <c r="G2732">
        <v>551</v>
      </c>
      <c r="H2732">
        <v>36.79</v>
      </c>
      <c r="I2732">
        <v>78830</v>
      </c>
      <c r="J2732">
        <v>37.39</v>
      </c>
      <c r="K2732">
        <v>76161</v>
      </c>
      <c r="L2732">
        <v>26.81</v>
      </c>
      <c r="M2732">
        <v>186</v>
      </c>
      <c r="N2732">
        <v>0</v>
      </c>
      <c r="O2732">
        <v>13.863543999999999</v>
      </c>
      <c r="P2732">
        <v>-89.626266000000001</v>
      </c>
      <c r="Q2732">
        <v>162.6</v>
      </c>
      <c r="R2732">
        <v>0.68</v>
      </c>
      <c r="S2732">
        <v>192.9</v>
      </c>
      <c r="T2732">
        <f t="shared" si="294"/>
        <v>6.5738885410144023</v>
      </c>
      <c r="U2732">
        <f t="shared" si="295"/>
        <v>1.2637000000000001E-5</v>
      </c>
      <c r="V2732">
        <f t="shared" si="296"/>
        <v>0.55615437000000001</v>
      </c>
      <c r="W2732">
        <f t="shared" si="297"/>
        <v>3.5254369999999979E-2</v>
      </c>
      <c r="X2732">
        <f t="shared" si="298"/>
        <v>8.0105362417632318E-4</v>
      </c>
      <c r="Y2732">
        <f t="shared" si="299"/>
        <v>2.7155419782350045E-5</v>
      </c>
      <c r="Z2732">
        <f t="shared" si="300"/>
        <v>27.155419782350044</v>
      </c>
    </row>
    <row r="2733" spans="1:26" x14ac:dyDescent="0.35">
      <c r="A2733" s="1">
        <v>43496</v>
      </c>
      <c r="B2733" s="2">
        <v>0.8284259259259259</v>
      </c>
      <c r="C2733">
        <v>2952</v>
      </c>
      <c r="D2733">
        <v>7218194</v>
      </c>
      <c r="E2733">
        <v>5796684</v>
      </c>
      <c r="F2733">
        <v>4.1029999999999998</v>
      </c>
      <c r="G2733">
        <v>542</v>
      </c>
      <c r="H2733">
        <v>36.799999999999997</v>
      </c>
      <c r="I2733">
        <v>78830</v>
      </c>
      <c r="J2733">
        <v>37.39</v>
      </c>
      <c r="K2733">
        <v>76199</v>
      </c>
      <c r="L2733">
        <v>26.81</v>
      </c>
      <c r="M2733">
        <v>187</v>
      </c>
      <c r="N2733">
        <v>0</v>
      </c>
      <c r="O2733">
        <v>13.863543999999999</v>
      </c>
      <c r="P2733">
        <v>-89.626266000000001</v>
      </c>
      <c r="Q2733">
        <v>162.6</v>
      </c>
      <c r="R2733">
        <v>0.27</v>
      </c>
      <c r="S2733">
        <v>192.9</v>
      </c>
      <c r="T2733">
        <f t="shared" si="294"/>
        <v>6.5634523064078474</v>
      </c>
      <c r="U2733">
        <f t="shared" si="295"/>
        <v>1.2337000000000001E-5</v>
      </c>
      <c r="V2733">
        <f t="shared" si="296"/>
        <v>0.54295137000000004</v>
      </c>
      <c r="W2733">
        <f t="shared" si="297"/>
        <v>2.2051370000000015E-2</v>
      </c>
      <c r="X2733">
        <f t="shared" si="298"/>
        <v>5.0105362417632391E-4</v>
      </c>
      <c r="Y2733">
        <f t="shared" si="299"/>
        <v>1.697706082814162E-5</v>
      </c>
      <c r="Z2733">
        <f t="shared" si="300"/>
        <v>16.977060828141621</v>
      </c>
    </row>
    <row r="2734" spans="1:26" x14ac:dyDescent="0.35">
      <c r="A2734" s="1">
        <v>43496</v>
      </c>
      <c r="B2734" s="2">
        <v>0.82844907407407409</v>
      </c>
      <c r="C2734">
        <v>2953</v>
      </c>
      <c r="D2734">
        <v>7217711</v>
      </c>
      <c r="E2734">
        <v>5796294</v>
      </c>
      <c r="F2734">
        <v>4.1029999999999998</v>
      </c>
      <c r="G2734">
        <v>544</v>
      </c>
      <c r="H2734">
        <v>36.799999999999997</v>
      </c>
      <c r="I2734">
        <v>78831</v>
      </c>
      <c r="J2734">
        <v>37.39</v>
      </c>
      <c r="K2734">
        <v>76264</v>
      </c>
      <c r="L2734">
        <v>26.81</v>
      </c>
      <c r="M2734">
        <v>188</v>
      </c>
      <c r="N2734">
        <v>0</v>
      </c>
      <c r="O2734">
        <v>13.863548</v>
      </c>
      <c r="P2734">
        <v>-89.626266000000001</v>
      </c>
      <c r="Q2734">
        <v>162.6</v>
      </c>
      <c r="R2734">
        <v>0.49</v>
      </c>
      <c r="S2734">
        <v>192.9</v>
      </c>
      <c r="T2734">
        <f t="shared" si="294"/>
        <v>6.5634523064078474</v>
      </c>
      <c r="U2734">
        <f t="shared" si="295"/>
        <v>1.2403666666666668E-5</v>
      </c>
      <c r="V2734">
        <f t="shared" si="296"/>
        <v>0.54588537000000004</v>
      </c>
      <c r="W2734">
        <f t="shared" si="297"/>
        <v>2.4985370000000007E-2</v>
      </c>
      <c r="X2734">
        <f t="shared" si="298"/>
        <v>5.6772029084299039E-4</v>
      </c>
      <c r="Y2734">
        <f t="shared" si="299"/>
        <v>1.9219514170647089E-5</v>
      </c>
      <c r="Z2734">
        <f t="shared" si="300"/>
        <v>19.219514170647088</v>
      </c>
    </row>
    <row r="2735" spans="1:26" x14ac:dyDescent="0.35">
      <c r="A2735" s="1">
        <v>43496</v>
      </c>
      <c r="B2735" s="2">
        <v>0.82846064814814813</v>
      </c>
      <c r="C2735">
        <v>2954</v>
      </c>
      <c r="D2735">
        <v>7217694</v>
      </c>
      <c r="E2735">
        <v>5796368</v>
      </c>
      <c r="F2735">
        <v>4.1420000000000003</v>
      </c>
      <c r="G2735">
        <v>545</v>
      </c>
      <c r="H2735">
        <v>36.799999999999997</v>
      </c>
      <c r="I2735">
        <v>78830</v>
      </c>
      <c r="J2735">
        <v>37.4</v>
      </c>
      <c r="K2735">
        <v>76304</v>
      </c>
      <c r="L2735">
        <v>26.79</v>
      </c>
      <c r="M2735">
        <v>189</v>
      </c>
      <c r="N2735">
        <v>0</v>
      </c>
      <c r="O2735">
        <v>13.863553</v>
      </c>
      <c r="P2735">
        <v>-89.626266000000001</v>
      </c>
      <c r="Q2735">
        <v>162.6</v>
      </c>
      <c r="R2735">
        <v>0.56000000000000005</v>
      </c>
      <c r="S2735">
        <v>288.89</v>
      </c>
      <c r="T2735">
        <f t="shared" si="294"/>
        <v>6.6041536213734089</v>
      </c>
      <c r="U2735">
        <f t="shared" si="295"/>
        <v>1.2437E-5</v>
      </c>
      <c r="V2735">
        <f t="shared" si="296"/>
        <v>0.54735237000000003</v>
      </c>
      <c r="W2735">
        <f t="shared" si="297"/>
        <v>2.6452370000000003E-2</v>
      </c>
      <c r="X2735">
        <f t="shared" si="298"/>
        <v>6.0105362417632363E-4</v>
      </c>
      <c r="Y2735">
        <f t="shared" si="299"/>
        <v>2.0337963745568734E-5</v>
      </c>
      <c r="Z2735">
        <f t="shared" si="300"/>
        <v>20.337963745568732</v>
      </c>
    </row>
    <row r="2736" spans="1:26" x14ac:dyDescent="0.35">
      <c r="A2736" s="1">
        <v>43496</v>
      </c>
      <c r="B2736" s="2">
        <v>0.82847222222222217</v>
      </c>
      <c r="C2736">
        <v>2955</v>
      </c>
      <c r="D2736">
        <v>7218147</v>
      </c>
      <c r="E2736">
        <v>5796801</v>
      </c>
      <c r="F2736">
        <v>4.1719999999999997</v>
      </c>
      <c r="G2736">
        <v>539</v>
      </c>
      <c r="H2736">
        <v>36.81</v>
      </c>
      <c r="I2736">
        <v>78831</v>
      </c>
      <c r="J2736">
        <v>37.39</v>
      </c>
      <c r="K2736">
        <v>76278</v>
      </c>
      <c r="L2736">
        <v>26.74</v>
      </c>
      <c r="M2736">
        <v>190</v>
      </c>
      <c r="N2736">
        <v>0</v>
      </c>
      <c r="O2736">
        <v>13.863556000000001</v>
      </c>
      <c r="P2736">
        <v>-89.626289</v>
      </c>
      <c r="Q2736">
        <v>162.6</v>
      </c>
      <c r="R2736">
        <v>1.18</v>
      </c>
      <c r="S2736">
        <v>287.74</v>
      </c>
      <c r="T2736">
        <f t="shared" si="294"/>
        <v>6.6354623251930702</v>
      </c>
      <c r="U2736">
        <f t="shared" si="295"/>
        <v>1.2237E-5</v>
      </c>
      <c r="V2736">
        <f t="shared" si="296"/>
        <v>0.53855036999999994</v>
      </c>
      <c r="W2736">
        <f t="shared" si="297"/>
        <v>1.7650369999999915E-2</v>
      </c>
      <c r="X2736">
        <f t="shared" si="298"/>
        <v>4.0105362417632164E-4</v>
      </c>
      <c r="Y2736">
        <f t="shared" si="299"/>
        <v>1.3574714885596865E-5</v>
      </c>
      <c r="Z2736">
        <f t="shared" si="300"/>
        <v>13.574714885596865</v>
      </c>
    </row>
    <row r="2737" spans="1:26" x14ac:dyDescent="0.35">
      <c r="A2737" s="1">
        <v>43496</v>
      </c>
      <c r="B2737" s="2">
        <v>0.82847222222222217</v>
      </c>
      <c r="C2737">
        <v>2956</v>
      </c>
      <c r="D2737">
        <v>7217916</v>
      </c>
      <c r="E2737">
        <v>5796582</v>
      </c>
      <c r="F2737">
        <v>4.157</v>
      </c>
      <c r="G2737">
        <v>542</v>
      </c>
      <c r="H2737">
        <v>36.81</v>
      </c>
      <c r="I2737">
        <v>78836</v>
      </c>
      <c r="J2737">
        <v>37.39</v>
      </c>
      <c r="K2737">
        <v>76290</v>
      </c>
      <c r="L2737">
        <v>26.66</v>
      </c>
      <c r="M2737">
        <v>191</v>
      </c>
      <c r="N2737">
        <v>0</v>
      </c>
      <c r="O2737">
        <v>13.863557999999999</v>
      </c>
      <c r="P2737">
        <v>-89.626289</v>
      </c>
      <c r="Q2737">
        <v>162.6</v>
      </c>
      <c r="R2737">
        <v>0.81</v>
      </c>
      <c r="S2737">
        <v>285.8</v>
      </c>
      <c r="T2737">
        <f t="shared" si="294"/>
        <v>6.6198079732832387</v>
      </c>
      <c r="U2737">
        <f t="shared" si="295"/>
        <v>1.2337000000000001E-5</v>
      </c>
      <c r="V2737">
        <f t="shared" si="296"/>
        <v>0.54295137000000004</v>
      </c>
      <c r="W2737">
        <f t="shared" si="297"/>
        <v>2.2051370000000015E-2</v>
      </c>
      <c r="X2737">
        <f t="shared" si="298"/>
        <v>5.0105362417632391E-4</v>
      </c>
      <c r="Y2737">
        <f t="shared" si="299"/>
        <v>1.6956810303363001E-5</v>
      </c>
      <c r="Z2737">
        <f t="shared" si="300"/>
        <v>16.956810303363</v>
      </c>
    </row>
    <row r="2738" spans="1:26" x14ac:dyDescent="0.35">
      <c r="A2738" s="1">
        <v>43496</v>
      </c>
      <c r="B2738" s="2">
        <v>0.82849537037037047</v>
      </c>
      <c r="C2738">
        <v>2957</v>
      </c>
      <c r="D2738">
        <v>7215622</v>
      </c>
      <c r="E2738">
        <v>5794732</v>
      </c>
      <c r="F2738">
        <v>4.1539999999999999</v>
      </c>
      <c r="G2738">
        <v>541</v>
      </c>
      <c r="H2738">
        <v>36.81</v>
      </c>
      <c r="I2738">
        <v>78843</v>
      </c>
      <c r="J2738">
        <v>37.4</v>
      </c>
      <c r="K2738">
        <v>76306</v>
      </c>
      <c r="L2738">
        <v>26.65</v>
      </c>
      <c r="M2738">
        <v>192</v>
      </c>
      <c r="N2738">
        <v>0</v>
      </c>
      <c r="O2738">
        <v>13.863556000000001</v>
      </c>
      <c r="P2738">
        <v>-89.626289</v>
      </c>
      <c r="Q2738">
        <v>162.6</v>
      </c>
      <c r="R2738">
        <v>0.78</v>
      </c>
      <c r="S2738">
        <v>281.86</v>
      </c>
      <c r="T2738">
        <f t="shared" si="294"/>
        <v>6.6166771029012725</v>
      </c>
      <c r="U2738">
        <f t="shared" si="295"/>
        <v>1.2303666666666667E-5</v>
      </c>
      <c r="V2738">
        <f t="shared" si="296"/>
        <v>0.54148437000000005</v>
      </c>
      <c r="W2738">
        <f t="shared" si="297"/>
        <v>2.0584370000000018E-2</v>
      </c>
      <c r="X2738">
        <f t="shared" si="298"/>
        <v>4.6772029084299067E-4</v>
      </c>
      <c r="Y2738">
        <f t="shared" si="299"/>
        <v>1.5825924029240312E-5</v>
      </c>
      <c r="Z2738">
        <f t="shared" si="300"/>
        <v>15.825924029240312</v>
      </c>
    </row>
    <row r="2739" spans="1:26" x14ac:dyDescent="0.35">
      <c r="A2739" s="1">
        <v>43496</v>
      </c>
      <c r="B2739" s="2">
        <v>0.82850694444444439</v>
      </c>
      <c r="C2739">
        <v>2958</v>
      </c>
      <c r="D2739">
        <v>7215574</v>
      </c>
      <c r="E2739">
        <v>5794474</v>
      </c>
      <c r="F2739">
        <v>4.056</v>
      </c>
      <c r="G2739">
        <v>545</v>
      </c>
      <c r="H2739">
        <v>36.81</v>
      </c>
      <c r="I2739">
        <v>78835</v>
      </c>
      <c r="J2739">
        <v>37.4</v>
      </c>
      <c r="K2739">
        <v>76351</v>
      </c>
      <c r="L2739">
        <v>26.62</v>
      </c>
      <c r="M2739">
        <v>193</v>
      </c>
      <c r="N2739">
        <v>0</v>
      </c>
      <c r="O2739">
        <v>13.863554000000001</v>
      </c>
      <c r="P2739">
        <v>-89.626289</v>
      </c>
      <c r="Q2739">
        <v>162.6</v>
      </c>
      <c r="R2739">
        <v>0.25</v>
      </c>
      <c r="S2739">
        <v>281.86</v>
      </c>
      <c r="T2739">
        <f t="shared" si="294"/>
        <v>6.5144020037570449</v>
      </c>
      <c r="U2739">
        <f t="shared" si="295"/>
        <v>1.2437E-5</v>
      </c>
      <c r="V2739">
        <f t="shared" si="296"/>
        <v>0.54735237000000003</v>
      </c>
      <c r="W2739">
        <f t="shared" si="297"/>
        <v>2.6452370000000003E-2</v>
      </c>
      <c r="X2739">
        <f t="shared" si="298"/>
        <v>6.0105362417632363E-4</v>
      </c>
      <c r="Y2739">
        <f t="shared" si="299"/>
        <v>2.0325444141424169E-5</v>
      </c>
      <c r="Z2739">
        <f t="shared" si="300"/>
        <v>20.325444141424168</v>
      </c>
    </row>
    <row r="2740" spans="1:26" x14ac:dyDescent="0.35">
      <c r="A2740" s="1">
        <v>43496</v>
      </c>
      <c r="B2740" s="2">
        <v>0.82851851851851854</v>
      </c>
      <c r="C2740">
        <v>2959</v>
      </c>
      <c r="D2740">
        <v>7215978</v>
      </c>
      <c r="E2740">
        <v>5794622</v>
      </c>
      <c r="F2740">
        <v>3.9780000000000002</v>
      </c>
      <c r="G2740">
        <v>544</v>
      </c>
      <c r="H2740">
        <v>36.82</v>
      </c>
      <c r="I2740">
        <v>78837</v>
      </c>
      <c r="J2740">
        <v>37.4</v>
      </c>
      <c r="K2740">
        <v>76339</v>
      </c>
      <c r="L2740">
        <v>26.57</v>
      </c>
      <c r="M2740">
        <v>194</v>
      </c>
      <c r="N2740">
        <v>0</v>
      </c>
      <c r="O2740">
        <v>13.863553</v>
      </c>
      <c r="P2740">
        <v>-89.626289</v>
      </c>
      <c r="Q2740">
        <v>162.6</v>
      </c>
      <c r="R2740">
        <v>0.28999999999999998</v>
      </c>
      <c r="S2740">
        <v>281.86</v>
      </c>
      <c r="T2740">
        <f t="shared" si="294"/>
        <v>6.4329993738259237</v>
      </c>
      <c r="U2740">
        <f t="shared" si="295"/>
        <v>1.2403666666666668E-5</v>
      </c>
      <c r="V2740">
        <f t="shared" si="296"/>
        <v>0.54588537000000004</v>
      </c>
      <c r="W2740">
        <f t="shared" si="297"/>
        <v>2.4985370000000007E-2</v>
      </c>
      <c r="X2740">
        <f t="shared" si="298"/>
        <v>5.6772029084299039E-4</v>
      </c>
      <c r="Y2740">
        <f t="shared" si="299"/>
        <v>1.9201250068447457E-5</v>
      </c>
      <c r="Z2740">
        <f t="shared" si="300"/>
        <v>19.201250068447457</v>
      </c>
    </row>
    <row r="2741" spans="1:26" x14ac:dyDescent="0.35">
      <c r="A2741" s="1">
        <v>43496</v>
      </c>
      <c r="B2741" s="2">
        <v>0.82851851851851854</v>
      </c>
      <c r="C2741">
        <v>2960</v>
      </c>
      <c r="D2741">
        <v>7215209</v>
      </c>
      <c r="E2741">
        <v>5793817</v>
      </c>
      <c r="F2741">
        <v>3.895</v>
      </c>
      <c r="G2741">
        <v>546</v>
      </c>
      <c r="H2741">
        <v>36.82</v>
      </c>
      <c r="I2741">
        <v>78837</v>
      </c>
      <c r="J2741">
        <v>37.4</v>
      </c>
      <c r="K2741">
        <v>76290</v>
      </c>
      <c r="L2741">
        <v>26.54</v>
      </c>
      <c r="M2741">
        <v>195</v>
      </c>
      <c r="N2741">
        <v>0</v>
      </c>
      <c r="O2741">
        <v>13.863550999999999</v>
      </c>
      <c r="P2741">
        <v>-89.626266000000001</v>
      </c>
      <c r="Q2741">
        <v>162.6</v>
      </c>
      <c r="R2741">
        <v>0.3</v>
      </c>
      <c r="S2741">
        <v>281.86</v>
      </c>
      <c r="T2741">
        <f t="shared" si="294"/>
        <v>6.3463786265915259</v>
      </c>
      <c r="U2741">
        <f t="shared" si="295"/>
        <v>1.2470333333333333E-5</v>
      </c>
      <c r="V2741">
        <f t="shared" si="296"/>
        <v>0.54881937000000003</v>
      </c>
      <c r="W2741">
        <f t="shared" si="297"/>
        <v>2.7919369999999999E-2</v>
      </c>
      <c r="X2741">
        <f t="shared" si="298"/>
        <v>6.3438695750965687E-4</v>
      </c>
      <c r="Y2741">
        <f t="shared" si="299"/>
        <v>2.1469809179558832E-5</v>
      </c>
      <c r="Z2741">
        <f t="shared" si="300"/>
        <v>21.469809179558833</v>
      </c>
    </row>
    <row r="2742" spans="1:26" x14ac:dyDescent="0.35">
      <c r="A2742" s="1">
        <v>43496</v>
      </c>
      <c r="B2742" s="2">
        <v>0.82854166666666673</v>
      </c>
      <c r="C2742">
        <v>2961</v>
      </c>
      <c r="D2742">
        <v>7214726</v>
      </c>
      <c r="E2742">
        <v>5793167</v>
      </c>
      <c r="F2742">
        <v>3.778</v>
      </c>
      <c r="G2742">
        <v>538</v>
      </c>
      <c r="H2742">
        <v>36.82</v>
      </c>
      <c r="I2742">
        <v>78836</v>
      </c>
      <c r="J2742">
        <v>37.4</v>
      </c>
      <c r="K2742">
        <v>76269</v>
      </c>
      <c r="L2742">
        <v>26.47</v>
      </c>
      <c r="M2742">
        <v>196</v>
      </c>
      <c r="N2742">
        <v>0</v>
      </c>
      <c r="O2742">
        <v>13.863550999999999</v>
      </c>
      <c r="P2742">
        <v>-89.626289</v>
      </c>
      <c r="Q2742">
        <v>162.6</v>
      </c>
      <c r="R2742">
        <v>0.53</v>
      </c>
      <c r="S2742">
        <v>281.86</v>
      </c>
      <c r="T2742">
        <f t="shared" si="294"/>
        <v>6.224274681694844</v>
      </c>
      <c r="U2742">
        <f t="shared" si="295"/>
        <v>1.2203666666666666E-5</v>
      </c>
      <c r="V2742">
        <f t="shared" si="296"/>
        <v>0.53708336999999995</v>
      </c>
      <c r="W2742">
        <f t="shared" si="297"/>
        <v>1.6183369999999919E-2</v>
      </c>
      <c r="X2742">
        <f t="shared" si="298"/>
        <v>3.677202908429884E-4</v>
      </c>
      <c r="Y2742">
        <f t="shared" si="299"/>
        <v>1.2448330107582442E-5</v>
      </c>
      <c r="Z2742">
        <f t="shared" si="300"/>
        <v>12.448330107582441</v>
      </c>
    </row>
    <row r="2743" spans="1:26" x14ac:dyDescent="0.35">
      <c r="A2743" s="1">
        <v>43496</v>
      </c>
      <c r="B2743" s="2">
        <v>0.82855324074074066</v>
      </c>
      <c r="C2743">
        <v>2962</v>
      </c>
      <c r="D2743">
        <v>7214317</v>
      </c>
      <c r="E2743">
        <v>5792602</v>
      </c>
      <c r="F2743">
        <v>3.673</v>
      </c>
      <c r="G2743">
        <v>539</v>
      </c>
      <c r="H2743">
        <v>36.83</v>
      </c>
      <c r="I2743">
        <v>78839</v>
      </c>
      <c r="J2743">
        <v>37.4</v>
      </c>
      <c r="K2743">
        <v>76228</v>
      </c>
      <c r="L2743">
        <v>26.41</v>
      </c>
      <c r="M2743">
        <v>197</v>
      </c>
      <c r="N2743">
        <v>0</v>
      </c>
      <c r="O2743">
        <v>13.863553</v>
      </c>
      <c r="P2743">
        <v>-89.626289</v>
      </c>
      <c r="Q2743">
        <v>162.6</v>
      </c>
      <c r="R2743">
        <v>0.62</v>
      </c>
      <c r="S2743">
        <v>315.92</v>
      </c>
      <c r="T2743">
        <f t="shared" si="294"/>
        <v>6.1146942183260276</v>
      </c>
      <c r="U2743">
        <f t="shared" si="295"/>
        <v>1.2237E-5</v>
      </c>
      <c r="V2743">
        <f t="shared" si="296"/>
        <v>0.53855036999999994</v>
      </c>
      <c r="W2743">
        <f t="shared" si="297"/>
        <v>1.7650369999999915E-2</v>
      </c>
      <c r="X2743">
        <f t="shared" si="298"/>
        <v>4.0105362417632164E-4</v>
      </c>
      <c r="Y2743">
        <f t="shared" si="299"/>
        <v>1.3584056326308857E-5</v>
      </c>
      <c r="Z2743">
        <f t="shared" si="300"/>
        <v>13.584056326308858</v>
      </c>
    </row>
    <row r="2744" spans="1:26" x14ac:dyDescent="0.35">
      <c r="A2744" s="1">
        <v>43496</v>
      </c>
      <c r="B2744" s="2">
        <v>0.82856481481481481</v>
      </c>
      <c r="C2744">
        <v>2963</v>
      </c>
      <c r="D2744">
        <v>7214276</v>
      </c>
      <c r="E2744">
        <v>5792434</v>
      </c>
      <c r="F2744">
        <v>3.613</v>
      </c>
      <c r="G2744">
        <v>562</v>
      </c>
      <c r="H2744">
        <v>36.83</v>
      </c>
      <c r="I2744">
        <v>78837</v>
      </c>
      <c r="J2744">
        <v>37.4</v>
      </c>
      <c r="K2744">
        <v>76226</v>
      </c>
      <c r="L2744">
        <v>26.4</v>
      </c>
      <c r="M2744">
        <v>198</v>
      </c>
      <c r="N2744">
        <v>0</v>
      </c>
      <c r="O2744">
        <v>13.863548</v>
      </c>
      <c r="P2744">
        <v>-89.626289</v>
      </c>
      <c r="Q2744">
        <v>162.6</v>
      </c>
      <c r="R2744">
        <v>0.69</v>
      </c>
      <c r="S2744">
        <v>310.88</v>
      </c>
      <c r="T2744">
        <f t="shared" si="294"/>
        <v>6.052076810686704</v>
      </c>
      <c r="U2744">
        <f t="shared" si="295"/>
        <v>1.3003666666666667E-5</v>
      </c>
      <c r="V2744">
        <f t="shared" si="296"/>
        <v>0.57229136999999997</v>
      </c>
      <c r="W2744">
        <f t="shared" si="297"/>
        <v>5.1391369999999936E-2</v>
      </c>
      <c r="X2744">
        <f t="shared" si="298"/>
        <v>1.1677202908429889E-3</v>
      </c>
      <c r="Y2744">
        <f t="shared" si="299"/>
        <v>3.9552801524088979E-5</v>
      </c>
      <c r="Z2744">
        <f t="shared" si="300"/>
        <v>39.552801524088977</v>
      </c>
    </row>
    <row r="2745" spans="1:26" x14ac:dyDescent="0.35">
      <c r="A2745" s="1">
        <v>43496</v>
      </c>
      <c r="B2745" s="2">
        <v>0.82856481481481481</v>
      </c>
      <c r="C2745">
        <v>2964</v>
      </c>
      <c r="D2745">
        <v>7213836</v>
      </c>
      <c r="E2745">
        <v>5792196</v>
      </c>
      <c r="F2745">
        <v>3.665</v>
      </c>
      <c r="G2745">
        <v>577</v>
      </c>
      <c r="H2745">
        <v>36.83</v>
      </c>
      <c r="I2745">
        <v>78837</v>
      </c>
      <c r="J2745">
        <v>37.409999999999997</v>
      </c>
      <c r="K2745">
        <v>76243</v>
      </c>
      <c r="L2745">
        <v>26.37</v>
      </c>
      <c r="M2745">
        <v>199</v>
      </c>
      <c r="N2745">
        <v>0</v>
      </c>
      <c r="O2745">
        <v>13.863543999999999</v>
      </c>
      <c r="P2745">
        <v>-89.626289</v>
      </c>
      <c r="Q2745">
        <v>162.6</v>
      </c>
      <c r="R2745">
        <v>0.63</v>
      </c>
      <c r="S2745">
        <v>310.88</v>
      </c>
      <c r="T2745">
        <f t="shared" si="294"/>
        <v>6.1063452306407848</v>
      </c>
      <c r="U2745">
        <f t="shared" si="295"/>
        <v>1.3503666666666667E-5</v>
      </c>
      <c r="V2745">
        <f t="shared" si="296"/>
        <v>0.59429637000000002</v>
      </c>
      <c r="W2745">
        <f t="shared" si="297"/>
        <v>7.3396369999999989E-2</v>
      </c>
      <c r="X2745">
        <f t="shared" si="298"/>
        <v>1.66772029084299E-3</v>
      </c>
      <c r="Y2745">
        <f t="shared" si="299"/>
        <v>5.6477930475455977E-5</v>
      </c>
      <c r="Z2745">
        <f t="shared" si="300"/>
        <v>56.477930475455977</v>
      </c>
    </row>
    <row r="2746" spans="1:26" x14ac:dyDescent="0.35">
      <c r="A2746" s="1">
        <v>43496</v>
      </c>
      <c r="B2746" s="2">
        <v>0.828587962962963</v>
      </c>
      <c r="C2746">
        <v>2965</v>
      </c>
      <c r="D2746">
        <v>7213800</v>
      </c>
      <c r="E2746">
        <v>5792331</v>
      </c>
      <c r="F2746">
        <v>3.738</v>
      </c>
      <c r="G2746">
        <v>578</v>
      </c>
      <c r="H2746">
        <v>36.840000000000003</v>
      </c>
      <c r="I2746">
        <v>78832</v>
      </c>
      <c r="J2746">
        <v>37.409999999999997</v>
      </c>
      <c r="K2746">
        <v>76240</v>
      </c>
      <c r="L2746">
        <v>26.4</v>
      </c>
      <c r="M2746">
        <v>200</v>
      </c>
      <c r="N2746">
        <v>0</v>
      </c>
      <c r="O2746">
        <v>13.863538</v>
      </c>
      <c r="P2746">
        <v>-89.626304000000005</v>
      </c>
      <c r="Q2746">
        <v>162.6</v>
      </c>
      <c r="R2746">
        <v>1.32</v>
      </c>
      <c r="S2746">
        <v>264.76</v>
      </c>
      <c r="T2746">
        <f t="shared" si="294"/>
        <v>6.1825297432686286</v>
      </c>
      <c r="U2746">
        <f t="shared" si="295"/>
        <v>1.3537000000000001E-5</v>
      </c>
      <c r="V2746">
        <f t="shared" si="296"/>
        <v>0.59576337000000001</v>
      </c>
      <c r="W2746">
        <f t="shared" si="297"/>
        <v>7.4863369999999985E-2</v>
      </c>
      <c r="X2746">
        <f t="shared" si="298"/>
        <v>1.7010536241763234E-3</v>
      </c>
      <c r="Y2746">
        <f t="shared" si="299"/>
        <v>5.7609042251314139E-5</v>
      </c>
      <c r="Z2746">
        <f t="shared" si="300"/>
        <v>57.609042251314136</v>
      </c>
    </row>
    <row r="2747" spans="1:26" x14ac:dyDescent="0.35">
      <c r="A2747" s="1">
        <v>43496</v>
      </c>
      <c r="B2747" s="2">
        <v>0.82859953703703704</v>
      </c>
      <c r="C2747">
        <v>2966</v>
      </c>
      <c r="D2747">
        <v>7213492</v>
      </c>
      <c r="E2747">
        <v>5792314</v>
      </c>
      <c r="F2747">
        <v>3.84</v>
      </c>
      <c r="G2747">
        <v>545</v>
      </c>
      <c r="H2747">
        <v>36.83</v>
      </c>
      <c r="I2747">
        <v>78839</v>
      </c>
      <c r="J2747">
        <v>37.409999999999997</v>
      </c>
      <c r="K2747">
        <v>76234</v>
      </c>
      <c r="L2747">
        <v>26.4</v>
      </c>
      <c r="M2747">
        <v>201</v>
      </c>
      <c r="N2747">
        <v>0</v>
      </c>
      <c r="O2747">
        <v>13.863530000000001</v>
      </c>
      <c r="P2747">
        <v>-89.626304000000005</v>
      </c>
      <c r="Q2747">
        <v>162.6</v>
      </c>
      <c r="R2747">
        <v>0.77</v>
      </c>
      <c r="S2747">
        <v>282.58999999999997</v>
      </c>
      <c r="T2747">
        <f t="shared" si="294"/>
        <v>6.288979336255478</v>
      </c>
      <c r="U2747">
        <f t="shared" si="295"/>
        <v>1.2437E-5</v>
      </c>
      <c r="V2747">
        <f t="shared" si="296"/>
        <v>0.54735237000000003</v>
      </c>
      <c r="W2747">
        <f t="shared" si="297"/>
        <v>2.6452370000000003E-2</v>
      </c>
      <c r="X2747">
        <f t="shared" si="298"/>
        <v>6.0105362417632363E-4</v>
      </c>
      <c r="Y2747">
        <f t="shared" si="299"/>
        <v>2.0357294084531712E-5</v>
      </c>
      <c r="Z2747">
        <f t="shared" si="300"/>
        <v>20.357294084531713</v>
      </c>
    </row>
    <row r="2748" spans="1:26" x14ac:dyDescent="0.35">
      <c r="A2748" s="1">
        <v>43496</v>
      </c>
      <c r="B2748" s="2">
        <v>0.82861111111111108</v>
      </c>
      <c r="C2748">
        <v>2967</v>
      </c>
      <c r="D2748">
        <v>7213885</v>
      </c>
      <c r="E2748">
        <v>5792748</v>
      </c>
      <c r="F2748">
        <v>3.8919999999999999</v>
      </c>
      <c r="G2748">
        <v>550</v>
      </c>
      <c r="H2748">
        <v>36.840000000000003</v>
      </c>
      <c r="I2748">
        <v>78841</v>
      </c>
      <c r="J2748">
        <v>37.42</v>
      </c>
      <c r="K2748">
        <v>76223</v>
      </c>
      <c r="L2748">
        <v>26.44</v>
      </c>
      <c r="M2748">
        <v>202</v>
      </c>
      <c r="N2748">
        <v>0</v>
      </c>
      <c r="O2748">
        <v>13.863528000000001</v>
      </c>
      <c r="P2748">
        <v>-89.626304000000005</v>
      </c>
      <c r="Q2748">
        <v>162.6</v>
      </c>
      <c r="R2748">
        <v>0.09</v>
      </c>
      <c r="S2748">
        <v>282.58999999999997</v>
      </c>
      <c r="T2748">
        <f t="shared" si="294"/>
        <v>6.3432477562095597</v>
      </c>
      <c r="U2748">
        <f t="shared" si="295"/>
        <v>1.2603666666666668E-5</v>
      </c>
      <c r="V2748">
        <f t="shared" si="296"/>
        <v>0.55468737000000001</v>
      </c>
      <c r="W2748">
        <f t="shared" si="297"/>
        <v>3.3787369999999983E-2</v>
      </c>
      <c r="X2748">
        <f t="shared" si="298"/>
        <v>7.6772029084298983E-4</v>
      </c>
      <c r="Y2748">
        <f t="shared" si="299"/>
        <v>2.6006775192595026E-5</v>
      </c>
      <c r="Z2748">
        <f t="shared" si="300"/>
        <v>26.006775192595025</v>
      </c>
    </row>
    <row r="2749" spans="1:26" x14ac:dyDescent="0.35">
      <c r="A2749" s="1">
        <v>43496</v>
      </c>
      <c r="B2749" s="2">
        <v>0.82861111111111108</v>
      </c>
      <c r="C2749">
        <v>2968</v>
      </c>
      <c r="D2749">
        <v>7214009</v>
      </c>
      <c r="E2749">
        <v>5792864</v>
      </c>
      <c r="F2749">
        <v>3.9</v>
      </c>
      <c r="G2749">
        <v>545</v>
      </c>
      <c r="H2749">
        <v>36.840000000000003</v>
      </c>
      <c r="I2749">
        <v>78837</v>
      </c>
      <c r="J2749">
        <v>37.42</v>
      </c>
      <c r="K2749">
        <v>76069</v>
      </c>
      <c r="L2749">
        <v>26.44</v>
      </c>
      <c r="M2749">
        <v>203</v>
      </c>
      <c r="N2749">
        <v>0</v>
      </c>
      <c r="O2749">
        <v>13.863519999999999</v>
      </c>
      <c r="P2749">
        <v>-89.626304000000005</v>
      </c>
      <c r="Q2749">
        <v>162.6</v>
      </c>
      <c r="R2749">
        <v>1.01</v>
      </c>
      <c r="S2749">
        <v>275.91000000000003</v>
      </c>
      <c r="T2749">
        <f t="shared" si="294"/>
        <v>6.3515967438948024</v>
      </c>
      <c r="U2749">
        <f t="shared" si="295"/>
        <v>1.2437E-5</v>
      </c>
      <c r="V2749">
        <f t="shared" si="296"/>
        <v>0.54735237000000003</v>
      </c>
      <c r="W2749">
        <f t="shared" si="297"/>
        <v>2.6452370000000003E-2</v>
      </c>
      <c r="X2749">
        <f t="shared" si="298"/>
        <v>6.0105362417632363E-4</v>
      </c>
      <c r="Y2749">
        <f t="shared" si="299"/>
        <v>2.0402107676431989E-5</v>
      </c>
      <c r="Z2749">
        <f t="shared" si="300"/>
        <v>20.402107676431989</v>
      </c>
    </row>
    <row r="2750" spans="1:26" x14ac:dyDescent="0.35">
      <c r="A2750" s="1">
        <v>43496</v>
      </c>
      <c r="B2750" s="2">
        <v>0.82863425925925915</v>
      </c>
      <c r="C2750">
        <v>2969</v>
      </c>
      <c r="D2750">
        <v>7213713</v>
      </c>
      <c r="E2750">
        <v>5792605</v>
      </c>
      <c r="F2750">
        <v>3.89</v>
      </c>
      <c r="G2750">
        <v>541</v>
      </c>
      <c r="H2750">
        <v>36.840000000000003</v>
      </c>
      <c r="I2750">
        <v>78836</v>
      </c>
      <c r="J2750">
        <v>37.43</v>
      </c>
      <c r="K2750">
        <v>76045</v>
      </c>
      <c r="L2750">
        <v>26.47</v>
      </c>
      <c r="M2750">
        <v>204</v>
      </c>
      <c r="N2750">
        <v>0</v>
      </c>
      <c r="O2750">
        <v>13.863512</v>
      </c>
      <c r="P2750">
        <v>-89.626304000000005</v>
      </c>
      <c r="Q2750">
        <v>162.6</v>
      </c>
      <c r="R2750">
        <v>0.93</v>
      </c>
      <c r="S2750">
        <v>179.18</v>
      </c>
      <c r="T2750">
        <f t="shared" si="294"/>
        <v>6.3411605092882484</v>
      </c>
      <c r="U2750">
        <f t="shared" si="295"/>
        <v>1.2303666666666667E-5</v>
      </c>
      <c r="V2750">
        <f t="shared" si="296"/>
        <v>0.54148437000000005</v>
      </c>
      <c r="W2750">
        <f t="shared" si="297"/>
        <v>2.0584370000000018E-2</v>
      </c>
      <c r="X2750">
        <f t="shared" si="298"/>
        <v>4.6772029084299067E-4</v>
      </c>
      <c r="Y2750">
        <f t="shared" si="299"/>
        <v>1.5881775498325376E-5</v>
      </c>
      <c r="Z2750">
        <f t="shared" si="300"/>
        <v>15.881775498325377</v>
      </c>
    </row>
    <row r="2751" spans="1:26" x14ac:dyDescent="0.35">
      <c r="A2751" s="1">
        <v>43496</v>
      </c>
      <c r="B2751" s="2">
        <v>0.8286458333333333</v>
      </c>
      <c r="C2751">
        <v>2970</v>
      </c>
      <c r="D2751">
        <v>7214027</v>
      </c>
      <c r="E2751">
        <v>5792756</v>
      </c>
      <c r="F2751">
        <v>3.8450000000000002</v>
      </c>
      <c r="G2751">
        <v>539</v>
      </c>
      <c r="H2751">
        <v>36.840000000000003</v>
      </c>
      <c r="I2751">
        <v>78838</v>
      </c>
      <c r="J2751">
        <v>37.43</v>
      </c>
      <c r="K2751">
        <v>76053</v>
      </c>
      <c r="L2751">
        <v>26.48</v>
      </c>
      <c r="M2751">
        <v>205</v>
      </c>
      <c r="N2751">
        <v>0</v>
      </c>
      <c r="O2751">
        <v>13.863500999999999</v>
      </c>
      <c r="P2751">
        <v>-89.626304000000005</v>
      </c>
      <c r="Q2751">
        <v>162.6</v>
      </c>
      <c r="R2751">
        <v>0.63</v>
      </c>
      <c r="S2751">
        <v>180.28</v>
      </c>
      <c r="T2751">
        <f t="shared" si="294"/>
        <v>6.2941974535587564</v>
      </c>
      <c r="U2751">
        <f t="shared" si="295"/>
        <v>1.2237E-5</v>
      </c>
      <c r="V2751">
        <f t="shared" si="296"/>
        <v>0.53855036999999994</v>
      </c>
      <c r="W2751">
        <f t="shared" si="297"/>
        <v>1.7650369999999915E-2</v>
      </c>
      <c r="X2751">
        <f t="shared" si="298"/>
        <v>4.0105362417632164E-4</v>
      </c>
      <c r="Y2751">
        <f t="shared" si="299"/>
        <v>1.3616628882973896E-5</v>
      </c>
      <c r="Z2751">
        <f t="shared" si="300"/>
        <v>13.616628882973897</v>
      </c>
    </row>
    <row r="2752" spans="1:26" x14ac:dyDescent="0.35">
      <c r="A2752" s="1">
        <v>43496</v>
      </c>
      <c r="B2752" s="2">
        <v>0.82865740740740745</v>
      </c>
      <c r="C2752">
        <v>2971</v>
      </c>
      <c r="D2752">
        <v>7213674</v>
      </c>
      <c r="E2752">
        <v>5792338</v>
      </c>
      <c r="F2752">
        <v>3.786</v>
      </c>
      <c r="G2752">
        <v>547</v>
      </c>
      <c r="H2752">
        <v>36.85</v>
      </c>
      <c r="I2752">
        <v>78837</v>
      </c>
      <c r="J2752">
        <v>37.43</v>
      </c>
      <c r="K2752">
        <v>76033</v>
      </c>
      <c r="L2752">
        <v>26.52</v>
      </c>
      <c r="M2752">
        <v>206</v>
      </c>
      <c r="N2752">
        <v>0</v>
      </c>
      <c r="O2752">
        <v>13.863495</v>
      </c>
      <c r="P2752">
        <v>-89.626304000000005</v>
      </c>
      <c r="Q2752">
        <v>162.6</v>
      </c>
      <c r="R2752">
        <v>0.56000000000000005</v>
      </c>
      <c r="S2752">
        <v>180.28</v>
      </c>
      <c r="T2752">
        <f t="shared" si="294"/>
        <v>6.2326236693800876</v>
      </c>
      <c r="U2752">
        <f t="shared" si="295"/>
        <v>1.2503666666666667E-5</v>
      </c>
      <c r="V2752">
        <f t="shared" si="296"/>
        <v>0.55028637000000002</v>
      </c>
      <c r="W2752">
        <f t="shared" si="297"/>
        <v>2.9386369999999995E-2</v>
      </c>
      <c r="X2752">
        <f t="shared" si="298"/>
        <v>6.6772029084299011E-4</v>
      </c>
      <c r="Y2752">
        <f t="shared" si="299"/>
        <v>2.2676496281485038E-5</v>
      </c>
      <c r="Z2752">
        <f t="shared" si="300"/>
        <v>22.67649628148504</v>
      </c>
    </row>
    <row r="2753" spans="1:26" x14ac:dyDescent="0.35">
      <c r="A2753" s="1">
        <v>43496</v>
      </c>
      <c r="B2753" s="2">
        <v>0.82865740740740745</v>
      </c>
      <c r="C2753">
        <v>2972</v>
      </c>
      <c r="D2753">
        <v>7213579</v>
      </c>
      <c r="E2753">
        <v>5792091</v>
      </c>
      <c r="F2753">
        <v>3.71</v>
      </c>
      <c r="G2753">
        <v>548</v>
      </c>
      <c r="H2753">
        <v>36.840000000000003</v>
      </c>
      <c r="I2753">
        <v>78831</v>
      </c>
      <c r="J2753">
        <v>37.42</v>
      </c>
      <c r="K2753">
        <v>76116</v>
      </c>
      <c r="L2753">
        <v>26.55</v>
      </c>
      <c r="M2753">
        <v>207</v>
      </c>
      <c r="N2753">
        <v>0</v>
      </c>
      <c r="O2753">
        <v>13.863490000000001</v>
      </c>
      <c r="P2753">
        <v>-89.626304000000005</v>
      </c>
      <c r="Q2753">
        <v>162.6</v>
      </c>
      <c r="R2753">
        <v>0.24</v>
      </c>
      <c r="S2753">
        <v>180.28</v>
      </c>
      <c r="T2753">
        <f t="shared" si="294"/>
        <v>6.1533082863702777</v>
      </c>
      <c r="U2753">
        <f t="shared" si="295"/>
        <v>1.2537E-5</v>
      </c>
      <c r="V2753">
        <f t="shared" si="296"/>
        <v>0.55175337000000002</v>
      </c>
      <c r="W2753">
        <f t="shared" si="297"/>
        <v>3.0853369999999991E-2</v>
      </c>
      <c r="X2753">
        <f t="shared" si="298"/>
        <v>7.0105362417632335E-4</v>
      </c>
      <c r="Y2753">
        <f t="shared" si="299"/>
        <v>2.3781804441096538E-5</v>
      </c>
      <c r="Z2753">
        <f t="shared" si="300"/>
        <v>23.78180444109654</v>
      </c>
    </row>
    <row r="2754" spans="1:26" x14ac:dyDescent="0.35">
      <c r="A2754" s="1">
        <v>43496</v>
      </c>
      <c r="B2754" s="2">
        <v>0.82868055555555553</v>
      </c>
      <c r="C2754">
        <v>2973</v>
      </c>
      <c r="D2754">
        <v>7214966</v>
      </c>
      <c r="E2754">
        <v>5792961</v>
      </c>
      <c r="F2754">
        <v>3.6019999999999999</v>
      </c>
      <c r="G2754">
        <v>538</v>
      </c>
      <c r="H2754">
        <v>36.85</v>
      </c>
      <c r="I2754">
        <v>78838</v>
      </c>
      <c r="J2754">
        <v>37.43</v>
      </c>
      <c r="K2754">
        <v>76122</v>
      </c>
      <c r="L2754">
        <v>26.57</v>
      </c>
      <c r="M2754">
        <v>208</v>
      </c>
      <c r="N2754">
        <v>0</v>
      </c>
      <c r="O2754">
        <v>13.863485000000001</v>
      </c>
      <c r="P2754">
        <v>-89.626304000000005</v>
      </c>
      <c r="Q2754">
        <v>162.6</v>
      </c>
      <c r="R2754">
        <v>0.26</v>
      </c>
      <c r="S2754">
        <v>180.28</v>
      </c>
      <c r="T2754">
        <f t="shared" si="294"/>
        <v>6.0405969526194943</v>
      </c>
      <c r="U2754">
        <f t="shared" si="295"/>
        <v>1.2203666666666666E-5</v>
      </c>
      <c r="V2754">
        <f t="shared" si="296"/>
        <v>0.53708336999999995</v>
      </c>
      <c r="W2754">
        <f t="shared" si="297"/>
        <v>1.6183369999999919E-2</v>
      </c>
      <c r="X2754">
        <f t="shared" si="298"/>
        <v>3.677202908429884E-4</v>
      </c>
      <c r="Y2754">
        <f t="shared" si="299"/>
        <v>1.2473574075433481E-5</v>
      </c>
      <c r="Z2754">
        <f t="shared" si="300"/>
        <v>12.473574075433481</v>
      </c>
    </row>
    <row r="2755" spans="1:26" x14ac:dyDescent="0.35">
      <c r="A2755" s="1">
        <v>43496</v>
      </c>
      <c r="B2755" s="2">
        <v>0.82869212962962957</v>
      </c>
      <c r="C2755">
        <v>2974</v>
      </c>
      <c r="D2755">
        <v>7215512</v>
      </c>
      <c r="E2755">
        <v>5793030</v>
      </c>
      <c r="F2755">
        <v>3.4380000000000002</v>
      </c>
      <c r="G2755">
        <v>535</v>
      </c>
      <c r="H2755">
        <v>36.86</v>
      </c>
      <c r="I2755">
        <v>78834</v>
      </c>
      <c r="J2755">
        <v>37.43</v>
      </c>
      <c r="K2755">
        <v>76118</v>
      </c>
      <c r="L2755">
        <v>26.54</v>
      </c>
      <c r="M2755">
        <v>209</v>
      </c>
      <c r="N2755">
        <v>0</v>
      </c>
      <c r="O2755">
        <v>13.863483</v>
      </c>
      <c r="P2755">
        <v>-89.626318999999995</v>
      </c>
      <c r="Q2755">
        <v>162.6</v>
      </c>
      <c r="R2755">
        <v>0.26</v>
      </c>
      <c r="S2755">
        <v>180.28</v>
      </c>
      <c r="T2755">
        <f t="shared" ref="T2755:T2818" si="301">(F2755+2.1861)/0.9582</f>
        <v>5.8694427050720099</v>
      </c>
      <c r="U2755">
        <f t="shared" ref="U2755:U2818" si="302">(G2755-171.89)/30000000</f>
        <v>1.2103666666666667E-5</v>
      </c>
      <c r="V2755">
        <f t="shared" ref="V2755:V2818" si="303">U2755*44010</f>
        <v>0.53268237000000007</v>
      </c>
      <c r="W2755">
        <f t="shared" ref="W2755:W2818" si="304">V2755-0.5209</f>
        <v>1.1782370000000042E-2</v>
      </c>
      <c r="X2755">
        <f t="shared" ref="X2755:X2818" si="305">W2755/(44010*0.001)</f>
        <v>2.6772029084299118E-4</v>
      </c>
      <c r="Y2755">
        <f t="shared" ref="Y2755:Y2818" si="306">(X2755*8.314*(J2755+273.15))/K2755</f>
        <v>9.0819148397245676E-6</v>
      </c>
      <c r="Z2755">
        <f t="shared" ref="Z2755:Z2818" si="307">Y2755*1000000</f>
        <v>9.0819148397245684</v>
      </c>
    </row>
    <row r="2756" spans="1:26" x14ac:dyDescent="0.35">
      <c r="A2756" s="1">
        <v>43496</v>
      </c>
      <c r="B2756" s="2">
        <v>0.82870370370370372</v>
      </c>
      <c r="C2756">
        <v>2975</v>
      </c>
      <c r="D2756">
        <v>7217768</v>
      </c>
      <c r="E2756">
        <v>5794475</v>
      </c>
      <c r="F2756">
        <v>3.2749999999999999</v>
      </c>
      <c r="G2756">
        <v>534</v>
      </c>
      <c r="H2756">
        <v>36.86</v>
      </c>
      <c r="I2756">
        <v>78833</v>
      </c>
      <c r="J2756">
        <v>37.43</v>
      </c>
      <c r="K2756">
        <v>76109</v>
      </c>
      <c r="L2756">
        <v>26.49</v>
      </c>
      <c r="M2756">
        <v>210</v>
      </c>
      <c r="N2756">
        <v>0</v>
      </c>
      <c r="O2756">
        <v>13.863483</v>
      </c>
      <c r="P2756">
        <v>-89.626318999999995</v>
      </c>
      <c r="Q2756">
        <v>162.6</v>
      </c>
      <c r="R2756">
        <v>0.68</v>
      </c>
      <c r="S2756">
        <v>215.18</v>
      </c>
      <c r="T2756">
        <f t="shared" si="301"/>
        <v>5.6993320809851804</v>
      </c>
      <c r="U2756">
        <f t="shared" si="302"/>
        <v>1.2070333333333334E-5</v>
      </c>
      <c r="V2756">
        <f t="shared" si="303"/>
        <v>0.53121536999999996</v>
      </c>
      <c r="W2756">
        <f t="shared" si="304"/>
        <v>1.0315369999999935E-2</v>
      </c>
      <c r="X2756">
        <f t="shared" si="305"/>
        <v>2.3438695750965541E-4</v>
      </c>
      <c r="Y2756">
        <f t="shared" si="306"/>
        <v>7.952083500026039E-6</v>
      </c>
      <c r="Z2756">
        <f t="shared" si="307"/>
        <v>7.9520835000260393</v>
      </c>
    </row>
    <row r="2757" spans="1:26" x14ac:dyDescent="0.35">
      <c r="A2757" s="1">
        <v>43496</v>
      </c>
      <c r="B2757" s="2">
        <v>0.82870370370370372</v>
      </c>
      <c r="C2757">
        <v>2976</v>
      </c>
      <c r="D2757">
        <v>7216594</v>
      </c>
      <c r="E2757">
        <v>5793332</v>
      </c>
      <c r="F2757">
        <v>3.1859999999999999</v>
      </c>
      <c r="G2757">
        <v>532</v>
      </c>
      <c r="H2757">
        <v>36.86</v>
      </c>
      <c r="I2757">
        <v>78840</v>
      </c>
      <c r="J2757">
        <v>37.43</v>
      </c>
      <c r="K2757">
        <v>76139</v>
      </c>
      <c r="L2757">
        <v>26.44</v>
      </c>
      <c r="M2757">
        <v>211</v>
      </c>
      <c r="N2757">
        <v>0</v>
      </c>
      <c r="O2757">
        <v>13.863483</v>
      </c>
      <c r="P2757">
        <v>-89.626318999999995</v>
      </c>
      <c r="Q2757">
        <v>162.6</v>
      </c>
      <c r="R2757">
        <v>0.64</v>
      </c>
      <c r="S2757">
        <v>239.72</v>
      </c>
      <c r="T2757">
        <f t="shared" si="301"/>
        <v>5.6064495929868494</v>
      </c>
      <c r="U2757">
        <f t="shared" si="302"/>
        <v>1.2003666666666667E-5</v>
      </c>
      <c r="V2757">
        <f t="shared" si="303"/>
        <v>0.52828136999999997</v>
      </c>
      <c r="W2757">
        <f t="shared" si="304"/>
        <v>7.3813699999999427E-3</v>
      </c>
      <c r="X2757">
        <f t="shared" si="305"/>
        <v>1.6772029084298893E-4</v>
      </c>
      <c r="Y2757">
        <f t="shared" si="306"/>
        <v>5.6880308615840619E-6</v>
      </c>
      <c r="Z2757">
        <f t="shared" si="307"/>
        <v>5.6880308615840622</v>
      </c>
    </row>
    <row r="2758" spans="1:26" x14ac:dyDescent="0.35">
      <c r="A2758" s="1">
        <v>43496</v>
      </c>
      <c r="B2758" s="2">
        <v>0.8287268518518518</v>
      </c>
      <c r="C2758">
        <v>2977</v>
      </c>
      <c r="D2758">
        <v>7216648</v>
      </c>
      <c r="E2758">
        <v>5793347</v>
      </c>
      <c r="F2758">
        <v>3.1739999999999999</v>
      </c>
      <c r="G2758">
        <v>537</v>
      </c>
      <c r="H2758">
        <v>36.86</v>
      </c>
      <c r="I2758">
        <v>78841</v>
      </c>
      <c r="J2758">
        <v>37.44</v>
      </c>
      <c r="K2758">
        <v>76187</v>
      </c>
      <c r="L2758">
        <v>26.39</v>
      </c>
      <c r="M2758">
        <v>212</v>
      </c>
      <c r="N2758">
        <v>0</v>
      </c>
      <c r="O2758">
        <v>13.863485000000001</v>
      </c>
      <c r="P2758">
        <v>-89.626318999999995</v>
      </c>
      <c r="Q2758">
        <v>162.6</v>
      </c>
      <c r="R2758">
        <v>0.62</v>
      </c>
      <c r="S2758">
        <v>286.92</v>
      </c>
      <c r="T2758">
        <f t="shared" si="301"/>
        <v>5.5939261114589858</v>
      </c>
      <c r="U2758">
        <f t="shared" si="302"/>
        <v>1.2170333333333334E-5</v>
      </c>
      <c r="V2758">
        <f t="shared" si="303"/>
        <v>0.53561637000000006</v>
      </c>
      <c r="W2758">
        <f t="shared" si="304"/>
        <v>1.4716370000000034E-2</v>
      </c>
      <c r="X2758">
        <f t="shared" si="305"/>
        <v>3.3438695750965771E-4</v>
      </c>
      <c r="Y2758">
        <f t="shared" si="306"/>
        <v>1.1333549503657251E-5</v>
      </c>
      <c r="Z2758">
        <f t="shared" si="307"/>
        <v>11.333549503657251</v>
      </c>
    </row>
    <row r="2759" spans="1:26" x14ac:dyDescent="0.35">
      <c r="A2759" s="1">
        <v>43496</v>
      </c>
      <c r="B2759" s="2">
        <v>0.82873842592592595</v>
      </c>
      <c r="C2759">
        <v>2978</v>
      </c>
      <c r="D2759">
        <v>7216342</v>
      </c>
      <c r="E2759">
        <v>5793233</v>
      </c>
      <c r="F2759">
        <v>3.2320000000000002</v>
      </c>
      <c r="G2759">
        <v>534</v>
      </c>
      <c r="H2759">
        <v>36.869999999999997</v>
      </c>
      <c r="I2759">
        <v>78835</v>
      </c>
      <c r="J2759">
        <v>37.450000000000003</v>
      </c>
      <c r="K2759">
        <v>76203</v>
      </c>
      <c r="L2759">
        <v>26.33</v>
      </c>
      <c r="M2759">
        <v>213</v>
      </c>
      <c r="N2759">
        <v>0</v>
      </c>
      <c r="O2759">
        <v>13.863486999999999</v>
      </c>
      <c r="P2759">
        <v>-89.626318999999995</v>
      </c>
      <c r="Q2759">
        <v>162.6</v>
      </c>
      <c r="R2759">
        <v>0.66</v>
      </c>
      <c r="S2759">
        <v>263.75</v>
      </c>
      <c r="T2759">
        <f t="shared" si="301"/>
        <v>5.6544562721769989</v>
      </c>
      <c r="U2759">
        <f t="shared" si="302"/>
        <v>1.2070333333333334E-5</v>
      </c>
      <c r="V2759">
        <f t="shared" si="303"/>
        <v>0.53121536999999996</v>
      </c>
      <c r="W2759">
        <f t="shared" si="304"/>
        <v>1.0315369999999935E-2</v>
      </c>
      <c r="X2759">
        <f t="shared" si="305"/>
        <v>2.3438695750965541E-4</v>
      </c>
      <c r="Y2759">
        <f t="shared" si="306"/>
        <v>7.9427856772932352E-6</v>
      </c>
      <c r="Z2759">
        <f t="shared" si="307"/>
        <v>7.9427856772932355</v>
      </c>
    </row>
    <row r="2760" spans="1:26" x14ac:dyDescent="0.35">
      <c r="A2760" s="1">
        <v>43496</v>
      </c>
      <c r="B2760" s="2">
        <v>0.82874999999999999</v>
      </c>
      <c r="C2760">
        <v>2979</v>
      </c>
      <c r="D2760">
        <v>7216088</v>
      </c>
      <c r="E2760">
        <v>5793135</v>
      </c>
      <c r="F2760">
        <v>3.28</v>
      </c>
      <c r="G2760">
        <v>534</v>
      </c>
      <c r="H2760">
        <v>36.869999999999997</v>
      </c>
      <c r="I2760">
        <v>78837</v>
      </c>
      <c r="J2760">
        <v>37.450000000000003</v>
      </c>
      <c r="K2760">
        <v>76212</v>
      </c>
      <c r="L2760">
        <v>26.31</v>
      </c>
      <c r="M2760">
        <v>214</v>
      </c>
      <c r="N2760">
        <v>0</v>
      </c>
      <c r="O2760">
        <v>13.863490000000001</v>
      </c>
      <c r="P2760">
        <v>-89.626318999999995</v>
      </c>
      <c r="Q2760">
        <v>162.6</v>
      </c>
      <c r="R2760">
        <v>0.27</v>
      </c>
      <c r="S2760">
        <v>263.75</v>
      </c>
      <c r="T2760">
        <f t="shared" si="301"/>
        <v>5.704550198288457</v>
      </c>
      <c r="U2760">
        <f t="shared" si="302"/>
        <v>1.2070333333333334E-5</v>
      </c>
      <c r="V2760">
        <f t="shared" si="303"/>
        <v>0.53121536999999996</v>
      </c>
      <c r="W2760">
        <f t="shared" si="304"/>
        <v>1.0315369999999935E-2</v>
      </c>
      <c r="X2760">
        <f t="shared" si="305"/>
        <v>2.3438695750965541E-4</v>
      </c>
      <c r="Y2760">
        <f t="shared" si="306"/>
        <v>7.9418477007134886E-6</v>
      </c>
      <c r="Z2760">
        <f t="shared" si="307"/>
        <v>7.9418477007134882</v>
      </c>
    </row>
    <row r="2761" spans="1:26" x14ac:dyDescent="0.35">
      <c r="A2761" s="1">
        <v>43496</v>
      </c>
      <c r="B2761" s="2">
        <v>0.82874999999999999</v>
      </c>
      <c r="C2761">
        <v>2980</v>
      </c>
      <c r="D2761">
        <v>7215452</v>
      </c>
      <c r="E2761">
        <v>5792722</v>
      </c>
      <c r="F2761">
        <v>3.323</v>
      </c>
      <c r="G2761">
        <v>582</v>
      </c>
      <c r="H2761">
        <v>36.869999999999997</v>
      </c>
      <c r="I2761">
        <v>78830</v>
      </c>
      <c r="J2761">
        <v>37.450000000000003</v>
      </c>
      <c r="K2761">
        <v>76263</v>
      </c>
      <c r="L2761">
        <v>26.26</v>
      </c>
      <c r="M2761">
        <v>215</v>
      </c>
      <c r="N2761">
        <v>0</v>
      </c>
      <c r="O2761">
        <v>13.863490000000001</v>
      </c>
      <c r="P2761">
        <v>-89.626334999999997</v>
      </c>
      <c r="Q2761">
        <v>162.6</v>
      </c>
      <c r="R2761">
        <v>0.3</v>
      </c>
      <c r="S2761">
        <v>263.75</v>
      </c>
      <c r="T2761">
        <f t="shared" si="301"/>
        <v>5.7494260070966394</v>
      </c>
      <c r="U2761">
        <f t="shared" si="302"/>
        <v>1.3670333333333334E-5</v>
      </c>
      <c r="V2761">
        <f t="shared" si="303"/>
        <v>0.60163137</v>
      </c>
      <c r="W2761">
        <f t="shared" si="304"/>
        <v>8.0731369999999969E-2</v>
      </c>
      <c r="X2761">
        <f t="shared" si="305"/>
        <v>1.8343869575096563E-3</v>
      </c>
      <c r="Y2761">
        <f t="shared" si="306"/>
        <v>6.2113863039308414E-5</v>
      </c>
      <c r="Z2761">
        <f t="shared" si="307"/>
        <v>62.113863039308413</v>
      </c>
    </row>
    <row r="2762" spans="1:26" x14ac:dyDescent="0.35">
      <c r="A2762" s="1">
        <v>43496</v>
      </c>
      <c r="B2762" s="2">
        <v>0.82877314814814806</v>
      </c>
      <c r="C2762">
        <v>2981</v>
      </c>
      <c r="D2762">
        <v>7215265</v>
      </c>
      <c r="E2762">
        <v>5792752</v>
      </c>
      <c r="F2762">
        <v>3.403</v>
      </c>
      <c r="G2762">
        <v>540</v>
      </c>
      <c r="H2762">
        <v>36.880000000000003</v>
      </c>
      <c r="I2762">
        <v>78833</v>
      </c>
      <c r="J2762">
        <v>37.44</v>
      </c>
      <c r="K2762">
        <v>76269</v>
      </c>
      <c r="L2762">
        <v>26.25</v>
      </c>
      <c r="M2762">
        <v>216</v>
      </c>
      <c r="N2762">
        <v>0</v>
      </c>
      <c r="O2762">
        <v>13.863490000000001</v>
      </c>
      <c r="P2762">
        <v>-89.626318999999995</v>
      </c>
      <c r="Q2762">
        <v>162.6</v>
      </c>
      <c r="R2762">
        <v>0.35</v>
      </c>
      <c r="S2762">
        <v>263.75</v>
      </c>
      <c r="T2762">
        <f t="shared" si="301"/>
        <v>5.8329158839490711</v>
      </c>
      <c r="U2762">
        <f t="shared" si="302"/>
        <v>1.2270333333333333E-5</v>
      </c>
      <c r="V2762">
        <f t="shared" si="303"/>
        <v>0.54001737000000005</v>
      </c>
      <c r="W2762">
        <f t="shared" si="304"/>
        <v>1.9117370000000022E-2</v>
      </c>
      <c r="X2762">
        <f t="shared" si="305"/>
        <v>4.3438695750965743E-4</v>
      </c>
      <c r="Y2762">
        <f t="shared" si="306"/>
        <v>1.4707071838297789E-5</v>
      </c>
      <c r="Z2762">
        <f t="shared" si="307"/>
        <v>14.707071838297789</v>
      </c>
    </row>
    <row r="2763" spans="1:26" x14ac:dyDescent="0.35">
      <c r="A2763" s="1">
        <v>43496</v>
      </c>
      <c r="B2763" s="2">
        <v>0.82878472222222221</v>
      </c>
      <c r="C2763">
        <v>2982</v>
      </c>
      <c r="D2763">
        <v>7214676</v>
      </c>
      <c r="E2763">
        <v>5792431</v>
      </c>
      <c r="F2763">
        <v>3.47</v>
      </c>
      <c r="G2763">
        <v>551</v>
      </c>
      <c r="H2763">
        <v>36.869999999999997</v>
      </c>
      <c r="I2763">
        <v>78835</v>
      </c>
      <c r="J2763">
        <v>37.450000000000003</v>
      </c>
      <c r="K2763">
        <v>76313</v>
      </c>
      <c r="L2763">
        <v>26.28</v>
      </c>
      <c r="M2763">
        <v>217</v>
      </c>
      <c r="N2763">
        <v>0</v>
      </c>
      <c r="O2763">
        <v>13.863486999999999</v>
      </c>
      <c r="P2763">
        <v>-89.626318999999995</v>
      </c>
      <c r="Q2763">
        <v>162.6</v>
      </c>
      <c r="R2763">
        <v>0.72</v>
      </c>
      <c r="S2763">
        <v>256.77</v>
      </c>
      <c r="T2763">
        <f t="shared" si="301"/>
        <v>5.9028386558129826</v>
      </c>
      <c r="U2763">
        <f t="shared" si="302"/>
        <v>1.2637000000000001E-5</v>
      </c>
      <c r="V2763">
        <f t="shared" si="303"/>
        <v>0.55615437000000001</v>
      </c>
      <c r="W2763">
        <f t="shared" si="304"/>
        <v>3.5254369999999979E-2</v>
      </c>
      <c r="X2763">
        <f t="shared" si="305"/>
        <v>8.0105362417632318E-4</v>
      </c>
      <c r="Y2763">
        <f t="shared" si="306"/>
        <v>2.710656799802715E-5</v>
      </c>
      <c r="Z2763">
        <f t="shared" si="307"/>
        <v>27.106567998027149</v>
      </c>
    </row>
    <row r="2764" spans="1:26" x14ac:dyDescent="0.35">
      <c r="A2764" s="1">
        <v>43496</v>
      </c>
      <c r="B2764" s="2">
        <v>0.82879629629629636</v>
      </c>
      <c r="C2764">
        <v>2983</v>
      </c>
      <c r="D2764">
        <v>7214929</v>
      </c>
      <c r="E2764">
        <v>5792767</v>
      </c>
      <c r="F2764">
        <v>3.5289999999999999</v>
      </c>
      <c r="G2764">
        <v>543</v>
      </c>
      <c r="H2764">
        <v>36.880000000000003</v>
      </c>
      <c r="I2764">
        <v>78833</v>
      </c>
      <c r="J2764">
        <v>37.450000000000003</v>
      </c>
      <c r="K2764">
        <v>76247</v>
      </c>
      <c r="L2764">
        <v>26.3</v>
      </c>
      <c r="M2764">
        <v>218</v>
      </c>
      <c r="N2764">
        <v>0</v>
      </c>
      <c r="O2764">
        <v>13.863492000000001</v>
      </c>
      <c r="P2764">
        <v>-89.626318999999995</v>
      </c>
      <c r="Q2764">
        <v>162.6</v>
      </c>
      <c r="R2764">
        <v>0.72</v>
      </c>
      <c r="S2764">
        <v>255.82</v>
      </c>
      <c r="T2764">
        <f t="shared" si="301"/>
        <v>5.9644124399916505</v>
      </c>
      <c r="U2764">
        <f t="shared" si="302"/>
        <v>1.2370333333333334E-5</v>
      </c>
      <c r="V2764">
        <f t="shared" si="303"/>
        <v>0.54441837000000004</v>
      </c>
      <c r="W2764">
        <f t="shared" si="304"/>
        <v>2.3518370000000011E-2</v>
      </c>
      <c r="X2764">
        <f t="shared" si="305"/>
        <v>5.3438695750965715E-4</v>
      </c>
      <c r="Y2764">
        <f t="shared" si="306"/>
        <v>1.8098582461825132E-5</v>
      </c>
      <c r="Z2764">
        <f t="shared" si="307"/>
        <v>18.098582461825131</v>
      </c>
    </row>
    <row r="2765" spans="1:26" x14ac:dyDescent="0.35">
      <c r="A2765" s="1">
        <v>43496</v>
      </c>
      <c r="B2765" s="2">
        <v>0.82879629629629636</v>
      </c>
      <c r="C2765">
        <v>2984</v>
      </c>
      <c r="D2765">
        <v>7214985</v>
      </c>
      <c r="E2765">
        <v>5792833</v>
      </c>
      <c r="F2765">
        <v>3.5379999999999998</v>
      </c>
      <c r="G2765">
        <v>543</v>
      </c>
      <c r="H2765">
        <v>36.880000000000003</v>
      </c>
      <c r="I2765">
        <v>78838</v>
      </c>
      <c r="J2765">
        <v>37.450000000000003</v>
      </c>
      <c r="K2765">
        <v>76138</v>
      </c>
      <c r="L2765">
        <v>26.33</v>
      </c>
      <c r="M2765">
        <v>219</v>
      </c>
      <c r="N2765">
        <v>0</v>
      </c>
      <c r="O2765">
        <v>13.863497000000001</v>
      </c>
      <c r="P2765">
        <v>-89.626318999999995</v>
      </c>
      <c r="Q2765">
        <v>162.6</v>
      </c>
      <c r="R2765">
        <v>0.72</v>
      </c>
      <c r="S2765">
        <v>256.88</v>
      </c>
      <c r="T2765">
        <f t="shared" si="301"/>
        <v>5.9738050511375489</v>
      </c>
      <c r="U2765">
        <f t="shared" si="302"/>
        <v>1.2370333333333334E-5</v>
      </c>
      <c r="V2765">
        <f t="shared" si="303"/>
        <v>0.54441837000000004</v>
      </c>
      <c r="W2765">
        <f t="shared" si="304"/>
        <v>2.3518370000000011E-2</v>
      </c>
      <c r="X2765">
        <f t="shared" si="305"/>
        <v>5.3438695750965715E-4</v>
      </c>
      <c r="Y2765">
        <f t="shared" si="306"/>
        <v>1.8124492591961712E-5</v>
      </c>
      <c r="Z2765">
        <f t="shared" si="307"/>
        <v>18.124492591961712</v>
      </c>
    </row>
    <row r="2766" spans="1:26" x14ac:dyDescent="0.35">
      <c r="A2766" s="1">
        <v>43496</v>
      </c>
      <c r="B2766" s="2">
        <v>0.82881944444444444</v>
      </c>
      <c r="C2766">
        <v>2985</v>
      </c>
      <c r="D2766">
        <v>7214768</v>
      </c>
      <c r="E2766">
        <v>5792609</v>
      </c>
      <c r="F2766">
        <v>3.5169999999999999</v>
      </c>
      <c r="G2766">
        <v>538</v>
      </c>
      <c r="H2766">
        <v>36.880000000000003</v>
      </c>
      <c r="I2766">
        <v>78833</v>
      </c>
      <c r="J2766">
        <v>37.46</v>
      </c>
      <c r="K2766">
        <v>76225</v>
      </c>
      <c r="L2766">
        <v>26.3</v>
      </c>
      <c r="M2766">
        <v>220</v>
      </c>
      <c r="N2766">
        <v>0</v>
      </c>
      <c r="O2766">
        <v>13.863500999999999</v>
      </c>
      <c r="P2766">
        <v>-89.626334999999997</v>
      </c>
      <c r="Q2766">
        <v>162.6</v>
      </c>
      <c r="R2766">
        <v>0.76</v>
      </c>
      <c r="S2766">
        <v>258.70999999999998</v>
      </c>
      <c r="T2766">
        <f t="shared" si="301"/>
        <v>5.951888958463786</v>
      </c>
      <c r="U2766">
        <f t="shared" si="302"/>
        <v>1.2203666666666666E-5</v>
      </c>
      <c r="V2766">
        <f t="shared" si="303"/>
        <v>0.53708336999999995</v>
      </c>
      <c r="W2766">
        <f t="shared" si="304"/>
        <v>1.6183369999999919E-2</v>
      </c>
      <c r="X2766">
        <f t="shared" si="305"/>
        <v>3.677202908429884E-4</v>
      </c>
      <c r="Y2766">
        <f t="shared" si="306"/>
        <v>1.2457922237652862E-5</v>
      </c>
      <c r="Z2766">
        <f t="shared" si="307"/>
        <v>12.457922237652863</v>
      </c>
    </row>
    <row r="2767" spans="1:26" x14ac:dyDescent="0.35">
      <c r="A2767" s="1">
        <v>43496</v>
      </c>
      <c r="B2767" s="2">
        <v>0.82883101851851848</v>
      </c>
      <c r="C2767">
        <v>2986</v>
      </c>
      <c r="D2767">
        <v>7214796</v>
      </c>
      <c r="E2767">
        <v>5792575</v>
      </c>
      <c r="F2767">
        <v>3.4910000000000001</v>
      </c>
      <c r="G2767">
        <v>534</v>
      </c>
      <c r="H2767">
        <v>36.880000000000003</v>
      </c>
      <c r="I2767">
        <v>78834</v>
      </c>
      <c r="J2767">
        <v>37.46</v>
      </c>
      <c r="K2767">
        <v>76217</v>
      </c>
      <c r="L2767">
        <v>26.24</v>
      </c>
      <c r="M2767">
        <v>221</v>
      </c>
      <c r="N2767">
        <v>0</v>
      </c>
      <c r="O2767">
        <v>13.863504000000001</v>
      </c>
      <c r="P2767">
        <v>-89.626334999999997</v>
      </c>
      <c r="Q2767">
        <v>162.6</v>
      </c>
      <c r="R2767">
        <v>0.53</v>
      </c>
      <c r="S2767">
        <v>258.70999999999998</v>
      </c>
      <c r="T2767">
        <f t="shared" si="301"/>
        <v>5.9247547484867455</v>
      </c>
      <c r="U2767">
        <f t="shared" si="302"/>
        <v>1.2070333333333334E-5</v>
      </c>
      <c r="V2767">
        <f t="shared" si="303"/>
        <v>0.53121536999999996</v>
      </c>
      <c r="W2767">
        <f t="shared" si="304"/>
        <v>1.0315369999999935E-2</v>
      </c>
      <c r="X2767">
        <f t="shared" si="305"/>
        <v>2.3438695750965541E-4</v>
      </c>
      <c r="Y2767">
        <f t="shared" si="306"/>
        <v>7.941582375302409E-6</v>
      </c>
      <c r="Z2767">
        <f t="shared" si="307"/>
        <v>7.9415823753024091</v>
      </c>
    </row>
    <row r="2768" spans="1:26" x14ac:dyDescent="0.35">
      <c r="A2768" s="1">
        <v>43496</v>
      </c>
      <c r="B2768" s="2">
        <v>0.82884259259259263</v>
      </c>
      <c r="C2768">
        <v>2987</v>
      </c>
      <c r="D2768">
        <v>7214973</v>
      </c>
      <c r="E2768">
        <v>5792661</v>
      </c>
      <c r="F2768">
        <v>3.4660000000000002</v>
      </c>
      <c r="G2768">
        <v>545</v>
      </c>
      <c r="H2768">
        <v>36.880000000000003</v>
      </c>
      <c r="I2768">
        <v>78839</v>
      </c>
      <c r="J2768">
        <v>37.46</v>
      </c>
      <c r="K2768">
        <v>76161</v>
      </c>
      <c r="L2768">
        <v>26.21</v>
      </c>
      <c r="M2768">
        <v>222</v>
      </c>
      <c r="N2768">
        <v>0</v>
      </c>
      <c r="O2768">
        <v>13.863505999999999</v>
      </c>
      <c r="P2768">
        <v>-89.626334999999997</v>
      </c>
      <c r="Q2768">
        <v>162.6</v>
      </c>
      <c r="R2768">
        <v>0.76</v>
      </c>
      <c r="S2768">
        <v>290.87</v>
      </c>
      <c r="T2768">
        <f t="shared" si="301"/>
        <v>5.8986641619703617</v>
      </c>
      <c r="U2768">
        <f t="shared" si="302"/>
        <v>1.2437E-5</v>
      </c>
      <c r="V2768">
        <f t="shared" si="303"/>
        <v>0.54735237000000003</v>
      </c>
      <c r="W2768">
        <f t="shared" si="304"/>
        <v>2.6452370000000003E-2</v>
      </c>
      <c r="X2768">
        <f t="shared" si="305"/>
        <v>6.0105362417632363E-4</v>
      </c>
      <c r="Y2768">
        <f t="shared" si="306"/>
        <v>2.0380087121121845E-5</v>
      </c>
      <c r="Z2768">
        <f t="shared" si="307"/>
        <v>20.380087121121846</v>
      </c>
    </row>
    <row r="2769" spans="1:26" x14ac:dyDescent="0.35">
      <c r="A2769" s="1">
        <v>43496</v>
      </c>
      <c r="B2769" s="2">
        <v>0.82884259259259263</v>
      </c>
      <c r="C2769">
        <v>2988</v>
      </c>
      <c r="D2769">
        <v>7215370</v>
      </c>
      <c r="E2769">
        <v>5792957</v>
      </c>
      <c r="F2769">
        <v>3.456</v>
      </c>
      <c r="G2769">
        <v>538</v>
      </c>
      <c r="H2769">
        <v>36.89</v>
      </c>
      <c r="I2769">
        <v>78841</v>
      </c>
      <c r="J2769">
        <v>37.46</v>
      </c>
      <c r="K2769">
        <v>76232</v>
      </c>
      <c r="L2769">
        <v>26.21</v>
      </c>
      <c r="M2769">
        <v>223</v>
      </c>
      <c r="N2769">
        <v>0</v>
      </c>
      <c r="O2769">
        <v>13.863507999999999</v>
      </c>
      <c r="P2769">
        <v>-89.626334999999997</v>
      </c>
      <c r="Q2769">
        <v>162.6</v>
      </c>
      <c r="R2769">
        <v>0.57999999999999996</v>
      </c>
      <c r="S2769">
        <v>290.87</v>
      </c>
      <c r="T2769">
        <f t="shared" si="301"/>
        <v>5.8882279273638067</v>
      </c>
      <c r="U2769">
        <f t="shared" si="302"/>
        <v>1.2203666666666666E-5</v>
      </c>
      <c r="V2769">
        <f t="shared" si="303"/>
        <v>0.53708336999999995</v>
      </c>
      <c r="W2769">
        <f t="shared" si="304"/>
        <v>1.6183369999999919E-2</v>
      </c>
      <c r="X2769">
        <f t="shared" si="305"/>
        <v>3.677202908429884E-4</v>
      </c>
      <c r="Y2769">
        <f t="shared" si="306"/>
        <v>1.2456778289499021E-5</v>
      </c>
      <c r="Z2769">
        <f t="shared" si="307"/>
        <v>12.456778289499022</v>
      </c>
    </row>
    <row r="2770" spans="1:26" x14ac:dyDescent="0.35">
      <c r="A2770" s="1">
        <v>43496</v>
      </c>
      <c r="B2770" s="2">
        <v>0.82886574074074071</v>
      </c>
      <c r="C2770">
        <v>2989</v>
      </c>
      <c r="D2770">
        <v>7217619</v>
      </c>
      <c r="E2770">
        <v>5794748</v>
      </c>
      <c r="F2770">
        <v>3.45</v>
      </c>
      <c r="G2770">
        <v>543</v>
      </c>
      <c r="H2770">
        <v>36.9</v>
      </c>
      <c r="I2770">
        <v>78837</v>
      </c>
      <c r="J2770">
        <v>37.46</v>
      </c>
      <c r="K2770">
        <v>76251</v>
      </c>
      <c r="L2770">
        <v>26.21</v>
      </c>
      <c r="M2770">
        <v>224</v>
      </c>
      <c r="N2770">
        <v>0</v>
      </c>
      <c r="O2770">
        <v>13.86351</v>
      </c>
      <c r="P2770">
        <v>-89.626334999999997</v>
      </c>
      <c r="Q2770">
        <v>162.6</v>
      </c>
      <c r="R2770">
        <v>0.52</v>
      </c>
      <c r="S2770">
        <v>290.87</v>
      </c>
      <c r="T2770">
        <f t="shared" si="301"/>
        <v>5.8819661865998754</v>
      </c>
      <c r="U2770">
        <f t="shared" si="302"/>
        <v>1.2370333333333334E-5</v>
      </c>
      <c r="V2770">
        <f t="shared" si="303"/>
        <v>0.54441837000000004</v>
      </c>
      <c r="W2770">
        <f t="shared" si="304"/>
        <v>2.3518370000000011E-2</v>
      </c>
      <c r="X2770">
        <f t="shared" si="305"/>
        <v>5.3438695750965715E-4</v>
      </c>
      <c r="Y2770">
        <f t="shared" si="306"/>
        <v>1.8098215707314371E-5</v>
      </c>
      <c r="Z2770">
        <f t="shared" si="307"/>
        <v>18.09821570731437</v>
      </c>
    </row>
    <row r="2771" spans="1:26" x14ac:dyDescent="0.35">
      <c r="A2771" s="1">
        <v>43496</v>
      </c>
      <c r="B2771" s="2">
        <v>0.82887731481481486</v>
      </c>
      <c r="C2771">
        <v>2990</v>
      </c>
      <c r="D2771">
        <v>7216636</v>
      </c>
      <c r="E2771">
        <v>5793972</v>
      </c>
      <c r="F2771">
        <v>3.456</v>
      </c>
      <c r="G2771">
        <v>547</v>
      </c>
      <c r="H2771">
        <v>36.89</v>
      </c>
      <c r="I2771">
        <v>78836</v>
      </c>
      <c r="J2771">
        <v>37.47</v>
      </c>
      <c r="K2771">
        <v>76220</v>
      </c>
      <c r="L2771">
        <v>26.25</v>
      </c>
      <c r="M2771">
        <v>225</v>
      </c>
      <c r="N2771">
        <v>0</v>
      </c>
      <c r="O2771">
        <v>13.86351</v>
      </c>
      <c r="P2771">
        <v>-89.626334999999997</v>
      </c>
      <c r="Q2771">
        <v>162.6</v>
      </c>
      <c r="R2771">
        <v>0.92</v>
      </c>
      <c r="S2771">
        <v>283.87</v>
      </c>
      <c r="T2771">
        <f t="shared" si="301"/>
        <v>5.8882279273638067</v>
      </c>
      <c r="U2771">
        <f t="shared" si="302"/>
        <v>1.2503666666666667E-5</v>
      </c>
      <c r="V2771">
        <f t="shared" si="303"/>
        <v>0.55028637000000002</v>
      </c>
      <c r="W2771">
        <f t="shared" si="304"/>
        <v>2.9386369999999995E-2</v>
      </c>
      <c r="X2771">
        <f t="shared" si="305"/>
        <v>6.6772029084299011E-4</v>
      </c>
      <c r="Y2771">
        <f t="shared" si="306"/>
        <v>2.2623774584493239E-5</v>
      </c>
      <c r="Z2771">
        <f t="shared" si="307"/>
        <v>22.623774584493241</v>
      </c>
    </row>
    <row r="2772" spans="1:26" x14ac:dyDescent="0.35">
      <c r="A2772" s="1">
        <v>43496</v>
      </c>
      <c r="B2772" s="2">
        <v>0.8288888888888889</v>
      </c>
      <c r="C2772">
        <v>2991</v>
      </c>
      <c r="D2772">
        <v>7216761</v>
      </c>
      <c r="E2772">
        <v>5794027</v>
      </c>
      <c r="F2772">
        <v>3.4350000000000001</v>
      </c>
      <c r="G2772">
        <v>538</v>
      </c>
      <c r="H2772">
        <v>36.9</v>
      </c>
      <c r="I2772">
        <v>78838</v>
      </c>
      <c r="J2772">
        <v>37.46</v>
      </c>
      <c r="K2772">
        <v>76196</v>
      </c>
      <c r="L2772">
        <v>26.25</v>
      </c>
      <c r="M2772">
        <v>226</v>
      </c>
      <c r="N2772">
        <v>0</v>
      </c>
      <c r="O2772">
        <v>13.86351</v>
      </c>
      <c r="P2772">
        <v>-89.626334999999997</v>
      </c>
      <c r="Q2772">
        <v>162.6</v>
      </c>
      <c r="R2772">
        <v>0.59</v>
      </c>
      <c r="S2772">
        <v>190.29</v>
      </c>
      <c r="T2772">
        <f t="shared" si="301"/>
        <v>5.8663118346900438</v>
      </c>
      <c r="U2772">
        <f t="shared" si="302"/>
        <v>1.2203666666666666E-5</v>
      </c>
      <c r="V2772">
        <f t="shared" si="303"/>
        <v>0.53708336999999995</v>
      </c>
      <c r="W2772">
        <f t="shared" si="304"/>
        <v>1.6183369999999919E-2</v>
      </c>
      <c r="X2772">
        <f t="shared" si="305"/>
        <v>3.677202908429884E-4</v>
      </c>
      <c r="Y2772">
        <f t="shared" si="306"/>
        <v>1.2462663690549233E-5</v>
      </c>
      <c r="Z2772">
        <f t="shared" si="307"/>
        <v>12.462663690549233</v>
      </c>
    </row>
    <row r="2773" spans="1:26" x14ac:dyDescent="0.35">
      <c r="A2773" s="1">
        <v>43496</v>
      </c>
      <c r="B2773" s="2">
        <v>0.8288888888888889</v>
      </c>
      <c r="C2773">
        <v>2992</v>
      </c>
      <c r="D2773">
        <v>7216882</v>
      </c>
      <c r="E2773">
        <v>5794123</v>
      </c>
      <c r="F2773">
        <v>3.4350000000000001</v>
      </c>
      <c r="G2773">
        <v>542</v>
      </c>
      <c r="H2773">
        <v>36.9</v>
      </c>
      <c r="I2773">
        <v>78836</v>
      </c>
      <c r="J2773">
        <v>37.46</v>
      </c>
      <c r="K2773">
        <v>76170</v>
      </c>
      <c r="L2773">
        <v>26.3</v>
      </c>
      <c r="M2773">
        <v>227</v>
      </c>
      <c r="N2773">
        <v>0</v>
      </c>
      <c r="O2773">
        <v>13.863512</v>
      </c>
      <c r="P2773">
        <v>-89.626334999999997</v>
      </c>
      <c r="Q2773">
        <v>162.6</v>
      </c>
      <c r="R2773">
        <v>0.92</v>
      </c>
      <c r="S2773">
        <v>195.53</v>
      </c>
      <c r="T2773">
        <f t="shared" si="301"/>
        <v>5.8663118346900438</v>
      </c>
      <c r="U2773">
        <f t="shared" si="302"/>
        <v>1.2337000000000001E-5</v>
      </c>
      <c r="V2773">
        <f t="shared" si="303"/>
        <v>0.54295137000000004</v>
      </c>
      <c r="W2773">
        <f t="shared" si="304"/>
        <v>2.2051370000000015E-2</v>
      </c>
      <c r="X2773">
        <f t="shared" si="305"/>
        <v>5.0105362417632391E-4</v>
      </c>
      <c r="Y2773">
        <f t="shared" si="306"/>
        <v>1.698735277972642E-5</v>
      </c>
      <c r="Z2773">
        <f t="shared" si="307"/>
        <v>16.987352779726418</v>
      </c>
    </row>
    <row r="2774" spans="1:26" x14ac:dyDescent="0.35">
      <c r="A2774" s="1">
        <v>43496</v>
      </c>
      <c r="B2774" s="2">
        <v>0.82891203703703698</v>
      </c>
      <c r="C2774">
        <v>2993</v>
      </c>
      <c r="D2774">
        <v>7216850</v>
      </c>
      <c r="E2774">
        <v>5794091</v>
      </c>
      <c r="F2774">
        <v>3.4319999999999999</v>
      </c>
      <c r="G2774">
        <v>543</v>
      </c>
      <c r="H2774">
        <v>36.9</v>
      </c>
      <c r="I2774">
        <v>78835</v>
      </c>
      <c r="J2774">
        <v>37.47</v>
      </c>
      <c r="K2774">
        <v>76260</v>
      </c>
      <c r="L2774">
        <v>26.3</v>
      </c>
      <c r="M2774">
        <v>228</v>
      </c>
      <c r="N2774">
        <v>0</v>
      </c>
      <c r="O2774">
        <v>13.863512</v>
      </c>
      <c r="P2774">
        <v>-89.626334999999997</v>
      </c>
      <c r="Q2774">
        <v>162.6</v>
      </c>
      <c r="R2774">
        <v>1.1100000000000001</v>
      </c>
      <c r="S2774">
        <v>200.09</v>
      </c>
      <c r="T2774">
        <f t="shared" si="301"/>
        <v>5.8631809643080777</v>
      </c>
      <c r="U2774">
        <f t="shared" si="302"/>
        <v>1.2370333333333334E-5</v>
      </c>
      <c r="V2774">
        <f t="shared" si="303"/>
        <v>0.54441837000000004</v>
      </c>
      <c r="W2774">
        <f t="shared" si="304"/>
        <v>2.3518370000000011E-2</v>
      </c>
      <c r="X2774">
        <f t="shared" si="305"/>
        <v>5.3438695750965715E-4</v>
      </c>
      <c r="Y2774">
        <f t="shared" si="306"/>
        <v>1.8096662402702277E-5</v>
      </c>
      <c r="Z2774">
        <f t="shared" si="307"/>
        <v>18.096662402702279</v>
      </c>
    </row>
    <row r="2775" spans="1:26" x14ac:dyDescent="0.35">
      <c r="A2775" s="1">
        <v>43496</v>
      </c>
      <c r="B2775" s="2">
        <v>0.82892361111111112</v>
      </c>
      <c r="C2775">
        <v>2994</v>
      </c>
      <c r="D2775">
        <v>7217858</v>
      </c>
      <c r="E2775">
        <v>5794899</v>
      </c>
      <c r="F2775">
        <v>3.4319999999999999</v>
      </c>
      <c r="G2775">
        <v>542</v>
      </c>
      <c r="H2775">
        <v>36.9</v>
      </c>
      <c r="I2775">
        <v>78832</v>
      </c>
      <c r="J2775">
        <v>37.47</v>
      </c>
      <c r="K2775">
        <v>76314</v>
      </c>
      <c r="L2775">
        <v>26.31</v>
      </c>
      <c r="M2775">
        <v>229</v>
      </c>
      <c r="N2775">
        <v>0</v>
      </c>
      <c r="O2775">
        <v>13.863507999999999</v>
      </c>
      <c r="P2775">
        <v>-89.626334999999997</v>
      </c>
      <c r="Q2775">
        <v>162.6</v>
      </c>
      <c r="R2775">
        <v>1.1000000000000001</v>
      </c>
      <c r="S2775">
        <v>202.74</v>
      </c>
      <c r="T2775">
        <f t="shared" si="301"/>
        <v>5.8631809643080777</v>
      </c>
      <c r="U2775">
        <f t="shared" si="302"/>
        <v>1.2337000000000001E-5</v>
      </c>
      <c r="V2775">
        <f t="shared" si="303"/>
        <v>0.54295137000000004</v>
      </c>
      <c r="W2775">
        <f t="shared" si="304"/>
        <v>2.2051370000000015E-2</v>
      </c>
      <c r="X2775">
        <f t="shared" si="305"/>
        <v>5.0105362417632391E-4</v>
      </c>
      <c r="Y2775">
        <f t="shared" si="306"/>
        <v>1.6955844521713916E-5</v>
      </c>
      <c r="Z2775">
        <f t="shared" si="307"/>
        <v>16.955844521713917</v>
      </c>
    </row>
    <row r="2776" spans="1:26" x14ac:dyDescent="0.35">
      <c r="A2776" s="1">
        <v>43496</v>
      </c>
      <c r="B2776" s="2">
        <v>0.82893518518518527</v>
      </c>
      <c r="C2776">
        <v>2995</v>
      </c>
      <c r="D2776">
        <v>7217851</v>
      </c>
      <c r="E2776">
        <v>5794822</v>
      </c>
      <c r="F2776">
        <v>3.4</v>
      </c>
      <c r="G2776">
        <v>542</v>
      </c>
      <c r="H2776">
        <v>36.909999999999997</v>
      </c>
      <c r="I2776">
        <v>78836</v>
      </c>
      <c r="J2776">
        <v>37.47</v>
      </c>
      <c r="K2776">
        <v>76291</v>
      </c>
      <c r="L2776">
        <v>26.33</v>
      </c>
      <c r="M2776">
        <v>230</v>
      </c>
      <c r="N2776">
        <v>0</v>
      </c>
      <c r="O2776">
        <v>13.863505999999999</v>
      </c>
      <c r="P2776">
        <v>-89.626334999999997</v>
      </c>
      <c r="Q2776">
        <v>162.6</v>
      </c>
      <c r="R2776">
        <v>0.63</v>
      </c>
      <c r="S2776">
        <v>205.93</v>
      </c>
      <c r="T2776">
        <f t="shared" si="301"/>
        <v>5.829785013567105</v>
      </c>
      <c r="U2776">
        <f t="shared" si="302"/>
        <v>1.2337000000000001E-5</v>
      </c>
      <c r="V2776">
        <f t="shared" si="303"/>
        <v>0.54295137000000004</v>
      </c>
      <c r="W2776">
        <f t="shared" si="304"/>
        <v>2.2051370000000015E-2</v>
      </c>
      <c r="X2776">
        <f t="shared" si="305"/>
        <v>5.0105362417632391E-4</v>
      </c>
      <c r="Y2776">
        <f t="shared" si="306"/>
        <v>1.6960956322896222E-5</v>
      </c>
      <c r="Z2776">
        <f t="shared" si="307"/>
        <v>16.960956322896223</v>
      </c>
    </row>
    <row r="2777" spans="1:26" x14ac:dyDescent="0.35">
      <c r="A2777" s="1">
        <v>43496</v>
      </c>
      <c r="B2777" s="2">
        <v>0.82893518518518527</v>
      </c>
      <c r="C2777">
        <v>2996</v>
      </c>
      <c r="D2777">
        <v>7218265</v>
      </c>
      <c r="E2777">
        <v>5795042</v>
      </c>
      <c r="F2777">
        <v>3.351</v>
      </c>
      <c r="G2777">
        <v>542</v>
      </c>
      <c r="H2777">
        <v>36.909999999999997</v>
      </c>
      <c r="I2777">
        <v>78834</v>
      </c>
      <c r="J2777">
        <v>37.47</v>
      </c>
      <c r="K2777">
        <v>76132</v>
      </c>
      <c r="L2777">
        <v>26.37</v>
      </c>
      <c r="M2777">
        <v>231</v>
      </c>
      <c r="N2777">
        <v>0</v>
      </c>
      <c r="O2777">
        <v>13.863500999999999</v>
      </c>
      <c r="P2777">
        <v>-89.626334999999997</v>
      </c>
      <c r="Q2777">
        <v>162.6</v>
      </c>
      <c r="R2777">
        <v>0.6</v>
      </c>
      <c r="S2777">
        <v>205.93</v>
      </c>
      <c r="T2777">
        <f t="shared" si="301"/>
        <v>5.7786474639949912</v>
      </c>
      <c r="U2777">
        <f t="shared" si="302"/>
        <v>1.2337000000000001E-5</v>
      </c>
      <c r="V2777">
        <f t="shared" si="303"/>
        <v>0.54295137000000004</v>
      </c>
      <c r="W2777">
        <f t="shared" si="304"/>
        <v>2.2051370000000015E-2</v>
      </c>
      <c r="X2777">
        <f t="shared" si="305"/>
        <v>5.0105362417632391E-4</v>
      </c>
      <c r="Y2777">
        <f t="shared" si="306"/>
        <v>1.6996378905454678E-5</v>
      </c>
      <c r="Z2777">
        <f t="shared" si="307"/>
        <v>16.99637890545468</v>
      </c>
    </row>
    <row r="2778" spans="1:26" x14ac:dyDescent="0.35">
      <c r="A2778" s="1">
        <v>43496</v>
      </c>
      <c r="B2778" s="2">
        <v>0.82895833333333335</v>
      </c>
      <c r="C2778">
        <v>2997</v>
      </c>
      <c r="D2778">
        <v>7218109</v>
      </c>
      <c r="E2778">
        <v>5794792</v>
      </c>
      <c r="F2778">
        <v>3.2949999999999999</v>
      </c>
      <c r="G2778">
        <v>536</v>
      </c>
      <c r="H2778">
        <v>36.9</v>
      </c>
      <c r="I2778">
        <v>78837</v>
      </c>
      <c r="J2778">
        <v>37.47</v>
      </c>
      <c r="K2778">
        <v>76253</v>
      </c>
      <c r="L2778">
        <v>26.37</v>
      </c>
      <c r="M2778">
        <v>232</v>
      </c>
      <c r="N2778">
        <v>0</v>
      </c>
      <c r="O2778">
        <v>13.863495</v>
      </c>
      <c r="P2778">
        <v>-89.626334999999997</v>
      </c>
      <c r="Q2778">
        <v>162.6</v>
      </c>
      <c r="R2778">
        <v>0.38</v>
      </c>
      <c r="S2778">
        <v>205.93</v>
      </c>
      <c r="T2778">
        <f t="shared" si="301"/>
        <v>5.7202045501982877</v>
      </c>
      <c r="U2778">
        <f t="shared" si="302"/>
        <v>1.2137000000000001E-5</v>
      </c>
      <c r="V2778">
        <f t="shared" si="303"/>
        <v>0.53414937000000007</v>
      </c>
      <c r="W2778">
        <f t="shared" si="304"/>
        <v>1.3249370000000038E-2</v>
      </c>
      <c r="X2778">
        <f t="shared" si="305"/>
        <v>3.0105362417632442E-4</v>
      </c>
      <c r="Y2778">
        <f t="shared" si="306"/>
        <v>1.0195918623924006E-5</v>
      </c>
      <c r="Z2778">
        <f t="shared" si="307"/>
        <v>10.195918623924006</v>
      </c>
    </row>
    <row r="2779" spans="1:26" x14ac:dyDescent="0.35">
      <c r="A2779" s="1">
        <v>43496</v>
      </c>
      <c r="B2779" s="2">
        <v>0.82896990740740739</v>
      </c>
      <c r="C2779">
        <v>2998</v>
      </c>
      <c r="D2779">
        <v>7217972</v>
      </c>
      <c r="E2779">
        <v>5794655</v>
      </c>
      <c r="F2779">
        <v>3.2829999999999999</v>
      </c>
      <c r="G2779">
        <v>537</v>
      </c>
      <c r="H2779">
        <v>36.9</v>
      </c>
      <c r="I2779">
        <v>78830</v>
      </c>
      <c r="J2779">
        <v>37.47</v>
      </c>
      <c r="K2779">
        <v>76062</v>
      </c>
      <c r="L2779">
        <v>26.37</v>
      </c>
      <c r="M2779">
        <v>233</v>
      </c>
      <c r="N2779">
        <v>0</v>
      </c>
      <c r="O2779">
        <v>13.863486999999999</v>
      </c>
      <c r="P2779">
        <v>-89.626334999999997</v>
      </c>
      <c r="Q2779">
        <v>162.6</v>
      </c>
      <c r="R2779">
        <v>1</v>
      </c>
      <c r="S2779">
        <v>199.7</v>
      </c>
      <c r="T2779">
        <f t="shared" si="301"/>
        <v>5.7076810686704231</v>
      </c>
      <c r="U2779">
        <f t="shared" si="302"/>
        <v>1.2170333333333334E-5</v>
      </c>
      <c r="V2779">
        <f t="shared" si="303"/>
        <v>0.53561637000000006</v>
      </c>
      <c r="W2779">
        <f t="shared" si="304"/>
        <v>1.4716370000000034E-2</v>
      </c>
      <c r="X2779">
        <f t="shared" si="305"/>
        <v>3.3438695750965771E-4</v>
      </c>
      <c r="Y2779">
        <f t="shared" si="306"/>
        <v>1.1353271526255913E-5</v>
      </c>
      <c r="Z2779">
        <f t="shared" si="307"/>
        <v>11.353271526255913</v>
      </c>
    </row>
    <row r="2780" spans="1:26" x14ac:dyDescent="0.35">
      <c r="A2780" s="1">
        <v>43496</v>
      </c>
      <c r="B2780" s="2">
        <v>0.82898148148148154</v>
      </c>
      <c r="C2780">
        <v>2999</v>
      </c>
      <c r="D2780">
        <v>7217034</v>
      </c>
      <c r="E2780">
        <v>5793904</v>
      </c>
      <c r="F2780">
        <v>3.2839999999999998</v>
      </c>
      <c r="G2780">
        <v>533</v>
      </c>
      <c r="H2780">
        <v>36.909999999999997</v>
      </c>
      <c r="I2780">
        <v>78837</v>
      </c>
      <c r="J2780">
        <v>37.47</v>
      </c>
      <c r="K2780">
        <v>76192</v>
      </c>
      <c r="L2780">
        <v>26.37</v>
      </c>
      <c r="M2780">
        <v>234</v>
      </c>
      <c r="N2780">
        <v>0</v>
      </c>
      <c r="O2780">
        <v>13.863490000000001</v>
      </c>
      <c r="P2780">
        <v>-89.626318999999995</v>
      </c>
      <c r="Q2780">
        <v>162.6</v>
      </c>
      <c r="R2780">
        <v>0.52</v>
      </c>
      <c r="S2780">
        <v>199.7</v>
      </c>
      <c r="T2780">
        <f t="shared" si="301"/>
        <v>5.7087246921310788</v>
      </c>
      <c r="U2780">
        <f t="shared" si="302"/>
        <v>1.2037E-5</v>
      </c>
      <c r="V2780">
        <f t="shared" si="303"/>
        <v>0.52974836999999997</v>
      </c>
      <c r="W2780">
        <f t="shared" si="304"/>
        <v>8.8483699999999388E-3</v>
      </c>
      <c r="X2780">
        <f t="shared" si="305"/>
        <v>2.0105362417632217E-4</v>
      </c>
      <c r="Y2780">
        <f t="shared" si="306"/>
        <v>6.8146250896428936E-6</v>
      </c>
      <c r="Z2780">
        <f t="shared" si="307"/>
        <v>6.8146250896428935</v>
      </c>
    </row>
    <row r="2781" spans="1:26" x14ac:dyDescent="0.35">
      <c r="A2781" s="1">
        <v>43496</v>
      </c>
      <c r="B2781" s="2">
        <v>0.82898148148148154</v>
      </c>
      <c r="C2781">
        <v>3000</v>
      </c>
      <c r="D2781">
        <v>7217331</v>
      </c>
      <c r="E2781">
        <v>5794159</v>
      </c>
      <c r="F2781">
        <v>3.2909999999999999</v>
      </c>
      <c r="G2781">
        <v>534</v>
      </c>
      <c r="H2781">
        <v>36.92</v>
      </c>
      <c r="I2781">
        <v>78837</v>
      </c>
      <c r="J2781">
        <v>37.47</v>
      </c>
      <c r="K2781">
        <v>76208</v>
      </c>
      <c r="L2781">
        <v>26.33</v>
      </c>
      <c r="M2781">
        <v>235</v>
      </c>
      <c r="N2781">
        <v>0</v>
      </c>
      <c r="O2781">
        <v>13.863492000000001</v>
      </c>
      <c r="P2781">
        <v>-89.626318999999995</v>
      </c>
      <c r="Q2781">
        <v>162.6</v>
      </c>
      <c r="R2781">
        <v>0.53</v>
      </c>
      <c r="S2781">
        <v>199.7</v>
      </c>
      <c r="T2781">
        <f t="shared" si="301"/>
        <v>5.7160300563556667</v>
      </c>
      <c r="U2781">
        <f t="shared" si="302"/>
        <v>1.2070333333333334E-5</v>
      </c>
      <c r="V2781">
        <f t="shared" si="303"/>
        <v>0.53121536999999996</v>
      </c>
      <c r="W2781">
        <f t="shared" si="304"/>
        <v>1.0315369999999935E-2</v>
      </c>
      <c r="X2781">
        <f t="shared" si="305"/>
        <v>2.3438695750965541E-4</v>
      </c>
      <c r="Y2781">
        <f t="shared" si="306"/>
        <v>7.9427759661724642E-6</v>
      </c>
      <c r="Z2781">
        <f t="shared" si="307"/>
        <v>7.942775966172464</v>
      </c>
    </row>
    <row r="2782" spans="1:26" x14ac:dyDescent="0.35">
      <c r="A2782" s="1">
        <v>43496</v>
      </c>
      <c r="B2782" s="2">
        <v>0.82900462962962962</v>
      </c>
      <c r="C2782">
        <v>3001</v>
      </c>
      <c r="D2782">
        <v>7217325</v>
      </c>
      <c r="E2782">
        <v>5794148</v>
      </c>
      <c r="F2782">
        <v>3.2890000000000001</v>
      </c>
      <c r="G2782">
        <v>558</v>
      </c>
      <c r="H2782">
        <v>36.92</v>
      </c>
      <c r="I2782">
        <v>78830</v>
      </c>
      <c r="J2782">
        <v>37.49</v>
      </c>
      <c r="K2782">
        <v>76190</v>
      </c>
      <c r="L2782">
        <v>26.31</v>
      </c>
      <c r="M2782">
        <v>236</v>
      </c>
      <c r="N2782">
        <v>0</v>
      </c>
      <c r="O2782">
        <v>13.863490000000001</v>
      </c>
      <c r="P2782">
        <v>-89.626318999999995</v>
      </c>
      <c r="Q2782">
        <v>162.6</v>
      </c>
      <c r="R2782">
        <v>0.26</v>
      </c>
      <c r="S2782">
        <v>199.7</v>
      </c>
      <c r="T2782">
        <f t="shared" si="301"/>
        <v>5.7139428094343563</v>
      </c>
      <c r="U2782">
        <f t="shared" si="302"/>
        <v>1.2870333333333335E-5</v>
      </c>
      <c r="V2782">
        <f t="shared" si="303"/>
        <v>0.56642337000000009</v>
      </c>
      <c r="W2782">
        <f t="shared" si="304"/>
        <v>4.5523370000000063E-2</v>
      </c>
      <c r="X2782">
        <f t="shared" si="305"/>
        <v>1.0343869575096584E-3</v>
      </c>
      <c r="Y2782">
        <f t="shared" si="306"/>
        <v>3.5063273562060286E-5</v>
      </c>
      <c r="Z2782">
        <f t="shared" si="307"/>
        <v>35.063273562060289</v>
      </c>
    </row>
    <row r="2783" spans="1:26" x14ac:dyDescent="0.35">
      <c r="A2783" s="1">
        <v>43496</v>
      </c>
      <c r="B2783" s="2">
        <v>0.82901620370370377</v>
      </c>
      <c r="C2783">
        <v>3002</v>
      </c>
      <c r="D2783">
        <v>7219122</v>
      </c>
      <c r="E2783">
        <v>5795652</v>
      </c>
      <c r="F2783">
        <v>3.3159999999999998</v>
      </c>
      <c r="G2783">
        <v>547</v>
      </c>
      <c r="H2783">
        <v>36.92</v>
      </c>
      <c r="I2783">
        <v>78834</v>
      </c>
      <c r="J2783">
        <v>37.49</v>
      </c>
      <c r="K2783">
        <v>76168</v>
      </c>
      <c r="L2783">
        <v>26.28</v>
      </c>
      <c r="M2783">
        <v>237</v>
      </c>
      <c r="N2783">
        <v>0</v>
      </c>
      <c r="O2783">
        <v>13.863490000000001</v>
      </c>
      <c r="P2783">
        <v>-89.626334999999997</v>
      </c>
      <c r="Q2783">
        <v>162.6</v>
      </c>
      <c r="R2783">
        <v>0.33</v>
      </c>
      <c r="S2783">
        <v>198.52</v>
      </c>
      <c r="T2783">
        <f t="shared" si="301"/>
        <v>5.7421206428720515</v>
      </c>
      <c r="U2783">
        <f t="shared" si="302"/>
        <v>1.2503666666666667E-5</v>
      </c>
      <c r="V2783">
        <f t="shared" si="303"/>
        <v>0.55028637000000002</v>
      </c>
      <c r="W2783">
        <f t="shared" si="304"/>
        <v>2.9386369999999995E-2</v>
      </c>
      <c r="X2783">
        <f t="shared" si="305"/>
        <v>6.6772029084299011E-4</v>
      </c>
      <c r="Y2783">
        <f t="shared" si="306"/>
        <v>2.2640677546476684E-5</v>
      </c>
      <c r="Z2783">
        <f t="shared" si="307"/>
        <v>22.640677546476685</v>
      </c>
    </row>
    <row r="2784" spans="1:26" x14ac:dyDescent="0.35">
      <c r="A2784" s="1">
        <v>43496</v>
      </c>
      <c r="B2784" s="2">
        <v>0.82902777777777781</v>
      </c>
      <c r="C2784">
        <v>3003</v>
      </c>
      <c r="D2784">
        <v>7219282</v>
      </c>
      <c r="E2784">
        <v>5795834</v>
      </c>
      <c r="F2784">
        <v>3.34</v>
      </c>
      <c r="G2784">
        <v>543</v>
      </c>
      <c r="H2784">
        <v>36.93</v>
      </c>
      <c r="I2784">
        <v>78835</v>
      </c>
      <c r="J2784">
        <v>37.49</v>
      </c>
      <c r="K2784">
        <v>76230</v>
      </c>
      <c r="L2784">
        <v>26.26</v>
      </c>
      <c r="M2784">
        <v>238</v>
      </c>
      <c r="N2784">
        <v>0</v>
      </c>
      <c r="O2784">
        <v>13.863486999999999</v>
      </c>
      <c r="P2784">
        <v>-89.626334999999997</v>
      </c>
      <c r="Q2784">
        <v>162.6</v>
      </c>
      <c r="R2784">
        <v>0.47</v>
      </c>
      <c r="S2784">
        <v>199.08</v>
      </c>
      <c r="T2784">
        <f t="shared" si="301"/>
        <v>5.7671676059277805</v>
      </c>
      <c r="U2784">
        <f t="shared" si="302"/>
        <v>1.2370333333333334E-5</v>
      </c>
      <c r="V2784">
        <f t="shared" si="303"/>
        <v>0.54441837000000004</v>
      </c>
      <c r="W2784">
        <f t="shared" si="304"/>
        <v>2.3518370000000011E-2</v>
      </c>
      <c r="X2784">
        <f t="shared" si="305"/>
        <v>5.3438695750965715E-4</v>
      </c>
      <c r="Y2784">
        <f t="shared" si="306"/>
        <v>1.81049499238275E-5</v>
      </c>
      <c r="Z2784">
        <f t="shared" si="307"/>
        <v>18.104949923827501</v>
      </c>
    </row>
    <row r="2785" spans="1:26" x14ac:dyDescent="0.35">
      <c r="A2785" s="1">
        <v>43496</v>
      </c>
      <c r="B2785" s="2">
        <v>0.82902777777777781</v>
      </c>
      <c r="C2785">
        <v>3004</v>
      </c>
      <c r="D2785">
        <v>7216559</v>
      </c>
      <c r="E2785">
        <v>5793733</v>
      </c>
      <c r="F2785">
        <v>3.3780000000000001</v>
      </c>
      <c r="G2785">
        <v>537</v>
      </c>
      <c r="H2785">
        <v>36.93</v>
      </c>
      <c r="I2785">
        <v>78838</v>
      </c>
      <c r="J2785">
        <v>37.5</v>
      </c>
      <c r="K2785">
        <v>76235</v>
      </c>
      <c r="L2785">
        <v>26.25</v>
      </c>
      <c r="M2785">
        <v>239</v>
      </c>
      <c r="N2785">
        <v>0</v>
      </c>
      <c r="O2785">
        <v>13.863490000000001</v>
      </c>
      <c r="P2785">
        <v>-89.626334999999997</v>
      </c>
      <c r="Q2785">
        <v>162.6</v>
      </c>
      <c r="R2785">
        <v>0.4</v>
      </c>
      <c r="S2785">
        <v>199.08</v>
      </c>
      <c r="T2785">
        <f t="shared" si="301"/>
        <v>5.8068252974326855</v>
      </c>
      <c r="U2785">
        <f t="shared" si="302"/>
        <v>1.2170333333333334E-5</v>
      </c>
      <c r="V2785">
        <f t="shared" si="303"/>
        <v>0.53561637000000006</v>
      </c>
      <c r="W2785">
        <f t="shared" si="304"/>
        <v>1.4716370000000034E-2</v>
      </c>
      <c r="X2785">
        <f t="shared" si="305"/>
        <v>3.3438695750965771E-4</v>
      </c>
      <c r="Y2785">
        <f t="shared" si="306"/>
        <v>1.1328601582278732E-5</v>
      </c>
      <c r="Z2785">
        <f t="shared" si="307"/>
        <v>11.328601582278731</v>
      </c>
    </row>
    <row r="2786" spans="1:26" x14ac:dyDescent="0.35">
      <c r="A2786" s="1">
        <v>43496</v>
      </c>
      <c r="B2786" s="2">
        <v>0.82905092592592589</v>
      </c>
      <c r="C2786">
        <v>3005</v>
      </c>
      <c r="D2786">
        <v>7217800</v>
      </c>
      <c r="E2786">
        <v>5794721</v>
      </c>
      <c r="F2786">
        <v>3.3740000000000001</v>
      </c>
      <c r="G2786">
        <v>536</v>
      </c>
      <c r="H2786">
        <v>36.93</v>
      </c>
      <c r="I2786">
        <v>78842</v>
      </c>
      <c r="J2786">
        <v>37.49</v>
      </c>
      <c r="K2786">
        <v>76144</v>
      </c>
      <c r="L2786">
        <v>26.24</v>
      </c>
      <c r="M2786">
        <v>240</v>
      </c>
      <c r="N2786">
        <v>0</v>
      </c>
      <c r="O2786">
        <v>13.863492000000001</v>
      </c>
      <c r="P2786">
        <v>-89.626334999999997</v>
      </c>
      <c r="Q2786">
        <v>162.6</v>
      </c>
      <c r="R2786">
        <v>0.85</v>
      </c>
      <c r="S2786">
        <v>60.09</v>
      </c>
      <c r="T2786">
        <f t="shared" si="301"/>
        <v>5.8026508035900646</v>
      </c>
      <c r="U2786">
        <f t="shared" si="302"/>
        <v>1.2137000000000001E-5</v>
      </c>
      <c r="V2786">
        <f t="shared" si="303"/>
        <v>0.53414937000000007</v>
      </c>
      <c r="W2786">
        <f t="shared" si="304"/>
        <v>1.3249370000000038E-2</v>
      </c>
      <c r="X2786">
        <f t="shared" si="305"/>
        <v>3.0105362417632442E-4</v>
      </c>
      <c r="Y2786">
        <f t="shared" si="306"/>
        <v>1.0211171491210144E-5</v>
      </c>
      <c r="Z2786">
        <f t="shared" si="307"/>
        <v>10.211171491210145</v>
      </c>
    </row>
    <row r="2787" spans="1:26" x14ac:dyDescent="0.35">
      <c r="A2787" s="1">
        <v>43496</v>
      </c>
      <c r="B2787" s="2">
        <v>0.82906250000000004</v>
      </c>
      <c r="C2787">
        <v>3006</v>
      </c>
      <c r="D2787">
        <v>7217592</v>
      </c>
      <c r="E2787">
        <v>5794572</v>
      </c>
      <c r="F2787">
        <v>3.3820000000000001</v>
      </c>
      <c r="G2787">
        <v>532</v>
      </c>
      <c r="H2787">
        <v>36.94</v>
      </c>
      <c r="I2787">
        <v>78832</v>
      </c>
      <c r="J2787">
        <v>37.49</v>
      </c>
      <c r="K2787">
        <v>76153</v>
      </c>
      <c r="L2787">
        <v>26.21</v>
      </c>
      <c r="M2787">
        <v>241</v>
      </c>
      <c r="N2787">
        <v>0</v>
      </c>
      <c r="O2787">
        <v>13.863492000000001</v>
      </c>
      <c r="P2787">
        <v>-89.626318999999995</v>
      </c>
      <c r="Q2787">
        <v>162.6</v>
      </c>
      <c r="R2787">
        <v>0.66</v>
      </c>
      <c r="S2787">
        <v>73.5</v>
      </c>
      <c r="T2787">
        <f t="shared" si="301"/>
        <v>5.8109997912753082</v>
      </c>
      <c r="U2787">
        <f t="shared" si="302"/>
        <v>1.2003666666666667E-5</v>
      </c>
      <c r="V2787">
        <f t="shared" si="303"/>
        <v>0.52828136999999997</v>
      </c>
      <c r="W2787">
        <f t="shared" si="304"/>
        <v>7.3813699999999427E-3</v>
      </c>
      <c r="X2787">
        <f t="shared" si="305"/>
        <v>1.6772029084298893E-4</v>
      </c>
      <c r="Y2787">
        <f t="shared" si="306"/>
        <v>5.6880838228307883E-6</v>
      </c>
      <c r="Z2787">
        <f t="shared" si="307"/>
        <v>5.6880838228307882</v>
      </c>
    </row>
    <row r="2788" spans="1:26" x14ac:dyDescent="0.35">
      <c r="A2788" s="1">
        <v>43496</v>
      </c>
      <c r="B2788" s="2">
        <v>0.82907407407407396</v>
      </c>
      <c r="C2788">
        <v>3007</v>
      </c>
      <c r="D2788">
        <v>7218492</v>
      </c>
      <c r="E2788">
        <v>5795291</v>
      </c>
      <c r="F2788">
        <v>3.38</v>
      </c>
      <c r="G2788">
        <v>532</v>
      </c>
      <c r="H2788">
        <v>36.93</v>
      </c>
      <c r="I2788">
        <v>78833</v>
      </c>
      <c r="J2788">
        <v>37.5</v>
      </c>
      <c r="K2788">
        <v>76301</v>
      </c>
      <c r="L2788">
        <v>26.21</v>
      </c>
      <c r="M2788">
        <v>242</v>
      </c>
      <c r="N2788">
        <v>0</v>
      </c>
      <c r="O2788">
        <v>13.863495</v>
      </c>
      <c r="P2788">
        <v>-89.626318999999995</v>
      </c>
      <c r="Q2788">
        <v>162.6</v>
      </c>
      <c r="R2788">
        <v>0.63</v>
      </c>
      <c r="S2788">
        <v>74.510000000000005</v>
      </c>
      <c r="T2788">
        <f t="shared" si="301"/>
        <v>5.8089125443539968</v>
      </c>
      <c r="U2788">
        <f t="shared" si="302"/>
        <v>1.2003666666666667E-5</v>
      </c>
      <c r="V2788">
        <f t="shared" si="303"/>
        <v>0.52828136999999997</v>
      </c>
      <c r="W2788">
        <f t="shared" si="304"/>
        <v>7.3813699999999427E-3</v>
      </c>
      <c r="X2788">
        <f t="shared" si="305"/>
        <v>1.6772029084298893E-4</v>
      </c>
      <c r="Y2788">
        <f t="shared" si="306"/>
        <v>5.6772334782638975E-6</v>
      </c>
      <c r="Z2788">
        <f t="shared" si="307"/>
        <v>5.6772334782638971</v>
      </c>
    </row>
    <row r="2789" spans="1:26" x14ac:dyDescent="0.35">
      <c r="A2789" s="1">
        <v>43496</v>
      </c>
      <c r="B2789" s="2">
        <v>0.82907407407407396</v>
      </c>
      <c r="C2789">
        <v>3008</v>
      </c>
      <c r="D2789">
        <v>7217218</v>
      </c>
      <c r="E2789">
        <v>5794275</v>
      </c>
      <c r="F2789">
        <v>3.383</v>
      </c>
      <c r="G2789">
        <v>544</v>
      </c>
      <c r="H2789">
        <v>36.93</v>
      </c>
      <c r="I2789">
        <v>78836</v>
      </c>
      <c r="J2789">
        <v>37.5</v>
      </c>
      <c r="K2789">
        <v>76309</v>
      </c>
      <c r="L2789">
        <v>26.21</v>
      </c>
      <c r="M2789">
        <v>243</v>
      </c>
      <c r="N2789">
        <v>0</v>
      </c>
      <c r="O2789">
        <v>13.863495</v>
      </c>
      <c r="P2789">
        <v>-89.626318999999995</v>
      </c>
      <c r="Q2789">
        <v>162.6</v>
      </c>
      <c r="R2789">
        <v>0.39</v>
      </c>
      <c r="S2789">
        <v>74.510000000000005</v>
      </c>
      <c r="T2789">
        <f t="shared" si="301"/>
        <v>5.8120434147359639</v>
      </c>
      <c r="U2789">
        <f t="shared" si="302"/>
        <v>1.2403666666666668E-5</v>
      </c>
      <c r="V2789">
        <f t="shared" si="303"/>
        <v>0.54588537000000004</v>
      </c>
      <c r="W2789">
        <f t="shared" si="304"/>
        <v>2.4985370000000007E-2</v>
      </c>
      <c r="X2789">
        <f t="shared" si="305"/>
        <v>5.6772029084299039E-4</v>
      </c>
      <c r="Y2789">
        <f t="shared" si="306"/>
        <v>1.9214984230235194E-5</v>
      </c>
      <c r="Z2789">
        <f t="shared" si="307"/>
        <v>19.214984230235196</v>
      </c>
    </row>
    <row r="2790" spans="1:26" x14ac:dyDescent="0.35">
      <c r="A2790" s="1">
        <v>43496</v>
      </c>
      <c r="B2790" s="2">
        <v>0.82909722222222226</v>
      </c>
      <c r="C2790">
        <v>3009</v>
      </c>
      <c r="D2790">
        <v>7216319</v>
      </c>
      <c r="E2790">
        <v>5793540</v>
      </c>
      <c r="F2790">
        <v>3.3780000000000001</v>
      </c>
      <c r="G2790">
        <v>546</v>
      </c>
      <c r="H2790">
        <v>36.94</v>
      </c>
      <c r="I2790">
        <v>78829</v>
      </c>
      <c r="J2790">
        <v>37.5</v>
      </c>
      <c r="K2790">
        <v>76270</v>
      </c>
      <c r="L2790">
        <v>26.21</v>
      </c>
      <c r="M2790">
        <v>244</v>
      </c>
      <c r="N2790">
        <v>0</v>
      </c>
      <c r="O2790">
        <v>13.863497000000001</v>
      </c>
      <c r="P2790">
        <v>-89.626318999999995</v>
      </c>
      <c r="Q2790">
        <v>162.6</v>
      </c>
      <c r="R2790">
        <v>0.12</v>
      </c>
      <c r="S2790">
        <v>74.510000000000005</v>
      </c>
      <c r="T2790">
        <f t="shared" si="301"/>
        <v>5.8068252974326855</v>
      </c>
      <c r="U2790">
        <f t="shared" si="302"/>
        <v>1.2470333333333333E-5</v>
      </c>
      <c r="V2790">
        <f t="shared" si="303"/>
        <v>0.54881937000000003</v>
      </c>
      <c r="W2790">
        <f t="shared" si="304"/>
        <v>2.7919369999999999E-2</v>
      </c>
      <c r="X2790">
        <f t="shared" si="305"/>
        <v>6.3438695750965687E-4</v>
      </c>
      <c r="Y2790">
        <f t="shared" si="306"/>
        <v>2.1482354420152313E-5</v>
      </c>
      <c r="Z2790">
        <f t="shared" si="307"/>
        <v>21.482354420152312</v>
      </c>
    </row>
    <row r="2791" spans="1:26" x14ac:dyDescent="0.35">
      <c r="A2791" s="1">
        <v>43496</v>
      </c>
      <c r="B2791" s="2">
        <v>0.8291087962962963</v>
      </c>
      <c r="C2791">
        <v>3010</v>
      </c>
      <c r="D2791">
        <v>7219119</v>
      </c>
      <c r="E2791">
        <v>5795755</v>
      </c>
      <c r="F2791">
        <v>3.363</v>
      </c>
      <c r="G2791">
        <v>539</v>
      </c>
      <c r="H2791">
        <v>36.94</v>
      </c>
      <c r="I2791">
        <v>78833</v>
      </c>
      <c r="J2791">
        <v>37.5</v>
      </c>
      <c r="K2791">
        <v>76069</v>
      </c>
      <c r="L2791">
        <v>26.22</v>
      </c>
      <c r="M2791">
        <v>245</v>
      </c>
      <c r="N2791">
        <v>0</v>
      </c>
      <c r="O2791">
        <v>13.863497000000001</v>
      </c>
      <c r="P2791">
        <v>-89.626318999999995</v>
      </c>
      <c r="Q2791">
        <v>162.6</v>
      </c>
      <c r="R2791">
        <v>0.69</v>
      </c>
      <c r="S2791">
        <v>73.61</v>
      </c>
      <c r="T2791">
        <f t="shared" si="301"/>
        <v>5.7911709455228548</v>
      </c>
      <c r="U2791">
        <f t="shared" si="302"/>
        <v>1.2237E-5</v>
      </c>
      <c r="V2791">
        <f t="shared" si="303"/>
        <v>0.53855036999999994</v>
      </c>
      <c r="W2791">
        <f t="shared" si="304"/>
        <v>1.7650369999999915E-2</v>
      </c>
      <c r="X2791">
        <f t="shared" si="305"/>
        <v>4.0105362417632164E-4</v>
      </c>
      <c r="Y2791">
        <f t="shared" si="306"/>
        <v>1.3616833159697274E-5</v>
      </c>
      <c r="Z2791">
        <f t="shared" si="307"/>
        <v>13.616833159697274</v>
      </c>
    </row>
    <row r="2792" spans="1:26" x14ac:dyDescent="0.35">
      <c r="A2792" s="1">
        <v>43496</v>
      </c>
      <c r="B2792" s="2">
        <v>0.82912037037037034</v>
      </c>
      <c r="C2792">
        <v>3011</v>
      </c>
      <c r="D2792">
        <v>7219622</v>
      </c>
      <c r="E2792">
        <v>5796146</v>
      </c>
      <c r="F2792">
        <v>3.3570000000000002</v>
      </c>
      <c r="G2792">
        <v>546</v>
      </c>
      <c r="H2792">
        <v>36.94</v>
      </c>
      <c r="I2792">
        <v>78831</v>
      </c>
      <c r="J2792">
        <v>37.5</v>
      </c>
      <c r="K2792">
        <v>76101</v>
      </c>
      <c r="L2792">
        <v>26.28</v>
      </c>
      <c r="M2792">
        <v>246</v>
      </c>
      <c r="N2792">
        <v>0</v>
      </c>
      <c r="O2792">
        <v>13.863500999999999</v>
      </c>
      <c r="P2792">
        <v>-89.626318999999995</v>
      </c>
      <c r="Q2792">
        <v>162.6</v>
      </c>
      <c r="R2792">
        <v>0.71</v>
      </c>
      <c r="S2792">
        <v>72.64</v>
      </c>
      <c r="T2792">
        <f t="shared" si="301"/>
        <v>5.7849092047589235</v>
      </c>
      <c r="U2792">
        <f t="shared" si="302"/>
        <v>1.2470333333333333E-5</v>
      </c>
      <c r="V2792">
        <f t="shared" si="303"/>
        <v>0.54881937000000003</v>
      </c>
      <c r="W2792">
        <f t="shared" si="304"/>
        <v>2.7919369999999999E-2</v>
      </c>
      <c r="X2792">
        <f t="shared" si="305"/>
        <v>6.3438695750965687E-4</v>
      </c>
      <c r="Y2792">
        <f t="shared" si="306"/>
        <v>2.1530060992956951E-5</v>
      </c>
      <c r="Z2792">
        <f t="shared" si="307"/>
        <v>21.530060992956951</v>
      </c>
    </row>
    <row r="2793" spans="1:26" x14ac:dyDescent="0.35">
      <c r="A2793" s="1">
        <v>43496</v>
      </c>
      <c r="B2793" s="2">
        <v>0.82912037037037034</v>
      </c>
      <c r="C2793">
        <v>3012</v>
      </c>
      <c r="D2793">
        <v>7219346</v>
      </c>
      <c r="E2793">
        <v>5795898</v>
      </c>
      <c r="F2793">
        <v>3.3450000000000002</v>
      </c>
      <c r="G2793">
        <v>542</v>
      </c>
      <c r="H2793">
        <v>36.94</v>
      </c>
      <c r="I2793">
        <v>78839</v>
      </c>
      <c r="J2793">
        <v>37.5</v>
      </c>
      <c r="K2793">
        <v>76226</v>
      </c>
      <c r="L2793">
        <v>26.3</v>
      </c>
      <c r="M2793">
        <v>247</v>
      </c>
      <c r="N2793">
        <v>0</v>
      </c>
      <c r="O2793">
        <v>13.863505999999999</v>
      </c>
      <c r="P2793">
        <v>-89.626318999999995</v>
      </c>
      <c r="Q2793">
        <v>162.6</v>
      </c>
      <c r="R2793">
        <v>0.88</v>
      </c>
      <c r="S2793">
        <v>49.5</v>
      </c>
      <c r="T2793">
        <f t="shared" si="301"/>
        <v>5.772385723231058</v>
      </c>
      <c r="U2793">
        <f t="shared" si="302"/>
        <v>1.2337000000000001E-5</v>
      </c>
      <c r="V2793">
        <f t="shared" si="303"/>
        <v>0.54295137000000004</v>
      </c>
      <c r="W2793">
        <f t="shared" si="304"/>
        <v>2.2051370000000015E-2</v>
      </c>
      <c r="X2793">
        <f t="shared" si="305"/>
        <v>5.0105362417632391E-4</v>
      </c>
      <c r="Y2793">
        <f t="shared" si="306"/>
        <v>1.6977058898866758E-5</v>
      </c>
      <c r="Z2793">
        <f t="shared" si="307"/>
        <v>16.977058898866758</v>
      </c>
    </row>
    <row r="2794" spans="1:26" x14ac:dyDescent="0.35">
      <c r="A2794" s="1">
        <v>43496</v>
      </c>
      <c r="B2794" s="2">
        <v>0.82914351851851853</v>
      </c>
      <c r="C2794">
        <v>3013</v>
      </c>
      <c r="D2794">
        <v>7219613</v>
      </c>
      <c r="E2794">
        <v>5796151</v>
      </c>
      <c r="F2794">
        <v>3.363</v>
      </c>
      <c r="G2794">
        <v>541</v>
      </c>
      <c r="H2794">
        <v>36.950000000000003</v>
      </c>
      <c r="I2794">
        <v>78831</v>
      </c>
      <c r="J2794">
        <v>37.51</v>
      </c>
      <c r="K2794">
        <v>76221</v>
      </c>
      <c r="L2794">
        <v>26.3</v>
      </c>
      <c r="M2794">
        <v>248</v>
      </c>
      <c r="N2794">
        <v>0</v>
      </c>
      <c r="O2794">
        <v>13.863507999999999</v>
      </c>
      <c r="P2794">
        <v>-89.626318999999995</v>
      </c>
      <c r="Q2794">
        <v>162.6</v>
      </c>
      <c r="R2794">
        <v>0.63</v>
      </c>
      <c r="S2794">
        <v>44.15</v>
      </c>
      <c r="T2794">
        <f t="shared" si="301"/>
        <v>5.7911709455228548</v>
      </c>
      <c r="U2794">
        <f t="shared" si="302"/>
        <v>1.2303666666666667E-5</v>
      </c>
      <c r="V2794">
        <f t="shared" si="303"/>
        <v>0.54148437000000005</v>
      </c>
      <c r="W2794">
        <f t="shared" si="304"/>
        <v>2.0584370000000018E-2</v>
      </c>
      <c r="X2794">
        <f t="shared" si="305"/>
        <v>4.6772029084299067E-4</v>
      </c>
      <c r="Y2794">
        <f t="shared" si="306"/>
        <v>1.5849184711431219E-5</v>
      </c>
      <c r="Z2794">
        <f t="shared" si="307"/>
        <v>15.849184711431219</v>
      </c>
    </row>
    <row r="2795" spans="1:26" x14ac:dyDescent="0.35">
      <c r="A2795" s="1">
        <v>43496</v>
      </c>
      <c r="B2795" s="2">
        <v>0.82915509259259268</v>
      </c>
      <c r="C2795">
        <v>3014</v>
      </c>
      <c r="D2795">
        <v>7218677</v>
      </c>
      <c r="E2795">
        <v>5795525</v>
      </c>
      <c r="F2795">
        <v>3.419</v>
      </c>
      <c r="G2795">
        <v>540</v>
      </c>
      <c r="H2795">
        <v>36.950000000000003</v>
      </c>
      <c r="I2795">
        <v>78836</v>
      </c>
      <c r="J2795">
        <v>37.51</v>
      </c>
      <c r="K2795">
        <v>76151</v>
      </c>
      <c r="L2795">
        <v>26.33</v>
      </c>
      <c r="M2795">
        <v>249</v>
      </c>
      <c r="N2795">
        <v>0</v>
      </c>
      <c r="O2795">
        <v>13.863505999999999</v>
      </c>
      <c r="P2795">
        <v>-89.626318999999995</v>
      </c>
      <c r="Q2795">
        <v>162.6</v>
      </c>
      <c r="R2795">
        <v>0.61</v>
      </c>
      <c r="S2795">
        <v>310.25</v>
      </c>
      <c r="T2795">
        <f t="shared" si="301"/>
        <v>5.8496138593195575</v>
      </c>
      <c r="U2795">
        <f t="shared" si="302"/>
        <v>1.2270333333333333E-5</v>
      </c>
      <c r="V2795">
        <f t="shared" si="303"/>
        <v>0.54001737000000005</v>
      </c>
      <c r="W2795">
        <f t="shared" si="304"/>
        <v>1.9117370000000022E-2</v>
      </c>
      <c r="X2795">
        <f t="shared" si="305"/>
        <v>4.3438695750965743E-4</v>
      </c>
      <c r="Y2795">
        <f t="shared" si="306"/>
        <v>1.4733181002963397E-5</v>
      </c>
      <c r="Z2795">
        <f t="shared" si="307"/>
        <v>14.733181002963397</v>
      </c>
    </row>
    <row r="2796" spans="1:26" x14ac:dyDescent="0.35">
      <c r="A2796" s="1">
        <v>43496</v>
      </c>
      <c r="B2796" s="2">
        <v>0.82916666666666661</v>
      </c>
      <c r="C2796">
        <v>3015</v>
      </c>
      <c r="D2796">
        <v>7218598</v>
      </c>
      <c r="E2796">
        <v>5795593</v>
      </c>
      <c r="F2796">
        <v>3.4769999999999999</v>
      </c>
      <c r="G2796">
        <v>541</v>
      </c>
      <c r="H2796">
        <v>36.950000000000003</v>
      </c>
      <c r="I2796">
        <v>78830</v>
      </c>
      <c r="J2796">
        <v>37.51</v>
      </c>
      <c r="K2796">
        <v>76122</v>
      </c>
      <c r="L2796">
        <v>26.3</v>
      </c>
      <c r="M2796">
        <v>250</v>
      </c>
      <c r="N2796">
        <v>0</v>
      </c>
      <c r="O2796">
        <v>13.863505999999999</v>
      </c>
      <c r="P2796">
        <v>-89.626318999999995</v>
      </c>
      <c r="Q2796">
        <v>162.6</v>
      </c>
      <c r="R2796">
        <v>0.55000000000000004</v>
      </c>
      <c r="S2796">
        <v>310.25</v>
      </c>
      <c r="T2796">
        <f t="shared" si="301"/>
        <v>5.9101440200375706</v>
      </c>
      <c r="U2796">
        <f t="shared" si="302"/>
        <v>1.2303666666666667E-5</v>
      </c>
      <c r="V2796">
        <f t="shared" si="303"/>
        <v>0.54148437000000005</v>
      </c>
      <c r="W2796">
        <f t="shared" si="304"/>
        <v>2.0584370000000018E-2</v>
      </c>
      <c r="X2796">
        <f t="shared" si="305"/>
        <v>4.6772029084299067E-4</v>
      </c>
      <c r="Y2796">
        <f t="shared" si="306"/>
        <v>1.5869797271353862E-5</v>
      </c>
      <c r="Z2796">
        <f t="shared" si="307"/>
        <v>15.869797271353862</v>
      </c>
    </row>
    <row r="2797" spans="1:26" x14ac:dyDescent="0.35">
      <c r="A2797" s="1">
        <v>43496</v>
      </c>
      <c r="B2797" s="2">
        <v>0.82916666666666661</v>
      </c>
      <c r="C2797">
        <v>3016</v>
      </c>
      <c r="D2797">
        <v>7218818</v>
      </c>
      <c r="E2797">
        <v>5795867</v>
      </c>
      <c r="F2797">
        <v>3.52</v>
      </c>
      <c r="G2797">
        <v>547</v>
      </c>
      <c r="H2797">
        <v>36.950000000000003</v>
      </c>
      <c r="I2797">
        <v>78829</v>
      </c>
      <c r="J2797">
        <v>37.51</v>
      </c>
      <c r="K2797">
        <v>76314</v>
      </c>
      <c r="L2797">
        <v>26.26</v>
      </c>
      <c r="M2797">
        <v>251</v>
      </c>
      <c r="N2797">
        <v>0</v>
      </c>
      <c r="O2797">
        <v>13.863497000000001</v>
      </c>
      <c r="P2797">
        <v>-89.626318999999995</v>
      </c>
      <c r="Q2797">
        <v>162.6</v>
      </c>
      <c r="R2797">
        <v>0.55000000000000004</v>
      </c>
      <c r="S2797">
        <v>310.25</v>
      </c>
      <c r="T2797">
        <f t="shared" si="301"/>
        <v>5.9550198288457521</v>
      </c>
      <c r="U2797">
        <f t="shared" si="302"/>
        <v>1.2503666666666667E-5</v>
      </c>
      <c r="V2797">
        <f t="shared" si="303"/>
        <v>0.55028637000000002</v>
      </c>
      <c r="W2797">
        <f t="shared" si="304"/>
        <v>2.9386369999999995E-2</v>
      </c>
      <c r="X2797">
        <f t="shared" si="305"/>
        <v>6.6772029084299011E-4</v>
      </c>
      <c r="Y2797">
        <f t="shared" si="306"/>
        <v>2.2598817463243933E-5</v>
      </c>
      <c r="Z2797">
        <f t="shared" si="307"/>
        <v>22.598817463243932</v>
      </c>
    </row>
    <row r="2798" spans="1:26" x14ac:dyDescent="0.35">
      <c r="A2798" s="1">
        <v>43496</v>
      </c>
      <c r="B2798" s="2">
        <v>0.8291898148148148</v>
      </c>
      <c r="C2798">
        <v>3017</v>
      </c>
      <c r="D2798">
        <v>7218431</v>
      </c>
      <c r="E2798">
        <v>5795612</v>
      </c>
      <c r="F2798">
        <v>3.5449999999999999</v>
      </c>
      <c r="G2798">
        <v>537</v>
      </c>
      <c r="H2798">
        <v>36.96</v>
      </c>
      <c r="I2798">
        <v>78832</v>
      </c>
      <c r="J2798">
        <v>37.51</v>
      </c>
      <c r="K2798">
        <v>76172</v>
      </c>
      <c r="L2798">
        <v>26.25</v>
      </c>
      <c r="M2798">
        <v>252</v>
      </c>
      <c r="N2798">
        <v>0</v>
      </c>
      <c r="O2798">
        <v>13.863498999999999</v>
      </c>
      <c r="P2798">
        <v>-89.626334999999997</v>
      </c>
      <c r="Q2798">
        <v>162.6</v>
      </c>
      <c r="R2798">
        <v>1.26</v>
      </c>
      <c r="S2798">
        <v>305.56</v>
      </c>
      <c r="T2798">
        <f t="shared" si="301"/>
        <v>5.9811104153621368</v>
      </c>
      <c r="U2798">
        <f t="shared" si="302"/>
        <v>1.2170333333333334E-5</v>
      </c>
      <c r="V2798">
        <f t="shared" si="303"/>
        <v>0.53561637000000006</v>
      </c>
      <c r="W2798">
        <f t="shared" si="304"/>
        <v>1.4716370000000034E-2</v>
      </c>
      <c r="X2798">
        <f t="shared" si="305"/>
        <v>3.3438695750965771E-4</v>
      </c>
      <c r="Y2798">
        <f t="shared" si="306"/>
        <v>1.1338336167576884E-5</v>
      </c>
      <c r="Z2798">
        <f t="shared" si="307"/>
        <v>11.338336167576884</v>
      </c>
    </row>
    <row r="2799" spans="1:26" x14ac:dyDescent="0.35">
      <c r="A2799" s="1">
        <v>43496</v>
      </c>
      <c r="B2799" s="2">
        <v>0.82920138888888895</v>
      </c>
      <c r="C2799">
        <v>3018</v>
      </c>
      <c r="D2799">
        <v>7217845</v>
      </c>
      <c r="E2799">
        <v>5795245</v>
      </c>
      <c r="F2799">
        <v>3.5910000000000002</v>
      </c>
      <c r="G2799">
        <v>539</v>
      </c>
      <c r="H2799">
        <v>36.96</v>
      </c>
      <c r="I2799">
        <v>78834</v>
      </c>
      <c r="J2799">
        <v>37.51</v>
      </c>
      <c r="K2799">
        <v>76205</v>
      </c>
      <c r="L2799">
        <v>26.26</v>
      </c>
      <c r="M2799">
        <v>253</v>
      </c>
      <c r="N2799">
        <v>0</v>
      </c>
      <c r="O2799">
        <v>13.863497000000001</v>
      </c>
      <c r="P2799">
        <v>-89.626334999999997</v>
      </c>
      <c r="Q2799">
        <v>162.6</v>
      </c>
      <c r="R2799">
        <v>0.43</v>
      </c>
      <c r="S2799">
        <v>305.56</v>
      </c>
      <c r="T2799">
        <f t="shared" si="301"/>
        <v>6.0291170945522863</v>
      </c>
      <c r="U2799">
        <f t="shared" si="302"/>
        <v>1.2237E-5</v>
      </c>
      <c r="V2799">
        <f t="shared" si="303"/>
        <v>0.53855036999999994</v>
      </c>
      <c r="W2799">
        <f t="shared" si="304"/>
        <v>1.7650369999999915E-2</v>
      </c>
      <c r="X2799">
        <f t="shared" si="305"/>
        <v>4.0105362417632164E-4</v>
      </c>
      <c r="Y2799">
        <f t="shared" si="306"/>
        <v>1.359296929628405E-5</v>
      </c>
      <c r="Z2799">
        <f t="shared" si="307"/>
        <v>13.59296929628405</v>
      </c>
    </row>
    <row r="2800" spans="1:26" x14ac:dyDescent="0.35">
      <c r="A2800" s="1">
        <v>43496</v>
      </c>
      <c r="B2800" s="2">
        <v>0.82921296296296287</v>
      </c>
      <c r="C2800">
        <v>3019</v>
      </c>
      <c r="D2800">
        <v>7215770</v>
      </c>
      <c r="E2800">
        <v>5793713</v>
      </c>
      <c r="F2800">
        <v>3.6509999999999998</v>
      </c>
      <c r="G2800">
        <v>547</v>
      </c>
      <c r="H2800">
        <v>36.97</v>
      </c>
      <c r="I2800">
        <v>78830</v>
      </c>
      <c r="J2800">
        <v>37.520000000000003</v>
      </c>
      <c r="K2800">
        <v>76211</v>
      </c>
      <c r="L2800">
        <v>26.25</v>
      </c>
      <c r="M2800">
        <v>254</v>
      </c>
      <c r="N2800">
        <v>0</v>
      </c>
      <c r="O2800">
        <v>13.863495</v>
      </c>
      <c r="P2800">
        <v>-89.626334999999997</v>
      </c>
      <c r="Q2800">
        <v>162.6</v>
      </c>
      <c r="R2800">
        <v>0.39</v>
      </c>
      <c r="S2800">
        <v>305.56</v>
      </c>
      <c r="T2800">
        <f t="shared" si="301"/>
        <v>6.0917345021916081</v>
      </c>
      <c r="U2800">
        <f t="shared" si="302"/>
        <v>1.2503666666666667E-5</v>
      </c>
      <c r="V2800">
        <f t="shared" si="303"/>
        <v>0.55028637000000002</v>
      </c>
      <c r="W2800">
        <f t="shared" si="304"/>
        <v>2.9386369999999995E-2</v>
      </c>
      <c r="X2800">
        <f t="shared" si="305"/>
        <v>6.6772029084299011E-4</v>
      </c>
      <c r="Y2800">
        <f t="shared" si="306"/>
        <v>2.2630088440710371E-5</v>
      </c>
      <c r="Z2800">
        <f t="shared" si="307"/>
        <v>22.63008844071037</v>
      </c>
    </row>
    <row r="2801" spans="1:26" x14ac:dyDescent="0.35">
      <c r="A2801" s="1">
        <v>43496</v>
      </c>
      <c r="B2801" s="2">
        <v>0.82921296296296287</v>
      </c>
      <c r="C2801">
        <v>3020</v>
      </c>
      <c r="D2801">
        <v>7215448</v>
      </c>
      <c r="E2801">
        <v>5793549</v>
      </c>
      <c r="F2801">
        <v>3.6930000000000001</v>
      </c>
      <c r="G2801">
        <v>544</v>
      </c>
      <c r="H2801">
        <v>36.97</v>
      </c>
      <c r="I2801">
        <v>78833</v>
      </c>
      <c r="J2801">
        <v>37.520000000000003</v>
      </c>
      <c r="K2801">
        <v>76188</v>
      </c>
      <c r="L2801">
        <v>26.25</v>
      </c>
      <c r="M2801">
        <v>255</v>
      </c>
      <c r="N2801">
        <v>0</v>
      </c>
      <c r="O2801">
        <v>13.863495</v>
      </c>
      <c r="P2801">
        <v>-89.626350000000002</v>
      </c>
      <c r="Q2801">
        <v>162.6</v>
      </c>
      <c r="R2801">
        <v>0.81</v>
      </c>
      <c r="S2801">
        <v>253.65</v>
      </c>
      <c r="T2801">
        <f t="shared" si="301"/>
        <v>6.1355666875391357</v>
      </c>
      <c r="U2801">
        <f t="shared" si="302"/>
        <v>1.2403666666666668E-5</v>
      </c>
      <c r="V2801">
        <f t="shared" si="303"/>
        <v>0.54588537000000004</v>
      </c>
      <c r="W2801">
        <f t="shared" si="304"/>
        <v>2.4985370000000007E-2</v>
      </c>
      <c r="X2801">
        <f t="shared" si="305"/>
        <v>5.6772029084299039E-4</v>
      </c>
      <c r="Y2801">
        <f t="shared" si="306"/>
        <v>1.9246740066086245E-5</v>
      </c>
      <c r="Z2801">
        <f t="shared" si="307"/>
        <v>19.246740066086247</v>
      </c>
    </row>
    <row r="2802" spans="1:26" x14ac:dyDescent="0.35">
      <c r="A2802" s="1">
        <v>43496</v>
      </c>
      <c r="B2802" s="2">
        <v>0.82923611111111117</v>
      </c>
      <c r="C2802">
        <v>3021</v>
      </c>
      <c r="D2802">
        <v>7215881</v>
      </c>
      <c r="E2802">
        <v>5793968</v>
      </c>
      <c r="F2802">
        <v>3.7240000000000002</v>
      </c>
      <c r="G2802">
        <v>537</v>
      </c>
      <c r="H2802">
        <v>36.97</v>
      </c>
      <c r="I2802">
        <v>78833</v>
      </c>
      <c r="J2802">
        <v>37.53</v>
      </c>
      <c r="K2802">
        <v>76225</v>
      </c>
      <c r="L2802">
        <v>26.25</v>
      </c>
      <c r="M2802">
        <v>256</v>
      </c>
      <c r="N2802">
        <v>0</v>
      </c>
      <c r="O2802">
        <v>13.863498999999999</v>
      </c>
      <c r="P2802">
        <v>-89.626350000000002</v>
      </c>
      <c r="Q2802">
        <v>162.6</v>
      </c>
      <c r="R2802">
        <v>0.44</v>
      </c>
      <c r="S2802">
        <v>253.65</v>
      </c>
      <c r="T2802">
        <f t="shared" si="301"/>
        <v>6.1679190148194527</v>
      </c>
      <c r="U2802">
        <f t="shared" si="302"/>
        <v>1.2170333333333334E-5</v>
      </c>
      <c r="V2802">
        <f t="shared" si="303"/>
        <v>0.53561637000000006</v>
      </c>
      <c r="W2802">
        <f t="shared" si="304"/>
        <v>1.4716370000000034E-2</v>
      </c>
      <c r="X2802">
        <f t="shared" si="305"/>
        <v>3.3438695750965771E-4</v>
      </c>
      <c r="Y2802">
        <f t="shared" si="306"/>
        <v>1.1331181953689224E-5</v>
      </c>
      <c r="Z2802">
        <f t="shared" si="307"/>
        <v>11.331181953689224</v>
      </c>
    </row>
    <row r="2803" spans="1:26" x14ac:dyDescent="0.35">
      <c r="A2803" s="1">
        <v>43496</v>
      </c>
      <c r="B2803" s="2">
        <v>0.82924768518518521</v>
      </c>
      <c r="C2803">
        <v>3022</v>
      </c>
      <c r="D2803">
        <v>7215814</v>
      </c>
      <c r="E2803">
        <v>5794011</v>
      </c>
      <c r="F2803">
        <v>3.7679999999999998</v>
      </c>
      <c r="G2803">
        <v>545</v>
      </c>
      <c r="H2803">
        <v>36.97</v>
      </c>
      <c r="I2803">
        <v>78827</v>
      </c>
      <c r="J2803">
        <v>37.53</v>
      </c>
      <c r="K2803">
        <v>76186</v>
      </c>
      <c r="L2803">
        <v>26.25</v>
      </c>
      <c r="M2803">
        <v>257</v>
      </c>
      <c r="N2803">
        <v>0</v>
      </c>
      <c r="O2803">
        <v>13.863495</v>
      </c>
      <c r="P2803">
        <v>-89.626365000000007</v>
      </c>
      <c r="Q2803">
        <v>162.6</v>
      </c>
      <c r="R2803">
        <v>0.76</v>
      </c>
      <c r="S2803">
        <v>253.13</v>
      </c>
      <c r="T2803">
        <f t="shared" si="301"/>
        <v>6.2138384470882908</v>
      </c>
      <c r="U2803">
        <f t="shared" si="302"/>
        <v>1.2437E-5</v>
      </c>
      <c r="V2803">
        <f t="shared" si="303"/>
        <v>0.54735237000000003</v>
      </c>
      <c r="W2803">
        <f t="shared" si="304"/>
        <v>2.6452370000000003E-2</v>
      </c>
      <c r="X2803">
        <f t="shared" si="305"/>
        <v>6.0105362417632363E-4</v>
      </c>
      <c r="Y2803">
        <f t="shared" si="306"/>
        <v>2.0377990922478656E-5</v>
      </c>
      <c r="Z2803">
        <f t="shared" si="307"/>
        <v>20.377990922478656</v>
      </c>
    </row>
    <row r="2804" spans="1:26" x14ac:dyDescent="0.35">
      <c r="A2804" s="1">
        <v>43496</v>
      </c>
      <c r="B2804" s="2">
        <v>0.82925925925925925</v>
      </c>
      <c r="C2804">
        <v>3024</v>
      </c>
      <c r="D2804">
        <v>7215613</v>
      </c>
      <c r="E2804">
        <v>5794059</v>
      </c>
      <c r="F2804">
        <v>3.8610000000000002</v>
      </c>
      <c r="G2804">
        <v>538</v>
      </c>
      <c r="H2804">
        <v>36.979999999999997</v>
      </c>
      <c r="I2804">
        <v>78832</v>
      </c>
      <c r="J2804">
        <v>37.53</v>
      </c>
      <c r="K2804">
        <v>76179</v>
      </c>
      <c r="L2804">
        <v>26.2</v>
      </c>
      <c r="M2804">
        <v>258</v>
      </c>
      <c r="N2804">
        <v>0</v>
      </c>
      <c r="O2804">
        <v>13.863492000000001</v>
      </c>
      <c r="P2804">
        <v>-89.626365000000007</v>
      </c>
      <c r="Q2804">
        <v>162.6</v>
      </c>
      <c r="R2804">
        <v>0.47</v>
      </c>
      <c r="S2804">
        <v>264.75</v>
      </c>
      <c r="T2804">
        <f t="shared" si="301"/>
        <v>6.3108954289292427</v>
      </c>
      <c r="U2804">
        <f t="shared" si="302"/>
        <v>1.2203666666666666E-5</v>
      </c>
      <c r="V2804">
        <f t="shared" si="303"/>
        <v>0.53708336999999995</v>
      </c>
      <c r="W2804">
        <f t="shared" si="304"/>
        <v>1.6183369999999919E-2</v>
      </c>
      <c r="X2804">
        <f t="shared" si="305"/>
        <v>3.677202908429884E-4</v>
      </c>
      <c r="Y2804">
        <f t="shared" si="306"/>
        <v>1.2468254091284398E-5</v>
      </c>
      <c r="Z2804">
        <f t="shared" si="307"/>
        <v>12.468254091284399</v>
      </c>
    </row>
    <row r="2805" spans="1:26" x14ac:dyDescent="0.35">
      <c r="A2805" s="1">
        <v>43496</v>
      </c>
      <c r="B2805" s="2">
        <v>0.82929398148148137</v>
      </c>
      <c r="C2805">
        <v>3026</v>
      </c>
      <c r="D2805">
        <v>7216604</v>
      </c>
      <c r="E2805">
        <v>5794788</v>
      </c>
      <c r="F2805">
        <v>3.831</v>
      </c>
      <c r="G2805">
        <v>559</v>
      </c>
      <c r="H2805">
        <v>36.979999999999997</v>
      </c>
      <c r="I2805">
        <v>78831</v>
      </c>
      <c r="J2805">
        <v>37.53</v>
      </c>
      <c r="K2805">
        <v>76171</v>
      </c>
      <c r="L2805">
        <v>26.21</v>
      </c>
      <c r="M2805">
        <v>259</v>
      </c>
      <c r="N2805">
        <v>0</v>
      </c>
      <c r="O2805">
        <v>13.863486999999999</v>
      </c>
      <c r="P2805">
        <v>-89.626379999999997</v>
      </c>
      <c r="Q2805">
        <v>162.6</v>
      </c>
      <c r="R2805">
        <v>0.27</v>
      </c>
      <c r="S2805">
        <v>264.75</v>
      </c>
      <c r="T2805">
        <f t="shared" si="301"/>
        <v>6.2795867251095805</v>
      </c>
      <c r="U2805">
        <f t="shared" si="302"/>
        <v>1.2903666666666666E-5</v>
      </c>
      <c r="V2805">
        <f t="shared" si="303"/>
        <v>0.56789036999999998</v>
      </c>
      <c r="W2805">
        <f t="shared" si="304"/>
        <v>4.6990369999999948E-2</v>
      </c>
      <c r="X2805">
        <f t="shared" si="305"/>
        <v>1.0677202908429891E-3</v>
      </c>
      <c r="Y2805">
        <f t="shared" si="306"/>
        <v>3.6206884410339314E-5</v>
      </c>
      <c r="Z2805">
        <f t="shared" si="307"/>
        <v>36.206884410339313</v>
      </c>
    </row>
    <row r="2806" spans="1:26" x14ac:dyDescent="0.35">
      <c r="A2806" s="1">
        <v>43496</v>
      </c>
      <c r="B2806" s="2">
        <v>0.82930555555555552</v>
      </c>
      <c r="C2806">
        <v>3027</v>
      </c>
      <c r="D2806">
        <v>7216895</v>
      </c>
      <c r="E2806">
        <v>5795069</v>
      </c>
      <c r="F2806">
        <v>3.8519999999999999</v>
      </c>
      <c r="G2806">
        <v>574</v>
      </c>
      <c r="H2806">
        <v>36.97</v>
      </c>
      <c r="I2806">
        <v>78833</v>
      </c>
      <c r="J2806">
        <v>37.54</v>
      </c>
      <c r="K2806">
        <v>76270</v>
      </c>
      <c r="L2806">
        <v>26.25</v>
      </c>
      <c r="M2806">
        <v>260</v>
      </c>
      <c r="N2806">
        <v>0</v>
      </c>
      <c r="O2806">
        <v>13.863479</v>
      </c>
      <c r="P2806">
        <v>-89.626379999999997</v>
      </c>
      <c r="Q2806">
        <v>162.6</v>
      </c>
      <c r="R2806">
        <v>0.22</v>
      </c>
      <c r="S2806">
        <v>264.75</v>
      </c>
      <c r="T2806">
        <f t="shared" si="301"/>
        <v>6.3015028177833434</v>
      </c>
      <c r="U2806">
        <f t="shared" si="302"/>
        <v>1.3403666666666667E-5</v>
      </c>
      <c r="V2806">
        <f t="shared" si="303"/>
        <v>0.58989537000000003</v>
      </c>
      <c r="W2806">
        <f t="shared" si="304"/>
        <v>6.899537E-2</v>
      </c>
      <c r="X2806">
        <f t="shared" si="305"/>
        <v>1.5677202908429904E-3</v>
      </c>
      <c r="Y2806">
        <f t="shared" si="306"/>
        <v>5.3094817001244791E-5</v>
      </c>
      <c r="Z2806">
        <f t="shared" si="307"/>
        <v>53.094817001244792</v>
      </c>
    </row>
    <row r="2807" spans="1:26" x14ac:dyDescent="0.35">
      <c r="A2807" s="1">
        <v>43496</v>
      </c>
      <c r="B2807" s="2">
        <v>0.82930555555555552</v>
      </c>
      <c r="C2807">
        <v>3028</v>
      </c>
      <c r="D2807">
        <v>7217164</v>
      </c>
      <c r="E2807">
        <v>5795323</v>
      </c>
      <c r="F2807">
        <v>3.8690000000000002</v>
      </c>
      <c r="G2807">
        <v>558</v>
      </c>
      <c r="H2807">
        <v>36.979999999999997</v>
      </c>
      <c r="I2807">
        <v>78833</v>
      </c>
      <c r="J2807">
        <v>37.54</v>
      </c>
      <c r="K2807">
        <v>76229</v>
      </c>
      <c r="L2807">
        <v>26.31</v>
      </c>
      <c r="M2807">
        <v>261</v>
      </c>
      <c r="N2807">
        <v>0</v>
      </c>
      <c r="O2807">
        <v>13.863481</v>
      </c>
      <c r="P2807">
        <v>-89.626379999999997</v>
      </c>
      <c r="Q2807">
        <v>162.6</v>
      </c>
      <c r="R2807">
        <v>0.45</v>
      </c>
      <c r="S2807">
        <v>264.75</v>
      </c>
      <c r="T2807">
        <f t="shared" si="301"/>
        <v>6.3192444166144854</v>
      </c>
      <c r="U2807">
        <f t="shared" si="302"/>
        <v>1.2870333333333335E-5</v>
      </c>
      <c r="V2807">
        <f t="shared" si="303"/>
        <v>0.56642337000000009</v>
      </c>
      <c r="W2807">
        <f t="shared" si="304"/>
        <v>4.5523370000000063E-2</v>
      </c>
      <c r="X2807">
        <f t="shared" si="305"/>
        <v>1.0343869575096584E-3</v>
      </c>
      <c r="Y2807">
        <f t="shared" si="306"/>
        <v>3.5050975447029477E-5</v>
      </c>
      <c r="Z2807">
        <f t="shared" si="307"/>
        <v>35.050975447029479</v>
      </c>
    </row>
    <row r="2808" spans="1:26" x14ac:dyDescent="0.35">
      <c r="A2808" s="1">
        <v>43496</v>
      </c>
      <c r="B2808" s="2">
        <v>0.82932870370370371</v>
      </c>
      <c r="C2808">
        <v>3029</v>
      </c>
      <c r="D2808">
        <v>7217457</v>
      </c>
      <c r="E2808">
        <v>5795561</v>
      </c>
      <c r="F2808">
        <v>3.87</v>
      </c>
      <c r="G2808">
        <v>550</v>
      </c>
      <c r="H2808">
        <v>36.99</v>
      </c>
      <c r="I2808">
        <v>78828</v>
      </c>
      <c r="J2808">
        <v>37.54</v>
      </c>
      <c r="K2808">
        <v>76120</v>
      </c>
      <c r="L2808">
        <v>26.33</v>
      </c>
      <c r="M2808">
        <v>262</v>
      </c>
      <c r="N2808">
        <v>0</v>
      </c>
      <c r="O2808">
        <v>13.863481</v>
      </c>
      <c r="P2808">
        <v>-89.626379999999997</v>
      </c>
      <c r="Q2808">
        <v>162.6</v>
      </c>
      <c r="R2808">
        <v>0.96</v>
      </c>
      <c r="S2808">
        <v>264.54000000000002</v>
      </c>
      <c r="T2808">
        <f t="shared" si="301"/>
        <v>6.3202880400751411</v>
      </c>
      <c r="U2808">
        <f t="shared" si="302"/>
        <v>1.2603666666666668E-5</v>
      </c>
      <c r="V2808">
        <f t="shared" si="303"/>
        <v>0.55468737000000001</v>
      </c>
      <c r="W2808">
        <f t="shared" si="304"/>
        <v>3.3787369999999983E-2</v>
      </c>
      <c r="X2808">
        <f t="shared" si="305"/>
        <v>7.6772029084298983E-4</v>
      </c>
      <c r="Y2808">
        <f t="shared" si="306"/>
        <v>2.6052027912308709E-5</v>
      </c>
      <c r="Z2808">
        <f t="shared" si="307"/>
        <v>26.052027912308709</v>
      </c>
    </row>
    <row r="2809" spans="1:26" x14ac:dyDescent="0.35">
      <c r="A2809" s="1">
        <v>43496</v>
      </c>
      <c r="B2809" s="2">
        <v>0.82934027777777775</v>
      </c>
      <c r="C2809">
        <v>3030</v>
      </c>
      <c r="D2809">
        <v>7216225</v>
      </c>
      <c r="E2809">
        <v>5794579</v>
      </c>
      <c r="F2809">
        <v>3.8730000000000002</v>
      </c>
      <c r="G2809">
        <v>543</v>
      </c>
      <c r="H2809">
        <v>36.99</v>
      </c>
      <c r="I2809">
        <v>78833</v>
      </c>
      <c r="J2809">
        <v>37.54</v>
      </c>
      <c r="K2809">
        <v>76120</v>
      </c>
      <c r="L2809">
        <v>26.37</v>
      </c>
      <c r="M2809">
        <v>263</v>
      </c>
      <c r="N2809">
        <v>0</v>
      </c>
      <c r="O2809">
        <v>13.863474999999999</v>
      </c>
      <c r="P2809">
        <v>-89.626379999999997</v>
      </c>
      <c r="Q2809">
        <v>162.6</v>
      </c>
      <c r="R2809">
        <v>0.61</v>
      </c>
      <c r="S2809">
        <v>277.89999999999998</v>
      </c>
      <c r="T2809">
        <f t="shared" si="301"/>
        <v>6.3234189104571072</v>
      </c>
      <c r="U2809">
        <f t="shared" si="302"/>
        <v>1.2370333333333334E-5</v>
      </c>
      <c r="V2809">
        <f t="shared" si="303"/>
        <v>0.54441837000000004</v>
      </c>
      <c r="W2809">
        <f t="shared" si="304"/>
        <v>2.3518370000000011E-2</v>
      </c>
      <c r="X2809">
        <f t="shared" si="305"/>
        <v>5.3438695750965715E-4</v>
      </c>
      <c r="Y2809">
        <f t="shared" si="306"/>
        <v>1.8134031494372136E-5</v>
      </c>
      <c r="Z2809">
        <f t="shared" si="307"/>
        <v>18.134031494372135</v>
      </c>
    </row>
    <row r="2810" spans="1:26" x14ac:dyDescent="0.35">
      <c r="A2810" s="1">
        <v>43496</v>
      </c>
      <c r="B2810" s="2">
        <v>0.82935185185185178</v>
      </c>
      <c r="C2810">
        <v>3031</v>
      </c>
      <c r="D2810">
        <v>7216181</v>
      </c>
      <c r="E2810">
        <v>5794567</v>
      </c>
      <c r="F2810">
        <v>3.883</v>
      </c>
      <c r="G2810">
        <v>541</v>
      </c>
      <c r="H2810">
        <v>37</v>
      </c>
      <c r="I2810">
        <v>78837</v>
      </c>
      <c r="J2810">
        <v>37.549999999999997</v>
      </c>
      <c r="K2810">
        <v>76293</v>
      </c>
      <c r="L2810">
        <v>26.37</v>
      </c>
      <c r="M2810">
        <v>264</v>
      </c>
      <c r="N2810">
        <v>0</v>
      </c>
      <c r="O2810">
        <v>13.863473000000001</v>
      </c>
      <c r="P2810">
        <v>-89.626396</v>
      </c>
      <c r="Q2810">
        <v>162.6</v>
      </c>
      <c r="R2810">
        <v>0.57999999999999996</v>
      </c>
      <c r="S2810">
        <v>277.89999999999998</v>
      </c>
      <c r="T2810">
        <f t="shared" si="301"/>
        <v>6.3338551450636613</v>
      </c>
      <c r="U2810">
        <f t="shared" si="302"/>
        <v>1.2303666666666667E-5</v>
      </c>
      <c r="V2810">
        <f t="shared" si="303"/>
        <v>0.54148437000000005</v>
      </c>
      <c r="W2810">
        <f t="shared" si="304"/>
        <v>2.0584370000000018E-2</v>
      </c>
      <c r="X2810">
        <f t="shared" si="305"/>
        <v>4.6772029084299067E-4</v>
      </c>
      <c r="Y2810">
        <f t="shared" si="306"/>
        <v>1.583626614433725E-5</v>
      </c>
      <c r="Z2810">
        <f t="shared" si="307"/>
        <v>15.83626614433725</v>
      </c>
    </row>
    <row r="2811" spans="1:26" x14ac:dyDescent="0.35">
      <c r="A2811" s="1">
        <v>43496</v>
      </c>
      <c r="B2811" s="2">
        <v>0.82935185185185178</v>
      </c>
      <c r="C2811">
        <v>3032</v>
      </c>
      <c r="D2811">
        <v>7217097</v>
      </c>
      <c r="E2811">
        <v>5795229</v>
      </c>
      <c r="F2811">
        <v>3.851</v>
      </c>
      <c r="G2811">
        <v>547</v>
      </c>
      <c r="H2811">
        <v>37</v>
      </c>
      <c r="I2811">
        <v>78836</v>
      </c>
      <c r="J2811">
        <v>37.54</v>
      </c>
      <c r="K2811">
        <v>76120</v>
      </c>
      <c r="L2811">
        <v>26.37</v>
      </c>
      <c r="M2811">
        <v>265</v>
      </c>
      <c r="N2811">
        <v>0</v>
      </c>
      <c r="O2811">
        <v>13.863469</v>
      </c>
      <c r="P2811">
        <v>-89.626396</v>
      </c>
      <c r="Q2811">
        <v>162.6</v>
      </c>
      <c r="R2811">
        <v>0.65</v>
      </c>
      <c r="S2811">
        <v>271.29000000000002</v>
      </c>
      <c r="T2811">
        <f t="shared" si="301"/>
        <v>6.3004591943226886</v>
      </c>
      <c r="U2811">
        <f t="shared" si="302"/>
        <v>1.2503666666666667E-5</v>
      </c>
      <c r="V2811">
        <f t="shared" si="303"/>
        <v>0.55028637000000002</v>
      </c>
      <c r="W2811">
        <f t="shared" si="304"/>
        <v>2.9386369999999995E-2</v>
      </c>
      <c r="X2811">
        <f t="shared" si="305"/>
        <v>6.6772029084299011E-4</v>
      </c>
      <c r="Y2811">
        <f t="shared" si="306"/>
        <v>2.2658600876050179E-5</v>
      </c>
      <c r="Z2811">
        <f t="shared" si="307"/>
        <v>22.65860087605018</v>
      </c>
    </row>
    <row r="2812" spans="1:26" x14ac:dyDescent="0.35">
      <c r="A2812" s="1">
        <v>43496</v>
      </c>
      <c r="B2812" s="2">
        <v>0.82937500000000008</v>
      </c>
      <c r="C2812">
        <v>3033</v>
      </c>
      <c r="D2812">
        <v>7217175</v>
      </c>
      <c r="E2812">
        <v>5795094</v>
      </c>
      <c r="F2812">
        <v>3.7629999999999999</v>
      </c>
      <c r="G2812">
        <v>543</v>
      </c>
      <c r="H2812">
        <v>36.99</v>
      </c>
      <c r="I2812">
        <v>78832</v>
      </c>
      <c r="J2812">
        <v>37.549999999999997</v>
      </c>
      <c r="K2812">
        <v>76260</v>
      </c>
      <c r="L2812">
        <v>26.33</v>
      </c>
      <c r="M2812">
        <v>266</v>
      </c>
      <c r="N2812">
        <v>0</v>
      </c>
      <c r="O2812">
        <v>13.863462999999999</v>
      </c>
      <c r="P2812">
        <v>-89.626396</v>
      </c>
      <c r="Q2812">
        <v>162.6</v>
      </c>
      <c r="R2812">
        <v>0.7</v>
      </c>
      <c r="S2812">
        <v>264.82</v>
      </c>
      <c r="T2812">
        <f t="shared" si="301"/>
        <v>6.2086203297850124</v>
      </c>
      <c r="U2812">
        <f t="shared" si="302"/>
        <v>1.2370333333333334E-5</v>
      </c>
      <c r="V2812">
        <f t="shared" si="303"/>
        <v>0.54441837000000004</v>
      </c>
      <c r="W2812">
        <f t="shared" si="304"/>
        <v>2.3518370000000011E-2</v>
      </c>
      <c r="X2812">
        <f t="shared" si="305"/>
        <v>5.3438695750965715E-4</v>
      </c>
      <c r="Y2812">
        <f t="shared" si="306"/>
        <v>1.8101323187559066E-5</v>
      </c>
      <c r="Z2812">
        <f t="shared" si="307"/>
        <v>18.101323187559068</v>
      </c>
    </row>
    <row r="2813" spans="1:26" x14ac:dyDescent="0.35">
      <c r="A2813" s="1">
        <v>43496</v>
      </c>
      <c r="B2813" s="2">
        <v>0.82938657407407401</v>
      </c>
      <c r="C2813">
        <v>3034</v>
      </c>
      <c r="D2813">
        <v>7217070</v>
      </c>
      <c r="E2813">
        <v>5794811</v>
      </c>
      <c r="F2813">
        <v>3.6749999999999998</v>
      </c>
      <c r="G2813">
        <v>542</v>
      </c>
      <c r="H2813">
        <v>37</v>
      </c>
      <c r="I2813">
        <v>78835</v>
      </c>
      <c r="J2813">
        <v>37.56</v>
      </c>
      <c r="K2813">
        <v>76177</v>
      </c>
      <c r="L2813">
        <v>26.32</v>
      </c>
      <c r="M2813">
        <v>267</v>
      </c>
      <c r="N2813">
        <v>0</v>
      </c>
      <c r="O2813">
        <v>13.863459000000001</v>
      </c>
      <c r="P2813">
        <v>-89.626396</v>
      </c>
      <c r="Q2813">
        <v>162.6</v>
      </c>
      <c r="R2813">
        <v>0.96</v>
      </c>
      <c r="S2813">
        <v>260.74</v>
      </c>
      <c r="T2813">
        <f t="shared" si="301"/>
        <v>6.1167814652473389</v>
      </c>
      <c r="U2813">
        <f t="shared" si="302"/>
        <v>1.2337000000000001E-5</v>
      </c>
      <c r="V2813">
        <f t="shared" si="303"/>
        <v>0.54295137000000004</v>
      </c>
      <c r="W2813">
        <f t="shared" si="304"/>
        <v>2.2051370000000015E-2</v>
      </c>
      <c r="X2813">
        <f t="shared" si="305"/>
        <v>5.0105362417632391E-4</v>
      </c>
      <c r="Y2813">
        <f t="shared" si="306"/>
        <v>1.6991260317614263E-5</v>
      </c>
      <c r="Z2813">
        <f t="shared" si="307"/>
        <v>16.991260317614262</v>
      </c>
    </row>
    <row r="2814" spans="1:26" x14ac:dyDescent="0.35">
      <c r="A2814" s="1">
        <v>43496</v>
      </c>
      <c r="B2814" s="2">
        <v>0.82939814814814816</v>
      </c>
      <c r="C2814">
        <v>3035</v>
      </c>
      <c r="D2814">
        <v>7216702</v>
      </c>
      <c r="E2814">
        <v>5794386</v>
      </c>
      <c r="F2814">
        <v>3.617</v>
      </c>
      <c r="G2814">
        <v>548</v>
      </c>
      <c r="H2814">
        <v>36.99</v>
      </c>
      <c r="I2814">
        <v>78831</v>
      </c>
      <c r="J2814">
        <v>37.549999999999997</v>
      </c>
      <c r="K2814">
        <v>76056</v>
      </c>
      <c r="L2814">
        <v>26.25</v>
      </c>
      <c r="M2814">
        <v>268</v>
      </c>
      <c r="N2814">
        <v>0</v>
      </c>
      <c r="O2814">
        <v>13.863454000000001</v>
      </c>
      <c r="P2814">
        <v>-89.626396</v>
      </c>
      <c r="Q2814">
        <v>162.6</v>
      </c>
      <c r="R2814">
        <v>0.8</v>
      </c>
      <c r="S2814">
        <v>257.42</v>
      </c>
      <c r="T2814">
        <f t="shared" si="301"/>
        <v>6.0562513045293258</v>
      </c>
      <c r="U2814">
        <f t="shared" si="302"/>
        <v>1.2537E-5</v>
      </c>
      <c r="V2814">
        <f t="shared" si="303"/>
        <v>0.55175337000000002</v>
      </c>
      <c r="W2814">
        <f t="shared" si="304"/>
        <v>3.0853369999999991E-2</v>
      </c>
      <c r="X2814">
        <f t="shared" si="305"/>
        <v>7.0105362417632335E-4</v>
      </c>
      <c r="Y2814">
        <f t="shared" si="306"/>
        <v>2.3810528289899369E-5</v>
      </c>
      <c r="Z2814">
        <f t="shared" si="307"/>
        <v>23.81052828989937</v>
      </c>
    </row>
    <row r="2815" spans="1:26" x14ac:dyDescent="0.35">
      <c r="A2815" s="1">
        <v>43496</v>
      </c>
      <c r="B2815" s="2">
        <v>0.82939814814814816</v>
      </c>
      <c r="C2815">
        <v>3036</v>
      </c>
      <c r="D2815">
        <v>7216691</v>
      </c>
      <c r="E2815">
        <v>5794359</v>
      </c>
      <c r="F2815">
        <v>3.61</v>
      </c>
      <c r="G2815">
        <v>557</v>
      </c>
      <c r="H2815">
        <v>37.01</v>
      </c>
      <c r="I2815">
        <v>78834</v>
      </c>
      <c r="J2815">
        <v>37.56</v>
      </c>
      <c r="K2815">
        <v>76212</v>
      </c>
      <c r="L2815">
        <v>26.2</v>
      </c>
      <c r="M2815">
        <v>269</v>
      </c>
      <c r="N2815">
        <v>0</v>
      </c>
      <c r="O2815">
        <v>13.863454000000001</v>
      </c>
      <c r="P2815">
        <v>-89.626396</v>
      </c>
      <c r="Q2815">
        <v>162.6</v>
      </c>
      <c r="R2815">
        <v>0.77</v>
      </c>
      <c r="S2815">
        <v>273.35000000000002</v>
      </c>
      <c r="T2815">
        <f t="shared" si="301"/>
        <v>6.0489459403047379</v>
      </c>
      <c r="U2815">
        <f t="shared" si="302"/>
        <v>1.2837000000000001E-5</v>
      </c>
      <c r="V2815">
        <f t="shared" si="303"/>
        <v>0.56495636999999999</v>
      </c>
      <c r="W2815">
        <f t="shared" si="304"/>
        <v>4.4056369999999956E-2</v>
      </c>
      <c r="X2815">
        <f t="shared" si="305"/>
        <v>1.0010536241763226E-3</v>
      </c>
      <c r="Y2815">
        <f t="shared" si="306"/>
        <v>3.3931201217851501E-5</v>
      </c>
      <c r="Z2815">
        <f t="shared" si="307"/>
        <v>33.931201217851502</v>
      </c>
    </row>
    <row r="2816" spans="1:26" x14ac:dyDescent="0.35">
      <c r="A2816" s="1">
        <v>43496</v>
      </c>
      <c r="B2816" s="2">
        <v>0.82942129629629635</v>
      </c>
      <c r="C2816">
        <v>3037</v>
      </c>
      <c r="D2816">
        <v>7216980</v>
      </c>
      <c r="E2816">
        <v>5794509</v>
      </c>
      <c r="F2816">
        <v>3.573</v>
      </c>
      <c r="G2816">
        <v>551</v>
      </c>
      <c r="H2816">
        <v>37</v>
      </c>
      <c r="I2816">
        <v>78835</v>
      </c>
      <c r="J2816">
        <v>37.549999999999997</v>
      </c>
      <c r="K2816">
        <v>76223</v>
      </c>
      <c r="L2816">
        <v>26.16</v>
      </c>
      <c r="M2816">
        <v>270</v>
      </c>
      <c r="N2816">
        <v>0</v>
      </c>
      <c r="O2816">
        <v>13.863452000000001</v>
      </c>
      <c r="P2816">
        <v>-89.626396</v>
      </c>
      <c r="Q2816">
        <v>162.6</v>
      </c>
      <c r="R2816">
        <v>0.28000000000000003</v>
      </c>
      <c r="S2816">
        <v>273.35000000000002</v>
      </c>
      <c r="T2816">
        <f t="shared" si="301"/>
        <v>6.0103318722604886</v>
      </c>
      <c r="U2816">
        <f t="shared" si="302"/>
        <v>1.2637000000000001E-5</v>
      </c>
      <c r="V2816">
        <f t="shared" si="303"/>
        <v>0.55615437000000001</v>
      </c>
      <c r="W2816">
        <f t="shared" si="304"/>
        <v>3.5254369999999979E-2</v>
      </c>
      <c r="X2816">
        <f t="shared" si="305"/>
        <v>8.0105362417632318E-4</v>
      </c>
      <c r="Y2816">
        <f t="shared" si="306"/>
        <v>2.7147311436398276E-5</v>
      </c>
      <c r="Z2816">
        <f t="shared" si="307"/>
        <v>27.147311436398276</v>
      </c>
    </row>
    <row r="2817" spans="1:26" x14ac:dyDescent="0.35">
      <c r="A2817" s="1">
        <v>43496</v>
      </c>
      <c r="B2817" s="2">
        <v>0.82943287037037028</v>
      </c>
      <c r="C2817">
        <v>3038</v>
      </c>
      <c r="D2817">
        <v>7217232</v>
      </c>
      <c r="E2817">
        <v>5794543</v>
      </c>
      <c r="F2817">
        <v>3.4980000000000002</v>
      </c>
      <c r="G2817">
        <v>552</v>
      </c>
      <c r="H2817">
        <v>37.01</v>
      </c>
      <c r="I2817">
        <v>78835</v>
      </c>
      <c r="J2817">
        <v>37.56</v>
      </c>
      <c r="K2817">
        <v>76302</v>
      </c>
      <c r="L2817">
        <v>26.13</v>
      </c>
      <c r="M2817">
        <v>271</v>
      </c>
      <c r="N2817">
        <v>1</v>
      </c>
      <c r="O2817">
        <v>13.863454000000001</v>
      </c>
      <c r="P2817">
        <v>-89.626396</v>
      </c>
      <c r="Q2817">
        <v>162.6</v>
      </c>
      <c r="R2817">
        <v>0.35</v>
      </c>
      <c r="S2817">
        <v>273.35000000000002</v>
      </c>
      <c r="T2817">
        <f t="shared" si="301"/>
        <v>5.9320601127113344</v>
      </c>
      <c r="U2817">
        <f t="shared" si="302"/>
        <v>1.2670333333333333E-5</v>
      </c>
      <c r="V2817">
        <f t="shared" si="303"/>
        <v>0.55762137000000001</v>
      </c>
      <c r="W2817">
        <f t="shared" si="304"/>
        <v>3.6721369999999975E-2</v>
      </c>
      <c r="X2817">
        <f t="shared" si="305"/>
        <v>8.3438695750965642E-4</v>
      </c>
      <c r="Y2817">
        <f t="shared" si="306"/>
        <v>2.824859397151975E-5</v>
      </c>
      <c r="Z2817">
        <f t="shared" si="307"/>
        <v>28.24859397151975</v>
      </c>
    </row>
    <row r="2818" spans="1:26" x14ac:dyDescent="0.35">
      <c r="A2818" s="1">
        <v>43496</v>
      </c>
      <c r="B2818" s="2">
        <v>0.82944444444444443</v>
      </c>
      <c r="C2818">
        <v>3039</v>
      </c>
      <c r="D2818">
        <v>7217292</v>
      </c>
      <c r="E2818">
        <v>5794201</v>
      </c>
      <c r="F2818">
        <v>3.3250000000000002</v>
      </c>
      <c r="G2818">
        <v>533</v>
      </c>
      <c r="H2818">
        <v>37.01</v>
      </c>
      <c r="I2818">
        <v>78838</v>
      </c>
      <c r="J2818">
        <v>37.56</v>
      </c>
      <c r="K2818">
        <v>76140</v>
      </c>
      <c r="L2818">
        <v>26.13</v>
      </c>
      <c r="M2818">
        <v>272</v>
      </c>
      <c r="N2818">
        <v>1</v>
      </c>
      <c r="O2818">
        <v>13.863452000000001</v>
      </c>
      <c r="P2818">
        <v>-89.626396</v>
      </c>
      <c r="Q2818">
        <v>162.6</v>
      </c>
      <c r="R2818">
        <v>0.62</v>
      </c>
      <c r="S2818">
        <v>234.85</v>
      </c>
      <c r="T2818">
        <f t="shared" si="301"/>
        <v>5.7515132540179508</v>
      </c>
      <c r="U2818">
        <f t="shared" si="302"/>
        <v>1.2037E-5</v>
      </c>
      <c r="V2818">
        <f t="shared" si="303"/>
        <v>0.52974836999999997</v>
      </c>
      <c r="W2818">
        <f t="shared" si="304"/>
        <v>8.8483699999999388E-3</v>
      </c>
      <c r="X2818">
        <f t="shared" si="305"/>
        <v>2.0105362417632217E-4</v>
      </c>
      <c r="Y2818">
        <f t="shared" si="306"/>
        <v>6.8212549936288084E-6</v>
      </c>
      <c r="Z2818">
        <f t="shared" si="307"/>
        <v>6.8212549936288083</v>
      </c>
    </row>
    <row r="2819" spans="1:26" x14ac:dyDescent="0.35">
      <c r="A2819" s="1">
        <v>43496</v>
      </c>
      <c r="B2819" s="2">
        <v>0.82944444444444443</v>
      </c>
      <c r="C2819">
        <v>3040</v>
      </c>
      <c r="D2819">
        <v>7217689</v>
      </c>
      <c r="E2819">
        <v>5794069</v>
      </c>
      <c r="F2819">
        <v>3.125</v>
      </c>
      <c r="G2819">
        <v>532</v>
      </c>
      <c r="H2819">
        <v>37.01</v>
      </c>
      <c r="I2819">
        <v>78831</v>
      </c>
      <c r="J2819">
        <v>37.56</v>
      </c>
      <c r="K2819">
        <v>76206</v>
      </c>
      <c r="L2819">
        <v>26.13</v>
      </c>
      <c r="M2819">
        <v>273</v>
      </c>
      <c r="N2819">
        <v>1</v>
      </c>
      <c r="O2819">
        <v>13.863451</v>
      </c>
      <c r="P2819">
        <v>-89.626418999999999</v>
      </c>
      <c r="Q2819">
        <v>162.6</v>
      </c>
      <c r="R2819">
        <v>0.35</v>
      </c>
      <c r="S2819">
        <v>234.85</v>
      </c>
      <c r="T2819">
        <f t="shared" ref="T2819:T2882" si="308">(F2819+2.1861)/0.9582</f>
        <v>5.5427885618868702</v>
      </c>
      <c r="U2819">
        <f t="shared" ref="U2819:U2882" si="309">(G2819-171.89)/30000000</f>
        <v>1.2003666666666667E-5</v>
      </c>
      <c r="V2819">
        <f t="shared" ref="V2819:V2882" si="310">U2819*44010</f>
        <v>0.52828136999999997</v>
      </c>
      <c r="W2819">
        <f t="shared" ref="W2819:W2882" si="311">V2819-0.5209</f>
        <v>7.3813699999999427E-3</v>
      </c>
      <c r="X2819">
        <f t="shared" ref="X2819:X2882" si="312">W2819/(44010*0.001)</f>
        <v>1.6772029084298893E-4</v>
      </c>
      <c r="Y2819">
        <f t="shared" ref="Y2819:Y2882" si="313">(X2819*8.314*(J2819+273.15))/K2819</f>
        <v>5.6854087239180357E-6</v>
      </c>
      <c r="Z2819">
        <f t="shared" ref="Z2819:Z2882" si="314">Y2819*1000000</f>
        <v>5.6854087239180355</v>
      </c>
    </row>
    <row r="2820" spans="1:26" x14ac:dyDescent="0.35">
      <c r="A2820" s="1">
        <v>43496</v>
      </c>
      <c r="B2820" s="2">
        <v>0.82946759259259262</v>
      </c>
      <c r="C2820">
        <v>3041</v>
      </c>
      <c r="D2820">
        <v>7218257</v>
      </c>
      <c r="E2820">
        <v>5794080</v>
      </c>
      <c r="F2820">
        <v>2.927</v>
      </c>
      <c r="G2820">
        <v>536</v>
      </c>
      <c r="H2820">
        <v>37.01</v>
      </c>
      <c r="I2820">
        <v>78835</v>
      </c>
      <c r="J2820">
        <v>37.56</v>
      </c>
      <c r="K2820">
        <v>76251</v>
      </c>
      <c r="L2820">
        <v>26.09</v>
      </c>
      <c r="M2820">
        <v>274</v>
      </c>
      <c r="N2820">
        <v>1</v>
      </c>
      <c r="O2820">
        <v>13.863445</v>
      </c>
      <c r="P2820">
        <v>-89.626396</v>
      </c>
      <c r="Q2820">
        <v>162.6</v>
      </c>
      <c r="R2820">
        <v>0.51</v>
      </c>
      <c r="S2820">
        <v>234.85</v>
      </c>
      <c r="T2820">
        <f t="shared" si="308"/>
        <v>5.3361511166771027</v>
      </c>
      <c r="U2820">
        <f t="shared" si="309"/>
        <v>1.2137000000000001E-5</v>
      </c>
      <c r="V2820">
        <f t="shared" si="310"/>
        <v>0.53414937000000007</v>
      </c>
      <c r="W2820">
        <f t="shared" si="311"/>
        <v>1.3249370000000038E-2</v>
      </c>
      <c r="X2820">
        <f t="shared" si="312"/>
        <v>3.0105362417632442E-4</v>
      </c>
      <c r="Y2820">
        <f t="shared" si="313"/>
        <v>1.0199140328846877E-5</v>
      </c>
      <c r="Z2820">
        <f t="shared" si="314"/>
        <v>10.199140328846877</v>
      </c>
    </row>
    <row r="2821" spans="1:26" x14ac:dyDescent="0.35">
      <c r="A2821" s="1">
        <v>43496</v>
      </c>
      <c r="B2821" s="2">
        <v>0.82947916666666666</v>
      </c>
      <c r="C2821">
        <v>3042</v>
      </c>
      <c r="D2821">
        <v>7219628</v>
      </c>
      <c r="E2821">
        <v>5794540</v>
      </c>
      <c r="F2821">
        <v>2.6429999999999998</v>
      </c>
      <c r="G2821">
        <v>538</v>
      </c>
      <c r="H2821">
        <v>37.020000000000003</v>
      </c>
      <c r="I2821">
        <v>78842</v>
      </c>
      <c r="J2821">
        <v>37.57</v>
      </c>
      <c r="K2821">
        <v>76168</v>
      </c>
      <c r="L2821">
        <v>26.05</v>
      </c>
      <c r="M2821">
        <v>275</v>
      </c>
      <c r="N2821">
        <v>1</v>
      </c>
      <c r="O2821">
        <v>13.863443</v>
      </c>
      <c r="P2821">
        <v>-89.626396</v>
      </c>
      <c r="Q2821">
        <v>162.6</v>
      </c>
      <c r="R2821">
        <v>0.31</v>
      </c>
      <c r="S2821">
        <v>234.85</v>
      </c>
      <c r="T2821">
        <f t="shared" si="308"/>
        <v>5.0397620538509704</v>
      </c>
      <c r="U2821">
        <f t="shared" si="309"/>
        <v>1.2203666666666666E-5</v>
      </c>
      <c r="V2821">
        <f t="shared" si="310"/>
        <v>0.53708336999999995</v>
      </c>
      <c r="W2821">
        <f t="shared" si="311"/>
        <v>1.6183369999999919E-2</v>
      </c>
      <c r="X2821">
        <f t="shared" si="312"/>
        <v>3.677202908429884E-4</v>
      </c>
      <c r="Y2821">
        <f t="shared" si="313"/>
        <v>1.2471660244195423E-5</v>
      </c>
      <c r="Z2821">
        <f t="shared" si="314"/>
        <v>12.471660244195423</v>
      </c>
    </row>
    <row r="2822" spans="1:26" x14ac:dyDescent="0.35">
      <c r="A2822" s="1">
        <v>43496</v>
      </c>
      <c r="B2822" s="2">
        <v>0.8294907407407407</v>
      </c>
      <c r="C2822">
        <v>3043</v>
      </c>
      <c r="D2822">
        <v>7221323</v>
      </c>
      <c r="E2822">
        <v>5795280</v>
      </c>
      <c r="F2822">
        <v>2.367</v>
      </c>
      <c r="G2822">
        <v>535</v>
      </c>
      <c r="H2822">
        <v>37.020000000000003</v>
      </c>
      <c r="I2822">
        <v>78843</v>
      </c>
      <c r="J2822">
        <v>37.57</v>
      </c>
      <c r="K2822">
        <v>76214</v>
      </c>
      <c r="L2822">
        <v>26.01</v>
      </c>
      <c r="M2822">
        <v>276</v>
      </c>
      <c r="N2822">
        <v>1</v>
      </c>
      <c r="O2822">
        <v>13.863440000000001</v>
      </c>
      <c r="P2822">
        <v>-89.626396</v>
      </c>
      <c r="Q2822">
        <v>162.6</v>
      </c>
      <c r="R2822">
        <v>0.36</v>
      </c>
      <c r="S2822">
        <v>234.85</v>
      </c>
      <c r="T2822">
        <f t="shared" si="308"/>
        <v>4.7517219787100817</v>
      </c>
      <c r="U2822">
        <f t="shared" si="309"/>
        <v>1.2103666666666667E-5</v>
      </c>
      <c r="V2822">
        <f t="shared" si="310"/>
        <v>0.53268237000000007</v>
      </c>
      <c r="W2822">
        <f t="shared" si="311"/>
        <v>1.1782370000000042E-2</v>
      </c>
      <c r="X2822">
        <f t="shared" si="312"/>
        <v>2.6772029084299118E-4</v>
      </c>
      <c r="Y2822">
        <f t="shared" si="313"/>
        <v>9.0745638528339184E-6</v>
      </c>
      <c r="Z2822">
        <f t="shared" si="314"/>
        <v>9.0745638528339185</v>
      </c>
    </row>
    <row r="2823" spans="1:26" x14ac:dyDescent="0.35">
      <c r="A2823" s="1">
        <v>43496</v>
      </c>
      <c r="B2823" s="2">
        <v>0.8294907407407407</v>
      </c>
      <c r="C2823">
        <v>3044</v>
      </c>
      <c r="D2823">
        <v>7221583</v>
      </c>
      <c r="E2823">
        <v>5794871</v>
      </c>
      <c r="F2823">
        <v>2.093</v>
      </c>
      <c r="G2823">
        <v>542</v>
      </c>
      <c r="H2823">
        <v>37.03</v>
      </c>
      <c r="I2823">
        <v>78836</v>
      </c>
      <c r="J2823">
        <v>37.57</v>
      </c>
      <c r="K2823">
        <v>76200</v>
      </c>
      <c r="L2823">
        <v>25.97</v>
      </c>
      <c r="M2823">
        <v>277</v>
      </c>
      <c r="N2823">
        <v>1</v>
      </c>
      <c r="O2823">
        <v>13.863443</v>
      </c>
      <c r="P2823">
        <v>-89.626396</v>
      </c>
      <c r="Q2823">
        <v>162.6</v>
      </c>
      <c r="R2823">
        <v>0.64</v>
      </c>
      <c r="S2823">
        <v>267.43</v>
      </c>
      <c r="T2823">
        <f t="shared" si="308"/>
        <v>4.4657691504905026</v>
      </c>
      <c r="U2823">
        <f t="shared" si="309"/>
        <v>1.2337000000000001E-5</v>
      </c>
      <c r="V2823">
        <f t="shared" si="310"/>
        <v>0.54295137000000004</v>
      </c>
      <c r="W2823">
        <f t="shared" si="311"/>
        <v>2.2051370000000015E-2</v>
      </c>
      <c r="X2823">
        <f t="shared" si="312"/>
        <v>5.0105362417632391E-4</v>
      </c>
      <c r="Y2823">
        <f t="shared" si="313"/>
        <v>1.6986678409622254E-5</v>
      </c>
      <c r="Z2823">
        <f t="shared" si="314"/>
        <v>16.986678409622254</v>
      </c>
    </row>
    <row r="2824" spans="1:26" x14ac:dyDescent="0.35">
      <c r="A2824" s="1">
        <v>43496</v>
      </c>
      <c r="B2824" s="2">
        <v>0.82951388888888899</v>
      </c>
      <c r="C2824">
        <v>3045</v>
      </c>
      <c r="D2824">
        <v>7222058</v>
      </c>
      <c r="E2824">
        <v>5794700</v>
      </c>
      <c r="F2824">
        <v>1.8480000000000001</v>
      </c>
      <c r="G2824">
        <v>540</v>
      </c>
      <c r="H2824">
        <v>37.03</v>
      </c>
      <c r="I2824">
        <v>78837</v>
      </c>
      <c r="J2824">
        <v>37.57</v>
      </c>
      <c r="K2824">
        <v>76072</v>
      </c>
      <c r="L2824">
        <v>25.98</v>
      </c>
      <c r="M2824">
        <v>278</v>
      </c>
      <c r="N2824">
        <v>1</v>
      </c>
      <c r="O2824">
        <v>13.863436</v>
      </c>
      <c r="P2824">
        <v>-89.626418999999999</v>
      </c>
      <c r="Q2824">
        <v>162.6</v>
      </c>
      <c r="R2824">
        <v>0.62</v>
      </c>
      <c r="S2824">
        <v>264.39</v>
      </c>
      <c r="T2824">
        <f t="shared" si="308"/>
        <v>4.2100814026299318</v>
      </c>
      <c r="U2824">
        <f t="shared" si="309"/>
        <v>1.2270333333333333E-5</v>
      </c>
      <c r="V2824">
        <f t="shared" si="310"/>
        <v>0.54001737000000005</v>
      </c>
      <c r="W2824">
        <f t="shared" si="311"/>
        <v>1.9117370000000022E-2</v>
      </c>
      <c r="X2824">
        <f t="shared" si="312"/>
        <v>4.3438695750965743E-4</v>
      </c>
      <c r="Y2824">
        <f t="shared" si="313"/>
        <v>1.4751329742172543E-5</v>
      </c>
      <c r="Z2824">
        <f t="shared" si="314"/>
        <v>14.751329742172544</v>
      </c>
    </row>
    <row r="2825" spans="1:26" x14ac:dyDescent="0.35">
      <c r="A2825" s="1">
        <v>43496</v>
      </c>
      <c r="B2825" s="2">
        <v>0.82952546296296292</v>
      </c>
      <c r="C2825">
        <v>3046</v>
      </c>
      <c r="D2825">
        <v>7222688</v>
      </c>
      <c r="E2825">
        <v>5794805</v>
      </c>
      <c r="F2825">
        <v>1.671</v>
      </c>
      <c r="G2825">
        <v>538</v>
      </c>
      <c r="H2825">
        <v>37.04</v>
      </c>
      <c r="I2825">
        <v>78833</v>
      </c>
      <c r="J2825">
        <v>37.58</v>
      </c>
      <c r="K2825">
        <v>76184</v>
      </c>
      <c r="L2825">
        <v>26.04</v>
      </c>
      <c r="M2825">
        <v>279</v>
      </c>
      <c r="N2825">
        <v>1</v>
      </c>
      <c r="O2825">
        <v>13.863432</v>
      </c>
      <c r="P2825">
        <v>-89.626418999999999</v>
      </c>
      <c r="Q2825">
        <v>162.6</v>
      </c>
      <c r="R2825">
        <v>0.39</v>
      </c>
      <c r="S2825">
        <v>264.39</v>
      </c>
      <c r="T2825">
        <f t="shared" si="308"/>
        <v>4.0253600500939255</v>
      </c>
      <c r="U2825">
        <f t="shared" si="309"/>
        <v>1.2203666666666666E-5</v>
      </c>
      <c r="V2825">
        <f t="shared" si="310"/>
        <v>0.53708336999999995</v>
      </c>
      <c r="W2825">
        <f t="shared" si="311"/>
        <v>1.6183369999999919E-2</v>
      </c>
      <c r="X2825">
        <f t="shared" si="312"/>
        <v>3.677202908429884E-4</v>
      </c>
      <c r="Y2825">
        <f t="shared" si="313"/>
        <v>1.2469442267994038E-5</v>
      </c>
      <c r="Z2825">
        <f t="shared" si="314"/>
        <v>12.469442267994038</v>
      </c>
    </row>
    <row r="2826" spans="1:26" x14ac:dyDescent="0.35">
      <c r="A2826" s="1">
        <v>43496</v>
      </c>
      <c r="B2826" s="2">
        <v>0.82953703703703707</v>
      </c>
      <c r="C2826">
        <v>3047</v>
      </c>
      <c r="D2826">
        <v>7223996</v>
      </c>
      <c r="E2826">
        <v>5795542</v>
      </c>
      <c r="F2826">
        <v>1.532</v>
      </c>
      <c r="G2826">
        <v>533</v>
      </c>
      <c r="H2826">
        <v>37.04</v>
      </c>
      <c r="I2826">
        <v>78836</v>
      </c>
      <c r="J2826">
        <v>37.58</v>
      </c>
      <c r="K2826">
        <v>76156</v>
      </c>
      <c r="L2826">
        <v>26.05</v>
      </c>
      <c r="M2826">
        <v>280</v>
      </c>
      <c r="N2826">
        <v>1</v>
      </c>
      <c r="O2826">
        <v>13.863429</v>
      </c>
      <c r="P2826">
        <v>-89.626418999999999</v>
      </c>
      <c r="Q2826">
        <v>162.6</v>
      </c>
      <c r="R2826">
        <v>0.34</v>
      </c>
      <c r="S2826">
        <v>264.39</v>
      </c>
      <c r="T2826">
        <f t="shared" si="308"/>
        <v>3.8802963890628259</v>
      </c>
      <c r="U2826">
        <f t="shared" si="309"/>
        <v>1.2037E-5</v>
      </c>
      <c r="V2826">
        <f t="shared" si="310"/>
        <v>0.52974836999999997</v>
      </c>
      <c r="W2826">
        <f t="shared" si="311"/>
        <v>8.8483699999999388E-3</v>
      </c>
      <c r="X2826">
        <f t="shared" si="312"/>
        <v>2.0105362417632217E-4</v>
      </c>
      <c r="Y2826">
        <f t="shared" si="313"/>
        <v>6.8202608646925461E-6</v>
      </c>
      <c r="Z2826">
        <f t="shared" si="314"/>
        <v>6.8202608646925462</v>
      </c>
    </row>
    <row r="2827" spans="1:26" x14ac:dyDescent="0.35">
      <c r="A2827" s="1">
        <v>43496</v>
      </c>
      <c r="B2827" s="2">
        <v>0.82953703703703707</v>
      </c>
      <c r="C2827">
        <v>3048</v>
      </c>
      <c r="D2827">
        <v>7223321</v>
      </c>
      <c r="E2827">
        <v>5794744</v>
      </c>
      <c r="F2827">
        <v>1.4179999999999999</v>
      </c>
      <c r="G2827">
        <v>537</v>
      </c>
      <c r="H2827">
        <v>37.03</v>
      </c>
      <c r="I2827">
        <v>78840</v>
      </c>
      <c r="J2827">
        <v>37.58</v>
      </c>
      <c r="K2827">
        <v>76197</v>
      </c>
      <c r="L2827">
        <v>26.05</v>
      </c>
      <c r="M2827">
        <v>281</v>
      </c>
      <c r="N2827">
        <v>1</v>
      </c>
      <c r="O2827">
        <v>13.863426</v>
      </c>
      <c r="P2827">
        <v>-89.626418999999999</v>
      </c>
      <c r="Q2827">
        <v>162.6</v>
      </c>
      <c r="R2827">
        <v>0.91</v>
      </c>
      <c r="S2827">
        <v>239.96</v>
      </c>
      <c r="T2827">
        <f t="shared" si="308"/>
        <v>3.7613233145481106</v>
      </c>
      <c r="U2827">
        <f t="shared" si="309"/>
        <v>1.2170333333333334E-5</v>
      </c>
      <c r="V2827">
        <f t="shared" si="310"/>
        <v>0.53561637000000006</v>
      </c>
      <c r="W2827">
        <f t="shared" si="311"/>
        <v>1.4716370000000034E-2</v>
      </c>
      <c r="X2827">
        <f t="shared" si="312"/>
        <v>3.3438695750965771E-4</v>
      </c>
      <c r="Y2827">
        <f t="shared" si="313"/>
        <v>1.1337170086462694E-5</v>
      </c>
      <c r="Z2827">
        <f t="shared" si="314"/>
        <v>11.337170086462693</v>
      </c>
    </row>
    <row r="2828" spans="1:26" x14ac:dyDescent="0.35">
      <c r="A2828" s="1">
        <v>43496</v>
      </c>
      <c r="B2828" s="2">
        <v>0.82956018518518526</v>
      </c>
      <c r="C2828">
        <v>3049</v>
      </c>
      <c r="D2828">
        <v>7223438</v>
      </c>
      <c r="E2828">
        <v>5794650</v>
      </c>
      <c r="F2828">
        <v>1.335</v>
      </c>
      <c r="G2828">
        <v>536</v>
      </c>
      <c r="H2828">
        <v>37.04</v>
      </c>
      <c r="I2828">
        <v>78837</v>
      </c>
      <c r="J2828">
        <v>37.58</v>
      </c>
      <c r="K2828">
        <v>76126</v>
      </c>
      <c r="L2828">
        <v>26.04</v>
      </c>
      <c r="M2828">
        <v>282</v>
      </c>
      <c r="N2828">
        <v>1</v>
      </c>
      <c r="O2828">
        <v>13.863422</v>
      </c>
      <c r="P2828">
        <v>-89.626418999999999</v>
      </c>
      <c r="Q2828">
        <v>162.6</v>
      </c>
      <c r="R2828">
        <v>1.1200000000000001</v>
      </c>
      <c r="S2828">
        <v>225.61</v>
      </c>
      <c r="T2828">
        <f t="shared" si="308"/>
        <v>3.6747025673137133</v>
      </c>
      <c r="U2828">
        <f t="shared" si="309"/>
        <v>1.2137000000000001E-5</v>
      </c>
      <c r="V2828">
        <f t="shared" si="310"/>
        <v>0.53414937000000007</v>
      </c>
      <c r="W2828">
        <f t="shared" si="311"/>
        <v>1.3249370000000038E-2</v>
      </c>
      <c r="X2828">
        <f t="shared" si="312"/>
        <v>3.0105362417632442E-4</v>
      </c>
      <c r="Y2828">
        <f t="shared" si="313"/>
        <v>1.0216545049149191E-5</v>
      </c>
      <c r="Z2828">
        <f t="shared" si="314"/>
        <v>10.216545049149191</v>
      </c>
    </row>
    <row r="2829" spans="1:26" x14ac:dyDescent="0.35">
      <c r="A2829" s="1">
        <v>43496</v>
      </c>
      <c r="B2829" s="2">
        <v>0.82957175925925919</v>
      </c>
      <c r="C2829">
        <v>3050</v>
      </c>
      <c r="D2829">
        <v>7223747</v>
      </c>
      <c r="E2829">
        <v>5794704</v>
      </c>
      <c r="F2829">
        <v>1.2490000000000001</v>
      </c>
      <c r="G2829">
        <v>539</v>
      </c>
      <c r="H2829">
        <v>37.04</v>
      </c>
      <c r="I2829">
        <v>78830</v>
      </c>
      <c r="J2829">
        <v>37.590000000000003</v>
      </c>
      <c r="K2829">
        <v>76142</v>
      </c>
      <c r="L2829">
        <v>26.01</v>
      </c>
      <c r="M2829">
        <v>283</v>
      </c>
      <c r="N2829">
        <v>1</v>
      </c>
      <c r="O2829">
        <v>13.863417999999999</v>
      </c>
      <c r="P2829">
        <v>-89.626418999999999</v>
      </c>
      <c r="Q2829">
        <v>162.6</v>
      </c>
      <c r="R2829">
        <v>0.16</v>
      </c>
      <c r="S2829">
        <v>225.61</v>
      </c>
      <c r="T2829">
        <f t="shared" si="308"/>
        <v>3.5849509496973493</v>
      </c>
      <c r="U2829">
        <f t="shared" si="309"/>
        <v>1.2237E-5</v>
      </c>
      <c r="V2829">
        <f t="shared" si="310"/>
        <v>0.53855036999999994</v>
      </c>
      <c r="W2829">
        <f t="shared" si="311"/>
        <v>1.7650369999999915E-2</v>
      </c>
      <c r="X2829">
        <f t="shared" si="312"/>
        <v>4.0105362417632164E-4</v>
      </c>
      <c r="Y2829">
        <f t="shared" si="313"/>
        <v>1.3607719445376246E-5</v>
      </c>
      <c r="Z2829">
        <f t="shared" si="314"/>
        <v>13.607719445376246</v>
      </c>
    </row>
    <row r="2830" spans="1:26" x14ac:dyDescent="0.35">
      <c r="A2830" s="1">
        <v>43496</v>
      </c>
      <c r="B2830" s="2">
        <v>0.82958333333333334</v>
      </c>
      <c r="C2830">
        <v>3051</v>
      </c>
      <c r="D2830">
        <v>7223610</v>
      </c>
      <c r="E2830">
        <v>5794434</v>
      </c>
      <c r="F2830">
        <v>1.1779999999999999</v>
      </c>
      <c r="G2830">
        <v>542</v>
      </c>
      <c r="H2830">
        <v>37.049999999999997</v>
      </c>
      <c r="I2830">
        <v>78837</v>
      </c>
      <c r="J2830">
        <v>37.58</v>
      </c>
      <c r="K2830">
        <v>76026</v>
      </c>
      <c r="L2830">
        <v>26.01</v>
      </c>
      <c r="M2830">
        <v>284</v>
      </c>
      <c r="N2830">
        <v>1</v>
      </c>
      <c r="O2830">
        <v>13.863414000000001</v>
      </c>
      <c r="P2830">
        <v>-89.626418999999999</v>
      </c>
      <c r="Q2830">
        <v>162.6</v>
      </c>
      <c r="R2830">
        <v>0.34</v>
      </c>
      <c r="S2830">
        <v>225.61</v>
      </c>
      <c r="T2830">
        <f t="shared" si="308"/>
        <v>3.510853683990816</v>
      </c>
      <c r="U2830">
        <f t="shared" si="309"/>
        <v>1.2337000000000001E-5</v>
      </c>
      <c r="V2830">
        <f t="shared" si="310"/>
        <v>0.54295137000000004</v>
      </c>
      <c r="W2830">
        <f t="shared" si="311"/>
        <v>2.2051370000000015E-2</v>
      </c>
      <c r="X2830">
        <f t="shared" si="312"/>
        <v>5.0105362417632391E-4</v>
      </c>
      <c r="Y2830">
        <f t="shared" si="313"/>
        <v>1.7026103601551176E-5</v>
      </c>
      <c r="Z2830">
        <f t="shared" si="314"/>
        <v>17.026103601551174</v>
      </c>
    </row>
    <row r="2831" spans="1:26" x14ac:dyDescent="0.35">
      <c r="A2831" s="1">
        <v>43496</v>
      </c>
      <c r="B2831" s="2">
        <v>0.82958333333333334</v>
      </c>
      <c r="C2831">
        <v>3052</v>
      </c>
      <c r="D2831">
        <v>7223821</v>
      </c>
      <c r="E2831">
        <v>5794467</v>
      </c>
      <c r="F2831">
        <v>1.117</v>
      </c>
      <c r="G2831">
        <v>544</v>
      </c>
      <c r="H2831">
        <v>37.04</v>
      </c>
      <c r="I2831">
        <v>78840</v>
      </c>
      <c r="J2831">
        <v>37.590000000000003</v>
      </c>
      <c r="K2831">
        <v>76187</v>
      </c>
      <c r="L2831">
        <v>26.06</v>
      </c>
      <c r="M2831">
        <v>285</v>
      </c>
      <c r="N2831">
        <v>1</v>
      </c>
      <c r="O2831">
        <v>13.863408</v>
      </c>
      <c r="P2831">
        <v>-89.626434000000003</v>
      </c>
      <c r="Q2831">
        <v>162.6</v>
      </c>
      <c r="R2831">
        <v>0.41</v>
      </c>
      <c r="S2831">
        <v>225.61</v>
      </c>
      <c r="T2831">
        <f t="shared" si="308"/>
        <v>3.4471926528908368</v>
      </c>
      <c r="U2831">
        <f t="shared" si="309"/>
        <v>1.2403666666666668E-5</v>
      </c>
      <c r="V2831">
        <f t="shared" si="310"/>
        <v>0.54588537000000004</v>
      </c>
      <c r="W2831">
        <f t="shared" si="311"/>
        <v>2.4985370000000007E-2</v>
      </c>
      <c r="X2831">
        <f t="shared" si="312"/>
        <v>5.6772029084299039E-4</v>
      </c>
      <c r="Y2831">
        <f t="shared" si="313"/>
        <v>1.9251329413283681E-5</v>
      </c>
      <c r="Z2831">
        <f t="shared" si="314"/>
        <v>19.251329413283681</v>
      </c>
    </row>
    <row r="2832" spans="1:26" x14ac:dyDescent="0.35">
      <c r="A2832" s="1">
        <v>43496</v>
      </c>
      <c r="B2832" s="2">
        <v>0.82960648148148142</v>
      </c>
      <c r="C2832">
        <v>3053</v>
      </c>
      <c r="D2832">
        <v>7223373</v>
      </c>
      <c r="E2832">
        <v>5794574</v>
      </c>
      <c r="F2832">
        <v>0.20699999999999999</v>
      </c>
      <c r="G2832">
        <v>544</v>
      </c>
      <c r="H2832">
        <v>37.049999999999997</v>
      </c>
      <c r="I2832">
        <v>78834</v>
      </c>
      <c r="J2832">
        <v>37.6</v>
      </c>
      <c r="K2832">
        <v>76085</v>
      </c>
      <c r="L2832">
        <v>26.08</v>
      </c>
      <c r="M2832">
        <v>286</v>
      </c>
      <c r="N2832">
        <v>2</v>
      </c>
      <c r="O2832">
        <v>13.863402000000001</v>
      </c>
      <c r="P2832">
        <v>-89.626434000000003</v>
      </c>
      <c r="Q2832">
        <v>162.6</v>
      </c>
      <c r="R2832">
        <v>0.34</v>
      </c>
      <c r="S2832">
        <v>225.61</v>
      </c>
      <c r="T2832">
        <f t="shared" si="308"/>
        <v>2.4974953036944267</v>
      </c>
      <c r="U2832">
        <f t="shared" si="309"/>
        <v>1.2403666666666668E-5</v>
      </c>
      <c r="V2832">
        <f t="shared" si="310"/>
        <v>0.54588537000000004</v>
      </c>
      <c r="W2832">
        <f t="shared" si="311"/>
        <v>2.4985370000000007E-2</v>
      </c>
      <c r="X2832">
        <f t="shared" si="312"/>
        <v>5.6772029084299039E-4</v>
      </c>
      <c r="Y2832">
        <f t="shared" si="313"/>
        <v>1.9277758221394814E-5</v>
      </c>
      <c r="Z2832">
        <f t="shared" si="314"/>
        <v>19.277758221394816</v>
      </c>
    </row>
    <row r="2833" spans="1:26" x14ac:dyDescent="0.35">
      <c r="A2833" s="1">
        <v>43496</v>
      </c>
      <c r="B2833" s="2">
        <v>0.82961805555555557</v>
      </c>
      <c r="C2833">
        <v>3054</v>
      </c>
      <c r="D2833">
        <v>7221068</v>
      </c>
      <c r="E2833">
        <v>5794663</v>
      </c>
      <c r="F2833">
        <v>1.0669999999999999</v>
      </c>
      <c r="G2833">
        <v>547</v>
      </c>
      <c r="H2833">
        <v>37.049999999999997</v>
      </c>
      <c r="I2833">
        <v>78836</v>
      </c>
      <c r="J2833">
        <v>37.590000000000003</v>
      </c>
      <c r="K2833">
        <v>76026</v>
      </c>
      <c r="L2833">
        <v>26.11</v>
      </c>
      <c r="M2833">
        <v>287</v>
      </c>
      <c r="N2833">
        <v>2</v>
      </c>
      <c r="O2833">
        <v>13.863403999999999</v>
      </c>
      <c r="P2833">
        <v>-89.626434000000003</v>
      </c>
      <c r="Q2833">
        <v>162.6</v>
      </c>
      <c r="R2833">
        <v>0.18</v>
      </c>
      <c r="S2833">
        <v>225.61</v>
      </c>
      <c r="T2833">
        <f t="shared" si="308"/>
        <v>3.3950114798580668</v>
      </c>
      <c r="U2833">
        <f t="shared" si="309"/>
        <v>1.2503666666666667E-5</v>
      </c>
      <c r="V2833">
        <f t="shared" si="310"/>
        <v>0.55028637000000002</v>
      </c>
      <c r="W2833">
        <f t="shared" si="311"/>
        <v>2.9386369999999995E-2</v>
      </c>
      <c r="X2833">
        <f t="shared" si="312"/>
        <v>6.6772029084299011E-4</v>
      </c>
      <c r="Y2833">
        <f t="shared" si="313"/>
        <v>2.2690267408647608E-5</v>
      </c>
      <c r="Z2833">
        <f t="shared" si="314"/>
        <v>22.690267408647607</v>
      </c>
    </row>
    <row r="2834" spans="1:26" x14ac:dyDescent="0.35">
      <c r="A2834" s="1">
        <v>43496</v>
      </c>
      <c r="B2834" s="2">
        <v>0.82962962962962961</v>
      </c>
      <c r="C2834">
        <v>3055</v>
      </c>
      <c r="D2834">
        <v>7218603</v>
      </c>
      <c r="E2834">
        <v>5794444</v>
      </c>
      <c r="F2834">
        <v>1.8480000000000001</v>
      </c>
      <c r="G2834">
        <v>540</v>
      </c>
      <c r="H2834">
        <v>37.049999999999997</v>
      </c>
      <c r="I2834">
        <v>78832</v>
      </c>
      <c r="J2834">
        <v>37.6</v>
      </c>
      <c r="K2834">
        <v>75977</v>
      </c>
      <c r="L2834">
        <v>26.18</v>
      </c>
      <c r="M2834">
        <v>288</v>
      </c>
      <c r="N2834">
        <v>2</v>
      </c>
      <c r="O2834">
        <v>13.863403999999999</v>
      </c>
      <c r="P2834">
        <v>-89.626434000000003</v>
      </c>
      <c r="Q2834">
        <v>162.6</v>
      </c>
      <c r="R2834">
        <v>0.87</v>
      </c>
      <c r="S2834">
        <v>270.25</v>
      </c>
      <c r="T2834">
        <f t="shared" si="308"/>
        <v>4.2100814026299318</v>
      </c>
      <c r="U2834">
        <f t="shared" si="309"/>
        <v>1.2270333333333333E-5</v>
      </c>
      <c r="V2834">
        <f t="shared" si="310"/>
        <v>0.54001737000000005</v>
      </c>
      <c r="W2834">
        <f t="shared" si="311"/>
        <v>1.9117370000000022E-2</v>
      </c>
      <c r="X2834">
        <f t="shared" si="312"/>
        <v>4.3438695750965743E-4</v>
      </c>
      <c r="Y2834">
        <f t="shared" si="313"/>
        <v>1.4771200507278412E-5</v>
      </c>
      <c r="Z2834">
        <f t="shared" si="314"/>
        <v>14.771200507278412</v>
      </c>
    </row>
    <row r="2835" spans="1:26" x14ac:dyDescent="0.35">
      <c r="A2835" s="1">
        <v>43496</v>
      </c>
      <c r="B2835" s="2">
        <v>0.82962962962962961</v>
      </c>
      <c r="C2835">
        <v>3056</v>
      </c>
      <c r="D2835">
        <v>7217160</v>
      </c>
      <c r="E2835">
        <v>5794451</v>
      </c>
      <c r="F2835">
        <v>2.3650000000000002</v>
      </c>
      <c r="G2835">
        <v>539</v>
      </c>
      <c r="H2835">
        <v>37.049999999999997</v>
      </c>
      <c r="I2835">
        <v>78833</v>
      </c>
      <c r="J2835">
        <v>37.6</v>
      </c>
      <c r="K2835">
        <v>76110</v>
      </c>
      <c r="L2835">
        <v>26.19</v>
      </c>
      <c r="M2835">
        <v>289</v>
      </c>
      <c r="N2835">
        <v>2</v>
      </c>
      <c r="O2835">
        <v>13.863398</v>
      </c>
      <c r="P2835">
        <v>-89.626448999999994</v>
      </c>
      <c r="Q2835">
        <v>162.6</v>
      </c>
      <c r="R2835">
        <v>1.1399999999999999</v>
      </c>
      <c r="S2835">
        <v>263.05</v>
      </c>
      <c r="T2835">
        <f t="shared" si="308"/>
        <v>4.7496347317887704</v>
      </c>
      <c r="U2835">
        <f t="shared" si="309"/>
        <v>1.2237E-5</v>
      </c>
      <c r="V2835">
        <f t="shared" si="310"/>
        <v>0.53855036999999994</v>
      </c>
      <c r="W2835">
        <f t="shared" si="311"/>
        <v>1.7650369999999915E-2</v>
      </c>
      <c r="X2835">
        <f t="shared" si="312"/>
        <v>4.0105362417632164E-4</v>
      </c>
      <c r="Y2835">
        <f t="shared" si="313"/>
        <v>1.3613878828119198E-5</v>
      </c>
      <c r="Z2835">
        <f t="shared" si="314"/>
        <v>13.613878828119198</v>
      </c>
    </row>
    <row r="2836" spans="1:26" x14ac:dyDescent="0.35">
      <c r="A2836" s="1">
        <v>43496</v>
      </c>
      <c r="B2836" s="2">
        <v>0.82965277777777768</v>
      </c>
      <c r="C2836">
        <v>3057</v>
      </c>
      <c r="D2836">
        <v>7217395</v>
      </c>
      <c r="E2836">
        <v>5794542</v>
      </c>
      <c r="F2836">
        <v>2.3220000000000001</v>
      </c>
      <c r="G2836">
        <v>533</v>
      </c>
      <c r="H2836">
        <v>37.06</v>
      </c>
      <c r="I2836">
        <v>78833</v>
      </c>
      <c r="J2836">
        <v>37.6</v>
      </c>
      <c r="K2836">
        <v>76043</v>
      </c>
      <c r="L2836">
        <v>26.19</v>
      </c>
      <c r="M2836">
        <v>290</v>
      </c>
      <c r="N2836">
        <v>2</v>
      </c>
      <c r="O2836">
        <v>13.863389</v>
      </c>
      <c r="P2836">
        <v>-89.626448999999994</v>
      </c>
      <c r="Q2836">
        <v>162.6</v>
      </c>
      <c r="R2836">
        <v>0.78</v>
      </c>
      <c r="S2836">
        <v>236.45</v>
      </c>
      <c r="T2836">
        <f t="shared" si="308"/>
        <v>4.7047589229805888</v>
      </c>
      <c r="U2836">
        <f t="shared" si="309"/>
        <v>1.2037E-5</v>
      </c>
      <c r="V2836">
        <f t="shared" si="310"/>
        <v>0.52974836999999997</v>
      </c>
      <c r="W2836">
        <f t="shared" si="311"/>
        <v>8.8483699999999388E-3</v>
      </c>
      <c r="X2836">
        <f t="shared" si="312"/>
        <v>2.0105362417632217E-4</v>
      </c>
      <c r="Y2836">
        <f t="shared" si="313"/>
        <v>6.8308354169108751E-6</v>
      </c>
      <c r="Z2836">
        <f t="shared" si="314"/>
        <v>6.8308354169108751</v>
      </c>
    </row>
    <row r="2837" spans="1:26" x14ac:dyDescent="0.35">
      <c r="A2837" s="1">
        <v>43496</v>
      </c>
      <c r="B2837" s="2">
        <v>0.82966435185185183</v>
      </c>
      <c r="C2837">
        <v>3058</v>
      </c>
      <c r="D2837">
        <v>7217487</v>
      </c>
      <c r="E2837">
        <v>5794515</v>
      </c>
      <c r="F2837">
        <v>2.2770000000000001</v>
      </c>
      <c r="G2837">
        <v>540</v>
      </c>
      <c r="H2837">
        <v>37.06</v>
      </c>
      <c r="I2837">
        <v>78832</v>
      </c>
      <c r="J2837">
        <v>37.6</v>
      </c>
      <c r="K2837">
        <v>75936</v>
      </c>
      <c r="L2837">
        <v>26.19</v>
      </c>
      <c r="M2837">
        <v>291</v>
      </c>
      <c r="N2837">
        <v>2</v>
      </c>
      <c r="O2837">
        <v>13.863382</v>
      </c>
      <c r="P2837">
        <v>-89.626448999999994</v>
      </c>
      <c r="Q2837">
        <v>162.6</v>
      </c>
      <c r="R2837">
        <v>0.8</v>
      </c>
      <c r="S2837">
        <v>227.59</v>
      </c>
      <c r="T2837">
        <f t="shared" si="308"/>
        <v>4.657795867251096</v>
      </c>
      <c r="U2837">
        <f t="shared" si="309"/>
        <v>1.2270333333333333E-5</v>
      </c>
      <c r="V2837">
        <f t="shared" si="310"/>
        <v>0.54001737000000005</v>
      </c>
      <c r="W2837">
        <f t="shared" si="311"/>
        <v>1.9117370000000022E-2</v>
      </c>
      <c r="X2837">
        <f t="shared" si="312"/>
        <v>4.3438695750965743E-4</v>
      </c>
      <c r="Y2837">
        <f t="shared" si="313"/>
        <v>1.4779175897354244E-5</v>
      </c>
      <c r="Z2837">
        <f t="shared" si="314"/>
        <v>14.779175897354243</v>
      </c>
    </row>
    <row r="2838" spans="1:26" x14ac:dyDescent="0.35">
      <c r="A2838" s="1">
        <v>43496</v>
      </c>
      <c r="B2838" s="2">
        <v>0.82967592592592598</v>
      </c>
      <c r="C2838">
        <v>3059</v>
      </c>
      <c r="D2838">
        <v>7216358</v>
      </c>
      <c r="E2838">
        <v>5794285</v>
      </c>
      <c r="F2838">
        <v>2.5779999999999998</v>
      </c>
      <c r="G2838">
        <v>548</v>
      </c>
      <c r="H2838">
        <v>37.06</v>
      </c>
      <c r="I2838">
        <v>78827</v>
      </c>
      <c r="J2838">
        <v>37.6</v>
      </c>
      <c r="K2838">
        <v>76083</v>
      </c>
      <c r="L2838">
        <v>26.19</v>
      </c>
      <c r="M2838">
        <v>292</v>
      </c>
      <c r="N2838">
        <v>2</v>
      </c>
      <c r="O2838">
        <v>13.863379</v>
      </c>
      <c r="P2838">
        <v>-89.626463999999999</v>
      </c>
      <c r="Q2838">
        <v>162.6</v>
      </c>
      <c r="R2838">
        <v>0.47</v>
      </c>
      <c r="S2838">
        <v>227.59</v>
      </c>
      <c r="T2838">
        <f t="shared" si="308"/>
        <v>4.9719265289083694</v>
      </c>
      <c r="U2838">
        <f t="shared" si="309"/>
        <v>1.2537E-5</v>
      </c>
      <c r="V2838">
        <f t="shared" si="310"/>
        <v>0.55175337000000002</v>
      </c>
      <c r="W2838">
        <f t="shared" si="311"/>
        <v>3.0853369999999991E-2</v>
      </c>
      <c r="X2838">
        <f t="shared" si="312"/>
        <v>7.0105362417632335E-4</v>
      </c>
      <c r="Y2838">
        <f t="shared" si="313"/>
        <v>2.3805908910113385E-5</v>
      </c>
      <c r="Z2838">
        <f t="shared" si="314"/>
        <v>23.805908910113384</v>
      </c>
    </row>
    <row r="2839" spans="1:26" x14ac:dyDescent="0.35">
      <c r="A2839" s="1">
        <v>43496</v>
      </c>
      <c r="B2839" s="2">
        <v>0.82967592592592598</v>
      </c>
      <c r="C2839">
        <v>3060</v>
      </c>
      <c r="D2839">
        <v>7215320</v>
      </c>
      <c r="E2839">
        <v>5794320</v>
      </c>
      <c r="F2839">
        <v>2.964</v>
      </c>
      <c r="G2839">
        <v>545</v>
      </c>
      <c r="H2839">
        <v>37.07</v>
      </c>
      <c r="I2839">
        <v>78827</v>
      </c>
      <c r="J2839">
        <v>37.61</v>
      </c>
      <c r="K2839">
        <v>75985</v>
      </c>
      <c r="L2839">
        <v>26.15</v>
      </c>
      <c r="M2839">
        <v>293</v>
      </c>
      <c r="N2839">
        <v>2</v>
      </c>
      <c r="O2839">
        <v>13.863372999999999</v>
      </c>
      <c r="P2839">
        <v>-89.626463999999999</v>
      </c>
      <c r="Q2839">
        <v>162.6</v>
      </c>
      <c r="R2839">
        <v>0.66</v>
      </c>
      <c r="S2839">
        <v>24.26</v>
      </c>
      <c r="T2839">
        <f t="shared" si="308"/>
        <v>5.374765184721352</v>
      </c>
      <c r="U2839">
        <f t="shared" si="309"/>
        <v>1.2437E-5</v>
      </c>
      <c r="V2839">
        <f t="shared" si="310"/>
        <v>0.54735237000000003</v>
      </c>
      <c r="W2839">
        <f t="shared" si="311"/>
        <v>2.6452370000000003E-2</v>
      </c>
      <c r="X2839">
        <f t="shared" si="312"/>
        <v>6.0105362417632363E-4</v>
      </c>
      <c r="Y2839">
        <f t="shared" si="313"/>
        <v>2.0437157191636129E-5</v>
      </c>
      <c r="Z2839">
        <f t="shared" si="314"/>
        <v>20.437157191636128</v>
      </c>
    </row>
    <row r="2840" spans="1:26" x14ac:dyDescent="0.35">
      <c r="A2840" s="1">
        <v>43496</v>
      </c>
      <c r="B2840" s="2">
        <v>0.82969907407407406</v>
      </c>
      <c r="C2840">
        <v>3061</v>
      </c>
      <c r="D2840">
        <v>7214715</v>
      </c>
      <c r="E2840">
        <v>5794370</v>
      </c>
      <c r="F2840">
        <v>3.202</v>
      </c>
      <c r="G2840">
        <v>540</v>
      </c>
      <c r="H2840">
        <v>37.06</v>
      </c>
      <c r="I2840">
        <v>78824</v>
      </c>
      <c r="J2840">
        <v>37.6</v>
      </c>
      <c r="K2840">
        <v>76125</v>
      </c>
      <c r="L2840">
        <v>26.15</v>
      </c>
      <c r="M2840">
        <v>294</v>
      </c>
      <c r="N2840">
        <v>2</v>
      </c>
      <c r="O2840">
        <v>13.863371000000001</v>
      </c>
      <c r="P2840">
        <v>-89.626463999999999</v>
      </c>
      <c r="Q2840">
        <v>162.6</v>
      </c>
      <c r="R2840">
        <v>0.82</v>
      </c>
      <c r="S2840">
        <v>272.47000000000003</v>
      </c>
      <c r="T2840">
        <f t="shared" si="308"/>
        <v>5.6231475683573358</v>
      </c>
      <c r="U2840">
        <f t="shared" si="309"/>
        <v>1.2270333333333333E-5</v>
      </c>
      <c r="V2840">
        <f t="shared" si="310"/>
        <v>0.54001737000000005</v>
      </c>
      <c r="W2840">
        <f t="shared" si="311"/>
        <v>1.9117370000000022E-2</v>
      </c>
      <c r="X2840">
        <f t="shared" si="312"/>
        <v>4.3438695750965743E-4</v>
      </c>
      <c r="Y2840">
        <f t="shared" si="313"/>
        <v>1.4742482770988398E-5</v>
      </c>
      <c r="Z2840">
        <f t="shared" si="314"/>
        <v>14.742482770988399</v>
      </c>
    </row>
    <row r="2841" spans="1:26" x14ac:dyDescent="0.35">
      <c r="A2841" s="1">
        <v>43496</v>
      </c>
      <c r="B2841" s="2">
        <v>0.8297106481481481</v>
      </c>
      <c r="C2841">
        <v>3062</v>
      </c>
      <c r="D2841">
        <v>7214644</v>
      </c>
      <c r="E2841">
        <v>5794188</v>
      </c>
      <c r="F2841">
        <v>3.1459999999999999</v>
      </c>
      <c r="G2841">
        <v>545</v>
      </c>
      <c r="H2841">
        <v>37.07</v>
      </c>
      <c r="I2841">
        <v>78821</v>
      </c>
      <c r="J2841">
        <v>37.61</v>
      </c>
      <c r="K2841">
        <v>76001</v>
      </c>
      <c r="L2841">
        <v>26.16</v>
      </c>
      <c r="M2841">
        <v>295</v>
      </c>
      <c r="N2841">
        <v>2</v>
      </c>
      <c r="O2841">
        <v>13.863363</v>
      </c>
      <c r="P2841">
        <v>-89.626480000000001</v>
      </c>
      <c r="Q2841">
        <v>162.6</v>
      </c>
      <c r="R2841">
        <v>1.21</v>
      </c>
      <c r="S2841">
        <v>272.83</v>
      </c>
      <c r="T2841">
        <f t="shared" si="308"/>
        <v>5.5647046545606349</v>
      </c>
      <c r="U2841">
        <f t="shared" si="309"/>
        <v>1.2437E-5</v>
      </c>
      <c r="V2841">
        <f t="shared" si="310"/>
        <v>0.54735237000000003</v>
      </c>
      <c r="W2841">
        <f t="shared" si="311"/>
        <v>2.6452370000000003E-2</v>
      </c>
      <c r="X2841">
        <f t="shared" si="312"/>
        <v>6.0105362417632363E-4</v>
      </c>
      <c r="Y2841">
        <f t="shared" si="313"/>
        <v>2.0432854688839244E-5</v>
      </c>
      <c r="Z2841">
        <f t="shared" si="314"/>
        <v>20.432854688839242</v>
      </c>
    </row>
    <row r="2842" spans="1:26" x14ac:dyDescent="0.35">
      <c r="A2842" s="1">
        <v>43496</v>
      </c>
      <c r="B2842" s="2">
        <v>0.82972222222222225</v>
      </c>
      <c r="C2842">
        <v>3063</v>
      </c>
      <c r="D2842">
        <v>7215891</v>
      </c>
      <c r="E2842">
        <v>5794394</v>
      </c>
      <c r="F2842">
        <v>2.7930000000000001</v>
      </c>
      <c r="G2842">
        <v>538</v>
      </c>
      <c r="H2842">
        <v>37.07</v>
      </c>
      <c r="I2842">
        <v>78831</v>
      </c>
      <c r="J2842">
        <v>37.61</v>
      </c>
      <c r="K2842">
        <v>76077</v>
      </c>
      <c r="L2842">
        <v>26.19</v>
      </c>
      <c r="M2842">
        <v>296</v>
      </c>
      <c r="N2842">
        <v>2</v>
      </c>
      <c r="O2842">
        <v>13.863357000000001</v>
      </c>
      <c r="P2842">
        <v>-89.626480000000001</v>
      </c>
      <c r="Q2842">
        <v>162.6</v>
      </c>
      <c r="R2842">
        <v>0.43</v>
      </c>
      <c r="S2842">
        <v>272.83</v>
      </c>
      <c r="T2842">
        <f t="shared" si="308"/>
        <v>5.1963055729492806</v>
      </c>
      <c r="U2842">
        <f t="shared" si="309"/>
        <v>1.2203666666666666E-5</v>
      </c>
      <c r="V2842">
        <f t="shared" si="310"/>
        <v>0.53708336999999995</v>
      </c>
      <c r="W2842">
        <f t="shared" si="311"/>
        <v>1.6183369999999919E-2</v>
      </c>
      <c r="X2842">
        <f t="shared" si="312"/>
        <v>3.677202908429884E-4</v>
      </c>
      <c r="Y2842">
        <f t="shared" si="313"/>
        <v>1.2488185739971343E-5</v>
      </c>
      <c r="Z2842">
        <f t="shared" si="314"/>
        <v>12.488185739971343</v>
      </c>
    </row>
    <row r="2843" spans="1:26" x14ac:dyDescent="0.35">
      <c r="A2843" s="1">
        <v>43496</v>
      </c>
      <c r="B2843" s="2">
        <v>0.82972222222222225</v>
      </c>
      <c r="C2843">
        <v>3064</v>
      </c>
      <c r="D2843">
        <v>7217157</v>
      </c>
      <c r="E2843">
        <v>5794591</v>
      </c>
      <c r="F2843">
        <v>2.4289999999999998</v>
      </c>
      <c r="G2843">
        <v>538</v>
      </c>
      <c r="H2843">
        <v>37.07</v>
      </c>
      <c r="I2843">
        <v>78829</v>
      </c>
      <c r="J2843">
        <v>37.61</v>
      </c>
      <c r="K2843">
        <v>76241</v>
      </c>
      <c r="L2843">
        <v>26.19</v>
      </c>
      <c r="M2843">
        <v>297</v>
      </c>
      <c r="N2843">
        <v>2</v>
      </c>
      <c r="O2843">
        <v>13.863351</v>
      </c>
      <c r="P2843">
        <v>-89.626480000000001</v>
      </c>
      <c r="Q2843">
        <v>162.6</v>
      </c>
      <c r="R2843">
        <v>0.47</v>
      </c>
      <c r="S2843">
        <v>272.83</v>
      </c>
      <c r="T2843">
        <f t="shared" si="308"/>
        <v>4.8164266332707157</v>
      </c>
      <c r="U2843">
        <f t="shared" si="309"/>
        <v>1.2203666666666666E-5</v>
      </c>
      <c r="V2843">
        <f t="shared" si="310"/>
        <v>0.53708336999999995</v>
      </c>
      <c r="W2843">
        <f t="shared" si="311"/>
        <v>1.6183369999999919E-2</v>
      </c>
      <c r="X2843">
        <f t="shared" si="312"/>
        <v>3.677202908429884E-4</v>
      </c>
      <c r="Y2843">
        <f t="shared" si="313"/>
        <v>1.246132273369709E-5</v>
      </c>
      <c r="Z2843">
        <f t="shared" si="314"/>
        <v>12.46132273369709</v>
      </c>
    </row>
    <row r="2844" spans="1:26" x14ac:dyDescent="0.35">
      <c r="A2844" s="1">
        <v>43496</v>
      </c>
      <c r="B2844" s="2">
        <v>0.82974537037037033</v>
      </c>
      <c r="C2844">
        <v>3065</v>
      </c>
      <c r="D2844">
        <v>7218379</v>
      </c>
      <c r="E2844">
        <v>5794658</v>
      </c>
      <c r="F2844">
        <v>2.0230000000000001</v>
      </c>
      <c r="G2844">
        <v>531</v>
      </c>
      <c r="H2844">
        <v>37.08</v>
      </c>
      <c r="I2844">
        <v>78825</v>
      </c>
      <c r="J2844">
        <v>37.61</v>
      </c>
      <c r="K2844">
        <v>76134</v>
      </c>
      <c r="L2844">
        <v>26.16</v>
      </c>
      <c r="M2844">
        <v>298</v>
      </c>
      <c r="N2844">
        <v>2</v>
      </c>
      <c r="O2844">
        <v>13.863343</v>
      </c>
      <c r="P2844">
        <v>-89.626480000000001</v>
      </c>
      <c r="Q2844">
        <v>162.6</v>
      </c>
      <c r="R2844">
        <v>0.65</v>
      </c>
      <c r="S2844">
        <v>266.85000000000002</v>
      </c>
      <c r="T2844">
        <f t="shared" si="308"/>
        <v>4.392715508244625</v>
      </c>
      <c r="U2844">
        <f t="shared" si="309"/>
        <v>1.1970333333333333E-5</v>
      </c>
      <c r="V2844">
        <f t="shared" si="310"/>
        <v>0.52681436999999998</v>
      </c>
      <c r="W2844">
        <f t="shared" si="311"/>
        <v>5.9143699999999466E-3</v>
      </c>
      <c r="X2844">
        <f t="shared" si="312"/>
        <v>1.3438695750965569E-4</v>
      </c>
      <c r="Y2844">
        <f t="shared" si="313"/>
        <v>4.5605120428866835E-6</v>
      </c>
      <c r="Z2844">
        <f t="shared" si="314"/>
        <v>4.5605120428866837</v>
      </c>
    </row>
    <row r="2845" spans="1:26" x14ac:dyDescent="0.35">
      <c r="A2845" s="1">
        <v>43496</v>
      </c>
      <c r="B2845" s="2">
        <v>0.82975694444444448</v>
      </c>
      <c r="C2845">
        <v>3066</v>
      </c>
      <c r="D2845">
        <v>7219040</v>
      </c>
      <c r="E2845">
        <v>5794635</v>
      </c>
      <c r="F2845">
        <v>1.7769999999999999</v>
      </c>
      <c r="G2845">
        <v>531</v>
      </c>
      <c r="H2845">
        <v>37.08</v>
      </c>
      <c r="I2845">
        <v>78826</v>
      </c>
      <c r="J2845">
        <v>37.61</v>
      </c>
      <c r="K2845">
        <v>76118</v>
      </c>
      <c r="L2845">
        <v>26.1</v>
      </c>
      <c r="M2845">
        <v>299</v>
      </c>
      <c r="N2845">
        <v>2</v>
      </c>
      <c r="O2845">
        <v>13.863334</v>
      </c>
      <c r="P2845">
        <v>-89.626480000000001</v>
      </c>
      <c r="Q2845">
        <v>162.6</v>
      </c>
      <c r="R2845">
        <v>1</v>
      </c>
      <c r="S2845">
        <v>264.73</v>
      </c>
      <c r="T2845">
        <f t="shared" si="308"/>
        <v>4.1359841369233976</v>
      </c>
      <c r="U2845">
        <f t="shared" si="309"/>
        <v>1.1970333333333333E-5</v>
      </c>
      <c r="V2845">
        <f t="shared" si="310"/>
        <v>0.52681436999999998</v>
      </c>
      <c r="W2845">
        <f t="shared" si="311"/>
        <v>5.9143699999999466E-3</v>
      </c>
      <c r="X2845">
        <f t="shared" si="312"/>
        <v>1.3438695750965569E-4</v>
      </c>
      <c r="Y2845">
        <f t="shared" si="313"/>
        <v>4.5614706623024094E-6</v>
      </c>
      <c r="Z2845">
        <f t="shared" si="314"/>
        <v>4.5614706623024093</v>
      </c>
    </row>
    <row r="2846" spans="1:26" x14ac:dyDescent="0.35">
      <c r="A2846" s="1">
        <v>43496</v>
      </c>
      <c r="B2846" s="2">
        <v>0.82976851851851852</v>
      </c>
      <c r="C2846">
        <v>3067</v>
      </c>
      <c r="D2846">
        <v>7218864</v>
      </c>
      <c r="E2846">
        <v>5794425</v>
      </c>
      <c r="F2846">
        <v>1.7470000000000001</v>
      </c>
      <c r="G2846">
        <v>536</v>
      </c>
      <c r="H2846">
        <v>37.08</v>
      </c>
      <c r="I2846">
        <v>78833</v>
      </c>
      <c r="J2846">
        <v>37.619999999999997</v>
      </c>
      <c r="K2846">
        <v>76223</v>
      </c>
      <c r="L2846">
        <v>26.04</v>
      </c>
      <c r="M2846">
        <v>300</v>
      </c>
      <c r="N2846">
        <v>2</v>
      </c>
      <c r="O2846">
        <v>13.863329999999999</v>
      </c>
      <c r="P2846">
        <v>-89.626480000000001</v>
      </c>
      <c r="Q2846">
        <v>162.6</v>
      </c>
      <c r="R2846">
        <v>0.35</v>
      </c>
      <c r="S2846">
        <v>264.08</v>
      </c>
      <c r="T2846">
        <f t="shared" si="308"/>
        <v>4.1046754331037363</v>
      </c>
      <c r="U2846">
        <f t="shared" si="309"/>
        <v>1.2137000000000001E-5</v>
      </c>
      <c r="V2846">
        <f t="shared" si="310"/>
        <v>0.53414937000000007</v>
      </c>
      <c r="W2846">
        <f t="shared" si="311"/>
        <v>1.3249370000000038E-2</v>
      </c>
      <c r="X2846">
        <f t="shared" si="312"/>
        <v>3.0105362417632442E-4</v>
      </c>
      <c r="Y2846">
        <f t="shared" si="313"/>
        <v>1.020485715341547E-5</v>
      </c>
      <c r="Z2846">
        <f t="shared" si="314"/>
        <v>10.204857153415469</v>
      </c>
    </row>
    <row r="2847" spans="1:26" x14ac:dyDescent="0.35">
      <c r="A2847" s="1">
        <v>43496</v>
      </c>
      <c r="B2847" s="2">
        <v>0.82976851851851852</v>
      </c>
      <c r="C2847">
        <v>3068</v>
      </c>
      <c r="D2847">
        <v>7218206</v>
      </c>
      <c r="E2847">
        <v>5794335</v>
      </c>
      <c r="F2847">
        <v>1.9410000000000001</v>
      </c>
      <c r="G2847">
        <v>535</v>
      </c>
      <c r="H2847">
        <v>37.090000000000003</v>
      </c>
      <c r="I2847">
        <v>78823</v>
      </c>
      <c r="J2847">
        <v>37.619999999999997</v>
      </c>
      <c r="K2847">
        <v>76117</v>
      </c>
      <c r="L2847">
        <v>25.96</v>
      </c>
      <c r="M2847">
        <v>1</v>
      </c>
      <c r="N2847">
        <v>0</v>
      </c>
      <c r="O2847">
        <v>13.863329999999999</v>
      </c>
      <c r="P2847">
        <v>-89.626480000000001</v>
      </c>
      <c r="Q2847">
        <v>162.6</v>
      </c>
      <c r="R2847">
        <v>0.12</v>
      </c>
      <c r="S2847">
        <v>262.67</v>
      </c>
      <c r="T2847">
        <f t="shared" si="308"/>
        <v>4.3071383844708828</v>
      </c>
      <c r="U2847">
        <f t="shared" si="309"/>
        <v>1.2103666666666667E-5</v>
      </c>
      <c r="V2847">
        <f t="shared" si="310"/>
        <v>0.53268237000000007</v>
      </c>
      <c r="W2847">
        <f t="shared" si="311"/>
        <v>1.1782370000000042E-2</v>
      </c>
      <c r="X2847">
        <f t="shared" si="312"/>
        <v>2.6772029084299118E-4</v>
      </c>
      <c r="Y2847">
        <f t="shared" si="313"/>
        <v>9.0875901678309389E-6</v>
      </c>
      <c r="Z2847">
        <f t="shared" si="314"/>
        <v>9.087590167830939</v>
      </c>
    </row>
    <row r="2848" spans="1:26" x14ac:dyDescent="0.35">
      <c r="A2848" s="1">
        <v>43496</v>
      </c>
      <c r="B2848" s="2">
        <v>0.82979166666666659</v>
      </c>
      <c r="C2848">
        <v>3069</v>
      </c>
      <c r="D2848">
        <v>7217611</v>
      </c>
      <c r="E2848">
        <v>5794317</v>
      </c>
      <c r="F2848">
        <v>2.1459999999999999</v>
      </c>
      <c r="G2848">
        <v>539</v>
      </c>
      <c r="H2848">
        <v>37.090000000000003</v>
      </c>
      <c r="I2848">
        <v>78827</v>
      </c>
      <c r="J2848">
        <v>37.619999999999997</v>
      </c>
      <c r="K2848">
        <v>76093</v>
      </c>
      <c r="L2848">
        <v>25.92</v>
      </c>
      <c r="M2848">
        <v>2</v>
      </c>
      <c r="N2848">
        <v>0</v>
      </c>
      <c r="O2848">
        <v>13.863327</v>
      </c>
      <c r="P2848">
        <v>-89.626480000000001</v>
      </c>
      <c r="Q2848">
        <v>162.6</v>
      </c>
      <c r="R2848">
        <v>0.17</v>
      </c>
      <c r="S2848">
        <v>261.76</v>
      </c>
      <c r="T2848">
        <f t="shared" si="308"/>
        <v>4.5210811939052391</v>
      </c>
      <c r="U2848">
        <f t="shared" si="309"/>
        <v>1.2237E-5</v>
      </c>
      <c r="V2848">
        <f t="shared" si="310"/>
        <v>0.53855036999999994</v>
      </c>
      <c r="W2848">
        <f t="shared" si="311"/>
        <v>1.7650369999999915E-2</v>
      </c>
      <c r="X2848">
        <f t="shared" si="312"/>
        <v>4.0105362417632164E-4</v>
      </c>
      <c r="Y2848">
        <f t="shared" si="313"/>
        <v>1.3617796706724405E-5</v>
      </c>
      <c r="Z2848">
        <f t="shared" si="314"/>
        <v>13.617796706724405</v>
      </c>
    </row>
    <row r="2849" spans="1:26" x14ac:dyDescent="0.35">
      <c r="A2849" s="1">
        <v>43496</v>
      </c>
      <c r="B2849" s="2">
        <v>0.82980324074074074</v>
      </c>
      <c r="C2849">
        <v>3070</v>
      </c>
      <c r="D2849">
        <v>7217241</v>
      </c>
      <c r="E2849">
        <v>5794442</v>
      </c>
      <c r="F2849">
        <v>2.3330000000000002</v>
      </c>
      <c r="G2849">
        <v>539</v>
      </c>
      <c r="H2849">
        <v>37.090000000000003</v>
      </c>
      <c r="I2849">
        <v>78832</v>
      </c>
      <c r="J2849">
        <v>37.619999999999997</v>
      </c>
      <c r="K2849">
        <v>76186</v>
      </c>
      <c r="L2849">
        <v>25.91</v>
      </c>
      <c r="M2849">
        <v>3</v>
      </c>
      <c r="N2849">
        <v>0</v>
      </c>
      <c r="O2849">
        <v>13.863327999999999</v>
      </c>
      <c r="P2849">
        <v>-89.626480000000001</v>
      </c>
      <c r="Q2849">
        <v>162.6</v>
      </c>
      <c r="R2849">
        <v>0.44</v>
      </c>
      <c r="S2849">
        <v>261.76</v>
      </c>
      <c r="T2849">
        <f t="shared" si="308"/>
        <v>4.7162387810477977</v>
      </c>
      <c r="U2849">
        <f t="shared" si="309"/>
        <v>1.2237E-5</v>
      </c>
      <c r="V2849">
        <f t="shared" si="310"/>
        <v>0.53855036999999994</v>
      </c>
      <c r="W2849">
        <f t="shared" si="311"/>
        <v>1.7650369999999915E-2</v>
      </c>
      <c r="X2849">
        <f t="shared" si="312"/>
        <v>4.0105362417632164E-4</v>
      </c>
      <c r="Y2849">
        <f t="shared" si="313"/>
        <v>1.3601173507006276E-5</v>
      </c>
      <c r="Z2849">
        <f t="shared" si="314"/>
        <v>13.601173507006276</v>
      </c>
    </row>
    <row r="2850" spans="1:26" x14ac:dyDescent="0.35">
      <c r="A2850" s="1">
        <v>43496</v>
      </c>
      <c r="B2850" s="2">
        <v>0.82981481481481489</v>
      </c>
      <c r="C2850">
        <v>3071</v>
      </c>
      <c r="D2850">
        <v>7217227</v>
      </c>
      <c r="E2850">
        <v>5794571</v>
      </c>
      <c r="F2850">
        <v>2.395</v>
      </c>
      <c r="G2850">
        <v>537</v>
      </c>
      <c r="H2850">
        <v>37.090000000000003</v>
      </c>
      <c r="I2850">
        <v>78828</v>
      </c>
      <c r="J2850">
        <v>37.630000000000003</v>
      </c>
      <c r="K2850">
        <v>76195</v>
      </c>
      <c r="L2850">
        <v>25.86</v>
      </c>
      <c r="M2850">
        <v>4</v>
      </c>
      <c r="N2850">
        <v>0</v>
      </c>
      <c r="O2850">
        <v>13.863327999999999</v>
      </c>
      <c r="P2850">
        <v>-89.626480000000001</v>
      </c>
      <c r="Q2850">
        <v>162.6</v>
      </c>
      <c r="R2850">
        <v>0.89</v>
      </c>
      <c r="S2850">
        <v>219.95</v>
      </c>
      <c r="T2850">
        <f t="shared" si="308"/>
        <v>4.7809434356084326</v>
      </c>
      <c r="U2850">
        <f t="shared" si="309"/>
        <v>1.2170333333333334E-5</v>
      </c>
      <c r="V2850">
        <f t="shared" si="310"/>
        <v>0.53561637000000006</v>
      </c>
      <c r="W2850">
        <f t="shared" si="311"/>
        <v>1.4716370000000034E-2</v>
      </c>
      <c r="X2850">
        <f t="shared" si="312"/>
        <v>3.3438695750965771E-4</v>
      </c>
      <c r="Y2850">
        <f t="shared" si="313"/>
        <v>1.1339291997328365E-5</v>
      </c>
      <c r="Z2850">
        <f t="shared" si="314"/>
        <v>11.339291997328365</v>
      </c>
    </row>
    <row r="2851" spans="1:26" x14ac:dyDescent="0.35">
      <c r="A2851" s="1">
        <v>43496</v>
      </c>
      <c r="B2851" s="2">
        <v>0.82981481481481489</v>
      </c>
      <c r="C2851">
        <v>3072</v>
      </c>
      <c r="D2851">
        <v>7217033</v>
      </c>
      <c r="E2851">
        <v>5794295</v>
      </c>
      <c r="F2851">
        <v>2.3420000000000001</v>
      </c>
      <c r="G2851">
        <v>536</v>
      </c>
      <c r="H2851">
        <v>37.090000000000003</v>
      </c>
      <c r="I2851">
        <v>78831</v>
      </c>
      <c r="J2851">
        <v>37.619999999999997</v>
      </c>
      <c r="K2851">
        <v>76165</v>
      </c>
      <c r="L2851">
        <v>25.86</v>
      </c>
      <c r="M2851">
        <v>5</v>
      </c>
      <c r="N2851">
        <v>0</v>
      </c>
      <c r="O2851">
        <v>13.863325</v>
      </c>
      <c r="P2851">
        <v>-89.626480000000001</v>
      </c>
      <c r="Q2851">
        <v>162.6</v>
      </c>
      <c r="R2851">
        <v>0.83</v>
      </c>
      <c r="S2851">
        <v>225.96</v>
      </c>
      <c r="T2851">
        <f t="shared" si="308"/>
        <v>4.7256313921936961</v>
      </c>
      <c r="U2851">
        <f t="shared" si="309"/>
        <v>1.2137000000000001E-5</v>
      </c>
      <c r="V2851">
        <f t="shared" si="310"/>
        <v>0.53414937000000007</v>
      </c>
      <c r="W2851">
        <f t="shared" si="311"/>
        <v>1.3249370000000038E-2</v>
      </c>
      <c r="X2851">
        <f t="shared" si="312"/>
        <v>3.0105362417632442E-4</v>
      </c>
      <c r="Y2851">
        <f t="shared" si="313"/>
        <v>1.0212628199366998E-5</v>
      </c>
      <c r="Z2851">
        <f t="shared" si="314"/>
        <v>10.212628199366998</v>
      </c>
    </row>
    <row r="2852" spans="1:26" x14ac:dyDescent="0.35">
      <c r="A2852" s="1">
        <v>43496</v>
      </c>
      <c r="B2852" s="2">
        <v>0.82983796296296297</v>
      </c>
      <c r="C2852">
        <v>3073</v>
      </c>
      <c r="D2852">
        <v>7217215</v>
      </c>
      <c r="E2852">
        <v>5794358</v>
      </c>
      <c r="F2852">
        <v>2.3050000000000002</v>
      </c>
      <c r="G2852">
        <v>543</v>
      </c>
      <c r="H2852">
        <v>37.090000000000003</v>
      </c>
      <c r="I2852">
        <v>78827</v>
      </c>
      <c r="J2852">
        <v>37.630000000000003</v>
      </c>
      <c r="K2852">
        <v>76132</v>
      </c>
      <c r="L2852">
        <v>25.86</v>
      </c>
      <c r="M2852">
        <v>6</v>
      </c>
      <c r="N2852">
        <v>0</v>
      </c>
      <c r="O2852">
        <v>13.863318</v>
      </c>
      <c r="P2852">
        <v>-89.626480000000001</v>
      </c>
      <c r="Q2852">
        <v>162.6</v>
      </c>
      <c r="R2852">
        <v>0.37</v>
      </c>
      <c r="S2852">
        <v>225.96</v>
      </c>
      <c r="T2852">
        <f t="shared" si="308"/>
        <v>4.6870173241494468</v>
      </c>
      <c r="U2852">
        <f t="shared" si="309"/>
        <v>1.2370333333333334E-5</v>
      </c>
      <c r="V2852">
        <f t="shared" si="310"/>
        <v>0.54441837000000004</v>
      </c>
      <c r="W2852">
        <f t="shared" si="311"/>
        <v>2.3518370000000011E-2</v>
      </c>
      <c r="X2852">
        <f t="shared" si="312"/>
        <v>5.3438695750965715E-4</v>
      </c>
      <c r="Y2852">
        <f t="shared" si="313"/>
        <v>1.8136425389276955E-5</v>
      </c>
      <c r="Z2852">
        <f t="shared" si="314"/>
        <v>18.136425389276955</v>
      </c>
    </row>
    <row r="2853" spans="1:26" x14ac:dyDescent="0.35">
      <c r="A2853" s="1">
        <v>43496</v>
      </c>
      <c r="B2853" s="2">
        <v>0.82984953703703701</v>
      </c>
      <c r="C2853">
        <v>3074</v>
      </c>
      <c r="D2853">
        <v>7217330</v>
      </c>
      <c r="E2853">
        <v>5794422</v>
      </c>
      <c r="F2853">
        <v>2.2919999999999998</v>
      </c>
      <c r="G2853">
        <v>546</v>
      </c>
      <c r="H2853">
        <v>37.090000000000003</v>
      </c>
      <c r="I2853">
        <v>78823</v>
      </c>
      <c r="J2853">
        <v>37.630000000000003</v>
      </c>
      <c r="K2853">
        <v>76200</v>
      </c>
      <c r="L2853">
        <v>25.86</v>
      </c>
      <c r="M2853">
        <v>7</v>
      </c>
      <c r="N2853">
        <v>0</v>
      </c>
      <c r="O2853">
        <v>13.863318</v>
      </c>
      <c r="P2853">
        <v>-89.626480000000001</v>
      </c>
      <c r="Q2853">
        <v>162.6</v>
      </c>
      <c r="R2853">
        <v>0.41</v>
      </c>
      <c r="S2853">
        <v>225.96</v>
      </c>
      <c r="T2853">
        <f t="shared" si="308"/>
        <v>4.6734502191609257</v>
      </c>
      <c r="U2853">
        <f t="shared" si="309"/>
        <v>1.2470333333333333E-5</v>
      </c>
      <c r="V2853">
        <f t="shared" si="310"/>
        <v>0.54881937000000003</v>
      </c>
      <c r="W2853">
        <f t="shared" si="311"/>
        <v>2.7919369999999999E-2</v>
      </c>
      <c r="X2853">
        <f t="shared" si="312"/>
        <v>6.3438695750965687E-4</v>
      </c>
      <c r="Y2853">
        <f t="shared" si="313"/>
        <v>2.1511087004415125E-5</v>
      </c>
      <c r="Z2853">
        <f t="shared" si="314"/>
        <v>21.511087004415124</v>
      </c>
    </row>
    <row r="2854" spans="1:26" x14ac:dyDescent="0.35">
      <c r="A2854" s="1">
        <v>43496</v>
      </c>
      <c r="B2854" s="2">
        <v>0.82986111111111116</v>
      </c>
      <c r="C2854">
        <v>3075</v>
      </c>
      <c r="D2854">
        <v>7216937</v>
      </c>
      <c r="E2854">
        <v>5794155</v>
      </c>
      <c r="F2854">
        <v>2.3140000000000001</v>
      </c>
      <c r="G2854">
        <v>536</v>
      </c>
      <c r="H2854">
        <v>37.11</v>
      </c>
      <c r="I2854">
        <v>78826</v>
      </c>
      <c r="J2854">
        <v>37.64</v>
      </c>
      <c r="K2854">
        <v>76224</v>
      </c>
      <c r="L2854">
        <v>25.86</v>
      </c>
      <c r="M2854">
        <v>8</v>
      </c>
      <c r="N2854">
        <v>0</v>
      </c>
      <c r="O2854">
        <v>13.863315999999999</v>
      </c>
      <c r="P2854">
        <v>-89.626480000000001</v>
      </c>
      <c r="Q2854">
        <v>162.6</v>
      </c>
      <c r="R2854">
        <v>0.67</v>
      </c>
      <c r="S2854">
        <v>68.599999999999994</v>
      </c>
      <c r="T2854">
        <f t="shared" si="308"/>
        <v>4.6964099352953452</v>
      </c>
      <c r="U2854">
        <f t="shared" si="309"/>
        <v>1.2137000000000001E-5</v>
      </c>
      <c r="V2854">
        <f t="shared" si="310"/>
        <v>0.53414937000000007</v>
      </c>
      <c r="W2854">
        <f t="shared" si="311"/>
        <v>1.3249370000000038E-2</v>
      </c>
      <c r="X2854">
        <f t="shared" si="312"/>
        <v>3.0105362417632442E-4</v>
      </c>
      <c r="Y2854">
        <f t="shared" si="313"/>
        <v>1.020538001156349E-5</v>
      </c>
      <c r="Z2854">
        <f t="shared" si="314"/>
        <v>10.20538001156349</v>
      </c>
    </row>
    <row r="2855" spans="1:26" x14ac:dyDescent="0.35">
      <c r="A2855" s="1">
        <v>43496</v>
      </c>
      <c r="B2855" s="2">
        <v>0.82986111111111116</v>
      </c>
      <c r="C2855">
        <v>3076</v>
      </c>
      <c r="D2855">
        <v>7216692</v>
      </c>
      <c r="E2855">
        <v>5794181</v>
      </c>
      <c r="F2855">
        <v>2.4129999999999998</v>
      </c>
      <c r="G2855">
        <v>533</v>
      </c>
      <c r="H2855">
        <v>37.11</v>
      </c>
      <c r="I2855">
        <v>78828</v>
      </c>
      <c r="J2855">
        <v>37.64</v>
      </c>
      <c r="K2855">
        <v>76094</v>
      </c>
      <c r="L2855">
        <v>25.86</v>
      </c>
      <c r="M2855">
        <v>9</v>
      </c>
      <c r="N2855">
        <v>0</v>
      </c>
      <c r="O2855">
        <v>13.863314000000001</v>
      </c>
      <c r="P2855">
        <v>-89.626463999999999</v>
      </c>
      <c r="Q2855">
        <v>162.6</v>
      </c>
      <c r="R2855">
        <v>0.7</v>
      </c>
      <c r="S2855">
        <v>70.75</v>
      </c>
      <c r="T2855">
        <f t="shared" si="308"/>
        <v>4.7997286579002294</v>
      </c>
      <c r="U2855">
        <f t="shared" si="309"/>
        <v>1.2037E-5</v>
      </c>
      <c r="V2855">
        <f t="shared" si="310"/>
        <v>0.52974836999999997</v>
      </c>
      <c r="W2855">
        <f t="shared" si="311"/>
        <v>8.8483699999999388E-3</v>
      </c>
      <c r="X2855">
        <f t="shared" si="312"/>
        <v>2.0105362417632217E-4</v>
      </c>
      <c r="Y2855">
        <f t="shared" si="313"/>
        <v>6.8271359108656358E-6</v>
      </c>
      <c r="Z2855">
        <f t="shared" si="314"/>
        <v>6.8271359108656355</v>
      </c>
    </row>
    <row r="2856" spans="1:26" x14ac:dyDescent="0.35">
      <c r="A2856" s="1">
        <v>43496</v>
      </c>
      <c r="B2856" s="2">
        <v>0.82988425925925924</v>
      </c>
      <c r="C2856">
        <v>3077</v>
      </c>
      <c r="D2856">
        <v>7216416</v>
      </c>
      <c r="E2856">
        <v>5794209</v>
      </c>
      <c r="F2856">
        <v>2.524</v>
      </c>
      <c r="G2856">
        <v>540</v>
      </c>
      <c r="H2856">
        <v>37.11</v>
      </c>
      <c r="I2856">
        <v>78828</v>
      </c>
      <c r="J2856">
        <v>37.64</v>
      </c>
      <c r="K2856">
        <v>76262</v>
      </c>
      <c r="L2856">
        <v>25.91</v>
      </c>
      <c r="M2856">
        <v>10</v>
      </c>
      <c r="N2856">
        <v>0</v>
      </c>
      <c r="O2856">
        <v>13.86331</v>
      </c>
      <c r="P2856">
        <v>-89.626463999999999</v>
      </c>
      <c r="Q2856">
        <v>162.6</v>
      </c>
      <c r="R2856">
        <v>0.73</v>
      </c>
      <c r="S2856">
        <v>75.739999999999995</v>
      </c>
      <c r="T2856">
        <f t="shared" si="308"/>
        <v>4.915570862032979</v>
      </c>
      <c r="U2856">
        <f t="shared" si="309"/>
        <v>1.2270333333333333E-5</v>
      </c>
      <c r="V2856">
        <f t="shared" si="310"/>
        <v>0.54001737000000005</v>
      </c>
      <c r="W2856">
        <f t="shared" si="311"/>
        <v>1.9117370000000022E-2</v>
      </c>
      <c r="X2856">
        <f t="shared" si="312"/>
        <v>4.3438695750965743E-4</v>
      </c>
      <c r="Y2856">
        <f t="shared" si="313"/>
        <v>1.4717893061656935E-5</v>
      </c>
      <c r="Z2856">
        <f t="shared" si="314"/>
        <v>14.717893061656936</v>
      </c>
    </row>
    <row r="2857" spans="1:26" x14ac:dyDescent="0.35">
      <c r="A2857" s="1">
        <v>43496</v>
      </c>
      <c r="B2857" s="2">
        <v>0.82989583333333339</v>
      </c>
      <c r="C2857">
        <v>3078</v>
      </c>
      <c r="D2857">
        <v>7216063</v>
      </c>
      <c r="E2857">
        <v>5794427</v>
      </c>
      <c r="F2857">
        <v>2.7469999999999999</v>
      </c>
      <c r="G2857">
        <v>541</v>
      </c>
      <c r="H2857">
        <v>37.11</v>
      </c>
      <c r="I2857">
        <v>78826</v>
      </c>
      <c r="J2857">
        <v>37.64</v>
      </c>
      <c r="K2857">
        <v>76228</v>
      </c>
      <c r="L2857">
        <v>25.91</v>
      </c>
      <c r="M2857">
        <v>11</v>
      </c>
      <c r="N2857">
        <v>0</v>
      </c>
      <c r="O2857">
        <v>13.863308</v>
      </c>
      <c r="P2857">
        <v>-89.626463999999999</v>
      </c>
      <c r="Q2857">
        <v>162.6</v>
      </c>
      <c r="R2857">
        <v>0.38</v>
      </c>
      <c r="S2857">
        <v>75.739999999999995</v>
      </c>
      <c r="T2857">
        <f t="shared" si="308"/>
        <v>5.1482988937591312</v>
      </c>
      <c r="U2857">
        <f t="shared" si="309"/>
        <v>1.2303666666666667E-5</v>
      </c>
      <c r="V2857">
        <f t="shared" si="310"/>
        <v>0.54148437000000005</v>
      </c>
      <c r="W2857">
        <f t="shared" si="311"/>
        <v>2.0584370000000018E-2</v>
      </c>
      <c r="X2857">
        <f t="shared" si="312"/>
        <v>4.6772029084299067E-4</v>
      </c>
      <c r="Y2857">
        <f t="shared" si="313"/>
        <v>1.5854360987232352E-5</v>
      </c>
      <c r="Z2857">
        <f t="shared" si="314"/>
        <v>15.854360987232353</v>
      </c>
    </row>
    <row r="2858" spans="1:26" x14ac:dyDescent="0.35">
      <c r="A2858" s="1">
        <v>43496</v>
      </c>
      <c r="B2858" s="2">
        <v>0.82990740740740743</v>
      </c>
      <c r="C2858">
        <v>3079</v>
      </c>
      <c r="D2858">
        <v>7214723</v>
      </c>
      <c r="E2858">
        <v>5793924</v>
      </c>
      <c r="F2858">
        <v>3.0009999999999999</v>
      </c>
      <c r="G2858">
        <v>539</v>
      </c>
      <c r="H2858">
        <v>37.11</v>
      </c>
      <c r="I2858">
        <v>78825</v>
      </c>
      <c r="J2858">
        <v>37.65</v>
      </c>
      <c r="K2858">
        <v>76337</v>
      </c>
      <c r="L2858">
        <v>25.94</v>
      </c>
      <c r="M2858">
        <v>12</v>
      </c>
      <c r="N2858">
        <v>0</v>
      </c>
      <c r="O2858">
        <v>13.863306</v>
      </c>
      <c r="P2858">
        <v>-89.626463999999999</v>
      </c>
      <c r="Q2858">
        <v>162.6</v>
      </c>
      <c r="R2858">
        <v>0.39</v>
      </c>
      <c r="S2858">
        <v>75.739999999999995</v>
      </c>
      <c r="T2858">
        <f t="shared" si="308"/>
        <v>5.4133792527656022</v>
      </c>
      <c r="U2858">
        <f t="shared" si="309"/>
        <v>1.2237E-5</v>
      </c>
      <c r="V2858">
        <f t="shared" si="310"/>
        <v>0.53855036999999994</v>
      </c>
      <c r="W2858">
        <f t="shared" si="311"/>
        <v>1.7650369999999915E-2</v>
      </c>
      <c r="X2858">
        <f t="shared" si="312"/>
        <v>4.0105362417632164E-4</v>
      </c>
      <c r="Y2858">
        <f t="shared" si="313"/>
        <v>1.3575579805333224E-5</v>
      </c>
      <c r="Z2858">
        <f t="shared" si="314"/>
        <v>13.575579805333224</v>
      </c>
    </row>
    <row r="2859" spans="1:26" x14ac:dyDescent="0.35">
      <c r="A2859" s="1">
        <v>43496</v>
      </c>
      <c r="B2859" s="2">
        <v>0.82990740740740743</v>
      </c>
      <c r="C2859">
        <v>3080</v>
      </c>
      <c r="D2859">
        <v>7214462</v>
      </c>
      <c r="E2859">
        <v>5794054</v>
      </c>
      <c r="F2859">
        <v>3.1520000000000001</v>
      </c>
      <c r="G2859">
        <v>545</v>
      </c>
      <c r="H2859">
        <v>37.11</v>
      </c>
      <c r="I2859">
        <v>78828</v>
      </c>
      <c r="J2859">
        <v>37.65</v>
      </c>
      <c r="K2859">
        <v>76331</v>
      </c>
      <c r="L2859">
        <v>25.98</v>
      </c>
      <c r="M2859">
        <v>13</v>
      </c>
      <c r="N2859">
        <v>0</v>
      </c>
      <c r="O2859">
        <v>13.863306</v>
      </c>
      <c r="P2859">
        <v>-89.626463999999999</v>
      </c>
      <c r="Q2859">
        <v>162.6</v>
      </c>
      <c r="R2859">
        <v>0.47</v>
      </c>
      <c r="S2859">
        <v>75.739999999999995</v>
      </c>
      <c r="T2859">
        <f t="shared" si="308"/>
        <v>5.5709663953245672</v>
      </c>
      <c r="U2859">
        <f t="shared" si="309"/>
        <v>1.2437E-5</v>
      </c>
      <c r="V2859">
        <f t="shared" si="310"/>
        <v>0.54735237000000003</v>
      </c>
      <c r="W2859">
        <f t="shared" si="311"/>
        <v>2.6452370000000003E-2</v>
      </c>
      <c r="X2859">
        <f t="shared" si="312"/>
        <v>6.0105362417632363E-4</v>
      </c>
      <c r="Y2859">
        <f t="shared" si="313"/>
        <v>2.0347136492378289E-5</v>
      </c>
      <c r="Z2859">
        <f t="shared" si="314"/>
        <v>20.34713649237829</v>
      </c>
    </row>
    <row r="2860" spans="1:26" x14ac:dyDescent="0.35">
      <c r="A2860" s="1">
        <v>43496</v>
      </c>
      <c r="B2860" s="2">
        <v>0.8299305555555555</v>
      </c>
      <c r="C2860">
        <v>3081</v>
      </c>
      <c r="D2860">
        <v>7216088</v>
      </c>
      <c r="E2860">
        <v>5795192</v>
      </c>
      <c r="F2860">
        <v>3.0779999999999998</v>
      </c>
      <c r="G2860">
        <v>538</v>
      </c>
      <c r="H2860">
        <v>37.11</v>
      </c>
      <c r="I2860">
        <v>78830</v>
      </c>
      <c r="J2860">
        <v>37.65</v>
      </c>
      <c r="K2860">
        <v>76123</v>
      </c>
      <c r="L2860">
        <v>26.03</v>
      </c>
      <c r="M2860">
        <v>14</v>
      </c>
      <c r="N2860">
        <v>0</v>
      </c>
      <c r="O2860">
        <v>13.863303999999999</v>
      </c>
      <c r="P2860">
        <v>-89.626480000000001</v>
      </c>
      <c r="Q2860">
        <v>162.6</v>
      </c>
      <c r="R2860">
        <v>1.3</v>
      </c>
      <c r="S2860">
        <v>249.8</v>
      </c>
      <c r="T2860">
        <f t="shared" si="308"/>
        <v>5.4937382592360677</v>
      </c>
      <c r="U2860">
        <f t="shared" si="309"/>
        <v>1.2203666666666666E-5</v>
      </c>
      <c r="V2860">
        <f t="shared" si="310"/>
        <v>0.53708336999999995</v>
      </c>
      <c r="W2860">
        <f t="shared" si="311"/>
        <v>1.6183369999999919E-2</v>
      </c>
      <c r="X2860">
        <f t="shared" si="312"/>
        <v>3.677202908429884E-4</v>
      </c>
      <c r="Y2860">
        <f t="shared" si="313"/>
        <v>1.2482245781166304E-5</v>
      </c>
      <c r="Z2860">
        <f t="shared" si="314"/>
        <v>12.482245781166304</v>
      </c>
    </row>
    <row r="2861" spans="1:26" x14ac:dyDescent="0.35">
      <c r="A2861" s="1">
        <v>43496</v>
      </c>
      <c r="B2861" s="2">
        <v>0.82994212962962965</v>
      </c>
      <c r="C2861">
        <v>3082</v>
      </c>
      <c r="D2861">
        <v>7215435</v>
      </c>
      <c r="E2861">
        <v>5794131</v>
      </c>
      <c r="F2861">
        <v>2.839</v>
      </c>
      <c r="G2861">
        <v>538</v>
      </c>
      <c r="H2861">
        <v>37.11</v>
      </c>
      <c r="I2861">
        <v>78829</v>
      </c>
      <c r="J2861">
        <v>37.65</v>
      </c>
      <c r="K2861">
        <v>76182</v>
      </c>
      <c r="L2861">
        <v>26.05</v>
      </c>
      <c r="M2861">
        <v>15</v>
      </c>
      <c r="N2861">
        <v>0</v>
      </c>
      <c r="O2861">
        <v>13.863303999999999</v>
      </c>
      <c r="P2861">
        <v>-89.626480000000001</v>
      </c>
      <c r="Q2861">
        <v>162.6</v>
      </c>
      <c r="R2861">
        <v>0.77</v>
      </c>
      <c r="S2861">
        <v>250.96</v>
      </c>
      <c r="T2861">
        <f t="shared" si="308"/>
        <v>5.2443122521394283</v>
      </c>
      <c r="U2861">
        <f t="shared" si="309"/>
        <v>1.2203666666666666E-5</v>
      </c>
      <c r="V2861">
        <f t="shared" si="310"/>
        <v>0.53708336999999995</v>
      </c>
      <c r="W2861">
        <f t="shared" si="311"/>
        <v>1.6183369999999919E-2</v>
      </c>
      <c r="X2861">
        <f t="shared" si="312"/>
        <v>3.677202908429884E-4</v>
      </c>
      <c r="Y2861">
        <f t="shared" si="313"/>
        <v>1.2472578766634147E-5</v>
      </c>
      <c r="Z2861">
        <f t="shared" si="314"/>
        <v>12.472578766634147</v>
      </c>
    </row>
    <row r="2862" spans="1:26" x14ac:dyDescent="0.35">
      <c r="A2862" s="1">
        <v>43496</v>
      </c>
      <c r="B2862" s="2">
        <v>0.8299537037037038</v>
      </c>
      <c r="C2862">
        <v>3083</v>
      </c>
      <c r="D2862">
        <v>7215133</v>
      </c>
      <c r="E2862">
        <v>5793599</v>
      </c>
      <c r="F2862">
        <v>2.71</v>
      </c>
      <c r="G2862">
        <v>536</v>
      </c>
      <c r="H2862">
        <v>37.119999999999997</v>
      </c>
      <c r="I2862">
        <v>78833</v>
      </c>
      <c r="J2862">
        <v>37.65</v>
      </c>
      <c r="K2862">
        <v>76345</v>
      </c>
      <c r="L2862">
        <v>26.04</v>
      </c>
      <c r="M2862">
        <v>16</v>
      </c>
      <c r="N2862">
        <v>0</v>
      </c>
      <c r="O2862">
        <v>13.863306</v>
      </c>
      <c r="P2862">
        <v>-89.626463999999999</v>
      </c>
      <c r="Q2862">
        <v>162.6</v>
      </c>
      <c r="R2862">
        <v>0.11</v>
      </c>
      <c r="S2862">
        <v>250.96</v>
      </c>
      <c r="T2862">
        <f t="shared" si="308"/>
        <v>5.1096848257148828</v>
      </c>
      <c r="U2862">
        <f t="shared" si="309"/>
        <v>1.2137000000000001E-5</v>
      </c>
      <c r="V2862">
        <f t="shared" si="310"/>
        <v>0.53414937000000007</v>
      </c>
      <c r="W2862">
        <f t="shared" si="311"/>
        <v>1.3249370000000038E-2</v>
      </c>
      <c r="X2862">
        <f t="shared" si="312"/>
        <v>3.0105362417632442E-4</v>
      </c>
      <c r="Y2862">
        <f t="shared" si="313"/>
        <v>1.0189533245133661E-5</v>
      </c>
      <c r="Z2862">
        <f t="shared" si="314"/>
        <v>10.18953324513366</v>
      </c>
    </row>
    <row r="2863" spans="1:26" x14ac:dyDescent="0.35">
      <c r="A2863" s="1">
        <v>43496</v>
      </c>
      <c r="B2863" s="2">
        <v>0.8299537037037038</v>
      </c>
      <c r="C2863">
        <v>3084</v>
      </c>
      <c r="D2863">
        <v>7215218</v>
      </c>
      <c r="E2863">
        <v>5794057</v>
      </c>
      <c r="F2863">
        <v>2.8839999999999999</v>
      </c>
      <c r="G2863">
        <v>539</v>
      </c>
      <c r="H2863">
        <v>37.130000000000003</v>
      </c>
      <c r="I2863">
        <v>78829</v>
      </c>
      <c r="J2863">
        <v>37.65</v>
      </c>
      <c r="K2863">
        <v>76265</v>
      </c>
      <c r="L2863">
        <v>26.05</v>
      </c>
      <c r="M2863">
        <v>17</v>
      </c>
      <c r="N2863">
        <v>0</v>
      </c>
      <c r="O2863">
        <v>13.863301999999999</v>
      </c>
      <c r="P2863">
        <v>-89.626480000000001</v>
      </c>
      <c r="Q2863">
        <v>162.6</v>
      </c>
      <c r="R2863">
        <v>0.39</v>
      </c>
      <c r="S2863">
        <v>250.96</v>
      </c>
      <c r="T2863">
        <f t="shared" si="308"/>
        <v>5.2912753078689203</v>
      </c>
      <c r="U2863">
        <f t="shared" si="309"/>
        <v>1.2237E-5</v>
      </c>
      <c r="V2863">
        <f t="shared" si="310"/>
        <v>0.53855036999999994</v>
      </c>
      <c r="W2863">
        <f t="shared" si="311"/>
        <v>1.7650369999999915E-2</v>
      </c>
      <c r="X2863">
        <f t="shared" si="312"/>
        <v>4.0105362417632164E-4</v>
      </c>
      <c r="Y2863">
        <f t="shared" si="313"/>
        <v>1.3588396192220838E-5</v>
      </c>
      <c r="Z2863">
        <f t="shared" si="314"/>
        <v>13.588396192220838</v>
      </c>
    </row>
    <row r="2864" spans="1:26" x14ac:dyDescent="0.35">
      <c r="A2864" s="1">
        <v>43496</v>
      </c>
      <c r="B2864" s="2">
        <v>0.82997685185185188</v>
      </c>
      <c r="C2864">
        <v>3085</v>
      </c>
      <c r="D2864">
        <v>7214433</v>
      </c>
      <c r="E2864">
        <v>5793806</v>
      </c>
      <c r="F2864">
        <v>3.052</v>
      </c>
      <c r="G2864">
        <v>539</v>
      </c>
      <c r="H2864">
        <v>37.119999999999997</v>
      </c>
      <c r="I2864">
        <v>78827</v>
      </c>
      <c r="J2864">
        <v>37.65</v>
      </c>
      <c r="K2864">
        <v>76121</v>
      </c>
      <c r="L2864">
        <v>26.07</v>
      </c>
      <c r="M2864">
        <v>18</v>
      </c>
      <c r="N2864">
        <v>0</v>
      </c>
      <c r="O2864">
        <v>13.863300000000001</v>
      </c>
      <c r="P2864">
        <v>-89.626480000000001</v>
      </c>
      <c r="Q2864">
        <v>162.6</v>
      </c>
      <c r="R2864">
        <v>0.44</v>
      </c>
      <c r="S2864">
        <v>250.96</v>
      </c>
      <c r="T2864">
        <f t="shared" si="308"/>
        <v>5.4666040492590273</v>
      </c>
      <c r="U2864">
        <f t="shared" si="309"/>
        <v>1.2237E-5</v>
      </c>
      <c r="V2864">
        <f t="shared" si="310"/>
        <v>0.53855036999999994</v>
      </c>
      <c r="W2864">
        <f t="shared" si="311"/>
        <v>1.7650369999999915E-2</v>
      </c>
      <c r="X2864">
        <f t="shared" si="312"/>
        <v>4.0105362417632164E-4</v>
      </c>
      <c r="Y2864">
        <f t="shared" si="313"/>
        <v>1.3614101701235168E-5</v>
      </c>
      <c r="Z2864">
        <f t="shared" si="314"/>
        <v>13.614101701235169</v>
      </c>
    </row>
    <row r="2865" spans="1:26" x14ac:dyDescent="0.35">
      <c r="A2865" s="1">
        <v>43496</v>
      </c>
      <c r="B2865" s="2">
        <v>0.82998842592592592</v>
      </c>
      <c r="C2865">
        <v>3086</v>
      </c>
      <c r="D2865">
        <v>7214352</v>
      </c>
      <c r="E2865">
        <v>5794104</v>
      </c>
      <c r="F2865">
        <v>3.2130000000000001</v>
      </c>
      <c r="G2865">
        <v>537</v>
      </c>
      <c r="H2865">
        <v>37.130000000000003</v>
      </c>
      <c r="I2865">
        <v>78833</v>
      </c>
      <c r="J2865">
        <v>37.659999999999997</v>
      </c>
      <c r="K2865">
        <v>76235</v>
      </c>
      <c r="L2865">
        <v>26.07</v>
      </c>
      <c r="M2865">
        <v>19</v>
      </c>
      <c r="N2865">
        <v>0</v>
      </c>
      <c r="O2865">
        <v>13.863298</v>
      </c>
      <c r="P2865">
        <v>-89.626480000000001</v>
      </c>
      <c r="Q2865">
        <v>162.6</v>
      </c>
      <c r="R2865">
        <v>0.78</v>
      </c>
      <c r="S2865">
        <v>209.95</v>
      </c>
      <c r="T2865">
        <f t="shared" si="308"/>
        <v>5.6346274264245464</v>
      </c>
      <c r="U2865">
        <f t="shared" si="309"/>
        <v>1.2170333333333334E-5</v>
      </c>
      <c r="V2865">
        <f t="shared" si="310"/>
        <v>0.53561637000000006</v>
      </c>
      <c r="W2865">
        <f t="shared" si="311"/>
        <v>1.4716370000000034E-2</v>
      </c>
      <c r="X2865">
        <f t="shared" si="312"/>
        <v>3.3438695750965771E-4</v>
      </c>
      <c r="Y2865">
        <f t="shared" si="313"/>
        <v>1.1334436368221641E-5</v>
      </c>
      <c r="Z2865">
        <f t="shared" si="314"/>
        <v>11.33443636822164</v>
      </c>
    </row>
    <row r="2866" spans="1:26" x14ac:dyDescent="0.35">
      <c r="A2866" s="1">
        <v>43496</v>
      </c>
      <c r="B2866" s="2">
        <v>0.83000000000000007</v>
      </c>
      <c r="C2866">
        <v>3087</v>
      </c>
      <c r="D2866">
        <v>7214345</v>
      </c>
      <c r="E2866">
        <v>5794105</v>
      </c>
      <c r="F2866">
        <v>3.2160000000000002</v>
      </c>
      <c r="G2866">
        <v>541</v>
      </c>
      <c r="H2866">
        <v>37.130000000000003</v>
      </c>
      <c r="I2866">
        <v>78831</v>
      </c>
      <c r="J2866">
        <v>37.659999999999997</v>
      </c>
      <c r="K2866">
        <v>76138</v>
      </c>
      <c r="L2866">
        <v>26.07</v>
      </c>
      <c r="M2866">
        <v>20</v>
      </c>
      <c r="N2866">
        <v>0</v>
      </c>
      <c r="O2866">
        <v>13.863294</v>
      </c>
      <c r="P2866">
        <v>-89.626480000000001</v>
      </c>
      <c r="Q2866">
        <v>162.6</v>
      </c>
      <c r="R2866">
        <v>0.56000000000000005</v>
      </c>
      <c r="S2866">
        <v>209.95</v>
      </c>
      <c r="T2866">
        <f t="shared" si="308"/>
        <v>5.6377582968065125</v>
      </c>
      <c r="U2866">
        <f t="shared" si="309"/>
        <v>1.2303666666666667E-5</v>
      </c>
      <c r="V2866">
        <f t="shared" si="310"/>
        <v>0.54148437000000005</v>
      </c>
      <c r="W2866">
        <f t="shared" si="311"/>
        <v>2.0584370000000018E-2</v>
      </c>
      <c r="X2866">
        <f t="shared" si="312"/>
        <v>4.6772029084299067E-4</v>
      </c>
      <c r="Y2866">
        <f t="shared" si="313"/>
        <v>1.5874123326915717E-5</v>
      </c>
      <c r="Z2866">
        <f t="shared" si="314"/>
        <v>15.874123326915717</v>
      </c>
    </row>
    <row r="2867" spans="1:26" x14ac:dyDescent="0.35">
      <c r="A2867" s="1">
        <v>43496</v>
      </c>
      <c r="B2867" s="2">
        <v>0.83000000000000007</v>
      </c>
      <c r="C2867">
        <v>3088</v>
      </c>
      <c r="D2867">
        <v>7214519</v>
      </c>
      <c r="E2867">
        <v>5794038</v>
      </c>
      <c r="F2867">
        <v>3.125</v>
      </c>
      <c r="G2867">
        <v>536</v>
      </c>
      <c r="H2867">
        <v>37.14</v>
      </c>
      <c r="I2867">
        <v>78829</v>
      </c>
      <c r="J2867">
        <v>37.659999999999997</v>
      </c>
      <c r="K2867">
        <v>76142</v>
      </c>
      <c r="L2867">
        <v>26.07</v>
      </c>
      <c r="M2867">
        <v>21</v>
      </c>
      <c r="N2867">
        <v>0</v>
      </c>
      <c r="O2867">
        <v>13.863294</v>
      </c>
      <c r="P2867">
        <v>-89.626480000000001</v>
      </c>
      <c r="Q2867">
        <v>162.6</v>
      </c>
      <c r="R2867">
        <v>0.82</v>
      </c>
      <c r="S2867">
        <v>250.41</v>
      </c>
      <c r="T2867">
        <f t="shared" si="308"/>
        <v>5.5427885618868702</v>
      </c>
      <c r="U2867">
        <f t="shared" si="309"/>
        <v>1.2137000000000001E-5</v>
      </c>
      <c r="V2867">
        <f t="shared" si="310"/>
        <v>0.53414937000000007</v>
      </c>
      <c r="W2867">
        <f t="shared" si="311"/>
        <v>1.3249370000000038E-2</v>
      </c>
      <c r="X2867">
        <f t="shared" si="312"/>
        <v>3.0105362417632442E-4</v>
      </c>
      <c r="Y2867">
        <f t="shared" si="313"/>
        <v>1.0217027989782818E-5</v>
      </c>
      <c r="Z2867">
        <f t="shared" si="314"/>
        <v>10.217027989782817</v>
      </c>
    </row>
    <row r="2868" spans="1:26" x14ac:dyDescent="0.35">
      <c r="A2868" s="1">
        <v>43496</v>
      </c>
      <c r="B2868" s="2">
        <v>0.83002314814814815</v>
      </c>
      <c r="C2868">
        <v>3089</v>
      </c>
      <c r="D2868">
        <v>7215137</v>
      </c>
      <c r="E2868">
        <v>5794327</v>
      </c>
      <c r="F2868">
        <v>3.032</v>
      </c>
      <c r="G2868">
        <v>536</v>
      </c>
      <c r="H2868">
        <v>37.14</v>
      </c>
      <c r="I2868">
        <v>78833</v>
      </c>
      <c r="J2868">
        <v>37.659999999999997</v>
      </c>
      <c r="K2868">
        <v>76302</v>
      </c>
      <c r="L2868">
        <v>26.07</v>
      </c>
      <c r="M2868">
        <v>22</v>
      </c>
      <c r="N2868">
        <v>0</v>
      </c>
      <c r="O2868">
        <v>13.863289999999999</v>
      </c>
      <c r="P2868">
        <v>-89.626480000000001</v>
      </c>
      <c r="Q2868">
        <v>162.6</v>
      </c>
      <c r="R2868">
        <v>0.25</v>
      </c>
      <c r="S2868">
        <v>250.41</v>
      </c>
      <c r="T2868">
        <f t="shared" si="308"/>
        <v>5.4457315800459192</v>
      </c>
      <c r="U2868">
        <f t="shared" si="309"/>
        <v>1.2137000000000001E-5</v>
      </c>
      <c r="V2868">
        <f t="shared" si="310"/>
        <v>0.53414937000000007</v>
      </c>
      <c r="W2868">
        <f t="shared" si="311"/>
        <v>1.3249370000000038E-2</v>
      </c>
      <c r="X2868">
        <f t="shared" si="312"/>
        <v>3.0105362417632442E-4</v>
      </c>
      <c r="Y2868">
        <f t="shared" si="313"/>
        <v>1.0195603590968039E-5</v>
      </c>
      <c r="Z2868">
        <f t="shared" si="314"/>
        <v>10.195603590968039</v>
      </c>
    </row>
    <row r="2869" spans="1:26" x14ac:dyDescent="0.35">
      <c r="A2869" s="1">
        <v>43496</v>
      </c>
      <c r="B2869" s="2">
        <v>0.8300347222222223</v>
      </c>
      <c r="C2869">
        <v>3090</v>
      </c>
      <c r="D2869">
        <v>7214506</v>
      </c>
      <c r="E2869">
        <v>5794124</v>
      </c>
      <c r="F2869">
        <v>3.1680000000000001</v>
      </c>
      <c r="G2869">
        <v>543</v>
      </c>
      <c r="H2869">
        <v>37.14</v>
      </c>
      <c r="I2869">
        <v>78826</v>
      </c>
      <c r="J2869">
        <v>37.67</v>
      </c>
      <c r="K2869">
        <v>76185</v>
      </c>
      <c r="L2869">
        <v>26.05</v>
      </c>
      <c r="M2869">
        <v>23</v>
      </c>
      <c r="N2869">
        <v>0</v>
      </c>
      <c r="O2869">
        <v>13.863287</v>
      </c>
      <c r="P2869">
        <v>-89.626480000000001</v>
      </c>
      <c r="Q2869">
        <v>162.6</v>
      </c>
      <c r="R2869">
        <v>0.31</v>
      </c>
      <c r="S2869">
        <v>250.41</v>
      </c>
      <c r="T2869">
        <f t="shared" si="308"/>
        <v>5.5876643706950535</v>
      </c>
      <c r="U2869">
        <f t="shared" si="309"/>
        <v>1.2370333333333334E-5</v>
      </c>
      <c r="V2869">
        <f t="shared" si="310"/>
        <v>0.54441837000000004</v>
      </c>
      <c r="W2869">
        <f t="shared" si="311"/>
        <v>2.3518370000000011E-2</v>
      </c>
      <c r="X2869">
        <f t="shared" si="312"/>
        <v>5.3438695750965715E-4</v>
      </c>
      <c r="Y2869">
        <f t="shared" si="313"/>
        <v>1.8126141018087848E-5</v>
      </c>
      <c r="Z2869">
        <f t="shared" si="314"/>
        <v>18.126141018087846</v>
      </c>
    </row>
    <row r="2870" spans="1:26" x14ac:dyDescent="0.35">
      <c r="A2870" s="1">
        <v>43496</v>
      </c>
      <c r="B2870" s="2">
        <v>0.83004629629629623</v>
      </c>
      <c r="C2870">
        <v>3091</v>
      </c>
      <c r="D2870">
        <v>7213704</v>
      </c>
      <c r="E2870">
        <v>5794111</v>
      </c>
      <c r="F2870">
        <v>3.448</v>
      </c>
      <c r="G2870">
        <v>536</v>
      </c>
      <c r="H2870">
        <v>37.15</v>
      </c>
      <c r="I2870">
        <v>78830</v>
      </c>
      <c r="J2870">
        <v>37.67</v>
      </c>
      <c r="K2870">
        <v>76229</v>
      </c>
      <c r="L2870">
        <v>26.04</v>
      </c>
      <c r="M2870">
        <v>24</v>
      </c>
      <c r="N2870">
        <v>0</v>
      </c>
      <c r="O2870">
        <v>13.863286</v>
      </c>
      <c r="P2870">
        <v>-89.626480000000001</v>
      </c>
      <c r="Q2870">
        <v>162.6</v>
      </c>
      <c r="R2870">
        <v>0.57999999999999996</v>
      </c>
      <c r="S2870">
        <v>250.41</v>
      </c>
      <c r="T2870">
        <f t="shared" si="308"/>
        <v>5.879878939678564</v>
      </c>
      <c r="U2870">
        <f t="shared" si="309"/>
        <v>1.2137000000000001E-5</v>
      </c>
      <c r="V2870">
        <f t="shared" si="310"/>
        <v>0.53414937000000007</v>
      </c>
      <c r="W2870">
        <f t="shared" si="311"/>
        <v>1.3249370000000038E-2</v>
      </c>
      <c r="X2870">
        <f t="shared" si="312"/>
        <v>3.0105362417632442E-4</v>
      </c>
      <c r="Y2870">
        <f t="shared" si="313"/>
        <v>1.0205695664331916E-5</v>
      </c>
      <c r="Z2870">
        <f t="shared" si="314"/>
        <v>10.205695664331916</v>
      </c>
    </row>
    <row r="2871" spans="1:26" x14ac:dyDescent="0.35">
      <c r="A2871" s="1">
        <v>43496</v>
      </c>
      <c r="B2871" s="2">
        <v>0.83004629629629623</v>
      </c>
      <c r="C2871">
        <v>3092</v>
      </c>
      <c r="D2871">
        <v>7212823</v>
      </c>
      <c r="E2871">
        <v>5794018</v>
      </c>
      <c r="F2871">
        <v>3.722</v>
      </c>
      <c r="G2871">
        <v>548</v>
      </c>
      <c r="H2871">
        <v>37.14</v>
      </c>
      <c r="I2871">
        <v>78826</v>
      </c>
      <c r="J2871">
        <v>37.67</v>
      </c>
      <c r="K2871">
        <v>76231</v>
      </c>
      <c r="L2871">
        <v>26.07</v>
      </c>
      <c r="M2871">
        <v>25</v>
      </c>
      <c r="N2871">
        <v>0</v>
      </c>
      <c r="O2871">
        <v>13.86328</v>
      </c>
      <c r="P2871">
        <v>-89.626463999999999</v>
      </c>
      <c r="Q2871">
        <v>162.6</v>
      </c>
      <c r="R2871">
        <v>0.78</v>
      </c>
      <c r="S2871">
        <v>151.80000000000001</v>
      </c>
      <c r="T2871">
        <f t="shared" si="308"/>
        <v>6.1658317678981422</v>
      </c>
      <c r="U2871">
        <f t="shared" si="309"/>
        <v>1.2537E-5</v>
      </c>
      <c r="V2871">
        <f t="shared" si="310"/>
        <v>0.55175337000000002</v>
      </c>
      <c r="W2871">
        <f t="shared" si="311"/>
        <v>3.0853369999999991E-2</v>
      </c>
      <c r="X2871">
        <f t="shared" si="312"/>
        <v>7.0105362417632335E-4</v>
      </c>
      <c r="Y2871">
        <f t="shared" si="313"/>
        <v>2.3765042657138889E-5</v>
      </c>
      <c r="Z2871">
        <f t="shared" si="314"/>
        <v>23.765042657138888</v>
      </c>
    </row>
    <row r="2872" spans="1:26" x14ac:dyDescent="0.35">
      <c r="A2872" s="1">
        <v>43496</v>
      </c>
      <c r="B2872" s="2">
        <v>0.83006944444444442</v>
      </c>
      <c r="C2872">
        <v>3093</v>
      </c>
      <c r="D2872">
        <v>7212583</v>
      </c>
      <c r="E2872">
        <v>5794243</v>
      </c>
      <c r="F2872">
        <v>3.907</v>
      </c>
      <c r="G2872">
        <v>564</v>
      </c>
      <c r="H2872">
        <v>37.14</v>
      </c>
      <c r="I2872">
        <v>78831</v>
      </c>
      <c r="J2872">
        <v>37.67</v>
      </c>
      <c r="K2872">
        <v>76237</v>
      </c>
      <c r="L2872">
        <v>26.09</v>
      </c>
      <c r="M2872">
        <v>26</v>
      </c>
      <c r="N2872">
        <v>0</v>
      </c>
      <c r="O2872">
        <v>13.86328</v>
      </c>
      <c r="P2872">
        <v>-89.626463999999999</v>
      </c>
      <c r="Q2872">
        <v>162.6</v>
      </c>
      <c r="R2872">
        <v>0.77</v>
      </c>
      <c r="S2872">
        <v>155.63</v>
      </c>
      <c r="T2872">
        <f t="shared" si="308"/>
        <v>6.3589021081193895</v>
      </c>
      <c r="U2872">
        <f t="shared" si="309"/>
        <v>1.3070333333333334E-5</v>
      </c>
      <c r="V2872">
        <f t="shared" si="310"/>
        <v>0.57522537000000007</v>
      </c>
      <c r="W2872">
        <f t="shared" si="311"/>
        <v>5.4325370000000039E-2</v>
      </c>
      <c r="X2872">
        <f t="shared" si="312"/>
        <v>1.2343869575096578E-3</v>
      </c>
      <c r="Y2872">
        <f t="shared" si="313"/>
        <v>4.1841235744625631E-5</v>
      </c>
      <c r="Z2872">
        <f t="shared" si="314"/>
        <v>41.841235744625628</v>
      </c>
    </row>
    <row r="2873" spans="1:26" x14ac:dyDescent="0.35">
      <c r="A2873" s="1">
        <v>43496</v>
      </c>
      <c r="B2873" s="2">
        <v>0.83008101851851857</v>
      </c>
      <c r="C2873">
        <v>3094</v>
      </c>
      <c r="D2873">
        <v>7212267</v>
      </c>
      <c r="E2873">
        <v>5794151</v>
      </c>
      <c r="F2873">
        <v>3.9790000000000001</v>
      </c>
      <c r="G2873">
        <v>548</v>
      </c>
      <c r="H2873">
        <v>37.15</v>
      </c>
      <c r="I2873">
        <v>78830</v>
      </c>
      <c r="J2873">
        <v>37.68</v>
      </c>
      <c r="K2873">
        <v>76118</v>
      </c>
      <c r="L2873">
        <v>26.14</v>
      </c>
      <c r="M2873">
        <v>27</v>
      </c>
      <c r="N2873">
        <v>0</v>
      </c>
      <c r="O2873">
        <v>13.863277999999999</v>
      </c>
      <c r="P2873">
        <v>-89.626480000000001</v>
      </c>
      <c r="Q2873">
        <v>162.6</v>
      </c>
      <c r="R2873">
        <v>0.74</v>
      </c>
      <c r="S2873">
        <v>161.01</v>
      </c>
      <c r="T2873">
        <f t="shared" si="308"/>
        <v>6.4340429972865794</v>
      </c>
      <c r="U2873">
        <f t="shared" si="309"/>
        <v>1.2537E-5</v>
      </c>
      <c r="V2873">
        <f t="shared" si="310"/>
        <v>0.55175337000000002</v>
      </c>
      <c r="W2873">
        <f t="shared" si="311"/>
        <v>3.0853369999999991E-2</v>
      </c>
      <c r="X2873">
        <f t="shared" si="312"/>
        <v>7.0105362417632335E-4</v>
      </c>
      <c r="Y2873">
        <f t="shared" si="313"/>
        <v>2.3801088473090055E-5</v>
      </c>
      <c r="Z2873">
        <f t="shared" si="314"/>
        <v>23.801088473090054</v>
      </c>
    </row>
    <row r="2874" spans="1:26" x14ac:dyDescent="0.35">
      <c r="A2874" s="1">
        <v>43496</v>
      </c>
      <c r="B2874" s="2">
        <v>0.83009259259259249</v>
      </c>
      <c r="C2874">
        <v>3095</v>
      </c>
      <c r="D2874">
        <v>7211996</v>
      </c>
      <c r="E2874">
        <v>5793932</v>
      </c>
      <c r="F2874">
        <v>3.9780000000000002</v>
      </c>
      <c r="G2874">
        <v>543</v>
      </c>
      <c r="H2874">
        <v>37.15</v>
      </c>
      <c r="I2874">
        <v>78834</v>
      </c>
      <c r="J2874">
        <v>37.68</v>
      </c>
      <c r="K2874">
        <v>76332</v>
      </c>
      <c r="L2874">
        <v>26.19</v>
      </c>
      <c r="M2874">
        <v>28</v>
      </c>
      <c r="N2874">
        <v>0</v>
      </c>
      <c r="O2874">
        <v>13.863273</v>
      </c>
      <c r="P2874">
        <v>-89.626480000000001</v>
      </c>
      <c r="Q2874">
        <v>162.6</v>
      </c>
      <c r="R2874">
        <v>0.68</v>
      </c>
      <c r="S2874">
        <v>168.4</v>
      </c>
      <c r="T2874">
        <f t="shared" si="308"/>
        <v>6.4329993738259237</v>
      </c>
      <c r="U2874">
        <f t="shared" si="309"/>
        <v>1.2370333333333334E-5</v>
      </c>
      <c r="V2874">
        <f t="shared" si="310"/>
        <v>0.54441837000000004</v>
      </c>
      <c r="W2874">
        <f t="shared" si="311"/>
        <v>2.3518370000000011E-2</v>
      </c>
      <c r="X2874">
        <f t="shared" si="312"/>
        <v>5.3438695750965715E-4</v>
      </c>
      <c r="Y2874">
        <f t="shared" si="313"/>
        <v>1.8091815783611985E-5</v>
      </c>
      <c r="Z2874">
        <f t="shared" si="314"/>
        <v>18.091815783611985</v>
      </c>
    </row>
    <row r="2875" spans="1:26" x14ac:dyDescent="0.35">
      <c r="A2875" s="1">
        <v>43496</v>
      </c>
      <c r="B2875" s="2">
        <v>0.83009259259259249</v>
      </c>
      <c r="C2875">
        <v>3096</v>
      </c>
      <c r="D2875">
        <v>7212281</v>
      </c>
      <c r="E2875">
        <v>5793980</v>
      </c>
      <c r="F2875">
        <v>3.8980000000000001</v>
      </c>
      <c r="G2875">
        <v>539</v>
      </c>
      <c r="H2875">
        <v>37.15</v>
      </c>
      <c r="I2875">
        <v>78828</v>
      </c>
      <c r="J2875">
        <v>37.68</v>
      </c>
      <c r="K2875">
        <v>76233</v>
      </c>
      <c r="L2875">
        <v>26.23</v>
      </c>
      <c r="M2875">
        <v>29</v>
      </c>
      <c r="N2875">
        <v>0</v>
      </c>
      <c r="O2875">
        <v>13.863277999999999</v>
      </c>
      <c r="P2875">
        <v>-89.626463999999999</v>
      </c>
      <c r="Q2875">
        <v>162.6</v>
      </c>
      <c r="R2875">
        <v>0.7</v>
      </c>
      <c r="S2875">
        <v>256.86</v>
      </c>
      <c r="T2875">
        <f t="shared" si="308"/>
        <v>6.349509496973492</v>
      </c>
      <c r="U2875">
        <f t="shared" si="309"/>
        <v>1.2237E-5</v>
      </c>
      <c r="V2875">
        <f t="shared" si="310"/>
        <v>0.53855036999999994</v>
      </c>
      <c r="W2875">
        <f t="shared" si="311"/>
        <v>1.7650369999999915E-2</v>
      </c>
      <c r="X2875">
        <f t="shared" si="312"/>
        <v>4.0105362417632164E-4</v>
      </c>
      <c r="Y2875">
        <f t="shared" si="313"/>
        <v>1.3595412306936161E-5</v>
      </c>
      <c r="Z2875">
        <f t="shared" si="314"/>
        <v>13.595412306936161</v>
      </c>
    </row>
    <row r="2876" spans="1:26" x14ac:dyDescent="0.35">
      <c r="A2876" s="1">
        <v>43496</v>
      </c>
      <c r="B2876" s="2">
        <v>0.83011574074074079</v>
      </c>
      <c r="C2876">
        <v>3097</v>
      </c>
      <c r="D2876">
        <v>7212650</v>
      </c>
      <c r="E2876">
        <v>5793917</v>
      </c>
      <c r="F2876">
        <v>3.738</v>
      </c>
      <c r="G2876">
        <v>543</v>
      </c>
      <c r="H2876">
        <v>37.159999999999997</v>
      </c>
      <c r="I2876">
        <v>78834</v>
      </c>
      <c r="J2876">
        <v>37.68</v>
      </c>
      <c r="K2876">
        <v>76236</v>
      </c>
      <c r="L2876">
        <v>26.23</v>
      </c>
      <c r="M2876">
        <v>30</v>
      </c>
      <c r="N2876">
        <v>0</v>
      </c>
      <c r="O2876">
        <v>13.86328</v>
      </c>
      <c r="P2876">
        <v>-89.626463999999999</v>
      </c>
      <c r="Q2876">
        <v>162.6</v>
      </c>
      <c r="R2876">
        <v>0.68</v>
      </c>
      <c r="S2876">
        <v>256</v>
      </c>
      <c r="T2876">
        <f t="shared" si="308"/>
        <v>6.1825297432686286</v>
      </c>
      <c r="U2876">
        <f t="shared" si="309"/>
        <v>1.2370333333333334E-5</v>
      </c>
      <c r="V2876">
        <f t="shared" si="310"/>
        <v>0.54441837000000004</v>
      </c>
      <c r="W2876">
        <f t="shared" si="311"/>
        <v>2.3518370000000011E-2</v>
      </c>
      <c r="X2876">
        <f t="shared" si="312"/>
        <v>5.3438695750965715E-4</v>
      </c>
      <c r="Y2876">
        <f t="shared" si="313"/>
        <v>1.8114597859209167E-5</v>
      </c>
      <c r="Z2876">
        <f t="shared" si="314"/>
        <v>18.114597859209166</v>
      </c>
    </row>
    <row r="2877" spans="1:26" x14ac:dyDescent="0.35">
      <c r="A2877" s="1">
        <v>43496</v>
      </c>
      <c r="B2877" s="2">
        <v>0.83012731481481483</v>
      </c>
      <c r="C2877">
        <v>3098</v>
      </c>
      <c r="D2877">
        <v>7213290</v>
      </c>
      <c r="E2877">
        <v>5794045</v>
      </c>
      <c r="F2877">
        <v>3.5670000000000002</v>
      </c>
      <c r="G2877">
        <v>543</v>
      </c>
      <c r="H2877">
        <v>37.159999999999997</v>
      </c>
      <c r="I2877">
        <v>78833</v>
      </c>
      <c r="J2877">
        <v>37.68</v>
      </c>
      <c r="K2877">
        <v>76243</v>
      </c>
      <c r="L2877">
        <v>26.23</v>
      </c>
      <c r="M2877">
        <v>31</v>
      </c>
      <c r="N2877">
        <v>0</v>
      </c>
      <c r="O2877">
        <v>13.863284</v>
      </c>
      <c r="P2877">
        <v>-89.626463999999999</v>
      </c>
      <c r="Q2877">
        <v>162.6</v>
      </c>
      <c r="R2877">
        <v>0.91</v>
      </c>
      <c r="S2877">
        <v>289.69</v>
      </c>
      <c r="T2877">
        <f t="shared" si="308"/>
        <v>6.0040701314965554</v>
      </c>
      <c r="U2877">
        <f t="shared" si="309"/>
        <v>1.2370333333333334E-5</v>
      </c>
      <c r="V2877">
        <f t="shared" si="310"/>
        <v>0.54441837000000004</v>
      </c>
      <c r="W2877">
        <f t="shared" si="311"/>
        <v>2.3518370000000011E-2</v>
      </c>
      <c r="X2877">
        <f t="shared" si="312"/>
        <v>5.3438695750965715E-4</v>
      </c>
      <c r="Y2877">
        <f t="shared" si="313"/>
        <v>1.8112934727052581E-5</v>
      </c>
      <c r="Z2877">
        <f t="shared" si="314"/>
        <v>18.112934727052579</v>
      </c>
    </row>
    <row r="2878" spans="1:26" x14ac:dyDescent="0.35">
      <c r="A2878" s="1">
        <v>43496</v>
      </c>
      <c r="B2878" s="2">
        <v>0.83013888888888887</v>
      </c>
      <c r="C2878">
        <v>3099</v>
      </c>
      <c r="D2878">
        <v>7213607</v>
      </c>
      <c r="E2878">
        <v>5794038</v>
      </c>
      <c r="F2878">
        <v>3.4510000000000001</v>
      </c>
      <c r="G2878">
        <v>542</v>
      </c>
      <c r="H2878">
        <v>37.159999999999997</v>
      </c>
      <c r="I2878">
        <v>78826</v>
      </c>
      <c r="J2878">
        <v>37.69</v>
      </c>
      <c r="K2878">
        <v>76227</v>
      </c>
      <c r="L2878">
        <v>26.2</v>
      </c>
      <c r="M2878">
        <v>32</v>
      </c>
      <c r="N2878">
        <v>0</v>
      </c>
      <c r="O2878">
        <v>13.863287</v>
      </c>
      <c r="P2878">
        <v>-89.626463999999999</v>
      </c>
      <c r="Q2878">
        <v>162.6</v>
      </c>
      <c r="R2878">
        <v>0.6</v>
      </c>
      <c r="S2878">
        <v>314.79000000000002</v>
      </c>
      <c r="T2878">
        <f t="shared" si="308"/>
        <v>5.8830098100605301</v>
      </c>
      <c r="U2878">
        <f t="shared" si="309"/>
        <v>1.2337000000000001E-5</v>
      </c>
      <c r="V2878">
        <f t="shared" si="310"/>
        <v>0.54295137000000004</v>
      </c>
      <c r="W2878">
        <f t="shared" si="311"/>
        <v>2.2051370000000015E-2</v>
      </c>
      <c r="X2878">
        <f t="shared" si="312"/>
        <v>5.0105362417632391E-4</v>
      </c>
      <c r="Y2878">
        <f t="shared" si="313"/>
        <v>1.6987219567777614E-5</v>
      </c>
      <c r="Z2878">
        <f t="shared" si="314"/>
        <v>16.987219567777615</v>
      </c>
    </row>
    <row r="2879" spans="1:26" x14ac:dyDescent="0.35">
      <c r="A2879" s="1">
        <v>43496</v>
      </c>
      <c r="B2879" s="2">
        <v>0.83013888888888887</v>
      </c>
      <c r="C2879">
        <v>3100</v>
      </c>
      <c r="D2879">
        <v>7213521</v>
      </c>
      <c r="E2879">
        <v>5794098</v>
      </c>
      <c r="F2879">
        <v>3.508</v>
      </c>
      <c r="G2879">
        <v>542</v>
      </c>
      <c r="H2879">
        <v>37.159999999999997</v>
      </c>
      <c r="I2879">
        <v>78832</v>
      </c>
      <c r="J2879">
        <v>37.69</v>
      </c>
      <c r="K2879">
        <v>76158</v>
      </c>
      <c r="L2879">
        <v>26.19</v>
      </c>
      <c r="M2879">
        <v>33</v>
      </c>
      <c r="N2879">
        <v>0</v>
      </c>
      <c r="O2879">
        <v>13.863289999999999</v>
      </c>
      <c r="P2879">
        <v>-89.626463999999999</v>
      </c>
      <c r="Q2879">
        <v>162.6</v>
      </c>
      <c r="R2879">
        <v>0.4</v>
      </c>
      <c r="S2879">
        <v>314.79000000000002</v>
      </c>
      <c r="T2879">
        <f t="shared" si="308"/>
        <v>5.9424963473178884</v>
      </c>
      <c r="U2879">
        <f t="shared" si="309"/>
        <v>1.2337000000000001E-5</v>
      </c>
      <c r="V2879">
        <f t="shared" si="310"/>
        <v>0.54295137000000004</v>
      </c>
      <c r="W2879">
        <f t="shared" si="311"/>
        <v>2.2051370000000015E-2</v>
      </c>
      <c r="X2879">
        <f t="shared" si="312"/>
        <v>5.0105362417632391E-4</v>
      </c>
      <c r="Y2879">
        <f t="shared" si="313"/>
        <v>1.7002610178746608E-5</v>
      </c>
      <c r="Z2879">
        <f t="shared" si="314"/>
        <v>17.002610178746608</v>
      </c>
    </row>
    <row r="2880" spans="1:26" x14ac:dyDescent="0.35">
      <c r="A2880" s="1">
        <v>43496</v>
      </c>
      <c r="B2880" s="2">
        <v>0.83016203703703706</v>
      </c>
      <c r="C2880">
        <v>3101</v>
      </c>
      <c r="D2880">
        <v>7213112</v>
      </c>
      <c r="E2880">
        <v>5794004</v>
      </c>
      <c r="F2880">
        <v>3.6120000000000001</v>
      </c>
      <c r="G2880">
        <v>542</v>
      </c>
      <c r="H2880">
        <v>37.17</v>
      </c>
      <c r="I2880">
        <v>78828</v>
      </c>
      <c r="J2880">
        <v>37.69</v>
      </c>
      <c r="K2880">
        <v>76225</v>
      </c>
      <c r="L2880">
        <v>26.19</v>
      </c>
      <c r="M2880">
        <v>34</v>
      </c>
      <c r="N2880">
        <v>0</v>
      </c>
      <c r="O2880">
        <v>13.863287</v>
      </c>
      <c r="P2880">
        <v>-89.626463999999999</v>
      </c>
      <c r="Q2880">
        <v>162.6</v>
      </c>
      <c r="R2880">
        <v>0.33</v>
      </c>
      <c r="S2880">
        <v>314.79000000000002</v>
      </c>
      <c r="T2880">
        <f t="shared" si="308"/>
        <v>6.0510331872260483</v>
      </c>
      <c r="U2880">
        <f t="shared" si="309"/>
        <v>1.2337000000000001E-5</v>
      </c>
      <c r="V2880">
        <f t="shared" si="310"/>
        <v>0.54295137000000004</v>
      </c>
      <c r="W2880">
        <f t="shared" si="311"/>
        <v>2.2051370000000015E-2</v>
      </c>
      <c r="X2880">
        <f t="shared" si="312"/>
        <v>5.0105362417632391E-4</v>
      </c>
      <c r="Y2880">
        <f t="shared" si="313"/>
        <v>1.6987665280327767E-5</v>
      </c>
      <c r="Z2880">
        <f t="shared" si="314"/>
        <v>16.987665280327768</v>
      </c>
    </row>
    <row r="2881" spans="1:26" x14ac:dyDescent="0.35">
      <c r="A2881" s="1">
        <v>43496</v>
      </c>
      <c r="B2881" s="2">
        <v>0.83017361111111121</v>
      </c>
      <c r="C2881">
        <v>3102</v>
      </c>
      <c r="D2881">
        <v>7212859</v>
      </c>
      <c r="E2881">
        <v>5793869</v>
      </c>
      <c r="F2881">
        <v>3.6429999999999998</v>
      </c>
      <c r="G2881">
        <v>544</v>
      </c>
      <c r="H2881">
        <v>37.17</v>
      </c>
      <c r="I2881">
        <v>78824</v>
      </c>
      <c r="J2881">
        <v>37.69</v>
      </c>
      <c r="K2881">
        <v>76257</v>
      </c>
      <c r="L2881">
        <v>26.15</v>
      </c>
      <c r="M2881">
        <v>35</v>
      </c>
      <c r="N2881">
        <v>0</v>
      </c>
      <c r="O2881">
        <v>13.863287</v>
      </c>
      <c r="P2881">
        <v>-89.626463999999999</v>
      </c>
      <c r="Q2881">
        <v>162.6</v>
      </c>
      <c r="R2881">
        <v>0.27</v>
      </c>
      <c r="S2881">
        <v>314.79000000000002</v>
      </c>
      <c r="T2881">
        <f t="shared" si="308"/>
        <v>6.0833855145063662</v>
      </c>
      <c r="U2881">
        <f t="shared" si="309"/>
        <v>1.2403666666666668E-5</v>
      </c>
      <c r="V2881">
        <f t="shared" si="310"/>
        <v>0.54588537000000004</v>
      </c>
      <c r="W2881">
        <f t="shared" si="311"/>
        <v>2.4985370000000007E-2</v>
      </c>
      <c r="X2881">
        <f t="shared" si="312"/>
        <v>5.6772029084299039E-4</v>
      </c>
      <c r="Y2881">
        <f t="shared" si="313"/>
        <v>1.9239847314471465E-5</v>
      </c>
      <c r="Z2881">
        <f t="shared" si="314"/>
        <v>19.239847314471465</v>
      </c>
    </row>
    <row r="2882" spans="1:26" x14ac:dyDescent="0.35">
      <c r="A2882" s="1">
        <v>43496</v>
      </c>
      <c r="B2882" s="2">
        <v>0.83018518518518514</v>
      </c>
      <c r="C2882">
        <v>3103</v>
      </c>
      <c r="D2882">
        <v>7212697</v>
      </c>
      <c r="E2882">
        <v>5793692</v>
      </c>
      <c r="F2882">
        <v>3.6219999999999999</v>
      </c>
      <c r="G2882">
        <v>543</v>
      </c>
      <c r="H2882">
        <v>37.17</v>
      </c>
      <c r="I2882">
        <v>78827</v>
      </c>
      <c r="J2882">
        <v>37.700000000000003</v>
      </c>
      <c r="K2882">
        <v>76150</v>
      </c>
      <c r="L2882">
        <v>26.15</v>
      </c>
      <c r="M2882">
        <v>36</v>
      </c>
      <c r="N2882">
        <v>0</v>
      </c>
      <c r="O2882">
        <v>13.863282</v>
      </c>
      <c r="P2882">
        <v>-89.626463999999999</v>
      </c>
      <c r="Q2882">
        <v>162.6</v>
      </c>
      <c r="R2882">
        <v>0.2</v>
      </c>
      <c r="S2882">
        <v>314.79000000000002</v>
      </c>
      <c r="T2882">
        <f t="shared" si="308"/>
        <v>6.0614694218326024</v>
      </c>
      <c r="U2882">
        <f t="shared" si="309"/>
        <v>1.2370333333333334E-5</v>
      </c>
      <c r="V2882">
        <f t="shared" si="310"/>
        <v>0.54441837000000004</v>
      </c>
      <c r="W2882">
        <f t="shared" si="311"/>
        <v>2.3518370000000011E-2</v>
      </c>
      <c r="X2882">
        <f t="shared" si="312"/>
        <v>5.3438695750965715E-4</v>
      </c>
      <c r="Y2882">
        <f t="shared" si="313"/>
        <v>1.8136222459067166E-5</v>
      </c>
      <c r="Z2882">
        <f t="shared" si="314"/>
        <v>18.136222459067167</v>
      </c>
    </row>
    <row r="2883" spans="1:26" x14ac:dyDescent="0.35">
      <c r="A2883" s="1">
        <v>43496</v>
      </c>
      <c r="B2883" s="2">
        <v>0.83018518518518514</v>
      </c>
      <c r="C2883">
        <v>3104</v>
      </c>
      <c r="D2883">
        <v>7212980</v>
      </c>
      <c r="E2883">
        <v>5793843</v>
      </c>
      <c r="F2883">
        <v>3.5880000000000001</v>
      </c>
      <c r="G2883">
        <v>537</v>
      </c>
      <c r="H2883">
        <v>37.17</v>
      </c>
      <c r="I2883">
        <v>78829</v>
      </c>
      <c r="J2883">
        <v>37.69</v>
      </c>
      <c r="K2883">
        <v>76203</v>
      </c>
      <c r="L2883">
        <v>26.15</v>
      </c>
      <c r="M2883">
        <v>37</v>
      </c>
      <c r="N2883">
        <v>0</v>
      </c>
      <c r="O2883">
        <v>13.863284</v>
      </c>
      <c r="P2883">
        <v>-89.626463999999999</v>
      </c>
      <c r="Q2883">
        <v>162.6</v>
      </c>
      <c r="R2883">
        <v>0.54</v>
      </c>
      <c r="S2883">
        <v>314.79000000000002</v>
      </c>
      <c r="T2883">
        <f t="shared" ref="T2883:T2946" si="315">(F2883+2.1861)/0.9582</f>
        <v>6.0259862241703201</v>
      </c>
      <c r="U2883">
        <f t="shared" ref="U2883:U2946" si="316">(G2883-171.89)/30000000</f>
        <v>1.2170333333333334E-5</v>
      </c>
      <c r="V2883">
        <f t="shared" ref="V2883:V2946" si="317">U2883*44010</f>
        <v>0.53561637000000006</v>
      </c>
      <c r="W2883">
        <f t="shared" ref="W2883:W2946" si="318">V2883-0.5209</f>
        <v>1.4716370000000034E-2</v>
      </c>
      <c r="X2883">
        <f t="shared" ref="X2883:X2946" si="319">W2883/(44010*0.001)</f>
        <v>3.3438695750965771E-4</v>
      </c>
      <c r="Y2883">
        <f t="shared" ref="Y2883:Y2946" si="320">(X2883*8.314*(J2883+273.15))/K2883</f>
        <v>1.1340290530901918E-5</v>
      </c>
      <c r="Z2883">
        <f t="shared" ref="Z2883:Z2946" si="321">Y2883*1000000</f>
        <v>11.340290530901918</v>
      </c>
    </row>
    <row r="2884" spans="1:26" x14ac:dyDescent="0.35">
      <c r="A2884" s="1">
        <v>43496</v>
      </c>
      <c r="B2884" s="2">
        <v>0.83020833333333333</v>
      </c>
      <c r="C2884">
        <v>3105</v>
      </c>
      <c r="D2884">
        <v>7213405</v>
      </c>
      <c r="E2884">
        <v>5794096</v>
      </c>
      <c r="F2884">
        <v>3.5489999999999999</v>
      </c>
      <c r="G2884">
        <v>539</v>
      </c>
      <c r="H2884">
        <v>37.18</v>
      </c>
      <c r="I2884">
        <v>78829</v>
      </c>
      <c r="J2884">
        <v>37.700000000000003</v>
      </c>
      <c r="K2884">
        <v>76215</v>
      </c>
      <c r="L2884">
        <v>26.15</v>
      </c>
      <c r="M2884">
        <v>38</v>
      </c>
      <c r="N2884">
        <v>0</v>
      </c>
      <c r="O2884">
        <v>13.863282</v>
      </c>
      <c r="P2884">
        <v>-89.626463999999999</v>
      </c>
      <c r="Q2884">
        <v>162.6</v>
      </c>
      <c r="R2884">
        <v>0.34</v>
      </c>
      <c r="S2884">
        <v>314.79000000000002</v>
      </c>
      <c r="T2884">
        <f t="shared" si="315"/>
        <v>5.9852849092047586</v>
      </c>
      <c r="U2884">
        <f t="shared" si="316"/>
        <v>1.2237E-5</v>
      </c>
      <c r="V2884">
        <f t="shared" si="317"/>
        <v>0.53855036999999994</v>
      </c>
      <c r="W2884">
        <f t="shared" si="318"/>
        <v>1.7650369999999915E-2</v>
      </c>
      <c r="X2884">
        <f t="shared" si="319"/>
        <v>4.0105362417632164E-4</v>
      </c>
      <c r="Y2884">
        <f t="shared" si="320"/>
        <v>1.3599498177409859E-5</v>
      </c>
      <c r="Z2884">
        <f t="shared" si="321"/>
        <v>13.599498177409858</v>
      </c>
    </row>
    <row r="2885" spans="1:26" x14ac:dyDescent="0.35">
      <c r="A2885" s="1">
        <v>43496</v>
      </c>
      <c r="B2885" s="2">
        <v>0.83021990740740748</v>
      </c>
      <c r="C2885">
        <v>3106</v>
      </c>
      <c r="D2885">
        <v>7213634</v>
      </c>
      <c r="E2885">
        <v>5794020</v>
      </c>
      <c r="F2885">
        <v>3.4329999999999998</v>
      </c>
      <c r="G2885">
        <v>547</v>
      </c>
      <c r="H2885">
        <v>37.18</v>
      </c>
      <c r="I2885">
        <v>78829</v>
      </c>
      <c r="J2885">
        <v>37.700000000000003</v>
      </c>
      <c r="K2885">
        <v>76218</v>
      </c>
      <c r="L2885">
        <v>26.15</v>
      </c>
      <c r="M2885">
        <v>39</v>
      </c>
      <c r="N2885">
        <v>0</v>
      </c>
      <c r="O2885">
        <v>13.86328</v>
      </c>
      <c r="P2885">
        <v>-89.626463999999999</v>
      </c>
      <c r="Q2885">
        <v>162.6</v>
      </c>
      <c r="R2885">
        <v>0.56000000000000005</v>
      </c>
      <c r="S2885">
        <v>314.79000000000002</v>
      </c>
      <c r="T2885">
        <f t="shared" si="315"/>
        <v>5.8642245877687325</v>
      </c>
      <c r="U2885">
        <f t="shared" si="316"/>
        <v>1.2503666666666667E-5</v>
      </c>
      <c r="V2885">
        <f t="shared" si="317"/>
        <v>0.55028637000000002</v>
      </c>
      <c r="W2885">
        <f t="shared" si="318"/>
        <v>2.9386369999999995E-2</v>
      </c>
      <c r="X2885">
        <f t="shared" si="319"/>
        <v>6.6772029084299011E-4</v>
      </c>
      <c r="Y2885">
        <f t="shared" si="320"/>
        <v>2.2641120561083082E-5</v>
      </c>
      <c r="Z2885">
        <f t="shared" si="321"/>
        <v>22.641120561083081</v>
      </c>
    </row>
    <row r="2886" spans="1:26" x14ac:dyDescent="0.35">
      <c r="A2886" s="1">
        <v>43496</v>
      </c>
      <c r="B2886" s="2">
        <v>0.8302314814814814</v>
      </c>
      <c r="C2886">
        <v>3107</v>
      </c>
      <c r="D2886">
        <v>7213982</v>
      </c>
      <c r="E2886">
        <v>5793890</v>
      </c>
      <c r="F2886">
        <v>3.2509999999999999</v>
      </c>
      <c r="G2886">
        <v>545</v>
      </c>
      <c r="H2886">
        <v>37.17</v>
      </c>
      <c r="I2886">
        <v>78831</v>
      </c>
      <c r="J2886">
        <v>37.700000000000003</v>
      </c>
      <c r="K2886">
        <v>76151</v>
      </c>
      <c r="L2886">
        <v>26.15</v>
      </c>
      <c r="M2886">
        <v>40</v>
      </c>
      <c r="N2886">
        <v>0</v>
      </c>
      <c r="O2886">
        <v>13.86328</v>
      </c>
      <c r="P2886">
        <v>-89.626463999999999</v>
      </c>
      <c r="Q2886">
        <v>162.6</v>
      </c>
      <c r="R2886">
        <v>0.82</v>
      </c>
      <c r="S2886">
        <v>270.32</v>
      </c>
      <c r="T2886">
        <f t="shared" si="315"/>
        <v>5.6742851179294505</v>
      </c>
      <c r="U2886">
        <f t="shared" si="316"/>
        <v>1.2437E-5</v>
      </c>
      <c r="V2886">
        <f t="shared" si="317"/>
        <v>0.54735237000000003</v>
      </c>
      <c r="W2886">
        <f t="shared" si="318"/>
        <v>2.6452370000000003E-2</v>
      </c>
      <c r="X2886">
        <f t="shared" si="319"/>
        <v>6.0105362417632363E-4</v>
      </c>
      <c r="Y2886">
        <f t="shared" si="320"/>
        <v>2.0398512607730657E-5</v>
      </c>
      <c r="Z2886">
        <f t="shared" si="321"/>
        <v>20.398512607730655</v>
      </c>
    </row>
    <row r="2887" spans="1:26" x14ac:dyDescent="0.35">
      <c r="A2887" s="1">
        <v>43496</v>
      </c>
      <c r="B2887" s="2">
        <v>0.8302314814814814</v>
      </c>
      <c r="C2887">
        <v>3108</v>
      </c>
      <c r="D2887">
        <v>7214435</v>
      </c>
      <c r="E2887">
        <v>5793852</v>
      </c>
      <c r="F2887">
        <v>3.073</v>
      </c>
      <c r="G2887">
        <v>542</v>
      </c>
      <c r="H2887">
        <v>37.19</v>
      </c>
      <c r="I2887">
        <v>78827</v>
      </c>
      <c r="J2887">
        <v>37.700000000000003</v>
      </c>
      <c r="K2887">
        <v>76199</v>
      </c>
      <c r="L2887">
        <v>26.19</v>
      </c>
      <c r="M2887">
        <v>41</v>
      </c>
      <c r="N2887">
        <v>0</v>
      </c>
      <c r="O2887">
        <v>13.863276000000001</v>
      </c>
      <c r="P2887">
        <v>-89.626480000000001</v>
      </c>
      <c r="Q2887">
        <v>162.6</v>
      </c>
      <c r="R2887">
        <v>0.84</v>
      </c>
      <c r="S2887">
        <v>250.84</v>
      </c>
      <c r="T2887">
        <f t="shared" si="315"/>
        <v>5.4885201419327903</v>
      </c>
      <c r="U2887">
        <f t="shared" si="316"/>
        <v>1.2337000000000001E-5</v>
      </c>
      <c r="V2887">
        <f t="shared" si="317"/>
        <v>0.54295137000000004</v>
      </c>
      <c r="W2887">
        <f t="shared" si="318"/>
        <v>2.2051370000000015E-2</v>
      </c>
      <c r="X2887">
        <f t="shared" si="319"/>
        <v>5.0105362417632391E-4</v>
      </c>
      <c r="Y2887">
        <f t="shared" si="320"/>
        <v>1.6994008367449681E-5</v>
      </c>
      <c r="Z2887">
        <f t="shared" si="321"/>
        <v>16.99400836744968</v>
      </c>
    </row>
    <row r="2888" spans="1:26" x14ac:dyDescent="0.35">
      <c r="A2888" s="1">
        <v>43496</v>
      </c>
      <c r="B2888" s="2">
        <v>0.8302546296296297</v>
      </c>
      <c r="C2888">
        <v>3109</v>
      </c>
      <c r="D2888">
        <v>7215861</v>
      </c>
      <c r="E2888">
        <v>5794195</v>
      </c>
      <c r="F2888">
        <v>2.7160000000000002</v>
      </c>
      <c r="G2888">
        <v>531</v>
      </c>
      <c r="H2888">
        <v>37.18</v>
      </c>
      <c r="I2888">
        <v>78826</v>
      </c>
      <c r="J2888">
        <v>37.71</v>
      </c>
      <c r="K2888">
        <v>76273</v>
      </c>
      <c r="L2888">
        <v>26.18</v>
      </c>
      <c r="M2888">
        <v>42</v>
      </c>
      <c r="N2888">
        <v>0</v>
      </c>
      <c r="O2888">
        <v>13.863269000000001</v>
      </c>
      <c r="P2888">
        <v>-89.626480000000001</v>
      </c>
      <c r="Q2888">
        <v>162.6</v>
      </c>
      <c r="R2888">
        <v>0.4</v>
      </c>
      <c r="S2888">
        <v>250.84</v>
      </c>
      <c r="T2888">
        <f t="shared" si="315"/>
        <v>5.1159465664788151</v>
      </c>
      <c r="U2888">
        <f t="shared" si="316"/>
        <v>1.1970333333333333E-5</v>
      </c>
      <c r="V2888">
        <f t="shared" si="317"/>
        <v>0.52681436999999998</v>
      </c>
      <c r="W2888">
        <f t="shared" si="318"/>
        <v>5.9143699999999466E-3</v>
      </c>
      <c r="X2888">
        <f t="shared" si="319"/>
        <v>1.3438695750965569E-4</v>
      </c>
      <c r="Y2888">
        <f t="shared" si="320"/>
        <v>4.5536658213208905E-6</v>
      </c>
      <c r="Z2888">
        <f t="shared" si="321"/>
        <v>4.5536658213208909</v>
      </c>
    </row>
    <row r="2889" spans="1:26" x14ac:dyDescent="0.35">
      <c r="A2889" s="1">
        <v>43496</v>
      </c>
      <c r="B2889" s="2">
        <v>0.83026620370370363</v>
      </c>
      <c r="C2889">
        <v>3110</v>
      </c>
      <c r="D2889">
        <v>7216766</v>
      </c>
      <c r="E2889">
        <v>5794164</v>
      </c>
      <c r="F2889">
        <v>2.38</v>
      </c>
      <c r="G2889">
        <v>532</v>
      </c>
      <c r="H2889">
        <v>37.19</v>
      </c>
      <c r="I2889">
        <v>78829</v>
      </c>
      <c r="J2889">
        <v>37.71</v>
      </c>
      <c r="K2889">
        <v>76307</v>
      </c>
      <c r="L2889">
        <v>26.09</v>
      </c>
      <c r="M2889">
        <v>43</v>
      </c>
      <c r="N2889">
        <v>0</v>
      </c>
      <c r="O2889">
        <v>13.863265</v>
      </c>
      <c r="P2889">
        <v>-89.626480000000001</v>
      </c>
      <c r="Q2889">
        <v>162.6</v>
      </c>
      <c r="R2889">
        <v>0.16</v>
      </c>
      <c r="S2889">
        <v>250.84</v>
      </c>
      <c r="T2889">
        <f t="shared" si="315"/>
        <v>4.7652890836986019</v>
      </c>
      <c r="U2889">
        <f t="shared" si="316"/>
        <v>1.2003666666666667E-5</v>
      </c>
      <c r="V2889">
        <f t="shared" si="317"/>
        <v>0.52828136999999997</v>
      </c>
      <c r="W2889">
        <f t="shared" si="318"/>
        <v>7.3813699999999427E-3</v>
      </c>
      <c r="X2889">
        <f t="shared" si="319"/>
        <v>1.6772029084298893E-4</v>
      </c>
      <c r="Y2889">
        <f t="shared" si="320"/>
        <v>5.6806245978692401E-6</v>
      </c>
      <c r="Z2889">
        <f t="shared" si="321"/>
        <v>5.6806245978692402</v>
      </c>
    </row>
    <row r="2890" spans="1:26" x14ac:dyDescent="0.35">
      <c r="A2890" s="1">
        <v>43496</v>
      </c>
      <c r="B2890" s="2">
        <v>0.83027777777777778</v>
      </c>
      <c r="C2890">
        <v>3111</v>
      </c>
      <c r="D2890">
        <v>7217043</v>
      </c>
      <c r="E2890">
        <v>5793989</v>
      </c>
      <c r="F2890">
        <v>2.2029999999999998</v>
      </c>
      <c r="G2890">
        <v>537</v>
      </c>
      <c r="H2890">
        <v>37.19</v>
      </c>
      <c r="I2890">
        <v>78826</v>
      </c>
      <c r="J2890">
        <v>37.71</v>
      </c>
      <c r="K2890">
        <v>76165</v>
      </c>
      <c r="L2890">
        <v>26.04</v>
      </c>
      <c r="M2890">
        <v>44</v>
      </c>
      <c r="N2890">
        <v>0</v>
      </c>
      <c r="O2890">
        <v>13.86326</v>
      </c>
      <c r="P2890">
        <v>-89.626480000000001</v>
      </c>
      <c r="Q2890">
        <v>162.6</v>
      </c>
      <c r="R2890">
        <v>0.69</v>
      </c>
      <c r="S2890">
        <v>234.79</v>
      </c>
      <c r="T2890">
        <f t="shared" si="315"/>
        <v>4.5805677311625965</v>
      </c>
      <c r="U2890">
        <f t="shared" si="316"/>
        <v>1.2170333333333334E-5</v>
      </c>
      <c r="V2890">
        <f t="shared" si="317"/>
        <v>0.53561637000000006</v>
      </c>
      <c r="W2890">
        <f t="shared" si="318"/>
        <v>1.4716370000000034E-2</v>
      </c>
      <c r="X2890">
        <f t="shared" si="319"/>
        <v>3.3438695750965771E-4</v>
      </c>
      <c r="Y2890">
        <f t="shared" si="320"/>
        <v>1.1346678411207426E-5</v>
      </c>
      <c r="Z2890">
        <f t="shared" si="321"/>
        <v>11.346678411207426</v>
      </c>
    </row>
    <row r="2891" spans="1:26" x14ac:dyDescent="0.35">
      <c r="A2891" s="1">
        <v>43496</v>
      </c>
      <c r="B2891" s="2">
        <v>0.83027777777777778</v>
      </c>
      <c r="C2891">
        <v>3112</v>
      </c>
      <c r="D2891">
        <v>7217080</v>
      </c>
      <c r="E2891">
        <v>5793992</v>
      </c>
      <c r="F2891">
        <v>2.1909999999999998</v>
      </c>
      <c r="G2891">
        <v>537</v>
      </c>
      <c r="H2891">
        <v>37.19</v>
      </c>
      <c r="I2891">
        <v>78831</v>
      </c>
      <c r="J2891">
        <v>37.72</v>
      </c>
      <c r="K2891">
        <v>76192</v>
      </c>
      <c r="L2891">
        <v>25.98</v>
      </c>
      <c r="M2891">
        <v>45</v>
      </c>
      <c r="N2891">
        <v>0</v>
      </c>
      <c r="O2891">
        <v>13.863253</v>
      </c>
      <c r="P2891">
        <v>-89.626495000000006</v>
      </c>
      <c r="Q2891">
        <v>162.6</v>
      </c>
      <c r="R2891">
        <v>0.14000000000000001</v>
      </c>
      <c r="S2891">
        <v>234.79</v>
      </c>
      <c r="T2891">
        <f t="shared" si="315"/>
        <v>4.568044249634732</v>
      </c>
      <c r="U2891">
        <f t="shared" si="316"/>
        <v>1.2170333333333334E-5</v>
      </c>
      <c r="V2891">
        <f t="shared" si="317"/>
        <v>0.53561637000000006</v>
      </c>
      <c r="W2891">
        <f t="shared" si="318"/>
        <v>1.4716370000000034E-2</v>
      </c>
      <c r="X2891">
        <f t="shared" si="319"/>
        <v>3.3438695750965771E-4</v>
      </c>
      <c r="Y2891">
        <f t="shared" si="320"/>
        <v>1.1343022392393703E-5</v>
      </c>
      <c r="Z2891">
        <f t="shared" si="321"/>
        <v>11.343022392393703</v>
      </c>
    </row>
    <row r="2892" spans="1:26" x14ac:dyDescent="0.35">
      <c r="A2892" s="1">
        <v>43496</v>
      </c>
      <c r="B2892" s="2">
        <v>0.83030092592592597</v>
      </c>
      <c r="C2892">
        <v>3113</v>
      </c>
      <c r="D2892">
        <v>7216780</v>
      </c>
      <c r="E2892">
        <v>5793810</v>
      </c>
      <c r="F2892">
        <v>2.2170000000000001</v>
      </c>
      <c r="G2892">
        <v>541</v>
      </c>
      <c r="H2892">
        <v>37.19</v>
      </c>
      <c r="I2892">
        <v>78831</v>
      </c>
      <c r="J2892">
        <v>37.72</v>
      </c>
      <c r="K2892">
        <v>76256</v>
      </c>
      <c r="L2892">
        <v>25.94</v>
      </c>
      <c r="M2892">
        <v>46</v>
      </c>
      <c r="N2892">
        <v>0</v>
      </c>
      <c r="O2892">
        <v>13.863251</v>
      </c>
      <c r="P2892">
        <v>-89.626495000000006</v>
      </c>
      <c r="Q2892">
        <v>162.6</v>
      </c>
      <c r="R2892">
        <v>0.18</v>
      </c>
      <c r="S2892">
        <v>234.79</v>
      </c>
      <c r="T2892">
        <f t="shared" si="315"/>
        <v>4.5951784596117724</v>
      </c>
      <c r="U2892">
        <f t="shared" si="316"/>
        <v>1.2303666666666667E-5</v>
      </c>
      <c r="V2892">
        <f t="shared" si="317"/>
        <v>0.54148437000000005</v>
      </c>
      <c r="W2892">
        <f t="shared" si="318"/>
        <v>2.0584370000000018E-2</v>
      </c>
      <c r="X2892">
        <f t="shared" si="319"/>
        <v>4.6772029084299067E-4</v>
      </c>
      <c r="Y2892">
        <f t="shared" si="320"/>
        <v>1.5852619065445255E-5</v>
      </c>
      <c r="Z2892">
        <f t="shared" si="321"/>
        <v>15.852619065445255</v>
      </c>
    </row>
    <row r="2893" spans="1:26" x14ac:dyDescent="0.35">
      <c r="A2893" s="1">
        <v>43496</v>
      </c>
      <c r="B2893" s="2">
        <v>0.8303124999999999</v>
      </c>
      <c r="C2893">
        <v>3114</v>
      </c>
      <c r="D2893">
        <v>7217149</v>
      </c>
      <c r="E2893">
        <v>5794097</v>
      </c>
      <c r="F2893">
        <v>2.2130000000000001</v>
      </c>
      <c r="G2893">
        <v>539</v>
      </c>
      <c r="H2893">
        <v>37.19</v>
      </c>
      <c r="I2893">
        <v>78830</v>
      </c>
      <c r="J2893">
        <v>37.71</v>
      </c>
      <c r="K2893">
        <v>76194</v>
      </c>
      <c r="L2893">
        <v>25.94</v>
      </c>
      <c r="M2893">
        <v>47</v>
      </c>
      <c r="N2893">
        <v>0</v>
      </c>
      <c r="O2893">
        <v>13.863244999999999</v>
      </c>
      <c r="P2893">
        <v>-89.626495000000006</v>
      </c>
      <c r="Q2893">
        <v>162.6</v>
      </c>
      <c r="R2893">
        <v>0.73</v>
      </c>
      <c r="S2893">
        <v>227.63</v>
      </c>
      <c r="T2893">
        <f t="shared" si="315"/>
        <v>4.5910039657691506</v>
      </c>
      <c r="U2893">
        <f t="shared" si="316"/>
        <v>1.2237E-5</v>
      </c>
      <c r="V2893">
        <f t="shared" si="317"/>
        <v>0.53855036999999994</v>
      </c>
      <c r="W2893">
        <f t="shared" si="318"/>
        <v>1.7650369999999915E-2</v>
      </c>
      <c r="X2893">
        <f t="shared" si="319"/>
        <v>4.0105362417632164E-4</v>
      </c>
      <c r="Y2893">
        <f t="shared" si="320"/>
        <v>1.3603683980229498E-5</v>
      </c>
      <c r="Z2893">
        <f t="shared" si="321"/>
        <v>13.603683980229498</v>
      </c>
    </row>
    <row r="2894" spans="1:26" x14ac:dyDescent="0.35">
      <c r="A2894" s="1">
        <v>43496</v>
      </c>
      <c r="B2894" s="2">
        <v>0.83032407407407405</v>
      </c>
      <c r="C2894">
        <v>3115</v>
      </c>
      <c r="D2894">
        <v>7217336</v>
      </c>
      <c r="E2894">
        <v>5794281</v>
      </c>
      <c r="F2894">
        <v>2.2280000000000002</v>
      </c>
      <c r="G2894">
        <v>532</v>
      </c>
      <c r="H2894">
        <v>37.19</v>
      </c>
      <c r="I2894">
        <v>78830</v>
      </c>
      <c r="J2894">
        <v>37.72</v>
      </c>
      <c r="K2894">
        <v>76153</v>
      </c>
      <c r="L2894">
        <v>25.91</v>
      </c>
      <c r="M2894">
        <v>48</v>
      </c>
      <c r="N2894">
        <v>0</v>
      </c>
      <c r="O2894">
        <v>13.863244999999999</v>
      </c>
      <c r="P2894">
        <v>-89.626495000000006</v>
      </c>
      <c r="Q2894">
        <v>162.6</v>
      </c>
      <c r="R2894">
        <v>0.47</v>
      </c>
      <c r="S2894">
        <v>227.63</v>
      </c>
      <c r="T2894">
        <f t="shared" si="315"/>
        <v>4.6066583176789813</v>
      </c>
      <c r="U2894">
        <f t="shared" si="316"/>
        <v>1.2003666666666667E-5</v>
      </c>
      <c r="V2894">
        <f t="shared" si="317"/>
        <v>0.52828136999999997</v>
      </c>
      <c r="W2894">
        <f t="shared" si="318"/>
        <v>7.3813699999999427E-3</v>
      </c>
      <c r="X2894">
        <f t="shared" si="319"/>
        <v>1.6772029084298893E-4</v>
      </c>
      <c r="Y2894">
        <f t="shared" si="320"/>
        <v>5.692295319351684E-6</v>
      </c>
      <c r="Z2894">
        <f t="shared" si="321"/>
        <v>5.6922953193516843</v>
      </c>
    </row>
    <row r="2895" spans="1:26" x14ac:dyDescent="0.35">
      <c r="A2895" s="1">
        <v>43496</v>
      </c>
      <c r="B2895" s="2">
        <v>0.83032407407407405</v>
      </c>
      <c r="C2895">
        <v>3116</v>
      </c>
      <c r="D2895">
        <v>7217085</v>
      </c>
      <c r="E2895">
        <v>5794237</v>
      </c>
      <c r="F2895">
        <v>2.298</v>
      </c>
      <c r="G2895">
        <v>534</v>
      </c>
      <c r="H2895">
        <v>37.200000000000003</v>
      </c>
      <c r="I2895">
        <v>78831</v>
      </c>
      <c r="J2895">
        <v>37.72</v>
      </c>
      <c r="K2895">
        <v>76169</v>
      </c>
      <c r="L2895">
        <v>25.89</v>
      </c>
      <c r="M2895">
        <v>49</v>
      </c>
      <c r="N2895">
        <v>0</v>
      </c>
      <c r="O2895">
        <v>13.863243000000001</v>
      </c>
      <c r="P2895">
        <v>-89.626495000000006</v>
      </c>
      <c r="Q2895">
        <v>162.6</v>
      </c>
      <c r="R2895">
        <v>0.66</v>
      </c>
      <c r="S2895">
        <v>229.52</v>
      </c>
      <c r="T2895">
        <f t="shared" si="315"/>
        <v>4.6797119599248589</v>
      </c>
      <c r="U2895">
        <f t="shared" si="316"/>
        <v>1.2070333333333334E-5</v>
      </c>
      <c r="V2895">
        <f t="shared" si="317"/>
        <v>0.53121536999999996</v>
      </c>
      <c r="W2895">
        <f t="shared" si="318"/>
        <v>1.0315369999999935E-2</v>
      </c>
      <c r="X2895">
        <f t="shared" si="319"/>
        <v>2.3438695750965541E-4</v>
      </c>
      <c r="Y2895">
        <f t="shared" si="320"/>
        <v>7.9532387732706883E-6</v>
      </c>
      <c r="Z2895">
        <f t="shared" si="321"/>
        <v>7.9532387732706882</v>
      </c>
    </row>
    <row r="2896" spans="1:26" x14ac:dyDescent="0.35">
      <c r="A2896" s="1">
        <v>43496</v>
      </c>
      <c r="B2896" s="2">
        <v>0.83034722222222224</v>
      </c>
      <c r="C2896">
        <v>3117</v>
      </c>
      <c r="D2896">
        <v>7217098</v>
      </c>
      <c r="E2896">
        <v>5794376</v>
      </c>
      <c r="F2896">
        <v>2.355</v>
      </c>
      <c r="G2896">
        <v>541</v>
      </c>
      <c r="H2896">
        <v>37.21</v>
      </c>
      <c r="I2896">
        <v>78825</v>
      </c>
      <c r="J2896">
        <v>37.729999999999997</v>
      </c>
      <c r="K2896">
        <v>76147</v>
      </c>
      <c r="L2896">
        <v>25.86</v>
      </c>
      <c r="M2896">
        <v>50</v>
      </c>
      <c r="N2896">
        <v>0</v>
      </c>
      <c r="O2896">
        <v>13.863241</v>
      </c>
      <c r="P2896">
        <v>-89.626495000000006</v>
      </c>
      <c r="Q2896">
        <v>162.6</v>
      </c>
      <c r="R2896">
        <v>0.7</v>
      </c>
      <c r="S2896">
        <v>227.13</v>
      </c>
      <c r="T2896">
        <f t="shared" si="315"/>
        <v>4.7391984971822163</v>
      </c>
      <c r="U2896">
        <f t="shared" si="316"/>
        <v>1.2303666666666667E-5</v>
      </c>
      <c r="V2896">
        <f t="shared" si="317"/>
        <v>0.54148437000000005</v>
      </c>
      <c r="W2896">
        <f t="shared" si="318"/>
        <v>2.0584370000000018E-2</v>
      </c>
      <c r="X2896">
        <f t="shared" si="319"/>
        <v>4.6772029084299067E-4</v>
      </c>
      <c r="Y2896">
        <f t="shared" si="320"/>
        <v>1.5875821840907377E-5</v>
      </c>
      <c r="Z2896">
        <f t="shared" si="321"/>
        <v>15.875821840907376</v>
      </c>
    </row>
    <row r="2897" spans="1:26" x14ac:dyDescent="0.35">
      <c r="A2897" s="1">
        <v>43496</v>
      </c>
      <c r="B2897" s="2">
        <v>0.83035879629629628</v>
      </c>
      <c r="C2897">
        <v>3118</v>
      </c>
      <c r="D2897">
        <v>7216969</v>
      </c>
      <c r="E2897">
        <v>5794273</v>
      </c>
      <c r="F2897">
        <v>2.3559999999999999</v>
      </c>
      <c r="G2897">
        <v>536</v>
      </c>
      <c r="H2897">
        <v>37.200000000000003</v>
      </c>
      <c r="I2897">
        <v>78826</v>
      </c>
      <c r="J2897">
        <v>37.72</v>
      </c>
      <c r="K2897">
        <v>76145</v>
      </c>
      <c r="L2897">
        <v>25.83</v>
      </c>
      <c r="M2897">
        <v>51</v>
      </c>
      <c r="N2897">
        <v>0</v>
      </c>
      <c r="O2897">
        <v>13.863241</v>
      </c>
      <c r="P2897">
        <v>-89.626495000000006</v>
      </c>
      <c r="Q2897">
        <v>162.6</v>
      </c>
      <c r="R2897">
        <v>0.74</v>
      </c>
      <c r="S2897">
        <v>227.24</v>
      </c>
      <c r="T2897">
        <f t="shared" si="315"/>
        <v>4.7402421206428711</v>
      </c>
      <c r="U2897">
        <f t="shared" si="316"/>
        <v>1.2137000000000001E-5</v>
      </c>
      <c r="V2897">
        <f t="shared" si="317"/>
        <v>0.53414937000000007</v>
      </c>
      <c r="W2897">
        <f t="shared" si="318"/>
        <v>1.3249370000000038E-2</v>
      </c>
      <c r="X2897">
        <f t="shared" si="319"/>
        <v>3.0105362417632442E-4</v>
      </c>
      <c r="Y2897">
        <f t="shared" si="320"/>
        <v>1.021859771210096E-5</v>
      </c>
      <c r="Z2897">
        <f t="shared" si="321"/>
        <v>10.21859771210096</v>
      </c>
    </row>
    <row r="2898" spans="1:26" x14ac:dyDescent="0.35">
      <c r="A2898" s="1">
        <v>43496</v>
      </c>
      <c r="B2898" s="2">
        <v>0.83037037037037031</v>
      </c>
      <c r="C2898">
        <v>3119</v>
      </c>
      <c r="D2898">
        <v>7217155</v>
      </c>
      <c r="E2898">
        <v>5794288</v>
      </c>
      <c r="F2898">
        <v>2.2959999999999998</v>
      </c>
      <c r="G2898">
        <v>537</v>
      </c>
      <c r="H2898">
        <v>37.21</v>
      </c>
      <c r="I2898">
        <v>78832</v>
      </c>
      <c r="J2898">
        <v>37.729999999999997</v>
      </c>
      <c r="K2898">
        <v>76171</v>
      </c>
      <c r="L2898">
        <v>25.82</v>
      </c>
      <c r="M2898">
        <v>52</v>
      </c>
      <c r="N2898">
        <v>0</v>
      </c>
      <c r="O2898">
        <v>13.863235</v>
      </c>
      <c r="P2898">
        <v>-89.626509999999996</v>
      </c>
      <c r="Q2898">
        <v>162.6</v>
      </c>
      <c r="R2898">
        <v>0.97</v>
      </c>
      <c r="S2898">
        <v>227.58</v>
      </c>
      <c r="T2898">
        <f t="shared" si="315"/>
        <v>4.6776247130035484</v>
      </c>
      <c r="U2898">
        <f t="shared" si="316"/>
        <v>1.2170333333333334E-5</v>
      </c>
      <c r="V2898">
        <f t="shared" si="317"/>
        <v>0.53561637000000006</v>
      </c>
      <c r="W2898">
        <f t="shared" si="318"/>
        <v>1.4716370000000034E-2</v>
      </c>
      <c r="X2898">
        <f t="shared" si="319"/>
        <v>3.3438695750965771E-4</v>
      </c>
      <c r="Y2898">
        <f t="shared" si="320"/>
        <v>1.1346514592862221E-5</v>
      </c>
      <c r="Z2898">
        <f t="shared" si="321"/>
        <v>11.346514592862221</v>
      </c>
    </row>
    <row r="2899" spans="1:26" x14ac:dyDescent="0.35">
      <c r="A2899" s="1">
        <v>43496</v>
      </c>
      <c r="B2899" s="2">
        <v>0.83037037037037031</v>
      </c>
      <c r="C2899">
        <v>3120</v>
      </c>
      <c r="D2899">
        <v>7216775</v>
      </c>
      <c r="E2899">
        <v>5793837</v>
      </c>
      <c r="F2899">
        <v>2.2309999999999999</v>
      </c>
      <c r="G2899">
        <v>540</v>
      </c>
      <c r="H2899">
        <v>37.22</v>
      </c>
      <c r="I2899">
        <v>78829</v>
      </c>
      <c r="J2899">
        <v>37.72</v>
      </c>
      <c r="K2899">
        <v>76272</v>
      </c>
      <c r="L2899">
        <v>25.82</v>
      </c>
      <c r="M2899">
        <v>53</v>
      </c>
      <c r="N2899">
        <v>0</v>
      </c>
      <c r="O2899">
        <v>13.863237</v>
      </c>
      <c r="P2899">
        <v>-89.626509999999996</v>
      </c>
      <c r="Q2899">
        <v>162.6</v>
      </c>
      <c r="R2899">
        <v>1.02</v>
      </c>
      <c r="S2899">
        <v>238.21</v>
      </c>
      <c r="T2899">
        <f t="shared" si="315"/>
        <v>4.6097891880609465</v>
      </c>
      <c r="U2899">
        <f t="shared" si="316"/>
        <v>1.2270333333333333E-5</v>
      </c>
      <c r="V2899">
        <f t="shared" si="317"/>
        <v>0.54001737000000005</v>
      </c>
      <c r="W2899">
        <f t="shared" si="318"/>
        <v>1.9117370000000022E-2</v>
      </c>
      <c r="X2899">
        <f t="shared" si="319"/>
        <v>4.3438695750965743E-4</v>
      </c>
      <c r="Y2899">
        <f t="shared" si="320"/>
        <v>1.4719751417574736E-5</v>
      </c>
      <c r="Z2899">
        <f t="shared" si="321"/>
        <v>14.719751417574736</v>
      </c>
    </row>
    <row r="2900" spans="1:26" x14ac:dyDescent="0.35">
      <c r="A2900" s="1">
        <v>43496</v>
      </c>
      <c r="B2900" s="2">
        <v>0.83039351851851861</v>
      </c>
      <c r="C2900">
        <v>3121</v>
      </c>
      <c r="D2900">
        <v>7216716</v>
      </c>
      <c r="E2900">
        <v>5793640</v>
      </c>
      <c r="F2900">
        <v>2.165</v>
      </c>
      <c r="G2900">
        <v>541</v>
      </c>
      <c r="H2900">
        <v>37.21</v>
      </c>
      <c r="I2900">
        <v>78832</v>
      </c>
      <c r="J2900">
        <v>37.729999999999997</v>
      </c>
      <c r="K2900">
        <v>76013</v>
      </c>
      <c r="L2900">
        <v>25.83</v>
      </c>
      <c r="M2900">
        <v>54</v>
      </c>
      <c r="N2900">
        <v>0</v>
      </c>
      <c r="O2900">
        <v>13.863231000000001</v>
      </c>
      <c r="P2900">
        <v>-89.626509999999996</v>
      </c>
      <c r="Q2900">
        <v>162.6</v>
      </c>
      <c r="R2900">
        <v>0.96</v>
      </c>
      <c r="S2900">
        <v>219.64</v>
      </c>
      <c r="T2900">
        <f t="shared" si="315"/>
        <v>4.5409100396576916</v>
      </c>
      <c r="U2900">
        <f t="shared" si="316"/>
        <v>1.2303666666666667E-5</v>
      </c>
      <c r="V2900">
        <f t="shared" si="317"/>
        <v>0.54148437000000005</v>
      </c>
      <c r="W2900">
        <f t="shared" si="318"/>
        <v>2.0584370000000018E-2</v>
      </c>
      <c r="X2900">
        <f t="shared" si="319"/>
        <v>4.6772029084299067E-4</v>
      </c>
      <c r="Y2900">
        <f t="shared" si="320"/>
        <v>1.5903808634306949E-5</v>
      </c>
      <c r="Z2900">
        <f t="shared" si="321"/>
        <v>15.903808634306948</v>
      </c>
    </row>
    <row r="2901" spans="1:26" x14ac:dyDescent="0.35">
      <c r="A2901" s="1">
        <v>43496</v>
      </c>
      <c r="B2901" s="2">
        <v>0.83040509259259254</v>
      </c>
      <c r="C2901">
        <v>3122</v>
      </c>
      <c r="D2901">
        <v>7216529</v>
      </c>
      <c r="E2901">
        <v>5793364</v>
      </c>
      <c r="F2901">
        <v>2.109</v>
      </c>
      <c r="G2901">
        <v>543</v>
      </c>
      <c r="H2901">
        <v>37.22</v>
      </c>
      <c r="I2901">
        <v>78828</v>
      </c>
      <c r="J2901">
        <v>37.72</v>
      </c>
      <c r="K2901">
        <v>76122</v>
      </c>
      <c r="L2901">
        <v>25.82</v>
      </c>
      <c r="M2901">
        <v>55</v>
      </c>
      <c r="N2901">
        <v>0</v>
      </c>
      <c r="O2901">
        <v>13.863229</v>
      </c>
      <c r="P2901">
        <v>-89.626509999999996</v>
      </c>
      <c r="Q2901">
        <v>162.6</v>
      </c>
      <c r="R2901">
        <v>0.32</v>
      </c>
      <c r="S2901">
        <v>219.64</v>
      </c>
      <c r="T2901">
        <f t="shared" si="315"/>
        <v>4.4824671258609889</v>
      </c>
      <c r="U2901">
        <f t="shared" si="316"/>
        <v>1.2370333333333334E-5</v>
      </c>
      <c r="V2901">
        <f t="shared" si="317"/>
        <v>0.54441837000000004</v>
      </c>
      <c r="W2901">
        <f t="shared" si="318"/>
        <v>2.3518370000000011E-2</v>
      </c>
      <c r="X2901">
        <f t="shared" si="319"/>
        <v>5.3438695750965715E-4</v>
      </c>
      <c r="Y2901">
        <f t="shared" si="320"/>
        <v>1.8144060825008005E-5</v>
      </c>
      <c r="Z2901">
        <f t="shared" si="321"/>
        <v>18.144060825008005</v>
      </c>
    </row>
    <row r="2902" spans="1:26" x14ac:dyDescent="0.35">
      <c r="A2902" s="1">
        <v>43496</v>
      </c>
      <c r="B2902" s="2">
        <v>0.83041666666666669</v>
      </c>
      <c r="C2902">
        <v>3123</v>
      </c>
      <c r="D2902">
        <v>7217295</v>
      </c>
      <c r="E2902">
        <v>5793801</v>
      </c>
      <c r="F2902">
        <v>2.0299999999999998</v>
      </c>
      <c r="G2902">
        <v>534</v>
      </c>
      <c r="H2902">
        <v>37.22</v>
      </c>
      <c r="I2902">
        <v>78828</v>
      </c>
      <c r="J2902">
        <v>37.74</v>
      </c>
      <c r="K2902">
        <v>76173</v>
      </c>
      <c r="L2902">
        <v>25.86</v>
      </c>
      <c r="M2902">
        <v>56</v>
      </c>
      <c r="N2902">
        <v>0</v>
      </c>
      <c r="O2902">
        <v>13.863229</v>
      </c>
      <c r="P2902">
        <v>-89.626509999999996</v>
      </c>
      <c r="Q2902">
        <v>162.6</v>
      </c>
      <c r="R2902">
        <v>0.33</v>
      </c>
      <c r="S2902">
        <v>219.64</v>
      </c>
      <c r="T2902">
        <f t="shared" si="315"/>
        <v>4.4000208724692129</v>
      </c>
      <c r="U2902">
        <f t="shared" si="316"/>
        <v>1.2070333333333334E-5</v>
      </c>
      <c r="V2902">
        <f t="shared" si="317"/>
        <v>0.53121536999999996</v>
      </c>
      <c r="W2902">
        <f t="shared" si="318"/>
        <v>1.0315369999999935E-2</v>
      </c>
      <c r="X2902">
        <f t="shared" si="319"/>
        <v>2.3438695750965541E-4</v>
      </c>
      <c r="Y2902">
        <f t="shared" si="320"/>
        <v>7.9533327817540304E-6</v>
      </c>
      <c r="Z2902">
        <f t="shared" si="321"/>
        <v>7.95333278175403</v>
      </c>
    </row>
    <row r="2903" spans="1:26" x14ac:dyDescent="0.35">
      <c r="A2903" s="1">
        <v>43496</v>
      </c>
      <c r="B2903" s="2">
        <v>0.83041666666666669</v>
      </c>
      <c r="C2903">
        <v>3124</v>
      </c>
      <c r="D2903">
        <v>7216957</v>
      </c>
      <c r="E2903">
        <v>5793412</v>
      </c>
      <c r="F2903">
        <v>1.9770000000000001</v>
      </c>
      <c r="G2903">
        <v>535</v>
      </c>
      <c r="H2903">
        <v>37.22</v>
      </c>
      <c r="I2903">
        <v>78836</v>
      </c>
      <c r="J2903">
        <v>37.74</v>
      </c>
      <c r="K2903">
        <v>76137</v>
      </c>
      <c r="L2903">
        <v>25.86</v>
      </c>
      <c r="M2903">
        <v>57</v>
      </c>
      <c r="N2903">
        <v>0</v>
      </c>
      <c r="O2903">
        <v>13.863225999999999</v>
      </c>
      <c r="P2903">
        <v>-89.626532999999995</v>
      </c>
      <c r="Q2903">
        <v>162.6</v>
      </c>
      <c r="R2903">
        <v>0.54</v>
      </c>
      <c r="S2903">
        <v>219.64</v>
      </c>
      <c r="T2903">
        <f t="shared" si="315"/>
        <v>4.3447088290544773</v>
      </c>
      <c r="U2903">
        <f t="shared" si="316"/>
        <v>1.2103666666666667E-5</v>
      </c>
      <c r="V2903">
        <f t="shared" si="317"/>
        <v>0.53268237000000007</v>
      </c>
      <c r="W2903">
        <f t="shared" si="318"/>
        <v>1.1782370000000042E-2</v>
      </c>
      <c r="X2903">
        <f t="shared" si="319"/>
        <v>2.6772029084299118E-4</v>
      </c>
      <c r="Y2903">
        <f t="shared" si="320"/>
        <v>9.0887111389279317E-6</v>
      </c>
      <c r="Z2903">
        <f t="shared" si="321"/>
        <v>9.0887111389279323</v>
      </c>
    </row>
    <row r="2904" spans="1:26" x14ac:dyDescent="0.35">
      <c r="A2904" s="1">
        <v>43496</v>
      </c>
      <c r="B2904" s="2">
        <v>0.83043981481481488</v>
      </c>
      <c r="C2904">
        <v>3125</v>
      </c>
      <c r="D2904">
        <v>7217537</v>
      </c>
      <c r="E2904">
        <v>5793678</v>
      </c>
      <c r="F2904">
        <v>1.889</v>
      </c>
      <c r="G2904">
        <v>532</v>
      </c>
      <c r="H2904">
        <v>37.22</v>
      </c>
      <c r="I2904">
        <v>78831</v>
      </c>
      <c r="J2904">
        <v>37.74</v>
      </c>
      <c r="K2904">
        <v>76085</v>
      </c>
      <c r="L2904">
        <v>25.86</v>
      </c>
      <c r="M2904">
        <v>58</v>
      </c>
      <c r="N2904">
        <v>0</v>
      </c>
      <c r="O2904">
        <v>13.863223</v>
      </c>
      <c r="P2904">
        <v>-89.626532999999995</v>
      </c>
      <c r="Q2904">
        <v>162.6</v>
      </c>
      <c r="R2904">
        <v>0.6</v>
      </c>
      <c r="S2904">
        <v>207.25</v>
      </c>
      <c r="T2904">
        <f t="shared" si="315"/>
        <v>4.252869964516802</v>
      </c>
      <c r="U2904">
        <f t="shared" si="316"/>
        <v>1.2003666666666667E-5</v>
      </c>
      <c r="V2904">
        <f t="shared" si="317"/>
        <v>0.52828136999999997</v>
      </c>
      <c r="W2904">
        <f t="shared" si="318"/>
        <v>7.3813699999999427E-3</v>
      </c>
      <c r="X2904">
        <f t="shared" si="319"/>
        <v>1.6772029084298893E-4</v>
      </c>
      <c r="Y2904">
        <f t="shared" si="320"/>
        <v>5.6977492802070069E-6</v>
      </c>
      <c r="Z2904">
        <f t="shared" si="321"/>
        <v>5.6977492802070069</v>
      </c>
    </row>
    <row r="2905" spans="1:26" x14ac:dyDescent="0.35">
      <c r="A2905" s="1">
        <v>43496</v>
      </c>
      <c r="B2905" s="2">
        <v>0.83045138888888881</v>
      </c>
      <c r="C2905">
        <v>3126</v>
      </c>
      <c r="D2905">
        <v>7217088</v>
      </c>
      <c r="E2905">
        <v>5793170</v>
      </c>
      <c r="F2905">
        <v>1.823</v>
      </c>
      <c r="G2905">
        <v>535</v>
      </c>
      <c r="H2905">
        <v>37.22</v>
      </c>
      <c r="I2905">
        <v>78830</v>
      </c>
      <c r="J2905">
        <v>37.75</v>
      </c>
      <c r="K2905">
        <v>76136</v>
      </c>
      <c r="L2905">
        <v>25.85</v>
      </c>
      <c r="M2905">
        <v>59</v>
      </c>
      <c r="N2905">
        <v>0</v>
      </c>
      <c r="O2905">
        <v>13.863217000000001</v>
      </c>
      <c r="P2905">
        <v>-89.626532999999995</v>
      </c>
      <c r="Q2905">
        <v>162.6</v>
      </c>
      <c r="R2905">
        <v>1.1000000000000001</v>
      </c>
      <c r="S2905">
        <v>210.71</v>
      </c>
      <c r="T2905">
        <f t="shared" si="315"/>
        <v>4.1839908161135462</v>
      </c>
      <c r="U2905">
        <f t="shared" si="316"/>
        <v>1.2103666666666667E-5</v>
      </c>
      <c r="V2905">
        <f t="shared" si="317"/>
        <v>0.53268237000000007</v>
      </c>
      <c r="W2905">
        <f t="shared" si="318"/>
        <v>1.1782370000000042E-2</v>
      </c>
      <c r="X2905">
        <f t="shared" si="319"/>
        <v>2.6772029084299118E-4</v>
      </c>
      <c r="Y2905">
        <f t="shared" si="320"/>
        <v>9.0891228623717645E-6</v>
      </c>
      <c r="Z2905">
        <f t="shared" si="321"/>
        <v>9.0891228623717648</v>
      </c>
    </row>
    <row r="2906" spans="1:26" x14ac:dyDescent="0.35">
      <c r="A2906" s="1">
        <v>43496</v>
      </c>
      <c r="B2906" s="2">
        <v>0.83046296296296296</v>
      </c>
      <c r="C2906">
        <v>3127</v>
      </c>
      <c r="D2906">
        <v>7217117</v>
      </c>
      <c r="E2906">
        <v>5793062</v>
      </c>
      <c r="F2906">
        <v>1.7649999999999999</v>
      </c>
      <c r="G2906">
        <v>533</v>
      </c>
      <c r="H2906">
        <v>37.229999999999997</v>
      </c>
      <c r="I2906">
        <v>78826</v>
      </c>
      <c r="J2906">
        <v>37.75</v>
      </c>
      <c r="K2906">
        <v>76173</v>
      </c>
      <c r="L2906">
        <v>25.82</v>
      </c>
      <c r="M2906">
        <v>60</v>
      </c>
      <c r="N2906">
        <v>0</v>
      </c>
      <c r="O2906">
        <v>13.863217000000001</v>
      </c>
      <c r="P2906">
        <v>-89.626532999999995</v>
      </c>
      <c r="Q2906">
        <v>162.6</v>
      </c>
      <c r="R2906">
        <v>0.35</v>
      </c>
      <c r="S2906">
        <v>210.71</v>
      </c>
      <c r="T2906">
        <f t="shared" si="315"/>
        <v>4.1234606553955331</v>
      </c>
      <c r="U2906">
        <f t="shared" si="316"/>
        <v>1.2037E-5</v>
      </c>
      <c r="V2906">
        <f t="shared" si="317"/>
        <v>0.52974836999999997</v>
      </c>
      <c r="W2906">
        <f t="shared" si="318"/>
        <v>8.8483699999999388E-3</v>
      </c>
      <c r="X2906">
        <f t="shared" si="319"/>
        <v>2.0105362417632217E-4</v>
      </c>
      <c r="Y2906">
        <f t="shared" si="320"/>
        <v>6.8224692684135302E-6</v>
      </c>
      <c r="Z2906">
        <f t="shared" si="321"/>
        <v>6.8224692684135304</v>
      </c>
    </row>
    <row r="2907" spans="1:26" x14ac:dyDescent="0.35">
      <c r="A2907" s="1">
        <v>43496</v>
      </c>
      <c r="B2907" s="2">
        <v>0.83046296296296296</v>
      </c>
      <c r="C2907">
        <v>3128</v>
      </c>
      <c r="D2907">
        <v>7218014</v>
      </c>
      <c r="E2907">
        <v>5793736</v>
      </c>
      <c r="F2907">
        <v>1.7450000000000001</v>
      </c>
      <c r="G2907">
        <v>536</v>
      </c>
      <c r="H2907">
        <v>37.229999999999997</v>
      </c>
      <c r="I2907">
        <v>78825</v>
      </c>
      <c r="J2907">
        <v>37.75</v>
      </c>
      <c r="K2907">
        <v>76091</v>
      </c>
      <c r="L2907">
        <v>25.78</v>
      </c>
      <c r="M2907">
        <v>61</v>
      </c>
      <c r="N2907">
        <v>0</v>
      </c>
      <c r="O2907">
        <v>13.863215</v>
      </c>
      <c r="P2907">
        <v>-89.626532999999995</v>
      </c>
      <c r="Q2907">
        <v>162.6</v>
      </c>
      <c r="R2907">
        <v>0.56999999999999995</v>
      </c>
      <c r="S2907">
        <v>210.71</v>
      </c>
      <c r="T2907">
        <f t="shared" si="315"/>
        <v>4.1025881861824258</v>
      </c>
      <c r="U2907">
        <f t="shared" si="316"/>
        <v>1.2137000000000001E-5</v>
      </c>
      <c r="V2907">
        <f t="shared" si="317"/>
        <v>0.53414937000000007</v>
      </c>
      <c r="W2907">
        <f t="shared" si="318"/>
        <v>1.3249370000000038E-2</v>
      </c>
      <c r="X2907">
        <f t="shared" si="319"/>
        <v>3.0105362417632442E-4</v>
      </c>
      <c r="Y2907">
        <f t="shared" si="320"/>
        <v>1.02268364403526E-5</v>
      </c>
      <c r="Z2907">
        <f t="shared" si="321"/>
        <v>10.226836440352601</v>
      </c>
    </row>
    <row r="2908" spans="1:26" x14ac:dyDescent="0.35">
      <c r="A2908" s="1">
        <v>43496</v>
      </c>
      <c r="B2908" s="2">
        <v>0.83048611111111104</v>
      </c>
      <c r="C2908">
        <v>3129</v>
      </c>
      <c r="D2908">
        <v>7217872</v>
      </c>
      <c r="E2908">
        <v>5793573</v>
      </c>
      <c r="F2908">
        <v>1.7230000000000001</v>
      </c>
      <c r="G2908">
        <v>532</v>
      </c>
      <c r="H2908">
        <v>37.229999999999997</v>
      </c>
      <c r="I2908">
        <v>78825</v>
      </c>
      <c r="J2908">
        <v>37.76</v>
      </c>
      <c r="K2908">
        <v>76185</v>
      </c>
      <c r="L2908">
        <v>25.74</v>
      </c>
      <c r="M2908">
        <v>62</v>
      </c>
      <c r="N2908">
        <v>0</v>
      </c>
      <c r="O2908">
        <v>13.863212000000001</v>
      </c>
      <c r="P2908">
        <v>-89.626532999999995</v>
      </c>
      <c r="Q2908">
        <v>162.6</v>
      </c>
      <c r="R2908">
        <v>0.97</v>
      </c>
      <c r="S2908">
        <v>196.9</v>
      </c>
      <c r="T2908">
        <f t="shared" si="315"/>
        <v>4.0796284700480072</v>
      </c>
      <c r="U2908">
        <f t="shared" si="316"/>
        <v>1.2003666666666667E-5</v>
      </c>
      <c r="V2908">
        <f t="shared" si="317"/>
        <v>0.52828136999999997</v>
      </c>
      <c r="W2908">
        <f t="shared" si="318"/>
        <v>7.3813699999999427E-3</v>
      </c>
      <c r="X2908">
        <f t="shared" si="319"/>
        <v>1.6772029084298893E-4</v>
      </c>
      <c r="Y2908">
        <f t="shared" si="320"/>
        <v>5.69063651000212E-6</v>
      </c>
      <c r="Z2908">
        <f t="shared" si="321"/>
        <v>5.6906365100021201</v>
      </c>
    </row>
    <row r="2909" spans="1:26" x14ac:dyDescent="0.35">
      <c r="A2909" s="1">
        <v>43496</v>
      </c>
      <c r="B2909" s="2">
        <v>0.83049768518518519</v>
      </c>
      <c r="C2909">
        <v>3130</v>
      </c>
      <c r="D2909">
        <v>7218099</v>
      </c>
      <c r="E2909">
        <v>5793744</v>
      </c>
      <c r="F2909">
        <v>1.718</v>
      </c>
      <c r="G2909">
        <v>538</v>
      </c>
      <c r="H2909">
        <v>37.229999999999997</v>
      </c>
      <c r="I2909">
        <v>78828</v>
      </c>
      <c r="J2909">
        <v>37.76</v>
      </c>
      <c r="K2909">
        <v>76109</v>
      </c>
      <c r="L2909">
        <v>25.73</v>
      </c>
      <c r="M2909">
        <v>63</v>
      </c>
      <c r="N2909">
        <v>0</v>
      </c>
      <c r="O2909">
        <v>13.863206</v>
      </c>
      <c r="P2909">
        <v>-89.626532999999995</v>
      </c>
      <c r="Q2909">
        <v>162.6</v>
      </c>
      <c r="R2909">
        <v>1.01</v>
      </c>
      <c r="S2909">
        <v>194.59</v>
      </c>
      <c r="T2909">
        <f t="shared" si="315"/>
        <v>4.0744103527447297</v>
      </c>
      <c r="U2909">
        <f t="shared" si="316"/>
        <v>1.2203666666666666E-5</v>
      </c>
      <c r="V2909">
        <f t="shared" si="317"/>
        <v>0.53708336999999995</v>
      </c>
      <c r="W2909">
        <f t="shared" si="318"/>
        <v>1.6183369999999919E-2</v>
      </c>
      <c r="X2909">
        <f t="shared" si="319"/>
        <v>3.677202908429884E-4</v>
      </c>
      <c r="Y2909">
        <f t="shared" si="320"/>
        <v>1.2488960445078901E-5</v>
      </c>
      <c r="Z2909">
        <f t="shared" si="321"/>
        <v>12.4889604450789</v>
      </c>
    </row>
    <row r="2910" spans="1:26" x14ac:dyDescent="0.35">
      <c r="A2910" s="1">
        <v>43496</v>
      </c>
      <c r="B2910" s="2">
        <v>0.83050925925925922</v>
      </c>
      <c r="C2910">
        <v>3131</v>
      </c>
      <c r="D2910">
        <v>7218017</v>
      </c>
      <c r="E2910">
        <v>5793681</v>
      </c>
      <c r="F2910">
        <v>1.7190000000000001</v>
      </c>
      <c r="G2910">
        <v>535</v>
      </c>
      <c r="H2910">
        <v>37.24</v>
      </c>
      <c r="I2910">
        <v>78829</v>
      </c>
      <c r="J2910">
        <v>37.76</v>
      </c>
      <c r="K2910">
        <v>76107</v>
      </c>
      <c r="L2910">
        <v>25.7</v>
      </c>
      <c r="M2910">
        <v>64</v>
      </c>
      <c r="N2910">
        <v>0</v>
      </c>
      <c r="O2910">
        <v>13.863203</v>
      </c>
      <c r="P2910">
        <v>-89.626532999999995</v>
      </c>
      <c r="Q2910">
        <v>162.6</v>
      </c>
      <c r="R2910">
        <v>0.43</v>
      </c>
      <c r="S2910">
        <v>194.59</v>
      </c>
      <c r="T2910">
        <f t="shared" si="315"/>
        <v>4.0754539762053845</v>
      </c>
      <c r="U2910">
        <f t="shared" si="316"/>
        <v>1.2103666666666667E-5</v>
      </c>
      <c r="V2910">
        <f t="shared" si="317"/>
        <v>0.53268237000000007</v>
      </c>
      <c r="W2910">
        <f t="shared" si="318"/>
        <v>1.1782370000000042E-2</v>
      </c>
      <c r="X2910">
        <f t="shared" si="319"/>
        <v>2.6772029084299118E-4</v>
      </c>
      <c r="Y2910">
        <f t="shared" si="320"/>
        <v>9.0928786644397646E-6</v>
      </c>
      <c r="Z2910">
        <f t="shared" si="321"/>
        <v>9.0928786644397643</v>
      </c>
    </row>
    <row r="2911" spans="1:26" x14ac:dyDescent="0.35">
      <c r="A2911" s="1">
        <v>43496</v>
      </c>
      <c r="B2911" s="2">
        <v>0.83050925925925922</v>
      </c>
      <c r="C2911">
        <v>3132</v>
      </c>
      <c r="D2911">
        <v>7218149</v>
      </c>
      <c r="E2911">
        <v>5793690</v>
      </c>
      <c r="F2911">
        <v>1.6759999999999999</v>
      </c>
      <c r="G2911">
        <v>531</v>
      </c>
      <c r="H2911">
        <v>37.229999999999997</v>
      </c>
      <c r="I2911">
        <v>78830</v>
      </c>
      <c r="J2911">
        <v>37.76</v>
      </c>
      <c r="K2911">
        <v>76206</v>
      </c>
      <c r="L2911">
        <v>25.71</v>
      </c>
      <c r="M2911">
        <v>65</v>
      </c>
      <c r="N2911">
        <v>0</v>
      </c>
      <c r="O2911">
        <v>13.863201</v>
      </c>
      <c r="P2911">
        <v>-89.626532999999995</v>
      </c>
      <c r="Q2911">
        <v>162.6</v>
      </c>
      <c r="R2911">
        <v>0.77</v>
      </c>
      <c r="S2911">
        <v>93.83</v>
      </c>
      <c r="T2911">
        <f t="shared" si="315"/>
        <v>4.030578167397203</v>
      </c>
      <c r="U2911">
        <f t="shared" si="316"/>
        <v>1.1970333333333333E-5</v>
      </c>
      <c r="V2911">
        <f t="shared" si="317"/>
        <v>0.52681436999999998</v>
      </c>
      <c r="W2911">
        <f t="shared" si="318"/>
        <v>5.9143699999999466E-3</v>
      </c>
      <c r="X2911">
        <f t="shared" si="319"/>
        <v>1.3438695750965569E-4</v>
      </c>
      <c r="Y2911">
        <f t="shared" si="320"/>
        <v>4.5584024597517917E-6</v>
      </c>
      <c r="Z2911">
        <f t="shared" si="321"/>
        <v>4.5584024597517914</v>
      </c>
    </row>
    <row r="2912" spans="1:26" x14ac:dyDescent="0.35">
      <c r="A2912" s="1">
        <v>43496</v>
      </c>
      <c r="B2912" s="2">
        <v>0.8305324074074073</v>
      </c>
      <c r="C2912">
        <v>3133</v>
      </c>
      <c r="D2912">
        <v>7218405</v>
      </c>
      <c r="E2912">
        <v>5793707</v>
      </c>
      <c r="F2912">
        <v>1.5920000000000001</v>
      </c>
      <c r="G2912">
        <v>532</v>
      </c>
      <c r="H2912">
        <v>37.24</v>
      </c>
      <c r="I2912">
        <v>78837</v>
      </c>
      <c r="J2912">
        <v>37.75</v>
      </c>
      <c r="K2912">
        <v>76167</v>
      </c>
      <c r="L2912">
        <v>25.71</v>
      </c>
      <c r="M2912">
        <v>66</v>
      </c>
      <c r="N2912">
        <v>0</v>
      </c>
      <c r="O2912">
        <v>13.863203</v>
      </c>
      <c r="P2912">
        <v>-89.626532999999995</v>
      </c>
      <c r="Q2912">
        <v>162.6</v>
      </c>
      <c r="R2912">
        <v>0.38</v>
      </c>
      <c r="S2912">
        <v>93.83</v>
      </c>
      <c r="T2912">
        <f t="shared" si="315"/>
        <v>3.9429137967021499</v>
      </c>
      <c r="U2912">
        <f t="shared" si="316"/>
        <v>1.2003666666666667E-5</v>
      </c>
      <c r="V2912">
        <f t="shared" si="317"/>
        <v>0.52828136999999997</v>
      </c>
      <c r="W2912">
        <f t="shared" si="318"/>
        <v>7.3813699999999427E-3</v>
      </c>
      <c r="X2912">
        <f t="shared" si="319"/>
        <v>1.6772029084298893E-4</v>
      </c>
      <c r="Y2912">
        <f t="shared" si="320"/>
        <v>5.6917982623646834E-6</v>
      </c>
      <c r="Z2912">
        <f t="shared" si="321"/>
        <v>5.6917982623646832</v>
      </c>
    </row>
    <row r="2913" spans="1:26" x14ac:dyDescent="0.35">
      <c r="A2913" s="1">
        <v>43496</v>
      </c>
      <c r="B2913" s="2">
        <v>0.83054398148148145</v>
      </c>
      <c r="C2913">
        <v>3134</v>
      </c>
      <c r="D2913">
        <v>7218973</v>
      </c>
      <c r="E2913">
        <v>5793957</v>
      </c>
      <c r="F2913">
        <v>1.5009999999999999</v>
      </c>
      <c r="G2913">
        <v>531</v>
      </c>
      <c r="H2913">
        <v>37.25</v>
      </c>
      <c r="I2913">
        <v>78830</v>
      </c>
      <c r="J2913">
        <v>37.76</v>
      </c>
      <c r="K2913">
        <v>76073</v>
      </c>
      <c r="L2913">
        <v>25.7</v>
      </c>
      <c r="M2913">
        <v>67</v>
      </c>
      <c r="N2913">
        <v>0</v>
      </c>
      <c r="O2913">
        <v>13.863201</v>
      </c>
      <c r="P2913">
        <v>-89.626532999999995</v>
      </c>
      <c r="Q2913">
        <v>162.6</v>
      </c>
      <c r="R2913">
        <v>0.21</v>
      </c>
      <c r="S2913">
        <v>93.83</v>
      </c>
      <c r="T2913">
        <f t="shared" si="315"/>
        <v>3.8479440617825089</v>
      </c>
      <c r="U2913">
        <f t="shared" si="316"/>
        <v>1.1970333333333333E-5</v>
      </c>
      <c r="V2913">
        <f t="shared" si="317"/>
        <v>0.52681436999999998</v>
      </c>
      <c r="W2913">
        <f t="shared" si="318"/>
        <v>5.9143699999999466E-3</v>
      </c>
      <c r="X2913">
        <f t="shared" si="319"/>
        <v>1.3438695750965569E-4</v>
      </c>
      <c r="Y2913">
        <f t="shared" si="320"/>
        <v>4.5663720090944887E-6</v>
      </c>
      <c r="Z2913">
        <f t="shared" si="321"/>
        <v>4.566372009094489</v>
      </c>
    </row>
    <row r="2914" spans="1:26" x14ac:dyDescent="0.35">
      <c r="A2914" s="1">
        <v>43496</v>
      </c>
      <c r="B2914" s="2">
        <v>0.8305555555555556</v>
      </c>
      <c r="C2914">
        <v>3135</v>
      </c>
      <c r="D2914">
        <v>7220435</v>
      </c>
      <c r="E2914">
        <v>5794862</v>
      </c>
      <c r="F2914">
        <v>1.3819999999999999</v>
      </c>
      <c r="G2914">
        <v>530</v>
      </c>
      <c r="H2914">
        <v>37.25</v>
      </c>
      <c r="I2914">
        <v>78834</v>
      </c>
      <c r="J2914">
        <v>37.76</v>
      </c>
      <c r="K2914">
        <v>76234</v>
      </c>
      <c r="L2914">
        <v>25.68</v>
      </c>
      <c r="M2914">
        <v>68</v>
      </c>
      <c r="N2914">
        <v>0</v>
      </c>
      <c r="O2914">
        <v>13.863199</v>
      </c>
      <c r="P2914">
        <v>-89.626532999999995</v>
      </c>
      <c r="Q2914">
        <v>162.6</v>
      </c>
      <c r="R2914">
        <v>0.56000000000000005</v>
      </c>
      <c r="S2914">
        <v>93.83</v>
      </c>
      <c r="T2914">
        <f t="shared" si="315"/>
        <v>3.723752869964517</v>
      </c>
      <c r="U2914">
        <f t="shared" si="316"/>
        <v>1.1937000000000001E-5</v>
      </c>
      <c r="V2914">
        <f t="shared" si="317"/>
        <v>0.52534737000000009</v>
      </c>
      <c r="W2914">
        <f t="shared" si="318"/>
        <v>4.4473700000000616E-3</v>
      </c>
      <c r="X2914">
        <f t="shared" si="319"/>
        <v>1.0105362417632496E-4</v>
      </c>
      <c r="Y2914">
        <f t="shared" si="320"/>
        <v>3.4264775976753831E-6</v>
      </c>
      <c r="Z2914">
        <f t="shared" si="321"/>
        <v>3.4264775976753832</v>
      </c>
    </row>
    <row r="2915" spans="1:26" x14ac:dyDescent="0.35">
      <c r="A2915" s="1">
        <v>43496</v>
      </c>
      <c r="B2915" s="2">
        <v>0.8305555555555556</v>
      </c>
      <c r="C2915">
        <v>3136</v>
      </c>
      <c r="D2915">
        <v>7221134</v>
      </c>
      <c r="E2915">
        <v>5795252</v>
      </c>
      <c r="F2915">
        <v>1.3049999999999999</v>
      </c>
      <c r="G2915">
        <v>529</v>
      </c>
      <c r="H2915">
        <v>37.25</v>
      </c>
      <c r="I2915">
        <v>78831</v>
      </c>
      <c r="J2915">
        <v>37.76</v>
      </c>
      <c r="K2915">
        <v>76151</v>
      </c>
      <c r="L2915">
        <v>25.66</v>
      </c>
      <c r="M2915">
        <v>69</v>
      </c>
      <c r="N2915">
        <v>0</v>
      </c>
      <c r="O2915">
        <v>13.863196</v>
      </c>
      <c r="P2915">
        <v>-89.626548</v>
      </c>
      <c r="Q2915">
        <v>162.6</v>
      </c>
      <c r="R2915">
        <v>0.75</v>
      </c>
      <c r="S2915">
        <v>238.47</v>
      </c>
      <c r="T2915">
        <f t="shared" si="315"/>
        <v>3.6433938634940515</v>
      </c>
      <c r="U2915">
        <f t="shared" si="316"/>
        <v>1.1903666666666667E-5</v>
      </c>
      <c r="V2915">
        <f t="shared" si="317"/>
        <v>0.52388036999999998</v>
      </c>
      <c r="W2915">
        <f t="shared" si="318"/>
        <v>2.9803699999999544E-3</v>
      </c>
      <c r="X2915">
        <f t="shared" si="319"/>
        <v>6.7720290842989201E-5</v>
      </c>
      <c r="Y2915">
        <f t="shared" si="320"/>
        <v>2.2987297411000802E-6</v>
      </c>
      <c r="Z2915">
        <f t="shared" si="321"/>
        <v>2.2987297411000802</v>
      </c>
    </row>
    <row r="2916" spans="1:26" x14ac:dyDescent="0.35">
      <c r="A2916" s="1">
        <v>43496</v>
      </c>
      <c r="B2916" s="2">
        <v>0.83059027777777772</v>
      </c>
      <c r="C2916">
        <v>3138</v>
      </c>
      <c r="D2916">
        <v>7220181</v>
      </c>
      <c r="E2916">
        <v>5794380</v>
      </c>
      <c r="F2916">
        <v>1.258</v>
      </c>
      <c r="G2916">
        <v>531</v>
      </c>
      <c r="H2916">
        <v>37.25</v>
      </c>
      <c r="I2916">
        <v>78833</v>
      </c>
      <c r="J2916">
        <v>37.770000000000003</v>
      </c>
      <c r="K2916">
        <v>76225</v>
      </c>
      <c r="L2916">
        <v>25.66</v>
      </c>
      <c r="M2916">
        <v>70</v>
      </c>
      <c r="N2916">
        <v>0</v>
      </c>
      <c r="O2916">
        <v>13.863187999999999</v>
      </c>
      <c r="P2916">
        <v>-89.626548</v>
      </c>
      <c r="Q2916">
        <v>162.6</v>
      </c>
      <c r="R2916">
        <v>1.24</v>
      </c>
      <c r="S2916">
        <v>236.37</v>
      </c>
      <c r="T2916">
        <f t="shared" si="315"/>
        <v>3.5943435608432477</v>
      </c>
      <c r="U2916">
        <f t="shared" si="316"/>
        <v>1.1970333333333333E-5</v>
      </c>
      <c r="V2916">
        <f t="shared" si="317"/>
        <v>0.52681436999999998</v>
      </c>
      <c r="W2916">
        <f t="shared" si="318"/>
        <v>5.9143699999999466E-3</v>
      </c>
      <c r="X2916">
        <f t="shared" si="319"/>
        <v>1.3438695750965569E-4</v>
      </c>
      <c r="Y2916">
        <f t="shared" si="320"/>
        <v>4.5574128013052469E-6</v>
      </c>
      <c r="Z2916">
        <f t="shared" si="321"/>
        <v>4.5574128013052473</v>
      </c>
    </row>
    <row r="2917" spans="1:26" x14ac:dyDescent="0.35">
      <c r="A2917" s="1">
        <v>43496</v>
      </c>
      <c r="B2917" s="2">
        <v>0.83060185185185187</v>
      </c>
      <c r="C2917">
        <v>3139</v>
      </c>
      <c r="D2917">
        <v>7220428</v>
      </c>
      <c r="E2917">
        <v>5794562</v>
      </c>
      <c r="F2917">
        <v>1.2509999999999999</v>
      </c>
      <c r="G2917">
        <v>532</v>
      </c>
      <c r="H2917">
        <v>37.26</v>
      </c>
      <c r="I2917">
        <v>78828</v>
      </c>
      <c r="J2917">
        <v>37.76</v>
      </c>
      <c r="K2917">
        <v>76243</v>
      </c>
      <c r="L2917">
        <v>25.68</v>
      </c>
      <c r="M2917">
        <v>71</v>
      </c>
      <c r="N2917">
        <v>0</v>
      </c>
      <c r="O2917">
        <v>13.863187999999999</v>
      </c>
      <c r="P2917">
        <v>-89.626548</v>
      </c>
      <c r="Q2917">
        <v>162.6</v>
      </c>
      <c r="R2917">
        <v>2.23</v>
      </c>
      <c r="S2917">
        <v>233.36</v>
      </c>
      <c r="T2917">
        <f t="shared" si="315"/>
        <v>3.5870381966186597</v>
      </c>
      <c r="U2917">
        <f t="shared" si="316"/>
        <v>1.2003666666666667E-5</v>
      </c>
      <c r="V2917">
        <f t="shared" si="317"/>
        <v>0.52828136999999997</v>
      </c>
      <c r="W2917">
        <f t="shared" si="318"/>
        <v>7.3813699999999427E-3</v>
      </c>
      <c r="X2917">
        <f t="shared" si="319"/>
        <v>1.6772029084298893E-4</v>
      </c>
      <c r="Y2917">
        <f t="shared" si="320"/>
        <v>5.6863074972720311E-6</v>
      </c>
      <c r="Z2917">
        <f t="shared" si="321"/>
        <v>5.6863074972720309</v>
      </c>
    </row>
    <row r="2918" spans="1:26" x14ac:dyDescent="0.35">
      <c r="A2918" s="1">
        <v>43496</v>
      </c>
      <c r="B2918" s="2">
        <v>0.83060185185185187</v>
      </c>
      <c r="C2918">
        <v>3140</v>
      </c>
      <c r="D2918">
        <v>7220293</v>
      </c>
      <c r="E2918">
        <v>5794449</v>
      </c>
      <c r="F2918">
        <v>1.2490000000000001</v>
      </c>
      <c r="G2918">
        <v>533</v>
      </c>
      <c r="H2918">
        <v>37.26</v>
      </c>
      <c r="I2918">
        <v>78830</v>
      </c>
      <c r="J2918">
        <v>37.78</v>
      </c>
      <c r="K2918">
        <v>76290</v>
      </c>
      <c r="L2918">
        <v>25.66</v>
      </c>
      <c r="M2918">
        <v>72</v>
      </c>
      <c r="N2918">
        <v>0</v>
      </c>
      <c r="O2918">
        <v>13.863178</v>
      </c>
      <c r="P2918">
        <v>-89.626548</v>
      </c>
      <c r="Q2918">
        <v>162.6</v>
      </c>
      <c r="R2918">
        <v>2.2200000000000002</v>
      </c>
      <c r="S2918">
        <v>230.81</v>
      </c>
      <c r="T2918">
        <f t="shared" si="315"/>
        <v>3.5849509496973493</v>
      </c>
      <c r="U2918">
        <f t="shared" si="316"/>
        <v>1.2037E-5</v>
      </c>
      <c r="V2918">
        <f t="shared" si="317"/>
        <v>0.52974836999999997</v>
      </c>
      <c r="W2918">
        <f t="shared" si="318"/>
        <v>8.8483699999999388E-3</v>
      </c>
      <c r="X2918">
        <f t="shared" si="319"/>
        <v>2.0105362417632217E-4</v>
      </c>
      <c r="Y2918">
        <f t="shared" si="320"/>
        <v>6.8126634995124649E-6</v>
      </c>
      <c r="Z2918">
        <f t="shared" si="321"/>
        <v>6.8126634995124649</v>
      </c>
    </row>
    <row r="2919" spans="1:26" x14ac:dyDescent="0.35">
      <c r="A2919" s="1">
        <v>43496</v>
      </c>
      <c r="B2919" s="2">
        <v>0.83062499999999995</v>
      </c>
      <c r="C2919">
        <v>3141</v>
      </c>
      <c r="D2919">
        <v>7220177</v>
      </c>
      <c r="E2919">
        <v>5794320</v>
      </c>
      <c r="F2919">
        <v>1.2330000000000001</v>
      </c>
      <c r="G2919">
        <v>530</v>
      </c>
      <c r="H2919">
        <v>37.26</v>
      </c>
      <c r="I2919">
        <v>78830</v>
      </c>
      <c r="J2919">
        <v>37.770000000000003</v>
      </c>
      <c r="K2919">
        <v>76255</v>
      </c>
      <c r="L2919">
        <v>25.63</v>
      </c>
      <c r="M2919">
        <v>73</v>
      </c>
      <c r="N2919">
        <v>0</v>
      </c>
      <c r="O2919">
        <v>13.863178</v>
      </c>
      <c r="P2919">
        <v>-89.626548</v>
      </c>
      <c r="Q2919">
        <v>162.6</v>
      </c>
      <c r="R2919">
        <v>1.07</v>
      </c>
      <c r="S2919">
        <v>228.99</v>
      </c>
      <c r="T2919">
        <f t="shared" si="315"/>
        <v>3.5682529743268629</v>
      </c>
      <c r="U2919">
        <f t="shared" si="316"/>
        <v>1.1937000000000001E-5</v>
      </c>
      <c r="V2919">
        <f t="shared" si="317"/>
        <v>0.52534737000000009</v>
      </c>
      <c r="W2919">
        <f t="shared" si="318"/>
        <v>4.4473700000000616E-3</v>
      </c>
      <c r="X2919">
        <f t="shared" si="319"/>
        <v>1.0105362417632496E-4</v>
      </c>
      <c r="Y2919">
        <f t="shared" si="320"/>
        <v>3.4256441515900487E-6</v>
      </c>
      <c r="Z2919">
        <f t="shared" si="321"/>
        <v>3.4256441515900486</v>
      </c>
    </row>
    <row r="2920" spans="1:26" x14ac:dyDescent="0.35">
      <c r="A2920" s="1">
        <v>43496</v>
      </c>
      <c r="B2920" s="2">
        <v>0.8306365740740741</v>
      </c>
      <c r="C2920">
        <v>3142</v>
      </c>
      <c r="D2920">
        <v>7220185</v>
      </c>
      <c r="E2920">
        <v>5794281</v>
      </c>
      <c r="F2920">
        <v>1.212</v>
      </c>
      <c r="G2920">
        <v>532</v>
      </c>
      <c r="H2920">
        <v>37.270000000000003</v>
      </c>
      <c r="I2920">
        <v>78833</v>
      </c>
      <c r="J2920">
        <v>37.78</v>
      </c>
      <c r="K2920">
        <v>76136</v>
      </c>
      <c r="L2920">
        <v>25.59</v>
      </c>
      <c r="M2920">
        <v>74</v>
      </c>
      <c r="N2920">
        <v>0</v>
      </c>
      <c r="O2920">
        <v>13.863175999999999</v>
      </c>
      <c r="P2920">
        <v>-89.626548</v>
      </c>
      <c r="Q2920">
        <v>162.6</v>
      </c>
      <c r="R2920">
        <v>1.08</v>
      </c>
      <c r="S2920">
        <v>243.28</v>
      </c>
      <c r="T2920">
        <f t="shared" si="315"/>
        <v>3.5463368816530996</v>
      </c>
      <c r="U2920">
        <f t="shared" si="316"/>
        <v>1.2003666666666667E-5</v>
      </c>
      <c r="V2920">
        <f t="shared" si="317"/>
        <v>0.52828136999999997</v>
      </c>
      <c r="W2920">
        <f t="shared" si="318"/>
        <v>7.3813699999999427E-3</v>
      </c>
      <c r="X2920">
        <f t="shared" si="319"/>
        <v>1.6772029084298893E-4</v>
      </c>
      <c r="Y2920">
        <f t="shared" si="320"/>
        <v>5.6946652180896403E-6</v>
      </c>
      <c r="Z2920">
        <f t="shared" si="321"/>
        <v>5.6946652180896402</v>
      </c>
    </row>
    <row r="2921" spans="1:26" x14ac:dyDescent="0.35">
      <c r="A2921" s="1">
        <v>43496</v>
      </c>
      <c r="B2921" s="2">
        <v>0.83064814814814814</v>
      </c>
      <c r="C2921">
        <v>3143</v>
      </c>
      <c r="D2921">
        <v>7220262</v>
      </c>
      <c r="E2921">
        <v>5794337</v>
      </c>
      <c r="F2921">
        <v>1.21</v>
      </c>
      <c r="G2921">
        <v>541</v>
      </c>
      <c r="H2921">
        <v>37.270000000000003</v>
      </c>
      <c r="I2921">
        <v>78835</v>
      </c>
      <c r="J2921">
        <v>37.78</v>
      </c>
      <c r="K2921">
        <v>76096</v>
      </c>
      <c r="L2921">
        <v>25.59</v>
      </c>
      <c r="M2921">
        <v>75</v>
      </c>
      <c r="N2921">
        <v>0</v>
      </c>
      <c r="O2921">
        <v>13.863174000000001</v>
      </c>
      <c r="P2921">
        <v>-89.626548</v>
      </c>
      <c r="Q2921">
        <v>162.6</v>
      </c>
      <c r="R2921">
        <v>1.1299999999999999</v>
      </c>
      <c r="S2921">
        <v>255.27</v>
      </c>
      <c r="T2921">
        <f t="shared" si="315"/>
        <v>3.5442496347317887</v>
      </c>
      <c r="U2921">
        <f t="shared" si="316"/>
        <v>1.2303666666666667E-5</v>
      </c>
      <c r="V2921">
        <f t="shared" si="317"/>
        <v>0.54148437000000005</v>
      </c>
      <c r="W2921">
        <f t="shared" si="318"/>
        <v>2.0584370000000018E-2</v>
      </c>
      <c r="X2921">
        <f t="shared" si="319"/>
        <v>4.6772029084299067E-4</v>
      </c>
      <c r="Y2921">
        <f t="shared" si="320"/>
        <v>1.5889016992279189E-5</v>
      </c>
      <c r="Z2921">
        <f t="shared" si="321"/>
        <v>15.88901699227919</v>
      </c>
    </row>
    <row r="2922" spans="1:26" x14ac:dyDescent="0.35">
      <c r="A2922" s="1">
        <v>43496</v>
      </c>
      <c r="B2922" s="2">
        <v>0.83064814814814814</v>
      </c>
      <c r="C2922">
        <v>3144</v>
      </c>
      <c r="D2922">
        <v>7221809</v>
      </c>
      <c r="E2922">
        <v>5795571</v>
      </c>
      <c r="F2922">
        <v>1.2070000000000001</v>
      </c>
      <c r="G2922">
        <v>532</v>
      </c>
      <c r="H2922">
        <v>37.270000000000003</v>
      </c>
      <c r="I2922">
        <v>78835</v>
      </c>
      <c r="J2922">
        <v>37.78</v>
      </c>
      <c r="K2922">
        <v>76197</v>
      </c>
      <c r="L2922">
        <v>25.59</v>
      </c>
      <c r="M2922">
        <v>76</v>
      </c>
      <c r="N2922">
        <v>0</v>
      </c>
      <c r="O2922">
        <v>13.863174000000001</v>
      </c>
      <c r="P2922">
        <v>-89.626564000000002</v>
      </c>
      <c r="Q2922">
        <v>162.6</v>
      </c>
      <c r="R2922">
        <v>0.38</v>
      </c>
      <c r="S2922">
        <v>255.27</v>
      </c>
      <c r="T2922">
        <f t="shared" si="315"/>
        <v>3.541118764349823</v>
      </c>
      <c r="U2922">
        <f t="shared" si="316"/>
        <v>1.2003666666666667E-5</v>
      </c>
      <c r="V2922">
        <f t="shared" si="317"/>
        <v>0.52828136999999997</v>
      </c>
      <c r="W2922">
        <f t="shared" si="318"/>
        <v>7.3813699999999427E-3</v>
      </c>
      <c r="X2922">
        <f t="shared" si="319"/>
        <v>1.6772029084298893E-4</v>
      </c>
      <c r="Y2922">
        <f t="shared" si="320"/>
        <v>5.6901063171053039E-6</v>
      </c>
      <c r="Z2922">
        <f t="shared" si="321"/>
        <v>5.6901063171053039</v>
      </c>
    </row>
    <row r="2923" spans="1:26" x14ac:dyDescent="0.35">
      <c r="A2923" s="1">
        <v>43496</v>
      </c>
      <c r="B2923" s="2">
        <v>0.83067129629629621</v>
      </c>
      <c r="C2923">
        <v>3145</v>
      </c>
      <c r="D2923">
        <v>7221625</v>
      </c>
      <c r="E2923">
        <v>5795432</v>
      </c>
      <c r="F2923">
        <v>1.2110000000000001</v>
      </c>
      <c r="G2923">
        <v>537</v>
      </c>
      <c r="H2923">
        <v>37.28</v>
      </c>
      <c r="I2923">
        <v>78825</v>
      </c>
      <c r="J2923">
        <v>37.79</v>
      </c>
      <c r="K2923">
        <v>76214</v>
      </c>
      <c r="L2923">
        <v>25.56</v>
      </c>
      <c r="M2923">
        <v>77</v>
      </c>
      <c r="N2923">
        <v>0</v>
      </c>
      <c r="O2923">
        <v>13.86317</v>
      </c>
      <c r="P2923">
        <v>-89.626564000000002</v>
      </c>
      <c r="Q2923">
        <v>162.6</v>
      </c>
      <c r="R2923">
        <v>0.1</v>
      </c>
      <c r="S2923">
        <v>255.27</v>
      </c>
      <c r="T2923">
        <f t="shared" si="315"/>
        <v>3.5452932581924439</v>
      </c>
      <c r="U2923">
        <f t="shared" si="316"/>
        <v>1.2170333333333334E-5</v>
      </c>
      <c r="V2923">
        <f t="shared" si="317"/>
        <v>0.53561637000000006</v>
      </c>
      <c r="W2923">
        <f t="shared" si="318"/>
        <v>1.4716370000000034E-2</v>
      </c>
      <c r="X2923">
        <f t="shared" si="319"/>
        <v>3.3438695750965771E-4</v>
      </c>
      <c r="Y2923">
        <f t="shared" si="320"/>
        <v>1.1342301527839931E-5</v>
      </c>
      <c r="Z2923">
        <f t="shared" si="321"/>
        <v>11.342301527839931</v>
      </c>
    </row>
    <row r="2924" spans="1:26" x14ac:dyDescent="0.35">
      <c r="A2924" s="1">
        <v>43496</v>
      </c>
      <c r="B2924" s="2">
        <v>0.83068287037037036</v>
      </c>
      <c r="C2924">
        <v>3146</v>
      </c>
      <c r="D2924">
        <v>7221416</v>
      </c>
      <c r="E2924">
        <v>5795254</v>
      </c>
      <c r="F2924">
        <v>1.206</v>
      </c>
      <c r="G2924">
        <v>533</v>
      </c>
      <c r="H2924">
        <v>37.28</v>
      </c>
      <c r="I2924">
        <v>78838</v>
      </c>
      <c r="J2924">
        <v>37.79</v>
      </c>
      <c r="K2924">
        <v>76296</v>
      </c>
      <c r="L2924">
        <v>25.58</v>
      </c>
      <c r="M2924">
        <v>78</v>
      </c>
      <c r="N2924">
        <v>0</v>
      </c>
      <c r="O2924">
        <v>13.863165</v>
      </c>
      <c r="P2924">
        <v>-89.626564000000002</v>
      </c>
      <c r="Q2924">
        <v>162.6</v>
      </c>
      <c r="R2924">
        <v>0.55000000000000004</v>
      </c>
      <c r="S2924">
        <v>255.27</v>
      </c>
      <c r="T2924">
        <f t="shared" si="315"/>
        <v>3.5400751408891673</v>
      </c>
      <c r="U2924">
        <f t="shared" si="316"/>
        <v>1.2037E-5</v>
      </c>
      <c r="V2924">
        <f t="shared" si="317"/>
        <v>0.52974836999999997</v>
      </c>
      <c r="W2924">
        <f t="shared" si="318"/>
        <v>8.8483699999999388E-3</v>
      </c>
      <c r="X2924">
        <f t="shared" si="319"/>
        <v>2.0105362417632217E-4</v>
      </c>
      <c r="Y2924">
        <f t="shared" si="320"/>
        <v>6.8123468330727694E-6</v>
      </c>
      <c r="Z2924">
        <f t="shared" si="321"/>
        <v>6.8123468330727697</v>
      </c>
    </row>
    <row r="2925" spans="1:26" x14ac:dyDescent="0.35">
      <c r="A2925" s="1">
        <v>43496</v>
      </c>
      <c r="B2925" s="2">
        <v>0.83069444444444451</v>
      </c>
      <c r="C2925">
        <v>3147</v>
      </c>
      <c r="D2925">
        <v>7221551</v>
      </c>
      <c r="E2925">
        <v>5795386</v>
      </c>
      <c r="F2925">
        <v>1.2170000000000001</v>
      </c>
      <c r="G2925">
        <v>535</v>
      </c>
      <c r="H2925">
        <v>37.28</v>
      </c>
      <c r="I2925">
        <v>78830</v>
      </c>
      <c r="J2925">
        <v>37.79</v>
      </c>
      <c r="K2925">
        <v>76172</v>
      </c>
      <c r="L2925">
        <v>25.59</v>
      </c>
      <c r="M2925">
        <v>79</v>
      </c>
      <c r="N2925">
        <v>0</v>
      </c>
      <c r="O2925">
        <v>13.863158</v>
      </c>
      <c r="P2925">
        <v>-89.626564000000002</v>
      </c>
      <c r="Q2925">
        <v>162.6</v>
      </c>
      <c r="R2925">
        <v>0.56999999999999995</v>
      </c>
      <c r="S2925">
        <v>263.3</v>
      </c>
      <c r="T2925">
        <f t="shared" si="315"/>
        <v>3.5515549989563766</v>
      </c>
      <c r="U2925">
        <f t="shared" si="316"/>
        <v>1.2103666666666667E-5</v>
      </c>
      <c r="V2925">
        <f t="shared" si="317"/>
        <v>0.53268237000000007</v>
      </c>
      <c r="W2925">
        <f t="shared" si="318"/>
        <v>1.1782370000000042E-2</v>
      </c>
      <c r="X2925">
        <f t="shared" si="319"/>
        <v>2.6772029084299118E-4</v>
      </c>
      <c r="Y2925">
        <f t="shared" si="320"/>
        <v>9.0859960524793796E-6</v>
      </c>
      <c r="Z2925">
        <f t="shared" si="321"/>
        <v>9.0859960524793788</v>
      </c>
    </row>
    <row r="2926" spans="1:26" x14ac:dyDescent="0.35">
      <c r="A2926" s="1">
        <v>43496</v>
      </c>
      <c r="B2926" s="2">
        <v>0.83069444444444451</v>
      </c>
      <c r="C2926">
        <v>3148</v>
      </c>
      <c r="D2926">
        <v>7220553</v>
      </c>
      <c r="E2926">
        <v>5794637</v>
      </c>
      <c r="F2926">
        <v>1.24</v>
      </c>
      <c r="G2926">
        <v>538</v>
      </c>
      <c r="H2926">
        <v>37.28</v>
      </c>
      <c r="I2926">
        <v>78827</v>
      </c>
      <c r="J2926">
        <v>37.79</v>
      </c>
      <c r="K2926">
        <v>76096</v>
      </c>
      <c r="L2926">
        <v>25.59</v>
      </c>
      <c r="M2926">
        <v>80</v>
      </c>
      <c r="N2926">
        <v>0</v>
      </c>
      <c r="O2926">
        <v>13.863160000000001</v>
      </c>
      <c r="P2926">
        <v>-89.626564000000002</v>
      </c>
      <c r="Q2926">
        <v>162.6</v>
      </c>
      <c r="R2926">
        <v>0.94</v>
      </c>
      <c r="S2926">
        <v>271.89</v>
      </c>
      <c r="T2926">
        <f t="shared" si="315"/>
        <v>3.5755583385514504</v>
      </c>
      <c r="U2926">
        <f t="shared" si="316"/>
        <v>1.2203666666666666E-5</v>
      </c>
      <c r="V2926">
        <f t="shared" si="317"/>
        <v>0.53708336999999995</v>
      </c>
      <c r="W2926">
        <f t="shared" si="318"/>
        <v>1.6183369999999919E-2</v>
      </c>
      <c r="X2926">
        <f t="shared" si="319"/>
        <v>3.677202908429884E-4</v>
      </c>
      <c r="Y2926">
        <f t="shared" si="320"/>
        <v>1.249229929706492E-5</v>
      </c>
      <c r="Z2926">
        <f t="shared" si="321"/>
        <v>12.492299297064919</v>
      </c>
    </row>
    <row r="2927" spans="1:26" x14ac:dyDescent="0.35">
      <c r="A2927" s="1">
        <v>43496</v>
      </c>
      <c r="B2927" s="2">
        <v>0.83071759259259259</v>
      </c>
      <c r="C2927">
        <v>3149</v>
      </c>
      <c r="D2927">
        <v>7220624</v>
      </c>
      <c r="E2927">
        <v>5794669</v>
      </c>
      <c r="F2927">
        <v>1.2290000000000001</v>
      </c>
      <c r="G2927">
        <v>527</v>
      </c>
      <c r="H2927">
        <v>37.28</v>
      </c>
      <c r="I2927">
        <v>78828</v>
      </c>
      <c r="J2927">
        <v>37.79</v>
      </c>
      <c r="K2927">
        <v>76020</v>
      </c>
      <c r="L2927">
        <v>25.56</v>
      </c>
      <c r="M2927">
        <v>81</v>
      </c>
      <c r="N2927">
        <v>0</v>
      </c>
      <c r="O2927">
        <v>13.863158</v>
      </c>
      <c r="P2927">
        <v>-89.626564000000002</v>
      </c>
      <c r="Q2927">
        <v>162.6</v>
      </c>
      <c r="R2927">
        <v>0.95</v>
      </c>
      <c r="S2927">
        <v>276.67</v>
      </c>
      <c r="T2927">
        <f t="shared" si="315"/>
        <v>3.5640784804842411</v>
      </c>
      <c r="U2927">
        <f t="shared" si="316"/>
        <v>1.1837E-5</v>
      </c>
      <c r="V2927">
        <f t="shared" si="317"/>
        <v>0.52094636999999999</v>
      </c>
      <c r="W2927">
        <f t="shared" si="318"/>
        <v>4.6369999999962275E-5</v>
      </c>
      <c r="X2927">
        <f t="shared" si="319"/>
        <v>1.0536241763227058E-6</v>
      </c>
      <c r="Y2927">
        <f t="shared" si="320"/>
        <v>3.5829807631168015E-8</v>
      </c>
      <c r="Z2927">
        <f t="shared" si="321"/>
        <v>3.5829807631168012E-2</v>
      </c>
    </row>
    <row r="2928" spans="1:26" x14ac:dyDescent="0.35">
      <c r="A2928" s="1">
        <v>43496</v>
      </c>
      <c r="B2928" s="2">
        <v>0.83072916666666663</v>
      </c>
      <c r="C2928">
        <v>3150</v>
      </c>
      <c r="D2928">
        <v>7220646</v>
      </c>
      <c r="E2928">
        <v>5794586</v>
      </c>
      <c r="F2928">
        <v>1.1839999999999999</v>
      </c>
      <c r="G2928">
        <v>530</v>
      </c>
      <c r="H2928">
        <v>37.29</v>
      </c>
      <c r="I2928">
        <v>78825</v>
      </c>
      <c r="J2928">
        <v>37.79</v>
      </c>
      <c r="K2928">
        <v>76193</v>
      </c>
      <c r="L2928">
        <v>25.56</v>
      </c>
      <c r="M2928">
        <v>82</v>
      </c>
      <c r="N2928">
        <v>0</v>
      </c>
      <c r="O2928">
        <v>13.863158</v>
      </c>
      <c r="P2928">
        <v>-89.626579000000007</v>
      </c>
      <c r="Q2928">
        <v>162.6</v>
      </c>
      <c r="R2928">
        <v>1.27</v>
      </c>
      <c r="S2928">
        <v>10.89</v>
      </c>
      <c r="T2928">
        <f t="shared" si="315"/>
        <v>3.5171154247547483</v>
      </c>
      <c r="U2928">
        <f t="shared" si="316"/>
        <v>1.1937000000000001E-5</v>
      </c>
      <c r="V2928">
        <f t="shared" si="317"/>
        <v>0.52534737000000009</v>
      </c>
      <c r="W2928">
        <f t="shared" si="318"/>
        <v>4.4473700000000616E-3</v>
      </c>
      <c r="X2928">
        <f t="shared" si="319"/>
        <v>1.0105362417632496E-4</v>
      </c>
      <c r="Y2928">
        <f t="shared" si="320"/>
        <v>3.428652211832153E-6</v>
      </c>
      <c r="Z2928">
        <f t="shared" si="321"/>
        <v>3.4286522118321532</v>
      </c>
    </row>
    <row r="2929" spans="1:26" x14ac:dyDescent="0.35">
      <c r="A2929" s="1">
        <v>43496</v>
      </c>
      <c r="B2929" s="2">
        <v>0.83074074074074078</v>
      </c>
      <c r="C2929">
        <v>3151</v>
      </c>
      <c r="D2929">
        <v>7220374</v>
      </c>
      <c r="E2929">
        <v>5794358</v>
      </c>
      <c r="F2929">
        <v>1.18</v>
      </c>
      <c r="G2929">
        <v>536</v>
      </c>
      <c r="H2929">
        <v>37.29</v>
      </c>
      <c r="I2929">
        <v>78832</v>
      </c>
      <c r="J2929">
        <v>37.799999999999997</v>
      </c>
      <c r="K2929">
        <v>76281</v>
      </c>
      <c r="L2929">
        <v>25.56</v>
      </c>
      <c r="M2929">
        <v>83</v>
      </c>
      <c r="N2929">
        <v>0</v>
      </c>
      <c r="O2929">
        <v>13.863158</v>
      </c>
      <c r="P2929">
        <v>-89.626579000000007</v>
      </c>
      <c r="Q2929">
        <v>162.6</v>
      </c>
      <c r="R2929">
        <v>1.29</v>
      </c>
      <c r="S2929">
        <v>20.78</v>
      </c>
      <c r="T2929">
        <f t="shared" si="315"/>
        <v>3.5129409309121269</v>
      </c>
      <c r="U2929">
        <f t="shared" si="316"/>
        <v>1.2137000000000001E-5</v>
      </c>
      <c r="V2929">
        <f t="shared" si="317"/>
        <v>0.53414937000000007</v>
      </c>
      <c r="W2929">
        <f t="shared" si="318"/>
        <v>1.3249370000000038E-2</v>
      </c>
      <c r="X2929">
        <f t="shared" si="319"/>
        <v>3.0105362417632442E-4</v>
      </c>
      <c r="Y2929">
        <f t="shared" si="320"/>
        <v>1.0203004150108673E-5</v>
      </c>
      <c r="Z2929">
        <f t="shared" si="321"/>
        <v>10.203004150108674</v>
      </c>
    </row>
    <row r="2930" spans="1:26" x14ac:dyDescent="0.35">
      <c r="A2930" s="1">
        <v>43496</v>
      </c>
      <c r="B2930" s="2">
        <v>0.83074074074074078</v>
      </c>
      <c r="C2930">
        <v>3152</v>
      </c>
      <c r="D2930">
        <v>7220664</v>
      </c>
      <c r="E2930">
        <v>5794729</v>
      </c>
      <c r="F2930">
        <v>1.2410000000000001</v>
      </c>
      <c r="G2930">
        <v>535</v>
      </c>
      <c r="H2930">
        <v>37.299999999999997</v>
      </c>
      <c r="I2930">
        <v>78829</v>
      </c>
      <c r="J2930">
        <v>37.799999999999997</v>
      </c>
      <c r="K2930">
        <v>76194</v>
      </c>
      <c r="L2930">
        <v>25.52</v>
      </c>
      <c r="M2930">
        <v>84</v>
      </c>
      <c r="N2930">
        <v>0</v>
      </c>
      <c r="O2930">
        <v>13.863156</v>
      </c>
      <c r="P2930">
        <v>-89.626579000000007</v>
      </c>
      <c r="Q2930">
        <v>162.6</v>
      </c>
      <c r="R2930">
        <v>1.1100000000000001</v>
      </c>
      <c r="S2930">
        <v>22.93</v>
      </c>
      <c r="T2930">
        <f t="shared" si="315"/>
        <v>3.5766019620121061</v>
      </c>
      <c r="U2930">
        <f t="shared" si="316"/>
        <v>1.2103666666666667E-5</v>
      </c>
      <c r="V2930">
        <f t="shared" si="317"/>
        <v>0.53268237000000007</v>
      </c>
      <c r="W2930">
        <f t="shared" si="318"/>
        <v>1.1782370000000042E-2</v>
      </c>
      <c r="X2930">
        <f t="shared" si="319"/>
        <v>2.6772029084299118E-4</v>
      </c>
      <c r="Y2930">
        <f t="shared" si="320"/>
        <v>9.0836647186712864E-6</v>
      </c>
      <c r="Z2930">
        <f t="shared" si="321"/>
        <v>9.0836647186712867</v>
      </c>
    </row>
    <row r="2931" spans="1:26" x14ac:dyDescent="0.35">
      <c r="A2931" s="1">
        <v>43496</v>
      </c>
      <c r="B2931" s="2">
        <v>0.83076388888888886</v>
      </c>
      <c r="C2931">
        <v>3153</v>
      </c>
      <c r="D2931">
        <v>7219776</v>
      </c>
      <c r="E2931">
        <v>5794162</v>
      </c>
      <c r="F2931">
        <v>1.306</v>
      </c>
      <c r="G2931">
        <v>533</v>
      </c>
      <c r="H2931">
        <v>37.29</v>
      </c>
      <c r="I2931">
        <v>78831</v>
      </c>
      <c r="J2931">
        <v>37.799999999999997</v>
      </c>
      <c r="K2931">
        <v>76091</v>
      </c>
      <c r="L2931">
        <v>25.54</v>
      </c>
      <c r="M2931">
        <v>85</v>
      </c>
      <c r="N2931">
        <v>0</v>
      </c>
      <c r="O2931">
        <v>13.863151</v>
      </c>
      <c r="P2931">
        <v>-89.626579000000007</v>
      </c>
      <c r="Q2931">
        <v>162.6</v>
      </c>
      <c r="R2931">
        <v>0.89</v>
      </c>
      <c r="S2931">
        <v>37.31</v>
      </c>
      <c r="T2931">
        <f t="shared" si="315"/>
        <v>3.6444374869547067</v>
      </c>
      <c r="U2931">
        <f t="shared" si="316"/>
        <v>1.2037E-5</v>
      </c>
      <c r="V2931">
        <f t="shared" si="317"/>
        <v>0.52974836999999997</v>
      </c>
      <c r="W2931">
        <f t="shared" si="318"/>
        <v>8.8483699999999388E-3</v>
      </c>
      <c r="X2931">
        <f t="shared" si="319"/>
        <v>2.0105362417632217E-4</v>
      </c>
      <c r="Y2931">
        <f t="shared" si="320"/>
        <v>6.8309199455183129E-6</v>
      </c>
      <c r="Z2931">
        <f t="shared" si="321"/>
        <v>6.8309199455183132</v>
      </c>
    </row>
    <row r="2932" spans="1:26" x14ac:dyDescent="0.35">
      <c r="A2932" s="1">
        <v>43496</v>
      </c>
      <c r="B2932" s="2">
        <v>0.83077546296296301</v>
      </c>
      <c r="C2932">
        <v>3154</v>
      </c>
      <c r="D2932">
        <v>7220040</v>
      </c>
      <c r="E2932">
        <v>5794354</v>
      </c>
      <c r="F2932">
        <v>1.2969999999999999</v>
      </c>
      <c r="G2932">
        <v>532</v>
      </c>
      <c r="H2932">
        <v>37.299999999999997</v>
      </c>
      <c r="I2932">
        <v>78826</v>
      </c>
      <c r="J2932">
        <v>37.79</v>
      </c>
      <c r="K2932">
        <v>76176</v>
      </c>
      <c r="L2932">
        <v>25.56</v>
      </c>
      <c r="M2932">
        <v>86</v>
      </c>
      <c r="N2932">
        <v>0</v>
      </c>
      <c r="O2932">
        <v>13.863144999999999</v>
      </c>
      <c r="P2932">
        <v>-89.626579000000007</v>
      </c>
      <c r="Q2932">
        <v>162.6</v>
      </c>
      <c r="R2932">
        <v>1.26</v>
      </c>
      <c r="S2932">
        <v>43.44</v>
      </c>
      <c r="T2932">
        <f t="shared" si="315"/>
        <v>3.6350448758088083</v>
      </c>
      <c r="U2932">
        <f t="shared" si="316"/>
        <v>1.2003666666666667E-5</v>
      </c>
      <c r="V2932">
        <f t="shared" si="317"/>
        <v>0.52828136999999997</v>
      </c>
      <c r="W2932">
        <f t="shared" si="318"/>
        <v>7.3813699999999427E-3</v>
      </c>
      <c r="X2932">
        <f t="shared" si="319"/>
        <v>1.6772029084298893E-4</v>
      </c>
      <c r="Y2932">
        <f t="shared" si="320"/>
        <v>5.6918580039573309E-6</v>
      </c>
      <c r="Z2932">
        <f t="shared" si="321"/>
        <v>5.6918580039573312</v>
      </c>
    </row>
    <row r="2933" spans="1:26" x14ac:dyDescent="0.35">
      <c r="A2933" s="1">
        <v>43496</v>
      </c>
      <c r="B2933" s="2">
        <v>0.83078703703703705</v>
      </c>
      <c r="C2933">
        <v>3155</v>
      </c>
      <c r="D2933">
        <v>7220197</v>
      </c>
      <c r="E2933">
        <v>5794430</v>
      </c>
      <c r="F2933">
        <v>1.2749999999999999</v>
      </c>
      <c r="G2933">
        <v>537</v>
      </c>
      <c r="H2933">
        <v>37.299999999999997</v>
      </c>
      <c r="I2933">
        <v>78831</v>
      </c>
      <c r="J2933">
        <v>37.799999999999997</v>
      </c>
      <c r="K2933">
        <v>76236</v>
      </c>
      <c r="L2933">
        <v>25.56</v>
      </c>
      <c r="M2933">
        <v>87</v>
      </c>
      <c r="N2933">
        <v>0</v>
      </c>
      <c r="O2933">
        <v>13.863144999999999</v>
      </c>
      <c r="P2933">
        <v>-89.626579000000007</v>
      </c>
      <c r="Q2933">
        <v>162.6</v>
      </c>
      <c r="R2933">
        <v>1.31</v>
      </c>
      <c r="S2933">
        <v>42.31</v>
      </c>
      <c r="T2933">
        <f t="shared" si="315"/>
        <v>3.6120851596743893</v>
      </c>
      <c r="U2933">
        <f t="shared" si="316"/>
        <v>1.2170333333333334E-5</v>
      </c>
      <c r="V2933">
        <f t="shared" si="317"/>
        <v>0.53561637000000006</v>
      </c>
      <c r="W2933">
        <f t="shared" si="318"/>
        <v>1.4716370000000034E-2</v>
      </c>
      <c r="X2933">
        <f t="shared" si="319"/>
        <v>3.3438695750965771E-4</v>
      </c>
      <c r="Y2933">
        <f t="shared" si="320"/>
        <v>1.1339393063309195E-5</v>
      </c>
      <c r="Z2933">
        <f t="shared" si="321"/>
        <v>11.339393063309195</v>
      </c>
    </row>
    <row r="2934" spans="1:26" x14ac:dyDescent="0.35">
      <c r="A2934" s="1">
        <v>43496</v>
      </c>
      <c r="B2934" s="2">
        <v>0.83078703703703705</v>
      </c>
      <c r="C2934">
        <v>3156</v>
      </c>
      <c r="D2934">
        <v>7220612</v>
      </c>
      <c r="E2934">
        <v>5794760</v>
      </c>
      <c r="F2934">
        <v>1.2729999999999999</v>
      </c>
      <c r="G2934">
        <v>537</v>
      </c>
      <c r="H2934">
        <v>37.299999999999997</v>
      </c>
      <c r="I2934">
        <v>78831</v>
      </c>
      <c r="J2934">
        <v>37.81</v>
      </c>
      <c r="K2934">
        <v>76181</v>
      </c>
      <c r="L2934">
        <v>25.52</v>
      </c>
      <c r="M2934">
        <v>88</v>
      </c>
      <c r="N2934">
        <v>0</v>
      </c>
      <c r="O2934">
        <v>13.863143000000001</v>
      </c>
      <c r="P2934">
        <v>-89.626579000000007</v>
      </c>
      <c r="Q2934">
        <v>162.6</v>
      </c>
      <c r="R2934">
        <v>1.39</v>
      </c>
      <c r="S2934">
        <v>41.44</v>
      </c>
      <c r="T2934">
        <f t="shared" si="315"/>
        <v>3.6099979127530788</v>
      </c>
      <c r="U2934">
        <f t="shared" si="316"/>
        <v>1.2170333333333334E-5</v>
      </c>
      <c r="V2934">
        <f t="shared" si="317"/>
        <v>0.53561637000000006</v>
      </c>
      <c r="W2934">
        <f t="shared" si="318"/>
        <v>1.4716370000000034E-2</v>
      </c>
      <c r="X2934">
        <f t="shared" si="319"/>
        <v>3.3438695750965771E-4</v>
      </c>
      <c r="Y2934">
        <f t="shared" si="320"/>
        <v>1.1347944638506807E-5</v>
      </c>
      <c r="Z2934">
        <f t="shared" si="321"/>
        <v>11.347944638506808</v>
      </c>
    </row>
    <row r="2935" spans="1:26" x14ac:dyDescent="0.35">
      <c r="A2935" s="1">
        <v>43496</v>
      </c>
      <c r="B2935" s="2">
        <v>0.83081018518518512</v>
      </c>
      <c r="C2935">
        <v>3157</v>
      </c>
      <c r="D2935">
        <v>7220474</v>
      </c>
      <c r="E2935">
        <v>5794757</v>
      </c>
      <c r="F2935">
        <v>1.321</v>
      </c>
      <c r="G2935">
        <v>543</v>
      </c>
      <c r="H2935">
        <v>37.299999999999997</v>
      </c>
      <c r="I2935">
        <v>78827</v>
      </c>
      <c r="J2935">
        <v>37.81</v>
      </c>
      <c r="K2935">
        <v>76192</v>
      </c>
      <c r="L2935">
        <v>25.57</v>
      </c>
      <c r="M2935">
        <v>89</v>
      </c>
      <c r="N2935">
        <v>0</v>
      </c>
      <c r="O2935">
        <v>13.863149</v>
      </c>
      <c r="P2935">
        <v>-89.626579000000007</v>
      </c>
      <c r="Q2935">
        <v>162.6</v>
      </c>
      <c r="R2935">
        <v>1.34</v>
      </c>
      <c r="S2935">
        <v>17.41</v>
      </c>
      <c r="T2935">
        <f t="shared" si="315"/>
        <v>3.6600918388645378</v>
      </c>
      <c r="U2935">
        <f t="shared" si="316"/>
        <v>1.2370333333333334E-5</v>
      </c>
      <c r="V2935">
        <f t="shared" si="317"/>
        <v>0.54441837000000004</v>
      </c>
      <c r="W2935">
        <f t="shared" si="318"/>
        <v>2.3518370000000011E-2</v>
      </c>
      <c r="X2935">
        <f t="shared" si="319"/>
        <v>5.3438695750965715E-4</v>
      </c>
      <c r="Y2935">
        <f t="shared" si="320"/>
        <v>1.8132639365105071E-5</v>
      </c>
      <c r="Z2935">
        <f t="shared" si="321"/>
        <v>18.132639365105071</v>
      </c>
    </row>
    <row r="2936" spans="1:26" x14ac:dyDescent="0.35">
      <c r="A2936" s="1">
        <v>43496</v>
      </c>
      <c r="B2936" s="2">
        <v>0.83082175925925927</v>
      </c>
      <c r="C2936">
        <v>3158</v>
      </c>
      <c r="D2936">
        <v>7220149</v>
      </c>
      <c r="E2936">
        <v>5794604</v>
      </c>
      <c r="F2936">
        <v>1.369</v>
      </c>
      <c r="G2936">
        <v>538</v>
      </c>
      <c r="H2936">
        <v>37.299999999999997</v>
      </c>
      <c r="I2936">
        <v>78834</v>
      </c>
      <c r="J2936">
        <v>37.81</v>
      </c>
      <c r="K2936">
        <v>76268</v>
      </c>
      <c r="L2936">
        <v>25.62</v>
      </c>
      <c r="M2936">
        <v>90</v>
      </c>
      <c r="N2936">
        <v>0</v>
      </c>
      <c r="O2936">
        <v>13.863151</v>
      </c>
      <c r="P2936">
        <v>-89.626579000000007</v>
      </c>
      <c r="Q2936">
        <v>162.6</v>
      </c>
      <c r="R2936">
        <v>1.28</v>
      </c>
      <c r="S2936">
        <v>20.38</v>
      </c>
      <c r="T2936">
        <f t="shared" si="315"/>
        <v>3.7101857649759968</v>
      </c>
      <c r="U2936">
        <f t="shared" si="316"/>
        <v>1.2203666666666666E-5</v>
      </c>
      <c r="V2936">
        <f t="shared" si="317"/>
        <v>0.53708336999999995</v>
      </c>
      <c r="W2936">
        <f t="shared" si="318"/>
        <v>1.6183369999999919E-2</v>
      </c>
      <c r="X2936">
        <f t="shared" si="319"/>
        <v>3.677202908429884E-4</v>
      </c>
      <c r="Y2936">
        <f t="shared" si="320"/>
        <v>1.246492830334365E-5</v>
      </c>
      <c r="Z2936">
        <f t="shared" si="321"/>
        <v>12.464928303343651</v>
      </c>
    </row>
    <row r="2937" spans="1:26" x14ac:dyDescent="0.35">
      <c r="A2937" s="1">
        <v>43496</v>
      </c>
      <c r="B2937" s="2">
        <v>0.83083333333333342</v>
      </c>
      <c r="C2937">
        <v>3159</v>
      </c>
      <c r="D2937">
        <v>7220183</v>
      </c>
      <c r="E2937">
        <v>5794752</v>
      </c>
      <c r="F2937">
        <v>1.423</v>
      </c>
      <c r="G2937">
        <v>539</v>
      </c>
      <c r="H2937">
        <v>37.31</v>
      </c>
      <c r="I2937">
        <v>78822</v>
      </c>
      <c r="J2937">
        <v>37.81</v>
      </c>
      <c r="K2937">
        <v>76129</v>
      </c>
      <c r="L2937">
        <v>25.63</v>
      </c>
      <c r="M2937">
        <v>91</v>
      </c>
      <c r="N2937">
        <v>0</v>
      </c>
      <c r="O2937">
        <v>13.863154</v>
      </c>
      <c r="P2937">
        <v>-89.626579000000007</v>
      </c>
      <c r="Q2937">
        <v>162.6</v>
      </c>
      <c r="R2937">
        <v>2.15</v>
      </c>
      <c r="S2937">
        <v>21.03</v>
      </c>
      <c r="T2937">
        <f t="shared" si="315"/>
        <v>3.7665414318513881</v>
      </c>
      <c r="U2937">
        <f t="shared" si="316"/>
        <v>1.2237E-5</v>
      </c>
      <c r="V2937">
        <f t="shared" si="317"/>
        <v>0.53855036999999994</v>
      </c>
      <c r="W2937">
        <f t="shared" si="318"/>
        <v>1.7650369999999915E-2</v>
      </c>
      <c r="X2937">
        <f t="shared" si="319"/>
        <v>4.0105362417632164E-4</v>
      </c>
      <c r="Y2937">
        <f t="shared" si="320"/>
        <v>1.36196788762856E-5</v>
      </c>
      <c r="Z2937">
        <f t="shared" si="321"/>
        <v>13.619678876285601</v>
      </c>
    </row>
    <row r="2938" spans="1:26" x14ac:dyDescent="0.35">
      <c r="A2938" s="1">
        <v>43496</v>
      </c>
      <c r="B2938" s="2">
        <v>0.83083333333333342</v>
      </c>
      <c r="C2938">
        <v>3160</v>
      </c>
      <c r="D2938">
        <v>7219938</v>
      </c>
      <c r="E2938">
        <v>5794654</v>
      </c>
      <c r="F2938">
        <v>1.4670000000000001</v>
      </c>
      <c r="G2938">
        <v>532</v>
      </c>
      <c r="H2938">
        <v>37.32</v>
      </c>
      <c r="I2938">
        <v>78830</v>
      </c>
      <c r="J2938">
        <v>37.81</v>
      </c>
      <c r="K2938">
        <v>76189</v>
      </c>
      <c r="L2938">
        <v>25.66</v>
      </c>
      <c r="M2938">
        <v>92</v>
      </c>
      <c r="N2938">
        <v>0</v>
      </c>
      <c r="O2938">
        <v>13.863163</v>
      </c>
      <c r="P2938">
        <v>-89.626579000000007</v>
      </c>
      <c r="Q2938">
        <v>162.6</v>
      </c>
      <c r="R2938">
        <v>3.26</v>
      </c>
      <c r="S2938">
        <v>22.58</v>
      </c>
      <c r="T2938">
        <f t="shared" si="315"/>
        <v>3.8124608641202253</v>
      </c>
      <c r="U2938">
        <f t="shared" si="316"/>
        <v>1.2003666666666667E-5</v>
      </c>
      <c r="V2938">
        <f t="shared" si="317"/>
        <v>0.52828136999999997</v>
      </c>
      <c r="W2938">
        <f t="shared" si="318"/>
        <v>7.3813699999999427E-3</v>
      </c>
      <c r="X2938">
        <f t="shared" si="319"/>
        <v>1.6772029084298893E-4</v>
      </c>
      <c r="Y2938">
        <f t="shared" si="320"/>
        <v>5.6912528559164048E-6</v>
      </c>
      <c r="Z2938">
        <f t="shared" si="321"/>
        <v>5.6912528559164048</v>
      </c>
    </row>
    <row r="2939" spans="1:26" x14ac:dyDescent="0.35">
      <c r="A2939" s="1">
        <v>43496</v>
      </c>
      <c r="B2939" s="2">
        <v>0.8308564814814815</v>
      </c>
      <c r="C2939">
        <v>3161</v>
      </c>
      <c r="D2939">
        <v>7220076</v>
      </c>
      <c r="E2939">
        <v>5794789</v>
      </c>
      <c r="F2939">
        <v>1.478</v>
      </c>
      <c r="G2939">
        <v>535</v>
      </c>
      <c r="H2939">
        <v>37.32</v>
      </c>
      <c r="I2939">
        <v>78822</v>
      </c>
      <c r="J2939">
        <v>37.82</v>
      </c>
      <c r="K2939">
        <v>76221</v>
      </c>
      <c r="L2939">
        <v>25.66</v>
      </c>
      <c r="M2939">
        <v>93</v>
      </c>
      <c r="N2939">
        <v>0</v>
      </c>
      <c r="O2939">
        <v>13.863175999999999</v>
      </c>
      <c r="P2939">
        <v>-89.626564000000002</v>
      </c>
      <c r="Q2939">
        <v>162.6</v>
      </c>
      <c r="R2939">
        <v>3.55</v>
      </c>
      <c r="S2939">
        <v>21.94</v>
      </c>
      <c r="T2939">
        <f t="shared" si="315"/>
        <v>3.8239407221874351</v>
      </c>
      <c r="U2939">
        <f t="shared" si="316"/>
        <v>1.2103666666666667E-5</v>
      </c>
      <c r="V2939">
        <f t="shared" si="317"/>
        <v>0.53268237000000007</v>
      </c>
      <c r="W2939">
        <f t="shared" si="318"/>
        <v>1.1782370000000042E-2</v>
      </c>
      <c r="X2939">
        <f t="shared" si="319"/>
        <v>2.6772029084299118E-4</v>
      </c>
      <c r="Y2939">
        <f t="shared" si="320"/>
        <v>9.08103102956405E-6</v>
      </c>
      <c r="Z2939">
        <f t="shared" si="321"/>
        <v>9.0810310295640502</v>
      </c>
    </row>
    <row r="2940" spans="1:26" x14ac:dyDescent="0.35">
      <c r="A2940" s="1">
        <v>43496</v>
      </c>
      <c r="B2940" s="2">
        <v>0.83086805555555554</v>
      </c>
      <c r="C2940">
        <v>3162</v>
      </c>
      <c r="D2940">
        <v>7220160</v>
      </c>
      <c r="E2940">
        <v>5794789</v>
      </c>
      <c r="F2940">
        <v>1.4470000000000001</v>
      </c>
      <c r="G2940">
        <v>536</v>
      </c>
      <c r="H2940">
        <v>37.32</v>
      </c>
      <c r="I2940">
        <v>78825</v>
      </c>
      <c r="J2940">
        <v>37.82</v>
      </c>
      <c r="K2940">
        <v>76140</v>
      </c>
      <c r="L2940">
        <v>25.68</v>
      </c>
      <c r="M2940">
        <v>94</v>
      </c>
      <c r="N2940">
        <v>0</v>
      </c>
      <c r="O2940">
        <v>13.863184</v>
      </c>
      <c r="P2940">
        <v>-89.626564000000002</v>
      </c>
      <c r="Q2940">
        <v>162.6</v>
      </c>
      <c r="R2940">
        <v>2.91</v>
      </c>
      <c r="S2940">
        <v>14.24</v>
      </c>
      <c r="T2940">
        <f t="shared" si="315"/>
        <v>3.7915883949071176</v>
      </c>
      <c r="U2940">
        <f t="shared" si="316"/>
        <v>1.2137000000000001E-5</v>
      </c>
      <c r="V2940">
        <f t="shared" si="317"/>
        <v>0.53414937000000007</v>
      </c>
      <c r="W2940">
        <f t="shared" si="318"/>
        <v>1.3249370000000038E-2</v>
      </c>
      <c r="X2940">
        <f t="shared" si="319"/>
        <v>3.0105362417632442E-4</v>
      </c>
      <c r="Y2940">
        <f t="shared" si="320"/>
        <v>1.0222556064763171E-5</v>
      </c>
      <c r="Z2940">
        <f t="shared" si="321"/>
        <v>10.22255606476317</v>
      </c>
    </row>
    <row r="2941" spans="1:26" x14ac:dyDescent="0.35">
      <c r="A2941" s="1">
        <v>43496</v>
      </c>
      <c r="B2941" s="2">
        <v>0.83087962962962969</v>
      </c>
      <c r="C2941">
        <v>3163</v>
      </c>
      <c r="D2941">
        <v>7219635</v>
      </c>
      <c r="E2941">
        <v>5794302</v>
      </c>
      <c r="F2941">
        <v>1.419</v>
      </c>
      <c r="G2941">
        <v>536</v>
      </c>
      <c r="H2941">
        <v>37.32</v>
      </c>
      <c r="I2941">
        <v>78823</v>
      </c>
      <c r="J2941">
        <v>37.82</v>
      </c>
      <c r="K2941">
        <v>76140</v>
      </c>
      <c r="L2941">
        <v>25.68</v>
      </c>
      <c r="M2941">
        <v>95</v>
      </c>
      <c r="N2941">
        <v>0</v>
      </c>
      <c r="O2941">
        <v>13.863192</v>
      </c>
      <c r="P2941">
        <v>-89.626564000000002</v>
      </c>
      <c r="Q2941">
        <v>162.6</v>
      </c>
      <c r="R2941">
        <v>2.87</v>
      </c>
      <c r="S2941">
        <v>11.84</v>
      </c>
      <c r="T2941">
        <f t="shared" si="315"/>
        <v>3.7623669380087663</v>
      </c>
      <c r="U2941">
        <f t="shared" si="316"/>
        <v>1.2137000000000001E-5</v>
      </c>
      <c r="V2941">
        <f t="shared" si="317"/>
        <v>0.53414937000000007</v>
      </c>
      <c r="W2941">
        <f t="shared" si="318"/>
        <v>1.3249370000000038E-2</v>
      </c>
      <c r="X2941">
        <f t="shared" si="319"/>
        <v>3.0105362417632442E-4</v>
      </c>
      <c r="Y2941">
        <f t="shared" si="320"/>
        <v>1.0222556064763171E-5</v>
      </c>
      <c r="Z2941">
        <f t="shared" si="321"/>
        <v>10.22255606476317</v>
      </c>
    </row>
    <row r="2942" spans="1:26" x14ac:dyDescent="0.35">
      <c r="A2942" s="1">
        <v>43496</v>
      </c>
      <c r="B2942" s="2">
        <v>0.83087962962962969</v>
      </c>
      <c r="C2942">
        <v>3164</v>
      </c>
      <c r="D2942">
        <v>7219600</v>
      </c>
      <c r="E2942">
        <v>5794262</v>
      </c>
      <c r="F2942">
        <v>1.413</v>
      </c>
      <c r="G2942">
        <v>534</v>
      </c>
      <c r="H2942">
        <v>37.33</v>
      </c>
      <c r="I2942">
        <v>78829</v>
      </c>
      <c r="J2942">
        <v>37.81</v>
      </c>
      <c r="K2942">
        <v>76174</v>
      </c>
      <c r="L2942">
        <v>25.72</v>
      </c>
      <c r="M2942">
        <v>96</v>
      </c>
      <c r="N2942">
        <v>0</v>
      </c>
      <c r="O2942">
        <v>13.863196</v>
      </c>
      <c r="P2942">
        <v>-89.626564000000002</v>
      </c>
      <c r="Q2942">
        <v>162.6</v>
      </c>
      <c r="R2942">
        <v>2.57</v>
      </c>
      <c r="S2942">
        <v>13.02</v>
      </c>
      <c r="T2942">
        <f t="shared" si="315"/>
        <v>3.7561051972448336</v>
      </c>
      <c r="U2942">
        <f t="shared" si="316"/>
        <v>1.2070333333333334E-5</v>
      </c>
      <c r="V2942">
        <f t="shared" si="317"/>
        <v>0.53121536999999996</v>
      </c>
      <c r="W2942">
        <f t="shared" si="318"/>
        <v>1.0315369999999935E-2</v>
      </c>
      <c r="X2942">
        <f t="shared" si="319"/>
        <v>2.3438695750965541E-4</v>
      </c>
      <c r="Y2942">
        <f t="shared" si="320"/>
        <v>7.9550191207771823E-6</v>
      </c>
      <c r="Z2942">
        <f t="shared" si="321"/>
        <v>7.9550191207771821</v>
      </c>
    </row>
    <row r="2943" spans="1:26" x14ac:dyDescent="0.35">
      <c r="A2943" s="1">
        <v>43496</v>
      </c>
      <c r="B2943" s="2">
        <v>0.83090277777777777</v>
      </c>
      <c r="C2943">
        <v>3165</v>
      </c>
      <c r="D2943">
        <v>7219414</v>
      </c>
      <c r="E2943">
        <v>5794259</v>
      </c>
      <c r="F2943">
        <v>1.478</v>
      </c>
      <c r="G2943">
        <v>538</v>
      </c>
      <c r="H2943">
        <v>37.33</v>
      </c>
      <c r="I2943">
        <v>78827</v>
      </c>
      <c r="J2943">
        <v>37.83</v>
      </c>
      <c r="K2943">
        <v>76228</v>
      </c>
      <c r="L2943">
        <v>25.75</v>
      </c>
      <c r="M2943">
        <v>97</v>
      </c>
      <c r="N2943">
        <v>0</v>
      </c>
      <c r="O2943">
        <v>13.863201</v>
      </c>
      <c r="P2943">
        <v>-89.626564000000002</v>
      </c>
      <c r="Q2943">
        <v>162.6</v>
      </c>
      <c r="R2943">
        <v>2.02</v>
      </c>
      <c r="S2943">
        <v>13.79</v>
      </c>
      <c r="T2943">
        <f t="shared" si="315"/>
        <v>3.8239407221874351</v>
      </c>
      <c r="U2943">
        <f t="shared" si="316"/>
        <v>1.2203666666666666E-5</v>
      </c>
      <c r="V2943">
        <f t="shared" si="317"/>
        <v>0.53708336999999995</v>
      </c>
      <c r="W2943">
        <f t="shared" si="318"/>
        <v>1.6183369999999919E-2</v>
      </c>
      <c r="X2943">
        <f t="shared" si="319"/>
        <v>3.677202908429884E-4</v>
      </c>
      <c r="Y2943">
        <f t="shared" si="320"/>
        <v>1.2472271296234649E-5</v>
      </c>
      <c r="Z2943">
        <f t="shared" si="321"/>
        <v>12.472271296234648</v>
      </c>
    </row>
    <row r="2944" spans="1:26" x14ac:dyDescent="0.35">
      <c r="A2944" s="1">
        <v>43496</v>
      </c>
      <c r="B2944" s="2">
        <v>0.83091435185185192</v>
      </c>
      <c r="C2944">
        <v>3166</v>
      </c>
      <c r="D2944">
        <v>7219842</v>
      </c>
      <c r="E2944">
        <v>5794700</v>
      </c>
      <c r="F2944">
        <v>1.5209999999999999</v>
      </c>
      <c r="G2944">
        <v>541</v>
      </c>
      <c r="H2944">
        <v>37.33</v>
      </c>
      <c r="I2944">
        <v>78830</v>
      </c>
      <c r="J2944">
        <v>37.82</v>
      </c>
      <c r="K2944">
        <v>76187</v>
      </c>
      <c r="L2944">
        <v>25.75</v>
      </c>
      <c r="M2944">
        <v>98</v>
      </c>
      <c r="N2944">
        <v>0</v>
      </c>
      <c r="O2944">
        <v>13.863196</v>
      </c>
      <c r="P2944">
        <v>-89.626564000000002</v>
      </c>
      <c r="Q2944">
        <v>162.6</v>
      </c>
      <c r="R2944">
        <v>1.27</v>
      </c>
      <c r="S2944">
        <v>15.68</v>
      </c>
      <c r="T2944">
        <f t="shared" si="315"/>
        <v>3.8688165309956166</v>
      </c>
      <c r="U2944">
        <f t="shared" si="316"/>
        <v>1.2303666666666667E-5</v>
      </c>
      <c r="V2944">
        <f t="shared" si="317"/>
        <v>0.54148437000000005</v>
      </c>
      <c r="W2944">
        <f t="shared" si="318"/>
        <v>2.0584370000000018E-2</v>
      </c>
      <c r="X2944">
        <f t="shared" si="319"/>
        <v>4.6772029084299067E-4</v>
      </c>
      <c r="Y2944">
        <f t="shared" si="320"/>
        <v>1.587208030378411E-5</v>
      </c>
      <c r="Z2944">
        <f t="shared" si="321"/>
        <v>15.872080303784109</v>
      </c>
    </row>
    <row r="2945" spans="1:26" x14ac:dyDescent="0.35">
      <c r="A2945" s="1">
        <v>43496</v>
      </c>
      <c r="B2945" s="2">
        <v>0.83092592592592596</v>
      </c>
      <c r="C2945">
        <v>3167</v>
      </c>
      <c r="D2945">
        <v>7219912</v>
      </c>
      <c r="E2945">
        <v>5794790</v>
      </c>
      <c r="F2945">
        <v>1.5369999999999999</v>
      </c>
      <c r="G2945">
        <v>533</v>
      </c>
      <c r="H2945">
        <v>37.33</v>
      </c>
      <c r="I2945">
        <v>78825</v>
      </c>
      <c r="J2945">
        <v>37.83</v>
      </c>
      <c r="K2945">
        <v>76215</v>
      </c>
      <c r="L2945">
        <v>25.72</v>
      </c>
      <c r="M2945">
        <v>99</v>
      </c>
      <c r="N2945">
        <v>0</v>
      </c>
      <c r="O2945">
        <v>13.863187999999999</v>
      </c>
      <c r="P2945">
        <v>-89.626564000000002</v>
      </c>
      <c r="Q2945">
        <v>162.6</v>
      </c>
      <c r="R2945">
        <v>0.35</v>
      </c>
      <c r="S2945">
        <v>15.68</v>
      </c>
      <c r="T2945">
        <f t="shared" si="315"/>
        <v>3.885514506366103</v>
      </c>
      <c r="U2945">
        <f t="shared" si="316"/>
        <v>1.2037E-5</v>
      </c>
      <c r="V2945">
        <f t="shared" si="317"/>
        <v>0.52974836999999997</v>
      </c>
      <c r="W2945">
        <f t="shared" si="318"/>
        <v>8.8483699999999388E-3</v>
      </c>
      <c r="X2945">
        <f t="shared" si="319"/>
        <v>2.0105362417632217E-4</v>
      </c>
      <c r="Y2945">
        <f t="shared" si="320"/>
        <v>6.820464165444808E-6</v>
      </c>
      <c r="Z2945">
        <f t="shared" si="321"/>
        <v>6.8204641654448084</v>
      </c>
    </row>
    <row r="2946" spans="1:26" x14ac:dyDescent="0.35">
      <c r="A2946" s="1">
        <v>43496</v>
      </c>
      <c r="B2946" s="2">
        <v>0.83092592592592596</v>
      </c>
      <c r="C2946">
        <v>3168</v>
      </c>
      <c r="D2946">
        <v>7219751</v>
      </c>
      <c r="E2946">
        <v>5794550</v>
      </c>
      <c r="F2946">
        <v>1.4870000000000001</v>
      </c>
      <c r="G2946">
        <v>535</v>
      </c>
      <c r="H2946">
        <v>37.33</v>
      </c>
      <c r="I2946">
        <v>78827</v>
      </c>
      <c r="J2946">
        <v>37.83</v>
      </c>
      <c r="K2946">
        <v>76182</v>
      </c>
      <c r="L2946">
        <v>25.72</v>
      </c>
      <c r="M2946">
        <v>100</v>
      </c>
      <c r="N2946">
        <v>0</v>
      </c>
      <c r="O2946">
        <v>13.863184</v>
      </c>
      <c r="P2946">
        <v>-89.626579000000007</v>
      </c>
      <c r="Q2946">
        <v>162.6</v>
      </c>
      <c r="R2946">
        <v>0.54</v>
      </c>
      <c r="S2946">
        <v>15.68</v>
      </c>
      <c r="T2946">
        <f t="shared" si="315"/>
        <v>3.8333333333333335</v>
      </c>
      <c r="U2946">
        <f t="shared" si="316"/>
        <v>1.2103666666666667E-5</v>
      </c>
      <c r="V2946">
        <f t="shared" si="317"/>
        <v>0.53268237000000007</v>
      </c>
      <c r="W2946">
        <f t="shared" si="318"/>
        <v>1.1782370000000042E-2</v>
      </c>
      <c r="X2946">
        <f t="shared" si="319"/>
        <v>2.6772029084299118E-4</v>
      </c>
      <c r="Y2946">
        <f t="shared" si="320"/>
        <v>9.0859720717411199E-6</v>
      </c>
      <c r="Z2946">
        <f t="shared" si="321"/>
        <v>9.0859720717411196</v>
      </c>
    </row>
    <row r="2947" spans="1:26" x14ac:dyDescent="0.35">
      <c r="A2947" s="1">
        <v>43496</v>
      </c>
      <c r="B2947" s="2">
        <v>0.83094907407407403</v>
      </c>
      <c r="C2947">
        <v>3169</v>
      </c>
      <c r="D2947">
        <v>7219640</v>
      </c>
      <c r="E2947">
        <v>5794369</v>
      </c>
      <c r="F2947">
        <v>1.4470000000000001</v>
      </c>
      <c r="G2947">
        <v>535</v>
      </c>
      <c r="H2947">
        <v>37.340000000000003</v>
      </c>
      <c r="I2947">
        <v>78831</v>
      </c>
      <c r="J2947">
        <v>37.83</v>
      </c>
      <c r="K2947">
        <v>76253</v>
      </c>
      <c r="L2947">
        <v>25.68</v>
      </c>
      <c r="M2947">
        <v>101</v>
      </c>
      <c r="N2947">
        <v>0</v>
      </c>
      <c r="O2947">
        <v>13.863178</v>
      </c>
      <c r="P2947">
        <v>-89.626579000000007</v>
      </c>
      <c r="Q2947">
        <v>162.6</v>
      </c>
      <c r="R2947">
        <v>0.59</v>
      </c>
      <c r="S2947">
        <v>51.98</v>
      </c>
      <c r="T2947">
        <f t="shared" ref="T2947:T3010" si="322">(F2947+2.1861)/0.9582</f>
        <v>3.7915883949071176</v>
      </c>
      <c r="U2947">
        <f t="shared" ref="U2947:U3010" si="323">(G2947-171.89)/30000000</f>
        <v>1.2103666666666667E-5</v>
      </c>
      <c r="V2947">
        <f t="shared" ref="V2947:V3010" si="324">U2947*44010</f>
        <v>0.53268237000000007</v>
      </c>
      <c r="W2947">
        <f t="shared" ref="W2947:W3010" si="325">V2947-0.5209</f>
        <v>1.1782370000000042E-2</v>
      </c>
      <c r="X2947">
        <f t="shared" ref="X2947:X3010" si="326">W2947/(44010*0.001)</f>
        <v>2.6772029084299118E-4</v>
      </c>
      <c r="Y2947">
        <f t="shared" ref="Y2947:Y3010" si="327">(X2947*8.314*(J2947+273.15))/K2947</f>
        <v>9.0775120240434082E-6</v>
      </c>
      <c r="Z2947">
        <f t="shared" ref="Z2947:Z3010" si="328">Y2947*1000000</f>
        <v>9.0775120240434077</v>
      </c>
    </row>
    <row r="2948" spans="1:26" x14ac:dyDescent="0.35">
      <c r="A2948" s="1">
        <v>43496</v>
      </c>
      <c r="B2948" s="2">
        <v>0.83096064814814818</v>
      </c>
      <c r="C2948">
        <v>3170</v>
      </c>
      <c r="D2948">
        <v>7219278</v>
      </c>
      <c r="E2948">
        <v>5794040</v>
      </c>
      <c r="F2948">
        <v>1.43</v>
      </c>
      <c r="G2948">
        <v>543</v>
      </c>
      <c r="H2948">
        <v>37.340000000000003</v>
      </c>
      <c r="I2948">
        <v>78830</v>
      </c>
      <c r="J2948">
        <v>37.840000000000003</v>
      </c>
      <c r="K2948">
        <v>76199</v>
      </c>
      <c r="L2948">
        <v>25.68</v>
      </c>
      <c r="M2948">
        <v>102</v>
      </c>
      <c r="N2948">
        <v>0</v>
      </c>
      <c r="O2948">
        <v>13.863174000000001</v>
      </c>
      <c r="P2948">
        <v>-89.626579000000007</v>
      </c>
      <c r="Q2948">
        <v>162.6</v>
      </c>
      <c r="R2948">
        <v>0.38</v>
      </c>
      <c r="S2948">
        <v>51.98</v>
      </c>
      <c r="T2948">
        <f t="shared" si="322"/>
        <v>3.7738467960759761</v>
      </c>
      <c r="U2948">
        <f t="shared" si="323"/>
        <v>1.2370333333333334E-5</v>
      </c>
      <c r="V2948">
        <f t="shared" si="324"/>
        <v>0.54441837000000004</v>
      </c>
      <c r="W2948">
        <f t="shared" si="325"/>
        <v>2.3518370000000011E-2</v>
      </c>
      <c r="X2948">
        <f t="shared" si="326"/>
        <v>5.3438695750965715E-4</v>
      </c>
      <c r="Y2948">
        <f t="shared" si="327"/>
        <v>1.8132722808711764E-5</v>
      </c>
      <c r="Z2948">
        <f t="shared" si="328"/>
        <v>18.132722808711765</v>
      </c>
    </row>
    <row r="2949" spans="1:26" x14ac:dyDescent="0.35">
      <c r="A2949" s="1">
        <v>43496</v>
      </c>
      <c r="B2949" s="2">
        <v>0.83097222222222233</v>
      </c>
      <c r="C2949">
        <v>3171</v>
      </c>
      <c r="D2949">
        <v>7219381</v>
      </c>
      <c r="E2949">
        <v>5794145</v>
      </c>
      <c r="F2949">
        <v>1.44</v>
      </c>
      <c r="G2949">
        <v>548</v>
      </c>
      <c r="H2949">
        <v>37.340000000000003</v>
      </c>
      <c r="I2949">
        <v>78830</v>
      </c>
      <c r="J2949">
        <v>37.840000000000003</v>
      </c>
      <c r="K2949">
        <v>76249</v>
      </c>
      <c r="L2949">
        <v>25.73</v>
      </c>
      <c r="M2949">
        <v>103</v>
      </c>
      <c r="N2949">
        <v>0</v>
      </c>
      <c r="O2949">
        <v>13.863168</v>
      </c>
      <c r="P2949">
        <v>-89.626579000000007</v>
      </c>
      <c r="Q2949">
        <v>162.6</v>
      </c>
      <c r="R2949">
        <v>0.44</v>
      </c>
      <c r="S2949">
        <v>51.98</v>
      </c>
      <c r="T2949">
        <f t="shared" si="322"/>
        <v>3.7842830306825297</v>
      </c>
      <c r="U2949">
        <f t="shared" si="323"/>
        <v>1.2537E-5</v>
      </c>
      <c r="V2949">
        <f t="shared" si="324"/>
        <v>0.55175337000000002</v>
      </c>
      <c r="W2949">
        <f t="shared" si="325"/>
        <v>3.0853369999999991E-2</v>
      </c>
      <c r="X2949">
        <f t="shared" si="326"/>
        <v>7.0105362417632335E-4</v>
      </c>
      <c r="Y2949">
        <f t="shared" si="327"/>
        <v>2.3772427467477518E-5</v>
      </c>
      <c r="Z2949">
        <f t="shared" si="328"/>
        <v>23.772427467477517</v>
      </c>
    </row>
    <row r="2950" spans="1:26" x14ac:dyDescent="0.35">
      <c r="A2950" s="1">
        <v>43496</v>
      </c>
      <c r="B2950" s="2">
        <v>0.83097222222222233</v>
      </c>
      <c r="C2950">
        <v>3172</v>
      </c>
      <c r="D2950">
        <v>7219238</v>
      </c>
      <c r="E2950">
        <v>5794153</v>
      </c>
      <c r="F2950">
        <v>1.494</v>
      </c>
      <c r="G2950">
        <v>541</v>
      </c>
      <c r="H2950">
        <v>37.340000000000003</v>
      </c>
      <c r="I2950">
        <v>78825</v>
      </c>
      <c r="J2950">
        <v>37.840000000000003</v>
      </c>
      <c r="K2950">
        <v>76282</v>
      </c>
      <c r="L2950">
        <v>25.78</v>
      </c>
      <c r="M2950">
        <v>104</v>
      </c>
      <c r="N2950">
        <v>0</v>
      </c>
      <c r="O2950">
        <v>13.863163</v>
      </c>
      <c r="P2950">
        <v>-89.626579000000007</v>
      </c>
      <c r="Q2950">
        <v>162.6</v>
      </c>
      <c r="R2950">
        <v>0.49</v>
      </c>
      <c r="S2950">
        <v>51.98</v>
      </c>
      <c r="T2950">
        <f t="shared" si="322"/>
        <v>3.8406386975579214</v>
      </c>
      <c r="U2950">
        <f t="shared" si="323"/>
        <v>1.2303666666666667E-5</v>
      </c>
      <c r="V2950">
        <f t="shared" si="324"/>
        <v>0.54148437000000005</v>
      </c>
      <c r="W2950">
        <f t="shared" si="325"/>
        <v>2.0584370000000018E-2</v>
      </c>
      <c r="X2950">
        <f t="shared" si="326"/>
        <v>4.6772029084299067E-4</v>
      </c>
      <c r="Y2950">
        <f t="shared" si="327"/>
        <v>1.5853333088203794E-5</v>
      </c>
      <c r="Z2950">
        <f t="shared" si="328"/>
        <v>15.853333088203794</v>
      </c>
    </row>
    <row r="2951" spans="1:26" x14ac:dyDescent="0.35">
      <c r="A2951" s="1">
        <v>43496</v>
      </c>
      <c r="B2951" s="2">
        <v>0.83099537037037041</v>
      </c>
      <c r="C2951">
        <v>3173</v>
      </c>
      <c r="D2951">
        <v>7218630</v>
      </c>
      <c r="E2951">
        <v>5793839</v>
      </c>
      <c r="F2951">
        <v>1.571</v>
      </c>
      <c r="G2951">
        <v>540</v>
      </c>
      <c r="H2951">
        <v>37.340000000000003</v>
      </c>
      <c r="I2951">
        <v>78830</v>
      </c>
      <c r="J2951">
        <v>37.840000000000003</v>
      </c>
      <c r="K2951">
        <v>76211</v>
      </c>
      <c r="L2951">
        <v>25.81</v>
      </c>
      <c r="M2951">
        <v>105</v>
      </c>
      <c r="N2951">
        <v>0</v>
      </c>
      <c r="O2951">
        <v>13.863158</v>
      </c>
      <c r="P2951">
        <v>-89.626579000000007</v>
      </c>
      <c r="Q2951">
        <v>162.6</v>
      </c>
      <c r="R2951">
        <v>0.68</v>
      </c>
      <c r="S2951">
        <v>146.02000000000001</v>
      </c>
      <c r="T2951">
        <f t="shared" si="322"/>
        <v>3.9209977040283865</v>
      </c>
      <c r="U2951">
        <f t="shared" si="323"/>
        <v>1.2270333333333333E-5</v>
      </c>
      <c r="V2951">
        <f t="shared" si="324"/>
        <v>0.54001737000000005</v>
      </c>
      <c r="W2951">
        <f t="shared" si="325"/>
        <v>1.9117370000000022E-2</v>
      </c>
      <c r="X2951">
        <f t="shared" si="326"/>
        <v>4.3438695750965743E-4</v>
      </c>
      <c r="Y2951">
        <f t="shared" si="327"/>
        <v>1.4737219814738402E-5</v>
      </c>
      <c r="Z2951">
        <f t="shared" si="328"/>
        <v>14.737219814738403</v>
      </c>
    </row>
    <row r="2952" spans="1:26" x14ac:dyDescent="0.35">
      <c r="A2952" s="1">
        <v>43496</v>
      </c>
      <c r="B2952" s="2">
        <v>0.83100694444444445</v>
      </c>
      <c r="C2952">
        <v>3174</v>
      </c>
      <c r="D2952">
        <v>7218342</v>
      </c>
      <c r="E2952">
        <v>5793715</v>
      </c>
      <c r="F2952">
        <v>1.619</v>
      </c>
      <c r="G2952">
        <v>542</v>
      </c>
      <c r="H2952">
        <v>37.35</v>
      </c>
      <c r="I2952">
        <v>78825</v>
      </c>
      <c r="J2952">
        <v>37.840000000000003</v>
      </c>
      <c r="K2952">
        <v>76194</v>
      </c>
      <c r="L2952">
        <v>25.84</v>
      </c>
      <c r="M2952">
        <v>106</v>
      </c>
      <c r="N2952">
        <v>0</v>
      </c>
      <c r="O2952">
        <v>13.863151</v>
      </c>
      <c r="P2952">
        <v>-89.626579000000007</v>
      </c>
      <c r="Q2952">
        <v>162.6</v>
      </c>
      <c r="R2952">
        <v>0.92</v>
      </c>
      <c r="S2952">
        <v>146.6</v>
      </c>
      <c r="T2952">
        <f t="shared" si="322"/>
        <v>3.9710916301398456</v>
      </c>
      <c r="U2952">
        <f t="shared" si="323"/>
        <v>1.2337000000000001E-5</v>
      </c>
      <c r="V2952">
        <f t="shared" si="324"/>
        <v>0.54295137000000004</v>
      </c>
      <c r="W2952">
        <f t="shared" si="325"/>
        <v>2.2051370000000015E-2</v>
      </c>
      <c r="X2952">
        <f t="shared" si="326"/>
        <v>5.0105362417632391E-4</v>
      </c>
      <c r="Y2952">
        <f t="shared" si="327"/>
        <v>1.7002777777353787E-5</v>
      </c>
      <c r="Z2952">
        <f t="shared" si="328"/>
        <v>17.002777777353788</v>
      </c>
    </row>
    <row r="2953" spans="1:26" x14ac:dyDescent="0.35">
      <c r="A2953" s="1">
        <v>43496</v>
      </c>
      <c r="B2953" s="2">
        <v>0.83101851851851849</v>
      </c>
      <c r="C2953">
        <v>3175</v>
      </c>
      <c r="D2953">
        <v>7218332</v>
      </c>
      <c r="E2953">
        <v>5793774</v>
      </c>
      <c r="F2953">
        <v>1.649</v>
      </c>
      <c r="G2953">
        <v>535</v>
      </c>
      <c r="H2953">
        <v>37.340000000000003</v>
      </c>
      <c r="I2953">
        <v>78826</v>
      </c>
      <c r="J2953">
        <v>37.85</v>
      </c>
      <c r="K2953">
        <v>76377</v>
      </c>
      <c r="L2953">
        <v>25.84</v>
      </c>
      <c r="M2953">
        <v>107</v>
      </c>
      <c r="N2953">
        <v>0</v>
      </c>
      <c r="O2953">
        <v>13.863149</v>
      </c>
      <c r="P2953">
        <v>-89.626579000000007</v>
      </c>
      <c r="Q2953">
        <v>162.6</v>
      </c>
      <c r="R2953">
        <v>0.32</v>
      </c>
      <c r="S2953">
        <v>146.6</v>
      </c>
      <c r="T2953">
        <f t="shared" si="322"/>
        <v>4.0024003339595078</v>
      </c>
      <c r="U2953">
        <f t="shared" si="323"/>
        <v>1.2103666666666667E-5</v>
      </c>
      <c r="V2953">
        <f t="shared" si="324"/>
        <v>0.53268237000000007</v>
      </c>
      <c r="W2953">
        <f t="shared" si="325"/>
        <v>1.1782370000000042E-2</v>
      </c>
      <c r="X2953">
        <f t="shared" si="326"/>
        <v>2.6772029084299118E-4</v>
      </c>
      <c r="Y2953">
        <f t="shared" si="327"/>
        <v>9.0633573052010881E-6</v>
      </c>
      <c r="Z2953">
        <f t="shared" si="328"/>
        <v>9.0633573052010874</v>
      </c>
    </row>
    <row r="2954" spans="1:26" x14ac:dyDescent="0.35">
      <c r="A2954" s="1">
        <v>43496</v>
      </c>
      <c r="B2954" s="2">
        <v>0.83101851851851849</v>
      </c>
      <c r="C2954">
        <v>3176</v>
      </c>
      <c r="D2954">
        <v>7218293</v>
      </c>
      <c r="E2954">
        <v>5793713</v>
      </c>
      <c r="F2954">
        <v>1.6359999999999999</v>
      </c>
      <c r="G2954">
        <v>539</v>
      </c>
      <c r="H2954">
        <v>37.340000000000003</v>
      </c>
      <c r="I2954">
        <v>78825</v>
      </c>
      <c r="J2954">
        <v>37.840000000000003</v>
      </c>
      <c r="K2954">
        <v>76163</v>
      </c>
      <c r="L2954">
        <v>25.8</v>
      </c>
      <c r="M2954">
        <v>108</v>
      </c>
      <c r="N2954">
        <v>0</v>
      </c>
      <c r="O2954">
        <v>13.863144999999999</v>
      </c>
      <c r="P2954">
        <v>-89.626579000000007</v>
      </c>
      <c r="Q2954">
        <v>162.6</v>
      </c>
      <c r="R2954">
        <v>0.36</v>
      </c>
      <c r="S2954">
        <v>146.6</v>
      </c>
      <c r="T2954">
        <f t="shared" si="322"/>
        <v>3.9888332289709867</v>
      </c>
      <c r="U2954">
        <f t="shared" si="323"/>
        <v>1.2237E-5</v>
      </c>
      <c r="V2954">
        <f t="shared" si="324"/>
        <v>0.53855036999999994</v>
      </c>
      <c r="W2954">
        <f t="shared" si="325"/>
        <v>1.7650369999999915E-2</v>
      </c>
      <c r="X2954">
        <f t="shared" si="326"/>
        <v>4.0105362417632164E-4</v>
      </c>
      <c r="Y2954">
        <f t="shared" si="327"/>
        <v>1.3614912279816823E-5</v>
      </c>
      <c r="Z2954">
        <f t="shared" si="328"/>
        <v>13.614912279816823</v>
      </c>
    </row>
    <row r="2955" spans="1:26" x14ac:dyDescent="0.35">
      <c r="A2955" s="1">
        <v>43496</v>
      </c>
      <c r="B2955" s="2">
        <v>0.83104166666666668</v>
      </c>
      <c r="C2955">
        <v>3177</v>
      </c>
      <c r="D2955">
        <v>7218361</v>
      </c>
      <c r="E2955">
        <v>5794052</v>
      </c>
      <c r="F2955">
        <v>1.762</v>
      </c>
      <c r="G2955">
        <v>541</v>
      </c>
      <c r="H2955">
        <v>37.35</v>
      </c>
      <c r="I2955">
        <v>78829</v>
      </c>
      <c r="J2955">
        <v>37.85</v>
      </c>
      <c r="K2955">
        <v>76202</v>
      </c>
      <c r="L2955">
        <v>25.8</v>
      </c>
      <c r="M2955">
        <v>109</v>
      </c>
      <c r="N2955">
        <v>0</v>
      </c>
      <c r="O2955">
        <v>13.863137999999999</v>
      </c>
      <c r="P2955">
        <v>-89.626593999999997</v>
      </c>
      <c r="Q2955">
        <v>162.6</v>
      </c>
      <c r="R2955">
        <v>0.87</v>
      </c>
      <c r="S2955">
        <v>152.26</v>
      </c>
      <c r="T2955">
        <f t="shared" si="322"/>
        <v>4.1203297850135669</v>
      </c>
      <c r="U2955">
        <f t="shared" si="323"/>
        <v>1.2303666666666667E-5</v>
      </c>
      <c r="V2955">
        <f t="shared" si="324"/>
        <v>0.54148437000000005</v>
      </c>
      <c r="W2955">
        <f t="shared" si="325"/>
        <v>2.0584370000000018E-2</v>
      </c>
      <c r="X2955">
        <f t="shared" si="326"/>
        <v>4.6772029084299067E-4</v>
      </c>
      <c r="Y2955">
        <f t="shared" si="327"/>
        <v>1.5870486875663923E-5</v>
      </c>
      <c r="Z2955">
        <f t="shared" si="328"/>
        <v>15.870486875663923</v>
      </c>
    </row>
    <row r="2956" spans="1:26" x14ac:dyDescent="0.35">
      <c r="A2956" s="1">
        <v>43496</v>
      </c>
      <c r="B2956" s="2">
        <v>0.83105324074074083</v>
      </c>
      <c r="C2956">
        <v>3178</v>
      </c>
      <c r="D2956">
        <v>7217915</v>
      </c>
      <c r="E2956">
        <v>5794404</v>
      </c>
      <c r="F2956">
        <v>2.0779999999999998</v>
      </c>
      <c r="G2956">
        <v>539</v>
      </c>
      <c r="H2956">
        <v>37.36</v>
      </c>
      <c r="I2956">
        <v>78824</v>
      </c>
      <c r="J2956">
        <v>37.85</v>
      </c>
      <c r="K2956">
        <v>76200</v>
      </c>
      <c r="L2956">
        <v>25.8</v>
      </c>
      <c r="M2956">
        <v>110</v>
      </c>
      <c r="N2956">
        <v>0</v>
      </c>
      <c r="O2956">
        <v>13.863130999999999</v>
      </c>
      <c r="P2956">
        <v>-89.626593999999997</v>
      </c>
      <c r="Q2956">
        <v>162.6</v>
      </c>
      <c r="R2956">
        <v>1.25</v>
      </c>
      <c r="S2956">
        <v>160.96</v>
      </c>
      <c r="T2956">
        <f t="shared" si="322"/>
        <v>4.4501147985806719</v>
      </c>
      <c r="U2956">
        <f t="shared" si="323"/>
        <v>1.2237E-5</v>
      </c>
      <c r="V2956">
        <f t="shared" si="324"/>
        <v>0.53855036999999994</v>
      </c>
      <c r="W2956">
        <f t="shared" si="325"/>
        <v>1.7650369999999915E-2</v>
      </c>
      <c r="X2956">
        <f t="shared" si="326"/>
        <v>4.0105362417632164E-4</v>
      </c>
      <c r="Y2956">
        <f t="shared" si="327"/>
        <v>1.360873894443573E-5</v>
      </c>
      <c r="Z2956">
        <f t="shared" si="328"/>
        <v>13.60873894443573</v>
      </c>
    </row>
    <row r="2957" spans="1:26" x14ac:dyDescent="0.35">
      <c r="A2957" s="1">
        <v>43496</v>
      </c>
      <c r="B2957" s="2">
        <v>0.83106481481481476</v>
      </c>
      <c r="C2957">
        <v>3179</v>
      </c>
      <c r="D2957">
        <v>7216934</v>
      </c>
      <c r="E2957">
        <v>5794281</v>
      </c>
      <c r="F2957">
        <v>2.3730000000000002</v>
      </c>
      <c r="G2957">
        <v>535</v>
      </c>
      <c r="H2957">
        <v>37.36</v>
      </c>
      <c r="I2957">
        <v>78827</v>
      </c>
      <c r="J2957">
        <v>37.86</v>
      </c>
      <c r="K2957">
        <v>76104</v>
      </c>
      <c r="L2957">
        <v>25.8</v>
      </c>
      <c r="M2957">
        <v>111</v>
      </c>
      <c r="N2957">
        <v>0</v>
      </c>
      <c r="O2957">
        <v>13.863127</v>
      </c>
      <c r="P2957">
        <v>-89.626593999999997</v>
      </c>
      <c r="Q2957">
        <v>162.6</v>
      </c>
      <c r="R2957">
        <v>0.71</v>
      </c>
      <c r="S2957">
        <v>250.2</v>
      </c>
      <c r="T2957">
        <f t="shared" si="322"/>
        <v>4.757983719474014</v>
      </c>
      <c r="U2957">
        <f t="shared" si="323"/>
        <v>1.2103666666666667E-5</v>
      </c>
      <c r="V2957">
        <f t="shared" si="324"/>
        <v>0.53268237000000007</v>
      </c>
      <c r="W2957">
        <f t="shared" si="325"/>
        <v>1.1782370000000042E-2</v>
      </c>
      <c r="X2957">
        <f t="shared" si="326"/>
        <v>2.6772029084299118E-4</v>
      </c>
      <c r="Y2957">
        <f t="shared" si="327"/>
        <v>9.0961618201976791E-6</v>
      </c>
      <c r="Z2957">
        <f t="shared" si="328"/>
        <v>9.096161820197679</v>
      </c>
    </row>
    <row r="2958" spans="1:26" x14ac:dyDescent="0.35">
      <c r="A2958" s="1">
        <v>43496</v>
      </c>
      <c r="B2958" s="2">
        <v>0.83106481481481476</v>
      </c>
      <c r="C2958">
        <v>3180</v>
      </c>
      <c r="D2958">
        <v>7216709</v>
      </c>
      <c r="E2958">
        <v>5794370</v>
      </c>
      <c r="F2958">
        <v>2.4929999999999999</v>
      </c>
      <c r="G2958">
        <v>538</v>
      </c>
      <c r="H2958">
        <v>37.36</v>
      </c>
      <c r="I2958">
        <v>78824</v>
      </c>
      <c r="J2958">
        <v>37.86</v>
      </c>
      <c r="K2958">
        <v>76221</v>
      </c>
      <c r="L2958">
        <v>25.8</v>
      </c>
      <c r="M2958">
        <v>112</v>
      </c>
      <c r="N2958">
        <v>0</v>
      </c>
      <c r="O2958">
        <v>13.863125</v>
      </c>
      <c r="P2958">
        <v>-89.626593999999997</v>
      </c>
      <c r="Q2958">
        <v>162.6</v>
      </c>
      <c r="R2958">
        <v>0.41</v>
      </c>
      <c r="S2958">
        <v>250.2</v>
      </c>
      <c r="T2958">
        <f t="shared" si="322"/>
        <v>4.8832185347526611</v>
      </c>
      <c r="U2958">
        <f t="shared" si="323"/>
        <v>1.2203666666666666E-5</v>
      </c>
      <c r="V2958">
        <f t="shared" si="324"/>
        <v>0.53708336999999995</v>
      </c>
      <c r="W2958">
        <f t="shared" si="325"/>
        <v>1.6183369999999919E-2</v>
      </c>
      <c r="X2958">
        <f t="shared" si="326"/>
        <v>3.677202908429884E-4</v>
      </c>
      <c r="Y2958">
        <f t="shared" si="327"/>
        <v>1.247462002813289E-5</v>
      </c>
      <c r="Z2958">
        <f t="shared" si="328"/>
        <v>12.47462002813289</v>
      </c>
    </row>
    <row r="2959" spans="1:26" x14ac:dyDescent="0.35">
      <c r="A2959" s="1">
        <v>43496</v>
      </c>
      <c r="B2959" s="2">
        <v>0.83108796296296295</v>
      </c>
      <c r="C2959">
        <v>3181</v>
      </c>
      <c r="D2959">
        <v>7216256</v>
      </c>
      <c r="E2959">
        <v>5793752</v>
      </c>
      <c r="F2959">
        <v>2.38</v>
      </c>
      <c r="G2959">
        <v>533</v>
      </c>
      <c r="H2959">
        <v>37.369999999999997</v>
      </c>
      <c r="I2959">
        <v>78832</v>
      </c>
      <c r="J2959">
        <v>37.86</v>
      </c>
      <c r="K2959">
        <v>76109</v>
      </c>
      <c r="L2959">
        <v>25.8</v>
      </c>
      <c r="M2959">
        <v>113</v>
      </c>
      <c r="N2959">
        <v>0</v>
      </c>
      <c r="O2959">
        <v>13.863121</v>
      </c>
      <c r="P2959">
        <v>-89.626593999999997</v>
      </c>
      <c r="Q2959">
        <v>162.6</v>
      </c>
      <c r="R2959">
        <v>0.68</v>
      </c>
      <c r="S2959">
        <v>226.11</v>
      </c>
      <c r="T2959">
        <f t="shared" si="322"/>
        <v>4.7652890836986019</v>
      </c>
      <c r="U2959">
        <f t="shared" si="323"/>
        <v>1.2037E-5</v>
      </c>
      <c r="V2959">
        <f t="shared" si="324"/>
        <v>0.52974836999999997</v>
      </c>
      <c r="W2959">
        <f t="shared" si="325"/>
        <v>8.8483699999999388E-3</v>
      </c>
      <c r="X2959">
        <f t="shared" si="326"/>
        <v>2.0105362417632217E-4</v>
      </c>
      <c r="Y2959">
        <f t="shared" si="327"/>
        <v>6.8306221756207294E-6</v>
      </c>
      <c r="Z2959">
        <f t="shared" si="328"/>
        <v>6.8306221756207295</v>
      </c>
    </row>
    <row r="2960" spans="1:26" x14ac:dyDescent="0.35">
      <c r="A2960" s="1">
        <v>43496</v>
      </c>
      <c r="B2960" s="2">
        <v>0.83109953703703709</v>
      </c>
      <c r="C2960">
        <v>3182</v>
      </c>
      <c r="D2960">
        <v>7216894</v>
      </c>
      <c r="E2960">
        <v>5793709</v>
      </c>
      <c r="F2960">
        <v>2.133</v>
      </c>
      <c r="G2960">
        <v>537</v>
      </c>
      <c r="H2960">
        <v>37.369999999999997</v>
      </c>
      <c r="I2960">
        <v>78830</v>
      </c>
      <c r="J2960">
        <v>37.86</v>
      </c>
      <c r="K2960">
        <v>76282</v>
      </c>
      <c r="L2960">
        <v>25.8</v>
      </c>
      <c r="M2960">
        <v>114</v>
      </c>
      <c r="N2960">
        <v>0</v>
      </c>
      <c r="O2960">
        <v>13.863115000000001</v>
      </c>
      <c r="P2960">
        <v>-89.626593999999997</v>
      </c>
      <c r="Q2960">
        <v>162.6</v>
      </c>
      <c r="R2960">
        <v>0.34</v>
      </c>
      <c r="S2960">
        <v>226.11</v>
      </c>
      <c r="T2960">
        <f t="shared" si="322"/>
        <v>4.5075140889167189</v>
      </c>
      <c r="U2960">
        <f t="shared" si="323"/>
        <v>1.2170333333333334E-5</v>
      </c>
      <c r="V2960">
        <f t="shared" si="324"/>
        <v>0.53561637000000006</v>
      </c>
      <c r="W2960">
        <f t="shared" si="325"/>
        <v>1.4716370000000034E-2</v>
      </c>
      <c r="X2960">
        <f t="shared" si="326"/>
        <v>3.3438695750965771E-4</v>
      </c>
      <c r="Y2960">
        <f t="shared" si="327"/>
        <v>1.1334741815425971E-5</v>
      </c>
      <c r="Z2960">
        <f t="shared" si="328"/>
        <v>11.334741815425971</v>
      </c>
    </row>
    <row r="2961" spans="1:26" x14ac:dyDescent="0.35">
      <c r="A2961" s="1">
        <v>43496</v>
      </c>
      <c r="B2961" s="2">
        <v>0.83111111111111102</v>
      </c>
      <c r="C2961">
        <v>3183</v>
      </c>
      <c r="D2961">
        <v>7217662</v>
      </c>
      <c r="E2961">
        <v>5793808</v>
      </c>
      <c r="F2961">
        <v>1.903</v>
      </c>
      <c r="G2961">
        <v>536</v>
      </c>
      <c r="H2961">
        <v>37.369999999999997</v>
      </c>
      <c r="I2961">
        <v>78826</v>
      </c>
      <c r="J2961">
        <v>37.86</v>
      </c>
      <c r="K2961">
        <v>76124</v>
      </c>
      <c r="L2961">
        <v>25.75</v>
      </c>
      <c r="M2961">
        <v>115</v>
      </c>
      <c r="N2961">
        <v>0</v>
      </c>
      <c r="O2961">
        <v>13.863111</v>
      </c>
      <c r="P2961">
        <v>-89.626593999999997</v>
      </c>
      <c r="Q2961">
        <v>162.6</v>
      </c>
      <c r="R2961">
        <v>0.14000000000000001</v>
      </c>
      <c r="S2961">
        <v>226.11</v>
      </c>
      <c r="T2961">
        <f t="shared" si="322"/>
        <v>4.2674806929659779</v>
      </c>
      <c r="U2961">
        <f t="shared" si="323"/>
        <v>1.2137000000000001E-5</v>
      </c>
      <c r="V2961">
        <f t="shared" si="324"/>
        <v>0.53414937000000007</v>
      </c>
      <c r="W2961">
        <f t="shared" si="325"/>
        <v>1.3249370000000038E-2</v>
      </c>
      <c r="X2961">
        <f t="shared" si="326"/>
        <v>3.0105362417632442E-4</v>
      </c>
      <c r="Y2961">
        <f t="shared" si="327"/>
        <v>1.0226019877624979E-5</v>
      </c>
      <c r="Z2961">
        <f t="shared" si="328"/>
        <v>10.22601987762498</v>
      </c>
    </row>
    <row r="2962" spans="1:26" x14ac:dyDescent="0.35">
      <c r="A2962" s="1">
        <v>43496</v>
      </c>
      <c r="B2962" s="2">
        <v>0.83111111111111102</v>
      </c>
      <c r="C2962">
        <v>3184</v>
      </c>
      <c r="D2962">
        <v>7217597</v>
      </c>
      <c r="E2962">
        <v>5793594</v>
      </c>
      <c r="F2962">
        <v>1.831</v>
      </c>
      <c r="G2962">
        <v>528</v>
      </c>
      <c r="H2962">
        <v>37.380000000000003</v>
      </c>
      <c r="I2962">
        <v>78833</v>
      </c>
      <c r="J2962">
        <v>37.86</v>
      </c>
      <c r="K2962">
        <v>76289</v>
      </c>
      <c r="L2962">
        <v>25.72</v>
      </c>
      <c r="M2962">
        <v>116</v>
      </c>
      <c r="N2962">
        <v>0</v>
      </c>
      <c r="O2962">
        <v>13.863109</v>
      </c>
      <c r="P2962">
        <v>-89.626593999999997</v>
      </c>
      <c r="Q2962">
        <v>162.6</v>
      </c>
      <c r="R2962">
        <v>0.74</v>
      </c>
      <c r="S2962">
        <v>242.48</v>
      </c>
      <c r="T2962">
        <f t="shared" si="322"/>
        <v>4.1923398037987889</v>
      </c>
      <c r="U2962">
        <f t="shared" si="323"/>
        <v>1.1870333333333334E-5</v>
      </c>
      <c r="V2962">
        <f t="shared" si="324"/>
        <v>0.52241336999999999</v>
      </c>
      <c r="W2962">
        <f t="shared" si="325"/>
        <v>1.5133699999999584E-3</v>
      </c>
      <c r="X2962">
        <f t="shared" si="326"/>
        <v>3.4386957509655954E-5</v>
      </c>
      <c r="Y2962">
        <f t="shared" si="327"/>
        <v>1.1655105344718022E-6</v>
      </c>
      <c r="Z2962">
        <f t="shared" si="328"/>
        <v>1.1655105344718022</v>
      </c>
    </row>
    <row r="2963" spans="1:26" x14ac:dyDescent="0.35">
      <c r="A2963" s="1">
        <v>43496</v>
      </c>
      <c r="B2963" s="2">
        <v>0.83113425925925932</v>
      </c>
      <c r="C2963">
        <v>3185</v>
      </c>
      <c r="D2963">
        <v>7217050</v>
      </c>
      <c r="E2963">
        <v>5793501</v>
      </c>
      <c r="F2963">
        <v>1.9850000000000001</v>
      </c>
      <c r="G2963">
        <v>541</v>
      </c>
      <c r="H2963">
        <v>37.380000000000003</v>
      </c>
      <c r="I2963">
        <v>78826</v>
      </c>
      <c r="J2963">
        <v>37.86</v>
      </c>
      <c r="K2963">
        <v>76137</v>
      </c>
      <c r="L2963">
        <v>25.72</v>
      </c>
      <c r="M2963">
        <v>117</v>
      </c>
      <c r="N2963">
        <v>0</v>
      </c>
      <c r="O2963">
        <v>13.863109</v>
      </c>
      <c r="P2963">
        <v>-89.626609000000002</v>
      </c>
      <c r="Q2963">
        <v>162.6</v>
      </c>
      <c r="R2963">
        <v>1.19</v>
      </c>
      <c r="S2963">
        <v>241.63</v>
      </c>
      <c r="T2963">
        <f t="shared" si="322"/>
        <v>4.35305781673972</v>
      </c>
      <c r="U2963">
        <f t="shared" si="323"/>
        <v>1.2303666666666667E-5</v>
      </c>
      <c r="V2963">
        <f t="shared" si="324"/>
        <v>0.54148437000000005</v>
      </c>
      <c r="W2963">
        <f t="shared" si="325"/>
        <v>2.0584370000000018E-2</v>
      </c>
      <c r="X2963">
        <f t="shared" si="326"/>
        <v>4.6772029084299067E-4</v>
      </c>
      <c r="Y2963">
        <f t="shared" si="327"/>
        <v>1.5884546635201319E-5</v>
      </c>
      <c r="Z2963">
        <f t="shared" si="328"/>
        <v>15.884546635201319</v>
      </c>
    </row>
    <row r="2964" spans="1:26" x14ac:dyDescent="0.35">
      <c r="A2964" s="1">
        <v>43496</v>
      </c>
      <c r="B2964" s="2">
        <v>0.83114583333333336</v>
      </c>
      <c r="C2964">
        <v>3186</v>
      </c>
      <c r="D2964">
        <v>7216957</v>
      </c>
      <c r="E2964">
        <v>5793650</v>
      </c>
      <c r="F2964">
        <v>2.0840000000000001</v>
      </c>
      <c r="G2964">
        <v>534</v>
      </c>
      <c r="H2964">
        <v>37.369999999999997</v>
      </c>
      <c r="I2964">
        <v>78831</v>
      </c>
      <c r="J2964">
        <v>37.869999999999997</v>
      </c>
      <c r="K2964">
        <v>76214</v>
      </c>
      <c r="L2964">
        <v>25.72</v>
      </c>
      <c r="M2964">
        <v>118</v>
      </c>
      <c r="N2964">
        <v>0</v>
      </c>
      <c r="O2964">
        <v>13.863106999999999</v>
      </c>
      <c r="P2964">
        <v>-89.626609000000002</v>
      </c>
      <c r="Q2964">
        <v>162.6</v>
      </c>
      <c r="R2964">
        <v>1.23</v>
      </c>
      <c r="S2964">
        <v>240.92</v>
      </c>
      <c r="T2964">
        <f t="shared" si="322"/>
        <v>4.4563765393446042</v>
      </c>
      <c r="U2964">
        <f t="shared" si="323"/>
        <v>1.2070333333333334E-5</v>
      </c>
      <c r="V2964">
        <f t="shared" si="324"/>
        <v>0.53121536999999996</v>
      </c>
      <c r="W2964">
        <f t="shared" si="325"/>
        <v>1.0315369999999935E-2</v>
      </c>
      <c r="X2964">
        <f t="shared" si="326"/>
        <v>2.3438695750965541E-4</v>
      </c>
      <c r="Y2964">
        <f t="shared" si="327"/>
        <v>7.9523781470066559E-6</v>
      </c>
      <c r="Z2964">
        <f t="shared" si="328"/>
        <v>7.9523781470066561</v>
      </c>
    </row>
    <row r="2965" spans="1:26" x14ac:dyDescent="0.35">
      <c r="A2965" s="1">
        <v>43496</v>
      </c>
      <c r="B2965" s="2">
        <v>0.8311574074074074</v>
      </c>
      <c r="C2965">
        <v>3187</v>
      </c>
      <c r="D2965">
        <v>7217323</v>
      </c>
      <c r="E2965">
        <v>5793923</v>
      </c>
      <c r="F2965">
        <v>2.0750000000000002</v>
      </c>
      <c r="G2965">
        <v>536</v>
      </c>
      <c r="H2965">
        <v>37.380000000000003</v>
      </c>
      <c r="I2965">
        <v>78831</v>
      </c>
      <c r="J2965">
        <v>37.869999999999997</v>
      </c>
      <c r="K2965">
        <v>76245</v>
      </c>
      <c r="L2965">
        <v>25.72</v>
      </c>
      <c r="M2965">
        <v>119</v>
      </c>
      <c r="N2965">
        <v>0</v>
      </c>
      <c r="O2965">
        <v>13.863109</v>
      </c>
      <c r="P2965">
        <v>-89.626609000000002</v>
      </c>
      <c r="Q2965">
        <v>162.6</v>
      </c>
      <c r="R2965">
        <v>0.98</v>
      </c>
      <c r="S2965">
        <v>241.47</v>
      </c>
      <c r="T2965">
        <f t="shared" si="322"/>
        <v>4.4469839281987067</v>
      </c>
      <c r="U2965">
        <f t="shared" si="323"/>
        <v>1.2137000000000001E-5</v>
      </c>
      <c r="V2965">
        <f t="shared" si="324"/>
        <v>0.53414937000000007</v>
      </c>
      <c r="W2965">
        <f t="shared" si="325"/>
        <v>1.3249370000000038E-2</v>
      </c>
      <c r="X2965">
        <f t="shared" si="326"/>
        <v>3.0105362417632442E-4</v>
      </c>
      <c r="Y2965">
        <f t="shared" si="327"/>
        <v>1.0210119571940952E-5</v>
      </c>
      <c r="Z2965">
        <f t="shared" si="328"/>
        <v>10.210119571940952</v>
      </c>
    </row>
    <row r="2966" spans="1:26" x14ac:dyDescent="0.35">
      <c r="A2966" s="1">
        <v>43496</v>
      </c>
      <c r="B2966" s="2">
        <v>0.8311574074074074</v>
      </c>
      <c r="C2966">
        <v>3188</v>
      </c>
      <c r="D2966">
        <v>7217385</v>
      </c>
      <c r="E2966">
        <v>5793795</v>
      </c>
      <c r="F2966">
        <v>1.996</v>
      </c>
      <c r="G2966">
        <v>533</v>
      </c>
      <c r="H2966">
        <v>37.380000000000003</v>
      </c>
      <c r="I2966">
        <v>78830</v>
      </c>
      <c r="J2966">
        <v>37.869999999999997</v>
      </c>
      <c r="K2966">
        <v>76083</v>
      </c>
      <c r="L2966">
        <v>25.72</v>
      </c>
      <c r="M2966">
        <v>120</v>
      </c>
      <c r="N2966">
        <v>0</v>
      </c>
      <c r="O2966">
        <v>13.863104</v>
      </c>
      <c r="P2966">
        <v>-89.626609000000002</v>
      </c>
      <c r="Q2966">
        <v>162.6</v>
      </c>
      <c r="R2966">
        <v>0.66</v>
      </c>
      <c r="S2966">
        <v>241.92</v>
      </c>
      <c r="T2966">
        <f t="shared" si="322"/>
        <v>4.3645376748069298</v>
      </c>
      <c r="U2966">
        <f t="shared" si="323"/>
        <v>1.2037E-5</v>
      </c>
      <c r="V2966">
        <f t="shared" si="324"/>
        <v>0.52974836999999997</v>
      </c>
      <c r="W2966">
        <f t="shared" si="325"/>
        <v>8.8483699999999388E-3</v>
      </c>
      <c r="X2966">
        <f t="shared" si="326"/>
        <v>2.0105362417632217E-4</v>
      </c>
      <c r="Y2966">
        <f t="shared" si="327"/>
        <v>6.8331761203242788E-6</v>
      </c>
      <c r="Z2966">
        <f t="shared" si="328"/>
        <v>6.8331761203242785</v>
      </c>
    </row>
    <row r="2967" spans="1:26" x14ac:dyDescent="0.35">
      <c r="A2967" s="1">
        <v>43496</v>
      </c>
      <c r="B2967" s="2">
        <v>0.83118055555555559</v>
      </c>
      <c r="C2967">
        <v>3189</v>
      </c>
      <c r="D2967">
        <v>7217302</v>
      </c>
      <c r="E2967">
        <v>5793663</v>
      </c>
      <c r="F2967">
        <v>1.9670000000000001</v>
      </c>
      <c r="G2967">
        <v>535</v>
      </c>
      <c r="H2967">
        <v>37.380000000000003</v>
      </c>
      <c r="I2967">
        <v>78831</v>
      </c>
      <c r="J2967">
        <v>37.869999999999997</v>
      </c>
      <c r="K2967">
        <v>76211</v>
      </c>
      <c r="L2967">
        <v>25.72</v>
      </c>
      <c r="M2967">
        <v>121</v>
      </c>
      <c r="N2967">
        <v>0</v>
      </c>
      <c r="O2967">
        <v>13.863102</v>
      </c>
      <c r="P2967">
        <v>-89.626609000000002</v>
      </c>
      <c r="Q2967">
        <v>162.6</v>
      </c>
      <c r="R2967">
        <v>0.35</v>
      </c>
      <c r="S2967">
        <v>241.92</v>
      </c>
      <c r="T2967">
        <f t="shared" si="322"/>
        <v>4.3342725944479232</v>
      </c>
      <c r="U2967">
        <f t="shared" si="323"/>
        <v>1.2103666666666667E-5</v>
      </c>
      <c r="V2967">
        <f t="shared" si="324"/>
        <v>0.53268237000000007</v>
      </c>
      <c r="W2967">
        <f t="shared" si="325"/>
        <v>1.1782370000000042E-2</v>
      </c>
      <c r="X2967">
        <f t="shared" si="326"/>
        <v>2.6772029084299118E-4</v>
      </c>
      <c r="Y2967">
        <f t="shared" si="327"/>
        <v>9.0836828991786603E-6</v>
      </c>
      <c r="Z2967">
        <f t="shared" si="328"/>
        <v>9.08368289917866</v>
      </c>
    </row>
    <row r="2968" spans="1:26" x14ac:dyDescent="0.35">
      <c r="A2968" s="1">
        <v>43496</v>
      </c>
      <c r="B2968" s="2">
        <v>0.83119212962962974</v>
      </c>
      <c r="C2968">
        <v>3190</v>
      </c>
      <c r="D2968">
        <v>7216724</v>
      </c>
      <c r="E2968">
        <v>5793581</v>
      </c>
      <c r="F2968">
        <v>2.137</v>
      </c>
      <c r="G2968">
        <v>535</v>
      </c>
      <c r="H2968">
        <v>37.39</v>
      </c>
      <c r="I2968">
        <v>78829</v>
      </c>
      <c r="J2968">
        <v>37.869999999999997</v>
      </c>
      <c r="K2968">
        <v>76212</v>
      </c>
      <c r="L2968">
        <v>25.72</v>
      </c>
      <c r="M2968">
        <v>122</v>
      </c>
      <c r="N2968">
        <v>0</v>
      </c>
      <c r="O2968">
        <v>13.863101</v>
      </c>
      <c r="P2968">
        <v>-89.626609000000002</v>
      </c>
      <c r="Q2968">
        <v>162.6</v>
      </c>
      <c r="R2968">
        <v>0.28999999999999998</v>
      </c>
      <c r="S2968">
        <v>241.98</v>
      </c>
      <c r="T2968">
        <f t="shared" si="322"/>
        <v>4.5116885827593407</v>
      </c>
      <c r="U2968">
        <f t="shared" si="323"/>
        <v>1.2103666666666667E-5</v>
      </c>
      <c r="V2968">
        <f t="shared" si="324"/>
        <v>0.53268237000000007</v>
      </c>
      <c r="W2968">
        <f t="shared" si="325"/>
        <v>1.1782370000000042E-2</v>
      </c>
      <c r="X2968">
        <f t="shared" si="326"/>
        <v>2.6772029084299118E-4</v>
      </c>
      <c r="Y2968">
        <f t="shared" si="327"/>
        <v>9.0835637095116893E-6</v>
      </c>
      <c r="Z2968">
        <f t="shared" si="328"/>
        <v>9.0835637095116901</v>
      </c>
    </row>
    <row r="2969" spans="1:26" x14ac:dyDescent="0.35">
      <c r="A2969" s="1">
        <v>43496</v>
      </c>
      <c r="B2969" s="2">
        <v>0.83120370370370367</v>
      </c>
      <c r="C2969">
        <v>3191</v>
      </c>
      <c r="D2969">
        <v>7215276</v>
      </c>
      <c r="E2969">
        <v>5792926</v>
      </c>
      <c r="F2969">
        <v>2.363</v>
      </c>
      <c r="G2969">
        <v>536</v>
      </c>
      <c r="H2969">
        <v>37.4</v>
      </c>
      <c r="I2969">
        <v>78827</v>
      </c>
      <c r="J2969">
        <v>37.880000000000003</v>
      </c>
      <c r="K2969">
        <v>76198</v>
      </c>
      <c r="L2969">
        <v>25.72</v>
      </c>
      <c r="M2969">
        <v>123</v>
      </c>
      <c r="N2969">
        <v>0</v>
      </c>
      <c r="O2969">
        <v>13.863101</v>
      </c>
      <c r="P2969">
        <v>-89.626609000000002</v>
      </c>
      <c r="Q2969">
        <v>162.6</v>
      </c>
      <c r="R2969">
        <v>0.49</v>
      </c>
      <c r="S2969">
        <v>242.16</v>
      </c>
      <c r="T2969">
        <f t="shared" si="322"/>
        <v>4.7475474848674599</v>
      </c>
      <c r="U2969">
        <f t="shared" si="323"/>
        <v>1.2137000000000001E-5</v>
      </c>
      <c r="V2969">
        <f t="shared" si="324"/>
        <v>0.53414937000000007</v>
      </c>
      <c r="W2969">
        <f t="shared" si="325"/>
        <v>1.3249370000000038E-2</v>
      </c>
      <c r="X2969">
        <f t="shared" si="326"/>
        <v>3.0105362417632442E-4</v>
      </c>
      <c r="Y2969">
        <f t="shared" si="327"/>
        <v>1.0216745798589882E-5</v>
      </c>
      <c r="Z2969">
        <f t="shared" si="328"/>
        <v>10.216745798589882</v>
      </c>
    </row>
    <row r="2970" spans="1:26" x14ac:dyDescent="0.35">
      <c r="A2970" s="1">
        <v>43496</v>
      </c>
      <c r="B2970" s="2">
        <v>0.83120370370370367</v>
      </c>
      <c r="C2970">
        <v>3192</v>
      </c>
      <c r="D2970">
        <v>7214422</v>
      </c>
      <c r="E2970">
        <v>5792627</v>
      </c>
      <c r="F2970">
        <v>2.5350000000000001</v>
      </c>
      <c r="G2970">
        <v>536</v>
      </c>
      <c r="H2970">
        <v>37.4</v>
      </c>
      <c r="I2970">
        <v>78831</v>
      </c>
      <c r="J2970">
        <v>37.880000000000003</v>
      </c>
      <c r="K2970">
        <v>76217</v>
      </c>
      <c r="L2970">
        <v>25.72</v>
      </c>
      <c r="M2970">
        <v>124</v>
      </c>
      <c r="N2970">
        <v>0</v>
      </c>
      <c r="O2970">
        <v>13.863099</v>
      </c>
      <c r="P2970">
        <v>-89.626609000000002</v>
      </c>
      <c r="Q2970">
        <v>162.6</v>
      </c>
      <c r="R2970">
        <v>0.26</v>
      </c>
      <c r="S2970">
        <v>242.15</v>
      </c>
      <c r="T2970">
        <f t="shared" si="322"/>
        <v>4.9270507201001879</v>
      </c>
      <c r="U2970">
        <f t="shared" si="323"/>
        <v>1.2137000000000001E-5</v>
      </c>
      <c r="V2970">
        <f t="shared" si="324"/>
        <v>0.53414937000000007</v>
      </c>
      <c r="W2970">
        <f t="shared" si="325"/>
        <v>1.3249370000000038E-2</v>
      </c>
      <c r="X2970">
        <f t="shared" si="326"/>
        <v>3.0105362417632442E-4</v>
      </c>
      <c r="Y2970">
        <f t="shared" si="327"/>
        <v>1.0214198884250913E-5</v>
      </c>
      <c r="Z2970">
        <f t="shared" si="328"/>
        <v>10.214198884250914</v>
      </c>
    </row>
    <row r="2971" spans="1:26" x14ac:dyDescent="0.35">
      <c r="A2971" s="1">
        <v>43496</v>
      </c>
      <c r="B2971" s="2">
        <v>0.83122685185185186</v>
      </c>
      <c r="C2971">
        <v>3193</v>
      </c>
      <c r="D2971">
        <v>7213139</v>
      </c>
      <c r="E2971">
        <v>5792670</v>
      </c>
      <c r="F2971">
        <v>3.012</v>
      </c>
      <c r="G2971">
        <v>541</v>
      </c>
      <c r="H2971">
        <v>37.4</v>
      </c>
      <c r="I2971">
        <v>78828</v>
      </c>
      <c r="J2971">
        <v>37.880000000000003</v>
      </c>
      <c r="K2971">
        <v>76165</v>
      </c>
      <c r="L2971">
        <v>25.72</v>
      </c>
      <c r="M2971">
        <v>125</v>
      </c>
      <c r="N2971">
        <v>0</v>
      </c>
      <c r="O2971">
        <v>13.863099</v>
      </c>
      <c r="P2971">
        <v>-89.626609000000002</v>
      </c>
      <c r="Q2971">
        <v>162.6</v>
      </c>
      <c r="R2971">
        <v>0.7</v>
      </c>
      <c r="S2971">
        <v>225.01</v>
      </c>
      <c r="T2971">
        <f t="shared" si="322"/>
        <v>5.424859110832811</v>
      </c>
      <c r="U2971">
        <f t="shared" si="323"/>
        <v>1.2303666666666667E-5</v>
      </c>
      <c r="V2971">
        <f t="shared" si="324"/>
        <v>0.54148437000000005</v>
      </c>
      <c r="W2971">
        <f t="shared" si="325"/>
        <v>2.0584370000000018E-2</v>
      </c>
      <c r="X2971">
        <f t="shared" si="326"/>
        <v>4.6772029084299067E-4</v>
      </c>
      <c r="Y2971">
        <f t="shared" si="327"/>
        <v>1.5879728217610241E-5</v>
      </c>
      <c r="Z2971">
        <f t="shared" si="328"/>
        <v>15.879728217610241</v>
      </c>
    </row>
    <row r="2972" spans="1:26" x14ac:dyDescent="0.35">
      <c r="A2972" s="1">
        <v>43496</v>
      </c>
      <c r="B2972" s="2">
        <v>0.83123842592592589</v>
      </c>
      <c r="C2972">
        <v>3194</v>
      </c>
      <c r="D2972">
        <v>7212560</v>
      </c>
      <c r="E2972">
        <v>5792779</v>
      </c>
      <c r="F2972">
        <v>3.2669999999999999</v>
      </c>
      <c r="G2972">
        <v>539</v>
      </c>
      <c r="H2972">
        <v>37.39</v>
      </c>
      <c r="I2972">
        <v>78827</v>
      </c>
      <c r="J2972">
        <v>37.89</v>
      </c>
      <c r="K2972">
        <v>76160</v>
      </c>
      <c r="L2972">
        <v>25.75</v>
      </c>
      <c r="M2972">
        <v>126</v>
      </c>
      <c r="N2972">
        <v>0</v>
      </c>
      <c r="O2972">
        <v>13.863095</v>
      </c>
      <c r="P2972">
        <v>-89.626625000000004</v>
      </c>
      <c r="Q2972">
        <v>162.6</v>
      </c>
      <c r="R2972">
        <v>0.93</v>
      </c>
      <c r="S2972">
        <v>208.48</v>
      </c>
      <c r="T2972">
        <f t="shared" si="322"/>
        <v>5.6909830932999368</v>
      </c>
      <c r="U2972">
        <f t="shared" si="323"/>
        <v>1.2237E-5</v>
      </c>
      <c r="V2972">
        <f t="shared" si="324"/>
        <v>0.53855036999999994</v>
      </c>
      <c r="W2972">
        <f t="shared" si="325"/>
        <v>1.7650369999999915E-2</v>
      </c>
      <c r="X2972">
        <f t="shared" si="326"/>
        <v>4.0105362417632164E-4</v>
      </c>
      <c r="Y2972">
        <f t="shared" si="327"/>
        <v>1.3617637630767578E-5</v>
      </c>
      <c r="Z2972">
        <f t="shared" si="328"/>
        <v>13.617637630767579</v>
      </c>
    </row>
    <row r="2973" spans="1:26" x14ac:dyDescent="0.35">
      <c r="A2973" s="1">
        <v>43496</v>
      </c>
      <c r="B2973" s="2">
        <v>0.83124999999999993</v>
      </c>
      <c r="C2973">
        <v>3195</v>
      </c>
      <c r="D2973">
        <v>7211883</v>
      </c>
      <c r="E2973">
        <v>5792621</v>
      </c>
      <c r="F2973">
        <v>3.4390000000000001</v>
      </c>
      <c r="G2973">
        <v>541</v>
      </c>
      <c r="H2973">
        <v>37.4</v>
      </c>
      <c r="I2973">
        <v>78827</v>
      </c>
      <c r="J2973">
        <v>37.89</v>
      </c>
      <c r="K2973">
        <v>76151</v>
      </c>
      <c r="L2973">
        <v>25.81</v>
      </c>
      <c r="M2973">
        <v>127</v>
      </c>
      <c r="N2973">
        <v>0</v>
      </c>
      <c r="O2973">
        <v>13.863092999999999</v>
      </c>
      <c r="P2973">
        <v>-89.626625000000004</v>
      </c>
      <c r="Q2973">
        <v>162.6</v>
      </c>
      <c r="R2973">
        <v>0.98</v>
      </c>
      <c r="S2973">
        <v>209.68</v>
      </c>
      <c r="T2973">
        <f t="shared" si="322"/>
        <v>5.8704863285326647</v>
      </c>
      <c r="U2973">
        <f t="shared" si="323"/>
        <v>1.2303666666666667E-5</v>
      </c>
      <c r="V2973">
        <f t="shared" si="324"/>
        <v>0.54148437000000005</v>
      </c>
      <c r="W2973">
        <f t="shared" si="325"/>
        <v>2.0584370000000018E-2</v>
      </c>
      <c r="X2973">
        <f t="shared" si="326"/>
        <v>4.6772029084299067E-4</v>
      </c>
      <c r="Y2973">
        <f t="shared" si="327"/>
        <v>1.5883158277097673E-5</v>
      </c>
      <c r="Z2973">
        <f t="shared" si="328"/>
        <v>15.883158277097673</v>
      </c>
    </row>
    <row r="2974" spans="1:26" x14ac:dyDescent="0.35">
      <c r="A2974" s="1">
        <v>43496</v>
      </c>
      <c r="B2974" s="2">
        <v>0.83124999999999993</v>
      </c>
      <c r="C2974">
        <v>3196</v>
      </c>
      <c r="D2974">
        <v>7212266</v>
      </c>
      <c r="E2974">
        <v>5792844</v>
      </c>
      <c r="F2974">
        <v>3.4009999999999998</v>
      </c>
      <c r="G2974">
        <v>542</v>
      </c>
      <c r="H2974">
        <v>37.4</v>
      </c>
      <c r="I2974">
        <v>78833</v>
      </c>
      <c r="J2974">
        <v>37.89</v>
      </c>
      <c r="K2974">
        <v>76244</v>
      </c>
      <c r="L2974">
        <v>25.85</v>
      </c>
      <c r="M2974">
        <v>128</v>
      </c>
      <c r="N2974">
        <v>0</v>
      </c>
      <c r="O2974">
        <v>13.863085999999999</v>
      </c>
      <c r="P2974">
        <v>-89.626625000000004</v>
      </c>
      <c r="Q2974">
        <v>162.6</v>
      </c>
      <c r="R2974">
        <v>0.92</v>
      </c>
      <c r="S2974">
        <v>203.38</v>
      </c>
      <c r="T2974">
        <f t="shared" si="322"/>
        <v>5.8308286370277598</v>
      </c>
      <c r="U2974">
        <f t="shared" si="323"/>
        <v>1.2337000000000001E-5</v>
      </c>
      <c r="V2974">
        <f t="shared" si="324"/>
        <v>0.54295137000000004</v>
      </c>
      <c r="W2974">
        <f t="shared" si="325"/>
        <v>2.2051370000000015E-2</v>
      </c>
      <c r="X2974">
        <f t="shared" si="326"/>
        <v>5.0105362417632391E-4</v>
      </c>
      <c r="Y2974">
        <f t="shared" si="327"/>
        <v>1.6994359398238085E-5</v>
      </c>
      <c r="Z2974">
        <f t="shared" si="328"/>
        <v>16.994359398238085</v>
      </c>
    </row>
    <row r="2975" spans="1:26" x14ac:dyDescent="0.35">
      <c r="A2975" s="1">
        <v>43496</v>
      </c>
      <c r="B2975" s="2">
        <v>0.83127314814814823</v>
      </c>
      <c r="C2975">
        <v>3197</v>
      </c>
      <c r="D2975">
        <v>7211926</v>
      </c>
      <c r="E2975">
        <v>5792548</v>
      </c>
      <c r="F2975">
        <v>3.391</v>
      </c>
      <c r="G2975">
        <v>540</v>
      </c>
      <c r="H2975">
        <v>37.409999999999997</v>
      </c>
      <c r="I2975">
        <v>78832</v>
      </c>
      <c r="J2975">
        <v>37.9</v>
      </c>
      <c r="K2975">
        <v>76191</v>
      </c>
      <c r="L2975">
        <v>25.88</v>
      </c>
      <c r="M2975">
        <v>129</v>
      </c>
      <c r="N2975">
        <v>0</v>
      </c>
      <c r="O2975">
        <v>13.863084000000001</v>
      </c>
      <c r="P2975">
        <v>-89.626625000000004</v>
      </c>
      <c r="Q2975">
        <v>162.6</v>
      </c>
      <c r="R2975">
        <v>0.5</v>
      </c>
      <c r="S2975">
        <v>203.38</v>
      </c>
      <c r="T2975">
        <f t="shared" si="322"/>
        <v>5.8203924024212057</v>
      </c>
      <c r="U2975">
        <f t="shared" si="323"/>
        <v>1.2270333333333333E-5</v>
      </c>
      <c r="V2975">
        <f t="shared" si="324"/>
        <v>0.54001737000000005</v>
      </c>
      <c r="W2975">
        <f t="shared" si="325"/>
        <v>1.9117370000000022E-2</v>
      </c>
      <c r="X2975">
        <f t="shared" si="326"/>
        <v>4.3438695750965743E-4</v>
      </c>
      <c r="Y2975">
        <f t="shared" si="327"/>
        <v>1.4743932339658388E-5</v>
      </c>
      <c r="Z2975">
        <f t="shared" si="328"/>
        <v>14.743932339658388</v>
      </c>
    </row>
    <row r="2976" spans="1:26" x14ac:dyDescent="0.35">
      <c r="A2976" s="1">
        <v>43496</v>
      </c>
      <c r="B2976" s="2">
        <v>0.83128472222222216</v>
      </c>
      <c r="C2976">
        <v>3198</v>
      </c>
      <c r="D2976">
        <v>7211787</v>
      </c>
      <c r="E2976">
        <v>5792644</v>
      </c>
      <c r="F2976">
        <v>3.484</v>
      </c>
      <c r="G2976">
        <v>539</v>
      </c>
      <c r="H2976">
        <v>37.409999999999997</v>
      </c>
      <c r="I2976">
        <v>78824</v>
      </c>
      <c r="J2976">
        <v>37.9</v>
      </c>
      <c r="K2976">
        <v>76302</v>
      </c>
      <c r="L2976">
        <v>25.89</v>
      </c>
      <c r="M2976">
        <v>130</v>
      </c>
      <c r="N2976">
        <v>0</v>
      </c>
      <c r="O2976">
        <v>13.86308</v>
      </c>
      <c r="P2976">
        <v>-89.626625000000004</v>
      </c>
      <c r="Q2976">
        <v>162.6</v>
      </c>
      <c r="R2976">
        <v>0.56999999999999995</v>
      </c>
      <c r="S2976">
        <v>203.98</v>
      </c>
      <c r="T2976">
        <f t="shared" si="322"/>
        <v>5.9174493842621576</v>
      </c>
      <c r="U2976">
        <f t="shared" si="323"/>
        <v>1.2237E-5</v>
      </c>
      <c r="V2976">
        <f t="shared" si="324"/>
        <v>0.53855036999999994</v>
      </c>
      <c r="W2976">
        <f t="shared" si="325"/>
        <v>1.7650369999999915E-2</v>
      </c>
      <c r="X2976">
        <f t="shared" si="326"/>
        <v>4.0105362417632164E-4</v>
      </c>
      <c r="Y2976">
        <f t="shared" si="327"/>
        <v>1.3592731849198878E-5</v>
      </c>
      <c r="Z2976">
        <f t="shared" si="328"/>
        <v>13.592731849198877</v>
      </c>
    </row>
    <row r="2977" spans="1:26" x14ac:dyDescent="0.35">
      <c r="A2977" s="1">
        <v>43496</v>
      </c>
      <c r="B2977" s="2">
        <v>0.83129629629629631</v>
      </c>
      <c r="C2977">
        <v>3199</v>
      </c>
      <c r="D2977">
        <v>7212443</v>
      </c>
      <c r="E2977">
        <v>5793126</v>
      </c>
      <c r="F2977">
        <v>3.4630000000000001</v>
      </c>
      <c r="G2977">
        <v>540</v>
      </c>
      <c r="H2977">
        <v>37.409999999999997</v>
      </c>
      <c r="I2977">
        <v>78825</v>
      </c>
      <c r="J2977">
        <v>37.9</v>
      </c>
      <c r="K2977">
        <v>76190</v>
      </c>
      <c r="L2977">
        <v>25.92</v>
      </c>
      <c r="M2977">
        <v>131</v>
      </c>
      <c r="N2977">
        <v>0</v>
      </c>
      <c r="O2977">
        <v>13.863077000000001</v>
      </c>
      <c r="P2977">
        <v>-89.626625000000004</v>
      </c>
      <c r="Q2977">
        <v>162.6</v>
      </c>
      <c r="R2977">
        <v>0.86</v>
      </c>
      <c r="S2977">
        <v>245.66</v>
      </c>
      <c r="T2977">
        <f t="shared" si="322"/>
        <v>5.8955332915883956</v>
      </c>
      <c r="U2977">
        <f t="shared" si="323"/>
        <v>1.2270333333333333E-5</v>
      </c>
      <c r="V2977">
        <f t="shared" si="324"/>
        <v>0.54001737000000005</v>
      </c>
      <c r="W2977">
        <f t="shared" si="325"/>
        <v>1.9117370000000022E-2</v>
      </c>
      <c r="X2977">
        <f t="shared" si="326"/>
        <v>4.3438695750965743E-4</v>
      </c>
      <c r="Y2977">
        <f t="shared" si="327"/>
        <v>1.4744125854979817E-5</v>
      </c>
      <c r="Z2977">
        <f t="shared" si="328"/>
        <v>14.744125854979817</v>
      </c>
    </row>
    <row r="2978" spans="1:26" x14ac:dyDescent="0.35">
      <c r="A2978" s="1">
        <v>43496</v>
      </c>
      <c r="B2978" s="2">
        <v>0.83129629629629631</v>
      </c>
      <c r="C2978">
        <v>3200</v>
      </c>
      <c r="D2978">
        <v>7213241</v>
      </c>
      <c r="E2978">
        <v>5793717</v>
      </c>
      <c r="F2978">
        <v>3.4409999999999998</v>
      </c>
      <c r="G2978">
        <v>542</v>
      </c>
      <c r="H2978">
        <v>37.409999999999997</v>
      </c>
      <c r="I2978">
        <v>78831</v>
      </c>
      <c r="J2978">
        <v>37.9</v>
      </c>
      <c r="K2978">
        <v>76176</v>
      </c>
      <c r="L2978">
        <v>25.92</v>
      </c>
      <c r="M2978">
        <v>132</v>
      </c>
      <c r="N2978">
        <v>0</v>
      </c>
      <c r="O2978">
        <v>13.863077000000001</v>
      </c>
      <c r="P2978">
        <v>-89.626625000000004</v>
      </c>
      <c r="Q2978">
        <v>162.6</v>
      </c>
      <c r="R2978">
        <v>0.84</v>
      </c>
      <c r="S2978">
        <v>244.42</v>
      </c>
      <c r="T2978">
        <f t="shared" si="322"/>
        <v>5.8725735754539761</v>
      </c>
      <c r="U2978">
        <f t="shared" si="323"/>
        <v>1.2337000000000001E-5</v>
      </c>
      <c r="V2978">
        <f t="shared" si="324"/>
        <v>0.54295137000000004</v>
      </c>
      <c r="W2978">
        <f t="shared" si="325"/>
        <v>2.2051370000000015E-2</v>
      </c>
      <c r="X2978">
        <f t="shared" si="326"/>
        <v>5.0105362417632391E-4</v>
      </c>
      <c r="Y2978">
        <f t="shared" si="327"/>
        <v>1.7010076606248405E-5</v>
      </c>
      <c r="Z2978">
        <f t="shared" si="328"/>
        <v>17.010076606248404</v>
      </c>
    </row>
    <row r="2979" spans="1:26" x14ac:dyDescent="0.35">
      <c r="A2979" s="1">
        <v>43496</v>
      </c>
      <c r="B2979" s="2">
        <v>0.8313194444444445</v>
      </c>
      <c r="C2979">
        <v>3201</v>
      </c>
      <c r="D2979">
        <v>7212875</v>
      </c>
      <c r="E2979">
        <v>5792952</v>
      </c>
      <c r="F2979">
        <v>3.2320000000000002</v>
      </c>
      <c r="G2979">
        <v>536</v>
      </c>
      <c r="H2979">
        <v>37.409999999999997</v>
      </c>
      <c r="I2979">
        <v>78822</v>
      </c>
      <c r="J2979">
        <v>37.9</v>
      </c>
      <c r="K2979">
        <v>76229</v>
      </c>
      <c r="L2979">
        <v>25.88</v>
      </c>
      <c r="M2979">
        <v>133</v>
      </c>
      <c r="N2979">
        <v>0</v>
      </c>
      <c r="O2979">
        <v>13.86307</v>
      </c>
      <c r="P2979">
        <v>-89.626625000000004</v>
      </c>
      <c r="Q2979">
        <v>162.6</v>
      </c>
      <c r="R2979">
        <v>0.83</v>
      </c>
      <c r="S2979">
        <v>242.39</v>
      </c>
      <c r="T2979">
        <f t="shared" si="322"/>
        <v>5.6544562721769989</v>
      </c>
      <c r="U2979">
        <f t="shared" si="323"/>
        <v>1.2137000000000001E-5</v>
      </c>
      <c r="V2979">
        <f t="shared" si="324"/>
        <v>0.53414937000000007</v>
      </c>
      <c r="W2979">
        <f t="shared" si="325"/>
        <v>1.3249370000000038E-2</v>
      </c>
      <c r="X2979">
        <f t="shared" si="326"/>
        <v>3.0105362417632442E-4</v>
      </c>
      <c r="Y2979">
        <f t="shared" si="327"/>
        <v>1.0213247655847249E-5</v>
      </c>
      <c r="Z2979">
        <f t="shared" si="328"/>
        <v>10.213247655847249</v>
      </c>
    </row>
    <row r="2980" spans="1:26" x14ac:dyDescent="0.35">
      <c r="A2980" s="1">
        <v>43496</v>
      </c>
      <c r="B2980" s="2">
        <v>0.83133101851851843</v>
      </c>
      <c r="C2980">
        <v>3202</v>
      </c>
      <c r="D2980">
        <v>7212615</v>
      </c>
      <c r="E2980">
        <v>5792517</v>
      </c>
      <c r="F2980">
        <v>3.1309999999999998</v>
      </c>
      <c r="G2980">
        <v>547</v>
      </c>
      <c r="H2980">
        <v>37.409999999999997</v>
      </c>
      <c r="I2980">
        <v>78824</v>
      </c>
      <c r="J2980">
        <v>37.9</v>
      </c>
      <c r="K2980">
        <v>76212</v>
      </c>
      <c r="L2980">
        <v>25.84</v>
      </c>
      <c r="M2980">
        <v>134</v>
      </c>
      <c r="N2980">
        <v>0</v>
      </c>
      <c r="O2980">
        <v>13.863066</v>
      </c>
      <c r="P2980">
        <v>-89.626625000000004</v>
      </c>
      <c r="Q2980">
        <v>162.6</v>
      </c>
      <c r="R2980">
        <v>0.82</v>
      </c>
      <c r="S2980">
        <v>241.08</v>
      </c>
      <c r="T2980">
        <f t="shared" si="322"/>
        <v>5.5490503026508033</v>
      </c>
      <c r="U2980">
        <f t="shared" si="323"/>
        <v>1.2503666666666667E-5</v>
      </c>
      <c r="V2980">
        <f t="shared" si="324"/>
        <v>0.55028637000000002</v>
      </c>
      <c r="W2980">
        <f t="shared" si="325"/>
        <v>2.9386369999999995E-2</v>
      </c>
      <c r="X2980">
        <f t="shared" si="326"/>
        <v>6.6772029084299011E-4</v>
      </c>
      <c r="Y2980">
        <f t="shared" si="327"/>
        <v>2.2657471424765707E-5</v>
      </c>
      <c r="Z2980">
        <f t="shared" si="328"/>
        <v>22.657471424765706</v>
      </c>
    </row>
    <row r="2981" spans="1:26" x14ac:dyDescent="0.35">
      <c r="A2981" s="1">
        <v>43496</v>
      </c>
      <c r="B2981" s="2">
        <v>0.83134259259259258</v>
      </c>
      <c r="C2981">
        <v>3203</v>
      </c>
      <c r="D2981">
        <v>7214083</v>
      </c>
      <c r="E2981">
        <v>5793495</v>
      </c>
      <c r="F2981">
        <v>3.0409999999999999</v>
      </c>
      <c r="G2981">
        <v>537</v>
      </c>
      <c r="H2981">
        <v>37.42</v>
      </c>
      <c r="I2981">
        <v>78839</v>
      </c>
      <c r="J2981">
        <v>37.909999999999997</v>
      </c>
      <c r="K2981">
        <v>76173</v>
      </c>
      <c r="L2981">
        <v>25.8</v>
      </c>
      <c r="M2981">
        <v>135</v>
      </c>
      <c r="N2981">
        <v>0</v>
      </c>
      <c r="O2981">
        <v>13.863059</v>
      </c>
      <c r="P2981">
        <v>-89.626639999999995</v>
      </c>
      <c r="Q2981">
        <v>162.6</v>
      </c>
      <c r="R2981">
        <v>1.1599999999999999</v>
      </c>
      <c r="S2981">
        <v>239.51</v>
      </c>
      <c r="T2981">
        <f t="shared" si="322"/>
        <v>5.4551241911918176</v>
      </c>
      <c r="U2981">
        <f t="shared" si="323"/>
        <v>1.2170333333333334E-5</v>
      </c>
      <c r="V2981">
        <f t="shared" si="324"/>
        <v>0.53561637000000006</v>
      </c>
      <c r="W2981">
        <f t="shared" si="325"/>
        <v>1.4716370000000034E-2</v>
      </c>
      <c r="X2981">
        <f t="shared" si="326"/>
        <v>3.3438695750965771E-4</v>
      </c>
      <c r="Y2981">
        <f t="shared" si="327"/>
        <v>1.1352786155495523E-5</v>
      </c>
      <c r="Z2981">
        <f t="shared" si="328"/>
        <v>11.352786155495522</v>
      </c>
    </row>
    <row r="2982" spans="1:26" x14ac:dyDescent="0.35">
      <c r="A2982" s="1">
        <v>43496</v>
      </c>
      <c r="B2982" s="2">
        <v>0.83134259259259258</v>
      </c>
      <c r="C2982">
        <v>3204</v>
      </c>
      <c r="D2982">
        <v>7214245</v>
      </c>
      <c r="E2982">
        <v>5793564</v>
      </c>
      <c r="F2982">
        <v>3.0150000000000001</v>
      </c>
      <c r="G2982">
        <v>539</v>
      </c>
      <c r="H2982">
        <v>37.42</v>
      </c>
      <c r="I2982">
        <v>78827</v>
      </c>
      <c r="J2982">
        <v>37.909999999999997</v>
      </c>
      <c r="K2982">
        <v>76113</v>
      </c>
      <c r="L2982">
        <v>25.8</v>
      </c>
      <c r="M2982">
        <v>136</v>
      </c>
      <c r="N2982">
        <v>0</v>
      </c>
      <c r="O2982">
        <v>13.863056</v>
      </c>
      <c r="P2982">
        <v>-89.626639999999995</v>
      </c>
      <c r="Q2982">
        <v>162.6</v>
      </c>
      <c r="R2982">
        <v>0.94</v>
      </c>
      <c r="S2982">
        <v>237.85</v>
      </c>
      <c r="T2982">
        <f t="shared" si="322"/>
        <v>5.427989981214778</v>
      </c>
      <c r="U2982">
        <f t="shared" si="323"/>
        <v>1.2237E-5</v>
      </c>
      <c r="V2982">
        <f t="shared" si="324"/>
        <v>0.53855036999999994</v>
      </c>
      <c r="W2982">
        <f t="shared" si="325"/>
        <v>1.7650369999999915E-2</v>
      </c>
      <c r="X2982">
        <f t="shared" si="326"/>
        <v>4.0105362417632164E-4</v>
      </c>
      <c r="Y2982">
        <f t="shared" si="327"/>
        <v>1.3626922722214164E-5</v>
      </c>
      <c r="Z2982">
        <f t="shared" si="328"/>
        <v>13.626922722214164</v>
      </c>
    </row>
    <row r="2983" spans="1:26" x14ac:dyDescent="0.35">
      <c r="A2983" s="1">
        <v>43496</v>
      </c>
      <c r="B2983" s="2">
        <v>0.83136574074074077</v>
      </c>
      <c r="C2983">
        <v>3205</v>
      </c>
      <c r="D2983">
        <v>7214002</v>
      </c>
      <c r="E2983">
        <v>5793487</v>
      </c>
      <c r="F2983">
        <v>3.0680000000000001</v>
      </c>
      <c r="G2983">
        <v>537</v>
      </c>
      <c r="H2983">
        <v>37.43</v>
      </c>
      <c r="I2983">
        <v>78830</v>
      </c>
      <c r="J2983">
        <v>37.909999999999997</v>
      </c>
      <c r="K2983">
        <v>76229</v>
      </c>
      <c r="L2983">
        <v>25.82</v>
      </c>
      <c r="M2983">
        <v>137</v>
      </c>
      <c r="N2983">
        <v>0</v>
      </c>
      <c r="O2983">
        <v>13.863049999999999</v>
      </c>
      <c r="P2983">
        <v>-89.626639999999995</v>
      </c>
      <c r="Q2983">
        <v>162.6</v>
      </c>
      <c r="R2983">
        <v>0.99</v>
      </c>
      <c r="S2983">
        <v>237.67</v>
      </c>
      <c r="T2983">
        <f t="shared" si="322"/>
        <v>5.4833020246295137</v>
      </c>
      <c r="U2983">
        <f t="shared" si="323"/>
        <v>1.2170333333333334E-5</v>
      </c>
      <c r="V2983">
        <f t="shared" si="324"/>
        <v>0.53561637000000006</v>
      </c>
      <c r="W2983">
        <f t="shared" si="325"/>
        <v>1.4716370000000034E-2</v>
      </c>
      <c r="X2983">
        <f t="shared" si="326"/>
        <v>3.3438695750965771E-4</v>
      </c>
      <c r="Y2983">
        <f t="shared" si="327"/>
        <v>1.1344446074624624E-5</v>
      </c>
      <c r="Z2983">
        <f t="shared" si="328"/>
        <v>11.344446074624624</v>
      </c>
    </row>
    <row r="2984" spans="1:26" x14ac:dyDescent="0.35">
      <c r="A2984" s="1">
        <v>43496</v>
      </c>
      <c r="B2984" s="2">
        <v>0.83137731481481481</v>
      </c>
      <c r="C2984">
        <v>3206</v>
      </c>
      <c r="D2984">
        <v>7212726</v>
      </c>
      <c r="E2984">
        <v>5792816</v>
      </c>
      <c r="F2984">
        <v>3.2250000000000001</v>
      </c>
      <c r="G2984">
        <v>538</v>
      </c>
      <c r="H2984">
        <v>37.43</v>
      </c>
      <c r="I2984">
        <v>78827</v>
      </c>
      <c r="J2984">
        <v>37.909999999999997</v>
      </c>
      <c r="K2984">
        <v>76176</v>
      </c>
      <c r="L2984">
        <v>25.84</v>
      </c>
      <c r="M2984">
        <v>138</v>
      </c>
      <c r="N2984">
        <v>0</v>
      </c>
      <c r="O2984">
        <v>13.863049999999999</v>
      </c>
      <c r="P2984">
        <v>-89.626639999999995</v>
      </c>
      <c r="Q2984">
        <v>162.6</v>
      </c>
      <c r="R2984">
        <v>0.48</v>
      </c>
      <c r="S2984">
        <v>237.32</v>
      </c>
      <c r="T2984">
        <f t="shared" si="322"/>
        <v>5.6471509079524109</v>
      </c>
      <c r="U2984">
        <f t="shared" si="323"/>
        <v>1.2203666666666666E-5</v>
      </c>
      <c r="V2984">
        <f t="shared" si="324"/>
        <v>0.53708336999999995</v>
      </c>
      <c r="W2984">
        <f t="shared" si="325"/>
        <v>1.6183369999999919E-2</v>
      </c>
      <c r="X2984">
        <f t="shared" si="326"/>
        <v>3.677202908429884E-4</v>
      </c>
      <c r="Y2984">
        <f t="shared" si="327"/>
        <v>1.2483995936899027E-5</v>
      </c>
      <c r="Z2984">
        <f t="shared" si="328"/>
        <v>12.483995936899028</v>
      </c>
    </row>
    <row r="2985" spans="1:26" x14ac:dyDescent="0.35">
      <c r="A2985" s="1">
        <v>43496</v>
      </c>
      <c r="B2985" s="2">
        <v>0.83138888888888884</v>
      </c>
      <c r="C2985">
        <v>3207</v>
      </c>
      <c r="D2985">
        <v>7212605</v>
      </c>
      <c r="E2985">
        <v>5792946</v>
      </c>
      <c r="F2985">
        <v>3.3260000000000001</v>
      </c>
      <c r="G2985">
        <v>542</v>
      </c>
      <c r="H2985">
        <v>37.43</v>
      </c>
      <c r="I2985">
        <v>78830</v>
      </c>
      <c r="J2985">
        <v>37.909999999999997</v>
      </c>
      <c r="K2985">
        <v>76111</v>
      </c>
      <c r="L2985">
        <v>25.85</v>
      </c>
      <c r="M2985">
        <v>139</v>
      </c>
      <c r="N2985">
        <v>0</v>
      </c>
      <c r="O2985">
        <v>13.863041000000001</v>
      </c>
      <c r="P2985">
        <v>-89.626639999999995</v>
      </c>
      <c r="Q2985">
        <v>162.6</v>
      </c>
      <c r="R2985">
        <v>0.85</v>
      </c>
      <c r="S2985">
        <v>216.28</v>
      </c>
      <c r="T2985">
        <f t="shared" si="322"/>
        <v>5.7525568774786056</v>
      </c>
      <c r="U2985">
        <f t="shared" si="323"/>
        <v>1.2337000000000001E-5</v>
      </c>
      <c r="V2985">
        <f t="shared" si="324"/>
        <v>0.54295137000000004</v>
      </c>
      <c r="W2985">
        <f t="shared" si="325"/>
        <v>2.2051370000000015E-2</v>
      </c>
      <c r="X2985">
        <f t="shared" si="326"/>
        <v>5.0105362417632391E-4</v>
      </c>
      <c r="Y2985">
        <f t="shared" si="327"/>
        <v>1.7025150808107796E-5</v>
      </c>
      <c r="Z2985">
        <f t="shared" si="328"/>
        <v>17.025150808107796</v>
      </c>
    </row>
    <row r="2986" spans="1:26" x14ac:dyDescent="0.35">
      <c r="A2986" s="1">
        <v>43496</v>
      </c>
      <c r="B2986" s="2">
        <v>0.83138888888888884</v>
      </c>
      <c r="C2986">
        <v>3208</v>
      </c>
      <c r="D2986">
        <v>7212507</v>
      </c>
      <c r="E2986">
        <v>5793041</v>
      </c>
      <c r="F2986">
        <v>3.403</v>
      </c>
      <c r="G2986">
        <v>549</v>
      </c>
      <c r="H2986">
        <v>37.43</v>
      </c>
      <c r="I2986">
        <v>78830</v>
      </c>
      <c r="J2986">
        <v>37.909999999999997</v>
      </c>
      <c r="K2986">
        <v>76258</v>
      </c>
      <c r="L2986">
        <v>25.88</v>
      </c>
      <c r="M2986">
        <v>140</v>
      </c>
      <c r="N2986">
        <v>0</v>
      </c>
      <c r="O2986">
        <v>13.863035999999999</v>
      </c>
      <c r="P2986">
        <v>-89.626662999999994</v>
      </c>
      <c r="Q2986">
        <v>162.6</v>
      </c>
      <c r="R2986">
        <v>0.83</v>
      </c>
      <c r="S2986">
        <v>215.01</v>
      </c>
      <c r="T2986">
        <f t="shared" si="322"/>
        <v>5.8329158839490711</v>
      </c>
      <c r="U2986">
        <f t="shared" si="323"/>
        <v>1.2570333333333334E-5</v>
      </c>
      <c r="V2986">
        <f t="shared" si="324"/>
        <v>0.55322037000000002</v>
      </c>
      <c r="W2986">
        <f t="shared" si="325"/>
        <v>3.2320369999999987E-2</v>
      </c>
      <c r="X2986">
        <f t="shared" si="326"/>
        <v>7.3438695750965659E-4</v>
      </c>
      <c r="Y2986">
        <f t="shared" si="327"/>
        <v>2.4905412098698596E-5</v>
      </c>
      <c r="Z2986">
        <f t="shared" si="328"/>
        <v>24.905412098698598</v>
      </c>
    </row>
    <row r="2987" spans="1:26" x14ac:dyDescent="0.35">
      <c r="A2987" s="1">
        <v>43496</v>
      </c>
      <c r="B2987" s="2">
        <v>0.83141203703703714</v>
      </c>
      <c r="C2987">
        <v>3209</v>
      </c>
      <c r="D2987">
        <v>7211379</v>
      </c>
      <c r="E2987">
        <v>5792420</v>
      </c>
      <c r="F2987">
        <v>3.53</v>
      </c>
      <c r="G2987">
        <v>546</v>
      </c>
      <c r="H2987">
        <v>37.43</v>
      </c>
      <c r="I2987">
        <v>78825</v>
      </c>
      <c r="J2987">
        <v>37.92</v>
      </c>
      <c r="K2987">
        <v>76325</v>
      </c>
      <c r="L2987">
        <v>25.88</v>
      </c>
      <c r="M2987">
        <v>141</v>
      </c>
      <c r="N2987">
        <v>0</v>
      </c>
      <c r="O2987">
        <v>13.863035999999999</v>
      </c>
      <c r="P2987">
        <v>-89.626662999999994</v>
      </c>
      <c r="Q2987">
        <v>162.6</v>
      </c>
      <c r="R2987">
        <v>1.06</v>
      </c>
      <c r="S2987">
        <v>242.29</v>
      </c>
      <c r="T2987">
        <f t="shared" si="322"/>
        <v>5.9654560634523062</v>
      </c>
      <c r="U2987">
        <f t="shared" si="323"/>
        <v>1.2470333333333333E-5</v>
      </c>
      <c r="V2987">
        <f t="shared" si="324"/>
        <v>0.54881937000000003</v>
      </c>
      <c r="W2987">
        <f t="shared" si="325"/>
        <v>2.7919369999999999E-2</v>
      </c>
      <c r="X2987">
        <f t="shared" si="326"/>
        <v>6.3438695750965687E-4</v>
      </c>
      <c r="Y2987">
        <f t="shared" si="327"/>
        <v>2.1495897474670237E-5</v>
      </c>
      <c r="Z2987">
        <f t="shared" si="328"/>
        <v>21.495897474670237</v>
      </c>
    </row>
    <row r="2988" spans="1:26" x14ac:dyDescent="0.35">
      <c r="A2988" s="1">
        <v>43496</v>
      </c>
      <c r="B2988" s="2">
        <v>0.83142361111111107</v>
      </c>
      <c r="C2988">
        <v>3210</v>
      </c>
      <c r="D2988">
        <v>7211595</v>
      </c>
      <c r="E2988">
        <v>5792973</v>
      </c>
      <c r="F2988">
        <v>3.698</v>
      </c>
      <c r="G2988">
        <v>539</v>
      </c>
      <c r="H2988">
        <v>37.43</v>
      </c>
      <c r="I2988">
        <v>78834</v>
      </c>
      <c r="J2988">
        <v>37.92</v>
      </c>
      <c r="K2988">
        <v>76420</v>
      </c>
      <c r="L2988">
        <v>25.88</v>
      </c>
      <c r="M2988">
        <v>142</v>
      </c>
      <c r="N2988">
        <v>0</v>
      </c>
      <c r="O2988">
        <v>13.863032</v>
      </c>
      <c r="P2988">
        <v>-89.626662999999994</v>
      </c>
      <c r="Q2988">
        <v>162.6</v>
      </c>
      <c r="R2988">
        <v>0.56000000000000005</v>
      </c>
      <c r="S2988">
        <v>242.29</v>
      </c>
      <c r="T2988">
        <f t="shared" si="322"/>
        <v>6.1407848048424123</v>
      </c>
      <c r="U2988">
        <f t="shared" si="323"/>
        <v>1.2237E-5</v>
      </c>
      <c r="V2988">
        <f t="shared" si="324"/>
        <v>0.53855036999999994</v>
      </c>
      <c r="W2988">
        <f t="shared" si="325"/>
        <v>1.7650369999999915E-2</v>
      </c>
      <c r="X2988">
        <f t="shared" si="326"/>
        <v>4.0105362417632164E-4</v>
      </c>
      <c r="Y2988">
        <f t="shared" si="327"/>
        <v>1.3572615974276378E-5</v>
      </c>
      <c r="Z2988">
        <f t="shared" si="328"/>
        <v>13.572615974276378</v>
      </c>
    </row>
    <row r="2989" spans="1:26" x14ac:dyDescent="0.35">
      <c r="A2989" s="1">
        <v>43496</v>
      </c>
      <c r="B2989" s="2">
        <v>0.83143518518518522</v>
      </c>
      <c r="C2989">
        <v>3211</v>
      </c>
      <c r="D2989">
        <v>7211124</v>
      </c>
      <c r="E2989">
        <v>5792799</v>
      </c>
      <c r="F2989">
        <v>3.79</v>
      </c>
      <c r="G2989">
        <v>543</v>
      </c>
      <c r="H2989">
        <v>37.44</v>
      </c>
      <c r="I2989">
        <v>78824</v>
      </c>
      <c r="J2989">
        <v>37.92</v>
      </c>
      <c r="K2989">
        <v>76418</v>
      </c>
      <c r="L2989">
        <v>25.92</v>
      </c>
      <c r="M2989">
        <v>143</v>
      </c>
      <c r="N2989">
        <v>0</v>
      </c>
      <c r="O2989">
        <v>13.863032</v>
      </c>
      <c r="P2989">
        <v>-89.626662999999994</v>
      </c>
      <c r="Q2989">
        <v>162.6</v>
      </c>
      <c r="R2989">
        <v>0.14000000000000001</v>
      </c>
      <c r="S2989">
        <v>242.29</v>
      </c>
      <c r="T2989">
        <f t="shared" si="322"/>
        <v>6.2367981632227094</v>
      </c>
      <c r="U2989">
        <f t="shared" si="323"/>
        <v>1.2370333333333334E-5</v>
      </c>
      <c r="V2989">
        <f t="shared" si="324"/>
        <v>0.54441837000000004</v>
      </c>
      <c r="W2989">
        <f t="shared" si="325"/>
        <v>2.3518370000000011E-2</v>
      </c>
      <c r="X2989">
        <f t="shared" si="326"/>
        <v>5.3438695750965715E-4</v>
      </c>
      <c r="Y2989">
        <f t="shared" si="327"/>
        <v>1.8085408892593453E-5</v>
      </c>
      <c r="Z2989">
        <f t="shared" si="328"/>
        <v>18.085408892593453</v>
      </c>
    </row>
    <row r="2990" spans="1:26" x14ac:dyDescent="0.35">
      <c r="A2990" s="1">
        <v>43496</v>
      </c>
      <c r="B2990" s="2">
        <v>0.83143518518518522</v>
      </c>
      <c r="C2990">
        <v>3212</v>
      </c>
      <c r="D2990">
        <v>7210625</v>
      </c>
      <c r="E2990">
        <v>5792546</v>
      </c>
      <c r="F2990">
        <v>3.8559999999999999</v>
      </c>
      <c r="G2990">
        <v>543</v>
      </c>
      <c r="H2990">
        <v>37.44</v>
      </c>
      <c r="I2990">
        <v>78828</v>
      </c>
      <c r="J2990">
        <v>37.92</v>
      </c>
      <c r="K2990">
        <v>76394</v>
      </c>
      <c r="L2990">
        <v>25.93</v>
      </c>
      <c r="M2990">
        <v>144</v>
      </c>
      <c r="N2990">
        <v>0</v>
      </c>
      <c r="O2990">
        <v>13.863028999999999</v>
      </c>
      <c r="P2990">
        <v>-89.626662999999994</v>
      </c>
      <c r="Q2990">
        <v>162.6</v>
      </c>
      <c r="R2990">
        <v>0.33</v>
      </c>
      <c r="S2990">
        <v>242.29</v>
      </c>
      <c r="T2990">
        <f t="shared" si="322"/>
        <v>6.3056773116259643</v>
      </c>
      <c r="U2990">
        <f t="shared" si="323"/>
        <v>1.2370333333333334E-5</v>
      </c>
      <c r="V2990">
        <f t="shared" si="324"/>
        <v>0.54441837000000004</v>
      </c>
      <c r="W2990">
        <f t="shared" si="325"/>
        <v>2.3518370000000011E-2</v>
      </c>
      <c r="X2990">
        <f t="shared" si="326"/>
        <v>5.3438695750965715E-4</v>
      </c>
      <c r="Y2990">
        <f t="shared" si="327"/>
        <v>1.8091090619082737E-5</v>
      </c>
      <c r="Z2990">
        <f t="shared" si="328"/>
        <v>18.091090619082738</v>
      </c>
    </row>
    <row r="2991" spans="1:26" x14ac:dyDescent="0.35">
      <c r="A2991" s="1">
        <v>43496</v>
      </c>
      <c r="B2991" s="2">
        <v>0.8314583333333333</v>
      </c>
      <c r="C2991">
        <v>3213</v>
      </c>
      <c r="D2991">
        <v>7210282</v>
      </c>
      <c r="E2991">
        <v>5792159</v>
      </c>
      <c r="F2991">
        <v>3.806</v>
      </c>
      <c r="G2991">
        <v>545</v>
      </c>
      <c r="H2991">
        <v>37.44</v>
      </c>
      <c r="I2991">
        <v>78829</v>
      </c>
      <c r="J2991">
        <v>37.92</v>
      </c>
      <c r="K2991">
        <v>76250</v>
      </c>
      <c r="L2991">
        <v>25.93</v>
      </c>
      <c r="M2991">
        <v>145</v>
      </c>
      <c r="N2991">
        <v>0</v>
      </c>
      <c r="O2991">
        <v>13.863025</v>
      </c>
      <c r="P2991">
        <v>-89.626662999999994</v>
      </c>
      <c r="Q2991">
        <v>162.6</v>
      </c>
      <c r="R2991">
        <v>0.81</v>
      </c>
      <c r="S2991">
        <v>236.42</v>
      </c>
      <c r="T2991">
        <f t="shared" si="322"/>
        <v>6.2534961385931958</v>
      </c>
      <c r="U2991">
        <f t="shared" si="323"/>
        <v>1.2437E-5</v>
      </c>
      <c r="V2991">
        <f t="shared" si="324"/>
        <v>0.54735237000000003</v>
      </c>
      <c r="W2991">
        <f t="shared" si="325"/>
        <v>2.6452370000000003E-2</v>
      </c>
      <c r="X2991">
        <f t="shared" si="326"/>
        <v>6.0105362417632363E-4</v>
      </c>
      <c r="Y2991">
        <f t="shared" si="327"/>
        <v>2.0386446016448605E-5</v>
      </c>
      <c r="Z2991">
        <f t="shared" si="328"/>
        <v>20.386446016448605</v>
      </c>
    </row>
    <row r="2992" spans="1:26" x14ac:dyDescent="0.35">
      <c r="A2992" s="1">
        <v>43496</v>
      </c>
      <c r="B2992" s="2">
        <v>0.83146990740740734</v>
      </c>
      <c r="C2992">
        <v>3214</v>
      </c>
      <c r="D2992">
        <v>7210888</v>
      </c>
      <c r="E2992">
        <v>5792333</v>
      </c>
      <c r="F2992">
        <v>3.6669999999999998</v>
      </c>
      <c r="G2992">
        <v>536</v>
      </c>
      <c r="H2992">
        <v>37.44</v>
      </c>
      <c r="I2992">
        <v>78827</v>
      </c>
      <c r="J2992">
        <v>37.92</v>
      </c>
      <c r="K2992">
        <v>76330</v>
      </c>
      <c r="L2992">
        <v>25.93</v>
      </c>
      <c r="M2992">
        <v>146</v>
      </c>
      <c r="N2992">
        <v>0</v>
      </c>
      <c r="O2992">
        <v>13.863021</v>
      </c>
      <c r="P2992">
        <v>-89.626662999999994</v>
      </c>
      <c r="Q2992">
        <v>162.6</v>
      </c>
      <c r="R2992">
        <v>0.47</v>
      </c>
      <c r="S2992">
        <v>236.42</v>
      </c>
      <c r="T2992">
        <f t="shared" si="322"/>
        <v>6.1084324775620944</v>
      </c>
      <c r="U2992">
        <f t="shared" si="323"/>
        <v>1.2137000000000001E-5</v>
      </c>
      <c r="V2992">
        <f t="shared" si="324"/>
        <v>0.53414937000000007</v>
      </c>
      <c r="W2992">
        <f t="shared" si="325"/>
        <v>1.3249370000000038E-2</v>
      </c>
      <c r="X2992">
        <f t="shared" si="326"/>
        <v>3.0105362417632442E-4</v>
      </c>
      <c r="Y2992">
        <f t="shared" si="327"/>
        <v>1.0200389293255705E-5</v>
      </c>
      <c r="Z2992">
        <f t="shared" si="328"/>
        <v>10.200389293255705</v>
      </c>
    </row>
    <row r="2993" spans="1:26" x14ac:dyDescent="0.35">
      <c r="A2993" s="1">
        <v>43496</v>
      </c>
      <c r="B2993" s="2">
        <v>0.83148148148148149</v>
      </c>
      <c r="C2993">
        <v>3215</v>
      </c>
      <c r="D2993">
        <v>7211332</v>
      </c>
      <c r="E2993">
        <v>5792335</v>
      </c>
      <c r="F2993">
        <v>3.5089999999999999</v>
      </c>
      <c r="G2993">
        <v>534</v>
      </c>
      <c r="H2993">
        <v>37.44</v>
      </c>
      <c r="I2993">
        <v>78829</v>
      </c>
      <c r="J2993">
        <v>37.93</v>
      </c>
      <c r="K2993">
        <v>76346</v>
      </c>
      <c r="L2993">
        <v>25.92</v>
      </c>
      <c r="M2993">
        <v>147</v>
      </c>
      <c r="N2993">
        <v>0</v>
      </c>
      <c r="O2993">
        <v>13.863019</v>
      </c>
      <c r="P2993">
        <v>-89.626662999999994</v>
      </c>
      <c r="Q2993">
        <v>162.6</v>
      </c>
      <c r="R2993">
        <v>0.48</v>
      </c>
      <c r="S2993">
        <v>235.59</v>
      </c>
      <c r="T2993">
        <f t="shared" si="322"/>
        <v>5.9435399707785432</v>
      </c>
      <c r="U2993">
        <f t="shared" si="323"/>
        <v>1.2070333333333334E-5</v>
      </c>
      <c r="V2993">
        <f t="shared" si="324"/>
        <v>0.53121536999999996</v>
      </c>
      <c r="W2993">
        <f t="shared" si="325"/>
        <v>1.0315369999999935E-2</v>
      </c>
      <c r="X2993">
        <f t="shared" si="326"/>
        <v>2.3438695750965541E-4</v>
      </c>
      <c r="Y2993">
        <f t="shared" si="327"/>
        <v>7.9401601876437454E-6</v>
      </c>
      <c r="Z2993">
        <f t="shared" si="328"/>
        <v>7.9401601876437455</v>
      </c>
    </row>
    <row r="2994" spans="1:26" x14ac:dyDescent="0.35">
      <c r="A2994" s="1">
        <v>43496</v>
      </c>
      <c r="B2994" s="2">
        <v>0.83148148148148149</v>
      </c>
      <c r="C2994">
        <v>3216</v>
      </c>
      <c r="D2994">
        <v>7212503</v>
      </c>
      <c r="E2994">
        <v>5792928</v>
      </c>
      <c r="F2994">
        <v>3.355</v>
      </c>
      <c r="G2994">
        <v>535</v>
      </c>
      <c r="H2994">
        <v>37.450000000000003</v>
      </c>
      <c r="I2994">
        <v>78829</v>
      </c>
      <c r="J2994">
        <v>37.93</v>
      </c>
      <c r="K2994">
        <v>76220</v>
      </c>
      <c r="L2994">
        <v>25.89</v>
      </c>
      <c r="M2994">
        <v>148</v>
      </c>
      <c r="N2994">
        <v>0</v>
      </c>
      <c r="O2994">
        <v>13.863016</v>
      </c>
      <c r="P2994">
        <v>-89.626662999999994</v>
      </c>
      <c r="Q2994">
        <v>162.6</v>
      </c>
      <c r="R2994">
        <v>0.92</v>
      </c>
      <c r="S2994">
        <v>233.91</v>
      </c>
      <c r="T2994">
        <f t="shared" si="322"/>
        <v>5.7828219578376121</v>
      </c>
      <c r="U2994">
        <f t="shared" si="323"/>
        <v>1.2103666666666667E-5</v>
      </c>
      <c r="V2994">
        <f t="shared" si="324"/>
        <v>0.53268237000000007</v>
      </c>
      <c r="W2994">
        <f t="shared" si="325"/>
        <v>1.1782370000000042E-2</v>
      </c>
      <c r="X2994">
        <f t="shared" si="326"/>
        <v>2.6772029084299118E-4</v>
      </c>
      <c r="Y2994">
        <f t="shared" si="327"/>
        <v>9.0843624641719883E-6</v>
      </c>
      <c r="Z2994">
        <f t="shared" si="328"/>
        <v>9.0843624641719884</v>
      </c>
    </row>
    <row r="2995" spans="1:26" x14ac:dyDescent="0.35">
      <c r="A2995" s="1">
        <v>43496</v>
      </c>
      <c r="B2995" s="2">
        <v>0.83150462962962957</v>
      </c>
      <c r="C2995">
        <v>3217</v>
      </c>
      <c r="D2995">
        <v>7214193</v>
      </c>
      <c r="E2995">
        <v>5794152</v>
      </c>
      <c r="F2995">
        <v>3.2949999999999999</v>
      </c>
      <c r="G2995">
        <v>534</v>
      </c>
      <c r="H2995">
        <v>37.450000000000003</v>
      </c>
      <c r="I2995">
        <v>78824</v>
      </c>
      <c r="J2995">
        <v>37.93</v>
      </c>
      <c r="K2995">
        <v>76167</v>
      </c>
      <c r="L2995">
        <v>25.87</v>
      </c>
      <c r="M2995">
        <v>149</v>
      </c>
      <c r="N2995">
        <v>0</v>
      </c>
      <c r="O2995">
        <v>13.863011</v>
      </c>
      <c r="P2995">
        <v>-89.626677999999998</v>
      </c>
      <c r="Q2995">
        <v>162.6</v>
      </c>
      <c r="R2995">
        <v>1.17</v>
      </c>
      <c r="S2995">
        <v>231.97</v>
      </c>
      <c r="T2995">
        <f t="shared" si="322"/>
        <v>5.7202045501982877</v>
      </c>
      <c r="U2995">
        <f t="shared" si="323"/>
        <v>1.2070333333333334E-5</v>
      </c>
      <c r="V2995">
        <f t="shared" si="324"/>
        <v>0.53121536999999996</v>
      </c>
      <c r="W2995">
        <f t="shared" si="325"/>
        <v>1.0315369999999935E-2</v>
      </c>
      <c r="X2995">
        <f t="shared" si="326"/>
        <v>2.3438695750965541E-4</v>
      </c>
      <c r="Y2995">
        <f t="shared" si="327"/>
        <v>7.9588203511474699E-6</v>
      </c>
      <c r="Z2995">
        <f t="shared" si="328"/>
        <v>7.9588203511474696</v>
      </c>
    </row>
    <row r="2996" spans="1:26" x14ac:dyDescent="0.35">
      <c r="A2996" s="1">
        <v>43496</v>
      </c>
      <c r="B2996" s="2">
        <v>0.83151620370370372</v>
      </c>
      <c r="C2996">
        <v>3218</v>
      </c>
      <c r="D2996">
        <v>7214245</v>
      </c>
      <c r="E2996">
        <v>5794003</v>
      </c>
      <c r="F2996">
        <v>3.2109999999999999</v>
      </c>
      <c r="G2996">
        <v>548</v>
      </c>
      <c r="H2996">
        <v>37.450000000000003</v>
      </c>
      <c r="I2996">
        <v>78827</v>
      </c>
      <c r="J2996">
        <v>37.94</v>
      </c>
      <c r="K2996">
        <v>76193</v>
      </c>
      <c r="L2996">
        <v>25.85</v>
      </c>
      <c r="M2996">
        <v>150</v>
      </c>
      <c r="N2996">
        <v>0</v>
      </c>
      <c r="O2996">
        <v>13.863011</v>
      </c>
      <c r="P2996">
        <v>-89.626677999999998</v>
      </c>
      <c r="Q2996">
        <v>162.6</v>
      </c>
      <c r="R2996">
        <v>0.98</v>
      </c>
      <c r="S2996">
        <v>264.02</v>
      </c>
      <c r="T2996">
        <f t="shared" si="322"/>
        <v>5.632540179503235</v>
      </c>
      <c r="U2996">
        <f t="shared" si="323"/>
        <v>1.2537E-5</v>
      </c>
      <c r="V2996">
        <f t="shared" si="324"/>
        <v>0.55175337000000002</v>
      </c>
      <c r="W2996">
        <f t="shared" si="325"/>
        <v>3.0853369999999991E-2</v>
      </c>
      <c r="X2996">
        <f t="shared" si="326"/>
        <v>7.0105362417632335E-4</v>
      </c>
      <c r="Y2996">
        <f t="shared" si="327"/>
        <v>2.3797549354282323E-5</v>
      </c>
      <c r="Z2996">
        <f t="shared" si="328"/>
        <v>23.797549354282321</v>
      </c>
    </row>
    <row r="2997" spans="1:26" x14ac:dyDescent="0.35">
      <c r="A2997" s="1">
        <v>43496</v>
      </c>
      <c r="B2997" s="2">
        <v>0.83152777777777775</v>
      </c>
      <c r="C2997">
        <v>3219</v>
      </c>
      <c r="D2997">
        <v>7213855</v>
      </c>
      <c r="E2997">
        <v>5793517</v>
      </c>
      <c r="F2997">
        <v>3.1339999999999999</v>
      </c>
      <c r="G2997">
        <v>571</v>
      </c>
      <c r="H2997">
        <v>37.46</v>
      </c>
      <c r="I2997">
        <v>78827</v>
      </c>
      <c r="J2997">
        <v>37.94</v>
      </c>
      <c r="K2997">
        <v>76295</v>
      </c>
      <c r="L2997">
        <v>25.85</v>
      </c>
      <c r="M2997">
        <v>151</v>
      </c>
      <c r="N2997">
        <v>0</v>
      </c>
      <c r="O2997">
        <v>13.863009</v>
      </c>
      <c r="P2997">
        <v>-89.626677999999998</v>
      </c>
      <c r="Q2997">
        <v>162.6</v>
      </c>
      <c r="R2997">
        <v>0.99</v>
      </c>
      <c r="S2997">
        <v>240.1</v>
      </c>
      <c r="T2997">
        <f t="shared" si="322"/>
        <v>5.5521811730327695</v>
      </c>
      <c r="U2997">
        <f t="shared" si="323"/>
        <v>1.3303666666666668E-5</v>
      </c>
      <c r="V2997">
        <f t="shared" si="324"/>
        <v>0.58549437000000004</v>
      </c>
      <c r="W2997">
        <f t="shared" si="325"/>
        <v>6.4594370000000012E-2</v>
      </c>
      <c r="X2997">
        <f t="shared" si="326"/>
        <v>1.4677202908429906E-3</v>
      </c>
      <c r="Y2997">
        <f t="shared" si="327"/>
        <v>4.9755751717467299E-5</v>
      </c>
      <c r="Z2997">
        <f t="shared" si="328"/>
        <v>49.755751717467298</v>
      </c>
    </row>
    <row r="2998" spans="1:26" x14ac:dyDescent="0.35">
      <c r="A2998" s="1">
        <v>43496</v>
      </c>
      <c r="B2998" s="2">
        <v>0.83152777777777775</v>
      </c>
      <c r="C2998">
        <v>3220</v>
      </c>
      <c r="D2998">
        <v>7213505</v>
      </c>
      <c r="E2998">
        <v>5793115</v>
      </c>
      <c r="F2998">
        <v>3.08</v>
      </c>
      <c r="G2998">
        <v>543</v>
      </c>
      <c r="H2998">
        <v>37.450000000000003</v>
      </c>
      <c r="I2998">
        <v>78829</v>
      </c>
      <c r="J2998">
        <v>37.94</v>
      </c>
      <c r="K2998">
        <v>76333</v>
      </c>
      <c r="L2998">
        <v>25.84</v>
      </c>
      <c r="M2998">
        <v>152</v>
      </c>
      <c r="N2998">
        <v>0</v>
      </c>
      <c r="O2998">
        <v>13.863007</v>
      </c>
      <c r="P2998">
        <v>-89.626677999999998</v>
      </c>
      <c r="Q2998">
        <v>162.6</v>
      </c>
      <c r="R2998">
        <v>0.72</v>
      </c>
      <c r="S2998">
        <v>241.54</v>
      </c>
      <c r="T2998">
        <f t="shared" si="322"/>
        <v>5.4958255061573782</v>
      </c>
      <c r="U2998">
        <f t="shared" si="323"/>
        <v>1.2370333333333334E-5</v>
      </c>
      <c r="V2998">
        <f t="shared" si="324"/>
        <v>0.54441837000000004</v>
      </c>
      <c r="W2998">
        <f t="shared" si="325"/>
        <v>2.3518370000000011E-2</v>
      </c>
      <c r="X2998">
        <f t="shared" si="326"/>
        <v>5.3438695750965715E-4</v>
      </c>
      <c r="Y2998">
        <f t="shared" si="327"/>
        <v>1.8106711836525501E-5</v>
      </c>
      <c r="Z2998">
        <f t="shared" si="328"/>
        <v>18.106711836525502</v>
      </c>
    </row>
    <row r="2999" spans="1:26" x14ac:dyDescent="0.35">
      <c r="A2999" s="1">
        <v>43496</v>
      </c>
      <c r="B2999" s="2">
        <v>0.83155092592592583</v>
      </c>
      <c r="C2999">
        <v>3221</v>
      </c>
      <c r="D2999">
        <v>7214044</v>
      </c>
      <c r="E2999">
        <v>5793491</v>
      </c>
      <c r="F2999">
        <v>3.0550000000000002</v>
      </c>
      <c r="G2999">
        <v>536</v>
      </c>
      <c r="H2999">
        <v>37.46</v>
      </c>
      <c r="I2999">
        <v>78823</v>
      </c>
      <c r="J2999">
        <v>37.94</v>
      </c>
      <c r="K2999">
        <v>76111</v>
      </c>
      <c r="L2999">
        <v>25.84</v>
      </c>
      <c r="M2999">
        <v>153</v>
      </c>
      <c r="N2999">
        <v>0</v>
      </c>
      <c r="O2999">
        <v>13.863004999999999</v>
      </c>
      <c r="P2999">
        <v>-89.626677999999998</v>
      </c>
      <c r="Q2999">
        <v>162.6</v>
      </c>
      <c r="R2999">
        <v>0.65</v>
      </c>
      <c r="S2999">
        <v>243.51</v>
      </c>
      <c r="T2999">
        <f t="shared" si="322"/>
        <v>5.4697349196409935</v>
      </c>
      <c r="U2999">
        <f t="shared" si="323"/>
        <v>1.2137000000000001E-5</v>
      </c>
      <c r="V2999">
        <f t="shared" si="324"/>
        <v>0.53414937000000007</v>
      </c>
      <c r="W2999">
        <f t="shared" si="325"/>
        <v>1.3249370000000038E-2</v>
      </c>
      <c r="X2999">
        <f t="shared" si="326"/>
        <v>3.0105362417632442E-4</v>
      </c>
      <c r="Y2999">
        <f t="shared" si="327"/>
        <v>1.0230397366357504E-5</v>
      </c>
      <c r="Z2999">
        <f t="shared" si="328"/>
        <v>10.230397366357504</v>
      </c>
    </row>
    <row r="3000" spans="1:26" x14ac:dyDescent="0.35">
      <c r="A3000" s="1">
        <v>43496</v>
      </c>
      <c r="B3000" s="2">
        <v>0.83156249999999998</v>
      </c>
      <c r="C3000">
        <v>3222</v>
      </c>
      <c r="D3000">
        <v>7213693</v>
      </c>
      <c r="E3000">
        <v>5793226</v>
      </c>
      <c r="F3000">
        <v>3.0619999999999998</v>
      </c>
      <c r="G3000">
        <v>547</v>
      </c>
      <c r="H3000">
        <v>37.47</v>
      </c>
      <c r="I3000">
        <v>78823</v>
      </c>
      <c r="J3000">
        <v>37.94</v>
      </c>
      <c r="K3000">
        <v>76131</v>
      </c>
      <c r="L3000">
        <v>25.84</v>
      </c>
      <c r="M3000">
        <v>154</v>
      </c>
      <c r="N3000">
        <v>0</v>
      </c>
      <c r="O3000">
        <v>13.862997999999999</v>
      </c>
      <c r="P3000">
        <v>-89.626677999999998</v>
      </c>
      <c r="Q3000">
        <v>162.6</v>
      </c>
      <c r="R3000">
        <v>0.88</v>
      </c>
      <c r="S3000">
        <v>236.68</v>
      </c>
      <c r="T3000">
        <f t="shared" si="322"/>
        <v>5.4770402838655814</v>
      </c>
      <c r="U3000">
        <f t="shared" si="323"/>
        <v>1.2503666666666667E-5</v>
      </c>
      <c r="V3000">
        <f t="shared" si="324"/>
        <v>0.55028637000000002</v>
      </c>
      <c r="W3000">
        <f t="shared" si="325"/>
        <v>2.9386369999999995E-2</v>
      </c>
      <c r="X3000">
        <f t="shared" si="326"/>
        <v>6.6772029084299011E-4</v>
      </c>
      <c r="Y3000">
        <f t="shared" si="327"/>
        <v>2.2684494743063495E-5</v>
      </c>
      <c r="Z3000">
        <f t="shared" si="328"/>
        <v>22.684494743063496</v>
      </c>
    </row>
    <row r="3001" spans="1:26" x14ac:dyDescent="0.35">
      <c r="A3001" s="1">
        <v>43496</v>
      </c>
      <c r="B3001" s="2">
        <v>0.83157407407407413</v>
      </c>
      <c r="C3001">
        <v>3223</v>
      </c>
      <c r="D3001">
        <v>7212075</v>
      </c>
      <c r="E3001">
        <v>5791937</v>
      </c>
      <c r="F3001">
        <v>3.0670000000000002</v>
      </c>
      <c r="G3001">
        <v>567</v>
      </c>
      <c r="H3001">
        <v>37.47</v>
      </c>
      <c r="I3001">
        <v>78825</v>
      </c>
      <c r="J3001">
        <v>37.950000000000003</v>
      </c>
      <c r="K3001">
        <v>76232</v>
      </c>
      <c r="L3001">
        <v>25.85</v>
      </c>
      <c r="M3001">
        <v>155</v>
      </c>
      <c r="N3001">
        <v>0</v>
      </c>
      <c r="O3001">
        <v>13.862990999999999</v>
      </c>
      <c r="P3001">
        <v>-89.626677999999998</v>
      </c>
      <c r="Q3001">
        <v>162.6</v>
      </c>
      <c r="R3001">
        <v>0.92</v>
      </c>
      <c r="S3001">
        <v>229.18</v>
      </c>
      <c r="T3001">
        <f t="shared" si="322"/>
        <v>5.482258401168858</v>
      </c>
      <c r="U3001">
        <f t="shared" si="323"/>
        <v>1.3170333333333333E-5</v>
      </c>
      <c r="V3001">
        <f t="shared" si="324"/>
        <v>0.57962636999999995</v>
      </c>
      <c r="W3001">
        <f t="shared" si="325"/>
        <v>5.8726369999999917E-2</v>
      </c>
      <c r="X3001">
        <f t="shared" si="326"/>
        <v>1.334386957509655E-3</v>
      </c>
      <c r="Y3001">
        <f t="shared" si="327"/>
        <v>4.5274587883685892E-5</v>
      </c>
      <c r="Z3001">
        <f t="shared" si="328"/>
        <v>45.274587883685889</v>
      </c>
    </row>
    <row r="3002" spans="1:26" x14ac:dyDescent="0.35">
      <c r="A3002" s="1">
        <v>43496</v>
      </c>
      <c r="B3002" s="2">
        <v>0.83157407407407413</v>
      </c>
      <c r="C3002">
        <v>3224</v>
      </c>
      <c r="D3002">
        <v>7211541</v>
      </c>
      <c r="E3002">
        <v>5791516</v>
      </c>
      <c r="F3002">
        <v>3.07</v>
      </c>
      <c r="G3002">
        <v>563</v>
      </c>
      <c r="H3002">
        <v>37.46</v>
      </c>
      <c r="I3002">
        <v>78824</v>
      </c>
      <c r="J3002">
        <v>37.96</v>
      </c>
      <c r="K3002">
        <v>76138</v>
      </c>
      <c r="L3002">
        <v>25.85</v>
      </c>
      <c r="M3002">
        <v>156</v>
      </c>
      <c r="N3002">
        <v>0</v>
      </c>
      <c r="O3002">
        <v>13.862987</v>
      </c>
      <c r="P3002">
        <v>-89.626677999999998</v>
      </c>
      <c r="Q3002">
        <v>162.6</v>
      </c>
      <c r="R3002">
        <v>0.7</v>
      </c>
      <c r="S3002">
        <v>221.59</v>
      </c>
      <c r="T3002">
        <f t="shared" si="322"/>
        <v>5.4853892715508241</v>
      </c>
      <c r="U3002">
        <f t="shared" si="323"/>
        <v>1.3037000000000001E-5</v>
      </c>
      <c r="V3002">
        <f t="shared" si="324"/>
        <v>0.57375837000000007</v>
      </c>
      <c r="W3002">
        <f t="shared" si="325"/>
        <v>5.2858370000000043E-2</v>
      </c>
      <c r="X3002">
        <f t="shared" si="326"/>
        <v>1.2010536241763247E-3</v>
      </c>
      <c r="Y3002">
        <f t="shared" si="327"/>
        <v>4.0802326291043419E-5</v>
      </c>
      <c r="Z3002">
        <f t="shared" si="328"/>
        <v>40.802326291043421</v>
      </c>
    </row>
    <row r="3003" spans="1:26" x14ac:dyDescent="0.35">
      <c r="A3003" s="1">
        <v>43496</v>
      </c>
      <c r="B3003" s="2">
        <v>0.83159722222222221</v>
      </c>
      <c r="C3003">
        <v>3225</v>
      </c>
      <c r="D3003">
        <v>7211843</v>
      </c>
      <c r="E3003">
        <v>5791753</v>
      </c>
      <c r="F3003">
        <v>3.0680000000000001</v>
      </c>
      <c r="G3003">
        <v>355</v>
      </c>
      <c r="H3003">
        <v>37.47</v>
      </c>
      <c r="I3003">
        <v>78821</v>
      </c>
      <c r="J3003">
        <v>37.96</v>
      </c>
      <c r="K3003">
        <v>76358</v>
      </c>
      <c r="L3003">
        <v>25.85</v>
      </c>
      <c r="M3003">
        <v>157</v>
      </c>
      <c r="N3003">
        <v>0</v>
      </c>
      <c r="O3003">
        <v>13.862989000000001</v>
      </c>
      <c r="P3003">
        <v>-89.626662999999994</v>
      </c>
      <c r="Q3003">
        <v>162.6</v>
      </c>
      <c r="R3003">
        <v>0.33</v>
      </c>
      <c r="S3003">
        <v>219.99</v>
      </c>
      <c r="T3003">
        <f t="shared" si="322"/>
        <v>5.4833020246295137</v>
      </c>
      <c r="U3003">
        <f t="shared" si="323"/>
        <v>6.1036666666666671E-6</v>
      </c>
      <c r="V3003">
        <f t="shared" si="324"/>
        <v>0.26862237</v>
      </c>
      <c r="W3003">
        <f t="shared" si="325"/>
        <v>-0.25227763000000003</v>
      </c>
      <c r="X3003">
        <f t="shared" si="326"/>
        <v>-5.7322797091570107E-3</v>
      </c>
      <c r="Y3003">
        <f t="shared" si="327"/>
        <v>-1.9417656772290884E-4</v>
      </c>
      <c r="Z3003">
        <f t="shared" si="328"/>
        <v>-194.17656772290883</v>
      </c>
    </row>
    <row r="3004" spans="1:26" x14ac:dyDescent="0.35">
      <c r="A3004" s="1">
        <v>43496</v>
      </c>
      <c r="B3004" s="2">
        <v>0.83160879629629625</v>
      </c>
      <c r="C3004">
        <v>3226</v>
      </c>
      <c r="D3004">
        <v>7212276</v>
      </c>
      <c r="E3004">
        <v>5792031</v>
      </c>
      <c r="F3004">
        <v>3.0369999999999999</v>
      </c>
      <c r="G3004">
        <v>537</v>
      </c>
      <c r="H3004">
        <v>37.479999999999997</v>
      </c>
      <c r="I3004">
        <v>78823</v>
      </c>
      <c r="J3004">
        <v>37.96</v>
      </c>
      <c r="K3004">
        <v>76054</v>
      </c>
      <c r="L3004">
        <v>25.87</v>
      </c>
      <c r="M3004">
        <v>158</v>
      </c>
      <c r="N3004">
        <v>0</v>
      </c>
      <c r="O3004">
        <v>13.862990999999999</v>
      </c>
      <c r="P3004">
        <v>-89.626662999999994</v>
      </c>
      <c r="Q3004">
        <v>162.6</v>
      </c>
      <c r="R3004">
        <v>0.28000000000000003</v>
      </c>
      <c r="S3004">
        <v>216.58</v>
      </c>
      <c r="T3004">
        <f t="shared" si="322"/>
        <v>5.4509496973491967</v>
      </c>
      <c r="U3004">
        <f t="shared" si="323"/>
        <v>1.2170333333333334E-5</v>
      </c>
      <c r="V3004">
        <f t="shared" si="324"/>
        <v>0.53561637000000006</v>
      </c>
      <c r="W3004">
        <f t="shared" si="325"/>
        <v>1.4716370000000034E-2</v>
      </c>
      <c r="X3004">
        <f t="shared" si="326"/>
        <v>3.3438695750965771E-4</v>
      </c>
      <c r="Y3004">
        <f t="shared" si="327"/>
        <v>1.1372377317179863E-5</v>
      </c>
      <c r="Z3004">
        <f t="shared" si="328"/>
        <v>11.372377317179863</v>
      </c>
    </row>
    <row r="3005" spans="1:26" x14ac:dyDescent="0.35">
      <c r="A3005" s="1">
        <v>43496</v>
      </c>
      <c r="B3005" s="2">
        <v>0.8316203703703704</v>
      </c>
      <c r="C3005">
        <v>3227</v>
      </c>
      <c r="D3005">
        <v>7212427</v>
      </c>
      <c r="E3005">
        <v>5792067</v>
      </c>
      <c r="F3005">
        <v>2.9990000000000001</v>
      </c>
      <c r="G3005">
        <v>531</v>
      </c>
      <c r="H3005">
        <v>37.479999999999997</v>
      </c>
      <c r="I3005">
        <v>78827</v>
      </c>
      <c r="J3005">
        <v>37.94</v>
      </c>
      <c r="K3005">
        <v>76286</v>
      </c>
      <c r="L3005">
        <v>25.85</v>
      </c>
      <c r="M3005">
        <v>159</v>
      </c>
      <c r="N3005">
        <v>0</v>
      </c>
      <c r="O3005">
        <v>13.862989000000001</v>
      </c>
      <c r="P3005">
        <v>-89.626662999999994</v>
      </c>
      <c r="Q3005">
        <v>162.6</v>
      </c>
      <c r="R3005">
        <v>0.66</v>
      </c>
      <c r="S3005">
        <v>212.72</v>
      </c>
      <c r="T3005">
        <f t="shared" si="322"/>
        <v>5.4112920058442917</v>
      </c>
      <c r="U3005">
        <f t="shared" si="323"/>
        <v>1.1970333333333333E-5</v>
      </c>
      <c r="V3005">
        <f t="shared" si="324"/>
        <v>0.52681436999999998</v>
      </c>
      <c r="W3005">
        <f t="shared" si="325"/>
        <v>5.9143699999999466E-3</v>
      </c>
      <c r="X3005">
        <f t="shared" si="326"/>
        <v>1.3438695750965569E-4</v>
      </c>
      <c r="Y3005">
        <f t="shared" si="327"/>
        <v>4.5562584303476046E-6</v>
      </c>
      <c r="Z3005">
        <f t="shared" si="328"/>
        <v>4.5562584303476044</v>
      </c>
    </row>
    <row r="3006" spans="1:26" x14ac:dyDescent="0.35">
      <c r="A3006" s="1">
        <v>43496</v>
      </c>
      <c r="B3006" s="2">
        <v>0.8316203703703704</v>
      </c>
      <c r="C3006">
        <v>3228</v>
      </c>
      <c r="D3006">
        <v>7212239</v>
      </c>
      <c r="E3006">
        <v>5791883</v>
      </c>
      <c r="F3006">
        <v>2.984</v>
      </c>
      <c r="G3006">
        <v>537</v>
      </c>
      <c r="H3006">
        <v>37.479999999999997</v>
      </c>
      <c r="I3006">
        <v>78825</v>
      </c>
      <c r="J3006">
        <v>37.950000000000003</v>
      </c>
      <c r="K3006">
        <v>76395</v>
      </c>
      <c r="L3006">
        <v>25.84</v>
      </c>
      <c r="M3006">
        <v>160</v>
      </c>
      <c r="N3006">
        <v>0</v>
      </c>
      <c r="O3006">
        <v>13.862987</v>
      </c>
      <c r="P3006">
        <v>-89.626662999999994</v>
      </c>
      <c r="Q3006">
        <v>162.6</v>
      </c>
      <c r="R3006">
        <v>0.64</v>
      </c>
      <c r="S3006">
        <v>209.48</v>
      </c>
      <c r="T3006">
        <f t="shared" si="322"/>
        <v>5.3956376539344602</v>
      </c>
      <c r="U3006">
        <f t="shared" si="323"/>
        <v>1.2170333333333334E-5</v>
      </c>
      <c r="V3006">
        <f t="shared" si="324"/>
        <v>0.53561637000000006</v>
      </c>
      <c r="W3006">
        <f t="shared" si="325"/>
        <v>1.4716370000000034E-2</v>
      </c>
      <c r="X3006">
        <f t="shared" si="326"/>
        <v>3.3438695750965771E-4</v>
      </c>
      <c r="Y3006">
        <f t="shared" si="327"/>
        <v>1.1321251175458471E-5</v>
      </c>
      <c r="Z3006">
        <f t="shared" si="328"/>
        <v>11.321251175458471</v>
      </c>
    </row>
    <row r="3007" spans="1:26" x14ac:dyDescent="0.35">
      <c r="A3007" s="1">
        <v>43496</v>
      </c>
      <c r="B3007" s="2">
        <v>0.83164351851851848</v>
      </c>
      <c r="C3007">
        <v>3229</v>
      </c>
      <c r="D3007">
        <v>7212379</v>
      </c>
      <c r="E3007">
        <v>5791824</v>
      </c>
      <c r="F3007">
        <v>2.9079999999999999</v>
      </c>
      <c r="G3007">
        <v>533</v>
      </c>
      <c r="H3007">
        <v>37.479999999999997</v>
      </c>
      <c r="I3007">
        <v>78829</v>
      </c>
      <c r="J3007">
        <v>37.950000000000003</v>
      </c>
      <c r="K3007">
        <v>76181</v>
      </c>
      <c r="L3007">
        <v>25.81</v>
      </c>
      <c r="M3007">
        <v>161</v>
      </c>
      <c r="N3007">
        <v>0</v>
      </c>
      <c r="O3007">
        <v>13.862987</v>
      </c>
      <c r="P3007">
        <v>-89.626662999999994</v>
      </c>
      <c r="Q3007">
        <v>162.6</v>
      </c>
      <c r="R3007">
        <v>0.62</v>
      </c>
      <c r="S3007">
        <v>204.95</v>
      </c>
      <c r="T3007">
        <f t="shared" si="322"/>
        <v>5.3163222709246503</v>
      </c>
      <c r="U3007">
        <f t="shared" si="323"/>
        <v>1.2037E-5</v>
      </c>
      <c r="V3007">
        <f t="shared" si="324"/>
        <v>0.52974836999999997</v>
      </c>
      <c r="W3007">
        <f t="shared" si="325"/>
        <v>8.8483699999999388E-3</v>
      </c>
      <c r="X3007">
        <f t="shared" si="326"/>
        <v>2.0105362417632217E-4</v>
      </c>
      <c r="Y3007">
        <f t="shared" si="327"/>
        <v>6.8261412103955618E-6</v>
      </c>
      <c r="Z3007">
        <f t="shared" si="328"/>
        <v>6.8261412103955621</v>
      </c>
    </row>
    <row r="3008" spans="1:26" x14ac:dyDescent="0.35">
      <c r="A3008" s="1">
        <v>43496</v>
      </c>
      <c r="B3008" s="2">
        <v>0.83165509259259263</v>
      </c>
      <c r="C3008">
        <v>3230</v>
      </c>
      <c r="D3008">
        <v>7214536</v>
      </c>
      <c r="E3008">
        <v>5793143</v>
      </c>
      <c r="F3008">
        <v>2.7240000000000002</v>
      </c>
      <c r="G3008">
        <v>528</v>
      </c>
      <c r="H3008">
        <v>37.49</v>
      </c>
      <c r="I3008">
        <v>78829</v>
      </c>
      <c r="J3008">
        <v>37.96</v>
      </c>
      <c r="K3008">
        <v>76131</v>
      </c>
      <c r="L3008">
        <v>25.8</v>
      </c>
      <c r="M3008">
        <v>162</v>
      </c>
      <c r="N3008">
        <v>0</v>
      </c>
      <c r="O3008">
        <v>13.862985</v>
      </c>
      <c r="P3008">
        <v>-89.626662999999994</v>
      </c>
      <c r="Q3008">
        <v>162.6</v>
      </c>
      <c r="R3008">
        <v>0.59</v>
      </c>
      <c r="S3008">
        <v>204.95</v>
      </c>
      <c r="T3008">
        <f t="shared" si="322"/>
        <v>5.1242955541640569</v>
      </c>
      <c r="U3008">
        <f t="shared" si="323"/>
        <v>1.1870333333333334E-5</v>
      </c>
      <c r="V3008">
        <f t="shared" si="324"/>
        <v>0.52241336999999999</v>
      </c>
      <c r="W3008">
        <f t="shared" si="325"/>
        <v>1.5133699999999584E-3</v>
      </c>
      <c r="X3008">
        <f t="shared" si="326"/>
        <v>3.4386957509655954E-5</v>
      </c>
      <c r="Y3008">
        <f t="shared" si="327"/>
        <v>1.1683049280948999E-6</v>
      </c>
      <c r="Z3008">
        <f t="shared" si="328"/>
        <v>1.1683049280948998</v>
      </c>
    </row>
    <row r="3009" spans="1:26" x14ac:dyDescent="0.35">
      <c r="A3009" s="1">
        <v>43496</v>
      </c>
      <c r="B3009" s="2">
        <v>0.83166666666666667</v>
      </c>
      <c r="C3009">
        <v>3231</v>
      </c>
      <c r="D3009">
        <v>7216063</v>
      </c>
      <c r="E3009">
        <v>5793981</v>
      </c>
      <c r="F3009">
        <v>2.552</v>
      </c>
      <c r="G3009">
        <v>531</v>
      </c>
      <c r="H3009">
        <v>37.49</v>
      </c>
      <c r="I3009">
        <v>78827</v>
      </c>
      <c r="J3009">
        <v>37.96</v>
      </c>
      <c r="K3009">
        <v>76156</v>
      </c>
      <c r="L3009">
        <v>25.74</v>
      </c>
      <c r="M3009">
        <v>163</v>
      </c>
      <c r="N3009">
        <v>0</v>
      </c>
      <c r="O3009">
        <v>13.862987</v>
      </c>
      <c r="P3009">
        <v>-89.626662999999994</v>
      </c>
      <c r="Q3009">
        <v>162.6</v>
      </c>
      <c r="R3009">
        <v>0.62</v>
      </c>
      <c r="S3009">
        <v>206.21</v>
      </c>
      <c r="T3009">
        <f t="shared" si="322"/>
        <v>4.9447923189313299</v>
      </c>
      <c r="U3009">
        <f t="shared" si="323"/>
        <v>1.1970333333333333E-5</v>
      </c>
      <c r="V3009">
        <f t="shared" si="324"/>
        <v>0.52681436999999998</v>
      </c>
      <c r="W3009">
        <f t="shared" si="325"/>
        <v>5.9143699999999466E-3</v>
      </c>
      <c r="X3009">
        <f t="shared" si="326"/>
        <v>1.3438695750965569E-4</v>
      </c>
      <c r="Y3009">
        <f t="shared" si="327"/>
        <v>4.5643294879036728E-6</v>
      </c>
      <c r="Z3009">
        <f t="shared" si="328"/>
        <v>4.5643294879036729</v>
      </c>
    </row>
    <row r="3010" spans="1:26" x14ac:dyDescent="0.35">
      <c r="A3010" s="1">
        <v>43496</v>
      </c>
      <c r="B3010" s="2">
        <v>0.83166666666666667</v>
      </c>
      <c r="C3010">
        <v>3232</v>
      </c>
      <c r="D3010">
        <v>7215630</v>
      </c>
      <c r="E3010">
        <v>5793502</v>
      </c>
      <c r="F3010">
        <v>2.4929999999999999</v>
      </c>
      <c r="G3010">
        <v>532</v>
      </c>
      <c r="H3010">
        <v>37.479999999999997</v>
      </c>
      <c r="I3010">
        <v>78829</v>
      </c>
      <c r="J3010">
        <v>37.96</v>
      </c>
      <c r="K3010">
        <v>76203</v>
      </c>
      <c r="L3010">
        <v>25.69</v>
      </c>
      <c r="M3010">
        <v>164</v>
      </c>
      <c r="N3010">
        <v>0</v>
      </c>
      <c r="O3010">
        <v>13.862990999999999</v>
      </c>
      <c r="P3010">
        <v>-89.626662999999994</v>
      </c>
      <c r="Q3010">
        <v>162.6</v>
      </c>
      <c r="R3010">
        <v>0.55000000000000004</v>
      </c>
      <c r="S3010">
        <v>206.21</v>
      </c>
      <c r="T3010">
        <f t="shared" si="322"/>
        <v>4.8832185347526611</v>
      </c>
      <c r="U3010">
        <f t="shared" si="323"/>
        <v>1.2003666666666667E-5</v>
      </c>
      <c r="V3010">
        <f t="shared" si="324"/>
        <v>0.52828136999999997</v>
      </c>
      <c r="W3010">
        <f t="shared" si="325"/>
        <v>7.3813699999999427E-3</v>
      </c>
      <c r="X3010">
        <f t="shared" si="326"/>
        <v>1.6772029084298893E-4</v>
      </c>
      <c r="Y3010">
        <f t="shared" si="327"/>
        <v>5.6929520860612468E-6</v>
      </c>
      <c r="Z3010">
        <f t="shared" si="328"/>
        <v>5.692952086061247</v>
      </c>
    </row>
    <row r="3011" spans="1:26" x14ac:dyDescent="0.35">
      <c r="A3011" s="1">
        <v>43496</v>
      </c>
      <c r="B3011" s="2">
        <v>0.83168981481481474</v>
      </c>
      <c r="C3011">
        <v>3233</v>
      </c>
      <c r="D3011">
        <v>7215492</v>
      </c>
      <c r="E3011">
        <v>5793421</v>
      </c>
      <c r="F3011">
        <v>2.5070000000000001</v>
      </c>
      <c r="G3011">
        <v>539</v>
      </c>
      <c r="H3011">
        <v>37.49</v>
      </c>
      <c r="I3011">
        <v>78824</v>
      </c>
      <c r="J3011">
        <v>37.97</v>
      </c>
      <c r="K3011">
        <v>76243</v>
      </c>
      <c r="L3011">
        <v>25.66</v>
      </c>
      <c r="M3011">
        <v>165</v>
      </c>
      <c r="N3011">
        <v>0</v>
      </c>
      <c r="O3011">
        <v>13.862990999999999</v>
      </c>
      <c r="P3011">
        <v>-89.626662999999994</v>
      </c>
      <c r="Q3011">
        <v>162.6</v>
      </c>
      <c r="R3011">
        <v>0.52</v>
      </c>
      <c r="S3011">
        <v>206.21</v>
      </c>
      <c r="T3011">
        <f t="shared" ref="T3011:T3074" si="329">(F3011+2.1861)/0.9582</f>
        <v>4.897829263201837</v>
      </c>
      <c r="U3011">
        <f t="shared" ref="U3011:U3074" si="330">(G3011-171.89)/30000000</f>
        <v>1.2237E-5</v>
      </c>
      <c r="V3011">
        <f t="shared" ref="V3011:V3074" si="331">U3011*44010</f>
        <v>0.53855036999999994</v>
      </c>
      <c r="W3011">
        <f t="shared" ref="W3011:W3074" si="332">V3011-0.5209</f>
        <v>1.7650369999999915E-2</v>
      </c>
      <c r="X3011">
        <f t="shared" ref="X3011:X3074" si="333">W3011/(44010*0.001)</f>
        <v>4.0105362417632164E-4</v>
      </c>
      <c r="Y3011">
        <f t="shared" ref="Y3011:Y3074" si="334">(X3011*8.314*(J3011+273.15))/K3011</f>
        <v>1.3606311802339507E-5</v>
      </c>
      <c r="Z3011">
        <f t="shared" ref="Z3011:Z3074" si="335">Y3011*1000000</f>
        <v>13.606311802339507</v>
      </c>
    </row>
    <row r="3012" spans="1:26" x14ac:dyDescent="0.35">
      <c r="A3012" s="1">
        <v>43496</v>
      </c>
      <c r="B3012" s="2">
        <v>0.83170138888888889</v>
      </c>
      <c r="C3012">
        <v>3234</v>
      </c>
      <c r="D3012">
        <v>7213821</v>
      </c>
      <c r="E3012">
        <v>5792211</v>
      </c>
      <c r="F3012">
        <v>2.5649999999999999</v>
      </c>
      <c r="G3012">
        <v>541</v>
      </c>
      <c r="H3012">
        <v>37.49</v>
      </c>
      <c r="I3012">
        <v>78824</v>
      </c>
      <c r="J3012">
        <v>37.97</v>
      </c>
      <c r="K3012">
        <v>76219</v>
      </c>
      <c r="L3012">
        <v>25.65</v>
      </c>
      <c r="M3012">
        <v>166</v>
      </c>
      <c r="N3012">
        <v>0</v>
      </c>
      <c r="O3012">
        <v>13.862990999999999</v>
      </c>
      <c r="P3012">
        <v>-89.626662999999994</v>
      </c>
      <c r="Q3012">
        <v>162.6</v>
      </c>
      <c r="R3012">
        <v>0.5</v>
      </c>
      <c r="S3012">
        <v>206.21</v>
      </c>
      <c r="T3012">
        <f t="shared" si="329"/>
        <v>4.9583594239198492</v>
      </c>
      <c r="U3012">
        <f t="shared" si="330"/>
        <v>1.2303666666666667E-5</v>
      </c>
      <c r="V3012">
        <f t="shared" si="331"/>
        <v>0.54148437000000005</v>
      </c>
      <c r="W3012">
        <f t="shared" si="332"/>
        <v>2.0584370000000018E-2</v>
      </c>
      <c r="X3012">
        <f t="shared" si="333"/>
        <v>4.6772029084299067E-4</v>
      </c>
      <c r="Y3012">
        <f t="shared" si="334"/>
        <v>1.5873069393184252E-5</v>
      </c>
      <c r="Z3012">
        <f t="shared" si="335"/>
        <v>15.873069393184252</v>
      </c>
    </row>
    <row r="3013" spans="1:26" x14ac:dyDescent="0.35">
      <c r="A3013" s="1">
        <v>43496</v>
      </c>
      <c r="B3013" s="2">
        <v>0.83171296296296304</v>
      </c>
      <c r="C3013">
        <v>3235</v>
      </c>
      <c r="D3013">
        <v>7212641</v>
      </c>
      <c r="E3013">
        <v>5791386</v>
      </c>
      <c r="F3013">
        <v>2.62</v>
      </c>
      <c r="G3013">
        <v>543</v>
      </c>
      <c r="H3013">
        <v>37.5</v>
      </c>
      <c r="I3013">
        <v>78830</v>
      </c>
      <c r="J3013">
        <v>37.979999999999997</v>
      </c>
      <c r="K3013">
        <v>76124</v>
      </c>
      <c r="L3013">
        <v>25.69</v>
      </c>
      <c r="M3013">
        <v>167</v>
      </c>
      <c r="N3013">
        <v>0</v>
      </c>
      <c r="O3013">
        <v>13.862990999999999</v>
      </c>
      <c r="P3013">
        <v>-89.626662999999994</v>
      </c>
      <c r="Q3013">
        <v>162.6</v>
      </c>
      <c r="R3013">
        <v>0.46</v>
      </c>
      <c r="S3013">
        <v>206.45</v>
      </c>
      <c r="T3013">
        <f t="shared" si="329"/>
        <v>5.015758714255897</v>
      </c>
      <c r="U3013">
        <f t="shared" si="330"/>
        <v>1.2370333333333334E-5</v>
      </c>
      <c r="V3013">
        <f t="shared" si="331"/>
        <v>0.54441837000000004</v>
      </c>
      <c r="W3013">
        <f t="shared" si="332"/>
        <v>2.3518370000000011E-2</v>
      </c>
      <c r="X3013">
        <f t="shared" si="333"/>
        <v>5.3438695750965715E-4</v>
      </c>
      <c r="Y3013">
        <f t="shared" si="334"/>
        <v>1.8158758740267072E-5</v>
      </c>
      <c r="Z3013">
        <f t="shared" si="335"/>
        <v>18.158758740267071</v>
      </c>
    </row>
    <row r="3014" spans="1:26" x14ac:dyDescent="0.35">
      <c r="A3014" s="1">
        <v>43496</v>
      </c>
      <c r="B3014" s="2">
        <v>0.83171296296296304</v>
      </c>
      <c r="C3014">
        <v>3236</v>
      </c>
      <c r="D3014">
        <v>7212472</v>
      </c>
      <c r="E3014">
        <v>5791402</v>
      </c>
      <c r="F3014">
        <v>2.6869999999999998</v>
      </c>
      <c r="G3014">
        <v>538</v>
      </c>
      <c r="H3014">
        <v>37.5</v>
      </c>
      <c r="I3014">
        <v>78823</v>
      </c>
      <c r="J3014">
        <v>37.97</v>
      </c>
      <c r="K3014">
        <v>76170</v>
      </c>
      <c r="L3014">
        <v>25.73</v>
      </c>
      <c r="M3014">
        <v>168</v>
      </c>
      <c r="N3014">
        <v>0</v>
      </c>
      <c r="O3014">
        <v>13.862989000000001</v>
      </c>
      <c r="P3014">
        <v>-89.626662999999994</v>
      </c>
      <c r="Q3014">
        <v>162.6</v>
      </c>
      <c r="R3014">
        <v>0.22</v>
      </c>
      <c r="S3014">
        <v>206.33</v>
      </c>
      <c r="T3014">
        <f t="shared" si="329"/>
        <v>5.0856814861198076</v>
      </c>
      <c r="U3014">
        <f t="shared" si="330"/>
        <v>1.2203666666666666E-5</v>
      </c>
      <c r="V3014">
        <f t="shared" si="331"/>
        <v>0.53708336999999995</v>
      </c>
      <c r="W3014">
        <f t="shared" si="332"/>
        <v>1.6183369999999919E-2</v>
      </c>
      <c r="X3014">
        <f t="shared" si="333"/>
        <v>3.677202908429884E-4</v>
      </c>
      <c r="Y3014">
        <f t="shared" si="334"/>
        <v>1.2487387528936649E-5</v>
      </c>
      <c r="Z3014">
        <f t="shared" si="335"/>
        <v>12.487387528936649</v>
      </c>
    </row>
    <row r="3015" spans="1:26" x14ac:dyDescent="0.35">
      <c r="A3015" s="1">
        <v>43496</v>
      </c>
      <c r="B3015" s="2">
        <v>0.83173611111111112</v>
      </c>
      <c r="C3015">
        <v>3237</v>
      </c>
      <c r="D3015">
        <v>7211853</v>
      </c>
      <c r="E3015">
        <v>5791052</v>
      </c>
      <c r="F3015">
        <v>2.7530000000000001</v>
      </c>
      <c r="G3015">
        <v>541</v>
      </c>
      <c r="H3015">
        <v>37.5</v>
      </c>
      <c r="I3015">
        <v>78822</v>
      </c>
      <c r="J3015">
        <v>37.97</v>
      </c>
      <c r="K3015">
        <v>76203</v>
      </c>
      <c r="L3015">
        <v>25.74</v>
      </c>
      <c r="M3015">
        <v>169</v>
      </c>
      <c r="N3015">
        <v>0</v>
      </c>
      <c r="O3015">
        <v>13.862989000000001</v>
      </c>
      <c r="P3015">
        <v>-89.626662999999994</v>
      </c>
      <c r="Q3015">
        <v>162.6</v>
      </c>
      <c r="R3015">
        <v>0.61</v>
      </c>
      <c r="S3015">
        <v>214.09</v>
      </c>
      <c r="T3015">
        <f t="shared" si="329"/>
        <v>5.1545606345230635</v>
      </c>
      <c r="U3015">
        <f t="shared" si="330"/>
        <v>1.2303666666666667E-5</v>
      </c>
      <c r="V3015">
        <f t="shared" si="331"/>
        <v>0.54148437000000005</v>
      </c>
      <c r="W3015">
        <f t="shared" si="332"/>
        <v>2.0584370000000018E-2</v>
      </c>
      <c r="X3015">
        <f t="shared" si="333"/>
        <v>4.6772029084299067E-4</v>
      </c>
      <c r="Y3015">
        <f t="shared" si="334"/>
        <v>1.5876402189928356E-5</v>
      </c>
      <c r="Z3015">
        <f t="shared" si="335"/>
        <v>15.876402189928356</v>
      </c>
    </row>
    <row r="3016" spans="1:26" x14ac:dyDescent="0.35">
      <c r="A3016" s="1">
        <v>43496</v>
      </c>
      <c r="B3016" s="2">
        <v>0.83174768518518516</v>
      </c>
      <c r="C3016">
        <v>3238</v>
      </c>
      <c r="D3016">
        <v>7214286</v>
      </c>
      <c r="E3016">
        <v>5793156</v>
      </c>
      <c r="F3016">
        <v>2.819</v>
      </c>
      <c r="G3016">
        <v>541</v>
      </c>
      <c r="H3016">
        <v>37.5</v>
      </c>
      <c r="I3016">
        <v>78826</v>
      </c>
      <c r="J3016">
        <v>37.979999999999997</v>
      </c>
      <c r="K3016">
        <v>76208</v>
      </c>
      <c r="L3016">
        <v>25.77</v>
      </c>
      <c r="M3016">
        <v>170</v>
      </c>
      <c r="N3016">
        <v>0</v>
      </c>
      <c r="O3016">
        <v>13.862989000000001</v>
      </c>
      <c r="P3016">
        <v>-89.626662999999994</v>
      </c>
      <c r="Q3016">
        <v>162.6</v>
      </c>
      <c r="R3016">
        <v>0.38</v>
      </c>
      <c r="S3016">
        <v>214.09</v>
      </c>
      <c r="T3016">
        <f t="shared" si="329"/>
        <v>5.2234397829263202</v>
      </c>
      <c r="U3016">
        <f t="shared" si="330"/>
        <v>1.2303666666666667E-5</v>
      </c>
      <c r="V3016">
        <f t="shared" si="331"/>
        <v>0.54148437000000005</v>
      </c>
      <c r="W3016">
        <f t="shared" si="332"/>
        <v>2.0584370000000018E-2</v>
      </c>
      <c r="X3016">
        <f t="shared" si="333"/>
        <v>4.6772029084299067E-4</v>
      </c>
      <c r="Y3016">
        <f t="shared" si="334"/>
        <v>1.5875870805480936E-5</v>
      </c>
      <c r="Z3016">
        <f t="shared" si="335"/>
        <v>15.875870805480936</v>
      </c>
    </row>
    <row r="3017" spans="1:26" x14ac:dyDescent="0.35">
      <c r="A3017" s="1">
        <v>43496</v>
      </c>
      <c r="B3017" s="2">
        <v>0.83175925925925931</v>
      </c>
      <c r="C3017">
        <v>3239</v>
      </c>
      <c r="D3017">
        <v>7214286</v>
      </c>
      <c r="E3017">
        <v>5793489</v>
      </c>
      <c r="F3017">
        <v>2.9670000000000001</v>
      </c>
      <c r="G3017">
        <v>535</v>
      </c>
      <c r="H3017">
        <v>37.51</v>
      </c>
      <c r="I3017">
        <v>78829</v>
      </c>
      <c r="J3017">
        <v>37.97</v>
      </c>
      <c r="K3017">
        <v>76233</v>
      </c>
      <c r="L3017">
        <v>25.78</v>
      </c>
      <c r="M3017">
        <v>171</v>
      </c>
      <c r="N3017">
        <v>0</v>
      </c>
      <c r="O3017">
        <v>13.862990999999999</v>
      </c>
      <c r="P3017">
        <v>-89.626662999999994</v>
      </c>
      <c r="Q3017">
        <v>162.6</v>
      </c>
      <c r="R3017">
        <v>0.12</v>
      </c>
      <c r="S3017">
        <v>214.09</v>
      </c>
      <c r="T3017">
        <f t="shared" si="329"/>
        <v>5.377896055103319</v>
      </c>
      <c r="U3017">
        <f t="shared" si="330"/>
        <v>1.2103666666666667E-5</v>
      </c>
      <c r="V3017">
        <f t="shared" si="331"/>
        <v>0.53268237000000007</v>
      </c>
      <c r="W3017">
        <f t="shared" si="332"/>
        <v>1.1782370000000042E-2</v>
      </c>
      <c r="X3017">
        <f t="shared" si="333"/>
        <v>2.6772029084299118E-4</v>
      </c>
      <c r="Y3017">
        <f t="shared" si="334"/>
        <v>9.0839812165218699E-6</v>
      </c>
      <c r="Z3017">
        <f t="shared" si="335"/>
        <v>9.0839812165218703</v>
      </c>
    </row>
    <row r="3018" spans="1:26" x14ac:dyDescent="0.35">
      <c r="A3018" s="1">
        <v>43496</v>
      </c>
      <c r="B3018" s="2">
        <v>0.83175925925925931</v>
      </c>
      <c r="C3018">
        <v>3240</v>
      </c>
      <c r="D3018">
        <v>7212079</v>
      </c>
      <c r="E3018">
        <v>5792102</v>
      </c>
      <c r="F3018">
        <v>3.1389999999999998</v>
      </c>
      <c r="G3018">
        <v>546</v>
      </c>
      <c r="H3018">
        <v>37.51</v>
      </c>
      <c r="I3018">
        <v>78829</v>
      </c>
      <c r="J3018">
        <v>37.979999999999997</v>
      </c>
      <c r="K3018">
        <v>76196</v>
      </c>
      <c r="L3018">
        <v>25.78</v>
      </c>
      <c r="M3018">
        <v>172</v>
      </c>
      <c r="N3018">
        <v>0</v>
      </c>
      <c r="O3018">
        <v>13.862992999999999</v>
      </c>
      <c r="P3018">
        <v>-89.626662999999994</v>
      </c>
      <c r="Q3018">
        <v>162.6</v>
      </c>
      <c r="R3018">
        <v>0.12</v>
      </c>
      <c r="S3018">
        <v>214.09</v>
      </c>
      <c r="T3018">
        <f t="shared" si="329"/>
        <v>5.5573992903360461</v>
      </c>
      <c r="U3018">
        <f t="shared" si="330"/>
        <v>1.2470333333333333E-5</v>
      </c>
      <c r="V3018">
        <f t="shared" si="331"/>
        <v>0.54881937000000003</v>
      </c>
      <c r="W3018">
        <f t="shared" si="332"/>
        <v>2.7919369999999999E-2</v>
      </c>
      <c r="X3018">
        <f t="shared" si="333"/>
        <v>6.3438695750965687E-4</v>
      </c>
      <c r="Y3018">
        <f t="shared" si="334"/>
        <v>2.1536443282378206E-5</v>
      </c>
      <c r="Z3018">
        <f t="shared" si="335"/>
        <v>21.536443282378208</v>
      </c>
    </row>
    <row r="3019" spans="1:26" x14ac:dyDescent="0.35">
      <c r="A3019" s="1">
        <v>43496</v>
      </c>
      <c r="B3019" s="2">
        <v>0.83178240740740739</v>
      </c>
      <c r="C3019">
        <v>3241</v>
      </c>
      <c r="D3019">
        <v>7212488</v>
      </c>
      <c r="E3019">
        <v>5792566</v>
      </c>
      <c r="F3019">
        <v>3.1989999999999998</v>
      </c>
      <c r="G3019">
        <v>545</v>
      </c>
      <c r="H3019">
        <v>37.51</v>
      </c>
      <c r="I3019">
        <v>78829</v>
      </c>
      <c r="J3019">
        <v>37.979999999999997</v>
      </c>
      <c r="K3019">
        <v>76255</v>
      </c>
      <c r="L3019">
        <v>25.81</v>
      </c>
      <c r="M3019">
        <v>173</v>
      </c>
      <c r="N3019">
        <v>0</v>
      </c>
      <c r="O3019">
        <v>13.862992999999999</v>
      </c>
      <c r="P3019">
        <v>-89.626662999999994</v>
      </c>
      <c r="Q3019">
        <v>162.6</v>
      </c>
      <c r="R3019">
        <v>0.48</v>
      </c>
      <c r="S3019">
        <v>214.09</v>
      </c>
      <c r="T3019">
        <f t="shared" si="329"/>
        <v>5.6200166979753696</v>
      </c>
      <c r="U3019">
        <f t="shared" si="330"/>
        <v>1.2437E-5</v>
      </c>
      <c r="V3019">
        <f t="shared" si="331"/>
        <v>0.54735237000000003</v>
      </c>
      <c r="W3019">
        <f t="shared" si="332"/>
        <v>2.6452370000000003E-2</v>
      </c>
      <c r="X3019">
        <f t="shared" si="333"/>
        <v>6.0105362417632363E-4</v>
      </c>
      <c r="Y3019">
        <f t="shared" si="334"/>
        <v>2.0389041221481738E-5</v>
      </c>
      <c r="Z3019">
        <f t="shared" si="335"/>
        <v>20.389041221481737</v>
      </c>
    </row>
    <row r="3020" spans="1:26" x14ac:dyDescent="0.35">
      <c r="A3020" s="1">
        <v>43496</v>
      </c>
      <c r="B3020" s="2">
        <v>0.83179398148148154</v>
      </c>
      <c r="C3020">
        <v>3242</v>
      </c>
      <c r="D3020">
        <v>7210866</v>
      </c>
      <c r="E3020">
        <v>5791237</v>
      </c>
      <c r="F3020">
        <v>3.1880000000000002</v>
      </c>
      <c r="G3020">
        <v>535</v>
      </c>
      <c r="H3020">
        <v>37.51</v>
      </c>
      <c r="I3020">
        <v>78827</v>
      </c>
      <c r="J3020">
        <v>37.979999999999997</v>
      </c>
      <c r="K3020">
        <v>76182</v>
      </c>
      <c r="L3020">
        <v>25.81</v>
      </c>
      <c r="M3020">
        <v>174</v>
      </c>
      <c r="N3020">
        <v>0</v>
      </c>
      <c r="O3020">
        <v>13.862992999999999</v>
      </c>
      <c r="P3020">
        <v>-89.626662999999994</v>
      </c>
      <c r="Q3020">
        <v>162.6</v>
      </c>
      <c r="R3020">
        <v>0.27</v>
      </c>
      <c r="S3020">
        <v>214.09</v>
      </c>
      <c r="T3020">
        <f t="shared" si="329"/>
        <v>5.6085368399081608</v>
      </c>
      <c r="U3020">
        <f t="shared" si="330"/>
        <v>1.2103666666666667E-5</v>
      </c>
      <c r="V3020">
        <f t="shared" si="331"/>
        <v>0.53268237000000007</v>
      </c>
      <c r="W3020">
        <f t="shared" si="332"/>
        <v>1.1782370000000042E-2</v>
      </c>
      <c r="X3020">
        <f t="shared" si="333"/>
        <v>2.6772029084299118E-4</v>
      </c>
      <c r="Y3020">
        <f t="shared" si="334"/>
        <v>9.0903546552216073E-6</v>
      </c>
      <c r="Z3020">
        <f t="shared" si="335"/>
        <v>9.0903546552216081</v>
      </c>
    </row>
    <row r="3021" spans="1:26" x14ac:dyDescent="0.35">
      <c r="A3021" s="1">
        <v>43496</v>
      </c>
      <c r="B3021" s="2">
        <v>0.83180555555555558</v>
      </c>
      <c r="C3021">
        <v>3243</v>
      </c>
      <c r="D3021">
        <v>7210583</v>
      </c>
      <c r="E3021">
        <v>5790763</v>
      </c>
      <c r="F3021">
        <v>3.0779999999999998</v>
      </c>
      <c r="G3021">
        <v>531</v>
      </c>
      <c r="H3021">
        <v>37.53</v>
      </c>
      <c r="I3021">
        <v>78831</v>
      </c>
      <c r="J3021">
        <v>37.99</v>
      </c>
      <c r="K3021">
        <v>76194</v>
      </c>
      <c r="L3021">
        <v>25.81</v>
      </c>
      <c r="M3021">
        <v>175</v>
      </c>
      <c r="N3021">
        <v>0</v>
      </c>
      <c r="O3021">
        <v>13.862990999999999</v>
      </c>
      <c r="P3021">
        <v>-89.626662999999994</v>
      </c>
      <c r="Q3021">
        <v>162.6</v>
      </c>
      <c r="R3021">
        <v>0.25</v>
      </c>
      <c r="S3021">
        <v>214.09</v>
      </c>
      <c r="T3021">
        <f t="shared" si="329"/>
        <v>5.4937382592360677</v>
      </c>
      <c r="U3021">
        <f t="shared" si="330"/>
        <v>1.1970333333333333E-5</v>
      </c>
      <c r="V3021">
        <f t="shared" si="331"/>
        <v>0.52681436999999998</v>
      </c>
      <c r="W3021">
        <f t="shared" si="332"/>
        <v>5.9143699999999466E-3</v>
      </c>
      <c r="X3021">
        <f t="shared" si="333"/>
        <v>1.3438695750965569E-4</v>
      </c>
      <c r="Y3021">
        <f t="shared" si="334"/>
        <v>4.5624930476905561E-6</v>
      </c>
      <c r="Z3021">
        <f t="shared" si="335"/>
        <v>4.5624930476905563</v>
      </c>
    </row>
    <row r="3022" spans="1:26" x14ac:dyDescent="0.35">
      <c r="A3022" s="1">
        <v>43496</v>
      </c>
      <c r="B3022" s="2">
        <v>0.83180555555555558</v>
      </c>
      <c r="C3022">
        <v>3244</v>
      </c>
      <c r="D3022">
        <v>7210377</v>
      </c>
      <c r="E3022">
        <v>5790562</v>
      </c>
      <c r="F3022">
        <v>3.0619999999999998</v>
      </c>
      <c r="G3022">
        <v>542</v>
      </c>
      <c r="H3022">
        <v>37.520000000000003</v>
      </c>
      <c r="I3022">
        <v>78831</v>
      </c>
      <c r="J3022">
        <v>37.99</v>
      </c>
      <c r="K3022">
        <v>76227</v>
      </c>
      <c r="L3022">
        <v>25.81</v>
      </c>
      <c r="M3022">
        <v>176</v>
      </c>
      <c r="N3022">
        <v>0</v>
      </c>
      <c r="O3022">
        <v>13.862990999999999</v>
      </c>
      <c r="P3022">
        <v>-89.626662999999994</v>
      </c>
      <c r="Q3022">
        <v>162.6</v>
      </c>
      <c r="R3022">
        <v>0.45</v>
      </c>
      <c r="S3022">
        <v>214.09</v>
      </c>
      <c r="T3022">
        <f t="shared" si="329"/>
        <v>5.4770402838655814</v>
      </c>
      <c r="U3022">
        <f t="shared" si="330"/>
        <v>1.2337000000000001E-5</v>
      </c>
      <c r="V3022">
        <f t="shared" si="331"/>
        <v>0.54295137000000004</v>
      </c>
      <c r="W3022">
        <f t="shared" si="332"/>
        <v>2.2051370000000015E-2</v>
      </c>
      <c r="X3022">
        <f t="shared" si="333"/>
        <v>5.0105362417632391E-4</v>
      </c>
      <c r="Y3022">
        <f t="shared" si="334"/>
        <v>1.7003614387846889E-5</v>
      </c>
      <c r="Z3022">
        <f t="shared" si="335"/>
        <v>17.003614387846888</v>
      </c>
    </row>
    <row r="3023" spans="1:26" x14ac:dyDescent="0.35">
      <c r="A3023" s="1">
        <v>43496</v>
      </c>
      <c r="B3023" s="2">
        <v>0.83182870370370365</v>
      </c>
      <c r="C3023">
        <v>3245</v>
      </c>
      <c r="D3023">
        <v>7209850</v>
      </c>
      <c r="E3023">
        <v>5790443</v>
      </c>
      <c r="F3023">
        <v>3.1970000000000001</v>
      </c>
      <c r="G3023">
        <v>539</v>
      </c>
      <c r="H3023">
        <v>37.53</v>
      </c>
      <c r="I3023">
        <v>78832</v>
      </c>
      <c r="J3023">
        <v>38</v>
      </c>
      <c r="K3023">
        <v>76207</v>
      </c>
      <c r="L3023">
        <v>25.81</v>
      </c>
      <c r="M3023">
        <v>177</v>
      </c>
      <c r="N3023">
        <v>0</v>
      </c>
      <c r="O3023">
        <v>13.862989000000001</v>
      </c>
      <c r="P3023">
        <v>-89.626662999999994</v>
      </c>
      <c r="Q3023">
        <v>162.6</v>
      </c>
      <c r="R3023">
        <v>0.57999999999999996</v>
      </c>
      <c r="S3023">
        <v>214.09</v>
      </c>
      <c r="T3023">
        <f t="shared" si="329"/>
        <v>5.6179294510540601</v>
      </c>
      <c r="U3023">
        <f t="shared" si="330"/>
        <v>1.2237E-5</v>
      </c>
      <c r="V3023">
        <f t="shared" si="331"/>
        <v>0.53855036999999994</v>
      </c>
      <c r="W3023">
        <f t="shared" si="332"/>
        <v>1.7650369999999915E-2</v>
      </c>
      <c r="X3023">
        <f t="shared" si="333"/>
        <v>4.0105362417632164E-4</v>
      </c>
      <c r="Y3023">
        <f t="shared" si="334"/>
        <v>1.3614052010192147E-5</v>
      </c>
      <c r="Z3023">
        <f t="shared" si="335"/>
        <v>13.614052010192147</v>
      </c>
    </row>
    <row r="3024" spans="1:26" x14ac:dyDescent="0.35">
      <c r="A3024" s="1">
        <v>43496</v>
      </c>
      <c r="B3024" s="2">
        <v>0.8318402777777778</v>
      </c>
      <c r="C3024">
        <v>3246</v>
      </c>
      <c r="D3024">
        <v>7208886</v>
      </c>
      <c r="E3024">
        <v>5790366</v>
      </c>
      <c r="F3024">
        <v>3.508</v>
      </c>
      <c r="G3024">
        <v>543</v>
      </c>
      <c r="H3024">
        <v>37.53</v>
      </c>
      <c r="I3024">
        <v>78824</v>
      </c>
      <c r="J3024">
        <v>37.99</v>
      </c>
      <c r="K3024">
        <v>76166</v>
      </c>
      <c r="L3024">
        <v>25.81</v>
      </c>
      <c r="M3024">
        <v>178</v>
      </c>
      <c r="N3024">
        <v>0</v>
      </c>
      <c r="O3024">
        <v>13.862987</v>
      </c>
      <c r="P3024">
        <v>-89.626677999999998</v>
      </c>
      <c r="Q3024">
        <v>162.6</v>
      </c>
      <c r="R3024">
        <v>0.87</v>
      </c>
      <c r="S3024">
        <v>242.8</v>
      </c>
      <c r="T3024">
        <f t="shared" si="329"/>
        <v>5.9424963473178884</v>
      </c>
      <c r="U3024">
        <f t="shared" si="330"/>
        <v>1.2370333333333334E-5</v>
      </c>
      <c r="V3024">
        <f t="shared" si="331"/>
        <v>0.54441837000000004</v>
      </c>
      <c r="W3024">
        <f t="shared" si="332"/>
        <v>2.3518370000000011E-2</v>
      </c>
      <c r="X3024">
        <f t="shared" si="333"/>
        <v>5.3438695750965715E-4</v>
      </c>
      <c r="Y3024">
        <f t="shared" si="334"/>
        <v>1.8149328824879054E-5</v>
      </c>
      <c r="Z3024">
        <f t="shared" si="335"/>
        <v>18.149328824879053</v>
      </c>
    </row>
    <row r="3025" spans="1:26" x14ac:dyDescent="0.35">
      <c r="A3025" s="1">
        <v>43496</v>
      </c>
      <c r="B3025" s="2">
        <v>0.83185185185185195</v>
      </c>
      <c r="C3025">
        <v>3247</v>
      </c>
      <c r="D3025">
        <v>7207962</v>
      </c>
      <c r="E3025">
        <v>5790244</v>
      </c>
      <c r="F3025">
        <v>3.7839999999999998</v>
      </c>
      <c r="G3025">
        <v>546</v>
      </c>
      <c r="H3025">
        <v>37.520000000000003</v>
      </c>
      <c r="I3025">
        <v>78827</v>
      </c>
      <c r="J3025">
        <v>38</v>
      </c>
      <c r="K3025">
        <v>76182</v>
      </c>
      <c r="L3025">
        <v>25.81</v>
      </c>
      <c r="M3025">
        <v>179</v>
      </c>
      <c r="N3025">
        <v>0</v>
      </c>
      <c r="O3025">
        <v>13.862985</v>
      </c>
      <c r="P3025">
        <v>-89.626677999999998</v>
      </c>
      <c r="Q3025">
        <v>162.6</v>
      </c>
      <c r="R3025">
        <v>0.26</v>
      </c>
      <c r="S3025">
        <v>242.8</v>
      </c>
      <c r="T3025">
        <f t="shared" si="329"/>
        <v>6.2305364224587771</v>
      </c>
      <c r="U3025">
        <f t="shared" si="330"/>
        <v>1.2470333333333333E-5</v>
      </c>
      <c r="V3025">
        <f t="shared" si="331"/>
        <v>0.54881937000000003</v>
      </c>
      <c r="W3025">
        <f t="shared" si="332"/>
        <v>2.7919369999999999E-2</v>
      </c>
      <c r="X3025">
        <f t="shared" si="333"/>
        <v>6.3438695750965687E-4</v>
      </c>
      <c r="Y3025">
        <f t="shared" si="334"/>
        <v>2.1541785700131061E-5</v>
      </c>
      <c r="Z3025">
        <f t="shared" si="335"/>
        <v>21.541785700131062</v>
      </c>
    </row>
    <row r="3026" spans="1:26" x14ac:dyDescent="0.35">
      <c r="A3026" s="1">
        <v>43496</v>
      </c>
      <c r="B3026" s="2">
        <v>0.83185185185185195</v>
      </c>
      <c r="C3026">
        <v>3248</v>
      </c>
      <c r="D3026">
        <v>7207558</v>
      </c>
      <c r="E3026">
        <v>5790236</v>
      </c>
      <c r="F3026">
        <v>3.9249999999999998</v>
      </c>
      <c r="G3026">
        <v>539</v>
      </c>
      <c r="H3026">
        <v>37.53</v>
      </c>
      <c r="I3026">
        <v>78828</v>
      </c>
      <c r="J3026">
        <v>38</v>
      </c>
      <c r="K3026">
        <v>76233</v>
      </c>
      <c r="L3026">
        <v>25.81</v>
      </c>
      <c r="M3026">
        <v>180</v>
      </c>
      <c r="N3026">
        <v>0</v>
      </c>
      <c r="O3026">
        <v>13.862982000000001</v>
      </c>
      <c r="P3026">
        <v>-89.626677999999998</v>
      </c>
      <c r="Q3026">
        <v>162.6</v>
      </c>
      <c r="R3026">
        <v>0.05</v>
      </c>
      <c r="S3026">
        <v>242.8</v>
      </c>
      <c r="T3026">
        <f t="shared" si="329"/>
        <v>6.3776873304111881</v>
      </c>
      <c r="U3026">
        <f t="shared" si="330"/>
        <v>1.2237E-5</v>
      </c>
      <c r="V3026">
        <f t="shared" si="331"/>
        <v>0.53855036999999994</v>
      </c>
      <c r="W3026">
        <f t="shared" si="332"/>
        <v>1.7650369999999915E-2</v>
      </c>
      <c r="X3026">
        <f t="shared" si="333"/>
        <v>4.0105362417632164E-4</v>
      </c>
      <c r="Y3026">
        <f t="shared" si="334"/>
        <v>1.3609408806431767E-5</v>
      </c>
      <c r="Z3026">
        <f t="shared" si="335"/>
        <v>13.609408806431768</v>
      </c>
    </row>
    <row r="3027" spans="1:26" x14ac:dyDescent="0.35">
      <c r="A3027" s="1">
        <v>43496</v>
      </c>
      <c r="B3027" s="2">
        <v>0.83187500000000003</v>
      </c>
      <c r="C3027">
        <v>3249</v>
      </c>
      <c r="D3027">
        <v>7207542</v>
      </c>
      <c r="E3027">
        <v>5790555</v>
      </c>
      <c r="F3027">
        <v>4.0730000000000004</v>
      </c>
      <c r="G3027">
        <v>539</v>
      </c>
      <c r="H3027">
        <v>37.53</v>
      </c>
      <c r="I3027">
        <v>78830</v>
      </c>
      <c r="J3027">
        <v>38</v>
      </c>
      <c r="K3027">
        <v>76165</v>
      </c>
      <c r="L3027">
        <v>25.81</v>
      </c>
      <c r="M3027">
        <v>181</v>
      </c>
      <c r="N3027">
        <v>0</v>
      </c>
      <c r="O3027">
        <v>13.862978</v>
      </c>
      <c r="P3027">
        <v>-89.626677999999998</v>
      </c>
      <c r="Q3027">
        <v>162.6</v>
      </c>
      <c r="R3027">
        <v>0.8</v>
      </c>
      <c r="S3027">
        <v>249.2</v>
      </c>
      <c r="T3027">
        <f t="shared" si="329"/>
        <v>6.532143602588186</v>
      </c>
      <c r="U3027">
        <f t="shared" si="330"/>
        <v>1.2237E-5</v>
      </c>
      <c r="V3027">
        <f t="shared" si="331"/>
        <v>0.53855036999999994</v>
      </c>
      <c r="W3027">
        <f t="shared" si="332"/>
        <v>1.7650369999999915E-2</v>
      </c>
      <c r="X3027">
        <f t="shared" si="333"/>
        <v>4.0105362417632164E-4</v>
      </c>
      <c r="Y3027">
        <f t="shared" si="334"/>
        <v>1.3621559266601626E-5</v>
      </c>
      <c r="Z3027">
        <f t="shared" si="335"/>
        <v>13.621559266601626</v>
      </c>
    </row>
    <row r="3028" spans="1:26" x14ac:dyDescent="0.35">
      <c r="A3028" s="1">
        <v>43496</v>
      </c>
      <c r="B3028" s="2">
        <v>0.83188657407407407</v>
      </c>
      <c r="C3028">
        <v>3250</v>
      </c>
      <c r="D3028">
        <v>7207701</v>
      </c>
      <c r="E3028">
        <v>5791323</v>
      </c>
      <c r="F3028">
        <v>4.3579999999999997</v>
      </c>
      <c r="G3028">
        <v>542</v>
      </c>
      <c r="H3028">
        <v>37.53</v>
      </c>
      <c r="I3028">
        <v>78828</v>
      </c>
      <c r="J3028">
        <v>38</v>
      </c>
      <c r="K3028">
        <v>76180</v>
      </c>
      <c r="L3028">
        <v>25.84</v>
      </c>
      <c r="M3028">
        <v>182</v>
      </c>
      <c r="N3028">
        <v>0</v>
      </c>
      <c r="O3028">
        <v>13.862977000000001</v>
      </c>
      <c r="P3028">
        <v>-89.626677999999998</v>
      </c>
      <c r="Q3028">
        <v>162.6</v>
      </c>
      <c r="R3028">
        <v>0.51</v>
      </c>
      <c r="S3028">
        <v>249.2</v>
      </c>
      <c r="T3028">
        <f t="shared" si="329"/>
        <v>6.829576288874974</v>
      </c>
      <c r="U3028">
        <f t="shared" si="330"/>
        <v>1.2337000000000001E-5</v>
      </c>
      <c r="V3028">
        <f t="shared" si="331"/>
        <v>0.54295137000000004</v>
      </c>
      <c r="W3028">
        <f t="shared" si="332"/>
        <v>2.2051370000000015E-2</v>
      </c>
      <c r="X3028">
        <f t="shared" si="333"/>
        <v>5.0105362417632391E-4</v>
      </c>
      <c r="Y3028">
        <f t="shared" si="334"/>
        <v>1.7014651766089772E-5</v>
      </c>
      <c r="Z3028">
        <f t="shared" si="335"/>
        <v>17.01465176608977</v>
      </c>
    </row>
    <row r="3029" spans="1:26" x14ac:dyDescent="0.35">
      <c r="A3029" s="1">
        <v>43496</v>
      </c>
      <c r="B3029" s="2">
        <v>0.83189814814814811</v>
      </c>
      <c r="C3029">
        <v>3251</v>
      </c>
      <c r="D3029">
        <v>7207595</v>
      </c>
      <c r="E3029">
        <v>5791339</v>
      </c>
      <c r="F3029">
        <v>4.4029999999999996</v>
      </c>
      <c r="G3029">
        <v>534</v>
      </c>
      <c r="H3029">
        <v>37.54</v>
      </c>
      <c r="I3029">
        <v>78831</v>
      </c>
      <c r="J3029">
        <v>38</v>
      </c>
      <c r="K3029">
        <v>76299</v>
      </c>
      <c r="L3029">
        <v>25.85</v>
      </c>
      <c r="M3029">
        <v>183</v>
      </c>
      <c r="N3029">
        <v>0</v>
      </c>
      <c r="O3029">
        <v>13.862971</v>
      </c>
      <c r="P3029">
        <v>-89.626693000000003</v>
      </c>
      <c r="Q3029">
        <v>162.6</v>
      </c>
      <c r="R3029">
        <v>1.34</v>
      </c>
      <c r="S3029">
        <v>248.7</v>
      </c>
      <c r="T3029">
        <f t="shared" si="329"/>
        <v>6.8765393446044669</v>
      </c>
      <c r="U3029">
        <f t="shared" si="330"/>
        <v>1.2070333333333334E-5</v>
      </c>
      <c r="V3029">
        <f t="shared" si="331"/>
        <v>0.53121536999999996</v>
      </c>
      <c r="W3029">
        <f t="shared" si="332"/>
        <v>1.0315369999999935E-2</v>
      </c>
      <c r="X3029">
        <f t="shared" si="333"/>
        <v>2.3438695750965541E-4</v>
      </c>
      <c r="Y3029">
        <f t="shared" si="334"/>
        <v>7.9468391224967663E-6</v>
      </c>
      <c r="Z3029">
        <f t="shared" si="335"/>
        <v>7.9468391224967663</v>
      </c>
    </row>
    <row r="3030" spans="1:26" x14ac:dyDescent="0.35">
      <c r="A3030" s="1">
        <v>43496</v>
      </c>
      <c r="B3030" s="2">
        <v>0.83189814814814811</v>
      </c>
      <c r="C3030">
        <v>3252</v>
      </c>
      <c r="D3030">
        <v>7208795</v>
      </c>
      <c r="E3030">
        <v>5792052</v>
      </c>
      <c r="F3030">
        <v>4.2919999999999998</v>
      </c>
      <c r="G3030">
        <v>539</v>
      </c>
      <c r="H3030">
        <v>37.54</v>
      </c>
      <c r="I3030">
        <v>78826</v>
      </c>
      <c r="J3030">
        <v>38.01</v>
      </c>
      <c r="K3030">
        <v>76135</v>
      </c>
      <c r="L3030">
        <v>25.85</v>
      </c>
      <c r="M3030">
        <v>184</v>
      </c>
      <c r="N3030">
        <v>0</v>
      </c>
      <c r="O3030">
        <v>13.862964</v>
      </c>
      <c r="P3030">
        <v>-89.626693000000003</v>
      </c>
      <c r="Q3030">
        <v>162.6</v>
      </c>
      <c r="R3030">
        <v>0.99</v>
      </c>
      <c r="S3030">
        <v>247.46</v>
      </c>
      <c r="T3030">
        <f t="shared" si="329"/>
        <v>6.7606971404717173</v>
      </c>
      <c r="U3030">
        <f t="shared" si="330"/>
        <v>1.2237E-5</v>
      </c>
      <c r="V3030">
        <f t="shared" si="331"/>
        <v>0.53855036999999994</v>
      </c>
      <c r="W3030">
        <f t="shared" si="332"/>
        <v>1.7650369999999915E-2</v>
      </c>
      <c r="X3030">
        <f t="shared" si="333"/>
        <v>4.0105362417632164E-4</v>
      </c>
      <c r="Y3030">
        <f t="shared" si="334"/>
        <v>1.3627364617311707E-5</v>
      </c>
      <c r="Z3030">
        <f t="shared" si="335"/>
        <v>13.627364617311708</v>
      </c>
    </row>
    <row r="3031" spans="1:26" x14ac:dyDescent="0.35">
      <c r="A3031" s="1">
        <v>43496</v>
      </c>
      <c r="B3031" s="2">
        <v>0.8319212962962963</v>
      </c>
      <c r="C3031">
        <v>3253</v>
      </c>
      <c r="D3031">
        <v>7212114</v>
      </c>
      <c r="E3031">
        <v>5794067</v>
      </c>
      <c r="F3031">
        <v>4.0019999999999998</v>
      </c>
      <c r="G3031">
        <v>537</v>
      </c>
      <c r="H3031">
        <v>37.54</v>
      </c>
      <c r="I3031">
        <v>78824</v>
      </c>
      <c r="J3031">
        <v>38.01</v>
      </c>
      <c r="K3031">
        <v>76275</v>
      </c>
      <c r="L3031">
        <v>25.85</v>
      </c>
      <c r="M3031">
        <v>185</v>
      </c>
      <c r="N3031">
        <v>0</v>
      </c>
      <c r="O3031">
        <v>13.862958000000001</v>
      </c>
      <c r="P3031">
        <v>-89.626693000000003</v>
      </c>
      <c r="Q3031">
        <v>162.6</v>
      </c>
      <c r="R3031">
        <v>0.64</v>
      </c>
      <c r="S3031">
        <v>245.1</v>
      </c>
      <c r="T3031">
        <f t="shared" si="329"/>
        <v>6.4580463368816527</v>
      </c>
      <c r="U3031">
        <f t="shared" si="330"/>
        <v>1.2170333333333334E-5</v>
      </c>
      <c r="V3031">
        <f t="shared" si="331"/>
        <v>0.53561637000000006</v>
      </c>
      <c r="W3031">
        <f t="shared" si="332"/>
        <v>1.4716370000000034E-2</v>
      </c>
      <c r="X3031">
        <f t="shared" si="333"/>
        <v>3.3438695750965771E-4</v>
      </c>
      <c r="Y3031">
        <f t="shared" si="334"/>
        <v>1.1341249284025356E-5</v>
      </c>
      <c r="Z3031">
        <f t="shared" si="335"/>
        <v>11.341249284025356</v>
      </c>
    </row>
    <row r="3032" spans="1:26" x14ac:dyDescent="0.35">
      <c r="A3032" s="1">
        <v>43496</v>
      </c>
      <c r="B3032" s="2">
        <v>0.83193287037037045</v>
      </c>
      <c r="C3032">
        <v>3254</v>
      </c>
      <c r="D3032">
        <v>7212403</v>
      </c>
      <c r="E3032">
        <v>5794057</v>
      </c>
      <c r="F3032">
        <v>3.8940000000000001</v>
      </c>
      <c r="G3032">
        <v>551</v>
      </c>
      <c r="H3032">
        <v>37.54</v>
      </c>
      <c r="I3032">
        <v>78829</v>
      </c>
      <c r="J3032">
        <v>38</v>
      </c>
      <c r="K3032">
        <v>76160</v>
      </c>
      <c r="L3032">
        <v>25.85</v>
      </c>
      <c r="M3032">
        <v>186</v>
      </c>
      <c r="N3032">
        <v>0</v>
      </c>
      <c r="O3032">
        <v>13.862947999999999</v>
      </c>
      <c r="P3032">
        <v>-89.626707999999994</v>
      </c>
      <c r="Q3032">
        <v>162.6</v>
      </c>
      <c r="R3032">
        <v>0.83</v>
      </c>
      <c r="S3032">
        <v>201.63</v>
      </c>
      <c r="T3032">
        <f t="shared" si="329"/>
        <v>6.3453350031308702</v>
      </c>
      <c r="U3032">
        <f t="shared" si="330"/>
        <v>1.2637000000000001E-5</v>
      </c>
      <c r="V3032">
        <f t="shared" si="331"/>
        <v>0.55615437000000001</v>
      </c>
      <c r="W3032">
        <f t="shared" si="332"/>
        <v>3.5254369999999979E-2</v>
      </c>
      <c r="X3032">
        <f t="shared" si="333"/>
        <v>8.0105362417632318E-4</v>
      </c>
      <c r="Y3032">
        <f t="shared" si="334"/>
        <v>2.7209118980314035E-5</v>
      </c>
      <c r="Z3032">
        <f t="shared" si="335"/>
        <v>27.209118980314035</v>
      </c>
    </row>
    <row r="3033" spans="1:26" x14ac:dyDescent="0.35">
      <c r="A3033" s="1">
        <v>43496</v>
      </c>
      <c r="B3033" s="2">
        <v>0.83194444444444438</v>
      </c>
      <c r="C3033">
        <v>3255</v>
      </c>
      <c r="D3033">
        <v>7212813</v>
      </c>
      <c r="E3033">
        <v>5794227</v>
      </c>
      <c r="F3033">
        <v>3.823</v>
      </c>
      <c r="G3033">
        <v>592</v>
      </c>
      <c r="H3033">
        <v>37.549999999999997</v>
      </c>
      <c r="I3033">
        <v>78826</v>
      </c>
      <c r="J3033">
        <v>38.020000000000003</v>
      </c>
      <c r="K3033">
        <v>76235</v>
      </c>
      <c r="L3033">
        <v>25.85</v>
      </c>
      <c r="M3033">
        <v>187</v>
      </c>
      <c r="N3033">
        <v>0</v>
      </c>
      <c r="O3033">
        <v>13.862947999999999</v>
      </c>
      <c r="P3033">
        <v>-89.626707999999994</v>
      </c>
      <c r="Q3033">
        <v>162.6</v>
      </c>
      <c r="R3033">
        <v>0.44</v>
      </c>
      <c r="S3033">
        <v>201.63</v>
      </c>
      <c r="T3033">
        <f t="shared" si="329"/>
        <v>6.2712377374243369</v>
      </c>
      <c r="U3033">
        <f t="shared" si="330"/>
        <v>1.4003666666666668E-5</v>
      </c>
      <c r="V3033">
        <f t="shared" si="331"/>
        <v>0.61630137000000007</v>
      </c>
      <c r="W3033">
        <f t="shared" si="332"/>
        <v>9.5401370000000041E-2</v>
      </c>
      <c r="X3033">
        <f t="shared" si="333"/>
        <v>2.1677202908429913E-3</v>
      </c>
      <c r="Y3033">
        <f t="shared" si="334"/>
        <v>7.3562516605286474E-5</v>
      </c>
      <c r="Z3033">
        <f t="shared" si="335"/>
        <v>73.562516605286476</v>
      </c>
    </row>
    <row r="3034" spans="1:26" x14ac:dyDescent="0.35">
      <c r="A3034" s="1">
        <v>43496</v>
      </c>
      <c r="B3034" s="2">
        <v>0.83194444444444438</v>
      </c>
      <c r="C3034">
        <v>3256</v>
      </c>
      <c r="D3034">
        <v>7211802</v>
      </c>
      <c r="E3034">
        <v>5793119</v>
      </c>
      <c r="F3034">
        <v>3.6909999999999998</v>
      </c>
      <c r="G3034">
        <v>575</v>
      </c>
      <c r="H3034">
        <v>37.549999999999997</v>
      </c>
      <c r="I3034">
        <v>78827</v>
      </c>
      <c r="J3034">
        <v>38.020000000000003</v>
      </c>
      <c r="K3034">
        <v>76220</v>
      </c>
      <c r="L3034">
        <v>25.88</v>
      </c>
      <c r="M3034">
        <v>188</v>
      </c>
      <c r="N3034">
        <v>0</v>
      </c>
      <c r="O3034">
        <v>13.862944000000001</v>
      </c>
      <c r="P3034">
        <v>-89.626707999999994</v>
      </c>
      <c r="Q3034">
        <v>162.6</v>
      </c>
      <c r="R3034">
        <v>0.25</v>
      </c>
      <c r="S3034">
        <v>201.63</v>
      </c>
      <c r="T3034">
        <f t="shared" si="329"/>
        <v>6.1334794406178252</v>
      </c>
      <c r="U3034">
        <f t="shared" si="330"/>
        <v>1.3437E-5</v>
      </c>
      <c r="V3034">
        <f t="shared" si="331"/>
        <v>0.59136237000000003</v>
      </c>
      <c r="W3034">
        <f t="shared" si="332"/>
        <v>7.0462369999999996E-2</v>
      </c>
      <c r="X3034">
        <f t="shared" si="333"/>
        <v>1.6010536241763235E-3</v>
      </c>
      <c r="Y3034">
        <f t="shared" si="334"/>
        <v>5.4343133098102138E-5</v>
      </c>
      <c r="Z3034">
        <f t="shared" si="335"/>
        <v>54.343133098102136</v>
      </c>
    </row>
    <row r="3035" spans="1:26" x14ac:dyDescent="0.35">
      <c r="A3035" s="1">
        <v>43496</v>
      </c>
      <c r="B3035" s="2">
        <v>0.83196759259259256</v>
      </c>
      <c r="C3035">
        <v>3257</v>
      </c>
      <c r="D3035">
        <v>7211943</v>
      </c>
      <c r="E3035">
        <v>5793372</v>
      </c>
      <c r="F3035">
        <v>3.7530000000000001</v>
      </c>
      <c r="G3035">
        <v>544</v>
      </c>
      <c r="H3035">
        <v>37.549999999999997</v>
      </c>
      <c r="I3035">
        <v>78831</v>
      </c>
      <c r="J3035">
        <v>38.03</v>
      </c>
      <c r="K3035">
        <v>76177</v>
      </c>
      <c r="L3035">
        <v>25.92</v>
      </c>
      <c r="M3035">
        <v>189</v>
      </c>
      <c r="N3035">
        <v>0</v>
      </c>
      <c r="O3035">
        <v>13.86294</v>
      </c>
      <c r="P3035">
        <v>-89.626707999999994</v>
      </c>
      <c r="Q3035">
        <v>162.6</v>
      </c>
      <c r="R3035">
        <v>0.53</v>
      </c>
      <c r="S3035">
        <v>201.63</v>
      </c>
      <c r="T3035">
        <f t="shared" si="329"/>
        <v>6.1981840951784593</v>
      </c>
      <c r="U3035">
        <f t="shared" si="330"/>
        <v>1.2403666666666668E-5</v>
      </c>
      <c r="V3035">
        <f t="shared" si="331"/>
        <v>0.54588537000000004</v>
      </c>
      <c r="W3035">
        <f t="shared" si="332"/>
        <v>2.4985370000000007E-2</v>
      </c>
      <c r="X3035">
        <f t="shared" si="333"/>
        <v>5.6772029084299039E-4</v>
      </c>
      <c r="Y3035">
        <f t="shared" si="334"/>
        <v>1.9281119572429917E-5</v>
      </c>
      <c r="Z3035">
        <f t="shared" si="335"/>
        <v>19.281119572429915</v>
      </c>
    </row>
    <row r="3036" spans="1:26" x14ac:dyDescent="0.35">
      <c r="A3036" s="1">
        <v>43496</v>
      </c>
      <c r="B3036" s="2">
        <v>0.83197916666666671</v>
      </c>
      <c r="C3036">
        <v>3258</v>
      </c>
      <c r="D3036">
        <v>7213688</v>
      </c>
      <c r="E3036">
        <v>5794963</v>
      </c>
      <c r="F3036">
        <v>3.8380000000000001</v>
      </c>
      <c r="G3036">
        <v>534</v>
      </c>
      <c r="H3036">
        <v>37.549999999999997</v>
      </c>
      <c r="I3036">
        <v>78827</v>
      </c>
      <c r="J3036">
        <v>38.020000000000003</v>
      </c>
      <c r="K3036">
        <v>76144</v>
      </c>
      <c r="L3036">
        <v>25.97</v>
      </c>
      <c r="M3036">
        <v>190</v>
      </c>
      <c r="N3036">
        <v>0</v>
      </c>
      <c r="O3036">
        <v>13.862937000000001</v>
      </c>
      <c r="P3036">
        <v>-89.626707999999994</v>
      </c>
      <c r="Q3036">
        <v>162.6</v>
      </c>
      <c r="R3036">
        <v>0.54</v>
      </c>
      <c r="S3036">
        <v>201.63</v>
      </c>
      <c r="T3036">
        <f t="shared" si="329"/>
        <v>6.2868920893341684</v>
      </c>
      <c r="U3036">
        <f t="shared" si="330"/>
        <v>1.2070333333333334E-5</v>
      </c>
      <c r="V3036">
        <f t="shared" si="331"/>
        <v>0.53121536999999996</v>
      </c>
      <c r="W3036">
        <f t="shared" si="332"/>
        <v>1.0315369999999935E-2</v>
      </c>
      <c r="X3036">
        <f t="shared" si="333"/>
        <v>2.3438695750965541E-4</v>
      </c>
      <c r="Y3036">
        <f t="shared" si="334"/>
        <v>7.9635276853156583E-6</v>
      </c>
      <c r="Z3036">
        <f t="shared" si="335"/>
        <v>7.9635276853156585</v>
      </c>
    </row>
    <row r="3037" spans="1:26" x14ac:dyDescent="0.35">
      <c r="A3037" s="1">
        <v>43496</v>
      </c>
      <c r="B3037" s="2">
        <v>0.83199074074074064</v>
      </c>
      <c r="C3037">
        <v>3259</v>
      </c>
      <c r="D3037">
        <v>7210867</v>
      </c>
      <c r="E3037">
        <v>5792638</v>
      </c>
      <c r="F3037">
        <v>3.8119999999999998</v>
      </c>
      <c r="G3037">
        <v>535</v>
      </c>
      <c r="H3037">
        <v>37.549999999999997</v>
      </c>
      <c r="I3037">
        <v>78823</v>
      </c>
      <c r="J3037">
        <v>38.020000000000003</v>
      </c>
      <c r="K3037">
        <v>76227</v>
      </c>
      <c r="L3037">
        <v>26.01</v>
      </c>
      <c r="M3037">
        <v>191</v>
      </c>
      <c r="N3037">
        <v>0</v>
      </c>
      <c r="O3037">
        <v>13.862935999999999</v>
      </c>
      <c r="P3037">
        <v>-89.626707999999994</v>
      </c>
      <c r="Q3037">
        <v>162.6</v>
      </c>
      <c r="R3037">
        <v>0.54</v>
      </c>
      <c r="S3037">
        <v>201.63</v>
      </c>
      <c r="T3037">
        <f t="shared" si="329"/>
        <v>6.259757879357128</v>
      </c>
      <c r="U3037">
        <f t="shared" si="330"/>
        <v>1.2103666666666667E-5</v>
      </c>
      <c r="V3037">
        <f t="shared" si="331"/>
        <v>0.53268237000000007</v>
      </c>
      <c r="W3037">
        <f t="shared" si="332"/>
        <v>1.1782370000000042E-2</v>
      </c>
      <c r="X3037">
        <f t="shared" si="333"/>
        <v>2.6772029084299118E-4</v>
      </c>
      <c r="Y3037">
        <f t="shared" si="334"/>
        <v>9.0861562360320504E-6</v>
      </c>
      <c r="Z3037">
        <f t="shared" si="335"/>
        <v>9.0861562360320498</v>
      </c>
    </row>
    <row r="3038" spans="1:26" x14ac:dyDescent="0.35">
      <c r="A3038" s="1">
        <v>43496</v>
      </c>
      <c r="B3038" s="2">
        <v>0.83199074074074064</v>
      </c>
      <c r="C3038">
        <v>3260</v>
      </c>
      <c r="D3038">
        <v>7211016</v>
      </c>
      <c r="E3038">
        <v>5792332</v>
      </c>
      <c r="F3038">
        <v>3.6219999999999999</v>
      </c>
      <c r="G3038">
        <v>532</v>
      </c>
      <c r="H3038">
        <v>37.549999999999997</v>
      </c>
      <c r="I3038">
        <v>78825</v>
      </c>
      <c r="J3038">
        <v>38.03</v>
      </c>
      <c r="K3038">
        <v>76140</v>
      </c>
      <c r="L3038">
        <v>25.97</v>
      </c>
      <c r="M3038">
        <v>192</v>
      </c>
      <c r="N3038">
        <v>0</v>
      </c>
      <c r="O3038">
        <v>13.862933999999999</v>
      </c>
      <c r="P3038">
        <v>-89.626707999999994</v>
      </c>
      <c r="Q3038">
        <v>162.6</v>
      </c>
      <c r="R3038">
        <v>0.12</v>
      </c>
      <c r="S3038">
        <v>201.63</v>
      </c>
      <c r="T3038">
        <f t="shared" si="329"/>
        <v>6.0614694218326024</v>
      </c>
      <c r="U3038">
        <f t="shared" si="330"/>
        <v>1.2003666666666667E-5</v>
      </c>
      <c r="V3038">
        <f t="shared" si="331"/>
        <v>0.52828136999999997</v>
      </c>
      <c r="W3038">
        <f t="shared" si="332"/>
        <v>7.3813699999999427E-3</v>
      </c>
      <c r="X3038">
        <f t="shared" si="333"/>
        <v>1.6772029084298893E-4</v>
      </c>
      <c r="Y3038">
        <f t="shared" si="334"/>
        <v>5.6989445451666663E-6</v>
      </c>
      <c r="Z3038">
        <f t="shared" si="335"/>
        <v>5.6989445451666665</v>
      </c>
    </row>
    <row r="3039" spans="1:26" x14ac:dyDescent="0.35">
      <c r="A3039" s="1">
        <v>43496</v>
      </c>
      <c r="B3039" s="2">
        <v>0.83201388888888894</v>
      </c>
      <c r="C3039">
        <v>3261</v>
      </c>
      <c r="D3039">
        <v>7213271</v>
      </c>
      <c r="E3039">
        <v>5793874</v>
      </c>
      <c r="F3039">
        <v>3.5019999999999998</v>
      </c>
      <c r="G3039">
        <v>534</v>
      </c>
      <c r="H3039">
        <v>37.56</v>
      </c>
      <c r="I3039">
        <v>78822</v>
      </c>
      <c r="J3039">
        <v>38.020000000000003</v>
      </c>
      <c r="K3039">
        <v>76249</v>
      </c>
      <c r="L3039">
        <v>25.92</v>
      </c>
      <c r="M3039">
        <v>193</v>
      </c>
      <c r="N3039">
        <v>0</v>
      </c>
      <c r="O3039">
        <v>13.862933999999999</v>
      </c>
      <c r="P3039">
        <v>-89.626707999999994</v>
      </c>
      <c r="Q3039">
        <v>162.6</v>
      </c>
      <c r="R3039">
        <v>0.41</v>
      </c>
      <c r="S3039">
        <v>201.63</v>
      </c>
      <c r="T3039">
        <f t="shared" si="329"/>
        <v>5.9362346065539553</v>
      </c>
      <c r="U3039">
        <f t="shared" si="330"/>
        <v>1.2070333333333334E-5</v>
      </c>
      <c r="V3039">
        <f t="shared" si="331"/>
        <v>0.53121536999999996</v>
      </c>
      <c r="W3039">
        <f t="shared" si="332"/>
        <v>1.0315369999999935E-2</v>
      </c>
      <c r="X3039">
        <f t="shared" si="333"/>
        <v>2.3438695750965541E-4</v>
      </c>
      <c r="Y3039">
        <f t="shared" si="334"/>
        <v>7.9525613722235777E-6</v>
      </c>
      <c r="Z3039">
        <f t="shared" si="335"/>
        <v>7.9525613722235775</v>
      </c>
    </row>
    <row r="3040" spans="1:26" x14ac:dyDescent="0.35">
      <c r="A3040" s="1">
        <v>43496</v>
      </c>
      <c r="B3040" s="2">
        <v>0.83202546296296298</v>
      </c>
      <c r="C3040">
        <v>3262</v>
      </c>
      <c r="D3040">
        <v>7213159</v>
      </c>
      <c r="E3040">
        <v>5793872</v>
      </c>
      <c r="F3040">
        <v>3.5409999999999999</v>
      </c>
      <c r="G3040">
        <v>538</v>
      </c>
      <c r="H3040">
        <v>37.56</v>
      </c>
      <c r="I3040">
        <v>78827</v>
      </c>
      <c r="J3040">
        <v>38.03</v>
      </c>
      <c r="K3040">
        <v>76178</v>
      </c>
      <c r="L3040">
        <v>25.89</v>
      </c>
      <c r="M3040">
        <v>194</v>
      </c>
      <c r="N3040">
        <v>0</v>
      </c>
      <c r="O3040">
        <v>13.862933999999999</v>
      </c>
      <c r="P3040">
        <v>-89.626707999999994</v>
      </c>
      <c r="Q3040">
        <v>162.6</v>
      </c>
      <c r="R3040">
        <v>0.44</v>
      </c>
      <c r="S3040">
        <v>201.63</v>
      </c>
      <c r="T3040">
        <f t="shared" si="329"/>
        <v>5.9769359215195159</v>
      </c>
      <c r="U3040">
        <f t="shared" si="330"/>
        <v>1.2203666666666666E-5</v>
      </c>
      <c r="V3040">
        <f t="shared" si="331"/>
        <v>0.53708336999999995</v>
      </c>
      <c r="W3040">
        <f t="shared" si="332"/>
        <v>1.6183369999999919E-2</v>
      </c>
      <c r="X3040">
        <f t="shared" si="333"/>
        <v>3.677202908429884E-4</v>
      </c>
      <c r="Y3040">
        <f t="shared" si="334"/>
        <v>1.2488484098676632E-5</v>
      </c>
      <c r="Z3040">
        <f t="shared" si="335"/>
        <v>12.488484098676631</v>
      </c>
    </row>
    <row r="3041" spans="1:26" x14ac:dyDescent="0.35">
      <c r="A3041" s="1">
        <v>43496</v>
      </c>
      <c r="B3041" s="2">
        <v>0.83203703703703702</v>
      </c>
      <c r="C3041">
        <v>3263</v>
      </c>
      <c r="D3041">
        <v>7214483</v>
      </c>
      <c r="E3041">
        <v>5795213</v>
      </c>
      <c r="F3041">
        <v>3.665</v>
      </c>
      <c r="G3041">
        <v>539</v>
      </c>
      <c r="H3041">
        <v>37.56</v>
      </c>
      <c r="I3041">
        <v>78826</v>
      </c>
      <c r="J3041">
        <v>38.03</v>
      </c>
      <c r="K3041">
        <v>76124</v>
      </c>
      <c r="L3041">
        <v>25.85</v>
      </c>
      <c r="M3041">
        <v>195</v>
      </c>
      <c r="N3041">
        <v>0</v>
      </c>
      <c r="O3041">
        <v>13.862933999999999</v>
      </c>
      <c r="P3041">
        <v>-89.626707999999994</v>
      </c>
      <c r="Q3041">
        <v>162.6</v>
      </c>
      <c r="R3041">
        <v>0.71</v>
      </c>
      <c r="S3041">
        <v>205.44</v>
      </c>
      <c r="T3041">
        <f t="shared" si="329"/>
        <v>6.1063452306407848</v>
      </c>
      <c r="U3041">
        <f t="shared" si="330"/>
        <v>1.2237E-5</v>
      </c>
      <c r="V3041">
        <f t="shared" si="331"/>
        <v>0.53855036999999994</v>
      </c>
      <c r="W3041">
        <f t="shared" si="332"/>
        <v>1.7650369999999915E-2</v>
      </c>
      <c r="X3041">
        <f t="shared" si="333"/>
        <v>4.0105362417632164E-4</v>
      </c>
      <c r="Y3041">
        <f t="shared" si="334"/>
        <v>1.3630209819973399E-5</v>
      </c>
      <c r="Z3041">
        <f t="shared" si="335"/>
        <v>13.630209819973398</v>
      </c>
    </row>
    <row r="3042" spans="1:26" x14ac:dyDescent="0.35">
      <c r="A3042" s="1">
        <v>43496</v>
      </c>
      <c r="B3042" s="2">
        <v>0.83203703703703702</v>
      </c>
      <c r="C3042">
        <v>3264</v>
      </c>
      <c r="D3042">
        <v>7213364</v>
      </c>
      <c r="E3042">
        <v>5794622</v>
      </c>
      <c r="F3042">
        <v>3.802</v>
      </c>
      <c r="G3042">
        <v>536</v>
      </c>
      <c r="H3042">
        <v>37.56</v>
      </c>
      <c r="I3042">
        <v>78825</v>
      </c>
      <c r="J3042">
        <v>38.03</v>
      </c>
      <c r="K3042">
        <v>76248</v>
      </c>
      <c r="L3042">
        <v>25.85</v>
      </c>
      <c r="M3042">
        <v>196</v>
      </c>
      <c r="N3042">
        <v>0</v>
      </c>
      <c r="O3042">
        <v>13.862928</v>
      </c>
      <c r="P3042">
        <v>-89.626707999999994</v>
      </c>
      <c r="Q3042">
        <v>162.6</v>
      </c>
      <c r="R3042">
        <v>0.63</v>
      </c>
      <c r="S3042">
        <v>205.44</v>
      </c>
      <c r="T3042">
        <f t="shared" si="329"/>
        <v>6.2493216447505739</v>
      </c>
      <c r="U3042">
        <f t="shared" si="330"/>
        <v>1.2137000000000001E-5</v>
      </c>
      <c r="V3042">
        <f t="shared" si="331"/>
        <v>0.53414937000000007</v>
      </c>
      <c r="W3042">
        <f t="shared" si="332"/>
        <v>1.3249370000000038E-2</v>
      </c>
      <c r="X3042">
        <f t="shared" si="333"/>
        <v>3.0105362417632442E-4</v>
      </c>
      <c r="Y3042">
        <f t="shared" si="334"/>
        <v>1.0214970101978572E-5</v>
      </c>
      <c r="Z3042">
        <f t="shared" si="335"/>
        <v>10.214970101978572</v>
      </c>
    </row>
    <row r="3043" spans="1:26" x14ac:dyDescent="0.35">
      <c r="A3043" s="1">
        <v>43496</v>
      </c>
      <c r="B3043" s="2">
        <v>0.83206018518518521</v>
      </c>
      <c r="C3043">
        <v>3265</v>
      </c>
      <c r="D3043">
        <v>7212110</v>
      </c>
      <c r="E3043">
        <v>5793844</v>
      </c>
      <c r="F3043">
        <v>3.9039999999999999</v>
      </c>
      <c r="G3043">
        <v>537</v>
      </c>
      <c r="H3043">
        <v>37.57</v>
      </c>
      <c r="I3043">
        <v>78825</v>
      </c>
      <c r="J3043">
        <v>38.04</v>
      </c>
      <c r="K3043">
        <v>76321</v>
      </c>
      <c r="L3043">
        <v>25.87</v>
      </c>
      <c r="M3043">
        <v>197</v>
      </c>
      <c r="N3043">
        <v>0</v>
      </c>
      <c r="O3043">
        <v>13.862919</v>
      </c>
      <c r="P3043">
        <v>-89.626707999999994</v>
      </c>
      <c r="Q3043">
        <v>162.6</v>
      </c>
      <c r="R3043">
        <v>0.92</v>
      </c>
      <c r="S3043">
        <v>189.69</v>
      </c>
      <c r="T3043">
        <f t="shared" si="329"/>
        <v>6.3557712377374234</v>
      </c>
      <c r="U3043">
        <f t="shared" si="330"/>
        <v>1.2170333333333334E-5</v>
      </c>
      <c r="V3043">
        <f t="shared" si="331"/>
        <v>0.53561637000000006</v>
      </c>
      <c r="W3043">
        <f t="shared" si="332"/>
        <v>1.4716370000000034E-2</v>
      </c>
      <c r="X3043">
        <f t="shared" si="333"/>
        <v>3.3438695750965771E-4</v>
      </c>
      <c r="Y3043">
        <f t="shared" si="334"/>
        <v>1.1335506504552825E-5</v>
      </c>
      <c r="Z3043">
        <f t="shared" si="335"/>
        <v>11.335506504552825</v>
      </c>
    </row>
    <row r="3044" spans="1:26" x14ac:dyDescent="0.35">
      <c r="A3044" s="1">
        <v>43496</v>
      </c>
      <c r="B3044" s="2">
        <v>0.83207175925925936</v>
      </c>
      <c r="C3044">
        <v>3266</v>
      </c>
      <c r="D3044">
        <v>7212560</v>
      </c>
      <c r="E3044">
        <v>5794356</v>
      </c>
      <c r="F3044">
        <v>3.9710000000000001</v>
      </c>
      <c r="G3044">
        <v>540</v>
      </c>
      <c r="H3044">
        <v>37.57</v>
      </c>
      <c r="I3044">
        <v>78825</v>
      </c>
      <c r="J3044">
        <v>38.049999999999997</v>
      </c>
      <c r="K3044">
        <v>76183</v>
      </c>
      <c r="L3044">
        <v>25.89</v>
      </c>
      <c r="M3044">
        <v>198</v>
      </c>
      <c r="N3044">
        <v>0</v>
      </c>
      <c r="O3044">
        <v>13.862914</v>
      </c>
      <c r="P3044">
        <v>-89.626707999999994</v>
      </c>
      <c r="Q3044">
        <v>162.6</v>
      </c>
      <c r="R3044">
        <v>0.36</v>
      </c>
      <c r="S3044">
        <v>189.69</v>
      </c>
      <c r="T3044">
        <f t="shared" si="329"/>
        <v>6.4256940096013349</v>
      </c>
      <c r="U3044">
        <f t="shared" si="330"/>
        <v>1.2270333333333333E-5</v>
      </c>
      <c r="V3044">
        <f t="shared" si="331"/>
        <v>0.54001737000000005</v>
      </c>
      <c r="W3044">
        <f t="shared" si="332"/>
        <v>1.9117370000000022E-2</v>
      </c>
      <c r="X3044">
        <f t="shared" si="333"/>
        <v>4.3438695750965743E-4</v>
      </c>
      <c r="Y3044">
        <f t="shared" si="334"/>
        <v>1.4752591429395308E-5</v>
      </c>
      <c r="Z3044">
        <f t="shared" si="335"/>
        <v>14.752591429395308</v>
      </c>
    </row>
    <row r="3045" spans="1:26" x14ac:dyDescent="0.35">
      <c r="A3045" s="1">
        <v>43496</v>
      </c>
      <c r="B3045" s="2">
        <v>0.83208333333333329</v>
      </c>
      <c r="C3045">
        <v>3267</v>
      </c>
      <c r="D3045">
        <v>7213384</v>
      </c>
      <c r="E3045">
        <v>5794972</v>
      </c>
      <c r="F3045">
        <v>3.95</v>
      </c>
      <c r="G3045">
        <v>548</v>
      </c>
      <c r="H3045">
        <v>37.57</v>
      </c>
      <c r="I3045">
        <v>78830</v>
      </c>
      <c r="J3045">
        <v>38.049999999999997</v>
      </c>
      <c r="K3045">
        <v>76193</v>
      </c>
      <c r="L3045">
        <v>25.89</v>
      </c>
      <c r="M3045">
        <v>199</v>
      </c>
      <c r="N3045">
        <v>0</v>
      </c>
      <c r="O3045">
        <v>13.862912</v>
      </c>
      <c r="P3045">
        <v>-89.626723999999996</v>
      </c>
      <c r="Q3045">
        <v>162.6</v>
      </c>
      <c r="R3045">
        <v>0.72</v>
      </c>
      <c r="S3045">
        <v>227.97</v>
      </c>
      <c r="T3045">
        <f t="shared" si="329"/>
        <v>6.4037779169275728</v>
      </c>
      <c r="U3045">
        <f t="shared" si="330"/>
        <v>1.2537E-5</v>
      </c>
      <c r="V3045">
        <f t="shared" si="331"/>
        <v>0.55175337000000002</v>
      </c>
      <c r="W3045">
        <f t="shared" si="332"/>
        <v>3.0853369999999991E-2</v>
      </c>
      <c r="X3045">
        <f t="shared" si="333"/>
        <v>7.0105362417632335E-4</v>
      </c>
      <c r="Y3045">
        <f t="shared" si="334"/>
        <v>2.3805964058801824E-5</v>
      </c>
      <c r="Z3045">
        <f t="shared" si="335"/>
        <v>23.805964058801823</v>
      </c>
    </row>
    <row r="3046" spans="1:26" x14ac:dyDescent="0.35">
      <c r="A3046" s="1">
        <v>43496</v>
      </c>
      <c r="B3046" s="2">
        <v>0.83208333333333329</v>
      </c>
      <c r="C3046">
        <v>3268</v>
      </c>
      <c r="D3046">
        <v>7212517</v>
      </c>
      <c r="E3046">
        <v>5794071</v>
      </c>
      <c r="F3046">
        <v>3.86</v>
      </c>
      <c r="G3046">
        <v>551</v>
      </c>
      <c r="H3046">
        <v>37.590000000000003</v>
      </c>
      <c r="I3046">
        <v>78830</v>
      </c>
      <c r="J3046">
        <v>38.049999999999997</v>
      </c>
      <c r="K3046">
        <v>76210</v>
      </c>
      <c r="L3046">
        <v>25.94</v>
      </c>
      <c r="M3046">
        <v>200</v>
      </c>
      <c r="N3046">
        <v>0</v>
      </c>
      <c r="O3046">
        <v>13.862902999999999</v>
      </c>
      <c r="P3046">
        <v>-89.626723999999996</v>
      </c>
      <c r="Q3046">
        <v>162.6</v>
      </c>
      <c r="R3046">
        <v>1.06</v>
      </c>
      <c r="S3046">
        <v>243.46</v>
      </c>
      <c r="T3046">
        <f t="shared" si="329"/>
        <v>6.309851805468587</v>
      </c>
      <c r="U3046">
        <f t="shared" si="330"/>
        <v>1.2637000000000001E-5</v>
      </c>
      <c r="V3046">
        <f t="shared" si="331"/>
        <v>0.55615437000000001</v>
      </c>
      <c r="W3046">
        <f t="shared" si="332"/>
        <v>3.5254369999999979E-2</v>
      </c>
      <c r="X3046">
        <f t="shared" si="333"/>
        <v>8.0105362417632318E-4</v>
      </c>
      <c r="Y3046">
        <f t="shared" si="334"/>
        <v>2.7195637049367363E-5</v>
      </c>
      <c r="Z3046">
        <f t="shared" si="335"/>
        <v>27.195637049367363</v>
      </c>
    </row>
    <row r="3047" spans="1:26" x14ac:dyDescent="0.35">
      <c r="A3047" s="1">
        <v>43496</v>
      </c>
      <c r="B3047" s="2">
        <v>0.83210648148148147</v>
      </c>
      <c r="C3047">
        <v>3269</v>
      </c>
      <c r="D3047">
        <v>7212125</v>
      </c>
      <c r="E3047">
        <v>5793419</v>
      </c>
      <c r="F3047">
        <v>3.71</v>
      </c>
      <c r="G3047">
        <v>536</v>
      </c>
      <c r="H3047">
        <v>37.58</v>
      </c>
      <c r="I3047">
        <v>78831</v>
      </c>
      <c r="J3047">
        <v>38.04</v>
      </c>
      <c r="K3047">
        <v>76186</v>
      </c>
      <c r="L3047">
        <v>25.94</v>
      </c>
      <c r="M3047">
        <v>201</v>
      </c>
      <c r="N3047">
        <v>0</v>
      </c>
      <c r="O3047">
        <v>13.862897</v>
      </c>
      <c r="P3047">
        <v>-89.626723999999996</v>
      </c>
      <c r="Q3047">
        <v>162.6</v>
      </c>
      <c r="R3047">
        <v>1.27</v>
      </c>
      <c r="S3047">
        <v>224.71</v>
      </c>
      <c r="T3047">
        <f t="shared" si="329"/>
        <v>6.1533082863702777</v>
      </c>
      <c r="U3047">
        <f t="shared" si="330"/>
        <v>1.2137000000000001E-5</v>
      </c>
      <c r="V3047">
        <f t="shared" si="331"/>
        <v>0.53414937000000007</v>
      </c>
      <c r="W3047">
        <f t="shared" si="332"/>
        <v>1.3249370000000038E-2</v>
      </c>
      <c r="X3047">
        <f t="shared" si="333"/>
        <v>3.0105362417632442E-4</v>
      </c>
      <c r="Y3047">
        <f t="shared" si="334"/>
        <v>1.02236115550623E-5</v>
      </c>
      <c r="Z3047">
        <f t="shared" si="335"/>
        <v>10.2236115550623</v>
      </c>
    </row>
    <row r="3048" spans="1:26" x14ac:dyDescent="0.35">
      <c r="A3048" s="1">
        <v>43496</v>
      </c>
      <c r="B3048" s="2">
        <v>0.83211805555555562</v>
      </c>
      <c r="C3048">
        <v>3270</v>
      </c>
      <c r="D3048">
        <v>7212243</v>
      </c>
      <c r="E3048">
        <v>5793011</v>
      </c>
      <c r="F3048">
        <v>3.4860000000000002</v>
      </c>
      <c r="G3048">
        <v>537</v>
      </c>
      <c r="H3048">
        <v>37.590000000000003</v>
      </c>
      <c r="I3048">
        <v>78828</v>
      </c>
      <c r="J3048">
        <v>38.049999999999997</v>
      </c>
      <c r="K3048">
        <v>76224</v>
      </c>
      <c r="L3048">
        <v>25.94</v>
      </c>
      <c r="M3048">
        <v>202</v>
      </c>
      <c r="N3048">
        <v>0</v>
      </c>
      <c r="O3048">
        <v>13.862890999999999</v>
      </c>
      <c r="P3048">
        <v>-89.626723999999996</v>
      </c>
      <c r="Q3048">
        <v>162.6</v>
      </c>
      <c r="R3048">
        <v>0.56000000000000005</v>
      </c>
      <c r="S3048">
        <v>224.71</v>
      </c>
      <c r="T3048">
        <f t="shared" si="329"/>
        <v>5.919536631183469</v>
      </c>
      <c r="U3048">
        <f t="shared" si="330"/>
        <v>1.2170333333333334E-5</v>
      </c>
      <c r="V3048">
        <f t="shared" si="331"/>
        <v>0.53561637000000006</v>
      </c>
      <c r="W3048">
        <f t="shared" si="332"/>
        <v>1.4716370000000034E-2</v>
      </c>
      <c r="X3048">
        <f t="shared" si="333"/>
        <v>3.3438695750965771E-4</v>
      </c>
      <c r="Y3048">
        <f t="shared" si="334"/>
        <v>1.1350296400944893E-5</v>
      </c>
      <c r="Z3048">
        <f t="shared" si="335"/>
        <v>11.350296400944893</v>
      </c>
    </row>
    <row r="3049" spans="1:26" x14ac:dyDescent="0.35">
      <c r="A3049" s="1">
        <v>43496</v>
      </c>
      <c r="B3049" s="2">
        <v>0.83212962962962955</v>
      </c>
      <c r="C3049">
        <v>3271</v>
      </c>
      <c r="D3049">
        <v>7212828</v>
      </c>
      <c r="E3049">
        <v>5793056</v>
      </c>
      <c r="F3049">
        <v>3.2970000000000002</v>
      </c>
      <c r="G3049">
        <v>535</v>
      </c>
      <c r="H3049">
        <v>37.58</v>
      </c>
      <c r="I3049">
        <v>78827</v>
      </c>
      <c r="J3049">
        <v>38.049999999999997</v>
      </c>
      <c r="K3049">
        <v>76147</v>
      </c>
      <c r="L3049">
        <v>25.92</v>
      </c>
      <c r="M3049">
        <v>203</v>
      </c>
      <c r="N3049">
        <v>0</v>
      </c>
      <c r="O3049">
        <v>13.862890999999999</v>
      </c>
      <c r="P3049">
        <v>-89.626739000000001</v>
      </c>
      <c r="Q3049">
        <v>162.6</v>
      </c>
      <c r="R3049">
        <v>0.59</v>
      </c>
      <c r="S3049">
        <v>257.33999999999997</v>
      </c>
      <c r="T3049">
        <f t="shared" si="329"/>
        <v>5.722291797119599</v>
      </c>
      <c r="U3049">
        <f t="shared" si="330"/>
        <v>1.2103666666666667E-5</v>
      </c>
      <c r="V3049">
        <f t="shared" si="331"/>
        <v>0.53268237000000007</v>
      </c>
      <c r="W3049">
        <f t="shared" si="332"/>
        <v>1.1782370000000042E-2</v>
      </c>
      <c r="X3049">
        <f t="shared" si="333"/>
        <v>2.6772029084299118E-4</v>
      </c>
      <c r="Y3049">
        <f t="shared" si="334"/>
        <v>9.0965790667913019E-6</v>
      </c>
      <c r="Z3049">
        <f t="shared" si="335"/>
        <v>9.0965790667913016</v>
      </c>
    </row>
    <row r="3050" spans="1:26" x14ac:dyDescent="0.35">
      <c r="A3050" s="1">
        <v>43496</v>
      </c>
      <c r="B3050" s="2">
        <v>0.83212962962962955</v>
      </c>
      <c r="C3050">
        <v>3272</v>
      </c>
      <c r="D3050">
        <v>7213050</v>
      </c>
      <c r="E3050">
        <v>5792993</v>
      </c>
      <c r="F3050">
        <v>3.1890000000000001</v>
      </c>
      <c r="G3050">
        <v>539</v>
      </c>
      <c r="H3050">
        <v>37.590000000000003</v>
      </c>
      <c r="I3050">
        <v>78826</v>
      </c>
      <c r="J3050">
        <v>38.049999999999997</v>
      </c>
      <c r="K3050">
        <v>76250</v>
      </c>
      <c r="L3050">
        <v>25.89</v>
      </c>
      <c r="M3050">
        <v>204</v>
      </c>
      <c r="N3050">
        <v>0</v>
      </c>
      <c r="O3050">
        <v>13.862883</v>
      </c>
      <c r="P3050">
        <v>-89.626739000000001</v>
      </c>
      <c r="Q3050">
        <v>162.6</v>
      </c>
      <c r="R3050">
        <v>0.63</v>
      </c>
      <c r="S3050">
        <v>229.48</v>
      </c>
      <c r="T3050">
        <f t="shared" si="329"/>
        <v>5.6095804633688156</v>
      </c>
      <c r="U3050">
        <f t="shared" si="330"/>
        <v>1.2237E-5</v>
      </c>
      <c r="V3050">
        <f t="shared" si="331"/>
        <v>0.53855036999999994</v>
      </c>
      <c r="W3050">
        <f t="shared" si="332"/>
        <v>1.7650369999999915E-2</v>
      </c>
      <c r="X3050">
        <f t="shared" si="333"/>
        <v>4.0105362417632164E-4</v>
      </c>
      <c r="Y3050">
        <f t="shared" si="334"/>
        <v>1.3608561043046337E-5</v>
      </c>
      <c r="Z3050">
        <f t="shared" si="335"/>
        <v>13.608561043046336</v>
      </c>
    </row>
    <row r="3051" spans="1:26" x14ac:dyDescent="0.35">
      <c r="A3051" s="1">
        <v>43496</v>
      </c>
      <c r="B3051" s="2">
        <v>0.83215277777777785</v>
      </c>
      <c r="C3051">
        <v>3273</v>
      </c>
      <c r="D3051">
        <v>7215859</v>
      </c>
      <c r="E3051">
        <v>5795173</v>
      </c>
      <c r="F3051">
        <v>3.1549999999999998</v>
      </c>
      <c r="G3051">
        <v>544</v>
      </c>
      <c r="H3051">
        <v>37.590000000000003</v>
      </c>
      <c r="I3051">
        <v>78832</v>
      </c>
      <c r="J3051">
        <v>38.049999999999997</v>
      </c>
      <c r="K3051">
        <v>76190</v>
      </c>
      <c r="L3051">
        <v>25.85</v>
      </c>
      <c r="M3051">
        <v>205</v>
      </c>
      <c r="N3051">
        <v>0</v>
      </c>
      <c r="O3051">
        <v>13.862881</v>
      </c>
      <c r="P3051">
        <v>-89.626739000000001</v>
      </c>
      <c r="Q3051">
        <v>162.6</v>
      </c>
      <c r="R3051">
        <v>0.24</v>
      </c>
      <c r="S3051">
        <v>229.48</v>
      </c>
      <c r="T3051">
        <f t="shared" si="329"/>
        <v>5.5740972657065324</v>
      </c>
      <c r="U3051">
        <f t="shared" si="330"/>
        <v>1.2403666666666668E-5</v>
      </c>
      <c r="V3051">
        <f t="shared" si="331"/>
        <v>0.54588537000000004</v>
      </c>
      <c r="W3051">
        <f t="shared" si="332"/>
        <v>2.4985370000000007E-2</v>
      </c>
      <c r="X3051">
        <f t="shared" si="333"/>
        <v>5.6772029084299039E-4</v>
      </c>
      <c r="Y3051">
        <f t="shared" si="334"/>
        <v>1.9279068725540822E-5</v>
      </c>
      <c r="Z3051">
        <f t="shared" si="335"/>
        <v>19.279068725540821</v>
      </c>
    </row>
    <row r="3052" spans="1:26" x14ac:dyDescent="0.35">
      <c r="A3052" s="1">
        <v>43496</v>
      </c>
      <c r="B3052" s="2">
        <v>0.83216435185185189</v>
      </c>
      <c r="C3052">
        <v>3274</v>
      </c>
      <c r="D3052">
        <v>7215216</v>
      </c>
      <c r="E3052">
        <v>5794638</v>
      </c>
      <c r="F3052">
        <v>3.1469999999999998</v>
      </c>
      <c r="G3052">
        <v>537</v>
      </c>
      <c r="H3052">
        <v>37.590000000000003</v>
      </c>
      <c r="I3052">
        <v>78824</v>
      </c>
      <c r="J3052">
        <v>38.049999999999997</v>
      </c>
      <c r="K3052">
        <v>76160</v>
      </c>
      <c r="L3052">
        <v>25.85</v>
      </c>
      <c r="M3052">
        <v>206</v>
      </c>
      <c r="N3052">
        <v>0</v>
      </c>
      <c r="O3052">
        <v>13.862874</v>
      </c>
      <c r="P3052">
        <v>-89.626739000000001</v>
      </c>
      <c r="Q3052">
        <v>162.6</v>
      </c>
      <c r="R3052">
        <v>0.67</v>
      </c>
      <c r="S3052">
        <v>210.27</v>
      </c>
      <c r="T3052">
        <f t="shared" si="329"/>
        <v>5.5657482780212897</v>
      </c>
      <c r="U3052">
        <f t="shared" si="330"/>
        <v>1.2170333333333334E-5</v>
      </c>
      <c r="V3052">
        <f t="shared" si="331"/>
        <v>0.53561637000000006</v>
      </c>
      <c r="W3052">
        <f t="shared" si="332"/>
        <v>1.4716370000000034E-2</v>
      </c>
      <c r="X3052">
        <f t="shared" si="333"/>
        <v>3.3438695750965771E-4</v>
      </c>
      <c r="Y3052">
        <f t="shared" si="334"/>
        <v>1.1359834465147368E-5</v>
      </c>
      <c r="Z3052">
        <f t="shared" si="335"/>
        <v>11.359834465147367</v>
      </c>
    </row>
    <row r="3053" spans="1:26" x14ac:dyDescent="0.35">
      <c r="A3053" s="1">
        <v>43496</v>
      </c>
      <c r="B3053" s="2">
        <v>0.83217592592592593</v>
      </c>
      <c r="C3053">
        <v>3275</v>
      </c>
      <c r="D3053">
        <v>7213727</v>
      </c>
      <c r="E3053">
        <v>5793753</v>
      </c>
      <c r="F3053">
        <v>3.286</v>
      </c>
      <c r="G3053">
        <v>541</v>
      </c>
      <c r="H3053">
        <v>37.590000000000003</v>
      </c>
      <c r="I3053">
        <v>78819</v>
      </c>
      <c r="J3053">
        <v>38.049999999999997</v>
      </c>
      <c r="K3053">
        <v>76138</v>
      </c>
      <c r="L3053">
        <v>25.81</v>
      </c>
      <c r="M3053">
        <v>207</v>
      </c>
      <c r="N3053">
        <v>0</v>
      </c>
      <c r="O3053">
        <v>13.862873</v>
      </c>
      <c r="P3053">
        <v>-89.626739000000001</v>
      </c>
      <c r="Q3053">
        <v>162.6</v>
      </c>
      <c r="R3053">
        <v>0.45</v>
      </c>
      <c r="S3053">
        <v>210.27</v>
      </c>
      <c r="T3053">
        <f t="shared" si="329"/>
        <v>5.7108119390523902</v>
      </c>
      <c r="U3053">
        <f t="shared" si="330"/>
        <v>1.2303666666666667E-5</v>
      </c>
      <c r="V3053">
        <f t="shared" si="331"/>
        <v>0.54148437000000005</v>
      </c>
      <c r="W3053">
        <f t="shared" si="332"/>
        <v>2.0584370000000018E-2</v>
      </c>
      <c r="X3053">
        <f t="shared" si="333"/>
        <v>4.6772029084299067E-4</v>
      </c>
      <c r="Y3053">
        <f t="shared" si="334"/>
        <v>1.5894041952756258E-5</v>
      </c>
      <c r="Z3053">
        <f t="shared" si="335"/>
        <v>15.894041952756259</v>
      </c>
    </row>
    <row r="3054" spans="1:26" x14ac:dyDescent="0.35">
      <c r="A3054" s="1">
        <v>43496</v>
      </c>
      <c r="B3054" s="2">
        <v>0.83217592592592593</v>
      </c>
      <c r="C3054">
        <v>3276</v>
      </c>
      <c r="D3054">
        <v>7215588</v>
      </c>
      <c r="E3054">
        <v>5795230</v>
      </c>
      <c r="F3054">
        <v>3.278</v>
      </c>
      <c r="G3054">
        <v>540</v>
      </c>
      <c r="H3054">
        <v>37.6</v>
      </c>
      <c r="I3054">
        <v>78820</v>
      </c>
      <c r="J3054">
        <v>38.06</v>
      </c>
      <c r="K3054">
        <v>76061</v>
      </c>
      <c r="L3054">
        <v>25.81</v>
      </c>
      <c r="M3054">
        <v>208</v>
      </c>
      <c r="N3054">
        <v>0</v>
      </c>
      <c r="O3054">
        <v>13.862869</v>
      </c>
      <c r="P3054">
        <v>-89.626739000000001</v>
      </c>
      <c r="Q3054">
        <v>162.6</v>
      </c>
      <c r="R3054">
        <v>0.43</v>
      </c>
      <c r="S3054">
        <v>210.27</v>
      </c>
      <c r="T3054">
        <f t="shared" si="329"/>
        <v>5.7024629513671465</v>
      </c>
      <c r="U3054">
        <f t="shared" si="330"/>
        <v>1.2270333333333333E-5</v>
      </c>
      <c r="V3054">
        <f t="shared" si="331"/>
        <v>0.54001737000000005</v>
      </c>
      <c r="W3054">
        <f t="shared" si="332"/>
        <v>1.9117370000000022E-2</v>
      </c>
      <c r="X3054">
        <f t="shared" si="333"/>
        <v>4.3438695750965743E-4</v>
      </c>
      <c r="Y3054">
        <f t="shared" si="334"/>
        <v>1.4776729043757905E-5</v>
      </c>
      <c r="Z3054">
        <f t="shared" si="335"/>
        <v>14.776729043757905</v>
      </c>
    </row>
    <row r="3055" spans="1:26" x14ac:dyDescent="0.35">
      <c r="A3055" s="1">
        <v>43496</v>
      </c>
      <c r="B3055" s="2">
        <v>0.83219907407407412</v>
      </c>
      <c r="C3055">
        <v>3277</v>
      </c>
      <c r="D3055">
        <v>7215618</v>
      </c>
      <c r="E3055">
        <v>5795175</v>
      </c>
      <c r="F3055">
        <v>3.2429999999999999</v>
      </c>
      <c r="G3055">
        <v>544</v>
      </c>
      <c r="H3055">
        <v>37.6</v>
      </c>
      <c r="I3055">
        <v>78820</v>
      </c>
      <c r="J3055">
        <v>38.06</v>
      </c>
      <c r="K3055">
        <v>76044</v>
      </c>
      <c r="L3055">
        <v>25.83</v>
      </c>
      <c r="M3055">
        <v>209</v>
      </c>
      <c r="N3055">
        <v>0</v>
      </c>
      <c r="O3055">
        <v>13.862867</v>
      </c>
      <c r="P3055">
        <v>-89.626739000000001</v>
      </c>
      <c r="Q3055">
        <v>162.6</v>
      </c>
      <c r="R3055">
        <v>0.59</v>
      </c>
      <c r="S3055">
        <v>234.38</v>
      </c>
      <c r="T3055">
        <f t="shared" si="329"/>
        <v>5.6659361302442077</v>
      </c>
      <c r="U3055">
        <f t="shared" si="330"/>
        <v>1.2403666666666668E-5</v>
      </c>
      <c r="V3055">
        <f t="shared" si="331"/>
        <v>0.54588537000000004</v>
      </c>
      <c r="W3055">
        <f t="shared" si="332"/>
        <v>2.4985370000000007E-2</v>
      </c>
      <c r="X3055">
        <f t="shared" si="333"/>
        <v>5.6772029084299039E-4</v>
      </c>
      <c r="Y3055">
        <f t="shared" si="334"/>
        <v>1.9316704098468463E-5</v>
      </c>
      <c r="Z3055">
        <f t="shared" si="335"/>
        <v>19.316704098468463</v>
      </c>
    </row>
    <row r="3056" spans="1:26" x14ac:dyDescent="0.35">
      <c r="A3056" s="1">
        <v>43496</v>
      </c>
      <c r="B3056" s="2">
        <v>0.83221064814814805</v>
      </c>
      <c r="C3056">
        <v>3278</v>
      </c>
      <c r="D3056">
        <v>7213693</v>
      </c>
      <c r="E3056">
        <v>5793513</v>
      </c>
      <c r="F3056">
        <v>3.1920000000000002</v>
      </c>
      <c r="G3056">
        <v>536</v>
      </c>
      <c r="H3056">
        <v>37.61</v>
      </c>
      <c r="I3056">
        <v>78820</v>
      </c>
      <c r="J3056">
        <v>38.06</v>
      </c>
      <c r="K3056">
        <v>76146</v>
      </c>
      <c r="L3056">
        <v>25.85</v>
      </c>
      <c r="M3056">
        <v>210</v>
      </c>
      <c r="N3056">
        <v>0</v>
      </c>
      <c r="O3056">
        <v>13.862864999999999</v>
      </c>
      <c r="P3056">
        <v>-89.626739000000001</v>
      </c>
      <c r="Q3056">
        <v>162.6</v>
      </c>
      <c r="R3056">
        <v>0.87</v>
      </c>
      <c r="S3056">
        <v>233.78</v>
      </c>
      <c r="T3056">
        <f t="shared" si="329"/>
        <v>5.6127113337507826</v>
      </c>
      <c r="U3056">
        <f t="shared" si="330"/>
        <v>1.2137000000000001E-5</v>
      </c>
      <c r="V3056">
        <f t="shared" si="331"/>
        <v>0.53414937000000007</v>
      </c>
      <c r="W3056">
        <f t="shared" si="332"/>
        <v>1.3249370000000038E-2</v>
      </c>
      <c r="X3056">
        <f t="shared" si="333"/>
        <v>3.0105362417632442E-4</v>
      </c>
      <c r="Y3056">
        <f t="shared" si="334"/>
        <v>1.0229639496895493E-5</v>
      </c>
      <c r="Z3056">
        <f t="shared" si="335"/>
        <v>10.229639496895492</v>
      </c>
    </row>
    <row r="3057" spans="1:26" x14ac:dyDescent="0.35">
      <c r="A3057" s="1">
        <v>43496</v>
      </c>
      <c r="B3057" s="2">
        <v>0.8322222222222222</v>
      </c>
      <c r="C3057">
        <v>3279</v>
      </c>
      <c r="D3057">
        <v>7212657</v>
      </c>
      <c r="E3057">
        <v>5792878</v>
      </c>
      <c r="F3057">
        <v>3.2789999999999999</v>
      </c>
      <c r="G3057">
        <v>537</v>
      </c>
      <c r="H3057">
        <v>37.6</v>
      </c>
      <c r="I3057">
        <v>78830</v>
      </c>
      <c r="J3057">
        <v>38.06</v>
      </c>
      <c r="K3057">
        <v>76204</v>
      </c>
      <c r="L3057">
        <v>25.85</v>
      </c>
      <c r="M3057">
        <v>211</v>
      </c>
      <c r="N3057">
        <v>0</v>
      </c>
      <c r="O3057">
        <v>13.862854</v>
      </c>
      <c r="P3057">
        <v>-89.626739000000001</v>
      </c>
      <c r="Q3057">
        <v>162.6</v>
      </c>
      <c r="R3057">
        <v>0.93</v>
      </c>
      <c r="S3057">
        <v>211.68</v>
      </c>
      <c r="T3057">
        <f t="shared" si="329"/>
        <v>5.7035065748278013</v>
      </c>
      <c r="U3057">
        <f t="shared" si="330"/>
        <v>1.2170333333333334E-5</v>
      </c>
      <c r="V3057">
        <f t="shared" si="331"/>
        <v>0.53561637000000006</v>
      </c>
      <c r="W3057">
        <f t="shared" si="332"/>
        <v>1.4716370000000034E-2</v>
      </c>
      <c r="X3057">
        <f t="shared" si="333"/>
        <v>3.3438695750965771E-4</v>
      </c>
      <c r="Y3057">
        <f t="shared" si="334"/>
        <v>1.1353640147463005E-5</v>
      </c>
      <c r="Z3057">
        <f t="shared" si="335"/>
        <v>11.353640147463006</v>
      </c>
    </row>
    <row r="3058" spans="1:26" x14ac:dyDescent="0.35">
      <c r="A3058" s="1">
        <v>43496</v>
      </c>
      <c r="B3058" s="2">
        <v>0.8322222222222222</v>
      </c>
      <c r="C3058">
        <v>3280</v>
      </c>
      <c r="D3058">
        <v>7214840</v>
      </c>
      <c r="E3058">
        <v>5794817</v>
      </c>
      <c r="F3058">
        <v>3.3620000000000001</v>
      </c>
      <c r="G3058">
        <v>537</v>
      </c>
      <c r="H3058">
        <v>37.6</v>
      </c>
      <c r="I3058">
        <v>78829</v>
      </c>
      <c r="J3058">
        <v>38.06</v>
      </c>
      <c r="K3058">
        <v>76188</v>
      </c>
      <c r="L3058">
        <v>25.89</v>
      </c>
      <c r="M3058">
        <v>212</v>
      </c>
      <c r="N3058">
        <v>0</v>
      </c>
      <c r="O3058">
        <v>13.862849000000001</v>
      </c>
      <c r="P3058">
        <v>-89.626739000000001</v>
      </c>
      <c r="Q3058">
        <v>162.6</v>
      </c>
      <c r="R3058">
        <v>0.57999999999999996</v>
      </c>
      <c r="S3058">
        <v>211.68</v>
      </c>
      <c r="T3058">
        <f t="shared" si="329"/>
        <v>5.7901273220621992</v>
      </c>
      <c r="U3058">
        <f t="shared" si="330"/>
        <v>1.2170333333333334E-5</v>
      </c>
      <c r="V3058">
        <f t="shared" si="331"/>
        <v>0.53561637000000006</v>
      </c>
      <c r="W3058">
        <f t="shared" si="332"/>
        <v>1.4716370000000034E-2</v>
      </c>
      <c r="X3058">
        <f t="shared" si="333"/>
        <v>3.3438695750965771E-4</v>
      </c>
      <c r="Y3058">
        <f t="shared" si="334"/>
        <v>1.1356024489385084E-5</v>
      </c>
      <c r="Z3058">
        <f t="shared" si="335"/>
        <v>11.356024489385085</v>
      </c>
    </row>
    <row r="3059" spans="1:26" x14ac:dyDescent="0.35">
      <c r="A3059" s="1">
        <v>43496</v>
      </c>
      <c r="B3059" s="2">
        <v>0.83224537037037039</v>
      </c>
      <c r="C3059">
        <v>3281</v>
      </c>
      <c r="D3059">
        <v>7213973</v>
      </c>
      <c r="E3059">
        <v>5794165</v>
      </c>
      <c r="F3059">
        <v>3.3809999999999998</v>
      </c>
      <c r="G3059">
        <v>541</v>
      </c>
      <c r="H3059">
        <v>37.61</v>
      </c>
      <c r="I3059">
        <v>78828</v>
      </c>
      <c r="J3059">
        <v>38.07</v>
      </c>
      <c r="K3059">
        <v>76161</v>
      </c>
      <c r="L3059">
        <v>25.89</v>
      </c>
      <c r="M3059">
        <v>213</v>
      </c>
      <c r="N3059">
        <v>0</v>
      </c>
      <c r="O3059">
        <v>13.862842000000001</v>
      </c>
      <c r="P3059">
        <v>-89.626739000000001</v>
      </c>
      <c r="Q3059">
        <v>162.6</v>
      </c>
      <c r="R3059">
        <v>0.56999999999999995</v>
      </c>
      <c r="S3059">
        <v>211.68</v>
      </c>
      <c r="T3059">
        <f t="shared" si="329"/>
        <v>5.8099561678146525</v>
      </c>
      <c r="U3059">
        <f t="shared" si="330"/>
        <v>1.2303666666666667E-5</v>
      </c>
      <c r="V3059">
        <f t="shared" si="331"/>
        <v>0.54148437000000005</v>
      </c>
      <c r="W3059">
        <f t="shared" si="332"/>
        <v>2.0584370000000018E-2</v>
      </c>
      <c r="X3059">
        <f t="shared" si="333"/>
        <v>4.6772029084299067E-4</v>
      </c>
      <c r="Y3059">
        <f t="shared" si="334"/>
        <v>1.5890263241408559E-5</v>
      </c>
      <c r="Z3059">
        <f t="shared" si="335"/>
        <v>15.890263241408558</v>
      </c>
    </row>
    <row r="3060" spans="1:26" x14ac:dyDescent="0.35">
      <c r="A3060" s="1">
        <v>43496</v>
      </c>
      <c r="B3060" s="2">
        <v>0.83225694444444442</v>
      </c>
      <c r="C3060">
        <v>3282</v>
      </c>
      <c r="D3060">
        <v>7216135</v>
      </c>
      <c r="E3060">
        <v>5795696</v>
      </c>
      <c r="F3060">
        <v>3.29</v>
      </c>
      <c r="G3060">
        <v>531</v>
      </c>
      <c r="H3060">
        <v>37.61</v>
      </c>
      <c r="I3060">
        <v>78826</v>
      </c>
      <c r="J3060">
        <v>38.08</v>
      </c>
      <c r="K3060">
        <v>76135</v>
      </c>
      <c r="L3060">
        <v>25.94</v>
      </c>
      <c r="M3060">
        <v>214</v>
      </c>
      <c r="N3060">
        <v>0</v>
      </c>
      <c r="O3060">
        <v>13.862838</v>
      </c>
      <c r="P3060">
        <v>-89.626739000000001</v>
      </c>
      <c r="Q3060">
        <v>162.6</v>
      </c>
      <c r="R3060">
        <v>0.33</v>
      </c>
      <c r="S3060">
        <v>211.68</v>
      </c>
      <c r="T3060">
        <f t="shared" si="329"/>
        <v>5.714986432895012</v>
      </c>
      <c r="U3060">
        <f t="shared" si="330"/>
        <v>1.1970333333333333E-5</v>
      </c>
      <c r="V3060">
        <f t="shared" si="331"/>
        <v>0.52681436999999998</v>
      </c>
      <c r="W3060">
        <f t="shared" si="332"/>
        <v>5.9143699999999466E-3</v>
      </c>
      <c r="X3060">
        <f t="shared" si="333"/>
        <v>1.3438695750965569E-4</v>
      </c>
      <c r="Y3060">
        <f t="shared" si="334"/>
        <v>4.5673494668754229E-6</v>
      </c>
      <c r="Z3060">
        <f t="shared" si="335"/>
        <v>4.5673494668754229</v>
      </c>
    </row>
    <row r="3061" spans="1:26" x14ac:dyDescent="0.35">
      <c r="A3061" s="1">
        <v>43496</v>
      </c>
      <c r="B3061" s="2">
        <v>0.83226851851851846</v>
      </c>
      <c r="C3061">
        <v>3283</v>
      </c>
      <c r="D3061">
        <v>7214282</v>
      </c>
      <c r="E3061">
        <v>5793709</v>
      </c>
      <c r="F3061">
        <v>3.0680000000000001</v>
      </c>
      <c r="G3061">
        <v>539</v>
      </c>
      <c r="H3061">
        <v>37.619999999999997</v>
      </c>
      <c r="I3061">
        <v>78825</v>
      </c>
      <c r="J3061">
        <v>38.07</v>
      </c>
      <c r="K3061">
        <v>76195</v>
      </c>
      <c r="L3061">
        <v>25.94</v>
      </c>
      <c r="M3061">
        <v>215</v>
      </c>
      <c r="N3061">
        <v>0</v>
      </c>
      <c r="O3061">
        <v>13.862836</v>
      </c>
      <c r="P3061">
        <v>-89.626739000000001</v>
      </c>
      <c r="Q3061">
        <v>162.6</v>
      </c>
      <c r="R3061">
        <v>0.39</v>
      </c>
      <c r="S3061">
        <v>211.68</v>
      </c>
      <c r="T3061">
        <f t="shared" si="329"/>
        <v>5.4833020246295137</v>
      </c>
      <c r="U3061">
        <f t="shared" si="330"/>
        <v>1.2237E-5</v>
      </c>
      <c r="V3061">
        <f t="shared" si="331"/>
        <v>0.53855036999999994</v>
      </c>
      <c r="W3061">
        <f t="shared" si="332"/>
        <v>1.7650369999999915E-2</v>
      </c>
      <c r="X3061">
        <f t="shared" si="333"/>
        <v>4.0105362417632164E-4</v>
      </c>
      <c r="Y3061">
        <f t="shared" si="334"/>
        <v>1.3619259357292619E-5</v>
      </c>
      <c r="Z3061">
        <f t="shared" si="335"/>
        <v>13.619259357292618</v>
      </c>
    </row>
    <row r="3062" spans="1:26" x14ac:dyDescent="0.35">
      <c r="A3062" s="1">
        <v>43496</v>
      </c>
      <c r="B3062" s="2">
        <v>0.83226851851851846</v>
      </c>
      <c r="C3062">
        <v>3284</v>
      </c>
      <c r="D3062">
        <v>7213914</v>
      </c>
      <c r="E3062">
        <v>5793037</v>
      </c>
      <c r="F3062">
        <v>2.9</v>
      </c>
      <c r="G3062">
        <v>541</v>
      </c>
      <c r="H3062">
        <v>37.619999999999997</v>
      </c>
      <c r="I3062">
        <v>78825</v>
      </c>
      <c r="J3062">
        <v>38.08</v>
      </c>
      <c r="K3062">
        <v>76221</v>
      </c>
      <c r="L3062">
        <v>25.89</v>
      </c>
      <c r="M3062">
        <v>216</v>
      </c>
      <c r="N3062">
        <v>0</v>
      </c>
      <c r="O3062">
        <v>13.862836</v>
      </c>
      <c r="P3062">
        <v>-89.626739000000001</v>
      </c>
      <c r="Q3062">
        <v>162.6</v>
      </c>
      <c r="R3062">
        <v>0.92</v>
      </c>
      <c r="S3062">
        <v>221.52</v>
      </c>
      <c r="T3062">
        <f t="shared" si="329"/>
        <v>5.3079732832394066</v>
      </c>
      <c r="U3062">
        <f t="shared" si="330"/>
        <v>1.2303666666666667E-5</v>
      </c>
      <c r="V3062">
        <f t="shared" si="331"/>
        <v>0.54148437000000005</v>
      </c>
      <c r="W3062">
        <f t="shared" si="332"/>
        <v>2.0584370000000018E-2</v>
      </c>
      <c r="X3062">
        <f t="shared" si="333"/>
        <v>4.6772029084299067E-4</v>
      </c>
      <c r="Y3062">
        <f t="shared" si="334"/>
        <v>1.5878264848190104E-5</v>
      </c>
      <c r="Z3062">
        <f t="shared" si="335"/>
        <v>15.878264848190105</v>
      </c>
    </row>
    <row r="3063" spans="1:26" x14ac:dyDescent="0.35">
      <c r="A3063" s="1">
        <v>43496</v>
      </c>
      <c r="B3063" s="2">
        <v>0.83229166666666676</v>
      </c>
      <c r="C3063">
        <v>3285</v>
      </c>
      <c r="D3063">
        <v>7216288</v>
      </c>
      <c r="E3063">
        <v>5794734</v>
      </c>
      <c r="F3063">
        <v>2.8069999999999999</v>
      </c>
      <c r="G3063">
        <v>541</v>
      </c>
      <c r="H3063">
        <v>37.61</v>
      </c>
      <c r="I3063">
        <v>78824</v>
      </c>
      <c r="J3063">
        <v>38.08</v>
      </c>
      <c r="K3063">
        <v>76206</v>
      </c>
      <c r="L3063">
        <v>25.85</v>
      </c>
      <c r="M3063">
        <v>217</v>
      </c>
      <c r="N3063">
        <v>0</v>
      </c>
      <c r="O3063">
        <v>13.862833</v>
      </c>
      <c r="P3063">
        <v>-89.626739000000001</v>
      </c>
      <c r="Q3063">
        <v>162.6</v>
      </c>
      <c r="R3063">
        <v>1.25</v>
      </c>
      <c r="S3063">
        <v>233.61</v>
      </c>
      <c r="T3063">
        <f t="shared" si="329"/>
        <v>5.2109163013984556</v>
      </c>
      <c r="U3063">
        <f t="shared" si="330"/>
        <v>1.2303666666666667E-5</v>
      </c>
      <c r="V3063">
        <f t="shared" si="331"/>
        <v>0.54148437000000005</v>
      </c>
      <c r="W3063">
        <f t="shared" si="332"/>
        <v>2.0584370000000018E-2</v>
      </c>
      <c r="X3063">
        <f t="shared" si="333"/>
        <v>4.6772029084299067E-4</v>
      </c>
      <c r="Y3063">
        <f t="shared" si="334"/>
        <v>1.5881390244782536E-5</v>
      </c>
      <c r="Z3063">
        <f t="shared" si="335"/>
        <v>15.881390244782537</v>
      </c>
    </row>
    <row r="3064" spans="1:26" x14ac:dyDescent="0.35">
      <c r="A3064" s="1">
        <v>43496</v>
      </c>
      <c r="B3064" s="2">
        <v>0.83230324074074069</v>
      </c>
      <c r="C3064">
        <v>3286</v>
      </c>
      <c r="D3064">
        <v>7216828</v>
      </c>
      <c r="E3064">
        <v>5795762</v>
      </c>
      <c r="F3064">
        <v>3.0720000000000001</v>
      </c>
      <c r="G3064">
        <v>545</v>
      </c>
      <c r="H3064">
        <v>37.630000000000003</v>
      </c>
      <c r="I3064">
        <v>78822</v>
      </c>
      <c r="J3064">
        <v>38.07</v>
      </c>
      <c r="K3064">
        <v>76075</v>
      </c>
      <c r="L3064">
        <v>25.84</v>
      </c>
      <c r="M3064">
        <v>218</v>
      </c>
      <c r="N3064">
        <v>0</v>
      </c>
      <c r="O3064">
        <v>13.862833</v>
      </c>
      <c r="P3064">
        <v>-89.626739000000001</v>
      </c>
      <c r="Q3064">
        <v>162.6</v>
      </c>
      <c r="R3064">
        <v>0.76</v>
      </c>
      <c r="S3064">
        <v>239.15</v>
      </c>
      <c r="T3064">
        <f t="shared" si="329"/>
        <v>5.4874765184721355</v>
      </c>
      <c r="U3064">
        <f t="shared" si="330"/>
        <v>1.2437E-5</v>
      </c>
      <c r="V3064">
        <f t="shared" si="331"/>
        <v>0.54735237000000003</v>
      </c>
      <c r="W3064">
        <f t="shared" si="332"/>
        <v>2.6452370000000003E-2</v>
      </c>
      <c r="X3064">
        <f t="shared" si="333"/>
        <v>6.0105362417632363E-4</v>
      </c>
      <c r="Y3064">
        <f t="shared" si="334"/>
        <v>2.0443195303699192E-5</v>
      </c>
      <c r="Z3064">
        <f t="shared" si="335"/>
        <v>20.443195303699191</v>
      </c>
    </row>
    <row r="3065" spans="1:26" x14ac:dyDescent="0.35">
      <c r="A3065" s="1">
        <v>43496</v>
      </c>
      <c r="B3065" s="2">
        <v>0.83231481481481484</v>
      </c>
      <c r="C3065">
        <v>3287</v>
      </c>
      <c r="D3065">
        <v>7214338</v>
      </c>
      <c r="E3065">
        <v>5794582</v>
      </c>
      <c r="F3065">
        <v>3.4369999999999998</v>
      </c>
      <c r="G3065">
        <v>554</v>
      </c>
      <c r="H3065">
        <v>37.619999999999997</v>
      </c>
      <c r="I3065">
        <v>78824</v>
      </c>
      <c r="J3065">
        <v>38.08</v>
      </c>
      <c r="K3065">
        <v>76098</v>
      </c>
      <c r="L3065">
        <v>25.85</v>
      </c>
      <c r="M3065">
        <v>219</v>
      </c>
      <c r="N3065">
        <v>0</v>
      </c>
      <c r="O3065">
        <v>13.862830000000001</v>
      </c>
      <c r="P3065">
        <v>-89.626754000000005</v>
      </c>
      <c r="Q3065">
        <v>162.6</v>
      </c>
      <c r="R3065">
        <v>0.79</v>
      </c>
      <c r="S3065">
        <v>243.04</v>
      </c>
      <c r="T3065">
        <f t="shared" si="329"/>
        <v>5.8683990816113543</v>
      </c>
      <c r="U3065">
        <f t="shared" si="330"/>
        <v>1.2737E-5</v>
      </c>
      <c r="V3065">
        <f t="shared" si="331"/>
        <v>0.56055537</v>
      </c>
      <c r="W3065">
        <f t="shared" si="332"/>
        <v>3.9655369999999968E-2</v>
      </c>
      <c r="X3065">
        <f t="shared" si="333"/>
        <v>9.010536241763229E-4</v>
      </c>
      <c r="Y3065">
        <f t="shared" si="334"/>
        <v>3.0638596550858476E-5</v>
      </c>
      <c r="Z3065">
        <f t="shared" si="335"/>
        <v>30.638596550858477</v>
      </c>
    </row>
    <row r="3066" spans="1:26" x14ac:dyDescent="0.35">
      <c r="A3066" s="1">
        <v>43496</v>
      </c>
      <c r="B3066" s="2">
        <v>0.83231481481481484</v>
      </c>
      <c r="C3066">
        <v>3288</v>
      </c>
      <c r="D3066">
        <v>7213671</v>
      </c>
      <c r="E3066">
        <v>5794413</v>
      </c>
      <c r="F3066">
        <v>3.6</v>
      </c>
      <c r="G3066">
        <v>534</v>
      </c>
      <c r="H3066">
        <v>37.619999999999997</v>
      </c>
      <c r="I3066">
        <v>78827</v>
      </c>
      <c r="J3066">
        <v>38.08</v>
      </c>
      <c r="K3066">
        <v>76282</v>
      </c>
      <c r="L3066">
        <v>25.85</v>
      </c>
      <c r="M3066">
        <v>220</v>
      </c>
      <c r="N3066">
        <v>0</v>
      </c>
      <c r="O3066">
        <v>13.862828</v>
      </c>
      <c r="P3066">
        <v>-89.626754000000005</v>
      </c>
      <c r="Q3066">
        <v>162.6</v>
      </c>
      <c r="R3066">
        <v>0.74</v>
      </c>
      <c r="S3066">
        <v>241.08</v>
      </c>
      <c r="T3066">
        <f t="shared" si="329"/>
        <v>6.0385097056981838</v>
      </c>
      <c r="U3066">
        <f t="shared" si="330"/>
        <v>1.2070333333333334E-5</v>
      </c>
      <c r="V3066">
        <f t="shared" si="331"/>
        <v>0.53121536999999996</v>
      </c>
      <c r="W3066">
        <f t="shared" si="332"/>
        <v>1.0315369999999935E-2</v>
      </c>
      <c r="X3066">
        <f t="shared" si="333"/>
        <v>2.3438695750965541E-4</v>
      </c>
      <c r="Y3066">
        <f t="shared" si="334"/>
        <v>7.9506538064098957E-6</v>
      </c>
      <c r="Z3066">
        <f t="shared" si="335"/>
        <v>7.9506538064098953</v>
      </c>
    </row>
    <row r="3067" spans="1:26" x14ac:dyDescent="0.35">
      <c r="A3067" s="1">
        <v>43496</v>
      </c>
      <c r="B3067" s="2">
        <v>0.83233796296296303</v>
      </c>
      <c r="C3067">
        <v>3289</v>
      </c>
      <c r="D3067">
        <v>7211156</v>
      </c>
      <c r="E3067">
        <v>5792553</v>
      </c>
      <c r="F3067">
        <v>3.6709999999999998</v>
      </c>
      <c r="G3067">
        <v>544</v>
      </c>
      <c r="H3067">
        <v>37.630000000000003</v>
      </c>
      <c r="I3067">
        <v>78825</v>
      </c>
      <c r="J3067">
        <v>38.08</v>
      </c>
      <c r="K3067">
        <v>76072</v>
      </c>
      <c r="L3067">
        <v>25.89</v>
      </c>
      <c r="M3067">
        <v>221</v>
      </c>
      <c r="N3067">
        <v>0</v>
      </c>
      <c r="O3067">
        <v>13.862822</v>
      </c>
      <c r="P3067">
        <v>-89.626754000000005</v>
      </c>
      <c r="Q3067">
        <v>162.6</v>
      </c>
      <c r="R3067">
        <v>0.97</v>
      </c>
      <c r="S3067">
        <v>207.73</v>
      </c>
      <c r="T3067">
        <f t="shared" si="329"/>
        <v>6.1126069714047171</v>
      </c>
      <c r="U3067">
        <f t="shared" si="330"/>
        <v>1.2403666666666668E-5</v>
      </c>
      <c r="V3067">
        <f t="shared" si="331"/>
        <v>0.54588537000000004</v>
      </c>
      <c r="W3067">
        <f t="shared" si="332"/>
        <v>2.4985370000000007E-2</v>
      </c>
      <c r="X3067">
        <f t="shared" si="333"/>
        <v>5.6772029084299039E-4</v>
      </c>
      <c r="Y3067">
        <f t="shared" si="334"/>
        <v>1.9310835090360412E-5</v>
      </c>
      <c r="Z3067">
        <f t="shared" si="335"/>
        <v>19.31083509036041</v>
      </c>
    </row>
    <row r="3068" spans="1:26" x14ac:dyDescent="0.35">
      <c r="A3068" s="1">
        <v>43496</v>
      </c>
      <c r="B3068" s="2">
        <v>0.83234953703703696</v>
      </c>
      <c r="C3068">
        <v>3290</v>
      </c>
      <c r="D3068">
        <v>7214163</v>
      </c>
      <c r="E3068">
        <v>5794902</v>
      </c>
      <c r="F3068">
        <v>3.6419999999999999</v>
      </c>
      <c r="G3068">
        <v>536</v>
      </c>
      <c r="H3068">
        <v>37.630000000000003</v>
      </c>
      <c r="I3068">
        <v>78829</v>
      </c>
      <c r="J3068">
        <v>38.090000000000003</v>
      </c>
      <c r="K3068">
        <v>76299</v>
      </c>
      <c r="L3068">
        <v>25.89</v>
      </c>
      <c r="M3068">
        <v>222</v>
      </c>
      <c r="N3068">
        <v>0</v>
      </c>
      <c r="O3068">
        <v>13.862818000000001</v>
      </c>
      <c r="P3068">
        <v>-89.626754000000005</v>
      </c>
      <c r="Q3068">
        <v>162.6</v>
      </c>
      <c r="R3068">
        <v>1.02</v>
      </c>
      <c r="S3068">
        <v>209.4</v>
      </c>
      <c r="T3068">
        <f t="shared" si="329"/>
        <v>6.0823418910457105</v>
      </c>
      <c r="U3068">
        <f t="shared" si="330"/>
        <v>1.2137000000000001E-5</v>
      </c>
      <c r="V3068">
        <f t="shared" si="331"/>
        <v>0.53414937000000007</v>
      </c>
      <c r="W3068">
        <f t="shared" si="332"/>
        <v>1.3249370000000038E-2</v>
      </c>
      <c r="X3068">
        <f t="shared" si="333"/>
        <v>3.0105362417632442E-4</v>
      </c>
      <c r="Y3068">
        <f t="shared" si="334"/>
        <v>1.0210110459187491E-5</v>
      </c>
      <c r="Z3068">
        <f t="shared" si="335"/>
        <v>10.21011045918749</v>
      </c>
    </row>
    <row r="3069" spans="1:26" x14ac:dyDescent="0.35">
      <c r="A3069" s="1">
        <v>43496</v>
      </c>
      <c r="B3069" s="2">
        <v>0.83236111111111111</v>
      </c>
      <c r="C3069">
        <v>3291</v>
      </c>
      <c r="D3069">
        <v>7212189</v>
      </c>
      <c r="E3069">
        <v>5793220</v>
      </c>
      <c r="F3069">
        <v>3.5990000000000002</v>
      </c>
      <c r="G3069">
        <v>541</v>
      </c>
      <c r="H3069">
        <v>37.630000000000003</v>
      </c>
      <c r="I3069">
        <v>78827</v>
      </c>
      <c r="J3069">
        <v>38.090000000000003</v>
      </c>
      <c r="K3069">
        <v>76271</v>
      </c>
      <c r="L3069">
        <v>25.92</v>
      </c>
      <c r="M3069">
        <v>223</v>
      </c>
      <c r="N3069">
        <v>0</v>
      </c>
      <c r="O3069">
        <v>13.862812</v>
      </c>
      <c r="P3069">
        <v>-89.626754000000005</v>
      </c>
      <c r="Q3069">
        <v>162.6</v>
      </c>
      <c r="R3069">
        <v>0.85</v>
      </c>
      <c r="S3069">
        <v>211.02</v>
      </c>
      <c r="T3069">
        <f t="shared" si="329"/>
        <v>6.0374660822375281</v>
      </c>
      <c r="U3069">
        <f t="shared" si="330"/>
        <v>1.2303666666666667E-5</v>
      </c>
      <c r="V3069">
        <f t="shared" si="331"/>
        <v>0.54148437000000005</v>
      </c>
      <c r="W3069">
        <f t="shared" si="332"/>
        <v>2.0584370000000018E-2</v>
      </c>
      <c r="X3069">
        <f t="shared" si="333"/>
        <v>4.6772029084299067E-4</v>
      </c>
      <c r="Y3069">
        <f t="shared" si="334"/>
        <v>1.5868365581398942E-5</v>
      </c>
      <c r="Z3069">
        <f t="shared" si="335"/>
        <v>15.868365581398942</v>
      </c>
    </row>
    <row r="3070" spans="1:26" x14ac:dyDescent="0.35">
      <c r="A3070" s="1">
        <v>43496</v>
      </c>
      <c r="B3070" s="2">
        <v>0.83236111111111111</v>
      </c>
      <c r="C3070">
        <v>3292</v>
      </c>
      <c r="D3070">
        <v>7210851</v>
      </c>
      <c r="E3070">
        <v>5791921</v>
      </c>
      <c r="F3070">
        <v>3.4990000000000001</v>
      </c>
      <c r="G3070">
        <v>538</v>
      </c>
      <c r="H3070">
        <v>37.64</v>
      </c>
      <c r="I3070">
        <v>78824</v>
      </c>
      <c r="J3070">
        <v>38.090000000000003</v>
      </c>
      <c r="K3070">
        <v>76153</v>
      </c>
      <c r="L3070">
        <v>25.94</v>
      </c>
      <c r="M3070">
        <v>224</v>
      </c>
      <c r="N3070">
        <v>0</v>
      </c>
      <c r="O3070">
        <v>13.86281</v>
      </c>
      <c r="P3070">
        <v>-89.626754000000005</v>
      </c>
      <c r="Q3070">
        <v>162.6</v>
      </c>
      <c r="R3070">
        <v>1.04</v>
      </c>
      <c r="S3070">
        <v>223.23</v>
      </c>
      <c r="T3070">
        <f t="shared" si="329"/>
        <v>5.9331037361719892</v>
      </c>
      <c r="U3070">
        <f t="shared" si="330"/>
        <v>1.2203666666666666E-5</v>
      </c>
      <c r="V3070">
        <f t="shared" si="331"/>
        <v>0.53708336999999995</v>
      </c>
      <c r="W3070">
        <f t="shared" si="332"/>
        <v>1.6183369999999919E-2</v>
      </c>
      <c r="X3070">
        <f t="shared" si="333"/>
        <v>3.677202908429884E-4</v>
      </c>
      <c r="Y3070">
        <f t="shared" si="334"/>
        <v>1.2494992649782318E-5</v>
      </c>
      <c r="Z3070">
        <f t="shared" si="335"/>
        <v>12.494992649782318</v>
      </c>
    </row>
    <row r="3071" spans="1:26" x14ac:dyDescent="0.35">
      <c r="A3071" s="1">
        <v>43496</v>
      </c>
      <c r="B3071" s="2">
        <v>0.8323842592592593</v>
      </c>
      <c r="C3071">
        <v>3293</v>
      </c>
      <c r="D3071">
        <v>7212824</v>
      </c>
      <c r="E3071">
        <v>5792895</v>
      </c>
      <c r="F3071">
        <v>3.2269999999999999</v>
      </c>
      <c r="G3071">
        <v>530</v>
      </c>
      <c r="H3071">
        <v>37.64</v>
      </c>
      <c r="I3071">
        <v>78824</v>
      </c>
      <c r="J3071">
        <v>38.090000000000003</v>
      </c>
      <c r="K3071">
        <v>76189</v>
      </c>
      <c r="L3071">
        <v>25.94</v>
      </c>
      <c r="M3071">
        <v>225</v>
      </c>
      <c r="N3071">
        <v>0</v>
      </c>
      <c r="O3071">
        <v>13.862806000000001</v>
      </c>
      <c r="P3071">
        <v>-89.626777000000004</v>
      </c>
      <c r="Q3071">
        <v>162.6</v>
      </c>
      <c r="R3071">
        <v>1.03</v>
      </c>
      <c r="S3071">
        <v>242.61</v>
      </c>
      <c r="T3071">
        <f t="shared" si="329"/>
        <v>5.6492381548737214</v>
      </c>
      <c r="U3071">
        <f t="shared" si="330"/>
        <v>1.1937000000000001E-5</v>
      </c>
      <c r="V3071">
        <f t="shared" si="331"/>
        <v>0.52534737000000009</v>
      </c>
      <c r="W3071">
        <f t="shared" si="332"/>
        <v>4.4473700000000616E-3</v>
      </c>
      <c r="X3071">
        <f t="shared" si="333"/>
        <v>1.0105362417632496E-4</v>
      </c>
      <c r="Y3071">
        <f t="shared" si="334"/>
        <v>3.4321404129933174E-6</v>
      </c>
      <c r="Z3071">
        <f t="shared" si="335"/>
        <v>3.4321404129933173</v>
      </c>
    </row>
    <row r="3072" spans="1:26" x14ac:dyDescent="0.35">
      <c r="A3072" s="1">
        <v>43496</v>
      </c>
      <c r="B3072" s="2">
        <v>0.83239583333333333</v>
      </c>
      <c r="C3072">
        <v>3294</v>
      </c>
      <c r="D3072">
        <v>7214967</v>
      </c>
      <c r="E3072">
        <v>5793688</v>
      </c>
      <c r="F3072">
        <v>2.8140000000000001</v>
      </c>
      <c r="G3072">
        <v>531</v>
      </c>
      <c r="H3072">
        <v>37.64</v>
      </c>
      <c r="I3072">
        <v>78827</v>
      </c>
      <c r="J3072">
        <v>38.090000000000003</v>
      </c>
      <c r="K3072">
        <v>76168</v>
      </c>
      <c r="L3072">
        <v>25.93</v>
      </c>
      <c r="M3072">
        <v>226</v>
      </c>
      <c r="N3072">
        <v>0</v>
      </c>
      <c r="O3072">
        <v>13.862804000000001</v>
      </c>
      <c r="P3072">
        <v>-89.626777000000004</v>
      </c>
      <c r="Q3072">
        <v>162.6</v>
      </c>
      <c r="R3072">
        <v>0.98</v>
      </c>
      <c r="S3072">
        <v>241.44</v>
      </c>
      <c r="T3072">
        <f t="shared" si="329"/>
        <v>5.2182216656230427</v>
      </c>
      <c r="U3072">
        <f t="shared" si="330"/>
        <v>1.1970333333333333E-5</v>
      </c>
      <c r="V3072">
        <f t="shared" si="331"/>
        <v>0.52681436999999998</v>
      </c>
      <c r="W3072">
        <f t="shared" si="332"/>
        <v>5.9143699999999466E-3</v>
      </c>
      <c r="X3072">
        <f t="shared" si="333"/>
        <v>1.3438695750965569E-4</v>
      </c>
      <c r="Y3072">
        <f t="shared" si="334"/>
        <v>4.5655173378874028E-6</v>
      </c>
      <c r="Z3072">
        <f t="shared" si="335"/>
        <v>4.5655173378874032</v>
      </c>
    </row>
    <row r="3073" spans="1:26" x14ac:dyDescent="0.35">
      <c r="A3073" s="1">
        <v>43496</v>
      </c>
      <c r="B3073" s="2">
        <v>0.83240740740740737</v>
      </c>
      <c r="C3073">
        <v>3295</v>
      </c>
      <c r="D3073">
        <v>7213990</v>
      </c>
      <c r="E3073">
        <v>5792055</v>
      </c>
      <c r="F3073">
        <v>2.4359999999999999</v>
      </c>
      <c r="G3073">
        <v>531</v>
      </c>
      <c r="H3073">
        <v>37.64</v>
      </c>
      <c r="I3073">
        <v>78831</v>
      </c>
      <c r="J3073">
        <v>38.090000000000003</v>
      </c>
      <c r="K3073">
        <v>76146</v>
      </c>
      <c r="L3073">
        <v>25.86</v>
      </c>
      <c r="M3073">
        <v>227</v>
      </c>
      <c r="N3073">
        <v>0</v>
      </c>
      <c r="O3073">
        <v>13.862806000000001</v>
      </c>
      <c r="P3073">
        <v>-89.626777000000004</v>
      </c>
      <c r="Q3073">
        <v>162.6</v>
      </c>
      <c r="R3073">
        <v>0.91</v>
      </c>
      <c r="S3073">
        <v>240.51</v>
      </c>
      <c r="T3073">
        <f t="shared" si="329"/>
        <v>4.8237319974953028</v>
      </c>
      <c r="U3073">
        <f t="shared" si="330"/>
        <v>1.1970333333333333E-5</v>
      </c>
      <c r="V3073">
        <f t="shared" si="331"/>
        <v>0.52681436999999998</v>
      </c>
      <c r="W3073">
        <f t="shared" si="332"/>
        <v>5.9143699999999466E-3</v>
      </c>
      <c r="X3073">
        <f t="shared" si="333"/>
        <v>1.3438695750965569E-4</v>
      </c>
      <c r="Y3073">
        <f t="shared" si="334"/>
        <v>4.5668364010218232E-6</v>
      </c>
      <c r="Z3073">
        <f t="shared" si="335"/>
        <v>4.5668364010218232</v>
      </c>
    </row>
    <row r="3074" spans="1:26" x14ac:dyDescent="0.35">
      <c r="A3074" s="1">
        <v>43496</v>
      </c>
      <c r="B3074" s="2">
        <v>0.83240740740740737</v>
      </c>
      <c r="C3074">
        <v>3296</v>
      </c>
      <c r="D3074">
        <v>7213872</v>
      </c>
      <c r="E3074">
        <v>5791535</v>
      </c>
      <c r="F3074">
        <v>2.2469999999999999</v>
      </c>
      <c r="G3074">
        <v>529</v>
      </c>
      <c r="H3074">
        <v>37.64</v>
      </c>
      <c r="I3074">
        <v>78821</v>
      </c>
      <c r="J3074">
        <v>38.090000000000003</v>
      </c>
      <c r="K3074">
        <v>76123</v>
      </c>
      <c r="L3074">
        <v>25.79</v>
      </c>
      <c r="M3074">
        <v>228</v>
      </c>
      <c r="N3074">
        <v>0</v>
      </c>
      <c r="O3074">
        <v>13.862806000000001</v>
      </c>
      <c r="P3074">
        <v>-89.626777000000004</v>
      </c>
      <c r="Q3074">
        <v>162.6</v>
      </c>
      <c r="R3074">
        <v>0.67</v>
      </c>
      <c r="S3074">
        <v>255.8</v>
      </c>
      <c r="T3074">
        <f t="shared" si="329"/>
        <v>4.6264871634314328</v>
      </c>
      <c r="U3074">
        <f t="shared" si="330"/>
        <v>1.1903666666666667E-5</v>
      </c>
      <c r="V3074">
        <f t="shared" si="331"/>
        <v>0.52388036999999998</v>
      </c>
      <c r="W3074">
        <f t="shared" si="332"/>
        <v>2.9803699999999544E-3</v>
      </c>
      <c r="X3074">
        <f t="shared" si="333"/>
        <v>6.7720290842989201E-5</v>
      </c>
      <c r="Y3074">
        <f t="shared" si="334"/>
        <v>2.3020160432310194E-6</v>
      </c>
      <c r="Z3074">
        <f t="shared" si="335"/>
        <v>2.3020160432310193</v>
      </c>
    </row>
    <row r="3075" spans="1:26" x14ac:dyDescent="0.35">
      <c r="A3075" s="1">
        <v>43496</v>
      </c>
      <c r="B3075" s="2">
        <v>0.83243055555555545</v>
      </c>
      <c r="C3075">
        <v>3297</v>
      </c>
      <c r="D3075">
        <v>7216411</v>
      </c>
      <c r="E3075">
        <v>5793882</v>
      </c>
      <c r="F3075">
        <v>2.3839999999999999</v>
      </c>
      <c r="G3075">
        <v>538</v>
      </c>
      <c r="H3075">
        <v>37.65</v>
      </c>
      <c r="I3075">
        <v>78829</v>
      </c>
      <c r="J3075">
        <v>38.090000000000003</v>
      </c>
      <c r="K3075">
        <v>76114</v>
      </c>
      <c r="L3075">
        <v>25.72</v>
      </c>
      <c r="M3075">
        <v>229</v>
      </c>
      <c r="N3075">
        <v>0</v>
      </c>
      <c r="O3075">
        <v>13.862807999999999</v>
      </c>
      <c r="P3075">
        <v>-89.626777000000004</v>
      </c>
      <c r="Q3075">
        <v>162.6</v>
      </c>
      <c r="R3075">
        <v>1.07</v>
      </c>
      <c r="S3075">
        <v>254.78</v>
      </c>
      <c r="T3075">
        <f t="shared" ref="T3075:T3138" si="336">(F3075+2.1861)/0.9582</f>
        <v>4.7694635775412229</v>
      </c>
      <c r="U3075">
        <f t="shared" ref="U3075:U3138" si="337">(G3075-171.89)/30000000</f>
        <v>1.2203666666666666E-5</v>
      </c>
      <c r="V3075">
        <f t="shared" ref="V3075:V3138" si="338">U3075*44010</f>
        <v>0.53708336999999995</v>
      </c>
      <c r="W3075">
        <f t="shared" ref="W3075:W3138" si="339">V3075-0.5209</f>
        <v>1.6183369999999919E-2</v>
      </c>
      <c r="X3075">
        <f t="shared" ref="X3075:X3138" si="340">W3075/(44010*0.001)</f>
        <v>3.677202908429884E-4</v>
      </c>
      <c r="Y3075">
        <f t="shared" ref="Y3075:Y3138" si="341">(X3075*8.314*(J3075+273.15))/K3075</f>
        <v>1.2501394950454226E-5</v>
      </c>
      <c r="Z3075">
        <f t="shared" ref="Z3075:Z3138" si="342">Y3075*1000000</f>
        <v>12.501394950454225</v>
      </c>
    </row>
    <row r="3076" spans="1:26" x14ac:dyDescent="0.35">
      <c r="A3076" s="1">
        <v>43496</v>
      </c>
      <c r="B3076" s="2">
        <v>0.8324421296296296</v>
      </c>
      <c r="C3076">
        <v>3298</v>
      </c>
      <c r="D3076">
        <v>7211927</v>
      </c>
      <c r="E3076">
        <v>5790462</v>
      </c>
      <c r="F3076">
        <v>2.4649999999999999</v>
      </c>
      <c r="G3076">
        <v>532</v>
      </c>
      <c r="H3076">
        <v>37.65</v>
      </c>
      <c r="I3076">
        <v>78820</v>
      </c>
      <c r="J3076">
        <v>38.1</v>
      </c>
      <c r="K3076">
        <v>76216</v>
      </c>
      <c r="L3076">
        <v>25.68</v>
      </c>
      <c r="M3076">
        <v>230</v>
      </c>
      <c r="N3076">
        <v>0</v>
      </c>
      <c r="O3076">
        <v>13.86281</v>
      </c>
      <c r="P3076">
        <v>-89.626777000000004</v>
      </c>
      <c r="Q3076">
        <v>162.6</v>
      </c>
      <c r="R3076">
        <v>0.59</v>
      </c>
      <c r="S3076">
        <v>253.77</v>
      </c>
      <c r="T3076">
        <f t="shared" si="336"/>
        <v>4.8539970778543093</v>
      </c>
      <c r="U3076">
        <f t="shared" si="337"/>
        <v>1.2003666666666667E-5</v>
      </c>
      <c r="V3076">
        <f t="shared" si="338"/>
        <v>0.52828136999999997</v>
      </c>
      <c r="W3076">
        <f t="shared" si="339"/>
        <v>7.3813699999999427E-3</v>
      </c>
      <c r="X3076">
        <f t="shared" si="340"/>
        <v>1.6772029084298893E-4</v>
      </c>
      <c r="Y3076">
        <f t="shared" si="341"/>
        <v>5.6945424520291656E-6</v>
      </c>
      <c r="Z3076">
        <f t="shared" si="342"/>
        <v>5.6945424520291654</v>
      </c>
    </row>
    <row r="3077" spans="1:26" x14ac:dyDescent="0.35">
      <c r="A3077" s="1">
        <v>43496</v>
      </c>
      <c r="B3077" s="2">
        <v>0.83245370370370375</v>
      </c>
      <c r="C3077">
        <v>3299</v>
      </c>
      <c r="D3077">
        <v>7212901</v>
      </c>
      <c r="E3077">
        <v>5791113</v>
      </c>
      <c r="F3077">
        <v>2.4060000000000001</v>
      </c>
      <c r="G3077">
        <v>536</v>
      </c>
      <c r="H3077">
        <v>37.65</v>
      </c>
      <c r="I3077">
        <v>78830</v>
      </c>
      <c r="J3077">
        <v>38.1</v>
      </c>
      <c r="K3077">
        <v>76196</v>
      </c>
      <c r="L3077">
        <v>25.66</v>
      </c>
      <c r="M3077">
        <v>231</v>
      </c>
      <c r="N3077">
        <v>0</v>
      </c>
      <c r="O3077">
        <v>13.862807999999999</v>
      </c>
      <c r="P3077">
        <v>-89.626777000000004</v>
      </c>
      <c r="Q3077">
        <v>162.6</v>
      </c>
      <c r="R3077">
        <v>1.04</v>
      </c>
      <c r="S3077">
        <v>227.93</v>
      </c>
      <c r="T3077">
        <f t="shared" si="336"/>
        <v>4.7924232936756415</v>
      </c>
      <c r="U3077">
        <f t="shared" si="337"/>
        <v>1.2137000000000001E-5</v>
      </c>
      <c r="V3077">
        <f t="shared" si="338"/>
        <v>0.53414937000000007</v>
      </c>
      <c r="W3077">
        <f t="shared" si="339"/>
        <v>1.3249370000000038E-2</v>
      </c>
      <c r="X3077">
        <f t="shared" si="340"/>
        <v>3.0105362417632442E-4</v>
      </c>
      <c r="Y3077">
        <f t="shared" si="341"/>
        <v>1.0224240741296924E-5</v>
      </c>
      <c r="Z3077">
        <f t="shared" si="342"/>
        <v>10.224240741296924</v>
      </c>
    </row>
    <row r="3078" spans="1:26" x14ac:dyDescent="0.35">
      <c r="A3078" s="1">
        <v>43496</v>
      </c>
      <c r="B3078" s="2">
        <v>0.83245370370370375</v>
      </c>
      <c r="C3078">
        <v>3300</v>
      </c>
      <c r="D3078">
        <v>7212525</v>
      </c>
      <c r="E3078">
        <v>5790406</v>
      </c>
      <c r="F3078">
        <v>2.226</v>
      </c>
      <c r="G3078">
        <v>531</v>
      </c>
      <c r="H3078">
        <v>37.65</v>
      </c>
      <c r="I3078">
        <v>78821</v>
      </c>
      <c r="J3078">
        <v>38.1</v>
      </c>
      <c r="K3078">
        <v>76154</v>
      </c>
      <c r="L3078">
        <v>25.64</v>
      </c>
      <c r="M3078">
        <v>232</v>
      </c>
      <c r="N3078">
        <v>0</v>
      </c>
      <c r="O3078">
        <v>13.862807999999999</v>
      </c>
      <c r="P3078">
        <v>-89.626777000000004</v>
      </c>
      <c r="Q3078">
        <v>162.6</v>
      </c>
      <c r="R3078">
        <v>0.69</v>
      </c>
      <c r="S3078">
        <v>248.81</v>
      </c>
      <c r="T3078">
        <f t="shared" si="336"/>
        <v>4.6045710707576708</v>
      </c>
      <c r="U3078">
        <f t="shared" si="337"/>
        <v>1.1970333333333333E-5</v>
      </c>
      <c r="V3078">
        <f t="shared" si="338"/>
        <v>0.52681436999999998</v>
      </c>
      <c r="W3078">
        <f t="shared" si="339"/>
        <v>5.9143699999999466E-3</v>
      </c>
      <c r="X3078">
        <f t="shared" si="340"/>
        <v>1.3438695750965569E-4</v>
      </c>
      <c r="Y3078">
        <f t="shared" si="341"/>
        <v>4.5665033684882617E-6</v>
      </c>
      <c r="Z3078">
        <f t="shared" si="342"/>
        <v>4.5665033684882621</v>
      </c>
    </row>
    <row r="3079" spans="1:26" x14ac:dyDescent="0.35">
      <c r="A3079" s="1">
        <v>43496</v>
      </c>
      <c r="B3079" s="2">
        <v>0.83247685185185183</v>
      </c>
      <c r="C3079">
        <v>3301</v>
      </c>
      <c r="D3079">
        <v>7214771</v>
      </c>
      <c r="E3079">
        <v>5791835</v>
      </c>
      <c r="F3079">
        <v>2.06</v>
      </c>
      <c r="G3079">
        <v>528</v>
      </c>
      <c r="H3079">
        <v>37.659999999999997</v>
      </c>
      <c r="I3079">
        <v>78823</v>
      </c>
      <c r="J3079">
        <v>38.1</v>
      </c>
      <c r="K3079">
        <v>76087</v>
      </c>
      <c r="L3079">
        <v>25.62</v>
      </c>
      <c r="M3079">
        <v>233</v>
      </c>
      <c r="N3079">
        <v>0</v>
      </c>
      <c r="O3079">
        <v>13.862804000000001</v>
      </c>
      <c r="P3079">
        <v>-89.626777000000004</v>
      </c>
      <c r="Q3079">
        <v>162.6</v>
      </c>
      <c r="R3079">
        <v>0.93</v>
      </c>
      <c r="S3079">
        <v>143.77000000000001</v>
      </c>
      <c r="T3079">
        <f t="shared" si="336"/>
        <v>4.4313295762888751</v>
      </c>
      <c r="U3079">
        <f t="shared" si="337"/>
        <v>1.1870333333333334E-5</v>
      </c>
      <c r="V3079">
        <f t="shared" si="338"/>
        <v>0.52241336999999999</v>
      </c>
      <c r="W3079">
        <f t="shared" si="339"/>
        <v>1.5133699999999584E-3</v>
      </c>
      <c r="X3079">
        <f t="shared" si="340"/>
        <v>3.4386957509655954E-5</v>
      </c>
      <c r="Y3079">
        <f t="shared" si="341"/>
        <v>1.1695065848811988E-6</v>
      </c>
      <c r="Z3079">
        <f t="shared" si="342"/>
        <v>1.1695065848811987</v>
      </c>
    </row>
    <row r="3080" spans="1:26" x14ac:dyDescent="0.35">
      <c r="A3080" s="1">
        <v>43496</v>
      </c>
      <c r="B3080" s="2">
        <v>0.83248842592592587</v>
      </c>
      <c r="C3080">
        <v>3302</v>
      </c>
      <c r="D3080">
        <v>7215637</v>
      </c>
      <c r="E3080">
        <v>5792345</v>
      </c>
      <c r="F3080">
        <v>1.9770000000000001</v>
      </c>
      <c r="G3080">
        <v>534</v>
      </c>
      <c r="H3080">
        <v>37.659999999999997</v>
      </c>
      <c r="I3080">
        <v>78826</v>
      </c>
      <c r="J3080">
        <v>38.1</v>
      </c>
      <c r="K3080">
        <v>76198</v>
      </c>
      <c r="L3080">
        <v>25.65</v>
      </c>
      <c r="M3080">
        <v>234</v>
      </c>
      <c r="N3080">
        <v>0</v>
      </c>
      <c r="O3080">
        <v>13.862802</v>
      </c>
      <c r="P3080">
        <v>-89.626777000000004</v>
      </c>
      <c r="Q3080">
        <v>162.6</v>
      </c>
      <c r="R3080">
        <v>0.86</v>
      </c>
      <c r="S3080">
        <v>148.19</v>
      </c>
      <c r="T3080">
        <f t="shared" si="336"/>
        <v>4.3447088290544773</v>
      </c>
      <c r="U3080">
        <f t="shared" si="337"/>
        <v>1.2070333333333334E-5</v>
      </c>
      <c r="V3080">
        <f t="shared" si="338"/>
        <v>0.53121536999999996</v>
      </c>
      <c r="W3080">
        <f t="shared" si="339"/>
        <v>1.0315369999999935E-2</v>
      </c>
      <c r="X3080">
        <f t="shared" si="340"/>
        <v>2.3438695750965541E-4</v>
      </c>
      <c r="Y3080">
        <f t="shared" si="341"/>
        <v>7.9599300181612946E-6</v>
      </c>
      <c r="Z3080">
        <f t="shared" si="342"/>
        <v>7.9599300181612946</v>
      </c>
    </row>
    <row r="3081" spans="1:26" x14ac:dyDescent="0.35">
      <c r="A3081" s="1">
        <v>43496</v>
      </c>
      <c r="B3081" s="2">
        <v>0.83250000000000002</v>
      </c>
      <c r="C3081">
        <v>3303</v>
      </c>
      <c r="D3081">
        <v>7212431</v>
      </c>
      <c r="E3081">
        <v>5789652</v>
      </c>
      <c r="F3081">
        <v>1.9239999999999999</v>
      </c>
      <c r="G3081">
        <v>531</v>
      </c>
      <c r="H3081">
        <v>37.659999999999997</v>
      </c>
      <c r="I3081">
        <v>78823</v>
      </c>
      <c r="J3081">
        <v>38.11</v>
      </c>
      <c r="K3081">
        <v>76128</v>
      </c>
      <c r="L3081">
        <v>25.66</v>
      </c>
      <c r="M3081">
        <v>235</v>
      </c>
      <c r="N3081">
        <v>0</v>
      </c>
      <c r="O3081">
        <v>13.862802</v>
      </c>
      <c r="P3081">
        <v>-89.626777000000004</v>
      </c>
      <c r="Q3081">
        <v>162.6</v>
      </c>
      <c r="R3081">
        <v>0.83</v>
      </c>
      <c r="S3081">
        <v>149.74</v>
      </c>
      <c r="T3081">
        <f t="shared" si="336"/>
        <v>4.2893967856397408</v>
      </c>
      <c r="U3081">
        <f t="shared" si="337"/>
        <v>1.1970333333333333E-5</v>
      </c>
      <c r="V3081">
        <f t="shared" si="338"/>
        <v>0.52681436999999998</v>
      </c>
      <c r="W3081">
        <f t="shared" si="339"/>
        <v>5.9143699999999466E-3</v>
      </c>
      <c r="X3081">
        <f t="shared" si="340"/>
        <v>1.3438695750965569E-4</v>
      </c>
      <c r="Y3081">
        <f t="shared" si="341"/>
        <v>4.5682097317084698E-6</v>
      </c>
      <c r="Z3081">
        <f t="shared" si="342"/>
        <v>4.5682097317084693</v>
      </c>
    </row>
    <row r="3082" spans="1:26" x14ac:dyDescent="0.35">
      <c r="A3082" s="1">
        <v>43496</v>
      </c>
      <c r="B3082" s="2">
        <v>0.83250000000000002</v>
      </c>
      <c r="C3082">
        <v>3304</v>
      </c>
      <c r="D3082">
        <v>7215986</v>
      </c>
      <c r="E3082">
        <v>5792757</v>
      </c>
      <c r="F3082">
        <v>2.036</v>
      </c>
      <c r="G3082">
        <v>532</v>
      </c>
      <c r="H3082">
        <v>37.67</v>
      </c>
      <c r="I3082">
        <v>78828</v>
      </c>
      <c r="J3082">
        <v>38.119999999999997</v>
      </c>
      <c r="K3082">
        <v>76191</v>
      </c>
      <c r="L3082">
        <v>25.62</v>
      </c>
      <c r="M3082">
        <v>236</v>
      </c>
      <c r="N3082">
        <v>0</v>
      </c>
      <c r="O3082">
        <v>13.862799000000001</v>
      </c>
      <c r="P3082">
        <v>-89.626777000000004</v>
      </c>
      <c r="Q3082">
        <v>162.6</v>
      </c>
      <c r="R3082">
        <v>0.61</v>
      </c>
      <c r="S3082">
        <v>154.61000000000001</v>
      </c>
      <c r="T3082">
        <f t="shared" si="336"/>
        <v>4.4062826132331452</v>
      </c>
      <c r="U3082">
        <f t="shared" si="337"/>
        <v>1.2003666666666667E-5</v>
      </c>
      <c r="V3082">
        <f t="shared" si="338"/>
        <v>0.52828136999999997</v>
      </c>
      <c r="W3082">
        <f t="shared" si="339"/>
        <v>7.3813699999999427E-3</v>
      </c>
      <c r="X3082">
        <f t="shared" si="340"/>
        <v>1.6772029084298893E-4</v>
      </c>
      <c r="Y3082">
        <f t="shared" si="341"/>
        <v>5.6967769953644951E-6</v>
      </c>
      <c r="Z3082">
        <f t="shared" si="342"/>
        <v>5.6967769953644956</v>
      </c>
    </row>
    <row r="3083" spans="1:26" x14ac:dyDescent="0.35">
      <c r="A3083" s="1">
        <v>43496</v>
      </c>
      <c r="B3083" s="2">
        <v>0.8325231481481481</v>
      </c>
      <c r="C3083">
        <v>3305</v>
      </c>
      <c r="D3083">
        <v>7211896</v>
      </c>
      <c r="E3083">
        <v>5790147</v>
      </c>
      <c r="F3083">
        <v>2.3359999999999999</v>
      </c>
      <c r="G3083">
        <v>536</v>
      </c>
      <c r="H3083">
        <v>37.659999999999997</v>
      </c>
      <c r="I3083">
        <v>78824</v>
      </c>
      <c r="J3083">
        <v>38.119999999999997</v>
      </c>
      <c r="K3083">
        <v>76217</v>
      </c>
      <c r="L3083">
        <v>25.62</v>
      </c>
      <c r="M3083">
        <v>237</v>
      </c>
      <c r="N3083">
        <v>0</v>
      </c>
      <c r="O3083">
        <v>13.862799000000001</v>
      </c>
      <c r="P3083">
        <v>-89.626777000000004</v>
      </c>
      <c r="Q3083">
        <v>162.6</v>
      </c>
      <c r="R3083">
        <v>0.37</v>
      </c>
      <c r="S3083">
        <v>154.61000000000001</v>
      </c>
      <c r="T3083">
        <f t="shared" si="336"/>
        <v>4.7193696514297638</v>
      </c>
      <c r="U3083">
        <f t="shared" si="337"/>
        <v>1.2137000000000001E-5</v>
      </c>
      <c r="V3083">
        <f t="shared" si="338"/>
        <v>0.53414937000000007</v>
      </c>
      <c r="W3083">
        <f t="shared" si="339"/>
        <v>1.3249370000000038E-2</v>
      </c>
      <c r="X3083">
        <f t="shared" si="340"/>
        <v>3.0105362417632442E-4</v>
      </c>
      <c r="Y3083">
        <f t="shared" si="341"/>
        <v>1.0222080463944899E-5</v>
      </c>
      <c r="Z3083">
        <f t="shared" si="342"/>
        <v>10.222080463944899</v>
      </c>
    </row>
    <row r="3084" spans="1:26" x14ac:dyDescent="0.35">
      <c r="A3084" s="1">
        <v>43496</v>
      </c>
      <c r="B3084" s="2">
        <v>0.83253472222222225</v>
      </c>
      <c r="C3084">
        <v>3306</v>
      </c>
      <c r="D3084">
        <v>7213198</v>
      </c>
      <c r="E3084">
        <v>5791833</v>
      </c>
      <c r="F3084">
        <v>2.621</v>
      </c>
      <c r="G3084">
        <v>531</v>
      </c>
      <c r="H3084">
        <v>37.67</v>
      </c>
      <c r="I3084">
        <v>78822</v>
      </c>
      <c r="J3084">
        <v>38.130000000000003</v>
      </c>
      <c r="K3084">
        <v>76156</v>
      </c>
      <c r="L3084">
        <v>25.62</v>
      </c>
      <c r="M3084">
        <v>238</v>
      </c>
      <c r="N3084">
        <v>0</v>
      </c>
      <c r="O3084">
        <v>13.862797</v>
      </c>
      <c r="P3084">
        <v>-89.626791999999995</v>
      </c>
      <c r="Q3084">
        <v>162.6</v>
      </c>
      <c r="R3084">
        <v>0.42</v>
      </c>
      <c r="S3084">
        <v>154.61000000000001</v>
      </c>
      <c r="T3084">
        <f t="shared" si="336"/>
        <v>5.0168023377165518</v>
      </c>
      <c r="U3084">
        <f t="shared" si="337"/>
        <v>1.1970333333333333E-5</v>
      </c>
      <c r="V3084">
        <f t="shared" si="338"/>
        <v>0.52681436999999998</v>
      </c>
      <c r="W3084">
        <f t="shared" si="339"/>
        <v>5.9143699999999466E-3</v>
      </c>
      <c r="X3084">
        <f t="shared" si="340"/>
        <v>1.3438695750965569E-4</v>
      </c>
      <c r="Y3084">
        <f t="shared" si="341"/>
        <v>4.5668235768527377E-6</v>
      </c>
      <c r="Z3084">
        <f t="shared" si="342"/>
        <v>4.5668235768527374</v>
      </c>
    </row>
    <row r="3085" spans="1:26" x14ac:dyDescent="0.35">
      <c r="A3085" s="1">
        <v>43496</v>
      </c>
      <c r="B3085" s="2">
        <v>0.83254629629629628</v>
      </c>
      <c r="C3085">
        <v>3308</v>
      </c>
      <c r="D3085">
        <v>7210014</v>
      </c>
      <c r="E3085">
        <v>5789969</v>
      </c>
      <c r="F3085">
        <v>2.93</v>
      </c>
      <c r="G3085">
        <v>531</v>
      </c>
      <c r="H3085">
        <v>37.67</v>
      </c>
      <c r="I3085">
        <v>78824</v>
      </c>
      <c r="J3085">
        <v>38.119999999999997</v>
      </c>
      <c r="K3085">
        <v>76101</v>
      </c>
      <c r="L3085">
        <v>25.62</v>
      </c>
      <c r="M3085">
        <v>239</v>
      </c>
      <c r="N3085">
        <v>0</v>
      </c>
      <c r="O3085">
        <v>13.862792000000001</v>
      </c>
      <c r="P3085">
        <v>-89.626791999999995</v>
      </c>
      <c r="Q3085">
        <v>162.6</v>
      </c>
      <c r="R3085">
        <v>0.61</v>
      </c>
      <c r="S3085">
        <v>144.13999999999999</v>
      </c>
      <c r="T3085">
        <f t="shared" si="336"/>
        <v>5.3392819870590689</v>
      </c>
      <c r="U3085">
        <f t="shared" si="337"/>
        <v>1.1970333333333333E-5</v>
      </c>
      <c r="V3085">
        <f t="shared" si="338"/>
        <v>0.52681436999999998</v>
      </c>
      <c r="W3085">
        <f t="shared" si="339"/>
        <v>5.9143699999999466E-3</v>
      </c>
      <c r="X3085">
        <f t="shared" si="340"/>
        <v>1.3438695750965569E-4</v>
      </c>
      <c r="Y3085">
        <f t="shared" si="341"/>
        <v>4.5699773115616064E-6</v>
      </c>
      <c r="Z3085">
        <f t="shared" si="342"/>
        <v>4.5699773115616065</v>
      </c>
    </row>
    <row r="3086" spans="1:26" x14ac:dyDescent="0.35">
      <c r="A3086" s="1">
        <v>43496</v>
      </c>
      <c r="B3086" s="2">
        <v>0.83256944444444436</v>
      </c>
      <c r="C3086">
        <v>3309</v>
      </c>
      <c r="D3086">
        <v>7209818</v>
      </c>
      <c r="E3086">
        <v>5789537</v>
      </c>
      <c r="F3086">
        <v>2.8069999999999999</v>
      </c>
      <c r="G3086">
        <v>530</v>
      </c>
      <c r="H3086">
        <v>37.68</v>
      </c>
      <c r="I3086">
        <v>78827</v>
      </c>
      <c r="J3086">
        <v>38.130000000000003</v>
      </c>
      <c r="K3086">
        <v>76264</v>
      </c>
      <c r="L3086">
        <v>25.65</v>
      </c>
      <c r="M3086">
        <v>240</v>
      </c>
      <c r="N3086">
        <v>0</v>
      </c>
      <c r="O3086">
        <v>13.86279</v>
      </c>
      <c r="P3086">
        <v>-89.626791999999995</v>
      </c>
      <c r="Q3086">
        <v>162.6</v>
      </c>
      <c r="R3086">
        <v>0.4</v>
      </c>
      <c r="S3086">
        <v>144.13999999999999</v>
      </c>
      <c r="T3086">
        <f t="shared" si="336"/>
        <v>5.2109163013984556</v>
      </c>
      <c r="U3086">
        <f t="shared" si="337"/>
        <v>1.1937000000000001E-5</v>
      </c>
      <c r="V3086">
        <f t="shared" si="338"/>
        <v>0.52534737000000009</v>
      </c>
      <c r="W3086">
        <f t="shared" si="339"/>
        <v>4.4473700000000616E-3</v>
      </c>
      <c r="X3086">
        <f t="shared" si="340"/>
        <v>1.0105362417632496E-4</v>
      </c>
      <c r="Y3086">
        <f t="shared" si="341"/>
        <v>3.4292058155722738E-6</v>
      </c>
      <c r="Z3086">
        <f t="shared" si="342"/>
        <v>3.4292058155722738</v>
      </c>
    </row>
    <row r="3087" spans="1:26" x14ac:dyDescent="0.35">
      <c r="A3087" s="1">
        <v>43496</v>
      </c>
      <c r="B3087" s="2">
        <v>0.83258101851851851</v>
      </c>
      <c r="C3087">
        <v>3310</v>
      </c>
      <c r="D3087">
        <v>7212452</v>
      </c>
      <c r="E3087">
        <v>5791162</v>
      </c>
      <c r="F3087">
        <v>2.589</v>
      </c>
      <c r="G3087">
        <v>531</v>
      </c>
      <c r="H3087">
        <v>37.68</v>
      </c>
      <c r="I3087">
        <v>78825</v>
      </c>
      <c r="J3087">
        <v>38.130000000000003</v>
      </c>
      <c r="K3087">
        <v>76241</v>
      </c>
      <c r="L3087">
        <v>25.66</v>
      </c>
      <c r="M3087">
        <v>241</v>
      </c>
      <c r="N3087">
        <v>0</v>
      </c>
      <c r="O3087">
        <v>13.86279</v>
      </c>
      <c r="P3087">
        <v>-89.626791999999995</v>
      </c>
      <c r="Q3087">
        <v>162.6</v>
      </c>
      <c r="R3087">
        <v>0.35</v>
      </c>
      <c r="S3087">
        <v>144.13999999999999</v>
      </c>
      <c r="T3087">
        <f t="shared" si="336"/>
        <v>4.9834063869755791</v>
      </c>
      <c r="U3087">
        <f t="shared" si="337"/>
        <v>1.1970333333333333E-5</v>
      </c>
      <c r="V3087">
        <f t="shared" si="338"/>
        <v>0.52681436999999998</v>
      </c>
      <c r="W3087">
        <f t="shared" si="339"/>
        <v>5.9143699999999466E-3</v>
      </c>
      <c r="X3087">
        <f t="shared" si="340"/>
        <v>1.3438695750965569E-4</v>
      </c>
      <c r="Y3087">
        <f t="shared" si="341"/>
        <v>4.5617320905916381E-6</v>
      </c>
      <c r="Z3087">
        <f t="shared" si="342"/>
        <v>4.5617320905916383</v>
      </c>
    </row>
    <row r="3088" spans="1:26" x14ac:dyDescent="0.35">
      <c r="A3088" s="1">
        <v>43496</v>
      </c>
      <c r="B3088" s="2">
        <v>0.83259259259259266</v>
      </c>
      <c r="C3088">
        <v>3311</v>
      </c>
      <c r="D3088">
        <v>7212541</v>
      </c>
      <c r="E3088">
        <v>5790827</v>
      </c>
      <c r="F3088">
        <v>2.4079999999999999</v>
      </c>
      <c r="G3088">
        <v>531</v>
      </c>
      <c r="H3088">
        <v>37.68</v>
      </c>
      <c r="I3088">
        <v>78831</v>
      </c>
      <c r="J3088">
        <v>38.130000000000003</v>
      </c>
      <c r="K3088">
        <v>76162</v>
      </c>
      <c r="L3088">
        <v>25.65</v>
      </c>
      <c r="M3088">
        <v>242</v>
      </c>
      <c r="N3088">
        <v>0</v>
      </c>
      <c r="O3088">
        <v>13.86279</v>
      </c>
      <c r="P3088">
        <v>-89.626791999999995</v>
      </c>
      <c r="Q3088">
        <v>162.6</v>
      </c>
      <c r="R3088">
        <v>0.55000000000000004</v>
      </c>
      <c r="S3088">
        <v>144.13999999999999</v>
      </c>
      <c r="T3088">
        <f t="shared" si="336"/>
        <v>4.7945105405969528</v>
      </c>
      <c r="U3088">
        <f t="shared" si="337"/>
        <v>1.1970333333333333E-5</v>
      </c>
      <c r="V3088">
        <f t="shared" si="338"/>
        <v>0.52681436999999998</v>
      </c>
      <c r="W3088">
        <f t="shared" si="339"/>
        <v>5.9143699999999466E-3</v>
      </c>
      <c r="X3088">
        <f t="shared" si="340"/>
        <v>1.3438695750965569E-4</v>
      </c>
      <c r="Y3088">
        <f t="shared" si="341"/>
        <v>4.5664638050313429E-6</v>
      </c>
      <c r="Z3088">
        <f t="shared" si="342"/>
        <v>4.5664638050313426</v>
      </c>
    </row>
    <row r="3089" spans="1:26" x14ac:dyDescent="0.35">
      <c r="A3089" s="1">
        <v>43496</v>
      </c>
      <c r="B3089" s="2">
        <v>0.83259259259259266</v>
      </c>
      <c r="C3089">
        <v>3312</v>
      </c>
      <c r="D3089">
        <v>7211075</v>
      </c>
      <c r="E3089">
        <v>5789408</v>
      </c>
      <c r="F3089">
        <v>2.2999999999999998</v>
      </c>
      <c r="G3089">
        <v>529</v>
      </c>
      <c r="H3089">
        <v>37.69</v>
      </c>
      <c r="I3089">
        <v>78826</v>
      </c>
      <c r="J3089">
        <v>38.14</v>
      </c>
      <c r="K3089">
        <v>76161</v>
      </c>
      <c r="L3089">
        <v>25.62</v>
      </c>
      <c r="M3089">
        <v>243</v>
      </c>
      <c r="N3089">
        <v>0</v>
      </c>
      <c r="O3089">
        <v>13.86279</v>
      </c>
      <c r="P3089">
        <v>-89.626791999999995</v>
      </c>
      <c r="Q3089">
        <v>162.6</v>
      </c>
      <c r="R3089">
        <v>1.25</v>
      </c>
      <c r="S3089">
        <v>251.92</v>
      </c>
      <c r="T3089">
        <f t="shared" si="336"/>
        <v>4.6817992068461702</v>
      </c>
      <c r="U3089">
        <f t="shared" si="337"/>
        <v>1.1903666666666667E-5</v>
      </c>
      <c r="V3089">
        <f t="shared" si="338"/>
        <v>0.52388036999999998</v>
      </c>
      <c r="W3089">
        <f t="shared" si="339"/>
        <v>2.9803699999999544E-3</v>
      </c>
      <c r="X3089">
        <f t="shared" si="340"/>
        <v>6.7720290842989201E-5</v>
      </c>
      <c r="Y3089">
        <f t="shared" si="341"/>
        <v>2.3012370975141904E-6</v>
      </c>
      <c r="Z3089">
        <f t="shared" si="342"/>
        <v>2.3012370975141905</v>
      </c>
    </row>
    <row r="3090" spans="1:26" x14ac:dyDescent="0.35">
      <c r="A3090" s="1">
        <v>43496</v>
      </c>
      <c r="B3090" s="2">
        <v>0.83261574074074074</v>
      </c>
      <c r="C3090">
        <v>3313</v>
      </c>
      <c r="D3090">
        <v>7211612</v>
      </c>
      <c r="E3090">
        <v>5789701</v>
      </c>
      <c r="F3090">
        <v>2.2389999999999999</v>
      </c>
      <c r="G3090">
        <v>531</v>
      </c>
      <c r="H3090">
        <v>37.69</v>
      </c>
      <c r="I3090">
        <v>78827</v>
      </c>
      <c r="J3090">
        <v>38.130000000000003</v>
      </c>
      <c r="K3090">
        <v>76124</v>
      </c>
      <c r="L3090">
        <v>25.59</v>
      </c>
      <c r="M3090">
        <v>244</v>
      </c>
      <c r="N3090">
        <v>0</v>
      </c>
      <c r="O3090">
        <v>13.86279</v>
      </c>
      <c r="P3090">
        <v>-89.626807999999997</v>
      </c>
      <c r="Q3090">
        <v>162.6</v>
      </c>
      <c r="R3090">
        <v>1.04</v>
      </c>
      <c r="S3090">
        <v>252.95</v>
      </c>
      <c r="T3090">
        <f t="shared" si="336"/>
        <v>4.618138175746191</v>
      </c>
      <c r="U3090">
        <f t="shared" si="337"/>
        <v>1.1970333333333333E-5</v>
      </c>
      <c r="V3090">
        <f t="shared" si="338"/>
        <v>0.52681436999999998</v>
      </c>
      <c r="W3090">
        <f t="shared" si="339"/>
        <v>5.9143699999999466E-3</v>
      </c>
      <c r="X3090">
        <f t="shared" si="340"/>
        <v>1.3438695750965569E-4</v>
      </c>
      <c r="Y3090">
        <f t="shared" si="341"/>
        <v>4.5687433177289306E-6</v>
      </c>
      <c r="Z3090">
        <f t="shared" si="342"/>
        <v>4.5687433177289307</v>
      </c>
    </row>
    <row r="3091" spans="1:26" x14ac:dyDescent="0.35">
      <c r="A3091" s="1">
        <v>43496</v>
      </c>
      <c r="B3091" s="2">
        <v>0.83262731481481478</v>
      </c>
      <c r="C3091">
        <v>3314</v>
      </c>
      <c r="D3091">
        <v>7212982</v>
      </c>
      <c r="E3091">
        <v>5790785</v>
      </c>
      <c r="F3091">
        <v>2.2320000000000002</v>
      </c>
      <c r="G3091">
        <v>531</v>
      </c>
      <c r="H3091">
        <v>37.69</v>
      </c>
      <c r="I3091">
        <v>78831</v>
      </c>
      <c r="J3091">
        <v>38.130000000000003</v>
      </c>
      <c r="K3091">
        <v>76326</v>
      </c>
      <c r="L3091">
        <v>25.59</v>
      </c>
      <c r="M3091">
        <v>245</v>
      </c>
      <c r="N3091">
        <v>0</v>
      </c>
      <c r="O3091">
        <v>13.862788</v>
      </c>
      <c r="P3091">
        <v>-89.626807999999997</v>
      </c>
      <c r="Q3091">
        <v>162.6</v>
      </c>
      <c r="R3091">
        <v>1</v>
      </c>
      <c r="S3091">
        <v>254.37</v>
      </c>
      <c r="T3091">
        <f t="shared" si="336"/>
        <v>4.610832811521604</v>
      </c>
      <c r="U3091">
        <f t="shared" si="337"/>
        <v>1.1970333333333333E-5</v>
      </c>
      <c r="V3091">
        <f t="shared" si="338"/>
        <v>0.52681436999999998</v>
      </c>
      <c r="W3091">
        <f t="shared" si="339"/>
        <v>5.9143699999999466E-3</v>
      </c>
      <c r="X3091">
        <f t="shared" si="340"/>
        <v>1.3438695750965569E-4</v>
      </c>
      <c r="Y3091">
        <f t="shared" si="341"/>
        <v>4.5566519445378652E-6</v>
      </c>
      <c r="Z3091">
        <f t="shared" si="342"/>
        <v>4.5566519445378653</v>
      </c>
    </row>
    <row r="3092" spans="1:26" x14ac:dyDescent="0.35">
      <c r="A3092" s="1">
        <v>43496</v>
      </c>
      <c r="B3092" s="2">
        <v>0.83263888888888893</v>
      </c>
      <c r="C3092">
        <v>3315</v>
      </c>
      <c r="D3092">
        <v>7212175</v>
      </c>
      <c r="E3092">
        <v>5790271</v>
      </c>
      <c r="F3092">
        <v>2.2919999999999998</v>
      </c>
      <c r="G3092">
        <v>534</v>
      </c>
      <c r="H3092">
        <v>37.69</v>
      </c>
      <c r="I3092">
        <v>78823</v>
      </c>
      <c r="J3092">
        <v>38.130000000000003</v>
      </c>
      <c r="K3092">
        <v>76127</v>
      </c>
      <c r="L3092">
        <v>25.56</v>
      </c>
      <c r="M3092">
        <v>246</v>
      </c>
      <c r="N3092">
        <v>0</v>
      </c>
      <c r="O3092">
        <v>13.862785000000001</v>
      </c>
      <c r="P3092">
        <v>-89.626807999999997</v>
      </c>
      <c r="Q3092">
        <v>162.6</v>
      </c>
      <c r="R3092">
        <v>0.79</v>
      </c>
      <c r="S3092">
        <v>253.67</v>
      </c>
      <c r="T3092">
        <f t="shared" si="336"/>
        <v>4.6734502191609257</v>
      </c>
      <c r="U3092">
        <f t="shared" si="337"/>
        <v>1.2070333333333334E-5</v>
      </c>
      <c r="V3092">
        <f t="shared" si="338"/>
        <v>0.53121536999999996</v>
      </c>
      <c r="W3092">
        <f t="shared" si="339"/>
        <v>1.0315369999999935E-2</v>
      </c>
      <c r="X3092">
        <f t="shared" si="340"/>
        <v>2.3438695750965541E-4</v>
      </c>
      <c r="Y3092">
        <f t="shared" si="341"/>
        <v>7.9681218006593773E-6</v>
      </c>
      <c r="Z3092">
        <f t="shared" si="342"/>
        <v>7.968121800659377</v>
      </c>
    </row>
    <row r="3093" spans="1:26" x14ac:dyDescent="0.35">
      <c r="A3093" s="1">
        <v>43496</v>
      </c>
      <c r="B3093" s="2">
        <v>0.83263888888888893</v>
      </c>
      <c r="C3093">
        <v>3316</v>
      </c>
      <c r="D3093">
        <v>7210885</v>
      </c>
      <c r="E3093">
        <v>5789485</v>
      </c>
      <c r="F3093">
        <v>2.403</v>
      </c>
      <c r="G3093">
        <v>538</v>
      </c>
      <c r="H3093">
        <v>37.69</v>
      </c>
      <c r="I3093">
        <v>78826</v>
      </c>
      <c r="J3093">
        <v>38.130000000000003</v>
      </c>
      <c r="K3093">
        <v>76158</v>
      </c>
      <c r="L3093">
        <v>25.54</v>
      </c>
      <c r="M3093">
        <v>247</v>
      </c>
      <c r="N3093">
        <v>0</v>
      </c>
      <c r="O3093">
        <v>13.862781</v>
      </c>
      <c r="P3093">
        <v>-89.626807999999997</v>
      </c>
      <c r="Q3093">
        <v>162.6</v>
      </c>
      <c r="R3093">
        <v>1.04</v>
      </c>
      <c r="S3093">
        <v>252.49</v>
      </c>
      <c r="T3093">
        <f t="shared" si="336"/>
        <v>4.7892924232936753</v>
      </c>
      <c r="U3093">
        <f t="shared" si="337"/>
        <v>1.2203666666666666E-5</v>
      </c>
      <c r="V3093">
        <f t="shared" si="338"/>
        <v>0.53708336999999995</v>
      </c>
      <c r="W3093">
        <f t="shared" si="339"/>
        <v>1.6183369999999919E-2</v>
      </c>
      <c r="X3093">
        <f t="shared" si="340"/>
        <v>3.677202908429884E-4</v>
      </c>
      <c r="Y3093">
        <f t="shared" si="341"/>
        <v>1.2495778044575691E-5</v>
      </c>
      <c r="Z3093">
        <f t="shared" si="342"/>
        <v>12.495778044575692</v>
      </c>
    </row>
    <row r="3094" spans="1:26" x14ac:dyDescent="0.35">
      <c r="A3094" s="1">
        <v>43496</v>
      </c>
      <c r="B3094" s="2">
        <v>0.83266203703703701</v>
      </c>
      <c r="C3094">
        <v>3317</v>
      </c>
      <c r="D3094">
        <v>7212032</v>
      </c>
      <c r="E3094">
        <v>5790338</v>
      </c>
      <c r="F3094">
        <v>2.3730000000000002</v>
      </c>
      <c r="G3094">
        <v>533</v>
      </c>
      <c r="H3094">
        <v>37.700000000000003</v>
      </c>
      <c r="I3094">
        <v>78820</v>
      </c>
      <c r="J3094">
        <v>38.130000000000003</v>
      </c>
      <c r="K3094">
        <v>76180</v>
      </c>
      <c r="L3094">
        <v>25.54</v>
      </c>
      <c r="M3094">
        <v>248</v>
      </c>
      <c r="N3094">
        <v>0</v>
      </c>
      <c r="O3094">
        <v>13.862773000000001</v>
      </c>
      <c r="P3094">
        <v>-89.626807999999997</v>
      </c>
      <c r="Q3094">
        <v>162.6</v>
      </c>
      <c r="R3094">
        <v>1.05</v>
      </c>
      <c r="S3094">
        <v>220.32</v>
      </c>
      <c r="T3094">
        <f t="shared" si="336"/>
        <v>4.757983719474014</v>
      </c>
      <c r="U3094">
        <f t="shared" si="337"/>
        <v>1.2037E-5</v>
      </c>
      <c r="V3094">
        <f t="shared" si="338"/>
        <v>0.52974836999999997</v>
      </c>
      <c r="W3094">
        <f t="shared" si="339"/>
        <v>8.8483699999999388E-3</v>
      </c>
      <c r="X3094">
        <f t="shared" si="340"/>
        <v>2.0105362417632217E-4</v>
      </c>
      <c r="Y3094">
        <f t="shared" si="341"/>
        <v>6.8301804189918165E-6</v>
      </c>
      <c r="Z3094">
        <f t="shared" si="342"/>
        <v>6.8301804189918167</v>
      </c>
    </row>
    <row r="3095" spans="1:26" x14ac:dyDescent="0.35">
      <c r="A3095" s="1">
        <v>43496</v>
      </c>
      <c r="B3095" s="2">
        <v>0.83267361111111116</v>
      </c>
      <c r="C3095">
        <v>3318</v>
      </c>
      <c r="D3095">
        <v>7211662</v>
      </c>
      <c r="E3095">
        <v>5789745</v>
      </c>
      <c r="F3095">
        <v>2.2400000000000002</v>
      </c>
      <c r="G3095">
        <v>536</v>
      </c>
      <c r="H3095">
        <v>37.700000000000003</v>
      </c>
      <c r="I3095">
        <v>78826</v>
      </c>
      <c r="J3095">
        <v>38.14</v>
      </c>
      <c r="K3095">
        <v>76172</v>
      </c>
      <c r="L3095">
        <v>25.54</v>
      </c>
      <c r="M3095">
        <v>249</v>
      </c>
      <c r="N3095">
        <v>0</v>
      </c>
      <c r="O3095">
        <v>13.862762999999999</v>
      </c>
      <c r="P3095">
        <v>-89.626807999999997</v>
      </c>
      <c r="Q3095">
        <v>162.6</v>
      </c>
      <c r="R3095">
        <v>0.69</v>
      </c>
      <c r="S3095">
        <v>174.56</v>
      </c>
      <c r="T3095">
        <f t="shared" si="336"/>
        <v>4.6191817992068458</v>
      </c>
      <c r="U3095">
        <f t="shared" si="337"/>
        <v>1.2137000000000001E-5</v>
      </c>
      <c r="V3095">
        <f t="shared" si="338"/>
        <v>0.53414937000000007</v>
      </c>
      <c r="W3095">
        <f t="shared" si="339"/>
        <v>1.3249370000000038E-2</v>
      </c>
      <c r="X3095">
        <f t="shared" si="340"/>
        <v>3.0105362417632442E-4</v>
      </c>
      <c r="Y3095">
        <f t="shared" si="341"/>
        <v>1.0228776530970913E-5</v>
      </c>
      <c r="Z3095">
        <f t="shared" si="342"/>
        <v>10.228776530970913</v>
      </c>
    </row>
    <row r="3096" spans="1:26" x14ac:dyDescent="0.35">
      <c r="A3096" s="1">
        <v>43496</v>
      </c>
      <c r="B3096" s="2">
        <v>0.83268518518518519</v>
      </c>
      <c r="C3096">
        <v>3319</v>
      </c>
      <c r="D3096">
        <v>7211638</v>
      </c>
      <c r="E3096">
        <v>5789488</v>
      </c>
      <c r="F3096">
        <v>2.1349999999999998</v>
      </c>
      <c r="G3096">
        <v>527</v>
      </c>
      <c r="H3096">
        <v>37.700000000000003</v>
      </c>
      <c r="I3096">
        <v>78824</v>
      </c>
      <c r="J3096">
        <v>38.14</v>
      </c>
      <c r="K3096">
        <v>76191</v>
      </c>
      <c r="L3096">
        <v>25.54</v>
      </c>
      <c r="M3096">
        <v>250</v>
      </c>
      <c r="N3096">
        <v>0</v>
      </c>
      <c r="O3096">
        <v>13.862757</v>
      </c>
      <c r="P3096">
        <v>-89.626807999999997</v>
      </c>
      <c r="Q3096">
        <v>162.6</v>
      </c>
      <c r="R3096">
        <v>0.49</v>
      </c>
      <c r="S3096">
        <v>174.56</v>
      </c>
      <c r="T3096">
        <f t="shared" si="336"/>
        <v>4.5096013358380285</v>
      </c>
      <c r="U3096">
        <f t="shared" si="337"/>
        <v>1.1837E-5</v>
      </c>
      <c r="V3096">
        <f t="shared" si="338"/>
        <v>0.52094636999999999</v>
      </c>
      <c r="W3096">
        <f t="shared" si="339"/>
        <v>4.6369999999962275E-5</v>
      </c>
      <c r="X3096">
        <f t="shared" si="340"/>
        <v>1.0536241763227058E-6</v>
      </c>
      <c r="Y3096">
        <f t="shared" si="341"/>
        <v>3.5789632858370066E-8</v>
      </c>
      <c r="Z3096">
        <f t="shared" si="342"/>
        <v>3.5789632858370064E-2</v>
      </c>
    </row>
    <row r="3097" spans="1:26" x14ac:dyDescent="0.35">
      <c r="A3097" s="1">
        <v>43496</v>
      </c>
      <c r="B3097" s="2">
        <v>0.83268518518518519</v>
      </c>
      <c r="C3097">
        <v>3320</v>
      </c>
      <c r="D3097">
        <v>7211725</v>
      </c>
      <c r="E3097">
        <v>5789704</v>
      </c>
      <c r="F3097">
        <v>2.2000000000000002</v>
      </c>
      <c r="G3097">
        <v>536</v>
      </c>
      <c r="H3097">
        <v>37.700000000000003</v>
      </c>
      <c r="I3097">
        <v>78814</v>
      </c>
      <c r="J3097">
        <v>38.15</v>
      </c>
      <c r="K3097">
        <v>76132</v>
      </c>
      <c r="L3097">
        <v>25.54</v>
      </c>
      <c r="M3097">
        <v>251</v>
      </c>
      <c r="N3097">
        <v>0</v>
      </c>
      <c r="O3097">
        <v>13.862754000000001</v>
      </c>
      <c r="P3097">
        <v>-89.626807999999997</v>
      </c>
      <c r="Q3097">
        <v>162.6</v>
      </c>
      <c r="R3097">
        <v>0.44</v>
      </c>
      <c r="S3097">
        <v>174.56</v>
      </c>
      <c r="T3097">
        <f t="shared" si="336"/>
        <v>4.5774368607806313</v>
      </c>
      <c r="U3097">
        <f t="shared" si="337"/>
        <v>1.2137000000000001E-5</v>
      </c>
      <c r="V3097">
        <f t="shared" si="338"/>
        <v>0.53414937000000007</v>
      </c>
      <c r="W3097">
        <f t="shared" si="339"/>
        <v>1.3249370000000038E-2</v>
      </c>
      <c r="X3097">
        <f t="shared" si="340"/>
        <v>3.0105362417632442E-4</v>
      </c>
      <c r="Y3097">
        <f t="shared" si="341"/>
        <v>1.0234479529178668E-5</v>
      </c>
      <c r="Z3097">
        <f t="shared" si="342"/>
        <v>10.234479529178667</v>
      </c>
    </row>
    <row r="3098" spans="1:26" x14ac:dyDescent="0.35">
      <c r="A3098" s="1">
        <v>43496</v>
      </c>
      <c r="B3098" s="2">
        <v>0.83270833333333327</v>
      </c>
      <c r="C3098">
        <v>3321</v>
      </c>
      <c r="D3098">
        <v>7211322</v>
      </c>
      <c r="E3098">
        <v>5789951</v>
      </c>
      <c r="F3098">
        <v>2.4540000000000002</v>
      </c>
      <c r="G3098">
        <v>536</v>
      </c>
      <c r="H3098">
        <v>37.71</v>
      </c>
      <c r="I3098">
        <v>78819</v>
      </c>
      <c r="J3098">
        <v>38.15</v>
      </c>
      <c r="K3098">
        <v>76126</v>
      </c>
      <c r="L3098">
        <v>25.54</v>
      </c>
      <c r="M3098">
        <v>252</v>
      </c>
      <c r="N3098">
        <v>0</v>
      </c>
      <c r="O3098">
        <v>13.862752</v>
      </c>
      <c r="P3098">
        <v>-89.626807999999997</v>
      </c>
      <c r="Q3098">
        <v>162.6</v>
      </c>
      <c r="R3098">
        <v>0.37</v>
      </c>
      <c r="S3098">
        <v>174.56</v>
      </c>
      <c r="T3098">
        <f t="shared" si="336"/>
        <v>4.8425172197871005</v>
      </c>
      <c r="U3098">
        <f t="shared" si="337"/>
        <v>1.2137000000000001E-5</v>
      </c>
      <c r="V3098">
        <f t="shared" si="338"/>
        <v>0.53414937000000007</v>
      </c>
      <c r="W3098">
        <f t="shared" si="339"/>
        <v>1.3249370000000038E-2</v>
      </c>
      <c r="X3098">
        <f t="shared" si="340"/>
        <v>3.0105362417632442E-4</v>
      </c>
      <c r="Y3098">
        <f t="shared" si="341"/>
        <v>1.0235286177067367E-5</v>
      </c>
      <c r="Z3098">
        <f t="shared" si="342"/>
        <v>10.235286177067367</v>
      </c>
    </row>
    <row r="3099" spans="1:26" x14ac:dyDescent="0.35">
      <c r="A3099" s="1">
        <v>43496</v>
      </c>
      <c r="B3099" s="2">
        <v>0.83271990740740742</v>
      </c>
      <c r="C3099">
        <v>3322</v>
      </c>
      <c r="D3099">
        <v>7209731</v>
      </c>
      <c r="E3099">
        <v>5789315</v>
      </c>
      <c r="F3099">
        <v>2.74</v>
      </c>
      <c r="G3099">
        <v>532</v>
      </c>
      <c r="H3099">
        <v>37.71</v>
      </c>
      <c r="I3099">
        <v>78820</v>
      </c>
      <c r="J3099">
        <v>38.15</v>
      </c>
      <c r="K3099">
        <v>76236</v>
      </c>
      <c r="L3099">
        <v>25.57</v>
      </c>
      <c r="M3099">
        <v>253</v>
      </c>
      <c r="N3099">
        <v>0</v>
      </c>
      <c r="O3099">
        <v>13.862750999999999</v>
      </c>
      <c r="P3099">
        <v>-89.626807999999997</v>
      </c>
      <c r="Q3099">
        <v>162.6</v>
      </c>
      <c r="R3099">
        <v>0.73</v>
      </c>
      <c r="S3099">
        <v>181.63</v>
      </c>
      <c r="T3099">
        <f t="shared" si="336"/>
        <v>5.1409935295345432</v>
      </c>
      <c r="U3099">
        <f t="shared" si="337"/>
        <v>1.2003666666666667E-5</v>
      </c>
      <c r="V3099">
        <f t="shared" si="338"/>
        <v>0.52828136999999997</v>
      </c>
      <c r="W3099">
        <f t="shared" si="339"/>
        <v>7.3813699999999427E-3</v>
      </c>
      <c r="X3099">
        <f t="shared" si="340"/>
        <v>1.6772029084298893E-4</v>
      </c>
      <c r="Y3099">
        <f t="shared" si="341"/>
        <v>5.6939630732037125E-6</v>
      </c>
      <c r="Z3099">
        <f t="shared" si="342"/>
        <v>5.6939630732037125</v>
      </c>
    </row>
    <row r="3100" spans="1:26" x14ac:dyDescent="0.35">
      <c r="A3100" s="1">
        <v>43496</v>
      </c>
      <c r="B3100" s="2">
        <v>0.83273148148148157</v>
      </c>
      <c r="C3100">
        <v>3323</v>
      </c>
      <c r="D3100">
        <v>7209922</v>
      </c>
      <c r="E3100">
        <v>5789654</v>
      </c>
      <c r="F3100">
        <v>2.8220000000000001</v>
      </c>
      <c r="G3100">
        <v>528</v>
      </c>
      <c r="H3100">
        <v>37.71</v>
      </c>
      <c r="I3100">
        <v>78826</v>
      </c>
      <c r="J3100">
        <v>38.15</v>
      </c>
      <c r="K3100">
        <v>76226</v>
      </c>
      <c r="L3100">
        <v>25.59</v>
      </c>
      <c r="M3100">
        <v>254</v>
      </c>
      <c r="N3100">
        <v>0</v>
      </c>
      <c r="O3100">
        <v>13.862747000000001</v>
      </c>
      <c r="P3100">
        <v>-89.626807999999997</v>
      </c>
      <c r="Q3100">
        <v>162.6</v>
      </c>
      <c r="R3100">
        <v>1.08</v>
      </c>
      <c r="S3100">
        <v>188.17</v>
      </c>
      <c r="T3100">
        <f t="shared" si="336"/>
        <v>5.2265706533082872</v>
      </c>
      <c r="U3100">
        <f t="shared" si="337"/>
        <v>1.1870333333333334E-5</v>
      </c>
      <c r="V3100">
        <f t="shared" si="338"/>
        <v>0.52241336999999999</v>
      </c>
      <c r="W3100">
        <f t="shared" si="339"/>
        <v>1.5133699999999584E-3</v>
      </c>
      <c r="X3100">
        <f t="shared" si="340"/>
        <v>3.4386957509655954E-5</v>
      </c>
      <c r="Y3100">
        <f t="shared" si="341"/>
        <v>1.1675614905949747E-6</v>
      </c>
      <c r="Z3100">
        <f t="shared" si="342"/>
        <v>1.1675614905949747</v>
      </c>
    </row>
    <row r="3101" spans="1:26" x14ac:dyDescent="0.35">
      <c r="A3101" s="1">
        <v>43496</v>
      </c>
      <c r="B3101" s="2">
        <v>0.83273148148148157</v>
      </c>
      <c r="C3101">
        <v>3324</v>
      </c>
      <c r="D3101">
        <v>7211682</v>
      </c>
      <c r="E3101">
        <v>5790819</v>
      </c>
      <c r="F3101">
        <v>2.7120000000000002</v>
      </c>
      <c r="G3101">
        <v>532</v>
      </c>
      <c r="H3101">
        <v>37.72</v>
      </c>
      <c r="I3101">
        <v>78823</v>
      </c>
      <c r="J3101">
        <v>38.159999999999997</v>
      </c>
      <c r="K3101">
        <v>76140</v>
      </c>
      <c r="L3101">
        <v>25.62</v>
      </c>
      <c r="M3101">
        <v>255</v>
      </c>
      <c r="N3101">
        <v>0</v>
      </c>
      <c r="O3101">
        <v>13.862745</v>
      </c>
      <c r="P3101">
        <v>-89.626807999999997</v>
      </c>
      <c r="Q3101">
        <v>162.6</v>
      </c>
      <c r="R3101">
        <v>0.67</v>
      </c>
      <c r="S3101">
        <v>191.3</v>
      </c>
      <c r="T3101">
        <f t="shared" si="336"/>
        <v>5.1117720726361933</v>
      </c>
      <c r="U3101">
        <f t="shared" si="337"/>
        <v>1.2003666666666667E-5</v>
      </c>
      <c r="V3101">
        <f t="shared" si="338"/>
        <v>0.52828136999999997</v>
      </c>
      <c r="W3101">
        <f t="shared" si="339"/>
        <v>7.3813699999999427E-3</v>
      </c>
      <c r="X3101">
        <f t="shared" si="340"/>
        <v>1.6772029084298893E-4</v>
      </c>
      <c r="Y3101">
        <f t="shared" si="341"/>
        <v>5.7013253626705929E-6</v>
      </c>
      <c r="Z3101">
        <f t="shared" si="342"/>
        <v>5.7013253626705929</v>
      </c>
    </row>
    <row r="3102" spans="1:26" x14ac:dyDescent="0.35">
      <c r="A3102" s="1">
        <v>43496</v>
      </c>
      <c r="B3102" s="2">
        <v>0.83275462962962965</v>
      </c>
      <c r="C3102">
        <v>3325</v>
      </c>
      <c r="D3102">
        <v>7213712</v>
      </c>
      <c r="E3102">
        <v>5792075</v>
      </c>
      <c r="F3102">
        <v>2.5449999999999999</v>
      </c>
      <c r="G3102">
        <v>535</v>
      </c>
      <c r="H3102">
        <v>37.72</v>
      </c>
      <c r="I3102">
        <v>78820</v>
      </c>
      <c r="J3102">
        <v>38.15</v>
      </c>
      <c r="K3102">
        <v>76124</v>
      </c>
      <c r="L3102">
        <v>25.62</v>
      </c>
      <c r="M3102">
        <v>256</v>
      </c>
      <c r="N3102">
        <v>0</v>
      </c>
      <c r="O3102">
        <v>13.862745</v>
      </c>
      <c r="P3102">
        <v>-89.626807999999997</v>
      </c>
      <c r="Q3102">
        <v>162.6</v>
      </c>
      <c r="R3102">
        <v>0.6</v>
      </c>
      <c r="S3102">
        <v>194.42</v>
      </c>
      <c r="T3102">
        <f t="shared" si="336"/>
        <v>4.937486954706741</v>
      </c>
      <c r="U3102">
        <f t="shared" si="337"/>
        <v>1.2103666666666667E-5</v>
      </c>
      <c r="V3102">
        <f t="shared" si="338"/>
        <v>0.53268237000000007</v>
      </c>
      <c r="W3102">
        <f t="shared" si="339"/>
        <v>1.1782370000000042E-2</v>
      </c>
      <c r="X3102">
        <f t="shared" si="340"/>
        <v>2.6772029084299118E-4</v>
      </c>
      <c r="Y3102">
        <f t="shared" si="341"/>
        <v>9.1022514430240661E-6</v>
      </c>
      <c r="Z3102">
        <f t="shared" si="342"/>
        <v>9.1022514430240662</v>
      </c>
    </row>
    <row r="3103" spans="1:26" x14ac:dyDescent="0.35">
      <c r="A3103" s="1">
        <v>43496</v>
      </c>
      <c r="B3103" s="2">
        <v>0.83276620370370369</v>
      </c>
      <c r="C3103">
        <v>3326</v>
      </c>
      <c r="D3103">
        <v>7213387</v>
      </c>
      <c r="E3103">
        <v>5791456</v>
      </c>
      <c r="F3103">
        <v>2.3860000000000001</v>
      </c>
      <c r="G3103">
        <v>530</v>
      </c>
      <c r="H3103">
        <v>37.72</v>
      </c>
      <c r="I3103">
        <v>78822</v>
      </c>
      <c r="J3103">
        <v>38.159999999999997</v>
      </c>
      <c r="K3103">
        <v>76094</v>
      </c>
      <c r="L3103">
        <v>25.62</v>
      </c>
      <c r="M3103">
        <v>257</v>
      </c>
      <c r="N3103">
        <v>0</v>
      </c>
      <c r="O3103">
        <v>13.862741</v>
      </c>
      <c r="P3103">
        <v>-89.626807999999997</v>
      </c>
      <c r="Q3103">
        <v>162.6</v>
      </c>
      <c r="R3103">
        <v>0.65</v>
      </c>
      <c r="S3103">
        <v>239.18</v>
      </c>
      <c r="T3103">
        <f t="shared" si="336"/>
        <v>4.7715508244625342</v>
      </c>
      <c r="U3103">
        <f t="shared" si="337"/>
        <v>1.1937000000000001E-5</v>
      </c>
      <c r="V3103">
        <f t="shared" si="338"/>
        <v>0.52534737000000009</v>
      </c>
      <c r="W3103">
        <f t="shared" si="339"/>
        <v>4.4473700000000616E-3</v>
      </c>
      <c r="X3103">
        <f t="shared" si="340"/>
        <v>1.0105362417632496E-4</v>
      </c>
      <c r="Y3103">
        <f t="shared" si="341"/>
        <v>3.4371981642934516E-6</v>
      </c>
      <c r="Z3103">
        <f t="shared" si="342"/>
        <v>3.4371981642934517</v>
      </c>
    </row>
    <row r="3104" spans="1:26" x14ac:dyDescent="0.35">
      <c r="A3104" s="1">
        <v>43496</v>
      </c>
      <c r="B3104" s="2">
        <v>0.83277777777777784</v>
      </c>
      <c r="C3104">
        <v>3327</v>
      </c>
      <c r="D3104">
        <v>7215492</v>
      </c>
      <c r="E3104">
        <v>5792640</v>
      </c>
      <c r="F3104">
        <v>2.161</v>
      </c>
      <c r="G3104">
        <v>531</v>
      </c>
      <c r="H3104">
        <v>37.72</v>
      </c>
      <c r="I3104">
        <v>78819</v>
      </c>
      <c r="J3104">
        <v>38.159999999999997</v>
      </c>
      <c r="K3104">
        <v>76064</v>
      </c>
      <c r="L3104">
        <v>25.62</v>
      </c>
      <c r="M3104">
        <v>258</v>
      </c>
      <c r="N3104">
        <v>0</v>
      </c>
      <c r="O3104">
        <v>13.862738</v>
      </c>
      <c r="P3104">
        <v>-89.626807999999997</v>
      </c>
      <c r="Q3104">
        <v>162.6</v>
      </c>
      <c r="R3104">
        <v>0.28999999999999998</v>
      </c>
      <c r="S3104">
        <v>239.18</v>
      </c>
      <c r="T3104">
        <f t="shared" si="336"/>
        <v>4.5367355458150698</v>
      </c>
      <c r="U3104">
        <f t="shared" si="337"/>
        <v>1.1970333333333333E-5</v>
      </c>
      <c r="V3104">
        <f t="shared" si="338"/>
        <v>0.52681436999999998</v>
      </c>
      <c r="W3104">
        <f t="shared" si="339"/>
        <v>5.9143699999999466E-3</v>
      </c>
      <c r="X3104">
        <f t="shared" si="340"/>
        <v>1.3438695750965569E-4</v>
      </c>
      <c r="Y3104">
        <f t="shared" si="341"/>
        <v>4.5727878512008194E-6</v>
      </c>
      <c r="Z3104">
        <f t="shared" si="342"/>
        <v>4.5727878512008191</v>
      </c>
    </row>
    <row r="3105" spans="1:26" x14ac:dyDescent="0.35">
      <c r="A3105" s="1">
        <v>43496</v>
      </c>
      <c r="B3105" s="2">
        <v>0.83277777777777784</v>
      </c>
      <c r="C3105">
        <v>3328</v>
      </c>
      <c r="D3105">
        <v>7218379</v>
      </c>
      <c r="E3105">
        <v>5794620</v>
      </c>
      <c r="F3105">
        <v>2.0099999999999998</v>
      </c>
      <c r="G3105">
        <v>534</v>
      </c>
      <c r="H3105">
        <v>37.729999999999997</v>
      </c>
      <c r="I3105">
        <v>78821</v>
      </c>
      <c r="J3105">
        <v>38.159999999999997</v>
      </c>
      <c r="K3105">
        <v>76105</v>
      </c>
      <c r="L3105">
        <v>25.62</v>
      </c>
      <c r="M3105">
        <v>259</v>
      </c>
      <c r="N3105">
        <v>0</v>
      </c>
      <c r="O3105">
        <v>13.862736</v>
      </c>
      <c r="P3105">
        <v>-89.626807999999997</v>
      </c>
      <c r="Q3105">
        <v>162.6</v>
      </c>
      <c r="R3105">
        <v>0.1</v>
      </c>
      <c r="S3105">
        <v>239.18</v>
      </c>
      <c r="T3105">
        <f t="shared" si="336"/>
        <v>4.3791484032561048</v>
      </c>
      <c r="U3105">
        <f t="shared" si="337"/>
        <v>1.2070333333333334E-5</v>
      </c>
      <c r="V3105">
        <f t="shared" si="338"/>
        <v>0.53121536999999996</v>
      </c>
      <c r="W3105">
        <f t="shared" si="339"/>
        <v>1.0315369999999935E-2</v>
      </c>
      <c r="X3105">
        <f t="shared" si="340"/>
        <v>2.3438695750965541E-4</v>
      </c>
      <c r="Y3105">
        <f t="shared" si="341"/>
        <v>7.971193339645731E-6</v>
      </c>
      <c r="Z3105">
        <f t="shared" si="342"/>
        <v>7.9711933396457306</v>
      </c>
    </row>
    <row r="3106" spans="1:26" x14ac:dyDescent="0.35">
      <c r="A3106" s="1">
        <v>43496</v>
      </c>
      <c r="B3106" s="2">
        <v>0.83280092592592592</v>
      </c>
      <c r="C3106">
        <v>3329</v>
      </c>
      <c r="D3106">
        <v>7216463</v>
      </c>
      <c r="E3106">
        <v>5792852</v>
      </c>
      <c r="F3106">
        <v>1.9079999999999999</v>
      </c>
      <c r="G3106">
        <v>533</v>
      </c>
      <c r="H3106">
        <v>37.729999999999997</v>
      </c>
      <c r="I3106">
        <v>78821</v>
      </c>
      <c r="J3106">
        <v>38.159999999999997</v>
      </c>
      <c r="K3106">
        <v>76175</v>
      </c>
      <c r="L3106">
        <v>25.6</v>
      </c>
      <c r="M3106">
        <v>260</v>
      </c>
      <c r="N3106">
        <v>0</v>
      </c>
      <c r="O3106">
        <v>13.862731999999999</v>
      </c>
      <c r="P3106">
        <v>-89.626807999999997</v>
      </c>
      <c r="Q3106">
        <v>162.6</v>
      </c>
      <c r="R3106">
        <v>0.56000000000000005</v>
      </c>
      <c r="S3106">
        <v>239.18</v>
      </c>
      <c r="T3106">
        <f t="shared" si="336"/>
        <v>4.2726988102692545</v>
      </c>
      <c r="U3106">
        <f t="shared" si="337"/>
        <v>1.2037E-5</v>
      </c>
      <c r="V3106">
        <f t="shared" si="338"/>
        <v>0.52974836999999997</v>
      </c>
      <c r="W3106">
        <f t="shared" si="339"/>
        <v>8.8483699999999388E-3</v>
      </c>
      <c r="X3106">
        <f t="shared" si="340"/>
        <v>2.0105362417632217E-4</v>
      </c>
      <c r="Y3106">
        <f t="shared" si="341"/>
        <v>6.8312870510500646E-6</v>
      </c>
      <c r="Z3106">
        <f t="shared" si="342"/>
        <v>6.8312870510500643</v>
      </c>
    </row>
    <row r="3107" spans="1:26" x14ac:dyDescent="0.35">
      <c r="A3107" s="1">
        <v>43496</v>
      </c>
      <c r="B3107" s="2">
        <v>0.83281250000000007</v>
      </c>
      <c r="C3107">
        <v>3330</v>
      </c>
      <c r="D3107">
        <v>7214574</v>
      </c>
      <c r="E3107">
        <v>5791497</v>
      </c>
      <c r="F3107">
        <v>1.98</v>
      </c>
      <c r="G3107">
        <v>533</v>
      </c>
      <c r="H3107">
        <v>37.729999999999997</v>
      </c>
      <c r="I3107">
        <v>78822</v>
      </c>
      <c r="J3107">
        <v>38.159999999999997</v>
      </c>
      <c r="K3107">
        <v>76146</v>
      </c>
      <c r="L3107">
        <v>25.59</v>
      </c>
      <c r="M3107">
        <v>261</v>
      </c>
      <c r="N3107">
        <v>0</v>
      </c>
      <c r="O3107">
        <v>13.862729</v>
      </c>
      <c r="P3107">
        <v>-89.626807999999997</v>
      </c>
      <c r="Q3107">
        <v>162.6</v>
      </c>
      <c r="R3107">
        <v>0.38</v>
      </c>
      <c r="S3107">
        <v>239.18</v>
      </c>
      <c r="T3107">
        <f t="shared" si="336"/>
        <v>4.3478396994364434</v>
      </c>
      <c r="U3107">
        <f t="shared" si="337"/>
        <v>1.2037E-5</v>
      </c>
      <c r="V3107">
        <f t="shared" si="338"/>
        <v>0.52974836999999997</v>
      </c>
      <c r="W3107">
        <f t="shared" si="339"/>
        <v>8.8483699999999388E-3</v>
      </c>
      <c r="X3107">
        <f t="shared" si="340"/>
        <v>2.0105362417632217E-4</v>
      </c>
      <c r="Y3107">
        <f t="shared" si="341"/>
        <v>6.8338887284130307E-6</v>
      </c>
      <c r="Z3107">
        <f t="shared" si="342"/>
        <v>6.8338887284130303</v>
      </c>
    </row>
    <row r="3108" spans="1:26" x14ac:dyDescent="0.35">
      <c r="A3108" s="1">
        <v>43496</v>
      </c>
      <c r="B3108" s="2">
        <v>0.83282407407407411</v>
      </c>
      <c r="C3108">
        <v>3331</v>
      </c>
      <c r="D3108">
        <v>7214196</v>
      </c>
      <c r="E3108">
        <v>5791519</v>
      </c>
      <c r="F3108">
        <v>2.125</v>
      </c>
      <c r="G3108">
        <v>532</v>
      </c>
      <c r="H3108">
        <v>37.729999999999997</v>
      </c>
      <c r="I3108">
        <v>78820</v>
      </c>
      <c r="J3108">
        <v>38.17</v>
      </c>
      <c r="K3108">
        <v>76129</v>
      </c>
      <c r="L3108">
        <v>25.59</v>
      </c>
      <c r="M3108">
        <v>262</v>
      </c>
      <c r="N3108">
        <v>0</v>
      </c>
      <c r="O3108">
        <v>13.862727</v>
      </c>
      <c r="P3108">
        <v>-89.626807999999997</v>
      </c>
      <c r="Q3108">
        <v>162.6</v>
      </c>
      <c r="R3108">
        <v>0.67</v>
      </c>
      <c r="S3108">
        <v>221.2</v>
      </c>
      <c r="T3108">
        <f t="shared" si="336"/>
        <v>4.4991651012314753</v>
      </c>
      <c r="U3108">
        <f t="shared" si="337"/>
        <v>1.2003666666666667E-5</v>
      </c>
      <c r="V3108">
        <f t="shared" si="338"/>
        <v>0.52828136999999997</v>
      </c>
      <c r="W3108">
        <f t="shared" si="339"/>
        <v>7.3813699999999427E-3</v>
      </c>
      <c r="X3108">
        <f t="shared" si="340"/>
        <v>1.6772029084298893E-4</v>
      </c>
      <c r="Y3108">
        <f t="shared" si="341"/>
        <v>5.702332322488404E-6</v>
      </c>
      <c r="Z3108">
        <f t="shared" si="342"/>
        <v>5.7023323224884042</v>
      </c>
    </row>
    <row r="3109" spans="1:26" x14ac:dyDescent="0.35">
      <c r="A3109" s="1">
        <v>43496</v>
      </c>
      <c r="B3109" s="2">
        <v>0.83282407407407411</v>
      </c>
      <c r="C3109">
        <v>3332</v>
      </c>
      <c r="D3109">
        <v>7210941</v>
      </c>
      <c r="E3109">
        <v>5789131</v>
      </c>
      <c r="F3109">
        <v>2.2250000000000001</v>
      </c>
      <c r="G3109">
        <v>528</v>
      </c>
      <c r="H3109">
        <v>37.729999999999997</v>
      </c>
      <c r="I3109">
        <v>78819</v>
      </c>
      <c r="J3109">
        <v>38.17</v>
      </c>
      <c r="K3109">
        <v>76128</v>
      </c>
      <c r="L3109">
        <v>25.57</v>
      </c>
      <c r="M3109">
        <v>263</v>
      </c>
      <c r="N3109">
        <v>0</v>
      </c>
      <c r="O3109">
        <v>13.862724</v>
      </c>
      <c r="P3109">
        <v>-89.626807999999997</v>
      </c>
      <c r="Q3109">
        <v>162.6</v>
      </c>
      <c r="R3109">
        <v>0.61</v>
      </c>
      <c r="S3109">
        <v>221.2</v>
      </c>
      <c r="T3109">
        <f t="shared" si="336"/>
        <v>4.6035274472970151</v>
      </c>
      <c r="U3109">
        <f t="shared" si="337"/>
        <v>1.1870333333333334E-5</v>
      </c>
      <c r="V3109">
        <f t="shared" si="338"/>
        <v>0.52241336999999999</v>
      </c>
      <c r="W3109">
        <f t="shared" si="339"/>
        <v>1.5133699999999584E-3</v>
      </c>
      <c r="X3109">
        <f t="shared" si="340"/>
        <v>3.4386957509655954E-5</v>
      </c>
      <c r="Y3109">
        <f t="shared" si="341"/>
        <v>1.1691396075739183E-6</v>
      </c>
      <c r="Z3109">
        <f t="shared" si="342"/>
        <v>1.1691396075739184</v>
      </c>
    </row>
    <row r="3110" spans="1:26" x14ac:dyDescent="0.35">
      <c r="A3110" s="1">
        <v>43496</v>
      </c>
      <c r="B3110" s="2">
        <v>0.83284722222222218</v>
      </c>
      <c r="C3110">
        <v>3333</v>
      </c>
      <c r="D3110">
        <v>7211279</v>
      </c>
      <c r="E3110">
        <v>5789354</v>
      </c>
      <c r="F3110">
        <v>2.2040000000000002</v>
      </c>
      <c r="G3110">
        <v>533</v>
      </c>
      <c r="H3110">
        <v>37.729999999999997</v>
      </c>
      <c r="I3110">
        <v>78824</v>
      </c>
      <c r="J3110">
        <v>38.17</v>
      </c>
      <c r="K3110">
        <v>76132</v>
      </c>
      <c r="L3110">
        <v>25.54</v>
      </c>
      <c r="M3110">
        <v>264</v>
      </c>
      <c r="N3110">
        <v>0</v>
      </c>
      <c r="O3110">
        <v>13.862716000000001</v>
      </c>
      <c r="P3110">
        <v>-89.626807999999997</v>
      </c>
      <c r="Q3110">
        <v>162.6</v>
      </c>
      <c r="R3110">
        <v>0.37</v>
      </c>
      <c r="S3110">
        <v>221.2</v>
      </c>
      <c r="T3110">
        <f t="shared" si="336"/>
        <v>4.5816113546232522</v>
      </c>
      <c r="U3110">
        <f t="shared" si="337"/>
        <v>1.2037E-5</v>
      </c>
      <c r="V3110">
        <f t="shared" si="338"/>
        <v>0.52974836999999997</v>
      </c>
      <c r="W3110">
        <f t="shared" si="339"/>
        <v>8.8483699999999388E-3</v>
      </c>
      <c r="X3110">
        <f t="shared" si="340"/>
        <v>2.0105362417632217E-4</v>
      </c>
      <c r="Y3110">
        <f t="shared" si="341"/>
        <v>6.8353649807183935E-6</v>
      </c>
      <c r="Z3110">
        <f t="shared" si="342"/>
        <v>6.8353649807183938</v>
      </c>
    </row>
    <row r="3111" spans="1:26" x14ac:dyDescent="0.35">
      <c r="A3111" s="1">
        <v>43496</v>
      </c>
      <c r="B3111" s="2">
        <v>0.83285879629629633</v>
      </c>
      <c r="C3111">
        <v>3334</v>
      </c>
      <c r="D3111">
        <v>7212767</v>
      </c>
      <c r="E3111">
        <v>5790422</v>
      </c>
      <c r="F3111">
        <v>2.1469999999999998</v>
      </c>
      <c r="G3111">
        <v>530</v>
      </c>
      <c r="H3111">
        <v>37.729999999999997</v>
      </c>
      <c r="I3111">
        <v>78830</v>
      </c>
      <c r="J3111">
        <v>38.17</v>
      </c>
      <c r="K3111">
        <v>76149</v>
      </c>
      <c r="L3111">
        <v>25.54</v>
      </c>
      <c r="M3111">
        <v>265</v>
      </c>
      <c r="N3111">
        <v>0</v>
      </c>
      <c r="O3111">
        <v>13.862714</v>
      </c>
      <c r="P3111">
        <v>-89.626807999999997</v>
      </c>
      <c r="Q3111">
        <v>162.6</v>
      </c>
      <c r="R3111">
        <v>0.37</v>
      </c>
      <c r="S3111">
        <v>221.2</v>
      </c>
      <c r="T3111">
        <f t="shared" si="336"/>
        <v>4.5221248173658939</v>
      </c>
      <c r="U3111">
        <f t="shared" si="337"/>
        <v>1.1937000000000001E-5</v>
      </c>
      <c r="V3111">
        <f t="shared" si="338"/>
        <v>0.52534737000000009</v>
      </c>
      <c r="W3111">
        <f t="shared" si="339"/>
        <v>4.4473700000000616E-3</v>
      </c>
      <c r="X3111">
        <f t="shared" si="340"/>
        <v>1.0105362417632496E-4</v>
      </c>
      <c r="Y3111">
        <f t="shared" si="341"/>
        <v>3.4348259164540568E-6</v>
      </c>
      <c r="Z3111">
        <f t="shared" si="342"/>
        <v>3.4348259164540567</v>
      </c>
    </row>
    <row r="3112" spans="1:26" x14ac:dyDescent="0.35">
      <c r="A3112" s="1">
        <v>43496</v>
      </c>
      <c r="B3112" s="2">
        <v>0.83287037037037026</v>
      </c>
      <c r="C3112">
        <v>3335</v>
      </c>
      <c r="D3112">
        <v>7211719</v>
      </c>
      <c r="E3112">
        <v>5789490</v>
      </c>
      <c r="F3112">
        <v>2.1070000000000002</v>
      </c>
      <c r="G3112">
        <v>540</v>
      </c>
      <c r="H3112">
        <v>37.74</v>
      </c>
      <c r="I3112">
        <v>78825</v>
      </c>
      <c r="J3112">
        <v>38.17</v>
      </c>
      <c r="K3112">
        <v>76244</v>
      </c>
      <c r="L3112">
        <v>25.5</v>
      </c>
      <c r="M3112">
        <v>266</v>
      </c>
      <c r="N3112">
        <v>0</v>
      </c>
      <c r="O3112">
        <v>13.862712</v>
      </c>
      <c r="P3112">
        <v>-89.626807999999997</v>
      </c>
      <c r="Q3112">
        <v>162.6</v>
      </c>
      <c r="R3112">
        <v>0.4</v>
      </c>
      <c r="S3112">
        <v>221.2</v>
      </c>
      <c r="T3112">
        <f t="shared" si="336"/>
        <v>4.4803798789396794</v>
      </c>
      <c r="U3112">
        <f t="shared" si="337"/>
        <v>1.2270333333333333E-5</v>
      </c>
      <c r="V3112">
        <f t="shared" si="338"/>
        <v>0.54001737000000005</v>
      </c>
      <c r="W3112">
        <f t="shared" si="339"/>
        <v>1.9117370000000022E-2</v>
      </c>
      <c r="X3112">
        <f t="shared" si="340"/>
        <v>4.3438695750965743E-4</v>
      </c>
      <c r="Y3112">
        <f t="shared" si="341"/>
        <v>1.4746472536139118E-5</v>
      </c>
      <c r="Z3112">
        <f t="shared" si="342"/>
        <v>14.746472536139118</v>
      </c>
    </row>
    <row r="3113" spans="1:26" x14ac:dyDescent="0.35">
      <c r="A3113" s="1">
        <v>43496</v>
      </c>
      <c r="B3113" s="2">
        <v>0.83287037037037026</v>
      </c>
      <c r="C3113">
        <v>3336</v>
      </c>
      <c r="D3113">
        <v>7211674</v>
      </c>
      <c r="E3113">
        <v>5789401</v>
      </c>
      <c r="F3113">
        <v>2.0830000000000002</v>
      </c>
      <c r="G3113">
        <v>537</v>
      </c>
      <c r="H3113">
        <v>37.74</v>
      </c>
      <c r="I3113">
        <v>78824</v>
      </c>
      <c r="J3113">
        <v>38.17</v>
      </c>
      <c r="K3113">
        <v>76183</v>
      </c>
      <c r="L3113">
        <v>25.5</v>
      </c>
      <c r="M3113">
        <v>267</v>
      </c>
      <c r="N3113">
        <v>0</v>
      </c>
      <c r="O3113">
        <v>13.86271</v>
      </c>
      <c r="P3113">
        <v>-89.626807999999997</v>
      </c>
      <c r="Q3113">
        <v>162.6</v>
      </c>
      <c r="R3113">
        <v>0.63</v>
      </c>
      <c r="S3113">
        <v>243.97</v>
      </c>
      <c r="T3113">
        <f t="shared" si="336"/>
        <v>4.4553329158839485</v>
      </c>
      <c r="U3113">
        <f t="shared" si="337"/>
        <v>1.2170333333333334E-5</v>
      </c>
      <c r="V3113">
        <f t="shared" si="338"/>
        <v>0.53561637000000006</v>
      </c>
      <c r="W3113">
        <f t="shared" si="339"/>
        <v>1.4716370000000034E-2</v>
      </c>
      <c r="X3113">
        <f t="shared" si="340"/>
        <v>3.3438695750965771E-4</v>
      </c>
      <c r="Y3113">
        <f t="shared" si="341"/>
        <v>1.1360783955021354E-5</v>
      </c>
      <c r="Z3113">
        <f t="shared" si="342"/>
        <v>11.360783955021354</v>
      </c>
    </row>
    <row r="3114" spans="1:26" x14ac:dyDescent="0.35">
      <c r="A3114" s="1">
        <v>43496</v>
      </c>
      <c r="B3114" s="2">
        <v>0.83289351851851856</v>
      </c>
      <c r="C3114">
        <v>3337</v>
      </c>
      <c r="D3114">
        <v>7211906</v>
      </c>
      <c r="E3114">
        <v>5789552</v>
      </c>
      <c r="F3114">
        <v>2.0680000000000001</v>
      </c>
      <c r="G3114">
        <v>529</v>
      </c>
      <c r="H3114">
        <v>37.74</v>
      </c>
      <c r="I3114">
        <v>78826</v>
      </c>
      <c r="J3114">
        <v>38.18</v>
      </c>
      <c r="K3114">
        <v>76188</v>
      </c>
      <c r="L3114">
        <v>25.48</v>
      </c>
      <c r="M3114">
        <v>268</v>
      </c>
      <c r="N3114">
        <v>0</v>
      </c>
      <c r="O3114">
        <v>13.862708</v>
      </c>
      <c r="P3114">
        <v>-89.626807999999997</v>
      </c>
      <c r="Q3114">
        <v>162.6</v>
      </c>
      <c r="R3114">
        <v>0.19</v>
      </c>
      <c r="S3114">
        <v>243.97</v>
      </c>
      <c r="T3114">
        <f t="shared" si="336"/>
        <v>4.4396785639741179</v>
      </c>
      <c r="U3114">
        <f t="shared" si="337"/>
        <v>1.1903666666666667E-5</v>
      </c>
      <c r="V3114">
        <f t="shared" si="338"/>
        <v>0.52388036999999998</v>
      </c>
      <c r="W3114">
        <f t="shared" si="339"/>
        <v>2.9803699999999544E-3</v>
      </c>
      <c r="X3114">
        <f t="shared" si="340"/>
        <v>6.7720290842989201E-5</v>
      </c>
      <c r="Y3114">
        <f t="shared" si="341"/>
        <v>2.3007171686315565E-6</v>
      </c>
      <c r="Z3114">
        <f t="shared" si="342"/>
        <v>2.3007171686315564</v>
      </c>
    </row>
    <row r="3115" spans="1:26" x14ac:dyDescent="0.35">
      <c r="A3115" s="1">
        <v>43496</v>
      </c>
      <c r="B3115" s="2">
        <v>0.8329050925925926</v>
      </c>
      <c r="C3115">
        <v>3338</v>
      </c>
      <c r="D3115">
        <v>7210979</v>
      </c>
      <c r="E3115">
        <v>5788985</v>
      </c>
      <c r="F3115">
        <v>2.1459999999999999</v>
      </c>
      <c r="G3115">
        <v>528</v>
      </c>
      <c r="H3115">
        <v>37.74</v>
      </c>
      <c r="I3115">
        <v>78821</v>
      </c>
      <c r="J3115">
        <v>38.18</v>
      </c>
      <c r="K3115">
        <v>76209</v>
      </c>
      <c r="L3115">
        <v>25.48</v>
      </c>
      <c r="M3115">
        <v>269</v>
      </c>
      <c r="N3115">
        <v>0</v>
      </c>
      <c r="O3115">
        <v>13.8627</v>
      </c>
      <c r="P3115">
        <v>-89.626807999999997</v>
      </c>
      <c r="Q3115">
        <v>162.6</v>
      </c>
      <c r="R3115">
        <v>0.25</v>
      </c>
      <c r="S3115">
        <v>243.97</v>
      </c>
      <c r="T3115">
        <f t="shared" si="336"/>
        <v>4.5210811939052391</v>
      </c>
      <c r="U3115">
        <f t="shared" si="337"/>
        <v>1.1870333333333334E-5</v>
      </c>
      <c r="V3115">
        <f t="shared" si="338"/>
        <v>0.52241336999999999</v>
      </c>
      <c r="W3115">
        <f t="shared" si="339"/>
        <v>1.5133699999999584E-3</v>
      </c>
      <c r="X3115">
        <f t="shared" si="340"/>
        <v>3.4386957509655954E-5</v>
      </c>
      <c r="Y3115">
        <f t="shared" si="341"/>
        <v>1.1679344825025207E-6</v>
      </c>
      <c r="Z3115">
        <f t="shared" si="342"/>
        <v>1.1679344825025206</v>
      </c>
    </row>
    <row r="3116" spans="1:26" x14ac:dyDescent="0.35">
      <c r="A3116" s="1">
        <v>43496</v>
      </c>
      <c r="B3116" s="2">
        <v>0.83291666666666664</v>
      </c>
      <c r="C3116">
        <v>3339</v>
      </c>
      <c r="D3116">
        <v>7210522</v>
      </c>
      <c r="E3116">
        <v>5788826</v>
      </c>
      <c r="F3116">
        <v>2.2389999999999999</v>
      </c>
      <c r="G3116">
        <v>538</v>
      </c>
      <c r="H3116">
        <v>37.74</v>
      </c>
      <c r="I3116">
        <v>78821</v>
      </c>
      <c r="J3116">
        <v>38.19</v>
      </c>
      <c r="K3116">
        <v>76203</v>
      </c>
      <c r="L3116">
        <v>25.5</v>
      </c>
      <c r="M3116">
        <v>270</v>
      </c>
      <c r="N3116">
        <v>0</v>
      </c>
      <c r="O3116">
        <v>13.862698</v>
      </c>
      <c r="P3116">
        <v>-89.626807999999997</v>
      </c>
      <c r="Q3116">
        <v>162.6</v>
      </c>
      <c r="R3116">
        <v>0.56999999999999995</v>
      </c>
      <c r="S3116">
        <v>243.97</v>
      </c>
      <c r="T3116">
        <f t="shared" si="336"/>
        <v>4.618138175746191</v>
      </c>
      <c r="U3116">
        <f t="shared" si="337"/>
        <v>1.2203666666666666E-5</v>
      </c>
      <c r="V3116">
        <f t="shared" si="338"/>
        <v>0.53708336999999995</v>
      </c>
      <c r="W3116">
        <f t="shared" si="339"/>
        <v>1.6183369999999919E-2</v>
      </c>
      <c r="X3116">
        <f t="shared" si="340"/>
        <v>3.677202908429884E-4</v>
      </c>
      <c r="Y3116">
        <f t="shared" si="341"/>
        <v>1.2490806108797285E-5</v>
      </c>
      <c r="Z3116">
        <f t="shared" si="342"/>
        <v>12.490806108797285</v>
      </c>
    </row>
    <row r="3117" spans="1:26" x14ac:dyDescent="0.35">
      <c r="A3117" s="1">
        <v>43496</v>
      </c>
      <c r="B3117" s="2">
        <v>0.83291666666666664</v>
      </c>
      <c r="C3117">
        <v>3340</v>
      </c>
      <c r="D3117">
        <v>7211061</v>
      </c>
      <c r="E3117">
        <v>5789314</v>
      </c>
      <c r="F3117">
        <v>2.2639999999999998</v>
      </c>
      <c r="G3117">
        <v>541</v>
      </c>
      <c r="H3117">
        <v>37.75</v>
      </c>
      <c r="I3117">
        <v>78826</v>
      </c>
      <c r="J3117">
        <v>38.19</v>
      </c>
      <c r="K3117">
        <v>76160</v>
      </c>
      <c r="L3117">
        <v>25.5</v>
      </c>
      <c r="M3117">
        <v>271</v>
      </c>
      <c r="N3117">
        <v>1</v>
      </c>
      <c r="O3117">
        <v>13.862691</v>
      </c>
      <c r="P3117">
        <v>-89.626807999999997</v>
      </c>
      <c r="Q3117">
        <v>162.6</v>
      </c>
      <c r="R3117">
        <v>0.97</v>
      </c>
      <c r="S3117">
        <v>223.39</v>
      </c>
      <c r="T3117">
        <f t="shared" si="336"/>
        <v>4.6442287622625757</v>
      </c>
      <c r="U3117">
        <f t="shared" si="337"/>
        <v>1.2303666666666667E-5</v>
      </c>
      <c r="V3117">
        <f t="shared" si="338"/>
        <v>0.54148437000000005</v>
      </c>
      <c r="W3117">
        <f t="shared" si="339"/>
        <v>2.0584370000000018E-2</v>
      </c>
      <c r="X3117">
        <f t="shared" si="340"/>
        <v>4.6772029084299067E-4</v>
      </c>
      <c r="Y3117">
        <f t="shared" si="341"/>
        <v>1.5896598922120345E-5</v>
      </c>
      <c r="Z3117">
        <f t="shared" si="342"/>
        <v>15.896598922120345</v>
      </c>
    </row>
    <row r="3118" spans="1:26" x14ac:dyDescent="0.35">
      <c r="A3118" s="1">
        <v>43496</v>
      </c>
      <c r="B3118" s="2">
        <v>0.83293981481481483</v>
      </c>
      <c r="C3118">
        <v>3341</v>
      </c>
      <c r="D3118">
        <v>7213515</v>
      </c>
      <c r="E3118">
        <v>5791068</v>
      </c>
      <c r="F3118">
        <v>2.1680000000000001</v>
      </c>
      <c r="G3118">
        <v>540</v>
      </c>
      <c r="H3118">
        <v>37.76</v>
      </c>
      <c r="I3118">
        <v>78823</v>
      </c>
      <c r="J3118">
        <v>38.19</v>
      </c>
      <c r="K3118">
        <v>76215</v>
      </c>
      <c r="L3118">
        <v>25.54</v>
      </c>
      <c r="M3118">
        <v>272</v>
      </c>
      <c r="N3118">
        <v>1</v>
      </c>
      <c r="O3118">
        <v>13.862689</v>
      </c>
      <c r="P3118">
        <v>-89.626807999999997</v>
      </c>
      <c r="Q3118">
        <v>162.6</v>
      </c>
      <c r="R3118">
        <v>0.72</v>
      </c>
      <c r="S3118">
        <v>245.33</v>
      </c>
      <c r="T3118">
        <f t="shared" si="336"/>
        <v>4.5440409100396586</v>
      </c>
      <c r="U3118">
        <f t="shared" si="337"/>
        <v>1.2270333333333333E-5</v>
      </c>
      <c r="V3118">
        <f t="shared" si="338"/>
        <v>0.54001737000000005</v>
      </c>
      <c r="W3118">
        <f t="shared" si="339"/>
        <v>1.9117370000000022E-2</v>
      </c>
      <c r="X3118">
        <f t="shared" si="340"/>
        <v>4.3438695750965743E-4</v>
      </c>
      <c r="Y3118">
        <f t="shared" si="341"/>
        <v>1.4753031318095987E-5</v>
      </c>
      <c r="Z3118">
        <f t="shared" si="342"/>
        <v>14.753031318095987</v>
      </c>
    </row>
    <row r="3119" spans="1:26" x14ac:dyDescent="0.35">
      <c r="A3119" s="1">
        <v>43496</v>
      </c>
      <c r="B3119" s="2">
        <v>0.83295138888888898</v>
      </c>
      <c r="C3119">
        <v>3342</v>
      </c>
      <c r="D3119">
        <v>7214113</v>
      </c>
      <c r="E3119">
        <v>5791197</v>
      </c>
      <c r="F3119">
        <v>2.012</v>
      </c>
      <c r="G3119">
        <v>537</v>
      </c>
      <c r="H3119">
        <v>37.76</v>
      </c>
      <c r="I3119">
        <v>78820</v>
      </c>
      <c r="J3119">
        <v>38.200000000000003</v>
      </c>
      <c r="K3119">
        <v>76217</v>
      </c>
      <c r="L3119">
        <v>25.54</v>
      </c>
      <c r="M3119">
        <v>273</v>
      </c>
      <c r="N3119">
        <v>1</v>
      </c>
      <c r="O3119">
        <v>13.862686</v>
      </c>
      <c r="P3119">
        <v>-89.626807999999997</v>
      </c>
      <c r="Q3119">
        <v>162.6</v>
      </c>
      <c r="R3119">
        <v>0.99</v>
      </c>
      <c r="S3119">
        <v>244.44</v>
      </c>
      <c r="T3119">
        <f t="shared" si="336"/>
        <v>4.3812356501774161</v>
      </c>
      <c r="U3119">
        <f t="shared" si="337"/>
        <v>1.2170333333333334E-5</v>
      </c>
      <c r="V3119">
        <f t="shared" si="338"/>
        <v>0.53561637000000006</v>
      </c>
      <c r="W3119">
        <f t="shared" si="339"/>
        <v>1.4716370000000034E-2</v>
      </c>
      <c r="X3119">
        <f t="shared" si="340"/>
        <v>3.3438695750965771E-4</v>
      </c>
      <c r="Y3119">
        <f t="shared" si="341"/>
        <v>1.1356810250211027E-5</v>
      </c>
      <c r="Z3119">
        <f t="shared" si="342"/>
        <v>11.356810250211026</v>
      </c>
    </row>
    <row r="3120" spans="1:26" x14ac:dyDescent="0.35">
      <c r="A3120" s="1">
        <v>43496</v>
      </c>
      <c r="B3120" s="2">
        <v>0.83296296296296291</v>
      </c>
      <c r="C3120">
        <v>3343</v>
      </c>
      <c r="D3120">
        <v>7212952</v>
      </c>
      <c r="E3120">
        <v>5789929</v>
      </c>
      <c r="F3120">
        <v>1.8620000000000001</v>
      </c>
      <c r="G3120">
        <v>532</v>
      </c>
      <c r="H3120">
        <v>37.76</v>
      </c>
      <c r="I3120">
        <v>78821</v>
      </c>
      <c r="J3120">
        <v>38.19</v>
      </c>
      <c r="K3120">
        <v>76165</v>
      </c>
      <c r="L3120">
        <v>25.54</v>
      </c>
      <c r="M3120">
        <v>274</v>
      </c>
      <c r="N3120">
        <v>1</v>
      </c>
      <c r="O3120">
        <v>13.862679999999999</v>
      </c>
      <c r="P3120">
        <v>-89.626807999999997</v>
      </c>
      <c r="Q3120">
        <v>162.6</v>
      </c>
      <c r="R3120">
        <v>0.93</v>
      </c>
      <c r="S3120">
        <v>209.24</v>
      </c>
      <c r="T3120">
        <f t="shared" si="336"/>
        <v>4.2246921310791059</v>
      </c>
      <c r="U3120">
        <f t="shared" si="337"/>
        <v>1.2003666666666667E-5</v>
      </c>
      <c r="V3120">
        <f t="shared" si="338"/>
        <v>0.52828136999999997</v>
      </c>
      <c r="W3120">
        <f t="shared" si="339"/>
        <v>7.3813699999999427E-3</v>
      </c>
      <c r="X3120">
        <f t="shared" si="340"/>
        <v>1.6772029084298893E-4</v>
      </c>
      <c r="Y3120">
        <f t="shared" si="341"/>
        <v>5.7000032286310115E-6</v>
      </c>
      <c r="Z3120">
        <f t="shared" si="342"/>
        <v>5.7000032286310116</v>
      </c>
    </row>
    <row r="3121" spans="1:26" x14ac:dyDescent="0.35">
      <c r="A3121" s="1">
        <v>43496</v>
      </c>
      <c r="B3121" s="2">
        <v>0.83296296296296291</v>
      </c>
      <c r="C3121">
        <v>3344</v>
      </c>
      <c r="D3121">
        <v>7213687</v>
      </c>
      <c r="E3121">
        <v>5789974</v>
      </c>
      <c r="F3121">
        <v>1.619</v>
      </c>
      <c r="G3121">
        <v>540</v>
      </c>
      <c r="H3121">
        <v>37.76</v>
      </c>
      <c r="I3121">
        <v>78826</v>
      </c>
      <c r="J3121">
        <v>38.200000000000003</v>
      </c>
      <c r="K3121">
        <v>76191</v>
      </c>
      <c r="L3121">
        <v>25.54</v>
      </c>
      <c r="M3121">
        <v>275</v>
      </c>
      <c r="N3121">
        <v>1</v>
      </c>
      <c r="O3121">
        <v>13.862672999999999</v>
      </c>
      <c r="P3121">
        <v>-89.626807999999997</v>
      </c>
      <c r="Q3121">
        <v>162.6</v>
      </c>
      <c r="R3121">
        <v>0.28000000000000003</v>
      </c>
      <c r="S3121">
        <v>209.24</v>
      </c>
      <c r="T3121">
        <f t="shared" si="336"/>
        <v>3.9710916301398456</v>
      </c>
      <c r="U3121">
        <f t="shared" si="337"/>
        <v>1.2270333333333333E-5</v>
      </c>
      <c r="V3121">
        <f t="shared" si="338"/>
        <v>0.54001737000000005</v>
      </c>
      <c r="W3121">
        <f t="shared" si="339"/>
        <v>1.9117370000000022E-2</v>
      </c>
      <c r="X3121">
        <f t="shared" si="340"/>
        <v>4.3438695750965743E-4</v>
      </c>
      <c r="Y3121">
        <f t="shared" si="341"/>
        <v>1.4758152496230958E-5</v>
      </c>
      <c r="Z3121">
        <f t="shared" si="342"/>
        <v>14.758152496230958</v>
      </c>
    </row>
    <row r="3122" spans="1:26" x14ac:dyDescent="0.35">
      <c r="A3122" s="1">
        <v>43496</v>
      </c>
      <c r="B3122" s="2">
        <v>0.83298611111111109</v>
      </c>
      <c r="C3122">
        <v>3345</v>
      </c>
      <c r="D3122">
        <v>7214288</v>
      </c>
      <c r="E3122">
        <v>5789978</v>
      </c>
      <c r="F3122">
        <v>1.4059999999999999</v>
      </c>
      <c r="G3122">
        <v>538</v>
      </c>
      <c r="H3122">
        <v>37.770000000000003</v>
      </c>
      <c r="I3122">
        <v>78827</v>
      </c>
      <c r="J3122">
        <v>38.19</v>
      </c>
      <c r="K3122">
        <v>76183</v>
      </c>
      <c r="L3122">
        <v>25.59</v>
      </c>
      <c r="M3122">
        <v>276</v>
      </c>
      <c r="N3122">
        <v>1</v>
      </c>
      <c r="O3122">
        <v>13.862671000000001</v>
      </c>
      <c r="P3122">
        <v>-89.626807999999997</v>
      </c>
      <c r="Q3122">
        <v>162.6</v>
      </c>
      <c r="R3122">
        <v>0.69</v>
      </c>
      <c r="S3122">
        <v>228.11</v>
      </c>
      <c r="T3122">
        <f t="shared" si="336"/>
        <v>3.7487998330202466</v>
      </c>
      <c r="U3122">
        <f t="shared" si="337"/>
        <v>1.2203666666666666E-5</v>
      </c>
      <c r="V3122">
        <f t="shared" si="338"/>
        <v>0.53708336999999995</v>
      </c>
      <c r="W3122">
        <f t="shared" si="339"/>
        <v>1.6183369999999919E-2</v>
      </c>
      <c r="X3122">
        <f t="shared" si="340"/>
        <v>3.677202908429884E-4</v>
      </c>
      <c r="Y3122">
        <f t="shared" si="341"/>
        <v>1.2494085267168259E-5</v>
      </c>
      <c r="Z3122">
        <f t="shared" si="342"/>
        <v>12.494085267168259</v>
      </c>
    </row>
    <row r="3123" spans="1:26" x14ac:dyDescent="0.35">
      <c r="A3123" s="1">
        <v>43496</v>
      </c>
      <c r="B3123" s="2">
        <v>0.83299768518518524</v>
      </c>
      <c r="C3123">
        <v>3346</v>
      </c>
      <c r="D3123">
        <v>7215963</v>
      </c>
      <c r="E3123">
        <v>5790900</v>
      </c>
      <c r="F3123">
        <v>1.218</v>
      </c>
      <c r="G3123">
        <v>538</v>
      </c>
      <c r="H3123">
        <v>37.770000000000003</v>
      </c>
      <c r="I3123">
        <v>78827</v>
      </c>
      <c r="J3123">
        <v>38.200000000000003</v>
      </c>
      <c r="K3123">
        <v>76201</v>
      </c>
      <c r="L3123">
        <v>25.59</v>
      </c>
      <c r="M3123">
        <v>277</v>
      </c>
      <c r="N3123">
        <v>1</v>
      </c>
      <c r="O3123">
        <v>13.862671000000001</v>
      </c>
      <c r="P3123">
        <v>-89.626807999999997</v>
      </c>
      <c r="Q3123">
        <v>162.6</v>
      </c>
      <c r="R3123">
        <v>0.67</v>
      </c>
      <c r="S3123">
        <v>247.18</v>
      </c>
      <c r="T3123">
        <f t="shared" si="336"/>
        <v>3.5525986224170318</v>
      </c>
      <c r="U3123">
        <f t="shared" si="337"/>
        <v>1.2203666666666666E-5</v>
      </c>
      <c r="V3123">
        <f t="shared" si="338"/>
        <v>0.53708336999999995</v>
      </c>
      <c r="W3123">
        <f t="shared" si="339"/>
        <v>1.6183369999999919E-2</v>
      </c>
      <c r="X3123">
        <f t="shared" si="340"/>
        <v>3.677202908429884E-4</v>
      </c>
      <c r="Y3123">
        <f t="shared" si="341"/>
        <v>1.2491535152736318E-5</v>
      </c>
      <c r="Z3123">
        <f t="shared" si="342"/>
        <v>12.491535152736319</v>
      </c>
    </row>
    <row r="3124" spans="1:26" x14ac:dyDescent="0.35">
      <c r="A3124" s="1">
        <v>43496</v>
      </c>
      <c r="B3124" s="2">
        <v>0.83300925925925917</v>
      </c>
      <c r="C3124">
        <v>3347</v>
      </c>
      <c r="D3124">
        <v>7216561</v>
      </c>
      <c r="E3124">
        <v>5790944</v>
      </c>
      <c r="F3124">
        <v>1.024</v>
      </c>
      <c r="G3124">
        <v>536</v>
      </c>
      <c r="H3124">
        <v>37.770000000000003</v>
      </c>
      <c r="I3124">
        <v>78819</v>
      </c>
      <c r="J3124">
        <v>38.200000000000003</v>
      </c>
      <c r="K3124">
        <v>76329</v>
      </c>
      <c r="L3124">
        <v>25.59</v>
      </c>
      <c r="M3124">
        <v>278</v>
      </c>
      <c r="N3124">
        <v>1</v>
      </c>
      <c r="O3124">
        <v>13.862669</v>
      </c>
      <c r="P3124">
        <v>-89.626807999999997</v>
      </c>
      <c r="Q3124">
        <v>162.6</v>
      </c>
      <c r="R3124">
        <v>0.67</v>
      </c>
      <c r="S3124">
        <v>258.20999999999998</v>
      </c>
      <c r="T3124">
        <f t="shared" si="336"/>
        <v>3.3501356710498853</v>
      </c>
      <c r="U3124">
        <f t="shared" si="337"/>
        <v>1.2137000000000001E-5</v>
      </c>
      <c r="V3124">
        <f t="shared" si="338"/>
        <v>0.53414937000000007</v>
      </c>
      <c r="W3124">
        <f t="shared" si="339"/>
        <v>1.3249370000000038E-2</v>
      </c>
      <c r="X3124">
        <f t="shared" si="340"/>
        <v>3.0105362417632442E-4</v>
      </c>
      <c r="Y3124">
        <f t="shared" si="341"/>
        <v>1.0209704614327458E-5</v>
      </c>
      <c r="Z3124">
        <f t="shared" si="342"/>
        <v>10.209704614327459</v>
      </c>
    </row>
    <row r="3125" spans="1:26" x14ac:dyDescent="0.35">
      <c r="A3125" s="1">
        <v>43496</v>
      </c>
      <c r="B3125" s="2">
        <v>0.83300925925925917</v>
      </c>
      <c r="C3125">
        <v>3348</v>
      </c>
      <c r="D3125">
        <v>7216097</v>
      </c>
      <c r="E3125">
        <v>5790251</v>
      </c>
      <c r="F3125">
        <v>0.88100000000000001</v>
      </c>
      <c r="G3125">
        <v>542</v>
      </c>
      <c r="H3125">
        <v>37.770000000000003</v>
      </c>
      <c r="I3125">
        <v>78827</v>
      </c>
      <c r="J3125">
        <v>38.200000000000003</v>
      </c>
      <c r="K3125">
        <v>76180</v>
      </c>
      <c r="L3125">
        <v>25.59</v>
      </c>
      <c r="M3125">
        <v>279</v>
      </c>
      <c r="N3125">
        <v>1</v>
      </c>
      <c r="O3125">
        <v>13.862671000000001</v>
      </c>
      <c r="P3125">
        <v>-89.626823000000002</v>
      </c>
      <c r="Q3125">
        <v>162.6</v>
      </c>
      <c r="R3125">
        <v>0.73</v>
      </c>
      <c r="S3125">
        <v>274.22000000000003</v>
      </c>
      <c r="T3125">
        <f t="shared" si="336"/>
        <v>3.2008975161761635</v>
      </c>
      <c r="U3125">
        <f t="shared" si="337"/>
        <v>1.2337000000000001E-5</v>
      </c>
      <c r="V3125">
        <f t="shared" si="338"/>
        <v>0.54295137000000004</v>
      </c>
      <c r="W3125">
        <f t="shared" si="339"/>
        <v>2.2051370000000015E-2</v>
      </c>
      <c r="X3125">
        <f t="shared" si="340"/>
        <v>5.0105362417632391E-4</v>
      </c>
      <c r="Y3125">
        <f t="shared" si="341"/>
        <v>1.702558838943291E-5</v>
      </c>
      <c r="Z3125">
        <f t="shared" si="342"/>
        <v>17.025588389432912</v>
      </c>
    </row>
    <row r="3126" spans="1:26" x14ac:dyDescent="0.35">
      <c r="A3126" s="1">
        <v>43496</v>
      </c>
      <c r="B3126" s="2">
        <v>0.83303240740740747</v>
      </c>
      <c r="C3126">
        <v>3349</v>
      </c>
      <c r="D3126">
        <v>7216871</v>
      </c>
      <c r="E3126">
        <v>5790605</v>
      </c>
      <c r="F3126">
        <v>0.76200000000000001</v>
      </c>
      <c r="G3126">
        <v>540</v>
      </c>
      <c r="H3126">
        <v>37.770000000000003</v>
      </c>
      <c r="I3126">
        <v>78829</v>
      </c>
      <c r="J3126">
        <v>38.200000000000003</v>
      </c>
      <c r="K3126">
        <v>76040</v>
      </c>
      <c r="L3126">
        <v>25.62</v>
      </c>
      <c r="M3126">
        <v>280</v>
      </c>
      <c r="N3126">
        <v>1</v>
      </c>
      <c r="O3126">
        <v>13.862667999999999</v>
      </c>
      <c r="P3126">
        <v>-89.626823000000002</v>
      </c>
      <c r="Q3126">
        <v>162.6</v>
      </c>
      <c r="R3126">
        <v>0.96</v>
      </c>
      <c r="S3126">
        <v>241.29</v>
      </c>
      <c r="T3126">
        <f t="shared" si="336"/>
        <v>3.0767063243581716</v>
      </c>
      <c r="U3126">
        <f t="shared" si="337"/>
        <v>1.2270333333333333E-5</v>
      </c>
      <c r="V3126">
        <f t="shared" si="338"/>
        <v>0.54001737000000005</v>
      </c>
      <c r="W3126">
        <f t="shared" si="339"/>
        <v>1.9117370000000022E-2</v>
      </c>
      <c r="X3126">
        <f t="shared" si="340"/>
        <v>4.3438695750965743E-4</v>
      </c>
      <c r="Y3126">
        <f t="shared" si="341"/>
        <v>1.4787459190430469E-5</v>
      </c>
      <c r="Z3126">
        <f t="shared" si="342"/>
        <v>14.787459190430468</v>
      </c>
    </row>
    <row r="3127" spans="1:26" x14ac:dyDescent="0.35">
      <c r="A3127" s="1">
        <v>43496</v>
      </c>
      <c r="B3127" s="2">
        <v>0.83304398148148151</v>
      </c>
      <c r="C3127">
        <v>3350</v>
      </c>
      <c r="D3127">
        <v>7216204</v>
      </c>
      <c r="E3127">
        <v>5789894</v>
      </c>
      <c r="F3127">
        <v>0.68400000000000005</v>
      </c>
      <c r="G3127">
        <v>545</v>
      </c>
      <c r="H3127">
        <v>37.770000000000003</v>
      </c>
      <c r="I3127">
        <v>78827</v>
      </c>
      <c r="J3127">
        <v>38.21</v>
      </c>
      <c r="K3127">
        <v>76308</v>
      </c>
      <c r="L3127">
        <v>25.62</v>
      </c>
      <c r="M3127">
        <v>281</v>
      </c>
      <c r="N3127">
        <v>1</v>
      </c>
      <c r="O3127">
        <v>13.862666000000001</v>
      </c>
      <c r="P3127">
        <v>-89.626823000000002</v>
      </c>
      <c r="Q3127">
        <v>162.6</v>
      </c>
      <c r="R3127">
        <v>0.94</v>
      </c>
      <c r="S3127">
        <v>219.56</v>
      </c>
      <c r="T3127">
        <f t="shared" si="336"/>
        <v>2.9953036944270508</v>
      </c>
      <c r="U3127">
        <f t="shared" si="337"/>
        <v>1.2437E-5</v>
      </c>
      <c r="V3127">
        <f t="shared" si="338"/>
        <v>0.54735237000000003</v>
      </c>
      <c r="W3127">
        <f t="shared" si="339"/>
        <v>2.6452370000000003E-2</v>
      </c>
      <c r="X3127">
        <f t="shared" si="340"/>
        <v>6.0105362417632363E-4</v>
      </c>
      <c r="Y3127">
        <f t="shared" si="341"/>
        <v>2.038994188165477E-5</v>
      </c>
      <c r="Z3127">
        <f t="shared" si="342"/>
        <v>20.389941881654771</v>
      </c>
    </row>
    <row r="3128" spans="1:26" x14ac:dyDescent="0.35">
      <c r="A3128" s="1">
        <v>43496</v>
      </c>
      <c r="B3128" s="2">
        <v>0.83305555555555555</v>
      </c>
      <c r="C3128">
        <v>3351</v>
      </c>
      <c r="D3128">
        <v>7217851</v>
      </c>
      <c r="E3128">
        <v>5791065</v>
      </c>
      <c r="F3128">
        <v>0.61699999999999999</v>
      </c>
      <c r="G3128">
        <v>543</v>
      </c>
      <c r="H3128">
        <v>37.78</v>
      </c>
      <c r="I3128">
        <v>78822</v>
      </c>
      <c r="J3128">
        <v>38.21</v>
      </c>
      <c r="K3128">
        <v>76250</v>
      </c>
      <c r="L3128">
        <v>25.62</v>
      </c>
      <c r="M3128">
        <v>282</v>
      </c>
      <c r="N3128">
        <v>1</v>
      </c>
      <c r="O3128">
        <v>13.862667999999999</v>
      </c>
      <c r="P3128">
        <v>-89.626823000000002</v>
      </c>
      <c r="Q3128">
        <v>162.6</v>
      </c>
      <c r="R3128">
        <v>0.46</v>
      </c>
      <c r="S3128">
        <v>219.56</v>
      </c>
      <c r="T3128">
        <f t="shared" si="336"/>
        <v>2.9253809225631393</v>
      </c>
      <c r="U3128">
        <f t="shared" si="337"/>
        <v>1.2370333333333334E-5</v>
      </c>
      <c r="V3128">
        <f t="shared" si="338"/>
        <v>0.54441837000000004</v>
      </c>
      <c r="W3128">
        <f t="shared" si="339"/>
        <v>2.3518370000000011E-2</v>
      </c>
      <c r="X3128">
        <f t="shared" si="340"/>
        <v>5.3438695750965715E-4</v>
      </c>
      <c r="Y3128">
        <f t="shared" si="341"/>
        <v>1.8142153649468582E-5</v>
      </c>
      <c r="Z3128">
        <f t="shared" si="342"/>
        <v>18.142153649468582</v>
      </c>
    </row>
    <row r="3129" spans="1:26" x14ac:dyDescent="0.35">
      <c r="A3129" s="1">
        <v>43496</v>
      </c>
      <c r="B3129" s="2">
        <v>0.83305555555555555</v>
      </c>
      <c r="C3129">
        <v>3352</v>
      </c>
      <c r="D3129">
        <v>7218150</v>
      </c>
      <c r="E3129">
        <v>5791168</v>
      </c>
      <c r="F3129">
        <v>0.55600000000000005</v>
      </c>
      <c r="G3129">
        <v>535</v>
      </c>
      <c r="H3129">
        <v>37.78</v>
      </c>
      <c r="I3129">
        <v>78822</v>
      </c>
      <c r="J3129">
        <v>38.21</v>
      </c>
      <c r="K3129">
        <v>76218</v>
      </c>
      <c r="L3129">
        <v>25.66</v>
      </c>
      <c r="M3129">
        <v>283</v>
      </c>
      <c r="N3129">
        <v>1</v>
      </c>
      <c r="O3129">
        <v>13.862666000000001</v>
      </c>
      <c r="P3129">
        <v>-89.626823000000002</v>
      </c>
      <c r="Q3129">
        <v>162.6</v>
      </c>
      <c r="R3129">
        <v>0.68</v>
      </c>
      <c r="S3129">
        <v>218.66</v>
      </c>
      <c r="T3129">
        <f t="shared" si="336"/>
        <v>2.8617198914631601</v>
      </c>
      <c r="U3129">
        <f t="shared" si="337"/>
        <v>1.2103666666666667E-5</v>
      </c>
      <c r="V3129">
        <f t="shared" si="338"/>
        <v>0.53268237000000007</v>
      </c>
      <c r="W3129">
        <f t="shared" si="339"/>
        <v>1.1782370000000042E-2</v>
      </c>
      <c r="X3129">
        <f t="shared" si="340"/>
        <v>2.6772029084299118E-4</v>
      </c>
      <c r="Y3129">
        <f t="shared" si="341"/>
        <v>9.0927778010266365E-6</v>
      </c>
      <c r="Z3129">
        <f t="shared" si="342"/>
        <v>9.0927778010266369</v>
      </c>
    </row>
    <row r="3130" spans="1:26" x14ac:dyDescent="0.35">
      <c r="A3130" s="1">
        <v>43496</v>
      </c>
      <c r="B3130" s="2">
        <v>0.83307870370370374</v>
      </c>
      <c r="C3130">
        <v>3353</v>
      </c>
      <c r="D3130">
        <v>7218049</v>
      </c>
      <c r="E3130">
        <v>5790982</v>
      </c>
      <c r="F3130">
        <v>0.51</v>
      </c>
      <c r="G3130">
        <v>537</v>
      </c>
      <c r="H3130">
        <v>37.78</v>
      </c>
      <c r="I3130">
        <v>78822</v>
      </c>
      <c r="J3130">
        <v>38.21</v>
      </c>
      <c r="K3130">
        <v>76110</v>
      </c>
      <c r="L3130">
        <v>25.66</v>
      </c>
      <c r="M3130">
        <v>284</v>
      </c>
      <c r="N3130">
        <v>1</v>
      </c>
      <c r="O3130">
        <v>13.862663</v>
      </c>
      <c r="P3130">
        <v>-89.626823000000002</v>
      </c>
      <c r="Q3130">
        <v>162.6</v>
      </c>
      <c r="R3130">
        <v>0.63</v>
      </c>
      <c r="S3130">
        <v>218.66</v>
      </c>
      <c r="T3130">
        <f t="shared" si="336"/>
        <v>2.813713212273012</v>
      </c>
      <c r="U3130">
        <f t="shared" si="337"/>
        <v>1.2170333333333334E-5</v>
      </c>
      <c r="V3130">
        <f t="shared" si="338"/>
        <v>0.53561637000000006</v>
      </c>
      <c r="W3130">
        <f t="shared" si="339"/>
        <v>1.4716370000000034E-2</v>
      </c>
      <c r="X3130">
        <f t="shared" si="340"/>
        <v>3.3438695750965771E-4</v>
      </c>
      <c r="Y3130">
        <f t="shared" si="341"/>
        <v>1.1373141607830523E-5</v>
      </c>
      <c r="Z3130">
        <f t="shared" si="342"/>
        <v>11.373141607830522</v>
      </c>
    </row>
    <row r="3131" spans="1:26" x14ac:dyDescent="0.35">
      <c r="A3131" s="1">
        <v>43496</v>
      </c>
      <c r="B3131" s="2">
        <v>0.83309027777777767</v>
      </c>
      <c r="C3131">
        <v>3354</v>
      </c>
      <c r="D3131">
        <v>7218494</v>
      </c>
      <c r="E3131">
        <v>5791227</v>
      </c>
      <c r="F3131">
        <v>0.46</v>
      </c>
      <c r="G3131">
        <v>540</v>
      </c>
      <c r="H3131">
        <v>37.79</v>
      </c>
      <c r="I3131">
        <v>78820</v>
      </c>
      <c r="J3131">
        <v>38.21</v>
      </c>
      <c r="K3131">
        <v>76167</v>
      </c>
      <c r="L3131">
        <v>25.66</v>
      </c>
      <c r="M3131">
        <v>285</v>
      </c>
      <c r="N3131">
        <v>1</v>
      </c>
      <c r="O3131">
        <v>13.862663</v>
      </c>
      <c r="P3131">
        <v>-89.626823000000002</v>
      </c>
      <c r="Q3131">
        <v>162.6</v>
      </c>
      <c r="R3131">
        <v>0.56000000000000005</v>
      </c>
      <c r="S3131">
        <v>218.66</v>
      </c>
      <c r="T3131">
        <f t="shared" si="336"/>
        <v>2.761532039240242</v>
      </c>
      <c r="U3131">
        <f t="shared" si="337"/>
        <v>1.2270333333333333E-5</v>
      </c>
      <c r="V3131">
        <f t="shared" si="338"/>
        <v>0.54001737000000005</v>
      </c>
      <c r="W3131">
        <f t="shared" si="339"/>
        <v>1.9117370000000022E-2</v>
      </c>
      <c r="X3131">
        <f t="shared" si="340"/>
        <v>4.3438695750965743E-4</v>
      </c>
      <c r="Y3131">
        <f t="shared" si="341"/>
        <v>1.4763276901702579E-5</v>
      </c>
      <c r="Z3131">
        <f t="shared" si="342"/>
        <v>14.763276901702579</v>
      </c>
    </row>
    <row r="3132" spans="1:26" x14ac:dyDescent="0.35">
      <c r="A3132" s="1">
        <v>43496</v>
      </c>
      <c r="B3132" s="2">
        <v>0.83310185185185182</v>
      </c>
      <c r="C3132">
        <v>3355</v>
      </c>
      <c r="D3132">
        <v>7217683</v>
      </c>
      <c r="E3132">
        <v>5790808</v>
      </c>
      <c r="F3132">
        <v>0.10299999999999999</v>
      </c>
      <c r="G3132">
        <v>536</v>
      </c>
      <c r="H3132">
        <v>37.78</v>
      </c>
      <c r="I3132">
        <v>78827</v>
      </c>
      <c r="J3132">
        <v>38.21</v>
      </c>
      <c r="K3132">
        <v>76165</v>
      </c>
      <c r="L3132">
        <v>25.69</v>
      </c>
      <c r="M3132">
        <v>286</v>
      </c>
      <c r="N3132">
        <v>2</v>
      </c>
      <c r="O3132">
        <v>13.862663</v>
      </c>
      <c r="P3132">
        <v>-89.626823000000002</v>
      </c>
      <c r="Q3132">
        <v>162.6</v>
      </c>
      <c r="R3132">
        <v>0.51</v>
      </c>
      <c r="S3132">
        <v>218.66</v>
      </c>
      <c r="T3132">
        <f t="shared" si="336"/>
        <v>2.388958463786266</v>
      </c>
      <c r="U3132">
        <f t="shared" si="337"/>
        <v>1.2137000000000001E-5</v>
      </c>
      <c r="V3132">
        <f t="shared" si="338"/>
        <v>0.53414937000000007</v>
      </c>
      <c r="W3132">
        <f t="shared" si="339"/>
        <v>1.3249370000000038E-2</v>
      </c>
      <c r="X3132">
        <f t="shared" si="340"/>
        <v>3.0105362417632442E-4</v>
      </c>
      <c r="Y3132">
        <f t="shared" si="341"/>
        <v>1.0232016977684166E-5</v>
      </c>
      <c r="Z3132">
        <f t="shared" si="342"/>
        <v>10.232016977684166</v>
      </c>
    </row>
    <row r="3133" spans="1:26" x14ac:dyDescent="0.35">
      <c r="A3133" s="1">
        <v>43496</v>
      </c>
      <c r="B3133" s="2">
        <v>0.83310185185185182</v>
      </c>
      <c r="C3133">
        <v>3356</v>
      </c>
      <c r="D3133">
        <v>7215874</v>
      </c>
      <c r="E3133">
        <v>5790652</v>
      </c>
      <c r="F3133">
        <v>0.68</v>
      </c>
      <c r="G3133">
        <v>538</v>
      </c>
      <c r="H3133">
        <v>37.799999999999997</v>
      </c>
      <c r="I3133">
        <v>78823</v>
      </c>
      <c r="J3133">
        <v>38.21</v>
      </c>
      <c r="K3133">
        <v>76289</v>
      </c>
      <c r="L3133">
        <v>25.71</v>
      </c>
      <c r="M3133">
        <v>287</v>
      </c>
      <c r="N3133">
        <v>2</v>
      </c>
      <c r="O3133">
        <v>13.862666000000001</v>
      </c>
      <c r="P3133">
        <v>-89.626823000000002</v>
      </c>
      <c r="Q3133">
        <v>162.6</v>
      </c>
      <c r="R3133">
        <v>0.23</v>
      </c>
      <c r="S3133">
        <v>218.49</v>
      </c>
      <c r="T3133">
        <f t="shared" si="336"/>
        <v>2.9911292005844294</v>
      </c>
      <c r="U3133">
        <f t="shared" si="337"/>
        <v>1.2203666666666666E-5</v>
      </c>
      <c r="V3133">
        <f t="shared" si="338"/>
        <v>0.53708336999999995</v>
      </c>
      <c r="W3133">
        <f t="shared" si="339"/>
        <v>1.6183369999999919E-2</v>
      </c>
      <c r="X3133">
        <f t="shared" si="340"/>
        <v>3.677202908429884E-4</v>
      </c>
      <c r="Y3133">
        <f t="shared" si="341"/>
        <v>1.2477526805157244E-5</v>
      </c>
      <c r="Z3133">
        <f t="shared" si="342"/>
        <v>12.477526805157245</v>
      </c>
    </row>
    <row r="3134" spans="1:26" x14ac:dyDescent="0.35">
      <c r="A3134" s="1">
        <v>43496</v>
      </c>
      <c r="B3134" s="2">
        <v>0.833125</v>
      </c>
      <c r="C3134">
        <v>3357</v>
      </c>
      <c r="D3134">
        <v>7214769</v>
      </c>
      <c r="E3134">
        <v>5791270</v>
      </c>
      <c r="F3134">
        <v>1.35</v>
      </c>
      <c r="G3134">
        <v>537</v>
      </c>
      <c r="H3134">
        <v>37.799999999999997</v>
      </c>
      <c r="I3134">
        <v>78822</v>
      </c>
      <c r="J3134">
        <v>38.21</v>
      </c>
      <c r="K3134">
        <v>76175</v>
      </c>
      <c r="L3134">
        <v>25.72</v>
      </c>
      <c r="M3134">
        <v>288</v>
      </c>
      <c r="N3134">
        <v>2</v>
      </c>
      <c r="O3134">
        <v>13.862666000000001</v>
      </c>
      <c r="P3134">
        <v>-89.626823000000002</v>
      </c>
      <c r="Q3134">
        <v>162.6</v>
      </c>
      <c r="R3134">
        <v>0.37</v>
      </c>
      <c r="S3134">
        <v>218.57</v>
      </c>
      <c r="T3134">
        <f t="shared" si="336"/>
        <v>3.6903569192235444</v>
      </c>
      <c r="U3134">
        <f t="shared" si="337"/>
        <v>1.2170333333333334E-5</v>
      </c>
      <c r="V3134">
        <f t="shared" si="338"/>
        <v>0.53561637000000006</v>
      </c>
      <c r="W3134">
        <f t="shared" si="339"/>
        <v>1.4716370000000034E-2</v>
      </c>
      <c r="X3134">
        <f t="shared" si="340"/>
        <v>3.3438695750965771E-4</v>
      </c>
      <c r="Y3134">
        <f t="shared" si="341"/>
        <v>1.136343692513267E-5</v>
      </c>
      <c r="Z3134">
        <f t="shared" si="342"/>
        <v>11.363436925132671</v>
      </c>
    </row>
    <row r="3135" spans="1:26" x14ac:dyDescent="0.35">
      <c r="A3135" s="1">
        <v>43496</v>
      </c>
      <c r="B3135" s="2">
        <v>0.83313657407407404</v>
      </c>
      <c r="C3135">
        <v>3358</v>
      </c>
      <c r="D3135">
        <v>7212880</v>
      </c>
      <c r="E3135">
        <v>5791055</v>
      </c>
      <c r="F3135">
        <v>1.929</v>
      </c>
      <c r="G3135">
        <v>544</v>
      </c>
      <c r="H3135">
        <v>37.79</v>
      </c>
      <c r="I3135">
        <v>78823</v>
      </c>
      <c r="J3135">
        <v>38.229999999999997</v>
      </c>
      <c r="K3135">
        <v>76180</v>
      </c>
      <c r="L3135">
        <v>25.73</v>
      </c>
      <c r="M3135">
        <v>289</v>
      </c>
      <c r="N3135">
        <v>2</v>
      </c>
      <c r="O3135">
        <v>13.862663</v>
      </c>
      <c r="P3135">
        <v>-89.626823000000002</v>
      </c>
      <c r="Q3135">
        <v>162.6</v>
      </c>
      <c r="R3135">
        <v>0.49</v>
      </c>
      <c r="S3135">
        <v>218.57</v>
      </c>
      <c r="T3135">
        <f t="shared" si="336"/>
        <v>4.2946149029430183</v>
      </c>
      <c r="U3135">
        <f t="shared" si="337"/>
        <v>1.2403666666666668E-5</v>
      </c>
      <c r="V3135">
        <f t="shared" si="338"/>
        <v>0.54588537000000004</v>
      </c>
      <c r="W3135">
        <f t="shared" si="339"/>
        <v>2.4985370000000007E-2</v>
      </c>
      <c r="X3135">
        <f t="shared" si="340"/>
        <v>5.6772029084299039E-4</v>
      </c>
      <c r="Y3135">
        <f t="shared" si="341"/>
        <v>1.9292752047369489E-5</v>
      </c>
      <c r="Z3135">
        <f t="shared" si="342"/>
        <v>19.29275204736949</v>
      </c>
    </row>
    <row r="3136" spans="1:26" x14ac:dyDescent="0.35">
      <c r="A3136" s="1">
        <v>43496</v>
      </c>
      <c r="B3136" s="2">
        <v>0.83314814814814808</v>
      </c>
      <c r="C3136">
        <v>3359</v>
      </c>
      <c r="D3136">
        <v>7211801</v>
      </c>
      <c r="E3136">
        <v>5790892</v>
      </c>
      <c r="F3136">
        <v>2.2429999999999999</v>
      </c>
      <c r="G3136">
        <v>540</v>
      </c>
      <c r="H3136">
        <v>37.799999999999997</v>
      </c>
      <c r="I3136">
        <v>78823</v>
      </c>
      <c r="J3136">
        <v>38.229999999999997</v>
      </c>
      <c r="K3136">
        <v>76321</v>
      </c>
      <c r="L3136">
        <v>25.71</v>
      </c>
      <c r="M3136">
        <v>290</v>
      </c>
      <c r="N3136">
        <v>2</v>
      </c>
      <c r="O3136">
        <v>13.862666000000001</v>
      </c>
      <c r="P3136">
        <v>-89.626823000000002</v>
      </c>
      <c r="Q3136">
        <v>162.6</v>
      </c>
      <c r="R3136">
        <v>0.01</v>
      </c>
      <c r="S3136">
        <v>218.57</v>
      </c>
      <c r="T3136">
        <f t="shared" si="336"/>
        <v>4.6223126695888119</v>
      </c>
      <c r="U3136">
        <f t="shared" si="337"/>
        <v>1.2270333333333333E-5</v>
      </c>
      <c r="V3136">
        <f t="shared" si="338"/>
        <v>0.54001737000000005</v>
      </c>
      <c r="W3136">
        <f t="shared" si="339"/>
        <v>1.9117370000000022E-2</v>
      </c>
      <c r="X3136">
        <f t="shared" si="340"/>
        <v>4.3438695750965743E-4</v>
      </c>
      <c r="Y3136">
        <f t="shared" si="341"/>
        <v>1.4734434056619738E-5</v>
      </c>
      <c r="Z3136">
        <f t="shared" si="342"/>
        <v>14.734434056619738</v>
      </c>
    </row>
    <row r="3137" spans="1:26" x14ac:dyDescent="0.35">
      <c r="A3137" s="1">
        <v>43496</v>
      </c>
      <c r="B3137" s="2">
        <v>0.83314814814814808</v>
      </c>
      <c r="C3137">
        <v>3360</v>
      </c>
      <c r="D3137">
        <v>7210043</v>
      </c>
      <c r="E3137">
        <v>5790070</v>
      </c>
      <c r="F3137">
        <v>2.5049999999999999</v>
      </c>
      <c r="G3137">
        <v>565</v>
      </c>
      <c r="H3137">
        <v>37.799999999999997</v>
      </c>
      <c r="I3137">
        <v>78822</v>
      </c>
      <c r="J3137">
        <v>38.22</v>
      </c>
      <c r="K3137">
        <v>76077</v>
      </c>
      <c r="L3137">
        <v>25.71</v>
      </c>
      <c r="M3137">
        <v>291</v>
      </c>
      <c r="N3137">
        <v>2</v>
      </c>
      <c r="O3137">
        <v>13.862666000000001</v>
      </c>
      <c r="P3137">
        <v>-89.626823000000002</v>
      </c>
      <c r="Q3137">
        <v>162.6</v>
      </c>
      <c r="R3137">
        <v>0.41</v>
      </c>
      <c r="S3137">
        <v>218.57</v>
      </c>
      <c r="T3137">
        <f t="shared" si="336"/>
        <v>4.8957420162805265</v>
      </c>
      <c r="U3137">
        <f t="shared" si="337"/>
        <v>1.3103666666666668E-5</v>
      </c>
      <c r="V3137">
        <f t="shared" si="338"/>
        <v>0.57669237000000007</v>
      </c>
      <c r="W3137">
        <f t="shared" si="339"/>
        <v>5.5792370000000036E-2</v>
      </c>
      <c r="X3137">
        <f t="shared" si="340"/>
        <v>1.2677202908429911E-3</v>
      </c>
      <c r="Y3137">
        <f t="shared" si="341"/>
        <v>4.3137686511082571E-5</v>
      </c>
      <c r="Z3137">
        <f t="shared" si="342"/>
        <v>43.13768651108257</v>
      </c>
    </row>
    <row r="3138" spans="1:26" x14ac:dyDescent="0.35">
      <c r="A3138" s="1">
        <v>43496</v>
      </c>
      <c r="B3138" s="2">
        <v>0.83317129629629638</v>
      </c>
      <c r="C3138">
        <v>3361</v>
      </c>
      <c r="D3138">
        <v>7207978</v>
      </c>
      <c r="E3138">
        <v>5788996</v>
      </c>
      <c r="F3138">
        <v>2.7650000000000001</v>
      </c>
      <c r="G3138">
        <v>539</v>
      </c>
      <c r="H3138">
        <v>37.799999999999997</v>
      </c>
      <c r="I3138">
        <v>78826</v>
      </c>
      <c r="J3138">
        <v>38.22</v>
      </c>
      <c r="K3138">
        <v>76288</v>
      </c>
      <c r="L3138">
        <v>25.71</v>
      </c>
      <c r="M3138">
        <v>292</v>
      </c>
      <c r="N3138">
        <v>2</v>
      </c>
      <c r="O3138">
        <v>13.862663</v>
      </c>
      <c r="P3138">
        <v>-89.626823000000002</v>
      </c>
      <c r="Q3138">
        <v>162.6</v>
      </c>
      <c r="R3138">
        <v>1.08</v>
      </c>
      <c r="S3138">
        <v>232.98</v>
      </c>
      <c r="T3138">
        <f t="shared" si="336"/>
        <v>5.1670841160509289</v>
      </c>
      <c r="U3138">
        <f t="shared" si="337"/>
        <v>1.2237E-5</v>
      </c>
      <c r="V3138">
        <f t="shared" si="338"/>
        <v>0.53855036999999994</v>
      </c>
      <c r="W3138">
        <f t="shared" si="339"/>
        <v>1.7650369999999915E-2</v>
      </c>
      <c r="X3138">
        <f t="shared" si="340"/>
        <v>4.0105362417632164E-4</v>
      </c>
      <c r="Y3138">
        <f t="shared" si="341"/>
        <v>1.3609212729441346E-5</v>
      </c>
      <c r="Z3138">
        <f t="shared" si="342"/>
        <v>13.609212729441346</v>
      </c>
    </row>
    <row r="3139" spans="1:26" x14ac:dyDescent="0.35">
      <c r="A3139" s="1">
        <v>43496</v>
      </c>
      <c r="B3139" s="2">
        <v>0.83318287037037031</v>
      </c>
      <c r="C3139">
        <v>3362</v>
      </c>
      <c r="D3139">
        <v>7207101</v>
      </c>
      <c r="E3139">
        <v>5789019</v>
      </c>
      <c r="F3139">
        <v>3.09</v>
      </c>
      <c r="G3139">
        <v>541</v>
      </c>
      <c r="H3139">
        <v>37.81</v>
      </c>
      <c r="I3139">
        <v>78827</v>
      </c>
      <c r="J3139">
        <v>38.22</v>
      </c>
      <c r="K3139">
        <v>76158</v>
      </c>
      <c r="L3139">
        <v>25.72</v>
      </c>
      <c r="M3139">
        <v>293</v>
      </c>
      <c r="N3139">
        <v>2</v>
      </c>
      <c r="O3139">
        <v>13.862659000000001</v>
      </c>
      <c r="P3139">
        <v>-89.626823000000002</v>
      </c>
      <c r="Q3139">
        <v>162.6</v>
      </c>
      <c r="R3139">
        <v>0.51</v>
      </c>
      <c r="S3139">
        <v>232.98</v>
      </c>
      <c r="T3139">
        <f t="shared" ref="T3139:T3202" si="343">(F3139+2.1861)/0.9582</f>
        <v>5.5062617407639314</v>
      </c>
      <c r="U3139">
        <f t="shared" ref="U3139:U3202" si="344">(G3139-171.89)/30000000</f>
        <v>1.2303666666666667E-5</v>
      </c>
      <c r="V3139">
        <f t="shared" ref="V3139:V3202" si="345">U3139*44010</f>
        <v>0.54148437000000005</v>
      </c>
      <c r="W3139">
        <f t="shared" ref="W3139:W3202" si="346">V3139-0.5209</f>
        <v>2.0584370000000018E-2</v>
      </c>
      <c r="X3139">
        <f t="shared" ref="X3139:X3202" si="347">W3139/(44010*0.001)</f>
        <v>4.6772029084299067E-4</v>
      </c>
      <c r="Y3139">
        <f t="shared" ref="Y3139:Y3202" si="348">(X3139*8.314*(J3139+273.15))/K3139</f>
        <v>1.5898548185399139E-5</v>
      </c>
      <c r="Z3139">
        <f t="shared" ref="Z3139:Z3202" si="349">Y3139*1000000</f>
        <v>15.898548185399139</v>
      </c>
    </row>
    <row r="3140" spans="1:26" x14ac:dyDescent="0.35">
      <c r="A3140" s="1">
        <v>43496</v>
      </c>
      <c r="B3140" s="2">
        <v>0.83319444444444446</v>
      </c>
      <c r="C3140">
        <v>3363</v>
      </c>
      <c r="D3140">
        <v>7206779</v>
      </c>
      <c r="E3140">
        <v>5789002</v>
      </c>
      <c r="F3140">
        <v>3.198</v>
      </c>
      <c r="G3140">
        <v>538</v>
      </c>
      <c r="H3140">
        <v>37.81</v>
      </c>
      <c r="I3140">
        <v>78815</v>
      </c>
      <c r="J3140">
        <v>38.229999999999997</v>
      </c>
      <c r="K3140">
        <v>76390</v>
      </c>
      <c r="L3140">
        <v>25.75</v>
      </c>
      <c r="M3140">
        <v>294</v>
      </c>
      <c r="N3140">
        <v>2</v>
      </c>
      <c r="O3140">
        <v>13.862657</v>
      </c>
      <c r="P3140">
        <v>-89.626823000000002</v>
      </c>
      <c r="Q3140">
        <v>162.6</v>
      </c>
      <c r="R3140">
        <v>0.51</v>
      </c>
      <c r="S3140">
        <v>232.98</v>
      </c>
      <c r="T3140">
        <f t="shared" si="343"/>
        <v>5.6189730745147148</v>
      </c>
      <c r="U3140">
        <f t="shared" si="344"/>
        <v>1.2203666666666666E-5</v>
      </c>
      <c r="V3140">
        <f t="shared" si="345"/>
        <v>0.53708336999999995</v>
      </c>
      <c r="W3140">
        <f t="shared" si="346"/>
        <v>1.6183369999999919E-2</v>
      </c>
      <c r="X3140">
        <f t="shared" si="347"/>
        <v>3.677202908429884E-4</v>
      </c>
      <c r="Y3140">
        <f t="shared" si="348"/>
        <v>1.2461829911881167E-5</v>
      </c>
      <c r="Z3140">
        <f t="shared" si="349"/>
        <v>12.461829911881168</v>
      </c>
    </row>
    <row r="3141" spans="1:26" x14ac:dyDescent="0.35">
      <c r="A3141" s="1">
        <v>43496</v>
      </c>
      <c r="B3141" s="2">
        <v>0.83319444444444446</v>
      </c>
      <c r="C3141">
        <v>3364</v>
      </c>
      <c r="D3141">
        <v>7207224</v>
      </c>
      <c r="E3141">
        <v>5789424</v>
      </c>
      <c r="F3141">
        <v>3.226</v>
      </c>
      <c r="G3141">
        <v>537</v>
      </c>
      <c r="H3141">
        <v>37.81</v>
      </c>
      <c r="I3141">
        <v>78820</v>
      </c>
      <c r="J3141">
        <v>38.24</v>
      </c>
      <c r="K3141">
        <v>76122</v>
      </c>
      <c r="L3141">
        <v>25.75</v>
      </c>
      <c r="M3141">
        <v>295</v>
      </c>
      <c r="N3141">
        <v>2</v>
      </c>
      <c r="O3141">
        <v>13.862653</v>
      </c>
      <c r="P3141">
        <v>-89.626823000000002</v>
      </c>
      <c r="Q3141">
        <v>162.6</v>
      </c>
      <c r="R3141">
        <v>0.34</v>
      </c>
      <c r="S3141">
        <v>232.98</v>
      </c>
      <c r="T3141">
        <f t="shared" si="343"/>
        <v>5.6481945314130666</v>
      </c>
      <c r="U3141">
        <f t="shared" si="344"/>
        <v>1.2170333333333334E-5</v>
      </c>
      <c r="V3141">
        <f t="shared" si="345"/>
        <v>0.53561637000000006</v>
      </c>
      <c r="W3141">
        <f t="shared" si="346"/>
        <v>1.4716370000000034E-2</v>
      </c>
      <c r="X3141">
        <f t="shared" si="347"/>
        <v>3.3438695750965771E-4</v>
      </c>
      <c r="Y3141">
        <f t="shared" si="348"/>
        <v>1.1372444373071166E-5</v>
      </c>
      <c r="Z3141">
        <f t="shared" si="349"/>
        <v>11.372444373071165</v>
      </c>
    </row>
    <row r="3142" spans="1:26" x14ac:dyDescent="0.35">
      <c r="A3142" s="1">
        <v>43496</v>
      </c>
      <c r="B3142" s="2">
        <v>0.83321759259259265</v>
      </c>
      <c r="C3142">
        <v>3365</v>
      </c>
      <c r="D3142">
        <v>7208664</v>
      </c>
      <c r="E3142">
        <v>5790702</v>
      </c>
      <c r="F3142">
        <v>3.28</v>
      </c>
      <c r="G3142">
        <v>543</v>
      </c>
      <c r="H3142">
        <v>37.81</v>
      </c>
      <c r="I3142">
        <v>78822</v>
      </c>
      <c r="J3142">
        <v>38.229999999999997</v>
      </c>
      <c r="K3142">
        <v>76267</v>
      </c>
      <c r="L3142">
        <v>25.75</v>
      </c>
      <c r="M3142">
        <v>296</v>
      </c>
      <c r="N3142">
        <v>2</v>
      </c>
      <c r="O3142">
        <v>13.862653</v>
      </c>
      <c r="P3142">
        <v>-89.626823000000002</v>
      </c>
      <c r="Q3142">
        <v>162.6</v>
      </c>
      <c r="R3142">
        <v>0.59</v>
      </c>
      <c r="S3142">
        <v>201.03</v>
      </c>
      <c r="T3142">
        <f t="shared" si="343"/>
        <v>5.704550198288457</v>
      </c>
      <c r="U3142">
        <f t="shared" si="344"/>
        <v>1.2370333333333334E-5</v>
      </c>
      <c r="V3142">
        <f t="shared" si="345"/>
        <v>0.54441837000000004</v>
      </c>
      <c r="W3142">
        <f t="shared" si="346"/>
        <v>2.3518370000000011E-2</v>
      </c>
      <c r="X3142">
        <f t="shared" si="347"/>
        <v>5.3438695750965715E-4</v>
      </c>
      <c r="Y3142">
        <f t="shared" si="348"/>
        <v>1.8139274832303281E-5</v>
      </c>
      <c r="Z3142">
        <f t="shared" si="349"/>
        <v>18.139274832303283</v>
      </c>
    </row>
    <row r="3143" spans="1:26" x14ac:dyDescent="0.35">
      <c r="A3143" s="1">
        <v>43496</v>
      </c>
      <c r="B3143" s="2">
        <v>0.83322916666666658</v>
      </c>
      <c r="C3143">
        <v>3366</v>
      </c>
      <c r="D3143">
        <v>7207894</v>
      </c>
      <c r="E3143">
        <v>5790228</v>
      </c>
      <c r="F3143">
        <v>3.3450000000000002</v>
      </c>
      <c r="G3143">
        <v>540</v>
      </c>
      <c r="H3143">
        <v>37.81</v>
      </c>
      <c r="I3143">
        <v>78819</v>
      </c>
      <c r="J3143">
        <v>38.24</v>
      </c>
      <c r="K3143">
        <v>76389</v>
      </c>
      <c r="L3143">
        <v>25.75</v>
      </c>
      <c r="M3143">
        <v>297</v>
      </c>
      <c r="N3143">
        <v>2</v>
      </c>
      <c r="O3143">
        <v>13.862648999999999</v>
      </c>
      <c r="P3143">
        <v>-89.626823000000002</v>
      </c>
      <c r="Q3143">
        <v>162.6</v>
      </c>
      <c r="R3143">
        <v>0.57999999999999996</v>
      </c>
      <c r="S3143">
        <v>201.03</v>
      </c>
      <c r="T3143">
        <f t="shared" si="343"/>
        <v>5.772385723231058</v>
      </c>
      <c r="U3143">
        <f t="shared" si="344"/>
        <v>1.2270333333333333E-5</v>
      </c>
      <c r="V3143">
        <f t="shared" si="345"/>
        <v>0.54001737000000005</v>
      </c>
      <c r="W3143">
        <f t="shared" si="346"/>
        <v>1.9117370000000022E-2</v>
      </c>
      <c r="X3143">
        <f t="shared" si="347"/>
        <v>4.3438695750965743E-4</v>
      </c>
      <c r="Y3143">
        <f t="shared" si="348"/>
        <v>1.4721790526998946E-5</v>
      </c>
      <c r="Z3143">
        <f t="shared" si="349"/>
        <v>14.721790526998946</v>
      </c>
    </row>
    <row r="3144" spans="1:26" x14ac:dyDescent="0.35">
      <c r="A3144" s="1">
        <v>43496</v>
      </c>
      <c r="B3144" s="2">
        <v>0.83324074074074073</v>
      </c>
      <c r="C3144">
        <v>3367</v>
      </c>
      <c r="D3144">
        <v>7207667</v>
      </c>
      <c r="E3144">
        <v>5790112</v>
      </c>
      <c r="F3144">
        <v>3.375</v>
      </c>
      <c r="G3144">
        <v>540</v>
      </c>
      <c r="H3144">
        <v>37.82</v>
      </c>
      <c r="I3144">
        <v>78823</v>
      </c>
      <c r="J3144">
        <v>38.24</v>
      </c>
      <c r="K3144">
        <v>76042</v>
      </c>
      <c r="L3144">
        <v>25.77</v>
      </c>
      <c r="M3144">
        <v>298</v>
      </c>
      <c r="N3144">
        <v>2</v>
      </c>
      <c r="O3144">
        <v>13.862643</v>
      </c>
      <c r="P3144">
        <v>-89.626823000000002</v>
      </c>
      <c r="Q3144">
        <v>162.6</v>
      </c>
      <c r="R3144">
        <v>0.88</v>
      </c>
      <c r="S3144">
        <v>202.04</v>
      </c>
      <c r="T3144">
        <f t="shared" si="343"/>
        <v>5.8036944270507194</v>
      </c>
      <c r="U3144">
        <f t="shared" si="344"/>
        <v>1.2270333333333333E-5</v>
      </c>
      <c r="V3144">
        <f t="shared" si="345"/>
        <v>0.54001737000000005</v>
      </c>
      <c r="W3144">
        <f t="shared" si="346"/>
        <v>1.9117370000000022E-2</v>
      </c>
      <c r="X3144">
        <f t="shared" si="347"/>
        <v>4.3438695750965743E-4</v>
      </c>
      <c r="Y3144">
        <f t="shared" si="348"/>
        <v>1.4788969997723922E-5</v>
      </c>
      <c r="Z3144">
        <f t="shared" si="349"/>
        <v>14.788969997723923</v>
      </c>
    </row>
    <row r="3145" spans="1:26" x14ac:dyDescent="0.35">
      <c r="A3145" s="1">
        <v>43496</v>
      </c>
      <c r="B3145" s="2">
        <v>0.83324074074074073</v>
      </c>
      <c r="C3145">
        <v>3368</v>
      </c>
      <c r="D3145">
        <v>7207579</v>
      </c>
      <c r="E3145">
        <v>5790067</v>
      </c>
      <c r="F3145">
        <v>3.3860000000000001</v>
      </c>
      <c r="G3145">
        <v>533</v>
      </c>
      <c r="H3145">
        <v>37.82</v>
      </c>
      <c r="I3145">
        <v>78829</v>
      </c>
      <c r="J3145">
        <v>38.24</v>
      </c>
      <c r="K3145">
        <v>76265</v>
      </c>
      <c r="L3145">
        <v>25.78</v>
      </c>
      <c r="M3145">
        <v>299</v>
      </c>
      <c r="N3145">
        <v>2</v>
      </c>
      <c r="O3145">
        <v>13.862634999999999</v>
      </c>
      <c r="P3145">
        <v>-89.626823000000002</v>
      </c>
      <c r="Q3145">
        <v>162.6</v>
      </c>
      <c r="R3145">
        <v>1.04</v>
      </c>
      <c r="S3145">
        <v>202.86</v>
      </c>
      <c r="T3145">
        <f t="shared" si="343"/>
        <v>5.81517428511793</v>
      </c>
      <c r="U3145">
        <f t="shared" si="344"/>
        <v>1.2037E-5</v>
      </c>
      <c r="V3145">
        <f t="shared" si="345"/>
        <v>0.52974836999999997</v>
      </c>
      <c r="W3145">
        <f t="shared" si="346"/>
        <v>8.8483699999999388E-3</v>
      </c>
      <c r="X3145">
        <f t="shared" si="347"/>
        <v>2.0105362417632217E-4</v>
      </c>
      <c r="Y3145">
        <f t="shared" si="348"/>
        <v>6.8249789012030527E-6</v>
      </c>
      <c r="Z3145">
        <f t="shared" si="349"/>
        <v>6.8249789012030524</v>
      </c>
    </row>
    <row r="3146" spans="1:26" x14ac:dyDescent="0.35">
      <c r="A3146" s="1">
        <v>43496</v>
      </c>
      <c r="B3146" s="2">
        <v>0.83326388888888892</v>
      </c>
      <c r="C3146">
        <v>3369</v>
      </c>
      <c r="D3146">
        <v>7207882</v>
      </c>
      <c r="E3146">
        <v>5790364</v>
      </c>
      <c r="F3146">
        <v>3.41</v>
      </c>
      <c r="G3146">
        <v>533</v>
      </c>
      <c r="H3146">
        <v>37.83</v>
      </c>
      <c r="I3146">
        <v>78814</v>
      </c>
      <c r="J3146">
        <v>38.24</v>
      </c>
      <c r="K3146">
        <v>76224</v>
      </c>
      <c r="L3146">
        <v>25.78</v>
      </c>
      <c r="M3146">
        <v>300</v>
      </c>
      <c r="N3146">
        <v>2</v>
      </c>
      <c r="O3146">
        <v>13.862628000000001</v>
      </c>
      <c r="P3146">
        <v>-89.626838000000006</v>
      </c>
      <c r="Q3146">
        <v>162.6</v>
      </c>
      <c r="R3146">
        <v>1.01</v>
      </c>
      <c r="S3146">
        <v>205.36</v>
      </c>
      <c r="T3146">
        <f t="shared" si="343"/>
        <v>5.8402212481736582</v>
      </c>
      <c r="U3146">
        <f t="shared" si="344"/>
        <v>1.2037E-5</v>
      </c>
      <c r="V3146">
        <f t="shared" si="345"/>
        <v>0.52974836999999997</v>
      </c>
      <c r="W3146">
        <f t="shared" si="346"/>
        <v>8.8483699999999388E-3</v>
      </c>
      <c r="X3146">
        <f t="shared" si="347"/>
        <v>2.0105362417632217E-4</v>
      </c>
      <c r="Y3146">
        <f t="shared" si="348"/>
        <v>6.8286499777006043E-6</v>
      </c>
      <c r="Z3146">
        <f t="shared" si="349"/>
        <v>6.8286499777006044</v>
      </c>
    </row>
    <row r="3147" spans="1:26" x14ac:dyDescent="0.35">
      <c r="A3147" s="1">
        <v>43496</v>
      </c>
      <c r="B3147" s="2">
        <v>0.83327546296296295</v>
      </c>
      <c r="C3147">
        <v>3370</v>
      </c>
      <c r="D3147">
        <v>7207976</v>
      </c>
      <c r="E3147">
        <v>5790655</v>
      </c>
      <c r="F3147">
        <v>3.5059999999999998</v>
      </c>
      <c r="G3147">
        <v>541</v>
      </c>
      <c r="H3147">
        <v>37.83</v>
      </c>
      <c r="I3147">
        <v>78826</v>
      </c>
      <c r="J3147">
        <v>38.24</v>
      </c>
      <c r="K3147">
        <v>76221</v>
      </c>
      <c r="L3147">
        <v>25.78</v>
      </c>
      <c r="M3147">
        <v>1</v>
      </c>
      <c r="N3147">
        <v>0</v>
      </c>
      <c r="O3147">
        <v>13.862622999999999</v>
      </c>
      <c r="P3147">
        <v>-89.626823000000002</v>
      </c>
      <c r="Q3147">
        <v>162.6</v>
      </c>
      <c r="R3147">
        <v>0.44</v>
      </c>
      <c r="S3147">
        <v>205.36</v>
      </c>
      <c r="T3147">
        <f t="shared" si="343"/>
        <v>5.9404091003965762</v>
      </c>
      <c r="U3147">
        <f t="shared" si="344"/>
        <v>1.2303666666666667E-5</v>
      </c>
      <c r="V3147">
        <f t="shared" si="345"/>
        <v>0.54148437000000005</v>
      </c>
      <c r="W3147">
        <f t="shared" si="346"/>
        <v>2.0584370000000018E-2</v>
      </c>
      <c r="X3147">
        <f t="shared" si="347"/>
        <v>4.6772029084299067E-4</v>
      </c>
      <c r="Y3147">
        <f t="shared" si="348"/>
        <v>1.5886427693596108E-5</v>
      </c>
      <c r="Z3147">
        <f t="shared" si="349"/>
        <v>15.886427693596108</v>
      </c>
    </row>
    <row r="3148" spans="1:26" x14ac:dyDescent="0.35">
      <c r="A3148" s="1">
        <v>43496</v>
      </c>
      <c r="B3148" s="2">
        <v>0.83328703703703699</v>
      </c>
      <c r="C3148">
        <v>3371</v>
      </c>
      <c r="D3148">
        <v>7208789</v>
      </c>
      <c r="E3148">
        <v>5791422</v>
      </c>
      <c r="F3148">
        <v>3.556</v>
      </c>
      <c r="G3148">
        <v>537</v>
      </c>
      <c r="H3148">
        <v>37.82</v>
      </c>
      <c r="I3148">
        <v>78822</v>
      </c>
      <c r="J3148">
        <v>38.25</v>
      </c>
      <c r="K3148">
        <v>76161</v>
      </c>
      <c r="L3148">
        <v>25.75</v>
      </c>
      <c r="M3148">
        <v>2</v>
      </c>
      <c r="N3148">
        <v>0</v>
      </c>
      <c r="O3148">
        <v>13.862615999999999</v>
      </c>
      <c r="P3148">
        <v>-89.626823000000002</v>
      </c>
      <c r="Q3148">
        <v>162.6</v>
      </c>
      <c r="R3148">
        <v>0.61</v>
      </c>
      <c r="S3148">
        <v>219.96</v>
      </c>
      <c r="T3148">
        <f t="shared" si="343"/>
        <v>5.9925902734293475</v>
      </c>
      <c r="U3148">
        <f t="shared" si="344"/>
        <v>1.2170333333333334E-5</v>
      </c>
      <c r="V3148">
        <f t="shared" si="345"/>
        <v>0.53561637000000006</v>
      </c>
      <c r="W3148">
        <f t="shared" si="346"/>
        <v>1.4716370000000034E-2</v>
      </c>
      <c r="X3148">
        <f t="shared" si="347"/>
        <v>3.3438695750965771E-4</v>
      </c>
      <c r="Y3148">
        <f t="shared" si="348"/>
        <v>1.1366985878580515E-5</v>
      </c>
      <c r="Z3148">
        <f t="shared" si="349"/>
        <v>11.366985878580515</v>
      </c>
    </row>
    <row r="3149" spans="1:26" x14ac:dyDescent="0.35">
      <c r="A3149" s="1">
        <v>43496</v>
      </c>
      <c r="B3149" s="2">
        <v>0.83328703703703699</v>
      </c>
      <c r="C3149">
        <v>3372</v>
      </c>
      <c r="D3149">
        <v>7210559</v>
      </c>
      <c r="E3149">
        <v>5792837</v>
      </c>
      <c r="F3149">
        <v>3.5539999999999998</v>
      </c>
      <c r="G3149">
        <v>536</v>
      </c>
      <c r="H3149">
        <v>37.83</v>
      </c>
      <c r="I3149">
        <v>78820</v>
      </c>
      <c r="J3149">
        <v>38.25</v>
      </c>
      <c r="K3149">
        <v>76259</v>
      </c>
      <c r="L3149">
        <v>25.76</v>
      </c>
      <c r="M3149">
        <v>3</v>
      </c>
      <c r="N3149">
        <v>0</v>
      </c>
      <c r="O3149">
        <v>13.862608</v>
      </c>
      <c r="P3149">
        <v>-89.626823000000002</v>
      </c>
      <c r="Q3149">
        <v>162.6</v>
      </c>
      <c r="R3149">
        <v>1.36</v>
      </c>
      <c r="S3149">
        <v>218.74</v>
      </c>
      <c r="T3149">
        <f t="shared" si="343"/>
        <v>5.9905030265080352</v>
      </c>
      <c r="U3149">
        <f t="shared" si="344"/>
        <v>1.2137000000000001E-5</v>
      </c>
      <c r="V3149">
        <f t="shared" si="345"/>
        <v>0.53414937000000007</v>
      </c>
      <c r="W3149">
        <f t="shared" si="346"/>
        <v>1.3249370000000038E-2</v>
      </c>
      <c r="X3149">
        <f t="shared" si="347"/>
        <v>3.0105362417632442E-4</v>
      </c>
      <c r="Y3149">
        <f t="shared" si="348"/>
        <v>1.022071744316829E-5</v>
      </c>
      <c r="Z3149">
        <f t="shared" si="349"/>
        <v>10.22071744316829</v>
      </c>
    </row>
    <row r="3150" spans="1:26" x14ac:dyDescent="0.35">
      <c r="A3150" s="1">
        <v>43496</v>
      </c>
      <c r="B3150" s="2">
        <v>0.83331018518518529</v>
      </c>
      <c r="C3150">
        <v>3373</v>
      </c>
      <c r="D3150">
        <v>7210970</v>
      </c>
      <c r="E3150">
        <v>5792951</v>
      </c>
      <c r="F3150">
        <v>3.4569999999999999</v>
      </c>
      <c r="G3150">
        <v>541</v>
      </c>
      <c r="H3150">
        <v>37.83</v>
      </c>
      <c r="I3150">
        <v>78828</v>
      </c>
      <c r="J3150">
        <v>38.25</v>
      </c>
      <c r="K3150">
        <v>76211</v>
      </c>
      <c r="L3150">
        <v>25.75</v>
      </c>
      <c r="M3150">
        <v>4</v>
      </c>
      <c r="N3150">
        <v>0</v>
      </c>
      <c r="O3150">
        <v>13.862598</v>
      </c>
      <c r="P3150">
        <v>-89.626838000000006</v>
      </c>
      <c r="Q3150">
        <v>162.6</v>
      </c>
      <c r="R3150">
        <v>1.02</v>
      </c>
      <c r="S3150">
        <v>224.97</v>
      </c>
      <c r="T3150">
        <f t="shared" si="343"/>
        <v>5.8892715508244624</v>
      </c>
      <c r="U3150">
        <f t="shared" si="344"/>
        <v>1.2303666666666667E-5</v>
      </c>
      <c r="V3150">
        <f t="shared" si="345"/>
        <v>0.54148437000000005</v>
      </c>
      <c r="W3150">
        <f t="shared" si="346"/>
        <v>2.0584370000000018E-2</v>
      </c>
      <c r="X3150">
        <f t="shared" si="347"/>
        <v>4.6772029084299067E-4</v>
      </c>
      <c r="Y3150">
        <f t="shared" si="348"/>
        <v>1.5889022470490739E-5</v>
      </c>
      <c r="Z3150">
        <f t="shared" si="349"/>
        <v>15.889022470490739</v>
      </c>
    </row>
    <row r="3151" spans="1:26" x14ac:dyDescent="0.35">
      <c r="A3151" s="1">
        <v>43496</v>
      </c>
      <c r="B3151" s="2">
        <v>0.83332175925925922</v>
      </c>
      <c r="C3151">
        <v>3374</v>
      </c>
      <c r="D3151">
        <v>7208703</v>
      </c>
      <c r="E3151">
        <v>5790891</v>
      </c>
      <c r="F3151">
        <v>3.351</v>
      </c>
      <c r="G3151">
        <v>534</v>
      </c>
      <c r="H3151">
        <v>37.83</v>
      </c>
      <c r="I3151">
        <v>78826</v>
      </c>
      <c r="J3151">
        <v>38.25</v>
      </c>
      <c r="K3151">
        <v>76128</v>
      </c>
      <c r="L3151">
        <v>25.72</v>
      </c>
      <c r="M3151">
        <v>5</v>
      </c>
      <c r="N3151">
        <v>0</v>
      </c>
      <c r="O3151">
        <v>13.862594</v>
      </c>
      <c r="P3151">
        <v>-89.626838000000006</v>
      </c>
      <c r="Q3151">
        <v>162.6</v>
      </c>
      <c r="R3151">
        <v>1.06</v>
      </c>
      <c r="S3151">
        <v>207.61</v>
      </c>
      <c r="T3151">
        <f t="shared" si="343"/>
        <v>5.7786474639949912</v>
      </c>
      <c r="U3151">
        <f t="shared" si="344"/>
        <v>1.2070333333333334E-5</v>
      </c>
      <c r="V3151">
        <f t="shared" si="345"/>
        <v>0.53121536999999996</v>
      </c>
      <c r="W3151">
        <f t="shared" si="346"/>
        <v>1.0315369999999935E-2</v>
      </c>
      <c r="X3151">
        <f t="shared" si="347"/>
        <v>2.3438695750965541E-4</v>
      </c>
      <c r="Y3151">
        <f t="shared" si="348"/>
        <v>7.9710888437705519E-6</v>
      </c>
      <c r="Z3151">
        <f t="shared" si="349"/>
        <v>7.971088843770552</v>
      </c>
    </row>
    <row r="3152" spans="1:26" x14ac:dyDescent="0.35">
      <c r="A3152" s="1">
        <v>43496</v>
      </c>
      <c r="B3152" s="2">
        <v>0.83333333333333337</v>
      </c>
      <c r="C3152">
        <v>3375</v>
      </c>
      <c r="D3152">
        <v>7210827</v>
      </c>
      <c r="E3152">
        <v>5792338</v>
      </c>
      <c r="F3152">
        <v>3.2349999999999999</v>
      </c>
      <c r="G3152">
        <v>538</v>
      </c>
      <c r="H3152">
        <v>37.83</v>
      </c>
      <c r="I3152">
        <v>78830</v>
      </c>
      <c r="J3152">
        <v>38.25</v>
      </c>
      <c r="K3152">
        <v>76260</v>
      </c>
      <c r="L3152">
        <v>25.69</v>
      </c>
      <c r="M3152">
        <v>6</v>
      </c>
      <c r="N3152">
        <v>0</v>
      </c>
      <c r="O3152">
        <v>13.862588000000001</v>
      </c>
      <c r="P3152">
        <v>-89.626838000000006</v>
      </c>
      <c r="Q3152">
        <v>162.6</v>
      </c>
      <c r="R3152">
        <v>1.07</v>
      </c>
      <c r="S3152">
        <v>208.7</v>
      </c>
      <c r="T3152">
        <f t="shared" si="343"/>
        <v>5.6575871425589641</v>
      </c>
      <c r="U3152">
        <f t="shared" si="344"/>
        <v>1.2203666666666666E-5</v>
      </c>
      <c r="V3152">
        <f t="shared" si="345"/>
        <v>0.53708336999999995</v>
      </c>
      <c r="W3152">
        <f t="shared" si="346"/>
        <v>1.6183369999999919E-2</v>
      </c>
      <c r="X3152">
        <f t="shared" si="347"/>
        <v>3.677202908429884E-4</v>
      </c>
      <c r="Y3152">
        <f t="shared" si="348"/>
        <v>1.2483875314693989E-5</v>
      </c>
      <c r="Z3152">
        <f t="shared" si="349"/>
        <v>12.483875314693989</v>
      </c>
    </row>
    <row r="3153" spans="1:26" x14ac:dyDescent="0.35">
      <c r="A3153" s="1">
        <v>43496</v>
      </c>
      <c r="B3153" s="2">
        <v>0.83333333333333337</v>
      </c>
      <c r="C3153">
        <v>3376</v>
      </c>
      <c r="D3153">
        <v>7209096</v>
      </c>
      <c r="E3153">
        <v>5790791</v>
      </c>
      <c r="F3153">
        <v>3.1659999999999999</v>
      </c>
      <c r="G3153">
        <v>537</v>
      </c>
      <c r="H3153">
        <v>37.840000000000003</v>
      </c>
      <c r="I3153">
        <v>78829</v>
      </c>
      <c r="J3153">
        <v>38.25</v>
      </c>
      <c r="K3153">
        <v>76153</v>
      </c>
      <c r="L3153">
        <v>25.68</v>
      </c>
      <c r="M3153">
        <v>7</v>
      </c>
      <c r="N3153">
        <v>0</v>
      </c>
      <c r="O3153">
        <v>13.862582</v>
      </c>
      <c r="P3153">
        <v>-89.626838000000006</v>
      </c>
      <c r="Q3153">
        <v>162.6</v>
      </c>
      <c r="R3153">
        <v>1.03</v>
      </c>
      <c r="S3153">
        <v>234.74</v>
      </c>
      <c r="T3153">
        <f t="shared" si="343"/>
        <v>5.5855771237737422</v>
      </c>
      <c r="U3153">
        <f t="shared" si="344"/>
        <v>1.2170333333333334E-5</v>
      </c>
      <c r="V3153">
        <f t="shared" si="345"/>
        <v>0.53561637000000006</v>
      </c>
      <c r="W3153">
        <f t="shared" si="346"/>
        <v>1.4716370000000034E-2</v>
      </c>
      <c r="X3153">
        <f t="shared" si="347"/>
        <v>3.3438695750965771E-4</v>
      </c>
      <c r="Y3153">
        <f t="shared" si="348"/>
        <v>1.1368179999455972E-5</v>
      </c>
      <c r="Z3153">
        <f t="shared" si="349"/>
        <v>11.368179999455972</v>
      </c>
    </row>
    <row r="3154" spans="1:26" x14ac:dyDescent="0.35">
      <c r="A3154" s="1">
        <v>43496</v>
      </c>
      <c r="B3154" s="2">
        <v>0.83335648148148145</v>
      </c>
      <c r="C3154">
        <v>3377</v>
      </c>
      <c r="D3154">
        <v>7207444</v>
      </c>
      <c r="E3154">
        <v>5789388</v>
      </c>
      <c r="F3154">
        <v>3.1320000000000001</v>
      </c>
      <c r="G3154">
        <v>538</v>
      </c>
      <c r="H3154">
        <v>37.840000000000003</v>
      </c>
      <c r="I3154">
        <v>78818</v>
      </c>
      <c r="J3154">
        <v>38.25</v>
      </c>
      <c r="K3154">
        <v>76198</v>
      </c>
      <c r="L3154">
        <v>25.68</v>
      </c>
      <c r="M3154">
        <v>8</v>
      </c>
      <c r="N3154">
        <v>0</v>
      </c>
      <c r="O3154">
        <v>13.862577999999999</v>
      </c>
      <c r="P3154">
        <v>-89.626838000000006</v>
      </c>
      <c r="Q3154">
        <v>162.6</v>
      </c>
      <c r="R3154">
        <v>0.8</v>
      </c>
      <c r="S3154">
        <v>233.81</v>
      </c>
      <c r="T3154">
        <f t="shared" si="343"/>
        <v>5.550093926111459</v>
      </c>
      <c r="U3154">
        <f t="shared" si="344"/>
        <v>1.2203666666666666E-5</v>
      </c>
      <c r="V3154">
        <f t="shared" si="345"/>
        <v>0.53708336999999995</v>
      </c>
      <c r="W3154">
        <f t="shared" si="346"/>
        <v>1.6183369999999919E-2</v>
      </c>
      <c r="X3154">
        <f t="shared" si="347"/>
        <v>3.677202908429884E-4</v>
      </c>
      <c r="Y3154">
        <f t="shared" si="348"/>
        <v>1.2494033065153464E-5</v>
      </c>
      <c r="Z3154">
        <f t="shared" si="349"/>
        <v>12.494033065153463</v>
      </c>
    </row>
    <row r="3155" spans="1:26" x14ac:dyDescent="0.35">
      <c r="A3155" s="1">
        <v>43496</v>
      </c>
      <c r="B3155" s="2">
        <v>0.83336805555555549</v>
      </c>
      <c r="C3155">
        <v>3378</v>
      </c>
      <c r="D3155">
        <v>7208163</v>
      </c>
      <c r="E3155">
        <v>5789928</v>
      </c>
      <c r="F3155">
        <v>3.1150000000000002</v>
      </c>
      <c r="G3155">
        <v>545</v>
      </c>
      <c r="H3155">
        <v>37.840000000000003</v>
      </c>
      <c r="I3155">
        <v>78828</v>
      </c>
      <c r="J3155">
        <v>38.25</v>
      </c>
      <c r="K3155">
        <v>76163</v>
      </c>
      <c r="L3155">
        <v>25.68</v>
      </c>
      <c r="M3155">
        <v>9</v>
      </c>
      <c r="N3155">
        <v>0</v>
      </c>
      <c r="O3155">
        <v>13.862571000000001</v>
      </c>
      <c r="P3155">
        <v>-89.626838000000006</v>
      </c>
      <c r="Q3155">
        <v>162.6</v>
      </c>
      <c r="R3155">
        <v>0.83</v>
      </c>
      <c r="S3155">
        <v>232.44</v>
      </c>
      <c r="T3155">
        <f t="shared" si="343"/>
        <v>5.532352327280317</v>
      </c>
      <c r="U3155">
        <f t="shared" si="344"/>
        <v>1.2437E-5</v>
      </c>
      <c r="V3155">
        <f t="shared" si="345"/>
        <v>0.54735237000000003</v>
      </c>
      <c r="W3155">
        <f t="shared" si="346"/>
        <v>2.6452370000000003E-2</v>
      </c>
      <c r="X3155">
        <f t="shared" si="347"/>
        <v>6.0105362417632363E-4</v>
      </c>
      <c r="Y3155">
        <f t="shared" si="348"/>
        <v>2.043138494411418E-5</v>
      </c>
      <c r="Z3155">
        <f t="shared" si="349"/>
        <v>20.431384944114182</v>
      </c>
    </row>
    <row r="3156" spans="1:26" x14ac:dyDescent="0.35">
      <c r="A3156" s="1">
        <v>43496</v>
      </c>
      <c r="B3156" s="2">
        <v>0.83337962962962964</v>
      </c>
      <c r="C3156">
        <v>3379</v>
      </c>
      <c r="D3156">
        <v>7207870</v>
      </c>
      <c r="E3156">
        <v>5789829</v>
      </c>
      <c r="F3156">
        <v>3.1760000000000002</v>
      </c>
      <c r="G3156">
        <v>543</v>
      </c>
      <c r="H3156">
        <v>37.840000000000003</v>
      </c>
      <c r="I3156">
        <v>78826</v>
      </c>
      <c r="J3156">
        <v>38.26</v>
      </c>
      <c r="K3156">
        <v>76084</v>
      </c>
      <c r="L3156">
        <v>25.65</v>
      </c>
      <c r="M3156">
        <v>10</v>
      </c>
      <c r="N3156">
        <v>0</v>
      </c>
      <c r="O3156">
        <v>13.862569000000001</v>
      </c>
      <c r="P3156">
        <v>-89.626838000000006</v>
      </c>
      <c r="Q3156">
        <v>162.6</v>
      </c>
      <c r="R3156">
        <v>1.1299999999999999</v>
      </c>
      <c r="S3156">
        <v>231.48</v>
      </c>
      <c r="T3156">
        <f t="shared" si="343"/>
        <v>5.5960133583802962</v>
      </c>
      <c r="U3156">
        <f t="shared" si="344"/>
        <v>1.2370333333333334E-5</v>
      </c>
      <c r="V3156">
        <f t="shared" si="345"/>
        <v>0.54441837000000004</v>
      </c>
      <c r="W3156">
        <f t="shared" si="346"/>
        <v>2.3518370000000011E-2</v>
      </c>
      <c r="X3156">
        <f t="shared" si="347"/>
        <v>5.3438695750965715E-4</v>
      </c>
      <c r="Y3156">
        <f t="shared" si="348"/>
        <v>1.8184655912284007E-5</v>
      </c>
      <c r="Z3156">
        <f t="shared" si="349"/>
        <v>18.184655912284008</v>
      </c>
    </row>
    <row r="3157" spans="1:26" x14ac:dyDescent="0.35">
      <c r="A3157" s="1">
        <v>43496</v>
      </c>
      <c r="B3157" s="2">
        <v>0.83337962962962964</v>
      </c>
      <c r="C3157">
        <v>3380</v>
      </c>
      <c r="D3157">
        <v>7207931</v>
      </c>
      <c r="E3157">
        <v>5790148</v>
      </c>
      <c r="F3157">
        <v>3.2959999999999998</v>
      </c>
      <c r="G3157">
        <v>545</v>
      </c>
      <c r="H3157">
        <v>37.85</v>
      </c>
      <c r="I3157">
        <v>78831</v>
      </c>
      <c r="J3157">
        <v>38.25</v>
      </c>
      <c r="K3157">
        <v>76034</v>
      </c>
      <c r="L3157">
        <v>25.64</v>
      </c>
      <c r="M3157">
        <v>11</v>
      </c>
      <c r="N3157">
        <v>0</v>
      </c>
      <c r="O3157">
        <v>13.862564000000001</v>
      </c>
      <c r="P3157">
        <v>-89.626838000000006</v>
      </c>
      <c r="Q3157">
        <v>162.6</v>
      </c>
      <c r="R3157">
        <v>0.96</v>
      </c>
      <c r="S3157">
        <v>192.96</v>
      </c>
      <c r="T3157">
        <f t="shared" si="343"/>
        <v>5.7212481736589433</v>
      </c>
      <c r="U3157">
        <f t="shared" si="344"/>
        <v>1.2437E-5</v>
      </c>
      <c r="V3157">
        <f t="shared" si="345"/>
        <v>0.54735237000000003</v>
      </c>
      <c r="W3157">
        <f t="shared" si="346"/>
        <v>2.6452370000000003E-2</v>
      </c>
      <c r="X3157">
        <f t="shared" si="347"/>
        <v>6.0105362417632363E-4</v>
      </c>
      <c r="Y3157">
        <f t="shared" si="348"/>
        <v>2.0466049024101961E-5</v>
      </c>
      <c r="Z3157">
        <f t="shared" si="349"/>
        <v>20.466049024101959</v>
      </c>
    </row>
    <row r="3158" spans="1:26" x14ac:dyDescent="0.35">
      <c r="A3158" s="1">
        <v>43496</v>
      </c>
      <c r="B3158" s="2">
        <v>0.83340277777777771</v>
      </c>
      <c r="C3158">
        <v>3381</v>
      </c>
      <c r="D3158">
        <v>7207555</v>
      </c>
      <c r="E3158">
        <v>5790230</v>
      </c>
      <c r="F3158">
        <v>3.4670000000000001</v>
      </c>
      <c r="G3158">
        <v>539</v>
      </c>
      <c r="H3158">
        <v>37.85</v>
      </c>
      <c r="I3158">
        <v>78824</v>
      </c>
      <c r="J3158">
        <v>38.270000000000003</v>
      </c>
      <c r="K3158">
        <v>76102</v>
      </c>
      <c r="L3158">
        <v>25.68</v>
      </c>
      <c r="M3158">
        <v>12</v>
      </c>
      <c r="N3158">
        <v>0</v>
      </c>
      <c r="O3158">
        <v>13.86256</v>
      </c>
      <c r="P3158">
        <v>-89.626838000000006</v>
      </c>
      <c r="Q3158">
        <v>162.6</v>
      </c>
      <c r="R3158">
        <v>0.48</v>
      </c>
      <c r="S3158">
        <v>192.96</v>
      </c>
      <c r="T3158">
        <f t="shared" si="343"/>
        <v>5.8997077854310165</v>
      </c>
      <c r="U3158">
        <f t="shared" si="344"/>
        <v>1.2237E-5</v>
      </c>
      <c r="V3158">
        <f t="shared" si="345"/>
        <v>0.53855036999999994</v>
      </c>
      <c r="W3158">
        <f t="shared" si="346"/>
        <v>1.7650369999999915E-2</v>
      </c>
      <c r="X3158">
        <f t="shared" si="347"/>
        <v>4.0105362417632164E-4</v>
      </c>
      <c r="Y3158">
        <f t="shared" si="348"/>
        <v>1.3644665563259723E-5</v>
      </c>
      <c r="Z3158">
        <f t="shared" si="349"/>
        <v>13.644665563259723</v>
      </c>
    </row>
    <row r="3159" spans="1:26" x14ac:dyDescent="0.35">
      <c r="A3159" s="1">
        <v>43496</v>
      </c>
      <c r="B3159" s="2">
        <v>0.83341435185185186</v>
      </c>
      <c r="C3159">
        <v>3382</v>
      </c>
      <c r="D3159">
        <v>7206764</v>
      </c>
      <c r="E3159">
        <v>5789447</v>
      </c>
      <c r="F3159">
        <v>3.4020000000000001</v>
      </c>
      <c r="G3159">
        <v>531</v>
      </c>
      <c r="H3159">
        <v>37.85</v>
      </c>
      <c r="I3159">
        <v>78825</v>
      </c>
      <c r="J3159">
        <v>38.270000000000003</v>
      </c>
      <c r="K3159">
        <v>76197</v>
      </c>
      <c r="L3159">
        <v>25.71</v>
      </c>
      <c r="M3159">
        <v>13</v>
      </c>
      <c r="N3159">
        <v>0</v>
      </c>
      <c r="O3159">
        <v>13.862555</v>
      </c>
      <c r="P3159">
        <v>-89.626838000000006</v>
      </c>
      <c r="Q3159">
        <v>162.6</v>
      </c>
      <c r="R3159">
        <v>0.88</v>
      </c>
      <c r="S3159">
        <v>198.77</v>
      </c>
      <c r="T3159">
        <f t="shared" si="343"/>
        <v>5.8318722604884163</v>
      </c>
      <c r="U3159">
        <f t="shared" si="344"/>
        <v>1.1970333333333333E-5</v>
      </c>
      <c r="V3159">
        <f t="shared" si="345"/>
        <v>0.52681436999999998</v>
      </c>
      <c r="W3159">
        <f t="shared" si="346"/>
        <v>5.9143699999999466E-3</v>
      </c>
      <c r="X3159">
        <f t="shared" si="347"/>
        <v>1.3438695750965569E-4</v>
      </c>
      <c r="Y3159">
        <f t="shared" si="348"/>
        <v>4.5664191157376276E-6</v>
      </c>
      <c r="Z3159">
        <f t="shared" si="349"/>
        <v>4.5664191157376273</v>
      </c>
    </row>
    <row r="3160" spans="1:26" x14ac:dyDescent="0.35">
      <c r="A3160" s="1">
        <v>43496</v>
      </c>
      <c r="B3160" s="2">
        <v>0.8334259259259259</v>
      </c>
      <c r="C3160">
        <v>3383</v>
      </c>
      <c r="D3160">
        <v>7206837</v>
      </c>
      <c r="E3160">
        <v>5789232</v>
      </c>
      <c r="F3160">
        <v>3.2789999999999999</v>
      </c>
      <c r="G3160">
        <v>537</v>
      </c>
      <c r="H3160">
        <v>37.85</v>
      </c>
      <c r="I3160">
        <v>78829</v>
      </c>
      <c r="J3160">
        <v>38.26</v>
      </c>
      <c r="K3160">
        <v>76234</v>
      </c>
      <c r="L3160">
        <v>25.72</v>
      </c>
      <c r="M3160">
        <v>14</v>
      </c>
      <c r="N3160">
        <v>0</v>
      </c>
      <c r="O3160">
        <v>13.862555</v>
      </c>
      <c r="P3160">
        <v>-89.626838000000006</v>
      </c>
      <c r="Q3160">
        <v>162.6</v>
      </c>
      <c r="R3160">
        <v>0.88</v>
      </c>
      <c r="S3160">
        <v>204.07</v>
      </c>
      <c r="T3160">
        <f t="shared" si="343"/>
        <v>5.7035065748278013</v>
      </c>
      <c r="U3160">
        <f t="shared" si="344"/>
        <v>1.2170333333333334E-5</v>
      </c>
      <c r="V3160">
        <f t="shared" si="345"/>
        <v>0.53561637000000006</v>
      </c>
      <c r="W3160">
        <f t="shared" si="346"/>
        <v>1.4716370000000034E-2</v>
      </c>
      <c r="X3160">
        <f t="shared" si="347"/>
        <v>3.3438695750965771E-4</v>
      </c>
      <c r="Y3160">
        <f t="shared" si="348"/>
        <v>1.1356465782068603E-5</v>
      </c>
      <c r="Z3160">
        <f t="shared" si="349"/>
        <v>11.356465782068604</v>
      </c>
    </row>
    <row r="3161" spans="1:26" x14ac:dyDescent="0.35">
      <c r="A3161" s="1">
        <v>43496</v>
      </c>
      <c r="B3161" s="2">
        <v>0.8334259259259259</v>
      </c>
      <c r="C3161">
        <v>3384</v>
      </c>
      <c r="D3161">
        <v>7207400</v>
      </c>
      <c r="E3161">
        <v>5789383</v>
      </c>
      <c r="F3161">
        <v>3.145</v>
      </c>
      <c r="G3161">
        <v>536</v>
      </c>
      <c r="H3161">
        <v>37.85</v>
      </c>
      <c r="I3161">
        <v>78824</v>
      </c>
      <c r="J3161">
        <v>38.270000000000003</v>
      </c>
      <c r="K3161">
        <v>76220</v>
      </c>
      <c r="L3161">
        <v>25.68</v>
      </c>
      <c r="M3161">
        <v>15</v>
      </c>
      <c r="N3161">
        <v>0</v>
      </c>
      <c r="O3161">
        <v>13.862551</v>
      </c>
      <c r="P3161">
        <v>-89.626838000000006</v>
      </c>
      <c r="Q3161">
        <v>162.6</v>
      </c>
      <c r="R3161">
        <v>0.56999999999999995</v>
      </c>
      <c r="S3161">
        <v>204.07</v>
      </c>
      <c r="T3161">
        <f t="shared" si="343"/>
        <v>5.5636610310999792</v>
      </c>
      <c r="U3161">
        <f t="shared" si="344"/>
        <v>1.2137000000000001E-5</v>
      </c>
      <c r="V3161">
        <f t="shared" si="345"/>
        <v>0.53414937000000007</v>
      </c>
      <c r="W3161">
        <f t="shared" si="346"/>
        <v>1.3249370000000038E-2</v>
      </c>
      <c r="X3161">
        <f t="shared" si="347"/>
        <v>3.0105362417632442E-4</v>
      </c>
      <c r="Y3161">
        <f t="shared" si="348"/>
        <v>1.0226603918855925E-5</v>
      </c>
      <c r="Z3161">
        <f t="shared" si="349"/>
        <v>10.226603918855925</v>
      </c>
    </row>
    <row r="3162" spans="1:26" x14ac:dyDescent="0.35">
      <c r="A3162" s="1">
        <v>43496</v>
      </c>
      <c r="B3162" s="2">
        <v>0.83344907407407398</v>
      </c>
      <c r="C3162">
        <v>3385</v>
      </c>
      <c r="D3162">
        <v>7208078</v>
      </c>
      <c r="E3162">
        <v>5789794</v>
      </c>
      <c r="F3162">
        <v>3.0859999999999999</v>
      </c>
      <c r="G3162">
        <v>530</v>
      </c>
      <c r="H3162">
        <v>37.86</v>
      </c>
      <c r="I3162">
        <v>78824</v>
      </c>
      <c r="J3162">
        <v>38.270000000000003</v>
      </c>
      <c r="K3162">
        <v>76095</v>
      </c>
      <c r="L3162">
        <v>25.68</v>
      </c>
      <c r="M3162">
        <v>16</v>
      </c>
      <c r="N3162">
        <v>0</v>
      </c>
      <c r="O3162">
        <v>13.862549</v>
      </c>
      <c r="P3162">
        <v>-89.626838000000006</v>
      </c>
      <c r="Q3162">
        <v>162.6</v>
      </c>
      <c r="R3162">
        <v>0.5</v>
      </c>
      <c r="S3162">
        <v>204.07</v>
      </c>
      <c r="T3162">
        <f t="shared" si="343"/>
        <v>5.5020872469213105</v>
      </c>
      <c r="U3162">
        <f t="shared" si="344"/>
        <v>1.1937000000000001E-5</v>
      </c>
      <c r="V3162">
        <f t="shared" si="345"/>
        <v>0.52534737000000009</v>
      </c>
      <c r="W3162">
        <f t="shared" si="346"/>
        <v>4.4473700000000616E-3</v>
      </c>
      <c r="X3162">
        <f t="shared" si="347"/>
        <v>1.0105362417632496E-4</v>
      </c>
      <c r="Y3162">
        <f t="shared" si="348"/>
        <v>3.4383674971443608E-6</v>
      </c>
      <c r="Z3162">
        <f t="shared" si="349"/>
        <v>3.4383674971443607</v>
      </c>
    </row>
    <row r="3163" spans="1:26" x14ac:dyDescent="0.35">
      <c r="A3163" s="1">
        <v>43496</v>
      </c>
      <c r="B3163" s="2">
        <v>0.83346064814814813</v>
      </c>
      <c r="C3163">
        <v>3386</v>
      </c>
      <c r="D3163">
        <v>7210761</v>
      </c>
      <c r="E3163">
        <v>5791899</v>
      </c>
      <c r="F3163">
        <v>3.0640000000000001</v>
      </c>
      <c r="G3163">
        <v>533</v>
      </c>
      <c r="H3163">
        <v>37.86</v>
      </c>
      <c r="I3163">
        <v>78822</v>
      </c>
      <c r="J3163">
        <v>38.270000000000003</v>
      </c>
      <c r="K3163">
        <v>76183</v>
      </c>
      <c r="L3163">
        <v>25.68</v>
      </c>
      <c r="M3163">
        <v>17</v>
      </c>
      <c r="N3163">
        <v>0</v>
      </c>
      <c r="O3163">
        <v>13.862545000000001</v>
      </c>
      <c r="P3163">
        <v>-89.626838000000006</v>
      </c>
      <c r="Q3163">
        <v>162.6</v>
      </c>
      <c r="R3163">
        <v>0.51</v>
      </c>
      <c r="S3163">
        <v>206.43</v>
      </c>
      <c r="T3163">
        <f t="shared" si="343"/>
        <v>5.4791275307868919</v>
      </c>
      <c r="U3163">
        <f t="shared" si="344"/>
        <v>1.2037E-5</v>
      </c>
      <c r="V3163">
        <f t="shared" si="345"/>
        <v>0.52974836999999997</v>
      </c>
      <c r="W3163">
        <f t="shared" si="346"/>
        <v>8.8483699999999388E-3</v>
      </c>
      <c r="X3163">
        <f t="shared" si="347"/>
        <v>2.0105362417632217E-4</v>
      </c>
      <c r="Y3163">
        <f t="shared" si="348"/>
        <v>6.8329832468555033E-6</v>
      </c>
      <c r="Z3163">
        <f t="shared" si="349"/>
        <v>6.8329832468555036</v>
      </c>
    </row>
    <row r="3164" spans="1:26" x14ac:dyDescent="0.35">
      <c r="A3164" s="1">
        <v>43496</v>
      </c>
      <c r="B3164" s="2">
        <v>0.83347222222222228</v>
      </c>
      <c r="C3164">
        <v>3387</v>
      </c>
      <c r="D3164">
        <v>7212772</v>
      </c>
      <c r="E3164">
        <v>5793373</v>
      </c>
      <c r="F3164">
        <v>3.0009999999999999</v>
      </c>
      <c r="G3164">
        <v>534</v>
      </c>
      <c r="H3164">
        <v>37.869999999999997</v>
      </c>
      <c r="I3164">
        <v>78822</v>
      </c>
      <c r="J3164">
        <v>38.270000000000003</v>
      </c>
      <c r="K3164">
        <v>76092</v>
      </c>
      <c r="L3164">
        <v>25.72</v>
      </c>
      <c r="M3164">
        <v>18</v>
      </c>
      <c r="N3164">
        <v>0</v>
      </c>
      <c r="O3164">
        <v>13.862541</v>
      </c>
      <c r="P3164">
        <v>-89.626852999999997</v>
      </c>
      <c r="Q3164">
        <v>162.6</v>
      </c>
      <c r="R3164">
        <v>0.72</v>
      </c>
      <c r="S3164">
        <v>236.95</v>
      </c>
      <c r="T3164">
        <f t="shared" si="343"/>
        <v>5.4133792527656022</v>
      </c>
      <c r="U3164">
        <f t="shared" si="344"/>
        <v>1.2070333333333334E-5</v>
      </c>
      <c r="V3164">
        <f t="shared" si="345"/>
        <v>0.53121536999999996</v>
      </c>
      <c r="W3164">
        <f t="shared" si="346"/>
        <v>1.0315369999999935E-2</v>
      </c>
      <c r="X3164">
        <f t="shared" si="347"/>
        <v>2.3438695750965541E-4</v>
      </c>
      <c r="Y3164">
        <f t="shared" si="348"/>
        <v>7.9753722515094795E-6</v>
      </c>
      <c r="Z3164">
        <f t="shared" si="349"/>
        <v>7.9753722515094791</v>
      </c>
    </row>
    <row r="3165" spans="1:26" x14ac:dyDescent="0.35">
      <c r="A3165" s="1">
        <v>43496</v>
      </c>
      <c r="B3165" s="2">
        <v>0.83347222222222228</v>
      </c>
      <c r="C3165">
        <v>3388</v>
      </c>
      <c r="D3165">
        <v>7210041</v>
      </c>
      <c r="E3165">
        <v>5791116</v>
      </c>
      <c r="F3165">
        <v>2.9729999999999999</v>
      </c>
      <c r="G3165">
        <v>531</v>
      </c>
      <c r="H3165">
        <v>37.86</v>
      </c>
      <c r="I3165">
        <v>78825</v>
      </c>
      <c r="J3165">
        <v>38.270000000000003</v>
      </c>
      <c r="K3165">
        <v>76243</v>
      </c>
      <c r="L3165">
        <v>25.72</v>
      </c>
      <c r="M3165">
        <v>19</v>
      </c>
      <c r="N3165">
        <v>0</v>
      </c>
      <c r="O3165">
        <v>13.862534999999999</v>
      </c>
      <c r="P3165">
        <v>-89.626852999999997</v>
      </c>
      <c r="Q3165">
        <v>162.6</v>
      </c>
      <c r="R3165">
        <v>1.04</v>
      </c>
      <c r="S3165">
        <v>239.19</v>
      </c>
      <c r="T3165">
        <f t="shared" si="343"/>
        <v>5.3841577958672513</v>
      </c>
      <c r="U3165">
        <f t="shared" si="344"/>
        <v>1.1970333333333333E-5</v>
      </c>
      <c r="V3165">
        <f t="shared" si="345"/>
        <v>0.52681436999999998</v>
      </c>
      <c r="W3165">
        <f t="shared" si="346"/>
        <v>5.9143699999999466E-3</v>
      </c>
      <c r="X3165">
        <f t="shared" si="347"/>
        <v>1.3438695750965569E-4</v>
      </c>
      <c r="Y3165">
        <f t="shared" si="348"/>
        <v>4.5636640394771977E-6</v>
      </c>
      <c r="Z3165">
        <f t="shared" si="349"/>
        <v>4.5636640394771977</v>
      </c>
    </row>
    <row r="3166" spans="1:26" x14ac:dyDescent="0.35">
      <c r="A3166" s="1">
        <v>43496</v>
      </c>
      <c r="B3166" s="2">
        <v>0.83349537037037036</v>
      </c>
      <c r="C3166">
        <v>3389</v>
      </c>
      <c r="D3166">
        <v>7209158</v>
      </c>
      <c r="E3166">
        <v>5790347</v>
      </c>
      <c r="F3166">
        <v>2.9460000000000002</v>
      </c>
      <c r="G3166">
        <v>544</v>
      </c>
      <c r="H3166">
        <v>37.86</v>
      </c>
      <c r="I3166">
        <v>78830</v>
      </c>
      <c r="J3166">
        <v>38.28</v>
      </c>
      <c r="K3166">
        <v>76156</v>
      </c>
      <c r="L3166">
        <v>25.75</v>
      </c>
      <c r="M3166">
        <v>20</v>
      </c>
      <c r="N3166">
        <v>0</v>
      </c>
      <c r="O3166">
        <v>13.862533000000001</v>
      </c>
      <c r="P3166">
        <v>-89.626852999999997</v>
      </c>
      <c r="Q3166">
        <v>162.6</v>
      </c>
      <c r="R3166">
        <v>0.73</v>
      </c>
      <c r="S3166">
        <v>253.33</v>
      </c>
      <c r="T3166">
        <f t="shared" si="343"/>
        <v>5.3559799624295552</v>
      </c>
      <c r="U3166">
        <f t="shared" si="344"/>
        <v>1.2403666666666668E-5</v>
      </c>
      <c r="V3166">
        <f t="shared" si="345"/>
        <v>0.54588537000000004</v>
      </c>
      <c r="W3166">
        <f t="shared" si="346"/>
        <v>2.4985370000000007E-2</v>
      </c>
      <c r="X3166">
        <f t="shared" si="347"/>
        <v>5.6772029084299039E-4</v>
      </c>
      <c r="Y3166">
        <f t="shared" si="348"/>
        <v>1.9301930935100461E-5</v>
      </c>
      <c r="Z3166">
        <f t="shared" si="349"/>
        <v>19.301930935100462</v>
      </c>
    </row>
    <row r="3167" spans="1:26" x14ac:dyDescent="0.35">
      <c r="A3167" s="1">
        <v>43496</v>
      </c>
      <c r="B3167" s="2">
        <v>0.8335069444444444</v>
      </c>
      <c r="C3167">
        <v>3390</v>
      </c>
      <c r="D3167">
        <v>7207819</v>
      </c>
      <c r="E3167">
        <v>5789172</v>
      </c>
      <c r="F3167">
        <v>2.9009999999999998</v>
      </c>
      <c r="G3167">
        <v>530</v>
      </c>
      <c r="H3167">
        <v>37.869999999999997</v>
      </c>
      <c r="I3167">
        <v>78828</v>
      </c>
      <c r="J3167">
        <v>38.28</v>
      </c>
      <c r="K3167">
        <v>76170</v>
      </c>
      <c r="L3167">
        <v>25.76</v>
      </c>
      <c r="M3167">
        <v>21</v>
      </c>
      <c r="N3167">
        <v>0</v>
      </c>
      <c r="O3167">
        <v>13.862529</v>
      </c>
      <c r="P3167">
        <v>-89.626852999999997</v>
      </c>
      <c r="Q3167">
        <v>162.6</v>
      </c>
      <c r="R3167">
        <v>0.5</v>
      </c>
      <c r="S3167">
        <v>253.33</v>
      </c>
      <c r="T3167">
        <f t="shared" si="343"/>
        <v>5.3090169067000614</v>
      </c>
      <c r="U3167">
        <f t="shared" si="344"/>
        <v>1.1937000000000001E-5</v>
      </c>
      <c r="V3167">
        <f t="shared" si="345"/>
        <v>0.52534737000000009</v>
      </c>
      <c r="W3167">
        <f t="shared" si="346"/>
        <v>4.4473700000000616E-3</v>
      </c>
      <c r="X3167">
        <f t="shared" si="347"/>
        <v>1.0105362417632496E-4</v>
      </c>
      <c r="Y3167">
        <f t="shared" si="348"/>
        <v>3.435092244893188E-6</v>
      </c>
      <c r="Z3167">
        <f t="shared" si="349"/>
        <v>3.435092244893188</v>
      </c>
    </row>
    <row r="3168" spans="1:26" x14ac:dyDescent="0.35">
      <c r="A3168" s="1">
        <v>43496</v>
      </c>
      <c r="B3168" s="2">
        <v>0.83351851851851855</v>
      </c>
      <c r="C3168">
        <v>3391</v>
      </c>
      <c r="D3168">
        <v>7208488</v>
      </c>
      <c r="E3168">
        <v>5789565</v>
      </c>
      <c r="F3168">
        <v>2.8370000000000002</v>
      </c>
      <c r="G3168">
        <v>533</v>
      </c>
      <c r="H3168">
        <v>37.880000000000003</v>
      </c>
      <c r="I3168">
        <v>78818</v>
      </c>
      <c r="J3168">
        <v>38.28</v>
      </c>
      <c r="K3168">
        <v>76337</v>
      </c>
      <c r="L3168">
        <v>25.76</v>
      </c>
      <c r="M3168">
        <v>22</v>
      </c>
      <c r="N3168">
        <v>0</v>
      </c>
      <c r="O3168">
        <v>13.862527</v>
      </c>
      <c r="P3168">
        <v>-89.626868999999999</v>
      </c>
      <c r="Q3168">
        <v>162.6</v>
      </c>
      <c r="R3168">
        <v>0.78</v>
      </c>
      <c r="S3168">
        <v>271.33</v>
      </c>
      <c r="T3168">
        <f t="shared" si="343"/>
        <v>5.242225005218117</v>
      </c>
      <c r="U3168">
        <f t="shared" si="344"/>
        <v>1.2037E-5</v>
      </c>
      <c r="V3168">
        <f t="shared" si="345"/>
        <v>0.52974836999999997</v>
      </c>
      <c r="W3168">
        <f t="shared" si="346"/>
        <v>8.8483699999999388E-3</v>
      </c>
      <c r="X3168">
        <f t="shared" si="347"/>
        <v>2.0105362417632217E-4</v>
      </c>
      <c r="Y3168">
        <f t="shared" si="348"/>
        <v>6.8194175602068053E-6</v>
      </c>
      <c r="Z3168">
        <f t="shared" si="349"/>
        <v>6.819417560206805</v>
      </c>
    </row>
    <row r="3169" spans="1:26" x14ac:dyDescent="0.35">
      <c r="A3169" s="1">
        <v>43496</v>
      </c>
      <c r="B3169" s="2">
        <v>0.83351851851851855</v>
      </c>
      <c r="C3169">
        <v>3392</v>
      </c>
      <c r="D3169">
        <v>7208238</v>
      </c>
      <c r="E3169">
        <v>5789242</v>
      </c>
      <c r="F3169">
        <v>2.782</v>
      </c>
      <c r="G3169">
        <v>543</v>
      </c>
      <c r="H3169">
        <v>37.869999999999997</v>
      </c>
      <c r="I3169">
        <v>78829</v>
      </c>
      <c r="J3169">
        <v>38.29</v>
      </c>
      <c r="K3169">
        <v>76164</v>
      </c>
      <c r="L3169">
        <v>25.75</v>
      </c>
      <c r="M3169">
        <v>23</v>
      </c>
      <c r="N3169">
        <v>0</v>
      </c>
      <c r="O3169">
        <v>13.862522999999999</v>
      </c>
      <c r="P3169">
        <v>-89.626868999999999</v>
      </c>
      <c r="Q3169">
        <v>162.6</v>
      </c>
      <c r="R3169">
        <v>1.3</v>
      </c>
      <c r="S3169">
        <v>235.93</v>
      </c>
      <c r="T3169">
        <f t="shared" si="343"/>
        <v>5.18482571488207</v>
      </c>
      <c r="U3169">
        <f t="shared" si="344"/>
        <v>1.2370333333333334E-5</v>
      </c>
      <c r="V3169">
        <f t="shared" si="345"/>
        <v>0.54441837000000004</v>
      </c>
      <c r="W3169">
        <f t="shared" si="346"/>
        <v>2.3518370000000011E-2</v>
      </c>
      <c r="X3169">
        <f t="shared" si="347"/>
        <v>5.3438695750965715E-4</v>
      </c>
      <c r="Y3169">
        <f t="shared" si="348"/>
        <v>1.8167305383450956E-5</v>
      </c>
      <c r="Z3169">
        <f t="shared" si="349"/>
        <v>18.167305383450955</v>
      </c>
    </row>
    <row r="3170" spans="1:26" x14ac:dyDescent="0.35">
      <c r="A3170" s="1">
        <v>43496</v>
      </c>
      <c r="B3170" s="2">
        <v>0.83354166666666663</v>
      </c>
      <c r="C3170">
        <v>3393</v>
      </c>
      <c r="D3170">
        <v>7209080</v>
      </c>
      <c r="E3170">
        <v>5789753</v>
      </c>
      <c r="F3170">
        <v>2.7090000000000001</v>
      </c>
      <c r="G3170">
        <v>537</v>
      </c>
      <c r="H3170">
        <v>37.869999999999997</v>
      </c>
      <c r="I3170">
        <v>78822</v>
      </c>
      <c r="J3170">
        <v>38.299999999999997</v>
      </c>
      <c r="K3170">
        <v>76070</v>
      </c>
      <c r="L3170">
        <v>25.72</v>
      </c>
      <c r="M3170">
        <v>24</v>
      </c>
      <c r="N3170">
        <v>0</v>
      </c>
      <c r="O3170">
        <v>13.862519000000001</v>
      </c>
      <c r="P3170">
        <v>-89.626868999999999</v>
      </c>
      <c r="Q3170">
        <v>162.6</v>
      </c>
      <c r="R3170">
        <v>1.05</v>
      </c>
      <c r="S3170">
        <v>233.82</v>
      </c>
      <c r="T3170">
        <f t="shared" si="343"/>
        <v>5.1086412022542262</v>
      </c>
      <c r="U3170">
        <f t="shared" si="344"/>
        <v>1.2170333333333334E-5</v>
      </c>
      <c r="V3170">
        <f t="shared" si="345"/>
        <v>0.53561637000000006</v>
      </c>
      <c r="W3170">
        <f t="shared" si="346"/>
        <v>1.4716370000000034E-2</v>
      </c>
      <c r="X3170">
        <f t="shared" si="347"/>
        <v>3.3438695750965771E-4</v>
      </c>
      <c r="Y3170">
        <f t="shared" si="348"/>
        <v>1.1382411149688543E-5</v>
      </c>
      <c r="Z3170">
        <f t="shared" si="349"/>
        <v>11.382411149688544</v>
      </c>
    </row>
    <row r="3171" spans="1:26" x14ac:dyDescent="0.35">
      <c r="A3171" s="1">
        <v>43496</v>
      </c>
      <c r="B3171" s="2">
        <v>0.83355324074074078</v>
      </c>
      <c r="C3171">
        <v>3394</v>
      </c>
      <c r="D3171">
        <v>7208938</v>
      </c>
      <c r="E3171">
        <v>5789557</v>
      </c>
      <c r="F3171">
        <v>2.673</v>
      </c>
      <c r="G3171">
        <v>535</v>
      </c>
      <c r="H3171">
        <v>37.880000000000003</v>
      </c>
      <c r="I3171">
        <v>78823</v>
      </c>
      <c r="J3171">
        <v>38.28</v>
      </c>
      <c r="K3171">
        <v>76102</v>
      </c>
      <c r="L3171">
        <v>25.71</v>
      </c>
      <c r="M3171">
        <v>25</v>
      </c>
      <c r="N3171">
        <v>0</v>
      </c>
      <c r="O3171">
        <v>13.862517</v>
      </c>
      <c r="P3171">
        <v>-89.626868999999999</v>
      </c>
      <c r="Q3171">
        <v>162.6</v>
      </c>
      <c r="R3171">
        <v>0.62</v>
      </c>
      <c r="S3171">
        <v>230.56</v>
      </c>
      <c r="T3171">
        <f t="shared" si="343"/>
        <v>5.0710707576706318</v>
      </c>
      <c r="U3171">
        <f t="shared" si="344"/>
        <v>1.2103666666666667E-5</v>
      </c>
      <c r="V3171">
        <f t="shared" si="345"/>
        <v>0.53268237000000007</v>
      </c>
      <c r="W3171">
        <f t="shared" si="346"/>
        <v>1.1782370000000042E-2</v>
      </c>
      <c r="X3171">
        <f t="shared" si="347"/>
        <v>2.6772029084299118E-4</v>
      </c>
      <c r="Y3171">
        <f t="shared" si="348"/>
        <v>9.1086850055650695E-6</v>
      </c>
      <c r="Z3171">
        <f t="shared" si="349"/>
        <v>9.1086850055650697</v>
      </c>
    </row>
    <row r="3172" spans="1:26" x14ac:dyDescent="0.35">
      <c r="A3172" s="1">
        <v>43496</v>
      </c>
      <c r="B3172" s="2">
        <v>0.83356481481481481</v>
      </c>
      <c r="C3172">
        <v>3395</v>
      </c>
      <c r="D3172">
        <v>7208921</v>
      </c>
      <c r="E3172">
        <v>5789568</v>
      </c>
      <c r="F3172">
        <v>2.6840000000000002</v>
      </c>
      <c r="G3172">
        <v>535</v>
      </c>
      <c r="H3172">
        <v>37.880000000000003</v>
      </c>
      <c r="I3172">
        <v>78823</v>
      </c>
      <c r="J3172">
        <v>38.28</v>
      </c>
      <c r="K3172">
        <v>76193</v>
      </c>
      <c r="L3172">
        <v>25.68</v>
      </c>
      <c r="M3172">
        <v>26</v>
      </c>
      <c r="N3172">
        <v>0</v>
      </c>
      <c r="O3172">
        <v>13.862515</v>
      </c>
      <c r="P3172">
        <v>-89.626884000000004</v>
      </c>
      <c r="Q3172">
        <v>162.6</v>
      </c>
      <c r="R3172">
        <v>0.61</v>
      </c>
      <c r="S3172">
        <v>232.17</v>
      </c>
      <c r="T3172">
        <f t="shared" si="343"/>
        <v>5.0825506157378424</v>
      </c>
      <c r="U3172">
        <f t="shared" si="344"/>
        <v>1.2103666666666667E-5</v>
      </c>
      <c r="V3172">
        <f t="shared" si="345"/>
        <v>0.53268237000000007</v>
      </c>
      <c r="W3172">
        <f t="shared" si="346"/>
        <v>1.1782370000000042E-2</v>
      </c>
      <c r="X3172">
        <f t="shared" si="347"/>
        <v>2.6772029084299118E-4</v>
      </c>
      <c r="Y3172">
        <f t="shared" si="348"/>
        <v>9.0978061802726357E-6</v>
      </c>
      <c r="Z3172">
        <f t="shared" si="349"/>
        <v>9.0978061802726362</v>
      </c>
    </row>
    <row r="3173" spans="1:26" x14ac:dyDescent="0.35">
      <c r="A3173" s="1">
        <v>43496</v>
      </c>
      <c r="B3173" s="2">
        <v>0.83356481481481481</v>
      </c>
      <c r="C3173">
        <v>3396</v>
      </c>
      <c r="D3173">
        <v>7209416</v>
      </c>
      <c r="E3173">
        <v>5789981</v>
      </c>
      <c r="F3173">
        <v>2.6909999999999998</v>
      </c>
      <c r="G3173">
        <v>539</v>
      </c>
      <c r="H3173">
        <v>37.89</v>
      </c>
      <c r="I3173">
        <v>78827</v>
      </c>
      <c r="J3173">
        <v>38.29</v>
      </c>
      <c r="K3173">
        <v>76203</v>
      </c>
      <c r="L3173">
        <v>25.68</v>
      </c>
      <c r="M3173">
        <v>27</v>
      </c>
      <c r="N3173">
        <v>0</v>
      </c>
      <c r="O3173">
        <v>13.862515</v>
      </c>
      <c r="P3173">
        <v>-89.626884000000004</v>
      </c>
      <c r="Q3173">
        <v>162.6</v>
      </c>
      <c r="R3173">
        <v>0.66</v>
      </c>
      <c r="S3173">
        <v>247.96</v>
      </c>
      <c r="T3173">
        <f t="shared" si="343"/>
        <v>5.0898559799624294</v>
      </c>
      <c r="U3173">
        <f t="shared" si="344"/>
        <v>1.2237E-5</v>
      </c>
      <c r="V3173">
        <f t="shared" si="345"/>
        <v>0.53855036999999994</v>
      </c>
      <c r="W3173">
        <f t="shared" si="346"/>
        <v>1.7650369999999915E-2</v>
      </c>
      <c r="X3173">
        <f t="shared" si="347"/>
        <v>4.0105362417632164E-4</v>
      </c>
      <c r="Y3173">
        <f t="shared" si="348"/>
        <v>1.3627455951758063E-5</v>
      </c>
      <c r="Z3173">
        <f t="shared" si="349"/>
        <v>13.627455951758062</v>
      </c>
    </row>
    <row r="3174" spans="1:26" x14ac:dyDescent="0.35">
      <c r="A3174" s="1">
        <v>43496</v>
      </c>
      <c r="B3174" s="2">
        <v>0.83358796296296289</v>
      </c>
      <c r="C3174">
        <v>3397</v>
      </c>
      <c r="D3174">
        <v>7209359</v>
      </c>
      <c r="E3174">
        <v>5789844</v>
      </c>
      <c r="F3174">
        <v>2.65</v>
      </c>
      <c r="G3174">
        <v>534</v>
      </c>
      <c r="H3174">
        <v>37.880000000000003</v>
      </c>
      <c r="I3174">
        <v>78827</v>
      </c>
      <c r="J3174">
        <v>38.29</v>
      </c>
      <c r="K3174">
        <v>76172</v>
      </c>
      <c r="L3174">
        <v>25.68</v>
      </c>
      <c r="M3174">
        <v>28</v>
      </c>
      <c r="N3174">
        <v>0</v>
      </c>
      <c r="O3174">
        <v>13.862513</v>
      </c>
      <c r="P3174">
        <v>-89.626884000000004</v>
      </c>
      <c r="Q3174">
        <v>162.6</v>
      </c>
      <c r="R3174">
        <v>0.88</v>
      </c>
      <c r="S3174">
        <v>258.35000000000002</v>
      </c>
      <c r="T3174">
        <f t="shared" si="343"/>
        <v>5.0470674180755584</v>
      </c>
      <c r="U3174">
        <f t="shared" si="344"/>
        <v>1.2070333333333334E-5</v>
      </c>
      <c r="V3174">
        <f t="shared" si="345"/>
        <v>0.53121536999999996</v>
      </c>
      <c r="W3174">
        <f t="shared" si="346"/>
        <v>1.0315369999999935E-2</v>
      </c>
      <c r="X3174">
        <f t="shared" si="347"/>
        <v>2.3438695750965541E-4</v>
      </c>
      <c r="Y3174">
        <f t="shared" si="348"/>
        <v>7.9675077354559944E-6</v>
      </c>
      <c r="Z3174">
        <f t="shared" si="349"/>
        <v>7.9675077354559942</v>
      </c>
    </row>
    <row r="3175" spans="1:26" x14ac:dyDescent="0.35">
      <c r="A3175" s="1">
        <v>43496</v>
      </c>
      <c r="B3175" s="2">
        <v>0.83359953703703704</v>
      </c>
      <c r="C3175">
        <v>3398</v>
      </c>
      <c r="D3175">
        <v>7209221</v>
      </c>
      <c r="E3175">
        <v>5789646</v>
      </c>
      <c r="F3175">
        <v>2.6110000000000002</v>
      </c>
      <c r="G3175">
        <v>533</v>
      </c>
      <c r="H3175">
        <v>37.89</v>
      </c>
      <c r="I3175">
        <v>78827</v>
      </c>
      <c r="J3175">
        <v>38.29</v>
      </c>
      <c r="K3175">
        <v>76122</v>
      </c>
      <c r="L3175">
        <v>25.64</v>
      </c>
      <c r="M3175">
        <v>29</v>
      </c>
      <c r="N3175">
        <v>0</v>
      </c>
      <c r="O3175">
        <v>13.86251</v>
      </c>
      <c r="P3175">
        <v>-89.626884000000004</v>
      </c>
      <c r="Q3175">
        <v>162.6</v>
      </c>
      <c r="R3175">
        <v>0.6</v>
      </c>
      <c r="S3175">
        <v>258.22000000000003</v>
      </c>
      <c r="T3175">
        <f t="shared" si="343"/>
        <v>5.0063661031099977</v>
      </c>
      <c r="U3175">
        <f t="shared" si="344"/>
        <v>1.2037E-5</v>
      </c>
      <c r="V3175">
        <f t="shared" si="345"/>
        <v>0.52974836999999997</v>
      </c>
      <c r="W3175">
        <f t="shared" si="346"/>
        <v>8.8483699999999388E-3</v>
      </c>
      <c r="X3175">
        <f t="shared" si="347"/>
        <v>2.0105362417632217E-4</v>
      </c>
      <c r="Y3175">
        <f t="shared" si="348"/>
        <v>6.8388980044116146E-6</v>
      </c>
      <c r="Z3175">
        <f t="shared" si="349"/>
        <v>6.8388980044116146</v>
      </c>
    </row>
    <row r="3176" spans="1:26" x14ac:dyDescent="0.35">
      <c r="A3176" s="1">
        <v>43496</v>
      </c>
      <c r="B3176" s="2">
        <v>0.83361111111111119</v>
      </c>
      <c r="C3176">
        <v>3399</v>
      </c>
      <c r="D3176">
        <v>7209058</v>
      </c>
      <c r="E3176">
        <v>5789683</v>
      </c>
      <c r="F3176">
        <v>2.6859999999999999</v>
      </c>
      <c r="G3176">
        <v>534</v>
      </c>
      <c r="H3176">
        <v>37.89</v>
      </c>
      <c r="I3176">
        <v>78820</v>
      </c>
      <c r="J3176">
        <v>38.299999999999997</v>
      </c>
      <c r="K3176">
        <v>76210</v>
      </c>
      <c r="L3176">
        <v>25.64</v>
      </c>
      <c r="M3176">
        <v>30</v>
      </c>
      <c r="N3176">
        <v>0</v>
      </c>
      <c r="O3176">
        <v>13.862508</v>
      </c>
      <c r="P3176">
        <v>-89.626907000000003</v>
      </c>
      <c r="Q3176">
        <v>162.6</v>
      </c>
      <c r="R3176">
        <v>0.94</v>
      </c>
      <c r="S3176">
        <v>257.48</v>
      </c>
      <c r="T3176">
        <f t="shared" si="343"/>
        <v>5.084637862659152</v>
      </c>
      <c r="U3176">
        <f t="shared" si="344"/>
        <v>1.2070333333333334E-5</v>
      </c>
      <c r="V3176">
        <f t="shared" si="345"/>
        <v>0.53121536999999996</v>
      </c>
      <c r="W3176">
        <f t="shared" si="346"/>
        <v>1.0315369999999935E-2</v>
      </c>
      <c r="X3176">
        <f t="shared" si="347"/>
        <v>2.3438695750965541E-4</v>
      </c>
      <c r="Y3176">
        <f t="shared" si="348"/>
        <v>7.9637906594515338E-6</v>
      </c>
      <c r="Z3176">
        <f t="shared" si="349"/>
        <v>7.9637906594515337</v>
      </c>
    </row>
    <row r="3177" spans="1:26" x14ac:dyDescent="0.35">
      <c r="A3177" s="1">
        <v>43496</v>
      </c>
      <c r="B3177" s="2">
        <v>0.83361111111111119</v>
      </c>
      <c r="C3177">
        <v>3400</v>
      </c>
      <c r="D3177">
        <v>7209395</v>
      </c>
      <c r="E3177">
        <v>5789836</v>
      </c>
      <c r="F3177">
        <v>2.633</v>
      </c>
      <c r="G3177">
        <v>564</v>
      </c>
      <c r="H3177">
        <v>37.89</v>
      </c>
      <c r="I3177">
        <v>78820</v>
      </c>
      <c r="J3177">
        <v>38.299999999999997</v>
      </c>
      <c r="K3177">
        <v>76127</v>
      </c>
      <c r="L3177">
        <v>25.63</v>
      </c>
      <c r="M3177">
        <v>31</v>
      </c>
      <c r="N3177">
        <v>0</v>
      </c>
      <c r="O3177">
        <v>13.862506</v>
      </c>
      <c r="P3177">
        <v>-89.626907000000003</v>
      </c>
      <c r="Q3177">
        <v>162.6</v>
      </c>
      <c r="R3177">
        <v>0.27</v>
      </c>
      <c r="S3177">
        <v>257.48</v>
      </c>
      <c r="T3177">
        <f t="shared" si="343"/>
        <v>5.0293258192444172</v>
      </c>
      <c r="U3177">
        <f t="shared" si="344"/>
        <v>1.3070333333333334E-5</v>
      </c>
      <c r="V3177">
        <f t="shared" si="345"/>
        <v>0.57522537000000007</v>
      </c>
      <c r="W3177">
        <f t="shared" si="346"/>
        <v>5.4325370000000039E-2</v>
      </c>
      <c r="X3177">
        <f t="shared" si="347"/>
        <v>1.2343869575096578E-3</v>
      </c>
      <c r="Y3177">
        <f t="shared" si="348"/>
        <v>4.1986624800094679E-5</v>
      </c>
      <c r="Z3177">
        <f t="shared" si="349"/>
        <v>41.986624800094681</v>
      </c>
    </row>
    <row r="3178" spans="1:26" x14ac:dyDescent="0.35">
      <c r="A3178" s="1">
        <v>43496</v>
      </c>
      <c r="B3178" s="2">
        <v>0.83363425925925927</v>
      </c>
      <c r="C3178">
        <v>3401</v>
      </c>
      <c r="D3178">
        <v>7209639</v>
      </c>
      <c r="E3178">
        <v>5789901</v>
      </c>
      <c r="F3178">
        <v>2.5750000000000002</v>
      </c>
      <c r="G3178">
        <v>544</v>
      </c>
      <c r="H3178">
        <v>37.9</v>
      </c>
      <c r="I3178">
        <v>78825</v>
      </c>
      <c r="J3178">
        <v>38.299999999999997</v>
      </c>
      <c r="K3178">
        <v>76239</v>
      </c>
      <c r="L3178">
        <v>25.6</v>
      </c>
      <c r="M3178">
        <v>32</v>
      </c>
      <c r="N3178">
        <v>0</v>
      </c>
      <c r="O3178">
        <v>13.862506</v>
      </c>
      <c r="P3178">
        <v>-89.626907000000003</v>
      </c>
      <c r="Q3178">
        <v>162.6</v>
      </c>
      <c r="R3178">
        <v>0.32</v>
      </c>
      <c r="S3178">
        <v>257.48</v>
      </c>
      <c r="T3178">
        <f t="shared" si="343"/>
        <v>4.9687956585264041</v>
      </c>
      <c r="U3178">
        <f t="shared" si="344"/>
        <v>1.2403666666666668E-5</v>
      </c>
      <c r="V3178">
        <f t="shared" si="345"/>
        <v>0.54588537000000004</v>
      </c>
      <c r="W3178">
        <f t="shared" si="346"/>
        <v>2.4985370000000007E-2</v>
      </c>
      <c r="X3178">
        <f t="shared" si="347"/>
        <v>5.6772029084299039E-4</v>
      </c>
      <c r="Y3178">
        <f t="shared" si="348"/>
        <v>1.9282155495526861E-5</v>
      </c>
      <c r="Z3178">
        <f t="shared" si="349"/>
        <v>19.282155495526862</v>
      </c>
    </row>
    <row r="3179" spans="1:26" x14ac:dyDescent="0.35">
      <c r="A3179" s="1">
        <v>43496</v>
      </c>
      <c r="B3179" s="2">
        <v>0.83364583333333331</v>
      </c>
      <c r="C3179">
        <v>3402</v>
      </c>
      <c r="D3179">
        <v>7209710</v>
      </c>
      <c r="E3179">
        <v>5789772</v>
      </c>
      <c r="F3179">
        <v>2.492</v>
      </c>
      <c r="G3179">
        <v>540</v>
      </c>
      <c r="H3179">
        <v>37.909999999999997</v>
      </c>
      <c r="I3179">
        <v>78825</v>
      </c>
      <c r="J3179">
        <v>38.299999999999997</v>
      </c>
      <c r="K3179">
        <v>76121</v>
      </c>
      <c r="L3179">
        <v>25.56</v>
      </c>
      <c r="M3179">
        <v>33</v>
      </c>
      <c r="N3179">
        <v>0</v>
      </c>
      <c r="O3179">
        <v>13.862503999999999</v>
      </c>
      <c r="P3179">
        <v>-89.626907000000003</v>
      </c>
      <c r="Q3179">
        <v>162.6</v>
      </c>
      <c r="R3179">
        <v>0.59</v>
      </c>
      <c r="S3179">
        <v>251.45</v>
      </c>
      <c r="T3179">
        <f t="shared" si="343"/>
        <v>4.8821749112920063</v>
      </c>
      <c r="U3179">
        <f t="shared" si="344"/>
        <v>1.2270333333333333E-5</v>
      </c>
      <c r="V3179">
        <f t="shared" si="345"/>
        <v>0.54001737000000005</v>
      </c>
      <c r="W3179">
        <f t="shared" si="346"/>
        <v>1.9117370000000022E-2</v>
      </c>
      <c r="X3179">
        <f t="shared" si="347"/>
        <v>4.3438695750965743E-4</v>
      </c>
      <c r="Y3179">
        <f t="shared" si="348"/>
        <v>1.4776468335371404E-5</v>
      </c>
      <c r="Z3179">
        <f t="shared" si="349"/>
        <v>14.776468335371403</v>
      </c>
    </row>
    <row r="3180" spans="1:26" x14ac:dyDescent="0.35">
      <c r="A3180" s="1">
        <v>43496</v>
      </c>
      <c r="B3180" s="2">
        <v>0.83365740740740746</v>
      </c>
      <c r="C3180">
        <v>3403</v>
      </c>
      <c r="D3180">
        <v>7210802</v>
      </c>
      <c r="E3180">
        <v>5790349</v>
      </c>
      <c r="F3180">
        <v>2.359</v>
      </c>
      <c r="G3180">
        <v>531</v>
      </c>
      <c r="H3180">
        <v>37.9</v>
      </c>
      <c r="I3180">
        <v>78820</v>
      </c>
      <c r="J3180">
        <v>38.299999999999997</v>
      </c>
      <c r="K3180">
        <v>76243</v>
      </c>
      <c r="L3180">
        <v>25.56</v>
      </c>
      <c r="M3180">
        <v>34</v>
      </c>
      <c r="N3180">
        <v>0</v>
      </c>
      <c r="O3180">
        <v>13.862503999999999</v>
      </c>
      <c r="P3180">
        <v>-89.626907000000003</v>
      </c>
      <c r="Q3180">
        <v>162.6</v>
      </c>
      <c r="R3180">
        <v>0.55000000000000004</v>
      </c>
      <c r="S3180">
        <v>251.89</v>
      </c>
      <c r="T3180">
        <f t="shared" si="343"/>
        <v>4.7433729910248372</v>
      </c>
      <c r="U3180">
        <f t="shared" si="344"/>
        <v>1.1970333333333333E-5</v>
      </c>
      <c r="V3180">
        <f t="shared" si="345"/>
        <v>0.52681436999999998</v>
      </c>
      <c r="W3180">
        <f t="shared" si="346"/>
        <v>5.9143699999999466E-3</v>
      </c>
      <c r="X3180">
        <f t="shared" si="347"/>
        <v>1.3438695750965569E-4</v>
      </c>
      <c r="Y3180">
        <f t="shared" si="348"/>
        <v>4.5641036705901152E-6</v>
      </c>
      <c r="Z3180">
        <f t="shared" si="349"/>
        <v>4.5641036705901152</v>
      </c>
    </row>
    <row r="3181" spans="1:26" x14ac:dyDescent="0.35">
      <c r="A3181" s="1">
        <v>43496</v>
      </c>
      <c r="B3181" s="2">
        <v>0.83365740740740746</v>
      </c>
      <c r="C3181">
        <v>3404</v>
      </c>
      <c r="D3181">
        <v>7211519</v>
      </c>
      <c r="E3181">
        <v>5790552</v>
      </c>
      <c r="F3181">
        <v>2.1930000000000001</v>
      </c>
      <c r="G3181">
        <v>528</v>
      </c>
      <c r="H3181">
        <v>37.9</v>
      </c>
      <c r="I3181">
        <v>78825</v>
      </c>
      <c r="J3181">
        <v>38.299999999999997</v>
      </c>
      <c r="K3181">
        <v>76120</v>
      </c>
      <c r="L3181">
        <v>25.55</v>
      </c>
      <c r="M3181">
        <v>35</v>
      </c>
      <c r="N3181">
        <v>0</v>
      </c>
      <c r="O3181">
        <v>13.862503999999999</v>
      </c>
      <c r="P3181">
        <v>-89.626907000000003</v>
      </c>
      <c r="Q3181">
        <v>162.6</v>
      </c>
      <c r="R3181">
        <v>0.54</v>
      </c>
      <c r="S3181">
        <v>250.82</v>
      </c>
      <c r="T3181">
        <f t="shared" si="343"/>
        <v>4.5701314965560424</v>
      </c>
      <c r="U3181">
        <f t="shared" si="344"/>
        <v>1.1870333333333334E-5</v>
      </c>
      <c r="V3181">
        <f t="shared" si="345"/>
        <v>0.52241336999999999</v>
      </c>
      <c r="W3181">
        <f t="shared" si="346"/>
        <v>1.5133699999999584E-3</v>
      </c>
      <c r="X3181">
        <f t="shared" si="347"/>
        <v>3.4386957509655954E-5</v>
      </c>
      <c r="Y3181">
        <f t="shared" si="348"/>
        <v>1.1697507377404471E-6</v>
      </c>
      <c r="Z3181">
        <f t="shared" si="349"/>
        <v>1.169750737740447</v>
      </c>
    </row>
    <row r="3182" spans="1:26" x14ac:dyDescent="0.35">
      <c r="A3182" s="1">
        <v>43496</v>
      </c>
      <c r="B3182" s="2">
        <v>0.83368055555555554</v>
      </c>
      <c r="C3182">
        <v>3405</v>
      </c>
      <c r="D3182">
        <v>7211924</v>
      </c>
      <c r="E3182">
        <v>5790523</v>
      </c>
      <c r="F3182">
        <v>2.0350000000000001</v>
      </c>
      <c r="G3182">
        <v>532</v>
      </c>
      <c r="H3182">
        <v>37.909999999999997</v>
      </c>
      <c r="I3182">
        <v>78825</v>
      </c>
      <c r="J3182">
        <v>38.31</v>
      </c>
      <c r="K3182">
        <v>76209</v>
      </c>
      <c r="L3182">
        <v>25.5</v>
      </c>
      <c r="M3182">
        <v>36</v>
      </c>
      <c r="N3182">
        <v>0</v>
      </c>
      <c r="O3182">
        <v>13.862503999999999</v>
      </c>
      <c r="P3182">
        <v>-89.626907000000003</v>
      </c>
      <c r="Q3182">
        <v>162.6</v>
      </c>
      <c r="R3182">
        <v>0.61</v>
      </c>
      <c r="S3182">
        <v>251.47</v>
      </c>
      <c r="T3182">
        <f t="shared" si="343"/>
        <v>4.4052389897724895</v>
      </c>
      <c r="U3182">
        <f t="shared" si="344"/>
        <v>1.2003666666666667E-5</v>
      </c>
      <c r="V3182">
        <f t="shared" si="345"/>
        <v>0.52828136999999997</v>
      </c>
      <c r="W3182">
        <f t="shared" si="346"/>
        <v>7.3813699999999427E-3</v>
      </c>
      <c r="X3182">
        <f t="shared" si="347"/>
        <v>1.6772029084298893E-4</v>
      </c>
      <c r="Y3182">
        <f t="shared" si="348"/>
        <v>5.6989079647869574E-6</v>
      </c>
      <c r="Z3182">
        <f t="shared" si="349"/>
        <v>5.6989079647869572</v>
      </c>
    </row>
    <row r="3183" spans="1:26" x14ac:dyDescent="0.35">
      <c r="A3183" s="1">
        <v>43496</v>
      </c>
      <c r="B3183" s="2">
        <v>0.83369212962962969</v>
      </c>
      <c r="C3183">
        <v>3406</v>
      </c>
      <c r="D3183">
        <v>7212143</v>
      </c>
      <c r="E3183">
        <v>5790374</v>
      </c>
      <c r="F3183">
        <v>1.89</v>
      </c>
      <c r="G3183">
        <v>534</v>
      </c>
      <c r="H3183">
        <v>37.909999999999997</v>
      </c>
      <c r="I3183">
        <v>78822</v>
      </c>
      <c r="J3183">
        <v>38.31</v>
      </c>
      <c r="K3183">
        <v>76201</v>
      </c>
      <c r="L3183">
        <v>25.44</v>
      </c>
      <c r="M3183">
        <v>37</v>
      </c>
      <c r="N3183">
        <v>0</v>
      </c>
      <c r="O3183">
        <v>13.862503999999999</v>
      </c>
      <c r="P3183">
        <v>-89.626907000000003</v>
      </c>
      <c r="Q3183">
        <v>162.6</v>
      </c>
      <c r="R3183">
        <v>0.63</v>
      </c>
      <c r="S3183">
        <v>252.19</v>
      </c>
      <c r="T3183">
        <f t="shared" si="343"/>
        <v>4.2539135879774577</v>
      </c>
      <c r="U3183">
        <f t="shared" si="344"/>
        <v>1.2070333333333334E-5</v>
      </c>
      <c r="V3183">
        <f t="shared" si="345"/>
        <v>0.53121536999999996</v>
      </c>
      <c r="W3183">
        <f t="shared" si="346"/>
        <v>1.0315369999999935E-2</v>
      </c>
      <c r="X3183">
        <f t="shared" si="347"/>
        <v>2.3438695750965541E-4</v>
      </c>
      <c r="Y3183">
        <f t="shared" si="348"/>
        <v>7.964986982958868E-6</v>
      </c>
      <c r="Z3183">
        <f t="shared" si="349"/>
        <v>7.9649869829588678</v>
      </c>
    </row>
    <row r="3184" spans="1:26" x14ac:dyDescent="0.35">
      <c r="A3184" s="1">
        <v>43496</v>
      </c>
      <c r="B3184" s="2">
        <v>0.83370370370370372</v>
      </c>
      <c r="C3184">
        <v>3407</v>
      </c>
      <c r="D3184">
        <v>7211247</v>
      </c>
      <c r="E3184">
        <v>5789507</v>
      </c>
      <c r="F3184">
        <v>1.8240000000000001</v>
      </c>
      <c r="G3184">
        <v>529</v>
      </c>
      <c r="H3184">
        <v>37.909999999999997</v>
      </c>
      <c r="I3184">
        <v>78828</v>
      </c>
      <c r="J3184">
        <v>38.32</v>
      </c>
      <c r="K3184">
        <v>76145</v>
      </c>
      <c r="L3184">
        <v>25.39</v>
      </c>
      <c r="M3184">
        <v>38</v>
      </c>
      <c r="N3184">
        <v>0</v>
      </c>
      <c r="O3184">
        <v>13.862501</v>
      </c>
      <c r="P3184">
        <v>-89.626907000000003</v>
      </c>
      <c r="Q3184">
        <v>162.6</v>
      </c>
      <c r="R3184">
        <v>0.82</v>
      </c>
      <c r="S3184">
        <v>242.96</v>
      </c>
      <c r="T3184">
        <f t="shared" si="343"/>
        <v>4.1850344395742018</v>
      </c>
      <c r="U3184">
        <f t="shared" si="344"/>
        <v>1.1903666666666667E-5</v>
      </c>
      <c r="V3184">
        <f t="shared" si="345"/>
        <v>0.52388036999999998</v>
      </c>
      <c r="W3184">
        <f t="shared" si="346"/>
        <v>2.9803699999999544E-3</v>
      </c>
      <c r="X3184">
        <f t="shared" si="347"/>
        <v>6.7720290842989201E-5</v>
      </c>
      <c r="Y3184">
        <f t="shared" si="348"/>
        <v>2.3030515904318161E-6</v>
      </c>
      <c r="Z3184">
        <f t="shared" si="349"/>
        <v>2.3030515904318163</v>
      </c>
    </row>
    <row r="3185" spans="1:26" x14ac:dyDescent="0.35">
      <c r="A3185" s="1">
        <v>43496</v>
      </c>
      <c r="B3185" s="2">
        <v>0.83370370370370372</v>
      </c>
      <c r="C3185">
        <v>3408</v>
      </c>
      <c r="D3185">
        <v>7211282</v>
      </c>
      <c r="E3185">
        <v>5789470</v>
      </c>
      <c r="F3185">
        <v>1.7949999999999999</v>
      </c>
      <c r="G3185">
        <v>539</v>
      </c>
      <c r="H3185">
        <v>37.909999999999997</v>
      </c>
      <c r="I3185">
        <v>78816</v>
      </c>
      <c r="J3185">
        <v>38.31</v>
      </c>
      <c r="K3185">
        <v>76209</v>
      </c>
      <c r="L3185">
        <v>25.36</v>
      </c>
      <c r="M3185">
        <v>39</v>
      </c>
      <c r="N3185">
        <v>0</v>
      </c>
      <c r="O3185">
        <v>13.862496999999999</v>
      </c>
      <c r="P3185">
        <v>-89.626907000000003</v>
      </c>
      <c r="Q3185">
        <v>162.6</v>
      </c>
      <c r="R3185">
        <v>0.61</v>
      </c>
      <c r="S3185">
        <v>230.8</v>
      </c>
      <c r="T3185">
        <f t="shared" si="343"/>
        <v>4.1547693592151953</v>
      </c>
      <c r="U3185">
        <f t="shared" si="344"/>
        <v>1.2237E-5</v>
      </c>
      <c r="V3185">
        <f t="shared" si="345"/>
        <v>0.53855036999999994</v>
      </c>
      <c r="W3185">
        <f t="shared" si="346"/>
        <v>1.7650369999999915E-2</v>
      </c>
      <c r="X3185">
        <f t="shared" si="347"/>
        <v>4.0105362417632164E-4</v>
      </c>
      <c r="Y3185">
        <f t="shared" si="348"/>
        <v>1.3627258107158571E-5</v>
      </c>
      <c r="Z3185">
        <f t="shared" si="349"/>
        <v>13.627258107158571</v>
      </c>
    </row>
    <row r="3186" spans="1:26" x14ac:dyDescent="0.35">
      <c r="A3186" s="1">
        <v>43496</v>
      </c>
      <c r="B3186" s="2">
        <v>0.8337268518518518</v>
      </c>
      <c r="C3186">
        <v>3409</v>
      </c>
      <c r="D3186">
        <v>7210336</v>
      </c>
      <c r="E3186">
        <v>5788827</v>
      </c>
      <c r="F3186">
        <v>1.847</v>
      </c>
      <c r="G3186">
        <v>530</v>
      </c>
      <c r="H3186">
        <v>37.909999999999997</v>
      </c>
      <c r="I3186">
        <v>78823</v>
      </c>
      <c r="J3186">
        <v>38.31</v>
      </c>
      <c r="K3186">
        <v>76240</v>
      </c>
      <c r="L3186">
        <v>25.36</v>
      </c>
      <c r="M3186">
        <v>40</v>
      </c>
      <c r="N3186">
        <v>0</v>
      </c>
      <c r="O3186">
        <v>13.862489999999999</v>
      </c>
      <c r="P3186">
        <v>-89.626907000000003</v>
      </c>
      <c r="Q3186">
        <v>162.6</v>
      </c>
      <c r="R3186">
        <v>1</v>
      </c>
      <c r="S3186">
        <v>231.7</v>
      </c>
      <c r="T3186">
        <f t="shared" si="343"/>
        <v>4.2090377791692752</v>
      </c>
      <c r="U3186">
        <f t="shared" si="344"/>
        <v>1.1937000000000001E-5</v>
      </c>
      <c r="V3186">
        <f t="shared" si="345"/>
        <v>0.52534737000000009</v>
      </c>
      <c r="W3186">
        <f t="shared" si="346"/>
        <v>4.4473700000000616E-3</v>
      </c>
      <c r="X3186">
        <f t="shared" si="347"/>
        <v>1.0105362417632496E-4</v>
      </c>
      <c r="Y3186">
        <f t="shared" si="348"/>
        <v>3.4322689019996885E-6</v>
      </c>
      <c r="Z3186">
        <f t="shared" si="349"/>
        <v>3.4322689019996884</v>
      </c>
    </row>
    <row r="3187" spans="1:26" x14ac:dyDescent="0.35">
      <c r="A3187" s="1">
        <v>43496</v>
      </c>
      <c r="B3187" s="2">
        <v>0.83373842592592595</v>
      </c>
      <c r="C3187">
        <v>3410</v>
      </c>
      <c r="D3187">
        <v>7209767</v>
      </c>
      <c r="E3187">
        <v>5788595</v>
      </c>
      <c r="F3187">
        <v>1.9470000000000001</v>
      </c>
      <c r="G3187">
        <v>536</v>
      </c>
      <c r="H3187">
        <v>37.92</v>
      </c>
      <c r="I3187">
        <v>78829</v>
      </c>
      <c r="J3187">
        <v>38.32</v>
      </c>
      <c r="K3187">
        <v>76272</v>
      </c>
      <c r="L3187">
        <v>25.36</v>
      </c>
      <c r="M3187">
        <v>41</v>
      </c>
      <c r="N3187">
        <v>0</v>
      </c>
      <c r="O3187">
        <v>13.862486000000001</v>
      </c>
      <c r="P3187">
        <v>-89.626907000000003</v>
      </c>
      <c r="Q3187">
        <v>162.6</v>
      </c>
      <c r="R3187">
        <v>0.62</v>
      </c>
      <c r="S3187">
        <v>233.67</v>
      </c>
      <c r="T3187">
        <f t="shared" si="343"/>
        <v>4.313400125234816</v>
      </c>
      <c r="U3187">
        <f t="shared" si="344"/>
        <v>1.2137000000000001E-5</v>
      </c>
      <c r="V3187">
        <f t="shared" si="345"/>
        <v>0.53414937000000007</v>
      </c>
      <c r="W3187">
        <f t="shared" si="346"/>
        <v>1.3249370000000038E-2</v>
      </c>
      <c r="X3187">
        <f t="shared" si="347"/>
        <v>3.0105362417632442E-4</v>
      </c>
      <c r="Y3187">
        <f t="shared" si="348"/>
        <v>1.022127253365283E-5</v>
      </c>
      <c r="Z3187">
        <f t="shared" si="349"/>
        <v>10.221272533652831</v>
      </c>
    </row>
    <row r="3188" spans="1:26" x14ac:dyDescent="0.35">
      <c r="A3188" s="1">
        <v>43496</v>
      </c>
      <c r="B3188" s="2">
        <v>0.8337500000000001</v>
      </c>
      <c r="C3188">
        <v>3411</v>
      </c>
      <c r="D3188">
        <v>7210216</v>
      </c>
      <c r="E3188">
        <v>5789231</v>
      </c>
      <c r="F3188">
        <v>2.0699999999999998</v>
      </c>
      <c r="G3188">
        <v>533</v>
      </c>
      <c r="H3188">
        <v>37.92</v>
      </c>
      <c r="I3188">
        <v>78825</v>
      </c>
      <c r="J3188">
        <v>38.32</v>
      </c>
      <c r="K3188">
        <v>76247</v>
      </c>
      <c r="L3188">
        <v>25.37</v>
      </c>
      <c r="M3188">
        <v>42</v>
      </c>
      <c r="N3188">
        <v>0</v>
      </c>
      <c r="O3188">
        <v>13.862484</v>
      </c>
      <c r="P3188">
        <v>-89.626921999999993</v>
      </c>
      <c r="Q3188">
        <v>162.6</v>
      </c>
      <c r="R3188">
        <v>0.66</v>
      </c>
      <c r="S3188">
        <v>234.67</v>
      </c>
      <c r="T3188">
        <f t="shared" si="343"/>
        <v>4.4417658108954283</v>
      </c>
      <c r="U3188">
        <f t="shared" si="344"/>
        <v>1.2037E-5</v>
      </c>
      <c r="V3188">
        <f t="shared" si="345"/>
        <v>0.52974836999999997</v>
      </c>
      <c r="W3188">
        <f t="shared" si="346"/>
        <v>8.8483699999999388E-3</v>
      </c>
      <c r="X3188">
        <f t="shared" si="347"/>
        <v>2.0105362417632217E-4</v>
      </c>
      <c r="Y3188">
        <f t="shared" si="348"/>
        <v>6.8283439438504204E-6</v>
      </c>
      <c r="Z3188">
        <f t="shared" si="349"/>
        <v>6.8283439438504203</v>
      </c>
    </row>
    <row r="3189" spans="1:26" x14ac:dyDescent="0.35">
      <c r="A3189" s="1">
        <v>43496</v>
      </c>
      <c r="B3189" s="2">
        <v>0.8337500000000001</v>
      </c>
      <c r="C3189">
        <v>3412</v>
      </c>
      <c r="D3189">
        <v>7209930</v>
      </c>
      <c r="E3189">
        <v>5789323</v>
      </c>
      <c r="F3189">
        <v>2.214</v>
      </c>
      <c r="G3189">
        <v>540</v>
      </c>
      <c r="H3189">
        <v>37.93</v>
      </c>
      <c r="I3189">
        <v>78822</v>
      </c>
      <c r="J3189">
        <v>38.32</v>
      </c>
      <c r="K3189">
        <v>76247</v>
      </c>
      <c r="L3189">
        <v>25.39</v>
      </c>
      <c r="M3189">
        <v>43</v>
      </c>
      <c r="N3189">
        <v>0</v>
      </c>
      <c r="O3189">
        <v>13.862477999999999</v>
      </c>
      <c r="P3189">
        <v>-89.626921999999993</v>
      </c>
      <c r="Q3189">
        <v>162.6</v>
      </c>
      <c r="R3189">
        <v>0.38</v>
      </c>
      <c r="S3189">
        <v>234.67</v>
      </c>
      <c r="T3189">
        <f t="shared" si="343"/>
        <v>4.5920475892298054</v>
      </c>
      <c r="U3189">
        <f t="shared" si="344"/>
        <v>1.2270333333333333E-5</v>
      </c>
      <c r="V3189">
        <f t="shared" si="345"/>
        <v>0.54001737000000005</v>
      </c>
      <c r="W3189">
        <f t="shared" si="346"/>
        <v>1.9117370000000022E-2</v>
      </c>
      <c r="X3189">
        <f t="shared" si="347"/>
        <v>4.3438695750965743E-4</v>
      </c>
      <c r="Y3189">
        <f t="shared" si="348"/>
        <v>1.475299718048056E-5</v>
      </c>
      <c r="Z3189">
        <f t="shared" si="349"/>
        <v>14.752997180480561</v>
      </c>
    </row>
    <row r="3190" spans="1:26" x14ac:dyDescent="0.35">
      <c r="A3190" s="1">
        <v>43496</v>
      </c>
      <c r="B3190" s="2">
        <v>0.83377314814814818</v>
      </c>
      <c r="C3190">
        <v>3413</v>
      </c>
      <c r="D3190">
        <v>7209247</v>
      </c>
      <c r="E3190">
        <v>5789058</v>
      </c>
      <c r="F3190">
        <v>2.34</v>
      </c>
      <c r="G3190">
        <v>534</v>
      </c>
      <c r="H3190">
        <v>37.93</v>
      </c>
      <c r="I3190">
        <v>78827</v>
      </c>
      <c r="J3190">
        <v>38.32</v>
      </c>
      <c r="K3190">
        <v>76192</v>
      </c>
      <c r="L3190">
        <v>25.44</v>
      </c>
      <c r="M3190">
        <v>44</v>
      </c>
      <c r="N3190">
        <v>0</v>
      </c>
      <c r="O3190">
        <v>13.862477999999999</v>
      </c>
      <c r="P3190">
        <v>-89.626921999999993</v>
      </c>
      <c r="Q3190">
        <v>162.6</v>
      </c>
      <c r="R3190">
        <v>1.02</v>
      </c>
      <c r="S3190">
        <v>262.18</v>
      </c>
      <c r="T3190">
        <f t="shared" si="343"/>
        <v>4.7235441452723848</v>
      </c>
      <c r="U3190">
        <f t="shared" si="344"/>
        <v>1.2070333333333334E-5</v>
      </c>
      <c r="V3190">
        <f t="shared" si="345"/>
        <v>0.53121536999999996</v>
      </c>
      <c r="W3190">
        <f t="shared" si="346"/>
        <v>1.0315369999999935E-2</v>
      </c>
      <c r="X3190">
        <f t="shared" si="347"/>
        <v>2.3438695750965541E-4</v>
      </c>
      <c r="Y3190">
        <f t="shared" si="348"/>
        <v>7.966183589091979E-6</v>
      </c>
      <c r="Z3190">
        <f t="shared" si="349"/>
        <v>7.9661835890919788</v>
      </c>
    </row>
    <row r="3191" spans="1:26" x14ac:dyDescent="0.35">
      <c r="A3191" s="1">
        <v>43496</v>
      </c>
      <c r="B3191" s="2">
        <v>0.83378472222222222</v>
      </c>
      <c r="C3191">
        <v>3414</v>
      </c>
      <c r="D3191">
        <v>7208948</v>
      </c>
      <c r="E3191">
        <v>5789033</v>
      </c>
      <c r="F3191">
        <v>2.4359999999999999</v>
      </c>
      <c r="G3191">
        <v>535</v>
      </c>
      <c r="H3191">
        <v>37.93</v>
      </c>
      <c r="I3191">
        <v>78825</v>
      </c>
      <c r="J3191">
        <v>38.33</v>
      </c>
      <c r="K3191">
        <v>76258</v>
      </c>
      <c r="L3191">
        <v>25.44</v>
      </c>
      <c r="M3191">
        <v>45</v>
      </c>
      <c r="N3191">
        <v>0</v>
      </c>
      <c r="O3191">
        <v>13.862475999999999</v>
      </c>
      <c r="P3191">
        <v>-89.626921999999993</v>
      </c>
      <c r="Q3191">
        <v>162.6</v>
      </c>
      <c r="R3191">
        <v>0.56000000000000005</v>
      </c>
      <c r="S3191">
        <v>262.18</v>
      </c>
      <c r="T3191">
        <f t="shared" si="343"/>
        <v>4.8237319974953028</v>
      </c>
      <c r="U3191">
        <f t="shared" si="344"/>
        <v>1.2103666666666667E-5</v>
      </c>
      <c r="V3191">
        <f t="shared" si="345"/>
        <v>0.53268237000000007</v>
      </c>
      <c r="W3191">
        <f t="shared" si="346"/>
        <v>1.1782370000000042E-2</v>
      </c>
      <c r="X3191">
        <f t="shared" si="347"/>
        <v>2.6772029084299118E-4</v>
      </c>
      <c r="Y3191">
        <f t="shared" si="348"/>
        <v>9.0915108922134898E-6</v>
      </c>
      <c r="Z3191">
        <f t="shared" si="349"/>
        <v>9.0915108922134902</v>
      </c>
    </row>
    <row r="3192" spans="1:26" x14ac:dyDescent="0.35">
      <c r="A3192" s="1">
        <v>43496</v>
      </c>
      <c r="B3192" s="2">
        <v>0.83379629629629637</v>
      </c>
      <c r="C3192">
        <v>3415</v>
      </c>
      <c r="D3192">
        <v>7208511</v>
      </c>
      <c r="E3192">
        <v>5788993</v>
      </c>
      <c r="F3192">
        <v>2.5750000000000002</v>
      </c>
      <c r="G3192">
        <v>536</v>
      </c>
      <c r="H3192">
        <v>37.93</v>
      </c>
      <c r="I3192">
        <v>78826</v>
      </c>
      <c r="J3192">
        <v>38.33</v>
      </c>
      <c r="K3192">
        <v>76263</v>
      </c>
      <c r="L3192">
        <v>25.49</v>
      </c>
      <c r="M3192">
        <v>46</v>
      </c>
      <c r="N3192">
        <v>0</v>
      </c>
      <c r="O3192">
        <v>13.862475999999999</v>
      </c>
      <c r="P3192">
        <v>-89.626921999999993</v>
      </c>
      <c r="Q3192">
        <v>162.6</v>
      </c>
      <c r="R3192">
        <v>0.8</v>
      </c>
      <c r="S3192">
        <v>261.63</v>
      </c>
      <c r="T3192">
        <f t="shared" si="343"/>
        <v>4.9687956585264041</v>
      </c>
      <c r="U3192">
        <f t="shared" si="344"/>
        <v>1.2137000000000001E-5</v>
      </c>
      <c r="V3192">
        <f t="shared" si="345"/>
        <v>0.53414937000000007</v>
      </c>
      <c r="W3192">
        <f t="shared" si="346"/>
        <v>1.3249370000000038E-2</v>
      </c>
      <c r="X3192">
        <f t="shared" si="347"/>
        <v>3.0105362417632442E-4</v>
      </c>
      <c r="Y3192">
        <f t="shared" si="348"/>
        <v>1.0222806974352998E-5</v>
      </c>
      <c r="Z3192">
        <f t="shared" si="349"/>
        <v>10.222806974352999</v>
      </c>
    </row>
    <row r="3193" spans="1:26" x14ac:dyDescent="0.35">
      <c r="A3193" s="1">
        <v>43496</v>
      </c>
      <c r="B3193" s="2">
        <v>0.83379629629629637</v>
      </c>
      <c r="C3193">
        <v>3416</v>
      </c>
      <c r="D3193">
        <v>7207956</v>
      </c>
      <c r="E3193">
        <v>5788895</v>
      </c>
      <c r="F3193">
        <v>2.73</v>
      </c>
      <c r="G3193">
        <v>536</v>
      </c>
      <c r="H3193">
        <v>37.93</v>
      </c>
      <c r="I3193">
        <v>78818</v>
      </c>
      <c r="J3193">
        <v>38.340000000000003</v>
      </c>
      <c r="K3193">
        <v>76211</v>
      </c>
      <c r="L3193">
        <v>25.55</v>
      </c>
      <c r="M3193">
        <v>47</v>
      </c>
      <c r="N3193">
        <v>0</v>
      </c>
      <c r="O3193">
        <v>13.862474000000001</v>
      </c>
      <c r="P3193">
        <v>-89.626921999999993</v>
      </c>
      <c r="Q3193">
        <v>162.6</v>
      </c>
      <c r="R3193">
        <v>0.41</v>
      </c>
      <c r="S3193">
        <v>261.63</v>
      </c>
      <c r="T3193">
        <f t="shared" si="343"/>
        <v>5.1305572949279901</v>
      </c>
      <c r="U3193">
        <f t="shared" si="344"/>
        <v>1.2137000000000001E-5</v>
      </c>
      <c r="V3193">
        <f t="shared" si="345"/>
        <v>0.53414937000000007</v>
      </c>
      <c r="W3193">
        <f t="shared" si="346"/>
        <v>1.3249370000000038E-2</v>
      </c>
      <c r="X3193">
        <f t="shared" si="347"/>
        <v>3.0105362417632442E-4</v>
      </c>
      <c r="Y3193">
        <f t="shared" si="348"/>
        <v>1.0230110586180431E-5</v>
      </c>
      <c r="Z3193">
        <f t="shared" si="349"/>
        <v>10.230110586180432</v>
      </c>
    </row>
    <row r="3194" spans="1:26" x14ac:dyDescent="0.35">
      <c r="A3194" s="1">
        <v>43496</v>
      </c>
      <c r="B3194" s="2">
        <v>0.83381944444444445</v>
      </c>
      <c r="C3194">
        <v>3417</v>
      </c>
      <c r="D3194">
        <v>7208403</v>
      </c>
      <c r="E3194">
        <v>5789588</v>
      </c>
      <c r="F3194">
        <v>2.879</v>
      </c>
      <c r="G3194">
        <v>539</v>
      </c>
      <c r="H3194">
        <v>37.94</v>
      </c>
      <c r="I3194">
        <v>78822</v>
      </c>
      <c r="J3194">
        <v>38.340000000000003</v>
      </c>
      <c r="K3194">
        <v>76261</v>
      </c>
      <c r="L3194">
        <v>25.56</v>
      </c>
      <c r="M3194">
        <v>48</v>
      </c>
      <c r="N3194">
        <v>0</v>
      </c>
      <c r="O3194">
        <v>13.862475999999999</v>
      </c>
      <c r="P3194">
        <v>-89.626921999999993</v>
      </c>
      <c r="Q3194">
        <v>162.6</v>
      </c>
      <c r="R3194">
        <v>0.43</v>
      </c>
      <c r="S3194">
        <v>261.63</v>
      </c>
      <c r="T3194">
        <f t="shared" si="343"/>
        <v>5.2860571905656437</v>
      </c>
      <c r="U3194">
        <f t="shared" si="344"/>
        <v>1.2237E-5</v>
      </c>
      <c r="V3194">
        <f t="shared" si="345"/>
        <v>0.53855036999999994</v>
      </c>
      <c r="W3194">
        <f t="shared" si="346"/>
        <v>1.7650369999999915E-2</v>
      </c>
      <c r="X3194">
        <f t="shared" si="347"/>
        <v>4.0105362417632164E-4</v>
      </c>
      <c r="Y3194">
        <f t="shared" si="348"/>
        <v>1.3619277794460993E-5</v>
      </c>
      <c r="Z3194">
        <f t="shared" si="349"/>
        <v>13.619277794460993</v>
      </c>
    </row>
    <row r="3195" spans="1:26" x14ac:dyDescent="0.35">
      <c r="A3195" s="1">
        <v>43496</v>
      </c>
      <c r="B3195" s="2">
        <v>0.8338310185185186</v>
      </c>
      <c r="C3195">
        <v>3418</v>
      </c>
      <c r="D3195">
        <v>7208164</v>
      </c>
      <c r="E3195">
        <v>5789501</v>
      </c>
      <c r="F3195">
        <v>2.9260000000000002</v>
      </c>
      <c r="G3195">
        <v>536</v>
      </c>
      <c r="H3195">
        <v>37.94</v>
      </c>
      <c r="I3195">
        <v>78819</v>
      </c>
      <c r="J3195">
        <v>38.340000000000003</v>
      </c>
      <c r="K3195">
        <v>76279</v>
      </c>
      <c r="L3195">
        <v>25.56</v>
      </c>
      <c r="M3195">
        <v>49</v>
      </c>
      <c r="N3195">
        <v>0</v>
      </c>
      <c r="O3195">
        <v>13.862475999999999</v>
      </c>
      <c r="P3195">
        <v>-89.626921999999993</v>
      </c>
      <c r="Q3195">
        <v>162.6</v>
      </c>
      <c r="R3195">
        <v>0.48</v>
      </c>
      <c r="S3195">
        <v>261.63</v>
      </c>
      <c r="T3195">
        <f t="shared" si="343"/>
        <v>5.3351074932164471</v>
      </c>
      <c r="U3195">
        <f t="shared" si="344"/>
        <v>1.2137000000000001E-5</v>
      </c>
      <c r="V3195">
        <f t="shared" si="345"/>
        <v>0.53414937000000007</v>
      </c>
      <c r="W3195">
        <f t="shared" si="346"/>
        <v>1.3249370000000038E-2</v>
      </c>
      <c r="X3195">
        <f t="shared" si="347"/>
        <v>3.0105362417632442E-4</v>
      </c>
      <c r="Y3195">
        <f t="shared" si="348"/>
        <v>1.0220990808523931E-5</v>
      </c>
      <c r="Z3195">
        <f t="shared" si="349"/>
        <v>10.220990808523931</v>
      </c>
    </row>
    <row r="3196" spans="1:26" x14ac:dyDescent="0.35">
      <c r="A3196" s="1">
        <v>43496</v>
      </c>
      <c r="B3196" s="2">
        <v>0.83384259259259252</v>
      </c>
      <c r="C3196">
        <v>3419</v>
      </c>
      <c r="D3196">
        <v>7208490</v>
      </c>
      <c r="E3196">
        <v>5789684</v>
      </c>
      <c r="F3196">
        <v>2.89</v>
      </c>
      <c r="G3196">
        <v>541</v>
      </c>
      <c r="H3196">
        <v>37.94</v>
      </c>
      <c r="I3196">
        <v>78824</v>
      </c>
      <c r="J3196">
        <v>38.340000000000003</v>
      </c>
      <c r="K3196">
        <v>76273</v>
      </c>
      <c r="L3196">
        <v>25.56</v>
      </c>
      <c r="M3196">
        <v>50</v>
      </c>
      <c r="N3196">
        <v>0</v>
      </c>
      <c r="O3196">
        <v>13.862475999999999</v>
      </c>
      <c r="P3196">
        <v>-89.626921999999993</v>
      </c>
      <c r="Q3196">
        <v>162.6</v>
      </c>
      <c r="R3196">
        <v>0.25</v>
      </c>
      <c r="S3196">
        <v>261.52</v>
      </c>
      <c r="T3196">
        <f t="shared" si="343"/>
        <v>5.2975370486328535</v>
      </c>
      <c r="U3196">
        <f t="shared" si="344"/>
        <v>1.2303666666666667E-5</v>
      </c>
      <c r="V3196">
        <f t="shared" si="345"/>
        <v>0.54148437000000005</v>
      </c>
      <c r="W3196">
        <f t="shared" si="346"/>
        <v>2.0584370000000018E-2</v>
      </c>
      <c r="X3196">
        <f t="shared" si="347"/>
        <v>4.6772029084299067E-4</v>
      </c>
      <c r="Y3196">
        <f t="shared" si="348"/>
        <v>1.5880695237939979E-5</v>
      </c>
      <c r="Z3196">
        <f t="shared" si="349"/>
        <v>15.88069523793998</v>
      </c>
    </row>
    <row r="3197" spans="1:26" x14ac:dyDescent="0.35">
      <c r="A3197" s="1">
        <v>43496</v>
      </c>
      <c r="B3197" s="2">
        <v>0.83384259259259252</v>
      </c>
      <c r="C3197">
        <v>3420</v>
      </c>
      <c r="D3197">
        <v>7208250</v>
      </c>
      <c r="E3197">
        <v>5789553</v>
      </c>
      <c r="F3197">
        <v>2.9180000000000001</v>
      </c>
      <c r="G3197">
        <v>538</v>
      </c>
      <c r="H3197">
        <v>37.950000000000003</v>
      </c>
      <c r="I3197">
        <v>78820</v>
      </c>
      <c r="J3197">
        <v>38.340000000000003</v>
      </c>
      <c r="K3197">
        <v>76213</v>
      </c>
      <c r="L3197">
        <v>25.56</v>
      </c>
      <c r="M3197">
        <v>51</v>
      </c>
      <c r="N3197">
        <v>0</v>
      </c>
      <c r="O3197">
        <v>13.862475999999999</v>
      </c>
      <c r="P3197">
        <v>-89.626921999999993</v>
      </c>
      <c r="Q3197">
        <v>162.6</v>
      </c>
      <c r="R3197">
        <v>0.75</v>
      </c>
      <c r="S3197">
        <v>226.99</v>
      </c>
      <c r="T3197">
        <f t="shared" si="343"/>
        <v>5.3267585055312052</v>
      </c>
      <c r="U3197">
        <f t="shared" si="344"/>
        <v>1.2203666666666666E-5</v>
      </c>
      <c r="V3197">
        <f t="shared" si="345"/>
        <v>0.53708336999999995</v>
      </c>
      <c r="W3197">
        <f t="shared" si="346"/>
        <v>1.6183369999999919E-2</v>
      </c>
      <c r="X3197">
        <f t="shared" si="347"/>
        <v>3.677202908429884E-4</v>
      </c>
      <c r="Y3197">
        <f t="shared" si="348"/>
        <v>1.2495184310857597E-5</v>
      </c>
      <c r="Z3197">
        <f t="shared" si="349"/>
        <v>12.495184310857596</v>
      </c>
    </row>
    <row r="3198" spans="1:26" x14ac:dyDescent="0.35">
      <c r="A3198" s="1">
        <v>43496</v>
      </c>
      <c r="B3198" s="2">
        <v>0.83386574074074071</v>
      </c>
      <c r="C3198">
        <v>3421</v>
      </c>
      <c r="D3198">
        <v>7207536</v>
      </c>
      <c r="E3198">
        <v>5789000</v>
      </c>
      <c r="F3198">
        <v>2.927</v>
      </c>
      <c r="G3198">
        <v>538</v>
      </c>
      <c r="H3198">
        <v>37.950000000000003</v>
      </c>
      <c r="I3198">
        <v>78818</v>
      </c>
      <c r="J3198">
        <v>38.340000000000003</v>
      </c>
      <c r="K3198">
        <v>76135</v>
      </c>
      <c r="L3198">
        <v>25.6</v>
      </c>
      <c r="M3198">
        <v>52</v>
      </c>
      <c r="N3198">
        <v>0</v>
      </c>
      <c r="O3198">
        <v>13.862472</v>
      </c>
      <c r="P3198">
        <v>-89.626921999999993</v>
      </c>
      <c r="Q3198">
        <v>162.6</v>
      </c>
      <c r="R3198">
        <v>0.77</v>
      </c>
      <c r="S3198">
        <v>235.55</v>
      </c>
      <c r="T3198">
        <f t="shared" si="343"/>
        <v>5.3361511166771027</v>
      </c>
      <c r="U3198">
        <f t="shared" si="344"/>
        <v>1.2203666666666666E-5</v>
      </c>
      <c r="V3198">
        <f t="shared" si="345"/>
        <v>0.53708336999999995</v>
      </c>
      <c r="W3198">
        <f t="shared" si="346"/>
        <v>1.6183369999999919E-2</v>
      </c>
      <c r="X3198">
        <f t="shared" si="347"/>
        <v>3.677202908429884E-4</v>
      </c>
      <c r="Y3198">
        <f t="shared" si="348"/>
        <v>1.2507985576717541E-5</v>
      </c>
      <c r="Z3198">
        <f t="shared" si="349"/>
        <v>12.507985576717541</v>
      </c>
    </row>
    <row r="3199" spans="1:26" x14ac:dyDescent="0.35">
      <c r="A3199" s="1">
        <v>43496</v>
      </c>
      <c r="B3199" s="2">
        <v>0.83387731481481486</v>
      </c>
      <c r="C3199">
        <v>3422</v>
      </c>
      <c r="D3199">
        <v>7206379</v>
      </c>
      <c r="E3199">
        <v>5788856</v>
      </c>
      <c r="F3199">
        <v>3.278</v>
      </c>
      <c r="G3199">
        <v>543</v>
      </c>
      <c r="H3199">
        <v>37.94</v>
      </c>
      <c r="I3199">
        <v>78817</v>
      </c>
      <c r="J3199">
        <v>38.340000000000003</v>
      </c>
      <c r="K3199">
        <v>76091</v>
      </c>
      <c r="L3199">
        <v>25.6</v>
      </c>
      <c r="M3199">
        <v>53</v>
      </c>
      <c r="N3199">
        <v>0</v>
      </c>
      <c r="O3199">
        <v>13.862468</v>
      </c>
      <c r="P3199">
        <v>-89.626921999999993</v>
      </c>
      <c r="Q3199">
        <v>162.6</v>
      </c>
      <c r="R3199">
        <v>0.76</v>
      </c>
      <c r="S3199">
        <v>234.68</v>
      </c>
      <c r="T3199">
        <f t="shared" si="343"/>
        <v>5.7024629513671465</v>
      </c>
      <c r="U3199">
        <f t="shared" si="344"/>
        <v>1.2370333333333334E-5</v>
      </c>
      <c r="V3199">
        <f t="shared" si="345"/>
        <v>0.54441837000000004</v>
      </c>
      <c r="W3199">
        <f t="shared" si="346"/>
        <v>2.3518370000000011E-2</v>
      </c>
      <c r="X3199">
        <f t="shared" si="347"/>
        <v>5.3438695750965715E-4</v>
      </c>
      <c r="Y3199">
        <f t="shared" si="348"/>
        <v>1.81876541494184E-5</v>
      </c>
      <c r="Z3199">
        <f t="shared" si="349"/>
        <v>18.1876541494184</v>
      </c>
    </row>
    <row r="3200" spans="1:26" x14ac:dyDescent="0.35">
      <c r="A3200" s="1">
        <v>43496</v>
      </c>
      <c r="B3200" s="2">
        <v>0.83388888888888879</v>
      </c>
      <c r="C3200">
        <v>3423</v>
      </c>
      <c r="D3200">
        <v>7204920</v>
      </c>
      <c r="E3200">
        <v>5788933</v>
      </c>
      <c r="F3200">
        <v>3.8340000000000001</v>
      </c>
      <c r="G3200">
        <v>538</v>
      </c>
      <c r="H3200">
        <v>37.950000000000003</v>
      </c>
      <c r="I3200">
        <v>78821</v>
      </c>
      <c r="J3200">
        <v>38.340000000000003</v>
      </c>
      <c r="K3200">
        <v>76196</v>
      </c>
      <c r="L3200">
        <v>25.65</v>
      </c>
      <c r="M3200">
        <v>54</v>
      </c>
      <c r="N3200">
        <v>0</v>
      </c>
      <c r="O3200">
        <v>13.862462000000001</v>
      </c>
      <c r="P3200">
        <v>-89.626936999999998</v>
      </c>
      <c r="Q3200">
        <v>162.6</v>
      </c>
      <c r="R3200">
        <v>0.83</v>
      </c>
      <c r="S3200">
        <v>234.67</v>
      </c>
      <c r="T3200">
        <f t="shared" si="343"/>
        <v>6.2827175954915466</v>
      </c>
      <c r="U3200">
        <f t="shared" si="344"/>
        <v>1.2203666666666666E-5</v>
      </c>
      <c r="V3200">
        <f t="shared" si="345"/>
        <v>0.53708336999999995</v>
      </c>
      <c r="W3200">
        <f t="shared" si="346"/>
        <v>1.6183369999999919E-2</v>
      </c>
      <c r="X3200">
        <f t="shared" si="347"/>
        <v>3.677202908429884E-4</v>
      </c>
      <c r="Y3200">
        <f t="shared" si="348"/>
        <v>1.249797209674248E-5</v>
      </c>
      <c r="Z3200">
        <f t="shared" si="349"/>
        <v>12.49797209674248</v>
      </c>
    </row>
    <row r="3201" spans="1:26" x14ac:dyDescent="0.35">
      <c r="A3201" s="1">
        <v>43496</v>
      </c>
      <c r="B3201" s="2">
        <v>0.83388888888888879</v>
      </c>
      <c r="C3201">
        <v>3424</v>
      </c>
      <c r="D3201">
        <v>7205410</v>
      </c>
      <c r="E3201">
        <v>5790685</v>
      </c>
      <c r="F3201">
        <v>4.4409999999999998</v>
      </c>
      <c r="G3201">
        <v>553</v>
      </c>
      <c r="H3201">
        <v>37.950000000000003</v>
      </c>
      <c r="I3201">
        <v>78820</v>
      </c>
      <c r="J3201">
        <v>38.340000000000003</v>
      </c>
      <c r="K3201">
        <v>76187</v>
      </c>
      <c r="L3201">
        <v>25.68</v>
      </c>
      <c r="M3201">
        <v>55</v>
      </c>
      <c r="N3201">
        <v>0</v>
      </c>
      <c r="O3201">
        <v>13.862458</v>
      </c>
      <c r="P3201">
        <v>-89.626936999999998</v>
      </c>
      <c r="Q3201">
        <v>162.6</v>
      </c>
      <c r="R3201">
        <v>0.48</v>
      </c>
      <c r="S3201">
        <v>234.67</v>
      </c>
      <c r="T3201">
        <f t="shared" si="343"/>
        <v>6.9161970361093719</v>
      </c>
      <c r="U3201">
        <f t="shared" si="344"/>
        <v>1.2703666666666667E-5</v>
      </c>
      <c r="V3201">
        <f t="shared" si="345"/>
        <v>0.55908837</v>
      </c>
      <c r="W3201">
        <f t="shared" si="346"/>
        <v>3.8188369999999972E-2</v>
      </c>
      <c r="X3201">
        <f t="shared" si="347"/>
        <v>8.6772029084298966E-4</v>
      </c>
      <c r="Y3201">
        <f t="shared" si="348"/>
        <v>2.949531300462537E-5</v>
      </c>
      <c r="Z3201">
        <f t="shared" si="349"/>
        <v>29.49531300462537</v>
      </c>
    </row>
    <row r="3202" spans="1:26" x14ac:dyDescent="0.35">
      <c r="A3202" s="1">
        <v>43496</v>
      </c>
      <c r="B3202" s="2">
        <v>0.83391203703703709</v>
      </c>
      <c r="C3202">
        <v>3425</v>
      </c>
      <c r="D3202">
        <v>7206505</v>
      </c>
      <c r="E3202">
        <v>5792394</v>
      </c>
      <c r="F3202">
        <v>4.8099999999999996</v>
      </c>
      <c r="G3202">
        <v>542</v>
      </c>
      <c r="H3202">
        <v>37.950000000000003</v>
      </c>
      <c r="I3202">
        <v>78815</v>
      </c>
      <c r="J3202">
        <v>38.340000000000003</v>
      </c>
      <c r="K3202">
        <v>76033</v>
      </c>
      <c r="L3202">
        <v>25.74</v>
      </c>
      <c r="M3202">
        <v>56</v>
      </c>
      <c r="N3202">
        <v>0</v>
      </c>
      <c r="O3202">
        <v>13.862454</v>
      </c>
      <c r="P3202">
        <v>-89.626936999999998</v>
      </c>
      <c r="Q3202">
        <v>162.6</v>
      </c>
      <c r="R3202">
        <v>0.44</v>
      </c>
      <c r="S3202">
        <v>234.67</v>
      </c>
      <c r="T3202">
        <f t="shared" si="343"/>
        <v>7.3012940930912125</v>
      </c>
      <c r="U3202">
        <f t="shared" si="344"/>
        <v>1.2337000000000001E-5</v>
      </c>
      <c r="V3202">
        <f t="shared" si="345"/>
        <v>0.54295137000000004</v>
      </c>
      <c r="W3202">
        <f t="shared" si="346"/>
        <v>2.2051370000000015E-2</v>
      </c>
      <c r="X3202">
        <f t="shared" si="347"/>
        <v>5.0105362417632391E-4</v>
      </c>
      <c r="Y3202">
        <f t="shared" si="348"/>
        <v>1.7066175606426097E-5</v>
      </c>
      <c r="Z3202">
        <f t="shared" si="349"/>
        <v>17.066175606426096</v>
      </c>
    </row>
    <row r="3203" spans="1:26" x14ac:dyDescent="0.35">
      <c r="A3203" s="1">
        <v>43496</v>
      </c>
      <c r="B3203" s="2">
        <v>0.83392361111111113</v>
      </c>
      <c r="C3203">
        <v>3426</v>
      </c>
      <c r="D3203">
        <v>7204112</v>
      </c>
      <c r="E3203">
        <v>5790922</v>
      </c>
      <c r="F3203">
        <v>5.0119999999999996</v>
      </c>
      <c r="G3203">
        <v>548</v>
      </c>
      <c r="H3203">
        <v>37.96</v>
      </c>
      <c r="I3203">
        <v>78811</v>
      </c>
      <c r="J3203">
        <v>38.340000000000003</v>
      </c>
      <c r="K3203">
        <v>76074</v>
      </c>
      <c r="L3203">
        <v>25.79</v>
      </c>
      <c r="M3203">
        <v>57</v>
      </c>
      <c r="N3203">
        <v>0</v>
      </c>
      <c r="O3203">
        <v>13.862449</v>
      </c>
      <c r="P3203">
        <v>-89.626921999999993</v>
      </c>
      <c r="Q3203">
        <v>162.6</v>
      </c>
      <c r="R3203">
        <v>0.9</v>
      </c>
      <c r="S3203">
        <v>188.79</v>
      </c>
      <c r="T3203">
        <f t="shared" ref="T3203:T3266" si="350">(F3203+2.1861)/0.9582</f>
        <v>7.5121060321436026</v>
      </c>
      <c r="U3203">
        <f t="shared" ref="U3203:U3266" si="351">(G3203-171.89)/30000000</f>
        <v>1.2537E-5</v>
      </c>
      <c r="V3203">
        <f t="shared" ref="V3203:V3266" si="352">U3203*44010</f>
        <v>0.55175337000000002</v>
      </c>
      <c r="W3203">
        <f t="shared" ref="W3203:W3266" si="353">V3203-0.5209</f>
        <v>3.0853369999999991E-2</v>
      </c>
      <c r="X3203">
        <f t="shared" ref="X3203:X3266" si="354">W3203/(44010*0.001)</f>
        <v>7.0105362417632335E-4</v>
      </c>
      <c r="Y3203">
        <f t="shared" ref="Y3203:Y3266" si="355">(X3203*8.314*(J3203+273.15))/K3203</f>
        <v>2.386542185087407E-5</v>
      </c>
      <c r="Z3203">
        <f t="shared" ref="Z3203:Z3266" si="356">Y3203*1000000</f>
        <v>23.865421850874071</v>
      </c>
    </row>
    <row r="3204" spans="1:26" x14ac:dyDescent="0.35">
      <c r="A3204" s="1">
        <v>43496</v>
      </c>
      <c r="B3204" s="2">
        <v>0.83393518518518517</v>
      </c>
      <c r="C3204">
        <v>3427</v>
      </c>
      <c r="D3204">
        <v>7203807</v>
      </c>
      <c r="E3204">
        <v>5791446</v>
      </c>
      <c r="F3204">
        <v>5.3550000000000004</v>
      </c>
      <c r="G3204">
        <v>549</v>
      </c>
      <c r="H3204">
        <v>37.96</v>
      </c>
      <c r="I3204">
        <v>78817</v>
      </c>
      <c r="J3204">
        <v>38.35</v>
      </c>
      <c r="K3204">
        <v>76087</v>
      </c>
      <c r="L3204">
        <v>25.83</v>
      </c>
      <c r="M3204">
        <v>58</v>
      </c>
      <c r="N3204">
        <v>0</v>
      </c>
      <c r="O3204">
        <v>13.862449</v>
      </c>
      <c r="P3204">
        <v>-89.626921999999993</v>
      </c>
      <c r="Q3204">
        <v>162.6</v>
      </c>
      <c r="R3204">
        <v>1.1299999999999999</v>
      </c>
      <c r="S3204">
        <v>190.84</v>
      </c>
      <c r="T3204">
        <f t="shared" si="350"/>
        <v>7.8700688791484028</v>
      </c>
      <c r="U3204">
        <f t="shared" si="351"/>
        <v>1.2570333333333334E-5</v>
      </c>
      <c r="V3204">
        <f t="shared" si="352"/>
        <v>0.55322037000000002</v>
      </c>
      <c r="W3204">
        <f t="shared" si="353"/>
        <v>3.2320369999999987E-2</v>
      </c>
      <c r="X3204">
        <f t="shared" si="354"/>
        <v>7.3438695750965659E-4</v>
      </c>
      <c r="Y3204">
        <f t="shared" si="355"/>
        <v>2.499669353260138E-5</v>
      </c>
      <c r="Z3204">
        <f t="shared" si="356"/>
        <v>24.99669353260138</v>
      </c>
    </row>
    <row r="3205" spans="1:26" x14ac:dyDescent="0.35">
      <c r="A3205" s="1">
        <v>43496</v>
      </c>
      <c r="B3205" s="2">
        <v>0.83393518518518517</v>
      </c>
      <c r="C3205">
        <v>3428</v>
      </c>
      <c r="D3205">
        <v>7202666</v>
      </c>
      <c r="E3205">
        <v>5791784</v>
      </c>
      <c r="F3205">
        <v>5.915</v>
      </c>
      <c r="G3205">
        <v>553</v>
      </c>
      <c r="H3205">
        <v>37.96</v>
      </c>
      <c r="I3205">
        <v>78814</v>
      </c>
      <c r="J3205">
        <v>38.35</v>
      </c>
      <c r="K3205">
        <v>76279</v>
      </c>
      <c r="L3205">
        <v>25.87</v>
      </c>
      <c r="M3205">
        <v>59</v>
      </c>
      <c r="N3205">
        <v>0</v>
      </c>
      <c r="O3205">
        <v>13.862449</v>
      </c>
      <c r="P3205">
        <v>-89.626921999999993</v>
      </c>
      <c r="Q3205">
        <v>162.6</v>
      </c>
      <c r="R3205">
        <v>1.06</v>
      </c>
      <c r="S3205">
        <v>219.76</v>
      </c>
      <c r="T3205">
        <f t="shared" si="350"/>
        <v>8.4544980171154247</v>
      </c>
      <c r="U3205">
        <f t="shared" si="351"/>
        <v>1.2703666666666667E-5</v>
      </c>
      <c r="V3205">
        <f t="shared" si="352"/>
        <v>0.55908837</v>
      </c>
      <c r="W3205">
        <f t="shared" si="353"/>
        <v>3.8188369999999972E-2</v>
      </c>
      <c r="X3205">
        <f t="shared" si="354"/>
        <v>8.6772029084298966E-4</v>
      </c>
      <c r="Y3205">
        <f t="shared" si="355"/>
        <v>2.9460684515376103E-5</v>
      </c>
      <c r="Z3205">
        <f t="shared" si="356"/>
        <v>29.460684515376101</v>
      </c>
    </row>
    <row r="3206" spans="1:26" x14ac:dyDescent="0.35">
      <c r="A3206" s="1">
        <v>43496</v>
      </c>
      <c r="B3206" s="2">
        <v>0.83395833333333336</v>
      </c>
      <c r="C3206">
        <v>3429</v>
      </c>
      <c r="D3206">
        <v>7200795</v>
      </c>
      <c r="E3206">
        <v>5791007</v>
      </c>
      <c r="F3206">
        <v>6.24</v>
      </c>
      <c r="G3206">
        <v>583</v>
      </c>
      <c r="H3206">
        <v>37.96</v>
      </c>
      <c r="I3206">
        <v>78818</v>
      </c>
      <c r="J3206">
        <v>38.35</v>
      </c>
      <c r="K3206">
        <v>76132</v>
      </c>
      <c r="L3206">
        <v>25.93</v>
      </c>
      <c r="M3206">
        <v>60</v>
      </c>
      <c r="N3206">
        <v>0</v>
      </c>
      <c r="O3206">
        <v>13.862449</v>
      </c>
      <c r="P3206">
        <v>-89.626921999999993</v>
      </c>
      <c r="Q3206">
        <v>162.6</v>
      </c>
      <c r="R3206">
        <v>0.53</v>
      </c>
      <c r="S3206">
        <v>219.76</v>
      </c>
      <c r="T3206">
        <f t="shared" si="350"/>
        <v>8.7936756418284272</v>
      </c>
      <c r="U3206">
        <f t="shared" si="351"/>
        <v>1.3703666666666667E-5</v>
      </c>
      <c r="V3206">
        <f t="shared" si="352"/>
        <v>0.60309836999999999</v>
      </c>
      <c r="W3206">
        <f t="shared" si="353"/>
        <v>8.2198369999999965E-2</v>
      </c>
      <c r="X3206">
        <f t="shared" si="354"/>
        <v>1.8677202908429895E-3</v>
      </c>
      <c r="Y3206">
        <f t="shared" si="355"/>
        <v>6.3534946594708845E-5</v>
      </c>
      <c r="Z3206">
        <f t="shared" si="356"/>
        <v>63.534946594708842</v>
      </c>
    </row>
    <row r="3207" spans="1:26" x14ac:dyDescent="0.35">
      <c r="A3207" s="1">
        <v>43496</v>
      </c>
      <c r="B3207" s="2">
        <v>0.83396990740740751</v>
      </c>
      <c r="C3207">
        <v>3430</v>
      </c>
      <c r="D3207">
        <v>7201241</v>
      </c>
      <c r="E3207">
        <v>5791432</v>
      </c>
      <c r="F3207">
        <v>6.27</v>
      </c>
      <c r="G3207">
        <v>568</v>
      </c>
      <c r="H3207">
        <v>37.97</v>
      </c>
      <c r="I3207">
        <v>78817</v>
      </c>
      <c r="J3207">
        <v>38.36</v>
      </c>
      <c r="K3207">
        <v>76112</v>
      </c>
      <c r="L3207">
        <v>25.97</v>
      </c>
      <c r="M3207">
        <v>61</v>
      </c>
      <c r="N3207">
        <v>0</v>
      </c>
      <c r="O3207">
        <v>13.862449</v>
      </c>
      <c r="P3207">
        <v>-89.626921999999993</v>
      </c>
      <c r="Q3207">
        <v>162.6</v>
      </c>
      <c r="R3207">
        <v>0.31</v>
      </c>
      <c r="S3207">
        <v>219.76</v>
      </c>
      <c r="T3207">
        <f t="shared" si="350"/>
        <v>8.8249843456480885</v>
      </c>
      <c r="U3207">
        <f t="shared" si="351"/>
        <v>1.3203666666666667E-5</v>
      </c>
      <c r="V3207">
        <f t="shared" si="352"/>
        <v>0.58109337000000005</v>
      </c>
      <c r="W3207">
        <f t="shared" si="353"/>
        <v>6.0193370000000024E-2</v>
      </c>
      <c r="X3207">
        <f t="shared" si="354"/>
        <v>1.3677202908429908E-3</v>
      </c>
      <c r="Y3207">
        <f t="shared" si="355"/>
        <v>4.6539977485985874E-5</v>
      </c>
      <c r="Z3207">
        <f t="shared" si="356"/>
        <v>46.539977485985872</v>
      </c>
    </row>
    <row r="3208" spans="1:26" x14ac:dyDescent="0.35">
      <c r="A3208" s="1">
        <v>43496</v>
      </c>
      <c r="B3208" s="2">
        <v>0.83398148148148143</v>
      </c>
      <c r="C3208">
        <v>3431</v>
      </c>
      <c r="D3208">
        <v>7203443</v>
      </c>
      <c r="E3208">
        <v>5793076</v>
      </c>
      <c r="F3208">
        <v>6.2130000000000001</v>
      </c>
      <c r="G3208">
        <v>543</v>
      </c>
      <c r="H3208">
        <v>37.96</v>
      </c>
      <c r="I3208">
        <v>78818</v>
      </c>
      <c r="J3208">
        <v>38.36</v>
      </c>
      <c r="K3208">
        <v>76151</v>
      </c>
      <c r="L3208">
        <v>26.01</v>
      </c>
      <c r="M3208">
        <v>62</v>
      </c>
      <c r="N3208">
        <v>0</v>
      </c>
      <c r="O3208">
        <v>13.862449</v>
      </c>
      <c r="P3208">
        <v>-89.626921999999993</v>
      </c>
      <c r="Q3208">
        <v>162.6</v>
      </c>
      <c r="R3208">
        <v>0.56999999999999995</v>
      </c>
      <c r="S3208">
        <v>219.76</v>
      </c>
      <c r="T3208">
        <f t="shared" si="350"/>
        <v>8.765497808390732</v>
      </c>
      <c r="U3208">
        <f t="shared" si="351"/>
        <v>1.2370333333333334E-5</v>
      </c>
      <c r="V3208">
        <f t="shared" si="352"/>
        <v>0.54441837000000004</v>
      </c>
      <c r="W3208">
        <f t="shared" si="353"/>
        <v>2.3518370000000011E-2</v>
      </c>
      <c r="X3208">
        <f t="shared" si="354"/>
        <v>5.3438695750965715E-4</v>
      </c>
      <c r="Y3208">
        <f t="shared" si="355"/>
        <v>1.8174490810976743E-5</v>
      </c>
      <c r="Z3208">
        <f t="shared" si="356"/>
        <v>18.174490810976742</v>
      </c>
    </row>
    <row r="3209" spans="1:26" x14ac:dyDescent="0.35">
      <c r="A3209" s="1">
        <v>43496</v>
      </c>
      <c r="B3209" s="2">
        <v>0.83398148148148143</v>
      </c>
      <c r="C3209">
        <v>3432</v>
      </c>
      <c r="D3209">
        <v>7203505</v>
      </c>
      <c r="E3209">
        <v>5792776</v>
      </c>
      <c r="F3209">
        <v>6.0570000000000004</v>
      </c>
      <c r="G3209">
        <v>544</v>
      </c>
      <c r="H3209">
        <v>37.979999999999997</v>
      </c>
      <c r="I3209">
        <v>78825</v>
      </c>
      <c r="J3209">
        <v>38.36</v>
      </c>
      <c r="K3209">
        <v>76196</v>
      </c>
      <c r="L3209">
        <v>26.01</v>
      </c>
      <c r="M3209">
        <v>63</v>
      </c>
      <c r="N3209">
        <v>0</v>
      </c>
      <c r="O3209">
        <v>13.862444999999999</v>
      </c>
      <c r="P3209">
        <v>-89.626921999999993</v>
      </c>
      <c r="Q3209">
        <v>162.6</v>
      </c>
      <c r="R3209">
        <v>1.1200000000000001</v>
      </c>
      <c r="S3209">
        <v>231.13</v>
      </c>
      <c r="T3209">
        <f t="shared" si="350"/>
        <v>8.6026925485284913</v>
      </c>
      <c r="U3209">
        <f t="shared" si="351"/>
        <v>1.2403666666666668E-5</v>
      </c>
      <c r="V3209">
        <f t="shared" si="352"/>
        <v>0.54588537000000004</v>
      </c>
      <c r="W3209">
        <f t="shared" si="353"/>
        <v>2.4985370000000007E-2</v>
      </c>
      <c r="X3209">
        <f t="shared" si="354"/>
        <v>5.6772029084299039E-4</v>
      </c>
      <c r="Y3209">
        <f t="shared" si="355"/>
        <v>1.9296753824523026E-5</v>
      </c>
      <c r="Z3209">
        <f t="shared" si="356"/>
        <v>19.296753824523027</v>
      </c>
    </row>
    <row r="3210" spans="1:26" x14ac:dyDescent="0.35">
      <c r="A3210" s="1">
        <v>43496</v>
      </c>
      <c r="B3210" s="2">
        <v>0.83400462962962962</v>
      </c>
      <c r="C3210">
        <v>3433</v>
      </c>
      <c r="D3210">
        <v>7204123</v>
      </c>
      <c r="E3210">
        <v>5792907</v>
      </c>
      <c r="F3210">
        <v>5.8929999999999998</v>
      </c>
      <c r="G3210">
        <v>542</v>
      </c>
      <c r="H3210">
        <v>37.979999999999997</v>
      </c>
      <c r="I3210">
        <v>78822</v>
      </c>
      <c r="J3210">
        <v>38.36</v>
      </c>
      <c r="K3210">
        <v>76233</v>
      </c>
      <c r="L3210">
        <v>26.01</v>
      </c>
      <c r="M3210">
        <v>64</v>
      </c>
      <c r="N3210">
        <v>0</v>
      </c>
      <c r="O3210">
        <v>13.862437999999999</v>
      </c>
      <c r="P3210">
        <v>-89.626921999999993</v>
      </c>
      <c r="Q3210">
        <v>162.6</v>
      </c>
      <c r="R3210">
        <v>1.1599999999999999</v>
      </c>
      <c r="S3210">
        <v>212.93</v>
      </c>
      <c r="T3210">
        <f t="shared" si="350"/>
        <v>8.4315383009810052</v>
      </c>
      <c r="U3210">
        <f t="shared" si="351"/>
        <v>1.2337000000000001E-5</v>
      </c>
      <c r="V3210">
        <f t="shared" si="352"/>
        <v>0.54295137000000004</v>
      </c>
      <c r="W3210">
        <f t="shared" si="353"/>
        <v>2.2051370000000015E-2</v>
      </c>
      <c r="X3210">
        <f t="shared" si="354"/>
        <v>5.0105362417632391E-4</v>
      </c>
      <c r="Y3210">
        <f t="shared" si="355"/>
        <v>1.702249478677244E-5</v>
      </c>
      <c r="Z3210">
        <f t="shared" si="356"/>
        <v>17.022494786772441</v>
      </c>
    </row>
    <row r="3211" spans="1:26" x14ac:dyDescent="0.35">
      <c r="A3211" s="1">
        <v>43496</v>
      </c>
      <c r="B3211" s="2">
        <v>0.83401620370370377</v>
      </c>
      <c r="C3211">
        <v>3434</v>
      </c>
      <c r="D3211">
        <v>7204037</v>
      </c>
      <c r="E3211">
        <v>5792271</v>
      </c>
      <c r="F3211">
        <v>5.641</v>
      </c>
      <c r="G3211">
        <v>540</v>
      </c>
      <c r="H3211">
        <v>37.979999999999997</v>
      </c>
      <c r="I3211">
        <v>78814</v>
      </c>
      <c r="J3211">
        <v>38.36</v>
      </c>
      <c r="K3211">
        <v>76226</v>
      </c>
      <c r="L3211">
        <v>25.97</v>
      </c>
      <c r="M3211">
        <v>65</v>
      </c>
      <c r="N3211">
        <v>0</v>
      </c>
      <c r="O3211">
        <v>13.862431000000001</v>
      </c>
      <c r="P3211">
        <v>-89.626921999999993</v>
      </c>
      <c r="Q3211">
        <v>162.6</v>
      </c>
      <c r="R3211">
        <v>0.91</v>
      </c>
      <c r="S3211">
        <v>180.05</v>
      </c>
      <c r="T3211">
        <f t="shared" si="350"/>
        <v>8.1685451888958465</v>
      </c>
      <c r="U3211">
        <f t="shared" si="351"/>
        <v>1.2270333333333333E-5</v>
      </c>
      <c r="V3211">
        <f t="shared" si="352"/>
        <v>0.54001737000000005</v>
      </c>
      <c r="W3211">
        <f t="shared" si="353"/>
        <v>1.9117370000000022E-2</v>
      </c>
      <c r="X3211">
        <f t="shared" si="354"/>
        <v>4.3438695750965743E-4</v>
      </c>
      <c r="Y3211">
        <f t="shared" si="355"/>
        <v>1.4758956730599673E-5</v>
      </c>
      <c r="Z3211">
        <f t="shared" si="356"/>
        <v>14.758956730599673</v>
      </c>
    </row>
    <row r="3212" spans="1:26" x14ac:dyDescent="0.35">
      <c r="A3212" s="1">
        <v>43496</v>
      </c>
      <c r="B3212" s="2">
        <v>0.8340277777777777</v>
      </c>
      <c r="C3212">
        <v>3435</v>
      </c>
      <c r="D3212">
        <v>7204561</v>
      </c>
      <c r="E3212">
        <v>5792190</v>
      </c>
      <c r="F3212">
        <v>5.4160000000000004</v>
      </c>
      <c r="G3212">
        <v>543</v>
      </c>
      <c r="H3212">
        <v>37.979999999999997</v>
      </c>
      <c r="I3212">
        <v>78827</v>
      </c>
      <c r="J3212">
        <v>38.36</v>
      </c>
      <c r="K3212">
        <v>76206</v>
      </c>
      <c r="L3212">
        <v>25.95</v>
      </c>
      <c r="M3212">
        <v>66</v>
      </c>
      <c r="N3212">
        <v>0</v>
      </c>
      <c r="O3212">
        <v>13.862423</v>
      </c>
      <c r="P3212">
        <v>-89.626921999999993</v>
      </c>
      <c r="Q3212">
        <v>162.6</v>
      </c>
      <c r="R3212">
        <v>0.96</v>
      </c>
      <c r="S3212">
        <v>180.79</v>
      </c>
      <c r="T3212">
        <f t="shared" si="350"/>
        <v>7.933729910248382</v>
      </c>
      <c r="U3212">
        <f t="shared" si="351"/>
        <v>1.2370333333333334E-5</v>
      </c>
      <c r="V3212">
        <f t="shared" si="352"/>
        <v>0.54441837000000004</v>
      </c>
      <c r="W3212">
        <f t="shared" si="353"/>
        <v>2.3518370000000011E-2</v>
      </c>
      <c r="X3212">
        <f t="shared" si="354"/>
        <v>5.3438695750965715E-4</v>
      </c>
      <c r="Y3212">
        <f t="shared" si="355"/>
        <v>1.8161373773019054E-5</v>
      </c>
      <c r="Z3212">
        <f t="shared" si="356"/>
        <v>18.161373773019054</v>
      </c>
    </row>
    <row r="3213" spans="1:26" x14ac:dyDescent="0.35">
      <c r="A3213" s="1">
        <v>43496</v>
      </c>
      <c r="B3213" s="2">
        <v>0.8340277777777777</v>
      </c>
      <c r="C3213">
        <v>3436</v>
      </c>
      <c r="D3213">
        <v>7203466</v>
      </c>
      <c r="E3213">
        <v>5790889</v>
      </c>
      <c r="F3213">
        <v>5.2290000000000001</v>
      </c>
      <c r="G3213">
        <v>543</v>
      </c>
      <c r="H3213">
        <v>37.99</v>
      </c>
      <c r="I3213">
        <v>78822</v>
      </c>
      <c r="J3213">
        <v>38.36</v>
      </c>
      <c r="K3213">
        <v>76260</v>
      </c>
      <c r="L3213">
        <v>25.93</v>
      </c>
      <c r="M3213">
        <v>67</v>
      </c>
      <c r="N3213">
        <v>0</v>
      </c>
      <c r="O3213">
        <v>13.862420999999999</v>
      </c>
      <c r="P3213">
        <v>-89.626921999999993</v>
      </c>
      <c r="Q3213">
        <v>162.6</v>
      </c>
      <c r="R3213">
        <v>0.23</v>
      </c>
      <c r="S3213">
        <v>180.79</v>
      </c>
      <c r="T3213">
        <f t="shared" si="350"/>
        <v>7.7385723231058234</v>
      </c>
      <c r="U3213">
        <f t="shared" si="351"/>
        <v>1.2370333333333334E-5</v>
      </c>
      <c r="V3213">
        <f t="shared" si="352"/>
        <v>0.54441837000000004</v>
      </c>
      <c r="W3213">
        <f t="shared" si="353"/>
        <v>2.3518370000000011E-2</v>
      </c>
      <c r="X3213">
        <f t="shared" si="354"/>
        <v>5.3438695750965715E-4</v>
      </c>
      <c r="Y3213">
        <f t="shared" si="355"/>
        <v>1.8148513634234066E-5</v>
      </c>
      <c r="Z3213">
        <f t="shared" si="356"/>
        <v>18.148513634234067</v>
      </c>
    </row>
    <row r="3214" spans="1:26" x14ac:dyDescent="0.35">
      <c r="A3214" s="1">
        <v>43496</v>
      </c>
      <c r="B3214" s="2">
        <v>0.834050925925926</v>
      </c>
      <c r="C3214">
        <v>3437</v>
      </c>
      <c r="D3214">
        <v>7204129</v>
      </c>
      <c r="E3214">
        <v>5791010</v>
      </c>
      <c r="F3214">
        <v>5.0449999999999999</v>
      </c>
      <c r="G3214">
        <v>544</v>
      </c>
      <c r="H3214">
        <v>37.979999999999997</v>
      </c>
      <c r="I3214">
        <v>78817</v>
      </c>
      <c r="J3214">
        <v>38.36</v>
      </c>
      <c r="K3214">
        <v>76196</v>
      </c>
      <c r="L3214">
        <v>25.88</v>
      </c>
      <c r="M3214">
        <v>68</v>
      </c>
      <c r="N3214">
        <v>0</v>
      </c>
      <c r="O3214">
        <v>13.862420999999999</v>
      </c>
      <c r="P3214">
        <v>-89.626921999999993</v>
      </c>
      <c r="Q3214">
        <v>162.6</v>
      </c>
      <c r="R3214">
        <v>0.44</v>
      </c>
      <c r="S3214">
        <v>180.79</v>
      </c>
      <c r="T3214">
        <f t="shared" si="350"/>
        <v>7.5465456063452301</v>
      </c>
      <c r="U3214">
        <f t="shared" si="351"/>
        <v>1.2403666666666668E-5</v>
      </c>
      <c r="V3214">
        <f t="shared" si="352"/>
        <v>0.54588537000000004</v>
      </c>
      <c r="W3214">
        <f t="shared" si="353"/>
        <v>2.4985370000000007E-2</v>
      </c>
      <c r="X3214">
        <f t="shared" si="354"/>
        <v>5.6772029084299039E-4</v>
      </c>
      <c r="Y3214">
        <f t="shared" si="355"/>
        <v>1.9296753824523026E-5</v>
      </c>
      <c r="Z3214">
        <f t="shared" si="356"/>
        <v>19.296753824523027</v>
      </c>
    </row>
    <row r="3215" spans="1:26" x14ac:dyDescent="0.35">
      <c r="A3215" s="1">
        <v>43496</v>
      </c>
      <c r="B3215" s="2">
        <v>0.83406249999999993</v>
      </c>
      <c r="C3215">
        <v>3438</v>
      </c>
      <c r="D3215">
        <v>7205969</v>
      </c>
      <c r="E3215">
        <v>5792023</v>
      </c>
      <c r="F3215">
        <v>4.8380000000000001</v>
      </c>
      <c r="G3215">
        <v>538</v>
      </c>
      <c r="H3215">
        <v>37.979999999999997</v>
      </c>
      <c r="I3215">
        <v>78817</v>
      </c>
      <c r="J3215">
        <v>38.36</v>
      </c>
      <c r="K3215">
        <v>76302</v>
      </c>
      <c r="L3215">
        <v>25.85</v>
      </c>
      <c r="M3215">
        <v>69</v>
      </c>
      <c r="N3215">
        <v>0</v>
      </c>
      <c r="O3215">
        <v>13.862418999999999</v>
      </c>
      <c r="P3215">
        <v>-89.626921999999993</v>
      </c>
      <c r="Q3215">
        <v>162.6</v>
      </c>
      <c r="R3215">
        <v>0.41</v>
      </c>
      <c r="S3215">
        <v>180.79</v>
      </c>
      <c r="T3215">
        <f t="shared" si="350"/>
        <v>7.3305155499895642</v>
      </c>
      <c r="U3215">
        <f t="shared" si="351"/>
        <v>1.2203666666666666E-5</v>
      </c>
      <c r="V3215">
        <f t="shared" si="352"/>
        <v>0.53708336999999995</v>
      </c>
      <c r="W3215">
        <f t="shared" si="353"/>
        <v>1.6183369999999919E-2</v>
      </c>
      <c r="X3215">
        <f t="shared" si="354"/>
        <v>3.677202908429884E-4</v>
      </c>
      <c r="Y3215">
        <f t="shared" si="355"/>
        <v>1.2481411056241662E-5</v>
      </c>
      <c r="Z3215">
        <f t="shared" si="356"/>
        <v>12.481411056241662</v>
      </c>
    </row>
    <row r="3216" spans="1:26" x14ac:dyDescent="0.35">
      <c r="A3216" s="1">
        <v>43496</v>
      </c>
      <c r="B3216" s="2">
        <v>0.83407407407407408</v>
      </c>
      <c r="C3216">
        <v>3439</v>
      </c>
      <c r="D3216">
        <v>7207896</v>
      </c>
      <c r="E3216">
        <v>5793255</v>
      </c>
      <c r="F3216">
        <v>4.6959999999999997</v>
      </c>
      <c r="G3216">
        <v>538</v>
      </c>
      <c r="H3216">
        <v>37.979999999999997</v>
      </c>
      <c r="I3216">
        <v>78823</v>
      </c>
      <c r="J3216">
        <v>38.380000000000003</v>
      </c>
      <c r="K3216">
        <v>76376</v>
      </c>
      <c r="L3216">
        <v>25.79</v>
      </c>
      <c r="M3216">
        <v>70</v>
      </c>
      <c r="N3216">
        <v>0</v>
      </c>
      <c r="O3216">
        <v>13.862417000000001</v>
      </c>
      <c r="P3216">
        <v>-89.626936999999998</v>
      </c>
      <c r="Q3216">
        <v>162.6</v>
      </c>
      <c r="R3216">
        <v>0.72</v>
      </c>
      <c r="S3216">
        <v>211.65</v>
      </c>
      <c r="T3216">
        <f t="shared" si="350"/>
        <v>7.1823210185764967</v>
      </c>
      <c r="U3216">
        <f t="shared" si="351"/>
        <v>1.2203666666666666E-5</v>
      </c>
      <c r="V3216">
        <f t="shared" si="352"/>
        <v>0.53708336999999995</v>
      </c>
      <c r="W3216">
        <f t="shared" si="353"/>
        <v>1.6183369999999919E-2</v>
      </c>
      <c r="X3216">
        <f t="shared" si="354"/>
        <v>3.677202908429884E-4</v>
      </c>
      <c r="Y3216">
        <f t="shared" si="355"/>
        <v>1.247011850507113E-5</v>
      </c>
      <c r="Z3216">
        <f t="shared" si="356"/>
        <v>12.470118505071131</v>
      </c>
    </row>
    <row r="3217" spans="1:26" x14ac:dyDescent="0.35">
      <c r="A3217" s="1">
        <v>43496</v>
      </c>
      <c r="B3217" s="2">
        <v>0.83407407407407408</v>
      </c>
      <c r="C3217">
        <v>3440</v>
      </c>
      <c r="D3217">
        <v>7207118</v>
      </c>
      <c r="E3217">
        <v>5792618</v>
      </c>
      <c r="F3217">
        <v>4.6909999999999998</v>
      </c>
      <c r="G3217">
        <v>539</v>
      </c>
      <c r="H3217">
        <v>37.979999999999997</v>
      </c>
      <c r="I3217">
        <v>78817</v>
      </c>
      <c r="J3217">
        <v>38.369999999999997</v>
      </c>
      <c r="K3217">
        <v>76226</v>
      </c>
      <c r="L3217">
        <v>25.74</v>
      </c>
      <c r="M3217">
        <v>71</v>
      </c>
      <c r="N3217">
        <v>0</v>
      </c>
      <c r="O3217">
        <v>13.862413</v>
      </c>
      <c r="P3217">
        <v>-89.626936999999998</v>
      </c>
      <c r="Q3217">
        <v>162.6</v>
      </c>
      <c r="R3217">
        <v>0.92</v>
      </c>
      <c r="S3217">
        <v>222.59</v>
      </c>
      <c r="T3217">
        <f t="shared" si="350"/>
        <v>7.177102901273221</v>
      </c>
      <c r="U3217">
        <f t="shared" si="351"/>
        <v>1.2237E-5</v>
      </c>
      <c r="V3217">
        <f t="shared" si="352"/>
        <v>0.53855036999999994</v>
      </c>
      <c r="W3217">
        <f t="shared" si="353"/>
        <v>1.7650369999999915E-2</v>
      </c>
      <c r="X3217">
        <f t="shared" si="354"/>
        <v>4.0105362417632164E-4</v>
      </c>
      <c r="Y3217">
        <f t="shared" si="355"/>
        <v>1.3626843526858705E-5</v>
      </c>
      <c r="Z3217">
        <f t="shared" si="356"/>
        <v>13.626843526858705</v>
      </c>
    </row>
    <row r="3218" spans="1:26" x14ac:dyDescent="0.35">
      <c r="A3218" s="1">
        <v>43496</v>
      </c>
      <c r="B3218" s="2">
        <v>0.83409722222222227</v>
      </c>
      <c r="C3218">
        <v>3441</v>
      </c>
      <c r="D3218">
        <v>7206676</v>
      </c>
      <c r="E3218">
        <v>5792300</v>
      </c>
      <c r="F3218">
        <v>4.7080000000000002</v>
      </c>
      <c r="G3218">
        <v>540</v>
      </c>
      <c r="H3218">
        <v>37.99</v>
      </c>
      <c r="I3218">
        <v>78817</v>
      </c>
      <c r="J3218">
        <v>38.380000000000003</v>
      </c>
      <c r="K3218">
        <v>76239</v>
      </c>
      <c r="L3218">
        <v>25.72</v>
      </c>
      <c r="M3218">
        <v>72</v>
      </c>
      <c r="N3218">
        <v>0</v>
      </c>
      <c r="O3218">
        <v>13.862405000000001</v>
      </c>
      <c r="P3218">
        <v>-89.626936999999998</v>
      </c>
      <c r="Q3218">
        <v>162.6</v>
      </c>
      <c r="R3218">
        <v>0.92</v>
      </c>
      <c r="S3218">
        <v>200.06</v>
      </c>
      <c r="T3218">
        <f t="shared" si="350"/>
        <v>7.1948445001043622</v>
      </c>
      <c r="U3218">
        <f t="shared" si="351"/>
        <v>1.2270333333333333E-5</v>
      </c>
      <c r="V3218">
        <f t="shared" si="352"/>
        <v>0.54001737000000005</v>
      </c>
      <c r="W3218">
        <f t="shared" si="353"/>
        <v>1.9117370000000022E-2</v>
      </c>
      <c r="X3218">
        <f t="shared" si="354"/>
        <v>4.3438695750965743E-4</v>
      </c>
      <c r="Y3218">
        <f t="shared" si="355"/>
        <v>1.4757387499967016E-5</v>
      </c>
      <c r="Z3218">
        <f t="shared" si="356"/>
        <v>14.757387499967017</v>
      </c>
    </row>
    <row r="3219" spans="1:26" x14ac:dyDescent="0.35">
      <c r="A3219" s="1">
        <v>43496</v>
      </c>
      <c r="B3219" s="2">
        <v>0.8341087962962962</v>
      </c>
      <c r="C3219">
        <v>3442</v>
      </c>
      <c r="D3219">
        <v>7208591</v>
      </c>
      <c r="E3219">
        <v>5793844</v>
      </c>
      <c r="F3219">
        <v>4.71</v>
      </c>
      <c r="G3219">
        <v>545</v>
      </c>
      <c r="H3219">
        <v>37.99</v>
      </c>
      <c r="I3219">
        <v>78821</v>
      </c>
      <c r="J3219">
        <v>38.369999999999997</v>
      </c>
      <c r="K3219">
        <v>76320</v>
      </c>
      <c r="L3219">
        <v>25.68</v>
      </c>
      <c r="M3219">
        <v>73</v>
      </c>
      <c r="N3219">
        <v>0</v>
      </c>
      <c r="O3219">
        <v>13.862401999999999</v>
      </c>
      <c r="P3219">
        <v>-89.626936999999998</v>
      </c>
      <c r="Q3219">
        <v>162.6</v>
      </c>
      <c r="R3219">
        <v>0.62</v>
      </c>
      <c r="S3219">
        <v>174.1</v>
      </c>
      <c r="T3219">
        <f t="shared" si="350"/>
        <v>7.1969317470256735</v>
      </c>
      <c r="U3219">
        <f t="shared" si="351"/>
        <v>1.2437E-5</v>
      </c>
      <c r="V3219">
        <f t="shared" si="352"/>
        <v>0.54735237000000003</v>
      </c>
      <c r="W3219">
        <f t="shared" si="353"/>
        <v>2.6452370000000003E-2</v>
      </c>
      <c r="X3219">
        <f t="shared" si="354"/>
        <v>6.0105362417632363E-4</v>
      </c>
      <c r="Y3219">
        <f t="shared" si="355"/>
        <v>2.039721214201175E-5</v>
      </c>
      <c r="Z3219">
        <f t="shared" si="356"/>
        <v>20.39721214201175</v>
      </c>
    </row>
    <row r="3220" spans="1:26" x14ac:dyDescent="0.35">
      <c r="A3220" s="1">
        <v>43496</v>
      </c>
      <c r="B3220" s="2">
        <v>0.83412037037037035</v>
      </c>
      <c r="C3220">
        <v>3443</v>
      </c>
      <c r="D3220">
        <v>7205826</v>
      </c>
      <c r="E3220">
        <v>5791595</v>
      </c>
      <c r="F3220">
        <v>4.6980000000000004</v>
      </c>
      <c r="G3220">
        <v>541</v>
      </c>
      <c r="H3220">
        <v>38</v>
      </c>
      <c r="I3220">
        <v>78822</v>
      </c>
      <c r="J3220">
        <v>38.39</v>
      </c>
      <c r="K3220">
        <v>76237</v>
      </c>
      <c r="L3220">
        <v>25.68</v>
      </c>
      <c r="M3220">
        <v>74</v>
      </c>
      <c r="N3220">
        <v>0</v>
      </c>
      <c r="O3220">
        <v>13.862401</v>
      </c>
      <c r="P3220">
        <v>-89.626936999999998</v>
      </c>
      <c r="Q3220">
        <v>162.6</v>
      </c>
      <c r="R3220">
        <v>0.68</v>
      </c>
      <c r="S3220">
        <v>229.01</v>
      </c>
      <c r="T3220">
        <f t="shared" si="350"/>
        <v>7.1844082654978081</v>
      </c>
      <c r="U3220">
        <f t="shared" si="351"/>
        <v>1.2303666666666667E-5</v>
      </c>
      <c r="V3220">
        <f t="shared" si="352"/>
        <v>0.54148437000000005</v>
      </c>
      <c r="W3220">
        <f t="shared" si="353"/>
        <v>2.0584370000000018E-2</v>
      </c>
      <c r="X3220">
        <f t="shared" si="354"/>
        <v>4.6772029084299067E-4</v>
      </c>
      <c r="Y3220">
        <f t="shared" si="355"/>
        <v>1.5890744641162417E-5</v>
      </c>
      <c r="Z3220">
        <f t="shared" si="356"/>
        <v>15.890744641162417</v>
      </c>
    </row>
    <row r="3221" spans="1:26" x14ac:dyDescent="0.35">
      <c r="A3221" s="1">
        <v>43496</v>
      </c>
      <c r="B3221" s="2">
        <v>0.83412037037037035</v>
      </c>
      <c r="C3221">
        <v>3444</v>
      </c>
      <c r="D3221">
        <v>7207491</v>
      </c>
      <c r="E3221">
        <v>5792902</v>
      </c>
      <c r="F3221">
        <v>4.6840000000000002</v>
      </c>
      <c r="G3221">
        <v>544</v>
      </c>
      <c r="H3221">
        <v>37.99</v>
      </c>
      <c r="I3221">
        <v>78819</v>
      </c>
      <c r="J3221">
        <v>38.380000000000003</v>
      </c>
      <c r="K3221">
        <v>76149</v>
      </c>
      <c r="L3221">
        <v>25.65</v>
      </c>
      <c r="M3221">
        <v>75</v>
      </c>
      <c r="N3221">
        <v>0</v>
      </c>
      <c r="O3221">
        <v>13.862397</v>
      </c>
      <c r="P3221">
        <v>-89.626936999999998</v>
      </c>
      <c r="Q3221">
        <v>162.6</v>
      </c>
      <c r="R3221">
        <v>0.48</v>
      </c>
      <c r="S3221">
        <v>229.01</v>
      </c>
      <c r="T3221">
        <f t="shared" si="350"/>
        <v>7.1697975370486331</v>
      </c>
      <c r="U3221">
        <f t="shared" si="351"/>
        <v>1.2403666666666668E-5</v>
      </c>
      <c r="V3221">
        <f t="shared" si="352"/>
        <v>0.54588537000000004</v>
      </c>
      <c r="W3221">
        <f t="shared" si="353"/>
        <v>2.4985370000000007E-2</v>
      </c>
      <c r="X3221">
        <f t="shared" si="354"/>
        <v>5.6772029084299039E-4</v>
      </c>
      <c r="Y3221">
        <f t="shared" si="355"/>
        <v>1.9309903674944094E-5</v>
      </c>
      <c r="Z3221">
        <f t="shared" si="356"/>
        <v>19.309903674944092</v>
      </c>
    </row>
    <row r="3222" spans="1:26" x14ac:dyDescent="0.35">
      <c r="A3222" s="1">
        <v>43496</v>
      </c>
      <c r="B3222" s="2">
        <v>0.83415509259259257</v>
      </c>
      <c r="C3222">
        <v>3446</v>
      </c>
      <c r="D3222">
        <v>7206708</v>
      </c>
      <c r="E3222">
        <v>5792532</v>
      </c>
      <c r="F3222">
        <v>4.7990000000000004</v>
      </c>
      <c r="G3222">
        <v>537</v>
      </c>
      <c r="H3222">
        <v>38</v>
      </c>
      <c r="I3222">
        <v>78824</v>
      </c>
      <c r="J3222">
        <v>38.380000000000003</v>
      </c>
      <c r="K3222">
        <v>76009</v>
      </c>
      <c r="L3222">
        <v>25.64</v>
      </c>
      <c r="M3222">
        <v>76</v>
      </c>
      <c r="N3222">
        <v>0</v>
      </c>
      <c r="O3222">
        <v>13.862397</v>
      </c>
      <c r="P3222">
        <v>-89.626936999999998</v>
      </c>
      <c r="Q3222">
        <v>162.6</v>
      </c>
      <c r="R3222">
        <v>0.24</v>
      </c>
      <c r="S3222">
        <v>227.86</v>
      </c>
      <c r="T3222">
        <f t="shared" si="350"/>
        <v>7.2898142350240036</v>
      </c>
      <c r="U3222">
        <f t="shared" si="351"/>
        <v>1.2170333333333334E-5</v>
      </c>
      <c r="V3222">
        <f t="shared" si="352"/>
        <v>0.53561637000000006</v>
      </c>
      <c r="W3222">
        <f t="shared" si="353"/>
        <v>1.4716370000000034E-2</v>
      </c>
      <c r="X3222">
        <f t="shared" si="354"/>
        <v>3.3438695750965771E-4</v>
      </c>
      <c r="Y3222">
        <f t="shared" si="355"/>
        <v>1.1394472017918749E-5</v>
      </c>
      <c r="Z3222">
        <f t="shared" si="356"/>
        <v>11.39447201791875</v>
      </c>
    </row>
    <row r="3223" spans="1:26" x14ac:dyDescent="0.35">
      <c r="A3223" s="1">
        <v>43496</v>
      </c>
      <c r="B3223" s="2">
        <v>0.83416666666666661</v>
      </c>
      <c r="C3223">
        <v>3447</v>
      </c>
      <c r="D3223">
        <v>7203171</v>
      </c>
      <c r="E3223">
        <v>5789844</v>
      </c>
      <c r="F3223">
        <v>4.8689999999999998</v>
      </c>
      <c r="G3223">
        <v>534</v>
      </c>
      <c r="H3223">
        <v>38.01</v>
      </c>
      <c r="I3223">
        <v>78824</v>
      </c>
      <c r="J3223">
        <v>38.380000000000003</v>
      </c>
      <c r="K3223">
        <v>76209</v>
      </c>
      <c r="L3223">
        <v>25.64</v>
      </c>
      <c r="M3223">
        <v>77</v>
      </c>
      <c r="N3223">
        <v>0</v>
      </c>
      <c r="O3223">
        <v>13.862397</v>
      </c>
      <c r="P3223">
        <v>-89.626936999999998</v>
      </c>
      <c r="Q3223">
        <v>162.6</v>
      </c>
      <c r="R3223">
        <v>0.31</v>
      </c>
      <c r="S3223">
        <v>227.86</v>
      </c>
      <c r="T3223">
        <f t="shared" si="350"/>
        <v>7.3628678772698803</v>
      </c>
      <c r="U3223">
        <f t="shared" si="351"/>
        <v>1.2070333333333334E-5</v>
      </c>
      <c r="V3223">
        <f t="shared" si="352"/>
        <v>0.53121536999999996</v>
      </c>
      <c r="W3223">
        <f t="shared" si="353"/>
        <v>1.0315369999999935E-2</v>
      </c>
      <c r="X3223">
        <f t="shared" si="354"/>
        <v>2.3438695750965541E-4</v>
      </c>
      <c r="Y3223">
        <f t="shared" si="355"/>
        <v>7.9659407892765985E-6</v>
      </c>
      <c r="Z3223">
        <f t="shared" si="356"/>
        <v>7.9659407892765985</v>
      </c>
    </row>
    <row r="3224" spans="1:26" x14ac:dyDescent="0.35">
      <c r="A3224" s="1">
        <v>43496</v>
      </c>
      <c r="B3224" s="2">
        <v>0.83416666666666661</v>
      </c>
      <c r="C3224">
        <v>3448</v>
      </c>
      <c r="D3224">
        <v>7205992</v>
      </c>
      <c r="E3224">
        <v>5792026</v>
      </c>
      <c r="F3224">
        <v>4.83</v>
      </c>
      <c r="G3224">
        <v>539</v>
      </c>
      <c r="H3224">
        <v>38.01</v>
      </c>
      <c r="I3224">
        <v>78823</v>
      </c>
      <c r="J3224">
        <v>38.39</v>
      </c>
      <c r="K3224">
        <v>76218</v>
      </c>
      <c r="L3224">
        <v>25.64</v>
      </c>
      <c r="M3224">
        <v>78</v>
      </c>
      <c r="N3224">
        <v>0</v>
      </c>
      <c r="O3224">
        <v>13.862397</v>
      </c>
      <c r="P3224">
        <v>-89.626936999999998</v>
      </c>
      <c r="Q3224">
        <v>162.6</v>
      </c>
      <c r="R3224">
        <v>0.71</v>
      </c>
      <c r="S3224">
        <v>260.33</v>
      </c>
      <c r="T3224">
        <f t="shared" si="350"/>
        <v>7.3221665623043197</v>
      </c>
      <c r="U3224">
        <f t="shared" si="351"/>
        <v>1.2237E-5</v>
      </c>
      <c r="V3224">
        <f t="shared" si="352"/>
        <v>0.53855036999999994</v>
      </c>
      <c r="W3224">
        <f t="shared" si="353"/>
        <v>1.7650369999999915E-2</v>
      </c>
      <c r="X3224">
        <f t="shared" si="354"/>
        <v>4.0105362417632164E-4</v>
      </c>
      <c r="Y3224">
        <f t="shared" si="355"/>
        <v>1.3629148782111307E-5</v>
      </c>
      <c r="Z3224">
        <f t="shared" si="356"/>
        <v>13.629148782111306</v>
      </c>
    </row>
    <row r="3225" spans="1:26" x14ac:dyDescent="0.35">
      <c r="A3225" s="1">
        <v>43496</v>
      </c>
      <c r="B3225" s="2">
        <v>0.83418981481481491</v>
      </c>
      <c r="C3225">
        <v>3449</v>
      </c>
      <c r="D3225">
        <v>7207594</v>
      </c>
      <c r="E3225">
        <v>5793001</v>
      </c>
      <c r="F3225">
        <v>4.6909999999999998</v>
      </c>
      <c r="G3225">
        <v>543</v>
      </c>
      <c r="H3225">
        <v>38.01</v>
      </c>
      <c r="I3225">
        <v>78824</v>
      </c>
      <c r="J3225">
        <v>38.39</v>
      </c>
      <c r="K3225">
        <v>76241</v>
      </c>
      <c r="L3225">
        <v>25.64</v>
      </c>
      <c r="M3225">
        <v>79</v>
      </c>
      <c r="N3225">
        <v>0</v>
      </c>
      <c r="O3225">
        <v>13.862397</v>
      </c>
      <c r="P3225">
        <v>-89.626936999999998</v>
      </c>
      <c r="Q3225">
        <v>162.6</v>
      </c>
      <c r="R3225">
        <v>0.42</v>
      </c>
      <c r="S3225">
        <v>260.33</v>
      </c>
      <c r="T3225">
        <f t="shared" si="350"/>
        <v>7.177102901273221</v>
      </c>
      <c r="U3225">
        <f t="shared" si="351"/>
        <v>1.2370333333333334E-5</v>
      </c>
      <c r="V3225">
        <f t="shared" si="352"/>
        <v>0.54441837000000004</v>
      </c>
      <c r="W3225">
        <f t="shared" si="353"/>
        <v>2.3518370000000011E-2</v>
      </c>
      <c r="X3225">
        <f t="shared" si="354"/>
        <v>5.3438695750965715E-4</v>
      </c>
      <c r="Y3225">
        <f t="shared" si="355"/>
        <v>1.815478465053753E-5</v>
      </c>
      <c r="Z3225">
        <f t="shared" si="356"/>
        <v>18.154784650537529</v>
      </c>
    </row>
    <row r="3226" spans="1:26" x14ac:dyDescent="0.35">
      <c r="A3226" s="1">
        <v>43496</v>
      </c>
      <c r="B3226" s="2">
        <v>0.83420138888888884</v>
      </c>
      <c r="C3226">
        <v>3450</v>
      </c>
      <c r="D3226">
        <v>7208632</v>
      </c>
      <c r="E3226">
        <v>5793545</v>
      </c>
      <c r="F3226">
        <v>4.5620000000000003</v>
      </c>
      <c r="G3226">
        <v>539</v>
      </c>
      <c r="H3226">
        <v>38.01</v>
      </c>
      <c r="I3226">
        <v>78822</v>
      </c>
      <c r="J3226">
        <v>38.39</v>
      </c>
      <c r="K3226">
        <v>76304</v>
      </c>
      <c r="L3226">
        <v>25.64</v>
      </c>
      <c r="M3226">
        <v>80</v>
      </c>
      <c r="N3226">
        <v>0</v>
      </c>
      <c r="O3226">
        <v>13.862394999999999</v>
      </c>
      <c r="P3226">
        <v>-89.626936999999998</v>
      </c>
      <c r="Q3226">
        <v>162.6</v>
      </c>
      <c r="R3226">
        <v>0.38</v>
      </c>
      <c r="S3226">
        <v>260.33</v>
      </c>
      <c r="T3226">
        <f t="shared" si="350"/>
        <v>7.0424754748486755</v>
      </c>
      <c r="U3226">
        <f t="shared" si="351"/>
        <v>1.2237E-5</v>
      </c>
      <c r="V3226">
        <f t="shared" si="352"/>
        <v>0.53855036999999994</v>
      </c>
      <c r="W3226">
        <f t="shared" si="353"/>
        <v>1.7650369999999915E-2</v>
      </c>
      <c r="X3226">
        <f t="shared" si="354"/>
        <v>4.0105362417632164E-4</v>
      </c>
      <c r="Y3226">
        <f t="shared" si="355"/>
        <v>1.3613787768334026E-5</v>
      </c>
      <c r="Z3226">
        <f t="shared" si="356"/>
        <v>13.613787768334026</v>
      </c>
    </row>
    <row r="3227" spans="1:26" x14ac:dyDescent="0.35">
      <c r="A3227" s="1">
        <v>43496</v>
      </c>
      <c r="B3227" s="2">
        <v>0.83421296296296299</v>
      </c>
      <c r="C3227">
        <v>3451</v>
      </c>
      <c r="D3227">
        <v>7210142</v>
      </c>
      <c r="E3227">
        <v>5794611</v>
      </c>
      <c r="F3227">
        <v>4.4960000000000004</v>
      </c>
      <c r="G3227">
        <v>538</v>
      </c>
      <c r="H3227">
        <v>38.020000000000003</v>
      </c>
      <c r="I3227">
        <v>78817</v>
      </c>
      <c r="J3227">
        <v>38.39</v>
      </c>
      <c r="K3227">
        <v>76240</v>
      </c>
      <c r="L3227">
        <v>25.64</v>
      </c>
      <c r="M3227">
        <v>81</v>
      </c>
      <c r="N3227">
        <v>0</v>
      </c>
      <c r="O3227">
        <v>13.862393000000001</v>
      </c>
      <c r="P3227">
        <v>-89.626936999999998</v>
      </c>
      <c r="Q3227">
        <v>162.6</v>
      </c>
      <c r="R3227">
        <v>0.55000000000000004</v>
      </c>
      <c r="S3227">
        <v>260.33</v>
      </c>
      <c r="T3227">
        <f t="shared" si="350"/>
        <v>6.9735963264454179</v>
      </c>
      <c r="U3227">
        <f t="shared" si="351"/>
        <v>1.2203666666666666E-5</v>
      </c>
      <c r="V3227">
        <f t="shared" si="352"/>
        <v>0.53708336999999995</v>
      </c>
      <c r="W3227">
        <f t="shared" si="353"/>
        <v>1.6183369999999919E-2</v>
      </c>
      <c r="X3227">
        <f t="shared" si="354"/>
        <v>3.677202908429884E-4</v>
      </c>
      <c r="Y3227">
        <f t="shared" si="355"/>
        <v>1.2492764207873732E-5</v>
      </c>
      <c r="Z3227">
        <f t="shared" si="356"/>
        <v>12.492764207873732</v>
      </c>
    </row>
    <row r="3228" spans="1:26" x14ac:dyDescent="0.35">
      <c r="A3228" s="1">
        <v>43496</v>
      </c>
      <c r="B3228" s="2">
        <v>0.83421296296296299</v>
      </c>
      <c r="C3228">
        <v>3452</v>
      </c>
      <c r="D3228">
        <v>7213166</v>
      </c>
      <c r="E3228">
        <v>5796987</v>
      </c>
      <c r="F3228">
        <v>4.4720000000000004</v>
      </c>
      <c r="G3228">
        <v>535</v>
      </c>
      <c r="H3228">
        <v>38.020000000000003</v>
      </c>
      <c r="I3228">
        <v>78824</v>
      </c>
      <c r="J3228">
        <v>38.4</v>
      </c>
      <c r="K3228">
        <v>76263</v>
      </c>
      <c r="L3228">
        <v>25.64</v>
      </c>
      <c r="M3228">
        <v>82</v>
      </c>
      <c r="N3228">
        <v>0</v>
      </c>
      <c r="O3228">
        <v>13.862391000000001</v>
      </c>
      <c r="P3228">
        <v>-89.626936999999998</v>
      </c>
      <c r="Q3228">
        <v>162.6</v>
      </c>
      <c r="R3228">
        <v>0.54</v>
      </c>
      <c r="S3228">
        <v>260.33</v>
      </c>
      <c r="T3228">
        <f t="shared" si="350"/>
        <v>6.9485493633896898</v>
      </c>
      <c r="U3228">
        <f t="shared" si="351"/>
        <v>1.2103666666666667E-5</v>
      </c>
      <c r="V3228">
        <f t="shared" si="352"/>
        <v>0.53268237000000007</v>
      </c>
      <c r="W3228">
        <f t="shared" si="353"/>
        <v>1.1782370000000042E-2</v>
      </c>
      <c r="X3228">
        <f t="shared" si="354"/>
        <v>2.6772029084299118E-4</v>
      </c>
      <c r="Y3228">
        <f t="shared" si="355"/>
        <v>9.0929578625713786E-6</v>
      </c>
      <c r="Z3228">
        <f t="shared" si="356"/>
        <v>9.0929578625713781</v>
      </c>
    </row>
    <row r="3229" spans="1:26" x14ac:dyDescent="0.35">
      <c r="A3229" s="1">
        <v>43496</v>
      </c>
      <c r="B3229" s="2">
        <v>0.83423611111111118</v>
      </c>
      <c r="C3229">
        <v>3453</v>
      </c>
      <c r="D3229">
        <v>7202597</v>
      </c>
      <c r="E3229">
        <v>5788586</v>
      </c>
      <c r="F3229">
        <v>4.5129999999999999</v>
      </c>
      <c r="G3229">
        <v>542</v>
      </c>
      <c r="H3229">
        <v>38.020000000000003</v>
      </c>
      <c r="I3229">
        <v>78826</v>
      </c>
      <c r="J3229">
        <v>38.4</v>
      </c>
      <c r="K3229">
        <v>76061</v>
      </c>
      <c r="L3229">
        <v>25.64</v>
      </c>
      <c r="M3229">
        <v>83</v>
      </c>
      <c r="N3229">
        <v>0</v>
      </c>
      <c r="O3229">
        <v>13.862387999999999</v>
      </c>
      <c r="P3229">
        <v>-89.626936999999998</v>
      </c>
      <c r="Q3229">
        <v>162.6</v>
      </c>
      <c r="R3229">
        <v>0.76</v>
      </c>
      <c r="S3229">
        <v>243.8</v>
      </c>
      <c r="T3229">
        <f t="shared" si="350"/>
        <v>6.9913379252765591</v>
      </c>
      <c r="U3229">
        <f t="shared" si="351"/>
        <v>1.2337000000000001E-5</v>
      </c>
      <c r="V3229">
        <f t="shared" si="352"/>
        <v>0.54295137000000004</v>
      </c>
      <c r="W3229">
        <f t="shared" si="353"/>
        <v>2.2051370000000015E-2</v>
      </c>
      <c r="X3229">
        <f t="shared" si="354"/>
        <v>5.0105362417632391E-4</v>
      </c>
      <c r="Y3229">
        <f t="shared" si="355"/>
        <v>1.706317923079212E-5</v>
      </c>
      <c r="Z3229">
        <f t="shared" si="356"/>
        <v>17.06317923079212</v>
      </c>
    </row>
    <row r="3230" spans="1:26" x14ac:dyDescent="0.35">
      <c r="A3230" s="1">
        <v>43496</v>
      </c>
      <c r="B3230" s="2">
        <v>0.83424768518518511</v>
      </c>
      <c r="C3230">
        <v>3454</v>
      </c>
      <c r="D3230">
        <v>7200457</v>
      </c>
      <c r="E3230">
        <v>5787079</v>
      </c>
      <c r="F3230">
        <v>4.6079999999999997</v>
      </c>
      <c r="G3230">
        <v>537</v>
      </c>
      <c r="H3230">
        <v>38.03</v>
      </c>
      <c r="I3230">
        <v>78824</v>
      </c>
      <c r="J3230">
        <v>38.4</v>
      </c>
      <c r="K3230">
        <v>76145</v>
      </c>
      <c r="L3230">
        <v>25.64</v>
      </c>
      <c r="M3230">
        <v>84</v>
      </c>
      <c r="N3230">
        <v>0</v>
      </c>
      <c r="O3230">
        <v>13.862384</v>
      </c>
      <c r="P3230">
        <v>-89.626953</v>
      </c>
      <c r="Q3230">
        <v>162.6</v>
      </c>
      <c r="R3230">
        <v>1.73</v>
      </c>
      <c r="S3230">
        <v>225.07</v>
      </c>
      <c r="T3230">
        <f t="shared" si="350"/>
        <v>7.0904821540388223</v>
      </c>
      <c r="U3230">
        <f t="shared" si="351"/>
        <v>1.2170333333333334E-5</v>
      </c>
      <c r="V3230">
        <f t="shared" si="352"/>
        <v>0.53561637000000006</v>
      </c>
      <c r="W3230">
        <f t="shared" si="353"/>
        <v>1.4716370000000034E-2</v>
      </c>
      <c r="X3230">
        <f t="shared" si="354"/>
        <v>3.3438695750965771E-4</v>
      </c>
      <c r="Y3230">
        <f t="shared" si="355"/>
        <v>1.1374850948496696E-5</v>
      </c>
      <c r="Z3230">
        <f t="shared" si="356"/>
        <v>11.374850948496697</v>
      </c>
    </row>
    <row r="3231" spans="1:26" x14ac:dyDescent="0.35">
      <c r="A3231" s="1">
        <v>43496</v>
      </c>
      <c r="B3231" s="2">
        <v>0.83425925925925926</v>
      </c>
      <c r="C3231">
        <v>3455</v>
      </c>
      <c r="D3231">
        <v>7197517</v>
      </c>
      <c r="E3231">
        <v>5785282</v>
      </c>
      <c r="F3231">
        <v>4.8609999999999998</v>
      </c>
      <c r="G3231">
        <v>542</v>
      </c>
      <c r="H3231">
        <v>38.03</v>
      </c>
      <c r="I3231">
        <v>78823</v>
      </c>
      <c r="J3231">
        <v>38.409999999999997</v>
      </c>
      <c r="K3231">
        <v>76150</v>
      </c>
      <c r="L3231">
        <v>25.64</v>
      </c>
      <c r="M3231">
        <v>85</v>
      </c>
      <c r="N3231">
        <v>0</v>
      </c>
      <c r="O3231">
        <v>13.862377</v>
      </c>
      <c r="P3231">
        <v>-89.626953</v>
      </c>
      <c r="Q3231">
        <v>162.6</v>
      </c>
      <c r="R3231">
        <v>1.45</v>
      </c>
      <c r="S3231">
        <v>228.55</v>
      </c>
      <c r="T3231">
        <f t="shared" si="350"/>
        <v>7.3545188895846376</v>
      </c>
      <c r="U3231">
        <f t="shared" si="351"/>
        <v>1.2337000000000001E-5</v>
      </c>
      <c r="V3231">
        <f t="shared" si="352"/>
        <v>0.54295137000000004</v>
      </c>
      <c r="W3231">
        <f t="shared" si="353"/>
        <v>2.2051370000000015E-2</v>
      </c>
      <c r="X3231">
        <f t="shared" si="354"/>
        <v>5.0105362417632391E-4</v>
      </c>
      <c r="Y3231">
        <f t="shared" si="355"/>
        <v>1.7043783756685402E-5</v>
      </c>
      <c r="Z3231">
        <f t="shared" si="356"/>
        <v>17.043783756685404</v>
      </c>
    </row>
    <row r="3232" spans="1:26" x14ac:dyDescent="0.35">
      <c r="A3232" s="1">
        <v>43496</v>
      </c>
      <c r="B3232" s="2">
        <v>0.83425925925925926</v>
      </c>
      <c r="C3232">
        <v>3456</v>
      </c>
      <c r="D3232">
        <v>7198840</v>
      </c>
      <c r="E3232">
        <v>5786830</v>
      </c>
      <c r="F3232">
        <v>5.0780000000000003</v>
      </c>
      <c r="G3232">
        <v>547</v>
      </c>
      <c r="H3232">
        <v>38.03</v>
      </c>
      <c r="I3232">
        <v>78821</v>
      </c>
      <c r="J3232">
        <v>38.4</v>
      </c>
      <c r="K3232">
        <v>76154</v>
      </c>
      <c r="L3232">
        <v>25.68</v>
      </c>
      <c r="M3232">
        <v>86</v>
      </c>
      <c r="N3232">
        <v>0</v>
      </c>
      <c r="O3232">
        <v>13.862372000000001</v>
      </c>
      <c r="P3232">
        <v>-89.626953</v>
      </c>
      <c r="Q3232">
        <v>162.6</v>
      </c>
      <c r="R3232">
        <v>1.06</v>
      </c>
      <c r="S3232">
        <v>229.88</v>
      </c>
      <c r="T3232">
        <f t="shared" si="350"/>
        <v>7.5809851805468593</v>
      </c>
      <c r="U3232">
        <f t="shared" si="351"/>
        <v>1.2503666666666667E-5</v>
      </c>
      <c r="V3232">
        <f t="shared" si="352"/>
        <v>0.55028637000000002</v>
      </c>
      <c r="W3232">
        <f t="shared" si="353"/>
        <v>2.9386369999999995E-2</v>
      </c>
      <c r="X3232">
        <f t="shared" si="354"/>
        <v>6.6772029084299011E-4</v>
      </c>
      <c r="Y3232">
        <f t="shared" si="355"/>
        <v>2.2711176372525122E-5</v>
      </c>
      <c r="Z3232">
        <f t="shared" si="356"/>
        <v>22.711176372525124</v>
      </c>
    </row>
    <row r="3233" spans="1:26" x14ac:dyDescent="0.35">
      <c r="A3233" s="1">
        <v>43496</v>
      </c>
      <c r="B3233" s="2">
        <v>0.83428240740740733</v>
      </c>
      <c r="C3233">
        <v>3457</v>
      </c>
      <c r="D3233">
        <v>7213555</v>
      </c>
      <c r="E3233">
        <v>5798958</v>
      </c>
      <c r="F3233">
        <v>5.2110000000000003</v>
      </c>
      <c r="G3233">
        <v>544</v>
      </c>
      <c r="H3233">
        <v>38.03</v>
      </c>
      <c r="I3233">
        <v>78820</v>
      </c>
      <c r="J3233">
        <v>38.409999999999997</v>
      </c>
      <c r="K3233">
        <v>76235</v>
      </c>
      <c r="L3233">
        <v>25.71</v>
      </c>
      <c r="M3233">
        <v>87</v>
      </c>
      <c r="N3233">
        <v>0</v>
      </c>
      <c r="O3233">
        <v>13.862366</v>
      </c>
      <c r="P3233">
        <v>-89.626953</v>
      </c>
      <c r="Q3233">
        <v>162.6</v>
      </c>
      <c r="R3233">
        <v>1.05</v>
      </c>
      <c r="S3233">
        <v>233.35</v>
      </c>
      <c r="T3233">
        <f t="shared" si="350"/>
        <v>7.7197871008140257</v>
      </c>
      <c r="U3233">
        <f t="shared" si="351"/>
        <v>1.2403666666666668E-5</v>
      </c>
      <c r="V3233">
        <f t="shared" si="352"/>
        <v>0.54588537000000004</v>
      </c>
      <c r="W3233">
        <f t="shared" si="353"/>
        <v>2.4985370000000007E-2</v>
      </c>
      <c r="X3233">
        <f t="shared" si="354"/>
        <v>5.6772029084299039E-4</v>
      </c>
      <c r="Y3233">
        <f t="shared" si="355"/>
        <v>1.9289977775801922E-5</v>
      </c>
      <c r="Z3233">
        <f t="shared" si="356"/>
        <v>19.289977775801923</v>
      </c>
    </row>
    <row r="3234" spans="1:26" x14ac:dyDescent="0.35">
      <c r="A3234" s="1">
        <v>43496</v>
      </c>
      <c r="B3234" s="2">
        <v>0.83429398148148148</v>
      </c>
      <c r="C3234">
        <v>3458</v>
      </c>
      <c r="D3234">
        <v>7208213</v>
      </c>
      <c r="E3234">
        <v>5794818</v>
      </c>
      <c r="F3234">
        <v>5.28</v>
      </c>
      <c r="G3234">
        <v>543</v>
      </c>
      <c r="H3234">
        <v>38.03</v>
      </c>
      <c r="I3234">
        <v>78820</v>
      </c>
      <c r="J3234">
        <v>38.409999999999997</v>
      </c>
      <c r="K3234">
        <v>76294</v>
      </c>
      <c r="L3234">
        <v>25.75</v>
      </c>
      <c r="M3234">
        <v>88</v>
      </c>
      <c r="N3234">
        <v>0</v>
      </c>
      <c r="O3234">
        <v>13.862366</v>
      </c>
      <c r="P3234">
        <v>-89.626953</v>
      </c>
      <c r="Q3234">
        <v>162.6</v>
      </c>
      <c r="R3234">
        <v>0.45</v>
      </c>
      <c r="S3234">
        <v>233.35</v>
      </c>
      <c r="T3234">
        <f t="shared" si="350"/>
        <v>7.7917971195992495</v>
      </c>
      <c r="U3234">
        <f t="shared" si="351"/>
        <v>1.2370333333333334E-5</v>
      </c>
      <c r="V3234">
        <f t="shared" si="352"/>
        <v>0.54441837000000004</v>
      </c>
      <c r="W3234">
        <f t="shared" si="353"/>
        <v>2.3518370000000011E-2</v>
      </c>
      <c r="X3234">
        <f t="shared" si="354"/>
        <v>5.3438695750965715E-4</v>
      </c>
      <c r="Y3234">
        <f t="shared" si="355"/>
        <v>1.8143337541679905E-5</v>
      </c>
      <c r="Z3234">
        <f t="shared" si="356"/>
        <v>18.143337541679905</v>
      </c>
    </row>
    <row r="3235" spans="1:26" x14ac:dyDescent="0.35">
      <c r="A3235" s="1">
        <v>43496</v>
      </c>
      <c r="B3235" s="2">
        <v>0.83430555555555552</v>
      </c>
      <c r="C3235">
        <v>3459</v>
      </c>
      <c r="D3235">
        <v>7200851</v>
      </c>
      <c r="E3235">
        <v>5789145</v>
      </c>
      <c r="F3235">
        <v>5.39</v>
      </c>
      <c r="G3235">
        <v>548</v>
      </c>
      <c r="H3235">
        <v>38.03</v>
      </c>
      <c r="I3235">
        <v>78820</v>
      </c>
      <c r="J3235">
        <v>38.409999999999997</v>
      </c>
      <c r="K3235">
        <v>76132</v>
      </c>
      <c r="L3235">
        <v>25.78</v>
      </c>
      <c r="M3235">
        <v>89</v>
      </c>
      <c r="N3235">
        <v>0</v>
      </c>
      <c r="O3235">
        <v>13.862366</v>
      </c>
      <c r="P3235">
        <v>-89.626953</v>
      </c>
      <c r="Q3235">
        <v>162.6</v>
      </c>
      <c r="R3235">
        <v>0.46</v>
      </c>
      <c r="S3235">
        <v>233.35</v>
      </c>
      <c r="T3235">
        <f t="shared" si="350"/>
        <v>7.9065957002713416</v>
      </c>
      <c r="U3235">
        <f t="shared" si="351"/>
        <v>1.2537E-5</v>
      </c>
      <c r="V3235">
        <f t="shared" si="352"/>
        <v>0.55175337000000002</v>
      </c>
      <c r="W3235">
        <f t="shared" si="353"/>
        <v>3.0853369999999991E-2</v>
      </c>
      <c r="X3235">
        <f t="shared" si="354"/>
        <v>7.0105362417632335E-4</v>
      </c>
      <c r="Y3235">
        <f t="shared" si="355"/>
        <v>2.3852599446639938E-5</v>
      </c>
      <c r="Z3235">
        <f t="shared" si="356"/>
        <v>23.852599446639939</v>
      </c>
    </row>
    <row r="3236" spans="1:26" x14ac:dyDescent="0.35">
      <c r="A3236" s="1">
        <v>43496</v>
      </c>
      <c r="B3236" s="2">
        <v>0.83430555555555552</v>
      </c>
      <c r="C3236">
        <v>3460</v>
      </c>
      <c r="D3236">
        <v>7197553</v>
      </c>
      <c r="E3236">
        <v>5786900</v>
      </c>
      <c r="F3236">
        <v>5.5709999999999997</v>
      </c>
      <c r="G3236">
        <v>550</v>
      </c>
      <c r="H3236">
        <v>38.03</v>
      </c>
      <c r="I3236">
        <v>78825</v>
      </c>
      <c r="J3236">
        <v>38.409999999999997</v>
      </c>
      <c r="K3236">
        <v>76266</v>
      </c>
      <c r="L3236">
        <v>25.81</v>
      </c>
      <c r="M3236">
        <v>90</v>
      </c>
      <c r="N3236">
        <v>0</v>
      </c>
      <c r="O3236">
        <v>13.862366</v>
      </c>
      <c r="P3236">
        <v>-89.626953</v>
      </c>
      <c r="Q3236">
        <v>162.6</v>
      </c>
      <c r="R3236">
        <v>0.43</v>
      </c>
      <c r="S3236">
        <v>234.43</v>
      </c>
      <c r="T3236">
        <f t="shared" si="350"/>
        <v>8.0954915466499671</v>
      </c>
      <c r="U3236">
        <f t="shared" si="351"/>
        <v>1.2603666666666668E-5</v>
      </c>
      <c r="V3236">
        <f t="shared" si="352"/>
        <v>0.55468737000000001</v>
      </c>
      <c r="W3236">
        <f t="shared" si="353"/>
        <v>3.3787369999999983E-2</v>
      </c>
      <c r="X3236">
        <f t="shared" si="354"/>
        <v>7.6772029084298983E-4</v>
      </c>
      <c r="Y3236">
        <f t="shared" si="355"/>
        <v>2.6074966875649153E-5</v>
      </c>
      <c r="Z3236">
        <f t="shared" si="356"/>
        <v>26.074966875649153</v>
      </c>
    </row>
    <row r="3237" spans="1:26" x14ac:dyDescent="0.35">
      <c r="A3237" s="1">
        <v>43496</v>
      </c>
      <c r="B3237" s="2">
        <v>0.8343287037037036</v>
      </c>
      <c r="C3237">
        <v>3461</v>
      </c>
      <c r="D3237">
        <v>7193936</v>
      </c>
      <c r="E3237">
        <v>5784390</v>
      </c>
      <c r="F3237">
        <v>5.7489999999999997</v>
      </c>
      <c r="G3237">
        <v>543</v>
      </c>
      <c r="H3237">
        <v>38.04</v>
      </c>
      <c r="I3237">
        <v>78817</v>
      </c>
      <c r="J3237">
        <v>38.409999999999997</v>
      </c>
      <c r="K3237">
        <v>76195</v>
      </c>
      <c r="L3237">
        <v>25.85</v>
      </c>
      <c r="M3237">
        <v>91</v>
      </c>
      <c r="N3237">
        <v>0</v>
      </c>
      <c r="O3237">
        <v>13.862358</v>
      </c>
      <c r="P3237">
        <v>-89.626953</v>
      </c>
      <c r="Q3237">
        <v>162.6</v>
      </c>
      <c r="R3237">
        <v>0.62</v>
      </c>
      <c r="S3237">
        <v>186.82</v>
      </c>
      <c r="T3237">
        <f t="shared" si="350"/>
        <v>8.281256522646629</v>
      </c>
      <c r="U3237">
        <f t="shared" si="351"/>
        <v>1.2370333333333334E-5</v>
      </c>
      <c r="V3237">
        <f t="shared" si="352"/>
        <v>0.54441837000000004</v>
      </c>
      <c r="W3237">
        <f t="shared" si="353"/>
        <v>2.3518370000000011E-2</v>
      </c>
      <c r="X3237">
        <f t="shared" si="354"/>
        <v>5.3438695750965715E-4</v>
      </c>
      <c r="Y3237">
        <f t="shared" si="355"/>
        <v>1.8166911141215653E-5</v>
      </c>
      <c r="Z3237">
        <f t="shared" si="356"/>
        <v>18.166911141215653</v>
      </c>
    </row>
    <row r="3238" spans="1:26" x14ac:dyDescent="0.35">
      <c r="A3238" s="1">
        <v>43496</v>
      </c>
      <c r="B3238" s="2">
        <v>0.83434027777777775</v>
      </c>
      <c r="C3238">
        <v>3462</v>
      </c>
      <c r="D3238">
        <v>7193800</v>
      </c>
      <c r="E3238">
        <v>5784528</v>
      </c>
      <c r="F3238">
        <v>5.859</v>
      </c>
      <c r="G3238">
        <v>545</v>
      </c>
      <c r="H3238">
        <v>38.04</v>
      </c>
      <c r="I3238">
        <v>78827</v>
      </c>
      <c r="J3238">
        <v>38.409999999999997</v>
      </c>
      <c r="K3238">
        <v>76175</v>
      </c>
      <c r="L3238">
        <v>25.85</v>
      </c>
      <c r="M3238">
        <v>92</v>
      </c>
      <c r="N3238">
        <v>0</v>
      </c>
      <c r="O3238">
        <v>13.862356</v>
      </c>
      <c r="P3238">
        <v>-89.626968000000005</v>
      </c>
      <c r="Q3238">
        <v>162.6</v>
      </c>
      <c r="R3238">
        <v>0.6</v>
      </c>
      <c r="S3238">
        <v>186.82</v>
      </c>
      <c r="T3238">
        <f t="shared" si="350"/>
        <v>8.3960551033187212</v>
      </c>
      <c r="U3238">
        <f t="shared" si="351"/>
        <v>1.2437E-5</v>
      </c>
      <c r="V3238">
        <f t="shared" si="352"/>
        <v>0.54735237000000003</v>
      </c>
      <c r="W3238">
        <f t="shared" si="353"/>
        <v>2.6452370000000003E-2</v>
      </c>
      <c r="X3238">
        <f t="shared" si="354"/>
        <v>6.0105362417632363E-4</v>
      </c>
      <c r="Y3238">
        <f t="shared" si="355"/>
        <v>2.0438662514887992E-5</v>
      </c>
      <c r="Z3238">
        <f t="shared" si="356"/>
        <v>20.438662514887991</v>
      </c>
    </row>
    <row r="3239" spans="1:26" x14ac:dyDescent="0.35">
      <c r="A3239" s="1">
        <v>43496</v>
      </c>
      <c r="B3239" s="2">
        <v>0.8343518518518519</v>
      </c>
      <c r="C3239">
        <v>3463</v>
      </c>
      <c r="D3239">
        <v>7192713</v>
      </c>
      <c r="E3239">
        <v>5783787</v>
      </c>
      <c r="F3239">
        <v>5.9189999999999996</v>
      </c>
      <c r="G3239">
        <v>545</v>
      </c>
      <c r="H3239">
        <v>38.049999999999997</v>
      </c>
      <c r="I3239">
        <v>78822</v>
      </c>
      <c r="J3239">
        <v>38.409999999999997</v>
      </c>
      <c r="K3239">
        <v>76375</v>
      </c>
      <c r="L3239">
        <v>25.88</v>
      </c>
      <c r="M3239">
        <v>93</v>
      </c>
      <c r="N3239">
        <v>0</v>
      </c>
      <c r="O3239">
        <v>13.862348000000001</v>
      </c>
      <c r="P3239">
        <v>-89.626968000000005</v>
      </c>
      <c r="Q3239">
        <v>162.6</v>
      </c>
      <c r="R3239">
        <v>0.42</v>
      </c>
      <c r="S3239">
        <v>186.82</v>
      </c>
      <c r="T3239">
        <f t="shared" si="350"/>
        <v>8.4586725109580456</v>
      </c>
      <c r="U3239">
        <f t="shared" si="351"/>
        <v>1.2437E-5</v>
      </c>
      <c r="V3239">
        <f t="shared" si="352"/>
        <v>0.54735237000000003</v>
      </c>
      <c r="W3239">
        <f t="shared" si="353"/>
        <v>2.6452370000000003E-2</v>
      </c>
      <c r="X3239">
        <f t="shared" si="354"/>
        <v>6.0105362417632363E-4</v>
      </c>
      <c r="Y3239">
        <f t="shared" si="355"/>
        <v>2.0385140649055223E-5</v>
      </c>
      <c r="Z3239">
        <f t="shared" si="356"/>
        <v>20.385140649055224</v>
      </c>
    </row>
    <row r="3240" spans="1:26" x14ac:dyDescent="0.35">
      <c r="A3240" s="1">
        <v>43496</v>
      </c>
      <c r="B3240" s="2">
        <v>0.8343518518518519</v>
      </c>
      <c r="C3240">
        <v>3464</v>
      </c>
      <c r="D3240">
        <v>7188514</v>
      </c>
      <c r="E3240">
        <v>5780472</v>
      </c>
      <c r="F3240">
        <v>5.9470000000000001</v>
      </c>
      <c r="G3240">
        <v>545</v>
      </c>
      <c r="H3240">
        <v>38.049999999999997</v>
      </c>
      <c r="I3240">
        <v>78818</v>
      </c>
      <c r="J3240">
        <v>38.409999999999997</v>
      </c>
      <c r="K3240">
        <v>76081</v>
      </c>
      <c r="L3240">
        <v>25.93</v>
      </c>
      <c r="M3240">
        <v>94</v>
      </c>
      <c r="N3240">
        <v>0</v>
      </c>
      <c r="O3240">
        <v>13.862346000000001</v>
      </c>
      <c r="P3240">
        <v>-89.626968000000005</v>
      </c>
      <c r="Q3240">
        <v>162.6</v>
      </c>
      <c r="R3240">
        <v>0.84</v>
      </c>
      <c r="S3240">
        <v>223.94</v>
      </c>
      <c r="T3240">
        <f t="shared" si="350"/>
        <v>8.4878939678563974</v>
      </c>
      <c r="U3240">
        <f t="shared" si="351"/>
        <v>1.2437E-5</v>
      </c>
      <c r="V3240">
        <f t="shared" si="352"/>
        <v>0.54735237000000003</v>
      </c>
      <c r="W3240">
        <f t="shared" si="353"/>
        <v>2.6452370000000003E-2</v>
      </c>
      <c r="X3240">
        <f t="shared" si="354"/>
        <v>6.0105362417632363E-4</v>
      </c>
      <c r="Y3240">
        <f t="shared" si="355"/>
        <v>2.0463914999429459E-5</v>
      </c>
      <c r="Z3240">
        <f t="shared" si="356"/>
        <v>20.463914999429459</v>
      </c>
    </row>
    <row r="3241" spans="1:26" x14ac:dyDescent="0.35">
      <c r="A3241" s="1">
        <v>43496</v>
      </c>
      <c r="B3241" s="2">
        <v>0.83437499999999998</v>
      </c>
      <c r="C3241">
        <v>3465</v>
      </c>
      <c r="D3241">
        <v>7191211</v>
      </c>
      <c r="E3241">
        <v>5782666</v>
      </c>
      <c r="F3241">
        <v>5.9569999999999999</v>
      </c>
      <c r="G3241">
        <v>542</v>
      </c>
      <c r="H3241">
        <v>38.049999999999997</v>
      </c>
      <c r="I3241">
        <v>78829</v>
      </c>
      <c r="J3241">
        <v>38.43</v>
      </c>
      <c r="K3241">
        <v>76270</v>
      </c>
      <c r="L3241">
        <v>25.93</v>
      </c>
      <c r="M3241">
        <v>95</v>
      </c>
      <c r="N3241">
        <v>0</v>
      </c>
      <c r="O3241">
        <v>13.862344</v>
      </c>
      <c r="P3241">
        <v>-89.626968000000005</v>
      </c>
      <c r="Q3241">
        <v>162.6</v>
      </c>
      <c r="R3241">
        <v>1</v>
      </c>
      <c r="S3241">
        <v>224.55</v>
      </c>
      <c r="T3241">
        <f t="shared" si="350"/>
        <v>8.4983302024629506</v>
      </c>
      <c r="U3241">
        <f t="shared" si="351"/>
        <v>1.2337000000000001E-5</v>
      </c>
      <c r="V3241">
        <f t="shared" si="352"/>
        <v>0.54295137000000004</v>
      </c>
      <c r="W3241">
        <f t="shared" si="353"/>
        <v>2.2051370000000015E-2</v>
      </c>
      <c r="X3241">
        <f t="shared" si="354"/>
        <v>5.0105362417632391E-4</v>
      </c>
      <c r="Y3241">
        <f t="shared" si="355"/>
        <v>1.7018060158230253E-5</v>
      </c>
      <c r="Z3241">
        <f t="shared" si="356"/>
        <v>17.018060158230252</v>
      </c>
    </row>
    <row r="3242" spans="1:26" x14ac:dyDescent="0.35">
      <c r="A3242" s="1">
        <v>43496</v>
      </c>
      <c r="B3242" s="2">
        <v>0.83438657407407402</v>
      </c>
      <c r="C3242">
        <v>3466</v>
      </c>
      <c r="D3242">
        <v>7190758</v>
      </c>
      <c r="E3242">
        <v>5782226</v>
      </c>
      <c r="F3242">
        <v>5.9240000000000004</v>
      </c>
      <c r="G3242">
        <v>546</v>
      </c>
      <c r="H3242">
        <v>38.049999999999997</v>
      </c>
      <c r="I3242">
        <v>78820</v>
      </c>
      <c r="J3242">
        <v>38.409999999999997</v>
      </c>
      <c r="K3242">
        <v>76349</v>
      </c>
      <c r="L3242">
        <v>25.95</v>
      </c>
      <c r="M3242">
        <v>96</v>
      </c>
      <c r="N3242">
        <v>0</v>
      </c>
      <c r="O3242">
        <v>13.862341000000001</v>
      </c>
      <c r="P3242">
        <v>-89.626968000000005</v>
      </c>
      <c r="Q3242">
        <v>162.6</v>
      </c>
      <c r="R3242">
        <v>0.96</v>
      </c>
      <c r="S3242">
        <v>230.32</v>
      </c>
      <c r="T3242">
        <f t="shared" si="350"/>
        <v>8.4638906282613231</v>
      </c>
      <c r="U3242">
        <f t="shared" si="351"/>
        <v>1.2470333333333333E-5</v>
      </c>
      <c r="V3242">
        <f t="shared" si="352"/>
        <v>0.54881937000000003</v>
      </c>
      <c r="W3242">
        <f t="shared" si="353"/>
        <v>2.7919369999999999E-2</v>
      </c>
      <c r="X3242">
        <f t="shared" si="354"/>
        <v>6.3438695750965687E-4</v>
      </c>
      <c r="Y3242">
        <f t="shared" si="355"/>
        <v>2.152299019508999E-5</v>
      </c>
      <c r="Z3242">
        <f t="shared" si="356"/>
        <v>21.522990195089989</v>
      </c>
    </row>
    <row r="3243" spans="1:26" x14ac:dyDescent="0.35">
      <c r="A3243" s="1">
        <v>43496</v>
      </c>
      <c r="B3243" s="2">
        <v>0.83439814814814817</v>
      </c>
      <c r="C3243">
        <v>3467</v>
      </c>
      <c r="D3243">
        <v>7191163</v>
      </c>
      <c r="E3243">
        <v>5782103</v>
      </c>
      <c r="F3243">
        <v>5.7229999999999999</v>
      </c>
      <c r="G3243">
        <v>539</v>
      </c>
      <c r="H3243">
        <v>38.049999999999997</v>
      </c>
      <c r="I3243">
        <v>78827</v>
      </c>
      <c r="J3243">
        <v>38.43</v>
      </c>
      <c r="K3243">
        <v>76132</v>
      </c>
      <c r="L3243">
        <v>25.97</v>
      </c>
      <c r="M3243">
        <v>97</v>
      </c>
      <c r="N3243">
        <v>0</v>
      </c>
      <c r="O3243">
        <v>13.862341000000001</v>
      </c>
      <c r="P3243">
        <v>-89.626968000000005</v>
      </c>
      <c r="Q3243">
        <v>162.6</v>
      </c>
      <c r="R3243">
        <v>0.44</v>
      </c>
      <c r="S3243">
        <v>230.32</v>
      </c>
      <c r="T3243">
        <f t="shared" si="350"/>
        <v>8.2541223126695886</v>
      </c>
      <c r="U3243">
        <f t="shared" si="351"/>
        <v>1.2237E-5</v>
      </c>
      <c r="V3243">
        <f t="shared" si="352"/>
        <v>0.53855036999999994</v>
      </c>
      <c r="W3243">
        <f t="shared" si="353"/>
        <v>1.7650369999999915E-2</v>
      </c>
      <c r="X3243">
        <f t="shared" si="354"/>
        <v>4.0105362417632164E-4</v>
      </c>
      <c r="Y3243">
        <f t="shared" si="355"/>
        <v>1.3646296383494664E-5</v>
      </c>
      <c r="Z3243">
        <f t="shared" si="356"/>
        <v>13.646296383494665</v>
      </c>
    </row>
    <row r="3244" spans="1:26" x14ac:dyDescent="0.35">
      <c r="A3244" s="1">
        <v>43496</v>
      </c>
      <c r="B3244" s="2">
        <v>0.83439814814814817</v>
      </c>
      <c r="C3244">
        <v>3468</v>
      </c>
      <c r="D3244">
        <v>7192511</v>
      </c>
      <c r="E3244">
        <v>5782678</v>
      </c>
      <c r="F3244">
        <v>5.4960000000000004</v>
      </c>
      <c r="G3244">
        <v>537</v>
      </c>
      <c r="H3244">
        <v>38.049999999999997</v>
      </c>
      <c r="I3244">
        <v>78824</v>
      </c>
      <c r="J3244">
        <v>38.42</v>
      </c>
      <c r="K3244">
        <v>76200</v>
      </c>
      <c r="L3244">
        <v>25.94</v>
      </c>
      <c r="M3244">
        <v>98</v>
      </c>
      <c r="N3244">
        <v>0</v>
      </c>
      <c r="O3244">
        <v>13.862339</v>
      </c>
      <c r="P3244">
        <v>-89.626968000000005</v>
      </c>
      <c r="Q3244">
        <v>162.6</v>
      </c>
      <c r="R3244">
        <v>0.81</v>
      </c>
      <c r="S3244">
        <v>205.51</v>
      </c>
      <c r="T3244">
        <f t="shared" si="350"/>
        <v>8.0172197871008137</v>
      </c>
      <c r="U3244">
        <f t="shared" si="351"/>
        <v>1.2170333333333334E-5</v>
      </c>
      <c r="V3244">
        <f t="shared" si="352"/>
        <v>0.53561637000000006</v>
      </c>
      <c r="W3244">
        <f t="shared" si="353"/>
        <v>1.4716370000000034E-2</v>
      </c>
      <c r="X3244">
        <f t="shared" si="354"/>
        <v>3.3438695750965771E-4</v>
      </c>
      <c r="Y3244">
        <f t="shared" si="355"/>
        <v>1.1367370437487869E-5</v>
      </c>
      <c r="Z3244">
        <f t="shared" si="356"/>
        <v>11.367370437487869</v>
      </c>
    </row>
    <row r="3245" spans="1:26" x14ac:dyDescent="0.35">
      <c r="A3245" s="1">
        <v>43496</v>
      </c>
      <c r="B3245" s="2">
        <v>0.83442129629629624</v>
      </c>
      <c r="C3245">
        <v>3469</v>
      </c>
      <c r="D3245">
        <v>7192643</v>
      </c>
      <c r="E3245">
        <v>5782342</v>
      </c>
      <c r="F3245">
        <v>5.2990000000000004</v>
      </c>
      <c r="G3245">
        <v>543</v>
      </c>
      <c r="H3245">
        <v>38.06</v>
      </c>
      <c r="I3245">
        <v>78823</v>
      </c>
      <c r="J3245">
        <v>38.43</v>
      </c>
      <c r="K3245">
        <v>76164</v>
      </c>
      <c r="L3245">
        <v>25.91</v>
      </c>
      <c r="M3245">
        <v>99</v>
      </c>
      <c r="N3245">
        <v>0</v>
      </c>
      <c r="O3245">
        <v>13.862337999999999</v>
      </c>
      <c r="P3245">
        <v>-89.626968000000005</v>
      </c>
      <c r="Q3245">
        <v>162.6</v>
      </c>
      <c r="R3245">
        <v>0.2</v>
      </c>
      <c r="S3245">
        <v>205.51</v>
      </c>
      <c r="T3245">
        <f t="shared" si="350"/>
        <v>7.811625965351702</v>
      </c>
      <c r="U3245">
        <f t="shared" si="351"/>
        <v>1.2370333333333334E-5</v>
      </c>
      <c r="V3245">
        <f t="shared" si="352"/>
        <v>0.54441837000000004</v>
      </c>
      <c r="W3245">
        <f t="shared" si="353"/>
        <v>2.3518370000000011E-2</v>
      </c>
      <c r="X3245">
        <f t="shared" si="354"/>
        <v>5.3438695750965715E-4</v>
      </c>
      <c r="Y3245">
        <f t="shared" si="355"/>
        <v>1.8175472037553459E-5</v>
      </c>
      <c r="Z3245">
        <f t="shared" si="356"/>
        <v>18.175472037553458</v>
      </c>
    </row>
    <row r="3246" spans="1:26" x14ac:dyDescent="0.35">
      <c r="A3246" s="1">
        <v>43496</v>
      </c>
      <c r="B3246" s="2">
        <v>0.83443287037037039</v>
      </c>
      <c r="C3246">
        <v>3470</v>
      </c>
      <c r="D3246">
        <v>7193478</v>
      </c>
      <c r="E3246">
        <v>5782447</v>
      </c>
      <c r="F3246">
        <v>5.0460000000000003</v>
      </c>
      <c r="G3246">
        <v>540</v>
      </c>
      <c r="H3246">
        <v>38.06</v>
      </c>
      <c r="I3246">
        <v>78822</v>
      </c>
      <c r="J3246">
        <v>38.43</v>
      </c>
      <c r="K3246">
        <v>76149</v>
      </c>
      <c r="L3246">
        <v>25.86</v>
      </c>
      <c r="M3246">
        <v>100</v>
      </c>
      <c r="N3246">
        <v>0</v>
      </c>
      <c r="O3246">
        <v>13.862334000000001</v>
      </c>
      <c r="P3246">
        <v>-89.626968000000005</v>
      </c>
      <c r="Q3246">
        <v>162.6</v>
      </c>
      <c r="R3246">
        <v>0.39</v>
      </c>
      <c r="S3246">
        <v>205.51</v>
      </c>
      <c r="T3246">
        <f t="shared" si="350"/>
        <v>7.5475892298058866</v>
      </c>
      <c r="U3246">
        <f t="shared" si="351"/>
        <v>1.2270333333333333E-5</v>
      </c>
      <c r="V3246">
        <f t="shared" si="352"/>
        <v>0.54001737000000005</v>
      </c>
      <c r="W3246">
        <f t="shared" si="353"/>
        <v>1.9117370000000022E-2</v>
      </c>
      <c r="X3246">
        <f t="shared" si="354"/>
        <v>4.3438695750965743E-4</v>
      </c>
      <c r="Y3246">
        <f t="shared" si="355"/>
        <v>1.4777200492038269E-5</v>
      </c>
      <c r="Z3246">
        <f t="shared" si="356"/>
        <v>14.777200492038268</v>
      </c>
    </row>
    <row r="3247" spans="1:26" x14ac:dyDescent="0.35">
      <c r="A3247" s="1">
        <v>43496</v>
      </c>
      <c r="B3247" s="2">
        <v>0.83444444444444443</v>
      </c>
      <c r="C3247">
        <v>3471</v>
      </c>
      <c r="D3247">
        <v>7193204</v>
      </c>
      <c r="E3247">
        <v>5781565</v>
      </c>
      <c r="F3247">
        <v>4.75</v>
      </c>
      <c r="G3247">
        <v>536</v>
      </c>
      <c r="H3247">
        <v>38.06</v>
      </c>
      <c r="I3247">
        <v>78822</v>
      </c>
      <c r="J3247">
        <v>38.43</v>
      </c>
      <c r="K3247">
        <v>76323</v>
      </c>
      <c r="L3247">
        <v>25.82</v>
      </c>
      <c r="M3247">
        <v>101</v>
      </c>
      <c r="N3247">
        <v>0</v>
      </c>
      <c r="O3247">
        <v>13.86233</v>
      </c>
      <c r="P3247">
        <v>-89.626968000000005</v>
      </c>
      <c r="Q3247">
        <v>162.6</v>
      </c>
      <c r="R3247">
        <v>0.57999999999999996</v>
      </c>
      <c r="S3247">
        <v>205.51</v>
      </c>
      <c r="T3247">
        <f t="shared" si="350"/>
        <v>7.238676685451888</v>
      </c>
      <c r="U3247">
        <f t="shared" si="351"/>
        <v>1.2137000000000001E-5</v>
      </c>
      <c r="V3247">
        <f t="shared" si="352"/>
        <v>0.53414937000000007</v>
      </c>
      <c r="W3247">
        <f t="shared" si="353"/>
        <v>1.3249370000000038E-2</v>
      </c>
      <c r="X3247">
        <f t="shared" si="354"/>
        <v>3.0105362417632442E-4</v>
      </c>
      <c r="Y3247">
        <f t="shared" si="355"/>
        <v>1.0218049922935721E-5</v>
      </c>
      <c r="Z3247">
        <f t="shared" si="356"/>
        <v>10.218049922935721</v>
      </c>
    </row>
    <row r="3248" spans="1:26" x14ac:dyDescent="0.35">
      <c r="A3248" s="1">
        <v>43496</v>
      </c>
      <c r="B3248" s="2">
        <v>0.83444444444444443</v>
      </c>
      <c r="C3248">
        <v>3472</v>
      </c>
      <c r="D3248">
        <v>7196202</v>
      </c>
      <c r="E3248">
        <v>5783297</v>
      </c>
      <c r="F3248">
        <v>4.4470000000000001</v>
      </c>
      <c r="G3248">
        <v>540</v>
      </c>
      <c r="H3248">
        <v>38.06</v>
      </c>
      <c r="I3248">
        <v>78823</v>
      </c>
      <c r="J3248">
        <v>38.43</v>
      </c>
      <c r="K3248">
        <v>76207</v>
      </c>
      <c r="L3248">
        <v>25.77</v>
      </c>
      <c r="M3248">
        <v>102</v>
      </c>
      <c r="N3248">
        <v>0</v>
      </c>
      <c r="O3248">
        <v>13.862325</v>
      </c>
      <c r="P3248">
        <v>-89.626968000000005</v>
      </c>
      <c r="Q3248">
        <v>162.6</v>
      </c>
      <c r="R3248">
        <v>0.63</v>
      </c>
      <c r="S3248">
        <v>227.49</v>
      </c>
      <c r="T3248">
        <f t="shared" si="350"/>
        <v>6.9224587768733041</v>
      </c>
      <c r="U3248">
        <f t="shared" si="351"/>
        <v>1.2270333333333333E-5</v>
      </c>
      <c r="V3248">
        <f t="shared" si="352"/>
        <v>0.54001737000000005</v>
      </c>
      <c r="W3248">
        <f t="shared" si="353"/>
        <v>1.9117370000000022E-2</v>
      </c>
      <c r="X3248">
        <f t="shared" si="354"/>
        <v>4.3438695750965743E-4</v>
      </c>
      <c r="Y3248">
        <f t="shared" si="355"/>
        <v>1.4765953787292796E-5</v>
      </c>
      <c r="Z3248">
        <f t="shared" si="356"/>
        <v>14.765953787292796</v>
      </c>
    </row>
    <row r="3249" spans="1:26" x14ac:dyDescent="0.35">
      <c r="A3249" s="1">
        <v>43496</v>
      </c>
      <c r="B3249" s="2">
        <v>0.83446759259259251</v>
      </c>
      <c r="C3249">
        <v>3473</v>
      </c>
      <c r="D3249">
        <v>7196387</v>
      </c>
      <c r="E3249">
        <v>5782635</v>
      </c>
      <c r="F3249">
        <v>4.085</v>
      </c>
      <c r="G3249">
        <v>528</v>
      </c>
      <c r="H3249">
        <v>38.06</v>
      </c>
      <c r="I3249">
        <v>78826</v>
      </c>
      <c r="J3249">
        <v>38.44</v>
      </c>
      <c r="K3249">
        <v>76262</v>
      </c>
      <c r="L3249">
        <v>25.71</v>
      </c>
      <c r="M3249">
        <v>103</v>
      </c>
      <c r="N3249">
        <v>0</v>
      </c>
      <c r="O3249">
        <v>13.862318</v>
      </c>
      <c r="P3249">
        <v>-89.626968000000005</v>
      </c>
      <c r="Q3249">
        <v>162.6</v>
      </c>
      <c r="R3249">
        <v>0.57999999999999996</v>
      </c>
      <c r="S3249">
        <v>227.49</v>
      </c>
      <c r="T3249">
        <f t="shared" si="350"/>
        <v>6.5446670841160515</v>
      </c>
      <c r="U3249">
        <f t="shared" si="351"/>
        <v>1.1870333333333334E-5</v>
      </c>
      <c r="V3249">
        <f t="shared" si="352"/>
        <v>0.52241336999999999</v>
      </c>
      <c r="W3249">
        <f t="shared" si="353"/>
        <v>1.5133699999999584E-3</v>
      </c>
      <c r="X3249">
        <f t="shared" si="354"/>
        <v>3.4386957509655954E-5</v>
      </c>
      <c r="Y3249">
        <f t="shared" si="355"/>
        <v>1.1680974954743617E-6</v>
      </c>
      <c r="Z3249">
        <f t="shared" si="356"/>
        <v>1.1680974954743617</v>
      </c>
    </row>
    <row r="3250" spans="1:26" x14ac:dyDescent="0.35">
      <c r="A3250" s="1">
        <v>43496</v>
      </c>
      <c r="B3250" s="2">
        <v>0.83447916666666666</v>
      </c>
      <c r="C3250">
        <v>3474</v>
      </c>
      <c r="D3250">
        <v>7197821</v>
      </c>
      <c r="E3250">
        <v>5783063</v>
      </c>
      <c r="F3250">
        <v>3.762</v>
      </c>
      <c r="G3250">
        <v>527</v>
      </c>
      <c r="H3250">
        <v>38.07</v>
      </c>
      <c r="I3250">
        <v>78826</v>
      </c>
      <c r="J3250">
        <v>38.44</v>
      </c>
      <c r="K3250">
        <v>76139</v>
      </c>
      <c r="L3250">
        <v>25.64</v>
      </c>
      <c r="M3250">
        <v>104</v>
      </c>
      <c r="N3250">
        <v>0</v>
      </c>
      <c r="O3250">
        <v>13.862311</v>
      </c>
      <c r="P3250">
        <v>-89.626968000000005</v>
      </c>
      <c r="Q3250">
        <v>162.6</v>
      </c>
      <c r="R3250">
        <v>0.6</v>
      </c>
      <c r="S3250">
        <v>204.72</v>
      </c>
      <c r="T3250">
        <f t="shared" si="350"/>
        <v>6.2075767063243577</v>
      </c>
      <c r="U3250">
        <f t="shared" si="351"/>
        <v>1.1837E-5</v>
      </c>
      <c r="V3250">
        <f t="shared" si="352"/>
        <v>0.52094636999999999</v>
      </c>
      <c r="W3250">
        <f t="shared" si="353"/>
        <v>4.6369999999962275E-5</v>
      </c>
      <c r="X3250">
        <f t="shared" si="354"/>
        <v>1.0536241763227058E-6</v>
      </c>
      <c r="Y3250">
        <f t="shared" si="355"/>
        <v>3.5848590952503419E-8</v>
      </c>
      <c r="Z3250">
        <f t="shared" si="356"/>
        <v>3.5848590952503416E-2</v>
      </c>
    </row>
    <row r="3251" spans="1:26" x14ac:dyDescent="0.35">
      <c r="A3251" s="1">
        <v>43496</v>
      </c>
      <c r="B3251" s="2">
        <v>0.83449074074074081</v>
      </c>
      <c r="C3251">
        <v>3475</v>
      </c>
      <c r="D3251">
        <v>7198061</v>
      </c>
      <c r="E3251">
        <v>5782741</v>
      </c>
      <c r="F3251">
        <v>3.532</v>
      </c>
      <c r="G3251">
        <v>536</v>
      </c>
      <c r="H3251">
        <v>38.07</v>
      </c>
      <c r="I3251">
        <v>78824</v>
      </c>
      <c r="J3251">
        <v>38.44</v>
      </c>
      <c r="K3251">
        <v>76216</v>
      </c>
      <c r="L3251">
        <v>25.57</v>
      </c>
      <c r="M3251">
        <v>105</v>
      </c>
      <c r="N3251">
        <v>0</v>
      </c>
      <c r="O3251">
        <v>13.862304999999999</v>
      </c>
      <c r="P3251">
        <v>-89.626968000000005</v>
      </c>
      <c r="Q3251">
        <v>162.6</v>
      </c>
      <c r="R3251">
        <v>0.64</v>
      </c>
      <c r="S3251">
        <v>205.51</v>
      </c>
      <c r="T3251">
        <f t="shared" si="350"/>
        <v>5.9675433103736166</v>
      </c>
      <c r="U3251">
        <f t="shared" si="351"/>
        <v>1.2137000000000001E-5</v>
      </c>
      <c r="V3251">
        <f t="shared" si="352"/>
        <v>0.53414937000000007</v>
      </c>
      <c r="W3251">
        <f t="shared" si="353"/>
        <v>1.3249370000000038E-2</v>
      </c>
      <c r="X3251">
        <f t="shared" si="354"/>
        <v>3.0105362417632442E-4</v>
      </c>
      <c r="Y3251">
        <f t="shared" si="355"/>
        <v>1.0232723494627597E-5</v>
      </c>
      <c r="Z3251">
        <f t="shared" si="356"/>
        <v>10.232723494627598</v>
      </c>
    </row>
    <row r="3252" spans="1:26" x14ac:dyDescent="0.35">
      <c r="A3252" s="1">
        <v>43496</v>
      </c>
      <c r="B3252" s="2">
        <v>0.83449074074074081</v>
      </c>
      <c r="C3252">
        <v>3476</v>
      </c>
      <c r="D3252">
        <v>7198343</v>
      </c>
      <c r="E3252">
        <v>5783043</v>
      </c>
      <c r="F3252">
        <v>3.5649999999999999</v>
      </c>
      <c r="G3252">
        <v>536</v>
      </c>
      <c r="H3252">
        <v>38.08</v>
      </c>
      <c r="I3252">
        <v>78826</v>
      </c>
      <c r="J3252">
        <v>38.44</v>
      </c>
      <c r="K3252">
        <v>76241</v>
      </c>
      <c r="L3252">
        <v>25.51</v>
      </c>
      <c r="M3252">
        <v>106</v>
      </c>
      <c r="N3252">
        <v>0</v>
      </c>
      <c r="O3252">
        <v>13.862301</v>
      </c>
      <c r="P3252">
        <v>-89.626968000000005</v>
      </c>
      <c r="Q3252">
        <v>162.6</v>
      </c>
      <c r="R3252">
        <v>0.9</v>
      </c>
      <c r="S3252">
        <v>206.07</v>
      </c>
      <c r="T3252">
        <f t="shared" si="350"/>
        <v>6.001982884575245</v>
      </c>
      <c r="U3252">
        <f t="shared" si="351"/>
        <v>1.2137000000000001E-5</v>
      </c>
      <c r="V3252">
        <f t="shared" si="352"/>
        <v>0.53414937000000007</v>
      </c>
      <c r="W3252">
        <f t="shared" si="353"/>
        <v>1.3249370000000038E-2</v>
      </c>
      <c r="X3252">
        <f t="shared" si="354"/>
        <v>3.0105362417632442E-4</v>
      </c>
      <c r="Y3252">
        <f t="shared" si="355"/>
        <v>1.0229368107272162E-5</v>
      </c>
      <c r="Z3252">
        <f t="shared" si="356"/>
        <v>10.229368107272162</v>
      </c>
    </row>
    <row r="3253" spans="1:26" x14ac:dyDescent="0.35">
      <c r="A3253" s="1">
        <v>43496</v>
      </c>
      <c r="B3253" s="2">
        <v>0.83451388888888889</v>
      </c>
      <c r="C3253">
        <v>3477</v>
      </c>
      <c r="D3253">
        <v>7200936</v>
      </c>
      <c r="E3253">
        <v>5785314</v>
      </c>
      <c r="F3253">
        <v>3.649</v>
      </c>
      <c r="G3253">
        <v>532</v>
      </c>
      <c r="H3253">
        <v>38.08</v>
      </c>
      <c r="I3253">
        <v>78825</v>
      </c>
      <c r="J3253">
        <v>38.450000000000003</v>
      </c>
      <c r="K3253">
        <v>76175</v>
      </c>
      <c r="L3253">
        <v>25.48</v>
      </c>
      <c r="M3253">
        <v>107</v>
      </c>
      <c r="N3253">
        <v>0</v>
      </c>
      <c r="O3253">
        <v>13.862292999999999</v>
      </c>
      <c r="P3253">
        <v>-89.626968000000005</v>
      </c>
      <c r="Q3253">
        <v>162.6</v>
      </c>
      <c r="R3253">
        <v>1.1499999999999999</v>
      </c>
      <c r="S3253">
        <v>206.8</v>
      </c>
      <c r="T3253">
        <f t="shared" si="350"/>
        <v>6.0896472552702985</v>
      </c>
      <c r="U3253">
        <f t="shared" si="351"/>
        <v>1.2003666666666667E-5</v>
      </c>
      <c r="V3253">
        <f t="shared" si="352"/>
        <v>0.52828136999999997</v>
      </c>
      <c r="W3253">
        <f t="shared" si="353"/>
        <v>7.3813699999999427E-3</v>
      </c>
      <c r="X3253">
        <f t="shared" si="354"/>
        <v>1.6772029084298893E-4</v>
      </c>
      <c r="Y3253">
        <f t="shared" si="355"/>
        <v>5.7040143984007727E-6</v>
      </c>
      <c r="Z3253">
        <f t="shared" si="356"/>
        <v>5.7040143984007727</v>
      </c>
    </row>
    <row r="3254" spans="1:26" x14ac:dyDescent="0.35">
      <c r="A3254" s="1">
        <v>43496</v>
      </c>
      <c r="B3254" s="2">
        <v>0.83452546296296293</v>
      </c>
      <c r="C3254">
        <v>3478</v>
      </c>
      <c r="D3254">
        <v>7202761</v>
      </c>
      <c r="E3254">
        <v>5786881</v>
      </c>
      <c r="F3254">
        <v>3.694</v>
      </c>
      <c r="G3254">
        <v>531</v>
      </c>
      <c r="H3254">
        <v>38.08</v>
      </c>
      <c r="I3254">
        <v>78823</v>
      </c>
      <c r="J3254">
        <v>38.450000000000003</v>
      </c>
      <c r="K3254">
        <v>76248</v>
      </c>
      <c r="L3254">
        <v>25.46</v>
      </c>
      <c r="M3254">
        <v>108</v>
      </c>
      <c r="N3254">
        <v>0</v>
      </c>
      <c r="O3254">
        <v>13.862289000000001</v>
      </c>
      <c r="P3254">
        <v>-89.626968000000005</v>
      </c>
      <c r="Q3254">
        <v>162.6</v>
      </c>
      <c r="R3254">
        <v>0.41</v>
      </c>
      <c r="S3254">
        <v>206.8</v>
      </c>
      <c r="T3254">
        <f t="shared" si="350"/>
        <v>6.1366103109997914</v>
      </c>
      <c r="U3254">
        <f t="shared" si="351"/>
        <v>1.1970333333333333E-5</v>
      </c>
      <c r="V3254">
        <f t="shared" si="352"/>
        <v>0.52681436999999998</v>
      </c>
      <c r="W3254">
        <f t="shared" si="353"/>
        <v>5.9143699999999466E-3</v>
      </c>
      <c r="X3254">
        <f t="shared" si="354"/>
        <v>1.3438695750965569E-4</v>
      </c>
      <c r="Y3254">
        <f t="shared" si="355"/>
        <v>4.5660023886726523E-6</v>
      </c>
      <c r="Z3254">
        <f t="shared" si="356"/>
        <v>4.5660023886726524</v>
      </c>
    </row>
    <row r="3255" spans="1:26" x14ac:dyDescent="0.35">
      <c r="A3255" s="1">
        <v>43496</v>
      </c>
      <c r="B3255" s="2">
        <v>0.83453703703703708</v>
      </c>
      <c r="C3255">
        <v>3479</v>
      </c>
      <c r="D3255">
        <v>7203494</v>
      </c>
      <c r="E3255">
        <v>5787280</v>
      </c>
      <c r="F3255">
        <v>3.61</v>
      </c>
      <c r="G3255">
        <v>535</v>
      </c>
      <c r="H3255">
        <v>38.08</v>
      </c>
      <c r="I3255">
        <v>78824</v>
      </c>
      <c r="J3255">
        <v>38.44</v>
      </c>
      <c r="K3255">
        <v>76103</v>
      </c>
      <c r="L3255">
        <v>25.46</v>
      </c>
      <c r="M3255">
        <v>109</v>
      </c>
      <c r="N3255">
        <v>0</v>
      </c>
      <c r="O3255">
        <v>13.862285</v>
      </c>
      <c r="P3255">
        <v>-89.626968000000005</v>
      </c>
      <c r="Q3255">
        <v>162.6</v>
      </c>
      <c r="R3255">
        <v>0.34</v>
      </c>
      <c r="S3255">
        <v>206.8</v>
      </c>
      <c r="T3255">
        <f t="shared" si="350"/>
        <v>6.0489459403047379</v>
      </c>
      <c r="U3255">
        <f t="shared" si="351"/>
        <v>1.2103666666666667E-5</v>
      </c>
      <c r="V3255">
        <f t="shared" si="352"/>
        <v>0.53268237000000007</v>
      </c>
      <c r="W3255">
        <f t="shared" si="353"/>
        <v>1.1782370000000042E-2</v>
      </c>
      <c r="X3255">
        <f t="shared" si="354"/>
        <v>2.6772029084299118E-4</v>
      </c>
      <c r="Y3255">
        <f t="shared" si="355"/>
        <v>9.1132449250779072E-6</v>
      </c>
      <c r="Z3255">
        <f t="shared" si="356"/>
        <v>9.1132449250779075</v>
      </c>
    </row>
    <row r="3256" spans="1:26" x14ac:dyDescent="0.35">
      <c r="A3256" s="1">
        <v>43496</v>
      </c>
      <c r="B3256" s="2">
        <v>0.83453703703703708</v>
      </c>
      <c r="C3256">
        <v>3480</v>
      </c>
      <c r="D3256">
        <v>7205899</v>
      </c>
      <c r="E3256">
        <v>5789012</v>
      </c>
      <c r="F3256">
        <v>3.52</v>
      </c>
      <c r="G3256">
        <v>533</v>
      </c>
      <c r="H3256">
        <v>38.090000000000003</v>
      </c>
      <c r="I3256">
        <v>78827</v>
      </c>
      <c r="J3256">
        <v>38.450000000000003</v>
      </c>
      <c r="K3256">
        <v>76196</v>
      </c>
      <c r="L3256">
        <v>25.43</v>
      </c>
      <c r="M3256">
        <v>110</v>
      </c>
      <c r="N3256">
        <v>0</v>
      </c>
      <c r="O3256">
        <v>13.862277000000001</v>
      </c>
      <c r="P3256">
        <v>-89.626968000000005</v>
      </c>
      <c r="Q3256">
        <v>162.6</v>
      </c>
      <c r="R3256">
        <v>0.41</v>
      </c>
      <c r="S3256">
        <v>206.8</v>
      </c>
      <c r="T3256">
        <f t="shared" si="350"/>
        <v>5.9550198288457521</v>
      </c>
      <c r="U3256">
        <f t="shared" si="351"/>
        <v>1.2037E-5</v>
      </c>
      <c r="V3256">
        <f t="shared" si="352"/>
        <v>0.52974836999999997</v>
      </c>
      <c r="W3256">
        <f t="shared" si="353"/>
        <v>8.8483699999999388E-3</v>
      </c>
      <c r="X3256">
        <f t="shared" si="354"/>
        <v>2.0105362417632217E-4</v>
      </c>
      <c r="Y3256">
        <f t="shared" si="355"/>
        <v>6.8357662274246052E-6</v>
      </c>
      <c r="Z3256">
        <f t="shared" si="356"/>
        <v>6.8357662274246049</v>
      </c>
    </row>
    <row r="3257" spans="1:26" x14ac:dyDescent="0.35">
      <c r="A3257" s="1">
        <v>43496</v>
      </c>
      <c r="B3257" s="2">
        <v>0.83456018518518515</v>
      </c>
      <c r="C3257">
        <v>3481</v>
      </c>
      <c r="D3257">
        <v>7201958</v>
      </c>
      <c r="E3257">
        <v>5785940</v>
      </c>
      <c r="F3257">
        <v>3.5619999999999998</v>
      </c>
      <c r="G3257">
        <v>537</v>
      </c>
      <c r="H3257">
        <v>38.090000000000003</v>
      </c>
      <c r="I3257">
        <v>78826</v>
      </c>
      <c r="J3257">
        <v>38.450000000000003</v>
      </c>
      <c r="K3257">
        <v>76267</v>
      </c>
      <c r="L3257">
        <v>25.41</v>
      </c>
      <c r="M3257">
        <v>111</v>
      </c>
      <c r="N3257">
        <v>0</v>
      </c>
      <c r="O3257">
        <v>13.862275</v>
      </c>
      <c r="P3257">
        <v>-89.626968000000005</v>
      </c>
      <c r="Q3257">
        <v>162.6</v>
      </c>
      <c r="R3257">
        <v>0.42</v>
      </c>
      <c r="S3257">
        <v>206.8</v>
      </c>
      <c r="T3257">
        <f t="shared" si="350"/>
        <v>5.9988520141932788</v>
      </c>
      <c r="U3257">
        <f t="shared" si="351"/>
        <v>1.2170333333333334E-5</v>
      </c>
      <c r="V3257">
        <f t="shared" si="352"/>
        <v>0.53561637000000006</v>
      </c>
      <c r="W3257">
        <f t="shared" si="353"/>
        <v>1.4716370000000034E-2</v>
      </c>
      <c r="X3257">
        <f t="shared" si="354"/>
        <v>3.3438695750965771E-4</v>
      </c>
      <c r="Y3257">
        <f t="shared" si="355"/>
        <v>1.1358477849286292E-5</v>
      </c>
      <c r="Z3257">
        <f t="shared" si="356"/>
        <v>11.358477849286292</v>
      </c>
    </row>
    <row r="3258" spans="1:26" x14ac:dyDescent="0.35">
      <c r="A3258" s="1">
        <v>43496</v>
      </c>
      <c r="B3258" s="2">
        <v>0.8345717592592593</v>
      </c>
      <c r="C3258">
        <v>3482</v>
      </c>
      <c r="D3258">
        <v>7203831</v>
      </c>
      <c r="E3258">
        <v>5787706</v>
      </c>
      <c r="F3258">
        <v>3.6789999999999998</v>
      </c>
      <c r="G3258">
        <v>537</v>
      </c>
      <c r="H3258">
        <v>38.090000000000003</v>
      </c>
      <c r="I3258">
        <v>78820</v>
      </c>
      <c r="J3258">
        <v>38.450000000000003</v>
      </c>
      <c r="K3258">
        <v>76220</v>
      </c>
      <c r="L3258">
        <v>25.41</v>
      </c>
      <c r="M3258">
        <v>112</v>
      </c>
      <c r="N3258">
        <v>0</v>
      </c>
      <c r="O3258">
        <v>13.862273</v>
      </c>
      <c r="P3258">
        <v>-89.626968000000005</v>
      </c>
      <c r="Q3258">
        <v>162.6</v>
      </c>
      <c r="R3258">
        <v>0.47</v>
      </c>
      <c r="S3258">
        <v>206.8</v>
      </c>
      <c r="T3258">
        <f t="shared" si="350"/>
        <v>6.1209559590899598</v>
      </c>
      <c r="U3258">
        <f t="shared" si="351"/>
        <v>1.2170333333333334E-5</v>
      </c>
      <c r="V3258">
        <f t="shared" si="352"/>
        <v>0.53561637000000006</v>
      </c>
      <c r="W3258">
        <f t="shared" si="353"/>
        <v>1.4716370000000034E-2</v>
      </c>
      <c r="X3258">
        <f t="shared" si="354"/>
        <v>3.3438695750965771E-4</v>
      </c>
      <c r="Y3258">
        <f t="shared" si="355"/>
        <v>1.1365481896241377E-5</v>
      </c>
      <c r="Z3258">
        <f t="shared" si="356"/>
        <v>11.365481896241377</v>
      </c>
    </row>
    <row r="3259" spans="1:26" x14ac:dyDescent="0.35">
      <c r="A3259" s="1">
        <v>43496</v>
      </c>
      <c r="B3259" s="2">
        <v>0.83458333333333334</v>
      </c>
      <c r="C3259">
        <v>3483</v>
      </c>
      <c r="D3259">
        <v>7203262</v>
      </c>
      <c r="E3259">
        <v>5787508</v>
      </c>
      <c r="F3259">
        <v>3.7949999999999999</v>
      </c>
      <c r="G3259">
        <v>537</v>
      </c>
      <c r="H3259">
        <v>38.090000000000003</v>
      </c>
      <c r="I3259">
        <v>78828</v>
      </c>
      <c r="J3259">
        <v>38.450000000000003</v>
      </c>
      <c r="K3259">
        <v>76248</v>
      </c>
      <c r="L3259">
        <v>25.44</v>
      </c>
      <c r="M3259">
        <v>113</v>
      </c>
      <c r="N3259">
        <v>0</v>
      </c>
      <c r="O3259">
        <v>13.862271</v>
      </c>
      <c r="P3259">
        <v>-89.626968000000005</v>
      </c>
      <c r="Q3259">
        <v>162.6</v>
      </c>
      <c r="R3259">
        <v>0.24</v>
      </c>
      <c r="S3259">
        <v>206.8</v>
      </c>
      <c r="T3259">
        <f t="shared" si="350"/>
        <v>6.2420162805259851</v>
      </c>
      <c r="U3259">
        <f t="shared" si="351"/>
        <v>1.2170333333333334E-5</v>
      </c>
      <c r="V3259">
        <f t="shared" si="352"/>
        <v>0.53561637000000006</v>
      </c>
      <c r="W3259">
        <f t="shared" si="353"/>
        <v>1.4716370000000034E-2</v>
      </c>
      <c r="X3259">
        <f t="shared" si="354"/>
        <v>3.3438695750965771E-4</v>
      </c>
      <c r="Y3259">
        <f t="shared" si="355"/>
        <v>1.1361308232760435E-5</v>
      </c>
      <c r="Z3259">
        <f t="shared" si="356"/>
        <v>11.361308232760434</v>
      </c>
    </row>
    <row r="3260" spans="1:26" x14ac:dyDescent="0.35">
      <c r="A3260" s="1">
        <v>43496</v>
      </c>
      <c r="B3260" s="2">
        <v>0.83458333333333334</v>
      </c>
      <c r="C3260">
        <v>3484</v>
      </c>
      <c r="D3260">
        <v>7206076</v>
      </c>
      <c r="E3260">
        <v>5789911</v>
      </c>
      <c r="F3260">
        <v>3.8580000000000001</v>
      </c>
      <c r="G3260">
        <v>545</v>
      </c>
      <c r="H3260">
        <v>38.1</v>
      </c>
      <c r="I3260">
        <v>78821</v>
      </c>
      <c r="J3260">
        <v>38.46</v>
      </c>
      <c r="K3260">
        <v>76193</v>
      </c>
      <c r="L3260">
        <v>25.46</v>
      </c>
      <c r="M3260">
        <v>114</v>
      </c>
      <c r="N3260">
        <v>0</v>
      </c>
      <c r="O3260">
        <v>13.862273</v>
      </c>
      <c r="P3260">
        <v>-89.626968000000005</v>
      </c>
      <c r="Q3260">
        <v>162.6</v>
      </c>
      <c r="R3260">
        <v>0.34</v>
      </c>
      <c r="S3260">
        <v>206.8</v>
      </c>
      <c r="T3260">
        <f t="shared" si="350"/>
        <v>6.3077645585472757</v>
      </c>
      <c r="U3260">
        <f t="shared" si="351"/>
        <v>1.2437E-5</v>
      </c>
      <c r="V3260">
        <f t="shared" si="352"/>
        <v>0.54735237000000003</v>
      </c>
      <c r="W3260">
        <f t="shared" si="353"/>
        <v>2.6452370000000003E-2</v>
      </c>
      <c r="X3260">
        <f t="shared" si="354"/>
        <v>6.0105362417632363E-4</v>
      </c>
      <c r="Y3260">
        <f t="shared" si="355"/>
        <v>2.0437113318325343E-5</v>
      </c>
      <c r="Z3260">
        <f t="shared" si="356"/>
        <v>20.437113318325341</v>
      </c>
    </row>
    <row r="3261" spans="1:26" x14ac:dyDescent="0.35">
      <c r="A3261" s="1">
        <v>43496</v>
      </c>
      <c r="B3261" s="2">
        <v>0.83460648148148142</v>
      </c>
      <c r="C3261">
        <v>3485</v>
      </c>
      <c r="D3261">
        <v>7204211</v>
      </c>
      <c r="E3261">
        <v>5788500</v>
      </c>
      <c r="F3261">
        <v>3.8969999999999998</v>
      </c>
      <c r="G3261">
        <v>537</v>
      </c>
      <c r="H3261">
        <v>38.1</v>
      </c>
      <c r="I3261">
        <v>78826</v>
      </c>
      <c r="J3261">
        <v>38.46</v>
      </c>
      <c r="K3261">
        <v>76343</v>
      </c>
      <c r="L3261">
        <v>25.46</v>
      </c>
      <c r="M3261">
        <v>115</v>
      </c>
      <c r="N3261">
        <v>0</v>
      </c>
      <c r="O3261">
        <v>13.862271</v>
      </c>
      <c r="P3261">
        <v>-89.626968000000005</v>
      </c>
      <c r="Q3261">
        <v>162.6</v>
      </c>
      <c r="R3261">
        <v>0.87</v>
      </c>
      <c r="S3261">
        <v>212.42</v>
      </c>
      <c r="T3261">
        <f t="shared" si="350"/>
        <v>6.3484658735128363</v>
      </c>
      <c r="U3261">
        <f t="shared" si="351"/>
        <v>1.2170333333333334E-5</v>
      </c>
      <c r="V3261">
        <f t="shared" si="352"/>
        <v>0.53561637000000006</v>
      </c>
      <c r="W3261">
        <f t="shared" si="353"/>
        <v>1.4716370000000034E-2</v>
      </c>
      <c r="X3261">
        <f t="shared" si="354"/>
        <v>3.3438695750965771E-4</v>
      </c>
      <c r="Y3261">
        <f t="shared" si="355"/>
        <v>1.134753456195283E-5</v>
      </c>
      <c r="Z3261">
        <f t="shared" si="356"/>
        <v>11.347534561952831</v>
      </c>
    </row>
    <row r="3262" spans="1:26" x14ac:dyDescent="0.35">
      <c r="A3262" s="1">
        <v>43496</v>
      </c>
      <c r="B3262" s="2">
        <v>0.83461805555555557</v>
      </c>
      <c r="C3262">
        <v>3486</v>
      </c>
      <c r="D3262">
        <v>7204701</v>
      </c>
      <c r="E3262">
        <v>5789045</v>
      </c>
      <c r="F3262">
        <v>3.964</v>
      </c>
      <c r="G3262">
        <v>539</v>
      </c>
      <c r="H3262">
        <v>38.1</v>
      </c>
      <c r="I3262">
        <v>78828</v>
      </c>
      <c r="J3262">
        <v>38.450000000000003</v>
      </c>
      <c r="K3262">
        <v>76260</v>
      </c>
      <c r="L3262">
        <v>25.49</v>
      </c>
      <c r="M3262">
        <v>116</v>
      </c>
      <c r="N3262">
        <v>0</v>
      </c>
      <c r="O3262">
        <v>13.862264</v>
      </c>
      <c r="P3262">
        <v>-89.626968000000005</v>
      </c>
      <c r="Q3262">
        <v>162.6</v>
      </c>
      <c r="R3262">
        <v>0.92</v>
      </c>
      <c r="S3262">
        <v>209.97</v>
      </c>
      <c r="T3262">
        <f t="shared" si="350"/>
        <v>6.4183886453767478</v>
      </c>
      <c r="U3262">
        <f t="shared" si="351"/>
        <v>1.2237E-5</v>
      </c>
      <c r="V3262">
        <f t="shared" si="352"/>
        <v>0.53855036999999994</v>
      </c>
      <c r="W3262">
        <f t="shared" si="353"/>
        <v>1.7650369999999915E-2</v>
      </c>
      <c r="X3262">
        <f t="shared" si="354"/>
        <v>4.0105362417632164E-4</v>
      </c>
      <c r="Y3262">
        <f t="shared" si="355"/>
        <v>1.362426597777136E-5</v>
      </c>
      <c r="Z3262">
        <f t="shared" si="356"/>
        <v>13.62426597777136</v>
      </c>
    </row>
    <row r="3263" spans="1:26" x14ac:dyDescent="0.35">
      <c r="A3263" s="1">
        <v>43496</v>
      </c>
      <c r="B3263" s="2">
        <v>0.83462962962962972</v>
      </c>
      <c r="C3263">
        <v>3487</v>
      </c>
      <c r="D3263">
        <v>7206655</v>
      </c>
      <c r="E3263">
        <v>5790766</v>
      </c>
      <c r="F3263">
        <v>4.032</v>
      </c>
      <c r="G3263">
        <v>539</v>
      </c>
      <c r="H3263">
        <v>38.1</v>
      </c>
      <c r="I3263">
        <v>78827</v>
      </c>
      <c r="J3263">
        <v>38.46</v>
      </c>
      <c r="K3263">
        <v>76303</v>
      </c>
      <c r="L3263">
        <v>25.47</v>
      </c>
      <c r="M3263">
        <v>117</v>
      </c>
      <c r="N3263">
        <v>0</v>
      </c>
      <c r="O3263">
        <v>13.862259999999999</v>
      </c>
      <c r="P3263">
        <v>-89.626968000000005</v>
      </c>
      <c r="Q3263">
        <v>162.6</v>
      </c>
      <c r="R3263">
        <v>1.24</v>
      </c>
      <c r="S3263">
        <v>213.02</v>
      </c>
      <c r="T3263">
        <f t="shared" si="350"/>
        <v>6.4893550407013141</v>
      </c>
      <c r="U3263">
        <f t="shared" si="351"/>
        <v>1.2237E-5</v>
      </c>
      <c r="V3263">
        <f t="shared" si="352"/>
        <v>0.53855036999999994</v>
      </c>
      <c r="W3263">
        <f t="shared" si="353"/>
        <v>1.7650369999999915E-2</v>
      </c>
      <c r="X3263">
        <f t="shared" si="354"/>
        <v>4.0105362417632164E-4</v>
      </c>
      <c r="Y3263">
        <f t="shared" si="355"/>
        <v>1.361702511124278E-5</v>
      </c>
      <c r="Z3263">
        <f t="shared" si="356"/>
        <v>13.61702511124278</v>
      </c>
    </row>
    <row r="3264" spans="1:26" x14ac:dyDescent="0.35">
      <c r="A3264" s="1">
        <v>43496</v>
      </c>
      <c r="B3264" s="2">
        <v>0.83462962962962972</v>
      </c>
      <c r="C3264">
        <v>3488</v>
      </c>
      <c r="D3264">
        <v>7205717</v>
      </c>
      <c r="E3264">
        <v>5790138</v>
      </c>
      <c r="F3264">
        <v>4.0880000000000001</v>
      </c>
      <c r="G3264">
        <v>530</v>
      </c>
      <c r="H3264">
        <v>38.1</v>
      </c>
      <c r="I3264">
        <v>78826</v>
      </c>
      <c r="J3264">
        <v>38.46</v>
      </c>
      <c r="K3264">
        <v>76165</v>
      </c>
      <c r="L3264">
        <v>25.46</v>
      </c>
      <c r="M3264">
        <v>118</v>
      </c>
      <c r="N3264">
        <v>0</v>
      </c>
      <c r="O3264">
        <v>13.862257</v>
      </c>
      <c r="P3264">
        <v>-89.626982999999996</v>
      </c>
      <c r="Q3264">
        <v>162.6</v>
      </c>
      <c r="R3264">
        <v>0.87</v>
      </c>
      <c r="S3264">
        <v>201.71</v>
      </c>
      <c r="T3264">
        <f t="shared" si="350"/>
        <v>6.5477979544980176</v>
      </c>
      <c r="U3264">
        <f t="shared" si="351"/>
        <v>1.1937000000000001E-5</v>
      </c>
      <c r="V3264">
        <f t="shared" si="352"/>
        <v>0.52534737000000009</v>
      </c>
      <c r="W3264">
        <f t="shared" si="353"/>
        <v>4.4473700000000616E-3</v>
      </c>
      <c r="X3264">
        <f t="shared" si="354"/>
        <v>1.0105362417632496E-4</v>
      </c>
      <c r="Y3264">
        <f t="shared" si="355"/>
        <v>3.4373032897415681E-6</v>
      </c>
      <c r="Z3264">
        <f t="shared" si="356"/>
        <v>3.4373032897415681</v>
      </c>
    </row>
    <row r="3265" spans="1:26" x14ac:dyDescent="0.35">
      <c r="A3265" s="1">
        <v>43496</v>
      </c>
      <c r="B3265" s="2">
        <v>0.8346527777777778</v>
      </c>
      <c r="C3265">
        <v>3489</v>
      </c>
      <c r="D3265">
        <v>7205610</v>
      </c>
      <c r="E3265">
        <v>5790087</v>
      </c>
      <c r="F3265">
        <v>4.1040000000000001</v>
      </c>
      <c r="G3265">
        <v>538</v>
      </c>
      <c r="H3265">
        <v>38.1</v>
      </c>
      <c r="I3265">
        <v>78823</v>
      </c>
      <c r="J3265">
        <v>38.46</v>
      </c>
      <c r="K3265">
        <v>76184</v>
      </c>
      <c r="L3265">
        <v>25.48</v>
      </c>
      <c r="M3265">
        <v>119</v>
      </c>
      <c r="N3265">
        <v>0</v>
      </c>
      <c r="O3265">
        <v>13.862257</v>
      </c>
      <c r="P3265">
        <v>-89.626982999999996</v>
      </c>
      <c r="Q3265">
        <v>162.6</v>
      </c>
      <c r="R3265">
        <v>0.59</v>
      </c>
      <c r="S3265">
        <v>224.7</v>
      </c>
      <c r="T3265">
        <f t="shared" si="350"/>
        <v>6.5644959298685039</v>
      </c>
      <c r="U3265">
        <f t="shared" si="351"/>
        <v>1.2203666666666666E-5</v>
      </c>
      <c r="V3265">
        <f t="shared" si="352"/>
        <v>0.53708336999999995</v>
      </c>
      <c r="W3265">
        <f t="shared" si="353"/>
        <v>1.6183369999999919E-2</v>
      </c>
      <c r="X3265">
        <f t="shared" si="354"/>
        <v>3.677202908429884E-4</v>
      </c>
      <c r="Y3265">
        <f t="shared" si="355"/>
        <v>1.2504756235733986E-5</v>
      </c>
      <c r="Z3265">
        <f t="shared" si="356"/>
        <v>12.504756235733986</v>
      </c>
    </row>
    <row r="3266" spans="1:26" x14ac:dyDescent="0.35">
      <c r="A3266" s="1">
        <v>43496</v>
      </c>
      <c r="B3266" s="2">
        <v>0.83466435185185184</v>
      </c>
      <c r="C3266">
        <v>3490</v>
      </c>
      <c r="D3266">
        <v>7205224</v>
      </c>
      <c r="E3266">
        <v>5789796</v>
      </c>
      <c r="F3266">
        <v>4.1120000000000001</v>
      </c>
      <c r="G3266">
        <v>543</v>
      </c>
      <c r="H3266">
        <v>38.11</v>
      </c>
      <c r="I3266">
        <v>78825</v>
      </c>
      <c r="J3266">
        <v>38.479999999999997</v>
      </c>
      <c r="K3266">
        <v>76354</v>
      </c>
      <c r="L3266">
        <v>25.49</v>
      </c>
      <c r="M3266">
        <v>120</v>
      </c>
      <c r="N3266">
        <v>0</v>
      </c>
      <c r="O3266">
        <v>13.86225</v>
      </c>
      <c r="P3266">
        <v>-89.626982999999996</v>
      </c>
      <c r="Q3266">
        <v>162.6</v>
      </c>
      <c r="R3266">
        <v>0.59</v>
      </c>
      <c r="S3266">
        <v>224.7</v>
      </c>
      <c r="T3266">
        <f t="shared" si="350"/>
        <v>6.5728449175537458</v>
      </c>
      <c r="U3266">
        <f t="shared" si="351"/>
        <v>1.2370333333333334E-5</v>
      </c>
      <c r="V3266">
        <f t="shared" si="352"/>
        <v>0.54441837000000004</v>
      </c>
      <c r="W3266">
        <f t="shared" si="353"/>
        <v>2.3518370000000011E-2</v>
      </c>
      <c r="X3266">
        <f t="shared" si="354"/>
        <v>5.3438695750965715E-4</v>
      </c>
      <c r="Y3266">
        <f t="shared" si="355"/>
        <v>1.8133153429112532E-5</v>
      </c>
      <c r="Z3266">
        <f t="shared" si="356"/>
        <v>18.133153429112532</v>
      </c>
    </row>
    <row r="3267" spans="1:26" x14ac:dyDescent="0.35">
      <c r="A3267" s="1">
        <v>43496</v>
      </c>
      <c r="B3267" s="2">
        <v>0.83467592592592599</v>
      </c>
      <c r="C3267">
        <v>3491</v>
      </c>
      <c r="D3267">
        <v>7204931</v>
      </c>
      <c r="E3267">
        <v>5789603</v>
      </c>
      <c r="F3267">
        <v>4.1310000000000002</v>
      </c>
      <c r="G3267">
        <v>530</v>
      </c>
      <c r="H3267">
        <v>38.11</v>
      </c>
      <c r="I3267">
        <v>78822</v>
      </c>
      <c r="J3267">
        <v>38.47</v>
      </c>
      <c r="K3267">
        <v>76071</v>
      </c>
      <c r="L3267">
        <v>25.49</v>
      </c>
      <c r="M3267">
        <v>121</v>
      </c>
      <c r="N3267">
        <v>0</v>
      </c>
      <c r="O3267">
        <v>13.862246000000001</v>
      </c>
      <c r="P3267">
        <v>-89.626982999999996</v>
      </c>
      <c r="Q3267">
        <v>162.6</v>
      </c>
      <c r="R3267">
        <v>0.62</v>
      </c>
      <c r="S3267">
        <v>199.27</v>
      </c>
      <c r="T3267">
        <f t="shared" ref="T3267:T3330" si="357">(F3267+2.1861)/0.9582</f>
        <v>6.5926737633061991</v>
      </c>
      <c r="U3267">
        <f t="shared" ref="U3267:U3330" si="358">(G3267-171.89)/30000000</f>
        <v>1.1937000000000001E-5</v>
      </c>
      <c r="V3267">
        <f t="shared" ref="V3267:V3330" si="359">U3267*44010</f>
        <v>0.52534737000000009</v>
      </c>
      <c r="W3267">
        <f t="shared" ref="W3267:W3330" si="360">V3267-0.5209</f>
        <v>4.4473700000000616E-3</v>
      </c>
      <c r="X3267">
        <f t="shared" ref="X3267:X3330" si="361">W3267/(44010*0.001)</f>
        <v>1.0105362417632496E-4</v>
      </c>
      <c r="Y3267">
        <f t="shared" ref="Y3267:Y3330" si="362">(X3267*8.314*(J3267+273.15))/K3267</f>
        <v>3.4416611673499833E-6</v>
      </c>
      <c r="Z3267">
        <f t="shared" ref="Z3267:Z3330" si="363">Y3267*1000000</f>
        <v>3.4416611673499835</v>
      </c>
    </row>
    <row r="3268" spans="1:26" x14ac:dyDescent="0.35">
      <c r="A3268" s="1">
        <v>43496</v>
      </c>
      <c r="B3268" s="2">
        <v>0.83467592592592599</v>
      </c>
      <c r="C3268">
        <v>3492</v>
      </c>
      <c r="D3268">
        <v>7203957</v>
      </c>
      <c r="E3268">
        <v>5788904</v>
      </c>
      <c r="F3268">
        <v>4.1689999999999996</v>
      </c>
      <c r="G3268">
        <v>540</v>
      </c>
      <c r="H3268">
        <v>38.11</v>
      </c>
      <c r="I3268">
        <v>78825</v>
      </c>
      <c r="J3268">
        <v>38.47</v>
      </c>
      <c r="K3268">
        <v>76330</v>
      </c>
      <c r="L3268">
        <v>25.53</v>
      </c>
      <c r="M3268">
        <v>122</v>
      </c>
      <c r="N3268">
        <v>0</v>
      </c>
      <c r="O3268">
        <v>13.862238</v>
      </c>
      <c r="P3268">
        <v>-89.626982999999996</v>
      </c>
      <c r="Q3268">
        <v>162.6</v>
      </c>
      <c r="R3268">
        <v>0.79</v>
      </c>
      <c r="S3268">
        <v>198.03</v>
      </c>
      <c r="T3268">
        <f t="shared" si="357"/>
        <v>6.6323314548111041</v>
      </c>
      <c r="U3268">
        <f t="shared" si="358"/>
        <v>1.2270333333333333E-5</v>
      </c>
      <c r="V3268">
        <f t="shared" si="359"/>
        <v>0.54001737000000005</v>
      </c>
      <c r="W3268">
        <f t="shared" si="360"/>
        <v>1.9117370000000022E-2</v>
      </c>
      <c r="X3268">
        <f t="shared" si="361"/>
        <v>4.3438695750965743E-4</v>
      </c>
      <c r="Y3268">
        <f t="shared" si="362"/>
        <v>1.4744052141946961E-5</v>
      </c>
      <c r="Z3268">
        <f t="shared" si="363"/>
        <v>14.744052141946961</v>
      </c>
    </row>
    <row r="3269" spans="1:26" x14ac:dyDescent="0.35">
      <c r="A3269" s="1">
        <v>43496</v>
      </c>
      <c r="B3269" s="2">
        <v>0.83469907407407407</v>
      </c>
      <c r="C3269">
        <v>3493</v>
      </c>
      <c r="D3269">
        <v>7203387</v>
      </c>
      <c r="E3269">
        <v>5788584</v>
      </c>
      <c r="F3269">
        <v>4.2309999999999999</v>
      </c>
      <c r="G3269">
        <v>534</v>
      </c>
      <c r="H3269">
        <v>38.11</v>
      </c>
      <c r="I3269">
        <v>78817</v>
      </c>
      <c r="J3269">
        <v>38.47</v>
      </c>
      <c r="K3269">
        <v>76145</v>
      </c>
      <c r="L3269">
        <v>25.53</v>
      </c>
      <c r="M3269">
        <v>123</v>
      </c>
      <c r="N3269">
        <v>0</v>
      </c>
      <c r="O3269">
        <v>13.862232000000001</v>
      </c>
      <c r="P3269">
        <v>-89.626998</v>
      </c>
      <c r="Q3269">
        <v>162.6</v>
      </c>
      <c r="R3269">
        <v>0.95</v>
      </c>
      <c r="S3269">
        <v>199.52</v>
      </c>
      <c r="T3269">
        <f t="shared" si="357"/>
        <v>6.6970361093717381</v>
      </c>
      <c r="U3269">
        <f t="shared" si="358"/>
        <v>1.2070333333333334E-5</v>
      </c>
      <c r="V3269">
        <f t="shared" si="359"/>
        <v>0.53121536999999996</v>
      </c>
      <c r="W3269">
        <f t="shared" si="360"/>
        <v>1.0315369999999935E-2</v>
      </c>
      <c r="X3269">
        <f t="shared" si="361"/>
        <v>2.3438695750965541E-4</v>
      </c>
      <c r="Y3269">
        <f t="shared" si="362"/>
        <v>7.9749394444127177E-6</v>
      </c>
      <c r="Z3269">
        <f t="shared" si="363"/>
        <v>7.9749394444127173</v>
      </c>
    </row>
    <row r="3270" spans="1:26" x14ac:dyDescent="0.35">
      <c r="A3270" s="1">
        <v>43496</v>
      </c>
      <c r="B3270" s="2">
        <v>0.83471064814814822</v>
      </c>
      <c r="C3270">
        <v>3494</v>
      </c>
      <c r="D3270">
        <v>7203596</v>
      </c>
      <c r="E3270">
        <v>5788810</v>
      </c>
      <c r="F3270">
        <v>4.2560000000000002</v>
      </c>
      <c r="G3270">
        <v>540</v>
      </c>
      <c r="H3270">
        <v>38.119999999999997</v>
      </c>
      <c r="I3270">
        <v>78828</v>
      </c>
      <c r="J3270">
        <v>38.47</v>
      </c>
      <c r="K3270">
        <v>76165</v>
      </c>
      <c r="L3270">
        <v>25.53</v>
      </c>
      <c r="M3270">
        <v>124</v>
      </c>
      <c r="N3270">
        <v>0</v>
      </c>
      <c r="O3270">
        <v>13.862228</v>
      </c>
      <c r="P3270">
        <v>-89.626998</v>
      </c>
      <c r="Q3270">
        <v>162.6</v>
      </c>
      <c r="R3270">
        <v>0.66</v>
      </c>
      <c r="S3270">
        <v>191.97</v>
      </c>
      <c r="T3270">
        <f t="shared" si="357"/>
        <v>6.7231266958881228</v>
      </c>
      <c r="U3270">
        <f t="shared" si="358"/>
        <v>1.2270333333333333E-5</v>
      </c>
      <c r="V3270">
        <f t="shared" si="359"/>
        <v>0.54001737000000005</v>
      </c>
      <c r="W3270">
        <f t="shared" si="360"/>
        <v>1.9117370000000022E-2</v>
      </c>
      <c r="X3270">
        <f t="shared" si="361"/>
        <v>4.3438695750965743E-4</v>
      </c>
      <c r="Y3270">
        <f t="shared" si="362"/>
        <v>1.4775992910061203E-5</v>
      </c>
      <c r="Z3270">
        <f t="shared" si="363"/>
        <v>14.775992910061202</v>
      </c>
    </row>
    <row r="3271" spans="1:26" x14ac:dyDescent="0.35">
      <c r="A3271" s="1">
        <v>43496</v>
      </c>
      <c r="B3271" s="2">
        <v>0.83472222222222225</v>
      </c>
      <c r="C3271">
        <v>3495</v>
      </c>
      <c r="D3271">
        <v>7203632</v>
      </c>
      <c r="E3271">
        <v>5788887</v>
      </c>
      <c r="F3271">
        <v>4.2779999999999996</v>
      </c>
      <c r="G3271">
        <v>543</v>
      </c>
      <c r="H3271">
        <v>38.130000000000003</v>
      </c>
      <c r="I3271">
        <v>78826</v>
      </c>
      <c r="J3271">
        <v>38.479999999999997</v>
      </c>
      <c r="K3271">
        <v>76342</v>
      </c>
      <c r="L3271">
        <v>25.55</v>
      </c>
      <c r="M3271">
        <v>125</v>
      </c>
      <c r="N3271">
        <v>0</v>
      </c>
      <c r="O3271">
        <v>13.862223999999999</v>
      </c>
      <c r="P3271">
        <v>-89.626998</v>
      </c>
      <c r="Q3271">
        <v>162.6</v>
      </c>
      <c r="R3271">
        <v>0.92</v>
      </c>
      <c r="S3271">
        <v>190.92</v>
      </c>
      <c r="T3271">
        <f t="shared" si="357"/>
        <v>6.7460864120225423</v>
      </c>
      <c r="U3271">
        <f t="shared" si="358"/>
        <v>1.2370333333333334E-5</v>
      </c>
      <c r="V3271">
        <f t="shared" si="359"/>
        <v>0.54441837000000004</v>
      </c>
      <c r="W3271">
        <f t="shared" si="360"/>
        <v>2.3518370000000011E-2</v>
      </c>
      <c r="X3271">
        <f t="shared" si="361"/>
        <v>5.3438695750965715E-4</v>
      </c>
      <c r="Y3271">
        <f t="shared" si="362"/>
        <v>1.8136003732237278E-5</v>
      </c>
      <c r="Z3271">
        <f t="shared" si="363"/>
        <v>18.136003732237278</v>
      </c>
    </row>
    <row r="3272" spans="1:26" x14ac:dyDescent="0.35">
      <c r="A3272" s="1">
        <v>43496</v>
      </c>
      <c r="B3272" s="2">
        <v>0.83472222222222225</v>
      </c>
      <c r="C3272">
        <v>3496</v>
      </c>
      <c r="D3272">
        <v>7202480</v>
      </c>
      <c r="E3272">
        <v>5788025</v>
      </c>
      <c r="F3272">
        <v>4.306</v>
      </c>
      <c r="G3272">
        <v>543</v>
      </c>
      <c r="H3272">
        <v>38.119999999999997</v>
      </c>
      <c r="I3272">
        <v>78826</v>
      </c>
      <c r="J3272">
        <v>38.49</v>
      </c>
      <c r="K3272">
        <v>76187</v>
      </c>
      <c r="L3272">
        <v>25.57</v>
      </c>
      <c r="M3272">
        <v>126</v>
      </c>
      <c r="N3272">
        <v>0</v>
      </c>
      <c r="O3272">
        <v>13.862221999999999</v>
      </c>
      <c r="P3272">
        <v>-89.626998</v>
      </c>
      <c r="Q3272">
        <v>162.6</v>
      </c>
      <c r="R3272">
        <v>0.55000000000000004</v>
      </c>
      <c r="S3272">
        <v>190.92</v>
      </c>
      <c r="T3272">
        <f t="shared" si="357"/>
        <v>6.7753078689208941</v>
      </c>
      <c r="U3272">
        <f t="shared" si="358"/>
        <v>1.2370333333333334E-5</v>
      </c>
      <c r="V3272">
        <f t="shared" si="359"/>
        <v>0.54441837000000004</v>
      </c>
      <c r="W3272">
        <f t="shared" si="360"/>
        <v>2.3518370000000011E-2</v>
      </c>
      <c r="X3272">
        <f t="shared" si="361"/>
        <v>5.3438695750965715E-4</v>
      </c>
      <c r="Y3272">
        <f t="shared" si="362"/>
        <v>1.8173484004595344E-5</v>
      </c>
      <c r="Z3272">
        <f t="shared" si="363"/>
        <v>18.173484004595345</v>
      </c>
    </row>
    <row r="3273" spans="1:26" x14ac:dyDescent="0.35">
      <c r="A3273" s="1">
        <v>43496</v>
      </c>
      <c r="B3273" s="2">
        <v>0.83474537037037033</v>
      </c>
      <c r="C3273">
        <v>3497</v>
      </c>
      <c r="D3273">
        <v>7200882</v>
      </c>
      <c r="E3273">
        <v>5786775</v>
      </c>
      <c r="F3273">
        <v>4.3220000000000001</v>
      </c>
      <c r="G3273">
        <v>547</v>
      </c>
      <c r="H3273">
        <v>38.130000000000003</v>
      </c>
      <c r="I3273">
        <v>78815</v>
      </c>
      <c r="J3273">
        <v>38.479999999999997</v>
      </c>
      <c r="K3273">
        <v>76202</v>
      </c>
      <c r="L3273">
        <v>25.57</v>
      </c>
      <c r="M3273">
        <v>127</v>
      </c>
      <c r="N3273">
        <v>0</v>
      </c>
      <c r="O3273">
        <v>13.862219</v>
      </c>
      <c r="P3273">
        <v>-89.626998</v>
      </c>
      <c r="Q3273">
        <v>162.6</v>
      </c>
      <c r="R3273">
        <v>0.83</v>
      </c>
      <c r="S3273">
        <v>224.28</v>
      </c>
      <c r="T3273">
        <f t="shared" si="357"/>
        <v>6.7920058442913804</v>
      </c>
      <c r="U3273">
        <f t="shared" si="358"/>
        <v>1.2503666666666667E-5</v>
      </c>
      <c r="V3273">
        <f t="shared" si="359"/>
        <v>0.55028637000000002</v>
      </c>
      <c r="W3273">
        <f t="shared" si="360"/>
        <v>2.9386369999999995E-2</v>
      </c>
      <c r="X3273">
        <f t="shared" si="361"/>
        <v>6.6772029084299011E-4</v>
      </c>
      <c r="Y3273">
        <f t="shared" si="362"/>
        <v>2.2702698611494765E-5</v>
      </c>
      <c r="Z3273">
        <f t="shared" si="363"/>
        <v>22.702698611494764</v>
      </c>
    </row>
    <row r="3274" spans="1:26" x14ac:dyDescent="0.35">
      <c r="A3274" s="1">
        <v>43496</v>
      </c>
      <c r="B3274" s="2">
        <v>0.83475694444444448</v>
      </c>
      <c r="C3274">
        <v>3498</v>
      </c>
      <c r="D3274">
        <v>7200776</v>
      </c>
      <c r="E3274">
        <v>5786717</v>
      </c>
      <c r="F3274">
        <v>4.3339999999999996</v>
      </c>
      <c r="G3274">
        <v>544</v>
      </c>
      <c r="H3274">
        <v>38.130000000000003</v>
      </c>
      <c r="I3274">
        <v>78818</v>
      </c>
      <c r="J3274">
        <v>38.49</v>
      </c>
      <c r="K3274">
        <v>76242</v>
      </c>
      <c r="L3274">
        <v>25.57</v>
      </c>
      <c r="M3274">
        <v>128</v>
      </c>
      <c r="N3274">
        <v>0</v>
      </c>
      <c r="O3274">
        <v>13.862216999999999</v>
      </c>
      <c r="P3274">
        <v>-89.626998</v>
      </c>
      <c r="Q3274">
        <v>162.6</v>
      </c>
      <c r="R3274">
        <v>0.49</v>
      </c>
      <c r="S3274">
        <v>224.28</v>
      </c>
      <c r="T3274">
        <f t="shared" si="357"/>
        <v>6.8045293258192432</v>
      </c>
      <c r="U3274">
        <f t="shared" si="358"/>
        <v>1.2403666666666668E-5</v>
      </c>
      <c r="V3274">
        <f t="shared" si="359"/>
        <v>0.54588537000000004</v>
      </c>
      <c r="W3274">
        <f t="shared" si="360"/>
        <v>2.4985370000000007E-2</v>
      </c>
      <c r="X3274">
        <f t="shared" si="361"/>
        <v>5.6772029084299039E-4</v>
      </c>
      <c r="Y3274">
        <f t="shared" si="362"/>
        <v>1.929315938535329E-5</v>
      </c>
      <c r="Z3274">
        <f t="shared" si="363"/>
        <v>19.293159385353292</v>
      </c>
    </row>
    <row r="3275" spans="1:26" x14ac:dyDescent="0.35">
      <c r="A3275" s="1">
        <v>43496</v>
      </c>
      <c r="B3275" s="2">
        <v>0.83476851851851841</v>
      </c>
      <c r="C3275">
        <v>3499</v>
      </c>
      <c r="D3275">
        <v>7200538</v>
      </c>
      <c r="E3275">
        <v>5786653</v>
      </c>
      <c r="F3275">
        <v>4.391</v>
      </c>
      <c r="G3275">
        <v>539</v>
      </c>
      <c r="H3275">
        <v>38.130000000000003</v>
      </c>
      <c r="I3275">
        <v>78821</v>
      </c>
      <c r="J3275">
        <v>38.49</v>
      </c>
      <c r="K3275">
        <v>76207</v>
      </c>
      <c r="L3275">
        <v>25.62</v>
      </c>
      <c r="M3275">
        <v>129</v>
      </c>
      <c r="N3275">
        <v>0</v>
      </c>
      <c r="O3275">
        <v>13.862215000000001</v>
      </c>
      <c r="P3275">
        <v>-89.626998</v>
      </c>
      <c r="Q3275">
        <v>162.6</v>
      </c>
      <c r="R3275">
        <v>0.14000000000000001</v>
      </c>
      <c r="S3275">
        <v>224.28</v>
      </c>
      <c r="T3275">
        <f t="shared" si="357"/>
        <v>6.8640158630766015</v>
      </c>
      <c r="U3275">
        <f t="shared" si="358"/>
        <v>1.2237E-5</v>
      </c>
      <c r="V3275">
        <f t="shared" si="359"/>
        <v>0.53855036999999994</v>
      </c>
      <c r="W3275">
        <f t="shared" si="360"/>
        <v>1.7650369999999915E-2</v>
      </c>
      <c r="X3275">
        <f t="shared" si="361"/>
        <v>4.0105362417632164E-4</v>
      </c>
      <c r="Y3275">
        <f t="shared" si="362"/>
        <v>1.3635491462176703E-5</v>
      </c>
      <c r="Z3275">
        <f t="shared" si="363"/>
        <v>13.635491462176702</v>
      </c>
    </row>
    <row r="3276" spans="1:26" x14ac:dyDescent="0.35">
      <c r="A3276" s="1">
        <v>43496</v>
      </c>
      <c r="B3276" s="2">
        <v>0.83476851851851841</v>
      </c>
      <c r="C3276">
        <v>3500</v>
      </c>
      <c r="D3276">
        <v>7200441</v>
      </c>
      <c r="E3276">
        <v>5786827</v>
      </c>
      <c r="F3276">
        <v>4.5030000000000001</v>
      </c>
      <c r="G3276">
        <v>551</v>
      </c>
      <c r="H3276">
        <v>38.130000000000003</v>
      </c>
      <c r="I3276">
        <v>78824</v>
      </c>
      <c r="J3276">
        <v>38.49</v>
      </c>
      <c r="K3276">
        <v>76258</v>
      </c>
      <c r="L3276">
        <v>25.62</v>
      </c>
      <c r="M3276">
        <v>130</v>
      </c>
      <c r="N3276">
        <v>0</v>
      </c>
      <c r="O3276">
        <v>13.862215000000001</v>
      </c>
      <c r="P3276">
        <v>-89.626998</v>
      </c>
      <c r="Q3276">
        <v>162.6</v>
      </c>
      <c r="R3276">
        <v>0.16</v>
      </c>
      <c r="S3276">
        <v>224.28</v>
      </c>
      <c r="T3276">
        <f t="shared" si="357"/>
        <v>6.9809016906700059</v>
      </c>
      <c r="U3276">
        <f t="shared" si="358"/>
        <v>1.2637000000000001E-5</v>
      </c>
      <c r="V3276">
        <f t="shared" si="359"/>
        <v>0.55615437000000001</v>
      </c>
      <c r="W3276">
        <f t="shared" si="360"/>
        <v>3.5254369999999979E-2</v>
      </c>
      <c r="X3276">
        <f t="shared" si="361"/>
        <v>8.0105362417632318E-4</v>
      </c>
      <c r="Y3276">
        <f t="shared" si="362"/>
        <v>2.7216946180834845E-5</v>
      </c>
      <c r="Z3276">
        <f t="shared" si="363"/>
        <v>27.216946180834846</v>
      </c>
    </row>
    <row r="3277" spans="1:26" x14ac:dyDescent="0.35">
      <c r="A3277" s="1">
        <v>43496</v>
      </c>
      <c r="B3277" s="2">
        <v>0.83479166666666671</v>
      </c>
      <c r="C3277">
        <v>3501</v>
      </c>
      <c r="D3277">
        <v>7200946</v>
      </c>
      <c r="E3277">
        <v>5787436</v>
      </c>
      <c r="F3277">
        <v>4.5940000000000003</v>
      </c>
      <c r="G3277">
        <v>548</v>
      </c>
      <c r="H3277">
        <v>38.14</v>
      </c>
      <c r="I3277">
        <v>78820</v>
      </c>
      <c r="J3277">
        <v>38.49</v>
      </c>
      <c r="K3277">
        <v>76301</v>
      </c>
      <c r="L3277">
        <v>25.62</v>
      </c>
      <c r="M3277">
        <v>131</v>
      </c>
      <c r="N3277">
        <v>0</v>
      </c>
      <c r="O3277">
        <v>13.862215000000001</v>
      </c>
      <c r="P3277">
        <v>-89.626998</v>
      </c>
      <c r="Q3277">
        <v>162.6</v>
      </c>
      <c r="R3277">
        <v>0.42</v>
      </c>
      <c r="S3277">
        <v>224.28</v>
      </c>
      <c r="T3277">
        <f t="shared" si="357"/>
        <v>7.0758714255896482</v>
      </c>
      <c r="U3277">
        <f t="shared" si="358"/>
        <v>1.2537E-5</v>
      </c>
      <c r="V3277">
        <f t="shared" si="359"/>
        <v>0.55175337000000002</v>
      </c>
      <c r="W3277">
        <f t="shared" si="360"/>
        <v>3.0853369999999991E-2</v>
      </c>
      <c r="X3277">
        <f t="shared" si="361"/>
        <v>7.0105362417632335E-4</v>
      </c>
      <c r="Y3277">
        <f t="shared" si="362"/>
        <v>2.3805879160929793E-5</v>
      </c>
      <c r="Z3277">
        <f t="shared" si="363"/>
        <v>23.805879160929795</v>
      </c>
    </row>
    <row r="3278" spans="1:26" x14ac:dyDescent="0.35">
      <c r="A3278" s="1">
        <v>43496</v>
      </c>
      <c r="B3278" s="2">
        <v>0.83480324074074075</v>
      </c>
      <c r="C3278">
        <v>3502</v>
      </c>
      <c r="D3278">
        <v>7198969</v>
      </c>
      <c r="E3278">
        <v>5786053</v>
      </c>
      <c r="F3278">
        <v>4.6859999999999999</v>
      </c>
      <c r="G3278">
        <v>537</v>
      </c>
      <c r="H3278">
        <v>38.14</v>
      </c>
      <c r="I3278">
        <v>78820</v>
      </c>
      <c r="J3278">
        <v>38.479999999999997</v>
      </c>
      <c r="K3278">
        <v>76225</v>
      </c>
      <c r="L3278">
        <v>25.65</v>
      </c>
      <c r="M3278">
        <v>132</v>
      </c>
      <c r="N3278">
        <v>0</v>
      </c>
      <c r="O3278">
        <v>13.862214</v>
      </c>
      <c r="P3278">
        <v>-89.626998</v>
      </c>
      <c r="Q3278">
        <v>162.6</v>
      </c>
      <c r="R3278">
        <v>0.3</v>
      </c>
      <c r="S3278">
        <v>224.28</v>
      </c>
      <c r="T3278">
        <f t="shared" si="357"/>
        <v>7.1718847839699427</v>
      </c>
      <c r="U3278">
        <f t="shared" si="358"/>
        <v>1.2170333333333334E-5</v>
      </c>
      <c r="V3278">
        <f t="shared" si="359"/>
        <v>0.53561637000000006</v>
      </c>
      <c r="W3278">
        <f t="shared" si="360"/>
        <v>1.4716370000000034E-2</v>
      </c>
      <c r="X3278">
        <f t="shared" si="361"/>
        <v>3.3438695750965771E-4</v>
      </c>
      <c r="Y3278">
        <f t="shared" si="362"/>
        <v>1.1365830540196259E-5</v>
      </c>
      <c r="Z3278">
        <f t="shared" si="363"/>
        <v>11.365830540196258</v>
      </c>
    </row>
    <row r="3279" spans="1:26" x14ac:dyDescent="0.35">
      <c r="A3279" s="1">
        <v>43496</v>
      </c>
      <c r="B3279" s="2">
        <v>0.83481481481481479</v>
      </c>
      <c r="C3279">
        <v>3503</v>
      </c>
      <c r="D3279">
        <v>7198919</v>
      </c>
      <c r="E3279">
        <v>5786117</v>
      </c>
      <c r="F3279">
        <v>4.7329999999999997</v>
      </c>
      <c r="G3279">
        <v>544</v>
      </c>
      <c r="H3279">
        <v>38.14</v>
      </c>
      <c r="I3279">
        <v>78823</v>
      </c>
      <c r="J3279">
        <v>38.49</v>
      </c>
      <c r="K3279">
        <v>76244</v>
      </c>
      <c r="L3279">
        <v>25.65</v>
      </c>
      <c r="M3279">
        <v>133</v>
      </c>
      <c r="N3279">
        <v>0</v>
      </c>
      <c r="O3279">
        <v>13.862212</v>
      </c>
      <c r="P3279">
        <v>-89.626998</v>
      </c>
      <c r="Q3279">
        <v>162.6</v>
      </c>
      <c r="R3279">
        <v>0.38</v>
      </c>
      <c r="S3279">
        <v>224.28</v>
      </c>
      <c r="T3279">
        <f t="shared" si="357"/>
        <v>7.2209350866207469</v>
      </c>
      <c r="U3279">
        <f t="shared" si="358"/>
        <v>1.2403666666666668E-5</v>
      </c>
      <c r="V3279">
        <f t="shared" si="359"/>
        <v>0.54588537000000004</v>
      </c>
      <c r="W3279">
        <f t="shared" si="360"/>
        <v>2.4985370000000007E-2</v>
      </c>
      <c r="X3279">
        <f t="shared" si="361"/>
        <v>5.6772029084299039E-4</v>
      </c>
      <c r="Y3279">
        <f t="shared" si="362"/>
        <v>1.9292653295447583E-5</v>
      </c>
      <c r="Z3279">
        <f t="shared" si="363"/>
        <v>19.292653295447582</v>
      </c>
    </row>
    <row r="3280" spans="1:26" x14ac:dyDescent="0.35">
      <c r="A3280" s="1">
        <v>43496</v>
      </c>
      <c r="B3280" s="2">
        <v>0.83481481481481479</v>
      </c>
      <c r="C3280">
        <v>3504</v>
      </c>
      <c r="D3280">
        <v>7198127</v>
      </c>
      <c r="E3280">
        <v>5785782</v>
      </c>
      <c r="F3280">
        <v>4.867</v>
      </c>
      <c r="G3280">
        <v>538</v>
      </c>
      <c r="H3280">
        <v>38.14</v>
      </c>
      <c r="I3280">
        <v>78820</v>
      </c>
      <c r="J3280">
        <v>38.49</v>
      </c>
      <c r="K3280">
        <v>76313</v>
      </c>
      <c r="L3280">
        <v>25.65</v>
      </c>
      <c r="M3280">
        <v>134</v>
      </c>
      <c r="N3280">
        <v>0</v>
      </c>
      <c r="O3280">
        <v>13.862212</v>
      </c>
      <c r="P3280">
        <v>-89.626998</v>
      </c>
      <c r="Q3280">
        <v>162.6</v>
      </c>
      <c r="R3280">
        <v>0.66</v>
      </c>
      <c r="S3280">
        <v>215.9</v>
      </c>
      <c r="T3280">
        <f t="shared" si="357"/>
        <v>7.3607806303485708</v>
      </c>
      <c r="U3280">
        <f t="shared" si="358"/>
        <v>1.2203666666666666E-5</v>
      </c>
      <c r="V3280">
        <f t="shared" si="359"/>
        <v>0.53708336999999995</v>
      </c>
      <c r="W3280">
        <f t="shared" si="360"/>
        <v>1.6183369999999919E-2</v>
      </c>
      <c r="X3280">
        <f t="shared" si="361"/>
        <v>3.677202908429884E-4</v>
      </c>
      <c r="Y3280">
        <f t="shared" si="362"/>
        <v>1.2484819963284109E-5</v>
      </c>
      <c r="Z3280">
        <f t="shared" si="363"/>
        <v>12.484819963284108</v>
      </c>
    </row>
    <row r="3281" spans="1:26" x14ac:dyDescent="0.35">
      <c r="A3281" s="1">
        <v>43496</v>
      </c>
      <c r="B3281" s="2">
        <v>0.83483796296296298</v>
      </c>
      <c r="C3281">
        <v>3505</v>
      </c>
      <c r="D3281">
        <v>7195990</v>
      </c>
      <c r="E3281">
        <v>5784410</v>
      </c>
      <c r="F3281">
        <v>5.0220000000000002</v>
      </c>
      <c r="G3281">
        <v>534</v>
      </c>
      <c r="H3281">
        <v>38.14</v>
      </c>
      <c r="I3281">
        <v>78818</v>
      </c>
      <c r="J3281">
        <v>38.49</v>
      </c>
      <c r="K3281">
        <v>76306</v>
      </c>
      <c r="L3281">
        <v>25.65</v>
      </c>
      <c r="M3281">
        <v>135</v>
      </c>
      <c r="N3281">
        <v>0</v>
      </c>
      <c r="O3281">
        <v>13.862209999999999</v>
      </c>
      <c r="P3281">
        <v>-89.626998</v>
      </c>
      <c r="Q3281">
        <v>162.6</v>
      </c>
      <c r="R3281">
        <v>0.14000000000000001</v>
      </c>
      <c r="S3281">
        <v>215.9</v>
      </c>
      <c r="T3281">
        <f t="shared" si="357"/>
        <v>7.5225422667501558</v>
      </c>
      <c r="U3281">
        <f t="shared" si="358"/>
        <v>1.2070333333333334E-5</v>
      </c>
      <c r="V3281">
        <f t="shared" si="359"/>
        <v>0.53121536999999996</v>
      </c>
      <c r="W3281">
        <f t="shared" si="360"/>
        <v>1.0315369999999935E-2</v>
      </c>
      <c r="X3281">
        <f t="shared" si="361"/>
        <v>2.3438695750965541E-4</v>
      </c>
      <c r="Y3281">
        <f t="shared" si="362"/>
        <v>7.9586236712460516E-6</v>
      </c>
      <c r="Z3281">
        <f t="shared" si="363"/>
        <v>7.9586236712460519</v>
      </c>
    </row>
    <row r="3282" spans="1:26" x14ac:dyDescent="0.35">
      <c r="A3282" s="1">
        <v>43496</v>
      </c>
      <c r="B3282" s="2">
        <v>0.83484953703703713</v>
      </c>
      <c r="C3282">
        <v>3506</v>
      </c>
      <c r="D3282">
        <v>7195664</v>
      </c>
      <c r="E3282">
        <v>5784475</v>
      </c>
      <c r="F3282">
        <v>5.1680000000000001</v>
      </c>
      <c r="G3282">
        <v>538</v>
      </c>
      <c r="H3282">
        <v>38.14</v>
      </c>
      <c r="I3282">
        <v>78822</v>
      </c>
      <c r="J3282">
        <v>38.5</v>
      </c>
      <c r="K3282">
        <v>76283</v>
      </c>
      <c r="L3282">
        <v>25.65</v>
      </c>
      <c r="M3282">
        <v>136</v>
      </c>
      <c r="N3282">
        <v>0</v>
      </c>
      <c r="O3282">
        <v>13.862202999999999</v>
      </c>
      <c r="P3282">
        <v>-89.626998</v>
      </c>
      <c r="Q3282">
        <v>162.6</v>
      </c>
      <c r="R3282">
        <v>0.85</v>
      </c>
      <c r="S3282">
        <v>214.76</v>
      </c>
      <c r="T3282">
        <f t="shared" si="357"/>
        <v>7.6749112920058451</v>
      </c>
      <c r="U3282">
        <f t="shared" si="358"/>
        <v>1.2203666666666666E-5</v>
      </c>
      <c r="V3282">
        <f t="shared" si="359"/>
        <v>0.53708336999999995</v>
      </c>
      <c r="W3282">
        <f t="shared" si="360"/>
        <v>1.6183369999999919E-2</v>
      </c>
      <c r="X3282">
        <f t="shared" si="361"/>
        <v>3.677202908429884E-4</v>
      </c>
      <c r="Y3282">
        <f t="shared" si="362"/>
        <v>1.2490130672929499E-5</v>
      </c>
      <c r="Z3282">
        <f t="shared" si="363"/>
        <v>12.490130672929499</v>
      </c>
    </row>
    <row r="3283" spans="1:26" x14ac:dyDescent="0.35">
      <c r="A3283" s="1">
        <v>43496</v>
      </c>
      <c r="B3283" s="2">
        <v>0.83486111111111105</v>
      </c>
      <c r="C3283">
        <v>3507</v>
      </c>
      <c r="D3283">
        <v>7195131</v>
      </c>
      <c r="E3283">
        <v>5784242</v>
      </c>
      <c r="F3283">
        <v>5.2560000000000002</v>
      </c>
      <c r="G3283">
        <v>539</v>
      </c>
      <c r="H3283">
        <v>38.14</v>
      </c>
      <c r="I3283">
        <v>78810</v>
      </c>
      <c r="J3283">
        <v>38.49</v>
      </c>
      <c r="K3283">
        <v>76253</v>
      </c>
      <c r="L3283">
        <v>25.65</v>
      </c>
      <c r="M3283">
        <v>137</v>
      </c>
      <c r="N3283">
        <v>0</v>
      </c>
      <c r="O3283">
        <v>13.862197</v>
      </c>
      <c r="P3283">
        <v>-89.626998</v>
      </c>
      <c r="Q3283">
        <v>162.6</v>
      </c>
      <c r="R3283">
        <v>0.91</v>
      </c>
      <c r="S3283">
        <v>212.58</v>
      </c>
      <c r="T3283">
        <f t="shared" si="357"/>
        <v>7.7667501565435186</v>
      </c>
      <c r="U3283">
        <f t="shared" si="358"/>
        <v>1.2237E-5</v>
      </c>
      <c r="V3283">
        <f t="shared" si="359"/>
        <v>0.53855036999999994</v>
      </c>
      <c r="W3283">
        <f t="shared" si="360"/>
        <v>1.7650369999999915E-2</v>
      </c>
      <c r="X3283">
        <f t="shared" si="361"/>
        <v>4.0105362417632164E-4</v>
      </c>
      <c r="Y3283">
        <f t="shared" si="362"/>
        <v>1.3627265784403236E-5</v>
      </c>
      <c r="Z3283">
        <f t="shared" si="363"/>
        <v>13.627265784403237</v>
      </c>
    </row>
    <row r="3284" spans="1:26" x14ac:dyDescent="0.35">
      <c r="A3284" s="1">
        <v>43496</v>
      </c>
      <c r="B3284" s="2">
        <v>0.83486111111111105</v>
      </c>
      <c r="C3284">
        <v>3508</v>
      </c>
      <c r="D3284">
        <v>7194824</v>
      </c>
      <c r="E3284">
        <v>5784034</v>
      </c>
      <c r="F3284">
        <v>5.2729999999999997</v>
      </c>
      <c r="G3284">
        <v>543</v>
      </c>
      <c r="H3284">
        <v>38.159999999999997</v>
      </c>
      <c r="I3284">
        <v>78824</v>
      </c>
      <c r="J3284">
        <v>38.5</v>
      </c>
      <c r="K3284">
        <v>76243</v>
      </c>
      <c r="L3284">
        <v>25.65</v>
      </c>
      <c r="M3284">
        <v>138</v>
      </c>
      <c r="N3284">
        <v>0</v>
      </c>
      <c r="O3284">
        <v>13.862192</v>
      </c>
      <c r="P3284">
        <v>-89.626998</v>
      </c>
      <c r="Q3284">
        <v>162.6</v>
      </c>
      <c r="R3284">
        <v>0.94</v>
      </c>
      <c r="S3284">
        <v>211.02</v>
      </c>
      <c r="T3284">
        <f t="shared" si="357"/>
        <v>7.7844917553746598</v>
      </c>
      <c r="U3284">
        <f t="shared" si="358"/>
        <v>1.2370333333333334E-5</v>
      </c>
      <c r="V3284">
        <f t="shared" si="359"/>
        <v>0.54441837000000004</v>
      </c>
      <c r="W3284">
        <f t="shared" si="360"/>
        <v>2.3518370000000011E-2</v>
      </c>
      <c r="X3284">
        <f t="shared" si="361"/>
        <v>5.3438695750965715E-4</v>
      </c>
      <c r="Y3284">
        <f t="shared" si="362"/>
        <v>1.8160718423852064E-5</v>
      </c>
      <c r="Z3284">
        <f t="shared" si="363"/>
        <v>18.160718423852064</v>
      </c>
    </row>
    <row r="3285" spans="1:26" x14ac:dyDescent="0.35">
      <c r="A3285" s="1">
        <v>43496</v>
      </c>
      <c r="B3285" s="2">
        <v>0.83488425925925924</v>
      </c>
      <c r="C3285">
        <v>3509</v>
      </c>
      <c r="D3285">
        <v>7194754</v>
      </c>
      <c r="E3285">
        <v>5783921</v>
      </c>
      <c r="F3285">
        <v>5.2469999999999999</v>
      </c>
      <c r="G3285">
        <v>531</v>
      </c>
      <c r="H3285">
        <v>38.159999999999997</v>
      </c>
      <c r="I3285">
        <v>78822</v>
      </c>
      <c r="J3285">
        <v>38.51</v>
      </c>
      <c r="K3285">
        <v>76352</v>
      </c>
      <c r="L3285">
        <v>25.65</v>
      </c>
      <c r="M3285">
        <v>139</v>
      </c>
      <c r="N3285">
        <v>0</v>
      </c>
      <c r="O3285">
        <v>13.862189000000001</v>
      </c>
      <c r="P3285">
        <v>-89.626998</v>
      </c>
      <c r="Q3285">
        <v>162.6</v>
      </c>
      <c r="R3285">
        <v>1.1000000000000001</v>
      </c>
      <c r="S3285">
        <v>215</v>
      </c>
      <c r="T3285">
        <f t="shared" si="357"/>
        <v>7.7573575453976193</v>
      </c>
      <c r="U3285">
        <f t="shared" si="358"/>
        <v>1.1970333333333333E-5</v>
      </c>
      <c r="V3285">
        <f t="shared" si="359"/>
        <v>0.52681436999999998</v>
      </c>
      <c r="W3285">
        <f t="shared" si="360"/>
        <v>5.9143699999999466E-3</v>
      </c>
      <c r="X3285">
        <f t="shared" si="361"/>
        <v>1.3438695750965569E-4</v>
      </c>
      <c r="Y3285">
        <f t="shared" si="362"/>
        <v>4.5606609875497238E-6</v>
      </c>
      <c r="Z3285">
        <f t="shared" si="363"/>
        <v>4.5606609875497242</v>
      </c>
    </row>
    <row r="3286" spans="1:26" x14ac:dyDescent="0.35">
      <c r="A3286" s="1">
        <v>43496</v>
      </c>
      <c r="B3286" s="2">
        <v>0.83489583333333339</v>
      </c>
      <c r="C3286">
        <v>3510</v>
      </c>
      <c r="D3286">
        <v>7195667</v>
      </c>
      <c r="E3286">
        <v>5784580</v>
      </c>
      <c r="F3286">
        <v>5.2140000000000004</v>
      </c>
      <c r="G3286">
        <v>544</v>
      </c>
      <c r="H3286">
        <v>38.159999999999997</v>
      </c>
      <c r="I3286">
        <v>78816</v>
      </c>
      <c r="J3286">
        <v>38.49</v>
      </c>
      <c r="K3286">
        <v>76234</v>
      </c>
      <c r="L3286">
        <v>25.65</v>
      </c>
      <c r="M3286">
        <v>140</v>
      </c>
      <c r="N3286">
        <v>0</v>
      </c>
      <c r="O3286">
        <v>13.862189000000001</v>
      </c>
      <c r="P3286">
        <v>-89.627020999999999</v>
      </c>
      <c r="Q3286">
        <v>162.6</v>
      </c>
      <c r="R3286">
        <v>0.59</v>
      </c>
      <c r="S3286">
        <v>242.08</v>
      </c>
      <c r="T3286">
        <f t="shared" si="357"/>
        <v>7.7229179711959919</v>
      </c>
      <c r="U3286">
        <f t="shared" si="358"/>
        <v>1.2403666666666668E-5</v>
      </c>
      <c r="V3286">
        <f t="shared" si="359"/>
        <v>0.54588537000000004</v>
      </c>
      <c r="W3286">
        <f t="shared" si="360"/>
        <v>2.4985370000000007E-2</v>
      </c>
      <c r="X3286">
        <f t="shared" si="361"/>
        <v>5.6772029084299039E-4</v>
      </c>
      <c r="Y3286">
        <f t="shared" si="362"/>
        <v>1.9295184010521624E-5</v>
      </c>
      <c r="Z3286">
        <f t="shared" si="363"/>
        <v>19.295184010521623</v>
      </c>
    </row>
    <row r="3287" spans="1:26" x14ac:dyDescent="0.35">
      <c r="A3287" s="1">
        <v>43496</v>
      </c>
      <c r="B3287" s="2">
        <v>0.83490740740740732</v>
      </c>
      <c r="C3287">
        <v>3511</v>
      </c>
      <c r="D3287">
        <v>7196028</v>
      </c>
      <c r="E3287">
        <v>5784798</v>
      </c>
      <c r="F3287">
        <v>5.1820000000000004</v>
      </c>
      <c r="G3287">
        <v>577</v>
      </c>
      <c r="H3287">
        <v>38.159999999999997</v>
      </c>
      <c r="I3287">
        <v>78821</v>
      </c>
      <c r="J3287">
        <v>38.5</v>
      </c>
      <c r="K3287">
        <v>76120</v>
      </c>
      <c r="L3287">
        <v>25.65</v>
      </c>
      <c r="M3287">
        <v>141</v>
      </c>
      <c r="N3287">
        <v>0</v>
      </c>
      <c r="O3287">
        <v>13.862183</v>
      </c>
      <c r="P3287">
        <v>-89.627020999999999</v>
      </c>
      <c r="Q3287">
        <v>162.6</v>
      </c>
      <c r="R3287">
        <v>0.55000000000000004</v>
      </c>
      <c r="S3287">
        <v>242.08</v>
      </c>
      <c r="T3287">
        <f t="shared" si="357"/>
        <v>7.6895220204550192</v>
      </c>
      <c r="U3287">
        <f t="shared" si="358"/>
        <v>1.3503666666666667E-5</v>
      </c>
      <c r="V3287">
        <f t="shared" si="359"/>
        <v>0.59429637000000002</v>
      </c>
      <c r="W3287">
        <f t="shared" si="360"/>
        <v>7.3396369999999989E-2</v>
      </c>
      <c r="X3287">
        <f t="shared" si="361"/>
        <v>1.66772029084299E-3</v>
      </c>
      <c r="Y3287">
        <f t="shared" si="362"/>
        <v>5.6767737363676892E-5</v>
      </c>
      <c r="Z3287">
        <f t="shared" si="363"/>
        <v>56.767737363676893</v>
      </c>
    </row>
    <row r="3288" spans="1:26" x14ac:dyDescent="0.35">
      <c r="A3288" s="1">
        <v>43496</v>
      </c>
      <c r="B3288" s="2">
        <v>0.83490740740740732</v>
      </c>
      <c r="C3288">
        <v>3512</v>
      </c>
      <c r="D3288">
        <v>7196171</v>
      </c>
      <c r="E3288">
        <v>5784850</v>
      </c>
      <c r="F3288">
        <v>5.1539999999999999</v>
      </c>
      <c r="G3288">
        <v>540</v>
      </c>
      <c r="H3288">
        <v>38.159999999999997</v>
      </c>
      <c r="I3288">
        <v>78823</v>
      </c>
      <c r="J3288">
        <v>38.51</v>
      </c>
      <c r="K3288">
        <v>76230</v>
      </c>
      <c r="L3288">
        <v>25.68</v>
      </c>
      <c r="M3288">
        <v>142</v>
      </c>
      <c r="N3288">
        <v>0</v>
      </c>
      <c r="O3288">
        <v>13.862183</v>
      </c>
      <c r="P3288">
        <v>-89.627020999999999</v>
      </c>
      <c r="Q3288">
        <v>162.6</v>
      </c>
      <c r="R3288">
        <v>0.47</v>
      </c>
      <c r="S3288">
        <v>242.08</v>
      </c>
      <c r="T3288">
        <f t="shared" si="357"/>
        <v>7.6603005635566683</v>
      </c>
      <c r="U3288">
        <f t="shared" si="358"/>
        <v>1.2270333333333333E-5</v>
      </c>
      <c r="V3288">
        <f t="shared" si="359"/>
        <v>0.54001737000000005</v>
      </c>
      <c r="W3288">
        <f t="shared" si="360"/>
        <v>1.9117370000000022E-2</v>
      </c>
      <c r="X3288">
        <f t="shared" si="361"/>
        <v>4.3438695750965743E-4</v>
      </c>
      <c r="Y3288">
        <f t="shared" si="362"/>
        <v>1.4765288727815833E-5</v>
      </c>
      <c r="Z3288">
        <f t="shared" si="363"/>
        <v>14.765288727815832</v>
      </c>
    </row>
    <row r="3289" spans="1:26" x14ac:dyDescent="0.35">
      <c r="A3289" s="1">
        <v>43496</v>
      </c>
      <c r="B3289" s="2">
        <v>0.83493055555555562</v>
      </c>
      <c r="C3289">
        <v>3513</v>
      </c>
      <c r="D3289">
        <v>7197678</v>
      </c>
      <c r="E3289">
        <v>5785991</v>
      </c>
      <c r="F3289">
        <v>5.1230000000000002</v>
      </c>
      <c r="G3289">
        <v>544</v>
      </c>
      <c r="H3289">
        <v>38.159999999999997</v>
      </c>
      <c r="I3289">
        <v>78815</v>
      </c>
      <c r="J3289">
        <v>38.51</v>
      </c>
      <c r="K3289">
        <v>76324</v>
      </c>
      <c r="L3289">
        <v>25.7</v>
      </c>
      <c r="M3289">
        <v>143</v>
      </c>
      <c r="N3289">
        <v>0</v>
      </c>
      <c r="O3289">
        <v>13.862183</v>
      </c>
      <c r="P3289">
        <v>-89.627020999999999</v>
      </c>
      <c r="Q3289">
        <v>162.6</v>
      </c>
      <c r="R3289">
        <v>0.51</v>
      </c>
      <c r="S3289">
        <v>242.08</v>
      </c>
      <c r="T3289">
        <f t="shared" si="357"/>
        <v>7.6279482362763522</v>
      </c>
      <c r="U3289">
        <f t="shared" si="358"/>
        <v>1.2403666666666668E-5</v>
      </c>
      <c r="V3289">
        <f t="shared" si="359"/>
        <v>0.54588537000000004</v>
      </c>
      <c r="W3289">
        <f t="shared" si="360"/>
        <v>2.4985370000000007E-2</v>
      </c>
      <c r="X3289">
        <f t="shared" si="361"/>
        <v>5.6772029084299039E-4</v>
      </c>
      <c r="Y3289">
        <f t="shared" si="362"/>
        <v>1.9273668287669235E-5</v>
      </c>
      <c r="Z3289">
        <f t="shared" si="363"/>
        <v>19.273668287669235</v>
      </c>
    </row>
    <row r="3290" spans="1:26" x14ac:dyDescent="0.35">
      <c r="A3290" s="1">
        <v>43496</v>
      </c>
      <c r="B3290" s="2">
        <v>0.83494212962962966</v>
      </c>
      <c r="C3290">
        <v>3514</v>
      </c>
      <c r="D3290">
        <v>7197479</v>
      </c>
      <c r="E3290">
        <v>5785741</v>
      </c>
      <c r="F3290">
        <v>5.0819999999999999</v>
      </c>
      <c r="G3290">
        <v>572</v>
      </c>
      <c r="H3290">
        <v>38.159999999999997</v>
      </c>
      <c r="I3290">
        <v>78821</v>
      </c>
      <c r="J3290">
        <v>38.51</v>
      </c>
      <c r="K3290">
        <v>76153</v>
      </c>
      <c r="L3290">
        <v>25.71</v>
      </c>
      <c r="M3290">
        <v>144</v>
      </c>
      <c r="N3290">
        <v>0</v>
      </c>
      <c r="O3290">
        <v>13.862178999999999</v>
      </c>
      <c r="P3290">
        <v>-89.627020999999999</v>
      </c>
      <c r="Q3290">
        <v>162.6</v>
      </c>
      <c r="R3290">
        <v>0.86</v>
      </c>
      <c r="S3290">
        <v>223.83</v>
      </c>
      <c r="T3290">
        <f t="shared" si="357"/>
        <v>7.5851596743894802</v>
      </c>
      <c r="U3290">
        <f t="shared" si="358"/>
        <v>1.3337000000000001E-5</v>
      </c>
      <c r="V3290">
        <f t="shared" si="359"/>
        <v>0.58696137000000004</v>
      </c>
      <c r="W3290">
        <f t="shared" si="360"/>
        <v>6.6061370000000008E-2</v>
      </c>
      <c r="X3290">
        <f t="shared" si="361"/>
        <v>1.5010536241763237E-3</v>
      </c>
      <c r="Y3290">
        <f t="shared" si="362"/>
        <v>5.1074047628520654E-5</v>
      </c>
      <c r="Z3290">
        <f t="shared" si="363"/>
        <v>51.074047628520653</v>
      </c>
    </row>
    <row r="3291" spans="1:26" x14ac:dyDescent="0.35">
      <c r="A3291" s="1">
        <v>43496</v>
      </c>
      <c r="B3291" s="2">
        <v>0.8349537037037037</v>
      </c>
      <c r="C3291">
        <v>3515</v>
      </c>
      <c r="D3291">
        <v>7197623</v>
      </c>
      <c r="E3291">
        <v>5785793</v>
      </c>
      <c r="F3291">
        <v>5.0540000000000003</v>
      </c>
      <c r="G3291">
        <v>548</v>
      </c>
      <c r="H3291">
        <v>38.17</v>
      </c>
      <c r="I3291">
        <v>78820</v>
      </c>
      <c r="J3291">
        <v>38.520000000000003</v>
      </c>
      <c r="K3291">
        <v>76246</v>
      </c>
      <c r="L3291">
        <v>25.74</v>
      </c>
      <c r="M3291">
        <v>145</v>
      </c>
      <c r="N3291">
        <v>0</v>
      </c>
      <c r="O3291">
        <v>13.862173</v>
      </c>
      <c r="P3291">
        <v>-89.627020999999999</v>
      </c>
      <c r="Q3291">
        <v>162.6</v>
      </c>
      <c r="R3291">
        <v>0.87</v>
      </c>
      <c r="S3291">
        <v>215.55</v>
      </c>
      <c r="T3291">
        <f t="shared" si="357"/>
        <v>7.5559382174911285</v>
      </c>
      <c r="U3291">
        <f t="shared" si="358"/>
        <v>1.2537E-5</v>
      </c>
      <c r="V3291">
        <f t="shared" si="359"/>
        <v>0.55175337000000002</v>
      </c>
      <c r="W3291">
        <f t="shared" si="360"/>
        <v>3.0853369999999991E-2</v>
      </c>
      <c r="X3291">
        <f t="shared" si="361"/>
        <v>7.0105362417632335E-4</v>
      </c>
      <c r="Y3291">
        <f t="shared" si="362"/>
        <v>2.3825344839769251E-5</v>
      </c>
      <c r="Z3291">
        <f t="shared" si="363"/>
        <v>23.825344839769251</v>
      </c>
    </row>
    <row r="3292" spans="1:26" x14ac:dyDescent="0.35">
      <c r="A3292" s="1">
        <v>43496</v>
      </c>
      <c r="B3292" s="2">
        <v>0.8349537037037037</v>
      </c>
      <c r="C3292">
        <v>3516</v>
      </c>
      <c r="D3292">
        <v>7197816</v>
      </c>
      <c r="E3292">
        <v>5785901</v>
      </c>
      <c r="F3292">
        <v>5.0330000000000004</v>
      </c>
      <c r="G3292">
        <v>541</v>
      </c>
      <c r="H3292">
        <v>38.159999999999997</v>
      </c>
      <c r="I3292">
        <v>78812</v>
      </c>
      <c r="J3292">
        <v>38.520000000000003</v>
      </c>
      <c r="K3292">
        <v>76257</v>
      </c>
      <c r="L3292">
        <v>25.74</v>
      </c>
      <c r="M3292">
        <v>146</v>
      </c>
      <c r="N3292">
        <v>0</v>
      </c>
      <c r="O3292">
        <v>13.862171</v>
      </c>
      <c r="P3292">
        <v>-89.627020999999999</v>
      </c>
      <c r="Q3292">
        <v>162.6</v>
      </c>
      <c r="R3292">
        <v>0.82</v>
      </c>
      <c r="S3292">
        <v>212.43</v>
      </c>
      <c r="T3292">
        <f t="shared" si="357"/>
        <v>7.5340221248173664</v>
      </c>
      <c r="U3292">
        <f t="shared" si="358"/>
        <v>1.2303666666666667E-5</v>
      </c>
      <c r="V3292">
        <f t="shared" si="359"/>
        <v>0.54148437000000005</v>
      </c>
      <c r="W3292">
        <f t="shared" si="360"/>
        <v>2.0584370000000018E-2</v>
      </c>
      <c r="X3292">
        <f t="shared" si="361"/>
        <v>4.6772029084299067E-4</v>
      </c>
      <c r="Y3292">
        <f t="shared" si="362"/>
        <v>1.5893206140459867E-5</v>
      </c>
      <c r="Z3292">
        <f t="shared" si="363"/>
        <v>15.893206140459867</v>
      </c>
    </row>
    <row r="3293" spans="1:26" x14ac:dyDescent="0.35">
      <c r="A3293" s="1">
        <v>43496</v>
      </c>
      <c r="B3293" s="2">
        <v>0.83497685185185189</v>
      </c>
      <c r="C3293">
        <v>3517</v>
      </c>
      <c r="D3293">
        <v>7197801</v>
      </c>
      <c r="E3293">
        <v>5785819</v>
      </c>
      <c r="F3293">
        <v>5.0010000000000003</v>
      </c>
      <c r="G3293">
        <v>538</v>
      </c>
      <c r="H3293">
        <v>38.17</v>
      </c>
      <c r="I3293">
        <v>78820</v>
      </c>
      <c r="J3293">
        <v>38.520000000000003</v>
      </c>
      <c r="K3293">
        <v>76292</v>
      </c>
      <c r="L3293">
        <v>25.74</v>
      </c>
      <c r="M3293">
        <v>147</v>
      </c>
      <c r="N3293">
        <v>0</v>
      </c>
      <c r="O3293">
        <v>13.862166999999999</v>
      </c>
      <c r="P3293">
        <v>-89.627020999999999</v>
      </c>
      <c r="Q3293">
        <v>162.6</v>
      </c>
      <c r="R3293">
        <v>0.56000000000000005</v>
      </c>
      <c r="S3293">
        <v>212.43</v>
      </c>
      <c r="T3293">
        <f t="shared" si="357"/>
        <v>7.5006261740763938</v>
      </c>
      <c r="U3293">
        <f t="shared" si="358"/>
        <v>1.2203666666666666E-5</v>
      </c>
      <c r="V3293">
        <f t="shared" si="359"/>
        <v>0.53708336999999995</v>
      </c>
      <c r="W3293">
        <f t="shared" si="360"/>
        <v>1.6183369999999919E-2</v>
      </c>
      <c r="X3293">
        <f t="shared" si="361"/>
        <v>3.677202908429884E-4</v>
      </c>
      <c r="Y3293">
        <f t="shared" si="362"/>
        <v>1.2489458693611941E-5</v>
      </c>
      <c r="Z3293">
        <f t="shared" si="363"/>
        <v>12.48945869361194</v>
      </c>
    </row>
    <row r="3294" spans="1:26" x14ac:dyDescent="0.35">
      <c r="A3294" s="1">
        <v>43496</v>
      </c>
      <c r="B3294" s="2">
        <v>0.83498842592592604</v>
      </c>
      <c r="C3294">
        <v>3518</v>
      </c>
      <c r="D3294">
        <v>7197454</v>
      </c>
      <c r="E3294">
        <v>5785541</v>
      </c>
      <c r="F3294">
        <v>5.0019999999999998</v>
      </c>
      <c r="G3294">
        <v>538</v>
      </c>
      <c r="H3294">
        <v>38.18</v>
      </c>
      <c r="I3294">
        <v>78815</v>
      </c>
      <c r="J3294">
        <v>38.51</v>
      </c>
      <c r="K3294">
        <v>76183</v>
      </c>
      <c r="L3294">
        <v>25.7</v>
      </c>
      <c r="M3294">
        <v>148</v>
      </c>
      <c r="N3294">
        <v>0</v>
      </c>
      <c r="O3294">
        <v>13.862169</v>
      </c>
      <c r="P3294">
        <v>-89.627037000000001</v>
      </c>
      <c r="Q3294">
        <v>162.6</v>
      </c>
      <c r="R3294">
        <v>0.52</v>
      </c>
      <c r="S3294">
        <v>212.43</v>
      </c>
      <c r="T3294">
        <f t="shared" si="357"/>
        <v>7.5016697975370485</v>
      </c>
      <c r="U3294">
        <f t="shared" si="358"/>
        <v>1.2203666666666666E-5</v>
      </c>
      <c r="V3294">
        <f t="shared" si="359"/>
        <v>0.53708336999999995</v>
      </c>
      <c r="W3294">
        <f t="shared" si="360"/>
        <v>1.6183369999999919E-2</v>
      </c>
      <c r="X3294">
        <f t="shared" si="361"/>
        <v>3.677202908429884E-4</v>
      </c>
      <c r="Y3294">
        <f t="shared" si="362"/>
        <v>1.2506926878543264E-5</v>
      </c>
      <c r="Z3294">
        <f t="shared" si="363"/>
        <v>12.506926878543265</v>
      </c>
    </row>
    <row r="3295" spans="1:26" x14ac:dyDescent="0.35">
      <c r="A3295" s="1">
        <v>43496</v>
      </c>
      <c r="B3295" s="2">
        <v>0.83499999999999996</v>
      </c>
      <c r="C3295">
        <v>3519</v>
      </c>
      <c r="D3295">
        <v>7197728</v>
      </c>
      <c r="E3295">
        <v>5785733</v>
      </c>
      <c r="F3295">
        <v>4.99</v>
      </c>
      <c r="G3295">
        <v>540</v>
      </c>
      <c r="H3295">
        <v>38.18</v>
      </c>
      <c r="I3295">
        <v>78818</v>
      </c>
      <c r="J3295">
        <v>38.520000000000003</v>
      </c>
      <c r="K3295">
        <v>76281</v>
      </c>
      <c r="L3295">
        <v>25.7</v>
      </c>
      <c r="M3295">
        <v>149</v>
      </c>
      <c r="N3295">
        <v>0</v>
      </c>
      <c r="O3295">
        <v>13.862169</v>
      </c>
      <c r="P3295">
        <v>-89.627037000000001</v>
      </c>
      <c r="Q3295">
        <v>162.6</v>
      </c>
      <c r="R3295">
        <v>0.35</v>
      </c>
      <c r="S3295">
        <v>212.43</v>
      </c>
      <c r="T3295">
        <f t="shared" si="357"/>
        <v>7.4891463160091831</v>
      </c>
      <c r="U3295">
        <f t="shared" si="358"/>
        <v>1.2270333333333333E-5</v>
      </c>
      <c r="V3295">
        <f t="shared" si="359"/>
        <v>0.54001737000000005</v>
      </c>
      <c r="W3295">
        <f t="shared" si="360"/>
        <v>1.9117370000000022E-2</v>
      </c>
      <c r="X3295">
        <f t="shared" si="361"/>
        <v>4.3438695750965743E-4</v>
      </c>
      <c r="Y3295">
        <f t="shared" si="362"/>
        <v>1.4755890387554544E-5</v>
      </c>
      <c r="Z3295">
        <f t="shared" si="363"/>
        <v>14.755890387554544</v>
      </c>
    </row>
    <row r="3296" spans="1:26" x14ac:dyDescent="0.35">
      <c r="A3296" s="1">
        <v>43496</v>
      </c>
      <c r="B3296" s="2">
        <v>0.83499999999999996</v>
      </c>
      <c r="C3296">
        <v>3520</v>
      </c>
      <c r="D3296">
        <v>7197293</v>
      </c>
      <c r="E3296">
        <v>5785435</v>
      </c>
      <c r="F3296">
        <v>5.0129999999999999</v>
      </c>
      <c r="G3296">
        <v>544</v>
      </c>
      <c r="H3296">
        <v>38.18</v>
      </c>
      <c r="I3296">
        <v>78822</v>
      </c>
      <c r="J3296">
        <v>38.520000000000003</v>
      </c>
      <c r="K3296">
        <v>76161</v>
      </c>
      <c r="L3296">
        <v>25.7</v>
      </c>
      <c r="M3296">
        <v>150</v>
      </c>
      <c r="N3296">
        <v>0</v>
      </c>
      <c r="O3296">
        <v>13.862171</v>
      </c>
      <c r="P3296">
        <v>-89.627037000000001</v>
      </c>
      <c r="Q3296">
        <v>162.6</v>
      </c>
      <c r="R3296">
        <v>0.37</v>
      </c>
      <c r="S3296">
        <v>212.43</v>
      </c>
      <c r="T3296">
        <f t="shared" si="357"/>
        <v>7.5131496556042574</v>
      </c>
      <c r="U3296">
        <f t="shared" si="358"/>
        <v>1.2403666666666668E-5</v>
      </c>
      <c r="V3296">
        <f t="shared" si="359"/>
        <v>0.54588537000000004</v>
      </c>
      <c r="W3296">
        <f t="shared" si="360"/>
        <v>2.4985370000000007E-2</v>
      </c>
      <c r="X3296">
        <f t="shared" si="361"/>
        <v>5.6772029084299039E-4</v>
      </c>
      <c r="Y3296">
        <f t="shared" si="362"/>
        <v>1.9315537593427704E-5</v>
      </c>
      <c r="Z3296">
        <f t="shared" si="363"/>
        <v>19.315537593427706</v>
      </c>
    </row>
    <row r="3297" spans="1:26" x14ac:dyDescent="0.35">
      <c r="A3297" s="1">
        <v>43496</v>
      </c>
      <c r="B3297" s="2">
        <v>0.83502314814814815</v>
      </c>
      <c r="C3297">
        <v>3521</v>
      </c>
      <c r="D3297">
        <v>7197188</v>
      </c>
      <c r="E3297">
        <v>5785368</v>
      </c>
      <c r="F3297">
        <v>5.0209999999999999</v>
      </c>
      <c r="G3297">
        <v>540</v>
      </c>
      <c r="H3297">
        <v>38.18</v>
      </c>
      <c r="I3297">
        <v>78816</v>
      </c>
      <c r="J3297">
        <v>38.520000000000003</v>
      </c>
      <c r="K3297">
        <v>76131</v>
      </c>
      <c r="L3297">
        <v>25.7</v>
      </c>
      <c r="M3297">
        <v>151</v>
      </c>
      <c r="N3297">
        <v>0</v>
      </c>
      <c r="O3297">
        <v>13.862169</v>
      </c>
      <c r="P3297">
        <v>-89.627037000000001</v>
      </c>
      <c r="Q3297">
        <v>162.6</v>
      </c>
      <c r="R3297">
        <v>0.39</v>
      </c>
      <c r="S3297">
        <v>212.43</v>
      </c>
      <c r="T3297">
        <f t="shared" si="357"/>
        <v>7.521498643289501</v>
      </c>
      <c r="U3297">
        <f t="shared" si="358"/>
        <v>1.2270333333333333E-5</v>
      </c>
      <c r="V3297">
        <f t="shared" si="359"/>
        <v>0.54001737000000005</v>
      </c>
      <c r="W3297">
        <f t="shared" si="360"/>
        <v>1.9117370000000022E-2</v>
      </c>
      <c r="X3297">
        <f t="shared" si="361"/>
        <v>4.3438695750965743E-4</v>
      </c>
      <c r="Y3297">
        <f t="shared" si="362"/>
        <v>1.4784963742142467E-5</v>
      </c>
      <c r="Z3297">
        <f t="shared" si="363"/>
        <v>14.784963742142468</v>
      </c>
    </row>
    <row r="3298" spans="1:26" x14ac:dyDescent="0.35">
      <c r="A3298" s="1">
        <v>43496</v>
      </c>
      <c r="B3298" s="2">
        <v>0.83503472222222219</v>
      </c>
      <c r="C3298">
        <v>3522</v>
      </c>
      <c r="D3298">
        <v>7196900</v>
      </c>
      <c r="E3298">
        <v>5785213</v>
      </c>
      <c r="F3298">
        <v>5.0540000000000003</v>
      </c>
      <c r="G3298">
        <v>536</v>
      </c>
      <c r="H3298">
        <v>38.18</v>
      </c>
      <c r="I3298">
        <v>78824</v>
      </c>
      <c r="J3298">
        <v>38.520000000000003</v>
      </c>
      <c r="K3298">
        <v>76250</v>
      </c>
      <c r="L3298">
        <v>25.7</v>
      </c>
      <c r="M3298">
        <v>152</v>
      </c>
      <c r="N3298">
        <v>0</v>
      </c>
      <c r="O3298">
        <v>13.862169</v>
      </c>
      <c r="P3298">
        <v>-89.627037000000001</v>
      </c>
      <c r="Q3298">
        <v>162.6</v>
      </c>
      <c r="R3298">
        <v>0.36</v>
      </c>
      <c r="S3298">
        <v>212.43</v>
      </c>
      <c r="T3298">
        <f t="shared" si="357"/>
        <v>7.5559382174911285</v>
      </c>
      <c r="U3298">
        <f t="shared" si="358"/>
        <v>1.2137000000000001E-5</v>
      </c>
      <c r="V3298">
        <f t="shared" si="359"/>
        <v>0.53414937000000007</v>
      </c>
      <c r="W3298">
        <f t="shared" si="360"/>
        <v>1.3249370000000038E-2</v>
      </c>
      <c r="X3298">
        <f t="shared" si="361"/>
        <v>3.0105362417632442E-4</v>
      </c>
      <c r="Y3298">
        <f t="shared" si="362"/>
        <v>1.023078676266294E-5</v>
      </c>
      <c r="Z3298">
        <f t="shared" si="363"/>
        <v>10.230786762662941</v>
      </c>
    </row>
    <row r="3299" spans="1:26" x14ac:dyDescent="0.35">
      <c r="A3299" s="1">
        <v>43496</v>
      </c>
      <c r="B3299" s="2">
        <v>0.83504629629629623</v>
      </c>
      <c r="C3299">
        <v>3523</v>
      </c>
      <c r="D3299">
        <v>7197217</v>
      </c>
      <c r="E3299">
        <v>5785572</v>
      </c>
      <c r="F3299">
        <v>5.101</v>
      </c>
      <c r="G3299">
        <v>540</v>
      </c>
      <c r="H3299">
        <v>38.19</v>
      </c>
      <c r="I3299">
        <v>78826</v>
      </c>
      <c r="J3299">
        <v>38.53</v>
      </c>
      <c r="K3299">
        <v>76277</v>
      </c>
      <c r="L3299">
        <v>25.7</v>
      </c>
      <c r="M3299">
        <v>153</v>
      </c>
      <c r="N3299">
        <v>0</v>
      </c>
      <c r="O3299">
        <v>13.862169</v>
      </c>
      <c r="P3299">
        <v>-89.627037000000001</v>
      </c>
      <c r="Q3299">
        <v>162.6</v>
      </c>
      <c r="R3299">
        <v>0.65</v>
      </c>
      <c r="S3299">
        <v>244.99</v>
      </c>
      <c r="T3299">
        <f t="shared" si="357"/>
        <v>7.6049885201419327</v>
      </c>
      <c r="U3299">
        <f t="shared" si="358"/>
        <v>1.2270333333333333E-5</v>
      </c>
      <c r="V3299">
        <f t="shared" si="359"/>
        <v>0.54001737000000005</v>
      </c>
      <c r="W3299">
        <f t="shared" si="360"/>
        <v>1.9117370000000022E-2</v>
      </c>
      <c r="X3299">
        <f t="shared" si="361"/>
        <v>4.3438695750965743E-4</v>
      </c>
      <c r="Y3299">
        <f t="shared" si="362"/>
        <v>1.4757137663839632E-5</v>
      </c>
      <c r="Z3299">
        <f t="shared" si="363"/>
        <v>14.757137663839632</v>
      </c>
    </row>
    <row r="3300" spans="1:26" x14ac:dyDescent="0.35">
      <c r="A3300" s="1">
        <v>43496</v>
      </c>
      <c r="B3300" s="2">
        <v>0.83504629629629623</v>
      </c>
      <c r="C3300">
        <v>3524</v>
      </c>
      <c r="D3300">
        <v>7197138</v>
      </c>
      <c r="E3300">
        <v>5785655</v>
      </c>
      <c r="F3300">
        <v>5.1669999999999998</v>
      </c>
      <c r="G3300">
        <v>544</v>
      </c>
      <c r="H3300">
        <v>38.19</v>
      </c>
      <c r="I3300">
        <v>78818</v>
      </c>
      <c r="J3300">
        <v>38.520000000000003</v>
      </c>
      <c r="K3300">
        <v>76301</v>
      </c>
      <c r="L3300">
        <v>25.7</v>
      </c>
      <c r="M3300">
        <v>154</v>
      </c>
      <c r="N3300">
        <v>0</v>
      </c>
      <c r="O3300">
        <v>13.862169</v>
      </c>
      <c r="P3300">
        <v>-89.627037000000001</v>
      </c>
      <c r="Q3300">
        <v>162.6</v>
      </c>
      <c r="R3300">
        <v>1.21</v>
      </c>
      <c r="S3300">
        <v>233.8</v>
      </c>
      <c r="T3300">
        <f t="shared" si="357"/>
        <v>7.6738676685451876</v>
      </c>
      <c r="U3300">
        <f t="shared" si="358"/>
        <v>1.2403666666666668E-5</v>
      </c>
      <c r="V3300">
        <f t="shared" si="359"/>
        <v>0.54588537000000004</v>
      </c>
      <c r="W3300">
        <f t="shared" si="360"/>
        <v>2.4985370000000007E-2</v>
      </c>
      <c r="X3300">
        <f t="shared" si="361"/>
        <v>5.6772029084299039E-4</v>
      </c>
      <c r="Y3300">
        <f t="shared" si="362"/>
        <v>1.9280096704539225E-5</v>
      </c>
      <c r="Z3300">
        <f t="shared" si="363"/>
        <v>19.280096704539226</v>
      </c>
    </row>
    <row r="3301" spans="1:26" x14ac:dyDescent="0.35">
      <c r="A3301" s="1">
        <v>43496</v>
      </c>
      <c r="B3301" s="2">
        <v>0.83506944444444453</v>
      </c>
      <c r="C3301">
        <v>3525</v>
      </c>
      <c r="D3301">
        <v>7198459</v>
      </c>
      <c r="E3301">
        <v>5786785</v>
      </c>
      <c r="F3301">
        <v>5.1970000000000001</v>
      </c>
      <c r="G3301">
        <v>544</v>
      </c>
      <c r="H3301">
        <v>38.19</v>
      </c>
      <c r="I3301">
        <v>78819</v>
      </c>
      <c r="J3301">
        <v>38.53</v>
      </c>
      <c r="K3301">
        <v>76238</v>
      </c>
      <c r="L3301">
        <v>25.74</v>
      </c>
      <c r="M3301">
        <v>155</v>
      </c>
      <c r="N3301">
        <v>0</v>
      </c>
      <c r="O3301">
        <v>13.862171</v>
      </c>
      <c r="P3301">
        <v>-89.627037000000001</v>
      </c>
      <c r="Q3301">
        <v>162.6</v>
      </c>
      <c r="R3301">
        <v>0.61</v>
      </c>
      <c r="S3301">
        <v>213.85</v>
      </c>
      <c r="T3301">
        <f t="shared" si="357"/>
        <v>7.7051763723648508</v>
      </c>
      <c r="U3301">
        <f t="shared" si="358"/>
        <v>1.2403666666666668E-5</v>
      </c>
      <c r="V3301">
        <f t="shared" si="359"/>
        <v>0.54588537000000004</v>
      </c>
      <c r="W3301">
        <f t="shared" si="360"/>
        <v>2.4985370000000007E-2</v>
      </c>
      <c r="X3301">
        <f t="shared" si="361"/>
        <v>5.6772029084299039E-4</v>
      </c>
      <c r="Y3301">
        <f t="shared" si="362"/>
        <v>1.9296648114037986E-5</v>
      </c>
      <c r="Z3301">
        <f t="shared" si="363"/>
        <v>19.296648114037986</v>
      </c>
    </row>
    <row r="3302" spans="1:26" x14ac:dyDescent="0.35">
      <c r="A3302" s="1">
        <v>43496</v>
      </c>
      <c r="B3302" s="2">
        <v>0.83508101851851846</v>
      </c>
      <c r="C3302">
        <v>3526</v>
      </c>
      <c r="D3302">
        <v>7198886</v>
      </c>
      <c r="E3302">
        <v>5787169</v>
      </c>
      <c r="F3302">
        <v>5.2160000000000002</v>
      </c>
      <c r="G3302">
        <v>543</v>
      </c>
      <c r="H3302">
        <v>38.200000000000003</v>
      </c>
      <c r="I3302">
        <v>78818</v>
      </c>
      <c r="J3302">
        <v>38.53</v>
      </c>
      <c r="K3302">
        <v>76205</v>
      </c>
      <c r="L3302">
        <v>25.74</v>
      </c>
      <c r="M3302">
        <v>156</v>
      </c>
      <c r="N3302">
        <v>0</v>
      </c>
      <c r="O3302">
        <v>13.862173</v>
      </c>
      <c r="P3302">
        <v>-89.627037000000001</v>
      </c>
      <c r="Q3302">
        <v>162.6</v>
      </c>
      <c r="R3302">
        <v>0.68</v>
      </c>
      <c r="S3302">
        <v>215.26</v>
      </c>
      <c r="T3302">
        <f t="shared" si="357"/>
        <v>7.7250052181173041</v>
      </c>
      <c r="U3302">
        <f t="shared" si="358"/>
        <v>1.2370333333333334E-5</v>
      </c>
      <c r="V3302">
        <f t="shared" si="359"/>
        <v>0.54441837000000004</v>
      </c>
      <c r="W3302">
        <f t="shared" si="360"/>
        <v>2.3518370000000011E-2</v>
      </c>
      <c r="X3302">
        <f t="shared" si="361"/>
        <v>5.3438695750965715E-4</v>
      </c>
      <c r="Y3302">
        <f t="shared" si="362"/>
        <v>1.8171523411648776E-5</v>
      </c>
      <c r="Z3302">
        <f t="shared" si="363"/>
        <v>18.171523411648778</v>
      </c>
    </row>
    <row r="3303" spans="1:26" x14ac:dyDescent="0.35">
      <c r="A3303" s="1">
        <v>43496</v>
      </c>
      <c r="B3303" s="2">
        <v>0.83509259259259261</v>
      </c>
      <c r="C3303">
        <v>3527</v>
      </c>
      <c r="D3303">
        <v>7195755</v>
      </c>
      <c r="E3303">
        <v>5784633</v>
      </c>
      <c r="F3303">
        <v>5.2060000000000004</v>
      </c>
      <c r="G3303">
        <v>558</v>
      </c>
      <c r="H3303">
        <v>38.19</v>
      </c>
      <c r="I3303">
        <v>78822</v>
      </c>
      <c r="J3303">
        <v>38.53</v>
      </c>
      <c r="K3303">
        <v>76180</v>
      </c>
      <c r="L3303">
        <v>25.74</v>
      </c>
      <c r="M3303">
        <v>157</v>
      </c>
      <c r="N3303">
        <v>0</v>
      </c>
      <c r="O3303">
        <v>13.862173</v>
      </c>
      <c r="P3303">
        <v>-89.627037000000001</v>
      </c>
      <c r="Q3303">
        <v>162.6</v>
      </c>
      <c r="R3303">
        <v>1.05</v>
      </c>
      <c r="S3303">
        <v>211.69</v>
      </c>
      <c r="T3303">
        <f t="shared" si="357"/>
        <v>7.71456898351075</v>
      </c>
      <c r="U3303">
        <f t="shared" si="358"/>
        <v>1.2870333333333335E-5</v>
      </c>
      <c r="V3303">
        <f t="shared" si="359"/>
        <v>0.56642337000000009</v>
      </c>
      <c r="W3303">
        <f t="shared" si="360"/>
        <v>4.5523370000000063E-2</v>
      </c>
      <c r="X3303">
        <f t="shared" si="361"/>
        <v>1.0343869575096584E-3</v>
      </c>
      <c r="Y3303">
        <f t="shared" si="362"/>
        <v>3.518528093442764E-5</v>
      </c>
      <c r="Z3303">
        <f t="shared" si="363"/>
        <v>35.185280934427638</v>
      </c>
    </row>
    <row r="3304" spans="1:26" x14ac:dyDescent="0.35">
      <c r="A3304" s="1">
        <v>43496</v>
      </c>
      <c r="B3304" s="2">
        <v>0.83509259259259261</v>
      </c>
      <c r="C3304">
        <v>3528</v>
      </c>
      <c r="D3304">
        <v>7196638</v>
      </c>
      <c r="E3304">
        <v>5785324</v>
      </c>
      <c r="F3304">
        <v>5.1989999999999998</v>
      </c>
      <c r="G3304">
        <v>547</v>
      </c>
      <c r="H3304">
        <v>38.19</v>
      </c>
      <c r="I3304">
        <v>78818</v>
      </c>
      <c r="J3304">
        <v>38.53</v>
      </c>
      <c r="K3304">
        <v>76213</v>
      </c>
      <c r="L3304">
        <v>25.78</v>
      </c>
      <c r="M3304">
        <v>158</v>
      </c>
      <c r="N3304">
        <v>0</v>
      </c>
      <c r="O3304">
        <v>13.862173</v>
      </c>
      <c r="P3304">
        <v>-89.627052000000006</v>
      </c>
      <c r="Q3304">
        <v>162.6</v>
      </c>
      <c r="R3304">
        <v>1.1000000000000001</v>
      </c>
      <c r="S3304">
        <v>239.09</v>
      </c>
      <c r="T3304">
        <f t="shared" si="357"/>
        <v>7.7072636192861603</v>
      </c>
      <c r="U3304">
        <f t="shared" si="358"/>
        <v>1.2503666666666667E-5</v>
      </c>
      <c r="V3304">
        <f t="shared" si="359"/>
        <v>0.55028637000000002</v>
      </c>
      <c r="W3304">
        <f t="shared" si="360"/>
        <v>2.9386369999999995E-2</v>
      </c>
      <c r="X3304">
        <f t="shared" si="361"/>
        <v>6.6772029084299011E-4</v>
      </c>
      <c r="Y3304">
        <f t="shared" si="362"/>
        <v>2.2703063925026272E-5</v>
      </c>
      <c r="Z3304">
        <f t="shared" si="363"/>
        <v>22.703063925026271</v>
      </c>
    </row>
    <row r="3305" spans="1:26" x14ac:dyDescent="0.35">
      <c r="A3305" s="1">
        <v>43496</v>
      </c>
      <c r="B3305" s="2">
        <v>0.8351157407407408</v>
      </c>
      <c r="C3305">
        <v>3529</v>
      </c>
      <c r="D3305">
        <v>7196422</v>
      </c>
      <c r="E3305">
        <v>5785162</v>
      </c>
      <c r="F3305">
        <v>5.2039999999999997</v>
      </c>
      <c r="G3305">
        <v>545</v>
      </c>
      <c r="H3305">
        <v>38.200000000000003</v>
      </c>
      <c r="I3305">
        <v>78824</v>
      </c>
      <c r="J3305">
        <v>38.54</v>
      </c>
      <c r="K3305">
        <v>76227</v>
      </c>
      <c r="L3305">
        <v>25.78</v>
      </c>
      <c r="M3305">
        <v>159</v>
      </c>
      <c r="N3305">
        <v>0</v>
      </c>
      <c r="O3305">
        <v>13.862173</v>
      </c>
      <c r="P3305">
        <v>-89.627052000000006</v>
      </c>
      <c r="Q3305">
        <v>162.6</v>
      </c>
      <c r="R3305">
        <v>0.9</v>
      </c>
      <c r="S3305">
        <v>238.02</v>
      </c>
      <c r="T3305">
        <f t="shared" si="357"/>
        <v>7.7124817365894387</v>
      </c>
      <c r="U3305">
        <f t="shared" si="358"/>
        <v>1.2437E-5</v>
      </c>
      <c r="V3305">
        <f t="shared" si="359"/>
        <v>0.54735237000000003</v>
      </c>
      <c r="W3305">
        <f t="shared" si="360"/>
        <v>2.6452370000000003E-2</v>
      </c>
      <c r="X3305">
        <f t="shared" si="361"/>
        <v>6.0105362417632363E-4</v>
      </c>
      <c r="Y3305">
        <f t="shared" si="362"/>
        <v>2.043324213008088E-5</v>
      </c>
      <c r="Z3305">
        <f t="shared" si="363"/>
        <v>20.433242130080881</v>
      </c>
    </row>
    <row r="3306" spans="1:26" x14ac:dyDescent="0.35">
      <c r="A3306" s="1">
        <v>43496</v>
      </c>
      <c r="B3306" s="2">
        <v>0.83512731481481473</v>
      </c>
      <c r="C3306">
        <v>3530</v>
      </c>
      <c r="D3306">
        <v>7195879</v>
      </c>
      <c r="E3306">
        <v>5784710</v>
      </c>
      <c r="F3306">
        <v>5.1970000000000001</v>
      </c>
      <c r="G3306">
        <v>545</v>
      </c>
      <c r="H3306">
        <v>38.21</v>
      </c>
      <c r="I3306">
        <v>78819</v>
      </c>
      <c r="J3306">
        <v>38.54</v>
      </c>
      <c r="K3306">
        <v>76210</v>
      </c>
      <c r="L3306">
        <v>25.82</v>
      </c>
      <c r="M3306">
        <v>160</v>
      </c>
      <c r="N3306">
        <v>0</v>
      </c>
      <c r="O3306">
        <v>13.862173</v>
      </c>
      <c r="P3306">
        <v>-89.627052000000006</v>
      </c>
      <c r="Q3306">
        <v>162.6</v>
      </c>
      <c r="R3306">
        <v>1.06</v>
      </c>
      <c r="S3306">
        <v>235.98</v>
      </c>
      <c r="T3306">
        <f t="shared" si="357"/>
        <v>7.7051763723648508</v>
      </c>
      <c r="U3306">
        <f t="shared" si="358"/>
        <v>1.2437E-5</v>
      </c>
      <c r="V3306">
        <f t="shared" si="359"/>
        <v>0.54735237000000003</v>
      </c>
      <c r="W3306">
        <f t="shared" si="360"/>
        <v>2.6452370000000003E-2</v>
      </c>
      <c r="X3306">
        <f t="shared" si="361"/>
        <v>6.0105362417632363E-4</v>
      </c>
      <c r="Y3306">
        <f t="shared" si="362"/>
        <v>2.0437800129243868E-5</v>
      </c>
      <c r="Z3306">
        <f t="shared" si="363"/>
        <v>20.437800129243868</v>
      </c>
    </row>
    <row r="3307" spans="1:26" x14ac:dyDescent="0.35">
      <c r="A3307" s="1">
        <v>43496</v>
      </c>
      <c r="B3307" s="2">
        <v>0.83513888888888888</v>
      </c>
      <c r="C3307">
        <v>3531</v>
      </c>
      <c r="D3307">
        <v>7195192</v>
      </c>
      <c r="E3307">
        <v>5784137</v>
      </c>
      <c r="F3307">
        <v>5.1879999999999997</v>
      </c>
      <c r="G3307">
        <v>542</v>
      </c>
      <c r="H3307">
        <v>38.21</v>
      </c>
      <c r="I3307">
        <v>78823</v>
      </c>
      <c r="J3307">
        <v>38.549999999999997</v>
      </c>
      <c r="K3307">
        <v>76234</v>
      </c>
      <c r="L3307">
        <v>25.82</v>
      </c>
      <c r="M3307">
        <v>161</v>
      </c>
      <c r="N3307">
        <v>0</v>
      </c>
      <c r="O3307">
        <v>13.862166999999999</v>
      </c>
      <c r="P3307">
        <v>-89.627052000000006</v>
      </c>
      <c r="Q3307">
        <v>162.6</v>
      </c>
      <c r="R3307">
        <v>0.6</v>
      </c>
      <c r="S3307">
        <v>188.05</v>
      </c>
      <c r="T3307">
        <f t="shared" si="357"/>
        <v>7.6957837612189524</v>
      </c>
      <c r="U3307">
        <f t="shared" si="358"/>
        <v>1.2337000000000001E-5</v>
      </c>
      <c r="V3307">
        <f t="shared" si="359"/>
        <v>0.54295137000000004</v>
      </c>
      <c r="W3307">
        <f t="shared" si="360"/>
        <v>2.2051370000000015E-2</v>
      </c>
      <c r="X3307">
        <f t="shared" si="361"/>
        <v>5.0105362417632391E-4</v>
      </c>
      <c r="Y3307">
        <f t="shared" si="362"/>
        <v>1.7032653926699237E-5</v>
      </c>
      <c r="Z3307">
        <f t="shared" si="363"/>
        <v>17.032653926699236</v>
      </c>
    </row>
    <row r="3308" spans="1:26" x14ac:dyDescent="0.35">
      <c r="A3308" s="1">
        <v>43496</v>
      </c>
      <c r="B3308" s="2">
        <v>0.83513888888888888</v>
      </c>
      <c r="C3308">
        <v>3532</v>
      </c>
      <c r="D3308">
        <v>7195252</v>
      </c>
      <c r="E3308">
        <v>5784178</v>
      </c>
      <c r="F3308">
        <v>5.1849999999999996</v>
      </c>
      <c r="G3308">
        <v>533</v>
      </c>
      <c r="H3308">
        <v>38.21</v>
      </c>
      <c r="I3308">
        <v>78815</v>
      </c>
      <c r="J3308">
        <v>38.54</v>
      </c>
      <c r="K3308">
        <v>76258</v>
      </c>
      <c r="L3308">
        <v>25.82</v>
      </c>
      <c r="M3308">
        <v>162</v>
      </c>
      <c r="N3308">
        <v>0</v>
      </c>
      <c r="O3308">
        <v>13.862164999999999</v>
      </c>
      <c r="P3308">
        <v>-89.627052000000006</v>
      </c>
      <c r="Q3308">
        <v>162.6</v>
      </c>
      <c r="R3308">
        <v>0.26</v>
      </c>
      <c r="S3308">
        <v>188.05</v>
      </c>
      <c r="T3308">
        <f t="shared" si="357"/>
        <v>7.6926528908369862</v>
      </c>
      <c r="U3308">
        <f t="shared" si="358"/>
        <v>1.2037E-5</v>
      </c>
      <c r="V3308">
        <f t="shared" si="359"/>
        <v>0.52974836999999997</v>
      </c>
      <c r="W3308">
        <f t="shared" si="360"/>
        <v>8.8483699999999388E-3</v>
      </c>
      <c r="X3308">
        <f t="shared" si="361"/>
        <v>2.0105362417632217E-4</v>
      </c>
      <c r="Y3308">
        <f t="shared" si="362"/>
        <v>6.832181329823382E-6</v>
      </c>
      <c r="Z3308">
        <f t="shared" si="363"/>
        <v>6.8321813298233822</v>
      </c>
    </row>
    <row r="3309" spans="1:26" x14ac:dyDescent="0.35">
      <c r="A3309" s="1">
        <v>43496</v>
      </c>
      <c r="B3309" s="2">
        <v>0.83516203703703706</v>
      </c>
      <c r="C3309">
        <v>3533</v>
      </c>
      <c r="D3309">
        <v>7195097</v>
      </c>
      <c r="E3309">
        <v>5784026</v>
      </c>
      <c r="F3309">
        <v>5.1719999999999997</v>
      </c>
      <c r="G3309">
        <v>543</v>
      </c>
      <c r="H3309">
        <v>38.200000000000003</v>
      </c>
      <c r="I3309">
        <v>78822</v>
      </c>
      <c r="J3309">
        <v>38.549999999999997</v>
      </c>
      <c r="K3309">
        <v>76175</v>
      </c>
      <c r="L3309">
        <v>25.82</v>
      </c>
      <c r="M3309">
        <v>163</v>
      </c>
      <c r="N3309">
        <v>0</v>
      </c>
      <c r="O3309">
        <v>13.862163000000001</v>
      </c>
      <c r="P3309">
        <v>-89.627052000000006</v>
      </c>
      <c r="Q3309">
        <v>162.6</v>
      </c>
      <c r="R3309">
        <v>0.31</v>
      </c>
      <c r="S3309">
        <v>188.05</v>
      </c>
      <c r="T3309">
        <f t="shared" si="357"/>
        <v>7.679085785848466</v>
      </c>
      <c r="U3309">
        <f t="shared" si="358"/>
        <v>1.2370333333333334E-5</v>
      </c>
      <c r="V3309">
        <f t="shared" si="359"/>
        <v>0.54441837000000004</v>
      </c>
      <c r="W3309">
        <f t="shared" si="360"/>
        <v>2.3518370000000011E-2</v>
      </c>
      <c r="X3309">
        <f t="shared" si="361"/>
        <v>5.3438695750965715E-4</v>
      </c>
      <c r="Y3309">
        <f t="shared" si="362"/>
        <v>1.8179846399054671E-5</v>
      </c>
      <c r="Z3309">
        <f t="shared" si="363"/>
        <v>18.179846399054671</v>
      </c>
    </row>
    <row r="3310" spans="1:26" x14ac:dyDescent="0.35">
      <c r="A3310" s="1">
        <v>43496</v>
      </c>
      <c r="B3310" s="2">
        <v>0.8351736111111111</v>
      </c>
      <c r="C3310">
        <v>3534</v>
      </c>
      <c r="D3310">
        <v>7194793</v>
      </c>
      <c r="E3310">
        <v>5783786</v>
      </c>
      <c r="F3310">
        <v>5.1749999999999998</v>
      </c>
      <c r="G3310">
        <v>538</v>
      </c>
      <c r="H3310">
        <v>38.21</v>
      </c>
      <c r="I3310">
        <v>78816</v>
      </c>
      <c r="J3310">
        <v>38.56</v>
      </c>
      <c r="K3310">
        <v>76166</v>
      </c>
      <c r="L3310">
        <v>25.81</v>
      </c>
      <c r="M3310">
        <v>164</v>
      </c>
      <c r="N3310">
        <v>0</v>
      </c>
      <c r="O3310">
        <v>13.862161</v>
      </c>
      <c r="P3310">
        <v>-89.627052000000006</v>
      </c>
      <c r="Q3310">
        <v>162.6</v>
      </c>
      <c r="R3310">
        <v>0.36</v>
      </c>
      <c r="S3310">
        <v>188.05</v>
      </c>
      <c r="T3310">
        <f t="shared" si="357"/>
        <v>7.6822166562304322</v>
      </c>
      <c r="U3310">
        <f t="shared" si="358"/>
        <v>1.2203666666666666E-5</v>
      </c>
      <c r="V3310">
        <f t="shared" si="359"/>
        <v>0.53708336999999995</v>
      </c>
      <c r="W3310">
        <f t="shared" si="360"/>
        <v>1.6183369999999919E-2</v>
      </c>
      <c r="X3310">
        <f t="shared" si="361"/>
        <v>3.677202908429884E-4</v>
      </c>
      <c r="Y3310">
        <f t="shared" si="362"/>
        <v>1.251172533299589E-5</v>
      </c>
      <c r="Z3310">
        <f t="shared" si="363"/>
        <v>12.511725332995889</v>
      </c>
    </row>
    <row r="3311" spans="1:26" x14ac:dyDescent="0.35">
      <c r="A3311" s="1">
        <v>43496</v>
      </c>
      <c r="B3311" s="2">
        <v>0.83518518518518514</v>
      </c>
      <c r="C3311">
        <v>3535</v>
      </c>
      <c r="D3311">
        <v>7194892</v>
      </c>
      <c r="E3311">
        <v>5783868</v>
      </c>
      <c r="F3311">
        <v>5.1769999999999996</v>
      </c>
      <c r="G3311">
        <v>541</v>
      </c>
      <c r="H3311">
        <v>38.22</v>
      </c>
      <c r="I3311">
        <v>78808</v>
      </c>
      <c r="J3311">
        <v>38.549999999999997</v>
      </c>
      <c r="K3311">
        <v>76181</v>
      </c>
      <c r="L3311">
        <v>25.79</v>
      </c>
      <c r="M3311">
        <v>165</v>
      </c>
      <c r="N3311">
        <v>0</v>
      </c>
      <c r="O3311">
        <v>13.862158000000001</v>
      </c>
      <c r="P3311">
        <v>-89.627052000000006</v>
      </c>
      <c r="Q3311">
        <v>162.6</v>
      </c>
      <c r="R3311">
        <v>0.18</v>
      </c>
      <c r="S3311">
        <v>188.05</v>
      </c>
      <c r="T3311">
        <f t="shared" si="357"/>
        <v>7.6843039031517417</v>
      </c>
      <c r="U3311">
        <f t="shared" si="358"/>
        <v>1.2303666666666667E-5</v>
      </c>
      <c r="V3311">
        <f t="shared" si="359"/>
        <v>0.54148437000000005</v>
      </c>
      <c r="W3311">
        <f t="shared" si="360"/>
        <v>2.0584370000000018E-2</v>
      </c>
      <c r="X3311">
        <f t="shared" si="361"/>
        <v>4.6772029084299067E-4</v>
      </c>
      <c r="Y3311">
        <f t="shared" si="362"/>
        <v>1.5910592922749637E-5</v>
      </c>
      <c r="Z3311">
        <f t="shared" si="363"/>
        <v>15.910592922749638</v>
      </c>
    </row>
    <row r="3312" spans="1:26" x14ac:dyDescent="0.35">
      <c r="A3312" s="1">
        <v>43496</v>
      </c>
      <c r="B3312" s="2">
        <v>0.83518518518518514</v>
      </c>
      <c r="C3312">
        <v>3536</v>
      </c>
      <c r="D3312">
        <v>7194345</v>
      </c>
      <c r="E3312">
        <v>5783383</v>
      </c>
      <c r="F3312">
        <v>5.1550000000000002</v>
      </c>
      <c r="G3312">
        <v>537</v>
      </c>
      <c r="H3312">
        <v>38.21</v>
      </c>
      <c r="I3312">
        <v>78818</v>
      </c>
      <c r="J3312">
        <v>38.549999999999997</v>
      </c>
      <c r="K3312">
        <v>76206</v>
      </c>
      <c r="L3312">
        <v>25.81</v>
      </c>
      <c r="M3312">
        <v>166</v>
      </c>
      <c r="N3312">
        <v>0</v>
      </c>
      <c r="O3312">
        <v>13.862161</v>
      </c>
      <c r="P3312">
        <v>-89.627052000000006</v>
      </c>
      <c r="Q3312">
        <v>162.6</v>
      </c>
      <c r="R3312">
        <v>0.68</v>
      </c>
      <c r="S3312">
        <v>189.44</v>
      </c>
      <c r="T3312">
        <f t="shared" si="357"/>
        <v>7.6613441870173249</v>
      </c>
      <c r="U3312">
        <f t="shared" si="358"/>
        <v>1.2170333333333334E-5</v>
      </c>
      <c r="V3312">
        <f t="shared" si="359"/>
        <v>0.53561637000000006</v>
      </c>
      <c r="W3312">
        <f t="shared" si="360"/>
        <v>1.4716370000000034E-2</v>
      </c>
      <c r="X3312">
        <f t="shared" si="361"/>
        <v>3.3438695750965771E-4</v>
      </c>
      <c r="Y3312">
        <f t="shared" si="362"/>
        <v>1.1371218007085942E-5</v>
      </c>
      <c r="Z3312">
        <f t="shared" si="363"/>
        <v>11.371218007085941</v>
      </c>
    </row>
    <row r="3313" spans="1:26" x14ac:dyDescent="0.35">
      <c r="A3313" s="1">
        <v>43496</v>
      </c>
      <c r="B3313" s="2">
        <v>0.83520833333333344</v>
      </c>
      <c r="C3313">
        <v>3537</v>
      </c>
      <c r="D3313">
        <v>7193756</v>
      </c>
      <c r="E3313">
        <v>5782911</v>
      </c>
      <c r="F3313">
        <v>5.1559999999999997</v>
      </c>
      <c r="G3313">
        <v>534</v>
      </c>
      <c r="H3313">
        <v>38.21</v>
      </c>
      <c r="I3313">
        <v>78812</v>
      </c>
      <c r="J3313">
        <v>38.549999999999997</v>
      </c>
      <c r="K3313">
        <v>76173</v>
      </c>
      <c r="L3313">
        <v>25.82</v>
      </c>
      <c r="M3313">
        <v>167</v>
      </c>
      <c r="N3313">
        <v>0</v>
      </c>
      <c r="O3313">
        <v>13.862154</v>
      </c>
      <c r="P3313">
        <v>-89.627052000000006</v>
      </c>
      <c r="Q3313">
        <v>162.6</v>
      </c>
      <c r="R3313">
        <v>1.21</v>
      </c>
      <c r="S3313">
        <v>207.23</v>
      </c>
      <c r="T3313">
        <f t="shared" si="357"/>
        <v>7.6623878104779797</v>
      </c>
      <c r="U3313">
        <f t="shared" si="358"/>
        <v>1.2070333333333334E-5</v>
      </c>
      <c r="V3313">
        <f t="shared" si="359"/>
        <v>0.53121536999999996</v>
      </c>
      <c r="W3313">
        <f t="shared" si="360"/>
        <v>1.0315369999999935E-2</v>
      </c>
      <c r="X3313">
        <f t="shared" si="361"/>
        <v>2.3438695750965541E-4</v>
      </c>
      <c r="Y3313">
        <f t="shared" si="362"/>
        <v>7.9740545790238703E-6</v>
      </c>
      <c r="Z3313">
        <f t="shared" si="363"/>
        <v>7.9740545790238704</v>
      </c>
    </row>
    <row r="3314" spans="1:26" x14ac:dyDescent="0.35">
      <c r="A3314" s="1">
        <v>43496</v>
      </c>
      <c r="B3314" s="2">
        <v>0.83521990740740737</v>
      </c>
      <c r="C3314">
        <v>3538</v>
      </c>
      <c r="D3314">
        <v>7194910</v>
      </c>
      <c r="E3314">
        <v>5783825</v>
      </c>
      <c r="F3314">
        <v>5.15</v>
      </c>
      <c r="G3314">
        <v>541</v>
      </c>
      <c r="H3314">
        <v>38.22</v>
      </c>
      <c r="I3314">
        <v>78814</v>
      </c>
      <c r="J3314">
        <v>38.56</v>
      </c>
      <c r="K3314">
        <v>76209</v>
      </c>
      <c r="L3314">
        <v>25.82</v>
      </c>
      <c r="M3314">
        <v>168</v>
      </c>
      <c r="N3314">
        <v>0</v>
      </c>
      <c r="O3314">
        <v>13.862151000000001</v>
      </c>
      <c r="P3314">
        <v>-89.627066999999997</v>
      </c>
      <c r="Q3314">
        <v>162.6</v>
      </c>
      <c r="R3314">
        <v>1.43</v>
      </c>
      <c r="S3314">
        <v>234.16</v>
      </c>
      <c r="T3314">
        <f t="shared" si="357"/>
        <v>7.6561260697140465</v>
      </c>
      <c r="U3314">
        <f t="shared" si="358"/>
        <v>1.2303666666666667E-5</v>
      </c>
      <c r="V3314">
        <f t="shared" si="359"/>
        <v>0.54148437000000005</v>
      </c>
      <c r="W3314">
        <f t="shared" si="360"/>
        <v>2.0584370000000018E-2</v>
      </c>
      <c r="X3314">
        <f t="shared" si="361"/>
        <v>4.6772029084299067E-4</v>
      </c>
      <c r="Y3314">
        <f t="shared" si="362"/>
        <v>1.5905257459262959E-5</v>
      </c>
      <c r="Z3314">
        <f t="shared" si="363"/>
        <v>15.905257459262959</v>
      </c>
    </row>
    <row r="3315" spans="1:26" x14ac:dyDescent="0.35">
      <c r="A3315" s="1">
        <v>43496</v>
      </c>
      <c r="B3315" s="2">
        <v>0.83523148148148152</v>
      </c>
      <c r="C3315">
        <v>3539</v>
      </c>
      <c r="D3315">
        <v>7195242</v>
      </c>
      <c r="E3315">
        <v>5784209</v>
      </c>
      <c r="F3315">
        <v>5.202</v>
      </c>
      <c r="G3315">
        <v>541</v>
      </c>
      <c r="H3315">
        <v>38.21</v>
      </c>
      <c r="I3315">
        <v>78814</v>
      </c>
      <c r="J3315">
        <v>38.56</v>
      </c>
      <c r="K3315">
        <v>76132</v>
      </c>
      <c r="L3315">
        <v>25.82</v>
      </c>
      <c r="M3315">
        <v>169</v>
      </c>
      <c r="N3315">
        <v>0</v>
      </c>
      <c r="O3315">
        <v>13.862147</v>
      </c>
      <c r="P3315">
        <v>-89.627066999999997</v>
      </c>
      <c r="Q3315">
        <v>162.6</v>
      </c>
      <c r="R3315">
        <v>0.81</v>
      </c>
      <c r="S3315">
        <v>249.39</v>
      </c>
      <c r="T3315">
        <f t="shared" si="357"/>
        <v>7.7103944896681273</v>
      </c>
      <c r="U3315">
        <f t="shared" si="358"/>
        <v>1.2303666666666667E-5</v>
      </c>
      <c r="V3315">
        <f t="shared" si="359"/>
        <v>0.54148437000000005</v>
      </c>
      <c r="W3315">
        <f t="shared" si="360"/>
        <v>2.0584370000000018E-2</v>
      </c>
      <c r="X3315">
        <f t="shared" si="361"/>
        <v>4.6772029084299067E-4</v>
      </c>
      <c r="Y3315">
        <f t="shared" si="362"/>
        <v>1.5921344056546141E-5</v>
      </c>
      <c r="Z3315">
        <f t="shared" si="363"/>
        <v>15.921344056546141</v>
      </c>
    </row>
    <row r="3316" spans="1:26" x14ac:dyDescent="0.35">
      <c r="A3316" s="1">
        <v>43496</v>
      </c>
      <c r="B3316" s="2">
        <v>0.83523148148148152</v>
      </c>
      <c r="C3316">
        <v>3540</v>
      </c>
      <c r="D3316">
        <v>7194930</v>
      </c>
      <c r="E3316">
        <v>5784034</v>
      </c>
      <c r="F3316">
        <v>5.2359999999999998</v>
      </c>
      <c r="G3316">
        <v>541</v>
      </c>
      <c r="H3316">
        <v>38.22</v>
      </c>
      <c r="I3316">
        <v>78813</v>
      </c>
      <c r="J3316">
        <v>38.56</v>
      </c>
      <c r="K3316">
        <v>76286</v>
      </c>
      <c r="L3316">
        <v>25.82</v>
      </c>
      <c r="M3316">
        <v>170</v>
      </c>
      <c r="N3316">
        <v>0</v>
      </c>
      <c r="O3316">
        <v>13.862147</v>
      </c>
      <c r="P3316">
        <v>-89.627066999999997</v>
      </c>
      <c r="Q3316">
        <v>162.6</v>
      </c>
      <c r="R3316">
        <v>0.75</v>
      </c>
      <c r="S3316">
        <v>216.84</v>
      </c>
      <c r="T3316">
        <f t="shared" si="357"/>
        <v>7.7458776873304114</v>
      </c>
      <c r="U3316">
        <f t="shared" si="358"/>
        <v>1.2303666666666667E-5</v>
      </c>
      <c r="V3316">
        <f t="shared" si="359"/>
        <v>0.54148437000000005</v>
      </c>
      <c r="W3316">
        <f t="shared" si="360"/>
        <v>2.0584370000000018E-2</v>
      </c>
      <c r="X3316">
        <f t="shared" si="361"/>
        <v>4.6772029084299067E-4</v>
      </c>
      <c r="Y3316">
        <f t="shared" si="362"/>
        <v>1.5889203336299858E-5</v>
      </c>
      <c r="Z3316">
        <f t="shared" si="363"/>
        <v>15.889203336299857</v>
      </c>
    </row>
    <row r="3317" spans="1:26" x14ac:dyDescent="0.35">
      <c r="A3317" s="1">
        <v>43496</v>
      </c>
      <c r="B3317" s="2">
        <v>0.8352546296296296</v>
      </c>
      <c r="C3317">
        <v>3541</v>
      </c>
      <c r="D3317">
        <v>7195699</v>
      </c>
      <c r="E3317">
        <v>5784686</v>
      </c>
      <c r="F3317">
        <v>5.2519999999999998</v>
      </c>
      <c r="G3317">
        <v>539</v>
      </c>
      <c r="H3317">
        <v>38.229999999999997</v>
      </c>
      <c r="I3317">
        <v>78813</v>
      </c>
      <c r="J3317">
        <v>38.57</v>
      </c>
      <c r="K3317">
        <v>76165</v>
      </c>
      <c r="L3317">
        <v>25.78</v>
      </c>
      <c r="M3317">
        <v>171</v>
      </c>
      <c r="N3317">
        <v>0</v>
      </c>
      <c r="O3317">
        <v>13.862142</v>
      </c>
      <c r="P3317">
        <v>-89.627066999999997</v>
      </c>
      <c r="Q3317">
        <v>162.6</v>
      </c>
      <c r="R3317">
        <v>0.72</v>
      </c>
      <c r="S3317">
        <v>186.77</v>
      </c>
      <c r="T3317">
        <f t="shared" si="357"/>
        <v>7.7625756627008977</v>
      </c>
      <c r="U3317">
        <f t="shared" si="358"/>
        <v>1.2237E-5</v>
      </c>
      <c r="V3317">
        <f t="shared" si="359"/>
        <v>0.53855036999999994</v>
      </c>
      <c r="W3317">
        <f t="shared" si="360"/>
        <v>1.7650369999999915E-2</v>
      </c>
      <c r="X3317">
        <f t="shared" si="361"/>
        <v>4.0105362417632164E-4</v>
      </c>
      <c r="Y3317">
        <f t="shared" si="362"/>
        <v>1.3646512789924663E-5</v>
      </c>
      <c r="Z3317">
        <f t="shared" si="363"/>
        <v>13.646512789924662</v>
      </c>
    </row>
    <row r="3318" spans="1:26" x14ac:dyDescent="0.35">
      <c r="A3318" s="1">
        <v>43496</v>
      </c>
      <c r="B3318" s="2">
        <v>0.83526620370370364</v>
      </c>
      <c r="C3318">
        <v>3542</v>
      </c>
      <c r="D3318">
        <v>7194796</v>
      </c>
      <c r="E3318">
        <v>5784034</v>
      </c>
      <c r="F3318">
        <v>5.2839999999999998</v>
      </c>
      <c r="G3318">
        <v>536</v>
      </c>
      <c r="H3318">
        <v>38.229999999999997</v>
      </c>
      <c r="I3318">
        <v>78821</v>
      </c>
      <c r="J3318">
        <v>38.56</v>
      </c>
      <c r="K3318">
        <v>76100</v>
      </c>
      <c r="L3318">
        <v>25.78</v>
      </c>
      <c r="M3318">
        <v>172</v>
      </c>
      <c r="N3318">
        <v>0</v>
      </c>
      <c r="O3318">
        <v>13.862136</v>
      </c>
      <c r="P3318">
        <v>-89.627066999999997</v>
      </c>
      <c r="Q3318">
        <v>162.6</v>
      </c>
      <c r="R3318">
        <v>0.64</v>
      </c>
      <c r="S3318">
        <v>186.77</v>
      </c>
      <c r="T3318">
        <f t="shared" si="357"/>
        <v>7.7959716134418704</v>
      </c>
      <c r="U3318">
        <f t="shared" si="358"/>
        <v>1.2137000000000001E-5</v>
      </c>
      <c r="V3318">
        <f t="shared" si="359"/>
        <v>0.53414937000000007</v>
      </c>
      <c r="W3318">
        <f t="shared" si="360"/>
        <v>1.3249370000000038E-2</v>
      </c>
      <c r="X3318">
        <f t="shared" si="361"/>
        <v>3.0105362417632442E-4</v>
      </c>
      <c r="Y3318">
        <f t="shared" si="362"/>
        <v>1.0252268187205062E-5</v>
      </c>
      <c r="Z3318">
        <f t="shared" si="363"/>
        <v>10.252268187205061</v>
      </c>
    </row>
    <row r="3319" spans="1:26" x14ac:dyDescent="0.35">
      <c r="A3319" s="1">
        <v>43496</v>
      </c>
      <c r="B3319" s="2">
        <v>0.83527777777777779</v>
      </c>
      <c r="C3319">
        <v>3543</v>
      </c>
      <c r="D3319">
        <v>7194696</v>
      </c>
      <c r="E3319">
        <v>5783921</v>
      </c>
      <c r="F3319">
        <v>5.27</v>
      </c>
      <c r="G3319">
        <v>542</v>
      </c>
      <c r="H3319">
        <v>38.229999999999997</v>
      </c>
      <c r="I3319">
        <v>78819</v>
      </c>
      <c r="J3319">
        <v>38.56</v>
      </c>
      <c r="K3319">
        <v>76188</v>
      </c>
      <c r="L3319">
        <v>25.75</v>
      </c>
      <c r="M3319">
        <v>173</v>
      </c>
      <c r="N3319">
        <v>0</v>
      </c>
      <c r="O3319">
        <v>13.862136</v>
      </c>
      <c r="P3319">
        <v>-89.627052000000006</v>
      </c>
      <c r="Q3319">
        <v>162.6</v>
      </c>
      <c r="R3319">
        <v>0.61</v>
      </c>
      <c r="S3319">
        <v>189.23</v>
      </c>
      <c r="T3319">
        <f t="shared" si="357"/>
        <v>7.7813608849926936</v>
      </c>
      <c r="U3319">
        <f t="shared" si="358"/>
        <v>1.2337000000000001E-5</v>
      </c>
      <c r="V3319">
        <f t="shared" si="359"/>
        <v>0.54295137000000004</v>
      </c>
      <c r="W3319">
        <f t="shared" si="360"/>
        <v>2.2051370000000015E-2</v>
      </c>
      <c r="X3319">
        <f t="shared" si="361"/>
        <v>5.0105362417632391E-4</v>
      </c>
      <c r="Y3319">
        <f t="shared" si="362"/>
        <v>1.7043484499478971E-5</v>
      </c>
      <c r="Z3319">
        <f t="shared" si="363"/>
        <v>17.043484499478971</v>
      </c>
    </row>
    <row r="3320" spans="1:26" x14ac:dyDescent="0.35">
      <c r="A3320" s="1">
        <v>43496</v>
      </c>
      <c r="B3320" s="2">
        <v>0.83527777777777779</v>
      </c>
      <c r="C3320">
        <v>3544</v>
      </c>
      <c r="D3320">
        <v>7194920</v>
      </c>
      <c r="E3320">
        <v>5784105</v>
      </c>
      <c r="F3320">
        <v>5.2720000000000002</v>
      </c>
      <c r="G3320">
        <v>553</v>
      </c>
      <c r="H3320">
        <v>38.24</v>
      </c>
      <c r="I3320">
        <v>78822</v>
      </c>
      <c r="J3320">
        <v>38.56</v>
      </c>
      <c r="K3320">
        <v>76271</v>
      </c>
      <c r="L3320">
        <v>25.74</v>
      </c>
      <c r="M3320">
        <v>174</v>
      </c>
      <c r="N3320">
        <v>0</v>
      </c>
      <c r="O3320">
        <v>13.862133999999999</v>
      </c>
      <c r="P3320">
        <v>-89.627052000000006</v>
      </c>
      <c r="Q3320">
        <v>162.6</v>
      </c>
      <c r="R3320">
        <v>0.56000000000000005</v>
      </c>
      <c r="S3320">
        <v>189.23</v>
      </c>
      <c r="T3320">
        <f t="shared" si="357"/>
        <v>7.783448131914005</v>
      </c>
      <c r="U3320">
        <f t="shared" si="358"/>
        <v>1.2703666666666667E-5</v>
      </c>
      <c r="V3320">
        <f t="shared" si="359"/>
        <v>0.55908837</v>
      </c>
      <c r="W3320">
        <f t="shared" si="360"/>
        <v>3.8188369999999972E-2</v>
      </c>
      <c r="X3320">
        <f t="shared" si="361"/>
        <v>8.6772029084298966E-4</v>
      </c>
      <c r="Y3320">
        <f t="shared" si="362"/>
        <v>2.94836378402403E-5</v>
      </c>
      <c r="Z3320">
        <f t="shared" si="363"/>
        <v>29.483637840240299</v>
      </c>
    </row>
    <row r="3321" spans="1:26" x14ac:dyDescent="0.35">
      <c r="A3321" s="1">
        <v>43496</v>
      </c>
      <c r="B3321" s="2">
        <v>0.83530092592592586</v>
      </c>
      <c r="C3321">
        <v>3545</v>
      </c>
      <c r="D3321">
        <v>7195327</v>
      </c>
      <c r="E3321">
        <v>5784425</v>
      </c>
      <c r="F3321">
        <v>5.2690000000000001</v>
      </c>
      <c r="G3321">
        <v>548</v>
      </c>
      <c r="H3321">
        <v>38.24</v>
      </c>
      <c r="I3321">
        <v>78819</v>
      </c>
      <c r="J3321">
        <v>38.57</v>
      </c>
      <c r="K3321">
        <v>76108</v>
      </c>
      <c r="L3321">
        <v>25.74</v>
      </c>
      <c r="M3321">
        <v>175</v>
      </c>
      <c r="N3321">
        <v>0</v>
      </c>
      <c r="O3321">
        <v>13.862133</v>
      </c>
      <c r="P3321">
        <v>-89.627052000000006</v>
      </c>
      <c r="Q3321">
        <v>162.6</v>
      </c>
      <c r="R3321">
        <v>0.22</v>
      </c>
      <c r="S3321">
        <v>189.23</v>
      </c>
      <c r="T3321">
        <f t="shared" si="357"/>
        <v>7.7803172615320388</v>
      </c>
      <c r="U3321">
        <f t="shared" si="358"/>
        <v>1.2537E-5</v>
      </c>
      <c r="V3321">
        <f t="shared" si="359"/>
        <v>0.55175337000000002</v>
      </c>
      <c r="W3321">
        <f t="shared" si="360"/>
        <v>3.0853369999999991E-2</v>
      </c>
      <c r="X3321">
        <f t="shared" si="361"/>
        <v>7.0105362417632335E-4</v>
      </c>
      <c r="Y3321">
        <f t="shared" si="362"/>
        <v>2.3872374397495876E-5</v>
      </c>
      <c r="Z3321">
        <f t="shared" si="363"/>
        <v>23.872374397495875</v>
      </c>
    </row>
    <row r="3322" spans="1:26" x14ac:dyDescent="0.35">
      <c r="A3322" s="1">
        <v>43496</v>
      </c>
      <c r="B3322" s="2">
        <v>0.83531250000000001</v>
      </c>
      <c r="C3322">
        <v>3546</v>
      </c>
      <c r="D3322">
        <v>7198905</v>
      </c>
      <c r="E3322">
        <v>5787351</v>
      </c>
      <c r="F3322">
        <v>5.29</v>
      </c>
      <c r="G3322">
        <v>545</v>
      </c>
      <c r="H3322">
        <v>38.24</v>
      </c>
      <c r="I3322">
        <v>78823</v>
      </c>
      <c r="J3322">
        <v>38.57</v>
      </c>
      <c r="K3322">
        <v>76218</v>
      </c>
      <c r="L3322">
        <v>25.74</v>
      </c>
      <c r="M3322">
        <v>176</v>
      </c>
      <c r="N3322">
        <v>0</v>
      </c>
      <c r="O3322">
        <v>13.862133999999999</v>
      </c>
      <c r="P3322">
        <v>-89.627052000000006</v>
      </c>
      <c r="Q3322">
        <v>162.6</v>
      </c>
      <c r="R3322">
        <v>0.28999999999999998</v>
      </c>
      <c r="S3322">
        <v>189.23</v>
      </c>
      <c r="T3322">
        <f t="shared" si="357"/>
        <v>7.8022333542058027</v>
      </c>
      <c r="U3322">
        <f t="shared" si="358"/>
        <v>1.2437E-5</v>
      </c>
      <c r="V3322">
        <f t="shared" si="359"/>
        <v>0.54735237000000003</v>
      </c>
      <c r="W3322">
        <f t="shared" si="360"/>
        <v>2.6452370000000003E-2</v>
      </c>
      <c r="X3322">
        <f t="shared" si="361"/>
        <v>6.0105362417632363E-4</v>
      </c>
      <c r="Y3322">
        <f t="shared" si="362"/>
        <v>2.0437621856315005E-5</v>
      </c>
      <c r="Z3322">
        <f t="shared" si="363"/>
        <v>20.437621856315005</v>
      </c>
    </row>
    <row r="3323" spans="1:26" x14ac:dyDescent="0.35">
      <c r="A3323" s="1">
        <v>43496</v>
      </c>
      <c r="B3323" s="2">
        <v>0.83532407407407405</v>
      </c>
      <c r="C3323">
        <v>3547</v>
      </c>
      <c r="D3323">
        <v>7199821</v>
      </c>
      <c r="E3323">
        <v>5788119</v>
      </c>
      <c r="F3323">
        <v>5.3049999999999997</v>
      </c>
      <c r="G3323">
        <v>546</v>
      </c>
      <c r="H3323">
        <v>38.24</v>
      </c>
      <c r="I3323">
        <v>78819</v>
      </c>
      <c r="J3323">
        <v>38.57</v>
      </c>
      <c r="K3323">
        <v>76107</v>
      </c>
      <c r="L3323">
        <v>25.74</v>
      </c>
      <c r="M3323">
        <v>177</v>
      </c>
      <c r="N3323">
        <v>0</v>
      </c>
      <c r="O3323">
        <v>13.862133</v>
      </c>
      <c r="P3323">
        <v>-89.627052000000006</v>
      </c>
      <c r="Q3323">
        <v>162.6</v>
      </c>
      <c r="R3323">
        <v>0.62</v>
      </c>
      <c r="S3323">
        <v>193.25</v>
      </c>
      <c r="T3323">
        <f t="shared" si="357"/>
        <v>7.8178877061156324</v>
      </c>
      <c r="U3323">
        <f t="shared" si="358"/>
        <v>1.2470333333333333E-5</v>
      </c>
      <c r="V3323">
        <f t="shared" si="359"/>
        <v>0.54881937000000003</v>
      </c>
      <c r="W3323">
        <f t="shared" si="360"/>
        <v>2.7919369999999999E-2</v>
      </c>
      <c r="X3323">
        <f t="shared" si="361"/>
        <v>6.3438695750965687E-4</v>
      </c>
      <c r="Y3323">
        <f t="shared" si="362"/>
        <v>2.1602515738516608E-5</v>
      </c>
      <c r="Z3323">
        <f t="shared" si="363"/>
        <v>21.602515738516608</v>
      </c>
    </row>
    <row r="3324" spans="1:26" x14ac:dyDescent="0.35">
      <c r="A3324" s="1">
        <v>43496</v>
      </c>
      <c r="B3324" s="2">
        <v>0.83532407407407405</v>
      </c>
      <c r="C3324">
        <v>3548</v>
      </c>
      <c r="D3324">
        <v>7200407</v>
      </c>
      <c r="E3324">
        <v>5788603</v>
      </c>
      <c r="F3324">
        <v>5.31</v>
      </c>
      <c r="G3324">
        <v>547</v>
      </c>
      <c r="H3324">
        <v>38.24</v>
      </c>
      <c r="I3324">
        <v>78822</v>
      </c>
      <c r="J3324">
        <v>38.57</v>
      </c>
      <c r="K3324">
        <v>76212</v>
      </c>
      <c r="L3324">
        <v>25.78</v>
      </c>
      <c r="M3324">
        <v>178</v>
      </c>
      <c r="N3324">
        <v>0</v>
      </c>
      <c r="O3324">
        <v>13.862131</v>
      </c>
      <c r="P3324">
        <v>-89.627052000000006</v>
      </c>
      <c r="Q3324">
        <v>162.6</v>
      </c>
      <c r="R3324">
        <v>0.08</v>
      </c>
      <c r="S3324">
        <v>193.92</v>
      </c>
      <c r="T3324">
        <f t="shared" si="357"/>
        <v>7.8231058234189099</v>
      </c>
      <c r="U3324">
        <f t="shared" si="358"/>
        <v>1.2503666666666667E-5</v>
      </c>
      <c r="V3324">
        <f t="shared" si="359"/>
        <v>0.55028637000000002</v>
      </c>
      <c r="W3324">
        <f t="shared" si="360"/>
        <v>2.9386369999999995E-2</v>
      </c>
      <c r="X3324">
        <f t="shared" si="361"/>
        <v>6.6772029084299011E-4</v>
      </c>
      <c r="Y3324">
        <f t="shared" si="362"/>
        <v>2.2706275494383432E-5</v>
      </c>
      <c r="Z3324">
        <f t="shared" si="363"/>
        <v>22.706275494383434</v>
      </c>
    </row>
    <row r="3325" spans="1:26" x14ac:dyDescent="0.35">
      <c r="A3325" s="1">
        <v>43496</v>
      </c>
      <c r="B3325" s="2">
        <v>0.83534722222222213</v>
      </c>
      <c r="C3325">
        <v>3549</v>
      </c>
      <c r="D3325">
        <v>7201898</v>
      </c>
      <c r="E3325">
        <v>5789846</v>
      </c>
      <c r="F3325">
        <v>5.3310000000000004</v>
      </c>
      <c r="G3325">
        <v>540</v>
      </c>
      <c r="H3325">
        <v>38.25</v>
      </c>
      <c r="I3325">
        <v>78819</v>
      </c>
      <c r="J3325">
        <v>38.57</v>
      </c>
      <c r="K3325">
        <v>76130</v>
      </c>
      <c r="L3325">
        <v>25.78</v>
      </c>
      <c r="M3325">
        <v>179</v>
      </c>
      <c r="N3325">
        <v>0</v>
      </c>
      <c r="O3325">
        <v>13.862131</v>
      </c>
      <c r="P3325">
        <v>-89.627052000000006</v>
      </c>
      <c r="Q3325">
        <v>162.6</v>
      </c>
      <c r="R3325">
        <v>0.5</v>
      </c>
      <c r="S3325">
        <v>194.83</v>
      </c>
      <c r="T3325">
        <f t="shared" si="357"/>
        <v>7.8450219160926746</v>
      </c>
      <c r="U3325">
        <f t="shared" si="358"/>
        <v>1.2270333333333333E-5</v>
      </c>
      <c r="V3325">
        <f t="shared" si="359"/>
        <v>0.54001737000000005</v>
      </c>
      <c r="W3325">
        <f t="shared" si="360"/>
        <v>1.9117370000000022E-2</v>
      </c>
      <c r="X3325">
        <f t="shared" si="361"/>
        <v>4.3438695750965743E-4</v>
      </c>
      <c r="Y3325">
        <f t="shared" si="362"/>
        <v>1.4787529874048141E-5</v>
      </c>
      <c r="Z3325">
        <f t="shared" si="363"/>
        <v>14.787529874048142</v>
      </c>
    </row>
    <row r="3326" spans="1:26" x14ac:dyDescent="0.35">
      <c r="A3326" s="1">
        <v>43496</v>
      </c>
      <c r="B3326" s="2">
        <v>0.83535879629629628</v>
      </c>
      <c r="C3326">
        <v>3550</v>
      </c>
      <c r="D3326">
        <v>7196952</v>
      </c>
      <c r="E3326">
        <v>5785994</v>
      </c>
      <c r="F3326">
        <v>5.3860000000000001</v>
      </c>
      <c r="G3326">
        <v>536</v>
      </c>
      <c r="H3326">
        <v>38.25</v>
      </c>
      <c r="I3326">
        <v>78821</v>
      </c>
      <c r="J3326">
        <v>38.57</v>
      </c>
      <c r="K3326">
        <v>76170</v>
      </c>
      <c r="L3326">
        <v>25.78</v>
      </c>
      <c r="M3326">
        <v>180</v>
      </c>
      <c r="N3326">
        <v>0</v>
      </c>
      <c r="O3326">
        <v>13.862126</v>
      </c>
      <c r="P3326">
        <v>-89.627052000000006</v>
      </c>
      <c r="Q3326">
        <v>162.6</v>
      </c>
      <c r="R3326">
        <v>0.9</v>
      </c>
      <c r="S3326">
        <v>198.39</v>
      </c>
      <c r="T3326">
        <f t="shared" si="357"/>
        <v>7.9024212064287207</v>
      </c>
      <c r="U3326">
        <f t="shared" si="358"/>
        <v>1.2137000000000001E-5</v>
      </c>
      <c r="V3326">
        <f t="shared" si="359"/>
        <v>0.53414937000000007</v>
      </c>
      <c r="W3326">
        <f t="shared" si="360"/>
        <v>1.3249370000000038E-2</v>
      </c>
      <c r="X3326">
        <f t="shared" si="361"/>
        <v>3.0105362417632442E-4</v>
      </c>
      <c r="Y3326">
        <f t="shared" si="362"/>
        <v>1.0243174985487978E-5</v>
      </c>
      <c r="Z3326">
        <f t="shared" si="363"/>
        <v>10.243174985487977</v>
      </c>
    </row>
    <row r="3327" spans="1:26" x14ac:dyDescent="0.35">
      <c r="A3327" s="1">
        <v>43496</v>
      </c>
      <c r="B3327" s="2">
        <v>0.83537037037037043</v>
      </c>
      <c r="C3327">
        <v>3551</v>
      </c>
      <c r="D3327">
        <v>7196544</v>
      </c>
      <c r="E3327">
        <v>5785894</v>
      </c>
      <c r="F3327">
        <v>5.4880000000000004</v>
      </c>
      <c r="G3327">
        <v>540</v>
      </c>
      <c r="H3327">
        <v>38.25</v>
      </c>
      <c r="I3327">
        <v>78817</v>
      </c>
      <c r="J3327">
        <v>38.57</v>
      </c>
      <c r="K3327">
        <v>76201</v>
      </c>
      <c r="L3327">
        <v>25.78</v>
      </c>
      <c r="M3327">
        <v>181</v>
      </c>
      <c r="N3327">
        <v>0</v>
      </c>
      <c r="O3327">
        <v>13.862124</v>
      </c>
      <c r="P3327">
        <v>-89.627052000000006</v>
      </c>
      <c r="Q3327">
        <v>162.6</v>
      </c>
      <c r="R3327">
        <v>1.07</v>
      </c>
      <c r="S3327">
        <v>202.07</v>
      </c>
      <c r="T3327">
        <f t="shared" si="357"/>
        <v>8.0088707994155719</v>
      </c>
      <c r="U3327">
        <f t="shared" si="358"/>
        <v>1.2270333333333333E-5</v>
      </c>
      <c r="V3327">
        <f t="shared" si="359"/>
        <v>0.54001737000000005</v>
      </c>
      <c r="W3327">
        <f t="shared" si="360"/>
        <v>1.9117370000000022E-2</v>
      </c>
      <c r="X3327">
        <f t="shared" si="361"/>
        <v>4.3438695750965743E-4</v>
      </c>
      <c r="Y3327">
        <f t="shared" si="362"/>
        <v>1.4773751647764269E-5</v>
      </c>
      <c r="Z3327">
        <f t="shared" si="363"/>
        <v>14.77375164776427</v>
      </c>
    </row>
    <row r="3328" spans="1:26" x14ac:dyDescent="0.35">
      <c r="A3328" s="1">
        <v>43496</v>
      </c>
      <c r="B3328" s="2">
        <v>0.83537037037037043</v>
      </c>
      <c r="C3328">
        <v>3552</v>
      </c>
      <c r="D3328">
        <v>7195410</v>
      </c>
      <c r="E3328">
        <v>5785025</v>
      </c>
      <c r="F3328">
        <v>5.5069999999999997</v>
      </c>
      <c r="G3328">
        <v>539</v>
      </c>
      <c r="H3328">
        <v>38.25</v>
      </c>
      <c r="I3328">
        <v>78818</v>
      </c>
      <c r="J3328">
        <v>38.58</v>
      </c>
      <c r="K3328">
        <v>76175</v>
      </c>
      <c r="L3328">
        <v>25.75</v>
      </c>
      <c r="M3328">
        <v>182</v>
      </c>
      <c r="N3328">
        <v>0</v>
      </c>
      <c r="O3328">
        <v>13.862118000000001</v>
      </c>
      <c r="P3328">
        <v>-89.627052000000006</v>
      </c>
      <c r="Q3328">
        <v>162.6</v>
      </c>
      <c r="R3328">
        <v>0.78</v>
      </c>
      <c r="S3328">
        <v>204.56</v>
      </c>
      <c r="T3328">
        <f t="shared" si="357"/>
        <v>8.0286996451680217</v>
      </c>
      <c r="U3328">
        <f t="shared" si="358"/>
        <v>1.2237E-5</v>
      </c>
      <c r="V3328">
        <f t="shared" si="359"/>
        <v>0.53855036999999994</v>
      </c>
      <c r="W3328">
        <f t="shared" si="360"/>
        <v>1.7650369999999915E-2</v>
      </c>
      <c r="X3328">
        <f t="shared" si="361"/>
        <v>4.0105362417632164E-4</v>
      </c>
      <c r="Y3328">
        <f t="shared" si="362"/>
        <v>1.3645159044869392E-5</v>
      </c>
      <c r="Z3328">
        <f t="shared" si="363"/>
        <v>13.645159044869393</v>
      </c>
    </row>
    <row r="3329" spans="1:26" x14ac:dyDescent="0.35">
      <c r="A3329" s="1">
        <v>43496</v>
      </c>
      <c r="B3329" s="2">
        <v>0.83539351851851851</v>
      </c>
      <c r="C3329">
        <v>3553</v>
      </c>
      <c r="D3329">
        <v>7196378</v>
      </c>
      <c r="E3329">
        <v>5785667</v>
      </c>
      <c r="F3329">
        <v>5.4459999999999997</v>
      </c>
      <c r="G3329">
        <v>541</v>
      </c>
      <c r="H3329">
        <v>38.26</v>
      </c>
      <c r="I3329">
        <v>78823</v>
      </c>
      <c r="J3329">
        <v>38.58</v>
      </c>
      <c r="K3329">
        <v>76210</v>
      </c>
      <c r="L3329">
        <v>25.74</v>
      </c>
      <c r="M3329">
        <v>183</v>
      </c>
      <c r="N3329">
        <v>0</v>
      </c>
      <c r="O3329">
        <v>13.862112</v>
      </c>
      <c r="P3329">
        <v>-89.627052000000006</v>
      </c>
      <c r="Q3329">
        <v>162.6</v>
      </c>
      <c r="R3329">
        <v>0.62</v>
      </c>
      <c r="S3329">
        <v>205.94</v>
      </c>
      <c r="T3329">
        <f t="shared" si="357"/>
        <v>7.9650386140680434</v>
      </c>
      <c r="U3329">
        <f t="shared" si="358"/>
        <v>1.2303666666666667E-5</v>
      </c>
      <c r="V3329">
        <f t="shared" si="359"/>
        <v>0.54148437000000005</v>
      </c>
      <c r="W3329">
        <f t="shared" si="360"/>
        <v>2.0584370000000018E-2</v>
      </c>
      <c r="X3329">
        <f t="shared" si="361"/>
        <v>4.6772029084299067E-4</v>
      </c>
      <c r="Y3329">
        <f t="shared" si="362"/>
        <v>1.5906069259190817E-5</v>
      </c>
      <c r="Z3329">
        <f t="shared" si="363"/>
        <v>15.906069259190817</v>
      </c>
    </row>
    <row r="3330" spans="1:26" x14ac:dyDescent="0.35">
      <c r="A3330" s="1">
        <v>43496</v>
      </c>
      <c r="B3330" s="2">
        <v>0.83540509259259255</v>
      </c>
      <c r="C3330">
        <v>3554</v>
      </c>
      <c r="D3330">
        <v>7197025</v>
      </c>
      <c r="E3330">
        <v>5785943</v>
      </c>
      <c r="F3330">
        <v>5.3369999999999997</v>
      </c>
      <c r="G3330">
        <v>543</v>
      </c>
      <c r="H3330">
        <v>38.26</v>
      </c>
      <c r="I3330">
        <v>78819</v>
      </c>
      <c r="J3330">
        <v>38.58</v>
      </c>
      <c r="K3330">
        <v>76194</v>
      </c>
      <c r="L3330">
        <v>25.7</v>
      </c>
      <c r="M3330">
        <v>184</v>
      </c>
      <c r="N3330">
        <v>0</v>
      </c>
      <c r="O3330">
        <v>13.862107999999999</v>
      </c>
      <c r="P3330">
        <v>-89.627052000000006</v>
      </c>
      <c r="Q3330">
        <v>162.6</v>
      </c>
      <c r="R3330">
        <v>0.55000000000000004</v>
      </c>
      <c r="S3330">
        <v>205.94</v>
      </c>
      <c r="T3330">
        <f t="shared" si="357"/>
        <v>7.8512836568566051</v>
      </c>
      <c r="U3330">
        <f t="shared" si="358"/>
        <v>1.2370333333333334E-5</v>
      </c>
      <c r="V3330">
        <f t="shared" si="359"/>
        <v>0.54441837000000004</v>
      </c>
      <c r="W3330">
        <f t="shared" si="360"/>
        <v>2.3518370000000011E-2</v>
      </c>
      <c r="X3330">
        <f t="shared" si="361"/>
        <v>5.3438695750965715E-4</v>
      </c>
      <c r="Y3330">
        <f t="shared" si="362"/>
        <v>1.8177062317806279E-5</v>
      </c>
      <c r="Z3330">
        <f t="shared" si="363"/>
        <v>18.177062317806278</v>
      </c>
    </row>
    <row r="3331" spans="1:26" x14ac:dyDescent="0.35">
      <c r="A3331" s="1">
        <v>43496</v>
      </c>
      <c r="B3331" s="2">
        <v>0.8354166666666667</v>
      </c>
      <c r="C3331">
        <v>3555</v>
      </c>
      <c r="D3331">
        <v>7198029</v>
      </c>
      <c r="E3331">
        <v>5786557</v>
      </c>
      <c r="F3331">
        <v>5.25</v>
      </c>
      <c r="G3331">
        <v>541</v>
      </c>
      <c r="H3331">
        <v>38.26</v>
      </c>
      <c r="I3331">
        <v>78825</v>
      </c>
      <c r="J3331">
        <v>38.590000000000003</v>
      </c>
      <c r="K3331">
        <v>76208</v>
      </c>
      <c r="L3331">
        <v>25.7</v>
      </c>
      <c r="M3331">
        <v>185</v>
      </c>
      <c r="N3331">
        <v>0</v>
      </c>
      <c r="O3331">
        <v>13.862104</v>
      </c>
      <c r="P3331">
        <v>-89.627052000000006</v>
      </c>
      <c r="Q3331">
        <v>162.6</v>
      </c>
      <c r="R3331">
        <v>0.62</v>
      </c>
      <c r="S3331">
        <v>207.29</v>
      </c>
      <c r="T3331">
        <f t="shared" ref="T3331:T3394" si="364">(F3331+2.1861)/0.9582</f>
        <v>7.7604884157795864</v>
      </c>
      <c r="U3331">
        <f t="shared" ref="U3331:U3394" si="365">(G3331-171.89)/30000000</f>
        <v>1.2303666666666667E-5</v>
      </c>
      <c r="V3331">
        <f t="shared" ref="V3331:V3394" si="366">U3331*44010</f>
        <v>0.54148437000000005</v>
      </c>
      <c r="W3331">
        <f t="shared" ref="W3331:W3394" si="367">V3331-0.5209</f>
        <v>2.0584370000000018E-2</v>
      </c>
      <c r="X3331">
        <f t="shared" ref="X3331:X3394" si="368">W3331/(44010*0.001)</f>
        <v>4.6772029084299067E-4</v>
      </c>
      <c r="Y3331">
        <f t="shared" ref="Y3331:Y3394" si="369">(X3331*8.314*(J3331+273.15))/K3331</f>
        <v>1.5906996962365015E-5</v>
      </c>
      <c r="Z3331">
        <f t="shared" ref="Z3331:Z3394" si="370">Y3331*1000000</f>
        <v>15.906996962365016</v>
      </c>
    </row>
    <row r="3332" spans="1:26" x14ac:dyDescent="0.35">
      <c r="A3332" s="1">
        <v>43496</v>
      </c>
      <c r="B3332" s="2">
        <v>0.8354166666666667</v>
      </c>
      <c r="C3332">
        <v>3556</v>
      </c>
      <c r="D3332">
        <v>7199592</v>
      </c>
      <c r="E3332">
        <v>5787646</v>
      </c>
      <c r="F3332">
        <v>5.1769999999999996</v>
      </c>
      <c r="G3332">
        <v>540</v>
      </c>
      <c r="H3332">
        <v>38.270000000000003</v>
      </c>
      <c r="I3332">
        <v>78816</v>
      </c>
      <c r="J3332">
        <v>38.58</v>
      </c>
      <c r="K3332">
        <v>76264</v>
      </c>
      <c r="L3332">
        <v>25.65</v>
      </c>
      <c r="M3332">
        <v>186</v>
      </c>
      <c r="N3332">
        <v>0</v>
      </c>
      <c r="O3332">
        <v>13.8621</v>
      </c>
      <c r="P3332">
        <v>-89.627052000000006</v>
      </c>
      <c r="Q3332">
        <v>162.6</v>
      </c>
      <c r="R3332">
        <v>0.35</v>
      </c>
      <c r="S3332">
        <v>207.29</v>
      </c>
      <c r="T3332">
        <f t="shared" si="364"/>
        <v>7.6843039031517417</v>
      </c>
      <c r="U3332">
        <f t="shared" si="365"/>
        <v>1.2270333333333333E-5</v>
      </c>
      <c r="V3332">
        <f t="shared" si="366"/>
        <v>0.54001737000000005</v>
      </c>
      <c r="W3332">
        <f t="shared" si="367"/>
        <v>1.9117370000000022E-2</v>
      </c>
      <c r="X3332">
        <f t="shared" si="368"/>
        <v>4.3438695750965743E-4</v>
      </c>
      <c r="Y3332">
        <f t="shared" si="369"/>
        <v>1.4762020930490563E-5</v>
      </c>
      <c r="Z3332">
        <f t="shared" si="370"/>
        <v>14.762020930490563</v>
      </c>
    </row>
    <row r="3333" spans="1:26" x14ac:dyDescent="0.35">
      <c r="A3333" s="1">
        <v>43496</v>
      </c>
      <c r="B3333" s="2">
        <v>0.83543981481481477</v>
      </c>
      <c r="C3333">
        <v>3557</v>
      </c>
      <c r="D3333">
        <v>7200518</v>
      </c>
      <c r="E3333">
        <v>5788229</v>
      </c>
      <c r="F3333">
        <v>5.1040000000000001</v>
      </c>
      <c r="G3333">
        <v>547</v>
      </c>
      <c r="H3333">
        <v>38.26</v>
      </c>
      <c r="I3333">
        <v>78818</v>
      </c>
      <c r="J3333">
        <v>38.6</v>
      </c>
      <c r="K3333">
        <v>76124</v>
      </c>
      <c r="L3333">
        <v>25.65</v>
      </c>
      <c r="M3333">
        <v>187</v>
      </c>
      <c r="N3333">
        <v>0</v>
      </c>
      <c r="O3333">
        <v>13.8621</v>
      </c>
      <c r="P3333">
        <v>-89.627052000000006</v>
      </c>
      <c r="Q3333">
        <v>162.6</v>
      </c>
      <c r="R3333">
        <v>1.1299999999999999</v>
      </c>
      <c r="S3333">
        <v>252.6</v>
      </c>
      <c r="T3333">
        <f t="shared" si="364"/>
        <v>7.6081193905238989</v>
      </c>
      <c r="U3333">
        <f t="shared" si="365"/>
        <v>1.2503666666666667E-5</v>
      </c>
      <c r="V3333">
        <f t="shared" si="366"/>
        <v>0.55028637000000002</v>
      </c>
      <c r="W3333">
        <f t="shared" si="367"/>
        <v>2.9386369999999995E-2</v>
      </c>
      <c r="X3333">
        <f t="shared" si="368"/>
        <v>6.6772029084299011E-4</v>
      </c>
      <c r="Y3333">
        <f t="shared" si="369"/>
        <v>2.2734711927550999E-5</v>
      </c>
      <c r="Z3333">
        <f t="shared" si="370"/>
        <v>22.734711927551</v>
      </c>
    </row>
    <row r="3334" spans="1:26" x14ac:dyDescent="0.35">
      <c r="A3334" s="1">
        <v>43496</v>
      </c>
      <c r="B3334" s="2">
        <v>0.83545138888888892</v>
      </c>
      <c r="C3334">
        <v>3558</v>
      </c>
      <c r="D3334">
        <v>7199757</v>
      </c>
      <c r="E3334">
        <v>5787516</v>
      </c>
      <c r="F3334">
        <v>5.0590000000000002</v>
      </c>
      <c r="G3334">
        <v>545</v>
      </c>
      <c r="H3334">
        <v>38.270000000000003</v>
      </c>
      <c r="I3334">
        <v>78822</v>
      </c>
      <c r="J3334">
        <v>38.58</v>
      </c>
      <c r="K3334">
        <v>76218</v>
      </c>
      <c r="L3334">
        <v>25.63</v>
      </c>
      <c r="M3334">
        <v>188</v>
      </c>
      <c r="N3334">
        <v>0</v>
      </c>
      <c r="O3334">
        <v>13.862097</v>
      </c>
      <c r="P3334">
        <v>-89.627066999999997</v>
      </c>
      <c r="Q3334">
        <v>162.6</v>
      </c>
      <c r="R3334">
        <v>0.95</v>
      </c>
      <c r="S3334">
        <v>250.36</v>
      </c>
      <c r="T3334">
        <f t="shared" si="364"/>
        <v>7.5611563347944069</v>
      </c>
      <c r="U3334">
        <f t="shared" si="365"/>
        <v>1.2437E-5</v>
      </c>
      <c r="V3334">
        <f t="shared" si="366"/>
        <v>0.54735237000000003</v>
      </c>
      <c r="W3334">
        <f t="shared" si="367"/>
        <v>2.6452370000000003E-2</v>
      </c>
      <c r="X3334">
        <f t="shared" si="368"/>
        <v>6.0105362417632363E-4</v>
      </c>
      <c r="Y3334">
        <f t="shared" si="369"/>
        <v>2.0438277496692789E-5</v>
      </c>
      <c r="Z3334">
        <f t="shared" si="370"/>
        <v>20.438277496692788</v>
      </c>
    </row>
    <row r="3335" spans="1:26" x14ac:dyDescent="0.35">
      <c r="A3335" s="1">
        <v>43496</v>
      </c>
      <c r="B3335" s="2">
        <v>0.83546296296296296</v>
      </c>
      <c r="C3335">
        <v>3559</v>
      </c>
      <c r="D3335">
        <v>7198309</v>
      </c>
      <c r="E3335">
        <v>5786264</v>
      </c>
      <c r="F3335">
        <v>5.0199999999999996</v>
      </c>
      <c r="G3335">
        <v>560</v>
      </c>
      <c r="H3335">
        <v>38.270000000000003</v>
      </c>
      <c r="I3335">
        <v>78819</v>
      </c>
      <c r="J3335">
        <v>38.590000000000003</v>
      </c>
      <c r="K3335">
        <v>76159</v>
      </c>
      <c r="L3335">
        <v>25.62</v>
      </c>
      <c r="M3335">
        <v>189</v>
      </c>
      <c r="N3335">
        <v>0</v>
      </c>
      <c r="O3335">
        <v>13.862093</v>
      </c>
      <c r="P3335">
        <v>-89.627066999999997</v>
      </c>
      <c r="Q3335">
        <v>162.6</v>
      </c>
      <c r="R3335">
        <v>0.97</v>
      </c>
      <c r="S3335">
        <v>251.45</v>
      </c>
      <c r="T3335">
        <f t="shared" si="364"/>
        <v>7.5204550198288445</v>
      </c>
      <c r="U3335">
        <f t="shared" si="365"/>
        <v>1.2937E-5</v>
      </c>
      <c r="V3335">
        <f t="shared" si="366"/>
        <v>0.56935736999999997</v>
      </c>
      <c r="W3335">
        <f t="shared" si="367"/>
        <v>4.8457369999999944E-2</v>
      </c>
      <c r="X3335">
        <f t="shared" si="368"/>
        <v>1.1010536241763224E-3</v>
      </c>
      <c r="Y3335">
        <f t="shared" si="369"/>
        <v>3.7470525950199475E-5</v>
      </c>
      <c r="Z3335">
        <f t="shared" si="370"/>
        <v>37.470525950199473</v>
      </c>
    </row>
    <row r="3336" spans="1:26" x14ac:dyDescent="0.35">
      <c r="A3336" s="1">
        <v>43496</v>
      </c>
      <c r="B3336" s="2">
        <v>0.83546296296296296</v>
      </c>
      <c r="C3336">
        <v>3560</v>
      </c>
      <c r="D3336">
        <v>7195417</v>
      </c>
      <c r="E3336">
        <v>5783914</v>
      </c>
      <c r="F3336">
        <v>5.008</v>
      </c>
      <c r="G3336">
        <v>555</v>
      </c>
      <c r="H3336">
        <v>38.28</v>
      </c>
      <c r="I3336">
        <v>78820</v>
      </c>
      <c r="J3336">
        <v>38.6</v>
      </c>
      <c r="K3336">
        <v>76231</v>
      </c>
      <c r="L3336">
        <v>25.62</v>
      </c>
      <c r="M3336">
        <v>190</v>
      </c>
      <c r="N3336">
        <v>0</v>
      </c>
      <c r="O3336">
        <v>13.86209</v>
      </c>
      <c r="P3336">
        <v>-89.627066999999997</v>
      </c>
      <c r="Q3336">
        <v>162.6</v>
      </c>
      <c r="R3336">
        <v>0.76</v>
      </c>
      <c r="S3336">
        <v>246.01</v>
      </c>
      <c r="T3336">
        <f t="shared" si="364"/>
        <v>7.5079315383009808</v>
      </c>
      <c r="U3336">
        <f t="shared" si="365"/>
        <v>1.2770333333333334E-5</v>
      </c>
      <c r="V3336">
        <f t="shared" si="366"/>
        <v>0.56202236999999999</v>
      </c>
      <c r="W3336">
        <f t="shared" si="367"/>
        <v>4.1122369999999964E-2</v>
      </c>
      <c r="X3336">
        <f t="shared" si="368"/>
        <v>9.3438695750965614E-4</v>
      </c>
      <c r="Y3336">
        <f t="shared" si="369"/>
        <v>3.1769591689814169E-5</v>
      </c>
      <c r="Z3336">
        <f t="shared" si="370"/>
        <v>31.76959168981417</v>
      </c>
    </row>
    <row r="3337" spans="1:26" x14ac:dyDescent="0.35">
      <c r="A3337" s="1">
        <v>43496</v>
      </c>
      <c r="B3337" s="2">
        <v>0.83548611111111104</v>
      </c>
      <c r="C3337">
        <v>3561</v>
      </c>
      <c r="D3337">
        <v>7190755</v>
      </c>
      <c r="E3337">
        <v>5780101</v>
      </c>
      <c r="F3337">
        <v>4.9790000000000001</v>
      </c>
      <c r="G3337">
        <v>544</v>
      </c>
      <c r="H3337">
        <v>38.270000000000003</v>
      </c>
      <c r="I3337">
        <v>78817</v>
      </c>
      <c r="J3337">
        <v>38.590000000000003</v>
      </c>
      <c r="K3337">
        <v>76139</v>
      </c>
      <c r="L3337">
        <v>25.62</v>
      </c>
      <c r="M3337">
        <v>191</v>
      </c>
      <c r="N3337">
        <v>0</v>
      </c>
      <c r="O3337">
        <v>13.862088</v>
      </c>
      <c r="P3337">
        <v>-89.627066999999997</v>
      </c>
      <c r="Q3337">
        <v>162.6</v>
      </c>
      <c r="R3337">
        <v>0.71</v>
      </c>
      <c r="S3337">
        <v>244.55</v>
      </c>
      <c r="T3337">
        <f t="shared" si="364"/>
        <v>7.4776664579419752</v>
      </c>
      <c r="U3337">
        <f t="shared" si="365"/>
        <v>1.2403666666666668E-5</v>
      </c>
      <c r="V3337">
        <f t="shared" si="366"/>
        <v>0.54588537000000004</v>
      </c>
      <c r="W3337">
        <f t="shared" si="367"/>
        <v>2.4985370000000007E-2</v>
      </c>
      <c r="X3337">
        <f t="shared" si="368"/>
        <v>5.6772029084299039E-4</v>
      </c>
      <c r="Y3337">
        <f t="shared" si="369"/>
        <v>1.9325458181850461E-5</v>
      </c>
      <c r="Z3337">
        <f t="shared" si="370"/>
        <v>19.325458181850461</v>
      </c>
    </row>
    <row r="3338" spans="1:26" x14ac:dyDescent="0.35">
      <c r="A3338" s="1">
        <v>43496</v>
      </c>
      <c r="B3338" s="2">
        <v>0.83549768518518519</v>
      </c>
      <c r="C3338">
        <v>3562</v>
      </c>
      <c r="D3338">
        <v>7191020</v>
      </c>
      <c r="E3338">
        <v>5780219</v>
      </c>
      <c r="F3338">
        <v>4.9359999999999999</v>
      </c>
      <c r="G3338">
        <v>538</v>
      </c>
      <c r="H3338">
        <v>38.270000000000003</v>
      </c>
      <c r="I3338">
        <v>78821</v>
      </c>
      <c r="J3338">
        <v>38.6</v>
      </c>
      <c r="K3338">
        <v>76197</v>
      </c>
      <c r="L3338">
        <v>25.62</v>
      </c>
      <c r="M3338">
        <v>192</v>
      </c>
      <c r="N3338">
        <v>0</v>
      </c>
      <c r="O3338">
        <v>13.862086</v>
      </c>
      <c r="P3338">
        <v>-89.627066999999997</v>
      </c>
      <c r="Q3338">
        <v>162.6</v>
      </c>
      <c r="R3338">
        <v>0.44</v>
      </c>
      <c r="S3338">
        <v>244.55</v>
      </c>
      <c r="T3338">
        <f t="shared" si="364"/>
        <v>7.4327906491337918</v>
      </c>
      <c r="U3338">
        <f t="shared" si="365"/>
        <v>1.2203666666666666E-5</v>
      </c>
      <c r="V3338">
        <f t="shared" si="366"/>
        <v>0.53708336999999995</v>
      </c>
      <c r="W3338">
        <f t="shared" si="367"/>
        <v>1.6183369999999919E-2</v>
      </c>
      <c r="X3338">
        <f t="shared" si="368"/>
        <v>3.677202908429884E-4</v>
      </c>
      <c r="Y3338">
        <f t="shared" si="369"/>
        <v>1.2508239967096969E-5</v>
      </c>
      <c r="Z3338">
        <f t="shared" si="370"/>
        <v>12.508239967096969</v>
      </c>
    </row>
    <row r="3339" spans="1:26" x14ac:dyDescent="0.35">
      <c r="A3339" s="1">
        <v>43496</v>
      </c>
      <c r="B3339" s="2">
        <v>0.83550925925925934</v>
      </c>
      <c r="C3339">
        <v>3563</v>
      </c>
      <c r="D3339">
        <v>7192873</v>
      </c>
      <c r="E3339">
        <v>5781551</v>
      </c>
      <c r="F3339">
        <v>4.8659999999999997</v>
      </c>
      <c r="G3339">
        <v>535</v>
      </c>
      <c r="H3339">
        <v>38.28</v>
      </c>
      <c r="I3339">
        <v>78823</v>
      </c>
      <c r="J3339">
        <v>38.6</v>
      </c>
      <c r="K3339">
        <v>76222</v>
      </c>
      <c r="L3339">
        <v>25.62</v>
      </c>
      <c r="M3339">
        <v>193</v>
      </c>
      <c r="N3339">
        <v>0</v>
      </c>
      <c r="O3339">
        <v>13.862086</v>
      </c>
      <c r="P3339">
        <v>-89.627066999999997</v>
      </c>
      <c r="Q3339">
        <v>162.6</v>
      </c>
      <c r="R3339">
        <v>0.25</v>
      </c>
      <c r="S3339">
        <v>244.55</v>
      </c>
      <c r="T3339">
        <f t="shared" si="364"/>
        <v>7.3597370068879142</v>
      </c>
      <c r="U3339">
        <f t="shared" si="365"/>
        <v>1.2103666666666667E-5</v>
      </c>
      <c r="V3339">
        <f t="shared" si="366"/>
        <v>0.53268237000000007</v>
      </c>
      <c r="W3339">
        <f t="shared" si="367"/>
        <v>1.1782370000000042E-2</v>
      </c>
      <c r="X3339">
        <f t="shared" si="368"/>
        <v>2.6772029084299118E-4</v>
      </c>
      <c r="Y3339">
        <f t="shared" si="369"/>
        <v>9.1036893649195124E-6</v>
      </c>
      <c r="Z3339">
        <f t="shared" si="370"/>
        <v>9.1036893649195125</v>
      </c>
    </row>
    <row r="3340" spans="1:26" x14ac:dyDescent="0.35">
      <c r="A3340" s="1">
        <v>43496</v>
      </c>
      <c r="B3340" s="2">
        <v>0.83550925925925934</v>
      </c>
      <c r="C3340">
        <v>3564</v>
      </c>
      <c r="D3340">
        <v>7193650</v>
      </c>
      <c r="E3340">
        <v>5782110</v>
      </c>
      <c r="F3340">
        <v>4.8369999999999997</v>
      </c>
      <c r="G3340">
        <v>537</v>
      </c>
      <c r="H3340">
        <v>38.29</v>
      </c>
      <c r="I3340">
        <v>78817</v>
      </c>
      <c r="J3340">
        <v>38.6</v>
      </c>
      <c r="K3340">
        <v>76211</v>
      </c>
      <c r="L3340">
        <v>25.57</v>
      </c>
      <c r="M3340">
        <v>194</v>
      </c>
      <c r="N3340">
        <v>0</v>
      </c>
      <c r="O3340">
        <v>13.862086</v>
      </c>
      <c r="P3340">
        <v>-89.627066999999997</v>
      </c>
      <c r="Q3340">
        <v>162.6</v>
      </c>
      <c r="R3340">
        <v>0.27</v>
      </c>
      <c r="S3340">
        <v>244.55</v>
      </c>
      <c r="T3340">
        <f t="shared" si="364"/>
        <v>7.3294719265289077</v>
      </c>
      <c r="U3340">
        <f t="shared" si="365"/>
        <v>1.2170333333333334E-5</v>
      </c>
      <c r="V3340">
        <f t="shared" si="366"/>
        <v>0.53561637000000006</v>
      </c>
      <c r="W3340">
        <f t="shared" si="367"/>
        <v>1.4716370000000034E-2</v>
      </c>
      <c r="X3340">
        <f t="shared" si="368"/>
        <v>3.3438695750965771E-4</v>
      </c>
      <c r="Y3340">
        <f t="shared" si="369"/>
        <v>1.1372295916681687E-5</v>
      </c>
      <c r="Z3340">
        <f t="shared" si="370"/>
        <v>11.372295916681688</v>
      </c>
    </row>
    <row r="3341" spans="1:26" x14ac:dyDescent="0.35">
      <c r="A3341" s="1">
        <v>43496</v>
      </c>
      <c r="B3341" s="2">
        <v>0.83553240740740742</v>
      </c>
      <c r="C3341">
        <v>3565</v>
      </c>
      <c r="D3341">
        <v>7194531</v>
      </c>
      <c r="E3341">
        <v>5782758</v>
      </c>
      <c r="F3341">
        <v>4.8099999999999996</v>
      </c>
      <c r="G3341">
        <v>544</v>
      </c>
      <c r="H3341">
        <v>38.29</v>
      </c>
      <c r="I3341">
        <v>78821</v>
      </c>
      <c r="J3341">
        <v>38.6</v>
      </c>
      <c r="K3341">
        <v>76206</v>
      </c>
      <c r="L3341">
        <v>25.57</v>
      </c>
      <c r="M3341">
        <v>195</v>
      </c>
      <c r="N3341">
        <v>0</v>
      </c>
      <c r="O3341">
        <v>13.862083</v>
      </c>
      <c r="P3341">
        <v>-89.627066999999997</v>
      </c>
      <c r="Q3341">
        <v>162.6</v>
      </c>
      <c r="R3341">
        <v>0.21</v>
      </c>
      <c r="S3341">
        <v>244.55</v>
      </c>
      <c r="T3341">
        <f t="shared" si="364"/>
        <v>7.3012940930912125</v>
      </c>
      <c r="U3341">
        <f t="shared" si="365"/>
        <v>1.2403666666666668E-5</v>
      </c>
      <c r="V3341">
        <f t="shared" si="366"/>
        <v>0.54588537000000004</v>
      </c>
      <c r="W3341">
        <f t="shared" si="367"/>
        <v>2.4985370000000007E-2</v>
      </c>
      <c r="X3341">
        <f t="shared" si="368"/>
        <v>5.6772029084299039E-4</v>
      </c>
      <c r="Y3341">
        <f t="shared" si="369"/>
        <v>1.9309086696229864E-5</v>
      </c>
      <c r="Z3341">
        <f t="shared" si="370"/>
        <v>19.309086696229866</v>
      </c>
    </row>
    <row r="3342" spans="1:26" x14ac:dyDescent="0.35">
      <c r="A3342" s="1">
        <v>43496</v>
      </c>
      <c r="B3342" s="2">
        <v>0.83554398148148146</v>
      </c>
      <c r="C3342">
        <v>3566</v>
      </c>
      <c r="D3342">
        <v>7195379</v>
      </c>
      <c r="E3342">
        <v>5783433</v>
      </c>
      <c r="F3342">
        <v>4.8070000000000004</v>
      </c>
      <c r="G3342">
        <v>544</v>
      </c>
      <c r="H3342">
        <v>38.29</v>
      </c>
      <c r="I3342">
        <v>78818</v>
      </c>
      <c r="J3342">
        <v>38.6</v>
      </c>
      <c r="K3342">
        <v>76238</v>
      </c>
      <c r="L3342">
        <v>25.57</v>
      </c>
      <c r="M3342">
        <v>196</v>
      </c>
      <c r="N3342">
        <v>0</v>
      </c>
      <c r="O3342">
        <v>13.862083</v>
      </c>
      <c r="P3342">
        <v>-89.627052000000006</v>
      </c>
      <c r="Q3342">
        <v>162.6</v>
      </c>
      <c r="R3342">
        <v>0.19</v>
      </c>
      <c r="S3342">
        <v>244.55</v>
      </c>
      <c r="T3342">
        <f t="shared" si="364"/>
        <v>7.2981632227092463</v>
      </c>
      <c r="U3342">
        <f t="shared" si="365"/>
        <v>1.2403666666666668E-5</v>
      </c>
      <c r="V3342">
        <f t="shared" si="366"/>
        <v>0.54588537000000004</v>
      </c>
      <c r="W3342">
        <f t="shared" si="367"/>
        <v>2.4985370000000007E-2</v>
      </c>
      <c r="X3342">
        <f t="shared" si="368"/>
        <v>5.6772029084299039E-4</v>
      </c>
      <c r="Y3342">
        <f t="shared" si="369"/>
        <v>1.9300981935162163E-5</v>
      </c>
      <c r="Z3342">
        <f t="shared" si="370"/>
        <v>19.300981935162163</v>
      </c>
    </row>
    <row r="3343" spans="1:26" x14ac:dyDescent="0.35">
      <c r="A3343" s="1">
        <v>43496</v>
      </c>
      <c r="B3343" s="2">
        <v>0.83555555555555561</v>
      </c>
      <c r="C3343">
        <v>3567</v>
      </c>
      <c r="D3343">
        <v>7196042</v>
      </c>
      <c r="E3343">
        <v>5783974</v>
      </c>
      <c r="F3343">
        <v>4.8109999999999999</v>
      </c>
      <c r="G3343">
        <v>541</v>
      </c>
      <c r="H3343">
        <v>38.29</v>
      </c>
      <c r="I3343">
        <v>78821</v>
      </c>
      <c r="J3343">
        <v>38.6</v>
      </c>
      <c r="K3343">
        <v>76243</v>
      </c>
      <c r="L3343">
        <v>25.57</v>
      </c>
      <c r="M3343">
        <v>197</v>
      </c>
      <c r="N3343">
        <v>0</v>
      </c>
      <c r="O3343">
        <v>13.862083</v>
      </c>
      <c r="P3343">
        <v>-89.627066999999997</v>
      </c>
      <c r="Q3343">
        <v>162.6</v>
      </c>
      <c r="R3343">
        <v>0.21</v>
      </c>
      <c r="S3343">
        <v>244.55</v>
      </c>
      <c r="T3343">
        <f t="shared" si="364"/>
        <v>7.3023377165518673</v>
      </c>
      <c r="U3343">
        <f t="shared" si="365"/>
        <v>1.2303666666666667E-5</v>
      </c>
      <c r="V3343">
        <f t="shared" si="366"/>
        <v>0.54148437000000005</v>
      </c>
      <c r="W3343">
        <f t="shared" si="367"/>
        <v>2.0584370000000018E-2</v>
      </c>
      <c r="X3343">
        <f t="shared" si="368"/>
        <v>4.6772029084299067E-4</v>
      </c>
      <c r="Y3343">
        <f t="shared" si="369"/>
        <v>1.590020475024453E-5</v>
      </c>
      <c r="Z3343">
        <f t="shared" si="370"/>
        <v>15.90020475024453</v>
      </c>
    </row>
    <row r="3344" spans="1:26" x14ac:dyDescent="0.35">
      <c r="A3344" s="1">
        <v>43496</v>
      </c>
      <c r="B3344" s="2">
        <v>0.83555555555555561</v>
      </c>
      <c r="C3344">
        <v>3568</v>
      </c>
      <c r="D3344">
        <v>7195858</v>
      </c>
      <c r="E3344">
        <v>5783832</v>
      </c>
      <c r="F3344">
        <v>4.8140000000000001</v>
      </c>
      <c r="G3344">
        <v>542</v>
      </c>
      <c r="H3344">
        <v>38.29</v>
      </c>
      <c r="I3344">
        <v>78814</v>
      </c>
      <c r="J3344">
        <v>38.61</v>
      </c>
      <c r="K3344">
        <v>76090</v>
      </c>
      <c r="L3344">
        <v>25.57</v>
      </c>
      <c r="M3344">
        <v>198</v>
      </c>
      <c r="N3344">
        <v>0</v>
      </c>
      <c r="O3344">
        <v>13.862081</v>
      </c>
      <c r="P3344">
        <v>-89.627052000000006</v>
      </c>
      <c r="Q3344">
        <v>162.6</v>
      </c>
      <c r="R3344">
        <v>0.28000000000000003</v>
      </c>
      <c r="S3344">
        <v>244.55</v>
      </c>
      <c r="T3344">
        <f t="shared" si="364"/>
        <v>7.3054685869338334</v>
      </c>
      <c r="U3344">
        <f t="shared" si="365"/>
        <v>1.2337000000000001E-5</v>
      </c>
      <c r="V3344">
        <f t="shared" si="366"/>
        <v>0.54295137000000004</v>
      </c>
      <c r="W3344">
        <f t="shared" si="367"/>
        <v>2.2051370000000015E-2</v>
      </c>
      <c r="X3344">
        <f t="shared" si="368"/>
        <v>5.0105362417632391E-4</v>
      </c>
      <c r="Y3344">
        <f t="shared" si="369"/>
        <v>1.7068173019291284E-5</v>
      </c>
      <c r="Z3344">
        <f t="shared" si="370"/>
        <v>17.068173019291283</v>
      </c>
    </row>
    <row r="3345" spans="1:26" x14ac:dyDescent="0.35">
      <c r="A3345" s="1">
        <v>43496</v>
      </c>
      <c r="B3345" s="2">
        <v>0.83557870370370368</v>
      </c>
      <c r="C3345">
        <v>3569</v>
      </c>
      <c r="D3345">
        <v>7195571</v>
      </c>
      <c r="E3345">
        <v>5783623</v>
      </c>
      <c r="F3345">
        <v>4.8230000000000004</v>
      </c>
      <c r="G3345">
        <v>537</v>
      </c>
      <c r="H3345">
        <v>38.29</v>
      </c>
      <c r="I3345">
        <v>78819</v>
      </c>
      <c r="J3345">
        <v>38.61</v>
      </c>
      <c r="K3345">
        <v>76260</v>
      </c>
      <c r="L3345">
        <v>25.57</v>
      </c>
      <c r="M3345">
        <v>199</v>
      </c>
      <c r="N3345">
        <v>0</v>
      </c>
      <c r="O3345">
        <v>13.862081</v>
      </c>
      <c r="P3345">
        <v>-89.627052000000006</v>
      </c>
      <c r="Q3345">
        <v>162.6</v>
      </c>
      <c r="R3345">
        <v>0.48</v>
      </c>
      <c r="S3345">
        <v>244.55</v>
      </c>
      <c r="T3345">
        <f t="shared" si="364"/>
        <v>7.3148611980797327</v>
      </c>
      <c r="U3345">
        <f t="shared" si="365"/>
        <v>1.2170333333333334E-5</v>
      </c>
      <c r="V3345">
        <f t="shared" si="366"/>
        <v>0.53561637000000006</v>
      </c>
      <c r="W3345">
        <f t="shared" si="367"/>
        <v>1.4716370000000034E-2</v>
      </c>
      <c r="X3345">
        <f t="shared" si="368"/>
        <v>3.3438695750965771E-4</v>
      </c>
      <c r="Y3345">
        <f t="shared" si="369"/>
        <v>1.1365353331207387E-5</v>
      </c>
      <c r="Z3345">
        <f t="shared" si="370"/>
        <v>11.365353331207386</v>
      </c>
    </row>
    <row r="3346" spans="1:26" x14ac:dyDescent="0.35">
      <c r="A3346" s="1">
        <v>43496</v>
      </c>
      <c r="B3346" s="2">
        <v>0.83559027777777783</v>
      </c>
      <c r="C3346">
        <v>3570</v>
      </c>
      <c r="D3346">
        <v>7195992</v>
      </c>
      <c r="E3346">
        <v>5783981</v>
      </c>
      <c r="F3346">
        <v>4.8310000000000004</v>
      </c>
      <c r="G3346">
        <v>539</v>
      </c>
      <c r="H3346">
        <v>38.299999999999997</v>
      </c>
      <c r="I3346">
        <v>78824</v>
      </c>
      <c r="J3346">
        <v>38.61</v>
      </c>
      <c r="K3346">
        <v>76257</v>
      </c>
      <c r="L3346">
        <v>25.58</v>
      </c>
      <c r="M3346">
        <v>200</v>
      </c>
      <c r="N3346">
        <v>0</v>
      </c>
      <c r="O3346">
        <v>13.862081</v>
      </c>
      <c r="P3346">
        <v>-89.627052000000006</v>
      </c>
      <c r="Q3346">
        <v>162.6</v>
      </c>
      <c r="R3346">
        <v>0.44</v>
      </c>
      <c r="S3346">
        <v>244.55</v>
      </c>
      <c r="T3346">
        <f t="shared" si="364"/>
        <v>7.3232101857649763</v>
      </c>
      <c r="U3346">
        <f t="shared" si="365"/>
        <v>1.2237E-5</v>
      </c>
      <c r="V3346">
        <f t="shared" si="366"/>
        <v>0.53855036999999994</v>
      </c>
      <c r="W3346">
        <f t="shared" si="367"/>
        <v>1.7650369999999915E-2</v>
      </c>
      <c r="X3346">
        <f t="shared" si="368"/>
        <v>4.0105362417632164E-4</v>
      </c>
      <c r="Y3346">
        <f t="shared" si="369"/>
        <v>1.3631798012482371E-5</v>
      </c>
      <c r="Z3346">
        <f t="shared" si="370"/>
        <v>13.631798012482371</v>
      </c>
    </row>
    <row r="3347" spans="1:26" x14ac:dyDescent="0.35">
      <c r="A3347" s="1">
        <v>43496</v>
      </c>
      <c r="B3347" s="2">
        <v>0.83560185185185187</v>
      </c>
      <c r="C3347">
        <v>3571</v>
      </c>
      <c r="D3347">
        <v>7195854</v>
      </c>
      <c r="E3347">
        <v>5783885</v>
      </c>
      <c r="F3347">
        <v>4.8390000000000004</v>
      </c>
      <c r="G3347">
        <v>544</v>
      </c>
      <c r="H3347">
        <v>38.299999999999997</v>
      </c>
      <c r="I3347">
        <v>78815</v>
      </c>
      <c r="J3347">
        <v>38.61</v>
      </c>
      <c r="K3347">
        <v>76160</v>
      </c>
      <c r="L3347">
        <v>25.63</v>
      </c>
      <c r="M3347">
        <v>201</v>
      </c>
      <c r="N3347">
        <v>0</v>
      </c>
      <c r="O3347">
        <v>13.862079</v>
      </c>
      <c r="P3347">
        <v>-89.627052000000006</v>
      </c>
      <c r="Q3347">
        <v>162.6</v>
      </c>
      <c r="R3347">
        <v>1.02</v>
      </c>
      <c r="S3347">
        <v>238.26</v>
      </c>
      <c r="T3347">
        <f t="shared" si="364"/>
        <v>7.331559173450219</v>
      </c>
      <c r="U3347">
        <f t="shared" si="365"/>
        <v>1.2403666666666668E-5</v>
      </c>
      <c r="V3347">
        <f t="shared" si="366"/>
        <v>0.54588537000000004</v>
      </c>
      <c r="W3347">
        <f t="shared" si="367"/>
        <v>2.4985370000000007E-2</v>
      </c>
      <c r="X3347">
        <f t="shared" si="368"/>
        <v>5.6772029084299039E-4</v>
      </c>
      <c r="Y3347">
        <f t="shared" si="369"/>
        <v>1.9321368973711576E-5</v>
      </c>
      <c r="Z3347">
        <f t="shared" si="370"/>
        <v>19.321368973711575</v>
      </c>
    </row>
    <row r="3348" spans="1:26" x14ac:dyDescent="0.35">
      <c r="A3348" s="1">
        <v>43496</v>
      </c>
      <c r="B3348" s="2">
        <v>0.83560185185185187</v>
      </c>
      <c r="C3348">
        <v>3572</v>
      </c>
      <c r="D3348">
        <v>7196660</v>
      </c>
      <c r="E3348">
        <v>5784562</v>
      </c>
      <c r="F3348">
        <v>4.851</v>
      </c>
      <c r="G3348">
        <v>540</v>
      </c>
      <c r="H3348">
        <v>38.299999999999997</v>
      </c>
      <c r="I3348">
        <v>78822</v>
      </c>
      <c r="J3348">
        <v>38.61</v>
      </c>
      <c r="K3348">
        <v>76185</v>
      </c>
      <c r="L3348">
        <v>25.63</v>
      </c>
      <c r="M3348">
        <v>202</v>
      </c>
      <c r="N3348">
        <v>0</v>
      </c>
      <c r="O3348">
        <v>13.862075000000001</v>
      </c>
      <c r="P3348">
        <v>-89.627052000000006</v>
      </c>
      <c r="Q3348">
        <v>162.6</v>
      </c>
      <c r="R3348">
        <v>0.55000000000000004</v>
      </c>
      <c r="S3348">
        <v>238.26</v>
      </c>
      <c r="T3348">
        <f t="shared" si="364"/>
        <v>7.3440826549780844</v>
      </c>
      <c r="U3348">
        <f t="shared" si="365"/>
        <v>1.2270333333333333E-5</v>
      </c>
      <c r="V3348">
        <f t="shared" si="366"/>
        <v>0.54001737000000005</v>
      </c>
      <c r="W3348">
        <f t="shared" si="367"/>
        <v>1.9117370000000022E-2</v>
      </c>
      <c r="X3348">
        <f t="shared" si="368"/>
        <v>4.3438695750965743E-4</v>
      </c>
      <c r="Y3348">
        <f t="shared" si="369"/>
        <v>1.4778750528816364E-5</v>
      </c>
      <c r="Z3348">
        <f t="shared" si="370"/>
        <v>14.778750528816364</v>
      </c>
    </row>
    <row r="3349" spans="1:26" x14ac:dyDescent="0.35">
      <c r="A3349" s="1">
        <v>43496</v>
      </c>
      <c r="B3349" s="2">
        <v>0.83562499999999995</v>
      </c>
      <c r="C3349">
        <v>3573</v>
      </c>
      <c r="D3349">
        <v>7196132</v>
      </c>
      <c r="E3349">
        <v>5784209</v>
      </c>
      <c r="F3349">
        <v>4.8840000000000003</v>
      </c>
      <c r="G3349">
        <v>542</v>
      </c>
      <c r="H3349">
        <v>38.31</v>
      </c>
      <c r="I3349">
        <v>78823</v>
      </c>
      <c r="J3349">
        <v>38.619999999999997</v>
      </c>
      <c r="K3349">
        <v>76153</v>
      </c>
      <c r="L3349">
        <v>25.67</v>
      </c>
      <c r="M3349">
        <v>203</v>
      </c>
      <c r="N3349">
        <v>0</v>
      </c>
      <c r="O3349">
        <v>13.862071</v>
      </c>
      <c r="P3349">
        <v>-89.627052000000006</v>
      </c>
      <c r="Q3349">
        <v>162.6</v>
      </c>
      <c r="R3349">
        <v>0.35</v>
      </c>
      <c r="S3349">
        <v>238.26</v>
      </c>
      <c r="T3349">
        <f t="shared" si="364"/>
        <v>7.3785222291797119</v>
      </c>
      <c r="U3349">
        <f t="shared" si="365"/>
        <v>1.2337000000000001E-5</v>
      </c>
      <c r="V3349">
        <f t="shared" si="366"/>
        <v>0.54295137000000004</v>
      </c>
      <c r="W3349">
        <f t="shared" si="367"/>
        <v>2.2051370000000015E-2</v>
      </c>
      <c r="X3349">
        <f t="shared" si="368"/>
        <v>5.0105362417632391E-4</v>
      </c>
      <c r="Y3349">
        <f t="shared" si="369"/>
        <v>1.7054599853402857E-5</v>
      </c>
      <c r="Z3349">
        <f t="shared" si="370"/>
        <v>17.054599853402856</v>
      </c>
    </row>
    <row r="3350" spans="1:26" x14ac:dyDescent="0.35">
      <c r="A3350" s="1">
        <v>43496</v>
      </c>
      <c r="B3350" s="2">
        <v>0.8356365740740741</v>
      </c>
      <c r="C3350">
        <v>3574</v>
      </c>
      <c r="D3350">
        <v>7197691</v>
      </c>
      <c r="E3350">
        <v>5785549</v>
      </c>
      <c r="F3350">
        <v>4.9219999999999997</v>
      </c>
      <c r="G3350">
        <v>535</v>
      </c>
      <c r="H3350">
        <v>38.299999999999997</v>
      </c>
      <c r="I3350">
        <v>78825</v>
      </c>
      <c r="J3350">
        <v>38.61</v>
      </c>
      <c r="K3350">
        <v>76199</v>
      </c>
      <c r="L3350">
        <v>25.67</v>
      </c>
      <c r="M3350">
        <v>204</v>
      </c>
      <c r="N3350">
        <v>0</v>
      </c>
      <c r="O3350">
        <v>13.862061000000001</v>
      </c>
      <c r="P3350">
        <v>-89.627052000000006</v>
      </c>
      <c r="Q3350">
        <v>162.6</v>
      </c>
      <c r="R3350">
        <v>0.19</v>
      </c>
      <c r="S3350">
        <v>238.26</v>
      </c>
      <c r="T3350">
        <f t="shared" si="364"/>
        <v>7.4181799206846168</v>
      </c>
      <c r="U3350">
        <f t="shared" si="365"/>
        <v>1.2103666666666667E-5</v>
      </c>
      <c r="V3350">
        <f t="shared" si="366"/>
        <v>0.53268237000000007</v>
      </c>
      <c r="W3350">
        <f t="shared" si="367"/>
        <v>1.1782370000000042E-2</v>
      </c>
      <c r="X3350">
        <f t="shared" si="368"/>
        <v>2.6772029084299118E-4</v>
      </c>
      <c r="Y3350">
        <f t="shared" si="369"/>
        <v>9.1067293407771177E-6</v>
      </c>
      <c r="Z3350">
        <f t="shared" si="370"/>
        <v>9.1067293407771182</v>
      </c>
    </row>
    <row r="3351" spans="1:26" x14ac:dyDescent="0.35">
      <c r="A3351" s="1">
        <v>43496</v>
      </c>
      <c r="B3351" s="2">
        <v>0.83564814814814825</v>
      </c>
      <c r="C3351">
        <v>3575</v>
      </c>
      <c r="D3351">
        <v>7197292</v>
      </c>
      <c r="E3351">
        <v>5785389</v>
      </c>
      <c r="F3351">
        <v>4.9939999999999998</v>
      </c>
      <c r="G3351">
        <v>540</v>
      </c>
      <c r="H3351">
        <v>38.31</v>
      </c>
      <c r="I3351">
        <v>78820</v>
      </c>
      <c r="J3351">
        <v>38.619999999999997</v>
      </c>
      <c r="K3351">
        <v>76147</v>
      </c>
      <c r="L3351">
        <v>25.67</v>
      </c>
      <c r="M3351">
        <v>205</v>
      </c>
      <c r="N3351">
        <v>0</v>
      </c>
      <c r="O3351">
        <v>13.862062999999999</v>
      </c>
      <c r="P3351">
        <v>-89.627052000000006</v>
      </c>
      <c r="Q3351">
        <v>162.6</v>
      </c>
      <c r="R3351">
        <v>0.96</v>
      </c>
      <c r="S3351">
        <v>242.83</v>
      </c>
      <c r="T3351">
        <f t="shared" si="364"/>
        <v>7.4933208098518049</v>
      </c>
      <c r="U3351">
        <f t="shared" si="365"/>
        <v>1.2270333333333333E-5</v>
      </c>
      <c r="V3351">
        <f t="shared" si="366"/>
        <v>0.54001737000000005</v>
      </c>
      <c r="W3351">
        <f t="shared" si="367"/>
        <v>1.9117370000000022E-2</v>
      </c>
      <c r="X3351">
        <f t="shared" si="368"/>
        <v>4.3438695750965743E-4</v>
      </c>
      <c r="Y3351">
        <f t="shared" si="369"/>
        <v>1.4786599918178284E-5</v>
      </c>
      <c r="Z3351">
        <f t="shared" si="370"/>
        <v>14.786599918178284</v>
      </c>
    </row>
    <row r="3352" spans="1:26" x14ac:dyDescent="0.35">
      <c r="A3352" s="1">
        <v>43496</v>
      </c>
      <c r="B3352" s="2">
        <v>0.83564814814814825</v>
      </c>
      <c r="C3352">
        <v>3576</v>
      </c>
      <c r="D3352">
        <v>7195145</v>
      </c>
      <c r="E3352">
        <v>5783813</v>
      </c>
      <c r="F3352">
        <v>5.0609999999999999</v>
      </c>
      <c r="G3352">
        <v>542</v>
      </c>
      <c r="H3352">
        <v>38.299999999999997</v>
      </c>
      <c r="I3352">
        <v>78830</v>
      </c>
      <c r="J3352">
        <v>38.61</v>
      </c>
      <c r="K3352">
        <v>76241</v>
      </c>
      <c r="L3352">
        <v>25.64</v>
      </c>
      <c r="M3352">
        <v>206</v>
      </c>
      <c r="N3352">
        <v>0</v>
      </c>
      <c r="O3352">
        <v>13.862062999999999</v>
      </c>
      <c r="P3352">
        <v>-89.627052000000006</v>
      </c>
      <c r="Q3352">
        <v>162.6</v>
      </c>
      <c r="R3352">
        <v>0.46</v>
      </c>
      <c r="S3352">
        <v>242.83</v>
      </c>
      <c r="T3352">
        <f t="shared" si="364"/>
        <v>7.5632435817157164</v>
      </c>
      <c r="U3352">
        <f t="shared" si="365"/>
        <v>1.2337000000000001E-5</v>
      </c>
      <c r="V3352">
        <f t="shared" si="366"/>
        <v>0.54295137000000004</v>
      </c>
      <c r="W3352">
        <f t="shared" si="367"/>
        <v>2.2051370000000015E-2</v>
      </c>
      <c r="X3352">
        <f t="shared" si="368"/>
        <v>5.0105362417632391E-4</v>
      </c>
      <c r="Y3352">
        <f t="shared" si="369"/>
        <v>1.7034368450543326E-5</v>
      </c>
      <c r="Z3352">
        <f t="shared" si="370"/>
        <v>17.034368450543326</v>
      </c>
    </row>
    <row r="3353" spans="1:26" x14ac:dyDescent="0.35">
      <c r="A3353" s="1">
        <v>43496</v>
      </c>
      <c r="B3353" s="2">
        <v>0.83567129629629633</v>
      </c>
      <c r="C3353">
        <v>3577</v>
      </c>
      <c r="D3353">
        <v>7194306</v>
      </c>
      <c r="E3353">
        <v>5783189</v>
      </c>
      <c r="F3353">
        <v>5.0839999999999996</v>
      </c>
      <c r="G3353">
        <v>540</v>
      </c>
      <c r="H3353">
        <v>38.31</v>
      </c>
      <c r="I3353">
        <v>78822</v>
      </c>
      <c r="J3353">
        <v>38.619999999999997</v>
      </c>
      <c r="K3353">
        <v>76210</v>
      </c>
      <c r="L3353">
        <v>25.63</v>
      </c>
      <c r="M3353">
        <v>207</v>
      </c>
      <c r="N3353">
        <v>0</v>
      </c>
      <c r="O3353">
        <v>13.862062999999999</v>
      </c>
      <c r="P3353">
        <v>-89.627052000000006</v>
      </c>
      <c r="Q3353">
        <v>162.6</v>
      </c>
      <c r="R3353">
        <v>0.8</v>
      </c>
      <c r="S3353">
        <v>224.38</v>
      </c>
      <c r="T3353">
        <f t="shared" si="364"/>
        <v>7.5872469213107898</v>
      </c>
      <c r="U3353">
        <f t="shared" si="365"/>
        <v>1.2270333333333333E-5</v>
      </c>
      <c r="V3353">
        <f t="shared" si="366"/>
        <v>0.54001737000000005</v>
      </c>
      <c r="W3353">
        <f t="shared" si="367"/>
        <v>1.9117370000000022E-2</v>
      </c>
      <c r="X3353">
        <f t="shared" si="368"/>
        <v>4.3438695750965743E-4</v>
      </c>
      <c r="Y3353">
        <f t="shared" si="369"/>
        <v>1.4774376380652432E-5</v>
      </c>
      <c r="Z3353">
        <f t="shared" si="370"/>
        <v>14.774376380652432</v>
      </c>
    </row>
    <row r="3354" spans="1:26" x14ac:dyDescent="0.35">
      <c r="A3354" s="1">
        <v>43496</v>
      </c>
      <c r="B3354" s="2">
        <v>0.83568287037037037</v>
      </c>
      <c r="C3354">
        <v>3578</v>
      </c>
      <c r="D3354">
        <v>7194404</v>
      </c>
      <c r="E3354">
        <v>5783361</v>
      </c>
      <c r="F3354">
        <v>5.1260000000000003</v>
      </c>
      <c r="G3354">
        <v>536</v>
      </c>
      <c r="H3354">
        <v>38.31</v>
      </c>
      <c r="I3354">
        <v>78821</v>
      </c>
      <c r="J3354">
        <v>38.630000000000003</v>
      </c>
      <c r="K3354">
        <v>76169</v>
      </c>
      <c r="L3354">
        <v>25.6</v>
      </c>
      <c r="M3354">
        <v>208</v>
      </c>
      <c r="N3354">
        <v>0</v>
      </c>
      <c r="O3354">
        <v>13.862061000000001</v>
      </c>
      <c r="P3354">
        <v>-89.627052000000006</v>
      </c>
      <c r="Q3354">
        <v>162.6</v>
      </c>
      <c r="R3354">
        <v>0.74</v>
      </c>
      <c r="S3354">
        <v>214.02</v>
      </c>
      <c r="T3354">
        <f t="shared" si="364"/>
        <v>7.6310791066583183</v>
      </c>
      <c r="U3354">
        <f t="shared" si="365"/>
        <v>1.2137000000000001E-5</v>
      </c>
      <c r="V3354">
        <f t="shared" si="366"/>
        <v>0.53414937000000007</v>
      </c>
      <c r="W3354">
        <f t="shared" si="367"/>
        <v>1.3249370000000038E-2</v>
      </c>
      <c r="X3354">
        <f t="shared" si="368"/>
        <v>3.0105362417632442E-4</v>
      </c>
      <c r="Y3354">
        <f t="shared" si="369"/>
        <v>1.0245281101688395E-5</v>
      </c>
      <c r="Z3354">
        <f t="shared" si="370"/>
        <v>10.245281101688395</v>
      </c>
    </row>
    <row r="3355" spans="1:26" x14ac:dyDescent="0.35">
      <c r="A3355" s="1">
        <v>43496</v>
      </c>
      <c r="B3355" s="2">
        <v>0.83569444444444452</v>
      </c>
      <c r="C3355">
        <v>3579</v>
      </c>
      <c r="D3355">
        <v>7193103</v>
      </c>
      <c r="E3355">
        <v>5782373</v>
      </c>
      <c r="F3355">
        <v>5.1520000000000001</v>
      </c>
      <c r="G3355">
        <v>546</v>
      </c>
      <c r="H3355">
        <v>38.32</v>
      </c>
      <c r="I3355">
        <v>78821</v>
      </c>
      <c r="J3355">
        <v>38.619999999999997</v>
      </c>
      <c r="K3355">
        <v>76342</v>
      </c>
      <c r="L3355">
        <v>25.59</v>
      </c>
      <c r="M3355">
        <v>209</v>
      </c>
      <c r="N3355">
        <v>0</v>
      </c>
      <c r="O3355">
        <v>13.862059</v>
      </c>
      <c r="P3355">
        <v>-89.627052000000006</v>
      </c>
      <c r="Q3355">
        <v>162.6</v>
      </c>
      <c r="R3355">
        <v>0.31</v>
      </c>
      <c r="S3355">
        <v>214.02</v>
      </c>
      <c r="T3355">
        <f t="shared" si="364"/>
        <v>7.6582133166353588</v>
      </c>
      <c r="U3355">
        <f t="shared" si="365"/>
        <v>1.2470333333333333E-5</v>
      </c>
      <c r="V3355">
        <f t="shared" si="366"/>
        <v>0.54881937000000003</v>
      </c>
      <c r="W3355">
        <f t="shared" si="367"/>
        <v>2.7919369999999999E-2</v>
      </c>
      <c r="X3355">
        <f t="shared" si="368"/>
        <v>6.3438695750965687E-4</v>
      </c>
      <c r="Y3355">
        <f t="shared" si="369"/>
        <v>2.1539472111937341E-5</v>
      </c>
      <c r="Z3355">
        <f t="shared" si="370"/>
        <v>21.539472111937343</v>
      </c>
    </row>
    <row r="3356" spans="1:26" x14ac:dyDescent="0.35">
      <c r="A3356" s="1">
        <v>43496</v>
      </c>
      <c r="B3356" s="2">
        <v>0.83569444444444452</v>
      </c>
      <c r="C3356">
        <v>3580</v>
      </c>
      <c r="D3356">
        <v>7192365</v>
      </c>
      <c r="E3356">
        <v>5781827</v>
      </c>
      <c r="F3356">
        <v>5.173</v>
      </c>
      <c r="G3356">
        <v>556</v>
      </c>
      <c r="H3356">
        <v>38.32</v>
      </c>
      <c r="I3356">
        <v>78826</v>
      </c>
      <c r="J3356">
        <v>38.619999999999997</v>
      </c>
      <c r="K3356">
        <v>76153</v>
      </c>
      <c r="L3356">
        <v>25.59</v>
      </c>
      <c r="M3356">
        <v>210</v>
      </c>
      <c r="N3356">
        <v>0</v>
      </c>
      <c r="O3356">
        <v>13.862057</v>
      </c>
      <c r="P3356">
        <v>-89.627052000000006</v>
      </c>
      <c r="Q3356">
        <v>162.6</v>
      </c>
      <c r="R3356">
        <v>0.28999999999999998</v>
      </c>
      <c r="S3356">
        <v>214.02</v>
      </c>
      <c r="T3356">
        <f t="shared" si="364"/>
        <v>7.6801294093091208</v>
      </c>
      <c r="U3356">
        <f t="shared" si="365"/>
        <v>1.2803666666666667E-5</v>
      </c>
      <c r="V3356">
        <f t="shared" si="366"/>
        <v>0.56348936999999999</v>
      </c>
      <c r="W3356">
        <f t="shared" si="367"/>
        <v>4.258936999999996E-2</v>
      </c>
      <c r="X3356">
        <f t="shared" si="368"/>
        <v>9.6772029084298938E-4</v>
      </c>
      <c r="Y3356">
        <f t="shared" si="369"/>
        <v>3.2938754524481654E-5</v>
      </c>
      <c r="Z3356">
        <f t="shared" si="370"/>
        <v>32.938754524481652</v>
      </c>
    </row>
    <row r="3357" spans="1:26" x14ac:dyDescent="0.35">
      <c r="A3357" s="1">
        <v>43496</v>
      </c>
      <c r="B3357" s="2">
        <v>0.8357175925925926</v>
      </c>
      <c r="C3357">
        <v>3581</v>
      </c>
      <c r="D3357">
        <v>7193936</v>
      </c>
      <c r="E3357">
        <v>5783096</v>
      </c>
      <c r="F3357">
        <v>5.1749999999999998</v>
      </c>
      <c r="G3357">
        <v>549</v>
      </c>
      <c r="H3357">
        <v>38.32</v>
      </c>
      <c r="I3357">
        <v>78825</v>
      </c>
      <c r="J3357">
        <v>38.630000000000003</v>
      </c>
      <c r="K3357">
        <v>76243</v>
      </c>
      <c r="L3357">
        <v>25.59</v>
      </c>
      <c r="M3357">
        <v>211</v>
      </c>
      <c r="N3357">
        <v>0</v>
      </c>
      <c r="O3357">
        <v>13.862055</v>
      </c>
      <c r="P3357">
        <v>-89.627052000000006</v>
      </c>
      <c r="Q3357">
        <v>162.6</v>
      </c>
      <c r="R3357">
        <v>0.23</v>
      </c>
      <c r="S3357">
        <v>214.02</v>
      </c>
      <c r="T3357">
        <f t="shared" si="364"/>
        <v>7.6822166562304322</v>
      </c>
      <c r="U3357">
        <f t="shared" si="365"/>
        <v>1.2570333333333334E-5</v>
      </c>
      <c r="V3357">
        <f t="shared" si="366"/>
        <v>0.55322037000000002</v>
      </c>
      <c r="W3357">
        <f t="shared" si="367"/>
        <v>3.2320369999999987E-2</v>
      </c>
      <c r="X3357">
        <f t="shared" si="368"/>
        <v>7.3438695750965659E-4</v>
      </c>
      <c r="Y3357">
        <f t="shared" si="369"/>
        <v>2.496797102555208E-5</v>
      </c>
      <c r="Z3357">
        <f t="shared" si="370"/>
        <v>24.967971025552078</v>
      </c>
    </row>
    <row r="3358" spans="1:26" x14ac:dyDescent="0.35">
      <c r="A3358" s="1">
        <v>43496</v>
      </c>
      <c r="B3358" s="2">
        <v>0.83572916666666675</v>
      </c>
      <c r="C3358">
        <v>3582</v>
      </c>
      <c r="D3358">
        <v>7193926</v>
      </c>
      <c r="E3358">
        <v>5783142</v>
      </c>
      <c r="F3358">
        <v>5.2</v>
      </c>
      <c r="G3358">
        <v>555</v>
      </c>
      <c r="H3358">
        <v>38.32</v>
      </c>
      <c r="I3358">
        <v>78818</v>
      </c>
      <c r="J3358">
        <v>38.630000000000003</v>
      </c>
      <c r="K3358">
        <v>76096</v>
      </c>
      <c r="L3358">
        <v>25.59</v>
      </c>
      <c r="M3358">
        <v>212</v>
      </c>
      <c r="N3358">
        <v>0</v>
      </c>
      <c r="O3358">
        <v>13.862057</v>
      </c>
      <c r="P3358">
        <v>-89.627037000000001</v>
      </c>
      <c r="Q3358">
        <v>162.6</v>
      </c>
      <c r="R3358">
        <v>0.73</v>
      </c>
      <c r="S3358">
        <v>261.68</v>
      </c>
      <c r="T3358">
        <f t="shared" si="364"/>
        <v>7.7083072427468178</v>
      </c>
      <c r="U3358">
        <f t="shared" si="365"/>
        <v>1.2770333333333334E-5</v>
      </c>
      <c r="V3358">
        <f t="shared" si="366"/>
        <v>0.56202236999999999</v>
      </c>
      <c r="W3358">
        <f t="shared" si="367"/>
        <v>4.1122369999999964E-2</v>
      </c>
      <c r="X3358">
        <f t="shared" si="368"/>
        <v>9.3438695750965614E-4</v>
      </c>
      <c r="Y3358">
        <f t="shared" si="369"/>
        <v>3.1829015965374865E-5</v>
      </c>
      <c r="Z3358">
        <f t="shared" si="370"/>
        <v>31.829015965374865</v>
      </c>
    </row>
    <row r="3359" spans="1:26" x14ac:dyDescent="0.35">
      <c r="A3359" s="1">
        <v>43496</v>
      </c>
      <c r="B3359" s="2">
        <v>0.83574074074074067</v>
      </c>
      <c r="C3359">
        <v>3583</v>
      </c>
      <c r="D3359">
        <v>7194190</v>
      </c>
      <c r="E3359">
        <v>5783364</v>
      </c>
      <c r="F3359">
        <v>5.2039999999999997</v>
      </c>
      <c r="G3359">
        <v>566</v>
      </c>
      <c r="H3359">
        <v>38.32</v>
      </c>
      <c r="I3359">
        <v>78825</v>
      </c>
      <c r="J3359">
        <v>38.64</v>
      </c>
      <c r="K3359">
        <v>76297</v>
      </c>
      <c r="L3359">
        <v>25.6</v>
      </c>
      <c r="M3359">
        <v>213</v>
      </c>
      <c r="N3359">
        <v>0</v>
      </c>
      <c r="O3359">
        <v>13.862059</v>
      </c>
      <c r="P3359">
        <v>-89.627037000000001</v>
      </c>
      <c r="Q3359">
        <v>162.6</v>
      </c>
      <c r="R3359">
        <v>0.99</v>
      </c>
      <c r="S3359">
        <v>243.4</v>
      </c>
      <c r="T3359">
        <f t="shared" si="364"/>
        <v>7.7124817365894387</v>
      </c>
      <c r="U3359">
        <f t="shared" si="365"/>
        <v>1.3137E-5</v>
      </c>
      <c r="V3359">
        <f t="shared" si="366"/>
        <v>0.57815936999999995</v>
      </c>
      <c r="W3359">
        <f t="shared" si="367"/>
        <v>5.7259369999999921E-2</v>
      </c>
      <c r="X3359">
        <f t="shared" si="368"/>
        <v>1.3010536241763219E-3</v>
      </c>
      <c r="Y3359">
        <f t="shared" si="369"/>
        <v>4.4203833778953435E-5</v>
      </c>
      <c r="Z3359">
        <f t="shared" si="370"/>
        <v>44.203833778953438</v>
      </c>
    </row>
    <row r="3360" spans="1:26" x14ac:dyDescent="0.35">
      <c r="A3360" s="1">
        <v>43496</v>
      </c>
      <c r="B3360" s="2">
        <v>0.83574074074074067</v>
      </c>
      <c r="C3360">
        <v>3584</v>
      </c>
      <c r="D3360">
        <v>7194044</v>
      </c>
      <c r="E3360">
        <v>5783277</v>
      </c>
      <c r="F3360">
        <v>5.218</v>
      </c>
      <c r="G3360">
        <v>573</v>
      </c>
      <c r="H3360">
        <v>38.32</v>
      </c>
      <c r="I3360">
        <v>78817</v>
      </c>
      <c r="J3360">
        <v>38.630000000000003</v>
      </c>
      <c r="K3360">
        <v>76266</v>
      </c>
      <c r="L3360">
        <v>25.64</v>
      </c>
      <c r="M3360">
        <v>214</v>
      </c>
      <c r="N3360">
        <v>0</v>
      </c>
      <c r="O3360">
        <v>13.862055</v>
      </c>
      <c r="P3360">
        <v>-89.627052000000006</v>
      </c>
      <c r="Q3360">
        <v>162.6</v>
      </c>
      <c r="R3360">
        <v>1.01</v>
      </c>
      <c r="S3360">
        <v>258.47000000000003</v>
      </c>
      <c r="T3360">
        <f t="shared" si="364"/>
        <v>7.7270924650386137</v>
      </c>
      <c r="U3360">
        <f t="shared" si="365"/>
        <v>1.3370333333333333E-5</v>
      </c>
      <c r="V3360">
        <f t="shared" si="366"/>
        <v>0.58842837000000003</v>
      </c>
      <c r="W3360">
        <f t="shared" si="367"/>
        <v>6.7528370000000004E-2</v>
      </c>
      <c r="X3360">
        <f t="shared" si="368"/>
        <v>1.5343869575096571E-3</v>
      </c>
      <c r="Y3360">
        <f t="shared" si="369"/>
        <v>5.2150947354013169E-5</v>
      </c>
      <c r="Z3360">
        <f t="shared" si="370"/>
        <v>52.150947354013169</v>
      </c>
    </row>
    <row r="3361" spans="1:26" x14ac:dyDescent="0.35">
      <c r="A3361" s="1">
        <v>43496</v>
      </c>
      <c r="B3361" s="2">
        <v>0.83576388888888886</v>
      </c>
      <c r="C3361">
        <v>3585</v>
      </c>
      <c r="D3361">
        <v>7193688</v>
      </c>
      <c r="E3361">
        <v>5782963</v>
      </c>
      <c r="F3361">
        <v>5.2050000000000001</v>
      </c>
      <c r="G3361">
        <v>546</v>
      </c>
      <c r="H3361">
        <v>38.33</v>
      </c>
      <c r="I3361">
        <v>78823</v>
      </c>
      <c r="J3361">
        <v>38.64</v>
      </c>
      <c r="K3361">
        <v>76207</v>
      </c>
      <c r="L3361">
        <v>25.7</v>
      </c>
      <c r="M3361">
        <v>215</v>
      </c>
      <c r="N3361">
        <v>0</v>
      </c>
      <c r="O3361">
        <v>13.862055</v>
      </c>
      <c r="P3361">
        <v>-89.627037000000001</v>
      </c>
      <c r="Q3361">
        <v>162.6</v>
      </c>
      <c r="R3361">
        <v>0.4</v>
      </c>
      <c r="S3361">
        <v>258.47000000000003</v>
      </c>
      <c r="T3361">
        <f t="shared" si="364"/>
        <v>7.7135253600500935</v>
      </c>
      <c r="U3361">
        <f t="shared" si="365"/>
        <v>1.2470333333333333E-5</v>
      </c>
      <c r="V3361">
        <f t="shared" si="366"/>
        <v>0.54881937000000003</v>
      </c>
      <c r="W3361">
        <f t="shared" si="367"/>
        <v>2.7919369999999999E-2</v>
      </c>
      <c r="X3361">
        <f t="shared" si="368"/>
        <v>6.3438695750965687E-4</v>
      </c>
      <c r="Y3361">
        <f t="shared" si="369"/>
        <v>2.157901329054831E-5</v>
      </c>
      <c r="Z3361">
        <f t="shared" si="370"/>
        <v>21.579013290548311</v>
      </c>
    </row>
    <row r="3362" spans="1:26" x14ac:dyDescent="0.35">
      <c r="A3362" s="1">
        <v>43496</v>
      </c>
      <c r="B3362" s="2">
        <v>0.83577546296296301</v>
      </c>
      <c r="C3362">
        <v>3586</v>
      </c>
      <c r="D3362">
        <v>7194285</v>
      </c>
      <c r="E3362">
        <v>5783391</v>
      </c>
      <c r="F3362">
        <v>5.1820000000000004</v>
      </c>
      <c r="G3362">
        <v>546</v>
      </c>
      <c r="H3362">
        <v>38.33</v>
      </c>
      <c r="I3362">
        <v>78826</v>
      </c>
      <c r="J3362">
        <v>38.64</v>
      </c>
      <c r="K3362">
        <v>76172</v>
      </c>
      <c r="L3362">
        <v>25.74</v>
      </c>
      <c r="M3362">
        <v>216</v>
      </c>
      <c r="N3362">
        <v>0</v>
      </c>
      <c r="O3362">
        <v>13.862052</v>
      </c>
      <c r="P3362">
        <v>-89.627037000000001</v>
      </c>
      <c r="Q3362">
        <v>162.6</v>
      </c>
      <c r="R3362">
        <v>0.4</v>
      </c>
      <c r="S3362">
        <v>258.47000000000003</v>
      </c>
      <c r="T3362">
        <f t="shared" si="364"/>
        <v>7.6895220204550192</v>
      </c>
      <c r="U3362">
        <f t="shared" si="365"/>
        <v>1.2470333333333333E-5</v>
      </c>
      <c r="V3362">
        <f t="shared" si="366"/>
        <v>0.54881937000000003</v>
      </c>
      <c r="W3362">
        <f t="shared" si="367"/>
        <v>2.7919369999999999E-2</v>
      </c>
      <c r="X3362">
        <f t="shared" si="368"/>
        <v>6.3438695750965687E-4</v>
      </c>
      <c r="Y3362">
        <f t="shared" si="369"/>
        <v>2.1588928554230099E-5</v>
      </c>
      <c r="Z3362">
        <f t="shared" si="370"/>
        <v>21.588928554230097</v>
      </c>
    </row>
    <row r="3363" spans="1:26" x14ac:dyDescent="0.35">
      <c r="A3363" s="1">
        <v>43496</v>
      </c>
      <c r="B3363" s="2">
        <v>0.83578703703703694</v>
      </c>
      <c r="C3363">
        <v>3587</v>
      </c>
      <c r="D3363">
        <v>7194581</v>
      </c>
      <c r="E3363">
        <v>5783581</v>
      </c>
      <c r="F3363">
        <v>5.1609999999999996</v>
      </c>
      <c r="G3363">
        <v>550</v>
      </c>
      <c r="H3363">
        <v>38.33</v>
      </c>
      <c r="I3363">
        <v>78817</v>
      </c>
      <c r="J3363">
        <v>38.64</v>
      </c>
      <c r="K3363">
        <v>76207</v>
      </c>
      <c r="L3363">
        <v>25.78</v>
      </c>
      <c r="M3363">
        <v>217</v>
      </c>
      <c r="N3363">
        <v>0</v>
      </c>
      <c r="O3363">
        <v>13.862049000000001</v>
      </c>
      <c r="P3363">
        <v>-89.627037000000001</v>
      </c>
      <c r="Q3363">
        <v>162.6</v>
      </c>
      <c r="R3363">
        <v>0.2</v>
      </c>
      <c r="S3363">
        <v>258.47000000000003</v>
      </c>
      <c r="T3363">
        <f t="shared" si="364"/>
        <v>7.6676059277812554</v>
      </c>
      <c r="U3363">
        <f t="shared" si="365"/>
        <v>1.2603666666666668E-5</v>
      </c>
      <c r="V3363">
        <f t="shared" si="366"/>
        <v>0.55468737000000001</v>
      </c>
      <c r="W3363">
        <f t="shared" si="367"/>
        <v>3.3787369999999983E-2</v>
      </c>
      <c r="X3363">
        <f t="shared" si="368"/>
        <v>7.6772029084298983E-4</v>
      </c>
      <c r="Y3363">
        <f t="shared" si="369"/>
        <v>2.6114418279591299E-5</v>
      </c>
      <c r="Z3363">
        <f t="shared" si="370"/>
        <v>26.114418279591298</v>
      </c>
    </row>
    <row r="3364" spans="1:26" x14ac:dyDescent="0.35">
      <c r="A3364" s="1">
        <v>43496</v>
      </c>
      <c r="B3364" s="2">
        <v>0.83578703703703694</v>
      </c>
      <c r="C3364">
        <v>3588</v>
      </c>
      <c r="D3364">
        <v>7194899</v>
      </c>
      <c r="E3364">
        <v>5783842</v>
      </c>
      <c r="F3364">
        <v>5.1630000000000003</v>
      </c>
      <c r="G3364">
        <v>539</v>
      </c>
      <c r="H3364">
        <v>38.340000000000003</v>
      </c>
      <c r="I3364">
        <v>78829</v>
      </c>
      <c r="J3364">
        <v>38.64</v>
      </c>
      <c r="K3364">
        <v>76124</v>
      </c>
      <c r="L3364">
        <v>25.77</v>
      </c>
      <c r="M3364">
        <v>218</v>
      </c>
      <c r="N3364">
        <v>0</v>
      </c>
      <c r="O3364">
        <v>13.862045</v>
      </c>
      <c r="P3364">
        <v>-89.627037000000001</v>
      </c>
      <c r="Q3364">
        <v>162.6</v>
      </c>
      <c r="R3364">
        <v>0.46</v>
      </c>
      <c r="S3364">
        <v>258.47000000000003</v>
      </c>
      <c r="T3364">
        <f t="shared" si="364"/>
        <v>7.6696931747025667</v>
      </c>
      <c r="U3364">
        <f t="shared" si="365"/>
        <v>1.2237E-5</v>
      </c>
      <c r="V3364">
        <f t="shared" si="366"/>
        <v>0.53855036999999994</v>
      </c>
      <c r="W3364">
        <f t="shared" si="367"/>
        <v>1.7650369999999915E-2</v>
      </c>
      <c r="X3364">
        <f t="shared" si="368"/>
        <v>4.0105362417632164E-4</v>
      </c>
      <c r="Y3364">
        <f t="shared" si="369"/>
        <v>1.3656928850727893E-5</v>
      </c>
      <c r="Z3364">
        <f t="shared" si="370"/>
        <v>13.656928850727892</v>
      </c>
    </row>
    <row r="3365" spans="1:26" x14ac:dyDescent="0.35">
      <c r="A3365" s="1">
        <v>43496</v>
      </c>
      <c r="B3365" s="2">
        <v>0.83581018518518524</v>
      </c>
      <c r="C3365">
        <v>3589</v>
      </c>
      <c r="D3365">
        <v>7194438</v>
      </c>
      <c r="E3365">
        <v>5783537</v>
      </c>
      <c r="F3365">
        <v>5.1920000000000002</v>
      </c>
      <c r="G3365">
        <v>545</v>
      </c>
      <c r="H3365">
        <v>38.340000000000003</v>
      </c>
      <c r="I3365">
        <v>78826</v>
      </c>
      <c r="J3365">
        <v>38.64</v>
      </c>
      <c r="K3365">
        <v>76103</v>
      </c>
      <c r="L3365">
        <v>25.75</v>
      </c>
      <c r="M3365">
        <v>219</v>
      </c>
      <c r="N3365">
        <v>0</v>
      </c>
      <c r="O3365">
        <v>13.862043</v>
      </c>
      <c r="P3365">
        <v>-89.627037000000001</v>
      </c>
      <c r="Q3365">
        <v>162.6</v>
      </c>
      <c r="R3365">
        <v>0.5</v>
      </c>
      <c r="S3365">
        <v>258.47000000000003</v>
      </c>
      <c r="T3365">
        <f t="shared" si="364"/>
        <v>7.6999582550615733</v>
      </c>
      <c r="U3365">
        <f t="shared" si="365"/>
        <v>1.2437E-5</v>
      </c>
      <c r="V3365">
        <f t="shared" si="366"/>
        <v>0.54735237000000003</v>
      </c>
      <c r="W3365">
        <f t="shared" si="367"/>
        <v>2.6452370000000003E-2</v>
      </c>
      <c r="X3365">
        <f t="shared" si="368"/>
        <v>6.0105362417632363E-4</v>
      </c>
      <c r="Y3365">
        <f t="shared" si="369"/>
        <v>2.0473101767772823E-5</v>
      </c>
      <c r="Z3365">
        <f t="shared" si="370"/>
        <v>20.473101767772825</v>
      </c>
    </row>
    <row r="3366" spans="1:26" x14ac:dyDescent="0.35">
      <c r="A3366" s="1">
        <v>43496</v>
      </c>
      <c r="B3366" s="2">
        <v>0.83582175925925928</v>
      </c>
      <c r="C3366">
        <v>3590</v>
      </c>
      <c r="D3366">
        <v>7194873</v>
      </c>
      <c r="E3366">
        <v>5783931</v>
      </c>
      <c r="F3366">
        <v>5.2119999999999997</v>
      </c>
      <c r="G3366">
        <v>542</v>
      </c>
      <c r="H3366">
        <v>38.340000000000003</v>
      </c>
      <c r="I3366">
        <v>78823</v>
      </c>
      <c r="J3366">
        <v>38.65</v>
      </c>
      <c r="K3366">
        <v>76084</v>
      </c>
      <c r="L3366">
        <v>25.75</v>
      </c>
      <c r="M3366">
        <v>220</v>
      </c>
      <c r="N3366">
        <v>0</v>
      </c>
      <c r="O3366">
        <v>13.862043</v>
      </c>
      <c r="P3366">
        <v>-89.627037000000001</v>
      </c>
      <c r="Q3366">
        <v>162.6</v>
      </c>
      <c r="R3366">
        <v>0.25</v>
      </c>
      <c r="S3366">
        <v>258.47000000000003</v>
      </c>
      <c r="T3366">
        <f t="shared" si="364"/>
        <v>7.7208307242746805</v>
      </c>
      <c r="U3366">
        <f t="shared" si="365"/>
        <v>1.2337000000000001E-5</v>
      </c>
      <c r="V3366">
        <f t="shared" si="366"/>
        <v>0.54295137000000004</v>
      </c>
      <c r="W3366">
        <f t="shared" si="367"/>
        <v>2.2051370000000015E-2</v>
      </c>
      <c r="X3366">
        <f t="shared" si="368"/>
        <v>5.0105362417632391E-4</v>
      </c>
      <c r="Y3366">
        <f t="shared" si="369"/>
        <v>1.7071709103505728E-5</v>
      </c>
      <c r="Z3366">
        <f t="shared" si="370"/>
        <v>17.071709103505729</v>
      </c>
    </row>
    <row r="3367" spans="1:26" x14ac:dyDescent="0.35">
      <c r="A3367" s="1">
        <v>43496</v>
      </c>
      <c r="B3367" s="2">
        <v>0.83583333333333332</v>
      </c>
      <c r="C3367">
        <v>3591</v>
      </c>
      <c r="D3367">
        <v>7194294</v>
      </c>
      <c r="E3367">
        <v>5783474</v>
      </c>
      <c r="F3367">
        <v>5.2160000000000002</v>
      </c>
      <c r="G3367">
        <v>540</v>
      </c>
      <c r="H3367">
        <v>38.35</v>
      </c>
      <c r="I3367">
        <v>78827</v>
      </c>
      <c r="J3367">
        <v>38.65</v>
      </c>
      <c r="K3367">
        <v>76063</v>
      </c>
      <c r="L3367">
        <v>25.75</v>
      </c>
      <c r="M3367">
        <v>221</v>
      </c>
      <c r="N3367">
        <v>0</v>
      </c>
      <c r="O3367">
        <v>13.862045</v>
      </c>
      <c r="P3367">
        <v>-89.627037000000001</v>
      </c>
      <c r="Q3367">
        <v>162.6</v>
      </c>
      <c r="R3367">
        <v>0.48</v>
      </c>
      <c r="S3367">
        <v>258.47000000000003</v>
      </c>
      <c r="T3367">
        <f t="shared" si="364"/>
        <v>7.7250052181173041</v>
      </c>
      <c r="U3367">
        <f t="shared" si="365"/>
        <v>1.2270333333333333E-5</v>
      </c>
      <c r="V3367">
        <f t="shared" si="366"/>
        <v>0.54001737000000005</v>
      </c>
      <c r="W3367">
        <f t="shared" si="367"/>
        <v>1.9117370000000022E-2</v>
      </c>
      <c r="X3367">
        <f t="shared" si="368"/>
        <v>4.3438695750965743E-4</v>
      </c>
      <c r="Y3367">
        <f t="shared" si="369"/>
        <v>1.4804353874610044E-5</v>
      </c>
      <c r="Z3367">
        <f t="shared" si="370"/>
        <v>14.804353874610044</v>
      </c>
    </row>
    <row r="3368" spans="1:26" x14ac:dyDescent="0.35">
      <c r="A3368" s="1">
        <v>43496</v>
      </c>
      <c r="B3368" s="2">
        <v>0.83583333333333332</v>
      </c>
      <c r="C3368">
        <v>3592</v>
      </c>
      <c r="D3368">
        <v>7193668</v>
      </c>
      <c r="E3368">
        <v>5782796</v>
      </c>
      <c r="F3368">
        <v>5.1379999999999999</v>
      </c>
      <c r="G3368">
        <v>540</v>
      </c>
      <c r="H3368">
        <v>38.35</v>
      </c>
      <c r="I3368">
        <v>78830</v>
      </c>
      <c r="J3368">
        <v>38.65</v>
      </c>
      <c r="K3368">
        <v>76160</v>
      </c>
      <c r="L3368">
        <v>25.72</v>
      </c>
      <c r="M3368">
        <v>222</v>
      </c>
      <c r="N3368">
        <v>0</v>
      </c>
      <c r="O3368">
        <v>13.862045</v>
      </c>
      <c r="P3368">
        <v>-89.627037000000001</v>
      </c>
      <c r="Q3368">
        <v>162.6</v>
      </c>
      <c r="R3368">
        <v>0.25</v>
      </c>
      <c r="S3368">
        <v>258.47000000000003</v>
      </c>
      <c r="T3368">
        <f t="shared" si="364"/>
        <v>7.643602588186182</v>
      </c>
      <c r="U3368">
        <f t="shared" si="365"/>
        <v>1.2270333333333333E-5</v>
      </c>
      <c r="V3368">
        <f t="shared" si="366"/>
        <v>0.54001737000000005</v>
      </c>
      <c r="W3368">
        <f t="shared" si="367"/>
        <v>1.9117370000000022E-2</v>
      </c>
      <c r="X3368">
        <f t="shared" si="368"/>
        <v>4.3438695750965743E-4</v>
      </c>
      <c r="Y3368">
        <f t="shared" si="369"/>
        <v>1.4785498539449367E-5</v>
      </c>
      <c r="Z3368">
        <f t="shared" si="370"/>
        <v>14.785498539449367</v>
      </c>
    </row>
    <row r="3369" spans="1:26" x14ac:dyDescent="0.35">
      <c r="A3369" s="1">
        <v>43496</v>
      </c>
      <c r="B3369" s="2">
        <v>0.83585648148148151</v>
      </c>
      <c r="C3369">
        <v>3593</v>
      </c>
      <c r="D3369">
        <v>7194493</v>
      </c>
      <c r="E3369">
        <v>5783412</v>
      </c>
      <c r="F3369">
        <v>5.117</v>
      </c>
      <c r="G3369">
        <v>547</v>
      </c>
      <c r="H3369">
        <v>38.35</v>
      </c>
      <c r="I3369">
        <v>78830</v>
      </c>
      <c r="J3369">
        <v>38.65</v>
      </c>
      <c r="K3369">
        <v>76278</v>
      </c>
      <c r="L3369">
        <v>25.7</v>
      </c>
      <c r="M3369">
        <v>223</v>
      </c>
      <c r="N3369">
        <v>0</v>
      </c>
      <c r="O3369">
        <v>13.862047</v>
      </c>
      <c r="P3369">
        <v>-89.627037000000001</v>
      </c>
      <c r="Q3369">
        <v>162.6</v>
      </c>
      <c r="R3369">
        <v>0.95</v>
      </c>
      <c r="S3369">
        <v>74.53</v>
      </c>
      <c r="T3369">
        <f t="shared" si="364"/>
        <v>7.6216864955124191</v>
      </c>
      <c r="U3369">
        <f t="shared" si="365"/>
        <v>1.2503666666666667E-5</v>
      </c>
      <c r="V3369">
        <f t="shared" si="366"/>
        <v>0.55028637000000002</v>
      </c>
      <c r="W3369">
        <f t="shared" si="367"/>
        <v>2.9386369999999995E-2</v>
      </c>
      <c r="X3369">
        <f t="shared" si="368"/>
        <v>6.6772029084299011E-4</v>
      </c>
      <c r="Y3369">
        <f t="shared" si="369"/>
        <v>2.2692451061876237E-5</v>
      </c>
      <c r="Z3369">
        <f t="shared" si="370"/>
        <v>22.692451061876238</v>
      </c>
    </row>
    <row r="3370" spans="1:26" x14ac:dyDescent="0.35">
      <c r="A3370" s="1">
        <v>43496</v>
      </c>
      <c r="B3370" s="2">
        <v>0.83586805555555566</v>
      </c>
      <c r="C3370">
        <v>3594</v>
      </c>
      <c r="D3370">
        <v>7196460</v>
      </c>
      <c r="E3370">
        <v>5784981</v>
      </c>
      <c r="F3370">
        <v>5.1109999999999998</v>
      </c>
      <c r="G3370">
        <v>546</v>
      </c>
      <c r="H3370">
        <v>38.35</v>
      </c>
      <c r="I3370">
        <v>78832</v>
      </c>
      <c r="J3370">
        <v>38.65</v>
      </c>
      <c r="K3370">
        <v>76176</v>
      </c>
      <c r="L3370">
        <v>25.67</v>
      </c>
      <c r="M3370">
        <v>224</v>
      </c>
      <c r="N3370">
        <v>0</v>
      </c>
      <c r="O3370">
        <v>13.862038999999999</v>
      </c>
      <c r="P3370">
        <v>-89.627037000000001</v>
      </c>
      <c r="Q3370">
        <v>162.6</v>
      </c>
      <c r="R3370">
        <v>0.47</v>
      </c>
      <c r="S3370">
        <v>74.53</v>
      </c>
      <c r="T3370">
        <f t="shared" si="364"/>
        <v>7.6154247547484868</v>
      </c>
      <c r="U3370">
        <f t="shared" si="365"/>
        <v>1.2470333333333333E-5</v>
      </c>
      <c r="V3370">
        <f t="shared" si="366"/>
        <v>0.54881937000000003</v>
      </c>
      <c r="W3370">
        <f t="shared" si="367"/>
        <v>2.7919369999999999E-2</v>
      </c>
      <c r="X3370">
        <f t="shared" si="368"/>
        <v>6.3438695750965687E-4</v>
      </c>
      <c r="Y3370">
        <f t="shared" si="369"/>
        <v>2.1588487302621067E-5</v>
      </c>
      <c r="Z3370">
        <f t="shared" si="370"/>
        <v>21.588487302621065</v>
      </c>
    </row>
    <row r="3371" spans="1:26" x14ac:dyDescent="0.35">
      <c r="A3371" s="1">
        <v>43496</v>
      </c>
      <c r="B3371" s="2">
        <v>0.83587962962962958</v>
      </c>
      <c r="C3371">
        <v>3595</v>
      </c>
      <c r="D3371">
        <v>7196364</v>
      </c>
      <c r="E3371">
        <v>5785008</v>
      </c>
      <c r="F3371">
        <v>5.1580000000000004</v>
      </c>
      <c r="G3371">
        <v>548</v>
      </c>
      <c r="H3371">
        <v>38.35</v>
      </c>
      <c r="I3371">
        <v>78822</v>
      </c>
      <c r="J3371">
        <v>38.659999999999997</v>
      </c>
      <c r="K3371">
        <v>76149</v>
      </c>
      <c r="L3371">
        <v>25.67</v>
      </c>
      <c r="M3371">
        <v>225</v>
      </c>
      <c r="N3371">
        <v>0</v>
      </c>
      <c r="O3371">
        <v>13.862034</v>
      </c>
      <c r="P3371">
        <v>-89.627037000000001</v>
      </c>
      <c r="Q3371">
        <v>162.6</v>
      </c>
      <c r="R3371">
        <v>0.28000000000000003</v>
      </c>
      <c r="S3371">
        <v>74.53</v>
      </c>
      <c r="T3371">
        <f t="shared" si="364"/>
        <v>7.664475057399291</v>
      </c>
      <c r="U3371">
        <f t="shared" si="365"/>
        <v>1.2537E-5</v>
      </c>
      <c r="V3371">
        <f t="shared" si="366"/>
        <v>0.55175337000000002</v>
      </c>
      <c r="W3371">
        <f t="shared" si="367"/>
        <v>3.0853369999999991E-2</v>
      </c>
      <c r="X3371">
        <f t="shared" si="368"/>
        <v>7.0105362417632335E-4</v>
      </c>
      <c r="Y3371">
        <f t="shared" si="369"/>
        <v>2.3866409815354664E-5</v>
      </c>
      <c r="Z3371">
        <f t="shared" si="370"/>
        <v>23.866409815354665</v>
      </c>
    </row>
    <row r="3372" spans="1:26" x14ac:dyDescent="0.35">
      <c r="A3372" s="1">
        <v>43496</v>
      </c>
      <c r="B3372" s="2">
        <v>0.83587962962962958</v>
      </c>
      <c r="C3372">
        <v>3596</v>
      </c>
      <c r="D3372">
        <v>7194369</v>
      </c>
      <c r="E3372">
        <v>5783450</v>
      </c>
      <c r="F3372">
        <v>5.1790000000000003</v>
      </c>
      <c r="G3372">
        <v>543</v>
      </c>
      <c r="H3372">
        <v>38.35</v>
      </c>
      <c r="I3372">
        <v>78819</v>
      </c>
      <c r="J3372">
        <v>38.65</v>
      </c>
      <c r="K3372">
        <v>76238</v>
      </c>
      <c r="L3372">
        <v>25.67</v>
      </c>
      <c r="M3372">
        <v>226</v>
      </c>
      <c r="N3372">
        <v>0</v>
      </c>
      <c r="O3372">
        <v>13.862026999999999</v>
      </c>
      <c r="P3372">
        <v>-89.627037000000001</v>
      </c>
      <c r="Q3372">
        <v>162.6</v>
      </c>
      <c r="R3372">
        <v>0.72</v>
      </c>
      <c r="S3372">
        <v>173.41</v>
      </c>
      <c r="T3372">
        <f t="shared" si="364"/>
        <v>7.6863911500730531</v>
      </c>
      <c r="U3372">
        <f t="shared" si="365"/>
        <v>1.2370333333333334E-5</v>
      </c>
      <c r="V3372">
        <f t="shared" si="366"/>
        <v>0.54441837000000004</v>
      </c>
      <c r="W3372">
        <f t="shared" si="367"/>
        <v>2.3518370000000011E-2</v>
      </c>
      <c r="X3372">
        <f t="shared" si="368"/>
        <v>5.3438695750965715E-4</v>
      </c>
      <c r="Y3372">
        <f t="shared" si="369"/>
        <v>1.8170650971490112E-5</v>
      </c>
      <c r="Z3372">
        <f t="shared" si="370"/>
        <v>18.170650971490112</v>
      </c>
    </row>
    <row r="3373" spans="1:26" x14ac:dyDescent="0.35">
      <c r="A3373" s="1">
        <v>43496</v>
      </c>
      <c r="B3373" s="2">
        <v>0.83590277777777777</v>
      </c>
      <c r="C3373">
        <v>3597</v>
      </c>
      <c r="D3373">
        <v>7194442</v>
      </c>
      <c r="E3373">
        <v>5783524</v>
      </c>
      <c r="F3373">
        <v>5.1849999999999996</v>
      </c>
      <c r="G3373">
        <v>546</v>
      </c>
      <c r="H3373">
        <v>38.36</v>
      </c>
      <c r="I3373">
        <v>78826</v>
      </c>
      <c r="J3373">
        <v>38.65</v>
      </c>
      <c r="K3373">
        <v>76149</v>
      </c>
      <c r="L3373">
        <v>25.63</v>
      </c>
      <c r="M3373">
        <v>227</v>
      </c>
      <c r="N3373">
        <v>0</v>
      </c>
      <c r="O3373">
        <v>13.862016000000001</v>
      </c>
      <c r="P3373">
        <v>-89.627037000000001</v>
      </c>
      <c r="Q3373">
        <v>162.6</v>
      </c>
      <c r="R3373">
        <v>0.44</v>
      </c>
      <c r="S3373">
        <v>173.41</v>
      </c>
      <c r="T3373">
        <f t="shared" si="364"/>
        <v>7.6926528908369862</v>
      </c>
      <c r="U3373">
        <f t="shared" si="365"/>
        <v>1.2470333333333333E-5</v>
      </c>
      <c r="V3373">
        <f t="shared" si="366"/>
        <v>0.54881937000000003</v>
      </c>
      <c r="W3373">
        <f t="shared" si="367"/>
        <v>2.7919369999999999E-2</v>
      </c>
      <c r="X3373">
        <f t="shared" si="368"/>
        <v>6.3438695750965687E-4</v>
      </c>
      <c r="Y3373">
        <f t="shared" si="369"/>
        <v>2.1596141889774813E-5</v>
      </c>
      <c r="Z3373">
        <f t="shared" si="370"/>
        <v>21.596141889774813</v>
      </c>
    </row>
    <row r="3374" spans="1:26" x14ac:dyDescent="0.35">
      <c r="A3374" s="1">
        <v>43496</v>
      </c>
      <c r="B3374" s="2">
        <v>0.83591435185185192</v>
      </c>
      <c r="C3374">
        <v>3598</v>
      </c>
      <c r="D3374">
        <v>7194089</v>
      </c>
      <c r="E3374">
        <v>5783231</v>
      </c>
      <c r="F3374">
        <v>5.181</v>
      </c>
      <c r="G3374">
        <v>545</v>
      </c>
      <c r="H3374">
        <v>38.36</v>
      </c>
      <c r="I3374">
        <v>78829</v>
      </c>
      <c r="J3374">
        <v>38.65</v>
      </c>
      <c r="K3374">
        <v>76227</v>
      </c>
      <c r="L3374">
        <v>25.59</v>
      </c>
      <c r="M3374">
        <v>228</v>
      </c>
      <c r="N3374">
        <v>0</v>
      </c>
      <c r="O3374">
        <v>13.862005999999999</v>
      </c>
      <c r="P3374">
        <v>-89.627052000000006</v>
      </c>
      <c r="Q3374">
        <v>162.6</v>
      </c>
      <c r="R3374">
        <v>0.62</v>
      </c>
      <c r="S3374">
        <v>177.41</v>
      </c>
      <c r="T3374">
        <f t="shared" si="364"/>
        <v>7.6884783969943644</v>
      </c>
      <c r="U3374">
        <f t="shared" si="365"/>
        <v>1.2437E-5</v>
      </c>
      <c r="V3374">
        <f t="shared" si="366"/>
        <v>0.54735237000000003</v>
      </c>
      <c r="W3374">
        <f t="shared" si="367"/>
        <v>2.6452370000000003E-2</v>
      </c>
      <c r="X3374">
        <f t="shared" si="368"/>
        <v>6.0105362417632363E-4</v>
      </c>
      <c r="Y3374">
        <f t="shared" si="369"/>
        <v>2.0440453322721989E-5</v>
      </c>
      <c r="Z3374">
        <f t="shared" si="370"/>
        <v>20.440453322721989</v>
      </c>
    </row>
    <row r="3375" spans="1:26" x14ac:dyDescent="0.35">
      <c r="A3375" s="1">
        <v>43496</v>
      </c>
      <c r="B3375" s="2">
        <v>0.83592592592592585</v>
      </c>
      <c r="C3375">
        <v>3599</v>
      </c>
      <c r="D3375">
        <v>7194096</v>
      </c>
      <c r="E3375">
        <v>5783186</v>
      </c>
      <c r="F3375">
        <v>5.1589999999999998</v>
      </c>
      <c r="G3375">
        <v>541</v>
      </c>
      <c r="H3375">
        <v>38.35</v>
      </c>
      <c r="I3375">
        <v>78825</v>
      </c>
      <c r="J3375">
        <v>38.65</v>
      </c>
      <c r="K3375">
        <v>76237</v>
      </c>
      <c r="L3375">
        <v>25.56</v>
      </c>
      <c r="M3375">
        <v>229</v>
      </c>
      <c r="N3375">
        <v>0</v>
      </c>
      <c r="O3375">
        <v>13.861998</v>
      </c>
      <c r="P3375">
        <v>-89.627052000000006</v>
      </c>
      <c r="Q3375">
        <v>162.6</v>
      </c>
      <c r="R3375">
        <v>0.69</v>
      </c>
      <c r="S3375">
        <v>180.13</v>
      </c>
      <c r="T3375">
        <f t="shared" si="364"/>
        <v>7.6655186808599458</v>
      </c>
      <c r="U3375">
        <f t="shared" si="365"/>
        <v>1.2303666666666667E-5</v>
      </c>
      <c r="V3375">
        <f t="shared" si="366"/>
        <v>0.54148437000000005</v>
      </c>
      <c r="W3375">
        <f t="shared" si="367"/>
        <v>2.0584370000000018E-2</v>
      </c>
      <c r="X3375">
        <f t="shared" si="368"/>
        <v>4.6772029084299067E-4</v>
      </c>
      <c r="Y3375">
        <f t="shared" si="369"/>
        <v>1.5904006481076078E-5</v>
      </c>
      <c r="Z3375">
        <f t="shared" si="370"/>
        <v>15.904006481076078</v>
      </c>
    </row>
    <row r="3376" spans="1:26" x14ac:dyDescent="0.35">
      <c r="A3376" s="1">
        <v>43496</v>
      </c>
      <c r="B3376" s="2">
        <v>0.83592592592592585</v>
      </c>
      <c r="C3376">
        <v>3600</v>
      </c>
      <c r="D3376">
        <v>7194427</v>
      </c>
      <c r="E3376">
        <v>5783299</v>
      </c>
      <c r="F3376">
        <v>5.09</v>
      </c>
      <c r="G3376">
        <v>550</v>
      </c>
      <c r="H3376">
        <v>38.36</v>
      </c>
      <c r="I3376">
        <v>78824</v>
      </c>
      <c r="J3376">
        <v>38.659999999999997</v>
      </c>
      <c r="K3376">
        <v>76146</v>
      </c>
      <c r="L3376">
        <v>25.55</v>
      </c>
      <c r="M3376">
        <v>230</v>
      </c>
      <c r="N3376">
        <v>0</v>
      </c>
      <c r="O3376">
        <v>13.861993999999999</v>
      </c>
      <c r="P3376">
        <v>-89.627052000000006</v>
      </c>
      <c r="Q3376">
        <v>162.6</v>
      </c>
      <c r="R3376">
        <v>0.44</v>
      </c>
      <c r="S3376">
        <v>180.13</v>
      </c>
      <c r="T3376">
        <f t="shared" si="364"/>
        <v>7.593508662074723</v>
      </c>
      <c r="U3376">
        <f t="shared" si="365"/>
        <v>1.2603666666666668E-5</v>
      </c>
      <c r="V3376">
        <f t="shared" si="366"/>
        <v>0.55468737000000001</v>
      </c>
      <c r="W3376">
        <f t="shared" si="367"/>
        <v>3.3787369999999983E-2</v>
      </c>
      <c r="X3376">
        <f t="shared" si="368"/>
        <v>7.6772029084298983E-4</v>
      </c>
      <c r="Y3376">
        <f t="shared" si="369"/>
        <v>2.6137014818411676E-5</v>
      </c>
      <c r="Z3376">
        <f t="shared" si="370"/>
        <v>26.137014818411675</v>
      </c>
    </row>
    <row r="3377" spans="1:26" x14ac:dyDescent="0.35">
      <c r="A3377" s="1">
        <v>43496</v>
      </c>
      <c r="B3377" s="2">
        <v>0.83594907407407415</v>
      </c>
      <c r="C3377">
        <v>3601</v>
      </c>
      <c r="D3377">
        <v>7194647</v>
      </c>
      <c r="E3377">
        <v>5783333</v>
      </c>
      <c r="F3377">
        <v>5.0259999999999998</v>
      </c>
      <c r="G3377">
        <v>545</v>
      </c>
      <c r="H3377">
        <v>38.369999999999997</v>
      </c>
      <c r="I3377">
        <v>78827</v>
      </c>
      <c r="J3377">
        <v>38.659999999999997</v>
      </c>
      <c r="K3377">
        <v>76262</v>
      </c>
      <c r="L3377">
        <v>25.51</v>
      </c>
      <c r="M3377">
        <v>231</v>
      </c>
      <c r="N3377">
        <v>0</v>
      </c>
      <c r="O3377">
        <v>13.861988</v>
      </c>
      <c r="P3377">
        <v>-89.627052000000006</v>
      </c>
      <c r="Q3377">
        <v>162.6</v>
      </c>
      <c r="R3377">
        <v>0.6</v>
      </c>
      <c r="S3377">
        <v>186.98</v>
      </c>
      <c r="T3377">
        <f t="shared" si="364"/>
        <v>7.5267167605927776</v>
      </c>
      <c r="U3377">
        <f t="shared" si="365"/>
        <v>1.2437E-5</v>
      </c>
      <c r="V3377">
        <f t="shared" si="366"/>
        <v>0.54735237000000003</v>
      </c>
      <c r="W3377">
        <f t="shared" si="367"/>
        <v>2.6452370000000003E-2</v>
      </c>
      <c r="X3377">
        <f t="shared" si="368"/>
        <v>6.0105362417632363E-4</v>
      </c>
      <c r="Y3377">
        <f t="shared" si="369"/>
        <v>2.0431727558016354E-5</v>
      </c>
      <c r="Z3377">
        <f t="shared" si="370"/>
        <v>20.431727558016355</v>
      </c>
    </row>
    <row r="3378" spans="1:26" x14ac:dyDescent="0.35">
      <c r="A3378" s="1">
        <v>43496</v>
      </c>
      <c r="B3378" s="2">
        <v>0.83596064814814808</v>
      </c>
      <c r="C3378">
        <v>3602</v>
      </c>
      <c r="D3378">
        <v>7194581</v>
      </c>
      <c r="E3378">
        <v>5783105</v>
      </c>
      <c r="F3378">
        <v>4.9489999999999998</v>
      </c>
      <c r="G3378">
        <v>542</v>
      </c>
      <c r="H3378">
        <v>38.369999999999997</v>
      </c>
      <c r="I3378">
        <v>78820</v>
      </c>
      <c r="J3378">
        <v>38.67</v>
      </c>
      <c r="K3378">
        <v>76146</v>
      </c>
      <c r="L3378">
        <v>25.51</v>
      </c>
      <c r="M3378">
        <v>232</v>
      </c>
      <c r="N3378">
        <v>0</v>
      </c>
      <c r="O3378">
        <v>13.861984</v>
      </c>
      <c r="P3378">
        <v>-89.627052000000006</v>
      </c>
      <c r="Q3378">
        <v>162.6</v>
      </c>
      <c r="R3378">
        <v>0.37</v>
      </c>
      <c r="S3378">
        <v>186.98</v>
      </c>
      <c r="T3378">
        <f t="shared" si="364"/>
        <v>7.446357754122312</v>
      </c>
      <c r="U3378">
        <f t="shared" si="365"/>
        <v>1.2337000000000001E-5</v>
      </c>
      <c r="V3378">
        <f t="shared" si="366"/>
        <v>0.54295137000000004</v>
      </c>
      <c r="W3378">
        <f t="shared" si="367"/>
        <v>2.2051370000000015E-2</v>
      </c>
      <c r="X3378">
        <f t="shared" si="368"/>
        <v>5.0105362417632391E-4</v>
      </c>
      <c r="Y3378">
        <f t="shared" si="369"/>
        <v>1.7058903036636962E-5</v>
      </c>
      <c r="Z3378">
        <f t="shared" si="370"/>
        <v>17.058903036636963</v>
      </c>
    </row>
    <row r="3379" spans="1:26" x14ac:dyDescent="0.35">
      <c r="A3379" s="1">
        <v>43496</v>
      </c>
      <c r="B3379" s="2">
        <v>0.83597222222222223</v>
      </c>
      <c r="C3379">
        <v>3603</v>
      </c>
      <c r="D3379">
        <v>7194860</v>
      </c>
      <c r="E3379">
        <v>5783055</v>
      </c>
      <c r="F3379">
        <v>4.8250000000000002</v>
      </c>
      <c r="G3379">
        <v>537</v>
      </c>
      <c r="H3379">
        <v>38.369999999999997</v>
      </c>
      <c r="I3379">
        <v>78826</v>
      </c>
      <c r="J3379">
        <v>38.67</v>
      </c>
      <c r="K3379">
        <v>76259</v>
      </c>
      <c r="L3379">
        <v>25.51</v>
      </c>
      <c r="M3379">
        <v>233</v>
      </c>
      <c r="N3379">
        <v>0</v>
      </c>
      <c r="O3379">
        <v>13.861980000000001</v>
      </c>
      <c r="P3379">
        <v>-89.627066999999997</v>
      </c>
      <c r="Q3379">
        <v>162.6</v>
      </c>
      <c r="R3379">
        <v>0.17</v>
      </c>
      <c r="S3379">
        <v>186.98</v>
      </c>
      <c r="T3379">
        <f t="shared" si="364"/>
        <v>7.316948445001044</v>
      </c>
      <c r="U3379">
        <f t="shared" si="365"/>
        <v>1.2170333333333334E-5</v>
      </c>
      <c r="V3379">
        <f t="shared" si="366"/>
        <v>0.53561637000000006</v>
      </c>
      <c r="W3379">
        <f t="shared" si="367"/>
        <v>1.4716370000000034E-2</v>
      </c>
      <c r="X3379">
        <f t="shared" si="368"/>
        <v>3.3438695750965771E-4</v>
      </c>
      <c r="Y3379">
        <f t="shared" si="369"/>
        <v>1.136768972354423E-5</v>
      </c>
      <c r="Z3379">
        <f t="shared" si="370"/>
        <v>11.367689723544229</v>
      </c>
    </row>
    <row r="3380" spans="1:26" x14ac:dyDescent="0.35">
      <c r="A3380" s="1">
        <v>43496</v>
      </c>
      <c r="B3380" s="2">
        <v>0.83597222222222223</v>
      </c>
      <c r="C3380">
        <v>3604</v>
      </c>
      <c r="D3380">
        <v>7194761</v>
      </c>
      <c r="E3380">
        <v>5782796</v>
      </c>
      <c r="F3380">
        <v>4.7450000000000001</v>
      </c>
      <c r="G3380">
        <v>537</v>
      </c>
      <c r="H3380">
        <v>38.369999999999997</v>
      </c>
      <c r="I3380">
        <v>78824</v>
      </c>
      <c r="J3380">
        <v>38.67</v>
      </c>
      <c r="K3380">
        <v>76281</v>
      </c>
      <c r="L3380">
        <v>25.51</v>
      </c>
      <c r="M3380">
        <v>234</v>
      </c>
      <c r="N3380">
        <v>0</v>
      </c>
      <c r="O3380">
        <v>13.861974999999999</v>
      </c>
      <c r="P3380">
        <v>-89.627066999999997</v>
      </c>
      <c r="Q3380">
        <v>162.6</v>
      </c>
      <c r="R3380">
        <v>0.49</v>
      </c>
      <c r="S3380">
        <v>186.98</v>
      </c>
      <c r="T3380">
        <f t="shared" si="364"/>
        <v>7.2334585681486123</v>
      </c>
      <c r="U3380">
        <f t="shared" si="365"/>
        <v>1.2170333333333334E-5</v>
      </c>
      <c r="V3380">
        <f t="shared" si="366"/>
        <v>0.53561637000000006</v>
      </c>
      <c r="W3380">
        <f t="shared" si="367"/>
        <v>1.4716370000000034E-2</v>
      </c>
      <c r="X3380">
        <f t="shared" si="368"/>
        <v>3.3438695750965771E-4</v>
      </c>
      <c r="Y3380">
        <f t="shared" si="369"/>
        <v>1.1364411198434203E-5</v>
      </c>
      <c r="Z3380">
        <f t="shared" si="370"/>
        <v>11.364411198434203</v>
      </c>
    </row>
    <row r="3381" spans="1:26" x14ac:dyDescent="0.35">
      <c r="A3381" s="1">
        <v>43496</v>
      </c>
      <c r="B3381" s="2">
        <v>0.83599537037037042</v>
      </c>
      <c r="C3381">
        <v>3605</v>
      </c>
      <c r="D3381">
        <v>7195495</v>
      </c>
      <c r="E3381">
        <v>5783302</v>
      </c>
      <c r="F3381">
        <v>4.7080000000000002</v>
      </c>
      <c r="G3381">
        <v>541</v>
      </c>
      <c r="H3381">
        <v>38.369999999999997</v>
      </c>
      <c r="I3381">
        <v>78824</v>
      </c>
      <c r="J3381">
        <v>38.68</v>
      </c>
      <c r="K3381">
        <v>76085</v>
      </c>
      <c r="L3381">
        <v>25.51</v>
      </c>
      <c r="M3381">
        <v>235</v>
      </c>
      <c r="N3381">
        <v>0</v>
      </c>
      <c r="O3381">
        <v>13.861969</v>
      </c>
      <c r="P3381">
        <v>-89.627066999999997</v>
      </c>
      <c r="Q3381">
        <v>162.6</v>
      </c>
      <c r="R3381">
        <v>0.54</v>
      </c>
      <c r="S3381">
        <v>188.9</v>
      </c>
      <c r="T3381">
        <f t="shared" si="364"/>
        <v>7.1948445001043622</v>
      </c>
      <c r="U3381">
        <f t="shared" si="365"/>
        <v>1.2303666666666667E-5</v>
      </c>
      <c r="V3381">
        <f t="shared" si="366"/>
        <v>0.54148437000000005</v>
      </c>
      <c r="W3381">
        <f t="shared" si="367"/>
        <v>2.0584370000000018E-2</v>
      </c>
      <c r="X3381">
        <f t="shared" si="368"/>
        <v>4.6772029084299067E-4</v>
      </c>
      <c r="Y3381">
        <f t="shared" si="369"/>
        <v>1.59373122283333E-5</v>
      </c>
      <c r="Z3381">
        <f t="shared" si="370"/>
        <v>15.937312228333299</v>
      </c>
    </row>
    <row r="3382" spans="1:26" x14ac:dyDescent="0.35">
      <c r="A3382" s="1">
        <v>43496</v>
      </c>
      <c r="B3382" s="2">
        <v>0.83600694444444434</v>
      </c>
      <c r="C3382">
        <v>3606</v>
      </c>
      <c r="D3382">
        <v>7195980</v>
      </c>
      <c r="E3382">
        <v>5783479</v>
      </c>
      <c r="F3382">
        <v>4.6130000000000004</v>
      </c>
      <c r="G3382">
        <v>576</v>
      </c>
      <c r="H3382">
        <v>38.369999999999997</v>
      </c>
      <c r="I3382">
        <v>78825</v>
      </c>
      <c r="J3382">
        <v>38.67</v>
      </c>
      <c r="K3382">
        <v>76335</v>
      </c>
      <c r="L3382">
        <v>25.5</v>
      </c>
      <c r="M3382">
        <v>236</v>
      </c>
      <c r="N3382">
        <v>0</v>
      </c>
      <c r="O3382">
        <v>13.861959000000001</v>
      </c>
      <c r="P3382">
        <v>-89.627066999999997</v>
      </c>
      <c r="Q3382">
        <v>162.6</v>
      </c>
      <c r="R3382">
        <v>0.27</v>
      </c>
      <c r="S3382">
        <v>188.9</v>
      </c>
      <c r="T3382">
        <f t="shared" si="364"/>
        <v>7.0957002713421007</v>
      </c>
      <c r="U3382">
        <f t="shared" si="365"/>
        <v>1.3470333333333334E-5</v>
      </c>
      <c r="V3382">
        <f t="shared" si="366"/>
        <v>0.59282937000000002</v>
      </c>
      <c r="W3382">
        <f t="shared" si="367"/>
        <v>7.1929369999999992E-2</v>
      </c>
      <c r="X3382">
        <f t="shared" si="368"/>
        <v>1.6343869575096569E-3</v>
      </c>
      <c r="Y3382">
        <f t="shared" si="369"/>
        <v>5.5506668954316589E-5</v>
      </c>
      <c r="Z3382">
        <f t="shared" si="370"/>
        <v>55.506668954316588</v>
      </c>
    </row>
    <row r="3383" spans="1:26" x14ac:dyDescent="0.35">
      <c r="A3383" s="1">
        <v>43496</v>
      </c>
      <c r="B3383" s="2">
        <v>0.83601851851851849</v>
      </c>
      <c r="C3383">
        <v>3607</v>
      </c>
      <c r="D3383">
        <v>7195410</v>
      </c>
      <c r="E3383">
        <v>5782730</v>
      </c>
      <c r="F3383">
        <v>4.4829999999999997</v>
      </c>
      <c r="G3383">
        <v>561</v>
      </c>
      <c r="H3383">
        <v>38.39</v>
      </c>
      <c r="I3383">
        <v>78826</v>
      </c>
      <c r="J3383">
        <v>38.68</v>
      </c>
      <c r="K3383">
        <v>76114</v>
      </c>
      <c r="L3383">
        <v>25.47</v>
      </c>
      <c r="M3383">
        <v>237</v>
      </c>
      <c r="N3383">
        <v>0</v>
      </c>
      <c r="O3383">
        <v>13.861953</v>
      </c>
      <c r="P3383">
        <v>-89.627066999999997</v>
      </c>
      <c r="Q3383">
        <v>162.6</v>
      </c>
      <c r="R3383">
        <v>0.52</v>
      </c>
      <c r="S3383">
        <v>188.9</v>
      </c>
      <c r="T3383">
        <f t="shared" si="364"/>
        <v>6.9600292214568986</v>
      </c>
      <c r="U3383">
        <f t="shared" si="365"/>
        <v>1.2970333333333334E-5</v>
      </c>
      <c r="V3383">
        <f t="shared" si="366"/>
        <v>0.57082436999999997</v>
      </c>
      <c r="W3383">
        <f t="shared" si="367"/>
        <v>4.992436999999994E-2</v>
      </c>
      <c r="X3383">
        <f t="shared" si="368"/>
        <v>1.1343869575096556E-3</v>
      </c>
      <c r="Y3383">
        <f t="shared" si="369"/>
        <v>3.863888571825684E-5</v>
      </c>
      <c r="Z3383">
        <f t="shared" si="370"/>
        <v>38.638885718256837</v>
      </c>
    </row>
    <row r="3384" spans="1:26" x14ac:dyDescent="0.35">
      <c r="A3384" s="1">
        <v>43496</v>
      </c>
      <c r="B3384" s="2">
        <v>0.83601851851851849</v>
      </c>
      <c r="C3384">
        <v>3608</v>
      </c>
      <c r="D3384">
        <v>7195321</v>
      </c>
      <c r="E3384">
        <v>5782273</v>
      </c>
      <c r="F3384">
        <v>4.3099999999999996</v>
      </c>
      <c r="G3384">
        <v>604</v>
      </c>
      <c r="H3384">
        <v>38.380000000000003</v>
      </c>
      <c r="I3384">
        <v>78823</v>
      </c>
      <c r="J3384">
        <v>38.68</v>
      </c>
      <c r="K3384">
        <v>76284</v>
      </c>
      <c r="L3384">
        <v>25.46</v>
      </c>
      <c r="M3384">
        <v>238</v>
      </c>
      <c r="N3384">
        <v>0</v>
      </c>
      <c r="O3384">
        <v>13.861943</v>
      </c>
      <c r="P3384">
        <v>-89.627082000000001</v>
      </c>
      <c r="Q3384">
        <v>162.6</v>
      </c>
      <c r="R3384">
        <v>0.76</v>
      </c>
      <c r="S3384">
        <v>234.83</v>
      </c>
      <c r="T3384">
        <f t="shared" si="364"/>
        <v>6.779482362763515</v>
      </c>
      <c r="U3384">
        <f t="shared" si="365"/>
        <v>1.4403666666666667E-5</v>
      </c>
      <c r="V3384">
        <f t="shared" si="366"/>
        <v>0.63390537000000002</v>
      </c>
      <c r="W3384">
        <f t="shared" si="367"/>
        <v>0.11300536999999999</v>
      </c>
      <c r="X3384">
        <f t="shared" si="368"/>
        <v>2.5677202908429902E-3</v>
      </c>
      <c r="Y3384">
        <f t="shared" si="369"/>
        <v>8.7265417425577284E-5</v>
      </c>
      <c r="Z3384">
        <f t="shared" si="370"/>
        <v>87.265417425577283</v>
      </c>
    </row>
    <row r="3385" spans="1:26" x14ac:dyDescent="0.35">
      <c r="A3385" s="1">
        <v>43496</v>
      </c>
      <c r="B3385" s="2">
        <v>0.83604166666666668</v>
      </c>
      <c r="C3385">
        <v>3609</v>
      </c>
      <c r="D3385">
        <v>7194149</v>
      </c>
      <c r="E3385">
        <v>5781172</v>
      </c>
      <c r="F3385">
        <v>4.2389999999999999</v>
      </c>
      <c r="G3385">
        <v>543</v>
      </c>
      <c r="H3385">
        <v>38.380000000000003</v>
      </c>
      <c r="I3385">
        <v>78827</v>
      </c>
      <c r="J3385">
        <v>38.68</v>
      </c>
      <c r="K3385">
        <v>76148</v>
      </c>
      <c r="L3385">
        <v>25.43</v>
      </c>
      <c r="M3385">
        <v>239</v>
      </c>
      <c r="N3385">
        <v>0</v>
      </c>
      <c r="O3385">
        <v>13.861933000000001</v>
      </c>
      <c r="P3385">
        <v>-89.627082000000001</v>
      </c>
      <c r="Q3385">
        <v>162.6</v>
      </c>
      <c r="R3385">
        <v>0.99</v>
      </c>
      <c r="S3385">
        <v>257.43</v>
      </c>
      <c r="T3385">
        <f t="shared" si="364"/>
        <v>6.7053850970569817</v>
      </c>
      <c r="U3385">
        <f t="shared" si="365"/>
        <v>1.2370333333333334E-5</v>
      </c>
      <c r="V3385">
        <f t="shared" si="366"/>
        <v>0.54441837000000004</v>
      </c>
      <c r="W3385">
        <f t="shared" si="367"/>
        <v>2.3518370000000011E-2</v>
      </c>
      <c r="X3385">
        <f t="shared" si="368"/>
        <v>5.3438695750965715E-4</v>
      </c>
      <c r="Y3385">
        <f t="shared" si="369"/>
        <v>1.81938773908626E-5</v>
      </c>
      <c r="Z3385">
        <f t="shared" si="370"/>
        <v>18.1938773908626</v>
      </c>
    </row>
    <row r="3386" spans="1:26" x14ac:dyDescent="0.35">
      <c r="A3386" s="1">
        <v>43496</v>
      </c>
      <c r="B3386" s="2">
        <v>0.83605324074074072</v>
      </c>
      <c r="C3386">
        <v>3610</v>
      </c>
      <c r="D3386">
        <v>7194591</v>
      </c>
      <c r="E3386">
        <v>5781468</v>
      </c>
      <c r="F3386">
        <v>4.2130000000000001</v>
      </c>
      <c r="G3386">
        <v>548</v>
      </c>
      <c r="H3386">
        <v>38.39</v>
      </c>
      <c r="I3386">
        <v>78824</v>
      </c>
      <c r="J3386">
        <v>38.68</v>
      </c>
      <c r="K3386">
        <v>76199</v>
      </c>
      <c r="L3386">
        <v>25.39</v>
      </c>
      <c r="M3386">
        <v>240</v>
      </c>
      <c r="N3386">
        <v>0</v>
      </c>
      <c r="O3386">
        <v>13.861929999999999</v>
      </c>
      <c r="P3386">
        <v>-89.627098000000004</v>
      </c>
      <c r="Q3386">
        <v>162.6</v>
      </c>
      <c r="R3386">
        <v>1.04</v>
      </c>
      <c r="S3386">
        <v>264.95999999999998</v>
      </c>
      <c r="T3386">
        <f t="shared" si="364"/>
        <v>6.6782508870799422</v>
      </c>
      <c r="U3386">
        <f t="shared" si="365"/>
        <v>1.2537E-5</v>
      </c>
      <c r="V3386">
        <f t="shared" si="366"/>
        <v>0.55175337000000002</v>
      </c>
      <c r="W3386">
        <f t="shared" si="367"/>
        <v>3.0853369999999991E-2</v>
      </c>
      <c r="X3386">
        <f t="shared" si="368"/>
        <v>7.0105362417632335E-4</v>
      </c>
      <c r="Y3386">
        <f t="shared" si="369"/>
        <v>2.3852279061747145E-5</v>
      </c>
      <c r="Z3386">
        <f t="shared" si="370"/>
        <v>23.852279061747144</v>
      </c>
    </row>
    <row r="3387" spans="1:26" x14ac:dyDescent="0.35">
      <c r="A3387" s="1">
        <v>43496</v>
      </c>
      <c r="B3387" s="2">
        <v>0.83606481481481476</v>
      </c>
      <c r="C3387">
        <v>3611</v>
      </c>
      <c r="D3387">
        <v>7195487</v>
      </c>
      <c r="E3387">
        <v>5782154</v>
      </c>
      <c r="F3387">
        <v>4.1970000000000001</v>
      </c>
      <c r="G3387">
        <v>547</v>
      </c>
      <c r="H3387">
        <v>38.39</v>
      </c>
      <c r="I3387">
        <v>78822</v>
      </c>
      <c r="J3387">
        <v>38.69</v>
      </c>
      <c r="K3387">
        <v>76201</v>
      </c>
      <c r="L3387">
        <v>25.36</v>
      </c>
      <c r="M3387">
        <v>241</v>
      </c>
      <c r="N3387">
        <v>0</v>
      </c>
      <c r="O3387">
        <v>13.861927</v>
      </c>
      <c r="P3387">
        <v>-89.627098000000004</v>
      </c>
      <c r="Q3387">
        <v>162.6</v>
      </c>
      <c r="R3387">
        <v>1.34</v>
      </c>
      <c r="S3387">
        <v>264.07</v>
      </c>
      <c r="T3387">
        <f t="shared" si="364"/>
        <v>6.6615529117094558</v>
      </c>
      <c r="U3387">
        <f t="shared" si="365"/>
        <v>1.2503666666666667E-5</v>
      </c>
      <c r="V3387">
        <f t="shared" si="366"/>
        <v>0.55028637000000002</v>
      </c>
      <c r="W3387">
        <f t="shared" si="367"/>
        <v>2.9386369999999995E-2</v>
      </c>
      <c r="X3387">
        <f t="shared" si="368"/>
        <v>6.6772029084299011E-4</v>
      </c>
      <c r="Y3387">
        <f t="shared" si="369"/>
        <v>2.2718295549372297E-5</v>
      </c>
      <c r="Z3387">
        <f t="shared" si="370"/>
        <v>22.718295549372296</v>
      </c>
    </row>
    <row r="3388" spans="1:26" x14ac:dyDescent="0.35">
      <c r="A3388" s="1">
        <v>43496</v>
      </c>
      <c r="B3388" s="2">
        <v>0.83606481481481476</v>
      </c>
      <c r="C3388">
        <v>3612</v>
      </c>
      <c r="D3388">
        <v>7195765</v>
      </c>
      <c r="E3388">
        <v>5782357</v>
      </c>
      <c r="F3388">
        <v>4.1879999999999997</v>
      </c>
      <c r="G3388">
        <v>542</v>
      </c>
      <c r="H3388">
        <v>38.39</v>
      </c>
      <c r="I3388">
        <v>78829</v>
      </c>
      <c r="J3388">
        <v>38.69</v>
      </c>
      <c r="K3388">
        <v>76323</v>
      </c>
      <c r="L3388">
        <v>25.34</v>
      </c>
      <c r="M3388">
        <v>242</v>
      </c>
      <c r="N3388">
        <v>0</v>
      </c>
      <c r="O3388">
        <v>13.861924999999999</v>
      </c>
      <c r="P3388">
        <v>-89.627098000000004</v>
      </c>
      <c r="Q3388">
        <v>162.6</v>
      </c>
      <c r="R3388">
        <v>1.29</v>
      </c>
      <c r="S3388">
        <v>237.29</v>
      </c>
      <c r="T3388">
        <f t="shared" si="364"/>
        <v>6.6521603005635566</v>
      </c>
      <c r="U3388">
        <f t="shared" si="365"/>
        <v>1.2337000000000001E-5</v>
      </c>
      <c r="V3388">
        <f t="shared" si="366"/>
        <v>0.54295137000000004</v>
      </c>
      <c r="W3388">
        <f t="shared" si="367"/>
        <v>2.2051370000000015E-2</v>
      </c>
      <c r="X3388">
        <f t="shared" si="368"/>
        <v>5.0105362417632391E-4</v>
      </c>
      <c r="Y3388">
        <f t="shared" si="369"/>
        <v>1.7020433497430474E-5</v>
      </c>
      <c r="Z3388">
        <f t="shared" si="370"/>
        <v>17.020433497430474</v>
      </c>
    </row>
    <row r="3389" spans="1:26" x14ac:dyDescent="0.35">
      <c r="A3389" s="1">
        <v>43496</v>
      </c>
      <c r="B3389" s="2">
        <v>0.83608796296296306</v>
      </c>
      <c r="C3389">
        <v>3613</v>
      </c>
      <c r="D3389">
        <v>7194897</v>
      </c>
      <c r="E3389">
        <v>5781665</v>
      </c>
      <c r="F3389">
        <v>4.1909999999999998</v>
      </c>
      <c r="G3389">
        <v>536</v>
      </c>
      <c r="H3389">
        <v>38.4</v>
      </c>
      <c r="I3389">
        <v>78825</v>
      </c>
      <c r="J3389">
        <v>38.69</v>
      </c>
      <c r="K3389">
        <v>76274</v>
      </c>
      <c r="L3389">
        <v>25.34</v>
      </c>
      <c r="M3389">
        <v>243</v>
      </c>
      <c r="N3389">
        <v>0</v>
      </c>
      <c r="O3389">
        <v>13.861923000000001</v>
      </c>
      <c r="P3389">
        <v>-89.627112999999994</v>
      </c>
      <c r="Q3389">
        <v>162.6</v>
      </c>
      <c r="R3389">
        <v>1.01</v>
      </c>
      <c r="S3389">
        <v>198.87</v>
      </c>
      <c r="T3389">
        <f t="shared" si="364"/>
        <v>6.6552911709455227</v>
      </c>
      <c r="U3389">
        <f t="shared" si="365"/>
        <v>1.2137000000000001E-5</v>
      </c>
      <c r="V3389">
        <f t="shared" si="366"/>
        <v>0.53414937000000007</v>
      </c>
      <c r="W3389">
        <f t="shared" si="367"/>
        <v>1.3249370000000038E-2</v>
      </c>
      <c r="X3389">
        <f t="shared" si="368"/>
        <v>3.0105362417632442E-4</v>
      </c>
      <c r="Y3389">
        <f t="shared" si="369"/>
        <v>1.0233146207415207E-5</v>
      </c>
      <c r="Z3389">
        <f t="shared" si="370"/>
        <v>10.233146207415206</v>
      </c>
    </row>
    <row r="3390" spans="1:26" x14ac:dyDescent="0.35">
      <c r="A3390" s="1">
        <v>43496</v>
      </c>
      <c r="B3390" s="2">
        <v>0.83609953703703699</v>
      </c>
      <c r="C3390">
        <v>3614</v>
      </c>
      <c r="D3390">
        <v>7195465</v>
      </c>
      <c r="E3390">
        <v>5782114</v>
      </c>
      <c r="F3390">
        <v>4.1879999999999997</v>
      </c>
      <c r="G3390">
        <v>542</v>
      </c>
      <c r="H3390">
        <v>38.39</v>
      </c>
      <c r="I3390">
        <v>78822</v>
      </c>
      <c r="J3390">
        <v>38.69</v>
      </c>
      <c r="K3390">
        <v>76141</v>
      </c>
      <c r="L3390">
        <v>25.33</v>
      </c>
      <c r="M3390">
        <v>244</v>
      </c>
      <c r="N3390">
        <v>0</v>
      </c>
      <c r="O3390">
        <v>13.861914000000001</v>
      </c>
      <c r="P3390">
        <v>-89.627112999999994</v>
      </c>
      <c r="Q3390">
        <v>162.6</v>
      </c>
      <c r="R3390">
        <v>1.26</v>
      </c>
      <c r="S3390">
        <v>200.29</v>
      </c>
      <c r="T3390">
        <f t="shared" si="364"/>
        <v>6.6521603005635566</v>
      </c>
      <c r="U3390">
        <f t="shared" si="365"/>
        <v>1.2337000000000001E-5</v>
      </c>
      <c r="V3390">
        <f t="shared" si="366"/>
        <v>0.54295137000000004</v>
      </c>
      <c r="W3390">
        <f t="shared" si="367"/>
        <v>2.2051370000000015E-2</v>
      </c>
      <c r="X3390">
        <f t="shared" si="368"/>
        <v>5.0105362417632391E-4</v>
      </c>
      <c r="Y3390">
        <f t="shared" si="369"/>
        <v>1.7061117477106762E-5</v>
      </c>
      <c r="Z3390">
        <f t="shared" si="370"/>
        <v>17.061117477106762</v>
      </c>
    </row>
    <row r="3391" spans="1:26" x14ac:dyDescent="0.35">
      <c r="A3391" s="1">
        <v>43496</v>
      </c>
      <c r="B3391" s="2">
        <v>0.83611111111111114</v>
      </c>
      <c r="C3391">
        <v>3615</v>
      </c>
      <c r="D3391">
        <v>7194194</v>
      </c>
      <c r="E3391">
        <v>5781070</v>
      </c>
      <c r="F3391">
        <v>4.1769999999999996</v>
      </c>
      <c r="G3391">
        <v>539</v>
      </c>
      <c r="H3391">
        <v>38.4</v>
      </c>
      <c r="I3391">
        <v>78829</v>
      </c>
      <c r="J3391">
        <v>38.69</v>
      </c>
      <c r="K3391">
        <v>76142</v>
      </c>
      <c r="L3391">
        <v>25.3</v>
      </c>
      <c r="M3391">
        <v>245</v>
      </c>
      <c r="N3391">
        <v>0</v>
      </c>
      <c r="O3391">
        <v>13.86191</v>
      </c>
      <c r="P3391">
        <v>-89.627112999999994</v>
      </c>
      <c r="Q3391">
        <v>162.6</v>
      </c>
      <c r="R3391">
        <v>1.3</v>
      </c>
      <c r="S3391">
        <v>201.65</v>
      </c>
      <c r="T3391">
        <f t="shared" si="364"/>
        <v>6.6406804424963459</v>
      </c>
      <c r="U3391">
        <f t="shared" si="365"/>
        <v>1.2237E-5</v>
      </c>
      <c r="V3391">
        <f t="shared" si="366"/>
        <v>0.53855036999999994</v>
      </c>
      <c r="W3391">
        <f t="shared" si="367"/>
        <v>1.7650369999999915E-2</v>
      </c>
      <c r="X3391">
        <f t="shared" si="368"/>
        <v>4.0105362417632164E-4</v>
      </c>
      <c r="Y3391">
        <f t="shared" si="369"/>
        <v>1.3655889913902713E-5</v>
      </c>
      <c r="Z3391">
        <f t="shared" si="370"/>
        <v>13.655889913902714</v>
      </c>
    </row>
    <row r="3392" spans="1:26" x14ac:dyDescent="0.35">
      <c r="A3392" s="1">
        <v>43496</v>
      </c>
      <c r="B3392" s="2">
        <v>0.83611111111111114</v>
      </c>
      <c r="C3392">
        <v>3616</v>
      </c>
      <c r="D3392">
        <v>7195542</v>
      </c>
      <c r="E3392">
        <v>5782050</v>
      </c>
      <c r="F3392">
        <v>4.1319999999999997</v>
      </c>
      <c r="G3392">
        <v>539</v>
      </c>
      <c r="H3392">
        <v>38.4</v>
      </c>
      <c r="I3392">
        <v>78822</v>
      </c>
      <c r="J3392">
        <v>38.69</v>
      </c>
      <c r="K3392">
        <v>76287</v>
      </c>
      <c r="L3392">
        <v>25.3</v>
      </c>
      <c r="M3392">
        <v>246</v>
      </c>
      <c r="N3392">
        <v>0</v>
      </c>
      <c r="O3392">
        <v>13.861907</v>
      </c>
      <c r="P3392">
        <v>-89.627112999999994</v>
      </c>
      <c r="Q3392">
        <v>162.6</v>
      </c>
      <c r="R3392">
        <v>0.78</v>
      </c>
      <c r="S3392">
        <v>198.29</v>
      </c>
      <c r="T3392">
        <f t="shared" si="364"/>
        <v>6.5937173867668539</v>
      </c>
      <c r="U3392">
        <f t="shared" si="365"/>
        <v>1.2237E-5</v>
      </c>
      <c r="V3392">
        <f t="shared" si="366"/>
        <v>0.53855036999999994</v>
      </c>
      <c r="W3392">
        <f t="shared" si="367"/>
        <v>1.7650369999999915E-2</v>
      </c>
      <c r="X3392">
        <f t="shared" si="368"/>
        <v>4.0105362417632164E-4</v>
      </c>
      <c r="Y3392">
        <f t="shared" si="369"/>
        <v>1.3629933931395655E-5</v>
      </c>
      <c r="Z3392">
        <f t="shared" si="370"/>
        <v>13.629933931395655</v>
      </c>
    </row>
    <row r="3393" spans="1:26" x14ac:dyDescent="0.35">
      <c r="A3393" s="1">
        <v>43496</v>
      </c>
      <c r="B3393" s="2">
        <v>0.83613425925925933</v>
      </c>
      <c r="C3393">
        <v>3617</v>
      </c>
      <c r="D3393">
        <v>7196299</v>
      </c>
      <c r="E3393">
        <v>5782513</v>
      </c>
      <c r="F3393">
        <v>4.0659999999999998</v>
      </c>
      <c r="G3393">
        <v>557</v>
      </c>
      <c r="H3393">
        <v>38.4</v>
      </c>
      <c r="I3393">
        <v>78826</v>
      </c>
      <c r="J3393">
        <v>38.69</v>
      </c>
      <c r="K3393">
        <v>76325</v>
      </c>
      <c r="L3393">
        <v>25.27</v>
      </c>
      <c r="M3393">
        <v>247</v>
      </c>
      <c r="N3393">
        <v>0</v>
      </c>
      <c r="O3393">
        <v>13.861903</v>
      </c>
      <c r="P3393">
        <v>-89.627112999999994</v>
      </c>
      <c r="Q3393">
        <v>162.6</v>
      </c>
      <c r="R3393">
        <v>0.98</v>
      </c>
      <c r="S3393">
        <v>196.49</v>
      </c>
      <c r="T3393">
        <f t="shared" si="364"/>
        <v>6.5248382383635981</v>
      </c>
      <c r="U3393">
        <f t="shared" si="365"/>
        <v>1.2837000000000001E-5</v>
      </c>
      <c r="V3393">
        <f t="shared" si="366"/>
        <v>0.56495636999999999</v>
      </c>
      <c r="W3393">
        <f t="shared" si="367"/>
        <v>4.4056369999999956E-2</v>
      </c>
      <c r="X3393">
        <f t="shared" si="368"/>
        <v>1.0010536241763226E-3</v>
      </c>
      <c r="Y3393">
        <f t="shared" si="369"/>
        <v>3.4004185074672555E-5</v>
      </c>
      <c r="Z3393">
        <f t="shared" si="370"/>
        <v>34.004185074672556</v>
      </c>
    </row>
    <row r="3394" spans="1:26" x14ac:dyDescent="0.35">
      <c r="A3394" s="1">
        <v>43496</v>
      </c>
      <c r="B3394" s="2">
        <v>0.83614583333333325</v>
      </c>
      <c r="C3394">
        <v>3618</v>
      </c>
      <c r="D3394">
        <v>7196361</v>
      </c>
      <c r="E3394">
        <v>5782473</v>
      </c>
      <c r="F3394">
        <v>4.0259999999999998</v>
      </c>
      <c r="G3394">
        <v>603</v>
      </c>
      <c r="H3394">
        <v>38.4</v>
      </c>
      <c r="I3394">
        <v>78830</v>
      </c>
      <c r="J3394">
        <v>38.69</v>
      </c>
      <c r="K3394">
        <v>76252</v>
      </c>
      <c r="L3394">
        <v>25.27</v>
      </c>
      <c r="M3394">
        <v>248</v>
      </c>
      <c r="N3394">
        <v>0</v>
      </c>
      <c r="O3394">
        <v>13.861896</v>
      </c>
      <c r="P3394">
        <v>-89.627112999999994</v>
      </c>
      <c r="Q3394">
        <v>162.6</v>
      </c>
      <c r="R3394">
        <v>0.69</v>
      </c>
      <c r="S3394">
        <v>193.91</v>
      </c>
      <c r="T3394">
        <f t="shared" si="364"/>
        <v>6.4830932999373818</v>
      </c>
      <c r="U3394">
        <f t="shared" si="365"/>
        <v>1.4370333333333334E-5</v>
      </c>
      <c r="V3394">
        <f t="shared" si="366"/>
        <v>0.63243837000000003</v>
      </c>
      <c r="W3394">
        <f t="shared" si="367"/>
        <v>0.11153837</v>
      </c>
      <c r="X3394">
        <f t="shared" si="368"/>
        <v>2.5343869575096571E-3</v>
      </c>
      <c r="Y3394">
        <f t="shared" si="369"/>
        <v>8.6171475167747094E-5</v>
      </c>
      <c r="Z3394">
        <f t="shared" si="370"/>
        <v>86.17147516774709</v>
      </c>
    </row>
    <row r="3395" spans="1:26" x14ac:dyDescent="0.35">
      <c r="A3395" s="1">
        <v>43496</v>
      </c>
      <c r="B3395" s="2">
        <v>0.8361574074074074</v>
      </c>
      <c r="C3395">
        <v>3619</v>
      </c>
      <c r="D3395">
        <v>7196463</v>
      </c>
      <c r="E3395">
        <v>5782451</v>
      </c>
      <c r="F3395">
        <v>3.98</v>
      </c>
      <c r="G3395">
        <v>541</v>
      </c>
      <c r="H3395">
        <v>38.409999999999997</v>
      </c>
      <c r="I3395">
        <v>78832</v>
      </c>
      <c r="J3395">
        <v>38.700000000000003</v>
      </c>
      <c r="K3395">
        <v>76295</v>
      </c>
      <c r="L3395">
        <v>25.27</v>
      </c>
      <c r="M3395">
        <v>249</v>
      </c>
      <c r="N3395">
        <v>0</v>
      </c>
      <c r="O3395">
        <v>13.861890000000001</v>
      </c>
      <c r="P3395">
        <v>-89.627112999999994</v>
      </c>
      <c r="Q3395">
        <v>162.6</v>
      </c>
      <c r="R3395">
        <v>1.28</v>
      </c>
      <c r="S3395">
        <v>208.31</v>
      </c>
      <c r="T3395">
        <f t="shared" ref="T3395:T3458" si="371">(F3395+2.1861)/0.9582</f>
        <v>6.4350866207472341</v>
      </c>
      <c r="U3395">
        <f t="shared" ref="U3395:U3458" si="372">(G3395-171.89)/30000000</f>
        <v>1.2303666666666667E-5</v>
      </c>
      <c r="V3395">
        <f t="shared" ref="V3395:V3458" si="373">U3395*44010</f>
        <v>0.54148437000000005</v>
      </c>
      <c r="W3395">
        <f t="shared" ref="W3395:W3458" si="374">V3395-0.5209</f>
        <v>2.0584370000000018E-2</v>
      </c>
      <c r="X3395">
        <f t="shared" ref="X3395:X3458" si="375">W3395/(44010*0.001)</f>
        <v>4.6772029084299067E-4</v>
      </c>
      <c r="Y3395">
        <f t="shared" ref="Y3395:Y3458" si="376">(X3395*8.314*(J3395+273.15))/K3395</f>
        <v>1.5894464557607976E-5</v>
      </c>
      <c r="Z3395">
        <f t="shared" ref="Z3395:Z3458" si="377">Y3395*1000000</f>
        <v>15.894464557607975</v>
      </c>
    </row>
    <row r="3396" spans="1:26" x14ac:dyDescent="0.35">
      <c r="A3396" s="1">
        <v>43496</v>
      </c>
      <c r="B3396" s="2">
        <v>0.8361574074074074</v>
      </c>
      <c r="C3396">
        <v>3620</v>
      </c>
      <c r="D3396">
        <v>7197620</v>
      </c>
      <c r="E3396">
        <v>5783310</v>
      </c>
      <c r="F3396">
        <v>3.948</v>
      </c>
      <c r="G3396">
        <v>551</v>
      </c>
      <c r="H3396">
        <v>38.4</v>
      </c>
      <c r="I3396">
        <v>78824</v>
      </c>
      <c r="J3396">
        <v>38.69</v>
      </c>
      <c r="K3396">
        <v>76166</v>
      </c>
      <c r="L3396">
        <v>25.28</v>
      </c>
      <c r="M3396">
        <v>250</v>
      </c>
      <c r="N3396">
        <v>0</v>
      </c>
      <c r="O3396">
        <v>13.861884</v>
      </c>
      <c r="P3396">
        <v>-89.627112999999994</v>
      </c>
      <c r="Q3396">
        <v>162.6</v>
      </c>
      <c r="R3396">
        <v>0.71</v>
      </c>
      <c r="S3396">
        <v>169.87</v>
      </c>
      <c r="T3396">
        <f t="shared" si="371"/>
        <v>6.4016906700062615</v>
      </c>
      <c r="U3396">
        <f t="shared" si="372"/>
        <v>1.2637000000000001E-5</v>
      </c>
      <c r="V3396">
        <f t="shared" si="373"/>
        <v>0.55615437000000001</v>
      </c>
      <c r="W3396">
        <f t="shared" si="374"/>
        <v>3.5254369999999979E-2</v>
      </c>
      <c r="X3396">
        <f t="shared" si="375"/>
        <v>8.0105362417632318E-4</v>
      </c>
      <c r="Y3396">
        <f t="shared" si="376"/>
        <v>2.7267309217031017E-5</v>
      </c>
      <c r="Z3396">
        <f t="shared" si="377"/>
        <v>27.267309217031016</v>
      </c>
    </row>
    <row r="3397" spans="1:26" x14ac:dyDescent="0.35">
      <c r="A3397" s="1">
        <v>43496</v>
      </c>
      <c r="B3397" s="2">
        <v>0.83618055555555548</v>
      </c>
      <c r="C3397">
        <v>3621</v>
      </c>
      <c r="D3397">
        <v>7195840</v>
      </c>
      <c r="E3397">
        <v>5781894</v>
      </c>
      <c r="F3397">
        <v>3.9540000000000002</v>
      </c>
      <c r="G3397">
        <v>550</v>
      </c>
      <c r="H3397">
        <v>38.409999999999997</v>
      </c>
      <c r="I3397">
        <v>78829</v>
      </c>
      <c r="J3397">
        <v>38.700000000000003</v>
      </c>
      <c r="K3397">
        <v>76270</v>
      </c>
      <c r="L3397">
        <v>25.27</v>
      </c>
      <c r="M3397">
        <v>251</v>
      </c>
      <c r="N3397">
        <v>0</v>
      </c>
      <c r="O3397">
        <v>13.861878000000001</v>
      </c>
      <c r="P3397">
        <v>-89.627112999999994</v>
      </c>
      <c r="Q3397">
        <v>162.6</v>
      </c>
      <c r="R3397">
        <v>0.76</v>
      </c>
      <c r="S3397">
        <v>188.65</v>
      </c>
      <c r="T3397">
        <f t="shared" si="371"/>
        <v>6.4079524107701937</v>
      </c>
      <c r="U3397">
        <f t="shared" si="372"/>
        <v>1.2603666666666668E-5</v>
      </c>
      <c r="V3397">
        <f t="shared" si="373"/>
        <v>0.55468737000000001</v>
      </c>
      <c r="W3397">
        <f t="shared" si="374"/>
        <v>3.3787369999999983E-2</v>
      </c>
      <c r="X3397">
        <f t="shared" si="375"/>
        <v>7.6772029084298983E-4</v>
      </c>
      <c r="Y3397">
        <f t="shared" si="376"/>
        <v>2.6097868669499126E-5</v>
      </c>
      <c r="Z3397">
        <f t="shared" si="377"/>
        <v>26.097868669499125</v>
      </c>
    </row>
    <row r="3398" spans="1:26" x14ac:dyDescent="0.35">
      <c r="A3398" s="1">
        <v>43496</v>
      </c>
      <c r="B3398" s="2">
        <v>0.83619212962962963</v>
      </c>
      <c r="C3398">
        <v>3622</v>
      </c>
      <c r="D3398">
        <v>7195199</v>
      </c>
      <c r="E3398">
        <v>5781392</v>
      </c>
      <c r="F3398">
        <v>3.9609999999999999</v>
      </c>
      <c r="G3398">
        <v>552</v>
      </c>
      <c r="H3398">
        <v>38.42</v>
      </c>
      <c r="I3398">
        <v>78826</v>
      </c>
      <c r="J3398">
        <v>38.700000000000003</v>
      </c>
      <c r="K3398">
        <v>76318</v>
      </c>
      <c r="L3398">
        <v>25.27</v>
      </c>
      <c r="M3398">
        <v>252</v>
      </c>
      <c r="N3398">
        <v>0</v>
      </c>
      <c r="O3398">
        <v>13.861876000000001</v>
      </c>
      <c r="P3398">
        <v>-89.627127999999999</v>
      </c>
      <c r="Q3398">
        <v>162.6</v>
      </c>
      <c r="R3398">
        <v>0.71</v>
      </c>
      <c r="S3398">
        <v>196.91</v>
      </c>
      <c r="T3398">
        <f t="shared" si="371"/>
        <v>6.4152577749947817</v>
      </c>
      <c r="U3398">
        <f t="shared" si="372"/>
        <v>1.2670333333333333E-5</v>
      </c>
      <c r="V3398">
        <f t="shared" si="373"/>
        <v>0.55762137000000001</v>
      </c>
      <c r="W3398">
        <f t="shared" si="374"/>
        <v>3.6721369999999975E-2</v>
      </c>
      <c r="X3398">
        <f t="shared" si="375"/>
        <v>8.3438695750965642E-4</v>
      </c>
      <c r="Y3398">
        <f t="shared" si="376"/>
        <v>2.8346294497008539E-5</v>
      </c>
      <c r="Z3398">
        <f t="shared" si="377"/>
        <v>28.34629449700854</v>
      </c>
    </row>
    <row r="3399" spans="1:26" x14ac:dyDescent="0.35">
      <c r="A3399" s="1">
        <v>43496</v>
      </c>
      <c r="B3399" s="2">
        <v>0.83620370370370367</v>
      </c>
      <c r="C3399">
        <v>3623</v>
      </c>
      <c r="D3399">
        <v>7195861</v>
      </c>
      <c r="E3399">
        <v>5781897</v>
      </c>
      <c r="F3399">
        <v>3.948</v>
      </c>
      <c r="G3399">
        <v>560</v>
      </c>
      <c r="H3399">
        <v>38.409999999999997</v>
      </c>
      <c r="I3399">
        <v>78827</v>
      </c>
      <c r="J3399">
        <v>38.700000000000003</v>
      </c>
      <c r="K3399">
        <v>76279</v>
      </c>
      <c r="L3399">
        <v>25.27</v>
      </c>
      <c r="M3399">
        <v>253</v>
      </c>
      <c r="N3399">
        <v>0</v>
      </c>
      <c r="O3399">
        <v>13.861869</v>
      </c>
      <c r="P3399">
        <v>-89.627127999999999</v>
      </c>
      <c r="Q3399">
        <v>162.6</v>
      </c>
      <c r="R3399">
        <v>0.69</v>
      </c>
      <c r="S3399">
        <v>196.18</v>
      </c>
      <c r="T3399">
        <f t="shared" si="371"/>
        <v>6.4016906700062615</v>
      </c>
      <c r="U3399">
        <f t="shared" si="372"/>
        <v>1.2937E-5</v>
      </c>
      <c r="V3399">
        <f t="shared" si="373"/>
        <v>0.56935736999999997</v>
      </c>
      <c r="W3399">
        <f t="shared" si="374"/>
        <v>4.8457369999999944E-2</v>
      </c>
      <c r="X3399">
        <f t="shared" si="375"/>
        <v>1.1010536241763224E-3</v>
      </c>
      <c r="Y3399">
        <f t="shared" si="376"/>
        <v>3.7424779341924985E-5</v>
      </c>
      <c r="Z3399">
        <f t="shared" si="377"/>
        <v>37.424779341924989</v>
      </c>
    </row>
    <row r="3400" spans="1:26" x14ac:dyDescent="0.35">
      <c r="A3400" s="1">
        <v>43496</v>
      </c>
      <c r="B3400" s="2">
        <v>0.83620370370370367</v>
      </c>
      <c r="C3400">
        <v>3624</v>
      </c>
      <c r="D3400">
        <v>7196020</v>
      </c>
      <c r="E3400">
        <v>5782030</v>
      </c>
      <c r="F3400">
        <v>3.9510000000000001</v>
      </c>
      <c r="G3400">
        <v>560</v>
      </c>
      <c r="H3400">
        <v>38.43</v>
      </c>
      <c r="I3400">
        <v>78826</v>
      </c>
      <c r="J3400">
        <v>38.71</v>
      </c>
      <c r="K3400">
        <v>76252</v>
      </c>
      <c r="L3400">
        <v>25.27</v>
      </c>
      <c r="M3400">
        <v>254</v>
      </c>
      <c r="N3400">
        <v>0</v>
      </c>
      <c r="O3400">
        <v>13.861867</v>
      </c>
      <c r="P3400">
        <v>-89.627127999999999</v>
      </c>
      <c r="Q3400">
        <v>162.6</v>
      </c>
      <c r="R3400">
        <v>0.86</v>
      </c>
      <c r="S3400">
        <v>194.88</v>
      </c>
      <c r="T3400">
        <f t="shared" si="371"/>
        <v>6.4048215403882276</v>
      </c>
      <c r="U3400">
        <f t="shared" si="372"/>
        <v>1.2937E-5</v>
      </c>
      <c r="V3400">
        <f t="shared" si="373"/>
        <v>0.56935736999999997</v>
      </c>
      <c r="W3400">
        <f t="shared" si="374"/>
        <v>4.8457369999999944E-2</v>
      </c>
      <c r="X3400">
        <f t="shared" si="375"/>
        <v>1.1010536241763224E-3</v>
      </c>
      <c r="Y3400">
        <f t="shared" si="376"/>
        <v>3.7439231561414912E-5</v>
      </c>
      <c r="Z3400">
        <f t="shared" si="377"/>
        <v>37.439231561414914</v>
      </c>
    </row>
    <row r="3401" spans="1:26" x14ac:dyDescent="0.35">
      <c r="A3401" s="1">
        <v>43496</v>
      </c>
      <c r="B3401" s="2">
        <v>0.83622685185185175</v>
      </c>
      <c r="C3401">
        <v>3625</v>
      </c>
      <c r="D3401">
        <v>7197568</v>
      </c>
      <c r="E3401">
        <v>5783269</v>
      </c>
      <c r="F3401">
        <v>3.948</v>
      </c>
      <c r="G3401">
        <v>565</v>
      </c>
      <c r="H3401">
        <v>38.42</v>
      </c>
      <c r="I3401">
        <v>78830</v>
      </c>
      <c r="J3401">
        <v>38.700000000000003</v>
      </c>
      <c r="K3401">
        <v>76222</v>
      </c>
      <c r="L3401">
        <v>25.29</v>
      </c>
      <c r="M3401">
        <v>255</v>
      </c>
      <c r="N3401">
        <v>0</v>
      </c>
      <c r="O3401">
        <v>13.861864000000001</v>
      </c>
      <c r="P3401">
        <v>-89.627127999999999</v>
      </c>
      <c r="Q3401">
        <v>162.6</v>
      </c>
      <c r="R3401">
        <v>0.86</v>
      </c>
      <c r="S3401">
        <v>194.11</v>
      </c>
      <c r="T3401">
        <f t="shared" si="371"/>
        <v>6.4016906700062615</v>
      </c>
      <c r="U3401">
        <f t="shared" si="372"/>
        <v>1.3103666666666668E-5</v>
      </c>
      <c r="V3401">
        <f t="shared" si="373"/>
        <v>0.57669237000000007</v>
      </c>
      <c r="W3401">
        <f t="shared" si="374"/>
        <v>5.5792370000000036E-2</v>
      </c>
      <c r="X3401">
        <f t="shared" si="375"/>
        <v>1.2677202908429911E-3</v>
      </c>
      <c r="Y3401">
        <f t="shared" si="376"/>
        <v>4.312199749970745E-5</v>
      </c>
      <c r="Z3401">
        <f t="shared" si="377"/>
        <v>43.121997499707447</v>
      </c>
    </row>
    <row r="3402" spans="1:26" x14ac:dyDescent="0.35">
      <c r="A3402" s="1">
        <v>43496</v>
      </c>
      <c r="B3402" s="2">
        <v>0.8362384259259259</v>
      </c>
      <c r="C3402">
        <v>3626</v>
      </c>
      <c r="D3402">
        <v>7197219</v>
      </c>
      <c r="E3402">
        <v>5783012</v>
      </c>
      <c r="F3402">
        <v>3.9590000000000001</v>
      </c>
      <c r="G3402">
        <v>577</v>
      </c>
      <c r="H3402">
        <v>38.42</v>
      </c>
      <c r="I3402">
        <v>78832</v>
      </c>
      <c r="J3402">
        <v>38.700000000000003</v>
      </c>
      <c r="K3402">
        <v>76155</v>
      </c>
      <c r="L3402">
        <v>25.32</v>
      </c>
      <c r="M3402">
        <v>256</v>
      </c>
      <c r="N3402">
        <v>0</v>
      </c>
      <c r="O3402">
        <v>13.86186</v>
      </c>
      <c r="P3402">
        <v>-89.627127999999999</v>
      </c>
      <c r="Q3402">
        <v>162.6</v>
      </c>
      <c r="R3402">
        <v>0.7</v>
      </c>
      <c r="S3402">
        <v>195.37</v>
      </c>
      <c r="T3402">
        <f t="shared" si="371"/>
        <v>6.4131705280734712</v>
      </c>
      <c r="U3402">
        <f t="shared" si="372"/>
        <v>1.3503666666666667E-5</v>
      </c>
      <c r="V3402">
        <f t="shared" si="373"/>
        <v>0.59429637000000002</v>
      </c>
      <c r="W3402">
        <f t="shared" si="374"/>
        <v>7.3396369999999989E-2</v>
      </c>
      <c r="X3402">
        <f t="shared" si="375"/>
        <v>1.66772029084299E-3</v>
      </c>
      <c r="Y3402">
        <f t="shared" si="376"/>
        <v>5.6778061235935895E-5</v>
      </c>
      <c r="Z3402">
        <f t="shared" si="377"/>
        <v>56.778061235935894</v>
      </c>
    </row>
    <row r="3403" spans="1:26" x14ac:dyDescent="0.35">
      <c r="A3403" s="1">
        <v>43496</v>
      </c>
      <c r="B3403" s="2">
        <v>0.83625000000000005</v>
      </c>
      <c r="C3403">
        <v>3627</v>
      </c>
      <c r="D3403">
        <v>7196459</v>
      </c>
      <c r="E3403">
        <v>5782416</v>
      </c>
      <c r="F3403">
        <v>3.9649999999999999</v>
      </c>
      <c r="G3403">
        <v>543</v>
      </c>
      <c r="H3403">
        <v>38.43</v>
      </c>
      <c r="I3403">
        <v>78830</v>
      </c>
      <c r="J3403">
        <v>38.700000000000003</v>
      </c>
      <c r="K3403">
        <v>76286</v>
      </c>
      <c r="L3403">
        <v>25.39</v>
      </c>
      <c r="M3403">
        <v>257</v>
      </c>
      <c r="N3403">
        <v>0</v>
      </c>
      <c r="O3403">
        <v>13.861851</v>
      </c>
      <c r="P3403">
        <v>-89.627127999999999</v>
      </c>
      <c r="Q3403">
        <v>162.6</v>
      </c>
      <c r="R3403">
        <v>0.9</v>
      </c>
      <c r="S3403">
        <v>227.9</v>
      </c>
      <c r="T3403">
        <f t="shared" si="371"/>
        <v>6.4194322688374026</v>
      </c>
      <c r="U3403">
        <f t="shared" si="372"/>
        <v>1.2370333333333334E-5</v>
      </c>
      <c r="V3403">
        <f t="shared" si="373"/>
        <v>0.54441837000000004</v>
      </c>
      <c r="W3403">
        <f t="shared" si="374"/>
        <v>2.3518370000000011E-2</v>
      </c>
      <c r="X3403">
        <f t="shared" si="375"/>
        <v>5.3438695750965715E-4</v>
      </c>
      <c r="Y3403">
        <f t="shared" si="376"/>
        <v>1.8162129793444404E-5</v>
      </c>
      <c r="Z3403">
        <f t="shared" si="377"/>
        <v>18.162129793444404</v>
      </c>
    </row>
    <row r="3404" spans="1:26" x14ac:dyDescent="0.35">
      <c r="A3404" s="1">
        <v>43496</v>
      </c>
      <c r="B3404" s="2">
        <v>0.83625000000000005</v>
      </c>
      <c r="C3404">
        <v>3628</v>
      </c>
      <c r="D3404">
        <v>7196279</v>
      </c>
      <c r="E3404">
        <v>5782279</v>
      </c>
      <c r="F3404">
        <v>3.9689999999999999</v>
      </c>
      <c r="G3404">
        <v>535</v>
      </c>
      <c r="H3404">
        <v>38.43</v>
      </c>
      <c r="I3404">
        <v>78829</v>
      </c>
      <c r="J3404">
        <v>38.71</v>
      </c>
      <c r="K3404">
        <v>76097</v>
      </c>
      <c r="L3404">
        <v>25.43</v>
      </c>
      <c r="M3404">
        <v>258</v>
      </c>
      <c r="N3404">
        <v>0</v>
      </c>
      <c r="O3404">
        <v>13.861846999999999</v>
      </c>
      <c r="P3404">
        <v>-89.627127999999999</v>
      </c>
      <c r="Q3404">
        <v>162.6</v>
      </c>
      <c r="R3404">
        <v>0.84</v>
      </c>
      <c r="S3404">
        <v>227.17</v>
      </c>
      <c r="T3404">
        <f t="shared" si="371"/>
        <v>6.4236067626800244</v>
      </c>
      <c r="U3404">
        <f t="shared" si="372"/>
        <v>1.2103666666666667E-5</v>
      </c>
      <c r="V3404">
        <f t="shared" si="373"/>
        <v>0.53268237000000007</v>
      </c>
      <c r="W3404">
        <f t="shared" si="374"/>
        <v>1.1782370000000042E-2</v>
      </c>
      <c r="X3404">
        <f t="shared" si="375"/>
        <v>2.6772029084299118E-4</v>
      </c>
      <c r="Y3404">
        <f t="shared" si="376"/>
        <v>9.1218609365373455E-6</v>
      </c>
      <c r="Z3404">
        <f t="shared" si="377"/>
        <v>9.1218609365373453</v>
      </c>
    </row>
    <row r="3405" spans="1:26" x14ac:dyDescent="0.35">
      <c r="A3405" s="1">
        <v>43496</v>
      </c>
      <c r="B3405" s="2">
        <v>0.83627314814814813</v>
      </c>
      <c r="C3405">
        <v>3629</v>
      </c>
      <c r="D3405">
        <v>7197858</v>
      </c>
      <c r="E3405">
        <v>5783508</v>
      </c>
      <c r="F3405">
        <v>3.952</v>
      </c>
      <c r="G3405">
        <v>545</v>
      </c>
      <c r="H3405">
        <v>38.43</v>
      </c>
      <c r="I3405">
        <v>78823</v>
      </c>
      <c r="J3405">
        <v>38.71</v>
      </c>
      <c r="K3405">
        <v>76382</v>
      </c>
      <c r="L3405">
        <v>25.41</v>
      </c>
      <c r="M3405">
        <v>259</v>
      </c>
      <c r="N3405">
        <v>0</v>
      </c>
      <c r="O3405">
        <v>13.861841999999999</v>
      </c>
      <c r="P3405">
        <v>-89.627127999999999</v>
      </c>
      <c r="Q3405">
        <v>162.6</v>
      </c>
      <c r="R3405">
        <v>1.22</v>
      </c>
      <c r="S3405">
        <v>205.6</v>
      </c>
      <c r="T3405">
        <f t="shared" si="371"/>
        <v>6.4058651638488824</v>
      </c>
      <c r="U3405">
        <f t="shared" si="372"/>
        <v>1.2437E-5</v>
      </c>
      <c r="V3405">
        <f t="shared" si="373"/>
        <v>0.54735237000000003</v>
      </c>
      <c r="W3405">
        <f t="shared" si="374"/>
        <v>2.6452370000000003E-2</v>
      </c>
      <c r="X3405">
        <f t="shared" si="375"/>
        <v>6.0105362417632363E-4</v>
      </c>
      <c r="Y3405">
        <f t="shared" si="376"/>
        <v>2.0402899439933668E-5</v>
      </c>
      <c r="Z3405">
        <f t="shared" si="377"/>
        <v>20.402899439933666</v>
      </c>
    </row>
    <row r="3406" spans="1:26" x14ac:dyDescent="0.35">
      <c r="A3406" s="1">
        <v>43496</v>
      </c>
      <c r="B3406" s="2">
        <v>0.83628472222222217</v>
      </c>
      <c r="C3406">
        <v>3630</v>
      </c>
      <c r="D3406">
        <v>7197620</v>
      </c>
      <c r="E3406">
        <v>5783279</v>
      </c>
      <c r="F3406">
        <v>3.9350000000000001</v>
      </c>
      <c r="G3406">
        <v>542</v>
      </c>
      <c r="H3406">
        <v>38.43</v>
      </c>
      <c r="I3406">
        <v>78826</v>
      </c>
      <c r="J3406">
        <v>38.71</v>
      </c>
      <c r="K3406">
        <v>76253</v>
      </c>
      <c r="L3406">
        <v>25.37</v>
      </c>
      <c r="M3406">
        <v>260</v>
      </c>
      <c r="N3406">
        <v>0</v>
      </c>
      <c r="O3406">
        <v>13.861839</v>
      </c>
      <c r="P3406">
        <v>-89.627127999999999</v>
      </c>
      <c r="Q3406">
        <v>162.6</v>
      </c>
      <c r="R3406">
        <v>0.77</v>
      </c>
      <c r="S3406">
        <v>206.53</v>
      </c>
      <c r="T3406">
        <f t="shared" si="371"/>
        <v>6.3881235650177413</v>
      </c>
      <c r="U3406">
        <f t="shared" si="372"/>
        <v>1.2337000000000001E-5</v>
      </c>
      <c r="V3406">
        <f t="shared" si="373"/>
        <v>0.54295137000000004</v>
      </c>
      <c r="W3406">
        <f t="shared" si="374"/>
        <v>2.2051370000000015E-2</v>
      </c>
      <c r="X3406">
        <f t="shared" si="375"/>
        <v>5.0105362417632391E-4</v>
      </c>
      <c r="Y3406">
        <f t="shared" si="376"/>
        <v>1.7037150814014058E-5</v>
      </c>
      <c r="Z3406">
        <f t="shared" si="377"/>
        <v>17.037150814014058</v>
      </c>
    </row>
    <row r="3407" spans="1:26" x14ac:dyDescent="0.35">
      <c r="A3407" s="1">
        <v>43496</v>
      </c>
      <c r="B3407" s="2">
        <v>0.83629629629629632</v>
      </c>
      <c r="C3407">
        <v>3631</v>
      </c>
      <c r="D3407">
        <v>7196628</v>
      </c>
      <c r="E3407">
        <v>5782405</v>
      </c>
      <c r="F3407">
        <v>3.9</v>
      </c>
      <c r="G3407">
        <v>543</v>
      </c>
      <c r="H3407">
        <v>38.43</v>
      </c>
      <c r="I3407">
        <v>78829</v>
      </c>
      <c r="J3407">
        <v>38.71</v>
      </c>
      <c r="K3407">
        <v>76066</v>
      </c>
      <c r="L3407">
        <v>25.32</v>
      </c>
      <c r="M3407">
        <v>261</v>
      </c>
      <c r="N3407">
        <v>0</v>
      </c>
      <c r="O3407">
        <v>13.861839</v>
      </c>
      <c r="P3407">
        <v>-89.627127999999999</v>
      </c>
      <c r="Q3407">
        <v>162.6</v>
      </c>
      <c r="R3407">
        <v>1.18</v>
      </c>
      <c r="S3407">
        <v>195.22</v>
      </c>
      <c r="T3407">
        <f t="shared" si="371"/>
        <v>6.3515967438948024</v>
      </c>
      <c r="U3407">
        <f t="shared" si="372"/>
        <v>1.2370333333333334E-5</v>
      </c>
      <c r="V3407">
        <f t="shared" si="373"/>
        <v>0.54441837000000004</v>
      </c>
      <c r="W3407">
        <f t="shared" si="374"/>
        <v>2.3518370000000011E-2</v>
      </c>
      <c r="X3407">
        <f t="shared" si="375"/>
        <v>5.3438695750965715E-4</v>
      </c>
      <c r="Y3407">
        <f t="shared" si="376"/>
        <v>1.8215242846401114E-5</v>
      </c>
      <c r="Z3407">
        <f t="shared" si="377"/>
        <v>18.215242846401114</v>
      </c>
    </row>
    <row r="3408" spans="1:26" x14ac:dyDescent="0.35">
      <c r="A3408" s="1">
        <v>43496</v>
      </c>
      <c r="B3408" s="2">
        <v>0.83629629629629632</v>
      </c>
      <c r="C3408">
        <v>3632</v>
      </c>
      <c r="D3408">
        <v>7195243</v>
      </c>
      <c r="E3408">
        <v>5781252</v>
      </c>
      <c r="F3408">
        <v>3.8820000000000001</v>
      </c>
      <c r="G3408">
        <v>544</v>
      </c>
      <c r="H3408">
        <v>38.44</v>
      </c>
      <c r="I3408">
        <v>78828</v>
      </c>
      <c r="J3408">
        <v>38.71</v>
      </c>
      <c r="K3408">
        <v>76211</v>
      </c>
      <c r="L3408">
        <v>25.27</v>
      </c>
      <c r="M3408">
        <v>262</v>
      </c>
      <c r="N3408">
        <v>0</v>
      </c>
      <c r="O3408">
        <v>13.861833000000001</v>
      </c>
      <c r="P3408">
        <v>-89.627127999999999</v>
      </c>
      <c r="Q3408">
        <v>162.6</v>
      </c>
      <c r="R3408">
        <v>1.1499999999999999</v>
      </c>
      <c r="S3408">
        <v>219.4</v>
      </c>
      <c r="T3408">
        <f t="shared" si="371"/>
        <v>6.3328115216030056</v>
      </c>
      <c r="U3408">
        <f t="shared" si="372"/>
        <v>1.2403666666666668E-5</v>
      </c>
      <c r="V3408">
        <f t="shared" si="373"/>
        <v>0.54588537000000004</v>
      </c>
      <c r="W3408">
        <f t="shared" si="374"/>
        <v>2.4985370000000007E-2</v>
      </c>
      <c r="X3408">
        <f t="shared" si="375"/>
        <v>5.6772029084299039E-4</v>
      </c>
      <c r="Y3408">
        <f t="shared" si="376"/>
        <v>1.9314632581749096E-5</v>
      </c>
      <c r="Z3408">
        <f t="shared" si="377"/>
        <v>19.314632581749098</v>
      </c>
    </row>
    <row r="3409" spans="1:26" x14ac:dyDescent="0.35">
      <c r="A3409" s="1">
        <v>43496</v>
      </c>
      <c r="B3409" s="2">
        <v>0.83631944444444439</v>
      </c>
      <c r="C3409">
        <v>3633</v>
      </c>
      <c r="D3409">
        <v>7194811</v>
      </c>
      <c r="E3409">
        <v>5780872</v>
      </c>
      <c r="F3409">
        <v>3.8679999999999999</v>
      </c>
      <c r="G3409">
        <v>539</v>
      </c>
      <c r="H3409">
        <v>38.44</v>
      </c>
      <c r="I3409">
        <v>78826</v>
      </c>
      <c r="J3409">
        <v>38.71</v>
      </c>
      <c r="K3409">
        <v>76081</v>
      </c>
      <c r="L3409">
        <v>25.22</v>
      </c>
      <c r="M3409">
        <v>263</v>
      </c>
      <c r="N3409">
        <v>0</v>
      </c>
      <c r="O3409">
        <v>13.861833000000001</v>
      </c>
      <c r="P3409">
        <v>-89.627127999999999</v>
      </c>
      <c r="Q3409">
        <v>162.6</v>
      </c>
      <c r="R3409">
        <v>0.55000000000000004</v>
      </c>
      <c r="S3409">
        <v>219.4</v>
      </c>
      <c r="T3409">
        <f t="shared" si="371"/>
        <v>6.3182007931538298</v>
      </c>
      <c r="U3409">
        <f t="shared" si="372"/>
        <v>1.2237E-5</v>
      </c>
      <c r="V3409">
        <f t="shared" si="373"/>
        <v>0.53855036999999994</v>
      </c>
      <c r="W3409">
        <f t="shared" si="374"/>
        <v>1.7650369999999915E-2</v>
      </c>
      <c r="X3409">
        <f t="shared" si="375"/>
        <v>4.0105362417632164E-4</v>
      </c>
      <c r="Y3409">
        <f t="shared" si="376"/>
        <v>1.3667715421997717E-5</v>
      </c>
      <c r="Z3409">
        <f t="shared" si="377"/>
        <v>13.667715421997718</v>
      </c>
    </row>
    <row r="3410" spans="1:26" x14ac:dyDescent="0.35">
      <c r="A3410" s="1">
        <v>43496</v>
      </c>
      <c r="B3410" s="2">
        <v>0.83633101851851854</v>
      </c>
      <c r="C3410">
        <v>3634</v>
      </c>
      <c r="D3410">
        <v>7194661</v>
      </c>
      <c r="E3410">
        <v>5780701</v>
      </c>
      <c r="F3410">
        <v>3.8450000000000002</v>
      </c>
      <c r="G3410">
        <v>558</v>
      </c>
      <c r="H3410">
        <v>38.44</v>
      </c>
      <c r="I3410">
        <v>78829</v>
      </c>
      <c r="J3410">
        <v>38.72</v>
      </c>
      <c r="K3410">
        <v>76342</v>
      </c>
      <c r="L3410">
        <v>25.22</v>
      </c>
      <c r="M3410">
        <v>264</v>
      </c>
      <c r="N3410">
        <v>0</v>
      </c>
      <c r="O3410">
        <v>13.861833000000001</v>
      </c>
      <c r="P3410">
        <v>-89.627127999999999</v>
      </c>
      <c r="Q3410">
        <v>162.6</v>
      </c>
      <c r="R3410">
        <v>0.5</v>
      </c>
      <c r="S3410">
        <v>219.4</v>
      </c>
      <c r="T3410">
        <f t="shared" si="371"/>
        <v>6.2941974535587564</v>
      </c>
      <c r="U3410">
        <f t="shared" si="372"/>
        <v>1.2870333333333335E-5</v>
      </c>
      <c r="V3410">
        <f t="shared" si="373"/>
        <v>0.56642337000000009</v>
      </c>
      <c r="W3410">
        <f t="shared" si="374"/>
        <v>4.5523370000000063E-2</v>
      </c>
      <c r="X3410">
        <f t="shared" si="375"/>
        <v>1.0343869575096584E-3</v>
      </c>
      <c r="Y3410">
        <f t="shared" si="376"/>
        <v>3.5132020136831596E-5</v>
      </c>
      <c r="Z3410">
        <f t="shared" si="377"/>
        <v>35.132020136831599</v>
      </c>
    </row>
    <row r="3411" spans="1:26" x14ac:dyDescent="0.35">
      <c r="A3411" s="1">
        <v>43496</v>
      </c>
      <c r="B3411" s="2">
        <v>0.83634259259259258</v>
      </c>
      <c r="C3411">
        <v>3635</v>
      </c>
      <c r="D3411">
        <v>7194984</v>
      </c>
      <c r="E3411">
        <v>5780916</v>
      </c>
      <c r="F3411">
        <v>3.8250000000000002</v>
      </c>
      <c r="G3411">
        <v>561</v>
      </c>
      <c r="H3411">
        <v>38.44</v>
      </c>
      <c r="I3411">
        <v>78828</v>
      </c>
      <c r="J3411">
        <v>38.72</v>
      </c>
      <c r="K3411">
        <v>76273</v>
      </c>
      <c r="L3411">
        <v>25.18</v>
      </c>
      <c r="M3411">
        <v>265</v>
      </c>
      <c r="N3411">
        <v>0</v>
      </c>
      <c r="O3411">
        <v>13.861833000000001</v>
      </c>
      <c r="P3411">
        <v>-89.627112999999994</v>
      </c>
      <c r="Q3411">
        <v>162.6</v>
      </c>
      <c r="R3411">
        <v>0.56000000000000005</v>
      </c>
      <c r="S3411">
        <v>192.96</v>
      </c>
      <c r="T3411">
        <f t="shared" si="371"/>
        <v>6.2733249843456482</v>
      </c>
      <c r="U3411">
        <f t="shared" si="372"/>
        <v>1.2970333333333334E-5</v>
      </c>
      <c r="V3411">
        <f t="shared" si="373"/>
        <v>0.57082436999999997</v>
      </c>
      <c r="W3411">
        <f t="shared" si="374"/>
        <v>4.992436999999994E-2</v>
      </c>
      <c r="X3411">
        <f t="shared" si="375"/>
        <v>1.1343869575096556E-3</v>
      </c>
      <c r="Y3411">
        <f t="shared" si="376"/>
        <v>3.8563284508095797E-5</v>
      </c>
      <c r="Z3411">
        <f t="shared" si="377"/>
        <v>38.563284508095798</v>
      </c>
    </row>
    <row r="3412" spans="1:26" x14ac:dyDescent="0.35">
      <c r="A3412" s="1">
        <v>43496</v>
      </c>
      <c r="B3412" s="2">
        <v>0.83634259259259258</v>
      </c>
      <c r="C3412">
        <v>3636</v>
      </c>
      <c r="D3412">
        <v>7195268</v>
      </c>
      <c r="E3412">
        <v>5781099</v>
      </c>
      <c r="F3412">
        <v>3.8050000000000002</v>
      </c>
      <c r="G3412">
        <v>543</v>
      </c>
      <c r="H3412">
        <v>38.450000000000003</v>
      </c>
      <c r="I3412">
        <v>78829</v>
      </c>
      <c r="J3412">
        <v>38.72</v>
      </c>
      <c r="K3412">
        <v>76182</v>
      </c>
      <c r="L3412">
        <v>25.18</v>
      </c>
      <c r="M3412">
        <v>266</v>
      </c>
      <c r="N3412">
        <v>0</v>
      </c>
      <c r="O3412">
        <v>13.861825</v>
      </c>
      <c r="P3412">
        <v>-89.627127999999999</v>
      </c>
      <c r="Q3412">
        <v>162.6</v>
      </c>
      <c r="R3412">
        <v>1.46</v>
      </c>
      <c r="S3412">
        <v>195.66</v>
      </c>
      <c r="T3412">
        <f t="shared" si="371"/>
        <v>6.2524525151325401</v>
      </c>
      <c r="U3412">
        <f t="shared" si="372"/>
        <v>1.2370333333333334E-5</v>
      </c>
      <c r="V3412">
        <f t="shared" si="373"/>
        <v>0.54441837000000004</v>
      </c>
      <c r="W3412">
        <f t="shared" si="374"/>
        <v>2.3518370000000011E-2</v>
      </c>
      <c r="X3412">
        <f t="shared" si="375"/>
        <v>5.3438695750965715E-4</v>
      </c>
      <c r="Y3412">
        <f t="shared" si="376"/>
        <v>1.8188090248168791E-5</v>
      </c>
      <c r="Z3412">
        <f t="shared" si="377"/>
        <v>18.188090248168791</v>
      </c>
    </row>
    <row r="3413" spans="1:26" x14ac:dyDescent="0.35">
      <c r="A3413" s="1">
        <v>43496</v>
      </c>
      <c r="B3413" s="2">
        <v>0.83636574074074066</v>
      </c>
      <c r="C3413">
        <v>3637</v>
      </c>
      <c r="D3413">
        <v>7194950</v>
      </c>
      <c r="E3413">
        <v>5780819</v>
      </c>
      <c r="F3413">
        <v>3.794</v>
      </c>
      <c r="G3413">
        <v>535</v>
      </c>
      <c r="H3413">
        <v>38.450000000000003</v>
      </c>
      <c r="I3413">
        <v>78829</v>
      </c>
      <c r="J3413">
        <v>38.72</v>
      </c>
      <c r="K3413">
        <v>76304</v>
      </c>
      <c r="L3413">
        <v>25.17</v>
      </c>
      <c r="M3413">
        <v>267</v>
      </c>
      <c r="N3413">
        <v>0</v>
      </c>
      <c r="O3413">
        <v>13.861821000000001</v>
      </c>
      <c r="P3413">
        <v>-89.627112999999994</v>
      </c>
      <c r="Q3413">
        <v>162.6</v>
      </c>
      <c r="R3413">
        <v>1.45</v>
      </c>
      <c r="S3413">
        <v>195.01</v>
      </c>
      <c r="T3413">
        <f t="shared" si="371"/>
        <v>6.2409726570653303</v>
      </c>
      <c r="U3413">
        <f t="shared" si="372"/>
        <v>1.2103666666666667E-5</v>
      </c>
      <c r="V3413">
        <f t="shared" si="373"/>
        <v>0.53268237000000007</v>
      </c>
      <c r="W3413">
        <f t="shared" si="374"/>
        <v>1.1782370000000042E-2</v>
      </c>
      <c r="X3413">
        <f t="shared" si="375"/>
        <v>2.6772029084299118E-4</v>
      </c>
      <c r="Y3413">
        <f t="shared" si="376"/>
        <v>9.0974065573582402E-6</v>
      </c>
      <c r="Z3413">
        <f t="shared" si="377"/>
        <v>9.0974065573582408</v>
      </c>
    </row>
    <row r="3414" spans="1:26" x14ac:dyDescent="0.35">
      <c r="A3414" s="1">
        <v>43496</v>
      </c>
      <c r="B3414" s="2">
        <v>0.83637731481481481</v>
      </c>
      <c r="C3414">
        <v>3638</v>
      </c>
      <c r="D3414">
        <v>7194493</v>
      </c>
      <c r="E3414">
        <v>5780448</v>
      </c>
      <c r="F3414">
        <v>3.7919999999999998</v>
      </c>
      <c r="G3414">
        <v>539</v>
      </c>
      <c r="H3414">
        <v>38.450000000000003</v>
      </c>
      <c r="I3414">
        <v>78832</v>
      </c>
      <c r="J3414">
        <v>38.72</v>
      </c>
      <c r="K3414">
        <v>76176</v>
      </c>
      <c r="L3414">
        <v>25.14</v>
      </c>
      <c r="M3414">
        <v>268</v>
      </c>
      <c r="N3414">
        <v>0</v>
      </c>
      <c r="O3414">
        <v>13.861813</v>
      </c>
      <c r="P3414">
        <v>-89.627127999999999</v>
      </c>
      <c r="Q3414">
        <v>162.6</v>
      </c>
      <c r="R3414">
        <v>1.43</v>
      </c>
      <c r="S3414">
        <v>195.55</v>
      </c>
      <c r="T3414">
        <f t="shared" si="371"/>
        <v>6.238885410144019</v>
      </c>
      <c r="U3414">
        <f t="shared" si="372"/>
        <v>1.2237E-5</v>
      </c>
      <c r="V3414">
        <f t="shared" si="373"/>
        <v>0.53855036999999994</v>
      </c>
      <c r="W3414">
        <f t="shared" si="374"/>
        <v>1.7650369999999915E-2</v>
      </c>
      <c r="X3414">
        <f t="shared" si="375"/>
        <v>4.0105362417632164E-4</v>
      </c>
      <c r="Y3414">
        <f t="shared" si="376"/>
        <v>1.365110796864265E-5</v>
      </c>
      <c r="Z3414">
        <f t="shared" si="377"/>
        <v>13.65110796864265</v>
      </c>
    </row>
    <row r="3415" spans="1:26" x14ac:dyDescent="0.35">
      <c r="A3415" s="1">
        <v>43496</v>
      </c>
      <c r="B3415" s="2">
        <v>0.83638888888888896</v>
      </c>
      <c r="C3415">
        <v>3639</v>
      </c>
      <c r="D3415">
        <v>7194702</v>
      </c>
      <c r="E3415">
        <v>5780587</v>
      </c>
      <c r="F3415">
        <v>3.7789999999999999</v>
      </c>
      <c r="G3415">
        <v>540</v>
      </c>
      <c r="H3415">
        <v>38.46</v>
      </c>
      <c r="I3415">
        <v>78829</v>
      </c>
      <c r="J3415">
        <v>38.72</v>
      </c>
      <c r="K3415">
        <v>76243</v>
      </c>
      <c r="L3415">
        <v>25.17</v>
      </c>
      <c r="M3415">
        <v>269</v>
      </c>
      <c r="N3415">
        <v>0</v>
      </c>
      <c r="O3415">
        <v>13.861806</v>
      </c>
      <c r="P3415">
        <v>-89.627127999999999</v>
      </c>
      <c r="Q3415">
        <v>162.6</v>
      </c>
      <c r="R3415">
        <v>0.77</v>
      </c>
      <c r="S3415">
        <v>223.94</v>
      </c>
      <c r="T3415">
        <f t="shared" si="371"/>
        <v>6.2253183051554988</v>
      </c>
      <c r="U3415">
        <f t="shared" si="372"/>
        <v>1.2270333333333333E-5</v>
      </c>
      <c r="V3415">
        <f t="shared" si="373"/>
        <v>0.54001737000000005</v>
      </c>
      <c r="W3415">
        <f t="shared" si="374"/>
        <v>1.9117370000000022E-2</v>
      </c>
      <c r="X3415">
        <f t="shared" si="375"/>
        <v>4.3438695750965743E-4</v>
      </c>
      <c r="Y3415">
        <f t="shared" si="376"/>
        <v>1.4772718456592677E-5</v>
      </c>
      <c r="Z3415">
        <f t="shared" si="377"/>
        <v>14.772718456592678</v>
      </c>
    </row>
    <row r="3416" spans="1:26" x14ac:dyDescent="0.35">
      <c r="A3416" s="1">
        <v>43496</v>
      </c>
      <c r="B3416" s="2">
        <v>0.83638888888888896</v>
      </c>
      <c r="C3416">
        <v>3640</v>
      </c>
      <c r="D3416">
        <v>7194730</v>
      </c>
      <c r="E3416">
        <v>5780591</v>
      </c>
      <c r="F3416">
        <v>3.7709999999999999</v>
      </c>
      <c r="G3416">
        <v>535</v>
      </c>
      <c r="H3416">
        <v>38.46</v>
      </c>
      <c r="I3416">
        <v>78827</v>
      </c>
      <c r="J3416">
        <v>38.72</v>
      </c>
      <c r="K3416">
        <v>76114</v>
      </c>
      <c r="L3416">
        <v>25.18</v>
      </c>
      <c r="M3416">
        <v>270</v>
      </c>
      <c r="N3416">
        <v>0</v>
      </c>
      <c r="O3416">
        <v>13.861808</v>
      </c>
      <c r="P3416">
        <v>-89.627127999999999</v>
      </c>
      <c r="Q3416">
        <v>162.6</v>
      </c>
      <c r="R3416">
        <v>0.23</v>
      </c>
      <c r="S3416">
        <v>223.94</v>
      </c>
      <c r="T3416">
        <f t="shared" si="371"/>
        <v>6.2169693174702569</v>
      </c>
      <c r="U3416">
        <f t="shared" si="372"/>
        <v>1.2103666666666667E-5</v>
      </c>
      <c r="V3416">
        <f t="shared" si="373"/>
        <v>0.53268237000000007</v>
      </c>
      <c r="W3416">
        <f t="shared" si="374"/>
        <v>1.1782370000000042E-2</v>
      </c>
      <c r="X3416">
        <f t="shared" si="375"/>
        <v>2.6772029084299118E-4</v>
      </c>
      <c r="Y3416">
        <f t="shared" si="376"/>
        <v>9.1201160095733135E-6</v>
      </c>
      <c r="Z3416">
        <f t="shared" si="377"/>
        <v>9.120116009573314</v>
      </c>
    </row>
    <row r="3417" spans="1:26" x14ac:dyDescent="0.35">
      <c r="A3417" s="1">
        <v>43496</v>
      </c>
      <c r="B3417" s="2">
        <v>0.83641203703703704</v>
      </c>
      <c r="C3417">
        <v>3641</v>
      </c>
      <c r="D3417">
        <v>7194603</v>
      </c>
      <c r="E3417">
        <v>5780392</v>
      </c>
      <c r="F3417">
        <v>3.7280000000000002</v>
      </c>
      <c r="G3417">
        <v>533</v>
      </c>
      <c r="H3417">
        <v>38.46</v>
      </c>
      <c r="I3417">
        <v>78827</v>
      </c>
      <c r="J3417">
        <v>38.72</v>
      </c>
      <c r="K3417">
        <v>76365</v>
      </c>
      <c r="L3417">
        <v>25.18</v>
      </c>
      <c r="M3417">
        <v>271</v>
      </c>
      <c r="N3417">
        <v>1</v>
      </c>
      <c r="O3417">
        <v>13.861806</v>
      </c>
      <c r="P3417">
        <v>-89.627127999999999</v>
      </c>
      <c r="Q3417">
        <v>162.6</v>
      </c>
      <c r="R3417">
        <v>0.42</v>
      </c>
      <c r="S3417">
        <v>223.94</v>
      </c>
      <c r="T3417">
        <f t="shared" si="371"/>
        <v>6.1720935086620745</v>
      </c>
      <c r="U3417">
        <f t="shared" si="372"/>
        <v>1.2037E-5</v>
      </c>
      <c r="V3417">
        <f t="shared" si="373"/>
        <v>0.52974836999999997</v>
      </c>
      <c r="W3417">
        <f t="shared" si="374"/>
        <v>8.8483699999999388E-3</v>
      </c>
      <c r="X3417">
        <f t="shared" si="375"/>
        <v>2.0105362417632217E-4</v>
      </c>
      <c r="Y3417">
        <f t="shared" si="376"/>
        <v>6.8265483483182593E-6</v>
      </c>
      <c r="Z3417">
        <f t="shared" si="377"/>
        <v>6.8265483483182594</v>
      </c>
    </row>
    <row r="3418" spans="1:26" x14ac:dyDescent="0.35">
      <c r="A3418" s="1">
        <v>43496</v>
      </c>
      <c r="B3418" s="2">
        <v>0.83642361111111108</v>
      </c>
      <c r="C3418">
        <v>3642</v>
      </c>
      <c r="D3418">
        <v>7194706</v>
      </c>
      <c r="E3418">
        <v>5780168</v>
      </c>
      <c r="F3418">
        <v>3.5910000000000002</v>
      </c>
      <c r="G3418">
        <v>538</v>
      </c>
      <c r="H3418">
        <v>38.46</v>
      </c>
      <c r="I3418">
        <v>78825</v>
      </c>
      <c r="J3418">
        <v>38.729999999999997</v>
      </c>
      <c r="K3418">
        <v>76222</v>
      </c>
      <c r="L3418">
        <v>25.17</v>
      </c>
      <c r="M3418">
        <v>272</v>
      </c>
      <c r="N3418">
        <v>1</v>
      </c>
      <c r="O3418">
        <v>13.861803999999999</v>
      </c>
      <c r="P3418">
        <v>-89.627127999999999</v>
      </c>
      <c r="Q3418">
        <v>162.6</v>
      </c>
      <c r="R3418">
        <v>0.69</v>
      </c>
      <c r="S3418">
        <v>252.54</v>
      </c>
      <c r="T3418">
        <f t="shared" si="371"/>
        <v>6.0291170945522863</v>
      </c>
      <c r="U3418">
        <f t="shared" si="372"/>
        <v>1.2203666666666666E-5</v>
      </c>
      <c r="V3418">
        <f t="shared" si="373"/>
        <v>0.53708336999999995</v>
      </c>
      <c r="W3418">
        <f t="shared" si="374"/>
        <v>1.6183369999999919E-2</v>
      </c>
      <c r="X3418">
        <f t="shared" si="375"/>
        <v>3.677202908429884E-4</v>
      </c>
      <c r="Y3418">
        <f t="shared" si="376"/>
        <v>1.2509351633618072E-5</v>
      </c>
      <c r="Z3418">
        <f t="shared" si="377"/>
        <v>12.509351633618072</v>
      </c>
    </row>
    <row r="3419" spans="1:26" x14ac:dyDescent="0.35">
      <c r="A3419" s="1">
        <v>43496</v>
      </c>
      <c r="B3419" s="2">
        <v>0.83643518518518523</v>
      </c>
      <c r="C3419">
        <v>3643</v>
      </c>
      <c r="D3419">
        <v>7195459</v>
      </c>
      <c r="E3419">
        <v>5780356</v>
      </c>
      <c r="F3419">
        <v>3.4039999999999999</v>
      </c>
      <c r="G3419">
        <v>540</v>
      </c>
      <c r="H3419">
        <v>38.46</v>
      </c>
      <c r="I3419">
        <v>78822</v>
      </c>
      <c r="J3419">
        <v>38.729999999999997</v>
      </c>
      <c r="K3419">
        <v>76046</v>
      </c>
      <c r="L3419">
        <v>25.18</v>
      </c>
      <c r="M3419">
        <v>273</v>
      </c>
      <c r="N3419">
        <v>1</v>
      </c>
      <c r="O3419">
        <v>13.861799</v>
      </c>
      <c r="P3419">
        <v>-89.627127999999999</v>
      </c>
      <c r="Q3419">
        <v>162.6</v>
      </c>
      <c r="R3419">
        <v>0.75</v>
      </c>
      <c r="S3419">
        <v>216.57</v>
      </c>
      <c r="T3419">
        <f t="shared" si="371"/>
        <v>5.8339595074097259</v>
      </c>
      <c r="U3419">
        <f t="shared" si="372"/>
        <v>1.2270333333333333E-5</v>
      </c>
      <c r="V3419">
        <f t="shared" si="373"/>
        <v>0.54001737000000005</v>
      </c>
      <c r="W3419">
        <f t="shared" si="374"/>
        <v>1.9117370000000022E-2</v>
      </c>
      <c r="X3419">
        <f t="shared" si="375"/>
        <v>4.3438695750965743E-4</v>
      </c>
      <c r="Y3419">
        <f t="shared" si="376"/>
        <v>1.4811462643895048E-5</v>
      </c>
      <c r="Z3419">
        <f t="shared" si="377"/>
        <v>14.811462643895048</v>
      </c>
    </row>
    <row r="3420" spans="1:26" x14ac:dyDescent="0.35">
      <c r="A3420" s="1">
        <v>43496</v>
      </c>
      <c r="B3420" s="2">
        <v>0.83643518518518523</v>
      </c>
      <c r="C3420">
        <v>3644</v>
      </c>
      <c r="D3420">
        <v>7196153</v>
      </c>
      <c r="E3420">
        <v>5780434</v>
      </c>
      <c r="F3420">
        <v>3.19</v>
      </c>
      <c r="G3420">
        <v>544</v>
      </c>
      <c r="H3420">
        <v>38.46</v>
      </c>
      <c r="I3420">
        <v>78831</v>
      </c>
      <c r="J3420">
        <v>38.729999999999997</v>
      </c>
      <c r="K3420">
        <v>76268</v>
      </c>
      <c r="L3420">
        <v>25.19</v>
      </c>
      <c r="M3420">
        <v>274</v>
      </c>
      <c r="N3420">
        <v>1</v>
      </c>
      <c r="O3420">
        <v>13.861795000000001</v>
      </c>
      <c r="P3420">
        <v>-89.627127999999999</v>
      </c>
      <c r="Q3420">
        <v>162.6</v>
      </c>
      <c r="R3420">
        <v>0.8</v>
      </c>
      <c r="S3420">
        <v>216.33</v>
      </c>
      <c r="T3420">
        <f t="shared" si="371"/>
        <v>5.6106240868294721</v>
      </c>
      <c r="U3420">
        <f t="shared" si="372"/>
        <v>1.2403666666666668E-5</v>
      </c>
      <c r="V3420">
        <f t="shared" si="373"/>
        <v>0.54588537000000004</v>
      </c>
      <c r="W3420">
        <f t="shared" si="374"/>
        <v>2.4985370000000007E-2</v>
      </c>
      <c r="X3420">
        <f t="shared" si="375"/>
        <v>5.6772029084299039E-4</v>
      </c>
      <c r="Y3420">
        <f t="shared" si="376"/>
        <v>1.9301435257482062E-5</v>
      </c>
      <c r="Z3420">
        <f t="shared" si="377"/>
        <v>19.301435257482062</v>
      </c>
    </row>
    <row r="3421" spans="1:26" x14ac:dyDescent="0.35">
      <c r="A3421" s="1">
        <v>43496</v>
      </c>
      <c r="B3421" s="2">
        <v>0.8364583333333333</v>
      </c>
      <c r="C3421">
        <v>3645</v>
      </c>
      <c r="D3421">
        <v>7197165</v>
      </c>
      <c r="E3421">
        <v>5780683</v>
      </c>
      <c r="F3421">
        <v>2.9380000000000002</v>
      </c>
      <c r="G3421">
        <v>548</v>
      </c>
      <c r="H3421">
        <v>38.47</v>
      </c>
      <c r="I3421">
        <v>78822</v>
      </c>
      <c r="J3421">
        <v>38.729999999999997</v>
      </c>
      <c r="K3421">
        <v>76098</v>
      </c>
      <c r="L3421">
        <v>25.22</v>
      </c>
      <c r="M3421">
        <v>275</v>
      </c>
      <c r="N3421">
        <v>1</v>
      </c>
      <c r="O3421">
        <v>13.861789999999999</v>
      </c>
      <c r="P3421">
        <v>-89.627127999999999</v>
      </c>
      <c r="Q3421">
        <v>162.6</v>
      </c>
      <c r="R3421">
        <v>0.79</v>
      </c>
      <c r="S3421">
        <v>196.02</v>
      </c>
      <c r="T3421">
        <f t="shared" si="371"/>
        <v>5.3476309747443125</v>
      </c>
      <c r="U3421">
        <f t="shared" si="372"/>
        <v>1.2537E-5</v>
      </c>
      <c r="V3421">
        <f t="shared" si="373"/>
        <v>0.55175337000000002</v>
      </c>
      <c r="W3421">
        <f t="shared" si="374"/>
        <v>3.0853369999999991E-2</v>
      </c>
      <c r="X3421">
        <f t="shared" si="375"/>
        <v>7.0105362417632335E-4</v>
      </c>
      <c r="Y3421">
        <f t="shared" si="376"/>
        <v>2.3887766304208267E-5</v>
      </c>
      <c r="Z3421">
        <f t="shared" si="377"/>
        <v>23.887766304208267</v>
      </c>
    </row>
    <row r="3422" spans="1:26" x14ac:dyDescent="0.35">
      <c r="A3422" s="1">
        <v>43496</v>
      </c>
      <c r="B3422" s="2">
        <v>0.83646990740740745</v>
      </c>
      <c r="C3422">
        <v>3646</v>
      </c>
      <c r="D3422">
        <v>7197866</v>
      </c>
      <c r="E3422">
        <v>5780662</v>
      </c>
      <c r="F3422">
        <v>2.6760000000000002</v>
      </c>
      <c r="G3422">
        <v>538</v>
      </c>
      <c r="H3422">
        <v>38.47</v>
      </c>
      <c r="I3422">
        <v>78825</v>
      </c>
      <c r="J3422">
        <v>38.729999999999997</v>
      </c>
      <c r="K3422">
        <v>76360</v>
      </c>
      <c r="L3422">
        <v>25.27</v>
      </c>
      <c r="M3422">
        <v>276</v>
      </c>
      <c r="N3422">
        <v>1</v>
      </c>
      <c r="O3422">
        <v>13.861786</v>
      </c>
      <c r="P3422">
        <v>-89.627127999999999</v>
      </c>
      <c r="Q3422">
        <v>162.6</v>
      </c>
      <c r="R3422">
        <v>1.07</v>
      </c>
      <c r="S3422">
        <v>182.63</v>
      </c>
      <c r="T3422">
        <f t="shared" si="371"/>
        <v>5.0742016280525979</v>
      </c>
      <c r="U3422">
        <f t="shared" si="372"/>
        <v>1.2203666666666666E-5</v>
      </c>
      <c r="V3422">
        <f t="shared" si="373"/>
        <v>0.53708336999999995</v>
      </c>
      <c r="W3422">
        <f t="shared" si="374"/>
        <v>1.6183369999999919E-2</v>
      </c>
      <c r="X3422">
        <f t="shared" si="375"/>
        <v>3.677202908429884E-4</v>
      </c>
      <c r="Y3422">
        <f t="shared" si="376"/>
        <v>1.2486744371629606E-5</v>
      </c>
      <c r="Z3422">
        <f t="shared" si="377"/>
        <v>12.486744371629605</v>
      </c>
    </row>
    <row r="3423" spans="1:26" x14ac:dyDescent="0.35">
      <c r="A3423" s="1">
        <v>43496</v>
      </c>
      <c r="B3423" s="2">
        <v>0.83648148148148149</v>
      </c>
      <c r="C3423">
        <v>3647</v>
      </c>
      <c r="D3423">
        <v>7198751</v>
      </c>
      <c r="E3423">
        <v>5780723</v>
      </c>
      <c r="F3423">
        <v>2.3860000000000001</v>
      </c>
      <c r="G3423">
        <v>532</v>
      </c>
      <c r="H3423">
        <v>38.47</v>
      </c>
      <c r="I3423">
        <v>78830</v>
      </c>
      <c r="J3423">
        <v>38.74</v>
      </c>
      <c r="K3423">
        <v>76233</v>
      </c>
      <c r="L3423">
        <v>25.27</v>
      </c>
      <c r="M3423">
        <v>277</v>
      </c>
      <c r="N3423">
        <v>1</v>
      </c>
      <c r="O3423">
        <v>13.861777999999999</v>
      </c>
      <c r="P3423">
        <v>-89.627127999999999</v>
      </c>
      <c r="Q3423">
        <v>162.6</v>
      </c>
      <c r="R3423">
        <v>0.91</v>
      </c>
      <c r="S3423">
        <v>183.11</v>
      </c>
      <c r="T3423">
        <f t="shared" si="371"/>
        <v>4.7715508244625342</v>
      </c>
      <c r="U3423">
        <f t="shared" si="372"/>
        <v>1.2003666666666667E-5</v>
      </c>
      <c r="V3423">
        <f t="shared" si="373"/>
        <v>0.52828136999999997</v>
      </c>
      <c r="W3423">
        <f t="shared" si="374"/>
        <v>7.3813699999999427E-3</v>
      </c>
      <c r="X3423">
        <f t="shared" si="375"/>
        <v>1.6772029084298893E-4</v>
      </c>
      <c r="Y3423">
        <f t="shared" si="376"/>
        <v>5.7049792148101055E-6</v>
      </c>
      <c r="Z3423">
        <f t="shared" si="377"/>
        <v>5.7049792148101055</v>
      </c>
    </row>
    <row r="3424" spans="1:26" x14ac:dyDescent="0.35">
      <c r="A3424" s="1">
        <v>43496</v>
      </c>
      <c r="B3424" s="2">
        <v>0.83648148148148149</v>
      </c>
      <c r="C3424">
        <v>3648</v>
      </c>
      <c r="D3424">
        <v>7199317</v>
      </c>
      <c r="E3424">
        <v>5780674</v>
      </c>
      <c r="F3424">
        <v>2.16</v>
      </c>
      <c r="G3424">
        <v>534</v>
      </c>
      <c r="H3424">
        <v>38.47</v>
      </c>
      <c r="I3424">
        <v>78836</v>
      </c>
      <c r="J3424">
        <v>38.74</v>
      </c>
      <c r="K3424">
        <v>76192</v>
      </c>
      <c r="L3424">
        <v>25.23</v>
      </c>
      <c r="M3424">
        <v>278</v>
      </c>
      <c r="N3424">
        <v>1</v>
      </c>
      <c r="O3424">
        <v>13.861768</v>
      </c>
      <c r="P3424">
        <v>-89.627127999999999</v>
      </c>
      <c r="Q3424">
        <v>162.6</v>
      </c>
      <c r="R3424">
        <v>0.56000000000000005</v>
      </c>
      <c r="S3424">
        <v>183.11</v>
      </c>
      <c r="T3424">
        <f t="shared" si="371"/>
        <v>4.5356919223544141</v>
      </c>
      <c r="U3424">
        <f t="shared" si="372"/>
        <v>1.2070333333333334E-5</v>
      </c>
      <c r="V3424">
        <f t="shared" si="373"/>
        <v>0.53121536999999996</v>
      </c>
      <c r="W3424">
        <f t="shared" si="374"/>
        <v>1.0315369999999935E-2</v>
      </c>
      <c r="X3424">
        <f t="shared" si="375"/>
        <v>2.3438695750965541E-4</v>
      </c>
      <c r="Y3424">
        <f t="shared" si="376"/>
        <v>7.9769255453234586E-6</v>
      </c>
      <c r="Z3424">
        <f t="shared" si="377"/>
        <v>7.9769255453234589</v>
      </c>
    </row>
    <row r="3425" spans="1:26" x14ac:dyDescent="0.35">
      <c r="A3425" s="1">
        <v>43496</v>
      </c>
      <c r="B3425" s="2">
        <v>0.83650462962962957</v>
      </c>
      <c r="C3425">
        <v>3649</v>
      </c>
      <c r="D3425">
        <v>7199815</v>
      </c>
      <c r="E3425">
        <v>5780634</v>
      </c>
      <c r="F3425">
        <v>1.964</v>
      </c>
      <c r="G3425">
        <v>536</v>
      </c>
      <c r="H3425">
        <v>38.47</v>
      </c>
      <c r="I3425">
        <v>78832</v>
      </c>
      <c r="J3425">
        <v>38.74</v>
      </c>
      <c r="K3425">
        <v>76213</v>
      </c>
      <c r="L3425">
        <v>25.19</v>
      </c>
      <c r="M3425">
        <v>279</v>
      </c>
      <c r="N3425">
        <v>1</v>
      </c>
      <c r="O3425">
        <v>13.861764000000001</v>
      </c>
      <c r="P3425">
        <v>-89.627127999999999</v>
      </c>
      <c r="Q3425">
        <v>162.6</v>
      </c>
      <c r="R3425">
        <v>0.57999999999999996</v>
      </c>
      <c r="S3425">
        <v>157.58000000000001</v>
      </c>
      <c r="T3425">
        <f t="shared" si="371"/>
        <v>4.3311417240659571</v>
      </c>
      <c r="U3425">
        <f t="shared" si="372"/>
        <v>1.2137000000000001E-5</v>
      </c>
      <c r="V3425">
        <f t="shared" si="373"/>
        <v>0.53414937000000007</v>
      </c>
      <c r="W3425">
        <f t="shared" si="374"/>
        <v>1.3249370000000038E-2</v>
      </c>
      <c r="X3425">
        <f t="shared" si="375"/>
        <v>3.0105362417632442E-4</v>
      </c>
      <c r="Y3425">
        <f t="shared" si="376"/>
        <v>1.024297878073239E-5</v>
      </c>
      <c r="Z3425">
        <f t="shared" si="377"/>
        <v>10.24297878073239</v>
      </c>
    </row>
    <row r="3426" spans="1:26" x14ac:dyDescent="0.35">
      <c r="A3426" s="1">
        <v>43496</v>
      </c>
      <c r="B3426" s="2">
        <v>0.83651620370370372</v>
      </c>
      <c r="C3426">
        <v>3650</v>
      </c>
      <c r="D3426">
        <v>7200334</v>
      </c>
      <c r="E3426">
        <v>5780739</v>
      </c>
      <c r="F3426">
        <v>1.825</v>
      </c>
      <c r="G3426">
        <v>540</v>
      </c>
      <c r="H3426">
        <v>38.47</v>
      </c>
      <c r="I3426">
        <v>78824</v>
      </c>
      <c r="J3426">
        <v>38.74</v>
      </c>
      <c r="K3426">
        <v>76198</v>
      </c>
      <c r="L3426">
        <v>25.18</v>
      </c>
      <c r="M3426">
        <v>280</v>
      </c>
      <c r="N3426">
        <v>1</v>
      </c>
      <c r="O3426">
        <v>13.861762000000001</v>
      </c>
      <c r="P3426">
        <v>-89.627127999999999</v>
      </c>
      <c r="Q3426">
        <v>162.6</v>
      </c>
      <c r="R3426">
        <v>0.99</v>
      </c>
      <c r="S3426">
        <v>197.71</v>
      </c>
      <c r="T3426">
        <f t="shared" si="371"/>
        <v>4.1860780630348566</v>
      </c>
      <c r="U3426">
        <f t="shared" si="372"/>
        <v>1.2270333333333333E-5</v>
      </c>
      <c r="V3426">
        <f t="shared" si="373"/>
        <v>0.54001737000000005</v>
      </c>
      <c r="W3426">
        <f t="shared" si="374"/>
        <v>1.9117370000000022E-2</v>
      </c>
      <c r="X3426">
        <f t="shared" si="375"/>
        <v>4.3438695750965743E-4</v>
      </c>
      <c r="Y3426">
        <f t="shared" si="376"/>
        <v>1.4782390655257224E-5</v>
      </c>
      <c r="Z3426">
        <f t="shared" si="377"/>
        <v>14.782390655257224</v>
      </c>
    </row>
    <row r="3427" spans="1:26" x14ac:dyDescent="0.35">
      <c r="A3427" s="1">
        <v>43496</v>
      </c>
      <c r="B3427" s="2">
        <v>0.83652777777777787</v>
      </c>
      <c r="C3427">
        <v>3651</v>
      </c>
      <c r="D3427">
        <v>7200074</v>
      </c>
      <c r="E3427">
        <v>5780266</v>
      </c>
      <c r="F3427">
        <v>1.706</v>
      </c>
      <c r="G3427">
        <v>556</v>
      </c>
      <c r="H3427">
        <v>38.479999999999997</v>
      </c>
      <c r="I3427">
        <v>78833</v>
      </c>
      <c r="J3427">
        <v>38.74</v>
      </c>
      <c r="K3427">
        <v>76261</v>
      </c>
      <c r="L3427">
        <v>25.18</v>
      </c>
      <c r="M3427">
        <v>281</v>
      </c>
      <c r="N3427">
        <v>1</v>
      </c>
      <c r="O3427">
        <v>13.861762000000001</v>
      </c>
      <c r="P3427">
        <v>-89.627127999999999</v>
      </c>
      <c r="Q3427">
        <v>162.6</v>
      </c>
      <c r="R3427">
        <v>0.94</v>
      </c>
      <c r="S3427">
        <v>222.83</v>
      </c>
      <c r="T3427">
        <f t="shared" si="371"/>
        <v>4.0618868712168652</v>
      </c>
      <c r="U3427">
        <f t="shared" si="372"/>
        <v>1.2803666666666667E-5</v>
      </c>
      <c r="V3427">
        <f t="shared" si="373"/>
        <v>0.56348936999999999</v>
      </c>
      <c r="W3427">
        <f t="shared" si="374"/>
        <v>4.258936999999996E-2</v>
      </c>
      <c r="X3427">
        <f t="shared" si="375"/>
        <v>9.6772029084298938E-4</v>
      </c>
      <c r="Y3427">
        <f t="shared" si="376"/>
        <v>3.290476716123077E-5</v>
      </c>
      <c r="Z3427">
        <f t="shared" si="377"/>
        <v>32.904767161230772</v>
      </c>
    </row>
    <row r="3428" spans="1:26" x14ac:dyDescent="0.35">
      <c r="A3428" s="1">
        <v>43496</v>
      </c>
      <c r="B3428" s="2">
        <v>0.83652777777777787</v>
      </c>
      <c r="C3428">
        <v>3652</v>
      </c>
      <c r="D3428">
        <v>7201543</v>
      </c>
      <c r="E3428">
        <v>5781255</v>
      </c>
      <c r="F3428">
        <v>1.6220000000000001</v>
      </c>
      <c r="G3428">
        <v>541</v>
      </c>
      <c r="H3428">
        <v>38.479999999999997</v>
      </c>
      <c r="I3428">
        <v>78828</v>
      </c>
      <c r="J3428">
        <v>38.75</v>
      </c>
      <c r="K3428">
        <v>76193</v>
      </c>
      <c r="L3428">
        <v>25.18</v>
      </c>
      <c r="M3428">
        <v>282</v>
      </c>
      <c r="N3428">
        <v>1</v>
      </c>
      <c r="O3428">
        <v>13.86176</v>
      </c>
      <c r="P3428">
        <v>-89.627127999999999</v>
      </c>
      <c r="Q3428">
        <v>162.6</v>
      </c>
      <c r="R3428">
        <v>0.62</v>
      </c>
      <c r="S3428">
        <v>207.5</v>
      </c>
      <c r="T3428">
        <f t="shared" si="371"/>
        <v>3.9742225005218121</v>
      </c>
      <c r="U3428">
        <f t="shared" si="372"/>
        <v>1.2303666666666667E-5</v>
      </c>
      <c r="V3428">
        <f t="shared" si="373"/>
        <v>0.54148437000000005</v>
      </c>
      <c r="W3428">
        <f t="shared" si="374"/>
        <v>2.0584370000000018E-2</v>
      </c>
      <c r="X3428">
        <f t="shared" si="375"/>
        <v>4.6772029084299067E-4</v>
      </c>
      <c r="Y3428">
        <f t="shared" si="376"/>
        <v>1.5918294393810506E-5</v>
      </c>
      <c r="Z3428">
        <f t="shared" si="377"/>
        <v>15.918294393810505</v>
      </c>
    </row>
    <row r="3429" spans="1:26" x14ac:dyDescent="0.35">
      <c r="A3429" s="1">
        <v>43496</v>
      </c>
      <c r="B3429" s="2">
        <v>0.83655092592592595</v>
      </c>
      <c r="C3429">
        <v>3653</v>
      </c>
      <c r="D3429">
        <v>7201945</v>
      </c>
      <c r="E3429">
        <v>5781427</v>
      </c>
      <c r="F3429">
        <v>1.554</v>
      </c>
      <c r="G3429">
        <v>539</v>
      </c>
      <c r="H3429">
        <v>38.479999999999997</v>
      </c>
      <c r="I3429">
        <v>78828</v>
      </c>
      <c r="J3429">
        <v>38.75</v>
      </c>
      <c r="K3429">
        <v>76194</v>
      </c>
      <c r="L3429">
        <v>25.18</v>
      </c>
      <c r="M3429">
        <v>283</v>
      </c>
      <c r="N3429">
        <v>1</v>
      </c>
      <c r="O3429">
        <v>13.861758</v>
      </c>
      <c r="P3429">
        <v>-89.627127999999999</v>
      </c>
      <c r="Q3429">
        <v>162.6</v>
      </c>
      <c r="R3429">
        <v>0.39</v>
      </c>
      <c r="S3429">
        <v>207.5</v>
      </c>
      <c r="T3429">
        <f t="shared" si="371"/>
        <v>3.9032561051972445</v>
      </c>
      <c r="U3429">
        <f t="shared" si="372"/>
        <v>1.2237E-5</v>
      </c>
      <c r="V3429">
        <f t="shared" si="373"/>
        <v>0.53855036999999994</v>
      </c>
      <c r="W3429">
        <f t="shared" si="374"/>
        <v>1.7650369999999915E-2</v>
      </c>
      <c r="X3429">
        <f t="shared" si="375"/>
        <v>4.0105362417632164E-4</v>
      </c>
      <c r="Y3429">
        <f t="shared" si="376"/>
        <v>1.3649195887002446E-5</v>
      </c>
      <c r="Z3429">
        <f t="shared" si="377"/>
        <v>13.649195887002445</v>
      </c>
    </row>
    <row r="3430" spans="1:26" x14ac:dyDescent="0.35">
      <c r="A3430" s="1">
        <v>43496</v>
      </c>
      <c r="B3430" s="2">
        <v>0.83656249999999999</v>
      </c>
      <c r="C3430">
        <v>3654</v>
      </c>
      <c r="D3430">
        <v>7202071</v>
      </c>
      <c r="E3430">
        <v>5781385</v>
      </c>
      <c r="F3430">
        <v>1.49</v>
      </c>
      <c r="G3430">
        <v>554</v>
      </c>
      <c r="H3430">
        <v>38.49</v>
      </c>
      <c r="I3430">
        <v>78825</v>
      </c>
      <c r="J3430">
        <v>38.75</v>
      </c>
      <c r="K3430">
        <v>76165</v>
      </c>
      <c r="L3430">
        <v>25.18</v>
      </c>
      <c r="M3430">
        <v>284</v>
      </c>
      <c r="N3430">
        <v>1</v>
      </c>
      <c r="O3430">
        <v>13.861756</v>
      </c>
      <c r="P3430">
        <v>-89.627127999999999</v>
      </c>
      <c r="Q3430">
        <v>162.6</v>
      </c>
      <c r="R3430">
        <v>0.78</v>
      </c>
      <c r="S3430">
        <v>201.31</v>
      </c>
      <c r="T3430">
        <f t="shared" si="371"/>
        <v>3.8364642037152992</v>
      </c>
      <c r="U3430">
        <f t="shared" si="372"/>
        <v>1.2737E-5</v>
      </c>
      <c r="V3430">
        <f t="shared" si="373"/>
        <v>0.56055537</v>
      </c>
      <c r="W3430">
        <f t="shared" si="374"/>
        <v>3.9655369999999968E-2</v>
      </c>
      <c r="X3430">
        <f t="shared" si="375"/>
        <v>9.010536241763229E-4</v>
      </c>
      <c r="Y3430">
        <f t="shared" si="376"/>
        <v>3.0677543903555012E-5</v>
      </c>
      <c r="Z3430">
        <f t="shared" si="377"/>
        <v>30.677543903555012</v>
      </c>
    </row>
    <row r="3431" spans="1:26" x14ac:dyDescent="0.35">
      <c r="A3431" s="1">
        <v>43496</v>
      </c>
      <c r="B3431" s="2">
        <v>0.83657407407407414</v>
      </c>
      <c r="C3431">
        <v>3655</v>
      </c>
      <c r="D3431">
        <v>7202920</v>
      </c>
      <c r="E3431">
        <v>5781949</v>
      </c>
      <c r="F3431">
        <v>1.4379999999999999</v>
      </c>
      <c r="G3431">
        <v>569</v>
      </c>
      <c r="H3431">
        <v>38.49</v>
      </c>
      <c r="I3431">
        <v>78824</v>
      </c>
      <c r="J3431">
        <v>38.75</v>
      </c>
      <c r="K3431">
        <v>76282</v>
      </c>
      <c r="L3431">
        <v>25.14</v>
      </c>
      <c r="M3431">
        <v>285</v>
      </c>
      <c r="N3431">
        <v>1</v>
      </c>
      <c r="O3431">
        <v>13.861751999999999</v>
      </c>
      <c r="P3431">
        <v>-89.627127999999999</v>
      </c>
      <c r="Q3431">
        <v>162.6</v>
      </c>
      <c r="R3431">
        <v>0.76</v>
      </c>
      <c r="S3431">
        <v>199.09</v>
      </c>
      <c r="T3431">
        <f t="shared" si="371"/>
        <v>3.7821957837612192</v>
      </c>
      <c r="U3431">
        <f t="shared" si="372"/>
        <v>1.3237E-5</v>
      </c>
      <c r="V3431">
        <f t="shared" si="373"/>
        <v>0.58256037000000005</v>
      </c>
      <c r="W3431">
        <f t="shared" si="374"/>
        <v>6.166037000000002E-2</v>
      </c>
      <c r="X3431">
        <f t="shared" si="375"/>
        <v>1.4010536241763241E-3</v>
      </c>
      <c r="Y3431">
        <f t="shared" si="376"/>
        <v>4.7627532463939988E-5</v>
      </c>
      <c r="Z3431">
        <f t="shared" si="377"/>
        <v>47.627532463939986</v>
      </c>
    </row>
    <row r="3432" spans="1:26" x14ac:dyDescent="0.35">
      <c r="A3432" s="1">
        <v>43496</v>
      </c>
      <c r="B3432" s="2">
        <v>0.83657407407407414</v>
      </c>
      <c r="C3432">
        <v>3656</v>
      </c>
      <c r="D3432">
        <v>7202631</v>
      </c>
      <c r="E3432">
        <v>5781757</v>
      </c>
      <c r="F3432">
        <v>1.7999999999999999E-2</v>
      </c>
      <c r="G3432">
        <v>552</v>
      </c>
      <c r="H3432">
        <v>38.49</v>
      </c>
      <c r="I3432">
        <v>78827</v>
      </c>
      <c r="J3432">
        <v>38.75</v>
      </c>
      <c r="K3432">
        <v>76177</v>
      </c>
      <c r="L3432">
        <v>25.18</v>
      </c>
      <c r="M3432">
        <v>286</v>
      </c>
      <c r="N3432">
        <v>2</v>
      </c>
      <c r="O3432">
        <v>13.861750000000001</v>
      </c>
      <c r="P3432">
        <v>-89.627127999999999</v>
      </c>
      <c r="Q3432">
        <v>162.6</v>
      </c>
      <c r="R3432">
        <v>0.72</v>
      </c>
      <c r="S3432">
        <v>205.01</v>
      </c>
      <c r="T3432">
        <f t="shared" si="371"/>
        <v>2.3002504696305572</v>
      </c>
      <c r="U3432">
        <f t="shared" si="372"/>
        <v>1.2670333333333333E-5</v>
      </c>
      <c r="V3432">
        <f t="shared" si="373"/>
        <v>0.55762137000000001</v>
      </c>
      <c r="W3432">
        <f t="shared" si="374"/>
        <v>3.6721369999999975E-2</v>
      </c>
      <c r="X3432">
        <f t="shared" si="375"/>
        <v>8.3438695750965642E-4</v>
      </c>
      <c r="Y3432">
        <f t="shared" si="376"/>
        <v>2.840331541122563E-5</v>
      </c>
      <c r="Z3432">
        <f t="shared" si="377"/>
        <v>28.403315411225631</v>
      </c>
    </row>
    <row r="3433" spans="1:26" x14ac:dyDescent="0.35">
      <c r="A3433" s="1">
        <v>43496</v>
      </c>
      <c r="B3433" s="2">
        <v>0.83659722222222221</v>
      </c>
      <c r="C3433">
        <v>3657</v>
      </c>
      <c r="D3433">
        <v>7200445</v>
      </c>
      <c r="E3433">
        <v>5780688</v>
      </c>
      <c r="F3433">
        <v>0.32400000000000001</v>
      </c>
      <c r="G3433">
        <v>555</v>
      </c>
      <c r="H3433">
        <v>38.49</v>
      </c>
      <c r="I3433">
        <v>78821</v>
      </c>
      <c r="J3433">
        <v>38.76</v>
      </c>
      <c r="K3433">
        <v>76116</v>
      </c>
      <c r="L3433">
        <v>25.18</v>
      </c>
      <c r="M3433">
        <v>287</v>
      </c>
      <c r="N3433">
        <v>2</v>
      </c>
      <c r="O3433">
        <v>13.861745000000001</v>
      </c>
      <c r="P3433">
        <v>-89.627127999999999</v>
      </c>
      <c r="Q3433">
        <v>162.6</v>
      </c>
      <c r="R3433">
        <v>0.72</v>
      </c>
      <c r="S3433">
        <v>207.8</v>
      </c>
      <c r="T3433">
        <f t="shared" si="371"/>
        <v>2.6195992485911082</v>
      </c>
      <c r="U3433">
        <f t="shared" si="372"/>
        <v>1.2770333333333334E-5</v>
      </c>
      <c r="V3433">
        <f t="shared" si="373"/>
        <v>0.56202236999999999</v>
      </c>
      <c r="W3433">
        <f t="shared" si="374"/>
        <v>4.1122369999999964E-2</v>
      </c>
      <c r="X3433">
        <f t="shared" si="375"/>
        <v>9.3438695750965614E-4</v>
      </c>
      <c r="Y3433">
        <f t="shared" si="376"/>
        <v>3.183392063446032E-5</v>
      </c>
      <c r="Z3433">
        <f t="shared" si="377"/>
        <v>31.83392063446032</v>
      </c>
    </row>
    <row r="3434" spans="1:26" x14ac:dyDescent="0.35">
      <c r="A3434" s="1">
        <v>43496</v>
      </c>
      <c r="B3434" s="2">
        <v>0.83660879629629636</v>
      </c>
      <c r="C3434">
        <v>3658</v>
      </c>
      <c r="D3434">
        <v>7199829</v>
      </c>
      <c r="E3434">
        <v>5781095</v>
      </c>
      <c r="F3434">
        <v>0.72699999999999998</v>
      </c>
      <c r="G3434">
        <v>568</v>
      </c>
      <c r="H3434">
        <v>38.5</v>
      </c>
      <c r="I3434">
        <v>78824</v>
      </c>
      <c r="J3434">
        <v>38.76</v>
      </c>
      <c r="K3434">
        <v>76283</v>
      </c>
      <c r="L3434">
        <v>25.22</v>
      </c>
      <c r="M3434">
        <v>288</v>
      </c>
      <c r="N3434">
        <v>2</v>
      </c>
      <c r="O3434">
        <v>13.861742</v>
      </c>
      <c r="P3434">
        <v>-89.627127999999999</v>
      </c>
      <c r="Q3434">
        <v>162.6</v>
      </c>
      <c r="R3434">
        <v>0.95</v>
      </c>
      <c r="S3434">
        <v>205.82</v>
      </c>
      <c r="T3434">
        <f t="shared" si="371"/>
        <v>3.0401795032352328</v>
      </c>
      <c r="U3434">
        <f t="shared" si="372"/>
        <v>1.3203666666666667E-5</v>
      </c>
      <c r="V3434">
        <f t="shared" si="373"/>
        <v>0.58109337000000005</v>
      </c>
      <c r="W3434">
        <f t="shared" si="374"/>
        <v>6.0193370000000024E-2</v>
      </c>
      <c r="X3434">
        <f t="shared" si="375"/>
        <v>1.3677202908429908E-3</v>
      </c>
      <c r="Y3434">
        <f t="shared" si="376"/>
        <v>4.6495277545620704E-5</v>
      </c>
      <c r="Z3434">
        <f t="shared" si="377"/>
        <v>46.495277545620702</v>
      </c>
    </row>
    <row r="3435" spans="1:26" x14ac:dyDescent="0.35">
      <c r="A3435" s="1">
        <v>43496</v>
      </c>
      <c r="B3435" s="2">
        <v>0.8366203703703704</v>
      </c>
      <c r="C3435">
        <v>3659</v>
      </c>
      <c r="D3435">
        <v>7198131</v>
      </c>
      <c r="E3435">
        <v>5780545</v>
      </c>
      <c r="F3435">
        <v>1.091</v>
      </c>
      <c r="G3435">
        <v>554</v>
      </c>
      <c r="H3435">
        <v>38.49</v>
      </c>
      <c r="I3435">
        <v>78822</v>
      </c>
      <c r="J3435">
        <v>38.76</v>
      </c>
      <c r="K3435">
        <v>76297</v>
      </c>
      <c r="L3435">
        <v>25.27</v>
      </c>
      <c r="M3435">
        <v>289</v>
      </c>
      <c r="N3435">
        <v>2</v>
      </c>
      <c r="O3435">
        <v>13.861736000000001</v>
      </c>
      <c r="P3435">
        <v>-89.627127999999999</v>
      </c>
      <c r="Q3435">
        <v>162.6</v>
      </c>
      <c r="R3435">
        <v>1.22</v>
      </c>
      <c r="S3435">
        <v>206.87</v>
      </c>
      <c r="T3435">
        <f t="shared" si="371"/>
        <v>3.4200584429137963</v>
      </c>
      <c r="U3435">
        <f t="shared" si="372"/>
        <v>1.2737E-5</v>
      </c>
      <c r="V3435">
        <f t="shared" si="373"/>
        <v>0.56055537</v>
      </c>
      <c r="W3435">
        <f t="shared" si="374"/>
        <v>3.9655369999999968E-2</v>
      </c>
      <c r="X3435">
        <f t="shared" si="375"/>
        <v>9.010536241763229E-4</v>
      </c>
      <c r="Y3435">
        <f t="shared" si="376"/>
        <v>3.0625451131926309E-5</v>
      </c>
      <c r="Z3435">
        <f t="shared" si="377"/>
        <v>30.625451131926308</v>
      </c>
    </row>
    <row r="3436" spans="1:26" x14ac:dyDescent="0.35">
      <c r="A3436" s="1">
        <v>43496</v>
      </c>
      <c r="B3436" s="2">
        <v>0.8366203703703704</v>
      </c>
      <c r="C3436">
        <v>3660</v>
      </c>
      <c r="D3436">
        <v>7196983</v>
      </c>
      <c r="E3436">
        <v>5780035</v>
      </c>
      <c r="F3436">
        <v>1.2749999999999999</v>
      </c>
      <c r="G3436">
        <v>563</v>
      </c>
      <c r="H3436">
        <v>38.5</v>
      </c>
      <c r="I3436">
        <v>78831</v>
      </c>
      <c r="J3436">
        <v>38.76</v>
      </c>
      <c r="K3436">
        <v>76252</v>
      </c>
      <c r="L3436">
        <v>25.27</v>
      </c>
      <c r="M3436">
        <v>290</v>
      </c>
      <c r="N3436">
        <v>2</v>
      </c>
      <c r="O3436">
        <v>13.861731000000001</v>
      </c>
      <c r="P3436">
        <v>-89.627127999999999</v>
      </c>
      <c r="Q3436">
        <v>162.6</v>
      </c>
      <c r="R3436">
        <v>1.59</v>
      </c>
      <c r="S3436">
        <v>206.69</v>
      </c>
      <c r="T3436">
        <f t="shared" si="371"/>
        <v>3.6120851596743893</v>
      </c>
      <c r="U3436">
        <f t="shared" si="372"/>
        <v>1.3037000000000001E-5</v>
      </c>
      <c r="V3436">
        <f t="shared" si="373"/>
        <v>0.57375837000000007</v>
      </c>
      <c r="W3436">
        <f t="shared" si="374"/>
        <v>5.2858370000000043E-2</v>
      </c>
      <c r="X3436">
        <f t="shared" si="375"/>
        <v>1.2010536241763247E-3</v>
      </c>
      <c r="Y3436">
        <f t="shared" si="376"/>
        <v>4.0846088850293579E-5</v>
      </c>
      <c r="Z3436">
        <f t="shared" si="377"/>
        <v>40.846088850293576</v>
      </c>
    </row>
    <row r="3437" spans="1:26" x14ac:dyDescent="0.35">
      <c r="A3437" s="1">
        <v>43496</v>
      </c>
      <c r="B3437" s="2">
        <v>0.83664351851851848</v>
      </c>
      <c r="C3437">
        <v>3661</v>
      </c>
      <c r="D3437">
        <v>7197787</v>
      </c>
      <c r="E3437">
        <v>5780939</v>
      </c>
      <c r="F3437">
        <v>1.39</v>
      </c>
      <c r="G3437">
        <v>623</v>
      </c>
      <c r="H3437">
        <v>38.5</v>
      </c>
      <c r="I3437">
        <v>78826</v>
      </c>
      <c r="J3437">
        <v>38.770000000000003</v>
      </c>
      <c r="K3437">
        <v>76080</v>
      </c>
      <c r="L3437">
        <v>25.3</v>
      </c>
      <c r="M3437">
        <v>291</v>
      </c>
      <c r="N3437">
        <v>2</v>
      </c>
      <c r="O3437">
        <v>13.861725</v>
      </c>
      <c r="P3437">
        <v>-89.627127999999999</v>
      </c>
      <c r="Q3437">
        <v>162.6</v>
      </c>
      <c r="R3437">
        <v>1.1399999999999999</v>
      </c>
      <c r="S3437">
        <v>205.22</v>
      </c>
      <c r="T3437">
        <f t="shared" si="371"/>
        <v>3.7321018576497602</v>
      </c>
      <c r="U3437">
        <f t="shared" si="372"/>
        <v>1.5037E-5</v>
      </c>
      <c r="V3437">
        <f t="shared" si="373"/>
        <v>0.66177837000000006</v>
      </c>
      <c r="W3437">
        <f t="shared" si="374"/>
        <v>0.14087837000000003</v>
      </c>
      <c r="X3437">
        <f t="shared" si="375"/>
        <v>3.2010536241763245E-3</v>
      </c>
      <c r="Y3437">
        <f t="shared" si="376"/>
        <v>1.0911279682716744E-4</v>
      </c>
      <c r="Z3437">
        <f t="shared" si="377"/>
        <v>109.11279682716743</v>
      </c>
    </row>
    <row r="3438" spans="1:26" x14ac:dyDescent="0.35">
      <c r="A3438" s="1">
        <v>43496</v>
      </c>
      <c r="B3438" s="2">
        <v>0.83665509259259263</v>
      </c>
      <c r="C3438">
        <v>3662</v>
      </c>
      <c r="D3438">
        <v>7196291</v>
      </c>
      <c r="E3438">
        <v>5779923</v>
      </c>
      <c r="F3438">
        <v>1.4730000000000001</v>
      </c>
      <c r="G3438">
        <v>550</v>
      </c>
      <c r="H3438">
        <v>38.5</v>
      </c>
      <c r="I3438">
        <v>78826</v>
      </c>
      <c r="J3438">
        <v>38.770000000000003</v>
      </c>
      <c r="K3438">
        <v>76354</v>
      </c>
      <c r="L3438">
        <v>25.3</v>
      </c>
      <c r="M3438">
        <v>292</v>
      </c>
      <c r="N3438">
        <v>2</v>
      </c>
      <c r="O3438">
        <v>13.861729</v>
      </c>
      <c r="P3438">
        <v>-89.627127999999999</v>
      </c>
      <c r="Q3438">
        <v>162.6</v>
      </c>
      <c r="R3438">
        <v>0.71</v>
      </c>
      <c r="S3438">
        <v>173.55</v>
      </c>
      <c r="T3438">
        <f t="shared" si="371"/>
        <v>3.818722604884158</v>
      </c>
      <c r="U3438">
        <f t="shared" si="372"/>
        <v>1.2603666666666668E-5</v>
      </c>
      <c r="V3438">
        <f t="shared" si="373"/>
        <v>0.55468737000000001</v>
      </c>
      <c r="W3438">
        <f t="shared" si="374"/>
        <v>3.3787369999999983E-2</v>
      </c>
      <c r="X3438">
        <f t="shared" si="375"/>
        <v>7.6772029084298983E-4</v>
      </c>
      <c r="Y3438">
        <f t="shared" si="376"/>
        <v>2.6075009053586755E-5</v>
      </c>
      <c r="Z3438">
        <f t="shared" si="377"/>
        <v>26.075009053586754</v>
      </c>
    </row>
    <row r="3439" spans="1:26" x14ac:dyDescent="0.35">
      <c r="A3439" s="1">
        <v>43496</v>
      </c>
      <c r="B3439" s="2">
        <v>0.83665509259259263</v>
      </c>
      <c r="C3439">
        <v>3663</v>
      </c>
      <c r="D3439">
        <v>7195858</v>
      </c>
      <c r="E3439">
        <v>5779684</v>
      </c>
      <c r="F3439">
        <v>1.522</v>
      </c>
      <c r="G3439">
        <v>551</v>
      </c>
      <c r="H3439">
        <v>38.5</v>
      </c>
      <c r="I3439">
        <v>78829</v>
      </c>
      <c r="J3439">
        <v>38.770000000000003</v>
      </c>
      <c r="K3439">
        <v>76087</v>
      </c>
      <c r="L3439">
        <v>25.3</v>
      </c>
      <c r="M3439">
        <v>293</v>
      </c>
      <c r="N3439">
        <v>2</v>
      </c>
      <c r="O3439">
        <v>13.861729</v>
      </c>
      <c r="P3439">
        <v>-89.627127999999999</v>
      </c>
      <c r="Q3439">
        <v>162.6</v>
      </c>
      <c r="R3439">
        <v>0.71</v>
      </c>
      <c r="S3439">
        <v>173.55</v>
      </c>
      <c r="T3439">
        <f t="shared" si="371"/>
        <v>3.8698601544562719</v>
      </c>
      <c r="U3439">
        <f t="shared" si="372"/>
        <v>1.2637000000000001E-5</v>
      </c>
      <c r="V3439">
        <f t="shared" si="373"/>
        <v>0.55615437000000001</v>
      </c>
      <c r="W3439">
        <f t="shared" si="374"/>
        <v>3.5254369999999979E-2</v>
      </c>
      <c r="X3439">
        <f t="shared" si="375"/>
        <v>8.0105362417632318E-4</v>
      </c>
      <c r="Y3439">
        <f t="shared" si="376"/>
        <v>2.7302622926530108E-5</v>
      </c>
      <c r="Z3439">
        <f t="shared" si="377"/>
        <v>27.302622926530109</v>
      </c>
    </row>
    <row r="3440" spans="1:26" x14ac:dyDescent="0.35">
      <c r="A3440" s="1">
        <v>43496</v>
      </c>
      <c r="B3440" s="2">
        <v>0.83666666666666656</v>
      </c>
      <c r="C3440">
        <v>3664</v>
      </c>
      <c r="D3440">
        <v>7194317</v>
      </c>
      <c r="E3440">
        <v>5778506</v>
      </c>
      <c r="F3440">
        <v>1.5489999999999999</v>
      </c>
      <c r="G3440">
        <v>541</v>
      </c>
      <c r="H3440">
        <v>38.5</v>
      </c>
      <c r="I3440">
        <v>78830</v>
      </c>
      <c r="J3440">
        <v>38.78</v>
      </c>
      <c r="K3440">
        <v>76122</v>
      </c>
      <c r="L3440">
        <v>25.3</v>
      </c>
      <c r="M3440">
        <v>294</v>
      </c>
      <c r="N3440">
        <v>2</v>
      </c>
      <c r="O3440">
        <v>13.86172</v>
      </c>
      <c r="P3440">
        <v>-89.627127999999999</v>
      </c>
      <c r="Q3440">
        <v>162.6</v>
      </c>
      <c r="R3440">
        <v>0.81</v>
      </c>
      <c r="S3440">
        <v>217.78</v>
      </c>
      <c r="T3440">
        <f t="shared" si="371"/>
        <v>3.8980379878939679</v>
      </c>
      <c r="U3440">
        <f t="shared" si="372"/>
        <v>1.2303666666666667E-5</v>
      </c>
      <c r="V3440">
        <f t="shared" si="373"/>
        <v>0.54148437000000005</v>
      </c>
      <c r="W3440">
        <f t="shared" si="374"/>
        <v>2.0584370000000018E-2</v>
      </c>
      <c r="X3440">
        <f t="shared" si="375"/>
        <v>4.6772029084299067E-4</v>
      </c>
      <c r="Y3440">
        <f t="shared" si="376"/>
        <v>1.5934674122363386E-5</v>
      </c>
      <c r="Z3440">
        <f t="shared" si="377"/>
        <v>15.934674122363386</v>
      </c>
    </row>
    <row r="3441" spans="1:26" x14ac:dyDescent="0.35">
      <c r="A3441" s="1">
        <v>43496</v>
      </c>
      <c r="B3441" s="2">
        <v>0.83668981481481486</v>
      </c>
      <c r="C3441">
        <v>3665</v>
      </c>
      <c r="D3441">
        <v>7194037</v>
      </c>
      <c r="E3441">
        <v>5778318</v>
      </c>
      <c r="F3441">
        <v>1.5649999999999999</v>
      </c>
      <c r="G3441">
        <v>552</v>
      </c>
      <c r="H3441">
        <v>38.51</v>
      </c>
      <c r="I3441">
        <v>78832</v>
      </c>
      <c r="J3441">
        <v>38.770000000000003</v>
      </c>
      <c r="K3441">
        <v>76151</v>
      </c>
      <c r="L3441">
        <v>25.3</v>
      </c>
      <c r="M3441">
        <v>295</v>
      </c>
      <c r="N3441">
        <v>2</v>
      </c>
      <c r="O3441">
        <v>13.861715</v>
      </c>
      <c r="P3441">
        <v>-89.627127999999999</v>
      </c>
      <c r="Q3441">
        <v>162.6</v>
      </c>
      <c r="R3441">
        <v>0.84</v>
      </c>
      <c r="S3441">
        <v>249.7</v>
      </c>
      <c r="T3441">
        <f t="shared" si="371"/>
        <v>3.9147359632644543</v>
      </c>
      <c r="U3441">
        <f t="shared" si="372"/>
        <v>1.2670333333333333E-5</v>
      </c>
      <c r="V3441">
        <f t="shared" si="373"/>
        <v>0.55762137000000001</v>
      </c>
      <c r="W3441">
        <f t="shared" si="374"/>
        <v>3.6721369999999975E-2</v>
      </c>
      <c r="X3441">
        <f t="shared" si="375"/>
        <v>8.3438695750965642E-4</v>
      </c>
      <c r="Y3441">
        <f t="shared" si="376"/>
        <v>2.8414834998151429E-5</v>
      </c>
      <c r="Z3441">
        <f t="shared" si="377"/>
        <v>28.414834998151427</v>
      </c>
    </row>
    <row r="3442" spans="1:26" x14ac:dyDescent="0.35">
      <c r="A3442" s="1">
        <v>43496</v>
      </c>
      <c r="B3442" s="2">
        <v>0.8367013888888889</v>
      </c>
      <c r="C3442">
        <v>3666</v>
      </c>
      <c r="D3442">
        <v>7194767</v>
      </c>
      <c r="E3442">
        <v>5778940</v>
      </c>
      <c r="F3442">
        <v>1.581</v>
      </c>
      <c r="G3442">
        <v>532</v>
      </c>
      <c r="H3442">
        <v>38.51</v>
      </c>
      <c r="I3442">
        <v>78827</v>
      </c>
      <c r="J3442">
        <v>38.770000000000003</v>
      </c>
      <c r="K3442">
        <v>76325</v>
      </c>
      <c r="L3442">
        <v>25.32</v>
      </c>
      <c r="M3442">
        <v>296</v>
      </c>
      <c r="N3442">
        <v>2</v>
      </c>
      <c r="O3442">
        <v>13.861713</v>
      </c>
      <c r="P3442">
        <v>-89.627127999999999</v>
      </c>
      <c r="Q3442">
        <v>162.6</v>
      </c>
      <c r="R3442">
        <v>0.47</v>
      </c>
      <c r="S3442">
        <v>249.7</v>
      </c>
      <c r="T3442">
        <f t="shared" si="371"/>
        <v>3.9314339386349406</v>
      </c>
      <c r="U3442">
        <f t="shared" si="372"/>
        <v>1.2003666666666667E-5</v>
      </c>
      <c r="V3442">
        <f t="shared" si="373"/>
        <v>0.52828136999999997</v>
      </c>
      <c r="W3442">
        <f t="shared" si="374"/>
        <v>7.3813699999999427E-3</v>
      </c>
      <c r="X3442">
        <f t="shared" si="375"/>
        <v>1.6772029084298893E-4</v>
      </c>
      <c r="Y3442">
        <f t="shared" si="376"/>
        <v>5.698650681658183E-6</v>
      </c>
      <c r="Z3442">
        <f t="shared" si="377"/>
        <v>5.698650681658183</v>
      </c>
    </row>
    <row r="3443" spans="1:26" x14ac:dyDescent="0.35">
      <c r="A3443" s="1">
        <v>43496</v>
      </c>
      <c r="B3443" s="2">
        <v>0.83671296296296294</v>
      </c>
      <c r="C3443">
        <v>3667</v>
      </c>
      <c r="D3443">
        <v>7195417</v>
      </c>
      <c r="E3443">
        <v>5779465</v>
      </c>
      <c r="F3443">
        <v>1.5820000000000001</v>
      </c>
      <c r="G3443">
        <v>534</v>
      </c>
      <c r="H3443">
        <v>38.51</v>
      </c>
      <c r="I3443">
        <v>78824</v>
      </c>
      <c r="J3443">
        <v>38.770000000000003</v>
      </c>
      <c r="K3443">
        <v>76221</v>
      </c>
      <c r="L3443">
        <v>25.32</v>
      </c>
      <c r="M3443">
        <v>297</v>
      </c>
      <c r="N3443">
        <v>2</v>
      </c>
      <c r="O3443">
        <v>13.861717000000001</v>
      </c>
      <c r="P3443">
        <v>-89.627127999999999</v>
      </c>
      <c r="Q3443">
        <v>162.6</v>
      </c>
      <c r="R3443">
        <v>0.45</v>
      </c>
      <c r="S3443">
        <v>249.7</v>
      </c>
      <c r="T3443">
        <f t="shared" si="371"/>
        <v>3.9324775620955963</v>
      </c>
      <c r="U3443">
        <f t="shared" si="372"/>
        <v>1.2070333333333334E-5</v>
      </c>
      <c r="V3443">
        <f t="shared" si="373"/>
        <v>0.53121536999999996</v>
      </c>
      <c r="W3443">
        <f t="shared" si="374"/>
        <v>1.0315369999999935E-2</v>
      </c>
      <c r="X3443">
        <f t="shared" si="375"/>
        <v>2.3438695750965541E-4</v>
      </c>
      <c r="Y3443">
        <f t="shared" si="376"/>
        <v>7.9746575345931818E-6</v>
      </c>
      <c r="Z3443">
        <f t="shared" si="377"/>
        <v>7.9746575345931818</v>
      </c>
    </row>
    <row r="3444" spans="1:26" x14ac:dyDescent="0.35">
      <c r="A3444" s="1">
        <v>43496</v>
      </c>
      <c r="B3444" s="2">
        <v>0.83671296296296294</v>
      </c>
      <c r="C3444">
        <v>3668</v>
      </c>
      <c r="D3444">
        <v>7195555</v>
      </c>
      <c r="E3444">
        <v>5779609</v>
      </c>
      <c r="F3444">
        <v>1.597</v>
      </c>
      <c r="G3444">
        <v>546</v>
      </c>
      <c r="H3444">
        <v>38.520000000000003</v>
      </c>
      <c r="I3444">
        <v>78824</v>
      </c>
      <c r="J3444">
        <v>38.770000000000003</v>
      </c>
      <c r="K3444">
        <v>76172</v>
      </c>
      <c r="L3444">
        <v>25.28</v>
      </c>
      <c r="M3444">
        <v>298</v>
      </c>
      <c r="N3444">
        <v>2</v>
      </c>
      <c r="O3444">
        <v>13.861706999999999</v>
      </c>
      <c r="P3444">
        <v>-89.627127999999999</v>
      </c>
      <c r="Q3444">
        <v>162.6</v>
      </c>
      <c r="R3444">
        <v>0.47</v>
      </c>
      <c r="S3444">
        <v>249.7</v>
      </c>
      <c r="T3444">
        <f t="shared" si="371"/>
        <v>3.948131914005427</v>
      </c>
      <c r="U3444">
        <f t="shared" si="372"/>
        <v>1.2470333333333333E-5</v>
      </c>
      <c r="V3444">
        <f t="shared" si="373"/>
        <v>0.54881937000000003</v>
      </c>
      <c r="W3444">
        <f t="shared" si="374"/>
        <v>2.7919369999999999E-2</v>
      </c>
      <c r="X3444">
        <f t="shared" si="375"/>
        <v>6.3438695750965687E-4</v>
      </c>
      <c r="Y3444">
        <f t="shared" si="376"/>
        <v>2.1597929999792976E-5</v>
      </c>
      <c r="Z3444">
        <f t="shared" si="377"/>
        <v>21.597929999792974</v>
      </c>
    </row>
    <row r="3445" spans="1:26" x14ac:dyDescent="0.35">
      <c r="A3445" s="1">
        <v>43496</v>
      </c>
      <c r="B3445" s="2">
        <v>0.83673611111111112</v>
      </c>
      <c r="C3445">
        <v>3669</v>
      </c>
      <c r="D3445">
        <v>7196672</v>
      </c>
      <c r="E3445">
        <v>5780500</v>
      </c>
      <c r="F3445">
        <v>1.595</v>
      </c>
      <c r="G3445">
        <v>558</v>
      </c>
      <c r="H3445">
        <v>38.520000000000003</v>
      </c>
      <c r="I3445">
        <v>78819</v>
      </c>
      <c r="J3445">
        <v>38.770000000000003</v>
      </c>
      <c r="K3445">
        <v>76118</v>
      </c>
      <c r="L3445">
        <v>25.25</v>
      </c>
      <c r="M3445">
        <v>299</v>
      </c>
      <c r="N3445">
        <v>2</v>
      </c>
      <c r="O3445">
        <v>13.861703</v>
      </c>
      <c r="P3445">
        <v>-89.627127999999999</v>
      </c>
      <c r="Q3445">
        <v>162.6</v>
      </c>
      <c r="R3445">
        <v>0.53</v>
      </c>
      <c r="S3445">
        <v>220.75</v>
      </c>
      <c r="T3445">
        <f t="shared" si="371"/>
        <v>3.9460446670841161</v>
      </c>
      <c r="U3445">
        <f t="shared" si="372"/>
        <v>1.2870333333333335E-5</v>
      </c>
      <c r="V3445">
        <f t="shared" si="373"/>
        <v>0.56642337000000009</v>
      </c>
      <c r="W3445">
        <f t="shared" si="374"/>
        <v>4.5523370000000063E-2</v>
      </c>
      <c r="X3445">
        <f t="shared" si="375"/>
        <v>1.0343869575096584E-3</v>
      </c>
      <c r="Y3445">
        <f t="shared" si="376"/>
        <v>3.5241055675979848E-5</v>
      </c>
      <c r="Z3445">
        <f t="shared" si="377"/>
        <v>35.241055675979851</v>
      </c>
    </row>
    <row r="3446" spans="1:26" x14ac:dyDescent="0.35">
      <c r="A3446" s="1">
        <v>43496</v>
      </c>
      <c r="B3446" s="2">
        <v>0.83674768518518527</v>
      </c>
      <c r="C3446">
        <v>3670</v>
      </c>
      <c r="D3446">
        <v>7196435</v>
      </c>
      <c r="E3446">
        <v>5780342</v>
      </c>
      <c r="F3446">
        <v>1.609</v>
      </c>
      <c r="G3446">
        <v>555</v>
      </c>
      <c r="H3446">
        <v>38.520000000000003</v>
      </c>
      <c r="I3446">
        <v>78824</v>
      </c>
      <c r="J3446">
        <v>38.78</v>
      </c>
      <c r="K3446">
        <v>76146</v>
      </c>
      <c r="L3446">
        <v>25.23</v>
      </c>
      <c r="M3446">
        <v>300</v>
      </c>
      <c r="N3446">
        <v>2</v>
      </c>
      <c r="O3446">
        <v>13.861703</v>
      </c>
      <c r="P3446">
        <v>-89.627127999999999</v>
      </c>
      <c r="Q3446">
        <v>162.6</v>
      </c>
      <c r="R3446">
        <v>0.57999999999999996</v>
      </c>
      <c r="S3446">
        <v>179.17</v>
      </c>
      <c r="T3446">
        <f t="shared" si="371"/>
        <v>3.9606553955332915</v>
      </c>
      <c r="U3446">
        <f t="shared" si="372"/>
        <v>1.2770333333333334E-5</v>
      </c>
      <c r="V3446">
        <f t="shared" si="373"/>
        <v>0.56202236999999999</v>
      </c>
      <c r="W3446">
        <f t="shared" si="374"/>
        <v>4.1122369999999964E-2</v>
      </c>
      <c r="X3446">
        <f t="shared" si="375"/>
        <v>9.3438695750965614E-4</v>
      </c>
      <c r="Y3446">
        <f t="shared" si="376"/>
        <v>3.1823419127411498E-5</v>
      </c>
      <c r="Z3446">
        <f t="shared" si="377"/>
        <v>31.823419127411498</v>
      </c>
    </row>
    <row r="3447" spans="1:26" x14ac:dyDescent="0.35">
      <c r="A3447" s="1">
        <v>43496</v>
      </c>
      <c r="B3447" s="2">
        <v>0.8367592592592592</v>
      </c>
      <c r="C3447">
        <v>3671</v>
      </c>
      <c r="D3447">
        <v>7196435</v>
      </c>
      <c r="E3447">
        <v>5780385</v>
      </c>
      <c r="F3447">
        <v>1.6279999999999999</v>
      </c>
      <c r="G3447">
        <v>550</v>
      </c>
      <c r="H3447">
        <v>38.51</v>
      </c>
      <c r="I3447">
        <v>78817</v>
      </c>
      <c r="J3447">
        <v>38.78</v>
      </c>
      <c r="K3447">
        <v>76244</v>
      </c>
      <c r="L3447">
        <v>25.25</v>
      </c>
      <c r="M3447">
        <v>1</v>
      </c>
      <c r="N3447">
        <v>0</v>
      </c>
      <c r="O3447">
        <v>13.861703</v>
      </c>
      <c r="P3447">
        <v>-89.627127999999999</v>
      </c>
      <c r="Q3447">
        <v>162.6</v>
      </c>
      <c r="R3447">
        <v>0.6</v>
      </c>
      <c r="S3447">
        <v>179.27</v>
      </c>
      <c r="T3447">
        <f t="shared" si="371"/>
        <v>3.9804842412857435</v>
      </c>
      <c r="U3447">
        <f t="shared" si="372"/>
        <v>1.2603666666666668E-5</v>
      </c>
      <c r="V3447">
        <f t="shared" si="373"/>
        <v>0.55468737000000001</v>
      </c>
      <c r="W3447">
        <f t="shared" si="374"/>
        <v>3.3787369999999983E-2</v>
      </c>
      <c r="X3447">
        <f t="shared" si="375"/>
        <v>7.6772029084298983E-4</v>
      </c>
      <c r="Y3447">
        <f t="shared" si="376"/>
        <v>2.6113465578177216E-5</v>
      </c>
      <c r="Z3447">
        <f t="shared" si="377"/>
        <v>26.113465578177216</v>
      </c>
    </row>
    <row r="3448" spans="1:26" x14ac:dyDescent="0.35">
      <c r="A3448" s="1">
        <v>43496</v>
      </c>
      <c r="B3448" s="2">
        <v>0.8367592592592592</v>
      </c>
      <c r="C3448">
        <v>3672</v>
      </c>
      <c r="D3448">
        <v>7196927</v>
      </c>
      <c r="E3448">
        <v>5780799</v>
      </c>
      <c r="F3448">
        <v>1.637</v>
      </c>
      <c r="G3448">
        <v>539</v>
      </c>
      <c r="H3448">
        <v>38.520000000000003</v>
      </c>
      <c r="I3448">
        <v>78824</v>
      </c>
      <c r="J3448">
        <v>38.79</v>
      </c>
      <c r="K3448">
        <v>76130</v>
      </c>
      <c r="L3448">
        <v>25.28</v>
      </c>
      <c r="M3448">
        <v>2</v>
      </c>
      <c r="N3448">
        <v>0</v>
      </c>
      <c r="O3448">
        <v>13.861706999999999</v>
      </c>
      <c r="P3448">
        <v>-89.627127999999999</v>
      </c>
      <c r="Q3448">
        <v>162.6</v>
      </c>
      <c r="R3448">
        <v>0.61</v>
      </c>
      <c r="S3448">
        <v>179.27</v>
      </c>
      <c r="T3448">
        <f t="shared" si="371"/>
        <v>3.9898768524316428</v>
      </c>
      <c r="U3448">
        <f t="shared" si="372"/>
        <v>1.2237E-5</v>
      </c>
      <c r="V3448">
        <f t="shared" si="373"/>
        <v>0.53855036999999994</v>
      </c>
      <c r="W3448">
        <f t="shared" si="374"/>
        <v>1.7650369999999915E-2</v>
      </c>
      <c r="X3448">
        <f t="shared" si="375"/>
        <v>4.0105362417632164E-4</v>
      </c>
      <c r="Y3448">
        <f t="shared" si="376"/>
        <v>1.3662422248883759E-5</v>
      </c>
      <c r="Z3448">
        <f t="shared" si="377"/>
        <v>13.662422248883759</v>
      </c>
    </row>
    <row r="3449" spans="1:26" x14ac:dyDescent="0.35">
      <c r="A3449" s="1">
        <v>43496</v>
      </c>
      <c r="B3449" s="2">
        <v>0.83678240740740739</v>
      </c>
      <c r="C3449">
        <v>3673</v>
      </c>
      <c r="D3449">
        <v>7196846</v>
      </c>
      <c r="E3449">
        <v>5780744</v>
      </c>
      <c r="F3449">
        <v>1.6419999999999999</v>
      </c>
      <c r="G3449">
        <v>540</v>
      </c>
      <c r="H3449">
        <v>38.520000000000003</v>
      </c>
      <c r="I3449">
        <v>78816</v>
      </c>
      <c r="J3449">
        <v>38.79</v>
      </c>
      <c r="K3449">
        <v>76113</v>
      </c>
      <c r="L3449">
        <v>25.28</v>
      </c>
      <c r="M3449">
        <v>3</v>
      </c>
      <c r="N3449">
        <v>0</v>
      </c>
      <c r="O3449">
        <v>13.861708999999999</v>
      </c>
      <c r="P3449">
        <v>-89.627127999999999</v>
      </c>
      <c r="Q3449">
        <v>162.6</v>
      </c>
      <c r="R3449">
        <v>0.89</v>
      </c>
      <c r="S3449">
        <v>195.17</v>
      </c>
      <c r="T3449">
        <f t="shared" si="371"/>
        <v>3.9950949697349194</v>
      </c>
      <c r="U3449">
        <f t="shared" si="372"/>
        <v>1.2270333333333333E-5</v>
      </c>
      <c r="V3449">
        <f t="shared" si="373"/>
        <v>0.54001737000000005</v>
      </c>
      <c r="W3449">
        <f t="shared" si="374"/>
        <v>1.9117370000000022E-2</v>
      </c>
      <c r="X3449">
        <f t="shared" si="375"/>
        <v>4.3438695750965743E-4</v>
      </c>
      <c r="Y3449">
        <f t="shared" si="376"/>
        <v>1.4801271501682062E-5</v>
      </c>
      <c r="Z3449">
        <f t="shared" si="377"/>
        <v>14.801271501682063</v>
      </c>
    </row>
    <row r="3450" spans="1:26" x14ac:dyDescent="0.35">
      <c r="A3450" s="1">
        <v>43496</v>
      </c>
      <c r="B3450" s="2">
        <v>0.83679398148148154</v>
      </c>
      <c r="C3450">
        <v>3674</v>
      </c>
      <c r="D3450">
        <v>7196648</v>
      </c>
      <c r="E3450">
        <v>5780580</v>
      </c>
      <c r="F3450">
        <v>1.639</v>
      </c>
      <c r="G3450">
        <v>538</v>
      </c>
      <c r="H3450">
        <v>38.520000000000003</v>
      </c>
      <c r="I3450">
        <v>78825</v>
      </c>
      <c r="J3450">
        <v>38.79</v>
      </c>
      <c r="K3450">
        <v>76096</v>
      </c>
      <c r="L3450">
        <v>25.28</v>
      </c>
      <c r="M3450">
        <v>4</v>
      </c>
      <c r="N3450">
        <v>0</v>
      </c>
      <c r="O3450">
        <v>13.861705000000001</v>
      </c>
      <c r="P3450">
        <v>-89.627127999999999</v>
      </c>
      <c r="Q3450">
        <v>162.6</v>
      </c>
      <c r="R3450">
        <v>0.73</v>
      </c>
      <c r="S3450">
        <v>215.24</v>
      </c>
      <c r="T3450">
        <f t="shared" si="371"/>
        <v>3.9919640993529533</v>
      </c>
      <c r="U3450">
        <f t="shared" si="372"/>
        <v>1.2203666666666666E-5</v>
      </c>
      <c r="V3450">
        <f t="shared" si="373"/>
        <v>0.53708336999999995</v>
      </c>
      <c r="W3450">
        <f t="shared" si="374"/>
        <v>1.6183369999999919E-2</v>
      </c>
      <c r="X3450">
        <f t="shared" si="375"/>
        <v>3.677202908429884E-4</v>
      </c>
      <c r="Y3450">
        <f t="shared" si="376"/>
        <v>1.2532475212987816E-5</v>
      </c>
      <c r="Z3450">
        <f t="shared" si="377"/>
        <v>12.532475212987816</v>
      </c>
    </row>
    <row r="3451" spans="1:26" x14ac:dyDescent="0.35">
      <c r="A3451" s="1">
        <v>43496</v>
      </c>
      <c r="B3451" s="2">
        <v>0.83680555555555547</v>
      </c>
      <c r="C3451">
        <v>3675</v>
      </c>
      <c r="D3451">
        <v>7198102</v>
      </c>
      <c r="E3451">
        <v>5781765</v>
      </c>
      <c r="F3451">
        <v>1.647</v>
      </c>
      <c r="G3451">
        <v>540</v>
      </c>
      <c r="H3451">
        <v>38.53</v>
      </c>
      <c r="I3451">
        <v>78825</v>
      </c>
      <c r="J3451">
        <v>38.79</v>
      </c>
      <c r="K3451">
        <v>76184</v>
      </c>
      <c r="L3451">
        <v>25.28</v>
      </c>
      <c r="M3451">
        <v>5</v>
      </c>
      <c r="N3451">
        <v>0</v>
      </c>
      <c r="O3451">
        <v>13.861703</v>
      </c>
      <c r="P3451">
        <v>-89.627127999999999</v>
      </c>
      <c r="Q3451">
        <v>162.6</v>
      </c>
      <c r="R3451">
        <v>0.36</v>
      </c>
      <c r="S3451">
        <v>215.24</v>
      </c>
      <c r="T3451">
        <f t="shared" si="371"/>
        <v>4.0003130870381964</v>
      </c>
      <c r="U3451">
        <f t="shared" si="372"/>
        <v>1.2270333333333333E-5</v>
      </c>
      <c r="V3451">
        <f t="shared" si="373"/>
        <v>0.54001737000000005</v>
      </c>
      <c r="W3451">
        <f t="shared" si="374"/>
        <v>1.9117370000000022E-2</v>
      </c>
      <c r="X3451">
        <f t="shared" si="375"/>
        <v>4.3438695750965743E-4</v>
      </c>
      <c r="Y3451">
        <f t="shared" si="376"/>
        <v>1.4787477394302306E-5</v>
      </c>
      <c r="Z3451">
        <f t="shared" si="377"/>
        <v>14.787477394302305</v>
      </c>
    </row>
    <row r="3452" spans="1:26" x14ac:dyDescent="0.35">
      <c r="A3452" s="1">
        <v>43496</v>
      </c>
      <c r="B3452" s="2">
        <v>0.83680555555555547</v>
      </c>
      <c r="C3452">
        <v>3676</v>
      </c>
      <c r="D3452">
        <v>7197101</v>
      </c>
      <c r="E3452">
        <v>5780951</v>
      </c>
      <c r="F3452">
        <v>1.6419999999999999</v>
      </c>
      <c r="G3452">
        <v>540</v>
      </c>
      <c r="H3452">
        <v>38.54</v>
      </c>
      <c r="I3452">
        <v>78818</v>
      </c>
      <c r="J3452">
        <v>38.799999999999997</v>
      </c>
      <c r="K3452">
        <v>76101</v>
      </c>
      <c r="L3452">
        <v>25.28</v>
      </c>
      <c r="M3452">
        <v>6</v>
      </c>
      <c r="N3452">
        <v>0</v>
      </c>
      <c r="O3452">
        <v>13.861703</v>
      </c>
      <c r="P3452">
        <v>-89.627127999999999</v>
      </c>
      <c r="Q3452">
        <v>162.6</v>
      </c>
      <c r="R3452">
        <v>0.54</v>
      </c>
      <c r="S3452">
        <v>215.24</v>
      </c>
      <c r="T3452">
        <f t="shared" si="371"/>
        <v>3.9950949697349194</v>
      </c>
      <c r="U3452">
        <f t="shared" si="372"/>
        <v>1.2270333333333333E-5</v>
      </c>
      <c r="V3452">
        <f t="shared" si="373"/>
        <v>0.54001737000000005</v>
      </c>
      <c r="W3452">
        <f t="shared" si="374"/>
        <v>1.9117370000000022E-2</v>
      </c>
      <c r="X3452">
        <f t="shared" si="375"/>
        <v>4.3438695750965743E-4</v>
      </c>
      <c r="Y3452">
        <f t="shared" si="376"/>
        <v>1.4804080008661835E-5</v>
      </c>
      <c r="Z3452">
        <f t="shared" si="377"/>
        <v>14.804080008661835</v>
      </c>
    </row>
    <row r="3453" spans="1:26" x14ac:dyDescent="0.35">
      <c r="A3453" s="1">
        <v>43496</v>
      </c>
      <c r="B3453" s="2">
        <v>0.83682870370370377</v>
      </c>
      <c r="C3453">
        <v>3677</v>
      </c>
      <c r="D3453">
        <v>7197554</v>
      </c>
      <c r="E3453">
        <v>5781324</v>
      </c>
      <c r="F3453">
        <v>1.6459999999999999</v>
      </c>
      <c r="G3453">
        <v>535</v>
      </c>
      <c r="H3453">
        <v>38.53</v>
      </c>
      <c r="I3453">
        <v>78830</v>
      </c>
      <c r="J3453">
        <v>38.799999999999997</v>
      </c>
      <c r="K3453">
        <v>76195</v>
      </c>
      <c r="L3453">
        <v>25.28</v>
      </c>
      <c r="M3453">
        <v>7</v>
      </c>
      <c r="N3453">
        <v>0</v>
      </c>
      <c r="O3453">
        <v>13.861694999999999</v>
      </c>
      <c r="P3453">
        <v>-89.627127999999999</v>
      </c>
      <c r="Q3453">
        <v>162.6</v>
      </c>
      <c r="R3453">
        <v>0.72</v>
      </c>
      <c r="S3453">
        <v>224.36</v>
      </c>
      <c r="T3453">
        <f t="shared" si="371"/>
        <v>3.9992694635775412</v>
      </c>
      <c r="U3453">
        <f t="shared" si="372"/>
        <v>1.2103666666666667E-5</v>
      </c>
      <c r="V3453">
        <f t="shared" si="373"/>
        <v>0.53268237000000007</v>
      </c>
      <c r="W3453">
        <f t="shared" si="374"/>
        <v>1.1782370000000042E-2</v>
      </c>
      <c r="X3453">
        <f t="shared" si="375"/>
        <v>2.6772029084299118E-4</v>
      </c>
      <c r="Y3453">
        <f t="shared" si="376"/>
        <v>9.1127577409608079E-6</v>
      </c>
      <c r="Z3453">
        <f t="shared" si="377"/>
        <v>9.1127577409608076</v>
      </c>
    </row>
    <row r="3454" spans="1:26" x14ac:dyDescent="0.35">
      <c r="A3454" s="1">
        <v>43496</v>
      </c>
      <c r="B3454" s="2">
        <v>0.83685185185185185</v>
      </c>
      <c r="C3454">
        <v>3679</v>
      </c>
      <c r="D3454">
        <v>7192798</v>
      </c>
      <c r="E3454">
        <v>5777489</v>
      </c>
      <c r="F3454">
        <v>1.64</v>
      </c>
      <c r="G3454">
        <v>580</v>
      </c>
      <c r="H3454">
        <v>38.54</v>
      </c>
      <c r="I3454">
        <v>78820</v>
      </c>
      <c r="J3454">
        <v>38.79</v>
      </c>
      <c r="K3454">
        <v>76178</v>
      </c>
      <c r="L3454">
        <v>25.28</v>
      </c>
      <c r="M3454">
        <v>8</v>
      </c>
      <c r="N3454">
        <v>0</v>
      </c>
      <c r="O3454">
        <v>13.861677</v>
      </c>
      <c r="P3454">
        <v>-89.627127999999999</v>
      </c>
      <c r="Q3454">
        <v>162.6</v>
      </c>
      <c r="R3454">
        <v>0.77</v>
      </c>
      <c r="S3454">
        <v>215.66</v>
      </c>
      <c r="T3454">
        <f t="shared" si="371"/>
        <v>3.9930077228136089</v>
      </c>
      <c r="U3454">
        <f t="shared" si="372"/>
        <v>1.3603666666666666E-5</v>
      </c>
      <c r="V3454">
        <f t="shared" si="373"/>
        <v>0.59869737000000001</v>
      </c>
      <c r="W3454">
        <f t="shared" si="374"/>
        <v>7.7797369999999977E-2</v>
      </c>
      <c r="X3454">
        <f t="shared" si="375"/>
        <v>1.7677202908429899E-3</v>
      </c>
      <c r="Y3454">
        <f t="shared" si="376"/>
        <v>6.0181785526103662E-5</v>
      </c>
      <c r="Z3454">
        <f t="shared" si="377"/>
        <v>60.18178552610366</v>
      </c>
    </row>
    <row r="3455" spans="1:26" x14ac:dyDescent="0.35">
      <c r="A3455" s="1">
        <v>43496</v>
      </c>
      <c r="B3455" s="2">
        <v>0.83685185185185185</v>
      </c>
      <c r="C3455">
        <v>3680</v>
      </c>
      <c r="D3455">
        <v>7192970</v>
      </c>
      <c r="E3455">
        <v>5777515</v>
      </c>
      <c r="F3455">
        <v>1.59</v>
      </c>
      <c r="G3455">
        <v>587</v>
      </c>
      <c r="H3455">
        <v>38.54</v>
      </c>
      <c r="I3455">
        <v>78824</v>
      </c>
      <c r="J3455">
        <v>38.799999999999997</v>
      </c>
      <c r="K3455">
        <v>76249</v>
      </c>
      <c r="L3455">
        <v>25.28</v>
      </c>
      <c r="M3455">
        <v>9</v>
      </c>
      <c r="N3455">
        <v>0</v>
      </c>
      <c r="O3455">
        <v>13.861666</v>
      </c>
      <c r="P3455">
        <v>-89.627127999999999</v>
      </c>
      <c r="Q3455">
        <v>162.6</v>
      </c>
      <c r="R3455">
        <v>0.22</v>
      </c>
      <c r="S3455">
        <v>215.66</v>
      </c>
      <c r="T3455">
        <f t="shared" si="371"/>
        <v>3.9408265497808395</v>
      </c>
      <c r="U3455">
        <f t="shared" si="372"/>
        <v>1.3837E-5</v>
      </c>
      <c r="V3455">
        <f t="shared" si="373"/>
        <v>0.60896636999999998</v>
      </c>
      <c r="W3455">
        <f t="shared" si="374"/>
        <v>8.8066369999999949E-2</v>
      </c>
      <c r="X3455">
        <f t="shared" si="375"/>
        <v>2.0010536241763226E-3</v>
      </c>
      <c r="Y3455">
        <f t="shared" si="376"/>
        <v>6.8064331721148303E-5</v>
      </c>
      <c r="Z3455">
        <f t="shared" si="377"/>
        <v>68.064331721148307</v>
      </c>
    </row>
    <row r="3456" spans="1:26" x14ac:dyDescent="0.35">
      <c r="A3456" s="1">
        <v>43496</v>
      </c>
      <c r="B3456" s="2">
        <v>0.83687500000000004</v>
      </c>
      <c r="C3456">
        <v>3681</v>
      </c>
      <c r="D3456">
        <v>7193248</v>
      </c>
      <c r="E3456">
        <v>5777638</v>
      </c>
      <c r="F3456">
        <v>1.5449999999999999</v>
      </c>
      <c r="G3456">
        <v>543</v>
      </c>
      <c r="H3456">
        <v>38.549999999999997</v>
      </c>
      <c r="I3456">
        <v>78822</v>
      </c>
      <c r="J3456">
        <v>38.799999999999997</v>
      </c>
      <c r="K3456">
        <v>76306</v>
      </c>
      <c r="L3456">
        <v>25.28</v>
      </c>
      <c r="M3456">
        <v>10</v>
      </c>
      <c r="N3456">
        <v>0</v>
      </c>
      <c r="O3456">
        <v>13.861656</v>
      </c>
      <c r="P3456">
        <v>-89.627127999999999</v>
      </c>
      <c r="Q3456">
        <v>162.6</v>
      </c>
      <c r="R3456">
        <v>0.78</v>
      </c>
      <c r="S3456">
        <v>214.34</v>
      </c>
      <c r="T3456">
        <f t="shared" si="371"/>
        <v>3.8938634940513461</v>
      </c>
      <c r="U3456">
        <f t="shared" si="372"/>
        <v>1.2370333333333334E-5</v>
      </c>
      <c r="V3456">
        <f t="shared" si="373"/>
        <v>0.54441837000000004</v>
      </c>
      <c r="W3456">
        <f t="shared" si="374"/>
        <v>2.3518370000000011E-2</v>
      </c>
      <c r="X3456">
        <f t="shared" si="375"/>
        <v>5.3438695750965715E-4</v>
      </c>
      <c r="Y3456">
        <f t="shared" si="376"/>
        <v>1.8163191921201132E-5</v>
      </c>
      <c r="Z3456">
        <f t="shared" si="377"/>
        <v>18.163191921201133</v>
      </c>
    </row>
    <row r="3457" spans="1:26" x14ac:dyDescent="0.35">
      <c r="A3457" s="1">
        <v>43496</v>
      </c>
      <c r="B3457" s="2">
        <v>0.83688657407407396</v>
      </c>
      <c r="C3457">
        <v>3682</v>
      </c>
      <c r="D3457">
        <v>7193440</v>
      </c>
      <c r="E3457">
        <v>5777779</v>
      </c>
      <c r="F3457">
        <v>1.5389999999999999</v>
      </c>
      <c r="G3457">
        <v>538</v>
      </c>
      <c r="H3457">
        <v>38.549999999999997</v>
      </c>
      <c r="I3457">
        <v>78818</v>
      </c>
      <c r="J3457">
        <v>38.799999999999997</v>
      </c>
      <c r="K3457">
        <v>76313</v>
      </c>
      <c r="L3457">
        <v>25.28</v>
      </c>
      <c r="M3457">
        <v>11</v>
      </c>
      <c r="N3457">
        <v>0</v>
      </c>
      <c r="O3457">
        <v>13.861648000000001</v>
      </c>
      <c r="P3457">
        <v>-89.627127999999999</v>
      </c>
      <c r="Q3457">
        <v>162.6</v>
      </c>
      <c r="R3457">
        <v>0.17</v>
      </c>
      <c r="S3457">
        <v>214.34</v>
      </c>
      <c r="T3457">
        <f t="shared" si="371"/>
        <v>3.8876017532874139</v>
      </c>
      <c r="U3457">
        <f t="shared" si="372"/>
        <v>1.2203666666666666E-5</v>
      </c>
      <c r="V3457">
        <f t="shared" si="373"/>
        <v>0.53708336999999995</v>
      </c>
      <c r="W3457">
        <f t="shared" si="374"/>
        <v>1.6183369999999919E-2</v>
      </c>
      <c r="X3457">
        <f t="shared" si="375"/>
        <v>3.677202908429884E-4</v>
      </c>
      <c r="Y3457">
        <f t="shared" si="376"/>
        <v>1.2497239082102674E-5</v>
      </c>
      <c r="Z3457">
        <f t="shared" si="377"/>
        <v>12.497239082102675</v>
      </c>
    </row>
    <row r="3458" spans="1:26" x14ac:dyDescent="0.35">
      <c r="A3458" s="1">
        <v>43496</v>
      </c>
      <c r="B3458" s="2">
        <v>0.83689814814814811</v>
      </c>
      <c r="C3458">
        <v>3683</v>
      </c>
      <c r="D3458">
        <v>7193454</v>
      </c>
      <c r="E3458">
        <v>5777879</v>
      </c>
      <c r="F3458">
        <v>1.579</v>
      </c>
      <c r="G3458">
        <v>542</v>
      </c>
      <c r="H3458">
        <v>38.549999999999997</v>
      </c>
      <c r="I3458">
        <v>78821</v>
      </c>
      <c r="J3458">
        <v>38.799999999999997</v>
      </c>
      <c r="K3458">
        <v>76098</v>
      </c>
      <c r="L3458">
        <v>25.23</v>
      </c>
      <c r="M3458">
        <v>12</v>
      </c>
      <c r="N3458">
        <v>0</v>
      </c>
      <c r="O3458">
        <v>13.861648000000001</v>
      </c>
      <c r="P3458">
        <v>-89.627127999999999</v>
      </c>
      <c r="Q3458">
        <v>162.6</v>
      </c>
      <c r="R3458">
        <v>0.13</v>
      </c>
      <c r="S3458">
        <v>214.34</v>
      </c>
      <c r="T3458">
        <f t="shared" si="371"/>
        <v>3.9293466917136297</v>
      </c>
      <c r="U3458">
        <f t="shared" si="372"/>
        <v>1.2337000000000001E-5</v>
      </c>
      <c r="V3458">
        <f t="shared" si="373"/>
        <v>0.54295137000000004</v>
      </c>
      <c r="W3458">
        <f t="shared" si="374"/>
        <v>2.2051370000000015E-2</v>
      </c>
      <c r="X3458">
        <f t="shared" si="375"/>
        <v>5.0105362417632391E-4</v>
      </c>
      <c r="Y3458">
        <f t="shared" si="376"/>
        <v>1.7076779671027366E-5</v>
      </c>
      <c r="Z3458">
        <f t="shared" si="377"/>
        <v>17.076779671027367</v>
      </c>
    </row>
    <row r="3459" spans="1:26" x14ac:dyDescent="0.35">
      <c r="A3459" s="1">
        <v>43496</v>
      </c>
      <c r="B3459" s="2">
        <v>0.83689814814814811</v>
      </c>
      <c r="C3459">
        <v>3684</v>
      </c>
      <c r="D3459">
        <v>7193862</v>
      </c>
      <c r="E3459">
        <v>5778250</v>
      </c>
      <c r="F3459">
        <v>1.5980000000000001</v>
      </c>
      <c r="G3459">
        <v>540</v>
      </c>
      <c r="H3459">
        <v>38.56</v>
      </c>
      <c r="I3459">
        <v>78825</v>
      </c>
      <c r="J3459">
        <v>38.799999999999997</v>
      </c>
      <c r="K3459">
        <v>76266</v>
      </c>
      <c r="L3459">
        <v>25.2</v>
      </c>
      <c r="M3459">
        <v>13</v>
      </c>
      <c r="N3459">
        <v>0</v>
      </c>
      <c r="O3459">
        <v>13.861646</v>
      </c>
      <c r="P3459">
        <v>-89.627127999999999</v>
      </c>
      <c r="Q3459">
        <v>162.6</v>
      </c>
      <c r="R3459">
        <v>0.16</v>
      </c>
      <c r="S3459">
        <v>214.34</v>
      </c>
      <c r="T3459">
        <f t="shared" ref="T3459:T3522" si="378">(F3459+2.1861)/0.9582</f>
        <v>3.9491755374660826</v>
      </c>
      <c r="U3459">
        <f t="shared" ref="U3459:U3522" si="379">(G3459-171.89)/30000000</f>
        <v>1.2270333333333333E-5</v>
      </c>
      <c r="V3459">
        <f t="shared" ref="V3459:V3522" si="380">U3459*44010</f>
        <v>0.54001737000000005</v>
      </c>
      <c r="W3459">
        <f t="shared" ref="W3459:W3522" si="381">V3459-0.5209</f>
        <v>1.9117370000000022E-2</v>
      </c>
      <c r="X3459">
        <f t="shared" ref="X3459:X3522" si="382">W3459/(44010*0.001)</f>
        <v>4.3438695750965743E-4</v>
      </c>
      <c r="Y3459">
        <f t="shared" ref="Y3459:Y3522" si="383">(X3459*8.314*(J3459+273.15))/K3459</f>
        <v>1.4772051670982802E-5</v>
      </c>
      <c r="Z3459">
        <f t="shared" ref="Z3459:Z3522" si="384">Y3459*1000000</f>
        <v>14.772051670982801</v>
      </c>
    </row>
    <row r="3460" spans="1:26" x14ac:dyDescent="0.35">
      <c r="A3460" s="1">
        <v>43496</v>
      </c>
      <c r="B3460" s="2">
        <v>0.8369212962962963</v>
      </c>
      <c r="C3460">
        <v>3685</v>
      </c>
      <c r="D3460">
        <v>7193610</v>
      </c>
      <c r="E3460">
        <v>5778151</v>
      </c>
      <c r="F3460">
        <v>1.6439999999999999</v>
      </c>
      <c r="G3460">
        <v>538</v>
      </c>
      <c r="H3460">
        <v>38.56</v>
      </c>
      <c r="I3460">
        <v>78826</v>
      </c>
      <c r="J3460">
        <v>38.799999999999997</v>
      </c>
      <c r="K3460">
        <v>76174</v>
      </c>
      <c r="L3460">
        <v>25.14</v>
      </c>
      <c r="M3460">
        <v>14</v>
      </c>
      <c r="N3460">
        <v>0</v>
      </c>
      <c r="O3460">
        <v>13.861639</v>
      </c>
      <c r="P3460">
        <v>-89.627127999999999</v>
      </c>
      <c r="Q3460">
        <v>162.6</v>
      </c>
      <c r="R3460">
        <v>0.4</v>
      </c>
      <c r="S3460">
        <v>214.09</v>
      </c>
      <c r="T3460">
        <f t="shared" si="378"/>
        <v>3.9971822166562299</v>
      </c>
      <c r="U3460">
        <f t="shared" si="379"/>
        <v>1.2203666666666666E-5</v>
      </c>
      <c r="V3460">
        <f t="shared" si="380"/>
        <v>0.53708336999999995</v>
      </c>
      <c r="W3460">
        <f t="shared" si="381"/>
        <v>1.6183369999999919E-2</v>
      </c>
      <c r="X3460">
        <f t="shared" si="382"/>
        <v>3.677202908429884E-4</v>
      </c>
      <c r="Y3460">
        <f t="shared" si="383"/>
        <v>1.2520043664143953E-5</v>
      </c>
      <c r="Z3460">
        <f t="shared" si="384"/>
        <v>12.520043664143953</v>
      </c>
    </row>
    <row r="3461" spans="1:26" x14ac:dyDescent="0.35">
      <c r="A3461" s="1">
        <v>43496</v>
      </c>
      <c r="B3461" s="2">
        <v>0.83693287037037034</v>
      </c>
      <c r="C3461">
        <v>3686</v>
      </c>
      <c r="D3461">
        <v>7193505</v>
      </c>
      <c r="E3461">
        <v>5778080</v>
      </c>
      <c r="F3461">
        <v>1.65</v>
      </c>
      <c r="G3461">
        <v>536</v>
      </c>
      <c r="H3461">
        <v>38.549999999999997</v>
      </c>
      <c r="I3461">
        <v>78821</v>
      </c>
      <c r="J3461">
        <v>38.81</v>
      </c>
      <c r="K3461">
        <v>76142</v>
      </c>
      <c r="L3461">
        <v>25.07</v>
      </c>
      <c r="M3461">
        <v>15</v>
      </c>
      <c r="N3461">
        <v>0</v>
      </c>
      <c r="O3461">
        <v>13.861639</v>
      </c>
      <c r="P3461">
        <v>-89.627112999999994</v>
      </c>
      <c r="Q3461">
        <v>162.6</v>
      </c>
      <c r="R3461">
        <v>0.52</v>
      </c>
      <c r="S3461">
        <v>214.21</v>
      </c>
      <c r="T3461">
        <f t="shared" si="378"/>
        <v>4.0034439574201626</v>
      </c>
      <c r="U3461">
        <f t="shared" si="379"/>
        <v>1.2137000000000001E-5</v>
      </c>
      <c r="V3461">
        <f t="shared" si="380"/>
        <v>0.53414937000000007</v>
      </c>
      <c r="W3461">
        <f t="shared" si="381"/>
        <v>1.3249370000000038E-2</v>
      </c>
      <c r="X3461">
        <f t="shared" si="382"/>
        <v>3.0105362417632442E-4</v>
      </c>
      <c r="Y3461">
        <f t="shared" si="383"/>
        <v>1.0254831091961805E-5</v>
      </c>
      <c r="Z3461">
        <f t="shared" si="384"/>
        <v>10.254831091961805</v>
      </c>
    </row>
    <row r="3462" spans="1:26" x14ac:dyDescent="0.35">
      <c r="A3462" s="1">
        <v>43496</v>
      </c>
      <c r="B3462" s="2">
        <v>0.83694444444444438</v>
      </c>
      <c r="C3462">
        <v>3687</v>
      </c>
      <c r="D3462">
        <v>7194675</v>
      </c>
      <c r="E3462">
        <v>5778982</v>
      </c>
      <c r="F3462">
        <v>1.633</v>
      </c>
      <c r="G3462">
        <v>533</v>
      </c>
      <c r="H3462">
        <v>38.56</v>
      </c>
      <c r="I3462">
        <v>78830</v>
      </c>
      <c r="J3462">
        <v>38.799999999999997</v>
      </c>
      <c r="K3462">
        <v>76105</v>
      </c>
      <c r="L3462">
        <v>25.04</v>
      </c>
      <c r="M3462">
        <v>16</v>
      </c>
      <c r="N3462">
        <v>0</v>
      </c>
      <c r="O3462">
        <v>13.861637999999999</v>
      </c>
      <c r="P3462">
        <v>-89.627127999999999</v>
      </c>
      <c r="Q3462">
        <v>162.6</v>
      </c>
      <c r="R3462">
        <v>0.76</v>
      </c>
      <c r="S3462">
        <v>218.77</v>
      </c>
      <c r="T3462">
        <f t="shared" si="378"/>
        <v>3.985702358589021</v>
      </c>
      <c r="U3462">
        <f t="shared" si="379"/>
        <v>1.2037E-5</v>
      </c>
      <c r="V3462">
        <f t="shared" si="380"/>
        <v>0.52974836999999997</v>
      </c>
      <c r="W3462">
        <f t="shared" si="381"/>
        <v>8.8483699999999388E-3</v>
      </c>
      <c r="X3462">
        <f t="shared" si="382"/>
        <v>2.0105362417632217E-4</v>
      </c>
      <c r="Y3462">
        <f t="shared" si="383"/>
        <v>6.8516272177364948E-6</v>
      </c>
      <c r="Z3462">
        <f t="shared" si="384"/>
        <v>6.8516272177364952</v>
      </c>
    </row>
    <row r="3463" spans="1:26" x14ac:dyDescent="0.35">
      <c r="A3463" s="1">
        <v>43496</v>
      </c>
      <c r="B3463" s="2">
        <v>0.83694444444444438</v>
      </c>
      <c r="C3463">
        <v>3688</v>
      </c>
      <c r="D3463">
        <v>7194656</v>
      </c>
      <c r="E3463">
        <v>5778984</v>
      </c>
      <c r="F3463">
        <v>1.641</v>
      </c>
      <c r="G3463">
        <v>544</v>
      </c>
      <c r="H3463">
        <v>38.56</v>
      </c>
      <c r="I3463">
        <v>78829</v>
      </c>
      <c r="J3463">
        <v>38.799999999999997</v>
      </c>
      <c r="K3463">
        <v>76054</v>
      </c>
      <c r="L3463">
        <v>25</v>
      </c>
      <c r="M3463">
        <v>17</v>
      </c>
      <c r="N3463">
        <v>0</v>
      </c>
      <c r="O3463">
        <v>13.861634</v>
      </c>
      <c r="P3463">
        <v>-89.627127999999999</v>
      </c>
      <c r="Q3463">
        <v>162.6</v>
      </c>
      <c r="R3463">
        <v>0.79</v>
      </c>
      <c r="S3463">
        <v>205.36</v>
      </c>
      <c r="T3463">
        <f t="shared" si="378"/>
        <v>3.9940513462742642</v>
      </c>
      <c r="U3463">
        <f t="shared" si="379"/>
        <v>1.2403666666666668E-5</v>
      </c>
      <c r="V3463">
        <f t="shared" si="380"/>
        <v>0.54588537000000004</v>
      </c>
      <c r="W3463">
        <f t="shared" si="381"/>
        <v>2.4985370000000007E-2</v>
      </c>
      <c r="X3463">
        <f t="shared" si="382"/>
        <v>5.6772029084299039E-4</v>
      </c>
      <c r="Y3463">
        <f t="shared" si="383"/>
        <v>1.9360089752971661E-5</v>
      </c>
      <c r="Z3463">
        <f t="shared" si="384"/>
        <v>19.36008975297166</v>
      </c>
    </row>
    <row r="3464" spans="1:26" x14ac:dyDescent="0.35">
      <c r="A3464" s="1">
        <v>43496</v>
      </c>
      <c r="B3464" s="2">
        <v>0.83696759259259268</v>
      </c>
      <c r="C3464">
        <v>3689</v>
      </c>
      <c r="D3464">
        <v>7193563</v>
      </c>
      <c r="E3464">
        <v>5778152</v>
      </c>
      <c r="F3464">
        <v>1.661</v>
      </c>
      <c r="G3464">
        <v>540</v>
      </c>
      <c r="H3464">
        <v>38.56</v>
      </c>
      <c r="I3464">
        <v>78823</v>
      </c>
      <c r="J3464">
        <v>38.81</v>
      </c>
      <c r="K3464">
        <v>76148</v>
      </c>
      <c r="L3464">
        <v>25</v>
      </c>
      <c r="M3464">
        <v>18</v>
      </c>
      <c r="N3464">
        <v>0</v>
      </c>
      <c r="O3464">
        <v>13.861632</v>
      </c>
      <c r="P3464">
        <v>-89.627127999999999</v>
      </c>
      <c r="Q3464">
        <v>162.6</v>
      </c>
      <c r="R3464">
        <v>0.53</v>
      </c>
      <c r="S3464">
        <v>205.36</v>
      </c>
      <c r="T3464">
        <f t="shared" si="378"/>
        <v>4.0149238154873723</v>
      </c>
      <c r="U3464">
        <f t="shared" si="379"/>
        <v>1.2270333333333333E-5</v>
      </c>
      <c r="V3464">
        <f t="shared" si="380"/>
        <v>0.54001737000000005</v>
      </c>
      <c r="W3464">
        <f t="shared" si="381"/>
        <v>1.9117370000000022E-2</v>
      </c>
      <c r="X3464">
        <f t="shared" si="382"/>
        <v>4.3438695750965743E-4</v>
      </c>
      <c r="Y3464">
        <f t="shared" si="383"/>
        <v>1.4795416920612774E-5</v>
      </c>
      <c r="Z3464">
        <f t="shared" si="384"/>
        <v>14.795416920612775</v>
      </c>
    </row>
    <row r="3465" spans="1:26" x14ac:dyDescent="0.35">
      <c r="A3465" s="1">
        <v>43496</v>
      </c>
      <c r="B3465" s="2">
        <v>0.83697916666666661</v>
      </c>
      <c r="C3465">
        <v>3690</v>
      </c>
      <c r="D3465">
        <v>7193543</v>
      </c>
      <c r="E3465">
        <v>5778269</v>
      </c>
      <c r="F3465">
        <v>1.7210000000000001</v>
      </c>
      <c r="G3465">
        <v>545</v>
      </c>
      <c r="H3465">
        <v>38.57</v>
      </c>
      <c r="I3465">
        <v>78824</v>
      </c>
      <c r="J3465">
        <v>38.82</v>
      </c>
      <c r="K3465">
        <v>76130</v>
      </c>
      <c r="L3465">
        <v>25.04</v>
      </c>
      <c r="M3465">
        <v>19</v>
      </c>
      <c r="N3465">
        <v>0</v>
      </c>
      <c r="O3465">
        <v>13.861625</v>
      </c>
      <c r="P3465">
        <v>-89.627112999999994</v>
      </c>
      <c r="Q3465">
        <v>162.6</v>
      </c>
      <c r="R3465">
        <v>0.38</v>
      </c>
      <c r="S3465">
        <v>205.36</v>
      </c>
      <c r="T3465">
        <f t="shared" si="378"/>
        <v>4.0775412231266959</v>
      </c>
      <c r="U3465">
        <f t="shared" si="379"/>
        <v>1.2437E-5</v>
      </c>
      <c r="V3465">
        <f t="shared" si="380"/>
        <v>0.54735237000000003</v>
      </c>
      <c r="W3465">
        <f t="shared" si="381"/>
        <v>2.6452370000000003E-2</v>
      </c>
      <c r="X3465">
        <f t="shared" si="382"/>
        <v>6.0105362417632363E-4</v>
      </c>
      <c r="Y3465">
        <f t="shared" si="383"/>
        <v>2.0477656017371174E-5</v>
      </c>
      <c r="Z3465">
        <f t="shared" si="384"/>
        <v>20.477656017371174</v>
      </c>
    </row>
    <row r="3466" spans="1:26" x14ac:dyDescent="0.35">
      <c r="A3466" s="1">
        <v>43496</v>
      </c>
      <c r="B3466" s="2">
        <v>0.83699074074074076</v>
      </c>
      <c r="C3466">
        <v>3691</v>
      </c>
      <c r="D3466">
        <v>7192970</v>
      </c>
      <c r="E3466">
        <v>5777927</v>
      </c>
      <c r="F3466">
        <v>1.774</v>
      </c>
      <c r="G3466">
        <v>536</v>
      </c>
      <c r="H3466">
        <v>38.57</v>
      </c>
      <c r="I3466">
        <v>78832</v>
      </c>
      <c r="J3466">
        <v>38.82</v>
      </c>
      <c r="K3466">
        <v>76287</v>
      </c>
      <c r="L3466">
        <v>25.04</v>
      </c>
      <c r="M3466">
        <v>20</v>
      </c>
      <c r="N3466">
        <v>0</v>
      </c>
      <c r="O3466">
        <v>13.861618999999999</v>
      </c>
      <c r="P3466">
        <v>-89.627112999999994</v>
      </c>
      <c r="Q3466">
        <v>162.6</v>
      </c>
      <c r="R3466">
        <v>0.66</v>
      </c>
      <c r="S3466">
        <v>190.01</v>
      </c>
      <c r="T3466">
        <f t="shared" si="378"/>
        <v>4.1328532665414315</v>
      </c>
      <c r="U3466">
        <f t="shared" si="379"/>
        <v>1.2137000000000001E-5</v>
      </c>
      <c r="V3466">
        <f t="shared" si="380"/>
        <v>0.53414937000000007</v>
      </c>
      <c r="W3466">
        <f t="shared" si="381"/>
        <v>1.3249370000000038E-2</v>
      </c>
      <c r="X3466">
        <f t="shared" si="382"/>
        <v>3.0105362417632442E-4</v>
      </c>
      <c r="Y3466">
        <f t="shared" si="383"/>
        <v>1.0235667657693574E-5</v>
      </c>
      <c r="Z3466">
        <f t="shared" si="384"/>
        <v>10.235667657693574</v>
      </c>
    </row>
    <row r="3467" spans="1:26" x14ac:dyDescent="0.35">
      <c r="A3467" s="1">
        <v>43496</v>
      </c>
      <c r="B3467" s="2">
        <v>0.83699074074074076</v>
      </c>
      <c r="C3467">
        <v>3692</v>
      </c>
      <c r="D3467">
        <v>7192800</v>
      </c>
      <c r="E3467">
        <v>5777814</v>
      </c>
      <c r="F3467">
        <v>1.7849999999999999</v>
      </c>
      <c r="G3467">
        <v>536</v>
      </c>
      <c r="H3467">
        <v>38.57</v>
      </c>
      <c r="I3467">
        <v>78827</v>
      </c>
      <c r="J3467">
        <v>38.82</v>
      </c>
      <c r="K3467">
        <v>76097</v>
      </c>
      <c r="L3467">
        <v>25.07</v>
      </c>
      <c r="M3467">
        <v>21</v>
      </c>
      <c r="N3467">
        <v>0</v>
      </c>
      <c r="O3467">
        <v>13.861618</v>
      </c>
      <c r="P3467">
        <v>-89.627112999999994</v>
      </c>
      <c r="Q3467">
        <v>162.6</v>
      </c>
      <c r="R3467">
        <v>0.65</v>
      </c>
      <c r="S3467">
        <v>179.26</v>
      </c>
      <c r="T3467">
        <f t="shared" si="378"/>
        <v>4.1443331246086412</v>
      </c>
      <c r="U3467">
        <f t="shared" si="379"/>
        <v>1.2137000000000001E-5</v>
      </c>
      <c r="V3467">
        <f t="shared" si="380"/>
        <v>0.53414937000000007</v>
      </c>
      <c r="W3467">
        <f t="shared" si="381"/>
        <v>1.3249370000000038E-2</v>
      </c>
      <c r="X3467">
        <f t="shared" si="382"/>
        <v>3.0105362417632442E-4</v>
      </c>
      <c r="Y3467">
        <f t="shared" si="383"/>
        <v>1.0261224208608352E-5</v>
      </c>
      <c r="Z3467">
        <f t="shared" si="384"/>
        <v>10.261224208608352</v>
      </c>
    </row>
    <row r="3468" spans="1:26" x14ac:dyDescent="0.35">
      <c r="A3468" s="1">
        <v>43496</v>
      </c>
      <c r="B3468" s="2">
        <v>0.83701388888888895</v>
      </c>
      <c r="C3468">
        <v>3693</v>
      </c>
      <c r="D3468">
        <v>7193847</v>
      </c>
      <c r="E3468">
        <v>5778629</v>
      </c>
      <c r="F3468">
        <v>1.7729999999999999</v>
      </c>
      <c r="G3468">
        <v>536</v>
      </c>
      <c r="H3468">
        <v>38.58</v>
      </c>
      <c r="I3468">
        <v>78827</v>
      </c>
      <c r="J3468">
        <v>38.81</v>
      </c>
      <c r="K3468">
        <v>76229</v>
      </c>
      <c r="L3468">
        <v>25.07</v>
      </c>
      <c r="M3468">
        <v>22</v>
      </c>
      <c r="N3468">
        <v>0</v>
      </c>
      <c r="O3468">
        <v>13.861611999999999</v>
      </c>
      <c r="P3468">
        <v>-89.627127999999999</v>
      </c>
      <c r="Q3468">
        <v>162.6</v>
      </c>
      <c r="R3468">
        <v>0.92</v>
      </c>
      <c r="S3468">
        <v>180.12</v>
      </c>
      <c r="T3468">
        <f t="shared" si="378"/>
        <v>4.1318096430807767</v>
      </c>
      <c r="U3468">
        <f t="shared" si="379"/>
        <v>1.2137000000000001E-5</v>
      </c>
      <c r="V3468">
        <f t="shared" si="380"/>
        <v>0.53414937000000007</v>
      </c>
      <c r="W3468">
        <f t="shared" si="381"/>
        <v>1.3249370000000038E-2</v>
      </c>
      <c r="X3468">
        <f t="shared" si="382"/>
        <v>3.0105362417632442E-4</v>
      </c>
      <c r="Y3468">
        <f t="shared" si="383"/>
        <v>1.02431272744514E-5</v>
      </c>
      <c r="Z3468">
        <f t="shared" si="384"/>
        <v>10.2431272744514</v>
      </c>
    </row>
    <row r="3469" spans="1:26" x14ac:dyDescent="0.35">
      <c r="A3469" s="1">
        <v>43496</v>
      </c>
      <c r="B3469" s="2">
        <v>0.83702546296296287</v>
      </c>
      <c r="C3469">
        <v>3694</v>
      </c>
      <c r="D3469">
        <v>7195009</v>
      </c>
      <c r="E3469">
        <v>5779533</v>
      </c>
      <c r="F3469">
        <v>1.76</v>
      </c>
      <c r="G3469">
        <v>545</v>
      </c>
      <c r="H3469">
        <v>38.58</v>
      </c>
      <c r="I3469">
        <v>78826</v>
      </c>
      <c r="J3469">
        <v>38.82</v>
      </c>
      <c r="K3469">
        <v>76122</v>
      </c>
      <c r="L3469">
        <v>25.04</v>
      </c>
      <c r="M3469">
        <v>23</v>
      </c>
      <c r="N3469">
        <v>0</v>
      </c>
      <c r="O3469">
        <v>13.861611999999999</v>
      </c>
      <c r="P3469">
        <v>-89.627127999999999</v>
      </c>
      <c r="Q3469">
        <v>162.6</v>
      </c>
      <c r="R3469">
        <v>0.53</v>
      </c>
      <c r="S3469">
        <v>180.12</v>
      </c>
      <c r="T3469">
        <f t="shared" si="378"/>
        <v>4.1182425380922565</v>
      </c>
      <c r="U3469">
        <f t="shared" si="379"/>
        <v>1.2437E-5</v>
      </c>
      <c r="V3469">
        <f t="shared" si="380"/>
        <v>0.54735237000000003</v>
      </c>
      <c r="W3469">
        <f t="shared" si="381"/>
        <v>2.6452370000000003E-2</v>
      </c>
      <c r="X3469">
        <f t="shared" si="382"/>
        <v>6.0105362417632363E-4</v>
      </c>
      <c r="Y3469">
        <f t="shared" si="383"/>
        <v>2.0479808105442153E-5</v>
      </c>
      <c r="Z3469">
        <f t="shared" si="384"/>
        <v>20.479808105442153</v>
      </c>
    </row>
    <row r="3470" spans="1:26" x14ac:dyDescent="0.35">
      <c r="A3470" s="1">
        <v>43496</v>
      </c>
      <c r="B3470" s="2">
        <v>0.83703703703703702</v>
      </c>
      <c r="C3470">
        <v>3695</v>
      </c>
      <c r="D3470">
        <v>7192978</v>
      </c>
      <c r="E3470">
        <v>5778051</v>
      </c>
      <c r="F3470">
        <v>1.827</v>
      </c>
      <c r="G3470">
        <v>543</v>
      </c>
      <c r="H3470">
        <v>38.58</v>
      </c>
      <c r="I3470">
        <v>78828</v>
      </c>
      <c r="J3470">
        <v>38.82</v>
      </c>
      <c r="K3470">
        <v>76048</v>
      </c>
      <c r="L3470">
        <v>25.01</v>
      </c>
      <c r="M3470">
        <v>24</v>
      </c>
      <c r="N3470">
        <v>0</v>
      </c>
      <c r="O3470">
        <v>13.861606999999999</v>
      </c>
      <c r="P3470">
        <v>-89.627127999999999</v>
      </c>
      <c r="Q3470">
        <v>162.6</v>
      </c>
      <c r="R3470">
        <v>0.45</v>
      </c>
      <c r="S3470">
        <v>180.12</v>
      </c>
      <c r="T3470">
        <f t="shared" si="378"/>
        <v>4.1881653099561671</v>
      </c>
      <c r="U3470">
        <f t="shared" si="379"/>
        <v>1.2370333333333334E-5</v>
      </c>
      <c r="V3470">
        <f t="shared" si="380"/>
        <v>0.54441837000000004</v>
      </c>
      <c r="W3470">
        <f t="shared" si="381"/>
        <v>2.3518370000000011E-2</v>
      </c>
      <c r="X3470">
        <f t="shared" si="382"/>
        <v>5.3438695750965715E-4</v>
      </c>
      <c r="Y3470">
        <f t="shared" si="383"/>
        <v>1.822598070432448E-5</v>
      </c>
      <c r="Z3470">
        <f t="shared" si="384"/>
        <v>18.225980704324481</v>
      </c>
    </row>
    <row r="3471" spans="1:26" x14ac:dyDescent="0.35">
      <c r="A3471" s="1">
        <v>43496</v>
      </c>
      <c r="B3471" s="2">
        <v>0.83703703703703702</v>
      </c>
      <c r="C3471">
        <v>3696</v>
      </c>
      <c r="D3471">
        <v>7192501</v>
      </c>
      <c r="E3471">
        <v>5777855</v>
      </c>
      <c r="F3471">
        <v>1.911</v>
      </c>
      <c r="G3471">
        <v>537</v>
      </c>
      <c r="H3471">
        <v>38.58</v>
      </c>
      <c r="I3471">
        <v>78826</v>
      </c>
      <c r="J3471">
        <v>38.83</v>
      </c>
      <c r="K3471">
        <v>76283</v>
      </c>
      <c r="L3471">
        <v>25</v>
      </c>
      <c r="M3471">
        <v>25</v>
      </c>
      <c r="N3471">
        <v>0</v>
      </c>
      <c r="O3471">
        <v>13.861605000000001</v>
      </c>
      <c r="P3471">
        <v>-89.627127999999999</v>
      </c>
      <c r="Q3471">
        <v>162.6</v>
      </c>
      <c r="R3471">
        <v>0.42</v>
      </c>
      <c r="S3471">
        <v>180.12</v>
      </c>
      <c r="T3471">
        <f t="shared" si="378"/>
        <v>4.2758296806512206</v>
      </c>
      <c r="U3471">
        <f t="shared" si="379"/>
        <v>1.2170333333333334E-5</v>
      </c>
      <c r="V3471">
        <f t="shared" si="380"/>
        <v>0.53561637000000006</v>
      </c>
      <c r="W3471">
        <f t="shared" si="381"/>
        <v>1.4716370000000034E-2</v>
      </c>
      <c r="X3471">
        <f t="shared" si="382"/>
        <v>3.3438695750965771E-4</v>
      </c>
      <c r="Y3471">
        <f t="shared" si="383"/>
        <v>1.136994435895438E-5</v>
      </c>
      <c r="Z3471">
        <f t="shared" si="384"/>
        <v>11.369944358954381</v>
      </c>
    </row>
    <row r="3472" spans="1:26" x14ac:dyDescent="0.35">
      <c r="A3472" s="1">
        <v>43496</v>
      </c>
      <c r="B3472" s="2">
        <v>0.83706018518518521</v>
      </c>
      <c r="C3472">
        <v>3697</v>
      </c>
      <c r="D3472">
        <v>7192748</v>
      </c>
      <c r="E3472">
        <v>5778183</v>
      </c>
      <c r="F3472">
        <v>1.968</v>
      </c>
      <c r="G3472">
        <v>536</v>
      </c>
      <c r="H3472">
        <v>38.58</v>
      </c>
      <c r="I3472">
        <v>78834</v>
      </c>
      <c r="J3472">
        <v>38.82</v>
      </c>
      <c r="K3472">
        <v>76121</v>
      </c>
      <c r="L3472">
        <v>25</v>
      </c>
      <c r="M3472">
        <v>26</v>
      </c>
      <c r="N3472">
        <v>0</v>
      </c>
      <c r="O3472">
        <v>13.861605000000001</v>
      </c>
      <c r="P3472">
        <v>-89.627127999999999</v>
      </c>
      <c r="Q3472">
        <v>162.6</v>
      </c>
      <c r="R3472">
        <v>0.36</v>
      </c>
      <c r="S3472">
        <v>180.12</v>
      </c>
      <c r="T3472">
        <f t="shared" si="378"/>
        <v>4.335316217908578</v>
      </c>
      <c r="U3472">
        <f t="shared" si="379"/>
        <v>1.2137000000000001E-5</v>
      </c>
      <c r="V3472">
        <f t="shared" si="380"/>
        <v>0.53414937000000007</v>
      </c>
      <c r="W3472">
        <f t="shared" si="381"/>
        <v>1.3249370000000038E-2</v>
      </c>
      <c r="X3472">
        <f t="shared" si="382"/>
        <v>3.0105362417632442E-4</v>
      </c>
      <c r="Y3472">
        <f t="shared" si="383"/>
        <v>1.0257988972852034E-5</v>
      </c>
      <c r="Z3472">
        <f t="shared" si="384"/>
        <v>10.257988972852035</v>
      </c>
    </row>
    <row r="3473" spans="1:26" x14ac:dyDescent="0.35">
      <c r="A3473" s="1">
        <v>43496</v>
      </c>
      <c r="B3473" s="2">
        <v>0.83707175925925925</v>
      </c>
      <c r="C3473">
        <v>3698</v>
      </c>
      <c r="D3473">
        <v>7192448</v>
      </c>
      <c r="E3473">
        <v>5777967</v>
      </c>
      <c r="F3473">
        <v>1.98</v>
      </c>
      <c r="G3473">
        <v>538</v>
      </c>
      <c r="H3473">
        <v>38.58</v>
      </c>
      <c r="I3473">
        <v>78820</v>
      </c>
      <c r="J3473">
        <v>38.83</v>
      </c>
      <c r="K3473">
        <v>76289</v>
      </c>
      <c r="L3473">
        <v>25</v>
      </c>
      <c r="M3473">
        <v>27</v>
      </c>
      <c r="N3473">
        <v>0</v>
      </c>
      <c r="O3473">
        <v>13.861605000000001</v>
      </c>
      <c r="P3473">
        <v>-89.627127999999999</v>
      </c>
      <c r="Q3473">
        <v>162.6</v>
      </c>
      <c r="R3473">
        <v>0.47</v>
      </c>
      <c r="S3473">
        <v>180.12</v>
      </c>
      <c r="T3473">
        <f t="shared" si="378"/>
        <v>4.3478396994364434</v>
      </c>
      <c r="U3473">
        <f t="shared" si="379"/>
        <v>1.2203666666666666E-5</v>
      </c>
      <c r="V3473">
        <f t="shared" si="380"/>
        <v>0.53708336999999995</v>
      </c>
      <c r="W3473">
        <f t="shared" si="381"/>
        <v>1.6183369999999919E-2</v>
      </c>
      <c r="X3473">
        <f t="shared" si="382"/>
        <v>3.677202908429884E-4</v>
      </c>
      <c r="Y3473">
        <f t="shared" si="383"/>
        <v>1.250237285673483E-5</v>
      </c>
      <c r="Z3473">
        <f t="shared" si="384"/>
        <v>12.50237285673483</v>
      </c>
    </row>
    <row r="3474" spans="1:26" x14ac:dyDescent="0.35">
      <c r="A3474" s="1">
        <v>43496</v>
      </c>
      <c r="B3474" s="2">
        <v>0.83708333333333329</v>
      </c>
      <c r="C3474">
        <v>3699</v>
      </c>
      <c r="D3474">
        <v>7192207</v>
      </c>
      <c r="E3474">
        <v>5777818</v>
      </c>
      <c r="F3474">
        <v>2</v>
      </c>
      <c r="G3474">
        <v>539</v>
      </c>
      <c r="H3474">
        <v>38.590000000000003</v>
      </c>
      <c r="I3474">
        <v>78831</v>
      </c>
      <c r="J3474">
        <v>38.83</v>
      </c>
      <c r="K3474">
        <v>76272</v>
      </c>
      <c r="L3474">
        <v>25</v>
      </c>
      <c r="M3474">
        <v>28</v>
      </c>
      <c r="N3474">
        <v>0</v>
      </c>
      <c r="O3474">
        <v>13.861605000000001</v>
      </c>
      <c r="P3474">
        <v>-89.627127999999999</v>
      </c>
      <c r="Q3474">
        <v>162.6</v>
      </c>
      <c r="R3474">
        <v>1.0900000000000001</v>
      </c>
      <c r="S3474">
        <v>204.65</v>
      </c>
      <c r="T3474">
        <f t="shared" si="378"/>
        <v>4.3687121686495507</v>
      </c>
      <c r="U3474">
        <f t="shared" si="379"/>
        <v>1.2237E-5</v>
      </c>
      <c r="V3474">
        <f t="shared" si="380"/>
        <v>0.53855036999999994</v>
      </c>
      <c r="W3474">
        <f t="shared" si="381"/>
        <v>1.7650369999999915E-2</v>
      </c>
      <c r="X3474">
        <f t="shared" si="382"/>
        <v>4.0105362417632164E-4</v>
      </c>
      <c r="Y3474">
        <f t="shared" si="383"/>
        <v>1.3638734793905711E-5</v>
      </c>
      <c r="Z3474">
        <f t="shared" si="384"/>
        <v>13.63873479390571</v>
      </c>
    </row>
    <row r="3475" spans="1:26" x14ac:dyDescent="0.35">
      <c r="A3475" s="1">
        <v>43496</v>
      </c>
      <c r="B3475" s="2">
        <v>0.83708333333333329</v>
      </c>
      <c r="C3475">
        <v>3700</v>
      </c>
      <c r="D3475">
        <v>7192087</v>
      </c>
      <c r="E3475">
        <v>5778052</v>
      </c>
      <c r="F3475">
        <v>2.1469999999999998</v>
      </c>
      <c r="G3475">
        <v>547</v>
      </c>
      <c r="H3475">
        <v>38.590000000000003</v>
      </c>
      <c r="I3475">
        <v>78824</v>
      </c>
      <c r="J3475">
        <v>38.83</v>
      </c>
      <c r="K3475">
        <v>76119</v>
      </c>
      <c r="L3475">
        <v>25</v>
      </c>
      <c r="M3475">
        <v>29</v>
      </c>
      <c r="N3475">
        <v>0</v>
      </c>
      <c r="O3475">
        <v>13.861601</v>
      </c>
      <c r="P3475">
        <v>-89.627127999999999</v>
      </c>
      <c r="Q3475">
        <v>162.6</v>
      </c>
      <c r="R3475">
        <v>0.4</v>
      </c>
      <c r="S3475">
        <v>204.65</v>
      </c>
      <c r="T3475">
        <f t="shared" si="378"/>
        <v>4.5221248173658939</v>
      </c>
      <c r="U3475">
        <f t="shared" si="379"/>
        <v>1.2503666666666667E-5</v>
      </c>
      <c r="V3475">
        <f t="shared" si="380"/>
        <v>0.55028637000000002</v>
      </c>
      <c r="W3475">
        <f t="shared" si="381"/>
        <v>2.9386369999999995E-2</v>
      </c>
      <c r="X3475">
        <f t="shared" si="382"/>
        <v>6.6772029084299011E-4</v>
      </c>
      <c r="Y3475">
        <f t="shared" si="383"/>
        <v>2.2752979398933876E-5</v>
      </c>
      <c r="Z3475">
        <f t="shared" si="384"/>
        <v>22.752979398933878</v>
      </c>
    </row>
    <row r="3476" spans="1:26" x14ac:dyDescent="0.35">
      <c r="A3476" s="1">
        <v>43496</v>
      </c>
      <c r="B3476" s="2">
        <v>0.83710648148148159</v>
      </c>
      <c r="C3476">
        <v>3701</v>
      </c>
      <c r="D3476">
        <v>7192199</v>
      </c>
      <c r="E3476">
        <v>5778244</v>
      </c>
      <c r="F3476">
        <v>2.1930000000000001</v>
      </c>
      <c r="G3476">
        <v>553</v>
      </c>
      <c r="H3476">
        <v>38.590000000000003</v>
      </c>
      <c r="I3476">
        <v>78829</v>
      </c>
      <c r="J3476">
        <v>38.83</v>
      </c>
      <c r="K3476">
        <v>76206</v>
      </c>
      <c r="L3476">
        <v>25</v>
      </c>
      <c r="M3476">
        <v>30</v>
      </c>
      <c r="N3476">
        <v>0</v>
      </c>
      <c r="O3476">
        <v>13.861603000000001</v>
      </c>
      <c r="P3476">
        <v>-89.627127999999999</v>
      </c>
      <c r="Q3476">
        <v>162.6</v>
      </c>
      <c r="R3476">
        <v>0.4</v>
      </c>
      <c r="S3476">
        <v>204.65</v>
      </c>
      <c r="T3476">
        <f t="shared" si="378"/>
        <v>4.5701314965560424</v>
      </c>
      <c r="U3476">
        <f t="shared" si="379"/>
        <v>1.2703666666666667E-5</v>
      </c>
      <c r="V3476">
        <f t="shared" si="380"/>
        <v>0.55908837</v>
      </c>
      <c r="W3476">
        <f t="shared" si="381"/>
        <v>3.8188369999999972E-2</v>
      </c>
      <c r="X3476">
        <f t="shared" si="382"/>
        <v>8.6772029084298966E-4</v>
      </c>
      <c r="Y3476">
        <f t="shared" si="383"/>
        <v>2.9534346152106743E-5</v>
      </c>
      <c r="Z3476">
        <f t="shared" si="384"/>
        <v>29.534346152106743</v>
      </c>
    </row>
    <row r="3477" spans="1:26" x14ac:dyDescent="0.35">
      <c r="A3477" s="1">
        <v>43496</v>
      </c>
      <c r="B3477" s="2">
        <v>0.83711805555555552</v>
      </c>
      <c r="C3477">
        <v>3702</v>
      </c>
      <c r="D3477">
        <v>7191696</v>
      </c>
      <c r="E3477">
        <v>5777923</v>
      </c>
      <c r="F3477">
        <v>2.23</v>
      </c>
      <c r="G3477">
        <v>555</v>
      </c>
      <c r="H3477">
        <v>38.590000000000003</v>
      </c>
      <c r="I3477">
        <v>78830</v>
      </c>
      <c r="J3477">
        <v>38.83</v>
      </c>
      <c r="K3477">
        <v>76144</v>
      </c>
      <c r="L3477">
        <v>25.04</v>
      </c>
      <c r="M3477">
        <v>31</v>
      </c>
      <c r="N3477">
        <v>0</v>
      </c>
      <c r="O3477">
        <v>13.861605000000001</v>
      </c>
      <c r="P3477">
        <v>-89.627127999999999</v>
      </c>
      <c r="Q3477">
        <v>162.6</v>
      </c>
      <c r="R3477">
        <v>0.35</v>
      </c>
      <c r="S3477">
        <v>204.65</v>
      </c>
      <c r="T3477">
        <f t="shared" si="378"/>
        <v>4.6087455646002917</v>
      </c>
      <c r="U3477">
        <f t="shared" si="379"/>
        <v>1.2770333333333334E-5</v>
      </c>
      <c r="V3477">
        <f t="shared" si="380"/>
        <v>0.56202236999999999</v>
      </c>
      <c r="W3477">
        <f t="shared" si="381"/>
        <v>4.1122369999999964E-2</v>
      </c>
      <c r="X3477">
        <f t="shared" si="382"/>
        <v>9.3438695750965614E-4</v>
      </c>
      <c r="Y3477">
        <f t="shared" si="383"/>
        <v>3.1829356187409546E-5</v>
      </c>
      <c r="Z3477">
        <f t="shared" si="384"/>
        <v>31.829356187409548</v>
      </c>
    </row>
    <row r="3478" spans="1:26" x14ac:dyDescent="0.35">
      <c r="A3478" s="1">
        <v>43496</v>
      </c>
      <c r="B3478" s="2">
        <v>0.83712962962962967</v>
      </c>
      <c r="C3478">
        <v>3703</v>
      </c>
      <c r="D3478">
        <v>7191948</v>
      </c>
      <c r="E3478">
        <v>5778017</v>
      </c>
      <c r="F3478">
        <v>2.1819999999999999</v>
      </c>
      <c r="G3478">
        <v>542</v>
      </c>
      <c r="H3478">
        <v>38.590000000000003</v>
      </c>
      <c r="I3478">
        <v>78826</v>
      </c>
      <c r="J3478">
        <v>38.83</v>
      </c>
      <c r="K3478">
        <v>76245</v>
      </c>
      <c r="L3478">
        <v>25.06</v>
      </c>
      <c r="M3478">
        <v>32</v>
      </c>
      <c r="N3478">
        <v>0</v>
      </c>
      <c r="O3478">
        <v>13.861605000000001</v>
      </c>
      <c r="P3478">
        <v>-89.627127999999999</v>
      </c>
      <c r="Q3478">
        <v>162.6</v>
      </c>
      <c r="R3478">
        <v>0.39</v>
      </c>
      <c r="S3478">
        <v>204.65</v>
      </c>
      <c r="T3478">
        <f t="shared" si="378"/>
        <v>4.5586516384888327</v>
      </c>
      <c r="U3478">
        <f t="shared" si="379"/>
        <v>1.2337000000000001E-5</v>
      </c>
      <c r="V3478">
        <f t="shared" si="380"/>
        <v>0.54295137000000004</v>
      </c>
      <c r="W3478">
        <f t="shared" si="381"/>
        <v>2.2051370000000015E-2</v>
      </c>
      <c r="X3478">
        <f t="shared" si="382"/>
        <v>5.0105362417632391E-4</v>
      </c>
      <c r="Y3478">
        <f t="shared" si="383"/>
        <v>1.7045494815407991E-5</v>
      </c>
      <c r="Z3478">
        <f t="shared" si="384"/>
        <v>17.045494815407991</v>
      </c>
    </row>
    <row r="3479" spans="1:26" x14ac:dyDescent="0.35">
      <c r="A3479" s="1">
        <v>43496</v>
      </c>
      <c r="B3479" s="2">
        <v>0.83712962962962967</v>
      </c>
      <c r="C3479">
        <v>3704</v>
      </c>
      <c r="D3479">
        <v>7191706</v>
      </c>
      <c r="E3479">
        <v>5777818</v>
      </c>
      <c r="F3479">
        <v>2.1789999999999998</v>
      </c>
      <c r="G3479">
        <v>540</v>
      </c>
      <c r="H3479">
        <v>38.6</v>
      </c>
      <c r="I3479">
        <v>78833</v>
      </c>
      <c r="J3479">
        <v>38.83</v>
      </c>
      <c r="K3479">
        <v>76236</v>
      </c>
      <c r="L3479">
        <v>25.07</v>
      </c>
      <c r="M3479">
        <v>33</v>
      </c>
      <c r="N3479">
        <v>0</v>
      </c>
      <c r="O3479">
        <v>13.861601</v>
      </c>
      <c r="P3479">
        <v>-89.627127999999999</v>
      </c>
      <c r="Q3479">
        <v>162.6</v>
      </c>
      <c r="R3479">
        <v>0.08</v>
      </c>
      <c r="S3479">
        <v>204.65</v>
      </c>
      <c r="T3479">
        <f t="shared" si="378"/>
        <v>4.5555207681068666</v>
      </c>
      <c r="U3479">
        <f t="shared" si="379"/>
        <v>1.2270333333333333E-5</v>
      </c>
      <c r="V3479">
        <f t="shared" si="380"/>
        <v>0.54001737000000005</v>
      </c>
      <c r="W3479">
        <f t="shared" si="381"/>
        <v>1.9117370000000022E-2</v>
      </c>
      <c r="X3479">
        <f t="shared" si="382"/>
        <v>4.3438695750965743E-4</v>
      </c>
      <c r="Y3479">
        <f t="shared" si="383"/>
        <v>1.4779285869328352E-5</v>
      </c>
      <c r="Z3479">
        <f t="shared" si="384"/>
        <v>14.779285869328351</v>
      </c>
    </row>
    <row r="3480" spans="1:26" x14ac:dyDescent="0.35">
      <c r="A3480" s="1">
        <v>43496</v>
      </c>
      <c r="B3480" s="2">
        <v>0.83715277777777775</v>
      </c>
      <c r="C3480">
        <v>3705</v>
      </c>
      <c r="D3480">
        <v>7191824</v>
      </c>
      <c r="E3480">
        <v>5777944</v>
      </c>
      <c r="F3480">
        <v>2.194</v>
      </c>
      <c r="G3480">
        <v>533</v>
      </c>
      <c r="H3480">
        <v>38.6</v>
      </c>
      <c r="I3480">
        <v>78826</v>
      </c>
      <c r="J3480">
        <v>38.83</v>
      </c>
      <c r="K3480">
        <v>76131</v>
      </c>
      <c r="L3480">
        <v>25.07</v>
      </c>
      <c r="M3480">
        <v>34</v>
      </c>
      <c r="N3480">
        <v>0</v>
      </c>
      <c r="O3480">
        <v>13.861601</v>
      </c>
      <c r="P3480">
        <v>-89.627127999999999</v>
      </c>
      <c r="Q3480">
        <v>162.6</v>
      </c>
      <c r="R3480">
        <v>0.25</v>
      </c>
      <c r="S3480">
        <v>204.65</v>
      </c>
      <c r="T3480">
        <f t="shared" si="378"/>
        <v>4.5711751200166981</v>
      </c>
      <c r="U3480">
        <f t="shared" si="379"/>
        <v>1.2037E-5</v>
      </c>
      <c r="V3480">
        <f t="shared" si="380"/>
        <v>0.52974836999999997</v>
      </c>
      <c r="W3480">
        <f t="shared" si="381"/>
        <v>8.8483699999999388E-3</v>
      </c>
      <c r="X3480">
        <f t="shared" si="382"/>
        <v>2.0105362417632217E-4</v>
      </c>
      <c r="Y3480">
        <f t="shared" si="383"/>
        <v>6.8499459642035163E-6</v>
      </c>
      <c r="Z3480">
        <f t="shared" si="384"/>
        <v>6.8499459642035161</v>
      </c>
    </row>
    <row r="3481" spans="1:26" x14ac:dyDescent="0.35">
      <c r="A3481" s="1">
        <v>43496</v>
      </c>
      <c r="B3481" s="2">
        <v>0.83716435185185178</v>
      </c>
      <c r="C3481">
        <v>3706</v>
      </c>
      <c r="D3481">
        <v>7192397</v>
      </c>
      <c r="E3481">
        <v>5778427</v>
      </c>
      <c r="F3481">
        <v>2.2040000000000002</v>
      </c>
      <c r="G3481">
        <v>534</v>
      </c>
      <c r="H3481">
        <v>38.6</v>
      </c>
      <c r="I3481">
        <v>78827</v>
      </c>
      <c r="J3481">
        <v>38.840000000000003</v>
      </c>
      <c r="K3481">
        <v>76190</v>
      </c>
      <c r="L3481">
        <v>25.07</v>
      </c>
      <c r="M3481">
        <v>35</v>
      </c>
      <c r="N3481">
        <v>0</v>
      </c>
      <c r="O3481">
        <v>13.861601</v>
      </c>
      <c r="P3481">
        <v>-89.627127999999999</v>
      </c>
      <c r="Q3481">
        <v>162.6</v>
      </c>
      <c r="R3481">
        <v>1.36</v>
      </c>
      <c r="S3481">
        <v>211.12</v>
      </c>
      <c r="T3481">
        <f t="shared" si="378"/>
        <v>4.5816113546232522</v>
      </c>
      <c r="U3481">
        <f t="shared" si="379"/>
        <v>1.2070333333333334E-5</v>
      </c>
      <c r="V3481">
        <f t="shared" si="380"/>
        <v>0.53121536999999996</v>
      </c>
      <c r="W3481">
        <f t="shared" si="381"/>
        <v>1.0315369999999935E-2</v>
      </c>
      <c r="X3481">
        <f t="shared" si="382"/>
        <v>2.3438695750965541E-4</v>
      </c>
      <c r="Y3481">
        <f t="shared" si="383"/>
        <v>7.9796926166919348E-6</v>
      </c>
      <c r="Z3481">
        <f t="shared" si="384"/>
        <v>7.9796926166919349</v>
      </c>
    </row>
    <row r="3482" spans="1:26" x14ac:dyDescent="0.35">
      <c r="A3482" s="1">
        <v>43496</v>
      </c>
      <c r="B3482" s="2">
        <v>0.83717592592592593</v>
      </c>
      <c r="C3482">
        <v>3707</v>
      </c>
      <c r="D3482">
        <v>7191970</v>
      </c>
      <c r="E3482">
        <v>5778233</v>
      </c>
      <c r="F3482">
        <v>2.27</v>
      </c>
      <c r="G3482">
        <v>538</v>
      </c>
      <c r="H3482">
        <v>38.61</v>
      </c>
      <c r="I3482">
        <v>78839</v>
      </c>
      <c r="J3482">
        <v>38.840000000000003</v>
      </c>
      <c r="K3482">
        <v>76238</v>
      </c>
      <c r="L3482">
        <v>25.04</v>
      </c>
      <c r="M3482">
        <v>36</v>
      </c>
      <c r="N3482">
        <v>0</v>
      </c>
      <c r="O3482">
        <v>13.861592999999999</v>
      </c>
      <c r="P3482">
        <v>-89.627127999999999</v>
      </c>
      <c r="Q3482">
        <v>162.6</v>
      </c>
      <c r="R3482">
        <v>0.44</v>
      </c>
      <c r="S3482">
        <v>211.12</v>
      </c>
      <c r="T3482">
        <f t="shared" si="378"/>
        <v>4.650490503026508</v>
      </c>
      <c r="U3482">
        <f t="shared" si="379"/>
        <v>1.2203666666666666E-5</v>
      </c>
      <c r="V3482">
        <f t="shared" si="380"/>
        <v>0.53708336999999995</v>
      </c>
      <c r="W3482">
        <f t="shared" si="381"/>
        <v>1.6183369999999919E-2</v>
      </c>
      <c r="X3482">
        <f t="shared" si="382"/>
        <v>3.677202908429884E-4</v>
      </c>
      <c r="Y3482">
        <f t="shared" si="383"/>
        <v>1.25111374266432E-5</v>
      </c>
      <c r="Z3482">
        <f t="shared" si="384"/>
        <v>12.5111374266432</v>
      </c>
    </row>
    <row r="3483" spans="1:26" x14ac:dyDescent="0.35">
      <c r="A3483" s="1">
        <v>43496</v>
      </c>
      <c r="B3483" s="2">
        <v>0.83717592592592593</v>
      </c>
      <c r="C3483">
        <v>3708</v>
      </c>
      <c r="D3483">
        <v>7192270</v>
      </c>
      <c r="E3483">
        <v>5778564</v>
      </c>
      <c r="F3483">
        <v>2.3109999999999999</v>
      </c>
      <c r="G3483">
        <v>534</v>
      </c>
      <c r="H3483">
        <v>38.6</v>
      </c>
      <c r="I3483">
        <v>78825</v>
      </c>
      <c r="J3483">
        <v>38.85</v>
      </c>
      <c r="K3483">
        <v>76234</v>
      </c>
      <c r="L3483">
        <v>25.01</v>
      </c>
      <c r="M3483">
        <v>37</v>
      </c>
      <c r="N3483">
        <v>0</v>
      </c>
      <c r="O3483">
        <v>13.861585</v>
      </c>
      <c r="P3483">
        <v>-89.627127999999999</v>
      </c>
      <c r="Q3483">
        <v>162.6</v>
      </c>
      <c r="R3483">
        <v>0.51</v>
      </c>
      <c r="S3483">
        <v>216.01</v>
      </c>
      <c r="T3483">
        <f t="shared" si="378"/>
        <v>4.6932790649133782</v>
      </c>
      <c r="U3483">
        <f t="shared" si="379"/>
        <v>1.2070333333333334E-5</v>
      </c>
      <c r="V3483">
        <f t="shared" si="380"/>
        <v>0.53121536999999996</v>
      </c>
      <c r="W3483">
        <f t="shared" si="381"/>
        <v>1.0315369999999935E-2</v>
      </c>
      <c r="X3483">
        <f t="shared" si="382"/>
        <v>2.3438695750965541E-4</v>
      </c>
      <c r="Y3483">
        <f t="shared" si="383"/>
        <v>7.9753425951334815E-6</v>
      </c>
      <c r="Z3483">
        <f t="shared" si="384"/>
        <v>7.9753425951334815</v>
      </c>
    </row>
    <row r="3484" spans="1:26" x14ac:dyDescent="0.35">
      <c r="A3484" s="1">
        <v>43496</v>
      </c>
      <c r="B3484" s="2">
        <v>0.83719907407407401</v>
      </c>
      <c r="C3484">
        <v>3709</v>
      </c>
      <c r="D3484">
        <v>7191828</v>
      </c>
      <c r="E3484">
        <v>5778419</v>
      </c>
      <c r="F3484">
        <v>2.4049999999999998</v>
      </c>
      <c r="G3484">
        <v>536</v>
      </c>
      <c r="H3484">
        <v>38.61</v>
      </c>
      <c r="I3484">
        <v>78823</v>
      </c>
      <c r="J3484">
        <v>38.85</v>
      </c>
      <c r="K3484">
        <v>76125</v>
      </c>
      <c r="L3484">
        <v>25</v>
      </c>
      <c r="M3484">
        <v>38</v>
      </c>
      <c r="N3484">
        <v>0</v>
      </c>
      <c r="O3484">
        <v>13.861578</v>
      </c>
      <c r="P3484">
        <v>-89.627150999999998</v>
      </c>
      <c r="Q3484">
        <v>162.6</v>
      </c>
      <c r="R3484">
        <v>0.7</v>
      </c>
      <c r="S3484">
        <v>220.62</v>
      </c>
      <c r="T3484">
        <f t="shared" si="378"/>
        <v>4.7913796702149858</v>
      </c>
      <c r="U3484">
        <f t="shared" si="379"/>
        <v>1.2137000000000001E-5</v>
      </c>
      <c r="V3484">
        <f t="shared" si="380"/>
        <v>0.53414937000000007</v>
      </c>
      <c r="W3484">
        <f t="shared" si="381"/>
        <v>1.3249370000000038E-2</v>
      </c>
      <c r="X3484">
        <f t="shared" si="382"/>
        <v>3.0105362417632442E-4</v>
      </c>
      <c r="Y3484">
        <f t="shared" si="383"/>
        <v>1.0258436353332174E-5</v>
      </c>
      <c r="Z3484">
        <f t="shared" si="384"/>
        <v>10.258436353332174</v>
      </c>
    </row>
    <row r="3485" spans="1:26" x14ac:dyDescent="0.35">
      <c r="A3485" s="1">
        <v>43496</v>
      </c>
      <c r="B3485" s="2">
        <v>0.83721064814814816</v>
      </c>
      <c r="C3485">
        <v>3710</v>
      </c>
      <c r="D3485">
        <v>7191240</v>
      </c>
      <c r="E3485">
        <v>5778302</v>
      </c>
      <c r="F3485">
        <v>2.5640000000000001</v>
      </c>
      <c r="G3485">
        <v>538</v>
      </c>
      <c r="H3485">
        <v>38.61</v>
      </c>
      <c r="I3485">
        <v>78823</v>
      </c>
      <c r="J3485">
        <v>38.840000000000003</v>
      </c>
      <c r="K3485">
        <v>76183</v>
      </c>
      <c r="L3485">
        <v>24.98</v>
      </c>
      <c r="M3485">
        <v>39</v>
      </c>
      <c r="N3485">
        <v>0</v>
      </c>
      <c r="O3485">
        <v>13.861571</v>
      </c>
      <c r="P3485">
        <v>-89.627150999999998</v>
      </c>
      <c r="Q3485">
        <v>162.6</v>
      </c>
      <c r="R3485">
        <v>0.63</v>
      </c>
      <c r="S3485">
        <v>220.62</v>
      </c>
      <c r="T3485">
        <f t="shared" si="378"/>
        <v>4.9573158004591935</v>
      </c>
      <c r="U3485">
        <f t="shared" si="379"/>
        <v>1.2203666666666666E-5</v>
      </c>
      <c r="V3485">
        <f t="shared" si="380"/>
        <v>0.53708336999999995</v>
      </c>
      <c r="W3485">
        <f t="shared" si="381"/>
        <v>1.6183369999999919E-2</v>
      </c>
      <c r="X3485">
        <f t="shared" si="382"/>
        <v>3.677202908429884E-4</v>
      </c>
      <c r="Y3485">
        <f t="shared" si="383"/>
        <v>1.252016979027374E-5</v>
      </c>
      <c r="Z3485">
        <f t="shared" si="384"/>
        <v>12.520169790273739</v>
      </c>
    </row>
    <row r="3486" spans="1:26" x14ac:dyDescent="0.35">
      <c r="A3486" s="1">
        <v>43496</v>
      </c>
      <c r="B3486" s="2">
        <v>0.8372222222222222</v>
      </c>
      <c r="C3486">
        <v>3711</v>
      </c>
      <c r="D3486">
        <v>7190948</v>
      </c>
      <c r="E3486">
        <v>5778533</v>
      </c>
      <c r="F3486">
        <v>2.7730000000000001</v>
      </c>
      <c r="G3486">
        <v>539</v>
      </c>
      <c r="H3486">
        <v>38.61</v>
      </c>
      <c r="I3486">
        <v>78824</v>
      </c>
      <c r="J3486">
        <v>38.840000000000003</v>
      </c>
      <c r="K3486">
        <v>76122</v>
      </c>
      <c r="L3486">
        <v>24.95</v>
      </c>
      <c r="M3486">
        <v>40</v>
      </c>
      <c r="N3486">
        <v>0</v>
      </c>
      <c r="O3486">
        <v>13.861564</v>
      </c>
      <c r="P3486">
        <v>-89.627150999999998</v>
      </c>
      <c r="Q3486">
        <v>162.6</v>
      </c>
      <c r="R3486">
        <v>0.6</v>
      </c>
      <c r="S3486">
        <v>220.62</v>
      </c>
      <c r="T3486">
        <f t="shared" si="378"/>
        <v>5.1754331037361716</v>
      </c>
      <c r="U3486">
        <f t="shared" si="379"/>
        <v>1.2237E-5</v>
      </c>
      <c r="V3486">
        <f t="shared" si="380"/>
        <v>0.53855036999999994</v>
      </c>
      <c r="W3486">
        <f t="shared" si="381"/>
        <v>1.7650369999999915E-2</v>
      </c>
      <c r="X3486">
        <f t="shared" si="382"/>
        <v>4.0105362417632164E-4</v>
      </c>
      <c r="Y3486">
        <f t="shared" si="383"/>
        <v>1.3666048235714913E-5</v>
      </c>
      <c r="Z3486">
        <f t="shared" si="384"/>
        <v>13.666048235714912</v>
      </c>
    </row>
    <row r="3487" spans="1:26" x14ac:dyDescent="0.35">
      <c r="A3487" s="1">
        <v>43496</v>
      </c>
      <c r="B3487" s="2">
        <v>0.8372222222222222</v>
      </c>
      <c r="C3487">
        <v>3712</v>
      </c>
      <c r="D3487">
        <v>7190078</v>
      </c>
      <c r="E3487">
        <v>5777996</v>
      </c>
      <c r="F3487">
        <v>2.8460000000000001</v>
      </c>
      <c r="G3487">
        <v>545</v>
      </c>
      <c r="H3487">
        <v>38.61</v>
      </c>
      <c r="I3487">
        <v>78820</v>
      </c>
      <c r="J3487">
        <v>38.85</v>
      </c>
      <c r="K3487">
        <v>76070</v>
      </c>
      <c r="L3487">
        <v>24.95</v>
      </c>
      <c r="M3487">
        <v>41</v>
      </c>
      <c r="N3487">
        <v>0</v>
      </c>
      <c r="O3487">
        <v>13.861556999999999</v>
      </c>
      <c r="P3487">
        <v>-89.627150999999998</v>
      </c>
      <c r="Q3487">
        <v>162.6</v>
      </c>
      <c r="R3487">
        <v>0.54</v>
      </c>
      <c r="S3487">
        <v>220.62</v>
      </c>
      <c r="T3487">
        <f t="shared" si="378"/>
        <v>5.2516176163640154</v>
      </c>
      <c r="U3487">
        <f t="shared" si="379"/>
        <v>1.2437E-5</v>
      </c>
      <c r="V3487">
        <f t="shared" si="380"/>
        <v>0.54735237000000003</v>
      </c>
      <c r="W3487">
        <f t="shared" si="381"/>
        <v>2.6452370000000003E-2</v>
      </c>
      <c r="X3487">
        <f t="shared" si="382"/>
        <v>6.0105362417632363E-4</v>
      </c>
      <c r="Y3487">
        <f t="shared" si="383"/>
        <v>2.049577845927974E-5</v>
      </c>
      <c r="Z3487">
        <f t="shared" si="384"/>
        <v>20.495778459279741</v>
      </c>
    </row>
    <row r="3488" spans="1:26" x14ac:dyDescent="0.35">
      <c r="A3488" s="1">
        <v>43496</v>
      </c>
      <c r="B3488" s="2">
        <v>0.83724537037037028</v>
      </c>
      <c r="C3488">
        <v>3713</v>
      </c>
      <c r="D3488">
        <v>7190998</v>
      </c>
      <c r="E3488">
        <v>5778528</v>
      </c>
      <c r="F3488">
        <v>2.7519999999999998</v>
      </c>
      <c r="G3488">
        <v>550</v>
      </c>
      <c r="H3488">
        <v>38.619999999999997</v>
      </c>
      <c r="I3488">
        <v>78827</v>
      </c>
      <c r="J3488">
        <v>38.85</v>
      </c>
      <c r="K3488">
        <v>76124</v>
      </c>
      <c r="L3488">
        <v>25</v>
      </c>
      <c r="M3488">
        <v>42</v>
      </c>
      <c r="N3488">
        <v>0</v>
      </c>
      <c r="O3488">
        <v>13.861554999999999</v>
      </c>
      <c r="P3488">
        <v>-89.627150999999998</v>
      </c>
      <c r="Q3488">
        <v>162.6</v>
      </c>
      <c r="R3488">
        <v>0.21</v>
      </c>
      <c r="S3488">
        <v>221.5</v>
      </c>
      <c r="T3488">
        <f t="shared" si="378"/>
        <v>5.1535170110624087</v>
      </c>
      <c r="U3488">
        <f t="shared" si="379"/>
        <v>1.2603666666666668E-5</v>
      </c>
      <c r="V3488">
        <f t="shared" si="380"/>
        <v>0.55468737000000001</v>
      </c>
      <c r="W3488">
        <f t="shared" si="381"/>
        <v>3.3787369999999983E-2</v>
      </c>
      <c r="X3488">
        <f t="shared" si="382"/>
        <v>7.6772029084298983E-4</v>
      </c>
      <c r="Y3488">
        <f t="shared" si="383"/>
        <v>2.6160499545444392E-5</v>
      </c>
      <c r="Z3488">
        <f t="shared" si="384"/>
        <v>26.160499545444392</v>
      </c>
    </row>
    <row r="3489" spans="1:26" x14ac:dyDescent="0.35">
      <c r="A3489" s="1">
        <v>43496</v>
      </c>
      <c r="B3489" s="2">
        <v>0.83725694444444443</v>
      </c>
      <c r="C3489">
        <v>3714</v>
      </c>
      <c r="D3489">
        <v>7191554</v>
      </c>
      <c r="E3489">
        <v>5778700</v>
      </c>
      <c r="F3489">
        <v>2.629</v>
      </c>
      <c r="G3489">
        <v>541</v>
      </c>
      <c r="H3489">
        <v>38.619999999999997</v>
      </c>
      <c r="I3489">
        <v>78831</v>
      </c>
      <c r="J3489">
        <v>38.86</v>
      </c>
      <c r="K3489">
        <v>76148</v>
      </c>
      <c r="L3489">
        <v>25.05</v>
      </c>
      <c r="M3489">
        <v>43</v>
      </c>
      <c r="N3489">
        <v>0</v>
      </c>
      <c r="O3489">
        <v>13.861556999999999</v>
      </c>
      <c r="P3489">
        <v>-89.627150999999998</v>
      </c>
      <c r="Q3489">
        <v>162.6</v>
      </c>
      <c r="R3489">
        <v>0.49</v>
      </c>
      <c r="S3489">
        <v>221.08</v>
      </c>
      <c r="T3489">
        <f t="shared" si="378"/>
        <v>5.0251513254017945</v>
      </c>
      <c r="U3489">
        <f t="shared" si="379"/>
        <v>1.2303666666666667E-5</v>
      </c>
      <c r="V3489">
        <f t="shared" si="380"/>
        <v>0.54148437000000005</v>
      </c>
      <c r="W3489">
        <f t="shared" si="381"/>
        <v>2.0584370000000018E-2</v>
      </c>
      <c r="X3489">
        <f t="shared" si="382"/>
        <v>4.6772029084299067E-4</v>
      </c>
      <c r="Y3489">
        <f t="shared" si="383"/>
        <v>1.593331871700362E-5</v>
      </c>
      <c r="Z3489">
        <f t="shared" si="384"/>
        <v>15.933318717003619</v>
      </c>
    </row>
    <row r="3490" spans="1:26" x14ac:dyDescent="0.35">
      <c r="A3490" s="1">
        <v>43496</v>
      </c>
      <c r="B3490" s="2">
        <v>0.83726851851851858</v>
      </c>
      <c r="C3490">
        <v>3716</v>
      </c>
      <c r="D3490">
        <v>7190961</v>
      </c>
      <c r="E3490">
        <v>5778102</v>
      </c>
      <c r="F3490">
        <v>2.5750000000000002</v>
      </c>
      <c r="G3490">
        <v>540</v>
      </c>
      <c r="H3490">
        <v>38.619999999999997</v>
      </c>
      <c r="I3490">
        <v>78831</v>
      </c>
      <c r="J3490">
        <v>38.86</v>
      </c>
      <c r="K3490">
        <v>76146</v>
      </c>
      <c r="L3490">
        <v>25.07</v>
      </c>
      <c r="M3490">
        <v>44</v>
      </c>
      <c r="N3490">
        <v>0</v>
      </c>
      <c r="O3490">
        <v>13.861544</v>
      </c>
      <c r="P3490">
        <v>-89.627150999999998</v>
      </c>
      <c r="Q3490">
        <v>162.6</v>
      </c>
      <c r="R3490">
        <v>0.52</v>
      </c>
      <c r="S3490">
        <v>217.99</v>
      </c>
      <c r="T3490">
        <f t="shared" si="378"/>
        <v>4.9687956585264041</v>
      </c>
      <c r="U3490">
        <f t="shared" si="379"/>
        <v>1.2270333333333333E-5</v>
      </c>
      <c r="V3490">
        <f t="shared" si="380"/>
        <v>0.54001737000000005</v>
      </c>
      <c r="W3490">
        <f t="shared" si="381"/>
        <v>1.9117370000000022E-2</v>
      </c>
      <c r="X3490">
        <f t="shared" si="382"/>
        <v>4.3438695750965743E-4</v>
      </c>
      <c r="Y3490">
        <f t="shared" si="383"/>
        <v>1.4798176953865711E-5</v>
      </c>
      <c r="Z3490">
        <f t="shared" si="384"/>
        <v>14.79817695386571</v>
      </c>
    </row>
    <row r="3491" spans="1:26" x14ac:dyDescent="0.35">
      <c r="A3491" s="1">
        <v>43496</v>
      </c>
      <c r="B3491" s="2">
        <v>0.83729166666666666</v>
      </c>
      <c r="C3491">
        <v>3717</v>
      </c>
      <c r="D3491">
        <v>7190728</v>
      </c>
      <c r="E3491">
        <v>5777950</v>
      </c>
      <c r="F3491">
        <v>2.5910000000000002</v>
      </c>
      <c r="G3491">
        <v>536</v>
      </c>
      <c r="H3491">
        <v>38.619999999999997</v>
      </c>
      <c r="I3491">
        <v>78829</v>
      </c>
      <c r="J3491">
        <v>38.86</v>
      </c>
      <c r="K3491">
        <v>76223</v>
      </c>
      <c r="L3491">
        <v>25.07</v>
      </c>
      <c r="M3491">
        <v>45</v>
      </c>
      <c r="N3491">
        <v>0</v>
      </c>
      <c r="O3491">
        <v>13.861537999999999</v>
      </c>
      <c r="P3491">
        <v>-89.627150999999998</v>
      </c>
      <c r="Q3491">
        <v>162.6</v>
      </c>
      <c r="R3491">
        <v>0.98</v>
      </c>
      <c r="S3491">
        <v>217.17</v>
      </c>
      <c r="T3491">
        <f t="shared" si="378"/>
        <v>4.9854936338968905</v>
      </c>
      <c r="U3491">
        <f t="shared" si="379"/>
        <v>1.2137000000000001E-5</v>
      </c>
      <c r="V3491">
        <f t="shared" si="380"/>
        <v>0.53414937000000007</v>
      </c>
      <c r="W3491">
        <f t="shared" si="381"/>
        <v>1.3249370000000038E-2</v>
      </c>
      <c r="X3491">
        <f t="shared" si="382"/>
        <v>3.0105362417632442E-4</v>
      </c>
      <c r="Y3491">
        <f t="shared" si="383"/>
        <v>1.0245575443051649E-5</v>
      </c>
      <c r="Z3491">
        <f t="shared" si="384"/>
        <v>10.245575443051649</v>
      </c>
    </row>
    <row r="3492" spans="1:26" x14ac:dyDescent="0.35">
      <c r="A3492" s="1">
        <v>43496</v>
      </c>
      <c r="B3492" s="2">
        <v>0.8373032407407407</v>
      </c>
      <c r="C3492">
        <v>3718</v>
      </c>
      <c r="D3492">
        <v>7190776</v>
      </c>
      <c r="E3492">
        <v>5778069</v>
      </c>
      <c r="F3492">
        <v>2.6269999999999998</v>
      </c>
      <c r="G3492">
        <v>654</v>
      </c>
      <c r="H3492">
        <v>38.630000000000003</v>
      </c>
      <c r="I3492">
        <v>78828</v>
      </c>
      <c r="J3492">
        <v>38.86</v>
      </c>
      <c r="K3492">
        <v>76096</v>
      </c>
      <c r="L3492">
        <v>25.07</v>
      </c>
      <c r="M3492">
        <v>46</v>
      </c>
      <c r="N3492">
        <v>0</v>
      </c>
      <c r="O3492">
        <v>13.861528</v>
      </c>
      <c r="P3492">
        <v>-89.627150999999998</v>
      </c>
      <c r="Q3492">
        <v>162.6</v>
      </c>
      <c r="R3492">
        <v>0.65</v>
      </c>
      <c r="S3492">
        <v>216.39</v>
      </c>
      <c r="T3492">
        <f t="shared" si="378"/>
        <v>5.0230640784804841</v>
      </c>
      <c r="U3492">
        <f t="shared" si="379"/>
        <v>1.6070333333333334E-5</v>
      </c>
      <c r="V3492">
        <f t="shared" si="380"/>
        <v>0.70725537000000005</v>
      </c>
      <c r="W3492">
        <f t="shared" si="381"/>
        <v>0.18635537000000002</v>
      </c>
      <c r="X3492">
        <f t="shared" si="382"/>
        <v>4.2343869575096572E-3</v>
      </c>
      <c r="Y3492">
        <f t="shared" si="383"/>
        <v>1.4434682919376915E-4</v>
      </c>
      <c r="Z3492">
        <f t="shared" si="384"/>
        <v>144.34682919376914</v>
      </c>
    </row>
    <row r="3493" spans="1:26" x14ac:dyDescent="0.35">
      <c r="A3493" s="1">
        <v>43496</v>
      </c>
      <c r="B3493" s="2">
        <v>0.83731481481481485</v>
      </c>
      <c r="C3493">
        <v>3720</v>
      </c>
      <c r="D3493">
        <v>7192224</v>
      </c>
      <c r="E3493">
        <v>5779382</v>
      </c>
      <c r="F3493">
        <v>2.694</v>
      </c>
      <c r="G3493">
        <v>541</v>
      </c>
      <c r="H3493">
        <v>38.630000000000003</v>
      </c>
      <c r="I3493">
        <v>78822</v>
      </c>
      <c r="J3493">
        <v>38.86</v>
      </c>
      <c r="K3493">
        <v>76267</v>
      </c>
      <c r="L3493">
        <v>25.11</v>
      </c>
      <c r="M3493">
        <v>47</v>
      </c>
      <c r="N3493">
        <v>0</v>
      </c>
      <c r="O3493">
        <v>13.861520000000001</v>
      </c>
      <c r="P3493">
        <v>-89.627150999999998</v>
      </c>
      <c r="Q3493">
        <v>162.6</v>
      </c>
      <c r="R3493">
        <v>1.26</v>
      </c>
      <c r="S3493">
        <v>223.73</v>
      </c>
      <c r="T3493">
        <f t="shared" si="378"/>
        <v>5.0929868503443965</v>
      </c>
      <c r="U3493">
        <f t="shared" si="379"/>
        <v>1.2303666666666667E-5</v>
      </c>
      <c r="V3493">
        <f t="shared" si="380"/>
        <v>0.54148437000000005</v>
      </c>
      <c r="W3493">
        <f t="shared" si="381"/>
        <v>2.0584370000000018E-2</v>
      </c>
      <c r="X3493">
        <f t="shared" si="382"/>
        <v>4.6772029084299067E-4</v>
      </c>
      <c r="Y3493">
        <f t="shared" si="383"/>
        <v>1.5908457834481384E-5</v>
      </c>
      <c r="Z3493">
        <f t="shared" si="384"/>
        <v>15.908457834481384</v>
      </c>
    </row>
    <row r="3494" spans="1:26" x14ac:dyDescent="0.35">
      <c r="A3494" s="1">
        <v>43496</v>
      </c>
      <c r="B3494" s="2">
        <v>0.83733796296296292</v>
      </c>
      <c r="C3494">
        <v>3721</v>
      </c>
      <c r="D3494">
        <v>7197814</v>
      </c>
      <c r="E3494">
        <v>5783744</v>
      </c>
      <c r="F3494">
        <v>2.6360000000000001</v>
      </c>
      <c r="G3494">
        <v>546</v>
      </c>
      <c r="H3494">
        <v>38.619999999999997</v>
      </c>
      <c r="I3494">
        <v>78828</v>
      </c>
      <c r="J3494">
        <v>38.86</v>
      </c>
      <c r="K3494">
        <v>76146</v>
      </c>
      <c r="L3494">
        <v>25.11</v>
      </c>
      <c r="M3494">
        <v>48</v>
      </c>
      <c r="N3494">
        <v>0</v>
      </c>
      <c r="O3494">
        <v>13.861520000000001</v>
      </c>
      <c r="P3494">
        <v>-89.627150999999998</v>
      </c>
      <c r="Q3494">
        <v>162.6</v>
      </c>
      <c r="R3494">
        <v>1.06</v>
      </c>
      <c r="S3494">
        <v>237.92</v>
      </c>
      <c r="T3494">
        <f t="shared" si="378"/>
        <v>5.0324566896263834</v>
      </c>
      <c r="U3494">
        <f t="shared" si="379"/>
        <v>1.2470333333333333E-5</v>
      </c>
      <c r="V3494">
        <f t="shared" si="380"/>
        <v>0.54881937000000003</v>
      </c>
      <c r="W3494">
        <f t="shared" si="381"/>
        <v>2.7919369999999999E-2</v>
      </c>
      <c r="X3494">
        <f t="shared" si="382"/>
        <v>6.3438695750965687E-4</v>
      </c>
      <c r="Y3494">
        <f t="shared" si="383"/>
        <v>2.1611538496166007E-5</v>
      </c>
      <c r="Z3494">
        <f t="shared" si="384"/>
        <v>21.611538496166006</v>
      </c>
    </row>
    <row r="3495" spans="1:26" x14ac:dyDescent="0.35">
      <c r="A3495" s="1">
        <v>43496</v>
      </c>
      <c r="B3495" s="2">
        <v>0.83734953703703707</v>
      </c>
      <c r="C3495">
        <v>3722</v>
      </c>
      <c r="D3495">
        <v>7197940</v>
      </c>
      <c r="E3495">
        <v>5783928</v>
      </c>
      <c r="F3495">
        <v>2.673</v>
      </c>
      <c r="G3495">
        <v>546</v>
      </c>
      <c r="H3495">
        <v>38.630000000000003</v>
      </c>
      <c r="I3495">
        <v>78821</v>
      </c>
      <c r="J3495">
        <v>38.86</v>
      </c>
      <c r="K3495">
        <v>76274</v>
      </c>
      <c r="L3495">
        <v>25.09</v>
      </c>
      <c r="M3495">
        <v>49</v>
      </c>
      <c r="N3495">
        <v>0</v>
      </c>
      <c r="O3495">
        <v>13.861510000000001</v>
      </c>
      <c r="P3495">
        <v>-89.627166000000003</v>
      </c>
      <c r="Q3495">
        <v>162.6</v>
      </c>
      <c r="R3495">
        <v>1.1000000000000001</v>
      </c>
      <c r="S3495">
        <v>270.97000000000003</v>
      </c>
      <c r="T3495">
        <f t="shared" si="378"/>
        <v>5.0710707576706318</v>
      </c>
      <c r="U3495">
        <f t="shared" si="379"/>
        <v>1.2470333333333333E-5</v>
      </c>
      <c r="V3495">
        <f t="shared" si="380"/>
        <v>0.54881937000000003</v>
      </c>
      <c r="W3495">
        <f t="shared" si="381"/>
        <v>2.7919369999999999E-2</v>
      </c>
      <c r="X3495">
        <f t="shared" si="382"/>
        <v>6.3438695750965687E-4</v>
      </c>
      <c r="Y3495">
        <f t="shared" si="383"/>
        <v>2.1575270869877766E-5</v>
      </c>
      <c r="Z3495">
        <f t="shared" si="384"/>
        <v>21.575270869877766</v>
      </c>
    </row>
    <row r="3496" spans="1:26" x14ac:dyDescent="0.35">
      <c r="A3496" s="1">
        <v>43496</v>
      </c>
      <c r="B3496" s="2">
        <v>0.83736111111111111</v>
      </c>
      <c r="C3496">
        <v>3723</v>
      </c>
      <c r="D3496">
        <v>7196649</v>
      </c>
      <c r="E3496">
        <v>5783340</v>
      </c>
      <c r="F3496">
        <v>2.8740000000000001</v>
      </c>
      <c r="G3496">
        <v>539</v>
      </c>
      <c r="H3496">
        <v>38.64</v>
      </c>
      <c r="I3496">
        <v>78823</v>
      </c>
      <c r="J3496">
        <v>38.869999999999997</v>
      </c>
      <c r="K3496">
        <v>76150</v>
      </c>
      <c r="L3496">
        <v>25.11</v>
      </c>
      <c r="M3496">
        <v>50</v>
      </c>
      <c r="N3496">
        <v>0</v>
      </c>
      <c r="O3496">
        <v>13.861499</v>
      </c>
      <c r="P3496">
        <v>-89.627166000000003</v>
      </c>
      <c r="Q3496">
        <v>162.6</v>
      </c>
      <c r="R3496">
        <v>0.89</v>
      </c>
      <c r="S3496">
        <v>235.23</v>
      </c>
      <c r="T3496">
        <f t="shared" si="378"/>
        <v>5.2808390732623671</v>
      </c>
      <c r="U3496">
        <f t="shared" si="379"/>
        <v>1.2237E-5</v>
      </c>
      <c r="V3496">
        <f t="shared" si="380"/>
        <v>0.53855036999999994</v>
      </c>
      <c r="W3496">
        <f t="shared" si="381"/>
        <v>1.7650369999999915E-2</v>
      </c>
      <c r="X3496">
        <f t="shared" si="382"/>
        <v>4.0105362417632164E-4</v>
      </c>
      <c r="Y3496">
        <f t="shared" si="383"/>
        <v>1.3662336895522426E-5</v>
      </c>
      <c r="Z3496">
        <f t="shared" si="384"/>
        <v>13.662336895522426</v>
      </c>
    </row>
    <row r="3497" spans="1:26" x14ac:dyDescent="0.35">
      <c r="A3497" s="1">
        <v>43496</v>
      </c>
      <c r="B3497" s="2">
        <v>0.83736111111111111</v>
      </c>
      <c r="C3497">
        <v>3724</v>
      </c>
      <c r="D3497">
        <v>7194747</v>
      </c>
      <c r="E3497">
        <v>5782309</v>
      </c>
      <c r="F3497">
        <v>3.097</v>
      </c>
      <c r="G3497">
        <v>545</v>
      </c>
      <c r="H3497">
        <v>38.64</v>
      </c>
      <c r="I3497">
        <v>78820</v>
      </c>
      <c r="J3497">
        <v>38.869999999999997</v>
      </c>
      <c r="K3497">
        <v>76211</v>
      </c>
      <c r="L3497">
        <v>25.16</v>
      </c>
      <c r="M3497">
        <v>51</v>
      </c>
      <c r="N3497">
        <v>0</v>
      </c>
      <c r="O3497">
        <v>13.861499</v>
      </c>
      <c r="P3497">
        <v>-89.627166000000003</v>
      </c>
      <c r="Q3497">
        <v>162.6</v>
      </c>
      <c r="R3497">
        <v>0.68</v>
      </c>
      <c r="S3497">
        <v>224.74</v>
      </c>
      <c r="T3497">
        <f t="shared" si="378"/>
        <v>5.5135671049885202</v>
      </c>
      <c r="U3497">
        <f t="shared" si="379"/>
        <v>1.2437E-5</v>
      </c>
      <c r="V3497">
        <f t="shared" si="380"/>
        <v>0.54735237000000003</v>
      </c>
      <c r="W3497">
        <f t="shared" si="381"/>
        <v>2.6452370000000003E-2</v>
      </c>
      <c r="X3497">
        <f t="shared" si="382"/>
        <v>6.0105362417632363E-4</v>
      </c>
      <c r="Y3497">
        <f t="shared" si="383"/>
        <v>2.045917007510776E-5</v>
      </c>
      <c r="Z3497">
        <f t="shared" si="384"/>
        <v>20.45917007510776</v>
      </c>
    </row>
    <row r="3498" spans="1:26" x14ac:dyDescent="0.35">
      <c r="A3498" s="1">
        <v>43496</v>
      </c>
      <c r="B3498" s="2">
        <v>0.83738425925925919</v>
      </c>
      <c r="C3498">
        <v>3725</v>
      </c>
      <c r="D3498">
        <v>7195499</v>
      </c>
      <c r="E3498">
        <v>5783053</v>
      </c>
      <c r="F3498">
        <v>3.1589999999999998</v>
      </c>
      <c r="G3498">
        <v>540</v>
      </c>
      <c r="H3498">
        <v>38.64</v>
      </c>
      <c r="I3498">
        <v>78821</v>
      </c>
      <c r="J3498">
        <v>38.86</v>
      </c>
      <c r="K3498">
        <v>76109</v>
      </c>
      <c r="L3498">
        <v>25.2</v>
      </c>
      <c r="M3498">
        <v>52</v>
      </c>
      <c r="N3498">
        <v>0</v>
      </c>
      <c r="O3498">
        <v>13.861492</v>
      </c>
      <c r="P3498">
        <v>-89.627166000000003</v>
      </c>
      <c r="Q3498">
        <v>162.6</v>
      </c>
      <c r="R3498">
        <v>0.86</v>
      </c>
      <c r="S3498">
        <v>227.11</v>
      </c>
      <c r="T3498">
        <f t="shared" si="378"/>
        <v>5.5782717595491551</v>
      </c>
      <c r="U3498">
        <f t="shared" si="379"/>
        <v>1.2270333333333333E-5</v>
      </c>
      <c r="V3498">
        <f t="shared" si="380"/>
        <v>0.54001737000000005</v>
      </c>
      <c r="W3498">
        <f t="shared" si="381"/>
        <v>1.9117370000000022E-2</v>
      </c>
      <c r="X3498">
        <f t="shared" si="382"/>
        <v>4.3438695750965743E-4</v>
      </c>
      <c r="Y3498">
        <f t="shared" si="383"/>
        <v>1.4805371011694523E-5</v>
      </c>
      <c r="Z3498">
        <f t="shared" si="384"/>
        <v>14.805371011694522</v>
      </c>
    </row>
    <row r="3499" spans="1:26" x14ac:dyDescent="0.35">
      <c r="A3499" s="1">
        <v>43496</v>
      </c>
      <c r="B3499" s="2">
        <v>0.83739583333333334</v>
      </c>
      <c r="C3499">
        <v>3726</v>
      </c>
      <c r="D3499">
        <v>7194171</v>
      </c>
      <c r="E3499">
        <v>5782202</v>
      </c>
      <c r="F3499">
        <v>3.2559999999999998</v>
      </c>
      <c r="G3499">
        <v>545</v>
      </c>
      <c r="H3499">
        <v>38.65</v>
      </c>
      <c r="I3499">
        <v>78820</v>
      </c>
      <c r="J3499">
        <v>38.869999999999997</v>
      </c>
      <c r="K3499">
        <v>76180</v>
      </c>
      <c r="L3499">
        <v>25.25</v>
      </c>
      <c r="M3499">
        <v>53</v>
      </c>
      <c r="N3499">
        <v>0</v>
      </c>
      <c r="O3499">
        <v>13.861480999999999</v>
      </c>
      <c r="P3499">
        <v>-89.627166000000003</v>
      </c>
      <c r="Q3499">
        <v>162.6</v>
      </c>
      <c r="R3499">
        <v>0.66</v>
      </c>
      <c r="S3499">
        <v>228.38</v>
      </c>
      <c r="T3499">
        <f t="shared" si="378"/>
        <v>5.6795032352327279</v>
      </c>
      <c r="U3499">
        <f t="shared" si="379"/>
        <v>1.2437E-5</v>
      </c>
      <c r="V3499">
        <f t="shared" si="380"/>
        <v>0.54735237000000003</v>
      </c>
      <c r="W3499">
        <f t="shared" si="381"/>
        <v>2.6452370000000003E-2</v>
      </c>
      <c r="X3499">
        <f t="shared" si="382"/>
        <v>6.0105362417632363E-4</v>
      </c>
      <c r="Y3499">
        <f t="shared" si="383"/>
        <v>2.0467495544684137E-5</v>
      </c>
      <c r="Z3499">
        <f t="shared" si="384"/>
        <v>20.467495544684137</v>
      </c>
    </row>
    <row r="3500" spans="1:26" x14ac:dyDescent="0.35">
      <c r="A3500" s="1">
        <v>43496</v>
      </c>
      <c r="B3500" s="2">
        <v>0.83740740740740749</v>
      </c>
      <c r="C3500">
        <v>3727</v>
      </c>
      <c r="D3500">
        <v>7195602</v>
      </c>
      <c r="E3500">
        <v>5783393</v>
      </c>
      <c r="F3500">
        <v>3.274</v>
      </c>
      <c r="G3500">
        <v>542</v>
      </c>
      <c r="H3500">
        <v>38.64</v>
      </c>
      <c r="I3500">
        <v>78821</v>
      </c>
      <c r="J3500">
        <v>38.880000000000003</v>
      </c>
      <c r="K3500">
        <v>76131</v>
      </c>
      <c r="L3500">
        <v>25.28</v>
      </c>
      <c r="M3500">
        <v>54</v>
      </c>
      <c r="N3500">
        <v>0</v>
      </c>
      <c r="O3500">
        <v>13.861473</v>
      </c>
      <c r="P3500">
        <v>-89.627182000000005</v>
      </c>
      <c r="Q3500">
        <v>162.6</v>
      </c>
      <c r="R3500">
        <v>0.46</v>
      </c>
      <c r="S3500">
        <v>228.38</v>
      </c>
      <c r="T3500">
        <f t="shared" si="378"/>
        <v>5.6982884575245256</v>
      </c>
      <c r="U3500">
        <f t="shared" si="379"/>
        <v>1.2337000000000001E-5</v>
      </c>
      <c r="V3500">
        <f t="shared" si="380"/>
        <v>0.54295137000000004</v>
      </c>
      <c r="W3500">
        <f t="shared" si="381"/>
        <v>2.2051370000000015E-2</v>
      </c>
      <c r="X3500">
        <f t="shared" si="382"/>
        <v>5.0105362417632391E-4</v>
      </c>
      <c r="Y3500">
        <f t="shared" si="383"/>
        <v>1.7073754977503939E-5</v>
      </c>
      <c r="Z3500">
        <f t="shared" si="384"/>
        <v>17.073754977503938</v>
      </c>
    </row>
    <row r="3501" spans="1:26" x14ac:dyDescent="0.35">
      <c r="A3501" s="1">
        <v>43496</v>
      </c>
      <c r="B3501" s="2">
        <v>0.83740740740740749</v>
      </c>
      <c r="C3501">
        <v>3728</v>
      </c>
      <c r="D3501">
        <v>7188549</v>
      </c>
      <c r="E3501">
        <v>5778100</v>
      </c>
      <c r="F3501">
        <v>3.4420000000000002</v>
      </c>
      <c r="G3501">
        <v>541</v>
      </c>
      <c r="H3501">
        <v>38.65</v>
      </c>
      <c r="I3501">
        <v>78822</v>
      </c>
      <c r="J3501">
        <v>38.869999999999997</v>
      </c>
      <c r="K3501">
        <v>76141</v>
      </c>
      <c r="L3501">
        <v>25.25</v>
      </c>
      <c r="M3501">
        <v>55</v>
      </c>
      <c r="N3501">
        <v>0</v>
      </c>
      <c r="O3501">
        <v>13.861465000000001</v>
      </c>
      <c r="P3501">
        <v>-89.627182000000005</v>
      </c>
      <c r="Q3501">
        <v>162.6</v>
      </c>
      <c r="R3501">
        <v>1.27</v>
      </c>
      <c r="S3501">
        <v>204.04</v>
      </c>
      <c r="T3501">
        <f t="shared" si="378"/>
        <v>5.8736171989146309</v>
      </c>
      <c r="U3501">
        <f t="shared" si="379"/>
        <v>1.2303666666666667E-5</v>
      </c>
      <c r="V3501">
        <f t="shared" si="380"/>
        <v>0.54148437000000005</v>
      </c>
      <c r="W3501">
        <f t="shared" si="381"/>
        <v>2.0584370000000018E-2</v>
      </c>
      <c r="X3501">
        <f t="shared" si="382"/>
        <v>4.6772029084299067E-4</v>
      </c>
      <c r="Y3501">
        <f t="shared" si="383"/>
        <v>1.593529425575409E-5</v>
      </c>
      <c r="Z3501">
        <f t="shared" si="384"/>
        <v>15.935294255754091</v>
      </c>
    </row>
    <row r="3502" spans="1:26" x14ac:dyDescent="0.35">
      <c r="A3502" s="1">
        <v>43496</v>
      </c>
      <c r="B3502" s="2">
        <v>0.83743055555555557</v>
      </c>
      <c r="C3502">
        <v>3729</v>
      </c>
      <c r="D3502">
        <v>7188088</v>
      </c>
      <c r="E3502">
        <v>5777860</v>
      </c>
      <c r="F3502">
        <v>3.5009999999999999</v>
      </c>
      <c r="G3502">
        <v>538</v>
      </c>
      <c r="H3502">
        <v>38.64</v>
      </c>
      <c r="I3502">
        <v>78817</v>
      </c>
      <c r="J3502">
        <v>38.869999999999997</v>
      </c>
      <c r="K3502">
        <v>76203</v>
      </c>
      <c r="L3502">
        <v>25.23</v>
      </c>
      <c r="M3502">
        <v>56</v>
      </c>
      <c r="N3502">
        <v>0</v>
      </c>
      <c r="O3502">
        <v>13.861456</v>
      </c>
      <c r="P3502">
        <v>-89.627182000000005</v>
      </c>
      <c r="Q3502">
        <v>162.6</v>
      </c>
      <c r="R3502">
        <v>1</v>
      </c>
      <c r="S3502">
        <v>186.56</v>
      </c>
      <c r="T3502">
        <f t="shared" si="378"/>
        <v>5.9351909830932996</v>
      </c>
      <c r="U3502">
        <f t="shared" si="379"/>
        <v>1.2203666666666666E-5</v>
      </c>
      <c r="V3502">
        <f t="shared" si="380"/>
        <v>0.53708336999999995</v>
      </c>
      <c r="W3502">
        <f t="shared" si="381"/>
        <v>1.6183369999999919E-2</v>
      </c>
      <c r="X3502">
        <f t="shared" si="382"/>
        <v>3.677202908429884E-4</v>
      </c>
      <c r="Y3502">
        <f t="shared" si="383"/>
        <v>1.2518087370935085E-5</v>
      </c>
      <c r="Z3502">
        <f t="shared" si="384"/>
        <v>12.518087370935085</v>
      </c>
    </row>
    <row r="3503" spans="1:26" x14ac:dyDescent="0.35">
      <c r="A3503" s="1">
        <v>43496</v>
      </c>
      <c r="B3503" s="2">
        <v>0.83744212962962961</v>
      </c>
      <c r="C3503">
        <v>3730</v>
      </c>
      <c r="D3503">
        <v>7189177</v>
      </c>
      <c r="E3503">
        <v>5778902</v>
      </c>
      <c r="F3503">
        <v>3.5760000000000001</v>
      </c>
      <c r="G3503">
        <v>538</v>
      </c>
      <c r="H3503">
        <v>38.65</v>
      </c>
      <c r="I3503">
        <v>78820</v>
      </c>
      <c r="J3503">
        <v>38.869999999999997</v>
      </c>
      <c r="K3503">
        <v>76168</v>
      </c>
      <c r="L3503">
        <v>25.23</v>
      </c>
      <c r="M3503">
        <v>57</v>
      </c>
      <c r="N3503">
        <v>0</v>
      </c>
      <c r="O3503">
        <v>13.861454</v>
      </c>
      <c r="P3503">
        <v>-89.627182000000005</v>
      </c>
      <c r="Q3503">
        <v>162.6</v>
      </c>
      <c r="R3503">
        <v>0.63</v>
      </c>
      <c r="S3503">
        <v>161.53</v>
      </c>
      <c r="T3503">
        <f t="shared" si="378"/>
        <v>6.0134627426424547</v>
      </c>
      <c r="U3503">
        <f t="shared" si="379"/>
        <v>1.2203666666666666E-5</v>
      </c>
      <c r="V3503">
        <f t="shared" si="380"/>
        <v>0.53708336999999995</v>
      </c>
      <c r="W3503">
        <f t="shared" si="381"/>
        <v>1.6183369999999919E-2</v>
      </c>
      <c r="X3503">
        <f t="shared" si="382"/>
        <v>3.677202908429884E-4</v>
      </c>
      <c r="Y3503">
        <f t="shared" si="383"/>
        <v>1.2523839564218126E-5</v>
      </c>
      <c r="Z3503">
        <f t="shared" si="384"/>
        <v>12.523839564218127</v>
      </c>
    </row>
    <row r="3504" spans="1:26" x14ac:dyDescent="0.35">
      <c r="A3504" s="1">
        <v>43496</v>
      </c>
      <c r="B3504" s="2">
        <v>0.83745370370370376</v>
      </c>
      <c r="C3504">
        <v>3731</v>
      </c>
      <c r="D3504">
        <v>7189996</v>
      </c>
      <c r="E3504">
        <v>5779603</v>
      </c>
      <c r="F3504">
        <v>3.5950000000000002</v>
      </c>
      <c r="G3504">
        <v>534</v>
      </c>
      <c r="H3504">
        <v>38.65</v>
      </c>
      <c r="I3504">
        <v>78814</v>
      </c>
      <c r="J3504">
        <v>38.880000000000003</v>
      </c>
      <c r="K3504">
        <v>76206</v>
      </c>
      <c r="L3504">
        <v>25.21</v>
      </c>
      <c r="M3504">
        <v>58</v>
      </c>
      <c r="N3504">
        <v>0</v>
      </c>
      <c r="O3504">
        <v>13.861454</v>
      </c>
      <c r="P3504">
        <v>-89.627182000000005</v>
      </c>
      <c r="Q3504">
        <v>162.6</v>
      </c>
      <c r="R3504">
        <v>0.63</v>
      </c>
      <c r="S3504">
        <v>162.84</v>
      </c>
      <c r="T3504">
        <f t="shared" si="378"/>
        <v>6.0332915883949072</v>
      </c>
      <c r="U3504">
        <f t="shared" si="379"/>
        <v>1.2070333333333334E-5</v>
      </c>
      <c r="V3504">
        <f t="shared" si="380"/>
        <v>0.53121536999999996</v>
      </c>
      <c r="W3504">
        <f t="shared" si="381"/>
        <v>1.0315369999999935E-2</v>
      </c>
      <c r="X3504">
        <f t="shared" si="382"/>
        <v>2.3438695750965541E-4</v>
      </c>
      <c r="Y3504">
        <f t="shared" si="383"/>
        <v>7.9790400781086507E-6</v>
      </c>
      <c r="Z3504">
        <f t="shared" si="384"/>
        <v>7.9790400781086506</v>
      </c>
    </row>
    <row r="3505" spans="1:26" x14ac:dyDescent="0.35">
      <c r="A3505" s="1">
        <v>43496</v>
      </c>
      <c r="B3505" s="2">
        <v>0.83745370370370376</v>
      </c>
      <c r="C3505">
        <v>3732</v>
      </c>
      <c r="D3505">
        <v>7190815</v>
      </c>
      <c r="E3505">
        <v>5780311</v>
      </c>
      <c r="F3505">
        <v>3.617</v>
      </c>
      <c r="G3505">
        <v>548</v>
      </c>
      <c r="H3505">
        <v>38.659999999999997</v>
      </c>
      <c r="I3505">
        <v>78817</v>
      </c>
      <c r="J3505">
        <v>38.880000000000003</v>
      </c>
      <c r="K3505">
        <v>76245</v>
      </c>
      <c r="L3505">
        <v>25.2</v>
      </c>
      <c r="M3505">
        <v>59</v>
      </c>
      <c r="N3505">
        <v>0</v>
      </c>
      <c r="O3505">
        <v>13.861447</v>
      </c>
      <c r="P3505">
        <v>-89.627182000000005</v>
      </c>
      <c r="Q3505">
        <v>162.6</v>
      </c>
      <c r="R3505">
        <v>0.31</v>
      </c>
      <c r="S3505">
        <v>162.84</v>
      </c>
      <c r="T3505">
        <f t="shared" si="378"/>
        <v>6.0562513045293258</v>
      </c>
      <c r="U3505">
        <f t="shared" si="379"/>
        <v>1.2537E-5</v>
      </c>
      <c r="V3505">
        <f t="shared" si="380"/>
        <v>0.55175337000000002</v>
      </c>
      <c r="W3505">
        <f t="shared" si="381"/>
        <v>3.0853369999999991E-2</v>
      </c>
      <c r="X3505">
        <f t="shared" si="382"/>
        <v>7.0105362417632335E-4</v>
      </c>
      <c r="Y3505">
        <f t="shared" si="383"/>
        <v>2.3853177574822624E-5</v>
      </c>
      <c r="Z3505">
        <f t="shared" si="384"/>
        <v>23.853177574822624</v>
      </c>
    </row>
    <row r="3506" spans="1:26" x14ac:dyDescent="0.35">
      <c r="A3506" s="1">
        <v>43496</v>
      </c>
      <c r="B3506" s="2">
        <v>0.83747685185185183</v>
      </c>
      <c r="C3506">
        <v>3733</v>
      </c>
      <c r="D3506">
        <v>7193628</v>
      </c>
      <c r="E3506">
        <v>5782550</v>
      </c>
      <c r="F3506">
        <v>3.6070000000000002</v>
      </c>
      <c r="G3506">
        <v>550</v>
      </c>
      <c r="H3506">
        <v>38.659999999999997</v>
      </c>
      <c r="I3506">
        <v>78825</v>
      </c>
      <c r="J3506">
        <v>38.880000000000003</v>
      </c>
      <c r="K3506">
        <v>76135</v>
      </c>
      <c r="L3506">
        <v>25.23</v>
      </c>
      <c r="M3506">
        <v>60</v>
      </c>
      <c r="N3506">
        <v>0</v>
      </c>
      <c r="O3506">
        <v>13.861445</v>
      </c>
      <c r="P3506">
        <v>-89.627182000000005</v>
      </c>
      <c r="Q3506">
        <v>162.6</v>
      </c>
      <c r="R3506">
        <v>1.05</v>
      </c>
      <c r="S3506">
        <v>171.12</v>
      </c>
      <c r="T3506">
        <f t="shared" si="378"/>
        <v>6.0458150699227726</v>
      </c>
      <c r="U3506">
        <f t="shared" si="379"/>
        <v>1.2603666666666668E-5</v>
      </c>
      <c r="V3506">
        <f t="shared" si="380"/>
        <v>0.55468737000000001</v>
      </c>
      <c r="W3506">
        <f t="shared" si="381"/>
        <v>3.3787369999999983E-2</v>
      </c>
      <c r="X3506">
        <f t="shared" si="382"/>
        <v>7.6772029084298983E-4</v>
      </c>
      <c r="Y3506">
        <f t="shared" si="383"/>
        <v>2.615923494046563E-5</v>
      </c>
      <c r="Z3506">
        <f t="shared" si="384"/>
        <v>26.15923494046563</v>
      </c>
    </row>
    <row r="3507" spans="1:26" x14ac:dyDescent="0.35">
      <c r="A3507" s="1">
        <v>43496</v>
      </c>
      <c r="B3507" s="2">
        <v>0.83748842592592598</v>
      </c>
      <c r="C3507">
        <v>3734</v>
      </c>
      <c r="D3507">
        <v>7190727</v>
      </c>
      <c r="E3507">
        <v>5780282</v>
      </c>
      <c r="F3507">
        <v>3.6349999999999998</v>
      </c>
      <c r="G3507">
        <v>545</v>
      </c>
      <c r="H3507">
        <v>38.67</v>
      </c>
      <c r="I3507">
        <v>78826</v>
      </c>
      <c r="J3507">
        <v>38.89</v>
      </c>
      <c r="K3507">
        <v>76210</v>
      </c>
      <c r="L3507">
        <v>25.25</v>
      </c>
      <c r="M3507">
        <v>61</v>
      </c>
      <c r="N3507">
        <v>0</v>
      </c>
      <c r="O3507">
        <v>13.861445</v>
      </c>
      <c r="P3507">
        <v>-89.627182000000005</v>
      </c>
      <c r="Q3507">
        <v>162.6</v>
      </c>
      <c r="R3507">
        <v>0.86</v>
      </c>
      <c r="S3507">
        <v>175.27</v>
      </c>
      <c r="T3507">
        <f t="shared" si="378"/>
        <v>6.0750365268211217</v>
      </c>
      <c r="U3507">
        <f t="shared" si="379"/>
        <v>1.2437E-5</v>
      </c>
      <c r="V3507">
        <f t="shared" si="380"/>
        <v>0.54735237000000003</v>
      </c>
      <c r="W3507">
        <f t="shared" si="381"/>
        <v>2.6452370000000003E-2</v>
      </c>
      <c r="X3507">
        <f t="shared" si="382"/>
        <v>6.0105362417632363E-4</v>
      </c>
      <c r="Y3507">
        <f t="shared" si="383"/>
        <v>2.046074995132746E-5</v>
      </c>
      <c r="Z3507">
        <f t="shared" si="384"/>
        <v>20.460749951327461</v>
      </c>
    </row>
    <row r="3508" spans="1:26" x14ac:dyDescent="0.35">
      <c r="A3508" s="1">
        <v>43496</v>
      </c>
      <c r="B3508" s="2">
        <v>0.83750000000000002</v>
      </c>
      <c r="C3508">
        <v>3735</v>
      </c>
      <c r="D3508">
        <v>7189506</v>
      </c>
      <c r="E3508">
        <v>5779424</v>
      </c>
      <c r="F3508">
        <v>3.6909999999999998</v>
      </c>
      <c r="G3508">
        <v>544</v>
      </c>
      <c r="H3508">
        <v>38.659999999999997</v>
      </c>
      <c r="I3508">
        <v>78822</v>
      </c>
      <c r="J3508">
        <v>38.89</v>
      </c>
      <c r="K3508">
        <v>76234</v>
      </c>
      <c r="L3508">
        <v>25.25</v>
      </c>
      <c r="M3508">
        <v>62</v>
      </c>
      <c r="N3508">
        <v>0</v>
      </c>
      <c r="O3508">
        <v>13.861438</v>
      </c>
      <c r="P3508">
        <v>-89.627182000000005</v>
      </c>
      <c r="Q3508">
        <v>162.6</v>
      </c>
      <c r="R3508">
        <v>0.47</v>
      </c>
      <c r="S3508">
        <v>175.27</v>
      </c>
      <c r="T3508">
        <f t="shared" si="378"/>
        <v>6.1334794406178252</v>
      </c>
      <c r="U3508">
        <f t="shared" si="379"/>
        <v>1.2403666666666668E-5</v>
      </c>
      <c r="V3508">
        <f t="shared" si="380"/>
        <v>0.54588537000000004</v>
      </c>
      <c r="W3508">
        <f t="shared" si="381"/>
        <v>2.4985370000000007E-2</v>
      </c>
      <c r="X3508">
        <f t="shared" si="382"/>
        <v>5.6772029084299039E-4</v>
      </c>
      <c r="Y3508">
        <f t="shared" si="383"/>
        <v>1.9319950002063811E-5</v>
      </c>
      <c r="Z3508">
        <f t="shared" si="384"/>
        <v>19.319950002063809</v>
      </c>
    </row>
    <row r="3509" spans="1:26" x14ac:dyDescent="0.35">
      <c r="A3509" s="1">
        <v>43496</v>
      </c>
      <c r="B3509" s="2">
        <v>0.83750000000000002</v>
      </c>
      <c r="C3509">
        <v>3736</v>
      </c>
      <c r="D3509">
        <v>7190426</v>
      </c>
      <c r="E3509">
        <v>5780282</v>
      </c>
      <c r="F3509">
        <v>3.7440000000000002</v>
      </c>
      <c r="G3509">
        <v>542</v>
      </c>
      <c r="H3509">
        <v>38.67</v>
      </c>
      <c r="I3509">
        <v>78819</v>
      </c>
      <c r="J3509">
        <v>38.89</v>
      </c>
      <c r="K3509">
        <v>76143</v>
      </c>
      <c r="L3509">
        <v>25.23</v>
      </c>
      <c r="M3509">
        <v>63</v>
      </c>
      <c r="N3509">
        <v>0</v>
      </c>
      <c r="O3509">
        <v>13.861433</v>
      </c>
      <c r="P3509">
        <v>-89.627182000000005</v>
      </c>
      <c r="Q3509">
        <v>162.6</v>
      </c>
      <c r="R3509">
        <v>1.22</v>
      </c>
      <c r="S3509">
        <v>277.27</v>
      </c>
      <c r="T3509">
        <f t="shared" si="378"/>
        <v>6.1887914840325609</v>
      </c>
      <c r="U3509">
        <f t="shared" si="379"/>
        <v>1.2337000000000001E-5</v>
      </c>
      <c r="V3509">
        <f t="shared" si="380"/>
        <v>0.54295137000000004</v>
      </c>
      <c r="W3509">
        <f t="shared" si="381"/>
        <v>2.2051370000000015E-2</v>
      </c>
      <c r="X3509">
        <f t="shared" si="382"/>
        <v>5.0105362417632391E-4</v>
      </c>
      <c r="Y3509">
        <f t="shared" si="383"/>
        <v>1.7071611281282147E-5</v>
      </c>
      <c r="Z3509">
        <f t="shared" si="384"/>
        <v>17.071611281282145</v>
      </c>
    </row>
    <row r="3510" spans="1:26" x14ac:dyDescent="0.35">
      <c r="A3510" s="1">
        <v>43496</v>
      </c>
      <c r="B3510" s="2">
        <v>0.8375231481481481</v>
      </c>
      <c r="C3510">
        <v>3737</v>
      </c>
      <c r="D3510">
        <v>7192568</v>
      </c>
      <c r="E3510">
        <v>5782007</v>
      </c>
      <c r="F3510">
        <v>3.7450000000000001</v>
      </c>
      <c r="G3510">
        <v>538</v>
      </c>
      <c r="H3510">
        <v>38.659999999999997</v>
      </c>
      <c r="I3510">
        <v>78820</v>
      </c>
      <c r="J3510">
        <v>38.880000000000003</v>
      </c>
      <c r="K3510">
        <v>76206</v>
      </c>
      <c r="L3510">
        <v>25.23</v>
      </c>
      <c r="M3510">
        <v>64</v>
      </c>
      <c r="N3510">
        <v>0</v>
      </c>
      <c r="O3510">
        <v>13.861428999999999</v>
      </c>
      <c r="P3510">
        <v>-89.627182000000005</v>
      </c>
      <c r="Q3510">
        <v>162.6</v>
      </c>
      <c r="R3510">
        <v>0.91</v>
      </c>
      <c r="S3510">
        <v>276.33999999999997</v>
      </c>
      <c r="T3510">
        <f t="shared" si="378"/>
        <v>6.1898351074932165</v>
      </c>
      <c r="U3510">
        <f t="shared" si="379"/>
        <v>1.2203666666666666E-5</v>
      </c>
      <c r="V3510">
        <f t="shared" si="380"/>
        <v>0.53708336999999995</v>
      </c>
      <c r="W3510">
        <f t="shared" si="381"/>
        <v>1.6183369999999919E-2</v>
      </c>
      <c r="X3510">
        <f t="shared" si="382"/>
        <v>3.677202908429884E-4</v>
      </c>
      <c r="Y3510">
        <f t="shared" si="383"/>
        <v>1.2517995750890309E-5</v>
      </c>
      <c r="Z3510">
        <f t="shared" si="384"/>
        <v>12.517995750890309</v>
      </c>
    </row>
    <row r="3511" spans="1:26" x14ac:dyDescent="0.35">
      <c r="A3511" s="1">
        <v>43496</v>
      </c>
      <c r="B3511" s="2">
        <v>0.83753472222222225</v>
      </c>
      <c r="C3511">
        <v>3738</v>
      </c>
      <c r="D3511">
        <v>7192317</v>
      </c>
      <c r="E3511">
        <v>5781718</v>
      </c>
      <c r="F3511">
        <v>3.7069999999999999</v>
      </c>
      <c r="G3511">
        <v>536</v>
      </c>
      <c r="H3511">
        <v>38.67</v>
      </c>
      <c r="I3511">
        <v>78827</v>
      </c>
      <c r="J3511">
        <v>38.9</v>
      </c>
      <c r="K3511">
        <v>76291</v>
      </c>
      <c r="L3511">
        <v>25.23</v>
      </c>
      <c r="M3511">
        <v>65</v>
      </c>
      <c r="N3511">
        <v>0</v>
      </c>
      <c r="O3511">
        <v>13.861424</v>
      </c>
      <c r="P3511">
        <v>-89.627182000000005</v>
      </c>
      <c r="Q3511">
        <v>162.6</v>
      </c>
      <c r="R3511">
        <v>0.91</v>
      </c>
      <c r="S3511">
        <v>271.14</v>
      </c>
      <c r="T3511">
        <f t="shared" si="378"/>
        <v>6.1501774159883116</v>
      </c>
      <c r="U3511">
        <f t="shared" si="379"/>
        <v>1.2137000000000001E-5</v>
      </c>
      <c r="V3511">
        <f t="shared" si="380"/>
        <v>0.53414937000000007</v>
      </c>
      <c r="W3511">
        <f t="shared" si="381"/>
        <v>1.3249370000000038E-2</v>
      </c>
      <c r="X3511">
        <f t="shared" si="382"/>
        <v>3.0105362417632442E-4</v>
      </c>
      <c r="Y3511">
        <f t="shared" si="383"/>
        <v>1.0237755638135323E-5</v>
      </c>
      <c r="Z3511">
        <f t="shared" si="384"/>
        <v>10.237755638135322</v>
      </c>
    </row>
    <row r="3512" spans="1:26" x14ac:dyDescent="0.35">
      <c r="A3512" s="1">
        <v>43496</v>
      </c>
      <c r="B3512" s="2">
        <v>0.8375462962962964</v>
      </c>
      <c r="C3512">
        <v>3739</v>
      </c>
      <c r="D3512">
        <v>7192483</v>
      </c>
      <c r="E3512">
        <v>5781822</v>
      </c>
      <c r="F3512">
        <v>3.6930000000000001</v>
      </c>
      <c r="G3512">
        <v>539</v>
      </c>
      <c r="H3512">
        <v>38.67</v>
      </c>
      <c r="I3512">
        <v>78824</v>
      </c>
      <c r="J3512">
        <v>38.89</v>
      </c>
      <c r="K3512">
        <v>76277</v>
      </c>
      <c r="L3512">
        <v>25.23</v>
      </c>
      <c r="M3512">
        <v>66</v>
      </c>
      <c r="N3512">
        <v>0</v>
      </c>
      <c r="O3512">
        <v>13.861418</v>
      </c>
      <c r="P3512">
        <v>-89.627182000000005</v>
      </c>
      <c r="Q3512">
        <v>162.6</v>
      </c>
      <c r="R3512">
        <v>0.9</v>
      </c>
      <c r="S3512">
        <v>265.56</v>
      </c>
      <c r="T3512">
        <f t="shared" si="378"/>
        <v>6.1355666875391357</v>
      </c>
      <c r="U3512">
        <f t="shared" si="379"/>
        <v>1.2237E-5</v>
      </c>
      <c r="V3512">
        <f t="shared" si="380"/>
        <v>0.53855036999999994</v>
      </c>
      <c r="W3512">
        <f t="shared" si="381"/>
        <v>1.7650369999999915E-2</v>
      </c>
      <c r="X3512">
        <f t="shared" si="382"/>
        <v>4.0105362417632164E-4</v>
      </c>
      <c r="Y3512">
        <f t="shared" si="383"/>
        <v>1.3640463597030044E-5</v>
      </c>
      <c r="Z3512">
        <f t="shared" si="384"/>
        <v>13.640463597030044</v>
      </c>
    </row>
    <row r="3513" spans="1:26" x14ac:dyDescent="0.35">
      <c r="A3513" s="1">
        <v>43496</v>
      </c>
      <c r="B3513" s="2">
        <v>0.8375462962962964</v>
      </c>
      <c r="C3513">
        <v>3740</v>
      </c>
      <c r="D3513">
        <v>7190737</v>
      </c>
      <c r="E3513">
        <v>5780382</v>
      </c>
      <c r="F3513">
        <v>3.677</v>
      </c>
      <c r="G3513">
        <v>538</v>
      </c>
      <c r="H3513">
        <v>38.68</v>
      </c>
      <c r="I3513">
        <v>78823</v>
      </c>
      <c r="J3513">
        <v>38.9</v>
      </c>
      <c r="K3513">
        <v>76187</v>
      </c>
      <c r="L3513">
        <v>25.2</v>
      </c>
      <c r="M3513">
        <v>67</v>
      </c>
      <c r="N3513">
        <v>0</v>
      </c>
      <c r="O3513">
        <v>13.861409999999999</v>
      </c>
      <c r="P3513">
        <v>-89.627196999999995</v>
      </c>
      <c r="Q3513">
        <v>162.6</v>
      </c>
      <c r="R3513">
        <v>1.1000000000000001</v>
      </c>
      <c r="S3513">
        <v>206.8</v>
      </c>
      <c r="T3513">
        <f t="shared" si="378"/>
        <v>6.1188687121686494</v>
      </c>
      <c r="U3513">
        <f t="shared" si="379"/>
        <v>1.2203666666666666E-5</v>
      </c>
      <c r="V3513">
        <f t="shared" si="380"/>
        <v>0.53708336999999995</v>
      </c>
      <c r="W3513">
        <f t="shared" si="381"/>
        <v>1.6183369999999919E-2</v>
      </c>
      <c r="X3513">
        <f t="shared" si="382"/>
        <v>3.677202908429884E-4</v>
      </c>
      <c r="Y3513">
        <f t="shared" si="383"/>
        <v>1.2521920127086093E-5</v>
      </c>
      <c r="Z3513">
        <f t="shared" si="384"/>
        <v>12.521920127086094</v>
      </c>
    </row>
    <row r="3514" spans="1:26" x14ac:dyDescent="0.35">
      <c r="A3514" s="1">
        <v>43496</v>
      </c>
      <c r="B3514" s="2">
        <v>0.83756944444444448</v>
      </c>
      <c r="C3514">
        <v>3741</v>
      </c>
      <c r="D3514">
        <v>7191210</v>
      </c>
      <c r="E3514">
        <v>5780825</v>
      </c>
      <c r="F3514">
        <v>3.7050000000000001</v>
      </c>
      <c r="G3514">
        <v>544</v>
      </c>
      <c r="H3514">
        <v>38.68</v>
      </c>
      <c r="I3514">
        <v>78834</v>
      </c>
      <c r="J3514">
        <v>38.9</v>
      </c>
      <c r="K3514">
        <v>76256</v>
      </c>
      <c r="L3514">
        <v>25.2</v>
      </c>
      <c r="M3514">
        <v>68</v>
      </c>
      <c r="N3514">
        <v>0</v>
      </c>
      <c r="O3514">
        <v>13.861409999999999</v>
      </c>
      <c r="P3514">
        <v>-89.627196999999995</v>
      </c>
      <c r="Q3514">
        <v>162.6</v>
      </c>
      <c r="R3514">
        <v>0.88</v>
      </c>
      <c r="S3514">
        <v>245.07</v>
      </c>
      <c r="T3514">
        <f t="shared" si="378"/>
        <v>6.1480901690670002</v>
      </c>
      <c r="U3514">
        <f t="shared" si="379"/>
        <v>1.2403666666666668E-5</v>
      </c>
      <c r="V3514">
        <f t="shared" si="380"/>
        <v>0.54588537000000004</v>
      </c>
      <c r="W3514">
        <f t="shared" si="381"/>
        <v>2.4985370000000007E-2</v>
      </c>
      <c r="X3514">
        <f t="shared" si="382"/>
        <v>5.6772029084299039E-4</v>
      </c>
      <c r="Y3514">
        <f t="shared" si="383"/>
        <v>1.9314995131167558E-5</v>
      </c>
      <c r="Z3514">
        <f t="shared" si="384"/>
        <v>19.31499513116756</v>
      </c>
    </row>
    <row r="3515" spans="1:26" x14ac:dyDescent="0.35">
      <c r="A3515" s="1">
        <v>43496</v>
      </c>
      <c r="B3515" s="2">
        <v>0.83758101851851852</v>
      </c>
      <c r="C3515">
        <v>3742</v>
      </c>
      <c r="D3515">
        <v>7193264</v>
      </c>
      <c r="E3515">
        <v>5782515</v>
      </c>
      <c r="F3515">
        <v>3.722</v>
      </c>
      <c r="G3515">
        <v>540</v>
      </c>
      <c r="H3515">
        <v>38.68</v>
      </c>
      <c r="I3515">
        <v>78828</v>
      </c>
      <c r="J3515">
        <v>38.9</v>
      </c>
      <c r="K3515">
        <v>76176</v>
      </c>
      <c r="L3515">
        <v>25.2</v>
      </c>
      <c r="M3515">
        <v>69</v>
      </c>
      <c r="N3515">
        <v>0</v>
      </c>
      <c r="O3515">
        <v>13.861402</v>
      </c>
      <c r="P3515">
        <v>-89.627196999999995</v>
      </c>
      <c r="Q3515">
        <v>162.6</v>
      </c>
      <c r="R3515">
        <v>0.39</v>
      </c>
      <c r="S3515">
        <v>245.07</v>
      </c>
      <c r="T3515">
        <f t="shared" si="378"/>
        <v>6.1658317678981422</v>
      </c>
      <c r="U3515">
        <f t="shared" si="379"/>
        <v>1.2270333333333333E-5</v>
      </c>
      <c r="V3515">
        <f t="shared" si="380"/>
        <v>0.54001737000000005</v>
      </c>
      <c r="W3515">
        <f t="shared" si="381"/>
        <v>1.9117370000000022E-2</v>
      </c>
      <c r="X3515">
        <f t="shared" si="382"/>
        <v>4.3438695750965743E-4</v>
      </c>
      <c r="Y3515">
        <f t="shared" si="383"/>
        <v>1.4794245458617512E-5</v>
      </c>
      <c r="Z3515">
        <f t="shared" si="384"/>
        <v>14.794245458617512</v>
      </c>
    </row>
    <row r="3516" spans="1:26" x14ac:dyDescent="0.35">
      <c r="A3516" s="1">
        <v>43496</v>
      </c>
      <c r="B3516" s="2">
        <v>0.83759259259259267</v>
      </c>
      <c r="C3516">
        <v>3743</v>
      </c>
      <c r="D3516">
        <v>7194487</v>
      </c>
      <c r="E3516">
        <v>5783545</v>
      </c>
      <c r="F3516">
        <v>3.7440000000000002</v>
      </c>
      <c r="G3516">
        <v>540</v>
      </c>
      <c r="H3516">
        <v>38.68</v>
      </c>
      <c r="I3516">
        <v>78829</v>
      </c>
      <c r="J3516">
        <v>38.9</v>
      </c>
      <c r="K3516">
        <v>76179</v>
      </c>
      <c r="L3516">
        <v>25.2</v>
      </c>
      <c r="M3516">
        <v>70</v>
      </c>
      <c r="N3516">
        <v>0</v>
      </c>
      <c r="O3516">
        <v>13.8614</v>
      </c>
      <c r="P3516">
        <v>-89.627196999999995</v>
      </c>
      <c r="Q3516">
        <v>162.6</v>
      </c>
      <c r="R3516">
        <v>0.62</v>
      </c>
      <c r="S3516">
        <v>239.06</v>
      </c>
      <c r="T3516">
        <f t="shared" si="378"/>
        <v>6.1887914840325609</v>
      </c>
      <c r="U3516">
        <f t="shared" si="379"/>
        <v>1.2270333333333333E-5</v>
      </c>
      <c r="V3516">
        <f t="shared" si="380"/>
        <v>0.54001737000000005</v>
      </c>
      <c r="W3516">
        <f t="shared" si="381"/>
        <v>1.9117370000000022E-2</v>
      </c>
      <c r="X3516">
        <f t="shared" si="382"/>
        <v>4.3438695750965743E-4</v>
      </c>
      <c r="Y3516">
        <f t="shared" si="383"/>
        <v>1.479366284744677E-5</v>
      </c>
      <c r="Z3516">
        <f t="shared" si="384"/>
        <v>14.79366284744677</v>
      </c>
    </row>
    <row r="3517" spans="1:26" x14ac:dyDescent="0.35">
      <c r="A3517" s="1">
        <v>43496</v>
      </c>
      <c r="B3517" s="2">
        <v>0.83759259259259267</v>
      </c>
      <c r="C3517">
        <v>3744</v>
      </c>
      <c r="D3517">
        <v>7193048</v>
      </c>
      <c r="E3517">
        <v>5782429</v>
      </c>
      <c r="F3517">
        <v>3.7610000000000001</v>
      </c>
      <c r="G3517">
        <v>549</v>
      </c>
      <c r="H3517">
        <v>38.68</v>
      </c>
      <c r="I3517">
        <v>78828</v>
      </c>
      <c r="J3517">
        <v>38.9</v>
      </c>
      <c r="K3517">
        <v>76158</v>
      </c>
      <c r="L3517">
        <v>25.2</v>
      </c>
      <c r="M3517">
        <v>71</v>
      </c>
      <c r="N3517">
        <v>0</v>
      </c>
      <c r="O3517">
        <v>13.861393</v>
      </c>
      <c r="P3517">
        <v>-89.627196999999995</v>
      </c>
      <c r="Q3517">
        <v>162.6</v>
      </c>
      <c r="R3517">
        <v>0.66</v>
      </c>
      <c r="S3517">
        <v>237.31</v>
      </c>
      <c r="T3517">
        <f t="shared" si="378"/>
        <v>6.2065330828637029</v>
      </c>
      <c r="U3517">
        <f t="shared" si="379"/>
        <v>1.2570333333333334E-5</v>
      </c>
      <c r="V3517">
        <f t="shared" si="380"/>
        <v>0.55322037000000002</v>
      </c>
      <c r="W3517">
        <f t="shared" si="381"/>
        <v>3.2320369999999987E-2</v>
      </c>
      <c r="X3517">
        <f t="shared" si="382"/>
        <v>7.3438695750965659E-4</v>
      </c>
      <c r="Y3517">
        <f t="shared" si="383"/>
        <v>2.5017484073316599E-5</v>
      </c>
      <c r="Z3517">
        <f t="shared" si="384"/>
        <v>25.017484073316599</v>
      </c>
    </row>
    <row r="3518" spans="1:26" x14ac:dyDescent="0.35">
      <c r="A3518" s="1">
        <v>43496</v>
      </c>
      <c r="B3518" s="2">
        <v>0.83761574074074074</v>
      </c>
      <c r="C3518">
        <v>3745</v>
      </c>
      <c r="D3518">
        <v>7196155</v>
      </c>
      <c r="E3518">
        <v>5785036</v>
      </c>
      <c r="F3518">
        <v>3.8109999999999999</v>
      </c>
      <c r="G3518">
        <v>549</v>
      </c>
      <c r="H3518">
        <v>38.69</v>
      </c>
      <c r="I3518">
        <v>78826</v>
      </c>
      <c r="J3518">
        <v>38.9</v>
      </c>
      <c r="K3518">
        <v>76223</v>
      </c>
      <c r="L3518">
        <v>25.2</v>
      </c>
      <c r="M3518">
        <v>72</v>
      </c>
      <c r="N3518">
        <v>0</v>
      </c>
      <c r="O3518">
        <v>13.86139</v>
      </c>
      <c r="P3518">
        <v>-89.627196999999995</v>
      </c>
      <c r="Q3518">
        <v>162.6</v>
      </c>
      <c r="R3518">
        <v>0.94</v>
      </c>
      <c r="S3518">
        <v>231.98</v>
      </c>
      <c r="T3518">
        <f t="shared" si="378"/>
        <v>6.2587142558964715</v>
      </c>
      <c r="U3518">
        <f t="shared" si="379"/>
        <v>1.2570333333333334E-5</v>
      </c>
      <c r="V3518">
        <f t="shared" si="380"/>
        <v>0.55322037000000002</v>
      </c>
      <c r="W3518">
        <f t="shared" si="381"/>
        <v>3.2320369999999987E-2</v>
      </c>
      <c r="X3518">
        <f t="shared" si="382"/>
        <v>7.3438695750965659E-4</v>
      </c>
      <c r="Y3518">
        <f t="shared" si="383"/>
        <v>2.49961501391397E-5</v>
      </c>
      <c r="Z3518">
        <f t="shared" si="384"/>
        <v>24.996150139139701</v>
      </c>
    </row>
    <row r="3519" spans="1:26" x14ac:dyDescent="0.35">
      <c r="A3519" s="1">
        <v>43496</v>
      </c>
      <c r="B3519" s="2">
        <v>0.83763888888888882</v>
      </c>
      <c r="C3519">
        <v>3747</v>
      </c>
      <c r="D3519">
        <v>7196084</v>
      </c>
      <c r="E3519">
        <v>5785451</v>
      </c>
      <c r="F3519">
        <v>4.0220000000000002</v>
      </c>
      <c r="G3519">
        <v>550</v>
      </c>
      <c r="H3519">
        <v>38.69</v>
      </c>
      <c r="I3519">
        <v>78822</v>
      </c>
      <c r="J3519">
        <v>38.909999999999997</v>
      </c>
      <c r="K3519">
        <v>76181</v>
      </c>
      <c r="L3519">
        <v>25.16</v>
      </c>
      <c r="M3519">
        <v>73</v>
      </c>
      <c r="N3519">
        <v>0</v>
      </c>
      <c r="O3519">
        <v>13.861381</v>
      </c>
      <c r="P3519">
        <v>-89.627182000000005</v>
      </c>
      <c r="Q3519">
        <v>162.6</v>
      </c>
      <c r="R3519">
        <v>0.88</v>
      </c>
      <c r="S3519">
        <v>225.45</v>
      </c>
      <c r="T3519">
        <f t="shared" si="378"/>
        <v>6.4789188060947609</v>
      </c>
      <c r="U3519">
        <f t="shared" si="379"/>
        <v>1.2603666666666668E-5</v>
      </c>
      <c r="V3519">
        <f t="shared" si="380"/>
        <v>0.55468737000000001</v>
      </c>
      <c r="W3519">
        <f t="shared" si="381"/>
        <v>3.3787369999999983E-2</v>
      </c>
      <c r="X3519">
        <f t="shared" si="382"/>
        <v>7.6772029084298983E-4</v>
      </c>
      <c r="Y3519">
        <f t="shared" si="383"/>
        <v>2.6145952888348703E-5</v>
      </c>
      <c r="Z3519">
        <f t="shared" si="384"/>
        <v>26.145952888348702</v>
      </c>
    </row>
    <row r="3520" spans="1:26" x14ac:dyDescent="0.35">
      <c r="A3520" s="1">
        <v>43496</v>
      </c>
      <c r="B3520" s="2">
        <v>0.83763888888888882</v>
      </c>
      <c r="C3520">
        <v>3748</v>
      </c>
      <c r="D3520">
        <v>7190264</v>
      </c>
      <c r="E3520">
        <v>5781169</v>
      </c>
      <c r="F3520">
        <v>4.2</v>
      </c>
      <c r="G3520">
        <v>540</v>
      </c>
      <c r="H3520">
        <v>38.69</v>
      </c>
      <c r="I3520">
        <v>78828</v>
      </c>
      <c r="J3520">
        <v>38.9</v>
      </c>
      <c r="K3520">
        <v>76198</v>
      </c>
      <c r="L3520">
        <v>25.18</v>
      </c>
      <c r="M3520">
        <v>74</v>
      </c>
      <c r="N3520">
        <v>0</v>
      </c>
      <c r="O3520">
        <v>13.861373</v>
      </c>
      <c r="P3520">
        <v>-89.627182000000005</v>
      </c>
      <c r="Q3520">
        <v>162.6</v>
      </c>
      <c r="R3520">
        <v>0.56000000000000005</v>
      </c>
      <c r="S3520">
        <v>223.89</v>
      </c>
      <c r="T3520">
        <f t="shared" si="378"/>
        <v>6.664683782091422</v>
      </c>
      <c r="U3520">
        <f t="shared" si="379"/>
        <v>1.2270333333333333E-5</v>
      </c>
      <c r="V3520">
        <f t="shared" si="380"/>
        <v>0.54001737000000005</v>
      </c>
      <c r="W3520">
        <f t="shared" si="381"/>
        <v>1.9117370000000022E-2</v>
      </c>
      <c r="X3520">
        <f t="shared" si="382"/>
        <v>4.3438695750965743E-4</v>
      </c>
      <c r="Y3520">
        <f t="shared" si="383"/>
        <v>1.4789974042043722E-5</v>
      </c>
      <c r="Z3520">
        <f t="shared" si="384"/>
        <v>14.789974042043722</v>
      </c>
    </row>
    <row r="3521" spans="1:26" x14ac:dyDescent="0.35">
      <c r="A3521" s="1">
        <v>43496</v>
      </c>
      <c r="B3521" s="2">
        <v>0.83766203703703701</v>
      </c>
      <c r="C3521">
        <v>3749</v>
      </c>
      <c r="D3521">
        <v>7192386</v>
      </c>
      <c r="E3521">
        <v>5783423</v>
      </c>
      <c r="F3521">
        <v>4.4450000000000003</v>
      </c>
      <c r="G3521">
        <v>537</v>
      </c>
      <c r="H3521">
        <v>38.69</v>
      </c>
      <c r="I3521">
        <v>78824</v>
      </c>
      <c r="J3521">
        <v>38.909999999999997</v>
      </c>
      <c r="K3521">
        <v>76246</v>
      </c>
      <c r="L3521">
        <v>25.16</v>
      </c>
      <c r="M3521">
        <v>75</v>
      </c>
      <c r="N3521">
        <v>0</v>
      </c>
      <c r="O3521">
        <v>13.861368000000001</v>
      </c>
      <c r="P3521">
        <v>-89.627182000000005</v>
      </c>
      <c r="Q3521">
        <v>162.6</v>
      </c>
      <c r="R3521">
        <v>0.22</v>
      </c>
      <c r="S3521">
        <v>222.33</v>
      </c>
      <c r="T3521">
        <f t="shared" si="378"/>
        <v>6.9203715299519928</v>
      </c>
      <c r="U3521">
        <f t="shared" si="379"/>
        <v>1.2170333333333334E-5</v>
      </c>
      <c r="V3521">
        <f t="shared" si="380"/>
        <v>0.53561637000000006</v>
      </c>
      <c r="W3521">
        <f t="shared" si="381"/>
        <v>1.4716370000000034E-2</v>
      </c>
      <c r="X3521">
        <f t="shared" si="382"/>
        <v>3.3438695750965771E-4</v>
      </c>
      <c r="Y3521">
        <f t="shared" si="383"/>
        <v>1.137837883937906E-5</v>
      </c>
      <c r="Z3521">
        <f t="shared" si="384"/>
        <v>11.37837883937906</v>
      </c>
    </row>
    <row r="3522" spans="1:26" x14ac:dyDescent="0.35">
      <c r="A3522" s="1">
        <v>43496</v>
      </c>
      <c r="B3522" s="2">
        <v>0.83767361111111116</v>
      </c>
      <c r="C3522">
        <v>3750</v>
      </c>
      <c r="D3522">
        <v>7191073</v>
      </c>
      <c r="E3522">
        <v>5782754</v>
      </c>
      <c r="F3522">
        <v>4.6180000000000003</v>
      </c>
      <c r="G3522">
        <v>544</v>
      </c>
      <c r="H3522">
        <v>38.69</v>
      </c>
      <c r="I3522">
        <v>78824</v>
      </c>
      <c r="J3522">
        <v>38.909999999999997</v>
      </c>
      <c r="K3522">
        <v>76186</v>
      </c>
      <c r="L3522">
        <v>25.16</v>
      </c>
      <c r="M3522">
        <v>76</v>
      </c>
      <c r="N3522">
        <v>0</v>
      </c>
      <c r="O3522">
        <v>13.861357</v>
      </c>
      <c r="P3522">
        <v>-89.627182000000005</v>
      </c>
      <c r="Q3522">
        <v>162.6</v>
      </c>
      <c r="R3522">
        <v>0.46</v>
      </c>
      <c r="S3522">
        <v>221.52</v>
      </c>
      <c r="T3522">
        <f t="shared" si="378"/>
        <v>7.1009183886453764</v>
      </c>
      <c r="U3522">
        <f t="shared" si="379"/>
        <v>1.2403666666666668E-5</v>
      </c>
      <c r="V3522">
        <f t="shared" si="380"/>
        <v>0.54588537000000004</v>
      </c>
      <c r="W3522">
        <f t="shared" si="381"/>
        <v>2.4985370000000007E-2</v>
      </c>
      <c r="X3522">
        <f t="shared" si="382"/>
        <v>5.6772029084299039E-4</v>
      </c>
      <c r="Y3522">
        <f t="shared" si="383"/>
        <v>1.9333361365438454E-5</v>
      </c>
      <c r="Z3522">
        <f t="shared" si="384"/>
        <v>19.333361365438453</v>
      </c>
    </row>
    <row r="3523" spans="1:26" x14ac:dyDescent="0.35">
      <c r="A3523" s="1">
        <v>43496</v>
      </c>
      <c r="B3523" s="2">
        <v>0.83768518518518509</v>
      </c>
      <c r="C3523">
        <v>3751</v>
      </c>
      <c r="D3523">
        <v>7191122</v>
      </c>
      <c r="E3523">
        <v>5783088</v>
      </c>
      <c r="F3523">
        <v>4.75</v>
      </c>
      <c r="G3523">
        <v>542</v>
      </c>
      <c r="H3523">
        <v>38.700000000000003</v>
      </c>
      <c r="I3523">
        <v>78824</v>
      </c>
      <c r="J3523">
        <v>38.909999999999997</v>
      </c>
      <c r="K3523">
        <v>76259</v>
      </c>
      <c r="L3523">
        <v>25.13</v>
      </c>
      <c r="M3523">
        <v>77</v>
      </c>
      <c r="N3523">
        <v>0</v>
      </c>
      <c r="O3523">
        <v>13.861355</v>
      </c>
      <c r="P3523">
        <v>-89.627196999999995</v>
      </c>
      <c r="Q3523">
        <v>162.6</v>
      </c>
      <c r="R3523">
        <v>0.4</v>
      </c>
      <c r="S3523">
        <v>220.66</v>
      </c>
      <c r="T3523">
        <f t="shared" ref="T3523:T3586" si="385">(F3523+2.1861)/0.9582</f>
        <v>7.238676685451888</v>
      </c>
      <c r="U3523">
        <f t="shared" ref="U3523:U3586" si="386">(G3523-171.89)/30000000</f>
        <v>1.2337000000000001E-5</v>
      </c>
      <c r="V3523">
        <f t="shared" ref="V3523:V3586" si="387">U3523*44010</f>
        <v>0.54295137000000004</v>
      </c>
      <c r="W3523">
        <f t="shared" ref="W3523:W3586" si="388">V3523-0.5209</f>
        <v>2.2051370000000015E-2</v>
      </c>
      <c r="X3523">
        <f t="shared" ref="X3523:X3586" si="389">W3523/(44010*0.001)</f>
        <v>5.0105362417632391E-4</v>
      </c>
      <c r="Y3523">
        <f t="shared" ref="Y3523:Y3586" si="390">(X3523*8.314*(J3523+273.15))/K3523</f>
        <v>1.7046735637594178E-5</v>
      </c>
      <c r="Z3523">
        <f t="shared" ref="Z3523:Z3586" si="391">Y3523*1000000</f>
        <v>17.046735637594178</v>
      </c>
    </row>
    <row r="3524" spans="1:26" x14ac:dyDescent="0.35">
      <c r="A3524" s="1">
        <v>43496</v>
      </c>
      <c r="B3524" s="2">
        <v>0.83768518518518509</v>
      </c>
      <c r="C3524">
        <v>3752</v>
      </c>
      <c r="D3524">
        <v>7189208</v>
      </c>
      <c r="E3524">
        <v>5781713</v>
      </c>
      <c r="F3524">
        <v>4.8239999999999998</v>
      </c>
      <c r="G3524">
        <v>537</v>
      </c>
      <c r="H3524">
        <v>38.69</v>
      </c>
      <c r="I3524">
        <v>78826</v>
      </c>
      <c r="J3524">
        <v>38.909999999999997</v>
      </c>
      <c r="K3524">
        <v>76170</v>
      </c>
      <c r="L3524">
        <v>25.11</v>
      </c>
      <c r="M3524">
        <v>78</v>
      </c>
      <c r="N3524">
        <v>0</v>
      </c>
      <c r="O3524">
        <v>13.861352999999999</v>
      </c>
      <c r="P3524">
        <v>-89.627196999999995</v>
      </c>
      <c r="Q3524">
        <v>162.6</v>
      </c>
      <c r="R3524">
        <v>0.85</v>
      </c>
      <c r="S3524">
        <v>251.66</v>
      </c>
      <c r="T3524">
        <f t="shared" si="385"/>
        <v>7.3159048215403875</v>
      </c>
      <c r="U3524">
        <f t="shared" si="386"/>
        <v>1.2170333333333334E-5</v>
      </c>
      <c r="V3524">
        <f t="shared" si="387"/>
        <v>0.53561637000000006</v>
      </c>
      <c r="W3524">
        <f t="shared" si="388"/>
        <v>1.4716370000000034E-2</v>
      </c>
      <c r="X3524">
        <f t="shared" si="389"/>
        <v>3.3438695750965771E-4</v>
      </c>
      <c r="Y3524">
        <f t="shared" si="390"/>
        <v>1.1389731823385793E-5</v>
      </c>
      <c r="Z3524">
        <f t="shared" si="391"/>
        <v>11.389731823385793</v>
      </c>
    </row>
    <row r="3525" spans="1:26" x14ac:dyDescent="0.35">
      <c r="A3525" s="1">
        <v>43496</v>
      </c>
      <c r="B3525" s="2">
        <v>0.83770833333333339</v>
      </c>
      <c r="C3525">
        <v>3753</v>
      </c>
      <c r="D3525">
        <v>7192096</v>
      </c>
      <c r="E3525">
        <v>5784152</v>
      </c>
      <c r="F3525">
        <v>4.8760000000000003</v>
      </c>
      <c r="G3525">
        <v>541</v>
      </c>
      <c r="H3525">
        <v>38.71</v>
      </c>
      <c r="I3525">
        <v>78832</v>
      </c>
      <c r="J3525">
        <v>38.909999999999997</v>
      </c>
      <c r="K3525">
        <v>76246</v>
      </c>
      <c r="L3525">
        <v>25.11</v>
      </c>
      <c r="M3525">
        <v>79</v>
      </c>
      <c r="N3525">
        <v>0</v>
      </c>
      <c r="O3525">
        <v>13.861351000000001</v>
      </c>
      <c r="P3525">
        <v>-89.627196999999995</v>
      </c>
      <c r="Q3525">
        <v>162.6</v>
      </c>
      <c r="R3525">
        <v>0.43</v>
      </c>
      <c r="S3525">
        <v>251.66</v>
      </c>
      <c r="T3525">
        <f t="shared" si="385"/>
        <v>7.3701732414944692</v>
      </c>
      <c r="U3525">
        <f t="shared" si="386"/>
        <v>1.2303666666666667E-5</v>
      </c>
      <c r="V3525">
        <f t="shared" si="387"/>
        <v>0.54148437000000005</v>
      </c>
      <c r="W3525">
        <f t="shared" si="388"/>
        <v>2.0584370000000018E-2</v>
      </c>
      <c r="X3525">
        <f t="shared" si="389"/>
        <v>4.6772029084299067E-4</v>
      </c>
      <c r="Y3525">
        <f t="shared" si="390"/>
        <v>1.5915389462887165E-5</v>
      </c>
      <c r="Z3525">
        <f t="shared" si="391"/>
        <v>15.915389462887164</v>
      </c>
    </row>
    <row r="3526" spans="1:26" x14ac:dyDescent="0.35">
      <c r="A3526" s="1">
        <v>43496</v>
      </c>
      <c r="B3526" s="2">
        <v>0.83771990740740743</v>
      </c>
      <c r="C3526">
        <v>3754</v>
      </c>
      <c r="D3526">
        <v>7189281</v>
      </c>
      <c r="E3526">
        <v>5782048</v>
      </c>
      <c r="F3526">
        <v>4.9480000000000004</v>
      </c>
      <c r="G3526">
        <v>537</v>
      </c>
      <c r="H3526">
        <v>38.71</v>
      </c>
      <c r="I3526">
        <v>78822</v>
      </c>
      <c r="J3526">
        <v>38.909999999999997</v>
      </c>
      <c r="K3526">
        <v>76229</v>
      </c>
      <c r="L3526">
        <v>25.07</v>
      </c>
      <c r="M3526">
        <v>80</v>
      </c>
      <c r="N3526">
        <v>0</v>
      </c>
      <c r="O3526">
        <v>13.861343</v>
      </c>
      <c r="P3526">
        <v>-89.627196999999995</v>
      </c>
      <c r="Q3526">
        <v>162.6</v>
      </c>
      <c r="R3526">
        <v>0.83</v>
      </c>
      <c r="S3526">
        <v>217.15</v>
      </c>
      <c r="T3526">
        <f t="shared" si="385"/>
        <v>7.4453141306616573</v>
      </c>
      <c r="U3526">
        <f t="shared" si="386"/>
        <v>1.2170333333333334E-5</v>
      </c>
      <c r="V3526">
        <f t="shared" si="387"/>
        <v>0.53561637000000006</v>
      </c>
      <c r="W3526">
        <f t="shared" si="388"/>
        <v>1.4716370000000034E-2</v>
      </c>
      <c r="X3526">
        <f t="shared" si="389"/>
        <v>3.3438695750965771E-4</v>
      </c>
      <c r="Y3526">
        <f t="shared" si="390"/>
        <v>1.1380916357125186E-5</v>
      </c>
      <c r="Z3526">
        <f t="shared" si="391"/>
        <v>11.380916357125185</v>
      </c>
    </row>
    <row r="3527" spans="1:26" x14ac:dyDescent="0.35">
      <c r="A3527" s="1">
        <v>43496</v>
      </c>
      <c r="B3527" s="2">
        <v>0.83773148148148147</v>
      </c>
      <c r="C3527">
        <v>3755</v>
      </c>
      <c r="D3527">
        <v>7188748</v>
      </c>
      <c r="E3527">
        <v>5781719</v>
      </c>
      <c r="F3527">
        <v>4.992</v>
      </c>
      <c r="G3527">
        <v>534</v>
      </c>
      <c r="H3527">
        <v>38.71</v>
      </c>
      <c r="I3527">
        <v>78827</v>
      </c>
      <c r="J3527">
        <v>38.92</v>
      </c>
      <c r="K3527">
        <v>76258</v>
      </c>
      <c r="L3527">
        <v>25.07</v>
      </c>
      <c r="M3527">
        <v>81</v>
      </c>
      <c r="N3527">
        <v>0</v>
      </c>
      <c r="O3527">
        <v>13.861340999999999</v>
      </c>
      <c r="P3527">
        <v>-89.627196999999995</v>
      </c>
      <c r="Q3527">
        <v>162.6</v>
      </c>
      <c r="R3527">
        <v>0.82</v>
      </c>
      <c r="S3527">
        <v>188.31</v>
      </c>
      <c r="T3527">
        <f t="shared" si="385"/>
        <v>7.4912335629304945</v>
      </c>
      <c r="U3527">
        <f t="shared" si="386"/>
        <v>1.2070333333333334E-5</v>
      </c>
      <c r="V3527">
        <f t="shared" si="387"/>
        <v>0.53121536999999996</v>
      </c>
      <c r="W3527">
        <f t="shared" si="388"/>
        <v>1.0315369999999935E-2</v>
      </c>
      <c r="X3527">
        <f t="shared" si="389"/>
        <v>2.3438695750965541E-4</v>
      </c>
      <c r="Y3527">
        <f t="shared" si="390"/>
        <v>7.9746213632528685E-6</v>
      </c>
      <c r="Z3527">
        <f t="shared" si="391"/>
        <v>7.9746213632528686</v>
      </c>
    </row>
    <row r="3528" spans="1:26" x14ac:dyDescent="0.35">
      <c r="A3528" s="1">
        <v>43496</v>
      </c>
      <c r="B3528" s="2">
        <v>0.83773148148148147</v>
      </c>
      <c r="C3528">
        <v>3756</v>
      </c>
      <c r="D3528">
        <v>7186859</v>
      </c>
      <c r="E3528">
        <v>5780400</v>
      </c>
      <c r="F3528">
        <v>5.0819999999999999</v>
      </c>
      <c r="G3528">
        <v>542</v>
      </c>
      <c r="H3528">
        <v>38.71</v>
      </c>
      <c r="I3528">
        <v>78824</v>
      </c>
      <c r="J3528">
        <v>38.93</v>
      </c>
      <c r="K3528">
        <v>76210</v>
      </c>
      <c r="L3528">
        <v>25.07</v>
      </c>
      <c r="M3528">
        <v>82</v>
      </c>
      <c r="N3528">
        <v>0</v>
      </c>
      <c r="O3528">
        <v>13.861332000000001</v>
      </c>
      <c r="P3528">
        <v>-89.627196999999995</v>
      </c>
      <c r="Q3528">
        <v>162.6</v>
      </c>
      <c r="R3528">
        <v>0.99</v>
      </c>
      <c r="S3528">
        <v>194.69</v>
      </c>
      <c r="T3528">
        <f t="shared" si="385"/>
        <v>7.5851596743894802</v>
      </c>
      <c r="U3528">
        <f t="shared" si="386"/>
        <v>1.2337000000000001E-5</v>
      </c>
      <c r="V3528">
        <f t="shared" si="387"/>
        <v>0.54295137000000004</v>
      </c>
      <c r="W3528">
        <f t="shared" si="388"/>
        <v>2.2051370000000015E-2</v>
      </c>
      <c r="X3528">
        <f t="shared" si="389"/>
        <v>5.0105362417632391E-4</v>
      </c>
      <c r="Y3528">
        <f t="shared" si="390"/>
        <v>1.7058789242670552E-5</v>
      </c>
      <c r="Z3528">
        <f t="shared" si="391"/>
        <v>17.058789242670553</v>
      </c>
    </row>
    <row r="3529" spans="1:26" x14ac:dyDescent="0.35">
      <c r="A3529" s="1">
        <v>43496</v>
      </c>
      <c r="B3529" s="2">
        <v>0.83775462962962965</v>
      </c>
      <c r="C3529">
        <v>3757</v>
      </c>
      <c r="D3529">
        <v>7186863</v>
      </c>
      <c r="E3529">
        <v>5780551</v>
      </c>
      <c r="F3529">
        <v>5.1479999999999997</v>
      </c>
      <c r="G3529">
        <v>536</v>
      </c>
      <c r="H3529">
        <v>38.71</v>
      </c>
      <c r="I3529">
        <v>78822</v>
      </c>
      <c r="J3529">
        <v>38.93</v>
      </c>
      <c r="K3529">
        <v>76107</v>
      </c>
      <c r="L3529">
        <v>25.07</v>
      </c>
      <c r="M3529">
        <v>83</v>
      </c>
      <c r="N3529">
        <v>0</v>
      </c>
      <c r="O3529">
        <v>13.861329</v>
      </c>
      <c r="P3529">
        <v>-89.627196999999995</v>
      </c>
      <c r="Q3529">
        <v>162.6</v>
      </c>
      <c r="R3529">
        <v>0.77</v>
      </c>
      <c r="S3529">
        <v>201.44</v>
      </c>
      <c r="T3529">
        <f t="shared" si="385"/>
        <v>7.6540388227927352</v>
      </c>
      <c r="U3529">
        <f t="shared" si="386"/>
        <v>1.2137000000000001E-5</v>
      </c>
      <c r="V3529">
        <f t="shared" si="387"/>
        <v>0.53414937000000007</v>
      </c>
      <c r="W3529">
        <f t="shared" si="388"/>
        <v>1.3249370000000038E-2</v>
      </c>
      <c r="X3529">
        <f t="shared" si="389"/>
        <v>3.0105362417632442E-4</v>
      </c>
      <c r="Y3529">
        <f t="shared" si="390"/>
        <v>1.0263493557542985E-5</v>
      </c>
      <c r="Z3529">
        <f t="shared" si="391"/>
        <v>10.263493557542985</v>
      </c>
    </row>
    <row r="3530" spans="1:26" x14ac:dyDescent="0.35">
      <c r="A3530" s="1">
        <v>43496</v>
      </c>
      <c r="B3530" s="2">
        <v>0.8377662037037038</v>
      </c>
      <c r="C3530">
        <v>3758</v>
      </c>
      <c r="D3530">
        <v>7189344</v>
      </c>
      <c r="E3530">
        <v>5782583</v>
      </c>
      <c r="F3530">
        <v>5.165</v>
      </c>
      <c r="G3530">
        <v>546</v>
      </c>
      <c r="H3530">
        <v>38.71</v>
      </c>
      <c r="I3530">
        <v>78820</v>
      </c>
      <c r="J3530">
        <v>38.93</v>
      </c>
      <c r="K3530">
        <v>76121</v>
      </c>
      <c r="L3530">
        <v>25.07</v>
      </c>
      <c r="M3530">
        <v>84</v>
      </c>
      <c r="N3530">
        <v>0</v>
      </c>
      <c r="O3530">
        <v>13.861323000000001</v>
      </c>
      <c r="P3530">
        <v>-89.627196999999995</v>
      </c>
      <c r="Q3530">
        <v>162.6</v>
      </c>
      <c r="R3530">
        <v>0.51</v>
      </c>
      <c r="S3530">
        <v>201.44</v>
      </c>
      <c r="T3530">
        <f t="shared" si="385"/>
        <v>7.6717804216238781</v>
      </c>
      <c r="U3530">
        <f t="shared" si="386"/>
        <v>1.2470333333333333E-5</v>
      </c>
      <c r="V3530">
        <f t="shared" si="387"/>
        <v>0.54881937000000003</v>
      </c>
      <c r="W3530">
        <f t="shared" si="388"/>
        <v>2.7919369999999999E-2</v>
      </c>
      <c r="X3530">
        <f t="shared" si="389"/>
        <v>6.3438695750965687E-4</v>
      </c>
      <c r="Y3530">
        <f t="shared" si="390"/>
        <v>2.1623486434106072E-5</v>
      </c>
      <c r="Z3530">
        <f t="shared" si="391"/>
        <v>21.62348643410607</v>
      </c>
    </row>
    <row r="3531" spans="1:26" x14ac:dyDescent="0.35">
      <c r="A3531" s="1">
        <v>43496</v>
      </c>
      <c r="B3531" s="2">
        <v>0.83777777777777773</v>
      </c>
      <c r="C3531">
        <v>3759</v>
      </c>
      <c r="D3531">
        <v>7188373</v>
      </c>
      <c r="E3531">
        <v>5781806</v>
      </c>
      <c r="F3531">
        <v>5.1669999999999998</v>
      </c>
      <c r="G3531">
        <v>545</v>
      </c>
      <c r="H3531">
        <v>38.72</v>
      </c>
      <c r="I3531">
        <v>78823</v>
      </c>
      <c r="J3531">
        <v>38.92</v>
      </c>
      <c r="K3531">
        <v>76169</v>
      </c>
      <c r="L3531">
        <v>25.1</v>
      </c>
      <c r="M3531">
        <v>85</v>
      </c>
      <c r="N3531">
        <v>0</v>
      </c>
      <c r="O3531">
        <v>13.861316</v>
      </c>
      <c r="P3531">
        <v>-89.627196999999995</v>
      </c>
      <c r="Q3531">
        <v>162.6</v>
      </c>
      <c r="R3531">
        <v>0.49</v>
      </c>
      <c r="S3531">
        <v>201.44</v>
      </c>
      <c r="T3531">
        <f t="shared" si="385"/>
        <v>7.6738676685451876</v>
      </c>
      <c r="U3531">
        <f t="shared" si="386"/>
        <v>1.2437E-5</v>
      </c>
      <c r="V3531">
        <f t="shared" si="387"/>
        <v>0.54735237000000003</v>
      </c>
      <c r="W3531">
        <f t="shared" si="388"/>
        <v>2.6452370000000003E-2</v>
      </c>
      <c r="X3531">
        <f t="shared" si="389"/>
        <v>6.0105362417632363E-4</v>
      </c>
      <c r="Y3531">
        <f t="shared" si="390"/>
        <v>2.0473731683304333E-5</v>
      </c>
      <c r="Z3531">
        <f t="shared" si="391"/>
        <v>20.473731683304333</v>
      </c>
    </row>
    <row r="3532" spans="1:26" x14ac:dyDescent="0.35">
      <c r="A3532" s="1">
        <v>43496</v>
      </c>
      <c r="B3532" s="2">
        <v>0.83777777777777773</v>
      </c>
      <c r="C3532">
        <v>3760</v>
      </c>
      <c r="D3532">
        <v>7187268</v>
      </c>
      <c r="E3532">
        <v>5780844</v>
      </c>
      <c r="F3532">
        <v>5.1340000000000003</v>
      </c>
      <c r="G3532">
        <v>548</v>
      </c>
      <c r="H3532">
        <v>38.72</v>
      </c>
      <c r="I3532">
        <v>78819</v>
      </c>
      <c r="J3532">
        <v>38.92</v>
      </c>
      <c r="K3532">
        <v>76246</v>
      </c>
      <c r="L3532">
        <v>25.11</v>
      </c>
      <c r="M3532">
        <v>86</v>
      </c>
      <c r="N3532">
        <v>0</v>
      </c>
      <c r="O3532">
        <v>13.861309</v>
      </c>
      <c r="P3532">
        <v>-89.627196999999995</v>
      </c>
      <c r="Q3532">
        <v>162.6</v>
      </c>
      <c r="R3532">
        <v>0.91</v>
      </c>
      <c r="S3532">
        <v>203.61</v>
      </c>
      <c r="T3532">
        <f t="shared" si="385"/>
        <v>7.6394280943435602</v>
      </c>
      <c r="U3532">
        <f t="shared" si="386"/>
        <v>1.2537E-5</v>
      </c>
      <c r="V3532">
        <f t="shared" si="387"/>
        <v>0.55175337000000002</v>
      </c>
      <c r="W3532">
        <f t="shared" si="388"/>
        <v>3.0853369999999991E-2</v>
      </c>
      <c r="X3532">
        <f t="shared" si="389"/>
        <v>7.0105362417632335E-4</v>
      </c>
      <c r="Y3532">
        <f t="shared" si="390"/>
        <v>2.385592249541756E-5</v>
      </c>
      <c r="Z3532">
        <f t="shared" si="391"/>
        <v>23.855922495417559</v>
      </c>
    </row>
    <row r="3533" spans="1:26" x14ac:dyDescent="0.35">
      <c r="A3533" s="1">
        <v>43496</v>
      </c>
      <c r="B3533" s="2">
        <v>0.83780092592592592</v>
      </c>
      <c r="C3533">
        <v>3761</v>
      </c>
      <c r="D3533">
        <v>7187771</v>
      </c>
      <c r="E3533">
        <v>5781152</v>
      </c>
      <c r="F3533">
        <v>5.09</v>
      </c>
      <c r="G3533">
        <v>544</v>
      </c>
      <c r="H3533">
        <v>38.72</v>
      </c>
      <c r="I3533">
        <v>78827</v>
      </c>
      <c r="J3533">
        <v>38.93</v>
      </c>
      <c r="K3533">
        <v>76165</v>
      </c>
      <c r="L3533">
        <v>25.14</v>
      </c>
      <c r="M3533">
        <v>87</v>
      </c>
      <c r="N3533">
        <v>0</v>
      </c>
      <c r="O3533">
        <v>13.861304000000001</v>
      </c>
      <c r="P3533">
        <v>-89.627196999999995</v>
      </c>
      <c r="Q3533">
        <v>162.6</v>
      </c>
      <c r="R3533">
        <v>0.85</v>
      </c>
      <c r="S3533">
        <v>205.77</v>
      </c>
      <c r="T3533">
        <f t="shared" si="385"/>
        <v>7.593508662074723</v>
      </c>
      <c r="U3533">
        <f t="shared" si="386"/>
        <v>1.2403666666666668E-5</v>
      </c>
      <c r="V3533">
        <f t="shared" si="387"/>
        <v>0.54588537000000004</v>
      </c>
      <c r="W3533">
        <f t="shared" si="388"/>
        <v>2.4985370000000007E-2</v>
      </c>
      <c r="X3533">
        <f t="shared" si="389"/>
        <v>5.6772029084299039E-4</v>
      </c>
      <c r="Y3533">
        <f t="shared" si="390"/>
        <v>1.933993132695143E-5</v>
      </c>
      <c r="Z3533">
        <f t="shared" si="391"/>
        <v>19.339931326951429</v>
      </c>
    </row>
    <row r="3534" spans="1:26" x14ac:dyDescent="0.35">
      <c r="A3534" s="1">
        <v>43496</v>
      </c>
      <c r="B3534" s="2">
        <v>0.83781250000000007</v>
      </c>
      <c r="C3534">
        <v>3762</v>
      </c>
      <c r="D3534">
        <v>7187831</v>
      </c>
      <c r="E3534">
        <v>5781176</v>
      </c>
      <c r="F3534">
        <v>5.08</v>
      </c>
      <c r="G3534">
        <v>540</v>
      </c>
      <c r="H3534">
        <v>38.729999999999997</v>
      </c>
      <c r="I3534">
        <v>78826</v>
      </c>
      <c r="J3534">
        <v>38.93</v>
      </c>
      <c r="K3534">
        <v>76242</v>
      </c>
      <c r="L3534">
        <v>25.16</v>
      </c>
      <c r="M3534">
        <v>88</v>
      </c>
      <c r="N3534">
        <v>0</v>
      </c>
      <c r="O3534">
        <v>13.8613</v>
      </c>
      <c r="P3534">
        <v>-89.627196999999995</v>
      </c>
      <c r="Q3534">
        <v>162.6</v>
      </c>
      <c r="R3534">
        <v>0.36</v>
      </c>
      <c r="S3534">
        <v>205.77</v>
      </c>
      <c r="T3534">
        <f t="shared" si="385"/>
        <v>7.5830724274681689</v>
      </c>
      <c r="U3534">
        <f t="shared" si="386"/>
        <v>1.2270333333333333E-5</v>
      </c>
      <c r="V3534">
        <f t="shared" si="387"/>
        <v>0.54001737000000005</v>
      </c>
      <c r="W3534">
        <f t="shared" si="388"/>
        <v>1.9117370000000022E-2</v>
      </c>
      <c r="X3534">
        <f t="shared" si="389"/>
        <v>4.3438695750965743E-4</v>
      </c>
      <c r="Y3534">
        <f t="shared" si="390"/>
        <v>1.4782859668563124E-5</v>
      </c>
      <c r="Z3534">
        <f t="shared" si="391"/>
        <v>14.782859668563123</v>
      </c>
    </row>
    <row r="3535" spans="1:26" x14ac:dyDescent="0.35">
      <c r="A3535" s="1">
        <v>43496</v>
      </c>
      <c r="B3535" s="2">
        <v>0.837824074074074</v>
      </c>
      <c r="C3535">
        <v>3763</v>
      </c>
      <c r="D3535">
        <v>7189110</v>
      </c>
      <c r="E3535">
        <v>5782077</v>
      </c>
      <c r="F3535">
        <v>5.0220000000000002</v>
      </c>
      <c r="G3535">
        <v>539</v>
      </c>
      <c r="H3535">
        <v>38.72</v>
      </c>
      <c r="I3535">
        <v>78822</v>
      </c>
      <c r="J3535">
        <v>38.93</v>
      </c>
      <c r="K3535">
        <v>76146</v>
      </c>
      <c r="L3535">
        <v>25.2</v>
      </c>
      <c r="M3535">
        <v>89</v>
      </c>
      <c r="N3535">
        <v>0</v>
      </c>
      <c r="O3535">
        <v>13.861298</v>
      </c>
      <c r="P3535">
        <v>-89.627196999999995</v>
      </c>
      <c r="Q3535">
        <v>162.6</v>
      </c>
      <c r="R3535">
        <v>0.32</v>
      </c>
      <c r="S3535">
        <v>205.77</v>
      </c>
      <c r="T3535">
        <f t="shared" si="385"/>
        <v>7.5225422667501558</v>
      </c>
      <c r="U3535">
        <f t="shared" si="386"/>
        <v>1.2237E-5</v>
      </c>
      <c r="V3535">
        <f t="shared" si="387"/>
        <v>0.53855036999999994</v>
      </c>
      <c r="W3535">
        <f t="shared" si="388"/>
        <v>1.7650369999999915E-2</v>
      </c>
      <c r="X3535">
        <f t="shared" si="389"/>
        <v>4.0105362417632164E-4</v>
      </c>
      <c r="Y3535">
        <f t="shared" si="390"/>
        <v>1.3665681929240102E-5</v>
      </c>
      <c r="Z3535">
        <f t="shared" si="391"/>
        <v>13.665681929240101</v>
      </c>
    </row>
    <row r="3536" spans="1:26" x14ac:dyDescent="0.35">
      <c r="A3536" s="1">
        <v>43496</v>
      </c>
      <c r="B3536" s="2">
        <v>0.837824074074074</v>
      </c>
      <c r="C3536">
        <v>3764</v>
      </c>
      <c r="D3536">
        <v>7191436</v>
      </c>
      <c r="E3536">
        <v>5783805</v>
      </c>
      <c r="F3536">
        <v>4.9589999999999996</v>
      </c>
      <c r="G3536">
        <v>540</v>
      </c>
      <c r="H3536">
        <v>38.729999999999997</v>
      </c>
      <c r="I3536">
        <v>78825</v>
      </c>
      <c r="J3536">
        <v>38.93</v>
      </c>
      <c r="K3536">
        <v>76162</v>
      </c>
      <c r="L3536">
        <v>25.2</v>
      </c>
      <c r="M3536">
        <v>90</v>
      </c>
      <c r="N3536">
        <v>0</v>
      </c>
      <c r="O3536">
        <v>13.861295999999999</v>
      </c>
      <c r="P3536">
        <v>-89.627196999999995</v>
      </c>
      <c r="Q3536">
        <v>162.6</v>
      </c>
      <c r="R3536">
        <v>0.35</v>
      </c>
      <c r="S3536">
        <v>205.77</v>
      </c>
      <c r="T3536">
        <f t="shared" si="385"/>
        <v>7.4567939887288652</v>
      </c>
      <c r="U3536">
        <f t="shared" si="386"/>
        <v>1.2270333333333333E-5</v>
      </c>
      <c r="V3536">
        <f t="shared" si="387"/>
        <v>0.54001737000000005</v>
      </c>
      <c r="W3536">
        <f t="shared" si="388"/>
        <v>1.9117370000000022E-2</v>
      </c>
      <c r="X3536">
        <f t="shared" si="389"/>
        <v>4.3438695750965743E-4</v>
      </c>
      <c r="Y3536">
        <f t="shared" si="390"/>
        <v>1.4798387474732671E-5</v>
      </c>
      <c r="Z3536">
        <f t="shared" si="391"/>
        <v>14.798387474732671</v>
      </c>
    </row>
    <row r="3537" spans="1:26" x14ac:dyDescent="0.35">
      <c r="A3537" s="1">
        <v>43496</v>
      </c>
      <c r="B3537" s="2">
        <v>0.8378472222222223</v>
      </c>
      <c r="C3537">
        <v>3765</v>
      </c>
      <c r="D3537">
        <v>7192136</v>
      </c>
      <c r="E3537">
        <v>5784238</v>
      </c>
      <c r="F3537">
        <v>4.9000000000000004</v>
      </c>
      <c r="G3537">
        <v>539</v>
      </c>
      <c r="H3537">
        <v>38.729999999999997</v>
      </c>
      <c r="I3537">
        <v>78825</v>
      </c>
      <c r="J3537">
        <v>38.93</v>
      </c>
      <c r="K3537">
        <v>76195</v>
      </c>
      <c r="L3537">
        <v>25.21</v>
      </c>
      <c r="M3537">
        <v>91</v>
      </c>
      <c r="N3537">
        <v>0</v>
      </c>
      <c r="O3537">
        <v>13.861295999999999</v>
      </c>
      <c r="P3537">
        <v>-89.627196999999995</v>
      </c>
      <c r="Q3537">
        <v>162.6</v>
      </c>
      <c r="R3537">
        <v>0.19</v>
      </c>
      <c r="S3537">
        <v>205.77</v>
      </c>
      <c r="T3537">
        <f t="shared" si="385"/>
        <v>7.3952202045501982</v>
      </c>
      <c r="U3537">
        <f t="shared" si="386"/>
        <v>1.2237E-5</v>
      </c>
      <c r="V3537">
        <f t="shared" si="387"/>
        <v>0.53855036999999994</v>
      </c>
      <c r="W3537">
        <f t="shared" si="388"/>
        <v>1.7650369999999915E-2</v>
      </c>
      <c r="X3537">
        <f t="shared" si="389"/>
        <v>4.0105362417632164E-4</v>
      </c>
      <c r="Y3537">
        <f t="shared" si="390"/>
        <v>1.3656893709349916E-5</v>
      </c>
      <c r="Z3537">
        <f t="shared" si="391"/>
        <v>13.656893709349916</v>
      </c>
    </row>
    <row r="3538" spans="1:26" x14ac:dyDescent="0.35">
      <c r="A3538" s="1">
        <v>43496</v>
      </c>
      <c r="B3538" s="2">
        <v>0.83785879629629623</v>
      </c>
      <c r="C3538">
        <v>3766</v>
      </c>
      <c r="D3538">
        <v>7181299</v>
      </c>
      <c r="E3538">
        <v>5775344</v>
      </c>
      <c r="F3538">
        <v>4.8209999999999997</v>
      </c>
      <c r="G3538">
        <v>540</v>
      </c>
      <c r="H3538">
        <v>38.729999999999997</v>
      </c>
      <c r="I3538">
        <v>78825</v>
      </c>
      <c r="J3538">
        <v>38.94</v>
      </c>
      <c r="K3538">
        <v>76363</v>
      </c>
      <c r="L3538">
        <v>25.23</v>
      </c>
      <c r="M3538">
        <v>92</v>
      </c>
      <c r="N3538">
        <v>0</v>
      </c>
      <c r="O3538">
        <v>13.861295999999999</v>
      </c>
      <c r="P3538">
        <v>-89.627196999999995</v>
      </c>
      <c r="Q3538">
        <v>162.6</v>
      </c>
      <c r="R3538">
        <v>0.53</v>
      </c>
      <c r="S3538">
        <v>205.77</v>
      </c>
      <c r="T3538">
        <f t="shared" si="385"/>
        <v>7.3127739511584213</v>
      </c>
      <c r="U3538">
        <f t="shared" si="386"/>
        <v>1.2270333333333333E-5</v>
      </c>
      <c r="V3538">
        <f t="shared" si="387"/>
        <v>0.54001737000000005</v>
      </c>
      <c r="W3538">
        <f t="shared" si="388"/>
        <v>1.9117370000000022E-2</v>
      </c>
      <c r="X3538">
        <f t="shared" si="389"/>
        <v>4.3438695750965743E-4</v>
      </c>
      <c r="Y3538">
        <f t="shared" si="390"/>
        <v>1.4759908617815397E-5</v>
      </c>
      <c r="Z3538">
        <f t="shared" si="391"/>
        <v>14.759908617815396</v>
      </c>
    </row>
    <row r="3539" spans="1:26" x14ac:dyDescent="0.35">
      <c r="A3539" s="1">
        <v>43496</v>
      </c>
      <c r="B3539" s="2">
        <v>0.83787037037037038</v>
      </c>
      <c r="C3539">
        <v>3767</v>
      </c>
      <c r="D3539">
        <v>7181814</v>
      </c>
      <c r="E3539">
        <v>5775552</v>
      </c>
      <c r="F3539">
        <v>4.7279999999999998</v>
      </c>
      <c r="G3539">
        <v>538</v>
      </c>
      <c r="H3539">
        <v>38.729999999999997</v>
      </c>
      <c r="I3539">
        <v>78824</v>
      </c>
      <c r="J3539">
        <v>38.94</v>
      </c>
      <c r="K3539">
        <v>76170</v>
      </c>
      <c r="L3539">
        <v>25.22</v>
      </c>
      <c r="M3539">
        <v>93</v>
      </c>
      <c r="N3539">
        <v>0</v>
      </c>
      <c r="O3539">
        <v>13.861293999999999</v>
      </c>
      <c r="P3539">
        <v>-89.627196999999995</v>
      </c>
      <c r="Q3539">
        <v>162.6</v>
      </c>
      <c r="R3539">
        <v>0.39</v>
      </c>
      <c r="S3539">
        <v>205.77</v>
      </c>
      <c r="T3539">
        <f t="shared" si="385"/>
        <v>7.2157169693174694</v>
      </c>
      <c r="U3539">
        <f t="shared" si="386"/>
        <v>1.2203666666666666E-5</v>
      </c>
      <c r="V3539">
        <f t="shared" si="387"/>
        <v>0.53708336999999995</v>
      </c>
      <c r="W3539">
        <f t="shared" si="388"/>
        <v>1.6183369999999919E-2</v>
      </c>
      <c r="X3539">
        <f t="shared" si="389"/>
        <v>3.677202908429884E-4</v>
      </c>
      <c r="Y3539">
        <f t="shared" si="390"/>
        <v>1.2526320306974281E-5</v>
      </c>
      <c r="Z3539">
        <f t="shared" si="391"/>
        <v>12.526320306974281</v>
      </c>
    </row>
    <row r="3540" spans="1:26" x14ac:dyDescent="0.35">
      <c r="A3540" s="1">
        <v>43496</v>
      </c>
      <c r="B3540" s="2">
        <v>0.83787037037037038</v>
      </c>
      <c r="C3540">
        <v>3768</v>
      </c>
      <c r="D3540">
        <v>7182436</v>
      </c>
      <c r="E3540">
        <v>5775873</v>
      </c>
      <c r="F3540">
        <v>4.6479999999999997</v>
      </c>
      <c r="G3540">
        <v>539</v>
      </c>
      <c r="H3540">
        <v>38.729999999999997</v>
      </c>
      <c r="I3540">
        <v>78824</v>
      </c>
      <c r="J3540">
        <v>38.94</v>
      </c>
      <c r="K3540">
        <v>76224</v>
      </c>
      <c r="L3540">
        <v>25.2</v>
      </c>
      <c r="M3540">
        <v>94</v>
      </c>
      <c r="N3540">
        <v>0</v>
      </c>
      <c r="O3540">
        <v>13.861293999999999</v>
      </c>
      <c r="P3540">
        <v>-89.627196999999995</v>
      </c>
      <c r="Q3540">
        <v>162.6</v>
      </c>
      <c r="R3540">
        <v>0.23</v>
      </c>
      <c r="S3540">
        <v>205.77</v>
      </c>
      <c r="T3540">
        <f t="shared" si="385"/>
        <v>7.1322270924650377</v>
      </c>
      <c r="U3540">
        <f t="shared" si="386"/>
        <v>1.2237E-5</v>
      </c>
      <c r="V3540">
        <f t="shared" si="387"/>
        <v>0.53855036999999994</v>
      </c>
      <c r="W3540">
        <f t="shared" si="388"/>
        <v>1.7650369999999915E-2</v>
      </c>
      <c r="X3540">
        <f t="shared" si="389"/>
        <v>4.0105362417632164E-4</v>
      </c>
      <c r="Y3540">
        <f t="shared" si="390"/>
        <v>1.3652135282617427E-5</v>
      </c>
      <c r="Z3540">
        <f t="shared" si="391"/>
        <v>13.652135282617428</v>
      </c>
    </row>
    <row r="3541" spans="1:26" x14ac:dyDescent="0.35">
      <c r="A3541" s="1">
        <v>43496</v>
      </c>
      <c r="B3541" s="2">
        <v>0.83789351851851857</v>
      </c>
      <c r="C3541">
        <v>3769</v>
      </c>
      <c r="D3541">
        <v>7182722</v>
      </c>
      <c r="E3541">
        <v>5776011</v>
      </c>
      <c r="F3541">
        <v>4.6070000000000002</v>
      </c>
      <c r="G3541">
        <v>533</v>
      </c>
      <c r="H3541">
        <v>38.74</v>
      </c>
      <c r="I3541">
        <v>78825</v>
      </c>
      <c r="J3541">
        <v>38.94</v>
      </c>
      <c r="K3541">
        <v>76158</v>
      </c>
      <c r="L3541">
        <v>25.17</v>
      </c>
      <c r="M3541">
        <v>95</v>
      </c>
      <c r="N3541">
        <v>0</v>
      </c>
      <c r="O3541">
        <v>13.861293999999999</v>
      </c>
      <c r="P3541">
        <v>-89.627196999999995</v>
      </c>
      <c r="Q3541">
        <v>162.6</v>
      </c>
      <c r="R3541">
        <v>0.4</v>
      </c>
      <c r="S3541">
        <v>205.77</v>
      </c>
      <c r="T3541">
        <f t="shared" si="385"/>
        <v>7.0894385305781675</v>
      </c>
      <c r="U3541">
        <f t="shared" si="386"/>
        <v>1.2037E-5</v>
      </c>
      <c r="V3541">
        <f t="shared" si="387"/>
        <v>0.52974836999999997</v>
      </c>
      <c r="W3541">
        <f t="shared" si="388"/>
        <v>8.8483699999999388E-3</v>
      </c>
      <c r="X3541">
        <f t="shared" si="389"/>
        <v>2.0105362417632217E-4</v>
      </c>
      <c r="Y3541">
        <f t="shared" si="390"/>
        <v>6.8499318230813857E-6</v>
      </c>
      <c r="Z3541">
        <f t="shared" si="391"/>
        <v>6.8499318230813859</v>
      </c>
    </row>
    <row r="3542" spans="1:26" x14ac:dyDescent="0.35">
      <c r="A3542" s="1">
        <v>43496</v>
      </c>
      <c r="B3542" s="2">
        <v>0.83790509259259249</v>
      </c>
      <c r="C3542">
        <v>3770</v>
      </c>
      <c r="D3542">
        <v>7184595</v>
      </c>
      <c r="E3542">
        <v>5777417</v>
      </c>
      <c r="F3542">
        <v>4.5620000000000003</v>
      </c>
      <c r="G3542">
        <v>535</v>
      </c>
      <c r="H3542">
        <v>38.729999999999997</v>
      </c>
      <c r="I3542">
        <v>78824</v>
      </c>
      <c r="J3542">
        <v>38.94</v>
      </c>
      <c r="K3542">
        <v>76270</v>
      </c>
      <c r="L3542">
        <v>25.16</v>
      </c>
      <c r="M3542">
        <v>96</v>
      </c>
      <c r="N3542">
        <v>0</v>
      </c>
      <c r="O3542">
        <v>13.861292000000001</v>
      </c>
      <c r="P3542">
        <v>-89.627196999999995</v>
      </c>
      <c r="Q3542">
        <v>162.6</v>
      </c>
      <c r="R3542">
        <v>0.35</v>
      </c>
      <c r="S3542">
        <v>205.77</v>
      </c>
      <c r="T3542">
        <f t="shared" si="385"/>
        <v>7.0424754748486755</v>
      </c>
      <c r="U3542">
        <f t="shared" si="386"/>
        <v>1.2103666666666667E-5</v>
      </c>
      <c r="V3542">
        <f t="shared" si="387"/>
        <v>0.53268237000000007</v>
      </c>
      <c r="W3542">
        <f t="shared" si="388"/>
        <v>1.1782370000000042E-2</v>
      </c>
      <c r="X3542">
        <f t="shared" si="389"/>
        <v>2.6772029084299118E-4</v>
      </c>
      <c r="Y3542">
        <f t="shared" si="390"/>
        <v>9.1078824148713559E-6</v>
      </c>
      <c r="Z3542">
        <f t="shared" si="391"/>
        <v>9.1078824148713551</v>
      </c>
    </row>
    <row r="3543" spans="1:26" x14ac:dyDescent="0.35">
      <c r="A3543" s="1">
        <v>43496</v>
      </c>
      <c r="B3543" s="2">
        <v>0.83791666666666664</v>
      </c>
      <c r="C3543">
        <v>3771</v>
      </c>
      <c r="D3543">
        <v>7184641</v>
      </c>
      <c r="E3543">
        <v>5777487</v>
      </c>
      <c r="F3543">
        <v>4.5759999999999996</v>
      </c>
      <c r="G3543">
        <v>531</v>
      </c>
      <c r="H3543">
        <v>38.74</v>
      </c>
      <c r="I3543">
        <v>78825</v>
      </c>
      <c r="J3543">
        <v>38.950000000000003</v>
      </c>
      <c r="K3543">
        <v>76176</v>
      </c>
      <c r="L3543">
        <v>25.14</v>
      </c>
      <c r="M3543">
        <v>97</v>
      </c>
      <c r="N3543">
        <v>0</v>
      </c>
      <c r="O3543">
        <v>13.861292000000001</v>
      </c>
      <c r="P3543">
        <v>-89.627196999999995</v>
      </c>
      <c r="Q3543">
        <v>162.6</v>
      </c>
      <c r="R3543">
        <v>0.53</v>
      </c>
      <c r="S3543">
        <v>205.77</v>
      </c>
      <c r="T3543">
        <f t="shared" si="385"/>
        <v>7.0570862032978496</v>
      </c>
      <c r="U3543">
        <f t="shared" si="386"/>
        <v>1.1970333333333333E-5</v>
      </c>
      <c r="V3543">
        <f t="shared" si="387"/>
        <v>0.52681436999999998</v>
      </c>
      <c r="W3543">
        <f t="shared" si="388"/>
        <v>5.9143699999999466E-3</v>
      </c>
      <c r="X3543">
        <f t="shared" si="389"/>
        <v>1.3438695750965569E-4</v>
      </c>
      <c r="Y3543">
        <f t="shared" si="390"/>
        <v>4.5776517106947082E-6</v>
      </c>
      <c r="Z3543">
        <f t="shared" si="391"/>
        <v>4.5776517106947079</v>
      </c>
    </row>
    <row r="3544" spans="1:26" x14ac:dyDescent="0.35">
      <c r="A3544" s="1">
        <v>43496</v>
      </c>
      <c r="B3544" s="2">
        <v>0.83791666666666664</v>
      </c>
      <c r="C3544">
        <v>3772</v>
      </c>
      <c r="D3544">
        <v>7185556</v>
      </c>
      <c r="E3544">
        <v>5778336</v>
      </c>
      <c r="F3544">
        <v>4.6269999999999998</v>
      </c>
      <c r="G3544">
        <v>543</v>
      </c>
      <c r="H3544">
        <v>38.74</v>
      </c>
      <c r="I3544">
        <v>78825</v>
      </c>
      <c r="J3544">
        <v>38.950000000000003</v>
      </c>
      <c r="K3544">
        <v>76200</v>
      </c>
      <c r="L3544">
        <v>25.08</v>
      </c>
      <c r="M3544">
        <v>98</v>
      </c>
      <c r="N3544">
        <v>0</v>
      </c>
      <c r="O3544">
        <v>13.861292000000001</v>
      </c>
      <c r="P3544">
        <v>-89.627196999999995</v>
      </c>
      <c r="Q3544">
        <v>162.6</v>
      </c>
      <c r="R3544">
        <v>0.08</v>
      </c>
      <c r="S3544">
        <v>205.77</v>
      </c>
      <c r="T3544">
        <f t="shared" si="385"/>
        <v>7.1103109997912757</v>
      </c>
      <c r="U3544">
        <f t="shared" si="386"/>
        <v>1.2370333333333334E-5</v>
      </c>
      <c r="V3544">
        <f t="shared" si="387"/>
        <v>0.54441837000000004</v>
      </c>
      <c r="W3544">
        <f t="shared" si="388"/>
        <v>2.3518370000000011E-2</v>
      </c>
      <c r="X3544">
        <f t="shared" si="389"/>
        <v>5.3438695750965715E-4</v>
      </c>
      <c r="Y3544">
        <f t="shared" si="390"/>
        <v>1.819720415635018E-5</v>
      </c>
      <c r="Z3544">
        <f t="shared" si="391"/>
        <v>18.197204156350178</v>
      </c>
    </row>
    <row r="3545" spans="1:26" x14ac:dyDescent="0.35">
      <c r="A3545" s="1">
        <v>43496</v>
      </c>
      <c r="B3545" s="2">
        <v>0.83793981481481483</v>
      </c>
      <c r="C3545">
        <v>3773</v>
      </c>
      <c r="D3545">
        <v>7183846</v>
      </c>
      <c r="E3545">
        <v>5777204</v>
      </c>
      <c r="F3545">
        <v>4.7370000000000001</v>
      </c>
      <c r="G3545">
        <v>538</v>
      </c>
      <c r="H3545">
        <v>38.75</v>
      </c>
      <c r="I3545">
        <v>78820</v>
      </c>
      <c r="J3545">
        <v>38.94</v>
      </c>
      <c r="K3545">
        <v>76167</v>
      </c>
      <c r="L3545">
        <v>25.08</v>
      </c>
      <c r="M3545">
        <v>99</v>
      </c>
      <c r="N3545">
        <v>0</v>
      </c>
      <c r="O3545">
        <v>13.861292000000001</v>
      </c>
      <c r="P3545">
        <v>-89.627196999999995</v>
      </c>
      <c r="Q3545">
        <v>162.6</v>
      </c>
      <c r="R3545">
        <v>0.24</v>
      </c>
      <c r="S3545">
        <v>205.77</v>
      </c>
      <c r="T3545">
        <f t="shared" si="385"/>
        <v>7.2251095804633678</v>
      </c>
      <c r="U3545">
        <f t="shared" si="386"/>
        <v>1.2203666666666666E-5</v>
      </c>
      <c r="V3545">
        <f t="shared" si="387"/>
        <v>0.53708336999999995</v>
      </c>
      <c r="W3545">
        <f t="shared" si="388"/>
        <v>1.6183369999999919E-2</v>
      </c>
      <c r="X3545">
        <f t="shared" si="389"/>
        <v>3.677202908429884E-4</v>
      </c>
      <c r="Y3545">
        <f t="shared" si="390"/>
        <v>1.2526813682857813E-5</v>
      </c>
      <c r="Z3545">
        <f t="shared" si="391"/>
        <v>12.526813682857814</v>
      </c>
    </row>
    <row r="3546" spans="1:26" x14ac:dyDescent="0.35">
      <c r="A3546" s="1">
        <v>43496</v>
      </c>
      <c r="B3546" s="2">
        <v>0.83795138888888887</v>
      </c>
      <c r="C3546">
        <v>3774</v>
      </c>
      <c r="D3546">
        <v>7183912</v>
      </c>
      <c r="E3546">
        <v>5777501</v>
      </c>
      <c r="F3546">
        <v>4.8460000000000001</v>
      </c>
      <c r="G3546">
        <v>533</v>
      </c>
      <c r="H3546">
        <v>38.75</v>
      </c>
      <c r="I3546">
        <v>78822</v>
      </c>
      <c r="J3546">
        <v>38.950000000000003</v>
      </c>
      <c r="K3546">
        <v>76181</v>
      </c>
      <c r="L3546">
        <v>25.04</v>
      </c>
      <c r="M3546">
        <v>100</v>
      </c>
      <c r="N3546">
        <v>0</v>
      </c>
      <c r="O3546">
        <v>13.861288999999999</v>
      </c>
      <c r="P3546">
        <v>-89.627196999999995</v>
      </c>
      <c r="Q3546">
        <v>162.6</v>
      </c>
      <c r="R3546">
        <v>0.44</v>
      </c>
      <c r="S3546">
        <v>205.77</v>
      </c>
      <c r="T3546">
        <f t="shared" si="385"/>
        <v>7.3388645376748061</v>
      </c>
      <c r="U3546">
        <f t="shared" si="386"/>
        <v>1.2037E-5</v>
      </c>
      <c r="V3546">
        <f t="shared" si="387"/>
        <v>0.52974836999999997</v>
      </c>
      <c r="W3546">
        <f t="shared" si="388"/>
        <v>8.8483699999999388E-3</v>
      </c>
      <c r="X3546">
        <f t="shared" si="389"/>
        <v>2.0105362417632217E-4</v>
      </c>
      <c r="Y3546">
        <f t="shared" si="390"/>
        <v>6.848083162212968E-6</v>
      </c>
      <c r="Z3546">
        <f t="shared" si="391"/>
        <v>6.8480831622129683</v>
      </c>
    </row>
    <row r="3547" spans="1:26" x14ac:dyDescent="0.35">
      <c r="A3547" s="1">
        <v>43496</v>
      </c>
      <c r="B3547" s="2">
        <v>0.83796296296296291</v>
      </c>
      <c r="C3547">
        <v>3775</v>
      </c>
      <c r="D3547">
        <v>7184312</v>
      </c>
      <c r="E3547">
        <v>5777864</v>
      </c>
      <c r="F3547">
        <v>4.8639999999999999</v>
      </c>
      <c r="G3547">
        <v>537</v>
      </c>
      <c r="H3547">
        <v>38.76</v>
      </c>
      <c r="I3547">
        <v>78825</v>
      </c>
      <c r="J3547">
        <v>38.94</v>
      </c>
      <c r="K3547">
        <v>76320</v>
      </c>
      <c r="L3547">
        <v>25.05</v>
      </c>
      <c r="M3547">
        <v>101</v>
      </c>
      <c r="N3547">
        <v>0</v>
      </c>
      <c r="O3547">
        <v>13.861288</v>
      </c>
      <c r="P3547">
        <v>-89.627196999999995</v>
      </c>
      <c r="Q3547">
        <v>162.6</v>
      </c>
      <c r="R3547">
        <v>0.48</v>
      </c>
      <c r="S3547">
        <v>205.77</v>
      </c>
      <c r="T3547">
        <f t="shared" si="385"/>
        <v>7.3576497599666038</v>
      </c>
      <c r="U3547">
        <f t="shared" si="386"/>
        <v>1.2170333333333334E-5</v>
      </c>
      <c r="V3547">
        <f t="shared" si="387"/>
        <v>0.53561637000000006</v>
      </c>
      <c r="W3547">
        <f t="shared" si="388"/>
        <v>1.4716370000000034E-2</v>
      </c>
      <c r="X3547">
        <f t="shared" si="389"/>
        <v>3.3438695750965771E-4</v>
      </c>
      <c r="Y3547">
        <f t="shared" si="390"/>
        <v>1.136843914809012E-5</v>
      </c>
      <c r="Z3547">
        <f t="shared" si="391"/>
        <v>11.36843914809012</v>
      </c>
    </row>
    <row r="3548" spans="1:26" x14ac:dyDescent="0.35">
      <c r="A3548" s="1">
        <v>43496</v>
      </c>
      <c r="B3548" s="2">
        <v>0.83796296296296291</v>
      </c>
      <c r="C3548">
        <v>3776</v>
      </c>
      <c r="D3548">
        <v>7184724</v>
      </c>
      <c r="E3548">
        <v>5778122</v>
      </c>
      <c r="F3548">
        <v>4.8310000000000004</v>
      </c>
      <c r="G3548">
        <v>542</v>
      </c>
      <c r="H3548">
        <v>38.75</v>
      </c>
      <c r="I3548">
        <v>78821</v>
      </c>
      <c r="J3548">
        <v>38.950000000000003</v>
      </c>
      <c r="K3548">
        <v>76113</v>
      </c>
      <c r="L3548">
        <v>25.05</v>
      </c>
      <c r="M3548">
        <v>102</v>
      </c>
      <c r="N3548">
        <v>0</v>
      </c>
      <c r="O3548">
        <v>13.861288999999999</v>
      </c>
      <c r="P3548">
        <v>-89.627196999999995</v>
      </c>
      <c r="Q3548">
        <v>162.6</v>
      </c>
      <c r="R3548">
        <v>0.37</v>
      </c>
      <c r="S3548">
        <v>205.77</v>
      </c>
      <c r="T3548">
        <f t="shared" si="385"/>
        <v>7.3232101857649763</v>
      </c>
      <c r="U3548">
        <f t="shared" si="386"/>
        <v>1.2337000000000001E-5</v>
      </c>
      <c r="V3548">
        <f t="shared" si="387"/>
        <v>0.54295137000000004</v>
      </c>
      <c r="W3548">
        <f t="shared" si="388"/>
        <v>2.2051370000000015E-2</v>
      </c>
      <c r="X3548">
        <f t="shared" si="389"/>
        <v>5.0105362417632391E-4</v>
      </c>
      <c r="Y3548">
        <f t="shared" si="390"/>
        <v>1.7081623945719532E-5</v>
      </c>
      <c r="Z3548">
        <f t="shared" si="391"/>
        <v>17.081623945719532</v>
      </c>
    </row>
    <row r="3549" spans="1:26" x14ac:dyDescent="0.35">
      <c r="A3549" s="1">
        <v>43496</v>
      </c>
      <c r="B3549" s="2">
        <v>0.83798611111111121</v>
      </c>
      <c r="C3549">
        <v>3777</v>
      </c>
      <c r="D3549">
        <v>7185334</v>
      </c>
      <c r="E3549">
        <v>5778489</v>
      </c>
      <c r="F3549">
        <v>4.7759999999999998</v>
      </c>
      <c r="G3549">
        <v>535</v>
      </c>
      <c r="H3549">
        <v>38.76</v>
      </c>
      <c r="I3549">
        <v>78824</v>
      </c>
      <c r="J3549">
        <v>38.950000000000003</v>
      </c>
      <c r="K3549">
        <v>76182</v>
      </c>
      <c r="L3549">
        <v>25.05</v>
      </c>
      <c r="M3549">
        <v>103</v>
      </c>
      <c r="N3549">
        <v>0</v>
      </c>
      <c r="O3549">
        <v>13.861288</v>
      </c>
      <c r="P3549">
        <v>-89.627196999999995</v>
      </c>
      <c r="Q3549">
        <v>162.6</v>
      </c>
      <c r="R3549">
        <v>0.19</v>
      </c>
      <c r="S3549">
        <v>205.77</v>
      </c>
      <c r="T3549">
        <f t="shared" si="385"/>
        <v>7.2658108954289284</v>
      </c>
      <c r="U3549">
        <f t="shared" si="386"/>
        <v>1.2103666666666667E-5</v>
      </c>
      <c r="V3549">
        <f t="shared" si="387"/>
        <v>0.53268237000000007</v>
      </c>
      <c r="W3549">
        <f t="shared" si="388"/>
        <v>1.1782370000000042E-2</v>
      </c>
      <c r="X3549">
        <f t="shared" si="389"/>
        <v>2.6772029084299118E-4</v>
      </c>
      <c r="Y3549">
        <f t="shared" si="390"/>
        <v>9.1186953617287398E-6</v>
      </c>
      <c r="Z3549">
        <f t="shared" si="391"/>
        <v>9.1186953617287401</v>
      </c>
    </row>
    <row r="3550" spans="1:26" x14ac:dyDescent="0.35">
      <c r="A3550" s="1">
        <v>43496</v>
      </c>
      <c r="B3550" s="2">
        <v>0.83799768518518514</v>
      </c>
      <c r="C3550">
        <v>3778</v>
      </c>
      <c r="D3550">
        <v>7184915</v>
      </c>
      <c r="E3550">
        <v>5778105</v>
      </c>
      <c r="F3550">
        <v>4.7549999999999999</v>
      </c>
      <c r="G3550">
        <v>532</v>
      </c>
      <c r="H3550">
        <v>38.75</v>
      </c>
      <c r="I3550">
        <v>78828</v>
      </c>
      <c r="J3550">
        <v>38.950000000000003</v>
      </c>
      <c r="K3550">
        <v>76309</v>
      </c>
      <c r="L3550">
        <v>25.05</v>
      </c>
      <c r="M3550">
        <v>104</v>
      </c>
      <c r="N3550">
        <v>0</v>
      </c>
      <c r="O3550">
        <v>13.861288</v>
      </c>
      <c r="P3550">
        <v>-89.627196999999995</v>
      </c>
      <c r="Q3550">
        <v>162.6</v>
      </c>
      <c r="R3550">
        <v>0.09</v>
      </c>
      <c r="S3550">
        <v>205.77</v>
      </c>
      <c r="T3550">
        <f t="shared" si="385"/>
        <v>7.2438948027551664</v>
      </c>
      <c r="U3550">
        <f t="shared" si="386"/>
        <v>1.2003666666666667E-5</v>
      </c>
      <c r="V3550">
        <f t="shared" si="387"/>
        <v>0.52828136999999997</v>
      </c>
      <c r="W3550">
        <f t="shared" si="388"/>
        <v>7.3813699999999427E-3</v>
      </c>
      <c r="X3550">
        <f t="shared" si="389"/>
        <v>1.6772029084298893E-4</v>
      </c>
      <c r="Y3550">
        <f t="shared" si="390"/>
        <v>5.7031347553658569E-6</v>
      </c>
      <c r="Z3550">
        <f t="shared" si="391"/>
        <v>5.7031347553658565</v>
      </c>
    </row>
    <row r="3551" spans="1:26" x14ac:dyDescent="0.35">
      <c r="A3551" s="1">
        <v>43496</v>
      </c>
      <c r="B3551" s="2">
        <v>0.83800925925925929</v>
      </c>
      <c r="C3551">
        <v>3779</v>
      </c>
      <c r="D3551">
        <v>7183005</v>
      </c>
      <c r="E3551">
        <v>5776523</v>
      </c>
      <c r="F3551">
        <v>4.7350000000000003</v>
      </c>
      <c r="G3551">
        <v>534</v>
      </c>
      <c r="H3551">
        <v>38.76</v>
      </c>
      <c r="I3551">
        <v>78822</v>
      </c>
      <c r="J3551">
        <v>38.96</v>
      </c>
      <c r="K3551">
        <v>76162</v>
      </c>
      <c r="L3551">
        <v>25.05</v>
      </c>
      <c r="M3551">
        <v>105</v>
      </c>
      <c r="N3551">
        <v>0</v>
      </c>
      <c r="O3551">
        <v>13.861288</v>
      </c>
      <c r="P3551">
        <v>-89.627196999999995</v>
      </c>
      <c r="Q3551">
        <v>162.6</v>
      </c>
      <c r="R3551">
        <v>0.52</v>
      </c>
      <c r="S3551">
        <v>205.77</v>
      </c>
      <c r="T3551">
        <f t="shared" si="385"/>
        <v>7.2230223335420582</v>
      </c>
      <c r="U3551">
        <f t="shared" si="386"/>
        <v>1.2070333333333334E-5</v>
      </c>
      <c r="V3551">
        <f t="shared" si="387"/>
        <v>0.53121536999999996</v>
      </c>
      <c r="W3551">
        <f t="shared" si="388"/>
        <v>1.0315369999999935E-2</v>
      </c>
      <c r="X3551">
        <f t="shared" si="389"/>
        <v>2.3438695750965541E-4</v>
      </c>
      <c r="Y3551">
        <f t="shared" si="390"/>
        <v>7.985696589447844E-6</v>
      </c>
      <c r="Z3551">
        <f t="shared" si="391"/>
        <v>7.9856965894478442</v>
      </c>
    </row>
    <row r="3552" spans="1:26" x14ac:dyDescent="0.35">
      <c r="A3552" s="1">
        <v>43496</v>
      </c>
      <c r="B3552" s="2">
        <v>0.83800925925925929</v>
      </c>
      <c r="C3552">
        <v>3780</v>
      </c>
      <c r="D3552">
        <v>7183213</v>
      </c>
      <c r="E3552">
        <v>5776582</v>
      </c>
      <c r="F3552">
        <v>4.6859999999999999</v>
      </c>
      <c r="G3552">
        <v>537</v>
      </c>
      <c r="H3552">
        <v>38.76</v>
      </c>
      <c r="I3552">
        <v>78821</v>
      </c>
      <c r="J3552">
        <v>38.950000000000003</v>
      </c>
      <c r="K3552">
        <v>76318</v>
      </c>
      <c r="L3552">
        <v>25.05</v>
      </c>
      <c r="M3552">
        <v>106</v>
      </c>
      <c r="N3552">
        <v>0</v>
      </c>
      <c r="O3552">
        <v>13.861288</v>
      </c>
      <c r="P3552">
        <v>-89.627196999999995</v>
      </c>
      <c r="Q3552">
        <v>162.6</v>
      </c>
      <c r="R3552">
        <v>0.3</v>
      </c>
      <c r="S3552">
        <v>205.77</v>
      </c>
      <c r="T3552">
        <f t="shared" si="385"/>
        <v>7.1718847839699427</v>
      </c>
      <c r="U3552">
        <f t="shared" si="386"/>
        <v>1.2170333333333334E-5</v>
      </c>
      <c r="V3552">
        <f t="shared" si="387"/>
        <v>0.53561637000000006</v>
      </c>
      <c r="W3552">
        <f t="shared" si="388"/>
        <v>1.4716370000000034E-2</v>
      </c>
      <c r="X3552">
        <f t="shared" si="389"/>
        <v>3.3438695750965771E-4</v>
      </c>
      <c r="Y3552">
        <f t="shared" si="390"/>
        <v>1.1369101348487713E-5</v>
      </c>
      <c r="Z3552">
        <f t="shared" si="391"/>
        <v>11.369101348487714</v>
      </c>
    </row>
    <row r="3553" spans="1:26" x14ac:dyDescent="0.35">
      <c r="A3553" s="1">
        <v>43496</v>
      </c>
      <c r="B3553" s="2">
        <v>0.83803240740740748</v>
      </c>
      <c r="C3553">
        <v>3781</v>
      </c>
      <c r="D3553">
        <v>7183488</v>
      </c>
      <c r="E3553">
        <v>5776624</v>
      </c>
      <c r="F3553">
        <v>4.6059999999999999</v>
      </c>
      <c r="G3553">
        <v>535</v>
      </c>
      <c r="H3553">
        <v>38.770000000000003</v>
      </c>
      <c r="I3553">
        <v>78823</v>
      </c>
      <c r="J3553">
        <v>38.96</v>
      </c>
      <c r="K3553">
        <v>76151</v>
      </c>
      <c r="L3553">
        <v>25.05</v>
      </c>
      <c r="M3553">
        <v>107</v>
      </c>
      <c r="N3553">
        <v>0</v>
      </c>
      <c r="O3553">
        <v>13.861288</v>
      </c>
      <c r="P3553">
        <v>-89.627196999999995</v>
      </c>
      <c r="Q3553">
        <v>162.6</v>
      </c>
      <c r="R3553">
        <v>0.36</v>
      </c>
      <c r="S3553">
        <v>205.77</v>
      </c>
      <c r="T3553">
        <f t="shared" si="385"/>
        <v>7.088394907117511</v>
      </c>
      <c r="U3553">
        <f t="shared" si="386"/>
        <v>1.2103666666666667E-5</v>
      </c>
      <c r="V3553">
        <f t="shared" si="387"/>
        <v>0.53268237000000007</v>
      </c>
      <c r="W3553">
        <f t="shared" si="388"/>
        <v>1.1782370000000042E-2</v>
      </c>
      <c r="X3553">
        <f t="shared" si="389"/>
        <v>2.6772029084299118E-4</v>
      </c>
      <c r="Y3553">
        <f t="shared" si="390"/>
        <v>9.1226997454032073E-6</v>
      </c>
      <c r="Z3553">
        <f t="shared" si="391"/>
        <v>9.1226997454032066</v>
      </c>
    </row>
    <row r="3554" spans="1:26" x14ac:dyDescent="0.35">
      <c r="A3554" s="1">
        <v>43496</v>
      </c>
      <c r="B3554" s="2">
        <v>0.8380439814814814</v>
      </c>
      <c r="C3554">
        <v>3782</v>
      </c>
      <c r="D3554">
        <v>7183801</v>
      </c>
      <c r="E3554">
        <v>5776711</v>
      </c>
      <c r="F3554">
        <v>4.5309999999999997</v>
      </c>
      <c r="G3554">
        <v>535</v>
      </c>
      <c r="H3554">
        <v>38.770000000000003</v>
      </c>
      <c r="I3554">
        <v>78827</v>
      </c>
      <c r="J3554">
        <v>38.96</v>
      </c>
      <c r="K3554">
        <v>76302</v>
      </c>
      <c r="L3554">
        <v>25.05</v>
      </c>
      <c r="M3554">
        <v>108</v>
      </c>
      <c r="N3554">
        <v>0</v>
      </c>
      <c r="O3554">
        <v>13.861288</v>
      </c>
      <c r="P3554">
        <v>-89.627196999999995</v>
      </c>
      <c r="Q3554">
        <v>162.6</v>
      </c>
      <c r="R3554">
        <v>0.57999999999999996</v>
      </c>
      <c r="S3554">
        <v>205.77</v>
      </c>
      <c r="T3554">
        <f t="shared" si="385"/>
        <v>7.0101231475683576</v>
      </c>
      <c r="U3554">
        <f t="shared" si="386"/>
        <v>1.2103666666666667E-5</v>
      </c>
      <c r="V3554">
        <f t="shared" si="387"/>
        <v>0.53268237000000007</v>
      </c>
      <c r="W3554">
        <f t="shared" si="388"/>
        <v>1.1782370000000042E-2</v>
      </c>
      <c r="X3554">
        <f t="shared" si="389"/>
        <v>2.6772029084299118E-4</v>
      </c>
      <c r="Y3554">
        <f t="shared" si="390"/>
        <v>9.1046461208382421E-6</v>
      </c>
      <c r="Z3554">
        <f t="shared" si="391"/>
        <v>9.1046461208382414</v>
      </c>
    </row>
    <row r="3555" spans="1:26" x14ac:dyDescent="0.35">
      <c r="A3555" s="1">
        <v>43496</v>
      </c>
      <c r="B3555" s="2">
        <v>0.83805555555555555</v>
      </c>
      <c r="C3555">
        <v>3783</v>
      </c>
      <c r="D3555">
        <v>7184309</v>
      </c>
      <c r="E3555">
        <v>5776942</v>
      </c>
      <c r="F3555">
        <v>4.4530000000000003</v>
      </c>
      <c r="G3555">
        <v>538</v>
      </c>
      <c r="H3555">
        <v>38.770000000000003</v>
      </c>
      <c r="I3555">
        <v>78822</v>
      </c>
      <c r="J3555">
        <v>38.96</v>
      </c>
      <c r="K3555">
        <v>76137</v>
      </c>
      <c r="L3555">
        <v>25.05</v>
      </c>
      <c r="M3555">
        <v>109</v>
      </c>
      <c r="N3555">
        <v>0</v>
      </c>
      <c r="O3555">
        <v>13.861288</v>
      </c>
      <c r="P3555">
        <v>-89.627212</v>
      </c>
      <c r="Q3555">
        <v>162.6</v>
      </c>
      <c r="R3555">
        <v>0.56999999999999995</v>
      </c>
      <c r="S3555">
        <v>205.77</v>
      </c>
      <c r="T3555">
        <f t="shared" si="385"/>
        <v>6.9287205176372373</v>
      </c>
      <c r="U3555">
        <f t="shared" si="386"/>
        <v>1.2203666666666666E-5</v>
      </c>
      <c r="V3555">
        <f t="shared" si="387"/>
        <v>0.53708336999999995</v>
      </c>
      <c r="W3555">
        <f t="shared" si="388"/>
        <v>1.6183369999999919E-2</v>
      </c>
      <c r="X3555">
        <f t="shared" si="389"/>
        <v>3.677202908429884E-4</v>
      </c>
      <c r="Y3555">
        <f t="shared" si="390"/>
        <v>1.2532552665749798E-5</v>
      </c>
      <c r="Z3555">
        <f t="shared" si="391"/>
        <v>12.532552665749799</v>
      </c>
    </row>
    <row r="3556" spans="1:26" x14ac:dyDescent="0.35">
      <c r="A3556" s="1">
        <v>43496</v>
      </c>
      <c r="B3556" s="2">
        <v>0.83805555555555555</v>
      </c>
      <c r="C3556">
        <v>3784</v>
      </c>
      <c r="D3556">
        <v>7184483</v>
      </c>
      <c r="E3556">
        <v>5777022</v>
      </c>
      <c r="F3556">
        <v>4.4260000000000002</v>
      </c>
      <c r="G3556">
        <v>529</v>
      </c>
      <c r="H3556">
        <v>38.770000000000003</v>
      </c>
      <c r="I3556">
        <v>78815</v>
      </c>
      <c r="J3556">
        <v>38.96</v>
      </c>
      <c r="K3556">
        <v>76176</v>
      </c>
      <c r="L3556">
        <v>25.01</v>
      </c>
      <c r="M3556">
        <v>110</v>
      </c>
      <c r="N3556">
        <v>0</v>
      </c>
      <c r="O3556">
        <v>13.861286</v>
      </c>
      <c r="P3556">
        <v>-89.627212</v>
      </c>
      <c r="Q3556">
        <v>162.6</v>
      </c>
      <c r="R3556">
        <v>0.35</v>
      </c>
      <c r="S3556">
        <v>205.77</v>
      </c>
      <c r="T3556">
        <f t="shared" si="385"/>
        <v>6.9005426841995403</v>
      </c>
      <c r="U3556">
        <f t="shared" si="386"/>
        <v>1.1903666666666667E-5</v>
      </c>
      <c r="V3556">
        <f t="shared" si="387"/>
        <v>0.52388036999999998</v>
      </c>
      <c r="W3556">
        <f t="shared" si="388"/>
        <v>2.9803699999999544E-3</v>
      </c>
      <c r="X3556">
        <f t="shared" si="389"/>
        <v>6.7720290842989201E-5</v>
      </c>
      <c r="Y3556">
        <f t="shared" si="390"/>
        <v>2.3068446795866746E-6</v>
      </c>
      <c r="Z3556">
        <f t="shared" si="391"/>
        <v>2.3068446795866744</v>
      </c>
    </row>
    <row r="3557" spans="1:26" x14ac:dyDescent="0.35">
      <c r="A3557" s="1">
        <v>43496</v>
      </c>
      <c r="B3557" s="2">
        <v>0.83807870370370363</v>
      </c>
      <c r="C3557">
        <v>3785</v>
      </c>
      <c r="D3557">
        <v>7185260</v>
      </c>
      <c r="E3557">
        <v>5777568</v>
      </c>
      <c r="F3557">
        <v>4.3899999999999997</v>
      </c>
      <c r="G3557">
        <v>537</v>
      </c>
      <c r="H3557">
        <v>38.78</v>
      </c>
      <c r="I3557">
        <v>78821</v>
      </c>
      <c r="J3557">
        <v>38.96</v>
      </c>
      <c r="K3557">
        <v>76160</v>
      </c>
      <c r="L3557">
        <v>25.01</v>
      </c>
      <c r="M3557">
        <v>111</v>
      </c>
      <c r="N3557">
        <v>0</v>
      </c>
      <c r="O3557">
        <v>13.861283999999999</v>
      </c>
      <c r="P3557">
        <v>-89.627212</v>
      </c>
      <c r="Q3557">
        <v>162.6</v>
      </c>
      <c r="R3557">
        <v>0.31</v>
      </c>
      <c r="S3557">
        <v>205.77</v>
      </c>
      <c r="T3557">
        <f t="shared" si="385"/>
        <v>6.8629722396159467</v>
      </c>
      <c r="U3557">
        <f t="shared" si="386"/>
        <v>1.2170333333333334E-5</v>
      </c>
      <c r="V3557">
        <f t="shared" si="387"/>
        <v>0.53561637000000006</v>
      </c>
      <c r="W3557">
        <f t="shared" si="388"/>
        <v>1.4716370000000034E-2</v>
      </c>
      <c r="X3557">
        <f t="shared" si="389"/>
        <v>3.3438695750965771E-4</v>
      </c>
      <c r="Y3557">
        <f t="shared" si="390"/>
        <v>1.1393052490093654E-5</v>
      </c>
      <c r="Z3557">
        <f t="shared" si="391"/>
        <v>11.393052490093654</v>
      </c>
    </row>
    <row r="3558" spans="1:26" x14ac:dyDescent="0.35">
      <c r="A3558" s="1">
        <v>43496</v>
      </c>
      <c r="B3558" s="2">
        <v>0.83809027777777778</v>
      </c>
      <c r="C3558">
        <v>3786</v>
      </c>
      <c r="D3558">
        <v>7185096</v>
      </c>
      <c r="E3558">
        <v>5777435</v>
      </c>
      <c r="F3558">
        <v>4.3899999999999997</v>
      </c>
      <c r="G3558">
        <v>537</v>
      </c>
      <c r="H3558">
        <v>38.770000000000003</v>
      </c>
      <c r="I3558">
        <v>78825</v>
      </c>
      <c r="J3558">
        <v>38.97</v>
      </c>
      <c r="K3558">
        <v>76165</v>
      </c>
      <c r="L3558">
        <v>25.01</v>
      </c>
      <c r="M3558">
        <v>112</v>
      </c>
      <c r="N3558">
        <v>0</v>
      </c>
      <c r="O3558">
        <v>13.861281999999999</v>
      </c>
      <c r="P3558">
        <v>-89.627212</v>
      </c>
      <c r="Q3558">
        <v>162.6</v>
      </c>
      <c r="R3558">
        <v>0.13</v>
      </c>
      <c r="S3558">
        <v>205.77</v>
      </c>
      <c r="T3558">
        <f t="shared" si="385"/>
        <v>6.8629722396159467</v>
      </c>
      <c r="U3558">
        <f t="shared" si="386"/>
        <v>1.2170333333333334E-5</v>
      </c>
      <c r="V3558">
        <f t="shared" si="387"/>
        <v>0.53561637000000006</v>
      </c>
      <c r="W3558">
        <f t="shared" si="388"/>
        <v>1.4716370000000034E-2</v>
      </c>
      <c r="X3558">
        <f t="shared" si="389"/>
        <v>3.3438695750965771E-4</v>
      </c>
      <c r="Y3558">
        <f t="shared" si="390"/>
        <v>1.1392669580216373E-5</v>
      </c>
      <c r="Z3558">
        <f t="shared" si="391"/>
        <v>11.392669580216372</v>
      </c>
    </row>
    <row r="3559" spans="1:26" x14ac:dyDescent="0.35">
      <c r="A3559" s="1">
        <v>43496</v>
      </c>
      <c r="B3559" s="2">
        <v>0.83810185185185182</v>
      </c>
      <c r="C3559">
        <v>3787</v>
      </c>
      <c r="D3559">
        <v>7184122</v>
      </c>
      <c r="E3559">
        <v>5776657</v>
      </c>
      <c r="F3559">
        <v>4.3920000000000003</v>
      </c>
      <c r="G3559">
        <v>538</v>
      </c>
      <c r="H3559">
        <v>38.770000000000003</v>
      </c>
      <c r="I3559">
        <v>78820</v>
      </c>
      <c r="J3559">
        <v>38.979999999999997</v>
      </c>
      <c r="K3559">
        <v>76144</v>
      </c>
      <c r="L3559">
        <v>25.01</v>
      </c>
      <c r="M3559">
        <v>113</v>
      </c>
      <c r="N3559">
        <v>0</v>
      </c>
      <c r="O3559">
        <v>13.861281999999999</v>
      </c>
      <c r="P3559">
        <v>-89.627212</v>
      </c>
      <c r="Q3559">
        <v>162.6</v>
      </c>
      <c r="R3559">
        <v>0.43</v>
      </c>
      <c r="S3559">
        <v>205.77</v>
      </c>
      <c r="T3559">
        <f t="shared" si="385"/>
        <v>6.8650594865372581</v>
      </c>
      <c r="U3559">
        <f t="shared" si="386"/>
        <v>1.2203666666666666E-5</v>
      </c>
      <c r="V3559">
        <f t="shared" si="387"/>
        <v>0.53708336999999995</v>
      </c>
      <c r="W3559">
        <f t="shared" si="388"/>
        <v>1.6183369999999919E-2</v>
      </c>
      <c r="X3559">
        <f t="shared" si="389"/>
        <v>3.677202908429884E-4</v>
      </c>
      <c r="Y3559">
        <f t="shared" si="390"/>
        <v>1.2532203546466614E-5</v>
      </c>
      <c r="Z3559">
        <f t="shared" si="391"/>
        <v>12.532203546466615</v>
      </c>
    </row>
    <row r="3560" spans="1:26" x14ac:dyDescent="0.35">
      <c r="A3560" s="1">
        <v>43496</v>
      </c>
      <c r="B3560" s="2">
        <v>0.83810185185185182</v>
      </c>
      <c r="C3560">
        <v>3788</v>
      </c>
      <c r="D3560">
        <v>7184135</v>
      </c>
      <c r="E3560">
        <v>5776710</v>
      </c>
      <c r="F3560">
        <v>4.4109999999999996</v>
      </c>
      <c r="G3560">
        <v>533</v>
      </c>
      <c r="H3560">
        <v>38.770000000000003</v>
      </c>
      <c r="I3560">
        <v>78823</v>
      </c>
      <c r="J3560">
        <v>38.979999999999997</v>
      </c>
      <c r="K3560">
        <v>76204</v>
      </c>
      <c r="L3560">
        <v>25.01</v>
      </c>
      <c r="M3560">
        <v>114</v>
      </c>
      <c r="N3560">
        <v>0</v>
      </c>
      <c r="O3560">
        <v>13.861283999999999</v>
      </c>
      <c r="P3560">
        <v>-89.627212</v>
      </c>
      <c r="Q3560">
        <v>162.6</v>
      </c>
      <c r="R3560">
        <v>0.22</v>
      </c>
      <c r="S3560">
        <v>205.77</v>
      </c>
      <c r="T3560">
        <f t="shared" si="385"/>
        <v>6.8848883322897088</v>
      </c>
      <c r="U3560">
        <f t="shared" si="386"/>
        <v>1.2037E-5</v>
      </c>
      <c r="V3560">
        <f t="shared" si="387"/>
        <v>0.52974836999999997</v>
      </c>
      <c r="W3560">
        <f t="shared" si="388"/>
        <v>8.8483699999999388E-3</v>
      </c>
      <c r="X3560">
        <f t="shared" si="389"/>
        <v>2.0105362417632217E-4</v>
      </c>
      <c r="Y3560">
        <f t="shared" si="390"/>
        <v>6.8466743238607991E-6</v>
      </c>
      <c r="Z3560">
        <f t="shared" si="391"/>
        <v>6.8466743238607988</v>
      </c>
    </row>
    <row r="3561" spans="1:26" x14ac:dyDescent="0.35">
      <c r="A3561" s="1">
        <v>43496</v>
      </c>
      <c r="B3561" s="2">
        <v>0.8381249999999999</v>
      </c>
      <c r="C3561">
        <v>3789</v>
      </c>
      <c r="D3561">
        <v>7184273</v>
      </c>
      <c r="E3561">
        <v>5776903</v>
      </c>
      <c r="F3561">
        <v>4.4480000000000004</v>
      </c>
      <c r="G3561">
        <v>536</v>
      </c>
      <c r="H3561">
        <v>38.78</v>
      </c>
      <c r="I3561">
        <v>78823</v>
      </c>
      <c r="J3561">
        <v>38.97</v>
      </c>
      <c r="K3561">
        <v>76255</v>
      </c>
      <c r="L3561">
        <v>25.01</v>
      </c>
      <c r="M3561">
        <v>115</v>
      </c>
      <c r="N3561">
        <v>0</v>
      </c>
      <c r="O3561">
        <v>13.861281999999999</v>
      </c>
      <c r="P3561">
        <v>-89.627212</v>
      </c>
      <c r="Q3561">
        <v>162.6</v>
      </c>
      <c r="R3561">
        <v>0.12</v>
      </c>
      <c r="S3561">
        <v>205.77</v>
      </c>
      <c r="T3561">
        <f t="shared" si="385"/>
        <v>6.9235024003339589</v>
      </c>
      <c r="U3561">
        <f t="shared" si="386"/>
        <v>1.2137000000000001E-5</v>
      </c>
      <c r="V3561">
        <f t="shared" si="387"/>
        <v>0.53414937000000007</v>
      </c>
      <c r="W3561">
        <f t="shared" si="388"/>
        <v>1.3249370000000038E-2</v>
      </c>
      <c r="X3561">
        <f t="shared" si="389"/>
        <v>3.0105362417632442E-4</v>
      </c>
      <c r="Y3561">
        <f t="shared" si="390"/>
        <v>1.0244886533042818E-5</v>
      </c>
      <c r="Z3561">
        <f t="shared" si="391"/>
        <v>10.244886533042818</v>
      </c>
    </row>
    <row r="3562" spans="1:26" x14ac:dyDescent="0.35">
      <c r="A3562" s="1">
        <v>43496</v>
      </c>
      <c r="B3562" s="2">
        <v>0.83813657407407405</v>
      </c>
      <c r="C3562">
        <v>3790</v>
      </c>
      <c r="D3562">
        <v>7184376</v>
      </c>
      <c r="E3562">
        <v>5777011</v>
      </c>
      <c r="F3562">
        <v>4.46</v>
      </c>
      <c r="G3562">
        <v>537</v>
      </c>
      <c r="H3562">
        <v>38.78</v>
      </c>
      <c r="I3562">
        <v>78814</v>
      </c>
      <c r="J3562">
        <v>38.97</v>
      </c>
      <c r="K3562">
        <v>76338</v>
      </c>
      <c r="L3562">
        <v>25.01</v>
      </c>
      <c r="M3562">
        <v>116</v>
      </c>
      <c r="N3562">
        <v>0</v>
      </c>
      <c r="O3562">
        <v>13.861281999999999</v>
      </c>
      <c r="P3562">
        <v>-89.627212</v>
      </c>
      <c r="Q3562">
        <v>162.6</v>
      </c>
      <c r="R3562">
        <v>0.27</v>
      </c>
      <c r="S3562">
        <v>205.77</v>
      </c>
      <c r="T3562">
        <f t="shared" si="385"/>
        <v>6.9360258818618243</v>
      </c>
      <c r="U3562">
        <f t="shared" si="386"/>
        <v>1.2170333333333334E-5</v>
      </c>
      <c r="V3562">
        <f t="shared" si="387"/>
        <v>0.53561637000000006</v>
      </c>
      <c r="W3562">
        <f t="shared" si="388"/>
        <v>1.4716370000000034E-2</v>
      </c>
      <c r="X3562">
        <f t="shared" si="389"/>
        <v>3.3438695750965771E-4</v>
      </c>
      <c r="Y3562">
        <f t="shared" si="390"/>
        <v>1.1366851090900732E-5</v>
      </c>
      <c r="Z3562">
        <f t="shared" si="391"/>
        <v>11.366851090900733</v>
      </c>
    </row>
    <row r="3563" spans="1:26" x14ac:dyDescent="0.35">
      <c r="A3563" s="1">
        <v>43496</v>
      </c>
      <c r="B3563" s="2">
        <v>0.8381481481481482</v>
      </c>
      <c r="C3563">
        <v>3791</v>
      </c>
      <c r="D3563">
        <v>7184082</v>
      </c>
      <c r="E3563">
        <v>5776825</v>
      </c>
      <c r="F3563">
        <v>4.4820000000000002</v>
      </c>
      <c r="G3563">
        <v>536</v>
      </c>
      <c r="H3563">
        <v>38.79</v>
      </c>
      <c r="I3563">
        <v>78817</v>
      </c>
      <c r="J3563">
        <v>38.979999999999997</v>
      </c>
      <c r="K3563">
        <v>76178</v>
      </c>
      <c r="L3563">
        <v>25.01</v>
      </c>
      <c r="M3563">
        <v>117</v>
      </c>
      <c r="N3563">
        <v>0</v>
      </c>
      <c r="O3563">
        <v>13.861280000000001</v>
      </c>
      <c r="P3563">
        <v>-89.627212</v>
      </c>
      <c r="Q3563">
        <v>162.6</v>
      </c>
      <c r="R3563">
        <v>0.21</v>
      </c>
      <c r="S3563">
        <v>205.77</v>
      </c>
      <c r="T3563">
        <f t="shared" si="385"/>
        <v>6.9589855979962438</v>
      </c>
      <c r="U3563">
        <f t="shared" si="386"/>
        <v>1.2137000000000001E-5</v>
      </c>
      <c r="V3563">
        <f t="shared" si="387"/>
        <v>0.53414937000000007</v>
      </c>
      <c r="W3563">
        <f t="shared" si="388"/>
        <v>1.3249370000000038E-2</v>
      </c>
      <c r="X3563">
        <f t="shared" si="389"/>
        <v>3.0105362417632442E-4</v>
      </c>
      <c r="Y3563">
        <f t="shared" si="390"/>
        <v>1.0255570534478381E-5</v>
      </c>
      <c r="Z3563">
        <f t="shared" si="391"/>
        <v>10.25557053447838</v>
      </c>
    </row>
    <row r="3564" spans="1:26" x14ac:dyDescent="0.35">
      <c r="A3564" s="1">
        <v>43496</v>
      </c>
      <c r="B3564" s="2">
        <v>0.8381481481481482</v>
      </c>
      <c r="C3564">
        <v>3792</v>
      </c>
      <c r="D3564">
        <v>7184127</v>
      </c>
      <c r="E3564">
        <v>5776880</v>
      </c>
      <c r="F3564">
        <v>4.4909999999999997</v>
      </c>
      <c r="G3564">
        <v>536</v>
      </c>
      <c r="H3564">
        <v>38.79</v>
      </c>
      <c r="I3564">
        <v>78819</v>
      </c>
      <c r="J3564">
        <v>38.979999999999997</v>
      </c>
      <c r="K3564">
        <v>76163</v>
      </c>
      <c r="L3564">
        <v>25.01</v>
      </c>
      <c r="M3564">
        <v>118</v>
      </c>
      <c r="N3564">
        <v>0</v>
      </c>
      <c r="O3564">
        <v>13.861280000000001</v>
      </c>
      <c r="P3564">
        <v>-89.627212</v>
      </c>
      <c r="Q3564">
        <v>162.6</v>
      </c>
      <c r="R3564">
        <v>0.28000000000000003</v>
      </c>
      <c r="S3564">
        <v>205.77</v>
      </c>
      <c r="T3564">
        <f t="shared" si="385"/>
        <v>6.9683782091421405</v>
      </c>
      <c r="U3564">
        <f t="shared" si="386"/>
        <v>1.2137000000000001E-5</v>
      </c>
      <c r="V3564">
        <f t="shared" si="387"/>
        <v>0.53414937000000007</v>
      </c>
      <c r="W3564">
        <f t="shared" si="388"/>
        <v>1.3249370000000038E-2</v>
      </c>
      <c r="X3564">
        <f t="shared" si="389"/>
        <v>3.0105362417632442E-4</v>
      </c>
      <c r="Y3564">
        <f t="shared" si="390"/>
        <v>1.0257590328315509E-5</v>
      </c>
      <c r="Z3564">
        <f t="shared" si="391"/>
        <v>10.257590328315509</v>
      </c>
    </row>
    <row r="3565" spans="1:26" x14ac:dyDescent="0.35">
      <c r="A3565" s="1">
        <v>43496</v>
      </c>
      <c r="B3565" s="2">
        <v>0.83817129629629628</v>
      </c>
      <c r="C3565">
        <v>3793</v>
      </c>
      <c r="D3565">
        <v>7183979</v>
      </c>
      <c r="E3565">
        <v>5776846</v>
      </c>
      <c r="F3565">
        <v>4.5289999999999999</v>
      </c>
      <c r="G3565">
        <v>534</v>
      </c>
      <c r="H3565">
        <v>38.79</v>
      </c>
      <c r="I3565">
        <v>78822</v>
      </c>
      <c r="J3565">
        <v>38.979999999999997</v>
      </c>
      <c r="K3565">
        <v>76288</v>
      </c>
      <c r="L3565">
        <v>25.01</v>
      </c>
      <c r="M3565">
        <v>119</v>
      </c>
      <c r="N3565">
        <v>0</v>
      </c>
      <c r="O3565">
        <v>13.861281999999999</v>
      </c>
      <c r="P3565">
        <v>-89.627212</v>
      </c>
      <c r="Q3565">
        <v>162.6</v>
      </c>
      <c r="R3565">
        <v>0.46</v>
      </c>
      <c r="S3565">
        <v>205.77</v>
      </c>
      <c r="T3565">
        <f t="shared" si="385"/>
        <v>7.0080359006470454</v>
      </c>
      <c r="U3565">
        <f t="shared" si="386"/>
        <v>1.2070333333333334E-5</v>
      </c>
      <c r="V3565">
        <f t="shared" si="387"/>
        <v>0.53121536999999996</v>
      </c>
      <c r="W3565">
        <f t="shared" si="388"/>
        <v>1.0315369999999935E-2</v>
      </c>
      <c r="X3565">
        <f t="shared" si="389"/>
        <v>2.3438695750965541E-4</v>
      </c>
      <c r="Y3565">
        <f t="shared" si="390"/>
        <v>7.973018004257832E-6</v>
      </c>
      <c r="Z3565">
        <f t="shared" si="391"/>
        <v>7.973018004257832</v>
      </c>
    </row>
    <row r="3566" spans="1:26" x14ac:dyDescent="0.35">
      <c r="A3566" s="1">
        <v>43496</v>
      </c>
      <c r="B3566" s="2">
        <v>0.83818287037037031</v>
      </c>
      <c r="C3566">
        <v>3794</v>
      </c>
      <c r="D3566">
        <v>7183853</v>
      </c>
      <c r="E3566">
        <v>5776923</v>
      </c>
      <c r="F3566">
        <v>4.609</v>
      </c>
      <c r="G3566">
        <v>530</v>
      </c>
      <c r="H3566">
        <v>38.799999999999997</v>
      </c>
      <c r="I3566">
        <v>78820</v>
      </c>
      <c r="J3566">
        <v>38.979999999999997</v>
      </c>
      <c r="K3566">
        <v>76252</v>
      </c>
      <c r="L3566">
        <v>25.01</v>
      </c>
      <c r="M3566">
        <v>120</v>
      </c>
      <c r="N3566">
        <v>0</v>
      </c>
      <c r="O3566">
        <v>13.861281999999999</v>
      </c>
      <c r="P3566">
        <v>-89.627212</v>
      </c>
      <c r="Q3566">
        <v>162.6</v>
      </c>
      <c r="R3566">
        <v>0.76</v>
      </c>
      <c r="S3566">
        <v>244.96</v>
      </c>
      <c r="T3566">
        <f t="shared" si="385"/>
        <v>7.0915257774994771</v>
      </c>
      <c r="U3566">
        <f t="shared" si="386"/>
        <v>1.1937000000000001E-5</v>
      </c>
      <c r="V3566">
        <f t="shared" si="387"/>
        <v>0.52534737000000009</v>
      </c>
      <c r="W3566">
        <f t="shared" si="388"/>
        <v>4.4473700000000616E-3</v>
      </c>
      <c r="X3566">
        <f t="shared" si="389"/>
        <v>1.0105362417632496E-4</v>
      </c>
      <c r="Y3566">
        <f t="shared" si="390"/>
        <v>3.4391109502110839E-6</v>
      </c>
      <c r="Z3566">
        <f t="shared" si="391"/>
        <v>3.4391109502110839</v>
      </c>
    </row>
    <row r="3567" spans="1:26" x14ac:dyDescent="0.35">
      <c r="A3567" s="1">
        <v>43496</v>
      </c>
      <c r="B3567" s="2">
        <v>0.83819444444444446</v>
      </c>
      <c r="C3567">
        <v>3795</v>
      </c>
      <c r="D3567">
        <v>7183166</v>
      </c>
      <c r="E3567">
        <v>5776751</v>
      </c>
      <c r="F3567">
        <v>4.7789999999999999</v>
      </c>
      <c r="G3567">
        <v>534</v>
      </c>
      <c r="H3567">
        <v>38.79</v>
      </c>
      <c r="I3567">
        <v>78820</v>
      </c>
      <c r="J3567">
        <v>38.979999999999997</v>
      </c>
      <c r="K3567">
        <v>76237</v>
      </c>
      <c r="L3567">
        <v>24.97</v>
      </c>
      <c r="M3567">
        <v>121</v>
      </c>
      <c r="N3567">
        <v>0</v>
      </c>
      <c r="O3567">
        <v>13.861278</v>
      </c>
      <c r="P3567">
        <v>-89.627212</v>
      </c>
      <c r="Q3567">
        <v>162.6</v>
      </c>
      <c r="R3567">
        <v>0.69</v>
      </c>
      <c r="S3567">
        <v>259.20999999999998</v>
      </c>
      <c r="T3567">
        <f t="shared" si="385"/>
        <v>7.2689417658108946</v>
      </c>
      <c r="U3567">
        <f t="shared" si="386"/>
        <v>1.2070333333333334E-5</v>
      </c>
      <c r="V3567">
        <f t="shared" si="387"/>
        <v>0.53121536999999996</v>
      </c>
      <c r="W3567">
        <f t="shared" si="388"/>
        <v>1.0315369999999935E-2</v>
      </c>
      <c r="X3567">
        <f t="shared" si="389"/>
        <v>2.3438695750965541E-4</v>
      </c>
      <c r="Y3567">
        <f t="shared" si="390"/>
        <v>7.9783516863048311E-6</v>
      </c>
      <c r="Z3567">
        <f t="shared" si="391"/>
        <v>7.9783516863048307</v>
      </c>
    </row>
    <row r="3568" spans="1:26" x14ac:dyDescent="0.35">
      <c r="A3568" s="1">
        <v>43496</v>
      </c>
      <c r="B3568" s="2">
        <v>0.83819444444444446</v>
      </c>
      <c r="C3568">
        <v>3796</v>
      </c>
      <c r="D3568">
        <v>7182748</v>
      </c>
      <c r="E3568">
        <v>5776861</v>
      </c>
      <c r="F3568">
        <v>4.9790000000000001</v>
      </c>
      <c r="G3568">
        <v>536</v>
      </c>
      <c r="H3568">
        <v>38.79</v>
      </c>
      <c r="I3568">
        <v>78819</v>
      </c>
      <c r="J3568">
        <v>38.99</v>
      </c>
      <c r="K3568">
        <v>76161</v>
      </c>
      <c r="L3568">
        <v>24.98</v>
      </c>
      <c r="M3568">
        <v>122</v>
      </c>
      <c r="N3568">
        <v>0</v>
      </c>
      <c r="O3568">
        <v>13.861276</v>
      </c>
      <c r="P3568">
        <v>-89.627212</v>
      </c>
      <c r="Q3568">
        <v>162.6</v>
      </c>
      <c r="R3568">
        <v>0.26</v>
      </c>
      <c r="S3568">
        <v>259.20999999999998</v>
      </c>
      <c r="T3568">
        <f t="shared" si="385"/>
        <v>7.4776664579419752</v>
      </c>
      <c r="U3568">
        <f t="shared" si="386"/>
        <v>1.2137000000000001E-5</v>
      </c>
      <c r="V3568">
        <f t="shared" si="387"/>
        <v>0.53414937000000007</v>
      </c>
      <c r="W3568">
        <f t="shared" si="388"/>
        <v>1.3249370000000038E-2</v>
      </c>
      <c r="X3568">
        <f t="shared" si="389"/>
        <v>3.0105362417632442E-4</v>
      </c>
      <c r="Y3568">
        <f t="shared" si="390"/>
        <v>1.0258188334893293E-5</v>
      </c>
      <c r="Z3568">
        <f t="shared" si="391"/>
        <v>10.258188334893294</v>
      </c>
    </row>
    <row r="3569" spans="1:26" x14ac:dyDescent="0.35">
      <c r="A3569" s="1">
        <v>43496</v>
      </c>
      <c r="B3569" s="2">
        <v>0.83821759259259254</v>
      </c>
      <c r="C3569">
        <v>3797</v>
      </c>
      <c r="D3569">
        <v>7182606</v>
      </c>
      <c r="E3569">
        <v>5777122</v>
      </c>
      <c r="F3569">
        <v>5.1479999999999997</v>
      </c>
      <c r="G3569">
        <v>550</v>
      </c>
      <c r="H3569">
        <v>38.799999999999997</v>
      </c>
      <c r="I3569">
        <v>78818</v>
      </c>
      <c r="J3569">
        <v>38.99</v>
      </c>
      <c r="K3569">
        <v>76242</v>
      </c>
      <c r="L3569">
        <v>25.01</v>
      </c>
      <c r="M3569">
        <v>123</v>
      </c>
      <c r="N3569">
        <v>0</v>
      </c>
      <c r="O3569">
        <v>13.861269</v>
      </c>
      <c r="P3569">
        <v>-89.627212</v>
      </c>
      <c r="Q3569">
        <v>162.6</v>
      </c>
      <c r="R3569">
        <v>0.55000000000000004</v>
      </c>
      <c r="S3569">
        <v>259.20999999999998</v>
      </c>
      <c r="T3569">
        <f t="shared" si="385"/>
        <v>7.6540388227927352</v>
      </c>
      <c r="U3569">
        <f t="shared" si="386"/>
        <v>1.2603666666666668E-5</v>
      </c>
      <c r="V3569">
        <f t="shared" si="387"/>
        <v>0.55468737000000001</v>
      </c>
      <c r="W3569">
        <f t="shared" si="388"/>
        <v>3.3787369999999983E-2</v>
      </c>
      <c r="X3569">
        <f t="shared" si="389"/>
        <v>7.6772029084298983E-4</v>
      </c>
      <c r="Y3569">
        <f t="shared" si="390"/>
        <v>2.6131731369942267E-5</v>
      </c>
      <c r="Z3569">
        <f t="shared" si="391"/>
        <v>26.131731369942266</v>
      </c>
    </row>
    <row r="3570" spans="1:26" x14ac:dyDescent="0.35">
      <c r="A3570" s="1">
        <v>43496</v>
      </c>
      <c r="B3570" s="2">
        <v>0.83822916666666669</v>
      </c>
      <c r="C3570">
        <v>3798</v>
      </c>
      <c r="D3570">
        <v>7181991</v>
      </c>
      <c r="E3570">
        <v>5776660</v>
      </c>
      <c r="F3570">
        <v>5.1630000000000003</v>
      </c>
      <c r="G3570">
        <v>538</v>
      </c>
      <c r="H3570">
        <v>38.799999999999997</v>
      </c>
      <c r="I3570">
        <v>78816</v>
      </c>
      <c r="J3570">
        <v>38.99</v>
      </c>
      <c r="K3570">
        <v>76228</v>
      </c>
      <c r="L3570">
        <v>25.01</v>
      </c>
      <c r="M3570">
        <v>124</v>
      </c>
      <c r="N3570">
        <v>0</v>
      </c>
      <c r="O3570">
        <v>13.861266000000001</v>
      </c>
      <c r="P3570">
        <v>-89.627196999999995</v>
      </c>
      <c r="Q3570">
        <v>162.6</v>
      </c>
      <c r="R3570">
        <v>0.56999999999999995</v>
      </c>
      <c r="S3570">
        <v>161.43</v>
      </c>
      <c r="T3570">
        <f t="shared" si="385"/>
        <v>7.6696931747025667</v>
      </c>
      <c r="U3570">
        <f t="shared" si="386"/>
        <v>1.2203666666666666E-5</v>
      </c>
      <c r="V3570">
        <f t="shared" si="387"/>
        <v>0.53708336999999995</v>
      </c>
      <c r="W3570">
        <f t="shared" si="388"/>
        <v>1.6183369999999919E-2</v>
      </c>
      <c r="X3570">
        <f t="shared" si="389"/>
        <v>3.677202908429884E-4</v>
      </c>
      <c r="Y3570">
        <f t="shared" si="390"/>
        <v>1.2518794656912611E-5</v>
      </c>
      <c r="Z3570">
        <f t="shared" si="391"/>
        <v>12.518794656912611</v>
      </c>
    </row>
    <row r="3571" spans="1:26" x14ac:dyDescent="0.35">
      <c r="A3571" s="1">
        <v>43496</v>
      </c>
      <c r="B3571" s="2">
        <v>0.83824074074074073</v>
      </c>
      <c r="C3571">
        <v>3799</v>
      </c>
      <c r="D3571">
        <v>7182395</v>
      </c>
      <c r="E3571">
        <v>5776788</v>
      </c>
      <c r="F3571">
        <v>5.0739999999999998</v>
      </c>
      <c r="G3571">
        <v>539</v>
      </c>
      <c r="H3571">
        <v>38.799999999999997</v>
      </c>
      <c r="I3571">
        <v>78816</v>
      </c>
      <c r="J3571">
        <v>38.99</v>
      </c>
      <c r="K3571">
        <v>76191</v>
      </c>
      <c r="L3571">
        <v>25.04</v>
      </c>
      <c r="M3571">
        <v>125</v>
      </c>
      <c r="N3571">
        <v>0</v>
      </c>
      <c r="O3571">
        <v>13.861257</v>
      </c>
      <c r="P3571">
        <v>-89.627196999999995</v>
      </c>
      <c r="Q3571">
        <v>162.6</v>
      </c>
      <c r="R3571">
        <v>0.61</v>
      </c>
      <c r="S3571">
        <v>162.36000000000001</v>
      </c>
      <c r="T3571">
        <f t="shared" si="385"/>
        <v>7.5768106867042366</v>
      </c>
      <c r="U3571">
        <f t="shared" si="386"/>
        <v>1.2237E-5</v>
      </c>
      <c r="V3571">
        <f t="shared" si="387"/>
        <v>0.53855036999999994</v>
      </c>
      <c r="W3571">
        <f t="shared" si="388"/>
        <v>1.7650369999999915E-2</v>
      </c>
      <c r="X3571">
        <f t="shared" si="389"/>
        <v>4.0105362417632164E-4</v>
      </c>
      <c r="Y3571">
        <f t="shared" si="390"/>
        <v>1.3660236481655325E-5</v>
      </c>
      <c r="Z3571">
        <f t="shared" si="391"/>
        <v>13.660236481655325</v>
      </c>
    </row>
    <row r="3572" spans="1:26" x14ac:dyDescent="0.35">
      <c r="A3572" s="1">
        <v>43496</v>
      </c>
      <c r="B3572" s="2">
        <v>0.83824074074074073</v>
      </c>
      <c r="C3572">
        <v>3800</v>
      </c>
      <c r="D3572">
        <v>7182516</v>
      </c>
      <c r="E3572">
        <v>5776599</v>
      </c>
      <c r="F3572">
        <v>4.9459999999999997</v>
      </c>
      <c r="G3572">
        <v>540</v>
      </c>
      <c r="H3572">
        <v>38.799999999999997</v>
      </c>
      <c r="I3572">
        <v>78816</v>
      </c>
      <c r="J3572">
        <v>38.99</v>
      </c>
      <c r="K3572">
        <v>76215</v>
      </c>
      <c r="L3572">
        <v>25.08</v>
      </c>
      <c r="M3572">
        <v>126</v>
      </c>
      <c r="N3572">
        <v>0</v>
      </c>
      <c r="O3572">
        <v>13.861250999999999</v>
      </c>
      <c r="P3572">
        <v>-89.627196999999995</v>
      </c>
      <c r="Q3572">
        <v>162.6</v>
      </c>
      <c r="R3572">
        <v>0.63</v>
      </c>
      <c r="S3572">
        <v>164.49</v>
      </c>
      <c r="T3572">
        <f t="shared" si="385"/>
        <v>7.4432268837403459</v>
      </c>
      <c r="U3572">
        <f t="shared" si="386"/>
        <v>1.2270333333333333E-5</v>
      </c>
      <c r="V3572">
        <f t="shared" si="387"/>
        <v>0.54001737000000005</v>
      </c>
      <c r="W3572">
        <f t="shared" si="388"/>
        <v>1.9117370000000022E-2</v>
      </c>
      <c r="X3572">
        <f t="shared" si="389"/>
        <v>4.3438695750965743E-4</v>
      </c>
      <c r="Y3572">
        <f t="shared" si="390"/>
        <v>1.4790939794534856E-5</v>
      </c>
      <c r="Z3572">
        <f t="shared" si="391"/>
        <v>14.790939794534856</v>
      </c>
    </row>
    <row r="3573" spans="1:26" x14ac:dyDescent="0.35">
      <c r="A3573" s="1">
        <v>43496</v>
      </c>
      <c r="B3573" s="2">
        <v>0.83826388888888881</v>
      </c>
      <c r="C3573">
        <v>3801</v>
      </c>
      <c r="D3573">
        <v>7183113</v>
      </c>
      <c r="E3573">
        <v>5776885</v>
      </c>
      <c r="F3573">
        <v>4.859</v>
      </c>
      <c r="G3573">
        <v>548</v>
      </c>
      <c r="H3573">
        <v>38.799999999999997</v>
      </c>
      <c r="I3573">
        <v>78823</v>
      </c>
      <c r="J3573">
        <v>38.99</v>
      </c>
      <c r="K3573">
        <v>76212</v>
      </c>
      <c r="L3573">
        <v>25.12</v>
      </c>
      <c r="M3573">
        <v>127</v>
      </c>
      <c r="N3573">
        <v>0</v>
      </c>
      <c r="O3573">
        <v>13.861243</v>
      </c>
      <c r="P3573">
        <v>-89.627196999999995</v>
      </c>
      <c r="Q3573">
        <v>162.6</v>
      </c>
      <c r="R3573">
        <v>1.1299999999999999</v>
      </c>
      <c r="S3573">
        <v>169.96</v>
      </c>
      <c r="T3573">
        <f t="shared" si="385"/>
        <v>7.3524316426633263</v>
      </c>
      <c r="U3573">
        <f t="shared" si="386"/>
        <v>1.2537E-5</v>
      </c>
      <c r="V3573">
        <f t="shared" si="387"/>
        <v>0.55175337000000002</v>
      </c>
      <c r="W3573">
        <f t="shared" si="388"/>
        <v>3.0853369999999991E-2</v>
      </c>
      <c r="X3573">
        <f t="shared" si="389"/>
        <v>7.0105362417632335E-4</v>
      </c>
      <c r="Y3573">
        <f t="shared" si="390"/>
        <v>2.3871918671256562E-5</v>
      </c>
      <c r="Z3573">
        <f t="shared" si="391"/>
        <v>23.871918671256562</v>
      </c>
    </row>
    <row r="3574" spans="1:26" x14ac:dyDescent="0.35">
      <c r="A3574" s="1">
        <v>43496</v>
      </c>
      <c r="B3574" s="2">
        <v>0.83827546296296296</v>
      </c>
      <c r="C3574">
        <v>3802</v>
      </c>
      <c r="D3574">
        <v>7184170</v>
      </c>
      <c r="E3574">
        <v>5777550</v>
      </c>
      <c r="F3574">
        <v>4.7750000000000004</v>
      </c>
      <c r="G3574">
        <v>545</v>
      </c>
      <c r="H3574">
        <v>38.81</v>
      </c>
      <c r="I3574">
        <v>78826</v>
      </c>
      <c r="J3574">
        <v>39</v>
      </c>
      <c r="K3574">
        <v>76267</v>
      </c>
      <c r="L3574">
        <v>25.17</v>
      </c>
      <c r="M3574">
        <v>128</v>
      </c>
      <c r="N3574">
        <v>0</v>
      </c>
      <c r="O3574">
        <v>13.861238999999999</v>
      </c>
      <c r="P3574">
        <v>-89.627212</v>
      </c>
      <c r="Q3574">
        <v>162.6</v>
      </c>
      <c r="R3574">
        <v>1.1299999999999999</v>
      </c>
      <c r="S3574">
        <v>236.69</v>
      </c>
      <c r="T3574">
        <f t="shared" si="385"/>
        <v>7.2647672719682737</v>
      </c>
      <c r="U3574">
        <f t="shared" si="386"/>
        <v>1.2437E-5</v>
      </c>
      <c r="V3574">
        <f t="shared" si="387"/>
        <v>0.54735237000000003</v>
      </c>
      <c r="W3574">
        <f t="shared" si="388"/>
        <v>2.6452370000000003E-2</v>
      </c>
      <c r="X3574">
        <f t="shared" si="389"/>
        <v>6.0105362417632363E-4</v>
      </c>
      <c r="Y3574">
        <f t="shared" si="390"/>
        <v>2.0452665522075339E-5</v>
      </c>
      <c r="Z3574">
        <f t="shared" si="391"/>
        <v>20.452665522075339</v>
      </c>
    </row>
    <row r="3575" spans="1:26" x14ac:dyDescent="0.35">
      <c r="A3575" s="1">
        <v>43496</v>
      </c>
      <c r="B3575" s="2">
        <v>0.83828703703703711</v>
      </c>
      <c r="C3575">
        <v>3803</v>
      </c>
      <c r="D3575">
        <v>7184771</v>
      </c>
      <c r="E3575">
        <v>5777844</v>
      </c>
      <c r="F3575">
        <v>4.6900000000000004</v>
      </c>
      <c r="G3575">
        <v>572</v>
      </c>
      <c r="H3575">
        <v>38.81</v>
      </c>
      <c r="I3575">
        <v>78827</v>
      </c>
      <c r="J3575">
        <v>38.99</v>
      </c>
      <c r="K3575">
        <v>76298</v>
      </c>
      <c r="L3575">
        <v>25.21</v>
      </c>
      <c r="M3575">
        <v>129</v>
      </c>
      <c r="N3575">
        <v>0</v>
      </c>
      <c r="O3575">
        <v>13.861235000000001</v>
      </c>
      <c r="P3575">
        <v>-89.627212</v>
      </c>
      <c r="Q3575">
        <v>162.6</v>
      </c>
      <c r="R3575">
        <v>0.57999999999999996</v>
      </c>
      <c r="S3575">
        <v>236.69</v>
      </c>
      <c r="T3575">
        <f t="shared" si="385"/>
        <v>7.1760592778125663</v>
      </c>
      <c r="U3575">
        <f t="shared" si="386"/>
        <v>1.3337000000000001E-5</v>
      </c>
      <c r="V3575">
        <f t="shared" si="387"/>
        <v>0.58696137000000004</v>
      </c>
      <c r="W3575">
        <f t="shared" si="388"/>
        <v>6.6061370000000008E-2</v>
      </c>
      <c r="X3575">
        <f t="shared" si="389"/>
        <v>1.5010536241763237E-3</v>
      </c>
      <c r="Y3575">
        <f t="shared" si="390"/>
        <v>5.105549599955184E-5</v>
      </c>
      <c r="Z3575">
        <f t="shared" si="391"/>
        <v>51.055495999551837</v>
      </c>
    </row>
    <row r="3576" spans="1:26" x14ac:dyDescent="0.35">
      <c r="A3576" s="1">
        <v>43496</v>
      </c>
      <c r="B3576" s="2">
        <v>0.83828703703703711</v>
      </c>
      <c r="C3576">
        <v>3804</v>
      </c>
      <c r="D3576">
        <v>7185487</v>
      </c>
      <c r="E3576">
        <v>5778288</v>
      </c>
      <c r="F3576">
        <v>4.6319999999999997</v>
      </c>
      <c r="G3576">
        <v>540</v>
      </c>
      <c r="H3576">
        <v>38.81</v>
      </c>
      <c r="I3576">
        <v>78823</v>
      </c>
      <c r="J3576">
        <v>38.99</v>
      </c>
      <c r="K3576">
        <v>76190</v>
      </c>
      <c r="L3576">
        <v>25.27</v>
      </c>
      <c r="M3576">
        <v>130</v>
      </c>
      <c r="N3576">
        <v>0</v>
      </c>
      <c r="O3576">
        <v>13.861233</v>
      </c>
      <c r="P3576">
        <v>-89.627212</v>
      </c>
      <c r="Q3576">
        <v>162.6</v>
      </c>
      <c r="R3576">
        <v>0.18</v>
      </c>
      <c r="S3576">
        <v>236.69</v>
      </c>
      <c r="T3576">
        <f t="shared" si="385"/>
        <v>7.1155291170945514</v>
      </c>
      <c r="U3576">
        <f t="shared" si="386"/>
        <v>1.2270333333333333E-5</v>
      </c>
      <c r="V3576">
        <f t="shared" si="387"/>
        <v>0.54001737000000005</v>
      </c>
      <c r="W3576">
        <f t="shared" si="388"/>
        <v>1.9117370000000022E-2</v>
      </c>
      <c r="X3576">
        <f t="shared" si="389"/>
        <v>4.3438695750965743E-4</v>
      </c>
      <c r="Y3576">
        <f t="shared" si="390"/>
        <v>1.4795793101988109E-5</v>
      </c>
      <c r="Z3576">
        <f t="shared" si="391"/>
        <v>14.795793101988108</v>
      </c>
    </row>
    <row r="3577" spans="1:26" x14ac:dyDescent="0.35">
      <c r="A3577" s="1">
        <v>43496</v>
      </c>
      <c r="B3577" s="2">
        <v>0.83831018518518519</v>
      </c>
      <c r="C3577">
        <v>3805</v>
      </c>
      <c r="D3577">
        <v>7185256</v>
      </c>
      <c r="E3577">
        <v>5778052</v>
      </c>
      <c r="F3577">
        <v>4.609</v>
      </c>
      <c r="G3577">
        <v>539</v>
      </c>
      <c r="H3577">
        <v>38.82</v>
      </c>
      <c r="I3577">
        <v>78825</v>
      </c>
      <c r="J3577">
        <v>38.99</v>
      </c>
      <c r="K3577">
        <v>76193</v>
      </c>
      <c r="L3577">
        <v>25.32</v>
      </c>
      <c r="M3577">
        <v>131</v>
      </c>
      <c r="N3577">
        <v>0</v>
      </c>
      <c r="O3577">
        <v>13.861233</v>
      </c>
      <c r="P3577">
        <v>-89.627212</v>
      </c>
      <c r="Q3577">
        <v>162.6</v>
      </c>
      <c r="R3577">
        <v>0.15</v>
      </c>
      <c r="S3577">
        <v>236.69</v>
      </c>
      <c r="T3577">
        <f t="shared" si="385"/>
        <v>7.0915257774994771</v>
      </c>
      <c r="U3577">
        <f t="shared" si="386"/>
        <v>1.2237E-5</v>
      </c>
      <c r="V3577">
        <f t="shared" si="387"/>
        <v>0.53855036999999994</v>
      </c>
      <c r="W3577">
        <f t="shared" si="388"/>
        <v>1.7650369999999915E-2</v>
      </c>
      <c r="X3577">
        <f t="shared" si="389"/>
        <v>4.0105362417632164E-4</v>
      </c>
      <c r="Y3577">
        <f t="shared" si="390"/>
        <v>1.3659877912325291E-5</v>
      </c>
      <c r="Z3577">
        <f t="shared" si="391"/>
        <v>13.659877912325291</v>
      </c>
    </row>
    <row r="3578" spans="1:26" x14ac:dyDescent="0.35">
      <c r="A3578" s="1">
        <v>43496</v>
      </c>
      <c r="B3578" s="2">
        <v>0.83832175925925922</v>
      </c>
      <c r="C3578">
        <v>3806</v>
      </c>
      <c r="D3578">
        <v>7186600</v>
      </c>
      <c r="E3578">
        <v>5779124</v>
      </c>
      <c r="F3578">
        <v>4.6050000000000004</v>
      </c>
      <c r="G3578">
        <v>562</v>
      </c>
      <c r="H3578">
        <v>38.82</v>
      </c>
      <c r="I3578">
        <v>78826</v>
      </c>
      <c r="J3578">
        <v>39</v>
      </c>
      <c r="K3578">
        <v>76211</v>
      </c>
      <c r="L3578">
        <v>25.33</v>
      </c>
      <c r="M3578">
        <v>132</v>
      </c>
      <c r="N3578">
        <v>0</v>
      </c>
      <c r="O3578">
        <v>13.861233</v>
      </c>
      <c r="P3578">
        <v>-89.627212</v>
      </c>
      <c r="Q3578">
        <v>162.6</v>
      </c>
      <c r="R3578">
        <v>0.16</v>
      </c>
      <c r="S3578">
        <v>236.69</v>
      </c>
      <c r="T3578">
        <f t="shared" si="385"/>
        <v>7.0873512836568562</v>
      </c>
      <c r="U3578">
        <f t="shared" si="386"/>
        <v>1.3003666666666667E-5</v>
      </c>
      <c r="V3578">
        <f t="shared" si="387"/>
        <v>0.57229136999999997</v>
      </c>
      <c r="W3578">
        <f t="shared" si="388"/>
        <v>5.1391369999999936E-2</v>
      </c>
      <c r="X3578">
        <f t="shared" si="389"/>
        <v>1.1677202908429889E-3</v>
      </c>
      <c r="Y3578">
        <f t="shared" si="390"/>
        <v>3.9764408436736385E-5</v>
      </c>
      <c r="Z3578">
        <f t="shared" si="391"/>
        <v>39.764408436736382</v>
      </c>
    </row>
    <row r="3579" spans="1:26" x14ac:dyDescent="0.35">
      <c r="A3579" s="1">
        <v>43496</v>
      </c>
      <c r="B3579" s="2">
        <v>0.83833333333333337</v>
      </c>
      <c r="C3579">
        <v>3807</v>
      </c>
      <c r="D3579">
        <v>7186312</v>
      </c>
      <c r="E3579">
        <v>5778922</v>
      </c>
      <c r="F3579">
        <v>4.6180000000000003</v>
      </c>
      <c r="G3579">
        <v>564</v>
      </c>
      <c r="H3579">
        <v>38.83</v>
      </c>
      <c r="I3579">
        <v>78829</v>
      </c>
      <c r="J3579">
        <v>39</v>
      </c>
      <c r="K3579">
        <v>76154</v>
      </c>
      <c r="L3579">
        <v>25.32</v>
      </c>
      <c r="M3579">
        <v>133</v>
      </c>
      <c r="N3579">
        <v>0</v>
      </c>
      <c r="O3579">
        <v>13.861233</v>
      </c>
      <c r="P3579">
        <v>-89.627212</v>
      </c>
      <c r="Q3579">
        <v>162.6</v>
      </c>
      <c r="R3579">
        <v>0.34</v>
      </c>
      <c r="S3579">
        <v>236.69</v>
      </c>
      <c r="T3579">
        <f t="shared" si="385"/>
        <v>7.1009183886453764</v>
      </c>
      <c r="U3579">
        <f t="shared" si="386"/>
        <v>1.3070333333333334E-5</v>
      </c>
      <c r="V3579">
        <f t="shared" si="387"/>
        <v>0.57522537000000007</v>
      </c>
      <c r="W3579">
        <f t="shared" si="388"/>
        <v>5.4325370000000039E-2</v>
      </c>
      <c r="X3579">
        <f t="shared" si="389"/>
        <v>1.2343869575096578E-3</v>
      </c>
      <c r="Y3579">
        <f t="shared" si="390"/>
        <v>4.2066072318881766E-5</v>
      </c>
      <c r="Z3579">
        <f t="shared" si="391"/>
        <v>42.066072318881766</v>
      </c>
    </row>
    <row r="3580" spans="1:26" x14ac:dyDescent="0.35">
      <c r="A3580" s="1">
        <v>43496</v>
      </c>
      <c r="B3580" s="2">
        <v>0.83833333333333337</v>
      </c>
      <c r="C3580">
        <v>3808</v>
      </c>
      <c r="D3580">
        <v>7187182</v>
      </c>
      <c r="E3580">
        <v>5779657</v>
      </c>
      <c r="F3580">
        <v>4.6340000000000003</v>
      </c>
      <c r="G3580">
        <v>551</v>
      </c>
      <c r="H3580">
        <v>38.82</v>
      </c>
      <c r="I3580">
        <v>78827</v>
      </c>
      <c r="J3580">
        <v>39.01</v>
      </c>
      <c r="K3580">
        <v>76115</v>
      </c>
      <c r="L3580">
        <v>25.33</v>
      </c>
      <c r="M3580">
        <v>134</v>
      </c>
      <c r="N3580">
        <v>0</v>
      </c>
      <c r="O3580">
        <v>13.861233</v>
      </c>
      <c r="P3580">
        <v>-89.627212</v>
      </c>
      <c r="Q3580">
        <v>162.6</v>
      </c>
      <c r="R3580">
        <v>0.31</v>
      </c>
      <c r="S3580">
        <v>236.69</v>
      </c>
      <c r="T3580">
        <f t="shared" si="385"/>
        <v>7.1176163640158627</v>
      </c>
      <c r="U3580">
        <f t="shared" si="386"/>
        <v>1.2637000000000001E-5</v>
      </c>
      <c r="V3580">
        <f t="shared" si="387"/>
        <v>0.55615437000000001</v>
      </c>
      <c r="W3580">
        <f t="shared" si="388"/>
        <v>3.5254369999999979E-2</v>
      </c>
      <c r="X3580">
        <f t="shared" si="389"/>
        <v>8.0105362417632318E-4</v>
      </c>
      <c r="Y3580">
        <f t="shared" si="390"/>
        <v>2.7313578939373747E-5</v>
      </c>
      <c r="Z3580">
        <f t="shared" si="391"/>
        <v>27.313578939373748</v>
      </c>
    </row>
    <row r="3581" spans="1:26" x14ac:dyDescent="0.35">
      <c r="A3581" s="1">
        <v>43496</v>
      </c>
      <c r="B3581" s="2">
        <v>0.83835648148148145</v>
      </c>
      <c r="C3581">
        <v>3809</v>
      </c>
      <c r="D3581">
        <v>7187908</v>
      </c>
      <c r="E3581">
        <v>5780263</v>
      </c>
      <c r="F3581">
        <v>4.6449999999999996</v>
      </c>
      <c r="G3581">
        <v>538</v>
      </c>
      <c r="H3581">
        <v>38.83</v>
      </c>
      <c r="I3581">
        <v>78825</v>
      </c>
      <c r="J3581">
        <v>39.01</v>
      </c>
      <c r="K3581">
        <v>76130</v>
      </c>
      <c r="L3581">
        <v>25.38</v>
      </c>
      <c r="M3581">
        <v>135</v>
      </c>
      <c r="N3581">
        <v>0</v>
      </c>
      <c r="O3581">
        <v>13.861233</v>
      </c>
      <c r="P3581">
        <v>-89.627212</v>
      </c>
      <c r="Q3581">
        <v>162.6</v>
      </c>
      <c r="R3581">
        <v>0.43</v>
      </c>
      <c r="S3581">
        <v>236.69</v>
      </c>
      <c r="T3581">
        <f t="shared" si="385"/>
        <v>7.1290962220830716</v>
      </c>
      <c r="U3581">
        <f t="shared" si="386"/>
        <v>1.2203666666666666E-5</v>
      </c>
      <c r="V3581">
        <f t="shared" si="387"/>
        <v>0.53708336999999995</v>
      </c>
      <c r="W3581">
        <f t="shared" si="388"/>
        <v>1.6183369999999919E-2</v>
      </c>
      <c r="X3581">
        <f t="shared" si="389"/>
        <v>3.677202908429884E-4</v>
      </c>
      <c r="Y3581">
        <f t="shared" si="390"/>
        <v>1.2535712907357098E-5</v>
      </c>
      <c r="Z3581">
        <f t="shared" si="391"/>
        <v>12.535712907357098</v>
      </c>
    </row>
    <row r="3582" spans="1:26" x14ac:dyDescent="0.35">
      <c r="A3582" s="1">
        <v>43496</v>
      </c>
      <c r="B3582" s="2">
        <v>0.8383680555555556</v>
      </c>
      <c r="C3582">
        <v>3810</v>
      </c>
      <c r="D3582">
        <v>7188867</v>
      </c>
      <c r="E3582">
        <v>5781053</v>
      </c>
      <c r="F3582">
        <v>4.6520000000000001</v>
      </c>
      <c r="G3582">
        <v>543</v>
      </c>
      <c r="H3582">
        <v>38.83</v>
      </c>
      <c r="I3582">
        <v>78829</v>
      </c>
      <c r="J3582">
        <v>39</v>
      </c>
      <c r="K3582">
        <v>76218</v>
      </c>
      <c r="L3582">
        <v>25.38</v>
      </c>
      <c r="M3582">
        <v>136</v>
      </c>
      <c r="N3582">
        <v>0</v>
      </c>
      <c r="O3582">
        <v>13.861231</v>
      </c>
      <c r="P3582">
        <v>-89.627196999999995</v>
      </c>
      <c r="Q3582">
        <v>162.6</v>
      </c>
      <c r="R3582">
        <v>0.54</v>
      </c>
      <c r="S3582">
        <v>236.69</v>
      </c>
      <c r="T3582">
        <f t="shared" si="385"/>
        <v>7.1364015863076604</v>
      </c>
      <c r="U3582">
        <f t="shared" si="386"/>
        <v>1.2370333333333334E-5</v>
      </c>
      <c r="V3582">
        <f t="shared" si="387"/>
        <v>0.54441837000000004</v>
      </c>
      <c r="W3582">
        <f t="shared" si="388"/>
        <v>2.3518370000000011E-2</v>
      </c>
      <c r="X3582">
        <f t="shared" si="389"/>
        <v>5.3438695750965715E-4</v>
      </c>
      <c r="Y3582">
        <f t="shared" si="390"/>
        <v>1.8195821215095127E-5</v>
      </c>
      <c r="Z3582">
        <f t="shared" si="391"/>
        <v>18.195821215095126</v>
      </c>
    </row>
    <row r="3583" spans="1:26" x14ac:dyDescent="0.35">
      <c r="A3583" s="1">
        <v>43496</v>
      </c>
      <c r="B3583" s="2">
        <v>0.83837962962962964</v>
      </c>
      <c r="C3583">
        <v>3811</v>
      </c>
      <c r="D3583">
        <v>7188546</v>
      </c>
      <c r="E3583">
        <v>5780824</v>
      </c>
      <c r="F3583">
        <v>4.6660000000000004</v>
      </c>
      <c r="G3583">
        <v>533</v>
      </c>
      <c r="H3583">
        <v>38.83</v>
      </c>
      <c r="I3583">
        <v>78826</v>
      </c>
      <c r="J3583">
        <v>39.01</v>
      </c>
      <c r="K3583">
        <v>76301</v>
      </c>
      <c r="L3583">
        <v>25.38</v>
      </c>
      <c r="M3583">
        <v>137</v>
      </c>
      <c r="N3583">
        <v>0</v>
      </c>
      <c r="O3583">
        <v>13.861228000000001</v>
      </c>
      <c r="P3583">
        <v>-89.627196999999995</v>
      </c>
      <c r="Q3583">
        <v>162.6</v>
      </c>
      <c r="R3583">
        <v>0.3</v>
      </c>
      <c r="S3583">
        <v>236.69</v>
      </c>
      <c r="T3583">
        <f t="shared" si="385"/>
        <v>7.1510123147568354</v>
      </c>
      <c r="U3583">
        <f t="shared" si="386"/>
        <v>1.2037E-5</v>
      </c>
      <c r="V3583">
        <f t="shared" si="387"/>
        <v>0.52974836999999997</v>
      </c>
      <c r="W3583">
        <f t="shared" si="388"/>
        <v>8.8483699999999388E-3</v>
      </c>
      <c r="X3583">
        <f t="shared" si="389"/>
        <v>2.0105362417632217E-4</v>
      </c>
      <c r="Y3583">
        <f t="shared" si="390"/>
        <v>6.8386275012179439E-6</v>
      </c>
      <c r="Z3583">
        <f t="shared" si="391"/>
        <v>6.8386275012179443</v>
      </c>
    </row>
    <row r="3584" spans="1:26" x14ac:dyDescent="0.35">
      <c r="A3584" s="1">
        <v>43496</v>
      </c>
      <c r="B3584" s="2">
        <v>0.83837962962962964</v>
      </c>
      <c r="C3584">
        <v>3812</v>
      </c>
      <c r="D3584">
        <v>7189071</v>
      </c>
      <c r="E3584">
        <v>5781308</v>
      </c>
      <c r="F3584">
        <v>4.6929999999999996</v>
      </c>
      <c r="G3584">
        <v>542</v>
      </c>
      <c r="H3584">
        <v>38.83</v>
      </c>
      <c r="I3584">
        <v>78828</v>
      </c>
      <c r="J3584">
        <v>39.01</v>
      </c>
      <c r="K3584">
        <v>76266</v>
      </c>
      <c r="L3584">
        <v>25.38</v>
      </c>
      <c r="M3584">
        <v>138</v>
      </c>
      <c r="N3584">
        <v>0</v>
      </c>
      <c r="O3584">
        <v>13.861228000000001</v>
      </c>
      <c r="P3584">
        <v>-89.627196999999995</v>
      </c>
      <c r="Q3584">
        <v>162.6</v>
      </c>
      <c r="R3584">
        <v>0.34</v>
      </c>
      <c r="S3584">
        <v>236.69</v>
      </c>
      <c r="T3584">
        <f t="shared" si="385"/>
        <v>7.1791901481945306</v>
      </c>
      <c r="U3584">
        <f t="shared" si="386"/>
        <v>1.2337000000000001E-5</v>
      </c>
      <c r="V3584">
        <f t="shared" si="387"/>
        <v>0.54295137000000004</v>
      </c>
      <c r="W3584">
        <f t="shared" si="388"/>
        <v>2.2051370000000015E-2</v>
      </c>
      <c r="X3584">
        <f t="shared" si="389"/>
        <v>5.0105362417632391E-4</v>
      </c>
      <c r="Y3584">
        <f t="shared" si="390"/>
        <v>1.7050633165112037E-5</v>
      </c>
      <c r="Z3584">
        <f t="shared" si="391"/>
        <v>17.050633165112036</v>
      </c>
    </row>
    <row r="3585" spans="1:26" x14ac:dyDescent="0.35">
      <c r="A3585" s="1">
        <v>43496</v>
      </c>
      <c r="B3585" s="2">
        <v>0.83840277777777772</v>
      </c>
      <c r="C3585">
        <v>3813</v>
      </c>
      <c r="D3585">
        <v>7190424</v>
      </c>
      <c r="E3585">
        <v>5782492</v>
      </c>
      <c r="F3585">
        <v>4.7359999999999998</v>
      </c>
      <c r="G3585">
        <v>543</v>
      </c>
      <c r="H3585">
        <v>38.83</v>
      </c>
      <c r="I3585">
        <v>78826</v>
      </c>
      <c r="J3585">
        <v>39.01</v>
      </c>
      <c r="K3585">
        <v>76368</v>
      </c>
      <c r="L3585">
        <v>25.35</v>
      </c>
      <c r="M3585">
        <v>139</v>
      </c>
      <c r="N3585">
        <v>0</v>
      </c>
      <c r="O3585">
        <v>13.861227</v>
      </c>
      <c r="P3585">
        <v>-89.627196999999995</v>
      </c>
      <c r="Q3585">
        <v>162.6</v>
      </c>
      <c r="R3585">
        <v>0.49</v>
      </c>
      <c r="S3585">
        <v>236.69</v>
      </c>
      <c r="T3585">
        <f t="shared" si="385"/>
        <v>7.224065957002713</v>
      </c>
      <c r="U3585">
        <f t="shared" si="386"/>
        <v>1.2370333333333334E-5</v>
      </c>
      <c r="V3585">
        <f t="shared" si="387"/>
        <v>0.54441837000000004</v>
      </c>
      <c r="W3585">
        <f t="shared" si="388"/>
        <v>2.3518370000000011E-2</v>
      </c>
      <c r="X3585">
        <f t="shared" si="389"/>
        <v>5.3438695750965715E-4</v>
      </c>
      <c r="Y3585">
        <f t="shared" si="390"/>
        <v>1.8160663239888014E-5</v>
      </c>
      <c r="Z3585">
        <f t="shared" si="391"/>
        <v>18.160663239888013</v>
      </c>
    </row>
    <row r="3586" spans="1:26" x14ac:dyDescent="0.35">
      <c r="A3586" s="1">
        <v>43496</v>
      </c>
      <c r="B3586" s="2">
        <v>0.83841435185185187</v>
      </c>
      <c r="C3586">
        <v>3814</v>
      </c>
      <c r="D3586">
        <v>7196383</v>
      </c>
      <c r="E3586">
        <v>5787372</v>
      </c>
      <c r="F3586">
        <v>4.7759999999999998</v>
      </c>
      <c r="G3586">
        <v>542</v>
      </c>
      <c r="H3586">
        <v>38.840000000000003</v>
      </c>
      <c r="I3586">
        <v>78827</v>
      </c>
      <c r="J3586">
        <v>39.020000000000003</v>
      </c>
      <c r="K3586">
        <v>76377</v>
      </c>
      <c r="L3586">
        <v>25.3</v>
      </c>
      <c r="M3586">
        <v>140</v>
      </c>
      <c r="N3586">
        <v>0</v>
      </c>
      <c r="O3586">
        <v>13.861223000000001</v>
      </c>
      <c r="P3586">
        <v>-89.627196999999995</v>
      </c>
      <c r="Q3586">
        <v>162.6</v>
      </c>
      <c r="R3586">
        <v>0.34</v>
      </c>
      <c r="S3586">
        <v>236.69</v>
      </c>
      <c r="T3586">
        <f t="shared" si="385"/>
        <v>7.2658108954289284</v>
      </c>
      <c r="U3586">
        <f t="shared" si="386"/>
        <v>1.2337000000000001E-5</v>
      </c>
      <c r="V3586">
        <f t="shared" si="387"/>
        <v>0.54295137000000004</v>
      </c>
      <c r="W3586">
        <f t="shared" si="388"/>
        <v>2.2051370000000015E-2</v>
      </c>
      <c r="X3586">
        <f t="shared" si="389"/>
        <v>5.0105362417632391E-4</v>
      </c>
      <c r="Y3586">
        <f t="shared" si="390"/>
        <v>1.7026398609119876E-5</v>
      </c>
      <c r="Z3586">
        <f t="shared" si="391"/>
        <v>17.026398609119877</v>
      </c>
    </row>
    <row r="3587" spans="1:26" x14ac:dyDescent="0.35">
      <c r="A3587" s="1">
        <v>43496</v>
      </c>
      <c r="B3587" s="2">
        <v>0.83842592592592602</v>
      </c>
      <c r="C3587">
        <v>3815</v>
      </c>
      <c r="D3587">
        <v>7191367</v>
      </c>
      <c r="E3587">
        <v>5783415</v>
      </c>
      <c r="F3587">
        <v>4.8099999999999996</v>
      </c>
      <c r="G3587">
        <v>543</v>
      </c>
      <c r="H3587">
        <v>38.840000000000003</v>
      </c>
      <c r="I3587">
        <v>78823</v>
      </c>
      <c r="J3587">
        <v>39.01</v>
      </c>
      <c r="K3587">
        <v>76342</v>
      </c>
      <c r="L3587">
        <v>25.26</v>
      </c>
      <c r="M3587">
        <v>141</v>
      </c>
      <c r="N3587">
        <v>0</v>
      </c>
      <c r="O3587">
        <v>13.861223000000001</v>
      </c>
      <c r="P3587">
        <v>-89.627212</v>
      </c>
      <c r="Q3587">
        <v>162.6</v>
      </c>
      <c r="R3587">
        <v>0.84</v>
      </c>
      <c r="S3587">
        <v>220.08</v>
      </c>
      <c r="T3587">
        <f t="shared" ref="T3587:T3650" si="392">(F3587+2.1861)/0.9582</f>
        <v>7.3012940930912125</v>
      </c>
      <c r="U3587">
        <f t="shared" ref="U3587:U3650" si="393">(G3587-171.89)/30000000</f>
        <v>1.2370333333333334E-5</v>
      </c>
      <c r="V3587">
        <f t="shared" ref="V3587:V3650" si="394">U3587*44010</f>
        <v>0.54441837000000004</v>
      </c>
      <c r="W3587">
        <f t="shared" ref="W3587:W3650" si="395">V3587-0.5209</f>
        <v>2.3518370000000011E-2</v>
      </c>
      <c r="X3587">
        <f t="shared" ref="X3587:X3650" si="396">W3587/(44010*0.001)</f>
        <v>5.3438695750965715E-4</v>
      </c>
      <c r="Y3587">
        <f t="shared" ref="Y3587:Y3650" si="397">(X3587*8.314*(J3587+273.15))/K3587</f>
        <v>1.8166848265748444E-5</v>
      </c>
      <c r="Z3587">
        <f t="shared" ref="Z3587:Z3650" si="398">Y3587*1000000</f>
        <v>18.166848265748445</v>
      </c>
    </row>
    <row r="3588" spans="1:26" x14ac:dyDescent="0.35">
      <c r="A3588" s="1">
        <v>43496</v>
      </c>
      <c r="B3588" s="2">
        <v>0.83842592592592602</v>
      </c>
      <c r="C3588">
        <v>3816</v>
      </c>
      <c r="D3588">
        <v>7188211</v>
      </c>
      <c r="E3588">
        <v>5780913</v>
      </c>
      <c r="F3588">
        <v>4.827</v>
      </c>
      <c r="G3588">
        <v>542</v>
      </c>
      <c r="H3588">
        <v>38.840000000000003</v>
      </c>
      <c r="I3588">
        <v>78827</v>
      </c>
      <c r="J3588">
        <v>39.01</v>
      </c>
      <c r="K3588">
        <v>76374</v>
      </c>
      <c r="L3588">
        <v>25.21</v>
      </c>
      <c r="M3588">
        <v>142</v>
      </c>
      <c r="N3588">
        <v>0</v>
      </c>
      <c r="O3588">
        <v>13.861223000000001</v>
      </c>
      <c r="P3588">
        <v>-89.627212</v>
      </c>
      <c r="Q3588">
        <v>162.6</v>
      </c>
      <c r="R3588">
        <v>0.44</v>
      </c>
      <c r="S3588">
        <v>220.08</v>
      </c>
      <c r="T3588">
        <f t="shared" si="392"/>
        <v>7.3190356919223536</v>
      </c>
      <c r="U3588">
        <f t="shared" si="393"/>
        <v>1.2337000000000001E-5</v>
      </c>
      <c r="V3588">
        <f t="shared" si="394"/>
        <v>0.54295137000000004</v>
      </c>
      <c r="W3588">
        <f t="shared" si="395"/>
        <v>2.2051370000000015E-2</v>
      </c>
      <c r="X3588">
        <f t="shared" si="396"/>
        <v>5.0105362417632391E-4</v>
      </c>
      <c r="Y3588">
        <f t="shared" si="397"/>
        <v>1.7026521970440658E-5</v>
      </c>
      <c r="Z3588">
        <f t="shared" si="398"/>
        <v>17.026521970440658</v>
      </c>
    </row>
    <row r="3589" spans="1:26" x14ac:dyDescent="0.35">
      <c r="A3589" s="1">
        <v>43496</v>
      </c>
      <c r="B3589" s="2">
        <v>0.8384490740740741</v>
      </c>
      <c r="C3589">
        <v>3817</v>
      </c>
      <c r="D3589">
        <v>7185752</v>
      </c>
      <c r="E3589">
        <v>5778937</v>
      </c>
      <c r="F3589">
        <v>4.8280000000000003</v>
      </c>
      <c r="G3589">
        <v>543</v>
      </c>
      <c r="H3589">
        <v>38.840000000000003</v>
      </c>
      <c r="I3589">
        <v>78823</v>
      </c>
      <c r="J3589">
        <v>39.01</v>
      </c>
      <c r="K3589">
        <v>76140</v>
      </c>
      <c r="L3589">
        <v>25.26</v>
      </c>
      <c r="M3589">
        <v>143</v>
      </c>
      <c r="N3589">
        <v>0</v>
      </c>
      <c r="O3589">
        <v>13.861219</v>
      </c>
      <c r="P3589">
        <v>-89.627212</v>
      </c>
      <c r="Q3589">
        <v>162.6</v>
      </c>
      <c r="R3589">
        <v>0.74</v>
      </c>
      <c r="S3589">
        <v>257.26</v>
      </c>
      <c r="T3589">
        <f t="shared" si="392"/>
        <v>7.3200793153830102</v>
      </c>
      <c r="U3589">
        <f t="shared" si="393"/>
        <v>1.2370333333333334E-5</v>
      </c>
      <c r="V3589">
        <f t="shared" si="394"/>
        <v>0.54441837000000004</v>
      </c>
      <c r="W3589">
        <f t="shared" si="395"/>
        <v>2.3518370000000011E-2</v>
      </c>
      <c r="X3589">
        <f t="shared" si="396"/>
        <v>5.3438695750965715E-4</v>
      </c>
      <c r="Y3589">
        <f t="shared" si="397"/>
        <v>1.8215045052584287E-5</v>
      </c>
      <c r="Z3589">
        <f t="shared" si="398"/>
        <v>18.215045052584287</v>
      </c>
    </row>
    <row r="3590" spans="1:26" x14ac:dyDescent="0.35">
      <c r="A3590" s="1">
        <v>43496</v>
      </c>
      <c r="B3590" s="2">
        <v>0.83846064814814814</v>
      </c>
      <c r="C3590">
        <v>3818</v>
      </c>
      <c r="D3590">
        <v>7187303</v>
      </c>
      <c r="E3590">
        <v>5780166</v>
      </c>
      <c r="F3590">
        <v>4.819</v>
      </c>
      <c r="G3590">
        <v>534</v>
      </c>
      <c r="H3590">
        <v>38.840000000000003</v>
      </c>
      <c r="I3590">
        <v>78821</v>
      </c>
      <c r="J3590">
        <v>39.020000000000003</v>
      </c>
      <c r="K3590">
        <v>76304</v>
      </c>
      <c r="L3590">
        <v>25.26</v>
      </c>
      <c r="M3590">
        <v>144</v>
      </c>
      <c r="N3590">
        <v>0</v>
      </c>
      <c r="O3590">
        <v>13.861215</v>
      </c>
      <c r="P3590">
        <v>-89.627212</v>
      </c>
      <c r="Q3590">
        <v>162.6</v>
      </c>
      <c r="R3590">
        <v>0.71</v>
      </c>
      <c r="S3590">
        <v>208.31</v>
      </c>
      <c r="T3590">
        <f t="shared" si="392"/>
        <v>7.3106867042371118</v>
      </c>
      <c r="U3590">
        <f t="shared" si="393"/>
        <v>1.2070333333333334E-5</v>
      </c>
      <c r="V3590">
        <f t="shared" si="394"/>
        <v>0.53121536999999996</v>
      </c>
      <c r="W3590">
        <f t="shared" si="395"/>
        <v>1.0315369999999935E-2</v>
      </c>
      <c r="X3590">
        <f t="shared" si="396"/>
        <v>2.3438695750965541E-4</v>
      </c>
      <c r="Y3590">
        <f t="shared" si="397"/>
        <v>7.9723677033367942E-6</v>
      </c>
      <c r="Z3590">
        <f t="shared" si="398"/>
        <v>7.9723677033367943</v>
      </c>
    </row>
    <row r="3591" spans="1:26" x14ac:dyDescent="0.35">
      <c r="A3591" s="1">
        <v>43496</v>
      </c>
      <c r="B3591" s="2">
        <v>0.83847222222222229</v>
      </c>
      <c r="C3591">
        <v>3819</v>
      </c>
      <c r="D3591">
        <v>7190795</v>
      </c>
      <c r="E3591">
        <v>5782917</v>
      </c>
      <c r="F3591">
        <v>4.7939999999999996</v>
      </c>
      <c r="G3591">
        <v>543</v>
      </c>
      <c r="H3591">
        <v>38.840000000000003</v>
      </c>
      <c r="I3591">
        <v>78821</v>
      </c>
      <c r="J3591">
        <v>39.020000000000003</v>
      </c>
      <c r="K3591">
        <v>76288</v>
      </c>
      <c r="L3591">
        <v>25.3</v>
      </c>
      <c r="M3591">
        <v>145</v>
      </c>
      <c r="N3591">
        <v>0</v>
      </c>
      <c r="O3591">
        <v>13.861207</v>
      </c>
      <c r="P3591">
        <v>-89.627212</v>
      </c>
      <c r="Q3591">
        <v>162.6</v>
      </c>
      <c r="R3591">
        <v>0.72</v>
      </c>
      <c r="S3591">
        <v>208.02</v>
      </c>
      <c r="T3591">
        <f t="shared" si="392"/>
        <v>7.2845961177207261</v>
      </c>
      <c r="U3591">
        <f t="shared" si="393"/>
        <v>1.2370333333333334E-5</v>
      </c>
      <c r="V3591">
        <f t="shared" si="394"/>
        <v>0.54441837000000004</v>
      </c>
      <c r="W3591">
        <f t="shared" si="395"/>
        <v>2.3518370000000011E-2</v>
      </c>
      <c r="X3591">
        <f t="shared" si="396"/>
        <v>5.3438695750965715E-4</v>
      </c>
      <c r="Y3591">
        <f t="shared" si="397"/>
        <v>1.8180289943836713E-5</v>
      </c>
      <c r="Z3591">
        <f t="shared" si="398"/>
        <v>18.180289943836712</v>
      </c>
    </row>
    <row r="3592" spans="1:26" x14ac:dyDescent="0.35">
      <c r="A3592" s="1">
        <v>43496</v>
      </c>
      <c r="B3592" s="2">
        <v>0.83847222222222229</v>
      </c>
      <c r="C3592">
        <v>3820</v>
      </c>
      <c r="D3592">
        <v>7181498</v>
      </c>
      <c r="E3592">
        <v>5775525</v>
      </c>
      <c r="F3592">
        <v>4.8319999999999999</v>
      </c>
      <c r="G3592">
        <v>537</v>
      </c>
      <c r="H3592">
        <v>38.85</v>
      </c>
      <c r="I3592">
        <v>78819</v>
      </c>
      <c r="J3592">
        <v>39.020000000000003</v>
      </c>
      <c r="K3592">
        <v>76294</v>
      </c>
      <c r="L3592">
        <v>25.3</v>
      </c>
      <c r="M3592">
        <v>146</v>
      </c>
      <c r="N3592">
        <v>0</v>
      </c>
      <c r="O3592">
        <v>13.861207</v>
      </c>
      <c r="P3592">
        <v>-89.627196999999995</v>
      </c>
      <c r="Q3592">
        <v>162.6</v>
      </c>
      <c r="R3592">
        <v>0.52</v>
      </c>
      <c r="S3592">
        <v>208.02</v>
      </c>
      <c r="T3592">
        <f t="shared" si="392"/>
        <v>7.3242538092256311</v>
      </c>
      <c r="U3592">
        <f t="shared" si="393"/>
        <v>1.2170333333333334E-5</v>
      </c>
      <c r="V3592">
        <f t="shared" si="394"/>
        <v>0.53561637000000006</v>
      </c>
      <c r="W3592">
        <f t="shared" si="395"/>
        <v>1.4716370000000034E-2</v>
      </c>
      <c r="X3592">
        <f t="shared" si="396"/>
        <v>3.3438695750965771E-4</v>
      </c>
      <c r="Y3592">
        <f t="shared" si="397"/>
        <v>1.1375228500739464E-5</v>
      </c>
      <c r="Z3592">
        <f t="shared" si="398"/>
        <v>11.375228500739464</v>
      </c>
    </row>
    <row r="3593" spans="1:26" x14ac:dyDescent="0.35">
      <c r="A3593" s="1">
        <v>43496</v>
      </c>
      <c r="B3593" s="2">
        <v>0.83849537037037036</v>
      </c>
      <c r="C3593">
        <v>3821</v>
      </c>
      <c r="D3593">
        <v>7184012</v>
      </c>
      <c r="E3593">
        <v>5777565</v>
      </c>
      <c r="F3593">
        <v>4.84</v>
      </c>
      <c r="G3593">
        <v>541</v>
      </c>
      <c r="H3593">
        <v>38.840000000000003</v>
      </c>
      <c r="I3593">
        <v>78820</v>
      </c>
      <c r="J3593">
        <v>39.020000000000003</v>
      </c>
      <c r="K3593">
        <v>76269</v>
      </c>
      <c r="L3593">
        <v>25.3</v>
      </c>
      <c r="M3593">
        <v>147</v>
      </c>
      <c r="N3593">
        <v>0</v>
      </c>
      <c r="O3593">
        <v>13.861205</v>
      </c>
      <c r="P3593">
        <v>-89.627196999999995</v>
      </c>
      <c r="Q3593">
        <v>162.6</v>
      </c>
      <c r="R3593">
        <v>0.84</v>
      </c>
      <c r="S3593">
        <v>191.57</v>
      </c>
      <c r="T3593">
        <f t="shared" si="392"/>
        <v>7.3326027969108738</v>
      </c>
      <c r="U3593">
        <f t="shared" si="393"/>
        <v>1.2303666666666667E-5</v>
      </c>
      <c r="V3593">
        <f t="shared" si="394"/>
        <v>0.54148437000000005</v>
      </c>
      <c r="W3593">
        <f t="shared" si="395"/>
        <v>2.0584370000000018E-2</v>
      </c>
      <c r="X3593">
        <f t="shared" si="396"/>
        <v>4.6772029084299067E-4</v>
      </c>
      <c r="Y3593">
        <f t="shared" si="397"/>
        <v>1.5916198375514069E-5</v>
      </c>
      <c r="Z3593">
        <f t="shared" si="398"/>
        <v>15.916198375514069</v>
      </c>
    </row>
    <row r="3594" spans="1:26" x14ac:dyDescent="0.35">
      <c r="A3594" s="1">
        <v>43496</v>
      </c>
      <c r="B3594" s="2">
        <v>0.83850694444444451</v>
      </c>
      <c r="C3594">
        <v>3822</v>
      </c>
      <c r="D3594">
        <v>7188128</v>
      </c>
      <c r="E3594">
        <v>5780923</v>
      </c>
      <c r="F3594">
        <v>4.8609999999999998</v>
      </c>
      <c r="G3594">
        <v>543</v>
      </c>
      <c r="H3594">
        <v>38.86</v>
      </c>
      <c r="I3594">
        <v>78820</v>
      </c>
      <c r="J3594">
        <v>39.020000000000003</v>
      </c>
      <c r="K3594">
        <v>76250</v>
      </c>
      <c r="L3594">
        <v>25.3</v>
      </c>
      <c r="M3594">
        <v>148</v>
      </c>
      <c r="N3594">
        <v>0</v>
      </c>
      <c r="O3594">
        <v>13.861196</v>
      </c>
      <c r="P3594">
        <v>-89.627196999999995</v>
      </c>
      <c r="Q3594">
        <v>162.6</v>
      </c>
      <c r="R3594">
        <v>0.33</v>
      </c>
      <c r="S3594">
        <v>191.57</v>
      </c>
      <c r="T3594">
        <f t="shared" si="392"/>
        <v>7.3545188895846376</v>
      </c>
      <c r="U3594">
        <f t="shared" si="393"/>
        <v>1.2370333333333334E-5</v>
      </c>
      <c r="V3594">
        <f t="shared" si="394"/>
        <v>0.54441837000000004</v>
      </c>
      <c r="W3594">
        <f t="shared" si="395"/>
        <v>2.3518370000000011E-2</v>
      </c>
      <c r="X3594">
        <f t="shared" si="396"/>
        <v>5.3438695750965715E-4</v>
      </c>
      <c r="Y3594">
        <f t="shared" si="397"/>
        <v>1.8189350285054626E-5</v>
      </c>
      <c r="Z3594">
        <f t="shared" si="398"/>
        <v>18.189350285054626</v>
      </c>
    </row>
    <row r="3595" spans="1:26" x14ac:dyDescent="0.35">
      <c r="A3595" s="1">
        <v>43496</v>
      </c>
      <c r="B3595" s="2">
        <v>0.83851851851851855</v>
      </c>
      <c r="C3595">
        <v>3823</v>
      </c>
      <c r="D3595">
        <v>7191986</v>
      </c>
      <c r="E3595">
        <v>5784076</v>
      </c>
      <c r="F3595">
        <v>4.8840000000000003</v>
      </c>
      <c r="G3595">
        <v>541</v>
      </c>
      <c r="H3595">
        <v>38.85</v>
      </c>
      <c r="I3595">
        <v>78817</v>
      </c>
      <c r="J3595">
        <v>39.03</v>
      </c>
      <c r="K3595">
        <v>76264</v>
      </c>
      <c r="L3595">
        <v>25.3</v>
      </c>
      <c r="M3595">
        <v>149</v>
      </c>
      <c r="N3595">
        <v>0</v>
      </c>
      <c r="O3595">
        <v>13.861186</v>
      </c>
      <c r="P3595">
        <v>-89.627196999999995</v>
      </c>
      <c r="Q3595">
        <v>162.6</v>
      </c>
      <c r="R3595">
        <v>1.03</v>
      </c>
      <c r="S3595">
        <v>141.12</v>
      </c>
      <c r="T3595">
        <f t="shared" si="392"/>
        <v>7.3785222291797119</v>
      </c>
      <c r="U3595">
        <f t="shared" si="393"/>
        <v>1.2303666666666667E-5</v>
      </c>
      <c r="V3595">
        <f t="shared" si="394"/>
        <v>0.54148437000000005</v>
      </c>
      <c r="W3595">
        <f t="shared" si="395"/>
        <v>2.0584370000000018E-2</v>
      </c>
      <c r="X3595">
        <f t="shared" si="396"/>
        <v>4.6772029084299067E-4</v>
      </c>
      <c r="Y3595">
        <f t="shared" si="397"/>
        <v>1.5917751759245031E-5</v>
      </c>
      <c r="Z3595">
        <f t="shared" si="398"/>
        <v>15.91775175924503</v>
      </c>
    </row>
    <row r="3596" spans="1:26" x14ac:dyDescent="0.35">
      <c r="A3596" s="1">
        <v>43496</v>
      </c>
      <c r="B3596" s="2">
        <v>0.83851851851851855</v>
      </c>
      <c r="C3596">
        <v>3824</v>
      </c>
      <c r="D3596">
        <v>7183438</v>
      </c>
      <c r="E3596">
        <v>5777288</v>
      </c>
      <c r="F3596">
        <v>4.923</v>
      </c>
      <c r="G3596">
        <v>542</v>
      </c>
      <c r="H3596">
        <v>38.86</v>
      </c>
      <c r="I3596">
        <v>78821</v>
      </c>
      <c r="J3596">
        <v>39.03</v>
      </c>
      <c r="K3596">
        <v>76318</v>
      </c>
      <c r="L3596">
        <v>25.3</v>
      </c>
      <c r="M3596">
        <v>150</v>
      </c>
      <c r="N3596">
        <v>0</v>
      </c>
      <c r="O3596">
        <v>13.861185000000001</v>
      </c>
      <c r="P3596">
        <v>-89.627196999999995</v>
      </c>
      <c r="Q3596">
        <v>162.6</v>
      </c>
      <c r="R3596">
        <v>0.75</v>
      </c>
      <c r="S3596">
        <v>104.28</v>
      </c>
      <c r="T3596">
        <f t="shared" si="392"/>
        <v>7.4192235441452716</v>
      </c>
      <c r="U3596">
        <f t="shared" si="393"/>
        <v>1.2337000000000001E-5</v>
      </c>
      <c r="V3596">
        <f t="shared" si="394"/>
        <v>0.54295137000000004</v>
      </c>
      <c r="W3596">
        <f t="shared" si="395"/>
        <v>2.2051370000000015E-2</v>
      </c>
      <c r="X3596">
        <f t="shared" si="396"/>
        <v>5.0105362417632391E-4</v>
      </c>
      <c r="Y3596">
        <f t="shared" si="397"/>
        <v>1.704010723770359E-5</v>
      </c>
      <c r="Z3596">
        <f t="shared" si="398"/>
        <v>17.040107237703591</v>
      </c>
    </row>
    <row r="3597" spans="1:26" x14ac:dyDescent="0.35">
      <c r="A3597" s="1">
        <v>43496</v>
      </c>
      <c r="B3597" s="2">
        <v>0.83854166666666663</v>
      </c>
      <c r="C3597">
        <v>3825</v>
      </c>
      <c r="D3597">
        <v>7182986</v>
      </c>
      <c r="E3597">
        <v>5776990</v>
      </c>
      <c r="F3597">
        <v>4.9530000000000003</v>
      </c>
      <c r="G3597">
        <v>543</v>
      </c>
      <c r="H3597">
        <v>38.86</v>
      </c>
      <c r="I3597">
        <v>78816</v>
      </c>
      <c r="J3597">
        <v>39.03</v>
      </c>
      <c r="K3597">
        <v>76290</v>
      </c>
      <c r="L3597">
        <v>25.28</v>
      </c>
      <c r="M3597">
        <v>151</v>
      </c>
      <c r="N3597">
        <v>0</v>
      </c>
      <c r="O3597">
        <v>13.861178000000001</v>
      </c>
      <c r="P3597">
        <v>-89.627196999999995</v>
      </c>
      <c r="Q3597">
        <v>162.6</v>
      </c>
      <c r="R3597">
        <v>0.18</v>
      </c>
      <c r="S3597">
        <v>104.28</v>
      </c>
      <c r="T3597">
        <f t="shared" si="392"/>
        <v>7.4505322479649347</v>
      </c>
      <c r="U3597">
        <f t="shared" si="393"/>
        <v>1.2370333333333334E-5</v>
      </c>
      <c r="V3597">
        <f t="shared" si="394"/>
        <v>0.54441837000000004</v>
      </c>
      <c r="W3597">
        <f t="shared" si="395"/>
        <v>2.3518370000000011E-2</v>
      </c>
      <c r="X3597">
        <f t="shared" si="396"/>
        <v>5.3438695750965715E-4</v>
      </c>
      <c r="Y3597">
        <f t="shared" si="397"/>
        <v>1.8180395702805906E-5</v>
      </c>
      <c r="Z3597">
        <f t="shared" si="398"/>
        <v>18.180395702805907</v>
      </c>
    </row>
    <row r="3598" spans="1:26" x14ac:dyDescent="0.35">
      <c r="A3598" s="1">
        <v>43496</v>
      </c>
      <c r="B3598" s="2">
        <v>0.83855324074074078</v>
      </c>
      <c r="C3598">
        <v>3826</v>
      </c>
      <c r="D3598">
        <v>7186303</v>
      </c>
      <c r="E3598">
        <v>5779746</v>
      </c>
      <c r="F3598">
        <v>4.992</v>
      </c>
      <c r="G3598">
        <v>544</v>
      </c>
      <c r="H3598">
        <v>38.869999999999997</v>
      </c>
      <c r="I3598">
        <v>78824</v>
      </c>
      <c r="J3598">
        <v>39.04</v>
      </c>
      <c r="K3598">
        <v>76366</v>
      </c>
      <c r="L3598">
        <v>25.24</v>
      </c>
      <c r="M3598">
        <v>152</v>
      </c>
      <c r="N3598">
        <v>0</v>
      </c>
      <c r="O3598">
        <v>13.861167</v>
      </c>
      <c r="P3598">
        <v>-89.627196999999995</v>
      </c>
      <c r="Q3598">
        <v>162.6</v>
      </c>
      <c r="R3598">
        <v>0.16</v>
      </c>
      <c r="S3598">
        <v>104.28</v>
      </c>
      <c r="T3598">
        <f t="shared" si="392"/>
        <v>7.4912335629304945</v>
      </c>
      <c r="U3598">
        <f t="shared" si="393"/>
        <v>1.2403666666666668E-5</v>
      </c>
      <c r="V3598">
        <f t="shared" si="394"/>
        <v>0.54588537000000004</v>
      </c>
      <c r="W3598">
        <f t="shared" si="395"/>
        <v>2.4985370000000007E-2</v>
      </c>
      <c r="X3598">
        <f t="shared" si="396"/>
        <v>5.6772029084299039E-4</v>
      </c>
      <c r="Y3598">
        <f t="shared" si="397"/>
        <v>1.9295826315795553E-5</v>
      </c>
      <c r="Z3598">
        <f t="shared" si="398"/>
        <v>19.295826315795555</v>
      </c>
    </row>
    <row r="3599" spans="1:26" x14ac:dyDescent="0.35">
      <c r="A3599" s="1">
        <v>43496</v>
      </c>
      <c r="B3599" s="2">
        <v>0.83856481481481471</v>
      </c>
      <c r="C3599">
        <v>3827</v>
      </c>
      <c r="D3599">
        <v>7189818</v>
      </c>
      <c r="E3599">
        <v>5782568</v>
      </c>
      <c r="F3599">
        <v>4.99</v>
      </c>
      <c r="G3599">
        <v>540</v>
      </c>
      <c r="H3599">
        <v>38.86</v>
      </c>
      <c r="I3599">
        <v>78823</v>
      </c>
      <c r="J3599">
        <v>39.03</v>
      </c>
      <c r="K3599">
        <v>76282</v>
      </c>
      <c r="L3599">
        <v>25.21</v>
      </c>
      <c r="M3599">
        <v>153</v>
      </c>
      <c r="N3599">
        <v>0</v>
      </c>
      <c r="O3599">
        <v>13.861162</v>
      </c>
      <c r="P3599">
        <v>-89.627196999999995</v>
      </c>
      <c r="Q3599">
        <v>162.6</v>
      </c>
      <c r="R3599">
        <v>0.16</v>
      </c>
      <c r="S3599">
        <v>104.28</v>
      </c>
      <c r="T3599">
        <f t="shared" si="392"/>
        <v>7.4891463160091831</v>
      </c>
      <c r="U3599">
        <f t="shared" si="393"/>
        <v>1.2270333333333333E-5</v>
      </c>
      <c r="V3599">
        <f t="shared" si="394"/>
        <v>0.54001737000000005</v>
      </c>
      <c r="W3599">
        <f t="shared" si="395"/>
        <v>1.9117370000000022E-2</v>
      </c>
      <c r="X3599">
        <f t="shared" si="396"/>
        <v>4.3438695750965743E-4</v>
      </c>
      <c r="Y3599">
        <f t="shared" si="397"/>
        <v>1.4779842376537889E-5</v>
      </c>
      <c r="Z3599">
        <f t="shared" si="398"/>
        <v>14.779842376537889</v>
      </c>
    </row>
    <row r="3600" spans="1:26" x14ac:dyDescent="0.35">
      <c r="A3600" s="1">
        <v>43496</v>
      </c>
      <c r="B3600" s="2">
        <v>0.83856481481481471</v>
      </c>
      <c r="C3600">
        <v>3828</v>
      </c>
      <c r="D3600">
        <v>7192211</v>
      </c>
      <c r="E3600">
        <v>5784505</v>
      </c>
      <c r="F3600">
        <v>4.9950000000000001</v>
      </c>
      <c r="G3600">
        <v>545</v>
      </c>
      <c r="H3600">
        <v>38.86</v>
      </c>
      <c r="I3600">
        <v>78826</v>
      </c>
      <c r="J3600">
        <v>39.04</v>
      </c>
      <c r="K3600">
        <v>76161</v>
      </c>
      <c r="L3600">
        <v>25.19</v>
      </c>
      <c r="M3600">
        <v>154</v>
      </c>
      <c r="N3600">
        <v>0</v>
      </c>
      <c r="O3600">
        <v>13.861158</v>
      </c>
      <c r="P3600">
        <v>-89.627196999999995</v>
      </c>
      <c r="Q3600">
        <v>162.6</v>
      </c>
      <c r="R3600">
        <v>0.44</v>
      </c>
      <c r="S3600">
        <v>104.28</v>
      </c>
      <c r="T3600">
        <f t="shared" si="392"/>
        <v>7.4943644333124615</v>
      </c>
      <c r="U3600">
        <f t="shared" si="393"/>
        <v>1.2437E-5</v>
      </c>
      <c r="V3600">
        <f t="shared" si="394"/>
        <v>0.54735237000000003</v>
      </c>
      <c r="W3600">
        <f t="shared" si="395"/>
        <v>2.6452370000000003E-2</v>
      </c>
      <c r="X3600">
        <f t="shared" si="396"/>
        <v>6.0105362417632363E-4</v>
      </c>
      <c r="Y3600">
        <f t="shared" si="397"/>
        <v>2.0483755829957277E-5</v>
      </c>
      <c r="Z3600">
        <f t="shared" si="398"/>
        <v>20.483755829957278</v>
      </c>
    </row>
    <row r="3601" spans="1:26" x14ac:dyDescent="0.35">
      <c r="A3601" s="1">
        <v>43496</v>
      </c>
      <c r="B3601" s="2">
        <v>0.83858796296296301</v>
      </c>
      <c r="C3601">
        <v>3829</v>
      </c>
      <c r="D3601">
        <v>7185960</v>
      </c>
      <c r="E3601">
        <v>5779488</v>
      </c>
      <c r="F3601">
        <v>5</v>
      </c>
      <c r="G3601">
        <v>538</v>
      </c>
      <c r="H3601">
        <v>38.869999999999997</v>
      </c>
      <c r="I3601">
        <v>78823</v>
      </c>
      <c r="J3601">
        <v>39.04</v>
      </c>
      <c r="K3601">
        <v>76091</v>
      </c>
      <c r="L3601">
        <v>25.17</v>
      </c>
      <c r="M3601">
        <v>155</v>
      </c>
      <c r="N3601">
        <v>0</v>
      </c>
      <c r="O3601">
        <v>13.86116</v>
      </c>
      <c r="P3601">
        <v>-89.627196999999995</v>
      </c>
      <c r="Q3601">
        <v>162.6</v>
      </c>
      <c r="R3601">
        <v>0.33</v>
      </c>
      <c r="S3601">
        <v>104.28</v>
      </c>
      <c r="T3601">
        <f t="shared" si="392"/>
        <v>7.4995825506157372</v>
      </c>
      <c r="U3601">
        <f t="shared" si="393"/>
        <v>1.2203666666666666E-5</v>
      </c>
      <c r="V3601">
        <f t="shared" si="394"/>
        <v>0.53708336999999995</v>
      </c>
      <c r="W3601">
        <f t="shared" si="395"/>
        <v>1.6183369999999919E-2</v>
      </c>
      <c r="X3601">
        <f t="shared" si="396"/>
        <v>3.677202908429884E-4</v>
      </c>
      <c r="Y3601">
        <f t="shared" si="397"/>
        <v>1.2543343370859076E-5</v>
      </c>
      <c r="Z3601">
        <f t="shared" si="398"/>
        <v>12.543343370859077</v>
      </c>
    </row>
    <row r="3602" spans="1:26" x14ac:dyDescent="0.35">
      <c r="A3602" s="1">
        <v>43496</v>
      </c>
      <c r="B3602" s="2">
        <v>0.83859953703703705</v>
      </c>
      <c r="C3602">
        <v>3830</v>
      </c>
      <c r="D3602">
        <v>7190131</v>
      </c>
      <c r="E3602">
        <v>5782829</v>
      </c>
      <c r="F3602">
        <v>4.9939999999999998</v>
      </c>
      <c r="G3602">
        <v>544</v>
      </c>
      <c r="H3602">
        <v>38.86</v>
      </c>
      <c r="I3602">
        <v>78823</v>
      </c>
      <c r="J3602">
        <v>39.049999999999997</v>
      </c>
      <c r="K3602">
        <v>76246</v>
      </c>
      <c r="L3602">
        <v>25.19</v>
      </c>
      <c r="M3602">
        <v>156</v>
      </c>
      <c r="N3602">
        <v>0</v>
      </c>
      <c r="O3602">
        <v>13.86116</v>
      </c>
      <c r="P3602">
        <v>-89.627196999999995</v>
      </c>
      <c r="Q3602">
        <v>162.6</v>
      </c>
      <c r="R3602">
        <v>0.06</v>
      </c>
      <c r="S3602">
        <v>104.28</v>
      </c>
      <c r="T3602">
        <f t="shared" si="392"/>
        <v>7.4933208098518049</v>
      </c>
      <c r="U3602">
        <f t="shared" si="393"/>
        <v>1.2403666666666668E-5</v>
      </c>
      <c r="V3602">
        <f t="shared" si="394"/>
        <v>0.54588537000000004</v>
      </c>
      <c r="W3602">
        <f t="shared" si="395"/>
        <v>2.4985370000000007E-2</v>
      </c>
      <c r="X3602">
        <f t="shared" si="396"/>
        <v>5.6772029084299039E-4</v>
      </c>
      <c r="Y3602">
        <f t="shared" si="397"/>
        <v>1.9326814163326913E-5</v>
      </c>
      <c r="Z3602">
        <f t="shared" si="398"/>
        <v>19.326814163326912</v>
      </c>
    </row>
    <row r="3603" spans="1:26" x14ac:dyDescent="0.35">
      <c r="A3603" s="1">
        <v>43496</v>
      </c>
      <c r="B3603" s="2">
        <v>0.83861111111111108</v>
      </c>
      <c r="C3603">
        <v>3831</v>
      </c>
      <c r="D3603">
        <v>7192566</v>
      </c>
      <c r="E3603">
        <v>5784748</v>
      </c>
      <c r="F3603">
        <v>4.976</v>
      </c>
      <c r="G3603">
        <v>546</v>
      </c>
      <c r="H3603">
        <v>38.869999999999997</v>
      </c>
      <c r="I3603">
        <v>78824</v>
      </c>
      <c r="J3603">
        <v>39.049999999999997</v>
      </c>
      <c r="K3603">
        <v>76232</v>
      </c>
      <c r="L3603">
        <v>25.21</v>
      </c>
      <c r="M3603">
        <v>157</v>
      </c>
      <c r="N3603">
        <v>0</v>
      </c>
      <c r="O3603">
        <v>13.86116</v>
      </c>
      <c r="P3603">
        <v>-89.627196999999995</v>
      </c>
      <c r="Q3603">
        <v>162.6</v>
      </c>
      <c r="R3603">
        <v>0.12</v>
      </c>
      <c r="S3603">
        <v>104.28</v>
      </c>
      <c r="T3603">
        <f t="shared" si="392"/>
        <v>7.4745355875600081</v>
      </c>
      <c r="U3603">
        <f t="shared" si="393"/>
        <v>1.2470333333333333E-5</v>
      </c>
      <c r="V3603">
        <f t="shared" si="394"/>
        <v>0.54881937000000003</v>
      </c>
      <c r="W3603">
        <f t="shared" si="395"/>
        <v>2.7919369999999999E-2</v>
      </c>
      <c r="X3603">
        <f t="shared" si="396"/>
        <v>6.3438695750965687E-4</v>
      </c>
      <c r="Y3603">
        <f t="shared" si="397"/>
        <v>2.1600303363815151E-5</v>
      </c>
      <c r="Z3603">
        <f t="shared" si="398"/>
        <v>21.600303363815151</v>
      </c>
    </row>
    <row r="3604" spans="1:26" x14ac:dyDescent="0.35">
      <c r="A3604" s="1">
        <v>43496</v>
      </c>
      <c r="B3604" s="2">
        <v>0.83861111111111108</v>
      </c>
      <c r="C3604">
        <v>3832</v>
      </c>
      <c r="D3604">
        <v>7184984</v>
      </c>
      <c r="E3604">
        <v>5778492</v>
      </c>
      <c r="F3604">
        <v>4.9059999999999997</v>
      </c>
      <c r="G3604">
        <v>539</v>
      </c>
      <c r="H3604">
        <v>38.869999999999997</v>
      </c>
      <c r="I3604">
        <v>78822</v>
      </c>
      <c r="J3604">
        <v>39.049999999999997</v>
      </c>
      <c r="K3604">
        <v>76237</v>
      </c>
      <c r="L3604">
        <v>25.21</v>
      </c>
      <c r="M3604">
        <v>158</v>
      </c>
      <c r="N3604">
        <v>0</v>
      </c>
      <c r="O3604">
        <v>13.86116</v>
      </c>
      <c r="P3604">
        <v>-89.627196999999995</v>
      </c>
      <c r="Q3604">
        <v>162.6</v>
      </c>
      <c r="R3604">
        <v>0.28000000000000003</v>
      </c>
      <c r="S3604">
        <v>104.28</v>
      </c>
      <c r="T3604">
        <f t="shared" si="392"/>
        <v>7.4014819453141305</v>
      </c>
      <c r="U3604">
        <f t="shared" si="393"/>
        <v>1.2237E-5</v>
      </c>
      <c r="V3604">
        <f t="shared" si="394"/>
        <v>0.53855036999999994</v>
      </c>
      <c r="W3604">
        <f t="shared" si="395"/>
        <v>1.7650369999999915E-2</v>
      </c>
      <c r="X3604">
        <f t="shared" si="396"/>
        <v>4.0105362417632164E-4</v>
      </c>
      <c r="Y3604">
        <f t="shared" si="397"/>
        <v>1.3654618352816675E-5</v>
      </c>
      <c r="Z3604">
        <f t="shared" si="398"/>
        <v>13.654618352816675</v>
      </c>
    </row>
    <row r="3605" spans="1:26" x14ac:dyDescent="0.35">
      <c r="A3605" s="1">
        <v>43496</v>
      </c>
      <c r="B3605" s="2">
        <v>0.83863425925925927</v>
      </c>
      <c r="C3605">
        <v>3833</v>
      </c>
      <c r="D3605">
        <v>7185042</v>
      </c>
      <c r="E3605">
        <v>5778426</v>
      </c>
      <c r="F3605">
        <v>4.8550000000000004</v>
      </c>
      <c r="G3605">
        <v>544</v>
      </c>
      <c r="H3605">
        <v>38.880000000000003</v>
      </c>
      <c r="I3605">
        <v>78819</v>
      </c>
      <c r="J3605">
        <v>39.04</v>
      </c>
      <c r="K3605">
        <v>76298</v>
      </c>
      <c r="L3605">
        <v>25.21</v>
      </c>
      <c r="M3605">
        <v>159</v>
      </c>
      <c r="N3605">
        <v>0</v>
      </c>
      <c r="O3605">
        <v>13.86116</v>
      </c>
      <c r="P3605">
        <v>-89.627196999999995</v>
      </c>
      <c r="Q3605">
        <v>162.6</v>
      </c>
      <c r="R3605">
        <v>0.46</v>
      </c>
      <c r="S3605">
        <v>104.28</v>
      </c>
      <c r="T3605">
        <f t="shared" si="392"/>
        <v>7.3482571488207054</v>
      </c>
      <c r="U3605">
        <f t="shared" si="393"/>
        <v>1.2403666666666668E-5</v>
      </c>
      <c r="V3605">
        <f t="shared" si="394"/>
        <v>0.54588537000000004</v>
      </c>
      <c r="W3605">
        <f t="shared" si="395"/>
        <v>2.4985370000000007E-2</v>
      </c>
      <c r="X3605">
        <f t="shared" si="396"/>
        <v>5.6772029084299039E-4</v>
      </c>
      <c r="Y3605">
        <f t="shared" si="397"/>
        <v>1.9313023571155772E-5</v>
      </c>
      <c r="Z3605">
        <f t="shared" si="398"/>
        <v>19.313023571155771</v>
      </c>
    </row>
    <row r="3606" spans="1:26" x14ac:dyDescent="0.35">
      <c r="A3606" s="1">
        <v>43496</v>
      </c>
      <c r="B3606" s="2">
        <v>0.83864583333333342</v>
      </c>
      <c r="C3606">
        <v>3834</v>
      </c>
      <c r="D3606">
        <v>7185021</v>
      </c>
      <c r="E3606">
        <v>5778346</v>
      </c>
      <c r="F3606">
        <v>4.827</v>
      </c>
      <c r="G3606">
        <v>539</v>
      </c>
      <c r="H3606">
        <v>38.880000000000003</v>
      </c>
      <c r="I3606">
        <v>78816</v>
      </c>
      <c r="J3606">
        <v>39.049999999999997</v>
      </c>
      <c r="K3606">
        <v>76287</v>
      </c>
      <c r="L3606">
        <v>25.21</v>
      </c>
      <c r="M3606">
        <v>160</v>
      </c>
      <c r="N3606">
        <v>0</v>
      </c>
      <c r="O3606">
        <v>13.861162</v>
      </c>
      <c r="P3606">
        <v>-89.627196999999995</v>
      </c>
      <c r="Q3606">
        <v>162.6</v>
      </c>
      <c r="R3606">
        <v>0.71</v>
      </c>
      <c r="S3606">
        <v>330.48</v>
      </c>
      <c r="T3606">
        <f t="shared" si="392"/>
        <v>7.3190356919223536</v>
      </c>
      <c r="U3606">
        <f t="shared" si="393"/>
        <v>1.2237E-5</v>
      </c>
      <c r="V3606">
        <f t="shared" si="394"/>
        <v>0.53855036999999994</v>
      </c>
      <c r="W3606">
        <f t="shared" si="395"/>
        <v>1.7650369999999915E-2</v>
      </c>
      <c r="X3606">
        <f t="shared" si="396"/>
        <v>4.0105362417632164E-4</v>
      </c>
      <c r="Y3606">
        <f t="shared" si="397"/>
        <v>1.364566884742728E-5</v>
      </c>
      <c r="Z3606">
        <f t="shared" si="398"/>
        <v>13.645668847427279</v>
      </c>
    </row>
    <row r="3607" spans="1:26" x14ac:dyDescent="0.35">
      <c r="A3607" s="1">
        <v>43496</v>
      </c>
      <c r="B3607" s="2">
        <v>0.83865740740740735</v>
      </c>
      <c r="C3607">
        <v>3835</v>
      </c>
      <c r="D3607">
        <v>7185042</v>
      </c>
      <c r="E3607">
        <v>5778384</v>
      </c>
      <c r="F3607">
        <v>4.8360000000000003</v>
      </c>
      <c r="G3607">
        <v>538</v>
      </c>
      <c r="H3607">
        <v>38.869999999999997</v>
      </c>
      <c r="I3607">
        <v>78820</v>
      </c>
      <c r="J3607">
        <v>39.049999999999997</v>
      </c>
      <c r="K3607">
        <v>76185</v>
      </c>
      <c r="L3607">
        <v>25.21</v>
      </c>
      <c r="M3607">
        <v>161</v>
      </c>
      <c r="N3607">
        <v>0</v>
      </c>
      <c r="O3607">
        <v>13.86116</v>
      </c>
      <c r="P3607">
        <v>-89.627196999999995</v>
      </c>
      <c r="Q3607">
        <v>162.6</v>
      </c>
      <c r="R3607">
        <v>0.35</v>
      </c>
      <c r="S3607">
        <v>330.48</v>
      </c>
      <c r="T3607">
        <f t="shared" si="392"/>
        <v>7.3284283030682529</v>
      </c>
      <c r="U3607">
        <f t="shared" si="393"/>
        <v>1.2203666666666666E-5</v>
      </c>
      <c r="V3607">
        <f t="shared" si="394"/>
        <v>0.53708336999999995</v>
      </c>
      <c r="W3607">
        <f t="shared" si="395"/>
        <v>1.6183369999999919E-2</v>
      </c>
      <c r="X3607">
        <f t="shared" si="396"/>
        <v>3.677202908429884E-4</v>
      </c>
      <c r="Y3607">
        <f t="shared" si="397"/>
        <v>1.2528268198425131E-5</v>
      </c>
      <c r="Z3607">
        <f t="shared" si="398"/>
        <v>12.528268198425131</v>
      </c>
    </row>
    <row r="3608" spans="1:26" x14ac:dyDescent="0.35">
      <c r="A3608" s="1">
        <v>43496</v>
      </c>
      <c r="B3608" s="2">
        <v>0.83865740740740735</v>
      </c>
      <c r="C3608">
        <v>3836</v>
      </c>
      <c r="D3608">
        <v>7185697</v>
      </c>
      <c r="E3608">
        <v>5778923</v>
      </c>
      <c r="F3608">
        <v>4.8419999999999996</v>
      </c>
      <c r="G3608">
        <v>541</v>
      </c>
      <c r="H3608">
        <v>38.880000000000003</v>
      </c>
      <c r="I3608">
        <v>78823</v>
      </c>
      <c r="J3608">
        <v>39.049999999999997</v>
      </c>
      <c r="K3608">
        <v>76208</v>
      </c>
      <c r="L3608">
        <v>25.17</v>
      </c>
      <c r="M3608">
        <v>162</v>
      </c>
      <c r="N3608">
        <v>0</v>
      </c>
      <c r="O3608">
        <v>13.861154000000001</v>
      </c>
      <c r="P3608">
        <v>-89.627196999999995</v>
      </c>
      <c r="Q3608">
        <v>162.6</v>
      </c>
      <c r="R3608">
        <v>1.21</v>
      </c>
      <c r="S3608">
        <v>328.4</v>
      </c>
      <c r="T3608">
        <f t="shared" si="392"/>
        <v>7.3346900438321851</v>
      </c>
      <c r="U3608">
        <f t="shared" si="393"/>
        <v>1.2303666666666667E-5</v>
      </c>
      <c r="V3608">
        <f t="shared" si="394"/>
        <v>0.54148437000000005</v>
      </c>
      <c r="W3608">
        <f t="shared" si="395"/>
        <v>2.0584370000000018E-2</v>
      </c>
      <c r="X3608">
        <f t="shared" si="396"/>
        <v>4.6772029084299067E-4</v>
      </c>
      <c r="Y3608">
        <f t="shared" si="397"/>
        <v>1.593046914624481E-5</v>
      </c>
      <c r="Z3608">
        <f t="shared" si="398"/>
        <v>15.93046914624481</v>
      </c>
    </row>
    <row r="3609" spans="1:26" x14ac:dyDescent="0.35">
      <c r="A3609" s="1">
        <v>43496</v>
      </c>
      <c r="B3609" s="2">
        <v>0.83868055555555554</v>
      </c>
      <c r="C3609">
        <v>3837</v>
      </c>
      <c r="D3609">
        <v>7186396</v>
      </c>
      <c r="E3609">
        <v>5779491</v>
      </c>
      <c r="F3609">
        <v>4.8440000000000003</v>
      </c>
      <c r="G3609">
        <v>540</v>
      </c>
      <c r="H3609">
        <v>38.89</v>
      </c>
      <c r="I3609">
        <v>78827</v>
      </c>
      <c r="J3609">
        <v>39.049999999999997</v>
      </c>
      <c r="K3609">
        <v>76278</v>
      </c>
      <c r="L3609">
        <v>25.17</v>
      </c>
      <c r="M3609">
        <v>163</v>
      </c>
      <c r="N3609">
        <v>0</v>
      </c>
      <c r="O3609">
        <v>13.861148999999999</v>
      </c>
      <c r="P3609">
        <v>-89.627212</v>
      </c>
      <c r="Q3609">
        <v>162.6</v>
      </c>
      <c r="R3609">
        <v>1.18</v>
      </c>
      <c r="S3609">
        <v>330.72</v>
      </c>
      <c r="T3609">
        <f t="shared" si="392"/>
        <v>7.3367772907534965</v>
      </c>
      <c r="U3609">
        <f t="shared" si="393"/>
        <v>1.2270333333333333E-5</v>
      </c>
      <c r="V3609">
        <f t="shared" si="394"/>
        <v>0.54001737000000005</v>
      </c>
      <c r="W3609">
        <f t="shared" si="395"/>
        <v>1.9117370000000022E-2</v>
      </c>
      <c r="X3609">
        <f t="shared" si="396"/>
        <v>4.3438695750965743E-4</v>
      </c>
      <c r="Y3609">
        <f t="shared" si="397"/>
        <v>1.4781564357093238E-5</v>
      </c>
      <c r="Z3609">
        <f t="shared" si="398"/>
        <v>14.781564357093238</v>
      </c>
    </row>
    <row r="3610" spans="1:26" x14ac:dyDescent="0.35">
      <c r="A3610" s="1">
        <v>43496</v>
      </c>
      <c r="B3610" s="2">
        <v>0.83869212962962969</v>
      </c>
      <c r="C3610">
        <v>3838</v>
      </c>
      <c r="D3610">
        <v>7186036</v>
      </c>
      <c r="E3610">
        <v>5779169</v>
      </c>
      <c r="F3610">
        <v>4.83</v>
      </c>
      <c r="G3610">
        <v>536</v>
      </c>
      <c r="H3610">
        <v>38.89</v>
      </c>
      <c r="I3610">
        <v>78829</v>
      </c>
      <c r="J3610">
        <v>39.049999999999997</v>
      </c>
      <c r="K3610">
        <v>76347</v>
      </c>
      <c r="L3610">
        <v>25.15</v>
      </c>
      <c r="M3610">
        <v>164</v>
      </c>
      <c r="N3610">
        <v>0</v>
      </c>
      <c r="O3610">
        <v>13.861141999999999</v>
      </c>
      <c r="P3610">
        <v>-89.627212</v>
      </c>
      <c r="Q3610">
        <v>162.6</v>
      </c>
      <c r="R3610">
        <v>0.44</v>
      </c>
      <c r="S3610">
        <v>330.72</v>
      </c>
      <c r="T3610">
        <f t="shared" si="392"/>
        <v>7.3221665623043197</v>
      </c>
      <c r="U3610">
        <f t="shared" si="393"/>
        <v>1.2137000000000001E-5</v>
      </c>
      <c r="V3610">
        <f t="shared" si="394"/>
        <v>0.53414937000000007</v>
      </c>
      <c r="W3610">
        <f t="shared" si="395"/>
        <v>1.3249370000000038E-2</v>
      </c>
      <c r="X3610">
        <f t="shared" si="396"/>
        <v>3.0105362417632442E-4</v>
      </c>
      <c r="Y3610">
        <f t="shared" si="397"/>
        <v>1.0235163914282056E-5</v>
      </c>
      <c r="Z3610">
        <f t="shared" si="398"/>
        <v>10.235163914282056</v>
      </c>
    </row>
    <row r="3611" spans="1:26" x14ac:dyDescent="0.35">
      <c r="A3611" s="1">
        <v>43496</v>
      </c>
      <c r="B3611" s="2">
        <v>0.83870370370370362</v>
      </c>
      <c r="C3611">
        <v>3839</v>
      </c>
      <c r="D3611">
        <v>7183025</v>
      </c>
      <c r="E3611">
        <v>5776682</v>
      </c>
      <c r="F3611">
        <v>4.8</v>
      </c>
      <c r="G3611">
        <v>543</v>
      </c>
      <c r="H3611">
        <v>38.89</v>
      </c>
      <c r="I3611">
        <v>78828</v>
      </c>
      <c r="J3611">
        <v>39.06</v>
      </c>
      <c r="K3611">
        <v>76323</v>
      </c>
      <c r="L3611">
        <v>25.16</v>
      </c>
      <c r="M3611">
        <v>165</v>
      </c>
      <c r="N3611">
        <v>0</v>
      </c>
      <c r="O3611">
        <v>13.861135000000001</v>
      </c>
      <c r="P3611">
        <v>-89.627212</v>
      </c>
      <c r="Q3611">
        <v>162.6</v>
      </c>
      <c r="R3611">
        <v>0.41</v>
      </c>
      <c r="S3611">
        <v>330.72</v>
      </c>
      <c r="T3611">
        <f t="shared" si="392"/>
        <v>7.2908578584846584</v>
      </c>
      <c r="U3611">
        <f t="shared" si="393"/>
        <v>1.2370333333333334E-5</v>
      </c>
      <c r="V3611">
        <f t="shared" si="394"/>
        <v>0.54441837000000004</v>
      </c>
      <c r="W3611">
        <f t="shared" si="395"/>
        <v>2.3518370000000011E-2</v>
      </c>
      <c r="X3611">
        <f t="shared" si="396"/>
        <v>5.3438695750965715E-4</v>
      </c>
      <c r="Y3611">
        <f t="shared" si="397"/>
        <v>1.817428134326487E-5</v>
      </c>
      <c r="Z3611">
        <f t="shared" si="398"/>
        <v>18.17428134326487</v>
      </c>
    </row>
    <row r="3612" spans="1:26" x14ac:dyDescent="0.35">
      <c r="A3612" s="1">
        <v>43496</v>
      </c>
      <c r="B3612" s="2">
        <v>0.83870370370370362</v>
      </c>
      <c r="C3612">
        <v>3840</v>
      </c>
      <c r="D3612">
        <v>7183062</v>
      </c>
      <c r="E3612">
        <v>5776544</v>
      </c>
      <c r="F3612">
        <v>4.726</v>
      </c>
      <c r="G3612">
        <v>538</v>
      </c>
      <c r="H3612">
        <v>38.9</v>
      </c>
      <c r="I3612">
        <v>78822</v>
      </c>
      <c r="J3612">
        <v>39.049999999999997</v>
      </c>
      <c r="K3612">
        <v>76226</v>
      </c>
      <c r="L3612">
        <v>25.17</v>
      </c>
      <c r="M3612">
        <v>166</v>
      </c>
      <c r="N3612">
        <v>0</v>
      </c>
      <c r="O3612">
        <v>13.861127</v>
      </c>
      <c r="P3612">
        <v>-89.627212</v>
      </c>
      <c r="Q3612">
        <v>162.6</v>
      </c>
      <c r="R3612">
        <v>0.36</v>
      </c>
      <c r="S3612">
        <v>330.72</v>
      </c>
      <c r="T3612">
        <f t="shared" si="392"/>
        <v>7.2136297223961598</v>
      </c>
      <c r="U3612">
        <f t="shared" si="393"/>
        <v>1.2203666666666666E-5</v>
      </c>
      <c r="V3612">
        <f t="shared" si="394"/>
        <v>0.53708336999999995</v>
      </c>
      <c r="W3612">
        <f t="shared" si="395"/>
        <v>1.6183369999999919E-2</v>
      </c>
      <c r="X3612">
        <f t="shared" si="396"/>
        <v>3.677202908429884E-4</v>
      </c>
      <c r="Y3612">
        <f t="shared" si="397"/>
        <v>1.2521529565988228E-5</v>
      </c>
      <c r="Z3612">
        <f t="shared" si="398"/>
        <v>12.521529565988228</v>
      </c>
    </row>
    <row r="3613" spans="1:26" x14ac:dyDescent="0.35">
      <c r="A3613" s="1">
        <v>43496</v>
      </c>
      <c r="B3613" s="2">
        <v>0.83872685185185192</v>
      </c>
      <c r="C3613">
        <v>3841</v>
      </c>
      <c r="D3613">
        <v>7184388</v>
      </c>
      <c r="E3613">
        <v>5777268</v>
      </c>
      <c r="F3613">
        <v>4.5720000000000001</v>
      </c>
      <c r="G3613">
        <v>533</v>
      </c>
      <c r="H3613">
        <v>38.9</v>
      </c>
      <c r="I3613">
        <v>78823</v>
      </c>
      <c r="J3613">
        <v>39.06</v>
      </c>
      <c r="K3613">
        <v>76315</v>
      </c>
      <c r="L3613">
        <v>25.17</v>
      </c>
      <c r="M3613">
        <v>167</v>
      </c>
      <c r="N3613">
        <v>0</v>
      </c>
      <c r="O3613">
        <v>13.861117</v>
      </c>
      <c r="P3613">
        <v>-89.627227000000005</v>
      </c>
      <c r="Q3613">
        <v>162.6</v>
      </c>
      <c r="R3613">
        <v>0.3</v>
      </c>
      <c r="S3613">
        <v>331.17</v>
      </c>
      <c r="T3613">
        <f t="shared" si="392"/>
        <v>7.0529117094552287</v>
      </c>
      <c r="U3613">
        <f t="shared" si="393"/>
        <v>1.2037E-5</v>
      </c>
      <c r="V3613">
        <f t="shared" si="394"/>
        <v>0.52974836999999997</v>
      </c>
      <c r="W3613">
        <f t="shared" si="395"/>
        <v>8.8483699999999388E-3</v>
      </c>
      <c r="X3613">
        <f t="shared" si="396"/>
        <v>2.0105362417632217E-4</v>
      </c>
      <c r="Y3613">
        <f t="shared" si="397"/>
        <v>6.8384681250344024E-6</v>
      </c>
      <c r="Z3613">
        <f t="shared" si="398"/>
        <v>6.8384681250344022</v>
      </c>
    </row>
    <row r="3614" spans="1:26" x14ac:dyDescent="0.35">
      <c r="A3614" s="1">
        <v>43496</v>
      </c>
      <c r="B3614" s="2">
        <v>0.83873842592592596</v>
      </c>
      <c r="C3614">
        <v>3842</v>
      </c>
      <c r="D3614">
        <v>7185404</v>
      </c>
      <c r="E3614">
        <v>5777620</v>
      </c>
      <c r="F3614">
        <v>4.3630000000000004</v>
      </c>
      <c r="G3614">
        <v>535</v>
      </c>
      <c r="H3614">
        <v>38.9</v>
      </c>
      <c r="I3614">
        <v>78824</v>
      </c>
      <c r="J3614">
        <v>39.06</v>
      </c>
      <c r="K3614">
        <v>76337</v>
      </c>
      <c r="L3614">
        <v>25.12</v>
      </c>
      <c r="M3614">
        <v>168</v>
      </c>
      <c r="N3614">
        <v>0</v>
      </c>
      <c r="O3614">
        <v>13.861119</v>
      </c>
      <c r="P3614">
        <v>-89.627227000000005</v>
      </c>
      <c r="Q3614">
        <v>162.6</v>
      </c>
      <c r="R3614">
        <v>0.31</v>
      </c>
      <c r="S3614">
        <v>330.96</v>
      </c>
      <c r="T3614">
        <f t="shared" si="392"/>
        <v>6.8347944061782515</v>
      </c>
      <c r="U3614">
        <f t="shared" si="393"/>
        <v>1.2103666666666667E-5</v>
      </c>
      <c r="V3614">
        <f t="shared" si="394"/>
        <v>0.53268237000000007</v>
      </c>
      <c r="W3614">
        <f t="shared" si="395"/>
        <v>1.1782370000000042E-2</v>
      </c>
      <c r="X3614">
        <f t="shared" si="396"/>
        <v>2.6772029084299118E-4</v>
      </c>
      <c r="Y3614">
        <f t="shared" si="397"/>
        <v>9.1033874918061564E-6</v>
      </c>
      <c r="Z3614">
        <f t="shared" si="398"/>
        <v>9.1033874918061564</v>
      </c>
    </row>
    <row r="3615" spans="1:26" x14ac:dyDescent="0.35">
      <c r="A3615" s="1">
        <v>43496</v>
      </c>
      <c r="B3615" s="2">
        <v>0.83875</v>
      </c>
      <c r="C3615">
        <v>3843</v>
      </c>
      <c r="D3615">
        <v>7185468</v>
      </c>
      <c r="E3615">
        <v>5777299</v>
      </c>
      <c r="F3615">
        <v>4.1959999999999997</v>
      </c>
      <c r="G3615">
        <v>533</v>
      </c>
      <c r="H3615">
        <v>38.89</v>
      </c>
      <c r="I3615">
        <v>78822</v>
      </c>
      <c r="J3615">
        <v>39.06</v>
      </c>
      <c r="K3615">
        <v>76285</v>
      </c>
      <c r="L3615">
        <v>25.04</v>
      </c>
      <c r="M3615">
        <v>169</v>
      </c>
      <c r="N3615">
        <v>0</v>
      </c>
      <c r="O3615">
        <v>13.861119</v>
      </c>
      <c r="P3615">
        <v>-89.627212</v>
      </c>
      <c r="Q3615">
        <v>162.6</v>
      </c>
      <c r="R3615">
        <v>0.51</v>
      </c>
      <c r="S3615">
        <v>330.96</v>
      </c>
      <c r="T3615">
        <f t="shared" si="392"/>
        <v>6.6605092882487993</v>
      </c>
      <c r="U3615">
        <f t="shared" si="393"/>
        <v>1.2037E-5</v>
      </c>
      <c r="V3615">
        <f t="shared" si="394"/>
        <v>0.52974836999999997</v>
      </c>
      <c r="W3615">
        <f t="shared" si="395"/>
        <v>8.8483699999999388E-3</v>
      </c>
      <c r="X3615">
        <f t="shared" si="396"/>
        <v>2.0105362417632217E-4</v>
      </c>
      <c r="Y3615">
        <f t="shared" si="397"/>
        <v>6.8411574354329216E-6</v>
      </c>
      <c r="Z3615">
        <f t="shared" si="398"/>
        <v>6.8411574354329217</v>
      </c>
    </row>
    <row r="3616" spans="1:26" x14ac:dyDescent="0.35">
      <c r="A3616" s="1">
        <v>43496</v>
      </c>
      <c r="B3616" s="2">
        <v>0.83875</v>
      </c>
      <c r="C3616">
        <v>3844</v>
      </c>
      <c r="D3616">
        <v>7186945</v>
      </c>
      <c r="E3616">
        <v>5778329</v>
      </c>
      <c r="F3616">
        <v>4.1260000000000003</v>
      </c>
      <c r="G3616">
        <v>540</v>
      </c>
      <c r="H3616">
        <v>38.909999999999997</v>
      </c>
      <c r="I3616">
        <v>78816</v>
      </c>
      <c r="J3616">
        <v>39.06</v>
      </c>
      <c r="K3616">
        <v>76365</v>
      </c>
      <c r="L3616">
        <v>24.97</v>
      </c>
      <c r="M3616">
        <v>170</v>
      </c>
      <c r="N3616">
        <v>0</v>
      </c>
      <c r="O3616">
        <v>13.861121000000001</v>
      </c>
      <c r="P3616">
        <v>-89.627227000000005</v>
      </c>
      <c r="Q3616">
        <v>162.6</v>
      </c>
      <c r="R3616">
        <v>0.55000000000000004</v>
      </c>
      <c r="S3616">
        <v>330.96</v>
      </c>
      <c r="T3616">
        <f t="shared" si="392"/>
        <v>6.5874556460029225</v>
      </c>
      <c r="U3616">
        <f t="shared" si="393"/>
        <v>1.2270333333333333E-5</v>
      </c>
      <c r="V3616">
        <f t="shared" si="394"/>
        <v>0.54001737000000005</v>
      </c>
      <c r="W3616">
        <f t="shared" si="395"/>
        <v>1.9117370000000022E-2</v>
      </c>
      <c r="X3616">
        <f t="shared" si="396"/>
        <v>4.3438695750965743E-4</v>
      </c>
      <c r="Y3616">
        <f t="shared" si="397"/>
        <v>1.4765197157886535E-5</v>
      </c>
      <c r="Z3616">
        <f t="shared" si="398"/>
        <v>14.765197157886535</v>
      </c>
    </row>
    <row r="3617" spans="1:26" x14ac:dyDescent="0.35">
      <c r="A3617" s="1">
        <v>43496</v>
      </c>
      <c r="B3617" s="2">
        <v>0.83877314814814818</v>
      </c>
      <c r="C3617">
        <v>3845</v>
      </c>
      <c r="D3617">
        <v>7186266</v>
      </c>
      <c r="E3617">
        <v>5777767</v>
      </c>
      <c r="F3617">
        <v>4.1189999999999998</v>
      </c>
      <c r="G3617">
        <v>545</v>
      </c>
      <c r="H3617">
        <v>38.9</v>
      </c>
      <c r="I3617">
        <v>78813</v>
      </c>
      <c r="J3617">
        <v>39.06</v>
      </c>
      <c r="K3617">
        <v>76240</v>
      </c>
      <c r="L3617">
        <v>24.93</v>
      </c>
      <c r="M3617">
        <v>171</v>
      </c>
      <c r="N3617">
        <v>0</v>
      </c>
      <c r="O3617">
        <v>13.861121000000001</v>
      </c>
      <c r="P3617">
        <v>-89.627227000000005</v>
      </c>
      <c r="Q3617">
        <v>162.6</v>
      </c>
      <c r="R3617">
        <v>0.32</v>
      </c>
      <c r="S3617">
        <v>330.96</v>
      </c>
      <c r="T3617">
        <f t="shared" si="392"/>
        <v>6.5801502817783337</v>
      </c>
      <c r="U3617">
        <f t="shared" si="393"/>
        <v>1.2437E-5</v>
      </c>
      <c r="V3617">
        <f t="shared" si="394"/>
        <v>0.54735237000000003</v>
      </c>
      <c r="W3617">
        <f t="shared" si="395"/>
        <v>2.6452370000000003E-2</v>
      </c>
      <c r="X3617">
        <f t="shared" si="396"/>
        <v>6.0105362417632363E-4</v>
      </c>
      <c r="Y3617">
        <f t="shared" si="397"/>
        <v>2.0463841434443915E-5</v>
      </c>
      <c r="Z3617">
        <f t="shared" si="398"/>
        <v>20.463841434443914</v>
      </c>
    </row>
    <row r="3618" spans="1:26" x14ac:dyDescent="0.35">
      <c r="A3618" s="1">
        <v>43496</v>
      </c>
      <c r="B3618" s="2">
        <v>0.83878472222222211</v>
      </c>
      <c r="C3618">
        <v>3846</v>
      </c>
      <c r="D3618">
        <v>7185965</v>
      </c>
      <c r="E3618">
        <v>5777361</v>
      </c>
      <c r="F3618">
        <v>4.0460000000000003</v>
      </c>
      <c r="G3618">
        <v>541</v>
      </c>
      <c r="H3618">
        <v>38.9</v>
      </c>
      <c r="I3618">
        <v>78811</v>
      </c>
      <c r="J3618">
        <v>39.06</v>
      </c>
      <c r="K3618">
        <v>76262</v>
      </c>
      <c r="L3618">
        <v>24.93</v>
      </c>
      <c r="M3618">
        <v>172</v>
      </c>
      <c r="N3618">
        <v>0</v>
      </c>
      <c r="O3618">
        <v>13.861121000000001</v>
      </c>
      <c r="P3618">
        <v>-89.627227000000005</v>
      </c>
      <c r="Q3618">
        <v>162.6</v>
      </c>
      <c r="R3618">
        <v>0.34</v>
      </c>
      <c r="S3618">
        <v>330.96</v>
      </c>
      <c r="T3618">
        <f t="shared" si="392"/>
        <v>6.5039657691504908</v>
      </c>
      <c r="U3618">
        <f t="shared" si="393"/>
        <v>1.2303666666666667E-5</v>
      </c>
      <c r="V3618">
        <f t="shared" si="394"/>
        <v>0.54148437000000005</v>
      </c>
      <c r="W3618">
        <f t="shared" si="395"/>
        <v>2.0584370000000018E-2</v>
      </c>
      <c r="X3618">
        <f t="shared" si="396"/>
        <v>4.6772029084299067E-4</v>
      </c>
      <c r="Y3618">
        <f t="shared" si="397"/>
        <v>1.5919698919016095E-5</v>
      </c>
      <c r="Z3618">
        <f t="shared" si="398"/>
        <v>15.919698919016096</v>
      </c>
    </row>
    <row r="3619" spans="1:26" x14ac:dyDescent="0.35">
      <c r="A3619" s="1">
        <v>43496</v>
      </c>
      <c r="B3619" s="2">
        <v>0.83879629629629626</v>
      </c>
      <c r="C3619">
        <v>3847</v>
      </c>
      <c r="D3619">
        <v>7191501</v>
      </c>
      <c r="E3619">
        <v>5781376</v>
      </c>
      <c r="F3619">
        <v>3.85</v>
      </c>
      <c r="G3619">
        <v>536</v>
      </c>
      <c r="H3619">
        <v>38.9</v>
      </c>
      <c r="I3619">
        <v>78813</v>
      </c>
      <c r="J3619">
        <v>39.08</v>
      </c>
      <c r="K3619">
        <v>76219</v>
      </c>
      <c r="L3619">
        <v>24.97</v>
      </c>
      <c r="M3619">
        <v>173</v>
      </c>
      <c r="N3619">
        <v>0</v>
      </c>
      <c r="O3619">
        <v>13.861121000000001</v>
      </c>
      <c r="P3619">
        <v>-89.627227000000005</v>
      </c>
      <c r="Q3619">
        <v>162.6</v>
      </c>
      <c r="R3619">
        <v>0.44</v>
      </c>
      <c r="S3619">
        <v>330.96</v>
      </c>
      <c r="T3619">
        <f t="shared" si="392"/>
        <v>6.299415570862033</v>
      </c>
      <c r="U3619">
        <f t="shared" si="393"/>
        <v>1.2137000000000001E-5</v>
      </c>
      <c r="V3619">
        <f t="shared" si="394"/>
        <v>0.53414937000000007</v>
      </c>
      <c r="W3619">
        <f t="shared" si="395"/>
        <v>1.3249370000000038E-2</v>
      </c>
      <c r="X3619">
        <f t="shared" si="396"/>
        <v>3.0105362417632442E-4</v>
      </c>
      <c r="Y3619">
        <f t="shared" si="397"/>
        <v>1.0253337726270801E-5</v>
      </c>
      <c r="Z3619">
        <f t="shared" si="398"/>
        <v>10.253337726270802</v>
      </c>
    </row>
    <row r="3620" spans="1:26" x14ac:dyDescent="0.35">
      <c r="A3620" s="1">
        <v>43496</v>
      </c>
      <c r="B3620" s="2">
        <v>0.83879629629629626</v>
      </c>
      <c r="C3620">
        <v>3848</v>
      </c>
      <c r="D3620">
        <v>7191937</v>
      </c>
      <c r="E3620">
        <v>5781116</v>
      </c>
      <c r="F3620">
        <v>3.577</v>
      </c>
      <c r="G3620">
        <v>530</v>
      </c>
      <c r="H3620">
        <v>38.909999999999997</v>
      </c>
      <c r="I3620">
        <v>78812</v>
      </c>
      <c r="J3620">
        <v>39.06</v>
      </c>
      <c r="K3620">
        <v>76209</v>
      </c>
      <c r="L3620">
        <v>24.93</v>
      </c>
      <c r="M3620">
        <v>174</v>
      </c>
      <c r="N3620">
        <v>0</v>
      </c>
      <c r="O3620">
        <v>13.861121000000001</v>
      </c>
      <c r="P3620">
        <v>-89.627227000000005</v>
      </c>
      <c r="Q3620">
        <v>162.6</v>
      </c>
      <c r="R3620">
        <v>0.16</v>
      </c>
      <c r="S3620">
        <v>330.96</v>
      </c>
      <c r="T3620">
        <f t="shared" si="392"/>
        <v>6.0145063661031095</v>
      </c>
      <c r="U3620">
        <f t="shared" si="393"/>
        <v>1.1937000000000001E-5</v>
      </c>
      <c r="V3620">
        <f t="shared" si="394"/>
        <v>0.52534737000000009</v>
      </c>
      <c r="W3620">
        <f t="shared" si="395"/>
        <v>4.4473700000000616E-3</v>
      </c>
      <c r="X3620">
        <f t="shared" si="396"/>
        <v>1.0105362417632496E-4</v>
      </c>
      <c r="Y3620">
        <f t="shared" si="397"/>
        <v>3.4419333800733204E-6</v>
      </c>
      <c r="Z3620">
        <f t="shared" si="398"/>
        <v>3.4419333800733205</v>
      </c>
    </row>
    <row r="3621" spans="1:26" x14ac:dyDescent="0.35">
      <c r="A3621" s="1">
        <v>43496</v>
      </c>
      <c r="B3621" s="2">
        <v>0.83881944444444445</v>
      </c>
      <c r="C3621">
        <v>3849</v>
      </c>
      <c r="D3621">
        <v>7192879</v>
      </c>
      <c r="E3621">
        <v>5781497</v>
      </c>
      <c r="F3621">
        <v>3.4079999999999999</v>
      </c>
      <c r="G3621">
        <v>534</v>
      </c>
      <c r="H3621">
        <v>38.909999999999997</v>
      </c>
      <c r="I3621">
        <v>78816</v>
      </c>
      <c r="J3621">
        <v>39.06</v>
      </c>
      <c r="K3621">
        <v>76173</v>
      </c>
      <c r="L3621">
        <v>24.89</v>
      </c>
      <c r="M3621">
        <v>175</v>
      </c>
      <c r="N3621">
        <v>0</v>
      </c>
      <c r="O3621">
        <v>13.861121000000001</v>
      </c>
      <c r="P3621">
        <v>-89.627227000000005</v>
      </c>
      <c r="Q3621">
        <v>162.6</v>
      </c>
      <c r="R3621">
        <v>0.52</v>
      </c>
      <c r="S3621">
        <v>330.96</v>
      </c>
      <c r="T3621">
        <f t="shared" si="392"/>
        <v>5.8381340012523477</v>
      </c>
      <c r="U3621">
        <f t="shared" si="393"/>
        <v>1.2070333333333334E-5</v>
      </c>
      <c r="V3621">
        <f t="shared" si="394"/>
        <v>0.53121536999999996</v>
      </c>
      <c r="W3621">
        <f t="shared" si="395"/>
        <v>1.0315369999999935E-2</v>
      </c>
      <c r="X3621">
        <f t="shared" si="396"/>
        <v>2.3438695750965541E-4</v>
      </c>
      <c r="Y3621">
        <f t="shared" si="397"/>
        <v>7.9871016365641398E-6</v>
      </c>
      <c r="Z3621">
        <f t="shared" si="398"/>
        <v>7.9871016365641401</v>
      </c>
    </row>
    <row r="3622" spans="1:26" x14ac:dyDescent="0.35">
      <c r="A3622" s="1">
        <v>43496</v>
      </c>
      <c r="B3622" s="2">
        <v>0.83883101851851849</v>
      </c>
      <c r="C3622">
        <v>3850</v>
      </c>
      <c r="D3622">
        <v>7192244</v>
      </c>
      <c r="E3622">
        <v>5780921</v>
      </c>
      <c r="F3622">
        <v>3.379</v>
      </c>
      <c r="G3622">
        <v>534</v>
      </c>
      <c r="H3622">
        <v>38.909999999999997</v>
      </c>
      <c r="I3622">
        <v>78812</v>
      </c>
      <c r="J3622">
        <v>39.06</v>
      </c>
      <c r="K3622">
        <v>76233</v>
      </c>
      <c r="L3622">
        <v>24.85</v>
      </c>
      <c r="M3622">
        <v>176</v>
      </c>
      <c r="N3622">
        <v>0</v>
      </c>
      <c r="O3622">
        <v>13.861121000000001</v>
      </c>
      <c r="P3622">
        <v>-89.627227000000005</v>
      </c>
      <c r="Q3622">
        <v>162.6</v>
      </c>
      <c r="R3622">
        <v>0.39</v>
      </c>
      <c r="S3622">
        <v>330.96</v>
      </c>
      <c r="T3622">
        <f t="shared" si="392"/>
        <v>5.8078689208933412</v>
      </c>
      <c r="U3622">
        <f t="shared" si="393"/>
        <v>1.2070333333333334E-5</v>
      </c>
      <c r="V3622">
        <f t="shared" si="394"/>
        <v>0.53121536999999996</v>
      </c>
      <c r="W3622">
        <f t="shared" si="395"/>
        <v>1.0315369999999935E-2</v>
      </c>
      <c r="X3622">
        <f t="shared" si="396"/>
        <v>2.3438695750965541E-4</v>
      </c>
      <c r="Y3622">
        <f t="shared" si="397"/>
        <v>7.9808153025854977E-6</v>
      </c>
      <c r="Z3622">
        <f t="shared" si="398"/>
        <v>7.9808153025854978</v>
      </c>
    </row>
    <row r="3623" spans="1:26" x14ac:dyDescent="0.35">
      <c r="A3623" s="1">
        <v>43496</v>
      </c>
      <c r="B3623" s="2">
        <v>0.83884259259259253</v>
      </c>
      <c r="C3623">
        <v>3851</v>
      </c>
      <c r="D3623">
        <v>7190413</v>
      </c>
      <c r="E3623">
        <v>5779714</v>
      </c>
      <c r="F3623">
        <v>3.4980000000000002</v>
      </c>
      <c r="G3623">
        <v>540</v>
      </c>
      <c r="H3623">
        <v>38.909999999999997</v>
      </c>
      <c r="I3623">
        <v>78811</v>
      </c>
      <c r="J3623">
        <v>39.07</v>
      </c>
      <c r="K3623">
        <v>76261</v>
      </c>
      <c r="L3623">
        <v>24.82</v>
      </c>
      <c r="M3623">
        <v>177</v>
      </c>
      <c r="N3623">
        <v>0</v>
      </c>
      <c r="O3623">
        <v>13.861121000000001</v>
      </c>
      <c r="P3623">
        <v>-89.627227000000005</v>
      </c>
      <c r="Q3623">
        <v>162.6</v>
      </c>
      <c r="R3623">
        <v>0.53</v>
      </c>
      <c r="S3623">
        <v>330.96</v>
      </c>
      <c r="T3623">
        <f t="shared" si="392"/>
        <v>5.9320601127113344</v>
      </c>
      <c r="U3623">
        <f t="shared" si="393"/>
        <v>1.2270333333333333E-5</v>
      </c>
      <c r="V3623">
        <f t="shared" si="394"/>
        <v>0.54001737000000005</v>
      </c>
      <c r="W3623">
        <f t="shared" si="395"/>
        <v>1.9117370000000022E-2</v>
      </c>
      <c r="X3623">
        <f t="shared" si="396"/>
        <v>4.3438695750965743E-4</v>
      </c>
      <c r="Y3623">
        <f t="shared" si="397"/>
        <v>1.4785806583884984E-5</v>
      </c>
      <c r="Z3623">
        <f t="shared" si="398"/>
        <v>14.785806583884984</v>
      </c>
    </row>
    <row r="3624" spans="1:26" x14ac:dyDescent="0.35">
      <c r="A3624" s="1">
        <v>43496</v>
      </c>
      <c r="B3624" s="2">
        <v>0.83884259259259253</v>
      </c>
      <c r="C3624">
        <v>3852</v>
      </c>
      <c r="D3624">
        <v>7187397</v>
      </c>
      <c r="E3624">
        <v>5777760</v>
      </c>
      <c r="F3624">
        <v>3.7080000000000002</v>
      </c>
      <c r="G3624">
        <v>535</v>
      </c>
      <c r="H3624">
        <v>38.909999999999997</v>
      </c>
      <c r="I3624">
        <v>78816</v>
      </c>
      <c r="J3624">
        <v>39.07</v>
      </c>
      <c r="K3624">
        <v>76176</v>
      </c>
      <c r="L3624">
        <v>24.81</v>
      </c>
      <c r="M3624">
        <v>178</v>
      </c>
      <c r="N3624">
        <v>0</v>
      </c>
      <c r="O3624">
        <v>13.861121000000001</v>
      </c>
      <c r="P3624">
        <v>-89.627227000000005</v>
      </c>
      <c r="Q3624">
        <v>162.6</v>
      </c>
      <c r="R3624">
        <v>0.37</v>
      </c>
      <c r="S3624">
        <v>330.96</v>
      </c>
      <c r="T3624">
        <f t="shared" si="392"/>
        <v>6.1512210394489664</v>
      </c>
      <c r="U3624">
        <f t="shared" si="393"/>
        <v>1.2103666666666667E-5</v>
      </c>
      <c r="V3624">
        <f t="shared" si="394"/>
        <v>0.53268237000000007</v>
      </c>
      <c r="W3624">
        <f t="shared" si="395"/>
        <v>1.1782370000000042E-2</v>
      </c>
      <c r="X3624">
        <f t="shared" si="396"/>
        <v>2.6772029084299118E-4</v>
      </c>
      <c r="Y3624">
        <f t="shared" si="397"/>
        <v>9.122919938392502E-6</v>
      </c>
      <c r="Z3624">
        <f t="shared" si="398"/>
        <v>9.1229199383925028</v>
      </c>
    </row>
    <row r="3625" spans="1:26" x14ac:dyDescent="0.35">
      <c r="A3625" s="1">
        <v>43496</v>
      </c>
      <c r="B3625" s="2">
        <v>0.83886574074074083</v>
      </c>
      <c r="C3625">
        <v>3853</v>
      </c>
      <c r="D3625">
        <v>7186099</v>
      </c>
      <c r="E3625">
        <v>5777301</v>
      </c>
      <c r="F3625">
        <v>3.97</v>
      </c>
      <c r="G3625">
        <v>538</v>
      </c>
      <c r="H3625">
        <v>38.92</v>
      </c>
      <c r="I3625">
        <v>78820</v>
      </c>
      <c r="J3625">
        <v>39.08</v>
      </c>
      <c r="K3625">
        <v>76335</v>
      </c>
      <c r="L3625">
        <v>24.81</v>
      </c>
      <c r="M3625">
        <v>179</v>
      </c>
      <c r="N3625">
        <v>0</v>
      </c>
      <c r="O3625">
        <v>13.861119</v>
      </c>
      <c r="P3625">
        <v>-89.627227000000005</v>
      </c>
      <c r="Q3625">
        <v>162.6</v>
      </c>
      <c r="R3625">
        <v>0.3</v>
      </c>
      <c r="S3625">
        <v>330.96</v>
      </c>
      <c r="T3625">
        <f t="shared" si="392"/>
        <v>6.4246503861406801</v>
      </c>
      <c r="U3625">
        <f t="shared" si="393"/>
        <v>1.2203666666666666E-5</v>
      </c>
      <c r="V3625">
        <f t="shared" si="394"/>
        <v>0.53708336999999995</v>
      </c>
      <c r="W3625">
        <f t="shared" si="395"/>
        <v>1.6183369999999919E-2</v>
      </c>
      <c r="X3625">
        <f t="shared" si="396"/>
        <v>3.677202908429884E-4</v>
      </c>
      <c r="Y3625">
        <f t="shared" si="397"/>
        <v>1.2504851372135462E-5</v>
      </c>
      <c r="Z3625">
        <f t="shared" si="398"/>
        <v>12.504851372135462</v>
      </c>
    </row>
    <row r="3626" spans="1:26" x14ac:dyDescent="0.35">
      <c r="A3626" s="1">
        <v>43496</v>
      </c>
      <c r="B3626" s="2">
        <v>0.83887731481481476</v>
      </c>
      <c r="C3626">
        <v>3854</v>
      </c>
      <c r="D3626">
        <v>7186172</v>
      </c>
      <c r="E3626">
        <v>5777756</v>
      </c>
      <c r="F3626">
        <v>4.1479999999999997</v>
      </c>
      <c r="G3626">
        <v>541</v>
      </c>
      <c r="H3626">
        <v>38.92</v>
      </c>
      <c r="I3626">
        <v>78813</v>
      </c>
      <c r="J3626">
        <v>39.08</v>
      </c>
      <c r="K3626">
        <v>76235</v>
      </c>
      <c r="L3626">
        <v>24.81</v>
      </c>
      <c r="M3626">
        <v>180</v>
      </c>
      <c r="N3626">
        <v>0</v>
      </c>
      <c r="O3626">
        <v>13.861117</v>
      </c>
      <c r="P3626">
        <v>-89.627227000000005</v>
      </c>
      <c r="Q3626">
        <v>162.6</v>
      </c>
      <c r="R3626">
        <v>0.38</v>
      </c>
      <c r="S3626">
        <v>330.96</v>
      </c>
      <c r="T3626">
        <f t="shared" si="392"/>
        <v>6.6104153621373403</v>
      </c>
      <c r="U3626">
        <f t="shared" si="393"/>
        <v>1.2303666666666667E-5</v>
      </c>
      <c r="V3626">
        <f t="shared" si="394"/>
        <v>0.54148437000000005</v>
      </c>
      <c r="W3626">
        <f t="shared" si="395"/>
        <v>2.0584370000000018E-2</v>
      </c>
      <c r="X3626">
        <f t="shared" si="396"/>
        <v>4.6772029084299067E-4</v>
      </c>
      <c r="Y3626">
        <f t="shared" si="397"/>
        <v>1.5926357335763975E-5</v>
      </c>
      <c r="Z3626">
        <f t="shared" si="398"/>
        <v>15.926357335763974</v>
      </c>
    </row>
    <row r="3627" spans="1:26" x14ac:dyDescent="0.35">
      <c r="A3627" s="1">
        <v>43496</v>
      </c>
      <c r="B3627" s="2">
        <v>0.83888888888888891</v>
      </c>
      <c r="C3627">
        <v>3855</v>
      </c>
      <c r="D3627">
        <v>7186358</v>
      </c>
      <c r="E3627">
        <v>5778062</v>
      </c>
      <c r="F3627">
        <v>4.218</v>
      </c>
      <c r="G3627">
        <v>543</v>
      </c>
      <c r="H3627">
        <v>38.92</v>
      </c>
      <c r="I3627">
        <v>78816</v>
      </c>
      <c r="J3627">
        <v>39.08</v>
      </c>
      <c r="K3627">
        <v>76190</v>
      </c>
      <c r="L3627">
        <v>24.82</v>
      </c>
      <c r="M3627">
        <v>181</v>
      </c>
      <c r="N3627">
        <v>0</v>
      </c>
      <c r="O3627">
        <v>13.861117</v>
      </c>
      <c r="P3627">
        <v>-89.627212</v>
      </c>
      <c r="Q3627">
        <v>162.6</v>
      </c>
      <c r="R3627">
        <v>0.28000000000000003</v>
      </c>
      <c r="S3627">
        <v>330.96</v>
      </c>
      <c r="T3627">
        <f t="shared" si="392"/>
        <v>6.6834690043832179</v>
      </c>
      <c r="U3627">
        <f t="shared" si="393"/>
        <v>1.2370333333333334E-5</v>
      </c>
      <c r="V3627">
        <f t="shared" si="394"/>
        <v>0.54441837000000004</v>
      </c>
      <c r="W3627">
        <f t="shared" si="395"/>
        <v>2.3518370000000011E-2</v>
      </c>
      <c r="X3627">
        <f t="shared" si="396"/>
        <v>5.3438695750965715E-4</v>
      </c>
      <c r="Y3627">
        <f t="shared" si="397"/>
        <v>1.8207173288165105E-5</v>
      </c>
      <c r="Z3627">
        <f t="shared" si="398"/>
        <v>18.207173288165105</v>
      </c>
    </row>
    <row r="3628" spans="1:26" x14ac:dyDescent="0.35">
      <c r="A3628" s="1">
        <v>43496</v>
      </c>
      <c r="B3628" s="2">
        <v>0.83888888888888891</v>
      </c>
      <c r="C3628">
        <v>3856</v>
      </c>
      <c r="D3628">
        <v>7184323</v>
      </c>
      <c r="E3628">
        <v>5776557</v>
      </c>
      <c r="F3628">
        <v>4.2770000000000001</v>
      </c>
      <c r="G3628">
        <v>581</v>
      </c>
      <c r="H3628">
        <v>38.92</v>
      </c>
      <c r="I3628">
        <v>78818</v>
      </c>
      <c r="J3628">
        <v>39.08</v>
      </c>
      <c r="K3628">
        <v>76177</v>
      </c>
      <c r="L3628">
        <v>24.89</v>
      </c>
      <c r="M3628">
        <v>182</v>
      </c>
      <c r="N3628">
        <v>0</v>
      </c>
      <c r="O3628">
        <v>13.861115</v>
      </c>
      <c r="P3628">
        <v>-89.627212</v>
      </c>
      <c r="Q3628">
        <v>162.6</v>
      </c>
      <c r="R3628">
        <v>0.44</v>
      </c>
      <c r="S3628">
        <v>330.96</v>
      </c>
      <c r="T3628">
        <f t="shared" si="392"/>
        <v>6.7450427885618875</v>
      </c>
      <c r="U3628">
        <f t="shared" si="393"/>
        <v>1.3637E-5</v>
      </c>
      <c r="V3628">
        <f t="shared" si="394"/>
        <v>0.60016437</v>
      </c>
      <c r="W3628">
        <f t="shared" si="395"/>
        <v>7.9264369999999973E-2</v>
      </c>
      <c r="X3628">
        <f t="shared" si="396"/>
        <v>1.801053624176323E-3</v>
      </c>
      <c r="Y3628">
        <f t="shared" si="397"/>
        <v>6.1374423752033163E-5</v>
      </c>
      <c r="Z3628">
        <f t="shared" si="398"/>
        <v>61.374423752033167</v>
      </c>
    </row>
    <row r="3629" spans="1:26" x14ac:dyDescent="0.35">
      <c r="A3629" s="1">
        <v>43496</v>
      </c>
      <c r="B3629" s="2">
        <v>0.83891203703703709</v>
      </c>
      <c r="C3629">
        <v>3857</v>
      </c>
      <c r="D3629">
        <v>7183640</v>
      </c>
      <c r="E3629">
        <v>5776177</v>
      </c>
      <c r="F3629">
        <v>4.3529999999999998</v>
      </c>
      <c r="G3629">
        <v>559</v>
      </c>
      <c r="H3629">
        <v>38.92</v>
      </c>
      <c r="I3629">
        <v>78818</v>
      </c>
      <c r="J3629">
        <v>39.090000000000003</v>
      </c>
      <c r="K3629">
        <v>76226</v>
      </c>
      <c r="L3629">
        <v>25</v>
      </c>
      <c r="M3629">
        <v>183</v>
      </c>
      <c r="N3629">
        <v>0</v>
      </c>
      <c r="O3629">
        <v>13.861113</v>
      </c>
      <c r="P3629">
        <v>-89.627212</v>
      </c>
      <c r="Q3629">
        <v>162.6</v>
      </c>
      <c r="R3629">
        <v>0.75</v>
      </c>
      <c r="S3629">
        <v>143.47999999999999</v>
      </c>
      <c r="T3629">
        <f t="shared" si="392"/>
        <v>6.8243581715716957</v>
      </c>
      <c r="U3629">
        <f t="shared" si="393"/>
        <v>1.2903666666666666E-5</v>
      </c>
      <c r="V3629">
        <f t="shared" si="394"/>
        <v>0.56789036999999998</v>
      </c>
      <c r="W3629">
        <f t="shared" si="395"/>
        <v>4.6990369999999948E-2</v>
      </c>
      <c r="X3629">
        <f t="shared" si="396"/>
        <v>1.0677202908429891E-3</v>
      </c>
      <c r="Y3629">
        <f t="shared" si="397"/>
        <v>3.6362432159065717E-5</v>
      </c>
      <c r="Z3629">
        <f t="shared" si="398"/>
        <v>36.362432159065719</v>
      </c>
    </row>
    <row r="3630" spans="1:26" x14ac:dyDescent="0.35">
      <c r="A3630" s="1">
        <v>43496</v>
      </c>
      <c r="B3630" s="2">
        <v>0.83892361111111102</v>
      </c>
      <c r="C3630">
        <v>3858</v>
      </c>
      <c r="D3630">
        <v>7183497</v>
      </c>
      <c r="E3630">
        <v>5776376</v>
      </c>
      <c r="F3630">
        <v>4.4939999999999998</v>
      </c>
      <c r="G3630">
        <v>537</v>
      </c>
      <c r="H3630">
        <v>38.93</v>
      </c>
      <c r="I3630">
        <v>78809</v>
      </c>
      <c r="J3630">
        <v>39.090000000000003</v>
      </c>
      <c r="K3630">
        <v>76263</v>
      </c>
      <c r="L3630">
        <v>25.05</v>
      </c>
      <c r="M3630">
        <v>184</v>
      </c>
      <c r="N3630">
        <v>0</v>
      </c>
      <c r="O3630">
        <v>13.861103999999999</v>
      </c>
      <c r="P3630">
        <v>-89.627227000000005</v>
      </c>
      <c r="Q3630">
        <v>162.6</v>
      </c>
      <c r="R3630">
        <v>0.5</v>
      </c>
      <c r="S3630">
        <v>143.47999999999999</v>
      </c>
      <c r="T3630">
        <f t="shared" si="392"/>
        <v>6.9715090795241066</v>
      </c>
      <c r="U3630">
        <f t="shared" si="393"/>
        <v>1.2170333333333334E-5</v>
      </c>
      <c r="V3630">
        <f t="shared" si="394"/>
        <v>0.53561637000000006</v>
      </c>
      <c r="W3630">
        <f t="shared" si="395"/>
        <v>1.4716370000000034E-2</v>
      </c>
      <c r="X3630">
        <f t="shared" si="396"/>
        <v>3.3438695750965771E-4</v>
      </c>
      <c r="Y3630">
        <f t="shared" si="397"/>
        <v>1.1382404177083885E-5</v>
      </c>
      <c r="Z3630">
        <f t="shared" si="398"/>
        <v>11.382404177083885</v>
      </c>
    </row>
    <row r="3631" spans="1:26" x14ac:dyDescent="0.35">
      <c r="A3631" s="1">
        <v>43496</v>
      </c>
      <c r="B3631" s="2">
        <v>0.83893518518518517</v>
      </c>
      <c r="C3631">
        <v>3860</v>
      </c>
      <c r="D3631">
        <v>7183156</v>
      </c>
      <c r="E3631">
        <v>5776328</v>
      </c>
      <c r="F3631">
        <v>4.5960000000000001</v>
      </c>
      <c r="G3631">
        <v>539</v>
      </c>
      <c r="H3631">
        <v>38.93</v>
      </c>
      <c r="I3631">
        <v>78807</v>
      </c>
      <c r="J3631">
        <v>39.090000000000003</v>
      </c>
      <c r="K3631">
        <v>76218</v>
      </c>
      <c r="L3631">
        <v>25.05</v>
      </c>
      <c r="M3631">
        <v>185</v>
      </c>
      <c r="N3631">
        <v>0</v>
      </c>
      <c r="O3631">
        <v>13.861095000000001</v>
      </c>
      <c r="P3631">
        <v>-89.627227000000005</v>
      </c>
      <c r="Q3631">
        <v>162.6</v>
      </c>
      <c r="R3631">
        <v>0.23</v>
      </c>
      <c r="S3631">
        <v>143.47999999999999</v>
      </c>
      <c r="T3631">
        <f t="shared" si="392"/>
        <v>7.0779586725109578</v>
      </c>
      <c r="U3631">
        <f t="shared" si="393"/>
        <v>1.2237E-5</v>
      </c>
      <c r="V3631">
        <f t="shared" si="394"/>
        <v>0.53855036999999994</v>
      </c>
      <c r="W3631">
        <f t="shared" si="395"/>
        <v>1.7650369999999915E-2</v>
      </c>
      <c r="X3631">
        <f t="shared" si="396"/>
        <v>4.0105362417632164E-4</v>
      </c>
      <c r="Y3631">
        <f t="shared" si="397"/>
        <v>1.3659772150370533E-5</v>
      </c>
      <c r="Z3631">
        <f t="shared" si="398"/>
        <v>13.659772150370532</v>
      </c>
    </row>
    <row r="3632" spans="1:26" x14ac:dyDescent="0.35">
      <c r="A3632" s="1">
        <v>43496</v>
      </c>
      <c r="B3632" s="2">
        <v>0.83895833333333336</v>
      </c>
      <c r="C3632">
        <v>3861</v>
      </c>
      <c r="D3632">
        <v>7182705</v>
      </c>
      <c r="E3632">
        <v>5776087</v>
      </c>
      <c r="F3632">
        <v>4.6509999999999998</v>
      </c>
      <c r="G3632">
        <v>552</v>
      </c>
      <c r="H3632">
        <v>38.94</v>
      </c>
      <c r="I3632">
        <v>78811</v>
      </c>
      <c r="J3632">
        <v>39.090000000000003</v>
      </c>
      <c r="K3632">
        <v>76307</v>
      </c>
      <c r="L3632">
        <v>25.09</v>
      </c>
      <c r="M3632">
        <v>186</v>
      </c>
      <c r="N3632">
        <v>0</v>
      </c>
      <c r="O3632">
        <v>13.861086</v>
      </c>
      <c r="P3632">
        <v>-89.627227000000005</v>
      </c>
      <c r="Q3632">
        <v>162.6</v>
      </c>
      <c r="R3632">
        <v>0.23</v>
      </c>
      <c r="S3632">
        <v>143.47999999999999</v>
      </c>
      <c r="T3632">
        <f t="shared" si="392"/>
        <v>7.1353579628470039</v>
      </c>
      <c r="U3632">
        <f t="shared" si="393"/>
        <v>1.2670333333333333E-5</v>
      </c>
      <c r="V3632">
        <f t="shared" si="394"/>
        <v>0.55762137000000001</v>
      </c>
      <c r="W3632">
        <f t="shared" si="395"/>
        <v>3.6721369999999975E-2</v>
      </c>
      <c r="X3632">
        <f t="shared" si="396"/>
        <v>8.3438695750965642E-4</v>
      </c>
      <c r="Y3632">
        <f t="shared" si="397"/>
        <v>2.8385835765486064E-5</v>
      </c>
      <c r="Z3632">
        <f t="shared" si="398"/>
        <v>28.385835765486064</v>
      </c>
    </row>
    <row r="3633" spans="1:26" x14ac:dyDescent="0.35">
      <c r="A3633" s="1">
        <v>43496</v>
      </c>
      <c r="B3633" s="2">
        <v>0.8389699074074074</v>
      </c>
      <c r="C3633">
        <v>3862</v>
      </c>
      <c r="D3633">
        <v>7182854</v>
      </c>
      <c r="E3633">
        <v>5776320</v>
      </c>
      <c r="F3633">
        <v>4.702</v>
      </c>
      <c r="G3633">
        <v>539</v>
      </c>
      <c r="H3633">
        <v>38.94</v>
      </c>
      <c r="I3633">
        <v>78808</v>
      </c>
      <c r="J3633">
        <v>39.090000000000003</v>
      </c>
      <c r="K3633">
        <v>76179</v>
      </c>
      <c r="L3633">
        <v>25.08</v>
      </c>
      <c r="M3633">
        <v>187</v>
      </c>
      <c r="N3633">
        <v>0</v>
      </c>
      <c r="O3633">
        <v>13.861086</v>
      </c>
      <c r="P3633">
        <v>-89.627227000000005</v>
      </c>
      <c r="Q3633">
        <v>162.6</v>
      </c>
      <c r="R3633">
        <v>0.48</v>
      </c>
      <c r="S3633">
        <v>143.47999999999999</v>
      </c>
      <c r="T3633">
        <f t="shared" si="392"/>
        <v>7.188582759340429</v>
      </c>
      <c r="U3633">
        <f t="shared" si="393"/>
        <v>1.2237E-5</v>
      </c>
      <c r="V3633">
        <f t="shared" si="394"/>
        <v>0.53855036999999994</v>
      </c>
      <c r="W3633">
        <f t="shared" si="395"/>
        <v>1.7650369999999915E-2</v>
      </c>
      <c r="X3633">
        <f t="shared" si="396"/>
        <v>4.0105362417632164E-4</v>
      </c>
      <c r="Y3633">
        <f t="shared" si="397"/>
        <v>1.3666765299583104E-5</v>
      </c>
      <c r="Z3633">
        <f t="shared" si="398"/>
        <v>13.666765299583105</v>
      </c>
    </row>
    <row r="3634" spans="1:26" x14ac:dyDescent="0.35">
      <c r="A3634" s="1">
        <v>43496</v>
      </c>
      <c r="B3634" s="2">
        <v>0.83898148148148144</v>
      </c>
      <c r="C3634">
        <v>3863</v>
      </c>
      <c r="D3634">
        <v>7182657</v>
      </c>
      <c r="E3634">
        <v>5776151</v>
      </c>
      <c r="F3634">
        <v>4.6959999999999997</v>
      </c>
      <c r="G3634">
        <v>539</v>
      </c>
      <c r="H3634">
        <v>38.950000000000003</v>
      </c>
      <c r="I3634">
        <v>78812</v>
      </c>
      <c r="J3634">
        <v>39.090000000000003</v>
      </c>
      <c r="K3634">
        <v>76134</v>
      </c>
      <c r="L3634">
        <v>25.09</v>
      </c>
      <c r="M3634">
        <v>188</v>
      </c>
      <c r="N3634">
        <v>0</v>
      </c>
      <c r="O3634">
        <v>13.861086</v>
      </c>
      <c r="P3634">
        <v>-89.627227000000005</v>
      </c>
      <c r="Q3634">
        <v>162.6</v>
      </c>
      <c r="R3634">
        <v>0.28000000000000003</v>
      </c>
      <c r="S3634">
        <v>143.47999999999999</v>
      </c>
      <c r="T3634">
        <f t="shared" si="392"/>
        <v>7.1823210185764967</v>
      </c>
      <c r="U3634">
        <f t="shared" si="393"/>
        <v>1.2237E-5</v>
      </c>
      <c r="V3634">
        <f t="shared" si="394"/>
        <v>0.53855036999999994</v>
      </c>
      <c r="W3634">
        <f t="shared" si="395"/>
        <v>1.7650369999999915E-2</v>
      </c>
      <c r="X3634">
        <f t="shared" si="396"/>
        <v>4.0105362417632164E-4</v>
      </c>
      <c r="Y3634">
        <f t="shared" si="397"/>
        <v>1.3674843220597121E-5</v>
      </c>
      <c r="Z3634">
        <f t="shared" si="398"/>
        <v>13.674843220597122</v>
      </c>
    </row>
    <row r="3635" spans="1:26" x14ac:dyDescent="0.35">
      <c r="A3635" s="1">
        <v>43496</v>
      </c>
      <c r="B3635" s="2">
        <v>0.83898148148148144</v>
      </c>
      <c r="C3635">
        <v>3864</v>
      </c>
      <c r="D3635">
        <v>7183740</v>
      </c>
      <c r="E3635">
        <v>5776892</v>
      </c>
      <c r="F3635">
        <v>4.6379999999999999</v>
      </c>
      <c r="G3635">
        <v>539</v>
      </c>
      <c r="H3635">
        <v>38.94</v>
      </c>
      <c r="I3635">
        <v>78818</v>
      </c>
      <c r="J3635">
        <v>39.090000000000003</v>
      </c>
      <c r="K3635">
        <v>76152</v>
      </c>
      <c r="L3635">
        <v>25.09</v>
      </c>
      <c r="M3635">
        <v>189</v>
      </c>
      <c r="N3635">
        <v>0</v>
      </c>
      <c r="O3635">
        <v>13.861086</v>
      </c>
      <c r="P3635">
        <v>-89.627227000000005</v>
      </c>
      <c r="Q3635">
        <v>162.6</v>
      </c>
      <c r="R3635">
        <v>0.38</v>
      </c>
      <c r="S3635">
        <v>143.47999999999999</v>
      </c>
      <c r="T3635">
        <f t="shared" si="392"/>
        <v>7.1217908578584836</v>
      </c>
      <c r="U3635">
        <f t="shared" si="393"/>
        <v>1.2237E-5</v>
      </c>
      <c r="V3635">
        <f t="shared" si="394"/>
        <v>0.53855036999999994</v>
      </c>
      <c r="W3635">
        <f t="shared" si="395"/>
        <v>1.7650369999999915E-2</v>
      </c>
      <c r="X3635">
        <f t="shared" si="396"/>
        <v>4.0105362417632164E-4</v>
      </c>
      <c r="Y3635">
        <f t="shared" si="397"/>
        <v>1.3671610906567671E-5</v>
      </c>
      <c r="Z3635">
        <f t="shared" si="398"/>
        <v>13.671610906567672</v>
      </c>
    </row>
    <row r="3636" spans="1:26" x14ac:dyDescent="0.35">
      <c r="A3636" s="1">
        <v>43496</v>
      </c>
      <c r="B3636" s="2">
        <v>0.83900462962962974</v>
      </c>
      <c r="C3636">
        <v>3865</v>
      </c>
      <c r="D3636">
        <v>7183866</v>
      </c>
      <c r="E3636">
        <v>5776894</v>
      </c>
      <c r="F3636">
        <v>4.593</v>
      </c>
      <c r="G3636">
        <v>537</v>
      </c>
      <c r="H3636">
        <v>38.94</v>
      </c>
      <c r="I3636">
        <v>78815</v>
      </c>
      <c r="J3636">
        <v>39.090000000000003</v>
      </c>
      <c r="K3636">
        <v>76134</v>
      </c>
      <c r="L3636">
        <v>25.14</v>
      </c>
      <c r="M3636">
        <v>190</v>
      </c>
      <c r="N3636">
        <v>0</v>
      </c>
      <c r="O3636">
        <v>13.861084</v>
      </c>
      <c r="P3636">
        <v>-89.627227000000005</v>
      </c>
      <c r="Q3636">
        <v>162.6</v>
      </c>
      <c r="R3636">
        <v>0.51</v>
      </c>
      <c r="S3636">
        <v>143.47999999999999</v>
      </c>
      <c r="T3636">
        <f t="shared" si="392"/>
        <v>7.0748278021289908</v>
      </c>
      <c r="U3636">
        <f t="shared" si="393"/>
        <v>1.2170333333333334E-5</v>
      </c>
      <c r="V3636">
        <f t="shared" si="394"/>
        <v>0.53561637000000006</v>
      </c>
      <c r="W3636">
        <f t="shared" si="395"/>
        <v>1.4716370000000034E-2</v>
      </c>
      <c r="X3636">
        <f t="shared" si="396"/>
        <v>3.3438695750965771E-4</v>
      </c>
      <c r="Y3636">
        <f t="shared" si="397"/>
        <v>1.1401690305999269E-5</v>
      </c>
      <c r="Z3636">
        <f t="shared" si="398"/>
        <v>11.401690305999269</v>
      </c>
    </row>
    <row r="3637" spans="1:26" x14ac:dyDescent="0.35">
      <c r="A3637" s="1">
        <v>43496</v>
      </c>
      <c r="B3637" s="2">
        <v>0.83901620370370367</v>
      </c>
      <c r="C3637">
        <v>3866</v>
      </c>
      <c r="D3637">
        <v>7184172</v>
      </c>
      <c r="E3637">
        <v>5777044</v>
      </c>
      <c r="F3637">
        <v>4.55</v>
      </c>
      <c r="G3637">
        <v>540</v>
      </c>
      <c r="H3637">
        <v>38.94</v>
      </c>
      <c r="I3637">
        <v>78813</v>
      </c>
      <c r="J3637">
        <v>39.1</v>
      </c>
      <c r="K3637">
        <v>76159</v>
      </c>
      <c r="L3637">
        <v>25.14</v>
      </c>
      <c r="M3637">
        <v>191</v>
      </c>
      <c r="N3637">
        <v>0</v>
      </c>
      <c r="O3637">
        <v>13.861083000000001</v>
      </c>
      <c r="P3637">
        <v>-89.627227000000005</v>
      </c>
      <c r="Q3637">
        <v>162.6</v>
      </c>
      <c r="R3637">
        <v>1.02</v>
      </c>
      <c r="S3637">
        <v>269.07</v>
      </c>
      <c r="T3637">
        <f t="shared" si="392"/>
        <v>7.0299519933208101</v>
      </c>
      <c r="U3637">
        <f t="shared" si="393"/>
        <v>1.2270333333333333E-5</v>
      </c>
      <c r="V3637">
        <f t="shared" si="394"/>
        <v>0.54001737000000005</v>
      </c>
      <c r="W3637">
        <f t="shared" si="395"/>
        <v>1.9117370000000022E-2</v>
      </c>
      <c r="X3637">
        <f t="shared" si="396"/>
        <v>4.3438695750965743E-4</v>
      </c>
      <c r="Y3637">
        <f t="shared" si="397"/>
        <v>1.4807031876581821E-5</v>
      </c>
      <c r="Z3637">
        <f t="shared" si="398"/>
        <v>14.807031876581821</v>
      </c>
    </row>
    <row r="3638" spans="1:26" x14ac:dyDescent="0.35">
      <c r="A3638" s="1">
        <v>43496</v>
      </c>
      <c r="B3638" s="2">
        <v>0.83902777777777782</v>
      </c>
      <c r="C3638">
        <v>3867</v>
      </c>
      <c r="D3638">
        <v>7183501</v>
      </c>
      <c r="E3638">
        <v>5776501</v>
      </c>
      <c r="F3638">
        <v>4.5490000000000004</v>
      </c>
      <c r="G3638">
        <v>534</v>
      </c>
      <c r="H3638">
        <v>38.950000000000003</v>
      </c>
      <c r="I3638">
        <v>78813</v>
      </c>
      <c r="J3638">
        <v>39.090000000000003</v>
      </c>
      <c r="K3638">
        <v>76217</v>
      </c>
      <c r="L3638">
        <v>25.14</v>
      </c>
      <c r="M3638">
        <v>192</v>
      </c>
      <c r="N3638">
        <v>0</v>
      </c>
      <c r="O3638">
        <v>13.861072</v>
      </c>
      <c r="P3638">
        <v>-89.627227000000005</v>
      </c>
      <c r="Q3638">
        <v>162.6</v>
      </c>
      <c r="R3638">
        <v>0.77</v>
      </c>
      <c r="S3638">
        <v>248.79</v>
      </c>
      <c r="T3638">
        <f t="shared" si="392"/>
        <v>7.0289083698601553</v>
      </c>
      <c r="U3638">
        <f t="shared" si="393"/>
        <v>1.2070333333333334E-5</v>
      </c>
      <c r="V3638">
        <f t="shared" si="394"/>
        <v>0.53121536999999996</v>
      </c>
      <c r="W3638">
        <f t="shared" si="395"/>
        <v>1.0315369999999935E-2</v>
      </c>
      <c r="X3638">
        <f t="shared" si="396"/>
        <v>2.3438695750965541E-4</v>
      </c>
      <c r="Y3638">
        <f t="shared" si="397"/>
        <v>7.9832577214655824E-6</v>
      </c>
      <c r="Z3638">
        <f t="shared" si="398"/>
        <v>7.9832577214655824</v>
      </c>
    </row>
    <row r="3639" spans="1:26" x14ac:dyDescent="0.35">
      <c r="A3639" s="1">
        <v>43496</v>
      </c>
      <c r="B3639" s="2">
        <v>0.83902777777777782</v>
      </c>
      <c r="C3639">
        <v>3868</v>
      </c>
      <c r="D3639">
        <v>7183101</v>
      </c>
      <c r="E3639">
        <v>5776162</v>
      </c>
      <c r="F3639">
        <v>4.5410000000000004</v>
      </c>
      <c r="G3639">
        <v>533</v>
      </c>
      <c r="H3639">
        <v>38.950000000000003</v>
      </c>
      <c r="I3639">
        <v>78815</v>
      </c>
      <c r="J3639">
        <v>39.1</v>
      </c>
      <c r="K3639">
        <v>76232</v>
      </c>
      <c r="L3639">
        <v>25.09</v>
      </c>
      <c r="M3639">
        <v>193</v>
      </c>
      <c r="N3639">
        <v>0</v>
      </c>
      <c r="O3639">
        <v>13.861063</v>
      </c>
      <c r="P3639">
        <v>-89.627243000000007</v>
      </c>
      <c r="Q3639">
        <v>162.6</v>
      </c>
      <c r="R3639">
        <v>0.7</v>
      </c>
      <c r="S3639">
        <v>247.09</v>
      </c>
      <c r="T3639">
        <f t="shared" si="392"/>
        <v>7.0205593821749108</v>
      </c>
      <c r="U3639">
        <f t="shared" si="393"/>
        <v>1.2037E-5</v>
      </c>
      <c r="V3639">
        <f t="shared" si="394"/>
        <v>0.52974836999999997</v>
      </c>
      <c r="W3639">
        <f t="shared" si="395"/>
        <v>8.8483699999999388E-3</v>
      </c>
      <c r="X3639">
        <f t="shared" si="396"/>
        <v>2.0105362417632217E-4</v>
      </c>
      <c r="Y3639">
        <f t="shared" si="397"/>
        <v>6.8467908142939528E-6</v>
      </c>
      <c r="Z3639">
        <f t="shared" si="398"/>
        <v>6.8467908142939526</v>
      </c>
    </row>
    <row r="3640" spans="1:26" x14ac:dyDescent="0.35">
      <c r="A3640" s="1">
        <v>43496</v>
      </c>
      <c r="B3640" s="2">
        <v>0.83905092592592589</v>
      </c>
      <c r="C3640">
        <v>3869</v>
      </c>
      <c r="D3640">
        <v>7183438</v>
      </c>
      <c r="E3640">
        <v>5776447</v>
      </c>
      <c r="F3640">
        <v>4.548</v>
      </c>
      <c r="G3640">
        <v>533</v>
      </c>
      <c r="H3640">
        <v>38.950000000000003</v>
      </c>
      <c r="I3640">
        <v>78814</v>
      </c>
      <c r="J3640">
        <v>39.1</v>
      </c>
      <c r="K3640">
        <v>76222</v>
      </c>
      <c r="L3640">
        <v>25.05</v>
      </c>
      <c r="M3640">
        <v>194</v>
      </c>
      <c r="N3640">
        <v>0</v>
      </c>
      <c r="O3640">
        <v>13.861048</v>
      </c>
      <c r="P3640">
        <v>-89.627243000000007</v>
      </c>
      <c r="Q3640">
        <v>162.6</v>
      </c>
      <c r="R3640">
        <v>1.1499999999999999</v>
      </c>
      <c r="S3640">
        <v>241.98</v>
      </c>
      <c r="T3640">
        <f t="shared" si="392"/>
        <v>7.0278647463994988</v>
      </c>
      <c r="U3640">
        <f t="shared" si="393"/>
        <v>1.2037E-5</v>
      </c>
      <c r="V3640">
        <f t="shared" si="394"/>
        <v>0.52974836999999997</v>
      </c>
      <c r="W3640">
        <f t="shared" si="395"/>
        <v>8.8483699999999388E-3</v>
      </c>
      <c r="X3640">
        <f t="shared" si="396"/>
        <v>2.0105362417632217E-4</v>
      </c>
      <c r="Y3640">
        <f t="shared" si="397"/>
        <v>6.8476890839292671E-6</v>
      </c>
      <c r="Z3640">
        <f t="shared" si="398"/>
        <v>6.847689083929267</v>
      </c>
    </row>
    <row r="3641" spans="1:26" x14ac:dyDescent="0.35">
      <c r="A3641" s="1">
        <v>43496</v>
      </c>
      <c r="B3641" s="2">
        <v>0.83906249999999993</v>
      </c>
      <c r="C3641">
        <v>3870</v>
      </c>
      <c r="D3641">
        <v>7182852</v>
      </c>
      <c r="E3641">
        <v>5775994</v>
      </c>
      <c r="F3641">
        <v>4.556</v>
      </c>
      <c r="G3641">
        <v>540</v>
      </c>
      <c r="H3641">
        <v>38.950000000000003</v>
      </c>
      <c r="I3641">
        <v>78809</v>
      </c>
      <c r="J3641">
        <v>39.1</v>
      </c>
      <c r="K3641">
        <v>76153</v>
      </c>
      <c r="L3641">
        <v>25.01</v>
      </c>
      <c r="M3641">
        <v>195</v>
      </c>
      <c r="N3641">
        <v>0</v>
      </c>
      <c r="O3641">
        <v>13.861039999999999</v>
      </c>
      <c r="P3641">
        <v>-89.627243000000007</v>
      </c>
      <c r="Q3641">
        <v>162.6</v>
      </c>
      <c r="R3641">
        <v>0.73</v>
      </c>
      <c r="S3641">
        <v>238.62</v>
      </c>
      <c r="T3641">
        <f t="shared" si="392"/>
        <v>7.0362137340847424</v>
      </c>
      <c r="U3641">
        <f t="shared" si="393"/>
        <v>1.2270333333333333E-5</v>
      </c>
      <c r="V3641">
        <f t="shared" si="394"/>
        <v>0.54001737000000005</v>
      </c>
      <c r="W3641">
        <f t="shared" si="395"/>
        <v>1.9117370000000022E-2</v>
      </c>
      <c r="X3641">
        <f t="shared" si="396"/>
        <v>4.3438695750965743E-4</v>
      </c>
      <c r="Y3641">
        <f t="shared" si="397"/>
        <v>1.4808198504177051E-5</v>
      </c>
      <c r="Z3641">
        <f t="shared" si="398"/>
        <v>14.808198504177051</v>
      </c>
    </row>
    <row r="3642" spans="1:26" x14ac:dyDescent="0.35">
      <c r="A3642" s="1">
        <v>43496</v>
      </c>
      <c r="B3642" s="2">
        <v>0.83907407407407408</v>
      </c>
      <c r="C3642">
        <v>3871</v>
      </c>
      <c r="D3642">
        <v>7182953</v>
      </c>
      <c r="E3642">
        <v>5776093</v>
      </c>
      <c r="F3642">
        <v>4.5640000000000001</v>
      </c>
      <c r="G3642">
        <v>540</v>
      </c>
      <c r="H3642">
        <v>38.950000000000003</v>
      </c>
      <c r="I3642">
        <v>78810</v>
      </c>
      <c r="J3642">
        <v>39.1</v>
      </c>
      <c r="K3642">
        <v>76141</v>
      </c>
      <c r="L3642">
        <v>24.97</v>
      </c>
      <c r="M3642">
        <v>196</v>
      </c>
      <c r="N3642">
        <v>0</v>
      </c>
      <c r="O3642">
        <v>13.861025</v>
      </c>
      <c r="P3642">
        <v>-89.627243000000007</v>
      </c>
      <c r="Q3642">
        <v>162.6</v>
      </c>
      <c r="R3642">
        <v>1.2</v>
      </c>
      <c r="S3642">
        <v>179.31</v>
      </c>
      <c r="T3642">
        <f t="shared" si="392"/>
        <v>7.0445627217699851</v>
      </c>
      <c r="U3642">
        <f t="shared" si="393"/>
        <v>1.2270333333333333E-5</v>
      </c>
      <c r="V3642">
        <f t="shared" si="394"/>
        <v>0.54001737000000005</v>
      </c>
      <c r="W3642">
        <f t="shared" si="395"/>
        <v>1.9117370000000022E-2</v>
      </c>
      <c r="X3642">
        <f t="shared" si="396"/>
        <v>4.3438695750965743E-4</v>
      </c>
      <c r="Y3642">
        <f t="shared" si="397"/>
        <v>1.4810532310957236E-5</v>
      </c>
      <c r="Z3642">
        <f t="shared" si="398"/>
        <v>14.810532310957235</v>
      </c>
    </row>
    <row r="3643" spans="1:26" x14ac:dyDescent="0.35">
      <c r="A3643" s="1">
        <v>43496</v>
      </c>
      <c r="B3643" s="2">
        <v>0.83907407407407408</v>
      </c>
      <c r="C3643">
        <v>3872</v>
      </c>
      <c r="D3643">
        <v>7182889</v>
      </c>
      <c r="E3643">
        <v>5776077</v>
      </c>
      <c r="F3643">
        <v>4.58</v>
      </c>
      <c r="G3643">
        <v>536</v>
      </c>
      <c r="H3643">
        <v>38.96</v>
      </c>
      <c r="I3643">
        <v>78811</v>
      </c>
      <c r="J3643">
        <v>39.1</v>
      </c>
      <c r="K3643">
        <v>76225</v>
      </c>
      <c r="L3643">
        <v>24.93</v>
      </c>
      <c r="M3643">
        <v>197</v>
      </c>
      <c r="N3643">
        <v>0</v>
      </c>
      <c r="O3643">
        <v>13.861011</v>
      </c>
      <c r="P3643">
        <v>-89.627243000000007</v>
      </c>
      <c r="Q3643">
        <v>162.6</v>
      </c>
      <c r="R3643">
        <v>0.95</v>
      </c>
      <c r="S3643">
        <v>166.38</v>
      </c>
      <c r="T3643">
        <f t="shared" si="392"/>
        <v>7.0612606971404714</v>
      </c>
      <c r="U3643">
        <f t="shared" si="393"/>
        <v>1.2137000000000001E-5</v>
      </c>
      <c r="V3643">
        <f t="shared" si="394"/>
        <v>0.53414937000000007</v>
      </c>
      <c r="W3643">
        <f t="shared" si="395"/>
        <v>1.3249370000000038E-2</v>
      </c>
      <c r="X3643">
        <f t="shared" si="396"/>
        <v>3.0105362417632442E-4</v>
      </c>
      <c r="Y3643">
        <f t="shared" si="397"/>
        <v>1.0253187371010329E-5</v>
      </c>
      <c r="Z3643">
        <f t="shared" si="398"/>
        <v>10.253187371010329</v>
      </c>
    </row>
    <row r="3644" spans="1:26" x14ac:dyDescent="0.35">
      <c r="A3644" s="1">
        <v>43496</v>
      </c>
      <c r="B3644" s="2">
        <v>0.83909722222222216</v>
      </c>
      <c r="C3644">
        <v>3873</v>
      </c>
      <c r="D3644">
        <v>7183128</v>
      </c>
      <c r="E3644">
        <v>5776294</v>
      </c>
      <c r="F3644">
        <v>4.5910000000000002</v>
      </c>
      <c r="G3644">
        <v>537</v>
      </c>
      <c r="H3644">
        <v>38.950000000000003</v>
      </c>
      <c r="I3644">
        <v>78814</v>
      </c>
      <c r="J3644">
        <v>39.1</v>
      </c>
      <c r="K3644">
        <v>76186</v>
      </c>
      <c r="L3644">
        <v>24.92</v>
      </c>
      <c r="M3644">
        <v>198</v>
      </c>
      <c r="N3644">
        <v>0</v>
      </c>
      <c r="O3644">
        <v>13.861001</v>
      </c>
      <c r="P3644">
        <v>-89.627243000000007</v>
      </c>
      <c r="Q3644">
        <v>162.6</v>
      </c>
      <c r="R3644">
        <v>0.54</v>
      </c>
      <c r="S3644">
        <v>166.38</v>
      </c>
      <c r="T3644">
        <f t="shared" si="392"/>
        <v>7.0727405552076812</v>
      </c>
      <c r="U3644">
        <f t="shared" si="393"/>
        <v>1.2170333333333334E-5</v>
      </c>
      <c r="V3644">
        <f t="shared" si="394"/>
        <v>0.53561637000000006</v>
      </c>
      <c r="W3644">
        <f t="shared" si="395"/>
        <v>1.4716370000000034E-2</v>
      </c>
      <c r="X3644">
        <f t="shared" si="396"/>
        <v>3.3438695750965771E-4</v>
      </c>
      <c r="Y3644">
        <f t="shared" si="397"/>
        <v>1.139427310383267E-5</v>
      </c>
      <c r="Z3644">
        <f t="shared" si="398"/>
        <v>11.394273103832669</v>
      </c>
    </row>
    <row r="3645" spans="1:26" x14ac:dyDescent="0.35">
      <c r="A3645" s="1">
        <v>43496</v>
      </c>
      <c r="B3645" s="2">
        <v>0.83910879629629631</v>
      </c>
      <c r="C3645">
        <v>3874</v>
      </c>
      <c r="D3645">
        <v>7182474</v>
      </c>
      <c r="E3645">
        <v>5775792</v>
      </c>
      <c r="F3645">
        <v>4.6020000000000003</v>
      </c>
      <c r="G3645">
        <v>540</v>
      </c>
      <c r="H3645">
        <v>38.96</v>
      </c>
      <c r="I3645">
        <v>78811</v>
      </c>
      <c r="J3645">
        <v>39.1</v>
      </c>
      <c r="K3645">
        <v>76244</v>
      </c>
      <c r="L3645">
        <v>24.89</v>
      </c>
      <c r="M3645">
        <v>199</v>
      </c>
      <c r="N3645">
        <v>0</v>
      </c>
      <c r="O3645">
        <v>13.860987</v>
      </c>
      <c r="P3645">
        <v>-89.627243000000007</v>
      </c>
      <c r="Q3645">
        <v>162.6</v>
      </c>
      <c r="R3645">
        <v>0.52</v>
      </c>
      <c r="S3645">
        <v>166.38</v>
      </c>
      <c r="T3645">
        <f t="shared" si="392"/>
        <v>7.08422041327489</v>
      </c>
      <c r="U3645">
        <f t="shared" si="393"/>
        <v>1.2270333333333333E-5</v>
      </c>
      <c r="V3645">
        <f t="shared" si="394"/>
        <v>0.54001737000000005</v>
      </c>
      <c r="W3645">
        <f t="shared" si="395"/>
        <v>1.9117370000000022E-2</v>
      </c>
      <c r="X3645">
        <f t="shared" si="396"/>
        <v>4.3438695750965743E-4</v>
      </c>
      <c r="Y3645">
        <f t="shared" si="397"/>
        <v>1.4790524378162149E-5</v>
      </c>
      <c r="Z3645">
        <f t="shared" si="398"/>
        <v>14.79052437816215</v>
      </c>
    </row>
    <row r="3646" spans="1:26" x14ac:dyDescent="0.35">
      <c r="A3646" s="1">
        <v>43496</v>
      </c>
      <c r="B3646" s="2">
        <v>0.83912037037037035</v>
      </c>
      <c r="C3646">
        <v>3875</v>
      </c>
      <c r="D3646">
        <v>7182438</v>
      </c>
      <c r="E3646">
        <v>5775857</v>
      </c>
      <c r="F3646">
        <v>4.6440000000000001</v>
      </c>
      <c r="G3646">
        <v>541</v>
      </c>
      <c r="H3646">
        <v>38.97</v>
      </c>
      <c r="I3646">
        <v>78816</v>
      </c>
      <c r="J3646">
        <v>39.1</v>
      </c>
      <c r="K3646">
        <v>76113</v>
      </c>
      <c r="L3646">
        <v>24.89</v>
      </c>
      <c r="M3646">
        <v>200</v>
      </c>
      <c r="N3646">
        <v>0</v>
      </c>
      <c r="O3646">
        <v>13.860977</v>
      </c>
      <c r="P3646">
        <v>-89.627264999999994</v>
      </c>
      <c r="Q3646">
        <v>162.6</v>
      </c>
      <c r="R3646">
        <v>0.89</v>
      </c>
      <c r="S3646">
        <v>212.9</v>
      </c>
      <c r="T3646">
        <f t="shared" si="392"/>
        <v>7.1280525986224168</v>
      </c>
      <c r="U3646">
        <f t="shared" si="393"/>
        <v>1.2303666666666667E-5</v>
      </c>
      <c r="V3646">
        <f t="shared" si="394"/>
        <v>0.54148437000000005</v>
      </c>
      <c r="W3646">
        <f t="shared" si="395"/>
        <v>2.0584370000000018E-2</v>
      </c>
      <c r="X3646">
        <f t="shared" si="396"/>
        <v>4.6772029084299067E-4</v>
      </c>
      <c r="Y3646">
        <f t="shared" si="397"/>
        <v>1.5952907177774204E-5</v>
      </c>
      <c r="Z3646">
        <f t="shared" si="398"/>
        <v>15.952907177774204</v>
      </c>
    </row>
    <row r="3647" spans="1:26" x14ac:dyDescent="0.35">
      <c r="A3647" s="1">
        <v>43496</v>
      </c>
      <c r="B3647" s="2">
        <v>0.83912037037037035</v>
      </c>
      <c r="C3647">
        <v>3876</v>
      </c>
      <c r="D3647">
        <v>7182385</v>
      </c>
      <c r="E3647">
        <v>5775861</v>
      </c>
      <c r="F3647">
        <v>4.665</v>
      </c>
      <c r="G3647">
        <v>537</v>
      </c>
      <c r="H3647">
        <v>38.97</v>
      </c>
      <c r="I3647">
        <v>78818</v>
      </c>
      <c r="J3647">
        <v>39.11</v>
      </c>
      <c r="K3647">
        <v>76129</v>
      </c>
      <c r="L3647">
        <v>24.89</v>
      </c>
      <c r="M3647">
        <v>201</v>
      </c>
      <c r="N3647">
        <v>0</v>
      </c>
      <c r="O3647">
        <v>13.860970999999999</v>
      </c>
      <c r="P3647">
        <v>-89.627264999999994</v>
      </c>
      <c r="Q3647">
        <v>162.6</v>
      </c>
      <c r="R3647">
        <v>0.65</v>
      </c>
      <c r="S3647">
        <v>237.52</v>
      </c>
      <c r="T3647">
        <f t="shared" si="392"/>
        <v>7.1499686912961806</v>
      </c>
      <c r="U3647">
        <f t="shared" si="393"/>
        <v>1.2170333333333334E-5</v>
      </c>
      <c r="V3647">
        <f t="shared" si="394"/>
        <v>0.53561637000000006</v>
      </c>
      <c r="W3647">
        <f t="shared" si="395"/>
        <v>1.4716370000000034E-2</v>
      </c>
      <c r="X3647">
        <f t="shared" si="396"/>
        <v>3.3438695750965771E-4</v>
      </c>
      <c r="Y3647">
        <f t="shared" si="397"/>
        <v>1.1403169509914002E-5</v>
      </c>
      <c r="Z3647">
        <f t="shared" si="398"/>
        <v>11.403169509914001</v>
      </c>
    </row>
    <row r="3648" spans="1:26" x14ac:dyDescent="0.35">
      <c r="A3648" s="1">
        <v>43496</v>
      </c>
      <c r="B3648" s="2">
        <v>0.83914351851851843</v>
      </c>
      <c r="C3648">
        <v>3877</v>
      </c>
      <c r="D3648">
        <v>7182015</v>
      </c>
      <c r="E3648">
        <v>5775572</v>
      </c>
      <c r="F3648">
        <v>4.6689999999999996</v>
      </c>
      <c r="G3648">
        <v>541</v>
      </c>
      <c r="H3648">
        <v>38.97</v>
      </c>
      <c r="I3648">
        <v>78814</v>
      </c>
      <c r="J3648">
        <v>39.11</v>
      </c>
      <c r="K3648">
        <v>76104</v>
      </c>
      <c r="L3648">
        <v>24.89</v>
      </c>
      <c r="M3648">
        <v>202</v>
      </c>
      <c r="N3648">
        <v>0</v>
      </c>
      <c r="O3648">
        <v>13.860975</v>
      </c>
      <c r="P3648">
        <v>-89.627264999999994</v>
      </c>
      <c r="Q3648">
        <v>162.6</v>
      </c>
      <c r="R3648">
        <v>0.67</v>
      </c>
      <c r="S3648">
        <v>243.22</v>
      </c>
      <c r="T3648">
        <f t="shared" si="392"/>
        <v>7.1541431851388015</v>
      </c>
      <c r="U3648">
        <f t="shared" si="393"/>
        <v>1.2303666666666667E-5</v>
      </c>
      <c r="V3648">
        <f t="shared" si="394"/>
        <v>0.54148437000000005</v>
      </c>
      <c r="W3648">
        <f t="shared" si="395"/>
        <v>2.0584370000000018E-2</v>
      </c>
      <c r="X3648">
        <f t="shared" si="396"/>
        <v>4.6772029084299067E-4</v>
      </c>
      <c r="Y3648">
        <f t="shared" si="397"/>
        <v>1.5955304718371028E-5</v>
      </c>
      <c r="Z3648">
        <f t="shared" si="398"/>
        <v>15.955304718371028</v>
      </c>
    </row>
    <row r="3649" spans="1:26" x14ac:dyDescent="0.35">
      <c r="A3649" s="1">
        <v>43496</v>
      </c>
      <c r="B3649" s="2">
        <v>0.83915509259259258</v>
      </c>
      <c r="C3649">
        <v>3878</v>
      </c>
      <c r="D3649">
        <v>7181858</v>
      </c>
      <c r="E3649">
        <v>5775405</v>
      </c>
      <c r="F3649">
        <v>4.6509999999999998</v>
      </c>
      <c r="G3649">
        <v>545</v>
      </c>
      <c r="H3649">
        <v>38.97</v>
      </c>
      <c r="I3649">
        <v>78811</v>
      </c>
      <c r="J3649">
        <v>39.11</v>
      </c>
      <c r="K3649">
        <v>76148</v>
      </c>
      <c r="L3649">
        <v>24.93</v>
      </c>
      <c r="M3649">
        <v>203</v>
      </c>
      <c r="N3649">
        <v>0</v>
      </c>
      <c r="O3649">
        <v>13.860973</v>
      </c>
      <c r="P3649">
        <v>-89.627264999999994</v>
      </c>
      <c r="Q3649">
        <v>162.6</v>
      </c>
      <c r="R3649">
        <v>0.18</v>
      </c>
      <c r="S3649">
        <v>243.22</v>
      </c>
      <c r="T3649">
        <f t="shared" si="392"/>
        <v>7.1353579628470039</v>
      </c>
      <c r="U3649">
        <f t="shared" si="393"/>
        <v>1.2437E-5</v>
      </c>
      <c r="V3649">
        <f t="shared" si="394"/>
        <v>0.54735237000000003</v>
      </c>
      <c r="W3649">
        <f t="shared" si="395"/>
        <v>2.6452370000000003E-2</v>
      </c>
      <c r="X3649">
        <f t="shared" si="396"/>
        <v>6.0105362417632363E-4</v>
      </c>
      <c r="Y3649">
        <f t="shared" si="397"/>
        <v>2.0491846521951651E-5</v>
      </c>
      <c r="Z3649">
        <f t="shared" si="398"/>
        <v>20.491846521951651</v>
      </c>
    </row>
    <row r="3650" spans="1:26" x14ac:dyDescent="0.35">
      <c r="A3650" s="1">
        <v>43496</v>
      </c>
      <c r="B3650" s="2">
        <v>0.83916666666666673</v>
      </c>
      <c r="C3650">
        <v>3879</v>
      </c>
      <c r="D3650">
        <v>7182084</v>
      </c>
      <c r="E3650">
        <v>5775494</v>
      </c>
      <c r="F3650">
        <v>4.609</v>
      </c>
      <c r="G3650">
        <v>534</v>
      </c>
      <c r="H3650">
        <v>38.97</v>
      </c>
      <c r="I3650">
        <v>78811</v>
      </c>
      <c r="J3650">
        <v>39.11</v>
      </c>
      <c r="K3650">
        <v>76257</v>
      </c>
      <c r="L3650">
        <v>24.94</v>
      </c>
      <c r="M3650">
        <v>204</v>
      </c>
      <c r="N3650">
        <v>0</v>
      </c>
      <c r="O3650">
        <v>13.860962000000001</v>
      </c>
      <c r="P3650">
        <v>-89.627264999999994</v>
      </c>
      <c r="Q3650">
        <v>162.6</v>
      </c>
      <c r="R3650">
        <v>0.64</v>
      </c>
      <c r="S3650">
        <v>238.42</v>
      </c>
      <c r="T3650">
        <f t="shared" si="392"/>
        <v>7.0915257774994771</v>
      </c>
      <c r="U3650">
        <f t="shared" si="393"/>
        <v>1.2070333333333334E-5</v>
      </c>
      <c r="V3650">
        <f t="shared" si="394"/>
        <v>0.53121536999999996</v>
      </c>
      <c r="W3650">
        <f t="shared" si="395"/>
        <v>1.0315369999999935E-2</v>
      </c>
      <c r="X3650">
        <f t="shared" si="396"/>
        <v>2.3438695750965541E-4</v>
      </c>
      <c r="Y3650">
        <f t="shared" si="397"/>
        <v>7.9795812531339687E-6</v>
      </c>
      <c r="Z3650">
        <f t="shared" si="398"/>
        <v>7.9795812531339685</v>
      </c>
    </row>
    <row r="3651" spans="1:26" x14ac:dyDescent="0.35">
      <c r="A3651" s="1">
        <v>43496</v>
      </c>
      <c r="B3651" s="2">
        <v>0.83916666666666673</v>
      </c>
      <c r="C3651">
        <v>3880</v>
      </c>
      <c r="D3651">
        <v>7182657</v>
      </c>
      <c r="E3651">
        <v>5775835</v>
      </c>
      <c r="F3651">
        <v>4.5549999999999997</v>
      </c>
      <c r="G3651">
        <v>546</v>
      </c>
      <c r="H3651">
        <v>38.97</v>
      </c>
      <c r="I3651">
        <v>78816</v>
      </c>
      <c r="J3651">
        <v>39.11</v>
      </c>
      <c r="K3651">
        <v>76265</v>
      </c>
      <c r="L3651">
        <v>24.93</v>
      </c>
      <c r="M3651">
        <v>205</v>
      </c>
      <c r="N3651">
        <v>0</v>
      </c>
      <c r="O3651">
        <v>13.860951999999999</v>
      </c>
      <c r="P3651">
        <v>-89.627264999999994</v>
      </c>
      <c r="Q3651">
        <v>162.6</v>
      </c>
      <c r="R3651">
        <v>1.1200000000000001</v>
      </c>
      <c r="S3651">
        <v>233.61</v>
      </c>
      <c r="T3651">
        <f t="shared" ref="T3651:T3714" si="399">(F3651+2.1861)/0.9582</f>
        <v>7.0351701106240858</v>
      </c>
      <c r="U3651">
        <f t="shared" ref="U3651:U3714" si="400">(G3651-171.89)/30000000</f>
        <v>1.2470333333333333E-5</v>
      </c>
      <c r="V3651">
        <f t="shared" ref="V3651:V3714" si="401">U3651*44010</f>
        <v>0.54881937000000003</v>
      </c>
      <c r="W3651">
        <f t="shared" ref="W3651:W3714" si="402">V3651-0.5209</f>
        <v>2.7919369999999999E-2</v>
      </c>
      <c r="X3651">
        <f t="shared" ref="X3651:X3714" si="403">W3651/(44010*0.001)</f>
        <v>6.3438695750965687E-4</v>
      </c>
      <c r="Y3651">
        <f t="shared" ref="Y3651:Y3714" si="404">(X3651*8.314*(J3651+273.15))/K3651</f>
        <v>2.1595106321644803E-5</v>
      </c>
      <c r="Z3651">
        <f t="shared" ref="Z3651:Z3714" si="405">Y3651*1000000</f>
        <v>21.595106321644803</v>
      </c>
    </row>
    <row r="3652" spans="1:26" x14ac:dyDescent="0.35">
      <c r="A3652" s="1">
        <v>43496</v>
      </c>
      <c r="B3652" s="2">
        <v>0.83918981481481481</v>
      </c>
      <c r="C3652">
        <v>3881</v>
      </c>
      <c r="D3652">
        <v>7182885</v>
      </c>
      <c r="E3652">
        <v>5775892</v>
      </c>
      <c r="F3652">
        <v>4.4980000000000002</v>
      </c>
      <c r="G3652">
        <v>540</v>
      </c>
      <c r="H3652">
        <v>38.97</v>
      </c>
      <c r="I3652">
        <v>78815</v>
      </c>
      <c r="J3652">
        <v>39.11</v>
      </c>
      <c r="K3652">
        <v>76372</v>
      </c>
      <c r="L3652">
        <v>24.98</v>
      </c>
      <c r="M3652">
        <v>206</v>
      </c>
      <c r="N3652">
        <v>0</v>
      </c>
      <c r="O3652">
        <v>13.860950000000001</v>
      </c>
      <c r="P3652">
        <v>-89.627264999999994</v>
      </c>
      <c r="Q3652">
        <v>162.6</v>
      </c>
      <c r="R3652">
        <v>0.56999999999999995</v>
      </c>
      <c r="S3652">
        <v>233.61</v>
      </c>
      <c r="T3652">
        <f t="shared" si="399"/>
        <v>6.9756835733667302</v>
      </c>
      <c r="U3652">
        <f t="shared" si="400"/>
        <v>1.2270333333333333E-5</v>
      </c>
      <c r="V3652">
        <f t="shared" si="401"/>
        <v>0.54001737000000005</v>
      </c>
      <c r="W3652">
        <f t="shared" si="402"/>
        <v>1.9117370000000022E-2</v>
      </c>
      <c r="X3652">
        <f t="shared" si="403"/>
        <v>4.3438695750965743E-4</v>
      </c>
      <c r="Y3652">
        <f t="shared" si="404"/>
        <v>1.4766208238886532E-5</v>
      </c>
      <c r="Z3652">
        <f t="shared" si="405"/>
        <v>14.766208238886531</v>
      </c>
    </row>
    <row r="3653" spans="1:26" x14ac:dyDescent="0.35">
      <c r="A3653" s="1">
        <v>43496</v>
      </c>
      <c r="B3653" s="2">
        <v>0.83920138888888884</v>
      </c>
      <c r="C3653">
        <v>3882</v>
      </c>
      <c r="D3653">
        <v>7183145</v>
      </c>
      <c r="E3653">
        <v>5776105</v>
      </c>
      <c r="F3653">
        <v>4.5010000000000003</v>
      </c>
      <c r="G3653">
        <v>533</v>
      </c>
      <c r="H3653">
        <v>38.979999999999997</v>
      </c>
      <c r="I3653">
        <v>78810</v>
      </c>
      <c r="J3653">
        <v>39.11</v>
      </c>
      <c r="K3653">
        <v>76371</v>
      </c>
      <c r="L3653">
        <v>24.98</v>
      </c>
      <c r="M3653">
        <v>207</v>
      </c>
      <c r="N3653">
        <v>0</v>
      </c>
      <c r="O3653">
        <v>13.860944</v>
      </c>
      <c r="P3653">
        <v>-89.627264999999994</v>
      </c>
      <c r="Q3653">
        <v>162.6</v>
      </c>
      <c r="R3653">
        <v>0.89</v>
      </c>
      <c r="S3653">
        <v>232.39</v>
      </c>
      <c r="T3653">
        <f t="shared" si="399"/>
        <v>6.9788144437486963</v>
      </c>
      <c r="U3653">
        <f t="shared" si="400"/>
        <v>1.2037E-5</v>
      </c>
      <c r="V3653">
        <f t="shared" si="401"/>
        <v>0.52974836999999997</v>
      </c>
      <c r="W3653">
        <f t="shared" si="402"/>
        <v>8.8483699999999388E-3</v>
      </c>
      <c r="X3653">
        <f t="shared" si="403"/>
        <v>2.0105362417632217E-4</v>
      </c>
      <c r="Y3653">
        <f t="shared" si="404"/>
        <v>6.834548100110913E-6</v>
      </c>
      <c r="Z3653">
        <f t="shared" si="405"/>
        <v>6.8345481001109132</v>
      </c>
    </row>
    <row r="3654" spans="1:26" x14ac:dyDescent="0.35">
      <c r="A3654" s="1">
        <v>43496</v>
      </c>
      <c r="B3654" s="2">
        <v>0.83921296296296299</v>
      </c>
      <c r="C3654">
        <v>3883</v>
      </c>
      <c r="D3654">
        <v>7182613</v>
      </c>
      <c r="E3654">
        <v>5775701</v>
      </c>
      <c r="F3654">
        <v>4.5110000000000001</v>
      </c>
      <c r="G3654">
        <v>532</v>
      </c>
      <c r="H3654">
        <v>38.979999999999997</v>
      </c>
      <c r="I3654">
        <v>78812</v>
      </c>
      <c r="J3654">
        <v>39.11</v>
      </c>
      <c r="K3654">
        <v>76355</v>
      </c>
      <c r="L3654">
        <v>24.98</v>
      </c>
      <c r="M3654">
        <v>208</v>
      </c>
      <c r="N3654">
        <v>0</v>
      </c>
      <c r="O3654">
        <v>13.860934</v>
      </c>
      <c r="P3654">
        <v>-89.627264999999994</v>
      </c>
      <c r="Q3654">
        <v>162.6</v>
      </c>
      <c r="R3654">
        <v>1.26</v>
      </c>
      <c r="S3654">
        <v>216.74</v>
      </c>
      <c r="T3654">
        <f t="shared" si="399"/>
        <v>6.9892506783552495</v>
      </c>
      <c r="U3654">
        <f t="shared" si="400"/>
        <v>1.2003666666666667E-5</v>
      </c>
      <c r="V3654">
        <f t="shared" si="401"/>
        <v>0.52828136999999997</v>
      </c>
      <c r="W3654">
        <f t="shared" si="402"/>
        <v>7.3813699999999427E-3</v>
      </c>
      <c r="X3654">
        <f t="shared" si="403"/>
        <v>1.6772029084298893E-4</v>
      </c>
      <c r="Y3654">
        <f t="shared" si="404"/>
        <v>5.7026208930247424E-6</v>
      </c>
      <c r="Z3654">
        <f t="shared" si="405"/>
        <v>5.7026208930247426</v>
      </c>
    </row>
    <row r="3655" spans="1:26" x14ac:dyDescent="0.35">
      <c r="A3655" s="1">
        <v>43496</v>
      </c>
      <c r="B3655" s="2">
        <v>0.83921296296296299</v>
      </c>
      <c r="C3655">
        <v>3884</v>
      </c>
      <c r="D3655">
        <v>7182909</v>
      </c>
      <c r="E3655">
        <v>5775964</v>
      </c>
      <c r="F3655">
        <v>4.5229999999999997</v>
      </c>
      <c r="G3655">
        <v>541</v>
      </c>
      <c r="H3655">
        <v>38.979999999999997</v>
      </c>
      <c r="I3655">
        <v>78811</v>
      </c>
      <c r="J3655">
        <v>39.119999999999997</v>
      </c>
      <c r="K3655">
        <v>76195</v>
      </c>
      <c r="L3655">
        <v>24.98</v>
      </c>
      <c r="M3655">
        <v>209</v>
      </c>
      <c r="N3655">
        <v>0</v>
      </c>
      <c r="O3655">
        <v>13.860923</v>
      </c>
      <c r="P3655">
        <v>-89.627264999999994</v>
      </c>
      <c r="Q3655">
        <v>162.6</v>
      </c>
      <c r="R3655">
        <v>1.22</v>
      </c>
      <c r="S3655">
        <v>218.29</v>
      </c>
      <c r="T3655">
        <f t="shared" si="399"/>
        <v>7.0017741598831131</v>
      </c>
      <c r="U3655">
        <f t="shared" si="400"/>
        <v>1.2303666666666667E-5</v>
      </c>
      <c r="V3655">
        <f t="shared" si="401"/>
        <v>0.54148437000000005</v>
      </c>
      <c r="W3655">
        <f t="shared" si="402"/>
        <v>2.0584370000000018E-2</v>
      </c>
      <c r="X3655">
        <f t="shared" si="403"/>
        <v>4.6772029084299067E-4</v>
      </c>
      <c r="Y3655">
        <f t="shared" si="404"/>
        <v>1.5936759584643212E-5</v>
      </c>
      <c r="Z3655">
        <f t="shared" si="405"/>
        <v>15.936759584643212</v>
      </c>
    </row>
    <row r="3656" spans="1:26" x14ac:dyDescent="0.35">
      <c r="A3656" s="1">
        <v>43496</v>
      </c>
      <c r="B3656" s="2">
        <v>0.83923611111111107</v>
      </c>
      <c r="C3656">
        <v>3885</v>
      </c>
      <c r="D3656">
        <v>7183051</v>
      </c>
      <c r="E3656">
        <v>5776044</v>
      </c>
      <c r="F3656">
        <v>4.508</v>
      </c>
      <c r="G3656">
        <v>534</v>
      </c>
      <c r="H3656">
        <v>38.99</v>
      </c>
      <c r="I3656">
        <v>78802</v>
      </c>
      <c r="J3656">
        <v>39.119999999999997</v>
      </c>
      <c r="K3656">
        <v>76165</v>
      </c>
      <c r="L3656">
        <v>24.98</v>
      </c>
      <c r="M3656">
        <v>210</v>
      </c>
      <c r="N3656">
        <v>0</v>
      </c>
      <c r="O3656">
        <v>13.860916</v>
      </c>
      <c r="P3656">
        <v>-89.627280999999996</v>
      </c>
      <c r="Q3656">
        <v>162.6</v>
      </c>
      <c r="R3656">
        <v>1.21</v>
      </c>
      <c r="S3656">
        <v>250.26</v>
      </c>
      <c r="T3656">
        <f t="shared" si="399"/>
        <v>6.9861198079732834</v>
      </c>
      <c r="U3656">
        <f t="shared" si="400"/>
        <v>1.2070333333333334E-5</v>
      </c>
      <c r="V3656">
        <f t="shared" si="401"/>
        <v>0.53121536999999996</v>
      </c>
      <c r="W3656">
        <f t="shared" si="402"/>
        <v>1.0315369999999935E-2</v>
      </c>
      <c r="X3656">
        <f t="shared" si="403"/>
        <v>2.3438695750965541E-4</v>
      </c>
      <c r="Y3656">
        <f t="shared" si="404"/>
        <v>7.9894756719212812E-6</v>
      </c>
      <c r="Z3656">
        <f t="shared" si="405"/>
        <v>7.9894756719212809</v>
      </c>
    </row>
    <row r="3657" spans="1:26" x14ac:dyDescent="0.35">
      <c r="A3657" s="1">
        <v>43496</v>
      </c>
      <c r="B3657" s="2">
        <v>0.83924768518518522</v>
      </c>
      <c r="C3657">
        <v>3886</v>
      </c>
      <c r="D3657">
        <v>7183480</v>
      </c>
      <c r="E3657">
        <v>5776356</v>
      </c>
      <c r="F3657">
        <v>4.4930000000000003</v>
      </c>
      <c r="G3657">
        <v>537</v>
      </c>
      <c r="H3657">
        <v>38.979999999999997</v>
      </c>
      <c r="I3657">
        <v>78804</v>
      </c>
      <c r="J3657">
        <v>39.130000000000003</v>
      </c>
      <c r="K3657">
        <v>76171</v>
      </c>
      <c r="L3657">
        <v>24.98</v>
      </c>
      <c r="M3657">
        <v>211</v>
      </c>
      <c r="N3657">
        <v>0</v>
      </c>
      <c r="O3657">
        <v>13.860910000000001</v>
      </c>
      <c r="P3657">
        <v>-89.627280999999996</v>
      </c>
      <c r="Q3657">
        <v>162.6</v>
      </c>
      <c r="R3657">
        <v>0.79</v>
      </c>
      <c r="S3657">
        <v>242.01</v>
      </c>
      <c r="T3657">
        <f t="shared" si="399"/>
        <v>6.9704654560634518</v>
      </c>
      <c r="U3657">
        <f t="shared" si="400"/>
        <v>1.2170333333333334E-5</v>
      </c>
      <c r="V3657">
        <f t="shared" si="401"/>
        <v>0.53561637000000006</v>
      </c>
      <c r="W3657">
        <f t="shared" si="402"/>
        <v>1.4716370000000034E-2</v>
      </c>
      <c r="X3657">
        <f t="shared" si="403"/>
        <v>3.3438695750965771E-4</v>
      </c>
      <c r="Y3657">
        <f t="shared" si="404"/>
        <v>1.1397611866504806E-5</v>
      </c>
      <c r="Z3657">
        <f t="shared" si="405"/>
        <v>11.397611866504805</v>
      </c>
    </row>
    <row r="3658" spans="1:26" x14ac:dyDescent="0.35">
      <c r="A3658" s="1">
        <v>43496</v>
      </c>
      <c r="B3658" s="2">
        <v>0.83925925925925926</v>
      </c>
      <c r="C3658">
        <v>3887</v>
      </c>
      <c r="D3658">
        <v>7183864</v>
      </c>
      <c r="E3658">
        <v>5776701</v>
      </c>
      <c r="F3658">
        <v>4.5090000000000003</v>
      </c>
      <c r="G3658">
        <v>539</v>
      </c>
      <c r="H3658">
        <v>38.99</v>
      </c>
      <c r="I3658">
        <v>78807</v>
      </c>
      <c r="J3658">
        <v>39.130000000000003</v>
      </c>
      <c r="K3658">
        <v>76139</v>
      </c>
      <c r="L3658">
        <v>24.98</v>
      </c>
      <c r="M3658">
        <v>212</v>
      </c>
      <c r="N3658">
        <v>0</v>
      </c>
      <c r="O3658">
        <v>13.860903</v>
      </c>
      <c r="P3658">
        <v>-89.627280999999996</v>
      </c>
      <c r="Q3658">
        <v>162.6</v>
      </c>
      <c r="R3658">
        <v>0.39</v>
      </c>
      <c r="S3658">
        <v>242.01</v>
      </c>
      <c r="T3658">
        <f t="shared" si="399"/>
        <v>6.9871634314339381</v>
      </c>
      <c r="U3658">
        <f t="shared" si="400"/>
        <v>1.2237E-5</v>
      </c>
      <c r="V3658">
        <f t="shared" si="401"/>
        <v>0.53855036999999994</v>
      </c>
      <c r="W3658">
        <f t="shared" si="402"/>
        <v>1.7650369999999915E-2</v>
      </c>
      <c r="X3658">
        <f t="shared" si="403"/>
        <v>4.0105362417632164E-4</v>
      </c>
      <c r="Y3658">
        <f t="shared" si="404"/>
        <v>1.3675696924706091E-5</v>
      </c>
      <c r="Z3658">
        <f t="shared" si="405"/>
        <v>13.675696924706092</v>
      </c>
    </row>
    <row r="3659" spans="1:26" x14ac:dyDescent="0.35">
      <c r="A3659" s="1">
        <v>43496</v>
      </c>
      <c r="B3659" s="2">
        <v>0.83925925925925926</v>
      </c>
      <c r="C3659">
        <v>3888</v>
      </c>
      <c r="D3659">
        <v>7183161</v>
      </c>
      <c r="E3659">
        <v>5776246</v>
      </c>
      <c r="F3659">
        <v>4.5590000000000002</v>
      </c>
      <c r="G3659">
        <v>533</v>
      </c>
      <c r="H3659">
        <v>38.99</v>
      </c>
      <c r="I3659">
        <v>78803</v>
      </c>
      <c r="J3659">
        <v>39.130000000000003</v>
      </c>
      <c r="K3659">
        <v>76245</v>
      </c>
      <c r="L3659">
        <v>24.97</v>
      </c>
      <c r="M3659">
        <v>213</v>
      </c>
      <c r="N3659">
        <v>0</v>
      </c>
      <c r="O3659">
        <v>13.860901</v>
      </c>
      <c r="P3659">
        <v>-89.627280999999996</v>
      </c>
      <c r="Q3659">
        <v>162.6</v>
      </c>
      <c r="R3659">
        <v>0.4</v>
      </c>
      <c r="S3659">
        <v>242.01</v>
      </c>
      <c r="T3659">
        <f t="shared" si="399"/>
        <v>7.0393446044667085</v>
      </c>
      <c r="U3659">
        <f t="shared" si="400"/>
        <v>1.2037E-5</v>
      </c>
      <c r="V3659">
        <f t="shared" si="401"/>
        <v>0.52974836999999997</v>
      </c>
      <c r="W3659">
        <f t="shared" si="402"/>
        <v>8.8483699999999388E-3</v>
      </c>
      <c r="X3659">
        <f t="shared" si="403"/>
        <v>2.0105362417632217E-4</v>
      </c>
      <c r="Y3659">
        <f t="shared" si="404"/>
        <v>6.8462811220433934E-6</v>
      </c>
      <c r="Z3659">
        <f t="shared" si="405"/>
        <v>6.8462811220433935</v>
      </c>
    </row>
    <row r="3660" spans="1:26" x14ac:dyDescent="0.35">
      <c r="A3660" s="1">
        <v>43496</v>
      </c>
      <c r="B3660" s="2">
        <v>0.83928240740740734</v>
      </c>
      <c r="C3660">
        <v>3889</v>
      </c>
      <c r="D3660">
        <v>7183833</v>
      </c>
      <c r="E3660">
        <v>5776899</v>
      </c>
      <c r="F3660">
        <v>4.609</v>
      </c>
      <c r="G3660">
        <v>539</v>
      </c>
      <c r="H3660">
        <v>38.99</v>
      </c>
      <c r="I3660">
        <v>78813</v>
      </c>
      <c r="J3660">
        <v>39.130000000000003</v>
      </c>
      <c r="K3660">
        <v>76286</v>
      </c>
      <c r="L3660">
        <v>24.94</v>
      </c>
      <c r="M3660">
        <v>214</v>
      </c>
      <c r="N3660">
        <v>0</v>
      </c>
      <c r="O3660">
        <v>13.860896</v>
      </c>
      <c r="P3660">
        <v>-89.627280999999996</v>
      </c>
      <c r="Q3660">
        <v>162.6</v>
      </c>
      <c r="R3660">
        <v>0.9</v>
      </c>
      <c r="S3660">
        <v>239.23</v>
      </c>
      <c r="T3660">
        <f t="shared" si="399"/>
        <v>7.0915257774994771</v>
      </c>
      <c r="U3660">
        <f t="shared" si="400"/>
        <v>1.2237E-5</v>
      </c>
      <c r="V3660">
        <f t="shared" si="401"/>
        <v>0.53855036999999994</v>
      </c>
      <c r="W3660">
        <f t="shared" si="402"/>
        <v>1.7650369999999915E-2</v>
      </c>
      <c r="X3660">
        <f t="shared" si="403"/>
        <v>4.0105362417632164E-4</v>
      </c>
      <c r="Y3660">
        <f t="shared" si="404"/>
        <v>1.3649344416409264E-5</v>
      </c>
      <c r="Z3660">
        <f t="shared" si="405"/>
        <v>13.649344416409264</v>
      </c>
    </row>
    <row r="3661" spans="1:26" x14ac:dyDescent="0.35">
      <c r="A3661" s="1">
        <v>43496</v>
      </c>
      <c r="B3661" s="2">
        <v>0.83929398148148149</v>
      </c>
      <c r="C3661">
        <v>3890</v>
      </c>
      <c r="D3661">
        <v>7183434</v>
      </c>
      <c r="E3661">
        <v>5776648</v>
      </c>
      <c r="F3661">
        <v>4.6399999999999997</v>
      </c>
      <c r="G3661">
        <v>536</v>
      </c>
      <c r="H3661">
        <v>38.99</v>
      </c>
      <c r="I3661">
        <v>78808</v>
      </c>
      <c r="J3661">
        <v>39.130000000000003</v>
      </c>
      <c r="K3661">
        <v>76168</v>
      </c>
      <c r="L3661">
        <v>24.94</v>
      </c>
      <c r="M3661">
        <v>215</v>
      </c>
      <c r="N3661">
        <v>0</v>
      </c>
      <c r="O3661">
        <v>13.860893000000001</v>
      </c>
      <c r="P3661">
        <v>-89.627280999999996</v>
      </c>
      <c r="Q3661">
        <v>162.6</v>
      </c>
      <c r="R3661">
        <v>0.87</v>
      </c>
      <c r="S3661">
        <v>238.61</v>
      </c>
      <c r="T3661">
        <f t="shared" si="399"/>
        <v>7.123878104779795</v>
      </c>
      <c r="U3661">
        <f t="shared" si="400"/>
        <v>1.2137000000000001E-5</v>
      </c>
      <c r="V3661">
        <f t="shared" si="401"/>
        <v>0.53414937000000007</v>
      </c>
      <c r="W3661">
        <f t="shared" si="402"/>
        <v>1.3249370000000038E-2</v>
      </c>
      <c r="X3661">
        <f t="shared" si="403"/>
        <v>3.0105362417632442E-4</v>
      </c>
      <c r="Y3661">
        <f t="shared" si="404"/>
        <v>1.0261846131580248E-5</v>
      </c>
      <c r="Z3661">
        <f t="shared" si="405"/>
        <v>10.261846131580247</v>
      </c>
    </row>
    <row r="3662" spans="1:26" x14ac:dyDescent="0.35">
      <c r="A3662" s="1">
        <v>43496</v>
      </c>
      <c r="B3662" s="2">
        <v>0.83930555555555564</v>
      </c>
      <c r="C3662">
        <v>3891</v>
      </c>
      <c r="D3662">
        <v>7182768</v>
      </c>
      <c r="E3662">
        <v>5776176</v>
      </c>
      <c r="F3662">
        <v>4.6680000000000001</v>
      </c>
      <c r="G3662">
        <v>539</v>
      </c>
      <c r="H3662">
        <v>39</v>
      </c>
      <c r="I3662">
        <v>78813</v>
      </c>
      <c r="J3662">
        <v>39.14</v>
      </c>
      <c r="K3662">
        <v>76157</v>
      </c>
      <c r="L3662">
        <v>24.96</v>
      </c>
      <c r="M3662">
        <v>216</v>
      </c>
      <c r="N3662">
        <v>0</v>
      </c>
      <c r="O3662">
        <v>13.860887</v>
      </c>
      <c r="P3662">
        <v>-89.627280999999996</v>
      </c>
      <c r="Q3662">
        <v>162.6</v>
      </c>
      <c r="R3662">
        <v>1.35</v>
      </c>
      <c r="S3662">
        <v>220.3</v>
      </c>
      <c r="T3662">
        <f t="shared" si="399"/>
        <v>7.1530995616781468</v>
      </c>
      <c r="U3662">
        <f t="shared" si="400"/>
        <v>1.2237E-5</v>
      </c>
      <c r="V3662">
        <f t="shared" si="401"/>
        <v>0.53855036999999994</v>
      </c>
      <c r="W3662">
        <f t="shared" si="402"/>
        <v>1.7650369999999915E-2</v>
      </c>
      <c r="X3662">
        <f t="shared" si="403"/>
        <v>4.0105362417632164E-4</v>
      </c>
      <c r="Y3662">
        <f t="shared" si="404"/>
        <v>1.3672902448212391E-5</v>
      </c>
      <c r="Z3662">
        <f t="shared" si="405"/>
        <v>13.672902448212392</v>
      </c>
    </row>
    <row r="3663" spans="1:26" x14ac:dyDescent="0.35">
      <c r="A3663" s="1">
        <v>43496</v>
      </c>
      <c r="B3663" s="2">
        <v>0.83932870370370372</v>
      </c>
      <c r="C3663">
        <v>3893</v>
      </c>
      <c r="D3663">
        <v>7183600</v>
      </c>
      <c r="E3663">
        <v>5777004</v>
      </c>
      <c r="F3663">
        <v>4.7409999999999997</v>
      </c>
      <c r="G3663">
        <v>545</v>
      </c>
      <c r="H3663">
        <v>39.01</v>
      </c>
      <c r="I3663">
        <v>78802</v>
      </c>
      <c r="J3663">
        <v>39.14</v>
      </c>
      <c r="K3663">
        <v>76345</v>
      </c>
      <c r="L3663">
        <v>24.98</v>
      </c>
      <c r="M3663">
        <v>217</v>
      </c>
      <c r="N3663">
        <v>0</v>
      </c>
      <c r="O3663">
        <v>13.860870999999999</v>
      </c>
      <c r="P3663">
        <v>-89.627280999999996</v>
      </c>
      <c r="Q3663">
        <v>162.6</v>
      </c>
      <c r="R3663">
        <v>1.25</v>
      </c>
      <c r="S3663">
        <v>218.67</v>
      </c>
      <c r="T3663">
        <f t="shared" si="399"/>
        <v>7.2292840743059896</v>
      </c>
      <c r="U3663">
        <f t="shared" si="400"/>
        <v>1.2437E-5</v>
      </c>
      <c r="V3663">
        <f t="shared" si="401"/>
        <v>0.54735237000000003</v>
      </c>
      <c r="W3663">
        <f t="shared" si="402"/>
        <v>2.6452370000000003E-2</v>
      </c>
      <c r="X3663">
        <f t="shared" si="403"/>
        <v>6.0105362417632363E-4</v>
      </c>
      <c r="Y3663">
        <f t="shared" si="404"/>
        <v>2.0440933181590362E-5</v>
      </c>
      <c r="Z3663">
        <f t="shared" si="405"/>
        <v>20.440933181590363</v>
      </c>
    </row>
    <row r="3664" spans="1:26" x14ac:dyDescent="0.35">
      <c r="A3664" s="1">
        <v>43496</v>
      </c>
      <c r="B3664" s="2">
        <v>0.83934027777777775</v>
      </c>
      <c r="C3664">
        <v>3894</v>
      </c>
      <c r="D3664">
        <v>7184481</v>
      </c>
      <c r="E3664">
        <v>5777755</v>
      </c>
      <c r="F3664">
        <v>4.758</v>
      </c>
      <c r="G3664">
        <v>545</v>
      </c>
      <c r="H3664">
        <v>39</v>
      </c>
      <c r="I3664">
        <v>78816</v>
      </c>
      <c r="J3664">
        <v>39.14</v>
      </c>
      <c r="K3664">
        <v>76321</v>
      </c>
      <c r="L3664">
        <v>25.01</v>
      </c>
      <c r="M3664">
        <v>218</v>
      </c>
      <c r="N3664">
        <v>0</v>
      </c>
      <c r="O3664">
        <v>13.860861999999999</v>
      </c>
      <c r="P3664">
        <v>-89.627280999999996</v>
      </c>
      <c r="Q3664">
        <v>162.6</v>
      </c>
      <c r="R3664">
        <v>0.83</v>
      </c>
      <c r="S3664">
        <v>188.17</v>
      </c>
      <c r="T3664">
        <f t="shared" si="399"/>
        <v>7.2470256731371325</v>
      </c>
      <c r="U3664">
        <f t="shared" si="400"/>
        <v>1.2437E-5</v>
      </c>
      <c r="V3664">
        <f t="shared" si="401"/>
        <v>0.54735237000000003</v>
      </c>
      <c r="W3664">
        <f t="shared" si="402"/>
        <v>2.6452370000000003E-2</v>
      </c>
      <c r="X3664">
        <f t="shared" si="403"/>
        <v>6.0105362417632363E-4</v>
      </c>
      <c r="Y3664">
        <f t="shared" si="404"/>
        <v>2.0447361063776892E-5</v>
      </c>
      <c r="Z3664">
        <f t="shared" si="405"/>
        <v>20.447361063776892</v>
      </c>
    </row>
    <row r="3665" spans="1:26" x14ac:dyDescent="0.35">
      <c r="A3665" s="1">
        <v>43496</v>
      </c>
      <c r="B3665" s="2">
        <v>0.8393518518518519</v>
      </c>
      <c r="C3665">
        <v>3895</v>
      </c>
      <c r="D3665">
        <v>7183512</v>
      </c>
      <c r="E3665">
        <v>5777319</v>
      </c>
      <c r="F3665">
        <v>4.9139999999999997</v>
      </c>
      <c r="G3665">
        <v>543</v>
      </c>
      <c r="H3665">
        <v>39.01</v>
      </c>
      <c r="I3665">
        <v>78803</v>
      </c>
      <c r="J3665">
        <v>39.14</v>
      </c>
      <c r="K3665">
        <v>76228</v>
      </c>
      <c r="L3665">
        <v>25.04</v>
      </c>
      <c r="M3665">
        <v>219</v>
      </c>
      <c r="N3665">
        <v>0</v>
      </c>
      <c r="O3665">
        <v>13.860855000000001</v>
      </c>
      <c r="P3665">
        <v>-89.627280999999996</v>
      </c>
      <c r="Q3665">
        <v>162.6</v>
      </c>
      <c r="R3665">
        <v>0.32</v>
      </c>
      <c r="S3665">
        <v>188.17</v>
      </c>
      <c r="T3665">
        <f t="shared" si="399"/>
        <v>7.4098309329993732</v>
      </c>
      <c r="U3665">
        <f t="shared" si="400"/>
        <v>1.2370333333333334E-5</v>
      </c>
      <c r="V3665">
        <f t="shared" si="401"/>
        <v>0.54441837000000004</v>
      </c>
      <c r="W3665">
        <f t="shared" si="402"/>
        <v>2.3518370000000011E-2</v>
      </c>
      <c r="X3665">
        <f t="shared" si="403"/>
        <v>5.3438695750965715E-4</v>
      </c>
      <c r="Y3665">
        <f t="shared" si="404"/>
        <v>1.8201593986660853E-5</v>
      </c>
      <c r="Z3665">
        <f t="shared" si="405"/>
        <v>18.201593986660853</v>
      </c>
    </row>
    <row r="3666" spans="1:26" x14ac:dyDescent="0.35">
      <c r="A3666" s="1">
        <v>43496</v>
      </c>
      <c r="B3666" s="2">
        <v>0.8393518518518519</v>
      </c>
      <c r="C3666">
        <v>3896</v>
      </c>
      <c r="D3666">
        <v>7182878</v>
      </c>
      <c r="E3666">
        <v>5776868</v>
      </c>
      <c r="F3666">
        <v>4.9400000000000004</v>
      </c>
      <c r="G3666">
        <v>540</v>
      </c>
      <c r="H3666">
        <v>39.020000000000003</v>
      </c>
      <c r="I3666">
        <v>78808</v>
      </c>
      <c r="J3666">
        <v>39.14</v>
      </c>
      <c r="K3666">
        <v>76179</v>
      </c>
      <c r="L3666">
        <v>25.07</v>
      </c>
      <c r="M3666">
        <v>220</v>
      </c>
      <c r="N3666">
        <v>0</v>
      </c>
      <c r="O3666">
        <v>13.860842</v>
      </c>
      <c r="P3666">
        <v>-89.627280999999996</v>
      </c>
      <c r="Q3666">
        <v>162.6</v>
      </c>
      <c r="R3666">
        <v>0.88</v>
      </c>
      <c r="S3666">
        <v>189.33</v>
      </c>
      <c r="T3666">
        <f t="shared" si="399"/>
        <v>7.4369651429764145</v>
      </c>
      <c r="U3666">
        <f t="shared" si="400"/>
        <v>1.2270333333333333E-5</v>
      </c>
      <c r="V3666">
        <f t="shared" si="401"/>
        <v>0.54001737000000005</v>
      </c>
      <c r="W3666">
        <f t="shared" si="402"/>
        <v>1.9117370000000022E-2</v>
      </c>
      <c r="X3666">
        <f t="shared" si="403"/>
        <v>4.3438695750965743E-4</v>
      </c>
      <c r="Y3666">
        <f t="shared" si="404"/>
        <v>1.4805040764714476E-5</v>
      </c>
      <c r="Z3666">
        <f t="shared" si="405"/>
        <v>14.805040764714477</v>
      </c>
    </row>
    <row r="3667" spans="1:26" x14ac:dyDescent="0.35">
      <c r="A3667" s="1">
        <v>43496</v>
      </c>
      <c r="B3667" s="2">
        <v>0.83937499999999998</v>
      </c>
      <c r="C3667">
        <v>3897</v>
      </c>
      <c r="D3667">
        <v>7182941</v>
      </c>
      <c r="E3667">
        <v>5776899</v>
      </c>
      <c r="F3667">
        <v>4.9320000000000004</v>
      </c>
      <c r="G3667">
        <v>544</v>
      </c>
      <c r="H3667">
        <v>39.01</v>
      </c>
      <c r="I3667">
        <v>78803</v>
      </c>
      <c r="J3667">
        <v>39.14</v>
      </c>
      <c r="K3667">
        <v>76184</v>
      </c>
      <c r="L3667">
        <v>25.07</v>
      </c>
      <c r="M3667">
        <v>221</v>
      </c>
      <c r="N3667">
        <v>0</v>
      </c>
      <c r="O3667">
        <v>13.86083</v>
      </c>
      <c r="P3667">
        <v>-89.627280999999996</v>
      </c>
      <c r="Q3667">
        <v>162.6</v>
      </c>
      <c r="R3667">
        <v>1.07</v>
      </c>
      <c r="S3667">
        <v>217.85</v>
      </c>
      <c r="T3667">
        <f t="shared" si="399"/>
        <v>7.4286161552911709</v>
      </c>
      <c r="U3667">
        <f t="shared" si="400"/>
        <v>1.2403666666666668E-5</v>
      </c>
      <c r="V3667">
        <f t="shared" si="401"/>
        <v>0.54588537000000004</v>
      </c>
      <c r="W3667">
        <f t="shared" si="402"/>
        <v>2.4985370000000007E-2</v>
      </c>
      <c r="X3667">
        <f t="shared" si="403"/>
        <v>5.6772029084299039E-4</v>
      </c>
      <c r="Y3667">
        <f t="shared" si="404"/>
        <v>1.9348118700538827E-5</v>
      </c>
      <c r="Z3667">
        <f t="shared" si="405"/>
        <v>19.348118700538826</v>
      </c>
    </row>
    <row r="3668" spans="1:26" x14ac:dyDescent="0.35">
      <c r="A3668" s="1">
        <v>43496</v>
      </c>
      <c r="B3668" s="2">
        <v>0.83938657407407413</v>
      </c>
      <c r="C3668">
        <v>3898</v>
      </c>
      <c r="D3668">
        <v>7183402</v>
      </c>
      <c r="E3668">
        <v>5777153</v>
      </c>
      <c r="F3668">
        <v>4.8789999999999996</v>
      </c>
      <c r="G3668">
        <v>539</v>
      </c>
      <c r="H3668">
        <v>39.020000000000003</v>
      </c>
      <c r="I3668">
        <v>78802</v>
      </c>
      <c r="J3668">
        <v>39.15</v>
      </c>
      <c r="K3668">
        <v>76110</v>
      </c>
      <c r="L3668">
        <v>25.08</v>
      </c>
      <c r="M3668">
        <v>222</v>
      </c>
      <c r="N3668">
        <v>0</v>
      </c>
      <c r="O3668">
        <v>13.860818</v>
      </c>
      <c r="P3668">
        <v>-89.627280999999996</v>
      </c>
      <c r="Q3668">
        <v>162.6</v>
      </c>
      <c r="R3668">
        <v>1.08</v>
      </c>
      <c r="S3668">
        <v>193.48</v>
      </c>
      <c r="T3668">
        <f t="shared" si="399"/>
        <v>7.3733041118764335</v>
      </c>
      <c r="U3668">
        <f t="shared" si="400"/>
        <v>1.2237E-5</v>
      </c>
      <c r="V3668">
        <f t="shared" si="401"/>
        <v>0.53855036999999994</v>
      </c>
      <c r="W3668">
        <f t="shared" si="402"/>
        <v>1.7650369999999915E-2</v>
      </c>
      <c r="X3668">
        <f t="shared" si="403"/>
        <v>4.0105362417632164E-4</v>
      </c>
      <c r="Y3668">
        <f t="shared" si="404"/>
        <v>1.3681783935709172E-5</v>
      </c>
      <c r="Z3668">
        <f t="shared" si="405"/>
        <v>13.681783935709172</v>
      </c>
    </row>
    <row r="3669" spans="1:26" x14ac:dyDescent="0.35">
      <c r="A3669" s="1">
        <v>43496</v>
      </c>
      <c r="B3669" s="2">
        <v>0.83939814814814817</v>
      </c>
      <c r="C3669">
        <v>3899</v>
      </c>
      <c r="D3669">
        <v>7183159</v>
      </c>
      <c r="E3669">
        <v>5777023</v>
      </c>
      <c r="F3669">
        <v>4.9080000000000004</v>
      </c>
      <c r="G3669">
        <v>539</v>
      </c>
      <c r="H3669">
        <v>39.020000000000003</v>
      </c>
      <c r="I3669">
        <v>78805</v>
      </c>
      <c r="J3669">
        <v>39.14</v>
      </c>
      <c r="K3669">
        <v>76154</v>
      </c>
      <c r="L3669">
        <v>25.11</v>
      </c>
      <c r="M3669">
        <v>223</v>
      </c>
      <c r="N3669">
        <v>0</v>
      </c>
      <c r="O3669">
        <v>13.860808</v>
      </c>
      <c r="P3669">
        <v>-89.627280999999996</v>
      </c>
      <c r="Q3669">
        <v>162.6</v>
      </c>
      <c r="R3669">
        <v>1.08</v>
      </c>
      <c r="S3669">
        <v>187.38</v>
      </c>
      <c r="T3669">
        <f t="shared" si="399"/>
        <v>7.4035691922354419</v>
      </c>
      <c r="U3669">
        <f t="shared" si="400"/>
        <v>1.2237E-5</v>
      </c>
      <c r="V3669">
        <f t="shared" si="401"/>
        <v>0.53855036999999994</v>
      </c>
      <c r="W3669">
        <f t="shared" si="402"/>
        <v>1.7650369999999915E-2</v>
      </c>
      <c r="X3669">
        <f t="shared" si="403"/>
        <v>4.0105362417632164E-4</v>
      </c>
      <c r="Y3669">
        <f t="shared" si="404"/>
        <v>1.3673441076614637E-5</v>
      </c>
      <c r="Z3669">
        <f t="shared" si="405"/>
        <v>13.673441076614637</v>
      </c>
    </row>
    <row r="3670" spans="1:26" x14ac:dyDescent="0.35">
      <c r="A3670" s="1">
        <v>43496</v>
      </c>
      <c r="B3670" s="2">
        <v>0.83939814814814817</v>
      </c>
      <c r="C3670">
        <v>3900</v>
      </c>
      <c r="D3670">
        <v>7182875</v>
      </c>
      <c r="E3670">
        <v>5776871</v>
      </c>
      <c r="F3670">
        <v>4.9429999999999996</v>
      </c>
      <c r="G3670">
        <v>537</v>
      </c>
      <c r="H3670">
        <v>39.020000000000003</v>
      </c>
      <c r="I3670">
        <v>78801</v>
      </c>
      <c r="J3670">
        <v>39.14</v>
      </c>
      <c r="K3670">
        <v>76186</v>
      </c>
      <c r="L3670">
        <v>25.11</v>
      </c>
      <c r="M3670">
        <v>224</v>
      </c>
      <c r="N3670">
        <v>0</v>
      </c>
      <c r="O3670">
        <v>13.860799</v>
      </c>
      <c r="P3670">
        <v>-89.627280999999996</v>
      </c>
      <c r="Q3670">
        <v>162.6</v>
      </c>
      <c r="R3670">
        <v>0.67</v>
      </c>
      <c r="S3670">
        <v>226.34</v>
      </c>
      <c r="T3670">
        <f t="shared" si="399"/>
        <v>7.4400960133583789</v>
      </c>
      <c r="U3670">
        <f t="shared" si="400"/>
        <v>1.2170333333333334E-5</v>
      </c>
      <c r="V3670">
        <f t="shared" si="401"/>
        <v>0.53561637000000006</v>
      </c>
      <c r="W3670">
        <f t="shared" si="402"/>
        <v>1.4716370000000034E-2</v>
      </c>
      <c r="X3670">
        <f t="shared" si="403"/>
        <v>3.3438695750965771E-4</v>
      </c>
      <c r="Y3670">
        <f t="shared" si="404"/>
        <v>1.1395732738497689E-5</v>
      </c>
      <c r="Z3670">
        <f t="shared" si="405"/>
        <v>11.395732738497689</v>
      </c>
    </row>
    <row r="3671" spans="1:26" x14ac:dyDescent="0.35">
      <c r="A3671" s="1">
        <v>43496</v>
      </c>
      <c r="B3671" s="2">
        <v>0.83942129629629625</v>
      </c>
      <c r="C3671">
        <v>3901</v>
      </c>
      <c r="D3671">
        <v>7182627</v>
      </c>
      <c r="E3671">
        <v>5776857</v>
      </c>
      <c r="F3671">
        <v>5.0259999999999998</v>
      </c>
      <c r="G3671">
        <v>536</v>
      </c>
      <c r="H3671">
        <v>39.020000000000003</v>
      </c>
      <c r="I3671">
        <v>78805</v>
      </c>
      <c r="J3671">
        <v>39.15</v>
      </c>
      <c r="K3671">
        <v>76298</v>
      </c>
      <c r="L3671">
        <v>25.08</v>
      </c>
      <c r="M3671">
        <v>225</v>
      </c>
      <c r="N3671">
        <v>0</v>
      </c>
      <c r="O3671">
        <v>13.86079</v>
      </c>
      <c r="P3671">
        <v>-89.627296000000001</v>
      </c>
      <c r="Q3671">
        <v>162.6</v>
      </c>
      <c r="R3671">
        <v>0.31</v>
      </c>
      <c r="S3671">
        <v>226.34</v>
      </c>
      <c r="T3671">
        <f t="shared" si="399"/>
        <v>7.5267167605927776</v>
      </c>
      <c r="U3671">
        <f t="shared" si="400"/>
        <v>1.2137000000000001E-5</v>
      </c>
      <c r="V3671">
        <f t="shared" si="401"/>
        <v>0.53414937000000007</v>
      </c>
      <c r="W3671">
        <f t="shared" si="402"/>
        <v>1.3249370000000038E-2</v>
      </c>
      <c r="X3671">
        <f t="shared" si="403"/>
        <v>3.0105362417632442E-4</v>
      </c>
      <c r="Y3671">
        <f t="shared" si="404"/>
        <v>1.0245017632792896E-5</v>
      </c>
      <c r="Z3671">
        <f t="shared" si="405"/>
        <v>10.245017632792896</v>
      </c>
    </row>
    <row r="3672" spans="1:26" x14ac:dyDescent="0.35">
      <c r="A3672" s="1">
        <v>43496</v>
      </c>
      <c r="B3672" s="2">
        <v>0.8394328703703704</v>
      </c>
      <c r="C3672">
        <v>3902</v>
      </c>
      <c r="D3672">
        <v>7183338</v>
      </c>
      <c r="E3672">
        <v>5777447</v>
      </c>
      <c r="F3672">
        <v>5.0339999999999998</v>
      </c>
      <c r="G3672">
        <v>536</v>
      </c>
      <c r="H3672">
        <v>39.03</v>
      </c>
      <c r="I3672">
        <v>78805</v>
      </c>
      <c r="J3672">
        <v>39.15</v>
      </c>
      <c r="K3672">
        <v>76217</v>
      </c>
      <c r="L3672">
        <v>25.07</v>
      </c>
      <c r="M3672">
        <v>226</v>
      </c>
      <c r="N3672">
        <v>0</v>
      </c>
      <c r="O3672">
        <v>13.860780999999999</v>
      </c>
      <c r="P3672">
        <v>-89.627296000000001</v>
      </c>
      <c r="Q3672">
        <v>162.6</v>
      </c>
      <c r="R3672">
        <v>1.19</v>
      </c>
      <c r="S3672">
        <v>204.31</v>
      </c>
      <c r="T3672">
        <f t="shared" si="399"/>
        <v>7.5350657482780212</v>
      </c>
      <c r="U3672">
        <f t="shared" si="400"/>
        <v>1.2137000000000001E-5</v>
      </c>
      <c r="V3672">
        <f t="shared" si="401"/>
        <v>0.53414937000000007</v>
      </c>
      <c r="W3672">
        <f t="shared" si="402"/>
        <v>1.3249370000000038E-2</v>
      </c>
      <c r="X3672">
        <f t="shared" si="403"/>
        <v>3.0105362417632442E-4</v>
      </c>
      <c r="Y3672">
        <f t="shared" si="404"/>
        <v>1.0255905576798253E-5</v>
      </c>
      <c r="Z3672">
        <f t="shared" si="405"/>
        <v>10.255905576798252</v>
      </c>
    </row>
    <row r="3673" spans="1:26" x14ac:dyDescent="0.35">
      <c r="A3673" s="1">
        <v>43496</v>
      </c>
      <c r="B3673" s="2">
        <v>0.83944444444444455</v>
      </c>
      <c r="C3673">
        <v>3903</v>
      </c>
      <c r="D3673">
        <v>7182931</v>
      </c>
      <c r="E3673">
        <v>5777354</v>
      </c>
      <c r="F3673">
        <v>5.14</v>
      </c>
      <c r="G3673">
        <v>547</v>
      </c>
      <c r="H3673">
        <v>39.03</v>
      </c>
      <c r="I3673">
        <v>78794</v>
      </c>
      <c r="J3673">
        <v>39.15</v>
      </c>
      <c r="K3673">
        <v>76246</v>
      </c>
      <c r="L3673">
        <v>25.03</v>
      </c>
      <c r="M3673">
        <v>227</v>
      </c>
      <c r="N3673">
        <v>0</v>
      </c>
      <c r="O3673">
        <v>13.860771</v>
      </c>
      <c r="P3673">
        <v>-89.627296000000001</v>
      </c>
      <c r="Q3673">
        <v>162.6</v>
      </c>
      <c r="R3673">
        <v>0.54</v>
      </c>
      <c r="S3673">
        <v>204.31</v>
      </c>
      <c r="T3673">
        <f t="shared" si="399"/>
        <v>7.6456898351074933</v>
      </c>
      <c r="U3673">
        <f t="shared" si="400"/>
        <v>1.2503666666666667E-5</v>
      </c>
      <c r="V3673">
        <f t="shared" si="401"/>
        <v>0.55028637000000002</v>
      </c>
      <c r="W3673">
        <f t="shared" si="402"/>
        <v>2.9386369999999995E-2</v>
      </c>
      <c r="X3673">
        <f t="shared" si="403"/>
        <v>6.6772029084299011E-4</v>
      </c>
      <c r="Y3673">
        <f t="shared" si="404"/>
        <v>2.273837965725192E-5</v>
      </c>
      <c r="Z3673">
        <f t="shared" si="405"/>
        <v>22.738379657251919</v>
      </c>
    </row>
    <row r="3674" spans="1:26" x14ac:dyDescent="0.35">
      <c r="A3674" s="1">
        <v>43496</v>
      </c>
      <c r="B3674" s="2">
        <v>0.83944444444444455</v>
      </c>
      <c r="C3674">
        <v>3904</v>
      </c>
      <c r="D3674">
        <v>7182578</v>
      </c>
      <c r="E3674">
        <v>5777280</v>
      </c>
      <c r="F3674">
        <v>5.234</v>
      </c>
      <c r="G3674">
        <v>534</v>
      </c>
      <c r="H3674">
        <v>39.03</v>
      </c>
      <c r="I3674">
        <v>78804</v>
      </c>
      <c r="J3674">
        <v>39.15</v>
      </c>
      <c r="K3674">
        <v>76186</v>
      </c>
      <c r="L3674">
        <v>25.03</v>
      </c>
      <c r="M3674">
        <v>228</v>
      </c>
      <c r="N3674">
        <v>0</v>
      </c>
      <c r="O3674">
        <v>13.860766999999999</v>
      </c>
      <c r="P3674">
        <v>-89.627296000000001</v>
      </c>
      <c r="Q3674">
        <v>162.6</v>
      </c>
      <c r="R3674">
        <v>0.75</v>
      </c>
      <c r="S3674">
        <v>212.31</v>
      </c>
      <c r="T3674">
        <f t="shared" si="399"/>
        <v>7.7437904404091</v>
      </c>
      <c r="U3674">
        <f t="shared" si="400"/>
        <v>1.2070333333333334E-5</v>
      </c>
      <c r="V3674">
        <f t="shared" si="401"/>
        <v>0.53121536999999996</v>
      </c>
      <c r="W3674">
        <f t="shared" si="402"/>
        <v>1.0315369999999935E-2</v>
      </c>
      <c r="X3674">
        <f t="shared" si="403"/>
        <v>2.3438695750965541E-4</v>
      </c>
      <c r="Y3674">
        <f t="shared" si="404"/>
        <v>7.9880407863232921E-6</v>
      </c>
      <c r="Z3674">
        <f t="shared" si="405"/>
        <v>7.9880407863232925</v>
      </c>
    </row>
    <row r="3675" spans="1:26" x14ac:dyDescent="0.35">
      <c r="A3675" s="1">
        <v>43496</v>
      </c>
      <c r="B3675" s="2">
        <v>0.83946759259259263</v>
      </c>
      <c r="C3675">
        <v>3905</v>
      </c>
      <c r="D3675">
        <v>7180872</v>
      </c>
      <c r="E3675">
        <v>5776175</v>
      </c>
      <c r="F3675">
        <v>5.3540000000000001</v>
      </c>
      <c r="G3675">
        <v>542</v>
      </c>
      <c r="H3675">
        <v>39.03</v>
      </c>
      <c r="I3675">
        <v>78802</v>
      </c>
      <c r="J3675">
        <v>39.159999999999997</v>
      </c>
      <c r="K3675">
        <v>76294</v>
      </c>
      <c r="L3675">
        <v>25.03</v>
      </c>
      <c r="M3675">
        <v>229</v>
      </c>
      <c r="N3675">
        <v>0</v>
      </c>
      <c r="O3675">
        <v>13.860763</v>
      </c>
      <c r="P3675">
        <v>-89.627296000000001</v>
      </c>
      <c r="Q3675">
        <v>162.6</v>
      </c>
      <c r="R3675">
        <v>0.92</v>
      </c>
      <c r="S3675">
        <v>217</v>
      </c>
      <c r="T3675">
        <f t="shared" si="399"/>
        <v>7.869025255687748</v>
      </c>
      <c r="U3675">
        <f t="shared" si="400"/>
        <v>1.2337000000000001E-5</v>
      </c>
      <c r="V3675">
        <f t="shared" si="401"/>
        <v>0.54295137000000004</v>
      </c>
      <c r="W3675">
        <f t="shared" si="402"/>
        <v>2.2051370000000015E-2</v>
      </c>
      <c r="X3675">
        <f t="shared" si="403"/>
        <v>5.0105362417632391E-4</v>
      </c>
      <c r="Y3675">
        <f t="shared" si="404"/>
        <v>1.7052565771163458E-5</v>
      </c>
      <c r="Z3675">
        <f t="shared" si="405"/>
        <v>17.052565771163458</v>
      </c>
    </row>
    <row r="3676" spans="1:26" x14ac:dyDescent="0.35">
      <c r="A3676" s="1">
        <v>43496</v>
      </c>
      <c r="B3676" s="2">
        <v>0.83947916666666667</v>
      </c>
      <c r="C3676">
        <v>3906</v>
      </c>
      <c r="D3676">
        <v>7180394</v>
      </c>
      <c r="E3676">
        <v>5775939</v>
      </c>
      <c r="F3676">
        <v>5.42</v>
      </c>
      <c r="G3676">
        <v>539</v>
      </c>
      <c r="H3676">
        <v>39.03</v>
      </c>
      <c r="I3676">
        <v>78803</v>
      </c>
      <c r="J3676">
        <v>39.159999999999997</v>
      </c>
      <c r="K3676">
        <v>76218</v>
      </c>
      <c r="L3676">
        <v>24.98</v>
      </c>
      <c r="M3676">
        <v>230</v>
      </c>
      <c r="N3676">
        <v>0</v>
      </c>
      <c r="O3676">
        <v>13.860757</v>
      </c>
      <c r="P3676">
        <v>-89.627296000000001</v>
      </c>
      <c r="Q3676">
        <v>162.6</v>
      </c>
      <c r="R3676">
        <v>0.53</v>
      </c>
      <c r="S3676">
        <v>217</v>
      </c>
      <c r="T3676">
        <f t="shared" si="399"/>
        <v>7.937904404091003</v>
      </c>
      <c r="U3676">
        <f t="shared" si="400"/>
        <v>1.2237E-5</v>
      </c>
      <c r="V3676">
        <f t="shared" si="401"/>
        <v>0.53855036999999994</v>
      </c>
      <c r="W3676">
        <f t="shared" si="402"/>
        <v>1.7650369999999915E-2</v>
      </c>
      <c r="X3676">
        <f t="shared" si="403"/>
        <v>4.0105362417632164E-4</v>
      </c>
      <c r="Y3676">
        <f t="shared" si="404"/>
        <v>1.366283448719645E-5</v>
      </c>
      <c r="Z3676">
        <f t="shared" si="405"/>
        <v>13.66283448719645</v>
      </c>
    </row>
    <row r="3677" spans="1:26" x14ac:dyDescent="0.35">
      <c r="A3677" s="1">
        <v>43496</v>
      </c>
      <c r="B3677" s="2">
        <v>0.8394907407407407</v>
      </c>
      <c r="C3677">
        <v>3907</v>
      </c>
      <c r="D3677">
        <v>7180183</v>
      </c>
      <c r="E3677">
        <v>5775826</v>
      </c>
      <c r="F3677">
        <v>5.4459999999999997</v>
      </c>
      <c r="G3677">
        <v>542</v>
      </c>
      <c r="H3677">
        <v>39.03</v>
      </c>
      <c r="I3677">
        <v>78803</v>
      </c>
      <c r="J3677">
        <v>39.159999999999997</v>
      </c>
      <c r="K3677">
        <v>76328</v>
      </c>
      <c r="L3677">
        <v>24.98</v>
      </c>
      <c r="M3677">
        <v>231</v>
      </c>
      <c r="N3677">
        <v>0</v>
      </c>
      <c r="O3677">
        <v>13.860749</v>
      </c>
      <c r="P3677">
        <v>-89.627296000000001</v>
      </c>
      <c r="Q3677">
        <v>162.6</v>
      </c>
      <c r="R3677">
        <v>1.1399999999999999</v>
      </c>
      <c r="S3677">
        <v>215.4</v>
      </c>
      <c r="T3677">
        <f t="shared" si="399"/>
        <v>7.9650386140680434</v>
      </c>
      <c r="U3677">
        <f t="shared" si="400"/>
        <v>1.2337000000000001E-5</v>
      </c>
      <c r="V3677">
        <f t="shared" si="401"/>
        <v>0.54295137000000004</v>
      </c>
      <c r="W3677">
        <f t="shared" si="402"/>
        <v>2.2051370000000015E-2</v>
      </c>
      <c r="X3677">
        <f t="shared" si="403"/>
        <v>5.0105362417632391E-4</v>
      </c>
      <c r="Y3677">
        <f t="shared" si="404"/>
        <v>1.7044969774462121E-5</v>
      </c>
      <c r="Z3677">
        <f t="shared" si="405"/>
        <v>17.044969774462121</v>
      </c>
    </row>
    <row r="3678" spans="1:26" x14ac:dyDescent="0.35">
      <c r="A3678" s="1">
        <v>43496</v>
      </c>
      <c r="B3678" s="2">
        <v>0.8394907407407407</v>
      </c>
      <c r="C3678">
        <v>3908</v>
      </c>
      <c r="D3678">
        <v>7180170</v>
      </c>
      <c r="E3678">
        <v>5775904</v>
      </c>
      <c r="F3678">
        <v>5.4850000000000003</v>
      </c>
      <c r="G3678">
        <v>544</v>
      </c>
      <c r="H3678">
        <v>39.04</v>
      </c>
      <c r="I3678">
        <v>78809</v>
      </c>
      <c r="J3678">
        <v>39.15</v>
      </c>
      <c r="K3678">
        <v>76219</v>
      </c>
      <c r="L3678">
        <v>25.01</v>
      </c>
      <c r="M3678">
        <v>232</v>
      </c>
      <c r="N3678">
        <v>0</v>
      </c>
      <c r="O3678">
        <v>13.860734000000001</v>
      </c>
      <c r="P3678">
        <v>-89.627296000000001</v>
      </c>
      <c r="Q3678">
        <v>162.6</v>
      </c>
      <c r="R3678">
        <v>1.18</v>
      </c>
      <c r="S3678">
        <v>184.56</v>
      </c>
      <c r="T3678">
        <f t="shared" si="399"/>
        <v>8.0057399290336058</v>
      </c>
      <c r="U3678">
        <f t="shared" si="400"/>
        <v>1.2403666666666668E-5</v>
      </c>
      <c r="V3678">
        <f t="shared" si="401"/>
        <v>0.54588537000000004</v>
      </c>
      <c r="W3678">
        <f t="shared" si="402"/>
        <v>2.4985370000000007E-2</v>
      </c>
      <c r="X3678">
        <f t="shared" si="403"/>
        <v>5.6772029084299039E-4</v>
      </c>
      <c r="Y3678">
        <f t="shared" si="404"/>
        <v>1.9339853256364299E-5</v>
      </c>
      <c r="Z3678">
        <f t="shared" si="405"/>
        <v>19.3398532563643</v>
      </c>
    </row>
    <row r="3679" spans="1:26" x14ac:dyDescent="0.35">
      <c r="A3679" s="1">
        <v>43496</v>
      </c>
      <c r="B3679" s="2">
        <v>0.83951388888888889</v>
      </c>
      <c r="C3679">
        <v>3909</v>
      </c>
      <c r="D3679">
        <v>7180729</v>
      </c>
      <c r="E3679">
        <v>5776502</v>
      </c>
      <c r="F3679">
        <v>5.5519999999999996</v>
      </c>
      <c r="G3679">
        <v>543</v>
      </c>
      <c r="H3679">
        <v>39.04</v>
      </c>
      <c r="I3679">
        <v>78806</v>
      </c>
      <c r="J3679">
        <v>39.159999999999997</v>
      </c>
      <c r="K3679">
        <v>76301</v>
      </c>
      <c r="L3679">
        <v>25.03</v>
      </c>
      <c r="M3679">
        <v>233</v>
      </c>
      <c r="N3679">
        <v>0</v>
      </c>
      <c r="O3679">
        <v>13.860727000000001</v>
      </c>
      <c r="P3679">
        <v>-89.627296000000001</v>
      </c>
      <c r="Q3679">
        <v>162.6</v>
      </c>
      <c r="R3679">
        <v>0.66</v>
      </c>
      <c r="S3679">
        <v>185.64</v>
      </c>
      <c r="T3679">
        <f t="shared" si="399"/>
        <v>8.0756627008975155</v>
      </c>
      <c r="U3679">
        <f t="shared" si="400"/>
        <v>1.2370333333333334E-5</v>
      </c>
      <c r="V3679">
        <f t="shared" si="401"/>
        <v>0.54441837000000004</v>
      </c>
      <c r="W3679">
        <f t="shared" si="402"/>
        <v>2.3518370000000011E-2</v>
      </c>
      <c r="X3679">
        <f t="shared" si="403"/>
        <v>5.3438695750965715E-4</v>
      </c>
      <c r="Y3679">
        <f t="shared" si="404"/>
        <v>1.818534441591169E-5</v>
      </c>
      <c r="Z3679">
        <f t="shared" si="405"/>
        <v>18.18534441591169</v>
      </c>
    </row>
    <row r="3680" spans="1:26" x14ac:dyDescent="0.35">
      <c r="A3680" s="1">
        <v>43496</v>
      </c>
      <c r="B3680" s="2">
        <v>0.83952546296296304</v>
      </c>
      <c r="C3680">
        <v>3910</v>
      </c>
      <c r="D3680">
        <v>7180720</v>
      </c>
      <c r="E3680">
        <v>5776644</v>
      </c>
      <c r="F3680">
        <v>5.6189999999999998</v>
      </c>
      <c r="G3680">
        <v>541</v>
      </c>
      <c r="H3680">
        <v>39.049999999999997</v>
      </c>
      <c r="I3680">
        <v>78803</v>
      </c>
      <c r="J3680">
        <v>39.159999999999997</v>
      </c>
      <c r="K3680">
        <v>76204</v>
      </c>
      <c r="L3680">
        <v>25.05</v>
      </c>
      <c r="M3680">
        <v>234</v>
      </c>
      <c r="N3680">
        <v>0</v>
      </c>
      <c r="O3680">
        <v>13.860718</v>
      </c>
      <c r="P3680">
        <v>-89.627296000000001</v>
      </c>
      <c r="Q3680">
        <v>162.6</v>
      </c>
      <c r="R3680">
        <v>0.7</v>
      </c>
      <c r="S3680">
        <v>188.01</v>
      </c>
      <c r="T3680">
        <f t="shared" si="399"/>
        <v>8.145585472761427</v>
      </c>
      <c r="U3680">
        <f t="shared" si="400"/>
        <v>1.2303666666666667E-5</v>
      </c>
      <c r="V3680">
        <f t="shared" si="401"/>
        <v>0.54148437000000005</v>
      </c>
      <c r="W3680">
        <f t="shared" si="402"/>
        <v>2.0584370000000018E-2</v>
      </c>
      <c r="X3680">
        <f t="shared" si="403"/>
        <v>4.6772029084299067E-4</v>
      </c>
      <c r="Y3680">
        <f t="shared" si="404"/>
        <v>1.593691855561141E-5</v>
      </c>
      <c r="Z3680">
        <f t="shared" si="405"/>
        <v>15.93691855561141</v>
      </c>
    </row>
    <row r="3681" spans="1:26" x14ac:dyDescent="0.35">
      <c r="A3681" s="1">
        <v>43496</v>
      </c>
      <c r="B3681" s="2">
        <v>0.83953703703703697</v>
      </c>
      <c r="C3681">
        <v>3911</v>
      </c>
      <c r="D3681">
        <v>7180489</v>
      </c>
      <c r="E3681">
        <v>5776502</v>
      </c>
      <c r="F3681">
        <v>5.6390000000000002</v>
      </c>
      <c r="G3681">
        <v>548</v>
      </c>
      <c r="H3681">
        <v>39.049999999999997</v>
      </c>
      <c r="I3681">
        <v>78806</v>
      </c>
      <c r="J3681">
        <v>39.159999999999997</v>
      </c>
      <c r="K3681">
        <v>76165</v>
      </c>
      <c r="L3681">
        <v>25.05</v>
      </c>
      <c r="M3681">
        <v>235</v>
      </c>
      <c r="N3681">
        <v>0</v>
      </c>
      <c r="O3681">
        <v>13.860708000000001</v>
      </c>
      <c r="P3681">
        <v>-89.627296000000001</v>
      </c>
      <c r="Q3681">
        <v>162.6</v>
      </c>
      <c r="R3681">
        <v>1.46</v>
      </c>
      <c r="S3681">
        <v>226.38</v>
      </c>
      <c r="T3681">
        <f t="shared" si="399"/>
        <v>8.1664579419745369</v>
      </c>
      <c r="U3681">
        <f t="shared" si="400"/>
        <v>1.2537E-5</v>
      </c>
      <c r="V3681">
        <f t="shared" si="401"/>
        <v>0.55175337000000002</v>
      </c>
      <c r="W3681">
        <f t="shared" si="402"/>
        <v>3.0853369999999991E-2</v>
      </c>
      <c r="X3681">
        <f t="shared" si="403"/>
        <v>7.0105362417632335E-4</v>
      </c>
      <c r="Y3681">
        <f t="shared" si="404"/>
        <v>2.3899658910853325E-5</v>
      </c>
      <c r="Z3681">
        <f t="shared" si="405"/>
        <v>23.899658910853326</v>
      </c>
    </row>
    <row r="3682" spans="1:26" x14ac:dyDescent="0.35">
      <c r="A3682" s="1">
        <v>43496</v>
      </c>
      <c r="B3682" s="2">
        <v>0.83953703703703697</v>
      </c>
      <c r="C3682">
        <v>3912</v>
      </c>
      <c r="D3682">
        <v>7180347</v>
      </c>
      <c r="E3682">
        <v>5776382</v>
      </c>
      <c r="F3682">
        <v>5.6360000000000001</v>
      </c>
      <c r="G3682">
        <v>544</v>
      </c>
      <c r="H3682">
        <v>39.049999999999997</v>
      </c>
      <c r="I3682">
        <v>78802</v>
      </c>
      <c r="J3682">
        <v>39.159999999999997</v>
      </c>
      <c r="K3682">
        <v>76235</v>
      </c>
      <c r="L3682">
        <v>25.07</v>
      </c>
      <c r="M3682">
        <v>236</v>
      </c>
      <c r="N3682">
        <v>0</v>
      </c>
      <c r="O3682">
        <v>13.860697999999999</v>
      </c>
      <c r="P3682">
        <v>-89.627296000000001</v>
      </c>
      <c r="Q3682">
        <v>162.6</v>
      </c>
      <c r="R3682">
        <v>1.2</v>
      </c>
      <c r="S3682">
        <v>208.74</v>
      </c>
      <c r="T3682">
        <f t="shared" si="399"/>
        <v>8.163327071592569</v>
      </c>
      <c r="U3682">
        <f t="shared" si="400"/>
        <v>1.2403666666666668E-5</v>
      </c>
      <c r="V3682">
        <f t="shared" si="401"/>
        <v>0.54588537000000004</v>
      </c>
      <c r="W3682">
        <f t="shared" si="402"/>
        <v>2.4985370000000007E-2</v>
      </c>
      <c r="X3682">
        <f t="shared" si="403"/>
        <v>5.6772029084299039E-4</v>
      </c>
      <c r="Y3682">
        <f t="shared" si="404"/>
        <v>1.9336413400823914E-5</v>
      </c>
      <c r="Z3682">
        <f t="shared" si="405"/>
        <v>19.336413400823915</v>
      </c>
    </row>
    <row r="3683" spans="1:26" x14ac:dyDescent="0.35">
      <c r="A3683" s="1">
        <v>43496</v>
      </c>
      <c r="B3683" s="2">
        <v>0.83956018518518516</v>
      </c>
      <c r="C3683">
        <v>3913</v>
      </c>
      <c r="D3683">
        <v>7180411</v>
      </c>
      <c r="E3683">
        <v>5776393</v>
      </c>
      <c r="F3683">
        <v>5.6180000000000003</v>
      </c>
      <c r="G3683">
        <v>546</v>
      </c>
      <c r="H3683">
        <v>39.049999999999997</v>
      </c>
      <c r="I3683">
        <v>78808</v>
      </c>
      <c r="J3683">
        <v>39.159999999999997</v>
      </c>
      <c r="K3683">
        <v>76266</v>
      </c>
      <c r="L3683">
        <v>25.08</v>
      </c>
      <c r="M3683">
        <v>237</v>
      </c>
      <c r="N3683">
        <v>0</v>
      </c>
      <c r="O3683">
        <v>13.860688</v>
      </c>
      <c r="P3683">
        <v>-89.627296000000001</v>
      </c>
      <c r="Q3683">
        <v>162.6</v>
      </c>
      <c r="R3683">
        <v>1.1499999999999999</v>
      </c>
      <c r="S3683">
        <v>209.68</v>
      </c>
      <c r="T3683">
        <f t="shared" si="399"/>
        <v>8.1445418493007722</v>
      </c>
      <c r="U3683">
        <f t="shared" si="400"/>
        <v>1.2470333333333333E-5</v>
      </c>
      <c r="V3683">
        <f t="shared" si="401"/>
        <v>0.54881937000000003</v>
      </c>
      <c r="W3683">
        <f t="shared" si="402"/>
        <v>2.7919369999999999E-2</v>
      </c>
      <c r="X3683">
        <f t="shared" si="403"/>
        <v>6.3438695750965687E-4</v>
      </c>
      <c r="Y3683">
        <f t="shared" si="404"/>
        <v>2.1598280993869841E-5</v>
      </c>
      <c r="Z3683">
        <f t="shared" si="405"/>
        <v>21.598280993869839</v>
      </c>
    </row>
    <row r="3684" spans="1:26" x14ac:dyDescent="0.35">
      <c r="A3684" s="1">
        <v>43496</v>
      </c>
      <c r="B3684" s="2">
        <v>0.83957175925925931</v>
      </c>
      <c r="C3684">
        <v>3914</v>
      </c>
      <c r="D3684">
        <v>7180208</v>
      </c>
      <c r="E3684">
        <v>5776259</v>
      </c>
      <c r="F3684">
        <v>5.6310000000000002</v>
      </c>
      <c r="G3684">
        <v>545</v>
      </c>
      <c r="H3684">
        <v>39.04</v>
      </c>
      <c r="I3684">
        <v>78804</v>
      </c>
      <c r="J3684">
        <v>39.17</v>
      </c>
      <c r="K3684">
        <v>76283</v>
      </c>
      <c r="L3684">
        <v>25.11</v>
      </c>
      <c r="M3684">
        <v>238</v>
      </c>
      <c r="N3684">
        <v>0</v>
      </c>
      <c r="O3684">
        <v>13.860683999999999</v>
      </c>
      <c r="P3684">
        <v>-89.627296000000001</v>
      </c>
      <c r="Q3684">
        <v>162.6</v>
      </c>
      <c r="R3684">
        <v>0.92</v>
      </c>
      <c r="S3684">
        <v>239.2</v>
      </c>
      <c r="T3684">
        <f t="shared" si="399"/>
        <v>8.1581089542892915</v>
      </c>
      <c r="U3684">
        <f t="shared" si="400"/>
        <v>1.2437E-5</v>
      </c>
      <c r="V3684">
        <f t="shared" si="401"/>
        <v>0.54735237000000003</v>
      </c>
      <c r="W3684">
        <f t="shared" si="402"/>
        <v>2.6452370000000003E-2</v>
      </c>
      <c r="X3684">
        <f t="shared" si="403"/>
        <v>6.0105362417632363E-4</v>
      </c>
      <c r="Y3684">
        <f t="shared" si="404"/>
        <v>2.0459512060923904E-5</v>
      </c>
      <c r="Z3684">
        <f t="shared" si="405"/>
        <v>20.459512060923903</v>
      </c>
    </row>
    <row r="3685" spans="1:26" x14ac:dyDescent="0.35">
      <c r="A3685" s="1">
        <v>43496</v>
      </c>
      <c r="B3685" s="2">
        <v>0.83958333333333324</v>
      </c>
      <c r="C3685">
        <v>3915</v>
      </c>
      <c r="D3685">
        <v>7179853</v>
      </c>
      <c r="E3685">
        <v>5776063</v>
      </c>
      <c r="F3685">
        <v>5.6710000000000003</v>
      </c>
      <c r="G3685">
        <v>541</v>
      </c>
      <c r="H3685">
        <v>39.04</v>
      </c>
      <c r="I3685">
        <v>78811</v>
      </c>
      <c r="J3685">
        <v>39.17</v>
      </c>
      <c r="K3685">
        <v>76267</v>
      </c>
      <c r="L3685">
        <v>25.14</v>
      </c>
      <c r="M3685">
        <v>239</v>
      </c>
      <c r="N3685">
        <v>0</v>
      </c>
      <c r="O3685">
        <v>13.860678999999999</v>
      </c>
      <c r="P3685">
        <v>-89.627296000000001</v>
      </c>
      <c r="Q3685">
        <v>162.6</v>
      </c>
      <c r="R3685">
        <v>0.53</v>
      </c>
      <c r="S3685">
        <v>239.2</v>
      </c>
      <c r="T3685">
        <f t="shared" si="399"/>
        <v>8.1998538927155096</v>
      </c>
      <c r="U3685">
        <f t="shared" si="400"/>
        <v>1.2303666666666667E-5</v>
      </c>
      <c r="V3685">
        <f t="shared" si="401"/>
        <v>0.54148437000000005</v>
      </c>
      <c r="W3685">
        <f t="shared" si="402"/>
        <v>2.0584370000000018E-2</v>
      </c>
      <c r="X3685">
        <f t="shared" si="403"/>
        <v>4.6772029084299067E-4</v>
      </c>
      <c r="Y3685">
        <f t="shared" si="404"/>
        <v>1.5924263808420322E-5</v>
      </c>
      <c r="Z3685">
        <f t="shared" si="405"/>
        <v>15.924263808420321</v>
      </c>
    </row>
    <row r="3686" spans="1:26" x14ac:dyDescent="0.35">
      <c r="A3686" s="1">
        <v>43496</v>
      </c>
      <c r="B3686" s="2">
        <v>0.83958333333333324</v>
      </c>
      <c r="C3686">
        <v>3916</v>
      </c>
      <c r="D3686">
        <v>7179912</v>
      </c>
      <c r="E3686">
        <v>5776187</v>
      </c>
      <c r="F3686">
        <v>5.7060000000000004</v>
      </c>
      <c r="G3686">
        <v>543</v>
      </c>
      <c r="H3686">
        <v>39.04</v>
      </c>
      <c r="I3686">
        <v>78802</v>
      </c>
      <c r="J3686">
        <v>39.17</v>
      </c>
      <c r="K3686">
        <v>76179</v>
      </c>
      <c r="L3686">
        <v>25.14</v>
      </c>
      <c r="M3686">
        <v>240</v>
      </c>
      <c r="N3686">
        <v>0</v>
      </c>
      <c r="O3686">
        <v>13.860671</v>
      </c>
      <c r="P3686">
        <v>-89.627296000000001</v>
      </c>
      <c r="Q3686">
        <v>162.6</v>
      </c>
      <c r="R3686">
        <v>0.75</v>
      </c>
      <c r="S3686">
        <v>232.79</v>
      </c>
      <c r="T3686">
        <f t="shared" si="399"/>
        <v>8.2363807138384484</v>
      </c>
      <c r="U3686">
        <f t="shared" si="400"/>
        <v>1.2370333333333334E-5</v>
      </c>
      <c r="V3686">
        <f t="shared" si="401"/>
        <v>0.54441837000000004</v>
      </c>
      <c r="W3686">
        <f t="shared" si="402"/>
        <v>2.3518370000000011E-2</v>
      </c>
      <c r="X3686">
        <f t="shared" si="403"/>
        <v>5.3438695750965715E-4</v>
      </c>
      <c r="Y3686">
        <f t="shared" si="404"/>
        <v>1.821505130298541E-5</v>
      </c>
      <c r="Z3686">
        <f t="shared" si="405"/>
        <v>18.215051302985412</v>
      </c>
    </row>
    <row r="3687" spans="1:26" x14ac:dyDescent="0.35">
      <c r="A3687" s="1">
        <v>43496</v>
      </c>
      <c r="B3687" s="2">
        <v>0.83960648148148154</v>
      </c>
      <c r="C3687">
        <v>3917</v>
      </c>
      <c r="D3687">
        <v>7179756</v>
      </c>
      <c r="E3687">
        <v>5776209</v>
      </c>
      <c r="F3687">
        <v>5.7720000000000002</v>
      </c>
      <c r="G3687">
        <v>548</v>
      </c>
      <c r="H3687">
        <v>39.049999999999997</v>
      </c>
      <c r="I3687">
        <v>78812</v>
      </c>
      <c r="J3687">
        <v>39.17</v>
      </c>
      <c r="K3687">
        <v>76145</v>
      </c>
      <c r="L3687">
        <v>25.14</v>
      </c>
      <c r="M3687">
        <v>241</v>
      </c>
      <c r="N3687">
        <v>0</v>
      </c>
      <c r="O3687">
        <v>13.860668</v>
      </c>
      <c r="P3687">
        <v>-89.627296000000001</v>
      </c>
      <c r="Q3687">
        <v>162.6</v>
      </c>
      <c r="R3687">
        <v>0.39</v>
      </c>
      <c r="S3687">
        <v>232.79</v>
      </c>
      <c r="T3687">
        <f t="shared" si="399"/>
        <v>8.3052598622417033</v>
      </c>
      <c r="U3687">
        <f t="shared" si="400"/>
        <v>1.2537E-5</v>
      </c>
      <c r="V3687">
        <f t="shared" si="401"/>
        <v>0.55175337000000002</v>
      </c>
      <c r="W3687">
        <f t="shared" si="402"/>
        <v>3.0853369999999991E-2</v>
      </c>
      <c r="X3687">
        <f t="shared" si="403"/>
        <v>7.0105362417632335E-4</v>
      </c>
      <c r="Y3687">
        <f t="shared" si="404"/>
        <v>2.390670177350394E-5</v>
      </c>
      <c r="Z3687">
        <f t="shared" si="405"/>
        <v>23.90670177350394</v>
      </c>
    </row>
    <row r="3688" spans="1:26" x14ac:dyDescent="0.35">
      <c r="A3688" s="1">
        <v>43496</v>
      </c>
      <c r="B3688" s="2">
        <v>0.83961805555555558</v>
      </c>
      <c r="C3688">
        <v>3918</v>
      </c>
      <c r="D3688">
        <v>7180049</v>
      </c>
      <c r="E3688">
        <v>5776630</v>
      </c>
      <c r="F3688">
        <v>5.8550000000000004</v>
      </c>
      <c r="G3688">
        <v>553</v>
      </c>
      <c r="H3688">
        <v>39.049999999999997</v>
      </c>
      <c r="I3688">
        <v>78807</v>
      </c>
      <c r="J3688">
        <v>39.17</v>
      </c>
      <c r="K3688">
        <v>76237</v>
      </c>
      <c r="L3688">
        <v>25.14</v>
      </c>
      <c r="M3688">
        <v>242</v>
      </c>
      <c r="N3688">
        <v>0</v>
      </c>
      <c r="O3688">
        <v>13.860663000000001</v>
      </c>
      <c r="P3688">
        <v>-89.627296000000001</v>
      </c>
      <c r="Q3688">
        <v>162.6</v>
      </c>
      <c r="R3688">
        <v>0.32</v>
      </c>
      <c r="S3688">
        <v>232.79</v>
      </c>
      <c r="T3688">
        <f t="shared" si="399"/>
        <v>8.3918806094761003</v>
      </c>
      <c r="U3688">
        <f t="shared" si="400"/>
        <v>1.2703666666666667E-5</v>
      </c>
      <c r="V3688">
        <f t="shared" si="401"/>
        <v>0.55908837</v>
      </c>
      <c r="W3688">
        <f t="shared" si="402"/>
        <v>3.8188369999999972E-2</v>
      </c>
      <c r="X3688">
        <f t="shared" si="403"/>
        <v>8.6772029084298966E-4</v>
      </c>
      <c r="Y3688">
        <f t="shared" si="404"/>
        <v>2.9554510537885671E-5</v>
      </c>
      <c r="Z3688">
        <f t="shared" si="405"/>
        <v>29.554510537885673</v>
      </c>
    </row>
    <row r="3689" spans="1:26" x14ac:dyDescent="0.35">
      <c r="A3689" s="1">
        <v>43496</v>
      </c>
      <c r="B3689" s="2">
        <v>0.83962962962962961</v>
      </c>
      <c r="C3689">
        <v>3919</v>
      </c>
      <c r="D3689">
        <v>7180072</v>
      </c>
      <c r="E3689">
        <v>5776791</v>
      </c>
      <c r="F3689">
        <v>5.92</v>
      </c>
      <c r="G3689">
        <v>544</v>
      </c>
      <c r="H3689">
        <v>39.06</v>
      </c>
      <c r="I3689">
        <v>78805</v>
      </c>
      <c r="J3689">
        <v>39.18</v>
      </c>
      <c r="K3689">
        <v>76164</v>
      </c>
      <c r="L3689">
        <v>25.14</v>
      </c>
      <c r="M3689">
        <v>243</v>
      </c>
      <c r="N3689">
        <v>0</v>
      </c>
      <c r="O3689">
        <v>13.860661</v>
      </c>
      <c r="P3689">
        <v>-89.627296000000001</v>
      </c>
      <c r="Q3689">
        <v>162.6</v>
      </c>
      <c r="R3689">
        <v>0.91</v>
      </c>
      <c r="S3689">
        <v>236.36</v>
      </c>
      <c r="T3689">
        <f t="shared" si="399"/>
        <v>8.4597161344187004</v>
      </c>
      <c r="U3689">
        <f t="shared" si="400"/>
        <v>1.2403666666666668E-5</v>
      </c>
      <c r="V3689">
        <f t="shared" si="401"/>
        <v>0.54588537000000004</v>
      </c>
      <c r="W3689">
        <f t="shared" si="402"/>
        <v>2.4985370000000007E-2</v>
      </c>
      <c r="X3689">
        <f t="shared" si="403"/>
        <v>5.6772029084299039E-4</v>
      </c>
      <c r="Y3689">
        <f t="shared" si="404"/>
        <v>1.9355678222543099E-5</v>
      </c>
      <c r="Z3689">
        <f t="shared" si="405"/>
        <v>19.355678222543098</v>
      </c>
    </row>
    <row r="3690" spans="1:26" x14ac:dyDescent="0.35">
      <c r="A3690" s="1">
        <v>43496</v>
      </c>
      <c r="B3690" s="2">
        <v>0.83962962962962961</v>
      </c>
      <c r="C3690">
        <v>3920</v>
      </c>
      <c r="D3690">
        <v>7179219</v>
      </c>
      <c r="E3690">
        <v>5776196</v>
      </c>
      <c r="F3690">
        <v>5.96</v>
      </c>
      <c r="G3690">
        <v>545</v>
      </c>
      <c r="H3690">
        <v>39.06</v>
      </c>
      <c r="I3690">
        <v>78809</v>
      </c>
      <c r="J3690">
        <v>39.18</v>
      </c>
      <c r="K3690">
        <v>76312</v>
      </c>
      <c r="L3690">
        <v>25.14</v>
      </c>
      <c r="M3690">
        <v>244</v>
      </c>
      <c r="N3690">
        <v>0</v>
      </c>
      <c r="O3690">
        <v>13.860657</v>
      </c>
      <c r="P3690">
        <v>-89.627296000000001</v>
      </c>
      <c r="Q3690">
        <v>162.6</v>
      </c>
      <c r="R3690">
        <v>0.93</v>
      </c>
      <c r="S3690">
        <v>236.59</v>
      </c>
      <c r="T3690">
        <f t="shared" si="399"/>
        <v>8.5014610728449185</v>
      </c>
      <c r="U3690">
        <f t="shared" si="400"/>
        <v>1.2437E-5</v>
      </c>
      <c r="V3690">
        <f t="shared" si="401"/>
        <v>0.54735237000000003</v>
      </c>
      <c r="W3690">
        <f t="shared" si="402"/>
        <v>2.6452370000000003E-2</v>
      </c>
      <c r="X3690">
        <f t="shared" si="403"/>
        <v>6.0105362417632363E-4</v>
      </c>
      <c r="Y3690">
        <f t="shared" si="404"/>
        <v>2.0452391893041361E-5</v>
      </c>
      <c r="Z3690">
        <f t="shared" si="405"/>
        <v>20.452391893041362</v>
      </c>
    </row>
    <row r="3691" spans="1:26" x14ac:dyDescent="0.35">
      <c r="A3691" s="1">
        <v>43496</v>
      </c>
      <c r="B3691" s="2">
        <v>0.8396527777777778</v>
      </c>
      <c r="C3691">
        <v>3921</v>
      </c>
      <c r="D3691">
        <v>7179307</v>
      </c>
      <c r="E3691">
        <v>5776207</v>
      </c>
      <c r="F3691">
        <v>5.9329999999999998</v>
      </c>
      <c r="G3691">
        <v>536</v>
      </c>
      <c r="H3691">
        <v>39.06</v>
      </c>
      <c r="I3691">
        <v>78810</v>
      </c>
      <c r="J3691">
        <v>39.18</v>
      </c>
      <c r="K3691">
        <v>76327</v>
      </c>
      <c r="L3691">
        <v>25.17</v>
      </c>
      <c r="M3691">
        <v>245</v>
      </c>
      <c r="N3691">
        <v>0</v>
      </c>
      <c r="O3691">
        <v>13.860655</v>
      </c>
      <c r="P3691">
        <v>-89.627296000000001</v>
      </c>
      <c r="Q3691">
        <v>162.6</v>
      </c>
      <c r="R3691">
        <v>0.6</v>
      </c>
      <c r="S3691">
        <v>273.83</v>
      </c>
      <c r="T3691">
        <f t="shared" si="399"/>
        <v>8.4732832394072215</v>
      </c>
      <c r="U3691">
        <f t="shared" si="400"/>
        <v>1.2137000000000001E-5</v>
      </c>
      <c r="V3691">
        <f t="shared" si="401"/>
        <v>0.53414937000000007</v>
      </c>
      <c r="W3691">
        <f t="shared" si="402"/>
        <v>1.3249370000000038E-2</v>
      </c>
      <c r="X3691">
        <f t="shared" si="403"/>
        <v>3.0105362417632442E-4</v>
      </c>
      <c r="Y3691">
        <f t="shared" si="404"/>
        <v>1.0242108875519468E-5</v>
      </c>
      <c r="Z3691">
        <f t="shared" si="405"/>
        <v>10.242108875519468</v>
      </c>
    </row>
    <row r="3692" spans="1:26" x14ac:dyDescent="0.35">
      <c r="A3692" s="1">
        <v>43496</v>
      </c>
      <c r="B3692" s="2">
        <v>0.83966435185185195</v>
      </c>
      <c r="C3692">
        <v>3922</v>
      </c>
      <c r="D3692">
        <v>7179639</v>
      </c>
      <c r="E3692">
        <v>5776423</v>
      </c>
      <c r="F3692">
        <v>5.9109999999999996</v>
      </c>
      <c r="G3692">
        <v>545</v>
      </c>
      <c r="H3692">
        <v>39.07</v>
      </c>
      <c r="I3692">
        <v>78809</v>
      </c>
      <c r="J3692">
        <v>39.18</v>
      </c>
      <c r="K3692">
        <v>76298</v>
      </c>
      <c r="L3692">
        <v>25.19</v>
      </c>
      <c r="M3692">
        <v>246</v>
      </c>
      <c r="N3692">
        <v>0</v>
      </c>
      <c r="O3692">
        <v>13.860652999999999</v>
      </c>
      <c r="P3692">
        <v>-89.627296000000001</v>
      </c>
      <c r="Q3692">
        <v>162.6</v>
      </c>
      <c r="R3692">
        <v>0.45</v>
      </c>
      <c r="S3692">
        <v>273.83</v>
      </c>
      <c r="T3692">
        <f t="shared" si="399"/>
        <v>8.450323523272802</v>
      </c>
      <c r="U3692">
        <f t="shared" si="400"/>
        <v>1.2437E-5</v>
      </c>
      <c r="V3692">
        <f t="shared" si="401"/>
        <v>0.54735237000000003</v>
      </c>
      <c r="W3692">
        <f t="shared" si="402"/>
        <v>2.6452370000000003E-2</v>
      </c>
      <c r="X3692">
        <f t="shared" si="403"/>
        <v>6.0105362417632363E-4</v>
      </c>
      <c r="Y3692">
        <f t="shared" si="404"/>
        <v>2.0456144723869199E-5</v>
      </c>
      <c r="Z3692">
        <f t="shared" si="405"/>
        <v>20.456144723869198</v>
      </c>
    </row>
    <row r="3693" spans="1:26" x14ac:dyDescent="0.35">
      <c r="A3693" s="1">
        <v>43496</v>
      </c>
      <c r="B3693" s="2">
        <v>0.83967592592592588</v>
      </c>
      <c r="C3693">
        <v>3923</v>
      </c>
      <c r="D3693">
        <v>7180059</v>
      </c>
      <c r="E3693">
        <v>5776651</v>
      </c>
      <c r="F3693">
        <v>5.8609999999999998</v>
      </c>
      <c r="G3693">
        <v>546</v>
      </c>
      <c r="H3693">
        <v>39.06</v>
      </c>
      <c r="I3693">
        <v>78806</v>
      </c>
      <c r="J3693">
        <v>39.18</v>
      </c>
      <c r="K3693">
        <v>76338</v>
      </c>
      <c r="L3693">
        <v>25.21</v>
      </c>
      <c r="M3693">
        <v>247</v>
      </c>
      <c r="N3693">
        <v>0</v>
      </c>
      <c r="O3693">
        <v>13.860649</v>
      </c>
      <c r="P3693">
        <v>-89.627296000000001</v>
      </c>
      <c r="Q3693">
        <v>162.6</v>
      </c>
      <c r="R3693">
        <v>0.12</v>
      </c>
      <c r="S3693">
        <v>273.83</v>
      </c>
      <c r="T3693">
        <f t="shared" si="399"/>
        <v>8.3981423502400325</v>
      </c>
      <c r="U3693">
        <f t="shared" si="400"/>
        <v>1.2470333333333333E-5</v>
      </c>
      <c r="V3693">
        <f t="shared" si="401"/>
        <v>0.54881937000000003</v>
      </c>
      <c r="W3693">
        <f t="shared" si="402"/>
        <v>2.7919369999999999E-2</v>
      </c>
      <c r="X3693">
        <f t="shared" si="403"/>
        <v>6.3438695750965687E-4</v>
      </c>
      <c r="Y3693">
        <f t="shared" si="404"/>
        <v>2.1579291887942732E-5</v>
      </c>
      <c r="Z3693">
        <f t="shared" si="405"/>
        <v>21.57929188794273</v>
      </c>
    </row>
    <row r="3694" spans="1:26" x14ac:dyDescent="0.35">
      <c r="A3694" s="1">
        <v>43496</v>
      </c>
      <c r="B3694" s="2">
        <v>0.83967592592592588</v>
      </c>
      <c r="C3694">
        <v>3924</v>
      </c>
      <c r="D3694">
        <v>7179464</v>
      </c>
      <c r="E3694">
        <v>5776101</v>
      </c>
      <c r="F3694">
        <v>5.8289999999999997</v>
      </c>
      <c r="G3694">
        <v>543</v>
      </c>
      <c r="H3694">
        <v>39.07</v>
      </c>
      <c r="I3694">
        <v>78812</v>
      </c>
      <c r="J3694">
        <v>39.18</v>
      </c>
      <c r="K3694">
        <v>76319</v>
      </c>
      <c r="L3694">
        <v>25.23</v>
      </c>
      <c r="M3694">
        <v>248</v>
      </c>
      <c r="N3694">
        <v>0</v>
      </c>
      <c r="O3694">
        <v>13.860643</v>
      </c>
      <c r="P3694">
        <v>-89.627280999999996</v>
      </c>
      <c r="Q3694">
        <v>162.6</v>
      </c>
      <c r="R3694">
        <v>0.12</v>
      </c>
      <c r="S3694">
        <v>273.83</v>
      </c>
      <c r="T3694">
        <f t="shared" si="399"/>
        <v>8.3647463994990598</v>
      </c>
      <c r="U3694">
        <f t="shared" si="400"/>
        <v>1.2370333333333334E-5</v>
      </c>
      <c r="V3694">
        <f t="shared" si="401"/>
        <v>0.54441837000000004</v>
      </c>
      <c r="W3694">
        <f t="shared" si="402"/>
        <v>2.3518370000000011E-2</v>
      </c>
      <c r="X3694">
        <f t="shared" si="403"/>
        <v>5.3438695750965715E-4</v>
      </c>
      <c r="Y3694">
        <f t="shared" si="404"/>
        <v>1.818221965882379E-5</v>
      </c>
      <c r="Z3694">
        <f t="shared" si="405"/>
        <v>18.18221965882379</v>
      </c>
    </row>
    <row r="3695" spans="1:26" x14ac:dyDescent="0.35">
      <c r="A3695" s="1">
        <v>43496</v>
      </c>
      <c r="B3695" s="2">
        <v>0.83969907407407407</v>
      </c>
      <c r="C3695">
        <v>3925</v>
      </c>
      <c r="D3695">
        <v>7180019</v>
      </c>
      <c r="E3695">
        <v>5776416</v>
      </c>
      <c r="F3695">
        <v>5.7709999999999999</v>
      </c>
      <c r="G3695">
        <v>544</v>
      </c>
      <c r="H3695">
        <v>39.07</v>
      </c>
      <c r="I3695">
        <v>78804</v>
      </c>
      <c r="J3695">
        <v>39.18</v>
      </c>
      <c r="K3695">
        <v>76289</v>
      </c>
      <c r="L3695">
        <v>25.19</v>
      </c>
      <c r="M3695">
        <v>249</v>
      </c>
      <c r="N3695">
        <v>0</v>
      </c>
      <c r="O3695">
        <v>13.860632000000001</v>
      </c>
      <c r="P3695">
        <v>-89.627280999999996</v>
      </c>
      <c r="Q3695">
        <v>162.6</v>
      </c>
      <c r="R3695">
        <v>0.31</v>
      </c>
      <c r="S3695">
        <v>273.83</v>
      </c>
      <c r="T3695">
        <f t="shared" si="399"/>
        <v>8.3042162387810485</v>
      </c>
      <c r="U3695">
        <f t="shared" si="400"/>
        <v>1.2403666666666668E-5</v>
      </c>
      <c r="V3695">
        <f t="shared" si="401"/>
        <v>0.54588537000000004</v>
      </c>
      <c r="W3695">
        <f t="shared" si="402"/>
        <v>2.4985370000000007E-2</v>
      </c>
      <c r="X3695">
        <f t="shared" si="403"/>
        <v>5.6772029084299039E-4</v>
      </c>
      <c r="Y3695">
        <f t="shared" si="404"/>
        <v>1.9323963823641321E-5</v>
      </c>
      <c r="Z3695">
        <f t="shared" si="405"/>
        <v>19.323963823641321</v>
      </c>
    </row>
    <row r="3696" spans="1:26" x14ac:dyDescent="0.35">
      <c r="A3696" s="1">
        <v>43496</v>
      </c>
      <c r="B3696" s="2">
        <v>0.83971064814814822</v>
      </c>
      <c r="C3696">
        <v>3926</v>
      </c>
      <c r="D3696">
        <v>7180407</v>
      </c>
      <c r="E3696">
        <v>5776661</v>
      </c>
      <c r="F3696">
        <v>5.7409999999999997</v>
      </c>
      <c r="G3696">
        <v>554</v>
      </c>
      <c r="H3696">
        <v>39.07</v>
      </c>
      <c r="I3696">
        <v>78801</v>
      </c>
      <c r="J3696">
        <v>39.19</v>
      </c>
      <c r="K3696">
        <v>76364</v>
      </c>
      <c r="L3696">
        <v>25.17</v>
      </c>
      <c r="M3696">
        <v>250</v>
      </c>
      <c r="N3696">
        <v>0</v>
      </c>
      <c r="O3696">
        <v>13.86063</v>
      </c>
      <c r="P3696">
        <v>-89.627280999999996</v>
      </c>
      <c r="Q3696">
        <v>162.6</v>
      </c>
      <c r="R3696">
        <v>0.47</v>
      </c>
      <c r="S3696">
        <v>273.83</v>
      </c>
      <c r="T3696">
        <f t="shared" si="399"/>
        <v>8.2729075349613854</v>
      </c>
      <c r="U3696">
        <f t="shared" si="400"/>
        <v>1.2737E-5</v>
      </c>
      <c r="V3696">
        <f t="shared" si="401"/>
        <v>0.56055537</v>
      </c>
      <c r="W3696">
        <f t="shared" si="402"/>
        <v>3.9655369999999968E-2</v>
      </c>
      <c r="X3696">
        <f t="shared" si="403"/>
        <v>9.010536241763229E-4</v>
      </c>
      <c r="Y3696">
        <f t="shared" si="404"/>
        <v>3.0640764362004143E-5</v>
      </c>
      <c r="Z3696">
        <f t="shared" si="405"/>
        <v>30.640764362004141</v>
      </c>
    </row>
    <row r="3697" spans="1:26" x14ac:dyDescent="0.35">
      <c r="A3697" s="1">
        <v>43496</v>
      </c>
      <c r="B3697" s="2">
        <v>0.83972222222222215</v>
      </c>
      <c r="C3697">
        <v>3927</v>
      </c>
      <c r="D3697">
        <v>7181494</v>
      </c>
      <c r="E3697">
        <v>5777503</v>
      </c>
      <c r="F3697">
        <v>5.7249999999999996</v>
      </c>
      <c r="G3697">
        <v>542</v>
      </c>
      <c r="H3697">
        <v>39.07</v>
      </c>
      <c r="I3697">
        <v>78810</v>
      </c>
      <c r="J3697">
        <v>39.19</v>
      </c>
      <c r="K3697">
        <v>76361</v>
      </c>
      <c r="L3697">
        <v>25.14</v>
      </c>
      <c r="M3697">
        <v>251</v>
      </c>
      <c r="N3697">
        <v>0</v>
      </c>
      <c r="O3697">
        <v>13.860628999999999</v>
      </c>
      <c r="P3697">
        <v>-89.627280999999996</v>
      </c>
      <c r="Q3697">
        <v>162.6</v>
      </c>
      <c r="R3697">
        <v>0.59</v>
      </c>
      <c r="S3697">
        <v>270.33999999999997</v>
      </c>
      <c r="T3697">
        <f t="shared" si="399"/>
        <v>8.2562095595908982</v>
      </c>
      <c r="U3697">
        <f t="shared" si="400"/>
        <v>1.2337000000000001E-5</v>
      </c>
      <c r="V3697">
        <f t="shared" si="401"/>
        <v>0.54295137000000004</v>
      </c>
      <c r="W3697">
        <f t="shared" si="402"/>
        <v>2.2051370000000015E-2</v>
      </c>
      <c r="X3697">
        <f t="shared" si="403"/>
        <v>5.0105362417632391E-4</v>
      </c>
      <c r="Y3697">
        <f t="shared" si="404"/>
        <v>1.7039240263224515E-5</v>
      </c>
      <c r="Z3697">
        <f t="shared" si="405"/>
        <v>17.039240263224514</v>
      </c>
    </row>
    <row r="3698" spans="1:26" x14ac:dyDescent="0.35">
      <c r="A3698" s="1">
        <v>43496</v>
      </c>
      <c r="B3698" s="2">
        <v>0.83972222222222215</v>
      </c>
      <c r="C3698">
        <v>3928</v>
      </c>
      <c r="D3698">
        <v>7180709</v>
      </c>
      <c r="E3698">
        <v>5776821</v>
      </c>
      <c r="F3698">
        <v>5.7030000000000003</v>
      </c>
      <c r="G3698">
        <v>549</v>
      </c>
      <c r="H3698">
        <v>39.08</v>
      </c>
      <c r="I3698">
        <v>78810</v>
      </c>
      <c r="J3698">
        <v>39.19</v>
      </c>
      <c r="K3698">
        <v>76339</v>
      </c>
      <c r="L3698">
        <v>25.14</v>
      </c>
      <c r="M3698">
        <v>252</v>
      </c>
      <c r="N3698">
        <v>0</v>
      </c>
      <c r="O3698">
        <v>13.860625000000001</v>
      </c>
      <c r="P3698">
        <v>-89.627280999999996</v>
      </c>
      <c r="Q3698">
        <v>162.6</v>
      </c>
      <c r="R3698">
        <v>0.37</v>
      </c>
      <c r="S3698">
        <v>270.33999999999997</v>
      </c>
      <c r="T3698">
        <f t="shared" si="399"/>
        <v>8.2332498434564823</v>
      </c>
      <c r="U3698">
        <f t="shared" si="400"/>
        <v>1.2570333333333334E-5</v>
      </c>
      <c r="V3698">
        <f t="shared" si="401"/>
        <v>0.55322037000000002</v>
      </c>
      <c r="W3698">
        <f t="shared" si="402"/>
        <v>3.2320369999999987E-2</v>
      </c>
      <c r="X3698">
        <f t="shared" si="403"/>
        <v>7.3438695750965659E-4</v>
      </c>
      <c r="Y3698">
        <f t="shared" si="404"/>
        <v>2.4981362122550974E-5</v>
      </c>
      <c r="Z3698">
        <f t="shared" si="405"/>
        <v>24.981362122550973</v>
      </c>
    </row>
    <row r="3699" spans="1:26" x14ac:dyDescent="0.35">
      <c r="A3699" s="1">
        <v>43496</v>
      </c>
      <c r="B3699" s="2">
        <v>0.83974537037037045</v>
      </c>
      <c r="C3699">
        <v>3929</v>
      </c>
      <c r="D3699">
        <v>7180372</v>
      </c>
      <c r="E3699">
        <v>5776569</v>
      </c>
      <c r="F3699">
        <v>5.7110000000000003</v>
      </c>
      <c r="G3699">
        <v>543</v>
      </c>
      <c r="H3699">
        <v>39.07</v>
      </c>
      <c r="I3699">
        <v>78809</v>
      </c>
      <c r="J3699">
        <v>39.19</v>
      </c>
      <c r="K3699">
        <v>76277</v>
      </c>
      <c r="L3699">
        <v>25.14</v>
      </c>
      <c r="M3699">
        <v>253</v>
      </c>
      <c r="N3699">
        <v>0</v>
      </c>
      <c r="O3699">
        <v>13.860618000000001</v>
      </c>
      <c r="P3699">
        <v>-89.627296000000001</v>
      </c>
      <c r="Q3699">
        <v>162.6</v>
      </c>
      <c r="R3699">
        <v>1.05</v>
      </c>
      <c r="S3699">
        <v>268.02</v>
      </c>
      <c r="T3699">
        <f t="shared" si="399"/>
        <v>8.2415988311417241</v>
      </c>
      <c r="U3699">
        <f t="shared" si="400"/>
        <v>1.2370333333333334E-5</v>
      </c>
      <c r="V3699">
        <f t="shared" si="401"/>
        <v>0.54441837000000004</v>
      </c>
      <c r="W3699">
        <f t="shared" si="402"/>
        <v>2.3518370000000011E-2</v>
      </c>
      <c r="X3699">
        <f t="shared" si="403"/>
        <v>5.3438695750965715E-4</v>
      </c>
      <c r="Y3699">
        <f t="shared" si="404"/>
        <v>1.8192813706273451E-5</v>
      </c>
      <c r="Z3699">
        <f t="shared" si="405"/>
        <v>18.192813706273451</v>
      </c>
    </row>
    <row r="3700" spans="1:26" x14ac:dyDescent="0.35">
      <c r="A3700" s="1">
        <v>43496</v>
      </c>
      <c r="B3700" s="2">
        <v>0.83975694444444438</v>
      </c>
      <c r="C3700">
        <v>3930</v>
      </c>
      <c r="D3700">
        <v>7179749</v>
      </c>
      <c r="E3700">
        <v>5776142</v>
      </c>
      <c r="F3700">
        <v>5.7450000000000001</v>
      </c>
      <c r="G3700">
        <v>543</v>
      </c>
      <c r="H3700">
        <v>39.08</v>
      </c>
      <c r="I3700">
        <v>78811</v>
      </c>
      <c r="J3700">
        <v>39.19</v>
      </c>
      <c r="K3700">
        <v>76283</v>
      </c>
      <c r="L3700">
        <v>25.12</v>
      </c>
      <c r="M3700">
        <v>254</v>
      </c>
      <c r="N3700">
        <v>0</v>
      </c>
      <c r="O3700">
        <v>13.860612</v>
      </c>
      <c r="P3700">
        <v>-89.627296000000001</v>
      </c>
      <c r="Q3700">
        <v>162.6</v>
      </c>
      <c r="R3700">
        <v>1.08</v>
      </c>
      <c r="S3700">
        <v>264.07</v>
      </c>
      <c r="T3700">
        <f t="shared" si="399"/>
        <v>8.2770820288040081</v>
      </c>
      <c r="U3700">
        <f t="shared" si="400"/>
        <v>1.2370333333333334E-5</v>
      </c>
      <c r="V3700">
        <f t="shared" si="401"/>
        <v>0.54441837000000004</v>
      </c>
      <c r="W3700">
        <f t="shared" si="402"/>
        <v>2.3518370000000011E-2</v>
      </c>
      <c r="X3700">
        <f t="shared" si="403"/>
        <v>5.3438695750965715E-4</v>
      </c>
      <c r="Y3700">
        <f t="shared" si="404"/>
        <v>1.8191382759899587E-5</v>
      </c>
      <c r="Z3700">
        <f t="shared" si="405"/>
        <v>18.191382759899586</v>
      </c>
    </row>
    <row r="3701" spans="1:26" x14ac:dyDescent="0.35">
      <c r="A3701" s="1">
        <v>43496</v>
      </c>
      <c r="B3701" s="2">
        <v>0.83976851851851853</v>
      </c>
      <c r="C3701">
        <v>3931</v>
      </c>
      <c r="D3701">
        <v>7179777</v>
      </c>
      <c r="E3701">
        <v>5776268</v>
      </c>
      <c r="F3701">
        <v>5.7910000000000004</v>
      </c>
      <c r="G3701">
        <v>548</v>
      </c>
      <c r="H3701">
        <v>39.08</v>
      </c>
      <c r="I3701">
        <v>78815</v>
      </c>
      <c r="J3701">
        <v>39.19</v>
      </c>
      <c r="K3701">
        <v>76414</v>
      </c>
      <c r="L3701">
        <v>25.11</v>
      </c>
      <c r="M3701">
        <v>255</v>
      </c>
      <c r="N3701">
        <v>0</v>
      </c>
      <c r="O3701">
        <v>13.860607</v>
      </c>
      <c r="P3701">
        <v>-89.627296000000001</v>
      </c>
      <c r="Q3701">
        <v>162.6</v>
      </c>
      <c r="R3701">
        <v>0.86</v>
      </c>
      <c r="S3701">
        <v>261.33999999999997</v>
      </c>
      <c r="T3701">
        <f t="shared" si="399"/>
        <v>8.3250887079941549</v>
      </c>
      <c r="U3701">
        <f t="shared" si="400"/>
        <v>1.2537E-5</v>
      </c>
      <c r="V3701">
        <f t="shared" si="401"/>
        <v>0.55175337000000002</v>
      </c>
      <c r="W3701">
        <f t="shared" si="402"/>
        <v>3.0853369999999991E-2</v>
      </c>
      <c r="X3701">
        <f t="shared" si="403"/>
        <v>7.0105362417632335E-4</v>
      </c>
      <c r="Y3701">
        <f t="shared" si="404"/>
        <v>2.3824068596593369E-5</v>
      </c>
      <c r="Z3701">
        <f t="shared" si="405"/>
        <v>23.824068596593367</v>
      </c>
    </row>
    <row r="3702" spans="1:26" x14ac:dyDescent="0.35">
      <c r="A3702" s="1">
        <v>43496</v>
      </c>
      <c r="B3702" s="2">
        <v>0.83976851851851853</v>
      </c>
      <c r="C3702">
        <v>3932</v>
      </c>
      <c r="D3702">
        <v>7179758</v>
      </c>
      <c r="E3702">
        <v>5776350</v>
      </c>
      <c r="F3702">
        <v>5.835</v>
      </c>
      <c r="G3702">
        <v>544</v>
      </c>
      <c r="H3702">
        <v>39.08</v>
      </c>
      <c r="I3702">
        <v>78814</v>
      </c>
      <c r="J3702">
        <v>39.19</v>
      </c>
      <c r="K3702">
        <v>76193</v>
      </c>
      <c r="L3702">
        <v>25.11</v>
      </c>
      <c r="M3702">
        <v>256</v>
      </c>
      <c r="N3702">
        <v>0</v>
      </c>
      <c r="O3702">
        <v>13.860605</v>
      </c>
      <c r="P3702">
        <v>-89.627296000000001</v>
      </c>
      <c r="Q3702">
        <v>162.6</v>
      </c>
      <c r="R3702">
        <v>0.8</v>
      </c>
      <c r="S3702">
        <v>211.81</v>
      </c>
      <c r="T3702">
        <f t="shared" si="399"/>
        <v>8.3710081402629939</v>
      </c>
      <c r="U3702">
        <f t="shared" si="400"/>
        <v>1.2403666666666668E-5</v>
      </c>
      <c r="V3702">
        <f t="shared" si="401"/>
        <v>0.54588537000000004</v>
      </c>
      <c r="W3702">
        <f t="shared" si="402"/>
        <v>2.4985370000000007E-2</v>
      </c>
      <c r="X3702">
        <f t="shared" si="403"/>
        <v>5.6772029084299039E-4</v>
      </c>
      <c r="Y3702">
        <f t="shared" si="404"/>
        <v>1.9348930694509384E-5</v>
      </c>
      <c r="Z3702">
        <f t="shared" si="405"/>
        <v>19.348930694509384</v>
      </c>
    </row>
    <row r="3703" spans="1:26" x14ac:dyDescent="0.35">
      <c r="A3703" s="1">
        <v>43496</v>
      </c>
      <c r="B3703" s="2">
        <v>0.83979166666666671</v>
      </c>
      <c r="C3703">
        <v>3933</v>
      </c>
      <c r="D3703">
        <v>7179861</v>
      </c>
      <c r="E3703">
        <v>5776490</v>
      </c>
      <c r="F3703">
        <v>5.8609999999999998</v>
      </c>
      <c r="G3703">
        <v>545</v>
      </c>
      <c r="H3703">
        <v>39.090000000000003</v>
      </c>
      <c r="I3703">
        <v>78814</v>
      </c>
      <c r="J3703">
        <v>39.200000000000003</v>
      </c>
      <c r="K3703">
        <v>76129</v>
      </c>
      <c r="L3703">
        <v>25.11</v>
      </c>
      <c r="M3703">
        <v>257</v>
      </c>
      <c r="N3703">
        <v>0</v>
      </c>
      <c r="O3703">
        <v>13.8606</v>
      </c>
      <c r="P3703">
        <v>-89.627280999999996</v>
      </c>
      <c r="Q3703">
        <v>162.6</v>
      </c>
      <c r="R3703">
        <v>0.79</v>
      </c>
      <c r="S3703">
        <v>165.03</v>
      </c>
      <c r="T3703">
        <f t="shared" si="399"/>
        <v>8.3981423502400325</v>
      </c>
      <c r="U3703">
        <f t="shared" si="400"/>
        <v>1.2437E-5</v>
      </c>
      <c r="V3703">
        <f t="shared" si="401"/>
        <v>0.54735237000000003</v>
      </c>
      <c r="W3703">
        <f t="shared" si="402"/>
        <v>2.6452370000000003E-2</v>
      </c>
      <c r="X3703">
        <f t="shared" si="403"/>
        <v>6.0105362417632363E-4</v>
      </c>
      <c r="Y3703">
        <f t="shared" si="404"/>
        <v>2.0502868464558844E-5</v>
      </c>
      <c r="Z3703">
        <f t="shared" si="405"/>
        <v>20.502868464558844</v>
      </c>
    </row>
    <row r="3704" spans="1:26" x14ac:dyDescent="0.35">
      <c r="A3704" s="1">
        <v>43496</v>
      </c>
      <c r="B3704" s="2">
        <v>0.83980324074074064</v>
      </c>
      <c r="C3704">
        <v>3934</v>
      </c>
      <c r="D3704">
        <v>7179888</v>
      </c>
      <c r="E3704">
        <v>5776583</v>
      </c>
      <c r="F3704">
        <v>5.8929999999999998</v>
      </c>
      <c r="G3704">
        <v>548</v>
      </c>
      <c r="H3704">
        <v>39.08</v>
      </c>
      <c r="I3704">
        <v>78811</v>
      </c>
      <c r="J3704">
        <v>39.200000000000003</v>
      </c>
      <c r="K3704">
        <v>76343</v>
      </c>
      <c r="L3704">
        <v>25.11</v>
      </c>
      <c r="M3704">
        <v>258</v>
      </c>
      <c r="N3704">
        <v>0</v>
      </c>
      <c r="O3704">
        <v>13.8606</v>
      </c>
      <c r="P3704">
        <v>-89.627280999999996</v>
      </c>
      <c r="Q3704">
        <v>162.6</v>
      </c>
      <c r="R3704">
        <v>0.55000000000000004</v>
      </c>
      <c r="S3704">
        <v>165.03</v>
      </c>
      <c r="T3704">
        <f t="shared" si="399"/>
        <v>8.4315383009810052</v>
      </c>
      <c r="U3704">
        <f t="shared" si="400"/>
        <v>1.2537E-5</v>
      </c>
      <c r="V3704">
        <f t="shared" si="401"/>
        <v>0.55175337000000002</v>
      </c>
      <c r="W3704">
        <f t="shared" si="402"/>
        <v>3.0853369999999991E-2</v>
      </c>
      <c r="X3704">
        <f t="shared" si="403"/>
        <v>7.0105362417632335E-4</v>
      </c>
      <c r="Y3704">
        <f t="shared" si="404"/>
        <v>2.3846988765681197E-5</v>
      </c>
      <c r="Z3704">
        <f t="shared" si="405"/>
        <v>23.846988765681196</v>
      </c>
    </row>
    <row r="3705" spans="1:26" x14ac:dyDescent="0.35">
      <c r="A3705" s="1">
        <v>43496</v>
      </c>
      <c r="B3705" s="2">
        <v>0.83981481481481479</v>
      </c>
      <c r="C3705">
        <v>3935</v>
      </c>
      <c r="D3705">
        <v>7179374</v>
      </c>
      <c r="E3705">
        <v>5776174</v>
      </c>
      <c r="F3705">
        <v>5.8949999999999996</v>
      </c>
      <c r="G3705">
        <v>543</v>
      </c>
      <c r="H3705">
        <v>39.08</v>
      </c>
      <c r="I3705">
        <v>78805</v>
      </c>
      <c r="J3705">
        <v>39.200000000000003</v>
      </c>
      <c r="K3705">
        <v>76162</v>
      </c>
      <c r="L3705">
        <v>25.11</v>
      </c>
      <c r="M3705">
        <v>259</v>
      </c>
      <c r="N3705">
        <v>0</v>
      </c>
      <c r="O3705">
        <v>13.860598</v>
      </c>
      <c r="P3705">
        <v>-89.627280999999996</v>
      </c>
      <c r="Q3705">
        <v>162.6</v>
      </c>
      <c r="R3705">
        <v>1.1200000000000001</v>
      </c>
      <c r="S3705">
        <v>194.28</v>
      </c>
      <c r="T3705">
        <f t="shared" si="399"/>
        <v>8.4336255479023148</v>
      </c>
      <c r="U3705">
        <f t="shared" si="400"/>
        <v>1.2370333333333334E-5</v>
      </c>
      <c r="V3705">
        <f t="shared" si="401"/>
        <v>0.54441837000000004</v>
      </c>
      <c r="W3705">
        <f t="shared" si="402"/>
        <v>2.3518370000000011E-2</v>
      </c>
      <c r="X3705">
        <f t="shared" si="403"/>
        <v>5.3438695750965715E-4</v>
      </c>
      <c r="Y3705">
        <f t="shared" si="404"/>
        <v>1.8220867099144817E-5</v>
      </c>
      <c r="Z3705">
        <f t="shared" si="405"/>
        <v>18.220867099144815</v>
      </c>
    </row>
    <row r="3706" spans="1:26" x14ac:dyDescent="0.35">
      <c r="A3706" s="1">
        <v>43496</v>
      </c>
      <c r="B3706" s="2">
        <v>0.83981481481481479</v>
      </c>
      <c r="C3706">
        <v>3936</v>
      </c>
      <c r="D3706">
        <v>7179329</v>
      </c>
      <c r="E3706">
        <v>5776007</v>
      </c>
      <c r="F3706">
        <v>5.8369999999999997</v>
      </c>
      <c r="G3706">
        <v>547</v>
      </c>
      <c r="H3706">
        <v>39.090000000000003</v>
      </c>
      <c r="I3706">
        <v>78806</v>
      </c>
      <c r="J3706">
        <v>39.200000000000003</v>
      </c>
      <c r="K3706">
        <v>76175</v>
      </c>
      <c r="L3706">
        <v>25.07</v>
      </c>
      <c r="M3706">
        <v>260</v>
      </c>
      <c r="N3706">
        <v>0</v>
      </c>
      <c r="O3706">
        <v>13.860594000000001</v>
      </c>
      <c r="P3706">
        <v>-89.627280999999996</v>
      </c>
      <c r="Q3706">
        <v>162.6</v>
      </c>
      <c r="R3706">
        <v>1.1599999999999999</v>
      </c>
      <c r="S3706">
        <v>199.2</v>
      </c>
      <c r="T3706">
        <f t="shared" si="399"/>
        <v>8.3730953871843035</v>
      </c>
      <c r="U3706">
        <f t="shared" si="400"/>
        <v>1.2503666666666667E-5</v>
      </c>
      <c r="V3706">
        <f t="shared" si="401"/>
        <v>0.55028637000000002</v>
      </c>
      <c r="W3706">
        <f t="shared" si="402"/>
        <v>2.9386369999999995E-2</v>
      </c>
      <c r="X3706">
        <f t="shared" si="403"/>
        <v>6.6772029084299011E-4</v>
      </c>
      <c r="Y3706">
        <f t="shared" si="404"/>
        <v>2.2763217153550816E-5</v>
      </c>
      <c r="Z3706">
        <f t="shared" si="405"/>
        <v>22.763217153550816</v>
      </c>
    </row>
    <row r="3707" spans="1:26" x14ac:dyDescent="0.35">
      <c r="A3707" s="1">
        <v>43496</v>
      </c>
      <c r="B3707" s="2">
        <v>0.83983796296296298</v>
      </c>
      <c r="C3707">
        <v>3937</v>
      </c>
      <c r="D3707">
        <v>7179374</v>
      </c>
      <c r="E3707">
        <v>5775948</v>
      </c>
      <c r="F3707">
        <v>5.7930000000000001</v>
      </c>
      <c r="G3707">
        <v>542</v>
      </c>
      <c r="H3707">
        <v>39.1</v>
      </c>
      <c r="I3707">
        <v>78818</v>
      </c>
      <c r="J3707">
        <v>39.21</v>
      </c>
      <c r="K3707">
        <v>76267</v>
      </c>
      <c r="L3707">
        <v>25.09</v>
      </c>
      <c r="M3707">
        <v>261</v>
      </c>
      <c r="N3707">
        <v>0</v>
      </c>
      <c r="O3707">
        <v>13.860588</v>
      </c>
      <c r="P3707">
        <v>-89.627280999999996</v>
      </c>
      <c r="Q3707">
        <v>162.6</v>
      </c>
      <c r="R3707">
        <v>0.56999999999999995</v>
      </c>
      <c r="S3707">
        <v>199.2</v>
      </c>
      <c r="T3707">
        <f t="shared" si="399"/>
        <v>8.3271759549154662</v>
      </c>
      <c r="U3707">
        <f t="shared" si="400"/>
        <v>1.2337000000000001E-5</v>
      </c>
      <c r="V3707">
        <f t="shared" si="401"/>
        <v>0.54295137000000004</v>
      </c>
      <c r="W3707">
        <f t="shared" si="402"/>
        <v>2.2051370000000015E-2</v>
      </c>
      <c r="X3707">
        <f t="shared" si="403"/>
        <v>5.0105362417632391E-4</v>
      </c>
      <c r="Y3707">
        <f t="shared" si="404"/>
        <v>1.7061333747711526E-5</v>
      </c>
      <c r="Z3707">
        <f t="shared" si="405"/>
        <v>17.061333747711526</v>
      </c>
    </row>
    <row r="3708" spans="1:26" x14ac:dyDescent="0.35">
      <c r="A3708" s="1">
        <v>43496</v>
      </c>
      <c r="B3708" s="2">
        <v>0.83984953703703702</v>
      </c>
      <c r="C3708">
        <v>3938</v>
      </c>
      <c r="D3708">
        <v>7179545</v>
      </c>
      <c r="E3708">
        <v>5775993</v>
      </c>
      <c r="F3708">
        <v>5.7519999999999998</v>
      </c>
      <c r="G3708">
        <v>541</v>
      </c>
      <c r="H3708">
        <v>39.1</v>
      </c>
      <c r="I3708">
        <v>78816</v>
      </c>
      <c r="J3708">
        <v>39.21</v>
      </c>
      <c r="K3708">
        <v>76291</v>
      </c>
      <c r="L3708">
        <v>25.08</v>
      </c>
      <c r="M3708">
        <v>262</v>
      </c>
      <c r="N3708">
        <v>0</v>
      </c>
      <c r="O3708">
        <v>13.860582000000001</v>
      </c>
      <c r="P3708">
        <v>-89.627280999999996</v>
      </c>
      <c r="Q3708">
        <v>162.6</v>
      </c>
      <c r="R3708">
        <v>0.53</v>
      </c>
      <c r="S3708">
        <v>199.2</v>
      </c>
      <c r="T3708">
        <f t="shared" si="399"/>
        <v>8.2843873930285952</v>
      </c>
      <c r="U3708">
        <f t="shared" si="400"/>
        <v>1.2303666666666667E-5</v>
      </c>
      <c r="V3708">
        <f t="shared" si="401"/>
        <v>0.54148437000000005</v>
      </c>
      <c r="W3708">
        <f t="shared" si="402"/>
        <v>2.0584370000000018E-2</v>
      </c>
      <c r="X3708">
        <f t="shared" si="403"/>
        <v>4.6772029084299067E-4</v>
      </c>
      <c r="Y3708">
        <f t="shared" si="404"/>
        <v>1.5921293113692513E-5</v>
      </c>
      <c r="Z3708">
        <f t="shared" si="405"/>
        <v>15.921293113692514</v>
      </c>
    </row>
    <row r="3709" spans="1:26" x14ac:dyDescent="0.35">
      <c r="A3709" s="1">
        <v>43496</v>
      </c>
      <c r="B3709" s="2">
        <v>0.83986111111111106</v>
      </c>
      <c r="C3709">
        <v>3939</v>
      </c>
      <c r="D3709">
        <v>7179691</v>
      </c>
      <c r="E3709">
        <v>5776040</v>
      </c>
      <c r="F3709">
        <v>5.72</v>
      </c>
      <c r="G3709">
        <v>543</v>
      </c>
      <c r="H3709">
        <v>39.1</v>
      </c>
      <c r="I3709">
        <v>78814</v>
      </c>
      <c r="J3709">
        <v>39.21</v>
      </c>
      <c r="K3709">
        <v>76313</v>
      </c>
      <c r="L3709">
        <v>25.11</v>
      </c>
      <c r="M3709">
        <v>263</v>
      </c>
      <c r="N3709">
        <v>0</v>
      </c>
      <c r="O3709">
        <v>13.860578</v>
      </c>
      <c r="P3709">
        <v>-89.627264999999994</v>
      </c>
      <c r="Q3709">
        <v>162.6</v>
      </c>
      <c r="R3709">
        <v>0.54</v>
      </c>
      <c r="S3709">
        <v>199.2</v>
      </c>
      <c r="T3709">
        <f t="shared" si="399"/>
        <v>8.2509914422876225</v>
      </c>
      <c r="U3709">
        <f t="shared" si="400"/>
        <v>1.2370333333333334E-5</v>
      </c>
      <c r="V3709">
        <f t="shared" si="401"/>
        <v>0.54441837000000004</v>
      </c>
      <c r="W3709">
        <f t="shared" si="402"/>
        <v>2.3518370000000011E-2</v>
      </c>
      <c r="X3709">
        <f t="shared" si="403"/>
        <v>5.3438695750965715E-4</v>
      </c>
      <c r="Y3709">
        <f t="shared" si="404"/>
        <v>1.8185395790189285E-5</v>
      </c>
      <c r="Z3709">
        <f t="shared" si="405"/>
        <v>18.185395790189286</v>
      </c>
    </row>
    <row r="3710" spans="1:26" x14ac:dyDescent="0.35">
      <c r="A3710" s="1">
        <v>43496</v>
      </c>
      <c r="B3710" s="2">
        <v>0.83986111111111106</v>
      </c>
      <c r="C3710">
        <v>3940</v>
      </c>
      <c r="D3710">
        <v>7180668</v>
      </c>
      <c r="E3710">
        <v>5776666</v>
      </c>
      <c r="F3710">
        <v>5.6479999999999997</v>
      </c>
      <c r="G3710">
        <v>540</v>
      </c>
      <c r="H3710">
        <v>39.1</v>
      </c>
      <c r="I3710">
        <v>78814</v>
      </c>
      <c r="J3710">
        <v>39.21</v>
      </c>
      <c r="K3710">
        <v>76258</v>
      </c>
      <c r="L3710">
        <v>25.11</v>
      </c>
      <c r="M3710">
        <v>264</v>
      </c>
      <c r="N3710">
        <v>0</v>
      </c>
      <c r="O3710">
        <v>13.860574</v>
      </c>
      <c r="P3710">
        <v>-89.627264999999994</v>
      </c>
      <c r="Q3710">
        <v>162.6</v>
      </c>
      <c r="R3710">
        <v>0.53</v>
      </c>
      <c r="S3710">
        <v>199.2</v>
      </c>
      <c r="T3710">
        <f t="shared" si="399"/>
        <v>8.1758505531204335</v>
      </c>
      <c r="U3710">
        <f t="shared" si="400"/>
        <v>1.2270333333333333E-5</v>
      </c>
      <c r="V3710">
        <f t="shared" si="401"/>
        <v>0.54001737000000005</v>
      </c>
      <c r="W3710">
        <f t="shared" si="402"/>
        <v>1.9117370000000022E-2</v>
      </c>
      <c r="X3710">
        <f t="shared" si="403"/>
        <v>4.3438695750965743E-4</v>
      </c>
      <c r="Y3710">
        <f t="shared" si="404"/>
        <v>1.4793018502146865E-5</v>
      </c>
      <c r="Z3710">
        <f t="shared" si="405"/>
        <v>14.793018502146865</v>
      </c>
    </row>
    <row r="3711" spans="1:26" x14ac:dyDescent="0.35">
      <c r="A3711" s="1">
        <v>43496</v>
      </c>
      <c r="B3711" s="2">
        <v>0.83988425925925936</v>
      </c>
      <c r="C3711">
        <v>3941</v>
      </c>
      <c r="D3711">
        <v>7181005</v>
      </c>
      <c r="E3711">
        <v>5776831</v>
      </c>
      <c r="F3711">
        <v>5.6</v>
      </c>
      <c r="G3711">
        <v>547</v>
      </c>
      <c r="H3711">
        <v>39.1</v>
      </c>
      <c r="I3711">
        <v>78815</v>
      </c>
      <c r="J3711">
        <v>39.21</v>
      </c>
      <c r="K3711">
        <v>76129</v>
      </c>
      <c r="L3711">
        <v>25.07</v>
      </c>
      <c r="M3711">
        <v>265</v>
      </c>
      <c r="N3711">
        <v>0</v>
      </c>
      <c r="O3711">
        <v>13.860574</v>
      </c>
      <c r="P3711">
        <v>-89.627264999999994</v>
      </c>
      <c r="Q3711">
        <v>162.6</v>
      </c>
      <c r="R3711">
        <v>0.99</v>
      </c>
      <c r="S3711">
        <v>229.13</v>
      </c>
      <c r="T3711">
        <f t="shared" si="399"/>
        <v>8.1257566270089736</v>
      </c>
      <c r="U3711">
        <f t="shared" si="400"/>
        <v>1.2503666666666667E-5</v>
      </c>
      <c r="V3711">
        <f t="shared" si="401"/>
        <v>0.55028637000000002</v>
      </c>
      <c r="W3711">
        <f t="shared" si="402"/>
        <v>2.9386369999999995E-2</v>
      </c>
      <c r="X3711">
        <f t="shared" si="403"/>
        <v>6.6772029084299011E-4</v>
      </c>
      <c r="Y3711">
        <f t="shared" si="404"/>
        <v>2.277770075709275E-5</v>
      </c>
      <c r="Z3711">
        <f t="shared" si="405"/>
        <v>22.777700757092749</v>
      </c>
    </row>
    <row r="3712" spans="1:26" x14ac:dyDescent="0.35">
      <c r="A3712" s="1">
        <v>43496</v>
      </c>
      <c r="B3712" s="2">
        <v>0.83989583333333329</v>
      </c>
      <c r="C3712">
        <v>3942</v>
      </c>
      <c r="D3712">
        <v>7181058</v>
      </c>
      <c r="E3712">
        <v>5776868</v>
      </c>
      <c r="F3712">
        <v>5.5979999999999999</v>
      </c>
      <c r="G3712">
        <v>547</v>
      </c>
      <c r="H3712">
        <v>39.11</v>
      </c>
      <c r="I3712">
        <v>78810</v>
      </c>
      <c r="J3712">
        <v>39.21</v>
      </c>
      <c r="K3712">
        <v>76233</v>
      </c>
      <c r="L3712">
        <v>25.07</v>
      </c>
      <c r="M3712">
        <v>266</v>
      </c>
      <c r="N3712">
        <v>0</v>
      </c>
      <c r="O3712">
        <v>13.860569</v>
      </c>
      <c r="P3712">
        <v>-89.627280999999996</v>
      </c>
      <c r="Q3712">
        <v>162.6</v>
      </c>
      <c r="R3712">
        <v>1.21</v>
      </c>
      <c r="S3712">
        <v>212.59</v>
      </c>
      <c r="T3712">
        <f t="shared" si="399"/>
        <v>8.123669380087664</v>
      </c>
      <c r="U3712">
        <f t="shared" si="400"/>
        <v>1.2503666666666667E-5</v>
      </c>
      <c r="V3712">
        <f t="shared" si="401"/>
        <v>0.55028637000000002</v>
      </c>
      <c r="W3712">
        <f t="shared" si="402"/>
        <v>2.9386369999999995E-2</v>
      </c>
      <c r="X3712">
        <f t="shared" si="403"/>
        <v>6.6772029084299011E-4</v>
      </c>
      <c r="Y3712">
        <f t="shared" si="404"/>
        <v>2.2746626538857368E-5</v>
      </c>
      <c r="Z3712">
        <f t="shared" si="405"/>
        <v>22.746626538857367</v>
      </c>
    </row>
    <row r="3713" spans="1:26" x14ac:dyDescent="0.35">
      <c r="A3713" s="1">
        <v>43496</v>
      </c>
      <c r="B3713" s="2">
        <v>0.83990740740740744</v>
      </c>
      <c r="C3713">
        <v>3943</v>
      </c>
      <c r="D3713">
        <v>7181279</v>
      </c>
      <c r="E3713">
        <v>5777047</v>
      </c>
      <c r="F3713">
        <v>5.5990000000000002</v>
      </c>
      <c r="G3713">
        <v>536</v>
      </c>
      <c r="H3713">
        <v>39.11</v>
      </c>
      <c r="I3713">
        <v>78816</v>
      </c>
      <c r="J3713">
        <v>39.21</v>
      </c>
      <c r="K3713">
        <v>76284</v>
      </c>
      <c r="L3713">
        <v>25.05</v>
      </c>
      <c r="M3713">
        <v>267</v>
      </c>
      <c r="N3713">
        <v>0</v>
      </c>
      <c r="O3713">
        <v>13.860562</v>
      </c>
      <c r="P3713">
        <v>-89.627264999999994</v>
      </c>
      <c r="Q3713">
        <v>162.6</v>
      </c>
      <c r="R3713">
        <v>0.64</v>
      </c>
      <c r="S3713">
        <v>186.01</v>
      </c>
      <c r="T3713">
        <f t="shared" si="399"/>
        <v>8.1247130035483188</v>
      </c>
      <c r="U3713">
        <f t="shared" si="400"/>
        <v>1.2137000000000001E-5</v>
      </c>
      <c r="V3713">
        <f t="shared" si="401"/>
        <v>0.53414937000000007</v>
      </c>
      <c r="W3713">
        <f t="shared" si="402"/>
        <v>1.3249370000000038E-2</v>
      </c>
      <c r="X3713">
        <f t="shared" si="403"/>
        <v>3.0105362417632442E-4</v>
      </c>
      <c r="Y3713">
        <f t="shared" si="404"/>
        <v>1.0248866511151966E-5</v>
      </c>
      <c r="Z3713">
        <f t="shared" si="405"/>
        <v>10.248866511151967</v>
      </c>
    </row>
    <row r="3714" spans="1:26" x14ac:dyDescent="0.35">
      <c r="A3714" s="1">
        <v>43496</v>
      </c>
      <c r="B3714" s="2">
        <v>0.83990740740740744</v>
      </c>
      <c r="C3714">
        <v>3944</v>
      </c>
      <c r="D3714">
        <v>7181545</v>
      </c>
      <c r="E3714">
        <v>5777316</v>
      </c>
      <c r="F3714">
        <v>5.6239999999999997</v>
      </c>
      <c r="G3714">
        <v>542</v>
      </c>
      <c r="H3714">
        <v>39.11</v>
      </c>
      <c r="I3714">
        <v>78809</v>
      </c>
      <c r="J3714">
        <v>39.22</v>
      </c>
      <c r="K3714">
        <v>76248</v>
      </c>
      <c r="L3714">
        <v>25.04</v>
      </c>
      <c r="M3714">
        <v>268</v>
      </c>
      <c r="N3714">
        <v>0</v>
      </c>
      <c r="O3714">
        <v>13.86056</v>
      </c>
      <c r="P3714">
        <v>-89.627280999999996</v>
      </c>
      <c r="Q3714">
        <v>162.6</v>
      </c>
      <c r="R3714">
        <v>0.7</v>
      </c>
      <c r="S3714">
        <v>193.68</v>
      </c>
      <c r="T3714">
        <f t="shared" si="399"/>
        <v>8.1508035900647045</v>
      </c>
      <c r="U3714">
        <f t="shared" si="400"/>
        <v>1.2337000000000001E-5</v>
      </c>
      <c r="V3714">
        <f t="shared" si="401"/>
        <v>0.54295137000000004</v>
      </c>
      <c r="W3714">
        <f t="shared" si="402"/>
        <v>2.2051370000000015E-2</v>
      </c>
      <c r="X3714">
        <f t="shared" si="403"/>
        <v>5.0105362417632391E-4</v>
      </c>
      <c r="Y3714">
        <f t="shared" si="404"/>
        <v>1.7066131551450914E-5</v>
      </c>
      <c r="Z3714">
        <f t="shared" si="405"/>
        <v>17.066131551450916</v>
      </c>
    </row>
    <row r="3715" spans="1:26" x14ac:dyDescent="0.35">
      <c r="A3715" s="1">
        <v>43496</v>
      </c>
      <c r="B3715" s="2">
        <v>0.83993055555555562</v>
      </c>
      <c r="C3715">
        <v>3945</v>
      </c>
      <c r="D3715">
        <v>7182806</v>
      </c>
      <c r="E3715">
        <v>5778447</v>
      </c>
      <c r="F3715">
        <v>5.6760000000000002</v>
      </c>
      <c r="G3715">
        <v>541</v>
      </c>
      <c r="H3715">
        <v>39.11</v>
      </c>
      <c r="I3715">
        <v>78814</v>
      </c>
      <c r="J3715">
        <v>39.21</v>
      </c>
      <c r="K3715">
        <v>76300</v>
      </c>
      <c r="L3715">
        <v>25.04</v>
      </c>
      <c r="M3715">
        <v>269</v>
      </c>
      <c r="N3715">
        <v>0</v>
      </c>
      <c r="O3715">
        <v>13.860555</v>
      </c>
      <c r="P3715">
        <v>-89.627280999999996</v>
      </c>
      <c r="Q3715">
        <v>162.6</v>
      </c>
      <c r="R3715">
        <v>0.76</v>
      </c>
      <c r="S3715">
        <v>285.83</v>
      </c>
      <c r="T3715">
        <f t="shared" ref="T3715:T3778" si="406">(F3715+2.1861)/0.9582</f>
        <v>8.2050720100187853</v>
      </c>
      <c r="U3715">
        <f t="shared" ref="U3715:U3778" si="407">(G3715-171.89)/30000000</f>
        <v>1.2303666666666667E-5</v>
      </c>
      <c r="V3715">
        <f t="shared" ref="V3715:V3778" si="408">U3715*44010</f>
        <v>0.54148437000000005</v>
      </c>
      <c r="W3715">
        <f t="shared" ref="W3715:W3778" si="409">V3715-0.5209</f>
        <v>2.0584370000000018E-2</v>
      </c>
      <c r="X3715">
        <f t="shared" ref="X3715:X3778" si="410">W3715/(44010*0.001)</f>
        <v>4.6772029084299067E-4</v>
      </c>
      <c r="Y3715">
        <f t="shared" ref="Y3715:Y3778" si="411">(X3715*8.314*(J3715+273.15))/K3715</f>
        <v>1.5919415110572941E-5</v>
      </c>
      <c r="Z3715">
        <f t="shared" ref="Z3715:Z3778" si="412">Y3715*1000000</f>
        <v>15.919415110572942</v>
      </c>
    </row>
    <row r="3716" spans="1:26" x14ac:dyDescent="0.35">
      <c r="A3716" s="1">
        <v>43496</v>
      </c>
      <c r="B3716" s="2">
        <v>0.83994212962962955</v>
      </c>
      <c r="C3716">
        <v>3946</v>
      </c>
      <c r="D3716">
        <v>7179570</v>
      </c>
      <c r="E3716">
        <v>5776002</v>
      </c>
      <c r="F3716">
        <v>5.7469999999999999</v>
      </c>
      <c r="G3716">
        <v>550</v>
      </c>
      <c r="H3716">
        <v>39.11</v>
      </c>
      <c r="I3716">
        <v>78811</v>
      </c>
      <c r="J3716">
        <v>39.22</v>
      </c>
      <c r="K3716">
        <v>76247</v>
      </c>
      <c r="L3716">
        <v>25.04</v>
      </c>
      <c r="M3716">
        <v>270</v>
      </c>
      <c r="N3716">
        <v>0</v>
      </c>
      <c r="O3716">
        <v>13.860548</v>
      </c>
      <c r="P3716">
        <v>-89.627280999999996</v>
      </c>
      <c r="Q3716">
        <v>162.6</v>
      </c>
      <c r="R3716">
        <v>0.34</v>
      </c>
      <c r="S3716">
        <v>285.83</v>
      </c>
      <c r="T3716">
        <f t="shared" si="406"/>
        <v>8.2791692757253177</v>
      </c>
      <c r="U3716">
        <f t="shared" si="407"/>
        <v>1.2603666666666668E-5</v>
      </c>
      <c r="V3716">
        <f t="shared" si="408"/>
        <v>0.55468737000000001</v>
      </c>
      <c r="W3716">
        <f t="shared" si="409"/>
        <v>3.3787369999999983E-2</v>
      </c>
      <c r="X3716">
        <f t="shared" si="410"/>
        <v>7.6772029084298983E-4</v>
      </c>
      <c r="Y3716">
        <f t="shared" si="411"/>
        <v>2.6149271619889232E-5</v>
      </c>
      <c r="Z3716">
        <f t="shared" si="412"/>
        <v>26.149271619889234</v>
      </c>
    </row>
    <row r="3717" spans="1:26" x14ac:dyDescent="0.35">
      <c r="A3717" s="1">
        <v>43496</v>
      </c>
      <c r="B3717" s="2">
        <v>0.8399537037037037</v>
      </c>
      <c r="C3717">
        <v>3947</v>
      </c>
      <c r="D3717">
        <v>7179043</v>
      </c>
      <c r="E3717">
        <v>5775531</v>
      </c>
      <c r="F3717">
        <v>5.726</v>
      </c>
      <c r="G3717">
        <v>542</v>
      </c>
      <c r="H3717">
        <v>39.119999999999997</v>
      </c>
      <c r="I3717">
        <v>78812</v>
      </c>
      <c r="J3717">
        <v>39.22</v>
      </c>
      <c r="K3717">
        <v>76227</v>
      </c>
      <c r="L3717">
        <v>25.07</v>
      </c>
      <c r="M3717">
        <v>271</v>
      </c>
      <c r="N3717">
        <v>1</v>
      </c>
      <c r="O3717">
        <v>13.860538999999999</v>
      </c>
      <c r="P3717">
        <v>-89.627280999999996</v>
      </c>
      <c r="Q3717">
        <v>162.6</v>
      </c>
      <c r="R3717">
        <v>0.93</v>
      </c>
      <c r="S3717">
        <v>277.45</v>
      </c>
      <c r="T3717">
        <f t="shared" si="406"/>
        <v>8.2572531830515548</v>
      </c>
      <c r="U3717">
        <f t="shared" si="407"/>
        <v>1.2337000000000001E-5</v>
      </c>
      <c r="V3717">
        <f t="shared" si="408"/>
        <v>0.54295137000000004</v>
      </c>
      <c r="W3717">
        <f t="shared" si="409"/>
        <v>2.2051370000000015E-2</v>
      </c>
      <c r="X3717">
        <f t="shared" si="410"/>
        <v>5.0105362417632391E-4</v>
      </c>
      <c r="Y3717">
        <f t="shared" si="411"/>
        <v>1.7070833150130914E-5</v>
      </c>
      <c r="Z3717">
        <f t="shared" si="412"/>
        <v>17.070833150130916</v>
      </c>
    </row>
    <row r="3718" spans="1:26" x14ac:dyDescent="0.35">
      <c r="A3718" s="1">
        <v>43496</v>
      </c>
      <c r="B3718" s="2">
        <v>0.8399537037037037</v>
      </c>
      <c r="C3718">
        <v>3948</v>
      </c>
      <c r="D3718">
        <v>7179520</v>
      </c>
      <c r="E3718">
        <v>5775260</v>
      </c>
      <c r="F3718">
        <v>5.4320000000000004</v>
      </c>
      <c r="G3718">
        <v>537</v>
      </c>
      <c r="H3718">
        <v>39.119999999999997</v>
      </c>
      <c r="I3718">
        <v>78812</v>
      </c>
      <c r="J3718">
        <v>39.22</v>
      </c>
      <c r="K3718">
        <v>76303</v>
      </c>
      <c r="L3718">
        <v>25.07</v>
      </c>
      <c r="M3718">
        <v>272</v>
      </c>
      <c r="N3718">
        <v>1</v>
      </c>
      <c r="O3718">
        <v>13.860531</v>
      </c>
      <c r="P3718">
        <v>-89.627280999999996</v>
      </c>
      <c r="Q3718">
        <v>162.6</v>
      </c>
      <c r="R3718">
        <v>0.66</v>
      </c>
      <c r="S3718">
        <v>272.52999999999997</v>
      </c>
      <c r="T3718">
        <f t="shared" si="406"/>
        <v>7.9504278856188684</v>
      </c>
      <c r="U3718">
        <f t="shared" si="407"/>
        <v>1.2170333333333334E-5</v>
      </c>
      <c r="V3718">
        <f t="shared" si="408"/>
        <v>0.53561637000000006</v>
      </c>
      <c r="W3718">
        <f t="shared" si="409"/>
        <v>1.4716370000000034E-2</v>
      </c>
      <c r="X3718">
        <f t="shared" si="410"/>
        <v>3.3438695750965771E-4</v>
      </c>
      <c r="Y3718">
        <f t="shared" si="411"/>
        <v>1.138117376601659E-5</v>
      </c>
      <c r="Z3718">
        <f t="shared" si="412"/>
        <v>11.381173766016591</v>
      </c>
    </row>
    <row r="3719" spans="1:26" x14ac:dyDescent="0.35">
      <c r="A3719" s="1">
        <v>43496</v>
      </c>
      <c r="B3719" s="2">
        <v>0.83997685185185178</v>
      </c>
      <c r="C3719">
        <v>3949</v>
      </c>
      <c r="D3719">
        <v>7180648</v>
      </c>
      <c r="E3719">
        <v>5775353</v>
      </c>
      <c r="F3719">
        <v>5.0670000000000002</v>
      </c>
      <c r="G3719">
        <v>545</v>
      </c>
      <c r="H3719">
        <v>39.130000000000003</v>
      </c>
      <c r="I3719">
        <v>78813</v>
      </c>
      <c r="J3719">
        <v>39.229999999999997</v>
      </c>
      <c r="K3719">
        <v>76297</v>
      </c>
      <c r="L3719">
        <v>25.11</v>
      </c>
      <c r="M3719">
        <v>273</v>
      </c>
      <c r="N3719">
        <v>1</v>
      </c>
      <c r="O3719">
        <v>13.860523000000001</v>
      </c>
      <c r="P3719">
        <v>-89.627280999999996</v>
      </c>
      <c r="Q3719">
        <v>162.6</v>
      </c>
      <c r="R3719">
        <v>0.63</v>
      </c>
      <c r="S3719">
        <v>269.39999999999998</v>
      </c>
      <c r="T3719">
        <f t="shared" si="406"/>
        <v>7.5695053224796487</v>
      </c>
      <c r="U3719">
        <f t="shared" si="407"/>
        <v>1.2437E-5</v>
      </c>
      <c r="V3719">
        <f t="shared" si="408"/>
        <v>0.54735237000000003</v>
      </c>
      <c r="W3719">
        <f t="shared" si="409"/>
        <v>2.6452370000000003E-2</v>
      </c>
      <c r="X3719">
        <f t="shared" si="410"/>
        <v>6.0105362417632363E-4</v>
      </c>
      <c r="Y3719">
        <f t="shared" si="411"/>
        <v>2.0459687643463602E-5</v>
      </c>
      <c r="Z3719">
        <f t="shared" si="412"/>
        <v>20.459687643463603</v>
      </c>
    </row>
    <row r="3720" spans="1:26" x14ac:dyDescent="0.35">
      <c r="A3720" s="1">
        <v>43496</v>
      </c>
      <c r="B3720" s="2">
        <v>0.83998842592592593</v>
      </c>
      <c r="C3720">
        <v>3950</v>
      </c>
      <c r="D3720">
        <v>7181656</v>
      </c>
      <c r="E3720">
        <v>5775189</v>
      </c>
      <c r="F3720">
        <v>4.6289999999999996</v>
      </c>
      <c r="G3720">
        <v>546</v>
      </c>
      <c r="H3720">
        <v>39.119999999999997</v>
      </c>
      <c r="I3720">
        <v>78808</v>
      </c>
      <c r="J3720">
        <v>39.21</v>
      </c>
      <c r="K3720">
        <v>76311</v>
      </c>
      <c r="L3720">
        <v>25.11</v>
      </c>
      <c r="M3720">
        <v>274</v>
      </c>
      <c r="N3720">
        <v>1</v>
      </c>
      <c r="O3720">
        <v>13.860514999999999</v>
      </c>
      <c r="P3720">
        <v>-89.627280999999996</v>
      </c>
      <c r="Q3720">
        <v>162.6</v>
      </c>
      <c r="R3720">
        <v>0.56999999999999995</v>
      </c>
      <c r="S3720">
        <v>269.39999999999998</v>
      </c>
      <c r="T3720">
        <f t="shared" si="406"/>
        <v>7.1123982467125852</v>
      </c>
      <c r="U3720">
        <f t="shared" si="407"/>
        <v>1.2470333333333333E-5</v>
      </c>
      <c r="V3720">
        <f t="shared" si="408"/>
        <v>0.54881937000000003</v>
      </c>
      <c r="W3720">
        <f t="shared" si="409"/>
        <v>2.7919369999999999E-2</v>
      </c>
      <c r="X3720">
        <f t="shared" si="410"/>
        <v>6.3438695750965687E-4</v>
      </c>
      <c r="Y3720">
        <f t="shared" si="411"/>
        <v>2.1589000444715888E-5</v>
      </c>
      <c r="Z3720">
        <f t="shared" si="412"/>
        <v>21.589000444715889</v>
      </c>
    </row>
    <row r="3721" spans="1:26" x14ac:dyDescent="0.35">
      <c r="A3721" s="1">
        <v>43496</v>
      </c>
      <c r="B3721" s="2">
        <v>0.84</v>
      </c>
      <c r="C3721">
        <v>3951</v>
      </c>
      <c r="D3721">
        <v>7183338</v>
      </c>
      <c r="E3721">
        <v>5775463</v>
      </c>
      <c r="F3721">
        <v>4.1449999999999996</v>
      </c>
      <c r="G3721">
        <v>553</v>
      </c>
      <c r="H3721">
        <v>39.119999999999997</v>
      </c>
      <c r="I3721">
        <v>78799</v>
      </c>
      <c r="J3721">
        <v>39.22</v>
      </c>
      <c r="K3721">
        <v>76305</v>
      </c>
      <c r="L3721">
        <v>25.11</v>
      </c>
      <c r="M3721">
        <v>275</v>
      </c>
      <c r="N3721">
        <v>1</v>
      </c>
      <c r="O3721">
        <v>13.860505</v>
      </c>
      <c r="P3721">
        <v>-89.627296000000001</v>
      </c>
      <c r="Q3721">
        <v>162.6</v>
      </c>
      <c r="R3721">
        <v>1</v>
      </c>
      <c r="S3721">
        <v>230.4</v>
      </c>
      <c r="T3721">
        <f t="shared" si="406"/>
        <v>6.6072844917553732</v>
      </c>
      <c r="U3721">
        <f t="shared" si="407"/>
        <v>1.2703666666666667E-5</v>
      </c>
      <c r="V3721">
        <f t="shared" si="408"/>
        <v>0.55908837</v>
      </c>
      <c r="W3721">
        <f t="shared" si="409"/>
        <v>3.8188369999999972E-2</v>
      </c>
      <c r="X3721">
        <f t="shared" si="410"/>
        <v>8.6772029084298966E-4</v>
      </c>
      <c r="Y3721">
        <f t="shared" si="411"/>
        <v>2.9532899956774699E-5</v>
      </c>
      <c r="Z3721">
        <f t="shared" si="412"/>
        <v>29.532899956774699</v>
      </c>
    </row>
    <row r="3722" spans="1:26" x14ac:dyDescent="0.35">
      <c r="A3722" s="1">
        <v>43496</v>
      </c>
      <c r="B3722" s="2">
        <v>0.84</v>
      </c>
      <c r="C3722">
        <v>3952</v>
      </c>
      <c r="D3722">
        <v>7184913</v>
      </c>
      <c r="E3722">
        <v>5775582</v>
      </c>
      <c r="F3722">
        <v>3.63</v>
      </c>
      <c r="G3722">
        <v>545</v>
      </c>
      <c r="H3722">
        <v>39.130000000000003</v>
      </c>
      <c r="I3722">
        <v>78806</v>
      </c>
      <c r="J3722">
        <v>39.229999999999997</v>
      </c>
      <c r="K3722">
        <v>76309</v>
      </c>
      <c r="L3722">
        <v>25.11</v>
      </c>
      <c r="M3722">
        <v>276</v>
      </c>
      <c r="N3722">
        <v>1</v>
      </c>
      <c r="O3722">
        <v>13.860495999999999</v>
      </c>
      <c r="P3722">
        <v>-89.627296000000001</v>
      </c>
      <c r="Q3722">
        <v>162.6</v>
      </c>
      <c r="R3722">
        <v>1</v>
      </c>
      <c r="S3722">
        <v>231.52</v>
      </c>
      <c r="T3722">
        <f t="shared" si="406"/>
        <v>6.069818409517846</v>
      </c>
      <c r="U3722">
        <f t="shared" si="407"/>
        <v>1.2437E-5</v>
      </c>
      <c r="V3722">
        <f t="shared" si="408"/>
        <v>0.54735237000000003</v>
      </c>
      <c r="W3722">
        <f t="shared" si="409"/>
        <v>2.6452370000000003E-2</v>
      </c>
      <c r="X3722">
        <f t="shared" si="410"/>
        <v>6.0105362417632363E-4</v>
      </c>
      <c r="Y3722">
        <f t="shared" si="411"/>
        <v>2.0456470247721007E-5</v>
      </c>
      <c r="Z3722">
        <f t="shared" si="412"/>
        <v>20.456470247721008</v>
      </c>
    </row>
    <row r="3723" spans="1:26" x14ac:dyDescent="0.35">
      <c r="A3723" s="1">
        <v>43496</v>
      </c>
      <c r="B3723" s="2">
        <v>0.84002314814814805</v>
      </c>
      <c r="C3723">
        <v>3953</v>
      </c>
      <c r="D3723">
        <v>7186853</v>
      </c>
      <c r="E3723">
        <v>5776010</v>
      </c>
      <c r="F3723">
        <v>3.1219999999999999</v>
      </c>
      <c r="G3723">
        <v>543</v>
      </c>
      <c r="H3723">
        <v>39.14</v>
      </c>
      <c r="I3723">
        <v>78813</v>
      </c>
      <c r="J3723">
        <v>39.22</v>
      </c>
      <c r="K3723">
        <v>76374</v>
      </c>
      <c r="L3723">
        <v>25.11</v>
      </c>
      <c r="M3723">
        <v>277</v>
      </c>
      <c r="N3723">
        <v>1</v>
      </c>
      <c r="O3723">
        <v>13.860488</v>
      </c>
      <c r="P3723">
        <v>-89.627296000000001</v>
      </c>
      <c r="Q3723">
        <v>162.6</v>
      </c>
      <c r="R3723">
        <v>0.99</v>
      </c>
      <c r="S3723">
        <v>192.38</v>
      </c>
      <c r="T3723">
        <f t="shared" si="406"/>
        <v>5.5396576915049041</v>
      </c>
      <c r="U3723">
        <f t="shared" si="407"/>
        <v>1.2370333333333334E-5</v>
      </c>
      <c r="V3723">
        <f t="shared" si="408"/>
        <v>0.54441837000000004</v>
      </c>
      <c r="W3723">
        <f t="shared" si="409"/>
        <v>2.3518370000000011E-2</v>
      </c>
      <c r="X3723">
        <f t="shared" si="410"/>
        <v>5.3438695750965715E-4</v>
      </c>
      <c r="Y3723">
        <f t="shared" si="411"/>
        <v>1.8171452822535971E-5</v>
      </c>
      <c r="Z3723">
        <f t="shared" si="412"/>
        <v>18.171452822535972</v>
      </c>
    </row>
    <row r="3724" spans="1:26" x14ac:dyDescent="0.35">
      <c r="A3724" s="1">
        <v>43496</v>
      </c>
      <c r="B3724" s="2">
        <v>0.8400347222222222</v>
      </c>
      <c r="C3724">
        <v>3954</v>
      </c>
      <c r="D3724">
        <v>7188015</v>
      </c>
      <c r="E3724">
        <v>5775976</v>
      </c>
      <c r="F3724">
        <v>2.6880000000000002</v>
      </c>
      <c r="G3724">
        <v>544</v>
      </c>
      <c r="H3724">
        <v>39.130000000000003</v>
      </c>
      <c r="I3724">
        <v>78808</v>
      </c>
      <c r="J3724">
        <v>39.24</v>
      </c>
      <c r="K3724">
        <v>76374</v>
      </c>
      <c r="L3724">
        <v>25.11</v>
      </c>
      <c r="M3724">
        <v>278</v>
      </c>
      <c r="N3724">
        <v>1</v>
      </c>
      <c r="O3724">
        <v>13.860478000000001</v>
      </c>
      <c r="P3724">
        <v>-89.627296000000001</v>
      </c>
      <c r="Q3724">
        <v>162.6</v>
      </c>
      <c r="R3724">
        <v>0.59</v>
      </c>
      <c r="S3724">
        <v>192.37</v>
      </c>
      <c r="T3724">
        <f t="shared" si="406"/>
        <v>5.0867251095804633</v>
      </c>
      <c r="U3724">
        <f t="shared" si="407"/>
        <v>1.2403666666666668E-5</v>
      </c>
      <c r="V3724">
        <f t="shared" si="408"/>
        <v>0.54588537000000004</v>
      </c>
      <c r="W3724">
        <f t="shared" si="409"/>
        <v>2.4985370000000007E-2</v>
      </c>
      <c r="X3724">
        <f t="shared" si="410"/>
        <v>5.6772029084299039E-4</v>
      </c>
      <c r="Y3724">
        <f t="shared" si="411"/>
        <v>1.9306165419274318E-5</v>
      </c>
      <c r="Z3724">
        <f t="shared" si="412"/>
        <v>19.306165419274318</v>
      </c>
    </row>
    <row r="3725" spans="1:26" x14ac:dyDescent="0.35">
      <c r="A3725" s="1">
        <v>43496</v>
      </c>
      <c r="B3725" s="2">
        <v>0.84004629629629635</v>
      </c>
      <c r="C3725">
        <v>3955</v>
      </c>
      <c r="D3725">
        <v>7190452</v>
      </c>
      <c r="E3725">
        <v>5777245</v>
      </c>
      <c r="F3725">
        <v>2.379</v>
      </c>
      <c r="G3725">
        <v>556</v>
      </c>
      <c r="H3725">
        <v>39.14</v>
      </c>
      <c r="I3725">
        <v>78807</v>
      </c>
      <c r="J3725">
        <v>39.229999999999997</v>
      </c>
      <c r="K3725">
        <v>76159</v>
      </c>
      <c r="L3725">
        <v>25.11</v>
      </c>
      <c r="M3725">
        <v>279</v>
      </c>
      <c r="N3725">
        <v>1</v>
      </c>
      <c r="O3725">
        <v>13.860474</v>
      </c>
      <c r="P3725">
        <v>-89.627296000000001</v>
      </c>
      <c r="Q3725">
        <v>162.6</v>
      </c>
      <c r="R3725">
        <v>0.63</v>
      </c>
      <c r="S3725">
        <v>194.14</v>
      </c>
      <c r="T3725">
        <f t="shared" si="406"/>
        <v>4.7642454602379463</v>
      </c>
      <c r="U3725">
        <f t="shared" si="407"/>
        <v>1.2803666666666667E-5</v>
      </c>
      <c r="V3725">
        <f t="shared" si="408"/>
        <v>0.56348936999999999</v>
      </c>
      <c r="W3725">
        <f t="shared" si="409"/>
        <v>4.258936999999996E-2</v>
      </c>
      <c r="X3725">
        <f t="shared" si="410"/>
        <v>9.6772029084298938E-4</v>
      </c>
      <c r="Y3725">
        <f t="shared" si="411"/>
        <v>3.3000601445222147E-5</v>
      </c>
      <c r="Z3725">
        <f t="shared" si="412"/>
        <v>33.000601445222145</v>
      </c>
    </row>
    <row r="3726" spans="1:26" x14ac:dyDescent="0.35">
      <c r="A3726" s="1">
        <v>43496</v>
      </c>
      <c r="B3726" s="2">
        <v>0.84004629629629635</v>
      </c>
      <c r="C3726">
        <v>3956</v>
      </c>
      <c r="D3726">
        <v>7190537</v>
      </c>
      <c r="E3726">
        <v>5776798</v>
      </c>
      <c r="F3726">
        <v>2.1480000000000001</v>
      </c>
      <c r="G3726">
        <v>552</v>
      </c>
      <c r="H3726">
        <v>39.130000000000003</v>
      </c>
      <c r="I3726">
        <v>78810</v>
      </c>
      <c r="J3726">
        <v>39.24</v>
      </c>
      <c r="K3726">
        <v>76201</v>
      </c>
      <c r="L3726">
        <v>25.11</v>
      </c>
      <c r="M3726">
        <v>280</v>
      </c>
      <c r="N3726">
        <v>1</v>
      </c>
      <c r="O3726">
        <v>13.860467999999999</v>
      </c>
      <c r="P3726">
        <v>-89.627296000000001</v>
      </c>
      <c r="Q3726">
        <v>162.6</v>
      </c>
      <c r="R3726">
        <v>0.95</v>
      </c>
      <c r="S3726">
        <v>194.17</v>
      </c>
      <c r="T3726">
        <f t="shared" si="406"/>
        <v>4.5231684408265496</v>
      </c>
      <c r="U3726">
        <f t="shared" si="407"/>
        <v>1.2670333333333333E-5</v>
      </c>
      <c r="V3726">
        <f t="shared" si="408"/>
        <v>0.55762137000000001</v>
      </c>
      <c r="W3726">
        <f t="shared" si="409"/>
        <v>3.6721369999999975E-2</v>
      </c>
      <c r="X3726">
        <f t="shared" si="410"/>
        <v>8.3438695750965642E-4</v>
      </c>
      <c r="Y3726">
        <f t="shared" si="411"/>
        <v>2.8438977621444015E-5</v>
      </c>
      <c r="Z3726">
        <f t="shared" si="412"/>
        <v>28.438977621444014</v>
      </c>
    </row>
    <row r="3727" spans="1:26" x14ac:dyDescent="0.35">
      <c r="A3727" s="1">
        <v>43496</v>
      </c>
      <c r="B3727" s="2">
        <v>0.84006944444444442</v>
      </c>
      <c r="C3727">
        <v>3957</v>
      </c>
      <c r="D3727">
        <v>7189569</v>
      </c>
      <c r="E3727">
        <v>5775643</v>
      </c>
      <c r="F3727">
        <v>1.9790000000000001</v>
      </c>
      <c r="G3727">
        <v>538</v>
      </c>
      <c r="H3727">
        <v>39.14</v>
      </c>
      <c r="I3727">
        <v>78811</v>
      </c>
      <c r="J3727">
        <v>39.229999999999997</v>
      </c>
      <c r="K3727">
        <v>76305</v>
      </c>
      <c r="L3727">
        <v>25.11</v>
      </c>
      <c r="M3727">
        <v>281</v>
      </c>
      <c r="N3727">
        <v>1</v>
      </c>
      <c r="O3727">
        <v>13.860462</v>
      </c>
      <c r="P3727">
        <v>-89.627296000000001</v>
      </c>
      <c r="Q3727">
        <v>162.6</v>
      </c>
      <c r="R3727">
        <v>0.47</v>
      </c>
      <c r="S3727">
        <v>194.17</v>
      </c>
      <c r="T3727">
        <f t="shared" si="406"/>
        <v>4.3467960759757887</v>
      </c>
      <c r="U3727">
        <f t="shared" si="407"/>
        <v>1.2203666666666666E-5</v>
      </c>
      <c r="V3727">
        <f t="shared" si="408"/>
        <v>0.53708336999999995</v>
      </c>
      <c r="W3727">
        <f t="shared" si="409"/>
        <v>1.6183369999999919E-2</v>
      </c>
      <c r="X3727">
        <f t="shared" si="410"/>
        <v>3.677202908429884E-4</v>
      </c>
      <c r="Y3727">
        <f t="shared" si="411"/>
        <v>1.2515777648472197E-5</v>
      </c>
      <c r="Z3727">
        <f t="shared" si="412"/>
        <v>12.515777648472197</v>
      </c>
    </row>
    <row r="3728" spans="1:26" x14ac:dyDescent="0.35">
      <c r="A3728" s="1">
        <v>43496</v>
      </c>
      <c r="B3728" s="2">
        <v>0.84008101851851846</v>
      </c>
      <c r="C3728">
        <v>3958</v>
      </c>
      <c r="D3728">
        <v>7189758</v>
      </c>
      <c r="E3728">
        <v>5775501</v>
      </c>
      <c r="F3728">
        <v>1.847</v>
      </c>
      <c r="G3728">
        <v>548</v>
      </c>
      <c r="H3728">
        <v>39.14</v>
      </c>
      <c r="I3728">
        <v>78805</v>
      </c>
      <c r="J3728">
        <v>39.24</v>
      </c>
      <c r="K3728">
        <v>76213</v>
      </c>
      <c r="L3728">
        <v>25.11</v>
      </c>
      <c r="M3728">
        <v>282</v>
      </c>
      <c r="N3728">
        <v>1</v>
      </c>
      <c r="O3728">
        <v>13.860454000000001</v>
      </c>
      <c r="P3728">
        <v>-89.627296000000001</v>
      </c>
      <c r="Q3728">
        <v>162.6</v>
      </c>
      <c r="R3728">
        <v>0.44</v>
      </c>
      <c r="S3728">
        <v>194.17</v>
      </c>
      <c r="T3728">
        <f t="shared" si="406"/>
        <v>4.2090377791692752</v>
      </c>
      <c r="U3728">
        <f t="shared" si="407"/>
        <v>1.2537E-5</v>
      </c>
      <c r="V3728">
        <f t="shared" si="408"/>
        <v>0.55175337000000002</v>
      </c>
      <c r="W3728">
        <f t="shared" si="409"/>
        <v>3.0853369999999991E-2</v>
      </c>
      <c r="X3728">
        <f t="shared" si="410"/>
        <v>7.0105362417632335E-4</v>
      </c>
      <c r="Y3728">
        <f t="shared" si="411"/>
        <v>2.3890724754722365E-5</v>
      </c>
      <c r="Z3728">
        <f t="shared" si="412"/>
        <v>23.890724754722367</v>
      </c>
    </row>
    <row r="3729" spans="1:26" x14ac:dyDescent="0.35">
      <c r="A3729" s="1">
        <v>43496</v>
      </c>
      <c r="B3729" s="2">
        <v>0.84009259259259261</v>
      </c>
      <c r="C3729">
        <v>3959</v>
      </c>
      <c r="D3729">
        <v>7189885</v>
      </c>
      <c r="E3729">
        <v>5775313</v>
      </c>
      <c r="F3729">
        <v>1.7170000000000001</v>
      </c>
      <c r="G3729">
        <v>548</v>
      </c>
      <c r="H3729">
        <v>39.14</v>
      </c>
      <c r="I3729">
        <v>78805</v>
      </c>
      <c r="J3729">
        <v>39.24</v>
      </c>
      <c r="K3729">
        <v>76342</v>
      </c>
      <c r="L3729">
        <v>25.11</v>
      </c>
      <c r="M3729">
        <v>283</v>
      </c>
      <c r="N3729">
        <v>1</v>
      </c>
      <c r="O3729">
        <v>13.860448999999999</v>
      </c>
      <c r="P3729">
        <v>-89.627296000000001</v>
      </c>
      <c r="Q3729">
        <v>162.6</v>
      </c>
      <c r="R3729">
        <v>0.82</v>
      </c>
      <c r="S3729">
        <v>202.89</v>
      </c>
      <c r="T3729">
        <f t="shared" si="406"/>
        <v>4.0733667292840741</v>
      </c>
      <c r="U3729">
        <f t="shared" si="407"/>
        <v>1.2537E-5</v>
      </c>
      <c r="V3729">
        <f t="shared" si="408"/>
        <v>0.55175337000000002</v>
      </c>
      <c r="W3729">
        <f t="shared" si="409"/>
        <v>3.0853369999999991E-2</v>
      </c>
      <c r="X3729">
        <f t="shared" si="410"/>
        <v>7.0105362417632335E-4</v>
      </c>
      <c r="Y3729">
        <f t="shared" si="411"/>
        <v>2.3850355056609148E-5</v>
      </c>
      <c r="Z3729">
        <f t="shared" si="412"/>
        <v>23.850355056609146</v>
      </c>
    </row>
    <row r="3730" spans="1:26" x14ac:dyDescent="0.35">
      <c r="A3730" s="1">
        <v>43496</v>
      </c>
      <c r="B3730" s="2">
        <v>0.84009259259259261</v>
      </c>
      <c r="C3730">
        <v>3960</v>
      </c>
      <c r="D3730">
        <v>7190459</v>
      </c>
      <c r="E3730">
        <v>5775572</v>
      </c>
      <c r="F3730">
        <v>1.6259999999999999</v>
      </c>
      <c r="G3730">
        <v>538</v>
      </c>
      <c r="H3730">
        <v>39.14</v>
      </c>
      <c r="I3730">
        <v>78809</v>
      </c>
      <c r="J3730">
        <v>39.24</v>
      </c>
      <c r="K3730">
        <v>76169</v>
      </c>
      <c r="L3730">
        <v>25.11</v>
      </c>
      <c r="M3730">
        <v>284</v>
      </c>
      <c r="N3730">
        <v>1</v>
      </c>
      <c r="O3730">
        <v>13.860448999999999</v>
      </c>
      <c r="P3730">
        <v>-89.627296000000001</v>
      </c>
      <c r="Q3730">
        <v>162.6</v>
      </c>
      <c r="R3730">
        <v>0.43</v>
      </c>
      <c r="S3730">
        <v>202.07</v>
      </c>
      <c r="T3730">
        <f t="shared" si="406"/>
        <v>3.9783969943644331</v>
      </c>
      <c r="U3730">
        <f t="shared" si="407"/>
        <v>1.2203666666666666E-5</v>
      </c>
      <c r="V3730">
        <f t="shared" si="408"/>
        <v>0.53708336999999995</v>
      </c>
      <c r="W3730">
        <f t="shared" si="409"/>
        <v>1.6183369999999919E-2</v>
      </c>
      <c r="X3730">
        <f t="shared" si="410"/>
        <v>3.677202908429884E-4</v>
      </c>
      <c r="Y3730">
        <f t="shared" si="411"/>
        <v>1.2538525984739878E-5</v>
      </c>
      <c r="Z3730">
        <f t="shared" si="412"/>
        <v>12.538525984739877</v>
      </c>
    </row>
    <row r="3731" spans="1:26" x14ac:dyDescent="0.35">
      <c r="A3731" s="1">
        <v>43496</v>
      </c>
      <c r="B3731" s="2">
        <v>0.84011574074074069</v>
      </c>
      <c r="C3731">
        <v>3961</v>
      </c>
      <c r="D3731">
        <v>7190365</v>
      </c>
      <c r="E3731">
        <v>5775297</v>
      </c>
      <c r="F3731">
        <v>1.5369999999999999</v>
      </c>
      <c r="G3731">
        <v>548</v>
      </c>
      <c r="H3731">
        <v>39.14</v>
      </c>
      <c r="I3731">
        <v>78805</v>
      </c>
      <c r="J3731">
        <v>39.24</v>
      </c>
      <c r="K3731">
        <v>76224</v>
      </c>
      <c r="L3731">
        <v>25.11</v>
      </c>
      <c r="M3731">
        <v>285</v>
      </c>
      <c r="N3731">
        <v>1</v>
      </c>
      <c r="O3731">
        <v>13.860442000000001</v>
      </c>
      <c r="P3731">
        <v>-89.627296000000001</v>
      </c>
      <c r="Q3731">
        <v>162.6</v>
      </c>
      <c r="R3731">
        <v>0.21</v>
      </c>
      <c r="S3731">
        <v>203.71</v>
      </c>
      <c r="T3731">
        <f t="shared" si="406"/>
        <v>3.885514506366103</v>
      </c>
      <c r="U3731">
        <f t="shared" si="407"/>
        <v>1.2537E-5</v>
      </c>
      <c r="V3731">
        <f t="shared" si="408"/>
        <v>0.55175337000000002</v>
      </c>
      <c r="W3731">
        <f t="shared" si="409"/>
        <v>3.0853369999999991E-2</v>
      </c>
      <c r="X3731">
        <f t="shared" si="410"/>
        <v>7.0105362417632335E-4</v>
      </c>
      <c r="Y3731">
        <f t="shared" si="411"/>
        <v>2.3887277048326717E-5</v>
      </c>
      <c r="Z3731">
        <f t="shared" si="412"/>
        <v>23.887277048326716</v>
      </c>
    </row>
    <row r="3732" spans="1:26" x14ac:dyDescent="0.35">
      <c r="A3732" s="1">
        <v>43496</v>
      </c>
      <c r="B3732" s="2">
        <v>0.84012731481481484</v>
      </c>
      <c r="C3732">
        <v>3962</v>
      </c>
      <c r="D3732">
        <v>7189949</v>
      </c>
      <c r="E3732">
        <v>5775245</v>
      </c>
      <c r="F3732">
        <v>0.126</v>
      </c>
      <c r="G3732">
        <v>543</v>
      </c>
      <c r="H3732">
        <v>39.15</v>
      </c>
      <c r="I3732">
        <v>78813</v>
      </c>
      <c r="J3732">
        <v>39.24</v>
      </c>
      <c r="K3732">
        <v>76297</v>
      </c>
      <c r="L3732">
        <v>25.11</v>
      </c>
      <c r="M3732">
        <v>286</v>
      </c>
      <c r="N3732">
        <v>2</v>
      </c>
      <c r="O3732">
        <v>13.860435000000001</v>
      </c>
      <c r="P3732">
        <v>-89.627296000000001</v>
      </c>
      <c r="Q3732">
        <v>162.6</v>
      </c>
      <c r="R3732">
        <v>0.55000000000000004</v>
      </c>
      <c r="S3732">
        <v>205.08</v>
      </c>
      <c r="T3732">
        <f t="shared" si="406"/>
        <v>2.4129618033813398</v>
      </c>
      <c r="U3732">
        <f t="shared" si="407"/>
        <v>1.2370333333333334E-5</v>
      </c>
      <c r="V3732">
        <f t="shared" si="408"/>
        <v>0.54441837000000004</v>
      </c>
      <c r="W3732">
        <f t="shared" si="409"/>
        <v>2.3518370000000011E-2</v>
      </c>
      <c r="X3732">
        <f t="shared" si="410"/>
        <v>5.3438695750965715E-4</v>
      </c>
      <c r="Y3732">
        <f t="shared" si="411"/>
        <v>1.8190956338147725E-5</v>
      </c>
      <c r="Z3732">
        <f t="shared" si="412"/>
        <v>18.190956338147725</v>
      </c>
    </row>
    <row r="3733" spans="1:26" x14ac:dyDescent="0.35">
      <c r="A3733" s="1">
        <v>43496</v>
      </c>
      <c r="B3733" s="2">
        <v>0.84013888888888888</v>
      </c>
      <c r="C3733">
        <v>3963</v>
      </c>
      <c r="D3733">
        <v>7187790</v>
      </c>
      <c r="E3733">
        <v>5775244</v>
      </c>
      <c r="F3733">
        <v>0.90400000000000003</v>
      </c>
      <c r="G3733">
        <v>542</v>
      </c>
      <c r="H3733">
        <v>39.15</v>
      </c>
      <c r="I3733">
        <v>78812</v>
      </c>
      <c r="J3733">
        <v>39.24</v>
      </c>
      <c r="K3733">
        <v>76357</v>
      </c>
      <c r="L3733">
        <v>25.11</v>
      </c>
      <c r="M3733">
        <v>287</v>
      </c>
      <c r="N3733">
        <v>2</v>
      </c>
      <c r="O3733">
        <v>13.860431</v>
      </c>
      <c r="P3733">
        <v>-89.627296000000001</v>
      </c>
      <c r="Q3733">
        <v>162.6</v>
      </c>
      <c r="R3733">
        <v>0.57999999999999996</v>
      </c>
      <c r="S3733">
        <v>207.6</v>
      </c>
      <c r="T3733">
        <f t="shared" si="406"/>
        <v>3.2249008557712378</v>
      </c>
      <c r="U3733">
        <f t="shared" si="407"/>
        <v>1.2337000000000001E-5</v>
      </c>
      <c r="V3733">
        <f t="shared" si="408"/>
        <v>0.54295137000000004</v>
      </c>
      <c r="W3733">
        <f t="shared" si="409"/>
        <v>2.2051370000000015E-2</v>
      </c>
      <c r="X3733">
        <f t="shared" si="410"/>
        <v>5.0105362417632391E-4</v>
      </c>
      <c r="Y3733">
        <f t="shared" si="411"/>
        <v>1.7042860690331696E-5</v>
      </c>
      <c r="Z3733">
        <f t="shared" si="412"/>
        <v>17.042860690331697</v>
      </c>
    </row>
    <row r="3734" spans="1:26" x14ac:dyDescent="0.35">
      <c r="A3734" s="1">
        <v>43496</v>
      </c>
      <c r="B3734" s="2">
        <v>0.84013888888888888</v>
      </c>
      <c r="C3734">
        <v>3964</v>
      </c>
      <c r="D3734">
        <v>7185735</v>
      </c>
      <c r="E3734">
        <v>5775741</v>
      </c>
      <c r="F3734">
        <v>1.867</v>
      </c>
      <c r="G3734">
        <v>543</v>
      </c>
      <c r="H3734">
        <v>39.159999999999997</v>
      </c>
      <c r="I3734">
        <v>78819</v>
      </c>
      <c r="J3734">
        <v>39.24</v>
      </c>
      <c r="K3734">
        <v>76291</v>
      </c>
      <c r="L3734">
        <v>25.11</v>
      </c>
      <c r="M3734">
        <v>288</v>
      </c>
      <c r="N3734">
        <v>2</v>
      </c>
      <c r="O3734">
        <v>13.860424999999999</v>
      </c>
      <c r="P3734">
        <v>-89.627296000000001</v>
      </c>
      <c r="Q3734">
        <v>162.6</v>
      </c>
      <c r="R3734">
        <v>0.6</v>
      </c>
      <c r="S3734">
        <v>193.92</v>
      </c>
      <c r="T3734">
        <f t="shared" si="406"/>
        <v>4.2299102483823843</v>
      </c>
      <c r="U3734">
        <f t="shared" si="407"/>
        <v>1.2370333333333334E-5</v>
      </c>
      <c r="V3734">
        <f t="shared" si="408"/>
        <v>0.54441837000000004</v>
      </c>
      <c r="W3734">
        <f t="shared" si="409"/>
        <v>2.3518370000000011E-2</v>
      </c>
      <c r="X3734">
        <f t="shared" si="410"/>
        <v>5.3438695750965715E-4</v>
      </c>
      <c r="Y3734">
        <f t="shared" si="411"/>
        <v>1.8192386988395184E-5</v>
      </c>
      <c r="Z3734">
        <f t="shared" si="412"/>
        <v>18.192386988395185</v>
      </c>
    </row>
    <row r="3735" spans="1:26" x14ac:dyDescent="0.35">
      <c r="A3735" s="1">
        <v>43496</v>
      </c>
      <c r="B3735" s="2">
        <v>0.84016203703703696</v>
      </c>
      <c r="C3735">
        <v>3965</v>
      </c>
      <c r="D3735">
        <v>7183529</v>
      </c>
      <c r="E3735">
        <v>5775716</v>
      </c>
      <c r="F3735">
        <v>2.6520000000000001</v>
      </c>
      <c r="G3735">
        <v>540</v>
      </c>
      <c r="H3735">
        <v>39.159999999999997</v>
      </c>
      <c r="I3735">
        <v>78814</v>
      </c>
      <c r="J3735">
        <v>39.25</v>
      </c>
      <c r="K3735">
        <v>76372</v>
      </c>
      <c r="L3735">
        <v>25.11</v>
      </c>
      <c r="M3735">
        <v>289</v>
      </c>
      <c r="N3735">
        <v>2</v>
      </c>
      <c r="O3735">
        <v>13.860419</v>
      </c>
      <c r="P3735">
        <v>-89.627280999999996</v>
      </c>
      <c r="Q3735">
        <v>162.6</v>
      </c>
      <c r="R3735">
        <v>0.37</v>
      </c>
      <c r="S3735">
        <v>193.92</v>
      </c>
      <c r="T3735">
        <f t="shared" si="406"/>
        <v>5.0491546649968697</v>
      </c>
      <c r="U3735">
        <f t="shared" si="407"/>
        <v>1.2270333333333333E-5</v>
      </c>
      <c r="V3735">
        <f t="shared" si="408"/>
        <v>0.54001737000000005</v>
      </c>
      <c r="W3735">
        <f t="shared" si="409"/>
        <v>1.9117370000000022E-2</v>
      </c>
      <c r="X3735">
        <f t="shared" si="410"/>
        <v>4.3438695750965743E-4</v>
      </c>
      <c r="Y3735">
        <f t="shared" si="411"/>
        <v>1.4772828584603062E-5</v>
      </c>
      <c r="Z3735">
        <f t="shared" si="412"/>
        <v>14.772828584603062</v>
      </c>
    </row>
    <row r="3736" spans="1:26" x14ac:dyDescent="0.35">
      <c r="A3736" s="1">
        <v>43496</v>
      </c>
      <c r="B3736" s="2">
        <v>0.84017361111111111</v>
      </c>
      <c r="C3736">
        <v>3966</v>
      </c>
      <c r="D3736">
        <v>7183687</v>
      </c>
      <c r="E3736">
        <v>5776607</v>
      </c>
      <c r="F3736">
        <v>2.9940000000000002</v>
      </c>
      <c r="G3736">
        <v>541</v>
      </c>
      <c r="H3736">
        <v>39.159999999999997</v>
      </c>
      <c r="I3736">
        <v>78816</v>
      </c>
      <c r="J3736">
        <v>39.25</v>
      </c>
      <c r="K3736">
        <v>76403</v>
      </c>
      <c r="L3736">
        <v>25.11</v>
      </c>
      <c r="M3736">
        <v>290</v>
      </c>
      <c r="N3736">
        <v>2</v>
      </c>
      <c r="O3736">
        <v>13.860412999999999</v>
      </c>
      <c r="P3736">
        <v>-89.627296000000001</v>
      </c>
      <c r="Q3736">
        <v>162.6</v>
      </c>
      <c r="R3736">
        <v>0.33</v>
      </c>
      <c r="S3736">
        <v>193.92</v>
      </c>
      <c r="T3736">
        <f t="shared" si="406"/>
        <v>5.4060738885410142</v>
      </c>
      <c r="U3736">
        <f t="shared" si="407"/>
        <v>1.2303666666666667E-5</v>
      </c>
      <c r="V3736">
        <f t="shared" si="408"/>
        <v>0.54148437000000005</v>
      </c>
      <c r="W3736">
        <f t="shared" si="409"/>
        <v>2.0584370000000018E-2</v>
      </c>
      <c r="X3736">
        <f t="shared" si="410"/>
        <v>4.6772029084299067E-4</v>
      </c>
      <c r="Y3736">
        <f t="shared" si="411"/>
        <v>1.5899989764755813E-5</v>
      </c>
      <c r="Z3736">
        <f t="shared" si="412"/>
        <v>15.899989764755812</v>
      </c>
    </row>
    <row r="3737" spans="1:26" x14ac:dyDescent="0.35">
      <c r="A3737" s="1">
        <v>43496</v>
      </c>
      <c r="B3737" s="2">
        <v>0.84018518518518526</v>
      </c>
      <c r="C3737">
        <v>3967</v>
      </c>
      <c r="D3737">
        <v>7183573</v>
      </c>
      <c r="E3737">
        <v>5776734</v>
      </c>
      <c r="F3737">
        <v>3.0920000000000001</v>
      </c>
      <c r="G3737">
        <v>548</v>
      </c>
      <c r="H3737">
        <v>39.159999999999997</v>
      </c>
      <c r="I3737">
        <v>78818</v>
      </c>
      <c r="J3737">
        <v>39.25</v>
      </c>
      <c r="K3737">
        <v>76347</v>
      </c>
      <c r="L3737">
        <v>25.07</v>
      </c>
      <c r="M3737">
        <v>291</v>
      </c>
      <c r="N3737">
        <v>2</v>
      </c>
      <c r="O3737">
        <v>13.860409000000001</v>
      </c>
      <c r="P3737">
        <v>-89.627280999999996</v>
      </c>
      <c r="Q3737">
        <v>162.6</v>
      </c>
      <c r="R3737">
        <v>0.28000000000000003</v>
      </c>
      <c r="S3737">
        <v>193.92</v>
      </c>
      <c r="T3737">
        <f t="shared" si="406"/>
        <v>5.5083489876852427</v>
      </c>
      <c r="U3737">
        <f t="shared" si="407"/>
        <v>1.2537E-5</v>
      </c>
      <c r="V3737">
        <f t="shared" si="408"/>
        <v>0.55175337000000002</v>
      </c>
      <c r="W3737">
        <f t="shared" si="409"/>
        <v>3.0853369999999991E-2</v>
      </c>
      <c r="X3737">
        <f t="shared" si="410"/>
        <v>7.0105362417632335E-4</v>
      </c>
      <c r="Y3737">
        <f t="shared" si="411"/>
        <v>2.3849556516038217E-5</v>
      </c>
      <c r="Z3737">
        <f t="shared" si="412"/>
        <v>23.849556516038216</v>
      </c>
    </row>
    <row r="3738" spans="1:26" x14ac:dyDescent="0.35">
      <c r="A3738" s="1">
        <v>43496</v>
      </c>
      <c r="B3738" s="2">
        <v>0.84018518518518526</v>
      </c>
      <c r="C3738">
        <v>3968</v>
      </c>
      <c r="D3738">
        <v>7183363</v>
      </c>
      <c r="E3738">
        <v>5776679</v>
      </c>
      <c r="F3738">
        <v>3.1429999999999998</v>
      </c>
      <c r="G3738">
        <v>548</v>
      </c>
      <c r="H3738">
        <v>39.159999999999997</v>
      </c>
      <c r="I3738">
        <v>78818</v>
      </c>
      <c r="J3738">
        <v>39.25</v>
      </c>
      <c r="K3738">
        <v>76379</v>
      </c>
      <c r="L3738">
        <v>25.04</v>
      </c>
      <c r="M3738">
        <v>292</v>
      </c>
      <c r="N3738">
        <v>2</v>
      </c>
      <c r="O3738">
        <v>13.860403</v>
      </c>
      <c r="P3738">
        <v>-89.627280999999996</v>
      </c>
      <c r="Q3738">
        <v>162.6</v>
      </c>
      <c r="R3738">
        <v>0.28000000000000003</v>
      </c>
      <c r="S3738">
        <v>193.92</v>
      </c>
      <c r="T3738">
        <f t="shared" si="406"/>
        <v>5.5615737841786688</v>
      </c>
      <c r="U3738">
        <f t="shared" si="407"/>
        <v>1.2537E-5</v>
      </c>
      <c r="V3738">
        <f t="shared" si="408"/>
        <v>0.55175337000000002</v>
      </c>
      <c r="W3738">
        <f t="shared" si="409"/>
        <v>3.0853369999999991E-2</v>
      </c>
      <c r="X3738">
        <f t="shared" si="410"/>
        <v>7.0105362417632335E-4</v>
      </c>
      <c r="Y3738">
        <f t="shared" si="411"/>
        <v>2.3839564426478086E-5</v>
      </c>
      <c r="Z3738">
        <f t="shared" si="412"/>
        <v>23.839564426478088</v>
      </c>
    </row>
    <row r="3739" spans="1:26" x14ac:dyDescent="0.35">
      <c r="A3739" s="1">
        <v>43496</v>
      </c>
      <c r="B3739" s="2">
        <v>0.84020833333333333</v>
      </c>
      <c r="C3739">
        <v>3969</v>
      </c>
      <c r="D3739">
        <v>7183296</v>
      </c>
      <c r="E3739">
        <v>5776660</v>
      </c>
      <c r="F3739">
        <v>3.1589999999999998</v>
      </c>
      <c r="G3739">
        <v>538</v>
      </c>
      <c r="H3739">
        <v>39.159999999999997</v>
      </c>
      <c r="I3739">
        <v>78818</v>
      </c>
      <c r="J3739">
        <v>39.25</v>
      </c>
      <c r="K3739">
        <v>76374</v>
      </c>
      <c r="L3739">
        <v>25.03</v>
      </c>
      <c r="M3739">
        <v>293</v>
      </c>
      <c r="N3739">
        <v>2</v>
      </c>
      <c r="O3739">
        <v>13.860403</v>
      </c>
      <c r="P3739">
        <v>-89.627280999999996</v>
      </c>
      <c r="Q3739">
        <v>162.6</v>
      </c>
      <c r="R3739">
        <v>0.42</v>
      </c>
      <c r="S3739">
        <v>193.92</v>
      </c>
      <c r="T3739">
        <f t="shared" si="406"/>
        <v>5.5782717595491551</v>
      </c>
      <c r="U3739">
        <f t="shared" si="407"/>
        <v>1.2203666666666666E-5</v>
      </c>
      <c r="V3739">
        <f t="shared" si="408"/>
        <v>0.53708336999999995</v>
      </c>
      <c r="W3739">
        <f t="shared" si="409"/>
        <v>1.6183369999999919E-2</v>
      </c>
      <c r="X3739">
        <f t="shared" si="410"/>
        <v>3.677202908429884E-4</v>
      </c>
      <c r="Y3739">
        <f t="shared" si="411"/>
        <v>1.250527087747967E-5</v>
      </c>
      <c r="Z3739">
        <f t="shared" si="412"/>
        <v>12.505270877479671</v>
      </c>
    </row>
    <row r="3740" spans="1:26" x14ac:dyDescent="0.35">
      <c r="A3740" s="1">
        <v>43496</v>
      </c>
      <c r="B3740" s="2">
        <v>0.84021990740740737</v>
      </c>
      <c r="C3740">
        <v>3970</v>
      </c>
      <c r="D3740">
        <v>7183146</v>
      </c>
      <c r="E3740">
        <v>5776681</v>
      </c>
      <c r="F3740">
        <v>3.222</v>
      </c>
      <c r="G3740">
        <v>534</v>
      </c>
      <c r="H3740">
        <v>39.17</v>
      </c>
      <c r="I3740">
        <v>78819</v>
      </c>
      <c r="J3740">
        <v>39.26</v>
      </c>
      <c r="K3740">
        <v>76355</v>
      </c>
      <c r="L3740">
        <v>24.98</v>
      </c>
      <c r="M3740">
        <v>294</v>
      </c>
      <c r="N3740">
        <v>2</v>
      </c>
      <c r="O3740">
        <v>13.860401</v>
      </c>
      <c r="P3740">
        <v>-89.627280999999996</v>
      </c>
      <c r="Q3740">
        <v>162.6</v>
      </c>
      <c r="R3740">
        <v>0.85</v>
      </c>
      <c r="S3740">
        <v>168.79</v>
      </c>
      <c r="T3740">
        <f t="shared" si="406"/>
        <v>5.6440200375704448</v>
      </c>
      <c r="U3740">
        <f t="shared" si="407"/>
        <v>1.2070333333333334E-5</v>
      </c>
      <c r="V3740">
        <f t="shared" si="408"/>
        <v>0.53121536999999996</v>
      </c>
      <c r="W3740">
        <f t="shared" si="409"/>
        <v>1.0315369999999935E-2</v>
      </c>
      <c r="X3740">
        <f t="shared" si="410"/>
        <v>2.3438695750965541E-4</v>
      </c>
      <c r="Y3740">
        <f t="shared" si="411"/>
        <v>7.9731678553460453E-6</v>
      </c>
      <c r="Z3740">
        <f t="shared" si="412"/>
        <v>7.9731678553460457</v>
      </c>
    </row>
    <row r="3741" spans="1:26" x14ac:dyDescent="0.35">
      <c r="A3741" s="1">
        <v>43496</v>
      </c>
      <c r="B3741" s="2">
        <v>0.84023148148148152</v>
      </c>
      <c r="C3741">
        <v>3971</v>
      </c>
      <c r="D3741">
        <v>7182739</v>
      </c>
      <c r="E3741">
        <v>5776462</v>
      </c>
      <c r="F3741">
        <v>3.2709999999999999</v>
      </c>
      <c r="G3741">
        <v>540</v>
      </c>
      <c r="H3741">
        <v>39.159999999999997</v>
      </c>
      <c r="I3741">
        <v>78817</v>
      </c>
      <c r="J3741">
        <v>39.25</v>
      </c>
      <c r="K3741">
        <v>76234</v>
      </c>
      <c r="L3741">
        <v>24.94</v>
      </c>
      <c r="M3741">
        <v>295</v>
      </c>
      <c r="N3741">
        <v>2</v>
      </c>
      <c r="O3741">
        <v>13.860393</v>
      </c>
      <c r="P3741">
        <v>-89.627280999999996</v>
      </c>
      <c r="Q3741">
        <v>162.6</v>
      </c>
      <c r="R3741">
        <v>0.69</v>
      </c>
      <c r="S3741">
        <v>177.86</v>
      </c>
      <c r="T3741">
        <f t="shared" si="406"/>
        <v>5.6951575871425595</v>
      </c>
      <c r="U3741">
        <f t="shared" si="407"/>
        <v>1.2270333333333333E-5</v>
      </c>
      <c r="V3741">
        <f t="shared" si="408"/>
        <v>0.54001737000000005</v>
      </c>
      <c r="W3741">
        <f t="shared" si="409"/>
        <v>1.9117370000000022E-2</v>
      </c>
      <c r="X3741">
        <f t="shared" si="410"/>
        <v>4.3438695750965743E-4</v>
      </c>
      <c r="Y3741">
        <f t="shared" si="411"/>
        <v>1.4799570594004053E-5</v>
      </c>
      <c r="Z3741">
        <f t="shared" si="412"/>
        <v>14.799570594004052</v>
      </c>
    </row>
    <row r="3742" spans="1:26" x14ac:dyDescent="0.35">
      <c r="A3742" s="1">
        <v>43496</v>
      </c>
      <c r="B3742" s="2">
        <v>0.84023148148148152</v>
      </c>
      <c r="C3742">
        <v>3972</v>
      </c>
      <c r="D3742">
        <v>7182777</v>
      </c>
      <c r="E3742">
        <v>5776409</v>
      </c>
      <c r="F3742">
        <v>3.234</v>
      </c>
      <c r="G3742">
        <v>537</v>
      </c>
      <c r="H3742">
        <v>39.17</v>
      </c>
      <c r="I3742">
        <v>78819</v>
      </c>
      <c r="J3742">
        <v>39.26</v>
      </c>
      <c r="K3742">
        <v>76243</v>
      </c>
      <c r="L3742">
        <v>24.94</v>
      </c>
      <c r="M3742">
        <v>296</v>
      </c>
      <c r="N3742">
        <v>2</v>
      </c>
      <c r="O3742">
        <v>13.860384</v>
      </c>
      <c r="P3742">
        <v>-89.627280999999996</v>
      </c>
      <c r="Q3742">
        <v>162.6</v>
      </c>
      <c r="R3742">
        <v>0.47</v>
      </c>
      <c r="S3742">
        <v>177.86</v>
      </c>
      <c r="T3742">
        <f t="shared" si="406"/>
        <v>5.6565435190983084</v>
      </c>
      <c r="U3742">
        <f t="shared" si="407"/>
        <v>1.2170333333333334E-5</v>
      </c>
      <c r="V3742">
        <f t="shared" si="408"/>
        <v>0.53561637000000006</v>
      </c>
      <c r="W3742">
        <f t="shared" si="409"/>
        <v>1.4716370000000034E-2</v>
      </c>
      <c r="X3742">
        <f t="shared" si="410"/>
        <v>3.3438695750965771E-4</v>
      </c>
      <c r="Y3742">
        <f t="shared" si="411"/>
        <v>1.1391588809398282E-5</v>
      </c>
      <c r="Z3742">
        <f t="shared" si="412"/>
        <v>11.391588809398282</v>
      </c>
    </row>
    <row r="3743" spans="1:26" x14ac:dyDescent="0.35">
      <c r="A3743" s="1">
        <v>43496</v>
      </c>
      <c r="B3743" s="2">
        <v>0.8402546296296296</v>
      </c>
      <c r="C3743">
        <v>3973</v>
      </c>
      <c r="D3743">
        <v>7182618</v>
      </c>
      <c r="E3743">
        <v>5776041</v>
      </c>
      <c r="F3743">
        <v>3.1259999999999999</v>
      </c>
      <c r="G3743">
        <v>541</v>
      </c>
      <c r="H3743">
        <v>39.18</v>
      </c>
      <c r="I3743">
        <v>78815</v>
      </c>
      <c r="J3743">
        <v>39.26</v>
      </c>
      <c r="K3743">
        <v>76335</v>
      </c>
      <c r="L3743">
        <v>24.91</v>
      </c>
      <c r="M3743">
        <v>297</v>
      </c>
      <c r="N3743">
        <v>2</v>
      </c>
      <c r="O3743">
        <v>13.860377</v>
      </c>
      <c r="P3743">
        <v>-89.627280999999996</v>
      </c>
      <c r="Q3743">
        <v>162.6</v>
      </c>
      <c r="R3743">
        <v>0.48</v>
      </c>
      <c r="S3743">
        <v>177.86</v>
      </c>
      <c r="T3743">
        <f t="shared" si="406"/>
        <v>5.5438321853475268</v>
      </c>
      <c r="U3743">
        <f t="shared" si="407"/>
        <v>1.2303666666666667E-5</v>
      </c>
      <c r="V3743">
        <f t="shared" si="408"/>
        <v>0.54148437000000005</v>
      </c>
      <c r="W3743">
        <f t="shared" si="409"/>
        <v>2.0584370000000018E-2</v>
      </c>
      <c r="X3743">
        <f t="shared" si="410"/>
        <v>4.6772029084299067E-4</v>
      </c>
      <c r="Y3743">
        <f t="shared" si="411"/>
        <v>1.5914663054452334E-5</v>
      </c>
      <c r="Z3743">
        <f t="shared" si="412"/>
        <v>15.914663054452333</v>
      </c>
    </row>
    <row r="3744" spans="1:26" x14ac:dyDescent="0.35">
      <c r="A3744" s="1">
        <v>43496</v>
      </c>
      <c r="B3744" s="2">
        <v>0.84026620370370375</v>
      </c>
      <c r="C3744">
        <v>3974</v>
      </c>
      <c r="D3744">
        <v>7182705</v>
      </c>
      <c r="E3744">
        <v>5775813</v>
      </c>
      <c r="F3744">
        <v>2.992</v>
      </c>
      <c r="G3744">
        <v>539</v>
      </c>
      <c r="H3744">
        <v>39.17</v>
      </c>
      <c r="I3744">
        <v>78813</v>
      </c>
      <c r="J3744">
        <v>39.270000000000003</v>
      </c>
      <c r="K3744">
        <v>76375</v>
      </c>
      <c r="L3744">
        <v>24.91</v>
      </c>
      <c r="M3744">
        <v>298</v>
      </c>
      <c r="N3744">
        <v>2</v>
      </c>
      <c r="O3744">
        <v>13.86037</v>
      </c>
      <c r="P3744">
        <v>-89.627280999999996</v>
      </c>
      <c r="Q3744">
        <v>162.6</v>
      </c>
      <c r="R3744">
        <v>0.67</v>
      </c>
      <c r="S3744">
        <v>183.1</v>
      </c>
      <c r="T3744">
        <f t="shared" si="406"/>
        <v>5.4039866416197038</v>
      </c>
      <c r="U3744">
        <f t="shared" si="407"/>
        <v>1.2237E-5</v>
      </c>
      <c r="V3744">
        <f t="shared" si="408"/>
        <v>0.53855036999999994</v>
      </c>
      <c r="W3744">
        <f t="shared" si="409"/>
        <v>1.7650369999999915E-2</v>
      </c>
      <c r="X3744">
        <f t="shared" si="410"/>
        <v>4.0105362417632164E-4</v>
      </c>
      <c r="Y3744">
        <f t="shared" si="411"/>
        <v>1.3639550880871928E-5</v>
      </c>
      <c r="Z3744">
        <f t="shared" si="412"/>
        <v>13.639550880871928</v>
      </c>
    </row>
    <row r="3745" spans="1:26" x14ac:dyDescent="0.35">
      <c r="A3745" s="1">
        <v>43496</v>
      </c>
      <c r="B3745" s="2">
        <v>0.84027777777777779</v>
      </c>
      <c r="C3745">
        <v>3975</v>
      </c>
      <c r="D3745">
        <v>7183221</v>
      </c>
      <c r="E3745">
        <v>5775822</v>
      </c>
      <c r="F3745">
        <v>2.81</v>
      </c>
      <c r="G3745">
        <v>538</v>
      </c>
      <c r="H3745">
        <v>39.18</v>
      </c>
      <c r="I3745">
        <v>78816</v>
      </c>
      <c r="J3745">
        <v>39.26</v>
      </c>
      <c r="K3745">
        <v>76257</v>
      </c>
      <c r="L3745">
        <v>24.88</v>
      </c>
      <c r="M3745">
        <v>299</v>
      </c>
      <c r="N3745">
        <v>2</v>
      </c>
      <c r="O3745">
        <v>13.860366000000001</v>
      </c>
      <c r="P3745">
        <v>-89.627280999999996</v>
      </c>
      <c r="Q3745">
        <v>162.6</v>
      </c>
      <c r="R3745">
        <v>0.19</v>
      </c>
      <c r="S3745">
        <v>183.1</v>
      </c>
      <c r="T3745">
        <f t="shared" si="406"/>
        <v>5.2140471717804218</v>
      </c>
      <c r="U3745">
        <f t="shared" si="407"/>
        <v>1.2203666666666666E-5</v>
      </c>
      <c r="V3745">
        <f t="shared" si="408"/>
        <v>0.53708336999999995</v>
      </c>
      <c r="W3745">
        <f t="shared" si="409"/>
        <v>1.6183369999999919E-2</v>
      </c>
      <c r="X3745">
        <f t="shared" si="410"/>
        <v>3.677202908429884E-4</v>
      </c>
      <c r="Y3745">
        <f t="shared" si="411"/>
        <v>1.2524858442655926E-5</v>
      </c>
      <c r="Z3745">
        <f t="shared" si="412"/>
        <v>12.524858442655926</v>
      </c>
    </row>
    <row r="3746" spans="1:26" x14ac:dyDescent="0.35">
      <c r="A3746" s="1">
        <v>43496</v>
      </c>
      <c r="B3746" s="2">
        <v>0.84027777777777779</v>
      </c>
      <c r="C3746">
        <v>3976</v>
      </c>
      <c r="D3746">
        <v>7183422</v>
      </c>
      <c r="E3746">
        <v>5775531</v>
      </c>
      <c r="F3746">
        <v>2.6070000000000002</v>
      </c>
      <c r="G3746">
        <v>541</v>
      </c>
      <c r="H3746">
        <v>39.18</v>
      </c>
      <c r="I3746">
        <v>78821</v>
      </c>
      <c r="J3746">
        <v>39.26</v>
      </c>
      <c r="K3746">
        <v>76224</v>
      </c>
      <c r="L3746">
        <v>24.85</v>
      </c>
      <c r="M3746">
        <v>300</v>
      </c>
      <c r="N3746">
        <v>2</v>
      </c>
      <c r="O3746">
        <v>13.860363</v>
      </c>
      <c r="P3746">
        <v>-89.627280999999996</v>
      </c>
      <c r="Q3746">
        <v>162.6</v>
      </c>
      <c r="R3746">
        <v>0.22</v>
      </c>
      <c r="S3746">
        <v>183.1</v>
      </c>
      <c r="T3746">
        <f t="shared" si="406"/>
        <v>5.0021916092673768</v>
      </c>
      <c r="U3746">
        <f t="shared" si="407"/>
        <v>1.2303666666666667E-5</v>
      </c>
      <c r="V3746">
        <f t="shared" si="408"/>
        <v>0.54148437000000005</v>
      </c>
      <c r="W3746">
        <f t="shared" si="409"/>
        <v>2.0584370000000018E-2</v>
      </c>
      <c r="X3746">
        <f t="shared" si="410"/>
        <v>4.6772029084299067E-4</v>
      </c>
      <c r="Y3746">
        <f t="shared" si="411"/>
        <v>1.5937838531979675E-5</v>
      </c>
      <c r="Z3746">
        <f t="shared" si="412"/>
        <v>15.937838531979676</v>
      </c>
    </row>
    <row r="3747" spans="1:26" x14ac:dyDescent="0.35">
      <c r="A3747" s="1">
        <v>43496</v>
      </c>
      <c r="B3747" s="2">
        <v>0.84030092592592587</v>
      </c>
      <c r="C3747">
        <v>3977</v>
      </c>
      <c r="D3747">
        <v>7184655</v>
      </c>
      <c r="E3747">
        <v>5776098</v>
      </c>
      <c r="F3747">
        <v>2.4169999999999998</v>
      </c>
      <c r="G3747">
        <v>535</v>
      </c>
      <c r="H3747">
        <v>39.18</v>
      </c>
      <c r="I3747">
        <v>78816</v>
      </c>
      <c r="J3747">
        <v>39.26</v>
      </c>
      <c r="K3747">
        <v>76207</v>
      </c>
      <c r="L3747">
        <v>24.8</v>
      </c>
      <c r="M3747">
        <v>1</v>
      </c>
      <c r="N3747">
        <v>0</v>
      </c>
      <c r="O3747">
        <v>13.860355999999999</v>
      </c>
      <c r="P3747">
        <v>-89.627280999999996</v>
      </c>
      <c r="Q3747">
        <v>162.6</v>
      </c>
      <c r="R3747">
        <v>0.5</v>
      </c>
      <c r="S3747">
        <v>183.1</v>
      </c>
      <c r="T3747">
        <f t="shared" si="406"/>
        <v>4.8039031517428503</v>
      </c>
      <c r="U3747">
        <f t="shared" si="407"/>
        <v>1.2103666666666667E-5</v>
      </c>
      <c r="V3747">
        <f t="shared" si="408"/>
        <v>0.53268237000000007</v>
      </c>
      <c r="W3747">
        <f t="shared" si="409"/>
        <v>1.1782370000000042E-2</v>
      </c>
      <c r="X3747">
        <f t="shared" si="410"/>
        <v>2.6772029084299118E-4</v>
      </c>
      <c r="Y3747">
        <f t="shared" si="411"/>
        <v>9.1247583064760474E-6</v>
      </c>
      <c r="Z3747">
        <f t="shared" si="412"/>
        <v>9.124758306476048</v>
      </c>
    </row>
    <row r="3748" spans="1:26" x14ac:dyDescent="0.35">
      <c r="A3748" s="1">
        <v>43496</v>
      </c>
      <c r="B3748" s="2">
        <v>0.84031250000000002</v>
      </c>
      <c r="C3748">
        <v>3978</v>
      </c>
      <c r="D3748">
        <v>7184154</v>
      </c>
      <c r="E3748">
        <v>5775516</v>
      </c>
      <c r="F3748">
        <v>2.3359999999999999</v>
      </c>
      <c r="G3748">
        <v>539</v>
      </c>
      <c r="H3748">
        <v>39.18</v>
      </c>
      <c r="I3748">
        <v>78820</v>
      </c>
      <c r="J3748">
        <v>39.270000000000003</v>
      </c>
      <c r="K3748">
        <v>76231</v>
      </c>
      <c r="L3748">
        <v>24.75</v>
      </c>
      <c r="M3748">
        <v>2</v>
      </c>
      <c r="N3748">
        <v>0</v>
      </c>
      <c r="O3748">
        <v>13.860355999999999</v>
      </c>
      <c r="P3748">
        <v>-89.627280999999996</v>
      </c>
      <c r="Q3748">
        <v>162.6</v>
      </c>
      <c r="R3748">
        <v>0.51</v>
      </c>
      <c r="S3748">
        <v>183.1</v>
      </c>
      <c r="T3748">
        <f t="shared" si="406"/>
        <v>4.7193696514297638</v>
      </c>
      <c r="U3748">
        <f t="shared" si="407"/>
        <v>1.2237E-5</v>
      </c>
      <c r="V3748">
        <f t="shared" si="408"/>
        <v>0.53855036999999994</v>
      </c>
      <c r="W3748">
        <f t="shared" si="409"/>
        <v>1.7650369999999915E-2</v>
      </c>
      <c r="X3748">
        <f t="shared" si="410"/>
        <v>4.0105362417632164E-4</v>
      </c>
      <c r="Y3748">
        <f t="shared" si="411"/>
        <v>1.3665315928252199E-5</v>
      </c>
      <c r="Z3748">
        <f t="shared" si="412"/>
        <v>13.6653159282522</v>
      </c>
    </row>
    <row r="3749" spans="1:26" x14ac:dyDescent="0.35">
      <c r="A3749" s="1">
        <v>43496</v>
      </c>
      <c r="B3749" s="2">
        <v>0.84032407407407417</v>
      </c>
      <c r="C3749">
        <v>3979</v>
      </c>
      <c r="D3749">
        <v>7184406</v>
      </c>
      <c r="E3749">
        <v>5775482</v>
      </c>
      <c r="F3749">
        <v>2.23</v>
      </c>
      <c r="G3749">
        <v>539</v>
      </c>
      <c r="H3749">
        <v>39.18</v>
      </c>
      <c r="I3749">
        <v>78816</v>
      </c>
      <c r="J3749">
        <v>39.270000000000003</v>
      </c>
      <c r="K3749">
        <v>76241</v>
      </c>
      <c r="L3749">
        <v>24.74</v>
      </c>
      <c r="M3749">
        <v>3</v>
      </c>
      <c r="N3749">
        <v>0</v>
      </c>
      <c r="O3749">
        <v>13.860355999999999</v>
      </c>
      <c r="P3749">
        <v>-89.627280999999996</v>
      </c>
      <c r="Q3749">
        <v>162.6</v>
      </c>
      <c r="R3749">
        <v>0.62</v>
      </c>
      <c r="S3749">
        <v>189.3</v>
      </c>
      <c r="T3749">
        <f t="shared" si="406"/>
        <v>4.6087455646002917</v>
      </c>
      <c r="U3749">
        <f t="shared" si="407"/>
        <v>1.2237E-5</v>
      </c>
      <c r="V3749">
        <f t="shared" si="408"/>
        <v>0.53855036999999994</v>
      </c>
      <c r="W3749">
        <f t="shared" si="409"/>
        <v>1.7650369999999915E-2</v>
      </c>
      <c r="X3749">
        <f t="shared" si="410"/>
        <v>4.0105362417632164E-4</v>
      </c>
      <c r="Y3749">
        <f t="shared" si="411"/>
        <v>1.366352354411135E-5</v>
      </c>
      <c r="Z3749">
        <f t="shared" si="412"/>
        <v>13.663523544111349</v>
      </c>
    </row>
    <row r="3750" spans="1:26" x14ac:dyDescent="0.35">
      <c r="A3750" s="1">
        <v>43496</v>
      </c>
      <c r="B3750" s="2">
        <v>0.84032407407407417</v>
      </c>
      <c r="C3750">
        <v>3980</v>
      </c>
      <c r="D3750">
        <v>7185117</v>
      </c>
      <c r="E3750">
        <v>5775771</v>
      </c>
      <c r="F3750">
        <v>2.1030000000000002</v>
      </c>
      <c r="G3750">
        <v>535</v>
      </c>
      <c r="H3750">
        <v>39.18</v>
      </c>
      <c r="I3750">
        <v>78815</v>
      </c>
      <c r="J3750">
        <v>39.270000000000003</v>
      </c>
      <c r="K3750">
        <v>76255</v>
      </c>
      <c r="L3750">
        <v>24.69</v>
      </c>
      <c r="M3750">
        <v>4</v>
      </c>
      <c r="N3750">
        <v>0</v>
      </c>
      <c r="O3750">
        <v>13.860352000000001</v>
      </c>
      <c r="P3750">
        <v>-89.627280999999996</v>
      </c>
      <c r="Q3750">
        <v>162.6</v>
      </c>
      <c r="R3750">
        <v>0.28999999999999998</v>
      </c>
      <c r="S3750">
        <v>189.3</v>
      </c>
      <c r="T3750">
        <f t="shared" si="406"/>
        <v>4.4762053850970567</v>
      </c>
      <c r="U3750">
        <f t="shared" si="407"/>
        <v>1.2103666666666667E-5</v>
      </c>
      <c r="V3750">
        <f t="shared" si="408"/>
        <v>0.53268237000000007</v>
      </c>
      <c r="W3750">
        <f t="shared" si="409"/>
        <v>1.1782370000000042E-2</v>
      </c>
      <c r="X3750">
        <f t="shared" si="410"/>
        <v>2.6772029084299118E-4</v>
      </c>
      <c r="Y3750">
        <f t="shared" si="411"/>
        <v>9.1193064654986679E-6</v>
      </c>
      <c r="Z3750">
        <f t="shared" si="412"/>
        <v>9.1193064654986671</v>
      </c>
    </row>
    <row r="3751" spans="1:26" x14ac:dyDescent="0.35">
      <c r="A3751" s="1">
        <v>43496</v>
      </c>
      <c r="B3751" s="2">
        <v>0.84034722222222225</v>
      </c>
      <c r="C3751">
        <v>3981</v>
      </c>
      <c r="D3751">
        <v>7185419</v>
      </c>
      <c r="E3751">
        <v>5775704</v>
      </c>
      <c r="F3751">
        <v>1.964</v>
      </c>
      <c r="G3751">
        <v>536</v>
      </c>
      <c r="H3751">
        <v>39.19</v>
      </c>
      <c r="I3751">
        <v>78817</v>
      </c>
      <c r="J3751">
        <v>39.270000000000003</v>
      </c>
      <c r="K3751">
        <v>76239</v>
      </c>
      <c r="L3751">
        <v>24.63</v>
      </c>
      <c r="M3751">
        <v>5</v>
      </c>
      <c r="N3751">
        <v>0</v>
      </c>
      <c r="O3751">
        <v>13.86035</v>
      </c>
      <c r="P3751">
        <v>-89.627280999999996</v>
      </c>
      <c r="Q3751">
        <v>162.6</v>
      </c>
      <c r="R3751">
        <v>0.27</v>
      </c>
      <c r="S3751">
        <v>189.3</v>
      </c>
      <c r="T3751">
        <f t="shared" si="406"/>
        <v>4.3311417240659571</v>
      </c>
      <c r="U3751">
        <f t="shared" si="407"/>
        <v>1.2137000000000001E-5</v>
      </c>
      <c r="V3751">
        <f t="shared" si="408"/>
        <v>0.53414937000000007</v>
      </c>
      <c r="W3751">
        <f t="shared" si="409"/>
        <v>1.3249370000000038E-2</v>
      </c>
      <c r="X3751">
        <f t="shared" si="410"/>
        <v>3.0105362417632442E-4</v>
      </c>
      <c r="Y3751">
        <f t="shared" si="411"/>
        <v>1.0256885721567709E-5</v>
      </c>
      <c r="Z3751">
        <f t="shared" si="412"/>
        <v>10.256885721567709</v>
      </c>
    </row>
    <row r="3752" spans="1:26" x14ac:dyDescent="0.35">
      <c r="A3752" s="1">
        <v>43496</v>
      </c>
      <c r="B3752" s="2">
        <v>0.84035879629629628</v>
      </c>
      <c r="C3752">
        <v>3982</v>
      </c>
      <c r="D3752">
        <v>7185509</v>
      </c>
      <c r="E3752">
        <v>5775320</v>
      </c>
      <c r="F3752">
        <v>1.76</v>
      </c>
      <c r="G3752">
        <v>537</v>
      </c>
      <c r="H3752">
        <v>39.18</v>
      </c>
      <c r="I3752">
        <v>78813</v>
      </c>
      <c r="J3752">
        <v>39.270000000000003</v>
      </c>
      <c r="K3752">
        <v>76336</v>
      </c>
      <c r="L3752">
        <v>24.57</v>
      </c>
      <c r="M3752">
        <v>6</v>
      </c>
      <c r="N3752">
        <v>0</v>
      </c>
      <c r="O3752">
        <v>13.860346</v>
      </c>
      <c r="P3752">
        <v>-89.627264999999994</v>
      </c>
      <c r="Q3752">
        <v>162.6</v>
      </c>
      <c r="R3752">
        <v>0.54</v>
      </c>
      <c r="S3752">
        <v>189.3</v>
      </c>
      <c r="T3752">
        <f t="shared" si="406"/>
        <v>4.1182425380922565</v>
      </c>
      <c r="U3752">
        <f t="shared" si="407"/>
        <v>1.2170333333333334E-5</v>
      </c>
      <c r="V3752">
        <f t="shared" si="408"/>
        <v>0.53561637000000006</v>
      </c>
      <c r="W3752">
        <f t="shared" si="409"/>
        <v>1.4716370000000034E-2</v>
      </c>
      <c r="X3752">
        <f t="shared" si="410"/>
        <v>3.3438695750965771E-4</v>
      </c>
      <c r="Y3752">
        <f t="shared" si="411"/>
        <v>1.1378074650579026E-5</v>
      </c>
      <c r="Z3752">
        <f t="shared" si="412"/>
        <v>11.378074650579027</v>
      </c>
    </row>
    <row r="3753" spans="1:26" x14ac:dyDescent="0.35">
      <c r="A3753" s="1">
        <v>43496</v>
      </c>
      <c r="B3753" s="2">
        <v>0.84037037037037043</v>
      </c>
      <c r="C3753">
        <v>3983</v>
      </c>
      <c r="D3753">
        <v>7186528</v>
      </c>
      <c r="E3753">
        <v>5775650</v>
      </c>
      <c r="F3753">
        <v>1.5409999999999999</v>
      </c>
      <c r="G3753">
        <v>539</v>
      </c>
      <c r="H3753">
        <v>39.19</v>
      </c>
      <c r="I3753">
        <v>78815</v>
      </c>
      <c r="J3753">
        <v>39.270000000000003</v>
      </c>
      <c r="K3753">
        <v>76321</v>
      </c>
      <c r="L3753">
        <v>24.51</v>
      </c>
      <c r="M3753">
        <v>7</v>
      </c>
      <c r="N3753">
        <v>0</v>
      </c>
      <c r="O3753">
        <v>13.860340000000001</v>
      </c>
      <c r="P3753">
        <v>-89.627264999999994</v>
      </c>
      <c r="Q3753">
        <v>162.6</v>
      </c>
      <c r="R3753">
        <v>0.48</v>
      </c>
      <c r="S3753">
        <v>189.3</v>
      </c>
      <c r="T3753">
        <f t="shared" si="406"/>
        <v>3.8896890002087248</v>
      </c>
      <c r="U3753">
        <f t="shared" si="407"/>
        <v>1.2237E-5</v>
      </c>
      <c r="V3753">
        <f t="shared" si="408"/>
        <v>0.53855036999999994</v>
      </c>
      <c r="W3753">
        <f t="shared" si="409"/>
        <v>1.7650369999999915E-2</v>
      </c>
      <c r="X3753">
        <f t="shared" si="410"/>
        <v>4.0105362417632164E-4</v>
      </c>
      <c r="Y3753">
        <f t="shared" si="411"/>
        <v>1.3649201380047345E-5</v>
      </c>
      <c r="Z3753">
        <f t="shared" si="412"/>
        <v>13.649201380047344</v>
      </c>
    </row>
    <row r="3754" spans="1:26" x14ac:dyDescent="0.35">
      <c r="A3754" s="1">
        <v>43496</v>
      </c>
      <c r="B3754" s="2">
        <v>0.84037037037037043</v>
      </c>
      <c r="C3754">
        <v>3984</v>
      </c>
      <c r="D3754">
        <v>7187567</v>
      </c>
      <c r="E3754">
        <v>5776145</v>
      </c>
      <c r="F3754">
        <v>1.3879999999999999</v>
      </c>
      <c r="G3754">
        <v>534</v>
      </c>
      <c r="H3754">
        <v>39.19</v>
      </c>
      <c r="I3754">
        <v>78815</v>
      </c>
      <c r="J3754">
        <v>39.270000000000003</v>
      </c>
      <c r="K3754">
        <v>76265</v>
      </c>
      <c r="L3754">
        <v>24.44</v>
      </c>
      <c r="M3754">
        <v>8</v>
      </c>
      <c r="N3754">
        <v>0</v>
      </c>
      <c r="O3754">
        <v>13.860340000000001</v>
      </c>
      <c r="P3754">
        <v>-89.627264999999994</v>
      </c>
      <c r="Q3754">
        <v>162.6</v>
      </c>
      <c r="R3754">
        <v>0.35</v>
      </c>
      <c r="S3754">
        <v>189.3</v>
      </c>
      <c r="T3754">
        <f t="shared" si="406"/>
        <v>3.7300146107284489</v>
      </c>
      <c r="U3754">
        <f t="shared" si="407"/>
        <v>1.2070333333333334E-5</v>
      </c>
      <c r="V3754">
        <f t="shared" si="408"/>
        <v>0.53121536999999996</v>
      </c>
      <c r="W3754">
        <f t="shared" si="409"/>
        <v>1.0315369999999935E-2</v>
      </c>
      <c r="X3754">
        <f t="shared" si="410"/>
        <v>2.3438695750965541E-4</v>
      </c>
      <c r="Y3754">
        <f t="shared" si="411"/>
        <v>7.9828324726492449E-6</v>
      </c>
      <c r="Z3754">
        <f t="shared" si="412"/>
        <v>7.9828324726492452</v>
      </c>
    </row>
    <row r="3755" spans="1:26" x14ac:dyDescent="0.35">
      <c r="A3755" s="1">
        <v>43496</v>
      </c>
      <c r="B3755" s="2">
        <v>0.84039351851851851</v>
      </c>
      <c r="C3755">
        <v>3985</v>
      </c>
      <c r="D3755">
        <v>7187813</v>
      </c>
      <c r="E3755">
        <v>5776190</v>
      </c>
      <c r="F3755">
        <v>1.319</v>
      </c>
      <c r="G3755">
        <v>534</v>
      </c>
      <c r="H3755">
        <v>39.19</v>
      </c>
      <c r="I3755">
        <v>78817</v>
      </c>
      <c r="J3755">
        <v>39.28</v>
      </c>
      <c r="K3755">
        <v>76208</v>
      </c>
      <c r="L3755">
        <v>24.41</v>
      </c>
      <c r="M3755">
        <v>9</v>
      </c>
      <c r="N3755">
        <v>0</v>
      </c>
      <c r="O3755">
        <v>13.860340000000001</v>
      </c>
      <c r="P3755">
        <v>-89.627264999999994</v>
      </c>
      <c r="Q3755">
        <v>162.6</v>
      </c>
      <c r="R3755">
        <v>0.4</v>
      </c>
      <c r="S3755">
        <v>189.3</v>
      </c>
      <c r="T3755">
        <f t="shared" si="406"/>
        <v>3.6580045919432269</v>
      </c>
      <c r="U3755">
        <f t="shared" si="407"/>
        <v>1.2070333333333334E-5</v>
      </c>
      <c r="V3755">
        <f t="shared" si="408"/>
        <v>0.53121536999999996</v>
      </c>
      <c r="W3755">
        <f t="shared" si="409"/>
        <v>1.0315369999999935E-2</v>
      </c>
      <c r="X3755">
        <f t="shared" si="410"/>
        <v>2.3438695750965541E-4</v>
      </c>
      <c r="Y3755">
        <f t="shared" si="411"/>
        <v>7.9890589630779175E-6</v>
      </c>
      <c r="Z3755">
        <f t="shared" si="412"/>
        <v>7.9890589630779179</v>
      </c>
    </row>
    <row r="3756" spans="1:26" x14ac:dyDescent="0.35">
      <c r="A3756" s="1">
        <v>43496</v>
      </c>
      <c r="B3756" s="2">
        <v>0.84040509259259266</v>
      </c>
      <c r="C3756">
        <v>3986</v>
      </c>
      <c r="D3756">
        <v>7188217</v>
      </c>
      <c r="E3756">
        <v>5776448</v>
      </c>
      <c r="F3756">
        <v>1.29</v>
      </c>
      <c r="G3756">
        <v>534</v>
      </c>
      <c r="H3756">
        <v>39.200000000000003</v>
      </c>
      <c r="I3756">
        <v>78820</v>
      </c>
      <c r="J3756">
        <v>39.28</v>
      </c>
      <c r="K3756">
        <v>76148</v>
      </c>
      <c r="L3756">
        <v>24.37</v>
      </c>
      <c r="M3756">
        <v>10</v>
      </c>
      <c r="N3756">
        <v>0</v>
      </c>
      <c r="O3756">
        <v>13.860338</v>
      </c>
      <c r="P3756">
        <v>-89.627264999999994</v>
      </c>
      <c r="Q3756">
        <v>162.6</v>
      </c>
      <c r="R3756">
        <v>0.25</v>
      </c>
      <c r="S3756">
        <v>189.3</v>
      </c>
      <c r="T3756">
        <f t="shared" si="406"/>
        <v>3.6277395115842204</v>
      </c>
      <c r="U3756">
        <f t="shared" si="407"/>
        <v>1.2070333333333334E-5</v>
      </c>
      <c r="V3756">
        <f t="shared" si="408"/>
        <v>0.53121536999999996</v>
      </c>
      <c r="W3756">
        <f t="shared" si="409"/>
        <v>1.0315369999999935E-2</v>
      </c>
      <c r="X3756">
        <f t="shared" si="410"/>
        <v>2.3438695750965541E-4</v>
      </c>
      <c r="Y3756">
        <f t="shared" si="411"/>
        <v>7.995353856414377E-6</v>
      </c>
      <c r="Z3756">
        <f t="shared" si="412"/>
        <v>7.9953538564143773</v>
      </c>
    </row>
    <row r="3757" spans="1:26" x14ac:dyDescent="0.35">
      <c r="A3757" s="1">
        <v>43496</v>
      </c>
      <c r="B3757" s="2">
        <v>0.8404166666666667</v>
      </c>
      <c r="C3757">
        <v>3987</v>
      </c>
      <c r="D3757">
        <v>7188270</v>
      </c>
      <c r="E3757">
        <v>5776454</v>
      </c>
      <c r="F3757">
        <v>1.2729999999999999</v>
      </c>
      <c r="G3757">
        <v>524</v>
      </c>
      <c r="H3757">
        <v>39.21</v>
      </c>
      <c r="I3757">
        <v>78816</v>
      </c>
      <c r="J3757">
        <v>39.28</v>
      </c>
      <c r="K3757">
        <v>76239</v>
      </c>
      <c r="L3757">
        <v>24.37</v>
      </c>
      <c r="M3757">
        <v>11</v>
      </c>
      <c r="N3757">
        <v>0</v>
      </c>
      <c r="O3757">
        <v>13.860336</v>
      </c>
      <c r="P3757">
        <v>-89.627264999999994</v>
      </c>
      <c r="Q3757">
        <v>162.6</v>
      </c>
      <c r="R3757">
        <v>0.95</v>
      </c>
      <c r="S3757">
        <v>204.94</v>
      </c>
      <c r="T3757">
        <f t="shared" si="406"/>
        <v>3.6099979127530788</v>
      </c>
      <c r="U3757">
        <f t="shared" si="407"/>
        <v>1.1737000000000001E-5</v>
      </c>
      <c r="V3757">
        <f t="shared" si="408"/>
        <v>0.51654537</v>
      </c>
      <c r="W3757">
        <f t="shared" si="409"/>
        <v>-4.354630000000026E-3</v>
      </c>
      <c r="X3757">
        <f t="shared" si="410"/>
        <v>-9.8946375823677027E-5</v>
      </c>
      <c r="Y3757">
        <f t="shared" si="411"/>
        <v>-3.3712072282570461E-6</v>
      </c>
      <c r="Z3757">
        <f t="shared" si="412"/>
        <v>-3.3712072282570462</v>
      </c>
    </row>
    <row r="3758" spans="1:26" x14ac:dyDescent="0.35">
      <c r="A3758" s="1">
        <v>43496</v>
      </c>
      <c r="B3758" s="2">
        <v>0.8404166666666667</v>
      </c>
      <c r="C3758">
        <v>3988</v>
      </c>
      <c r="D3758">
        <v>7188716</v>
      </c>
      <c r="E3758">
        <v>5776899</v>
      </c>
      <c r="F3758">
        <v>1.3120000000000001</v>
      </c>
      <c r="G3758">
        <v>534</v>
      </c>
      <c r="H3758">
        <v>39.200000000000003</v>
      </c>
      <c r="I3758">
        <v>78817</v>
      </c>
      <c r="J3758">
        <v>39.28</v>
      </c>
      <c r="K3758">
        <v>76247</v>
      </c>
      <c r="L3758">
        <v>24.37</v>
      </c>
      <c r="M3758">
        <v>12</v>
      </c>
      <c r="N3758">
        <v>0</v>
      </c>
      <c r="O3758">
        <v>13.860329999999999</v>
      </c>
      <c r="P3758">
        <v>-89.627264999999994</v>
      </c>
      <c r="Q3758">
        <v>162.6</v>
      </c>
      <c r="R3758">
        <v>0.78</v>
      </c>
      <c r="S3758">
        <v>219.31</v>
      </c>
      <c r="T3758">
        <f t="shared" si="406"/>
        <v>3.650699227718639</v>
      </c>
      <c r="U3758">
        <f t="shared" si="407"/>
        <v>1.2070333333333334E-5</v>
      </c>
      <c r="V3758">
        <f t="shared" si="408"/>
        <v>0.53121536999999996</v>
      </c>
      <c r="W3758">
        <f t="shared" si="409"/>
        <v>1.0315369999999935E-2</v>
      </c>
      <c r="X3758">
        <f t="shared" si="410"/>
        <v>2.3438695750965541E-4</v>
      </c>
      <c r="Y3758">
        <f t="shared" si="411"/>
        <v>7.984972595095439E-6</v>
      </c>
      <c r="Z3758">
        <f t="shared" si="412"/>
        <v>7.9849725950954387</v>
      </c>
    </row>
    <row r="3759" spans="1:26" x14ac:dyDescent="0.35">
      <c r="A3759" s="1">
        <v>43496</v>
      </c>
      <c r="B3759" s="2">
        <v>0.84043981481481478</v>
      </c>
      <c r="C3759">
        <v>3989</v>
      </c>
      <c r="D3759">
        <v>7188740</v>
      </c>
      <c r="E3759">
        <v>5776939</v>
      </c>
      <c r="F3759">
        <v>1.3220000000000001</v>
      </c>
      <c r="G3759">
        <v>538</v>
      </c>
      <c r="H3759">
        <v>39.21</v>
      </c>
      <c r="I3759">
        <v>78814</v>
      </c>
      <c r="J3759">
        <v>39.28</v>
      </c>
      <c r="K3759">
        <v>76215</v>
      </c>
      <c r="L3759">
        <v>24.33</v>
      </c>
      <c r="M3759">
        <v>13</v>
      </c>
      <c r="N3759">
        <v>0</v>
      </c>
      <c r="O3759">
        <v>13.860327</v>
      </c>
      <c r="P3759">
        <v>-89.627264999999994</v>
      </c>
      <c r="Q3759">
        <v>162.6</v>
      </c>
      <c r="R3759">
        <v>0.72</v>
      </c>
      <c r="S3759">
        <v>231.97</v>
      </c>
      <c r="T3759">
        <f t="shared" si="406"/>
        <v>3.661135462325193</v>
      </c>
      <c r="U3759">
        <f t="shared" si="407"/>
        <v>1.2203666666666666E-5</v>
      </c>
      <c r="V3759">
        <f t="shared" si="408"/>
        <v>0.53708336999999995</v>
      </c>
      <c r="W3759">
        <f t="shared" si="409"/>
        <v>1.6183369999999919E-2</v>
      </c>
      <c r="X3759">
        <f t="shared" si="410"/>
        <v>3.677202908429884E-4</v>
      </c>
      <c r="Y3759">
        <f t="shared" si="411"/>
        <v>1.2532562812983983E-5</v>
      </c>
      <c r="Z3759">
        <f t="shared" si="412"/>
        <v>12.532562812983983</v>
      </c>
    </row>
    <row r="3760" spans="1:26" x14ac:dyDescent="0.35">
      <c r="A3760" s="1">
        <v>43496</v>
      </c>
      <c r="B3760" s="2">
        <v>0.84045138888888893</v>
      </c>
      <c r="C3760">
        <v>3990</v>
      </c>
      <c r="D3760">
        <v>7189100</v>
      </c>
      <c r="E3760">
        <v>5777285</v>
      </c>
      <c r="F3760">
        <v>1.347</v>
      </c>
      <c r="G3760">
        <v>533</v>
      </c>
      <c r="H3760">
        <v>39.21</v>
      </c>
      <c r="I3760">
        <v>78817</v>
      </c>
      <c r="J3760">
        <v>39.28</v>
      </c>
      <c r="K3760">
        <v>76252</v>
      </c>
      <c r="L3760">
        <v>24.37</v>
      </c>
      <c r="M3760">
        <v>14</v>
      </c>
      <c r="N3760">
        <v>0</v>
      </c>
      <c r="O3760">
        <v>13.860325</v>
      </c>
      <c r="P3760">
        <v>-89.627264999999994</v>
      </c>
      <c r="Q3760">
        <v>162.6</v>
      </c>
      <c r="R3760">
        <v>0.66</v>
      </c>
      <c r="S3760">
        <v>208.64</v>
      </c>
      <c r="T3760">
        <f t="shared" si="406"/>
        <v>3.6872260488415778</v>
      </c>
      <c r="U3760">
        <f t="shared" si="407"/>
        <v>1.2037E-5</v>
      </c>
      <c r="V3760">
        <f t="shared" si="408"/>
        <v>0.52974836999999997</v>
      </c>
      <c r="W3760">
        <f t="shared" si="409"/>
        <v>8.8483699999999388E-3</v>
      </c>
      <c r="X3760">
        <f t="shared" si="410"/>
        <v>2.0105362417632217E-4</v>
      </c>
      <c r="Y3760">
        <f t="shared" si="411"/>
        <v>6.8489408556484912E-6</v>
      </c>
      <c r="Z3760">
        <f t="shared" si="412"/>
        <v>6.8489408556484914</v>
      </c>
    </row>
    <row r="3761" spans="1:26" x14ac:dyDescent="0.35">
      <c r="A3761" s="1">
        <v>43496</v>
      </c>
      <c r="B3761" s="2">
        <v>0.84046296296296286</v>
      </c>
      <c r="C3761">
        <v>3991</v>
      </c>
      <c r="D3761">
        <v>7185773</v>
      </c>
      <c r="E3761">
        <v>5774540</v>
      </c>
      <c r="F3761">
        <v>1.3149999999999999</v>
      </c>
      <c r="G3761">
        <v>536</v>
      </c>
      <c r="H3761">
        <v>39.21</v>
      </c>
      <c r="I3761">
        <v>78812</v>
      </c>
      <c r="J3761">
        <v>39.28</v>
      </c>
      <c r="K3761">
        <v>76266</v>
      </c>
      <c r="L3761">
        <v>24.35</v>
      </c>
      <c r="M3761">
        <v>15</v>
      </c>
      <c r="N3761">
        <v>0</v>
      </c>
      <c r="O3761">
        <v>13.860322999999999</v>
      </c>
      <c r="P3761">
        <v>-89.627264999999994</v>
      </c>
      <c r="Q3761">
        <v>162.6</v>
      </c>
      <c r="R3761">
        <v>0.9</v>
      </c>
      <c r="S3761">
        <v>237.17</v>
      </c>
      <c r="T3761">
        <f t="shared" si="406"/>
        <v>3.6538300981006051</v>
      </c>
      <c r="U3761">
        <f t="shared" si="407"/>
        <v>1.2137000000000001E-5</v>
      </c>
      <c r="V3761">
        <f t="shared" si="408"/>
        <v>0.53414937000000007</v>
      </c>
      <c r="W3761">
        <f t="shared" si="409"/>
        <v>1.3249370000000038E-2</v>
      </c>
      <c r="X3761">
        <f t="shared" si="410"/>
        <v>3.0105362417632442E-4</v>
      </c>
      <c r="Y3761">
        <f t="shared" si="411"/>
        <v>1.0253582725263086E-5</v>
      </c>
      <c r="Z3761">
        <f t="shared" si="412"/>
        <v>10.253582725263087</v>
      </c>
    </row>
    <row r="3762" spans="1:26" x14ac:dyDescent="0.35">
      <c r="A3762" s="1">
        <v>43496</v>
      </c>
      <c r="B3762" s="2">
        <v>0.84046296296296286</v>
      </c>
      <c r="C3762">
        <v>3992</v>
      </c>
      <c r="D3762">
        <v>7186103</v>
      </c>
      <c r="E3762">
        <v>5774770</v>
      </c>
      <c r="F3762">
        <v>1.2989999999999999</v>
      </c>
      <c r="G3762">
        <v>537</v>
      </c>
      <c r="H3762">
        <v>39.21</v>
      </c>
      <c r="I3762">
        <v>78815</v>
      </c>
      <c r="J3762">
        <v>39.28</v>
      </c>
      <c r="K3762">
        <v>76173</v>
      </c>
      <c r="L3762">
        <v>24.33</v>
      </c>
      <c r="M3762">
        <v>16</v>
      </c>
      <c r="N3762">
        <v>0</v>
      </c>
      <c r="O3762">
        <v>13.860317999999999</v>
      </c>
      <c r="P3762">
        <v>-89.627264999999994</v>
      </c>
      <c r="Q3762">
        <v>162.6</v>
      </c>
      <c r="R3762">
        <v>0.51</v>
      </c>
      <c r="S3762">
        <v>237.17</v>
      </c>
      <c r="T3762">
        <f t="shared" si="406"/>
        <v>3.6371321227301188</v>
      </c>
      <c r="U3762">
        <f t="shared" si="407"/>
        <v>1.2170333333333334E-5</v>
      </c>
      <c r="V3762">
        <f t="shared" si="408"/>
        <v>0.53561637000000006</v>
      </c>
      <c r="W3762">
        <f t="shared" si="409"/>
        <v>1.4716370000000034E-2</v>
      </c>
      <c r="X3762">
        <f t="shared" si="410"/>
        <v>3.3438695750965771E-4</v>
      </c>
      <c r="Y3762">
        <f t="shared" si="411"/>
        <v>1.1402787174697699E-5</v>
      </c>
      <c r="Z3762">
        <f t="shared" si="412"/>
        <v>11.4027871746977</v>
      </c>
    </row>
    <row r="3763" spans="1:26" x14ac:dyDescent="0.35">
      <c r="A3763" s="1">
        <v>43496</v>
      </c>
      <c r="B3763" s="2">
        <v>0.84048611111111116</v>
      </c>
      <c r="C3763">
        <v>3993</v>
      </c>
      <c r="D3763">
        <v>7186314</v>
      </c>
      <c r="E3763">
        <v>5774966</v>
      </c>
      <c r="F3763">
        <v>1.3109999999999999</v>
      </c>
      <c r="G3763">
        <v>538</v>
      </c>
      <c r="H3763">
        <v>39.21</v>
      </c>
      <c r="I3763">
        <v>78818</v>
      </c>
      <c r="J3763">
        <v>39.28</v>
      </c>
      <c r="K3763">
        <v>76282</v>
      </c>
      <c r="L3763">
        <v>24.35</v>
      </c>
      <c r="M3763">
        <v>17</v>
      </c>
      <c r="N3763">
        <v>0</v>
      </c>
      <c r="O3763">
        <v>13.860315999999999</v>
      </c>
      <c r="P3763">
        <v>-89.627280999999996</v>
      </c>
      <c r="Q3763">
        <v>162.6</v>
      </c>
      <c r="R3763">
        <v>0.93</v>
      </c>
      <c r="S3763">
        <v>329.43</v>
      </c>
      <c r="T3763">
        <f t="shared" si="406"/>
        <v>3.6496556042579837</v>
      </c>
      <c r="U3763">
        <f t="shared" si="407"/>
        <v>1.2203666666666666E-5</v>
      </c>
      <c r="V3763">
        <f t="shared" si="408"/>
        <v>0.53708336999999995</v>
      </c>
      <c r="W3763">
        <f t="shared" si="409"/>
        <v>1.6183369999999919E-2</v>
      </c>
      <c r="X3763">
        <f t="shared" si="410"/>
        <v>3.677202908429884E-4</v>
      </c>
      <c r="Y3763">
        <f t="shared" si="411"/>
        <v>1.2521555213439269E-5</v>
      </c>
      <c r="Z3763">
        <f t="shared" si="412"/>
        <v>12.521555213439269</v>
      </c>
    </row>
    <row r="3764" spans="1:26" x14ac:dyDescent="0.35">
      <c r="A3764" s="1">
        <v>43496</v>
      </c>
      <c r="B3764" s="2">
        <v>0.84049768518518519</v>
      </c>
      <c r="C3764">
        <v>3994</v>
      </c>
      <c r="D3764">
        <v>7186506</v>
      </c>
      <c r="E3764">
        <v>5775196</v>
      </c>
      <c r="F3764">
        <v>1.345</v>
      </c>
      <c r="G3764">
        <v>534</v>
      </c>
      <c r="H3764">
        <v>39.21</v>
      </c>
      <c r="I3764">
        <v>78819</v>
      </c>
      <c r="J3764">
        <v>39.29</v>
      </c>
      <c r="K3764">
        <v>76263</v>
      </c>
      <c r="L3764">
        <v>24.37</v>
      </c>
      <c r="M3764">
        <v>18</v>
      </c>
      <c r="N3764">
        <v>0</v>
      </c>
      <c r="O3764">
        <v>13.860310999999999</v>
      </c>
      <c r="P3764">
        <v>-89.627280999999996</v>
      </c>
      <c r="Q3764">
        <v>162.6</v>
      </c>
      <c r="R3764">
        <v>0.4</v>
      </c>
      <c r="S3764">
        <v>329.43</v>
      </c>
      <c r="T3764">
        <f t="shared" si="406"/>
        <v>3.6851388019202673</v>
      </c>
      <c r="U3764">
        <f t="shared" si="407"/>
        <v>1.2070333333333334E-5</v>
      </c>
      <c r="V3764">
        <f t="shared" si="408"/>
        <v>0.53121536999999996</v>
      </c>
      <c r="W3764">
        <f t="shared" si="409"/>
        <v>1.0315369999999935E-2</v>
      </c>
      <c r="X3764">
        <f t="shared" si="410"/>
        <v>2.3438695750965541E-4</v>
      </c>
      <c r="Y3764">
        <f t="shared" si="411"/>
        <v>7.983552868230851E-6</v>
      </c>
      <c r="Z3764">
        <f t="shared" si="412"/>
        <v>7.9835528682308512</v>
      </c>
    </row>
    <row r="3765" spans="1:26" x14ac:dyDescent="0.35">
      <c r="A3765" s="1">
        <v>43496</v>
      </c>
      <c r="B3765" s="2">
        <v>0.84050925925925923</v>
      </c>
      <c r="C3765">
        <v>3996</v>
      </c>
      <c r="D3765">
        <v>7185585</v>
      </c>
      <c r="E3765">
        <v>5774717</v>
      </c>
      <c r="F3765">
        <v>1.462</v>
      </c>
      <c r="G3765">
        <v>552</v>
      </c>
      <c r="H3765">
        <v>39.22</v>
      </c>
      <c r="I3765">
        <v>78816</v>
      </c>
      <c r="J3765">
        <v>39.29</v>
      </c>
      <c r="K3765">
        <v>76286</v>
      </c>
      <c r="L3765">
        <v>24.42</v>
      </c>
      <c r="M3765">
        <v>19</v>
      </c>
      <c r="N3765">
        <v>0</v>
      </c>
      <c r="O3765">
        <v>13.860301</v>
      </c>
      <c r="P3765">
        <v>-89.627280999999996</v>
      </c>
      <c r="Q3765">
        <v>162.6</v>
      </c>
      <c r="R3765">
        <v>0.16</v>
      </c>
      <c r="S3765">
        <v>329.43</v>
      </c>
      <c r="T3765">
        <f t="shared" si="406"/>
        <v>3.8072427468169487</v>
      </c>
      <c r="U3765">
        <f t="shared" si="407"/>
        <v>1.2670333333333333E-5</v>
      </c>
      <c r="V3765">
        <f t="shared" si="408"/>
        <v>0.55762137000000001</v>
      </c>
      <c r="W3765">
        <f t="shared" si="409"/>
        <v>3.6721369999999975E-2</v>
      </c>
      <c r="X3765">
        <f t="shared" si="410"/>
        <v>8.3438695750965642E-4</v>
      </c>
      <c r="Y3765">
        <f t="shared" si="411"/>
        <v>2.8411836882126366E-5</v>
      </c>
      <c r="Z3765">
        <f t="shared" si="412"/>
        <v>28.411836882126366</v>
      </c>
    </row>
    <row r="3766" spans="1:26" x14ac:dyDescent="0.35">
      <c r="A3766" s="1">
        <v>43496</v>
      </c>
      <c r="B3766" s="2">
        <v>0.84053240740740742</v>
      </c>
      <c r="C3766">
        <v>3997</v>
      </c>
      <c r="D3766">
        <v>7185134</v>
      </c>
      <c r="E3766">
        <v>5774691</v>
      </c>
      <c r="F3766">
        <v>1.613</v>
      </c>
      <c r="G3766">
        <v>543</v>
      </c>
      <c r="H3766">
        <v>39.22</v>
      </c>
      <c r="I3766">
        <v>78816</v>
      </c>
      <c r="J3766">
        <v>39.29</v>
      </c>
      <c r="K3766">
        <v>76258</v>
      </c>
      <c r="L3766">
        <v>24.48</v>
      </c>
      <c r="M3766">
        <v>20</v>
      </c>
      <c r="N3766">
        <v>0</v>
      </c>
      <c r="O3766">
        <v>13.860296999999999</v>
      </c>
      <c r="P3766">
        <v>-89.627280999999996</v>
      </c>
      <c r="Q3766">
        <v>162.6</v>
      </c>
      <c r="R3766">
        <v>0.32</v>
      </c>
      <c r="S3766">
        <v>329.43</v>
      </c>
      <c r="T3766">
        <f t="shared" si="406"/>
        <v>3.9648298893759133</v>
      </c>
      <c r="U3766">
        <f t="shared" si="407"/>
        <v>1.2370333333333334E-5</v>
      </c>
      <c r="V3766">
        <f t="shared" si="408"/>
        <v>0.54441837000000004</v>
      </c>
      <c r="W3766">
        <f t="shared" si="409"/>
        <v>2.3518370000000011E-2</v>
      </c>
      <c r="X3766">
        <f t="shared" si="410"/>
        <v>5.3438695750965715E-4</v>
      </c>
      <c r="Y3766">
        <f t="shared" si="411"/>
        <v>1.8203172655851108E-5</v>
      </c>
      <c r="Z3766">
        <f t="shared" si="412"/>
        <v>18.203172655851109</v>
      </c>
    </row>
    <row r="3767" spans="1:26" x14ac:dyDescent="0.35">
      <c r="A3767" s="1">
        <v>43496</v>
      </c>
      <c r="B3767" s="2">
        <v>0.84054398148148157</v>
      </c>
      <c r="C3767">
        <v>3998</v>
      </c>
      <c r="D3767">
        <v>7184735</v>
      </c>
      <c r="E3767">
        <v>5774628</v>
      </c>
      <c r="F3767">
        <v>1.7290000000000001</v>
      </c>
      <c r="G3767">
        <v>539</v>
      </c>
      <c r="H3767">
        <v>39.22</v>
      </c>
      <c r="I3767">
        <v>78815</v>
      </c>
      <c r="J3767">
        <v>39.29</v>
      </c>
      <c r="K3767">
        <v>76276</v>
      </c>
      <c r="L3767">
        <v>24.56</v>
      </c>
      <c r="M3767">
        <v>21</v>
      </c>
      <c r="N3767">
        <v>0</v>
      </c>
      <c r="O3767">
        <v>13.860295000000001</v>
      </c>
      <c r="P3767">
        <v>-89.627280999999996</v>
      </c>
      <c r="Q3767">
        <v>162.6</v>
      </c>
      <c r="R3767">
        <v>0.69</v>
      </c>
      <c r="S3767">
        <v>197.42</v>
      </c>
      <c r="T3767">
        <f t="shared" si="406"/>
        <v>4.0858902108119395</v>
      </c>
      <c r="U3767">
        <f t="shared" si="407"/>
        <v>1.2237E-5</v>
      </c>
      <c r="V3767">
        <f t="shared" si="408"/>
        <v>0.53855036999999994</v>
      </c>
      <c r="W3767">
        <f t="shared" si="409"/>
        <v>1.7650369999999915E-2</v>
      </c>
      <c r="X3767">
        <f t="shared" si="410"/>
        <v>4.0105362417632164E-4</v>
      </c>
      <c r="Y3767">
        <f t="shared" si="411"/>
        <v>1.365812818872544E-5</v>
      </c>
      <c r="Z3767">
        <f t="shared" si="412"/>
        <v>13.65812818872544</v>
      </c>
    </row>
    <row r="3768" spans="1:26" x14ac:dyDescent="0.35">
      <c r="A3768" s="1">
        <v>43496</v>
      </c>
      <c r="B3768" s="2">
        <v>0.8405555555555555</v>
      </c>
      <c r="C3768">
        <v>4000</v>
      </c>
      <c r="D3768">
        <v>7184377</v>
      </c>
      <c r="E3768">
        <v>5774714</v>
      </c>
      <c r="F3768">
        <v>1.8959999999999999</v>
      </c>
      <c r="G3768">
        <v>533</v>
      </c>
      <c r="H3768">
        <v>39.22</v>
      </c>
      <c r="I3768">
        <v>78817</v>
      </c>
      <c r="J3768">
        <v>39.299999999999997</v>
      </c>
      <c r="K3768">
        <v>76373</v>
      </c>
      <c r="L3768">
        <v>24.62</v>
      </c>
      <c r="M3768">
        <v>22</v>
      </c>
      <c r="N3768">
        <v>0</v>
      </c>
      <c r="O3768">
        <v>13.860291</v>
      </c>
      <c r="P3768">
        <v>-89.627280999999996</v>
      </c>
      <c r="Q3768">
        <v>162.6</v>
      </c>
      <c r="R3768">
        <v>0.71</v>
      </c>
      <c r="S3768">
        <v>175.34</v>
      </c>
      <c r="T3768">
        <f t="shared" si="406"/>
        <v>4.2601753287413908</v>
      </c>
      <c r="U3768">
        <f t="shared" si="407"/>
        <v>1.2037E-5</v>
      </c>
      <c r="V3768">
        <f t="shared" si="408"/>
        <v>0.52974836999999997</v>
      </c>
      <c r="W3768">
        <f t="shared" si="409"/>
        <v>8.8483699999999388E-3</v>
      </c>
      <c r="X3768">
        <f t="shared" si="410"/>
        <v>2.0105362417632217E-4</v>
      </c>
      <c r="Y3768">
        <f t="shared" si="411"/>
        <v>6.8385276121343526E-6</v>
      </c>
      <c r="Z3768">
        <f t="shared" si="412"/>
        <v>6.838527612134353</v>
      </c>
    </row>
    <row r="3769" spans="1:26" x14ac:dyDescent="0.35">
      <c r="A3769" s="1">
        <v>43496</v>
      </c>
      <c r="B3769" s="2">
        <v>0.84057870370370369</v>
      </c>
      <c r="C3769">
        <v>4001</v>
      </c>
      <c r="D3769">
        <v>7184246</v>
      </c>
      <c r="E3769">
        <v>5774736</v>
      </c>
      <c r="F3769">
        <v>1.9530000000000001</v>
      </c>
      <c r="G3769">
        <v>537</v>
      </c>
      <c r="H3769">
        <v>39.229999999999997</v>
      </c>
      <c r="I3769">
        <v>78817</v>
      </c>
      <c r="J3769">
        <v>39.29</v>
      </c>
      <c r="K3769">
        <v>76283</v>
      </c>
      <c r="L3769">
        <v>24.63</v>
      </c>
      <c r="M3769">
        <v>23</v>
      </c>
      <c r="N3769">
        <v>0</v>
      </c>
      <c r="O3769">
        <v>13.860287</v>
      </c>
      <c r="P3769">
        <v>-89.627280999999996</v>
      </c>
      <c r="Q3769">
        <v>162.6</v>
      </c>
      <c r="R3769">
        <v>0.35</v>
      </c>
      <c r="S3769">
        <v>175.34</v>
      </c>
      <c r="T3769">
        <f t="shared" si="406"/>
        <v>4.3196618659987474</v>
      </c>
      <c r="U3769">
        <f t="shared" si="407"/>
        <v>1.2170333333333334E-5</v>
      </c>
      <c r="V3769">
        <f t="shared" si="408"/>
        <v>0.53561637000000006</v>
      </c>
      <c r="W3769">
        <f t="shared" si="409"/>
        <v>1.4716370000000034E-2</v>
      </c>
      <c r="X3769">
        <f t="shared" si="410"/>
        <v>3.3438695750965771E-4</v>
      </c>
      <c r="Y3769">
        <f t="shared" si="411"/>
        <v>1.1386708813102465E-5</v>
      </c>
      <c r="Z3769">
        <f t="shared" si="412"/>
        <v>11.386708813102466</v>
      </c>
    </row>
    <row r="3770" spans="1:26" x14ac:dyDescent="0.35">
      <c r="A3770" s="1">
        <v>43496</v>
      </c>
      <c r="B3770" s="2">
        <v>0.84059027777777784</v>
      </c>
      <c r="C3770">
        <v>4002</v>
      </c>
      <c r="D3770">
        <v>7185177</v>
      </c>
      <c r="E3770">
        <v>5775576</v>
      </c>
      <c r="F3770">
        <v>1.9950000000000001</v>
      </c>
      <c r="G3770">
        <v>534</v>
      </c>
      <c r="H3770">
        <v>39.229999999999997</v>
      </c>
      <c r="I3770">
        <v>78816</v>
      </c>
      <c r="J3770">
        <v>39.299999999999997</v>
      </c>
      <c r="K3770">
        <v>76282</v>
      </c>
      <c r="L3770">
        <v>24.63</v>
      </c>
      <c r="M3770">
        <v>24</v>
      </c>
      <c r="N3770">
        <v>0</v>
      </c>
      <c r="O3770">
        <v>13.860279999999999</v>
      </c>
      <c r="P3770">
        <v>-89.627280999999996</v>
      </c>
      <c r="Q3770">
        <v>162.6</v>
      </c>
      <c r="R3770">
        <v>0.6</v>
      </c>
      <c r="S3770">
        <v>183.83</v>
      </c>
      <c r="T3770">
        <f t="shared" si="406"/>
        <v>4.363494051346275</v>
      </c>
      <c r="U3770">
        <f t="shared" si="407"/>
        <v>1.2070333333333334E-5</v>
      </c>
      <c r="V3770">
        <f t="shared" si="408"/>
        <v>0.53121536999999996</v>
      </c>
      <c r="W3770">
        <f t="shared" si="409"/>
        <v>1.0315369999999935E-2</v>
      </c>
      <c r="X3770">
        <f t="shared" si="410"/>
        <v>2.3438695750965541E-4</v>
      </c>
      <c r="Y3770">
        <f t="shared" si="411"/>
        <v>7.9818198175393505E-6</v>
      </c>
      <c r="Z3770">
        <f t="shared" si="412"/>
        <v>7.9818198175393507</v>
      </c>
    </row>
    <row r="3771" spans="1:26" x14ac:dyDescent="0.35">
      <c r="A3771" s="1">
        <v>43496</v>
      </c>
      <c r="B3771" s="2">
        <v>0.84060185185185177</v>
      </c>
      <c r="C3771">
        <v>4003</v>
      </c>
      <c r="D3771">
        <v>7185582</v>
      </c>
      <c r="E3771">
        <v>5775931</v>
      </c>
      <c r="F3771">
        <v>2.008</v>
      </c>
      <c r="G3771">
        <v>540</v>
      </c>
      <c r="H3771">
        <v>39.229999999999997</v>
      </c>
      <c r="I3771">
        <v>78816</v>
      </c>
      <c r="J3771">
        <v>39.29</v>
      </c>
      <c r="K3771">
        <v>76378</v>
      </c>
      <c r="L3771">
        <v>24.62</v>
      </c>
      <c r="M3771">
        <v>25</v>
      </c>
      <c r="N3771">
        <v>0</v>
      </c>
      <c r="O3771">
        <v>13.860275</v>
      </c>
      <c r="P3771">
        <v>-89.627280999999996</v>
      </c>
      <c r="Q3771">
        <v>162.6</v>
      </c>
      <c r="R3771">
        <v>0.59</v>
      </c>
      <c r="S3771">
        <v>187.88</v>
      </c>
      <c r="T3771">
        <f t="shared" si="406"/>
        <v>4.3770611563347952</v>
      </c>
      <c r="U3771">
        <f t="shared" si="407"/>
        <v>1.2270333333333333E-5</v>
      </c>
      <c r="V3771">
        <f t="shared" si="408"/>
        <v>0.54001737000000005</v>
      </c>
      <c r="W3771">
        <f t="shared" si="409"/>
        <v>1.9117370000000022E-2</v>
      </c>
      <c r="X3771">
        <f t="shared" si="410"/>
        <v>4.3438695750965743E-4</v>
      </c>
      <c r="Y3771">
        <f t="shared" si="411"/>
        <v>1.4773559459397924E-5</v>
      </c>
      <c r="Z3771">
        <f t="shared" si="412"/>
        <v>14.773559459397925</v>
      </c>
    </row>
    <row r="3772" spans="1:26" x14ac:dyDescent="0.35">
      <c r="A3772" s="1">
        <v>43496</v>
      </c>
      <c r="B3772" s="2">
        <v>0.84060185185185177</v>
      </c>
      <c r="C3772">
        <v>4004</v>
      </c>
      <c r="D3772">
        <v>7185379</v>
      </c>
      <c r="E3772">
        <v>5775855</v>
      </c>
      <c r="F3772">
        <v>2.0470000000000002</v>
      </c>
      <c r="G3772">
        <v>534</v>
      </c>
      <c r="H3772">
        <v>39.24</v>
      </c>
      <c r="I3772">
        <v>78817</v>
      </c>
      <c r="J3772">
        <v>39.299999999999997</v>
      </c>
      <c r="K3772">
        <v>76308</v>
      </c>
      <c r="L3772">
        <v>24.59</v>
      </c>
      <c r="M3772">
        <v>26</v>
      </c>
      <c r="N3772">
        <v>0</v>
      </c>
      <c r="O3772">
        <v>13.860265999999999</v>
      </c>
      <c r="P3772">
        <v>-89.627280999999996</v>
      </c>
      <c r="Q3772">
        <v>162.6</v>
      </c>
      <c r="R3772">
        <v>0.57999999999999996</v>
      </c>
      <c r="S3772">
        <v>187.88</v>
      </c>
      <c r="T3772">
        <f t="shared" si="406"/>
        <v>4.4177624713003549</v>
      </c>
      <c r="U3772">
        <f t="shared" si="407"/>
        <v>1.2070333333333334E-5</v>
      </c>
      <c r="V3772">
        <f t="shared" si="408"/>
        <v>0.53121536999999996</v>
      </c>
      <c r="W3772">
        <f t="shared" si="409"/>
        <v>1.0315369999999935E-2</v>
      </c>
      <c r="X3772">
        <f t="shared" si="410"/>
        <v>2.3438695750965541E-4</v>
      </c>
      <c r="Y3772">
        <f t="shared" si="411"/>
        <v>7.9791002165112008E-6</v>
      </c>
      <c r="Z3772">
        <f t="shared" si="412"/>
        <v>7.9791002165112008</v>
      </c>
    </row>
    <row r="3773" spans="1:26" x14ac:dyDescent="0.35">
      <c r="A3773" s="1">
        <v>43496</v>
      </c>
      <c r="B3773" s="2">
        <v>0.84062500000000007</v>
      </c>
      <c r="C3773">
        <v>4005</v>
      </c>
      <c r="D3773">
        <v>7185209</v>
      </c>
      <c r="E3773">
        <v>5775766</v>
      </c>
      <c r="F3773">
        <v>2.0680000000000001</v>
      </c>
      <c r="G3773">
        <v>538</v>
      </c>
      <c r="H3773">
        <v>39.24</v>
      </c>
      <c r="I3773">
        <v>78818</v>
      </c>
      <c r="J3773">
        <v>39.299999999999997</v>
      </c>
      <c r="K3773">
        <v>76356</v>
      </c>
      <c r="L3773">
        <v>24.63</v>
      </c>
      <c r="M3773">
        <v>27</v>
      </c>
      <c r="N3773">
        <v>0</v>
      </c>
      <c r="O3773">
        <v>13.860262000000001</v>
      </c>
      <c r="P3773">
        <v>-89.627280999999996</v>
      </c>
      <c r="Q3773">
        <v>162.6</v>
      </c>
      <c r="R3773">
        <v>0.52</v>
      </c>
      <c r="S3773">
        <v>190.48</v>
      </c>
      <c r="T3773">
        <f t="shared" si="406"/>
        <v>4.4396785639741179</v>
      </c>
      <c r="U3773">
        <f t="shared" si="407"/>
        <v>1.2203666666666666E-5</v>
      </c>
      <c r="V3773">
        <f t="shared" si="408"/>
        <v>0.53708336999999995</v>
      </c>
      <c r="W3773">
        <f t="shared" si="409"/>
        <v>1.6183369999999919E-2</v>
      </c>
      <c r="X3773">
        <f t="shared" si="410"/>
        <v>3.677202908429884E-4</v>
      </c>
      <c r="Y3773">
        <f t="shared" si="411"/>
        <v>1.2510220798909525E-5</v>
      </c>
      <c r="Z3773">
        <f t="shared" si="412"/>
        <v>12.510220798909526</v>
      </c>
    </row>
    <row r="3774" spans="1:26" x14ac:dyDescent="0.35">
      <c r="A3774" s="1">
        <v>43496</v>
      </c>
      <c r="B3774" s="2">
        <v>0.84063657407407411</v>
      </c>
      <c r="C3774">
        <v>4006</v>
      </c>
      <c r="D3774">
        <v>7184799</v>
      </c>
      <c r="E3774">
        <v>5775584</v>
      </c>
      <c r="F3774">
        <v>2.1349999999999998</v>
      </c>
      <c r="G3774">
        <v>538</v>
      </c>
      <c r="H3774">
        <v>39.24</v>
      </c>
      <c r="I3774">
        <v>78812</v>
      </c>
      <c r="J3774">
        <v>39.299999999999997</v>
      </c>
      <c r="K3774">
        <v>76206</v>
      </c>
      <c r="L3774">
        <v>24.63</v>
      </c>
      <c r="M3774">
        <v>28</v>
      </c>
      <c r="N3774">
        <v>0</v>
      </c>
      <c r="O3774">
        <v>13.860257000000001</v>
      </c>
      <c r="P3774">
        <v>-89.627280999999996</v>
      </c>
      <c r="Q3774">
        <v>162.6</v>
      </c>
      <c r="R3774">
        <v>0.27</v>
      </c>
      <c r="S3774">
        <v>191.82</v>
      </c>
      <c r="T3774">
        <f t="shared" si="406"/>
        <v>4.5096013358380285</v>
      </c>
      <c r="U3774">
        <f t="shared" si="407"/>
        <v>1.2203666666666666E-5</v>
      </c>
      <c r="V3774">
        <f t="shared" si="408"/>
        <v>0.53708336999999995</v>
      </c>
      <c r="W3774">
        <f t="shared" si="409"/>
        <v>1.6183369999999919E-2</v>
      </c>
      <c r="X3774">
        <f t="shared" si="410"/>
        <v>3.677202908429884E-4</v>
      </c>
      <c r="Y3774">
        <f t="shared" si="411"/>
        <v>1.2534845278869588E-5</v>
      </c>
      <c r="Z3774">
        <f t="shared" si="412"/>
        <v>12.534845278869588</v>
      </c>
    </row>
    <row r="3775" spans="1:26" x14ac:dyDescent="0.35">
      <c r="A3775" s="1">
        <v>43496</v>
      </c>
      <c r="B3775" s="2">
        <v>0.84064814814814814</v>
      </c>
      <c r="C3775">
        <v>4008</v>
      </c>
      <c r="D3775">
        <v>7184026</v>
      </c>
      <c r="E3775">
        <v>5775966</v>
      </c>
      <c r="F3775">
        <v>2.585</v>
      </c>
      <c r="G3775">
        <v>539</v>
      </c>
      <c r="H3775">
        <v>39.24</v>
      </c>
      <c r="I3775">
        <v>78822</v>
      </c>
      <c r="J3775">
        <v>39.31</v>
      </c>
      <c r="K3775">
        <v>76337</v>
      </c>
      <c r="L3775">
        <v>24.61</v>
      </c>
      <c r="M3775">
        <v>29</v>
      </c>
      <c r="N3775">
        <v>0</v>
      </c>
      <c r="O3775">
        <v>13.860250000000001</v>
      </c>
      <c r="P3775">
        <v>-89.627280999999996</v>
      </c>
      <c r="Q3775">
        <v>162.6</v>
      </c>
      <c r="R3775">
        <v>0.37</v>
      </c>
      <c r="S3775">
        <v>192</v>
      </c>
      <c r="T3775">
        <f t="shared" si="406"/>
        <v>4.9792318931329582</v>
      </c>
      <c r="U3775">
        <f t="shared" si="407"/>
        <v>1.2237E-5</v>
      </c>
      <c r="V3775">
        <f t="shared" si="408"/>
        <v>0.53855036999999994</v>
      </c>
      <c r="W3775">
        <f t="shared" si="409"/>
        <v>1.7650369999999915E-2</v>
      </c>
      <c r="X3775">
        <f t="shared" si="410"/>
        <v>4.0105362417632164E-4</v>
      </c>
      <c r="Y3775">
        <f t="shared" si="411"/>
        <v>1.3648087728360423E-5</v>
      </c>
      <c r="Z3775">
        <f t="shared" si="412"/>
        <v>13.648087728360423</v>
      </c>
    </row>
    <row r="3776" spans="1:26" x14ac:dyDescent="0.35">
      <c r="A3776" s="1">
        <v>43496</v>
      </c>
      <c r="B3776" s="2">
        <v>0.84067129629629633</v>
      </c>
      <c r="C3776">
        <v>4009</v>
      </c>
      <c r="D3776">
        <v>7182783</v>
      </c>
      <c r="E3776">
        <v>5775656</v>
      </c>
      <c r="F3776">
        <v>2.8940000000000001</v>
      </c>
      <c r="G3776">
        <v>544</v>
      </c>
      <c r="H3776">
        <v>39.24</v>
      </c>
      <c r="I3776">
        <v>78820</v>
      </c>
      <c r="J3776">
        <v>39.31</v>
      </c>
      <c r="K3776">
        <v>76316</v>
      </c>
      <c r="L3776">
        <v>24.63</v>
      </c>
      <c r="M3776">
        <v>30</v>
      </c>
      <c r="N3776">
        <v>0</v>
      </c>
      <c r="O3776">
        <v>13.860248</v>
      </c>
      <c r="P3776">
        <v>-89.627280999999996</v>
      </c>
      <c r="Q3776">
        <v>162.6</v>
      </c>
      <c r="R3776">
        <v>0.49</v>
      </c>
      <c r="S3776">
        <v>192</v>
      </c>
      <c r="T3776">
        <f t="shared" si="406"/>
        <v>5.3017115424754744</v>
      </c>
      <c r="U3776">
        <f t="shared" si="407"/>
        <v>1.2403666666666668E-5</v>
      </c>
      <c r="V3776">
        <f t="shared" si="408"/>
        <v>0.54588537000000004</v>
      </c>
      <c r="W3776">
        <f t="shared" si="409"/>
        <v>2.4985370000000007E-2</v>
      </c>
      <c r="X3776">
        <f t="shared" si="410"/>
        <v>5.6772029084299039E-4</v>
      </c>
      <c r="Y3776">
        <f t="shared" si="411"/>
        <v>1.9325167456189027E-5</v>
      </c>
      <c r="Z3776">
        <f t="shared" si="412"/>
        <v>19.325167456189028</v>
      </c>
    </row>
    <row r="3777" spans="1:26" x14ac:dyDescent="0.35">
      <c r="A3777" s="1">
        <v>43496</v>
      </c>
      <c r="B3777" s="2">
        <v>0.84068287037037026</v>
      </c>
      <c r="C3777">
        <v>4010</v>
      </c>
      <c r="D3777">
        <v>7182663</v>
      </c>
      <c r="E3777">
        <v>5775841</v>
      </c>
      <c r="F3777">
        <v>3.0209999999999999</v>
      </c>
      <c r="G3777">
        <v>546</v>
      </c>
      <c r="H3777">
        <v>39.25</v>
      </c>
      <c r="I3777">
        <v>78819</v>
      </c>
      <c r="J3777">
        <v>39.31</v>
      </c>
      <c r="K3777">
        <v>76286</v>
      </c>
      <c r="L3777">
        <v>24.63</v>
      </c>
      <c r="M3777">
        <v>31</v>
      </c>
      <c r="N3777">
        <v>0</v>
      </c>
      <c r="O3777">
        <v>13.860246</v>
      </c>
      <c r="P3777">
        <v>-89.627280999999996</v>
      </c>
      <c r="Q3777">
        <v>162.6</v>
      </c>
      <c r="R3777">
        <v>0.35</v>
      </c>
      <c r="S3777">
        <v>192</v>
      </c>
      <c r="T3777">
        <f t="shared" si="406"/>
        <v>5.4342517219787103</v>
      </c>
      <c r="U3777">
        <f t="shared" si="407"/>
        <v>1.2470333333333333E-5</v>
      </c>
      <c r="V3777">
        <f t="shared" si="408"/>
        <v>0.54881937000000003</v>
      </c>
      <c r="W3777">
        <f t="shared" si="409"/>
        <v>2.7919369999999999E-2</v>
      </c>
      <c r="X3777">
        <f t="shared" si="410"/>
        <v>6.3438695750965687E-4</v>
      </c>
      <c r="Y3777">
        <f t="shared" si="411"/>
        <v>2.1602989306729776E-5</v>
      </c>
      <c r="Z3777">
        <f t="shared" si="412"/>
        <v>21.602989306729775</v>
      </c>
    </row>
    <row r="3778" spans="1:26" x14ac:dyDescent="0.35">
      <c r="A3778" s="1">
        <v>43496</v>
      </c>
      <c r="B3778" s="2">
        <v>0.84069444444444441</v>
      </c>
      <c r="C3778">
        <v>4011</v>
      </c>
      <c r="D3778">
        <v>7182902</v>
      </c>
      <c r="E3778">
        <v>5775683</v>
      </c>
      <c r="F3778">
        <v>2.8639999999999999</v>
      </c>
      <c r="G3778">
        <v>531</v>
      </c>
      <c r="H3778">
        <v>39.25</v>
      </c>
      <c r="I3778">
        <v>78822</v>
      </c>
      <c r="J3778">
        <v>39.31</v>
      </c>
      <c r="K3778">
        <v>76206</v>
      </c>
      <c r="L3778">
        <v>24.63</v>
      </c>
      <c r="M3778">
        <v>32</v>
      </c>
      <c r="N3778">
        <v>0</v>
      </c>
      <c r="O3778">
        <v>13.860246</v>
      </c>
      <c r="P3778">
        <v>-89.627280999999996</v>
      </c>
      <c r="Q3778">
        <v>162.6</v>
      </c>
      <c r="R3778">
        <v>0.36</v>
      </c>
      <c r="S3778">
        <v>192</v>
      </c>
      <c r="T3778">
        <f t="shared" si="406"/>
        <v>5.270402838655813</v>
      </c>
      <c r="U3778">
        <f t="shared" si="407"/>
        <v>1.1970333333333333E-5</v>
      </c>
      <c r="V3778">
        <f t="shared" si="408"/>
        <v>0.52681436999999998</v>
      </c>
      <c r="W3778">
        <f t="shared" si="409"/>
        <v>5.9143699999999466E-3</v>
      </c>
      <c r="X3778">
        <f t="shared" si="410"/>
        <v>1.3438695750965569E-4</v>
      </c>
      <c r="Y3778">
        <f t="shared" si="411"/>
        <v>4.5811277622914833E-6</v>
      </c>
      <c r="Z3778">
        <f t="shared" si="412"/>
        <v>4.5811277622914837</v>
      </c>
    </row>
    <row r="3779" spans="1:26" x14ac:dyDescent="0.35">
      <c r="A3779" s="1">
        <v>43496</v>
      </c>
      <c r="B3779" s="2">
        <v>0.84069444444444441</v>
      </c>
      <c r="C3779">
        <v>4012</v>
      </c>
      <c r="D3779">
        <v>7183456</v>
      </c>
      <c r="E3779">
        <v>5775605</v>
      </c>
      <c r="F3779">
        <v>2.6280000000000001</v>
      </c>
      <c r="G3779">
        <v>536</v>
      </c>
      <c r="H3779">
        <v>39.26</v>
      </c>
      <c r="I3779">
        <v>78820</v>
      </c>
      <c r="J3779">
        <v>39.31</v>
      </c>
      <c r="K3779">
        <v>76295</v>
      </c>
      <c r="L3779">
        <v>24.59</v>
      </c>
      <c r="M3779">
        <v>33</v>
      </c>
      <c r="N3779">
        <v>0</v>
      </c>
      <c r="O3779">
        <v>13.860246</v>
      </c>
      <c r="P3779">
        <v>-89.627280999999996</v>
      </c>
      <c r="Q3779">
        <v>162.6</v>
      </c>
      <c r="R3779">
        <v>0.1</v>
      </c>
      <c r="S3779">
        <v>192</v>
      </c>
      <c r="T3779">
        <f t="shared" ref="T3779:T3842" si="413">(F3779+2.1861)/0.9582</f>
        <v>5.0241077019411389</v>
      </c>
      <c r="U3779">
        <f t="shared" ref="U3779:U3842" si="414">(G3779-171.89)/30000000</f>
        <v>1.2137000000000001E-5</v>
      </c>
      <c r="V3779">
        <f t="shared" ref="V3779:V3842" si="415">U3779*44010</f>
        <v>0.53414937000000007</v>
      </c>
      <c r="W3779">
        <f t="shared" ref="W3779:W3842" si="416">V3779-0.5209</f>
        <v>1.3249370000000038E-2</v>
      </c>
      <c r="X3779">
        <f t="shared" ref="X3779:X3842" si="417">W3779/(44010*0.001)</f>
        <v>3.0105362417632442E-4</v>
      </c>
      <c r="Y3779">
        <f t="shared" ref="Y3779:Y3842" si="418">(X3779*8.314*(J3779+273.15))/K3779</f>
        <v>1.0250669492363283E-5</v>
      </c>
      <c r="Z3779">
        <f t="shared" ref="Z3779:Z3842" si="419">Y3779*1000000</f>
        <v>10.250669492363283</v>
      </c>
    </row>
    <row r="3780" spans="1:26" x14ac:dyDescent="0.35">
      <c r="A3780" s="1">
        <v>43496</v>
      </c>
      <c r="B3780" s="2">
        <v>0.8407175925925926</v>
      </c>
      <c r="C3780">
        <v>4013</v>
      </c>
      <c r="D3780">
        <v>7183970</v>
      </c>
      <c r="E3780">
        <v>5775779</v>
      </c>
      <c r="F3780">
        <v>2.5209999999999999</v>
      </c>
      <c r="G3780">
        <v>535</v>
      </c>
      <c r="H3780">
        <v>39.25</v>
      </c>
      <c r="I3780">
        <v>78817</v>
      </c>
      <c r="J3780">
        <v>39.31</v>
      </c>
      <c r="K3780">
        <v>76328</v>
      </c>
      <c r="L3780">
        <v>24.57</v>
      </c>
      <c r="M3780">
        <v>34</v>
      </c>
      <c r="N3780">
        <v>0</v>
      </c>
      <c r="O3780">
        <v>13.860246</v>
      </c>
      <c r="P3780">
        <v>-89.627280999999996</v>
      </c>
      <c r="Q3780">
        <v>162.6</v>
      </c>
      <c r="R3780">
        <v>0.32</v>
      </c>
      <c r="S3780">
        <v>192</v>
      </c>
      <c r="T3780">
        <f t="shared" si="413"/>
        <v>4.9124399916510129</v>
      </c>
      <c r="U3780">
        <f t="shared" si="414"/>
        <v>1.2103666666666667E-5</v>
      </c>
      <c r="V3780">
        <f t="shared" si="415"/>
        <v>0.53268237000000007</v>
      </c>
      <c r="W3780">
        <f t="shared" si="416"/>
        <v>1.1782370000000042E-2</v>
      </c>
      <c r="X3780">
        <f t="shared" si="417"/>
        <v>2.6772029084299118E-4</v>
      </c>
      <c r="Y3780">
        <f t="shared" si="418"/>
        <v>9.1117512261099945E-6</v>
      </c>
      <c r="Z3780">
        <f t="shared" si="419"/>
        <v>9.1117512261099947</v>
      </c>
    </row>
    <row r="3781" spans="1:26" x14ac:dyDescent="0.35">
      <c r="A3781" s="1">
        <v>43496</v>
      </c>
      <c r="B3781" s="2">
        <v>0.84072916666666664</v>
      </c>
      <c r="C3781">
        <v>4014</v>
      </c>
      <c r="D3781">
        <v>7183722</v>
      </c>
      <c r="E3781">
        <v>5775660</v>
      </c>
      <c r="F3781">
        <v>2.5569999999999999</v>
      </c>
      <c r="G3781">
        <v>535</v>
      </c>
      <c r="H3781">
        <v>39.26</v>
      </c>
      <c r="I3781">
        <v>78813</v>
      </c>
      <c r="J3781">
        <v>39.32</v>
      </c>
      <c r="K3781">
        <v>76325</v>
      </c>
      <c r="L3781">
        <v>24.56</v>
      </c>
      <c r="M3781">
        <v>35</v>
      </c>
      <c r="N3781">
        <v>0</v>
      </c>
      <c r="O3781">
        <v>13.860246</v>
      </c>
      <c r="P3781">
        <v>-89.627280999999996</v>
      </c>
      <c r="Q3781">
        <v>162.6</v>
      </c>
      <c r="R3781">
        <v>0.12</v>
      </c>
      <c r="S3781">
        <v>192</v>
      </c>
      <c r="T3781">
        <f t="shared" si="413"/>
        <v>4.9500104362346065</v>
      </c>
      <c r="U3781">
        <f t="shared" si="414"/>
        <v>1.2103666666666667E-5</v>
      </c>
      <c r="V3781">
        <f t="shared" si="415"/>
        <v>0.53268237000000007</v>
      </c>
      <c r="W3781">
        <f t="shared" si="416"/>
        <v>1.1782370000000042E-2</v>
      </c>
      <c r="X3781">
        <f t="shared" si="417"/>
        <v>2.6772029084299118E-4</v>
      </c>
      <c r="Y3781">
        <f t="shared" si="418"/>
        <v>9.1124009937963227E-6</v>
      </c>
      <c r="Z3781">
        <f t="shared" si="419"/>
        <v>9.1124009937963226</v>
      </c>
    </row>
    <row r="3782" spans="1:26" x14ac:dyDescent="0.35">
      <c r="A3782" s="1">
        <v>43496</v>
      </c>
      <c r="B3782" s="2">
        <v>0.84074074074074068</v>
      </c>
      <c r="C3782">
        <v>4015</v>
      </c>
      <c r="D3782">
        <v>7183310</v>
      </c>
      <c r="E3782">
        <v>5775401</v>
      </c>
      <c r="F3782">
        <v>2.59</v>
      </c>
      <c r="G3782">
        <v>535</v>
      </c>
      <c r="H3782">
        <v>39.26</v>
      </c>
      <c r="I3782">
        <v>78817</v>
      </c>
      <c r="J3782">
        <v>39.32</v>
      </c>
      <c r="K3782">
        <v>76295</v>
      </c>
      <c r="L3782">
        <v>24.53</v>
      </c>
      <c r="M3782">
        <v>36</v>
      </c>
      <c r="N3782">
        <v>0</v>
      </c>
      <c r="O3782">
        <v>13.860246</v>
      </c>
      <c r="P3782">
        <v>-89.627280999999996</v>
      </c>
      <c r="Q3782">
        <v>162.6</v>
      </c>
      <c r="R3782">
        <v>0.16</v>
      </c>
      <c r="S3782">
        <v>192</v>
      </c>
      <c r="T3782">
        <f t="shared" si="413"/>
        <v>4.9844500104362339</v>
      </c>
      <c r="U3782">
        <f t="shared" si="414"/>
        <v>1.2103666666666667E-5</v>
      </c>
      <c r="V3782">
        <f t="shared" si="415"/>
        <v>0.53268237000000007</v>
      </c>
      <c r="W3782">
        <f t="shared" si="416"/>
        <v>1.1782370000000042E-2</v>
      </c>
      <c r="X3782">
        <f t="shared" si="417"/>
        <v>2.6772029084299118E-4</v>
      </c>
      <c r="Y3782">
        <f t="shared" si="418"/>
        <v>9.1159840861328306E-6</v>
      </c>
      <c r="Z3782">
        <f t="shared" si="419"/>
        <v>9.1159840861328298</v>
      </c>
    </row>
    <row r="3783" spans="1:26" x14ac:dyDescent="0.35">
      <c r="A3783" s="1">
        <v>43496</v>
      </c>
      <c r="B3783" s="2">
        <v>0.84074074074074068</v>
      </c>
      <c r="C3783">
        <v>4016</v>
      </c>
      <c r="D3783">
        <v>7183724</v>
      </c>
      <c r="E3783">
        <v>5775645</v>
      </c>
      <c r="F3783">
        <v>2.5499999999999998</v>
      </c>
      <c r="G3783">
        <v>534</v>
      </c>
      <c r="H3783">
        <v>39.26</v>
      </c>
      <c r="I3783">
        <v>78814</v>
      </c>
      <c r="J3783">
        <v>39.32</v>
      </c>
      <c r="K3783">
        <v>76289</v>
      </c>
      <c r="L3783">
        <v>24.51</v>
      </c>
      <c r="M3783">
        <v>37</v>
      </c>
      <c r="N3783">
        <v>0</v>
      </c>
      <c r="O3783">
        <v>13.860244</v>
      </c>
      <c r="P3783">
        <v>-89.627280999999996</v>
      </c>
      <c r="Q3783">
        <v>162.6</v>
      </c>
      <c r="R3783">
        <v>0.53</v>
      </c>
      <c r="S3783">
        <v>192</v>
      </c>
      <c r="T3783">
        <f t="shared" si="413"/>
        <v>4.9427050720100185</v>
      </c>
      <c r="U3783">
        <f t="shared" si="414"/>
        <v>1.2070333333333334E-5</v>
      </c>
      <c r="V3783">
        <f t="shared" si="415"/>
        <v>0.53121536999999996</v>
      </c>
      <c r="W3783">
        <f t="shared" si="416"/>
        <v>1.0315369999999935E-2</v>
      </c>
      <c r="X3783">
        <f t="shared" si="417"/>
        <v>2.3438695750965541E-4</v>
      </c>
      <c r="Y3783">
        <f t="shared" si="418"/>
        <v>7.9815983062411532E-6</v>
      </c>
      <c r="Z3783">
        <f t="shared" si="419"/>
        <v>7.9815983062411533</v>
      </c>
    </row>
    <row r="3784" spans="1:26" x14ac:dyDescent="0.35">
      <c r="A3784" s="1">
        <v>43496</v>
      </c>
      <c r="B3784" s="2">
        <v>0.84076388888888898</v>
      </c>
      <c r="C3784">
        <v>4017</v>
      </c>
      <c r="D3784">
        <v>7184284</v>
      </c>
      <c r="E3784">
        <v>5775978</v>
      </c>
      <c r="F3784">
        <v>2.4969999999999999</v>
      </c>
      <c r="G3784">
        <v>536</v>
      </c>
      <c r="H3784">
        <v>39.26</v>
      </c>
      <c r="I3784">
        <v>78822</v>
      </c>
      <c r="J3784">
        <v>39.32</v>
      </c>
      <c r="K3784">
        <v>76195</v>
      </c>
      <c r="L3784">
        <v>24.51</v>
      </c>
      <c r="M3784">
        <v>38</v>
      </c>
      <c r="N3784">
        <v>0</v>
      </c>
      <c r="O3784">
        <v>13.860242</v>
      </c>
      <c r="P3784">
        <v>-89.627280999999996</v>
      </c>
      <c r="Q3784">
        <v>162.6</v>
      </c>
      <c r="R3784">
        <v>0.4</v>
      </c>
      <c r="S3784">
        <v>192</v>
      </c>
      <c r="T3784">
        <f t="shared" si="413"/>
        <v>4.887393028595282</v>
      </c>
      <c r="U3784">
        <f t="shared" si="414"/>
        <v>1.2137000000000001E-5</v>
      </c>
      <c r="V3784">
        <f t="shared" si="415"/>
        <v>0.53414937000000007</v>
      </c>
      <c r="W3784">
        <f t="shared" si="416"/>
        <v>1.3249370000000038E-2</v>
      </c>
      <c r="X3784">
        <f t="shared" si="417"/>
        <v>3.0105362417632442E-4</v>
      </c>
      <c r="Y3784">
        <f t="shared" si="418"/>
        <v>1.0264451191261509E-5</v>
      </c>
      <c r="Z3784">
        <f t="shared" si="419"/>
        <v>10.264451191261509</v>
      </c>
    </row>
    <row r="3785" spans="1:26" x14ac:dyDescent="0.35">
      <c r="A3785" s="1">
        <v>43496</v>
      </c>
      <c r="B3785" s="2">
        <v>0.84077546296296291</v>
      </c>
      <c r="C3785">
        <v>4018</v>
      </c>
      <c r="D3785">
        <v>7184446</v>
      </c>
      <c r="E3785">
        <v>5775962</v>
      </c>
      <c r="F3785">
        <v>2.4319999999999999</v>
      </c>
      <c r="G3785">
        <v>538</v>
      </c>
      <c r="H3785">
        <v>39.26</v>
      </c>
      <c r="I3785">
        <v>78813</v>
      </c>
      <c r="J3785">
        <v>39.32</v>
      </c>
      <c r="K3785">
        <v>76147</v>
      </c>
      <c r="L3785">
        <v>24.51</v>
      </c>
      <c r="M3785">
        <v>39</v>
      </c>
      <c r="N3785">
        <v>0</v>
      </c>
      <c r="O3785">
        <v>13.860239999999999</v>
      </c>
      <c r="P3785">
        <v>-89.627280999999996</v>
      </c>
      <c r="Q3785">
        <v>162.6</v>
      </c>
      <c r="R3785">
        <v>0.4</v>
      </c>
      <c r="S3785">
        <v>192</v>
      </c>
      <c r="T3785">
        <f t="shared" si="413"/>
        <v>4.8195575036526819</v>
      </c>
      <c r="U3785">
        <f t="shared" si="414"/>
        <v>1.2203666666666666E-5</v>
      </c>
      <c r="V3785">
        <f t="shared" si="415"/>
        <v>0.53708336999999995</v>
      </c>
      <c r="W3785">
        <f t="shared" si="416"/>
        <v>1.6183369999999919E-2</v>
      </c>
      <c r="X3785">
        <f t="shared" si="417"/>
        <v>3.677202908429884E-4</v>
      </c>
      <c r="Y3785">
        <f t="shared" si="418"/>
        <v>1.254536047187016E-5</v>
      </c>
      <c r="Z3785">
        <f t="shared" si="419"/>
        <v>12.545360471870159</v>
      </c>
    </row>
    <row r="3786" spans="1:26" x14ac:dyDescent="0.35">
      <c r="A3786" s="1">
        <v>43496</v>
      </c>
      <c r="B3786" s="2">
        <v>0.84078703703703705</v>
      </c>
      <c r="C3786">
        <v>4019</v>
      </c>
      <c r="D3786">
        <v>7184280</v>
      </c>
      <c r="E3786">
        <v>5775795</v>
      </c>
      <c r="F3786">
        <v>2.4169999999999998</v>
      </c>
      <c r="G3786">
        <v>540</v>
      </c>
      <c r="H3786">
        <v>39.26</v>
      </c>
      <c r="I3786">
        <v>78817</v>
      </c>
      <c r="J3786">
        <v>39.32</v>
      </c>
      <c r="K3786">
        <v>76155</v>
      </c>
      <c r="L3786">
        <v>24.51</v>
      </c>
      <c r="M3786">
        <v>40</v>
      </c>
      <c r="N3786">
        <v>0</v>
      </c>
      <c r="O3786">
        <v>13.860239</v>
      </c>
      <c r="P3786">
        <v>-89.627280999999996</v>
      </c>
      <c r="Q3786">
        <v>162.6</v>
      </c>
      <c r="R3786">
        <v>0.12</v>
      </c>
      <c r="S3786">
        <v>192</v>
      </c>
      <c r="T3786">
        <f t="shared" si="413"/>
        <v>4.8039031517428503</v>
      </c>
      <c r="U3786">
        <f t="shared" si="414"/>
        <v>1.2270333333333333E-5</v>
      </c>
      <c r="V3786">
        <f t="shared" si="415"/>
        <v>0.54001737000000005</v>
      </c>
      <c r="W3786">
        <f t="shared" si="416"/>
        <v>1.9117370000000022E-2</v>
      </c>
      <c r="X3786">
        <f t="shared" si="417"/>
        <v>4.3438695750965743E-4</v>
      </c>
      <c r="Y3786">
        <f t="shared" si="418"/>
        <v>1.4818242652285951E-5</v>
      </c>
      <c r="Z3786">
        <f t="shared" si="419"/>
        <v>14.818242652285951</v>
      </c>
    </row>
    <row r="3787" spans="1:26" x14ac:dyDescent="0.35">
      <c r="A3787" s="1">
        <v>43496</v>
      </c>
      <c r="B3787" s="2">
        <v>0.84078703703703705</v>
      </c>
      <c r="C3787">
        <v>4020</v>
      </c>
      <c r="D3787">
        <v>7183779</v>
      </c>
      <c r="E3787">
        <v>5775414</v>
      </c>
      <c r="F3787">
        <v>2.427</v>
      </c>
      <c r="G3787">
        <v>536</v>
      </c>
      <c r="H3787">
        <v>39.26</v>
      </c>
      <c r="I3787">
        <v>78815</v>
      </c>
      <c r="J3787">
        <v>39.32</v>
      </c>
      <c r="K3787">
        <v>76152</v>
      </c>
      <c r="L3787">
        <v>24.48</v>
      </c>
      <c r="M3787">
        <v>41</v>
      </c>
      <c r="N3787">
        <v>0</v>
      </c>
      <c r="O3787">
        <v>13.860239</v>
      </c>
      <c r="P3787">
        <v>-89.627280999999996</v>
      </c>
      <c r="Q3787">
        <v>162.6</v>
      </c>
      <c r="R3787">
        <v>0.24</v>
      </c>
      <c r="S3787">
        <v>192</v>
      </c>
      <c r="T3787">
        <f t="shared" si="413"/>
        <v>4.8143393863494053</v>
      </c>
      <c r="U3787">
        <f t="shared" si="414"/>
        <v>1.2137000000000001E-5</v>
      </c>
      <c r="V3787">
        <f t="shared" si="415"/>
        <v>0.53414937000000007</v>
      </c>
      <c r="W3787">
        <f t="shared" si="416"/>
        <v>1.3249370000000038E-2</v>
      </c>
      <c r="X3787">
        <f t="shared" si="417"/>
        <v>3.0105362417632442E-4</v>
      </c>
      <c r="Y3787">
        <f t="shared" si="418"/>
        <v>1.0270247117845502E-5</v>
      </c>
      <c r="Z3787">
        <f t="shared" si="419"/>
        <v>10.270247117845502</v>
      </c>
    </row>
    <row r="3788" spans="1:26" x14ac:dyDescent="0.35">
      <c r="A3788" s="1">
        <v>43496</v>
      </c>
      <c r="B3788" s="2">
        <v>0.84081018518518524</v>
      </c>
      <c r="C3788">
        <v>4021</v>
      </c>
      <c r="D3788">
        <v>7183790</v>
      </c>
      <c r="E3788">
        <v>5775336</v>
      </c>
      <c r="F3788">
        <v>2.3879999999999999</v>
      </c>
      <c r="G3788">
        <v>536</v>
      </c>
      <c r="H3788">
        <v>39.270000000000003</v>
      </c>
      <c r="I3788">
        <v>78814</v>
      </c>
      <c r="J3788">
        <v>39.32</v>
      </c>
      <c r="K3788">
        <v>76169</v>
      </c>
      <c r="L3788">
        <v>24.47</v>
      </c>
      <c r="M3788">
        <v>42</v>
      </c>
      <c r="N3788">
        <v>0</v>
      </c>
      <c r="O3788">
        <v>13.860239</v>
      </c>
      <c r="P3788">
        <v>-89.627280999999996</v>
      </c>
      <c r="Q3788">
        <v>162.6</v>
      </c>
      <c r="R3788">
        <v>0.33</v>
      </c>
      <c r="S3788">
        <v>192</v>
      </c>
      <c r="T3788">
        <f t="shared" si="413"/>
        <v>4.7736380713838438</v>
      </c>
      <c r="U3788">
        <f t="shared" si="414"/>
        <v>1.2137000000000001E-5</v>
      </c>
      <c r="V3788">
        <f t="shared" si="415"/>
        <v>0.53414937000000007</v>
      </c>
      <c r="W3788">
        <f t="shared" si="416"/>
        <v>1.3249370000000038E-2</v>
      </c>
      <c r="X3788">
        <f t="shared" si="417"/>
        <v>3.0105362417632442E-4</v>
      </c>
      <c r="Y3788">
        <f t="shared" si="418"/>
        <v>1.0267954922844867E-5</v>
      </c>
      <c r="Z3788">
        <f t="shared" si="419"/>
        <v>10.267954922844867</v>
      </c>
    </row>
    <row r="3789" spans="1:26" x14ac:dyDescent="0.35">
      <c r="A3789" s="1">
        <v>43496</v>
      </c>
      <c r="B3789" s="2">
        <v>0.84082175925925917</v>
      </c>
      <c r="C3789">
        <v>4022</v>
      </c>
      <c r="D3789">
        <v>7182881</v>
      </c>
      <c r="E3789">
        <v>5774839</v>
      </c>
      <c r="F3789">
        <v>2.492</v>
      </c>
      <c r="G3789">
        <v>533</v>
      </c>
      <c r="H3789">
        <v>39.28</v>
      </c>
      <c r="I3789">
        <v>78818</v>
      </c>
      <c r="J3789">
        <v>39.33</v>
      </c>
      <c r="K3789">
        <v>76203</v>
      </c>
      <c r="L3789">
        <v>24.47</v>
      </c>
      <c r="M3789">
        <v>43</v>
      </c>
      <c r="N3789">
        <v>0</v>
      </c>
      <c r="O3789">
        <v>13.860239</v>
      </c>
      <c r="P3789">
        <v>-89.627280999999996</v>
      </c>
      <c r="Q3789">
        <v>162.6</v>
      </c>
      <c r="R3789">
        <v>0.43</v>
      </c>
      <c r="S3789">
        <v>192</v>
      </c>
      <c r="T3789">
        <f t="shared" si="413"/>
        <v>4.8821749112920063</v>
      </c>
      <c r="U3789">
        <f t="shared" si="414"/>
        <v>1.2037E-5</v>
      </c>
      <c r="V3789">
        <f t="shared" si="415"/>
        <v>0.52974836999999997</v>
      </c>
      <c r="W3789">
        <f t="shared" si="416"/>
        <v>8.8483699999999388E-3</v>
      </c>
      <c r="X3789">
        <f t="shared" si="417"/>
        <v>2.0105362417632217E-4</v>
      </c>
      <c r="Y3789">
        <f t="shared" si="418"/>
        <v>6.8544416376845925E-6</v>
      </c>
      <c r="Z3789">
        <f t="shared" si="419"/>
        <v>6.8544416376845927</v>
      </c>
    </row>
    <row r="3790" spans="1:26" x14ac:dyDescent="0.35">
      <c r="A3790" s="1">
        <v>43496</v>
      </c>
      <c r="B3790" s="2">
        <v>0.84083333333333332</v>
      </c>
      <c r="C3790">
        <v>4023</v>
      </c>
      <c r="D3790">
        <v>7183017</v>
      </c>
      <c r="E3790">
        <v>5775120</v>
      </c>
      <c r="F3790">
        <v>2.57</v>
      </c>
      <c r="G3790">
        <v>539</v>
      </c>
      <c r="H3790">
        <v>39.28</v>
      </c>
      <c r="I3790">
        <v>78818</v>
      </c>
      <c r="J3790">
        <v>39.33</v>
      </c>
      <c r="K3790">
        <v>76261</v>
      </c>
      <c r="L3790">
        <v>24.47</v>
      </c>
      <c r="M3790">
        <v>44</v>
      </c>
      <c r="N3790">
        <v>0</v>
      </c>
      <c r="O3790">
        <v>13.860236</v>
      </c>
      <c r="P3790">
        <v>-89.627280999999996</v>
      </c>
      <c r="Q3790">
        <v>162.6</v>
      </c>
      <c r="R3790">
        <v>0.55000000000000004</v>
      </c>
      <c r="S3790">
        <v>192</v>
      </c>
      <c r="T3790">
        <f t="shared" si="413"/>
        <v>4.9635775412231267</v>
      </c>
      <c r="U3790">
        <f t="shared" si="414"/>
        <v>1.2237E-5</v>
      </c>
      <c r="V3790">
        <f t="shared" si="415"/>
        <v>0.53855036999999994</v>
      </c>
      <c r="W3790">
        <f t="shared" si="416"/>
        <v>1.7650369999999915E-2</v>
      </c>
      <c r="X3790">
        <f t="shared" si="417"/>
        <v>4.0105362417632164E-4</v>
      </c>
      <c r="Y3790">
        <f t="shared" si="418"/>
        <v>1.3662563566127869E-5</v>
      </c>
      <c r="Z3790">
        <f t="shared" si="419"/>
        <v>13.662563566127869</v>
      </c>
    </row>
    <row r="3791" spans="1:26" x14ac:dyDescent="0.35">
      <c r="A3791" s="1">
        <v>43496</v>
      </c>
      <c r="B3791" s="2">
        <v>0.84083333333333332</v>
      </c>
      <c r="C3791">
        <v>4024</v>
      </c>
      <c r="D3791">
        <v>7183008</v>
      </c>
      <c r="E3791">
        <v>5775221</v>
      </c>
      <c r="F3791">
        <v>2.6179999999999999</v>
      </c>
      <c r="G3791">
        <v>538</v>
      </c>
      <c r="H3791">
        <v>39.270000000000003</v>
      </c>
      <c r="I3791">
        <v>78821</v>
      </c>
      <c r="J3791">
        <v>39.33</v>
      </c>
      <c r="K3791">
        <v>76161</v>
      </c>
      <c r="L3791">
        <v>24.47</v>
      </c>
      <c r="M3791">
        <v>45</v>
      </c>
      <c r="N3791">
        <v>0</v>
      </c>
      <c r="O3791">
        <v>13.860232</v>
      </c>
      <c r="P3791">
        <v>-89.627280999999996</v>
      </c>
      <c r="Q3791">
        <v>162.6</v>
      </c>
      <c r="R3791">
        <v>0.53</v>
      </c>
      <c r="S3791">
        <v>192</v>
      </c>
      <c r="T3791">
        <f t="shared" si="413"/>
        <v>5.0136714673345857</v>
      </c>
      <c r="U3791">
        <f t="shared" si="414"/>
        <v>1.2203666666666666E-5</v>
      </c>
      <c r="V3791">
        <f t="shared" si="415"/>
        <v>0.53708336999999995</v>
      </c>
      <c r="W3791">
        <f t="shared" si="416"/>
        <v>1.6183369999999919E-2</v>
      </c>
      <c r="X3791">
        <f t="shared" si="417"/>
        <v>3.677202908429884E-4</v>
      </c>
      <c r="Y3791">
        <f t="shared" si="418"/>
        <v>1.2543455785985975E-5</v>
      </c>
      <c r="Z3791">
        <f t="shared" si="419"/>
        <v>12.543455785985975</v>
      </c>
    </row>
    <row r="3792" spans="1:26" x14ac:dyDescent="0.35">
      <c r="A3792" s="1">
        <v>43496</v>
      </c>
      <c r="B3792" s="2">
        <v>0.84085648148148151</v>
      </c>
      <c r="C3792">
        <v>4025</v>
      </c>
      <c r="D3792">
        <v>7183105</v>
      </c>
      <c r="E3792">
        <v>5775238</v>
      </c>
      <c r="F3792">
        <v>2.5910000000000002</v>
      </c>
      <c r="G3792">
        <v>529</v>
      </c>
      <c r="H3792">
        <v>39.28</v>
      </c>
      <c r="I3792">
        <v>78814</v>
      </c>
      <c r="J3792">
        <v>39.33</v>
      </c>
      <c r="K3792">
        <v>76294</v>
      </c>
      <c r="L3792">
        <v>24.47</v>
      </c>
      <c r="M3792">
        <v>46</v>
      </c>
      <c r="N3792">
        <v>0</v>
      </c>
      <c r="O3792">
        <v>13.860232</v>
      </c>
      <c r="P3792">
        <v>-89.627280999999996</v>
      </c>
      <c r="Q3792">
        <v>162.6</v>
      </c>
      <c r="R3792">
        <v>0.61</v>
      </c>
      <c r="S3792">
        <v>327</v>
      </c>
      <c r="T3792">
        <f t="shared" si="413"/>
        <v>4.9854936338968905</v>
      </c>
      <c r="U3792">
        <f t="shared" si="414"/>
        <v>1.1903666666666667E-5</v>
      </c>
      <c r="V3792">
        <f t="shared" si="415"/>
        <v>0.52388036999999998</v>
      </c>
      <c r="W3792">
        <f t="shared" si="416"/>
        <v>2.9803699999999544E-3</v>
      </c>
      <c r="X3792">
        <f t="shared" si="417"/>
        <v>6.7720290842989201E-5</v>
      </c>
      <c r="Y3792">
        <f t="shared" si="418"/>
        <v>2.3060072891247007E-6</v>
      </c>
      <c r="Z3792">
        <f t="shared" si="419"/>
        <v>2.3060072891247008</v>
      </c>
    </row>
    <row r="3793" spans="1:26" x14ac:dyDescent="0.35">
      <c r="A3793" s="1">
        <v>43496</v>
      </c>
      <c r="B3793" s="2">
        <v>0.84086805555555555</v>
      </c>
      <c r="C3793">
        <v>4026</v>
      </c>
      <c r="D3793">
        <v>7182992</v>
      </c>
      <c r="E3793">
        <v>5774868</v>
      </c>
      <c r="F3793">
        <v>2.4660000000000002</v>
      </c>
      <c r="G3793">
        <v>536</v>
      </c>
      <c r="H3793">
        <v>39.28</v>
      </c>
      <c r="I3793">
        <v>78817</v>
      </c>
      <c r="J3793">
        <v>39.33</v>
      </c>
      <c r="K3793">
        <v>76338</v>
      </c>
      <c r="L3793">
        <v>24.47</v>
      </c>
      <c r="M3793">
        <v>47</v>
      </c>
      <c r="N3793">
        <v>0</v>
      </c>
      <c r="O3793">
        <v>13.86023</v>
      </c>
      <c r="P3793">
        <v>-89.627280999999996</v>
      </c>
      <c r="Q3793">
        <v>162.6</v>
      </c>
      <c r="R3793">
        <v>0.63</v>
      </c>
      <c r="S3793">
        <v>344.8</v>
      </c>
      <c r="T3793">
        <f t="shared" si="413"/>
        <v>4.8550407013149659</v>
      </c>
      <c r="U3793">
        <f t="shared" si="414"/>
        <v>1.2137000000000001E-5</v>
      </c>
      <c r="V3793">
        <f t="shared" si="415"/>
        <v>0.53414937000000007</v>
      </c>
      <c r="W3793">
        <f t="shared" si="416"/>
        <v>1.3249370000000038E-2</v>
      </c>
      <c r="X3793">
        <f t="shared" si="417"/>
        <v>3.0105362417632442E-4</v>
      </c>
      <c r="Y3793">
        <f t="shared" si="418"/>
        <v>1.0245551208002367E-5</v>
      </c>
      <c r="Z3793">
        <f t="shared" si="419"/>
        <v>10.245551208002368</v>
      </c>
    </row>
    <row r="3794" spans="1:26" x14ac:dyDescent="0.35">
      <c r="A3794" s="1">
        <v>43496</v>
      </c>
      <c r="B3794" s="2">
        <v>0.84087962962962959</v>
      </c>
      <c r="C3794">
        <v>4028</v>
      </c>
      <c r="D3794">
        <v>7183979</v>
      </c>
      <c r="E3794">
        <v>5774802</v>
      </c>
      <c r="F3794">
        <v>2.08</v>
      </c>
      <c r="G3794">
        <v>539</v>
      </c>
      <c r="H3794">
        <v>39.28</v>
      </c>
      <c r="I3794">
        <v>78817</v>
      </c>
      <c r="J3794">
        <v>39.32</v>
      </c>
      <c r="K3794">
        <v>76254</v>
      </c>
      <c r="L3794">
        <v>24.44</v>
      </c>
      <c r="M3794">
        <v>48</v>
      </c>
      <c r="N3794">
        <v>0</v>
      </c>
      <c r="O3794">
        <v>13.860227999999999</v>
      </c>
      <c r="P3794">
        <v>-89.627280999999996</v>
      </c>
      <c r="Q3794">
        <v>162.6</v>
      </c>
      <c r="R3794">
        <v>0.06</v>
      </c>
      <c r="S3794">
        <v>344.8</v>
      </c>
      <c r="T3794">
        <f t="shared" si="413"/>
        <v>4.4522020455019824</v>
      </c>
      <c r="U3794">
        <f t="shared" si="414"/>
        <v>1.2237E-5</v>
      </c>
      <c r="V3794">
        <f t="shared" si="415"/>
        <v>0.53855036999999994</v>
      </c>
      <c r="W3794">
        <f t="shared" si="416"/>
        <v>1.7650369999999915E-2</v>
      </c>
      <c r="X3794">
        <f t="shared" si="417"/>
        <v>4.0105362417632164E-4</v>
      </c>
      <c r="Y3794">
        <f t="shared" si="418"/>
        <v>1.366338049831043E-5</v>
      </c>
      <c r="Z3794">
        <f t="shared" si="419"/>
        <v>13.663380498310431</v>
      </c>
    </row>
    <row r="3795" spans="1:26" x14ac:dyDescent="0.35">
      <c r="A3795" s="1">
        <v>43496</v>
      </c>
      <c r="B3795" s="2">
        <v>0.84090277777777789</v>
      </c>
      <c r="C3795">
        <v>4029</v>
      </c>
      <c r="D3795">
        <v>7184197</v>
      </c>
      <c r="E3795">
        <v>5774765</v>
      </c>
      <c r="F3795">
        <v>1.9850000000000001</v>
      </c>
      <c r="G3795">
        <v>538</v>
      </c>
      <c r="H3795">
        <v>39.28</v>
      </c>
      <c r="I3795">
        <v>78814</v>
      </c>
      <c r="J3795">
        <v>39.33</v>
      </c>
      <c r="K3795">
        <v>76292</v>
      </c>
      <c r="L3795">
        <v>24.43</v>
      </c>
      <c r="M3795">
        <v>49</v>
      </c>
      <c r="N3795">
        <v>0</v>
      </c>
      <c r="O3795">
        <v>13.860224000000001</v>
      </c>
      <c r="P3795">
        <v>-89.627280999999996</v>
      </c>
      <c r="Q3795">
        <v>162.6</v>
      </c>
      <c r="R3795">
        <v>0.14000000000000001</v>
      </c>
      <c r="S3795">
        <v>344.8</v>
      </c>
      <c r="T3795">
        <f t="shared" si="413"/>
        <v>4.35305781673972</v>
      </c>
      <c r="U3795">
        <f t="shared" si="414"/>
        <v>1.2203666666666666E-5</v>
      </c>
      <c r="V3795">
        <f t="shared" si="415"/>
        <v>0.53708336999999995</v>
      </c>
      <c r="W3795">
        <f t="shared" si="416"/>
        <v>1.6183369999999919E-2</v>
      </c>
      <c r="X3795">
        <f t="shared" si="417"/>
        <v>3.677202908429884E-4</v>
      </c>
      <c r="Y3795">
        <f t="shared" si="418"/>
        <v>1.252191758135162E-5</v>
      </c>
      <c r="Z3795">
        <f t="shared" si="419"/>
        <v>12.521917581351619</v>
      </c>
    </row>
    <row r="3796" spans="1:26" x14ac:dyDescent="0.35">
      <c r="A3796" s="1">
        <v>43496</v>
      </c>
      <c r="B3796" s="2">
        <v>0.84091435185185182</v>
      </c>
      <c r="C3796">
        <v>4030</v>
      </c>
      <c r="D3796">
        <v>7184566</v>
      </c>
      <c r="E3796">
        <v>5775059</v>
      </c>
      <c r="F3796">
        <v>1.9830000000000001</v>
      </c>
      <c r="G3796">
        <v>540</v>
      </c>
      <c r="H3796">
        <v>39.29</v>
      </c>
      <c r="I3796">
        <v>78815</v>
      </c>
      <c r="J3796">
        <v>39.340000000000003</v>
      </c>
      <c r="K3796">
        <v>76189</v>
      </c>
      <c r="L3796">
        <v>24.43</v>
      </c>
      <c r="M3796">
        <v>50</v>
      </c>
      <c r="N3796">
        <v>0</v>
      </c>
      <c r="O3796">
        <v>13.860213999999999</v>
      </c>
      <c r="P3796">
        <v>-89.627280999999996</v>
      </c>
      <c r="Q3796">
        <v>162.6</v>
      </c>
      <c r="R3796">
        <v>0.75</v>
      </c>
      <c r="S3796">
        <v>233.55</v>
      </c>
      <c r="T3796">
        <f t="shared" si="413"/>
        <v>4.3509705698184096</v>
      </c>
      <c r="U3796">
        <f t="shared" si="414"/>
        <v>1.2270333333333333E-5</v>
      </c>
      <c r="V3796">
        <f t="shared" si="415"/>
        <v>0.54001737000000005</v>
      </c>
      <c r="W3796">
        <f t="shared" si="416"/>
        <v>1.9117370000000022E-2</v>
      </c>
      <c r="X3796">
        <f t="shared" si="417"/>
        <v>4.3438695750965743E-4</v>
      </c>
      <c r="Y3796">
        <f t="shared" si="418"/>
        <v>1.4812577918703898E-5</v>
      </c>
      <c r="Z3796">
        <f t="shared" si="419"/>
        <v>14.812577918703898</v>
      </c>
    </row>
    <row r="3797" spans="1:26" x14ac:dyDescent="0.35">
      <c r="A3797" s="1">
        <v>43496</v>
      </c>
      <c r="B3797" s="2">
        <v>0.84092592592592597</v>
      </c>
      <c r="C3797">
        <v>4031</v>
      </c>
      <c r="D3797">
        <v>7184433</v>
      </c>
      <c r="E3797">
        <v>5775197</v>
      </c>
      <c r="F3797">
        <v>2.093</v>
      </c>
      <c r="G3797">
        <v>557</v>
      </c>
      <c r="H3797">
        <v>39.29</v>
      </c>
      <c r="I3797">
        <v>78819</v>
      </c>
      <c r="J3797">
        <v>39.340000000000003</v>
      </c>
      <c r="K3797">
        <v>76155</v>
      </c>
      <c r="L3797">
        <v>24.39</v>
      </c>
      <c r="M3797">
        <v>51</v>
      </c>
      <c r="N3797">
        <v>0</v>
      </c>
      <c r="O3797">
        <v>13.86021</v>
      </c>
      <c r="P3797">
        <v>-89.627280999999996</v>
      </c>
      <c r="Q3797">
        <v>162.6</v>
      </c>
      <c r="R3797">
        <v>0.8</v>
      </c>
      <c r="S3797">
        <v>234.23</v>
      </c>
      <c r="T3797">
        <f t="shared" si="413"/>
        <v>4.4657691504905026</v>
      </c>
      <c r="U3797">
        <f t="shared" si="414"/>
        <v>1.2837000000000001E-5</v>
      </c>
      <c r="V3797">
        <f t="shared" si="415"/>
        <v>0.56495636999999999</v>
      </c>
      <c r="W3797">
        <f t="shared" si="416"/>
        <v>4.4056369999999956E-2</v>
      </c>
      <c r="X3797">
        <f t="shared" si="417"/>
        <v>1.0010536241763226E-3</v>
      </c>
      <c r="Y3797">
        <f t="shared" si="418"/>
        <v>3.415112887814056E-5</v>
      </c>
      <c r="Z3797">
        <f t="shared" si="419"/>
        <v>34.151128878140561</v>
      </c>
    </row>
    <row r="3798" spans="1:26" x14ac:dyDescent="0.35">
      <c r="A3798" s="1">
        <v>43496</v>
      </c>
      <c r="B3798" s="2">
        <v>0.84092592592592597</v>
      </c>
      <c r="C3798">
        <v>4032</v>
      </c>
      <c r="D3798">
        <v>7184078</v>
      </c>
      <c r="E3798">
        <v>5775537</v>
      </c>
      <c r="F3798">
        <v>2.3740000000000001</v>
      </c>
      <c r="G3798">
        <v>536</v>
      </c>
      <c r="H3798">
        <v>39.29</v>
      </c>
      <c r="I3798">
        <v>78817</v>
      </c>
      <c r="J3798">
        <v>39.33</v>
      </c>
      <c r="K3798">
        <v>76195</v>
      </c>
      <c r="L3798">
        <v>24.43</v>
      </c>
      <c r="M3798">
        <v>52</v>
      </c>
      <c r="N3798">
        <v>0</v>
      </c>
      <c r="O3798">
        <v>13.860201</v>
      </c>
      <c r="P3798">
        <v>-89.627296000000001</v>
      </c>
      <c r="Q3798">
        <v>162.6</v>
      </c>
      <c r="R3798">
        <v>1.38</v>
      </c>
      <c r="S3798">
        <v>236.84</v>
      </c>
      <c r="T3798">
        <f t="shared" si="413"/>
        <v>4.7590273429346688</v>
      </c>
      <c r="U3798">
        <f t="shared" si="414"/>
        <v>1.2137000000000001E-5</v>
      </c>
      <c r="V3798">
        <f t="shared" si="415"/>
        <v>0.53414937000000007</v>
      </c>
      <c r="W3798">
        <f t="shared" si="416"/>
        <v>1.3249370000000038E-2</v>
      </c>
      <c r="X3798">
        <f t="shared" si="417"/>
        <v>3.0105362417632442E-4</v>
      </c>
      <c r="Y3798">
        <f t="shared" si="418"/>
        <v>1.0264779685235051E-5</v>
      </c>
      <c r="Z3798">
        <f t="shared" si="419"/>
        <v>10.264779685235052</v>
      </c>
    </row>
    <row r="3799" spans="1:26" x14ac:dyDescent="0.35">
      <c r="A3799" s="1">
        <v>43496</v>
      </c>
      <c r="B3799" s="2">
        <v>0.84094907407407404</v>
      </c>
      <c r="C3799">
        <v>4033</v>
      </c>
      <c r="D3799">
        <v>7183488</v>
      </c>
      <c r="E3799">
        <v>5775277</v>
      </c>
      <c r="F3799">
        <v>2.4700000000000002</v>
      </c>
      <c r="G3799">
        <v>534</v>
      </c>
      <c r="H3799">
        <v>39.29</v>
      </c>
      <c r="I3799">
        <v>78820</v>
      </c>
      <c r="J3799">
        <v>39.340000000000003</v>
      </c>
      <c r="K3799">
        <v>76213</v>
      </c>
      <c r="L3799">
        <v>24.44</v>
      </c>
      <c r="M3799">
        <v>53</v>
      </c>
      <c r="N3799">
        <v>0</v>
      </c>
      <c r="O3799">
        <v>13.860198</v>
      </c>
      <c r="P3799">
        <v>-89.627296000000001</v>
      </c>
      <c r="Q3799">
        <v>162.6</v>
      </c>
      <c r="R3799">
        <v>1.67</v>
      </c>
      <c r="S3799">
        <v>242.28</v>
      </c>
      <c r="T3799">
        <f t="shared" si="413"/>
        <v>4.8592151951575868</v>
      </c>
      <c r="U3799">
        <f t="shared" si="414"/>
        <v>1.2070333333333334E-5</v>
      </c>
      <c r="V3799">
        <f t="shared" si="415"/>
        <v>0.53121536999999996</v>
      </c>
      <c r="W3799">
        <f t="shared" si="416"/>
        <v>1.0315369999999935E-2</v>
      </c>
      <c r="X3799">
        <f t="shared" si="417"/>
        <v>2.3438695750965541E-4</v>
      </c>
      <c r="Y3799">
        <f t="shared" si="418"/>
        <v>7.9900689783649271E-6</v>
      </c>
      <c r="Z3799">
        <f t="shared" si="419"/>
        <v>7.9900689783649268</v>
      </c>
    </row>
    <row r="3800" spans="1:26" x14ac:dyDescent="0.35">
      <c r="A3800" s="1">
        <v>43496</v>
      </c>
      <c r="B3800" s="2">
        <v>0.84096064814814808</v>
      </c>
      <c r="C3800">
        <v>4034</v>
      </c>
      <c r="D3800">
        <v>7184269</v>
      </c>
      <c r="E3800">
        <v>5775903</v>
      </c>
      <c r="F3800">
        <v>2.4700000000000002</v>
      </c>
      <c r="G3800">
        <v>540</v>
      </c>
      <c r="H3800">
        <v>39.299999999999997</v>
      </c>
      <c r="I3800">
        <v>78814</v>
      </c>
      <c r="J3800">
        <v>39.340000000000003</v>
      </c>
      <c r="K3800">
        <v>76137</v>
      </c>
      <c r="L3800">
        <v>24.47</v>
      </c>
      <c r="M3800">
        <v>54</v>
      </c>
      <c r="N3800">
        <v>0</v>
      </c>
      <c r="O3800">
        <v>13.860194</v>
      </c>
      <c r="P3800">
        <v>-89.627311000000006</v>
      </c>
      <c r="Q3800">
        <v>162.6</v>
      </c>
      <c r="R3800">
        <v>0.87</v>
      </c>
      <c r="S3800">
        <v>267.98</v>
      </c>
      <c r="T3800">
        <f t="shared" si="413"/>
        <v>4.8592151951575868</v>
      </c>
      <c r="U3800">
        <f t="shared" si="414"/>
        <v>1.2270333333333333E-5</v>
      </c>
      <c r="V3800">
        <f t="shared" si="415"/>
        <v>0.54001737000000005</v>
      </c>
      <c r="W3800">
        <f t="shared" si="416"/>
        <v>1.9117370000000022E-2</v>
      </c>
      <c r="X3800">
        <f t="shared" si="417"/>
        <v>4.3438695750965743E-4</v>
      </c>
      <c r="Y3800">
        <f t="shared" si="418"/>
        <v>1.4822694603781753E-5</v>
      </c>
      <c r="Z3800">
        <f t="shared" si="419"/>
        <v>14.822694603781752</v>
      </c>
    </row>
    <row r="3801" spans="1:26" x14ac:dyDescent="0.35">
      <c r="A3801" s="1">
        <v>43496</v>
      </c>
      <c r="B3801" s="2">
        <v>0.84097222222222223</v>
      </c>
      <c r="C3801">
        <v>4035</v>
      </c>
      <c r="D3801">
        <v>7184212</v>
      </c>
      <c r="E3801">
        <v>5775519</v>
      </c>
      <c r="F3801">
        <v>2.3180000000000001</v>
      </c>
      <c r="G3801">
        <v>532</v>
      </c>
      <c r="H3801">
        <v>39.29</v>
      </c>
      <c r="I3801">
        <v>78816</v>
      </c>
      <c r="J3801">
        <v>39.340000000000003</v>
      </c>
      <c r="K3801">
        <v>76149</v>
      </c>
      <c r="L3801">
        <v>24.47</v>
      </c>
      <c r="M3801">
        <v>55</v>
      </c>
      <c r="N3801">
        <v>0</v>
      </c>
      <c r="O3801">
        <v>13.860191</v>
      </c>
      <c r="P3801">
        <v>-89.627311000000006</v>
      </c>
      <c r="Q3801">
        <v>162.6</v>
      </c>
      <c r="R3801">
        <v>0.9</v>
      </c>
      <c r="S3801">
        <v>255.43</v>
      </c>
      <c r="T3801">
        <f t="shared" si="413"/>
        <v>4.700584429137967</v>
      </c>
      <c r="U3801">
        <f t="shared" si="414"/>
        <v>1.2003666666666667E-5</v>
      </c>
      <c r="V3801">
        <f t="shared" si="415"/>
        <v>0.52828136999999997</v>
      </c>
      <c r="W3801">
        <f t="shared" si="416"/>
        <v>7.3813699999999427E-3</v>
      </c>
      <c r="X3801">
        <f t="shared" si="417"/>
        <v>1.6772029084298893E-4</v>
      </c>
      <c r="Y3801">
        <f t="shared" si="418"/>
        <v>5.7222594700056463E-6</v>
      </c>
      <c r="Z3801">
        <f t="shared" si="419"/>
        <v>5.7222594700056462</v>
      </c>
    </row>
    <row r="3802" spans="1:26" x14ac:dyDescent="0.35">
      <c r="A3802" s="1">
        <v>43496</v>
      </c>
      <c r="B3802" s="2">
        <v>0.84097222222222223</v>
      </c>
      <c r="C3802">
        <v>4036</v>
      </c>
      <c r="D3802">
        <v>7184811</v>
      </c>
      <c r="E3802">
        <v>5775803</v>
      </c>
      <c r="F3802">
        <v>2.2290000000000001</v>
      </c>
      <c r="G3802">
        <v>537</v>
      </c>
      <c r="H3802">
        <v>39.29</v>
      </c>
      <c r="I3802">
        <v>78810</v>
      </c>
      <c r="J3802">
        <v>39.340000000000003</v>
      </c>
      <c r="K3802">
        <v>76186</v>
      </c>
      <c r="L3802">
        <v>24.47</v>
      </c>
      <c r="M3802">
        <v>56</v>
      </c>
      <c r="N3802">
        <v>0</v>
      </c>
      <c r="O3802">
        <v>13.860182999999999</v>
      </c>
      <c r="P3802">
        <v>-89.627311000000006</v>
      </c>
      <c r="Q3802">
        <v>162.6</v>
      </c>
      <c r="R3802">
        <v>0.85</v>
      </c>
      <c r="S3802">
        <v>277.68</v>
      </c>
      <c r="T3802">
        <f t="shared" si="413"/>
        <v>4.6077019411396369</v>
      </c>
      <c r="U3802">
        <f t="shared" si="414"/>
        <v>1.2170333333333334E-5</v>
      </c>
      <c r="V3802">
        <f t="shared" si="415"/>
        <v>0.53561637000000006</v>
      </c>
      <c r="W3802">
        <f t="shared" si="416"/>
        <v>1.4716370000000034E-2</v>
      </c>
      <c r="X3802">
        <f t="shared" si="417"/>
        <v>3.3438695750965771E-4</v>
      </c>
      <c r="Y3802">
        <f t="shared" si="418"/>
        <v>1.1403030911822803E-5</v>
      </c>
      <c r="Z3802">
        <f t="shared" si="419"/>
        <v>11.403030911822803</v>
      </c>
    </row>
    <row r="3803" spans="1:26" x14ac:dyDescent="0.35">
      <c r="A3803" s="1">
        <v>43496</v>
      </c>
      <c r="B3803" s="2">
        <v>0.84099537037037031</v>
      </c>
      <c r="C3803">
        <v>4037</v>
      </c>
      <c r="D3803">
        <v>7184664</v>
      </c>
      <c r="E3803">
        <v>5775574</v>
      </c>
      <c r="F3803">
        <v>2.1789999999999998</v>
      </c>
      <c r="G3803">
        <v>530</v>
      </c>
      <c r="H3803">
        <v>39.31</v>
      </c>
      <c r="I3803">
        <v>78820</v>
      </c>
      <c r="J3803">
        <v>39.340000000000003</v>
      </c>
      <c r="K3803">
        <v>76248</v>
      </c>
      <c r="L3803">
        <v>24.47</v>
      </c>
      <c r="M3803">
        <v>57</v>
      </c>
      <c r="N3803">
        <v>0</v>
      </c>
      <c r="O3803">
        <v>13.860179</v>
      </c>
      <c r="P3803">
        <v>-89.627311000000006</v>
      </c>
      <c r="Q3803">
        <v>162.6</v>
      </c>
      <c r="R3803">
        <v>0.61</v>
      </c>
      <c r="S3803">
        <v>252.35</v>
      </c>
      <c r="T3803">
        <f t="shared" si="413"/>
        <v>4.5555207681068666</v>
      </c>
      <c r="U3803">
        <f t="shared" si="414"/>
        <v>1.1937000000000001E-5</v>
      </c>
      <c r="V3803">
        <f t="shared" si="415"/>
        <v>0.52534737000000009</v>
      </c>
      <c r="W3803">
        <f t="shared" si="416"/>
        <v>4.4473700000000616E-3</v>
      </c>
      <c r="X3803">
        <f t="shared" si="417"/>
        <v>1.0105362417632496E-4</v>
      </c>
      <c r="Y3803">
        <f t="shared" si="418"/>
        <v>3.4432581276203999E-6</v>
      </c>
      <c r="Z3803">
        <f t="shared" si="419"/>
        <v>3.4432581276203997</v>
      </c>
    </row>
    <row r="3804" spans="1:26" x14ac:dyDescent="0.35">
      <c r="A3804" s="1">
        <v>43496</v>
      </c>
      <c r="B3804" s="2">
        <v>0.84100694444444446</v>
      </c>
      <c r="C3804">
        <v>4038</v>
      </c>
      <c r="D3804">
        <v>7184453</v>
      </c>
      <c r="E3804">
        <v>5775363</v>
      </c>
      <c r="F3804">
        <v>2.161</v>
      </c>
      <c r="G3804">
        <v>534</v>
      </c>
      <c r="H3804">
        <v>39.299999999999997</v>
      </c>
      <c r="I3804">
        <v>78823</v>
      </c>
      <c r="J3804">
        <v>39.340000000000003</v>
      </c>
      <c r="K3804">
        <v>76158</v>
      </c>
      <c r="L3804">
        <v>24.5</v>
      </c>
      <c r="M3804">
        <v>58</v>
      </c>
      <c r="N3804">
        <v>0</v>
      </c>
      <c r="O3804">
        <v>13.860175</v>
      </c>
      <c r="P3804">
        <v>-89.627311000000006</v>
      </c>
      <c r="Q3804">
        <v>162.6</v>
      </c>
      <c r="R3804">
        <v>0.78</v>
      </c>
      <c r="S3804">
        <v>227.22</v>
      </c>
      <c r="T3804">
        <f t="shared" si="413"/>
        <v>4.5367355458150698</v>
      </c>
      <c r="U3804">
        <f t="shared" si="414"/>
        <v>1.2070333333333334E-5</v>
      </c>
      <c r="V3804">
        <f t="shared" si="415"/>
        <v>0.53121536999999996</v>
      </c>
      <c r="W3804">
        <f t="shared" si="416"/>
        <v>1.0315369999999935E-2</v>
      </c>
      <c r="X3804">
        <f t="shared" si="417"/>
        <v>2.3438695750965541E-4</v>
      </c>
      <c r="Y3804">
        <f t="shared" si="418"/>
        <v>7.9958392689950641E-6</v>
      </c>
      <c r="Z3804">
        <f t="shared" si="419"/>
        <v>7.9958392689950637</v>
      </c>
    </row>
    <row r="3805" spans="1:26" x14ac:dyDescent="0.35">
      <c r="A3805" s="1">
        <v>43496</v>
      </c>
      <c r="B3805" s="2">
        <v>0.8410185185185185</v>
      </c>
      <c r="C3805">
        <v>4039</v>
      </c>
      <c r="D3805">
        <v>7184001</v>
      </c>
      <c r="E3805">
        <v>5775062</v>
      </c>
      <c r="F3805">
        <v>2.1890000000000001</v>
      </c>
      <c r="G3805">
        <v>535</v>
      </c>
      <c r="H3805">
        <v>39.31</v>
      </c>
      <c r="I3805">
        <v>78819</v>
      </c>
      <c r="J3805">
        <v>39.35</v>
      </c>
      <c r="K3805">
        <v>76158</v>
      </c>
      <c r="L3805">
        <v>24.48</v>
      </c>
      <c r="M3805">
        <v>59</v>
      </c>
      <c r="N3805">
        <v>0</v>
      </c>
      <c r="O3805">
        <v>13.860173</v>
      </c>
      <c r="P3805">
        <v>-89.627311000000006</v>
      </c>
      <c r="Q3805">
        <v>162.6</v>
      </c>
      <c r="R3805">
        <v>1.02</v>
      </c>
      <c r="S3805">
        <v>266.64</v>
      </c>
      <c r="T3805">
        <f t="shared" si="413"/>
        <v>4.5659570027134206</v>
      </c>
      <c r="U3805">
        <f t="shared" si="414"/>
        <v>1.2103666666666667E-5</v>
      </c>
      <c r="V3805">
        <f t="shared" si="415"/>
        <v>0.53268237000000007</v>
      </c>
      <c r="W3805">
        <f t="shared" si="416"/>
        <v>1.1782370000000042E-2</v>
      </c>
      <c r="X3805">
        <f t="shared" si="417"/>
        <v>2.6772029084299118E-4</v>
      </c>
      <c r="Y3805">
        <f t="shared" si="418"/>
        <v>9.1332595478668876E-6</v>
      </c>
      <c r="Z3805">
        <f t="shared" si="419"/>
        <v>9.1332595478668868</v>
      </c>
    </row>
    <row r="3806" spans="1:26" x14ac:dyDescent="0.35">
      <c r="A3806" s="1">
        <v>43496</v>
      </c>
      <c r="B3806" s="2">
        <v>0.8410185185185185</v>
      </c>
      <c r="C3806">
        <v>4040</v>
      </c>
      <c r="D3806">
        <v>7183845</v>
      </c>
      <c r="E3806">
        <v>5774986</v>
      </c>
      <c r="F3806">
        <v>2.2109999999999999</v>
      </c>
      <c r="G3806">
        <v>532</v>
      </c>
      <c r="H3806">
        <v>39.299999999999997</v>
      </c>
      <c r="I3806">
        <v>78822</v>
      </c>
      <c r="J3806">
        <v>39.35</v>
      </c>
      <c r="K3806">
        <v>76237</v>
      </c>
      <c r="L3806">
        <v>24.51</v>
      </c>
      <c r="M3806">
        <v>60</v>
      </c>
      <c r="N3806">
        <v>0</v>
      </c>
      <c r="O3806">
        <v>13.860167000000001</v>
      </c>
      <c r="P3806">
        <v>-89.627311000000006</v>
      </c>
      <c r="Q3806">
        <v>162.6</v>
      </c>
      <c r="R3806">
        <v>0.84</v>
      </c>
      <c r="S3806">
        <v>241.56</v>
      </c>
      <c r="T3806">
        <f t="shared" si="413"/>
        <v>4.5889167188478392</v>
      </c>
      <c r="U3806">
        <f t="shared" si="414"/>
        <v>1.2003666666666667E-5</v>
      </c>
      <c r="V3806">
        <f t="shared" si="415"/>
        <v>0.52828136999999997</v>
      </c>
      <c r="W3806">
        <f t="shared" si="416"/>
        <v>7.3813699999999427E-3</v>
      </c>
      <c r="X3806">
        <f t="shared" si="417"/>
        <v>1.6772029084298893E-4</v>
      </c>
      <c r="Y3806">
        <f t="shared" si="418"/>
        <v>5.7158372003940429E-6</v>
      </c>
      <c r="Z3806">
        <f t="shared" si="419"/>
        <v>5.7158372003940432</v>
      </c>
    </row>
    <row r="3807" spans="1:26" x14ac:dyDescent="0.35">
      <c r="A3807" s="1">
        <v>43496</v>
      </c>
      <c r="B3807" s="2">
        <v>0.84104166666666658</v>
      </c>
      <c r="C3807">
        <v>4041</v>
      </c>
      <c r="D3807">
        <v>7183924</v>
      </c>
      <c r="E3807">
        <v>5775004</v>
      </c>
      <c r="F3807">
        <v>2.19</v>
      </c>
      <c r="G3807">
        <v>534</v>
      </c>
      <c r="H3807">
        <v>39.31</v>
      </c>
      <c r="I3807">
        <v>78821</v>
      </c>
      <c r="J3807">
        <v>39.36</v>
      </c>
      <c r="K3807">
        <v>76232</v>
      </c>
      <c r="L3807">
        <v>24.47</v>
      </c>
      <c r="M3807">
        <v>61</v>
      </c>
      <c r="N3807">
        <v>0</v>
      </c>
      <c r="O3807">
        <v>13.860163</v>
      </c>
      <c r="P3807">
        <v>-89.627311000000006</v>
      </c>
      <c r="Q3807">
        <v>162.6</v>
      </c>
      <c r="R3807">
        <v>0.34</v>
      </c>
      <c r="S3807">
        <v>241.56</v>
      </c>
      <c r="T3807">
        <f t="shared" si="413"/>
        <v>4.5670006261740763</v>
      </c>
      <c r="U3807">
        <f t="shared" si="414"/>
        <v>1.2070333333333334E-5</v>
      </c>
      <c r="V3807">
        <f t="shared" si="415"/>
        <v>0.53121536999999996</v>
      </c>
      <c r="W3807">
        <f t="shared" si="416"/>
        <v>1.0315369999999935E-2</v>
      </c>
      <c r="X3807">
        <f t="shared" si="417"/>
        <v>2.3438695750965541E-4</v>
      </c>
      <c r="Y3807">
        <f t="shared" si="418"/>
        <v>7.9885887935699019E-6</v>
      </c>
      <c r="Z3807">
        <f t="shared" si="419"/>
        <v>7.9885887935699023</v>
      </c>
    </row>
    <row r="3808" spans="1:26" x14ac:dyDescent="0.35">
      <c r="A3808" s="1">
        <v>43496</v>
      </c>
      <c r="B3808" s="2">
        <v>0.84105324074074073</v>
      </c>
      <c r="C3808">
        <v>4042</v>
      </c>
      <c r="D3808">
        <v>7183709</v>
      </c>
      <c r="E3808">
        <v>5774764</v>
      </c>
      <c r="F3808">
        <v>2.16</v>
      </c>
      <c r="G3808">
        <v>538</v>
      </c>
      <c r="H3808">
        <v>39.32</v>
      </c>
      <c r="I3808">
        <v>78823</v>
      </c>
      <c r="J3808">
        <v>39.36</v>
      </c>
      <c r="K3808">
        <v>76044</v>
      </c>
      <c r="L3808">
        <v>24.47</v>
      </c>
      <c r="M3808">
        <v>62</v>
      </c>
      <c r="N3808">
        <v>0</v>
      </c>
      <c r="O3808">
        <v>13.86016</v>
      </c>
      <c r="P3808">
        <v>-89.627311000000006</v>
      </c>
      <c r="Q3808">
        <v>162.6</v>
      </c>
      <c r="R3808">
        <v>0.42</v>
      </c>
      <c r="S3808">
        <v>241.56</v>
      </c>
      <c r="T3808">
        <f t="shared" si="413"/>
        <v>4.5356919223544141</v>
      </c>
      <c r="U3808">
        <f t="shared" si="414"/>
        <v>1.2203666666666666E-5</v>
      </c>
      <c r="V3808">
        <f t="shared" si="415"/>
        <v>0.53708336999999995</v>
      </c>
      <c r="W3808">
        <f t="shared" si="416"/>
        <v>1.6183369999999919E-2</v>
      </c>
      <c r="X3808">
        <f t="shared" si="417"/>
        <v>3.677202908429884E-4</v>
      </c>
      <c r="Y3808">
        <f t="shared" si="418"/>
        <v>1.2563961034551311E-5</v>
      </c>
      <c r="Z3808">
        <f t="shared" si="419"/>
        <v>12.563961034551312</v>
      </c>
    </row>
    <row r="3809" spans="1:26" x14ac:dyDescent="0.35">
      <c r="A3809" s="1">
        <v>43496</v>
      </c>
      <c r="B3809" s="2">
        <v>0.84106481481481488</v>
      </c>
      <c r="C3809">
        <v>4043</v>
      </c>
      <c r="D3809">
        <v>7183987</v>
      </c>
      <c r="E3809">
        <v>5774953</v>
      </c>
      <c r="F3809">
        <v>2.145</v>
      </c>
      <c r="G3809">
        <v>544</v>
      </c>
      <c r="H3809">
        <v>39.32</v>
      </c>
      <c r="I3809">
        <v>78823</v>
      </c>
      <c r="J3809">
        <v>39.36</v>
      </c>
      <c r="K3809">
        <v>76260</v>
      </c>
      <c r="L3809">
        <v>24.47</v>
      </c>
      <c r="M3809">
        <v>63</v>
      </c>
      <c r="N3809">
        <v>0</v>
      </c>
      <c r="O3809">
        <v>13.860156999999999</v>
      </c>
      <c r="P3809">
        <v>-89.627311000000006</v>
      </c>
      <c r="Q3809">
        <v>162.6</v>
      </c>
      <c r="R3809">
        <v>0.48</v>
      </c>
      <c r="S3809">
        <v>241.56</v>
      </c>
      <c r="T3809">
        <f t="shared" si="413"/>
        <v>4.5200375704445834</v>
      </c>
      <c r="U3809">
        <f t="shared" si="414"/>
        <v>1.2403666666666668E-5</v>
      </c>
      <c r="V3809">
        <f t="shared" si="415"/>
        <v>0.54588537000000004</v>
      </c>
      <c r="W3809">
        <f t="shared" si="416"/>
        <v>2.4985370000000007E-2</v>
      </c>
      <c r="X3809">
        <f t="shared" si="417"/>
        <v>5.6772029084299039E-4</v>
      </c>
      <c r="Y3809">
        <f t="shared" si="418"/>
        <v>1.9342453198418899E-5</v>
      </c>
      <c r="Z3809">
        <f t="shared" si="419"/>
        <v>19.342453198418898</v>
      </c>
    </row>
    <row r="3810" spans="1:26" x14ac:dyDescent="0.35">
      <c r="A3810" s="1">
        <v>43496</v>
      </c>
      <c r="B3810" s="2">
        <v>0.84106481481481488</v>
      </c>
      <c r="C3810">
        <v>4044</v>
      </c>
      <c r="D3810">
        <v>7184135</v>
      </c>
      <c r="E3810">
        <v>5775087</v>
      </c>
      <c r="F3810">
        <v>2.1520000000000001</v>
      </c>
      <c r="G3810">
        <v>546</v>
      </c>
      <c r="H3810">
        <v>39.32</v>
      </c>
      <c r="I3810">
        <v>78818</v>
      </c>
      <c r="J3810">
        <v>39.36</v>
      </c>
      <c r="K3810">
        <v>76196</v>
      </c>
      <c r="L3810">
        <v>24.47</v>
      </c>
      <c r="M3810">
        <v>64</v>
      </c>
      <c r="N3810">
        <v>0</v>
      </c>
      <c r="O3810">
        <v>13.860151</v>
      </c>
      <c r="P3810">
        <v>-89.627311000000006</v>
      </c>
      <c r="Q3810">
        <v>162.6</v>
      </c>
      <c r="R3810">
        <v>0.41</v>
      </c>
      <c r="S3810">
        <v>241.56</v>
      </c>
      <c r="T3810">
        <f t="shared" si="413"/>
        <v>4.5273429346691723</v>
      </c>
      <c r="U3810">
        <f t="shared" si="414"/>
        <v>1.2470333333333333E-5</v>
      </c>
      <c r="V3810">
        <f t="shared" si="415"/>
        <v>0.54881937000000003</v>
      </c>
      <c r="W3810">
        <f t="shared" si="416"/>
        <v>2.7919369999999999E-2</v>
      </c>
      <c r="X3810">
        <f t="shared" si="417"/>
        <v>6.3438695750965687E-4</v>
      </c>
      <c r="Y3810">
        <f t="shared" si="418"/>
        <v>2.163196699185554E-5</v>
      </c>
      <c r="Z3810">
        <f t="shared" si="419"/>
        <v>21.631966991855538</v>
      </c>
    </row>
    <row r="3811" spans="1:26" x14ac:dyDescent="0.35">
      <c r="A3811" s="1">
        <v>43496</v>
      </c>
      <c r="B3811" s="2">
        <v>0.84108796296296295</v>
      </c>
      <c r="C3811">
        <v>4045</v>
      </c>
      <c r="D3811">
        <v>7183931</v>
      </c>
      <c r="E3811">
        <v>5774929</v>
      </c>
      <c r="F3811">
        <v>2.1539999999999999</v>
      </c>
      <c r="G3811">
        <v>534</v>
      </c>
      <c r="H3811">
        <v>39.32</v>
      </c>
      <c r="I3811">
        <v>78820</v>
      </c>
      <c r="J3811">
        <v>39.36</v>
      </c>
      <c r="K3811">
        <v>76219</v>
      </c>
      <c r="L3811">
        <v>24.5</v>
      </c>
      <c r="M3811">
        <v>65</v>
      </c>
      <c r="N3811">
        <v>0</v>
      </c>
      <c r="O3811">
        <v>13.860151</v>
      </c>
      <c r="P3811">
        <v>-89.627311000000006</v>
      </c>
      <c r="Q3811">
        <v>162.6</v>
      </c>
      <c r="R3811">
        <v>0.61</v>
      </c>
      <c r="S3811">
        <v>235.9</v>
      </c>
      <c r="T3811">
        <f t="shared" si="413"/>
        <v>4.5294301815904818</v>
      </c>
      <c r="U3811">
        <f t="shared" si="414"/>
        <v>1.2070333333333334E-5</v>
      </c>
      <c r="V3811">
        <f t="shared" si="415"/>
        <v>0.53121536999999996</v>
      </c>
      <c r="W3811">
        <f t="shared" si="416"/>
        <v>1.0315369999999935E-2</v>
      </c>
      <c r="X3811">
        <f t="shared" si="417"/>
        <v>2.3438695750965541E-4</v>
      </c>
      <c r="Y3811">
        <f t="shared" si="418"/>
        <v>7.9899513364308215E-6</v>
      </c>
      <c r="Z3811">
        <f t="shared" si="419"/>
        <v>7.9899513364308214</v>
      </c>
    </row>
    <row r="3812" spans="1:26" x14ac:dyDescent="0.35">
      <c r="A3812" s="1">
        <v>43496</v>
      </c>
      <c r="B3812" s="2">
        <v>0.84109953703703699</v>
      </c>
      <c r="C3812">
        <v>4046</v>
      </c>
      <c r="D3812">
        <v>7183808</v>
      </c>
      <c r="E3812">
        <v>5774912</v>
      </c>
      <c r="F3812">
        <v>2.1909999999999998</v>
      </c>
      <c r="G3812">
        <v>547</v>
      </c>
      <c r="H3812">
        <v>39.32</v>
      </c>
      <c r="I3812">
        <v>78826</v>
      </c>
      <c r="J3812">
        <v>39.36</v>
      </c>
      <c r="K3812">
        <v>76282</v>
      </c>
      <c r="L3812">
        <v>24.51</v>
      </c>
      <c r="M3812">
        <v>66</v>
      </c>
      <c r="N3812">
        <v>0</v>
      </c>
      <c r="O3812">
        <v>13.860144</v>
      </c>
      <c r="P3812">
        <v>-89.627311000000006</v>
      </c>
      <c r="Q3812">
        <v>162.6</v>
      </c>
      <c r="R3812">
        <v>0.15</v>
      </c>
      <c r="S3812">
        <v>235.9</v>
      </c>
      <c r="T3812">
        <f t="shared" si="413"/>
        <v>4.568044249634732</v>
      </c>
      <c r="U3812">
        <f t="shared" si="414"/>
        <v>1.2503666666666667E-5</v>
      </c>
      <c r="V3812">
        <f t="shared" si="415"/>
        <v>0.55028637000000002</v>
      </c>
      <c r="W3812">
        <f t="shared" si="416"/>
        <v>2.9386369999999995E-2</v>
      </c>
      <c r="X3812">
        <f t="shared" si="417"/>
        <v>6.6772029084299011E-4</v>
      </c>
      <c r="Y3812">
        <f t="shared" si="418"/>
        <v>2.274293142433896E-5</v>
      </c>
      <c r="Z3812">
        <f t="shared" si="419"/>
        <v>22.742931424338959</v>
      </c>
    </row>
    <row r="3813" spans="1:26" x14ac:dyDescent="0.35">
      <c r="A3813" s="1">
        <v>43496</v>
      </c>
      <c r="B3813" s="2">
        <v>0.84111111111111114</v>
      </c>
      <c r="C3813">
        <v>4047</v>
      </c>
      <c r="D3813">
        <v>7183817</v>
      </c>
      <c r="E3813">
        <v>5774974</v>
      </c>
      <c r="F3813">
        <v>2.2160000000000002</v>
      </c>
      <c r="G3813">
        <v>547</v>
      </c>
      <c r="H3813">
        <v>39.32</v>
      </c>
      <c r="I3813">
        <v>78824</v>
      </c>
      <c r="J3813">
        <v>39.36</v>
      </c>
      <c r="K3813">
        <v>76350</v>
      </c>
      <c r="L3813">
        <v>24.51</v>
      </c>
      <c r="M3813">
        <v>67</v>
      </c>
      <c r="N3813">
        <v>0</v>
      </c>
      <c r="O3813">
        <v>13.860139999999999</v>
      </c>
      <c r="P3813">
        <v>-89.627311000000006</v>
      </c>
      <c r="Q3813">
        <v>162.6</v>
      </c>
      <c r="R3813">
        <v>0.64</v>
      </c>
      <c r="S3813">
        <v>243.55</v>
      </c>
      <c r="T3813">
        <f t="shared" si="413"/>
        <v>4.5941348361511176</v>
      </c>
      <c r="U3813">
        <f t="shared" si="414"/>
        <v>1.2503666666666667E-5</v>
      </c>
      <c r="V3813">
        <f t="shared" si="415"/>
        <v>0.55028637000000002</v>
      </c>
      <c r="W3813">
        <f t="shared" si="416"/>
        <v>2.9386369999999995E-2</v>
      </c>
      <c r="X3813">
        <f t="shared" si="417"/>
        <v>6.6772029084299011E-4</v>
      </c>
      <c r="Y3813">
        <f t="shared" si="418"/>
        <v>2.2722675768322523E-5</v>
      </c>
      <c r="Z3813">
        <f t="shared" si="419"/>
        <v>22.722675768322521</v>
      </c>
    </row>
    <row r="3814" spans="1:26" x14ac:dyDescent="0.35">
      <c r="A3814" s="1">
        <v>43496</v>
      </c>
      <c r="B3814" s="2">
        <v>0.84111111111111114</v>
      </c>
      <c r="C3814">
        <v>4048</v>
      </c>
      <c r="D3814">
        <v>7183972</v>
      </c>
      <c r="E3814">
        <v>5775112</v>
      </c>
      <c r="F3814">
        <v>2.222</v>
      </c>
      <c r="G3814">
        <v>549</v>
      </c>
      <c r="H3814">
        <v>39.32</v>
      </c>
      <c r="I3814">
        <v>78819</v>
      </c>
      <c r="J3814">
        <v>39.36</v>
      </c>
      <c r="K3814">
        <v>76306</v>
      </c>
      <c r="L3814">
        <v>24.56</v>
      </c>
      <c r="M3814">
        <v>68</v>
      </c>
      <c r="N3814">
        <v>0</v>
      </c>
      <c r="O3814">
        <v>13.860136000000001</v>
      </c>
      <c r="P3814">
        <v>-89.627311000000006</v>
      </c>
      <c r="Q3814">
        <v>162.6</v>
      </c>
      <c r="R3814">
        <v>0.24</v>
      </c>
      <c r="S3814">
        <v>243.55</v>
      </c>
      <c r="T3814">
        <f t="shared" si="413"/>
        <v>4.600396576915049</v>
      </c>
      <c r="U3814">
        <f t="shared" si="414"/>
        <v>1.2570333333333334E-5</v>
      </c>
      <c r="V3814">
        <f t="shared" si="415"/>
        <v>0.55322037000000002</v>
      </c>
      <c r="W3814">
        <f t="shared" si="416"/>
        <v>3.2320369999999987E-2</v>
      </c>
      <c r="X3814">
        <f t="shared" si="417"/>
        <v>7.3438695750965659E-4</v>
      </c>
      <c r="Y3814">
        <f t="shared" si="418"/>
        <v>2.5005768496729275E-5</v>
      </c>
      <c r="Z3814">
        <f t="shared" si="419"/>
        <v>25.005768496729274</v>
      </c>
    </row>
    <row r="3815" spans="1:26" x14ac:dyDescent="0.35">
      <c r="A3815" s="1">
        <v>43496</v>
      </c>
      <c r="B3815" s="2">
        <v>0.84113425925925922</v>
      </c>
      <c r="C3815">
        <v>4049</v>
      </c>
      <c r="D3815">
        <v>7183947</v>
      </c>
      <c r="E3815">
        <v>5775033</v>
      </c>
      <c r="F3815">
        <v>2.1949999999999998</v>
      </c>
      <c r="G3815">
        <v>538</v>
      </c>
      <c r="H3815">
        <v>39.33</v>
      </c>
      <c r="I3815">
        <v>78820</v>
      </c>
      <c r="J3815">
        <v>39.36</v>
      </c>
      <c r="K3815">
        <v>76259</v>
      </c>
      <c r="L3815">
        <v>24.56</v>
      </c>
      <c r="M3815">
        <v>69</v>
      </c>
      <c r="N3815">
        <v>0</v>
      </c>
      <c r="O3815">
        <v>13.860128</v>
      </c>
      <c r="P3815">
        <v>-89.627311000000006</v>
      </c>
      <c r="Q3815">
        <v>162.6</v>
      </c>
      <c r="R3815">
        <v>0.84</v>
      </c>
      <c r="S3815">
        <v>238.33</v>
      </c>
      <c r="T3815">
        <f t="shared" si="413"/>
        <v>4.5722187434773529</v>
      </c>
      <c r="U3815">
        <f t="shared" si="414"/>
        <v>1.2203666666666666E-5</v>
      </c>
      <c r="V3815">
        <f t="shared" si="415"/>
        <v>0.53708336999999995</v>
      </c>
      <c r="W3815">
        <f t="shared" si="416"/>
        <v>1.6183369999999919E-2</v>
      </c>
      <c r="X3815">
        <f t="shared" si="417"/>
        <v>3.677202908429884E-4</v>
      </c>
      <c r="Y3815">
        <f t="shared" si="418"/>
        <v>1.2528538964730982E-5</v>
      </c>
      <c r="Z3815">
        <f t="shared" si="419"/>
        <v>12.528538964730982</v>
      </c>
    </row>
    <row r="3816" spans="1:26" x14ac:dyDescent="0.35">
      <c r="A3816" s="1">
        <v>43496</v>
      </c>
      <c r="B3816" s="2">
        <v>0.84114583333333337</v>
      </c>
      <c r="C3816">
        <v>4050</v>
      </c>
      <c r="D3816">
        <v>7184221</v>
      </c>
      <c r="E3816">
        <v>5774996</v>
      </c>
      <c r="F3816">
        <v>2.08</v>
      </c>
      <c r="G3816">
        <v>536</v>
      </c>
      <c r="H3816">
        <v>39.32</v>
      </c>
      <c r="I3816">
        <v>78821</v>
      </c>
      <c r="J3816">
        <v>39.36</v>
      </c>
      <c r="K3816">
        <v>76200</v>
      </c>
      <c r="L3816">
        <v>24.56</v>
      </c>
      <c r="M3816">
        <v>70</v>
      </c>
      <c r="N3816">
        <v>0</v>
      </c>
      <c r="O3816">
        <v>13.860124000000001</v>
      </c>
      <c r="P3816">
        <v>-89.627311000000006</v>
      </c>
      <c r="Q3816">
        <v>162.6</v>
      </c>
      <c r="R3816">
        <v>0.76</v>
      </c>
      <c r="S3816">
        <v>230.7</v>
      </c>
      <c r="T3816">
        <f t="shared" si="413"/>
        <v>4.4522020455019824</v>
      </c>
      <c r="U3816">
        <f t="shared" si="414"/>
        <v>1.2137000000000001E-5</v>
      </c>
      <c r="V3816">
        <f t="shared" si="415"/>
        <v>0.53414937000000007</v>
      </c>
      <c r="W3816">
        <f t="shared" si="416"/>
        <v>1.3249370000000038E-2</v>
      </c>
      <c r="X3816">
        <f t="shared" si="417"/>
        <v>3.0105362417632442E-4</v>
      </c>
      <c r="Y3816">
        <f t="shared" si="418"/>
        <v>1.0265091560517412E-5</v>
      </c>
      <c r="Z3816">
        <f t="shared" si="419"/>
        <v>10.265091560517412</v>
      </c>
    </row>
    <row r="3817" spans="1:26" x14ac:dyDescent="0.35">
      <c r="A3817" s="1">
        <v>43496</v>
      </c>
      <c r="B3817" s="2">
        <v>0.84115740740740741</v>
      </c>
      <c r="C3817">
        <v>4051</v>
      </c>
      <c r="D3817">
        <v>7184378</v>
      </c>
      <c r="E3817">
        <v>5774779</v>
      </c>
      <c r="F3817">
        <v>1.9259999999999999</v>
      </c>
      <c r="G3817">
        <v>537</v>
      </c>
      <c r="H3817">
        <v>39.33</v>
      </c>
      <c r="I3817">
        <v>78819</v>
      </c>
      <c r="J3817">
        <v>39.36</v>
      </c>
      <c r="K3817">
        <v>76263</v>
      </c>
      <c r="L3817">
        <v>24.53</v>
      </c>
      <c r="M3817">
        <v>71</v>
      </c>
      <c r="N3817">
        <v>0</v>
      </c>
      <c r="O3817">
        <v>13.860118</v>
      </c>
      <c r="P3817">
        <v>-89.627311000000006</v>
      </c>
      <c r="Q3817">
        <v>162.6</v>
      </c>
      <c r="R3817">
        <v>0.22</v>
      </c>
      <c r="S3817">
        <v>230.7</v>
      </c>
      <c r="T3817">
        <f t="shared" si="413"/>
        <v>4.2914840325610513</v>
      </c>
      <c r="U3817">
        <f t="shared" si="414"/>
        <v>1.2170333333333334E-5</v>
      </c>
      <c r="V3817">
        <f t="shared" si="415"/>
        <v>0.53561637000000006</v>
      </c>
      <c r="W3817">
        <f t="shared" si="416"/>
        <v>1.4716370000000034E-2</v>
      </c>
      <c r="X3817">
        <f t="shared" si="417"/>
        <v>3.3438695750965771E-4</v>
      </c>
      <c r="Y3817">
        <f t="shared" si="418"/>
        <v>1.1392246763324637E-5</v>
      </c>
      <c r="Z3817">
        <f t="shared" si="419"/>
        <v>11.392246763324637</v>
      </c>
    </row>
    <row r="3818" spans="1:26" x14ac:dyDescent="0.35">
      <c r="A3818" s="1">
        <v>43496</v>
      </c>
      <c r="B3818" s="2">
        <v>0.84115740740740741</v>
      </c>
      <c r="C3818">
        <v>4052</v>
      </c>
      <c r="D3818">
        <v>7184418</v>
      </c>
      <c r="E3818">
        <v>5774506</v>
      </c>
      <c r="F3818">
        <v>1.7889999999999999</v>
      </c>
      <c r="G3818">
        <v>533</v>
      </c>
      <c r="H3818">
        <v>39.33</v>
      </c>
      <c r="I3818">
        <v>78819</v>
      </c>
      <c r="J3818">
        <v>39.369999999999997</v>
      </c>
      <c r="K3818">
        <v>76142</v>
      </c>
      <c r="L3818">
        <v>24.47</v>
      </c>
      <c r="M3818">
        <v>72</v>
      </c>
      <c r="N3818">
        <v>0</v>
      </c>
      <c r="O3818">
        <v>13.860118</v>
      </c>
      <c r="P3818">
        <v>-89.627311000000006</v>
      </c>
      <c r="Q3818">
        <v>162.6</v>
      </c>
      <c r="R3818">
        <v>0.69</v>
      </c>
      <c r="S3818">
        <v>230.6</v>
      </c>
      <c r="T3818">
        <f t="shared" si="413"/>
        <v>4.148507618451263</v>
      </c>
      <c r="U3818">
        <f t="shared" si="414"/>
        <v>1.2037E-5</v>
      </c>
      <c r="V3818">
        <f t="shared" si="415"/>
        <v>0.52974836999999997</v>
      </c>
      <c r="W3818">
        <f t="shared" si="416"/>
        <v>8.8483699999999388E-3</v>
      </c>
      <c r="X3818">
        <f t="shared" si="417"/>
        <v>2.0105362417632217E-4</v>
      </c>
      <c r="Y3818">
        <f t="shared" si="418"/>
        <v>6.8608110965004203E-6</v>
      </c>
      <c r="Z3818">
        <f t="shared" si="419"/>
        <v>6.8608110965004201</v>
      </c>
    </row>
    <row r="3819" spans="1:26" x14ac:dyDescent="0.35">
      <c r="A3819" s="1">
        <v>43496</v>
      </c>
      <c r="B3819" s="2">
        <v>0.84118055555555549</v>
      </c>
      <c r="C3819">
        <v>4053</v>
      </c>
      <c r="D3819">
        <v>7184275</v>
      </c>
      <c r="E3819">
        <v>5774188</v>
      </c>
      <c r="F3819">
        <v>1.698</v>
      </c>
      <c r="G3819">
        <v>528</v>
      </c>
      <c r="H3819">
        <v>39.340000000000003</v>
      </c>
      <c r="I3819">
        <v>78817</v>
      </c>
      <c r="J3819">
        <v>39.380000000000003</v>
      </c>
      <c r="K3819">
        <v>76239</v>
      </c>
      <c r="L3819">
        <v>24.43</v>
      </c>
      <c r="M3819">
        <v>73</v>
      </c>
      <c r="N3819">
        <v>0</v>
      </c>
      <c r="O3819">
        <v>13.860116</v>
      </c>
      <c r="P3819">
        <v>-89.627311000000006</v>
      </c>
      <c r="Q3819">
        <v>162.6</v>
      </c>
      <c r="R3819">
        <v>1</v>
      </c>
      <c r="S3819">
        <v>230.9</v>
      </c>
      <c r="T3819">
        <f t="shared" si="413"/>
        <v>4.0535378835316216</v>
      </c>
      <c r="U3819">
        <f t="shared" si="414"/>
        <v>1.1870333333333334E-5</v>
      </c>
      <c r="V3819">
        <f t="shared" si="415"/>
        <v>0.52241336999999999</v>
      </c>
      <c r="W3819">
        <f t="shared" si="416"/>
        <v>1.5133699999999584E-3</v>
      </c>
      <c r="X3819">
        <f t="shared" si="417"/>
        <v>3.4386957509655954E-5</v>
      </c>
      <c r="Y3819">
        <f t="shared" si="418"/>
        <v>1.1719748524340159E-6</v>
      </c>
      <c r="Z3819">
        <f t="shared" si="419"/>
        <v>1.1719748524340159</v>
      </c>
    </row>
    <row r="3820" spans="1:26" x14ac:dyDescent="0.35">
      <c r="A3820" s="1">
        <v>43496</v>
      </c>
      <c r="B3820" s="2">
        <v>0.84119212962962964</v>
      </c>
      <c r="C3820">
        <v>4054</v>
      </c>
      <c r="D3820">
        <v>7184391</v>
      </c>
      <c r="E3820">
        <v>5774095</v>
      </c>
      <c r="F3820">
        <v>1.6140000000000001</v>
      </c>
      <c r="G3820">
        <v>538</v>
      </c>
      <c r="H3820">
        <v>39.340000000000003</v>
      </c>
      <c r="I3820">
        <v>78821</v>
      </c>
      <c r="J3820">
        <v>39.369999999999997</v>
      </c>
      <c r="K3820">
        <v>76343</v>
      </c>
      <c r="L3820">
        <v>24.39</v>
      </c>
      <c r="M3820">
        <v>74</v>
      </c>
      <c r="N3820">
        <v>0</v>
      </c>
      <c r="O3820">
        <v>13.860112000000001</v>
      </c>
      <c r="P3820">
        <v>-89.627296000000001</v>
      </c>
      <c r="Q3820">
        <v>162.6</v>
      </c>
      <c r="R3820">
        <v>0.53</v>
      </c>
      <c r="S3820">
        <v>231.38</v>
      </c>
      <c r="T3820">
        <f t="shared" si="413"/>
        <v>3.965873512836569</v>
      </c>
      <c r="U3820">
        <f t="shared" si="414"/>
        <v>1.2203666666666666E-5</v>
      </c>
      <c r="V3820">
        <f t="shared" si="415"/>
        <v>0.53708336999999995</v>
      </c>
      <c r="W3820">
        <f t="shared" si="416"/>
        <v>1.6183369999999919E-2</v>
      </c>
      <c r="X3820">
        <f t="shared" si="417"/>
        <v>3.677202908429884E-4</v>
      </c>
      <c r="Y3820">
        <f t="shared" si="418"/>
        <v>1.2515154305914107E-5</v>
      </c>
      <c r="Z3820">
        <f t="shared" si="419"/>
        <v>12.515154305914107</v>
      </c>
    </row>
    <row r="3821" spans="1:26" x14ac:dyDescent="0.35">
      <c r="A3821" s="1">
        <v>43496</v>
      </c>
      <c r="B3821" s="2">
        <v>0.84120370370370379</v>
      </c>
      <c r="C3821">
        <v>4055</v>
      </c>
      <c r="D3821">
        <v>7184642</v>
      </c>
      <c r="E3821">
        <v>5774163</v>
      </c>
      <c r="F3821">
        <v>1.554</v>
      </c>
      <c r="G3821">
        <v>530</v>
      </c>
      <c r="H3821">
        <v>39.35</v>
      </c>
      <c r="I3821">
        <v>78816</v>
      </c>
      <c r="J3821">
        <v>39.369999999999997</v>
      </c>
      <c r="K3821">
        <v>76269</v>
      </c>
      <c r="L3821">
        <v>24.35</v>
      </c>
      <c r="M3821">
        <v>75</v>
      </c>
      <c r="N3821">
        <v>0</v>
      </c>
      <c r="O3821">
        <v>13.860108</v>
      </c>
      <c r="P3821">
        <v>-89.627296000000001</v>
      </c>
      <c r="Q3821">
        <v>162.6</v>
      </c>
      <c r="R3821">
        <v>0.18</v>
      </c>
      <c r="S3821">
        <v>232.17</v>
      </c>
      <c r="T3821">
        <f t="shared" si="413"/>
        <v>3.9032561051972445</v>
      </c>
      <c r="U3821">
        <f t="shared" si="414"/>
        <v>1.1937000000000001E-5</v>
      </c>
      <c r="V3821">
        <f t="shared" si="415"/>
        <v>0.52534737000000009</v>
      </c>
      <c r="W3821">
        <f t="shared" si="416"/>
        <v>4.4473700000000616E-3</v>
      </c>
      <c r="X3821">
        <f t="shared" si="417"/>
        <v>1.0105362417632496E-4</v>
      </c>
      <c r="Y3821">
        <f t="shared" si="418"/>
        <v>3.4426405290451208E-6</v>
      </c>
      <c r="Z3821">
        <f t="shared" si="419"/>
        <v>3.442640529045121</v>
      </c>
    </row>
    <row r="3822" spans="1:26" x14ac:dyDescent="0.35">
      <c r="A3822" s="1">
        <v>43496</v>
      </c>
      <c r="B3822" s="2">
        <v>0.84120370370370379</v>
      </c>
      <c r="C3822">
        <v>4056</v>
      </c>
      <c r="D3822">
        <v>7184784</v>
      </c>
      <c r="E3822">
        <v>5774000</v>
      </c>
      <c r="F3822">
        <v>1.43</v>
      </c>
      <c r="G3822">
        <v>538</v>
      </c>
      <c r="H3822">
        <v>39.340000000000003</v>
      </c>
      <c r="I3822">
        <v>78812</v>
      </c>
      <c r="J3822">
        <v>39.369999999999997</v>
      </c>
      <c r="K3822">
        <v>76215</v>
      </c>
      <c r="L3822">
        <v>24.33</v>
      </c>
      <c r="M3822">
        <v>76</v>
      </c>
      <c r="N3822">
        <v>0</v>
      </c>
      <c r="O3822">
        <v>13.860104</v>
      </c>
      <c r="P3822">
        <v>-89.627296000000001</v>
      </c>
      <c r="Q3822">
        <v>162.6</v>
      </c>
      <c r="R3822">
        <v>0.5</v>
      </c>
      <c r="S3822">
        <v>231.82</v>
      </c>
      <c r="T3822">
        <f t="shared" si="413"/>
        <v>3.7738467960759761</v>
      </c>
      <c r="U3822">
        <f t="shared" si="414"/>
        <v>1.2203666666666666E-5</v>
      </c>
      <c r="V3822">
        <f t="shared" si="415"/>
        <v>0.53708336999999995</v>
      </c>
      <c r="W3822">
        <f t="shared" si="416"/>
        <v>1.6183369999999919E-2</v>
      </c>
      <c r="X3822">
        <f t="shared" si="417"/>
        <v>3.677202908429884E-4</v>
      </c>
      <c r="Y3822">
        <f t="shared" si="418"/>
        <v>1.2536172999755961E-5</v>
      </c>
      <c r="Z3822">
        <f t="shared" si="419"/>
        <v>12.53617299975596</v>
      </c>
    </row>
    <row r="3823" spans="1:26" x14ac:dyDescent="0.35">
      <c r="A3823" s="1">
        <v>43496</v>
      </c>
      <c r="B3823" s="2">
        <v>0.84122685185185186</v>
      </c>
      <c r="C3823">
        <v>4057</v>
      </c>
      <c r="D3823">
        <v>7185310</v>
      </c>
      <c r="E3823">
        <v>5774082</v>
      </c>
      <c r="F3823">
        <v>1.2769999999999999</v>
      </c>
      <c r="G3823">
        <v>531</v>
      </c>
      <c r="H3823">
        <v>39.35</v>
      </c>
      <c r="I3823">
        <v>78822</v>
      </c>
      <c r="J3823">
        <v>39.369999999999997</v>
      </c>
      <c r="K3823">
        <v>76291</v>
      </c>
      <c r="L3823">
        <v>24.3</v>
      </c>
      <c r="M3823">
        <v>77</v>
      </c>
      <c r="N3823">
        <v>0</v>
      </c>
      <c r="O3823">
        <v>13.860099</v>
      </c>
      <c r="P3823">
        <v>-89.627296000000001</v>
      </c>
      <c r="Q3823">
        <v>162.6</v>
      </c>
      <c r="R3823">
        <v>0.49</v>
      </c>
      <c r="S3823">
        <v>231.09</v>
      </c>
      <c r="T3823">
        <f t="shared" si="413"/>
        <v>3.6141724065956997</v>
      </c>
      <c r="U3823">
        <f t="shared" si="414"/>
        <v>1.1970333333333333E-5</v>
      </c>
      <c r="V3823">
        <f t="shared" si="415"/>
        <v>0.52681436999999998</v>
      </c>
      <c r="W3823">
        <f t="shared" si="416"/>
        <v>5.9143699999999466E-3</v>
      </c>
      <c r="X3823">
        <f t="shared" si="417"/>
        <v>1.3438695750965569E-4</v>
      </c>
      <c r="Y3823">
        <f t="shared" si="418"/>
        <v>4.5769023848562592E-6</v>
      </c>
      <c r="Z3823">
        <f t="shared" si="419"/>
        <v>4.5769023848562593</v>
      </c>
    </row>
    <row r="3824" spans="1:26" x14ac:dyDescent="0.35">
      <c r="A3824" s="1">
        <v>43496</v>
      </c>
      <c r="B3824" s="2">
        <v>0.8412384259259259</v>
      </c>
      <c r="C3824">
        <v>4058</v>
      </c>
      <c r="D3824">
        <v>7185756</v>
      </c>
      <c r="E3824">
        <v>5774175</v>
      </c>
      <c r="F3824">
        <v>1.1579999999999999</v>
      </c>
      <c r="G3824">
        <v>536</v>
      </c>
      <c r="H3824">
        <v>39.340000000000003</v>
      </c>
      <c r="I3824">
        <v>78812</v>
      </c>
      <c r="J3824">
        <v>39.369999999999997</v>
      </c>
      <c r="K3824">
        <v>76161</v>
      </c>
      <c r="L3824">
        <v>24.27</v>
      </c>
      <c r="M3824">
        <v>78</v>
      </c>
      <c r="N3824">
        <v>0</v>
      </c>
      <c r="O3824">
        <v>13.860101999999999</v>
      </c>
      <c r="P3824">
        <v>-89.627296000000001</v>
      </c>
      <c r="Q3824">
        <v>162.6</v>
      </c>
      <c r="R3824">
        <v>0.52</v>
      </c>
      <c r="S3824">
        <v>231.23</v>
      </c>
      <c r="T3824">
        <f t="shared" si="413"/>
        <v>3.4899812147777083</v>
      </c>
      <c r="U3824">
        <f t="shared" si="414"/>
        <v>1.2137000000000001E-5</v>
      </c>
      <c r="V3824">
        <f t="shared" si="415"/>
        <v>0.53414937000000007</v>
      </c>
      <c r="W3824">
        <f t="shared" si="416"/>
        <v>1.3249370000000038E-2</v>
      </c>
      <c r="X3824">
        <f t="shared" si="417"/>
        <v>3.0105362417632442E-4</v>
      </c>
      <c r="Y3824">
        <f t="shared" si="418"/>
        <v>1.0270676678480336E-5</v>
      </c>
      <c r="Z3824">
        <f t="shared" si="419"/>
        <v>10.270676678480335</v>
      </c>
    </row>
    <row r="3825" spans="1:26" x14ac:dyDescent="0.35">
      <c r="A3825" s="1">
        <v>43496</v>
      </c>
      <c r="B3825" s="2">
        <v>0.84125000000000005</v>
      </c>
      <c r="C3825">
        <v>4059</v>
      </c>
      <c r="D3825">
        <v>7185576</v>
      </c>
      <c r="E3825">
        <v>5773878</v>
      </c>
      <c r="F3825">
        <v>1.0900000000000001</v>
      </c>
      <c r="G3825">
        <v>537</v>
      </c>
      <c r="H3825">
        <v>39.35</v>
      </c>
      <c r="I3825">
        <v>78823</v>
      </c>
      <c r="J3825">
        <v>39.380000000000003</v>
      </c>
      <c r="K3825">
        <v>76277</v>
      </c>
      <c r="L3825">
        <v>24.23</v>
      </c>
      <c r="M3825">
        <v>79</v>
      </c>
      <c r="N3825">
        <v>0</v>
      </c>
      <c r="O3825">
        <v>13.860099</v>
      </c>
      <c r="P3825">
        <v>-89.627296000000001</v>
      </c>
      <c r="Q3825">
        <v>162.6</v>
      </c>
      <c r="R3825">
        <v>0.95</v>
      </c>
      <c r="S3825">
        <v>243.82</v>
      </c>
      <c r="T3825">
        <f t="shared" si="413"/>
        <v>3.4190148194531416</v>
      </c>
      <c r="U3825">
        <f t="shared" si="414"/>
        <v>1.2170333333333334E-5</v>
      </c>
      <c r="V3825">
        <f t="shared" si="415"/>
        <v>0.53561637000000006</v>
      </c>
      <c r="W3825">
        <f t="shared" si="416"/>
        <v>1.4716370000000034E-2</v>
      </c>
      <c r="X3825">
        <f t="shared" si="417"/>
        <v>3.3438695750965771E-4</v>
      </c>
      <c r="Y3825">
        <f t="shared" si="418"/>
        <v>1.1390884759163595E-5</v>
      </c>
      <c r="Z3825">
        <f t="shared" si="419"/>
        <v>11.390884759163596</v>
      </c>
    </row>
    <row r="3826" spans="1:26" x14ac:dyDescent="0.35">
      <c r="A3826" s="1">
        <v>43496</v>
      </c>
      <c r="B3826" s="2">
        <v>0.84125000000000005</v>
      </c>
      <c r="C3826">
        <v>4060</v>
      </c>
      <c r="D3826">
        <v>7185477</v>
      </c>
      <c r="E3826">
        <v>5773698</v>
      </c>
      <c r="F3826">
        <v>1.044</v>
      </c>
      <c r="G3826">
        <v>541</v>
      </c>
      <c r="H3826">
        <v>39.35</v>
      </c>
      <c r="I3826">
        <v>78817</v>
      </c>
      <c r="J3826">
        <v>39.369999999999997</v>
      </c>
      <c r="K3826">
        <v>76191</v>
      </c>
      <c r="L3826">
        <v>24.25</v>
      </c>
      <c r="M3826">
        <v>80</v>
      </c>
      <c r="N3826">
        <v>0</v>
      </c>
      <c r="O3826">
        <v>13.860094</v>
      </c>
      <c r="P3826">
        <v>-89.627296000000001</v>
      </c>
      <c r="Q3826">
        <v>162.6</v>
      </c>
      <c r="R3826">
        <v>0.61</v>
      </c>
      <c r="S3826">
        <v>243.53</v>
      </c>
      <c r="T3826">
        <f t="shared" si="413"/>
        <v>3.371008140262993</v>
      </c>
      <c r="U3826">
        <f t="shared" si="414"/>
        <v>1.2303666666666667E-5</v>
      </c>
      <c r="V3826">
        <f t="shared" si="415"/>
        <v>0.54148437000000005</v>
      </c>
      <c r="W3826">
        <f t="shared" si="416"/>
        <v>2.0584370000000018E-2</v>
      </c>
      <c r="X3826">
        <f t="shared" si="417"/>
        <v>4.6772029084299067E-4</v>
      </c>
      <c r="Y3826">
        <f t="shared" si="418"/>
        <v>1.5950355726744713E-5</v>
      </c>
      <c r="Z3826">
        <f t="shared" si="419"/>
        <v>15.950355726744714</v>
      </c>
    </row>
    <row r="3827" spans="1:26" x14ac:dyDescent="0.35">
      <c r="A3827" s="1">
        <v>43496</v>
      </c>
      <c r="B3827" s="2">
        <v>0.84127314814814813</v>
      </c>
      <c r="C3827">
        <v>4061</v>
      </c>
      <c r="D3827">
        <v>7185961</v>
      </c>
      <c r="E3827">
        <v>5774027</v>
      </c>
      <c r="F3827">
        <v>1.0169999999999999</v>
      </c>
      <c r="G3827">
        <v>531</v>
      </c>
      <c r="H3827">
        <v>39.35</v>
      </c>
      <c r="I3827">
        <v>78825</v>
      </c>
      <c r="J3827">
        <v>39.380000000000003</v>
      </c>
      <c r="K3827">
        <v>76191</v>
      </c>
      <c r="L3827">
        <v>24.27</v>
      </c>
      <c r="M3827">
        <v>81</v>
      </c>
      <c r="N3827">
        <v>0</v>
      </c>
      <c r="O3827">
        <v>13.860087999999999</v>
      </c>
      <c r="P3827">
        <v>-89.627296000000001</v>
      </c>
      <c r="Q3827">
        <v>162.6</v>
      </c>
      <c r="R3827">
        <v>7.0000000000000007E-2</v>
      </c>
      <c r="S3827">
        <v>243.53</v>
      </c>
      <c r="T3827">
        <f t="shared" si="413"/>
        <v>3.3428303068252974</v>
      </c>
      <c r="U3827">
        <f t="shared" si="414"/>
        <v>1.1970333333333333E-5</v>
      </c>
      <c r="V3827">
        <f t="shared" si="415"/>
        <v>0.52681436999999998</v>
      </c>
      <c r="W3827">
        <f t="shared" si="416"/>
        <v>5.9143699999999466E-3</v>
      </c>
      <c r="X3827">
        <f t="shared" si="417"/>
        <v>1.3438695750965569E-4</v>
      </c>
      <c r="Y3827">
        <f t="shared" si="418"/>
        <v>4.5830561716569703E-6</v>
      </c>
      <c r="Z3827">
        <f t="shared" si="419"/>
        <v>4.5830561716569704</v>
      </c>
    </row>
    <row r="3828" spans="1:26" x14ac:dyDescent="0.35">
      <c r="A3828" s="1">
        <v>43496</v>
      </c>
      <c r="B3828" s="2">
        <v>0.84128472222222228</v>
      </c>
      <c r="C3828">
        <v>4062</v>
      </c>
      <c r="D3828">
        <v>7186505</v>
      </c>
      <c r="E3828">
        <v>5774404</v>
      </c>
      <c r="F3828">
        <v>0.99099999999999999</v>
      </c>
      <c r="G3828">
        <v>532</v>
      </c>
      <c r="H3828">
        <v>39.36</v>
      </c>
      <c r="I3828">
        <v>78820</v>
      </c>
      <c r="J3828">
        <v>39.39</v>
      </c>
      <c r="K3828">
        <v>76343</v>
      </c>
      <c r="L3828">
        <v>24.27</v>
      </c>
      <c r="M3828">
        <v>82</v>
      </c>
      <c r="N3828">
        <v>0</v>
      </c>
      <c r="O3828">
        <v>13.860080999999999</v>
      </c>
      <c r="P3828">
        <v>-89.627296000000001</v>
      </c>
      <c r="Q3828">
        <v>162.6</v>
      </c>
      <c r="R3828">
        <v>0.08</v>
      </c>
      <c r="S3828">
        <v>243.53</v>
      </c>
      <c r="T3828">
        <f t="shared" si="413"/>
        <v>3.3156960968482574</v>
      </c>
      <c r="U3828">
        <f t="shared" si="414"/>
        <v>1.2003666666666667E-5</v>
      </c>
      <c r="V3828">
        <f t="shared" si="415"/>
        <v>0.52828136999999997</v>
      </c>
      <c r="W3828">
        <f t="shared" si="416"/>
        <v>7.3813699999999427E-3</v>
      </c>
      <c r="X3828">
        <f t="shared" si="417"/>
        <v>1.6772029084298893E-4</v>
      </c>
      <c r="Y3828">
        <f t="shared" si="418"/>
        <v>5.7086315406306189E-6</v>
      </c>
      <c r="Z3828">
        <f t="shared" si="419"/>
        <v>5.708631540630619</v>
      </c>
    </row>
    <row r="3829" spans="1:26" x14ac:dyDescent="0.35">
      <c r="A3829" s="1">
        <v>43496</v>
      </c>
      <c r="B3829" s="2">
        <v>0.84129629629629632</v>
      </c>
      <c r="C3829">
        <v>4063</v>
      </c>
      <c r="D3829">
        <v>7187216</v>
      </c>
      <c r="E3829">
        <v>5775137</v>
      </c>
      <c r="F3829">
        <v>1.0629999999999999</v>
      </c>
      <c r="G3829">
        <v>533</v>
      </c>
      <c r="H3829">
        <v>39.36</v>
      </c>
      <c r="I3829">
        <v>78829</v>
      </c>
      <c r="J3829">
        <v>39.39</v>
      </c>
      <c r="K3829">
        <v>76344</v>
      </c>
      <c r="L3829">
        <v>24.24</v>
      </c>
      <c r="M3829">
        <v>83</v>
      </c>
      <c r="N3829">
        <v>0</v>
      </c>
      <c r="O3829">
        <v>13.860075</v>
      </c>
      <c r="P3829">
        <v>-89.627296000000001</v>
      </c>
      <c r="Q3829">
        <v>162.6</v>
      </c>
      <c r="R3829">
        <v>0.28999999999999998</v>
      </c>
      <c r="S3829">
        <v>243.53</v>
      </c>
      <c r="T3829">
        <f t="shared" si="413"/>
        <v>3.3908369860154459</v>
      </c>
      <c r="U3829">
        <f t="shared" si="414"/>
        <v>1.2037E-5</v>
      </c>
      <c r="V3829">
        <f t="shared" si="415"/>
        <v>0.52974836999999997</v>
      </c>
      <c r="W3829">
        <f t="shared" si="416"/>
        <v>8.8483699999999388E-3</v>
      </c>
      <c r="X3829">
        <f t="shared" si="417"/>
        <v>2.0105362417632217E-4</v>
      </c>
      <c r="Y3829">
        <f t="shared" si="418"/>
        <v>6.8430958517547293E-6</v>
      </c>
      <c r="Z3829">
        <f t="shared" si="419"/>
        <v>6.8430958517547289</v>
      </c>
    </row>
    <row r="3830" spans="1:26" x14ac:dyDescent="0.35">
      <c r="A3830" s="1">
        <v>43496</v>
      </c>
      <c r="B3830" s="2">
        <v>0.84129629629629632</v>
      </c>
      <c r="C3830">
        <v>4064</v>
      </c>
      <c r="D3830">
        <v>7186199</v>
      </c>
      <c r="E3830">
        <v>5774698</v>
      </c>
      <c r="F3830">
        <v>1.2330000000000001</v>
      </c>
      <c r="G3830">
        <v>536</v>
      </c>
      <c r="H3830">
        <v>39.36</v>
      </c>
      <c r="I3830">
        <v>78822</v>
      </c>
      <c r="J3830">
        <v>39.39</v>
      </c>
      <c r="K3830">
        <v>76314</v>
      </c>
      <c r="L3830">
        <v>24.23</v>
      </c>
      <c r="M3830">
        <v>84</v>
      </c>
      <c r="N3830">
        <v>0</v>
      </c>
      <c r="O3830">
        <v>13.860072000000001</v>
      </c>
      <c r="P3830">
        <v>-89.627280999999996</v>
      </c>
      <c r="Q3830">
        <v>162.6</v>
      </c>
      <c r="R3830">
        <v>0.26</v>
      </c>
      <c r="S3830">
        <v>243.53</v>
      </c>
      <c r="T3830">
        <f t="shared" si="413"/>
        <v>3.5682529743268629</v>
      </c>
      <c r="U3830">
        <f t="shared" si="414"/>
        <v>1.2137000000000001E-5</v>
      </c>
      <c r="V3830">
        <f t="shared" si="415"/>
        <v>0.53414937000000007</v>
      </c>
      <c r="W3830">
        <f t="shared" si="416"/>
        <v>1.3249370000000038E-2</v>
      </c>
      <c r="X3830">
        <f t="shared" si="417"/>
        <v>3.0105362417632442E-4</v>
      </c>
      <c r="Y3830">
        <f t="shared" si="418"/>
        <v>1.0250741223187998E-5</v>
      </c>
      <c r="Z3830">
        <f t="shared" si="419"/>
        <v>10.250741223187998</v>
      </c>
    </row>
    <row r="3831" spans="1:26" x14ac:dyDescent="0.35">
      <c r="A3831" s="1">
        <v>43496</v>
      </c>
      <c r="B3831" s="2">
        <v>0.8413194444444444</v>
      </c>
      <c r="C3831">
        <v>4065</v>
      </c>
      <c r="D3831">
        <v>7184766</v>
      </c>
      <c r="E3831">
        <v>5773832</v>
      </c>
      <c r="F3831">
        <v>1.361</v>
      </c>
      <c r="G3831">
        <v>535</v>
      </c>
      <c r="H3831">
        <v>39.36</v>
      </c>
      <c r="I3831">
        <v>78821</v>
      </c>
      <c r="J3831">
        <v>39.39</v>
      </c>
      <c r="K3831">
        <v>76121</v>
      </c>
      <c r="L3831">
        <v>24.24</v>
      </c>
      <c r="M3831">
        <v>85</v>
      </c>
      <c r="N3831">
        <v>0</v>
      </c>
      <c r="O3831">
        <v>13.860072000000001</v>
      </c>
      <c r="P3831">
        <v>-89.627296000000001</v>
      </c>
      <c r="Q3831">
        <v>162.6</v>
      </c>
      <c r="R3831">
        <v>0.44</v>
      </c>
      <c r="S3831">
        <v>243.53</v>
      </c>
      <c r="T3831">
        <f t="shared" si="413"/>
        <v>3.7018367772907537</v>
      </c>
      <c r="U3831">
        <f t="shared" si="414"/>
        <v>1.2103666666666667E-5</v>
      </c>
      <c r="V3831">
        <f t="shared" si="415"/>
        <v>0.53268237000000007</v>
      </c>
      <c r="W3831">
        <f t="shared" si="416"/>
        <v>1.1782370000000042E-2</v>
      </c>
      <c r="X3831">
        <f t="shared" si="417"/>
        <v>2.6772029084299118E-4</v>
      </c>
      <c r="Y3831">
        <f t="shared" si="418"/>
        <v>9.1388685606648507E-6</v>
      </c>
      <c r="Z3831">
        <f t="shared" si="419"/>
        <v>9.1388685606648501</v>
      </c>
    </row>
    <row r="3832" spans="1:26" x14ac:dyDescent="0.35">
      <c r="A3832" s="1">
        <v>43496</v>
      </c>
      <c r="B3832" s="2">
        <v>0.84133101851851855</v>
      </c>
      <c r="C3832">
        <v>4066</v>
      </c>
      <c r="D3832">
        <v>7185038</v>
      </c>
      <c r="E3832">
        <v>5774210</v>
      </c>
      <c r="F3832">
        <v>1.4319999999999999</v>
      </c>
      <c r="G3832">
        <v>541</v>
      </c>
      <c r="H3832">
        <v>39.369999999999997</v>
      </c>
      <c r="I3832">
        <v>78823</v>
      </c>
      <c r="J3832">
        <v>39.39</v>
      </c>
      <c r="K3832">
        <v>76165</v>
      </c>
      <c r="L3832">
        <v>24.27</v>
      </c>
      <c r="M3832">
        <v>86</v>
      </c>
      <c r="N3832">
        <v>0</v>
      </c>
      <c r="O3832">
        <v>13.860072000000001</v>
      </c>
      <c r="P3832">
        <v>-89.627296000000001</v>
      </c>
      <c r="Q3832">
        <v>162.6</v>
      </c>
      <c r="R3832">
        <v>0.38</v>
      </c>
      <c r="S3832">
        <v>243.53</v>
      </c>
      <c r="T3832">
        <f t="shared" si="413"/>
        <v>3.7759340429972865</v>
      </c>
      <c r="U3832">
        <f t="shared" si="414"/>
        <v>1.2303666666666667E-5</v>
      </c>
      <c r="V3832">
        <f t="shared" si="415"/>
        <v>0.54148437000000005</v>
      </c>
      <c r="W3832">
        <f t="shared" si="416"/>
        <v>2.0584370000000018E-2</v>
      </c>
      <c r="X3832">
        <f t="shared" si="417"/>
        <v>4.6772029084299067E-4</v>
      </c>
      <c r="Y3832">
        <f t="shared" si="418"/>
        <v>1.595682171215608E-5</v>
      </c>
      <c r="Z3832">
        <f t="shared" si="419"/>
        <v>15.95682171215608</v>
      </c>
    </row>
    <row r="3833" spans="1:26" x14ac:dyDescent="0.35">
      <c r="A3833" s="1">
        <v>43496</v>
      </c>
      <c r="B3833" s="2">
        <v>0.8413425925925927</v>
      </c>
      <c r="C3833">
        <v>4067</v>
      </c>
      <c r="D3833">
        <v>7184813</v>
      </c>
      <c r="E3833">
        <v>5774064</v>
      </c>
      <c r="F3833">
        <v>1.448</v>
      </c>
      <c r="G3833">
        <v>529</v>
      </c>
      <c r="H3833">
        <v>39.369999999999997</v>
      </c>
      <c r="I3833">
        <v>78822</v>
      </c>
      <c r="J3833">
        <v>39.39</v>
      </c>
      <c r="K3833">
        <v>76296</v>
      </c>
      <c r="L3833">
        <v>24.3</v>
      </c>
      <c r="M3833">
        <v>87</v>
      </c>
      <c r="N3833">
        <v>0</v>
      </c>
      <c r="O3833">
        <v>13.860072000000001</v>
      </c>
      <c r="P3833">
        <v>-89.627296000000001</v>
      </c>
      <c r="Q3833">
        <v>162.6</v>
      </c>
      <c r="R3833">
        <v>0.84</v>
      </c>
      <c r="S3833">
        <v>236.19</v>
      </c>
      <c r="T3833">
        <f t="shared" si="413"/>
        <v>3.7926320183677729</v>
      </c>
      <c r="U3833">
        <f t="shared" si="414"/>
        <v>1.1903666666666667E-5</v>
      </c>
      <c r="V3833">
        <f t="shared" si="415"/>
        <v>0.52388036999999998</v>
      </c>
      <c r="W3833">
        <f t="shared" si="416"/>
        <v>2.9803699999999544E-3</v>
      </c>
      <c r="X3833">
        <f t="shared" si="417"/>
        <v>6.7720290842989201E-5</v>
      </c>
      <c r="Y3833">
        <f t="shared" si="418"/>
        <v>2.306389610285782E-6</v>
      </c>
      <c r="Z3833">
        <f t="shared" si="419"/>
        <v>2.3063896102857822</v>
      </c>
    </row>
    <row r="3834" spans="1:26" x14ac:dyDescent="0.35">
      <c r="A3834" s="1">
        <v>43496</v>
      </c>
      <c r="B3834" s="2">
        <v>0.8413425925925927</v>
      </c>
      <c r="C3834">
        <v>4068</v>
      </c>
      <c r="D3834">
        <v>7184687</v>
      </c>
      <c r="E3834">
        <v>5773963</v>
      </c>
      <c r="F3834">
        <v>1.448</v>
      </c>
      <c r="G3834">
        <v>527</v>
      </c>
      <c r="H3834">
        <v>39.369999999999997</v>
      </c>
      <c r="I3834">
        <v>78824</v>
      </c>
      <c r="J3834">
        <v>39.39</v>
      </c>
      <c r="K3834">
        <v>76128</v>
      </c>
      <c r="L3834">
        <v>24.3</v>
      </c>
      <c r="M3834">
        <v>88</v>
      </c>
      <c r="N3834">
        <v>0</v>
      </c>
      <c r="O3834">
        <v>13.860063</v>
      </c>
      <c r="P3834">
        <v>-89.627280999999996</v>
      </c>
      <c r="Q3834">
        <v>162.6</v>
      </c>
      <c r="R3834">
        <v>0.8</v>
      </c>
      <c r="S3834">
        <v>170.45</v>
      </c>
      <c r="T3834">
        <f t="shared" si="413"/>
        <v>3.7926320183677729</v>
      </c>
      <c r="U3834">
        <f t="shared" si="414"/>
        <v>1.1837E-5</v>
      </c>
      <c r="V3834">
        <f t="shared" si="415"/>
        <v>0.52094636999999999</v>
      </c>
      <c r="W3834">
        <f t="shared" si="416"/>
        <v>4.6369999999962275E-5</v>
      </c>
      <c r="X3834">
        <f t="shared" si="417"/>
        <v>1.0536241763227058E-6</v>
      </c>
      <c r="Y3834">
        <f t="shared" si="418"/>
        <v>3.5963084625427016E-8</v>
      </c>
      <c r="Z3834">
        <f t="shared" si="419"/>
        <v>3.5963084625427015E-2</v>
      </c>
    </row>
    <row r="3835" spans="1:26" x14ac:dyDescent="0.35">
      <c r="A3835" s="1">
        <v>43496</v>
      </c>
      <c r="B3835" s="2">
        <v>0.84136574074074078</v>
      </c>
      <c r="C3835">
        <v>4069</v>
      </c>
      <c r="D3835">
        <v>7184333</v>
      </c>
      <c r="E3835">
        <v>5773806</v>
      </c>
      <c r="F3835">
        <v>1.506</v>
      </c>
      <c r="G3835">
        <v>533</v>
      </c>
      <c r="H3835">
        <v>39.369999999999997</v>
      </c>
      <c r="I3835">
        <v>78818</v>
      </c>
      <c r="J3835">
        <v>39.39</v>
      </c>
      <c r="K3835">
        <v>76268</v>
      </c>
      <c r="L3835">
        <v>24.35</v>
      </c>
      <c r="M3835">
        <v>89</v>
      </c>
      <c r="N3835">
        <v>0</v>
      </c>
      <c r="O3835">
        <v>13.860059</v>
      </c>
      <c r="P3835">
        <v>-89.627280999999996</v>
      </c>
      <c r="Q3835">
        <v>162.6</v>
      </c>
      <c r="R3835">
        <v>0.42</v>
      </c>
      <c r="S3835">
        <v>170.45</v>
      </c>
      <c r="T3835">
        <f t="shared" si="413"/>
        <v>3.8531621790857855</v>
      </c>
      <c r="U3835">
        <f t="shared" si="414"/>
        <v>1.2037E-5</v>
      </c>
      <c r="V3835">
        <f t="shared" si="415"/>
        <v>0.52974836999999997</v>
      </c>
      <c r="W3835">
        <f t="shared" si="416"/>
        <v>8.8483699999999388E-3</v>
      </c>
      <c r="X3835">
        <f t="shared" si="417"/>
        <v>2.0105362417632217E-4</v>
      </c>
      <c r="Y3835">
        <f t="shared" si="418"/>
        <v>6.8499149014837549E-6</v>
      </c>
      <c r="Z3835">
        <f t="shared" si="419"/>
        <v>6.8499149014837553</v>
      </c>
    </row>
    <row r="3836" spans="1:26" x14ac:dyDescent="0.35">
      <c r="A3836" s="1">
        <v>43496</v>
      </c>
      <c r="B3836" s="2">
        <v>0.84137731481481481</v>
      </c>
      <c r="C3836">
        <v>4070</v>
      </c>
      <c r="D3836">
        <v>7184112</v>
      </c>
      <c r="E3836">
        <v>5773729</v>
      </c>
      <c r="F3836">
        <v>1.5509999999999999</v>
      </c>
      <c r="G3836">
        <v>539</v>
      </c>
      <c r="H3836">
        <v>39.380000000000003</v>
      </c>
      <c r="I3836">
        <v>78818</v>
      </c>
      <c r="J3836">
        <v>39.39</v>
      </c>
      <c r="K3836">
        <v>76162</v>
      </c>
      <c r="L3836">
        <v>24.35</v>
      </c>
      <c r="M3836">
        <v>90</v>
      </c>
      <c r="N3836">
        <v>0</v>
      </c>
      <c r="O3836">
        <v>13.860053000000001</v>
      </c>
      <c r="P3836">
        <v>-89.627280999999996</v>
      </c>
      <c r="Q3836">
        <v>162.6</v>
      </c>
      <c r="R3836">
        <v>0.69</v>
      </c>
      <c r="S3836">
        <v>165.83</v>
      </c>
      <c r="T3836">
        <f t="shared" si="413"/>
        <v>3.9001252348152784</v>
      </c>
      <c r="U3836">
        <f t="shared" si="414"/>
        <v>1.2237E-5</v>
      </c>
      <c r="V3836">
        <f t="shared" si="415"/>
        <v>0.53855036999999994</v>
      </c>
      <c r="W3836">
        <f t="shared" si="416"/>
        <v>1.7650369999999915E-2</v>
      </c>
      <c r="X3836">
        <f t="shared" si="417"/>
        <v>4.0105362417632164E-4</v>
      </c>
      <c r="Y3836">
        <f t="shared" si="418"/>
        <v>1.3682949787379029E-5</v>
      </c>
      <c r="Z3836">
        <f t="shared" si="419"/>
        <v>13.682949787379028</v>
      </c>
    </row>
    <row r="3837" spans="1:26" x14ac:dyDescent="0.35">
      <c r="A3837" s="1">
        <v>43496</v>
      </c>
      <c r="B3837" s="2">
        <v>0.84138888888888885</v>
      </c>
      <c r="C3837">
        <v>4071</v>
      </c>
      <c r="D3837">
        <v>7184417</v>
      </c>
      <c r="E3837">
        <v>5773984</v>
      </c>
      <c r="F3837">
        <v>1.5549999999999999</v>
      </c>
      <c r="G3837">
        <v>535</v>
      </c>
      <c r="H3837">
        <v>39.369999999999997</v>
      </c>
      <c r="I3837">
        <v>78822</v>
      </c>
      <c r="J3837">
        <v>39.4</v>
      </c>
      <c r="K3837">
        <v>76239</v>
      </c>
      <c r="L3837">
        <v>24.35</v>
      </c>
      <c r="M3837">
        <v>91</v>
      </c>
      <c r="N3837">
        <v>0</v>
      </c>
      <c r="O3837">
        <v>13.860047</v>
      </c>
      <c r="P3837">
        <v>-89.627280999999996</v>
      </c>
      <c r="Q3837">
        <v>162.6</v>
      </c>
      <c r="R3837">
        <v>0.74</v>
      </c>
      <c r="S3837">
        <v>168.27</v>
      </c>
      <c r="T3837">
        <f t="shared" si="413"/>
        <v>3.9042997286579002</v>
      </c>
      <c r="U3837">
        <f t="shared" si="414"/>
        <v>1.2103666666666667E-5</v>
      </c>
      <c r="V3837">
        <f t="shared" si="415"/>
        <v>0.53268237000000007</v>
      </c>
      <c r="W3837">
        <f t="shared" si="416"/>
        <v>1.1782370000000042E-2</v>
      </c>
      <c r="X3837">
        <f t="shared" si="417"/>
        <v>2.6772029084299118E-4</v>
      </c>
      <c r="Y3837">
        <f t="shared" si="418"/>
        <v>9.1250157002498701E-6</v>
      </c>
      <c r="Z3837">
        <f t="shared" si="419"/>
        <v>9.12501570024987</v>
      </c>
    </row>
    <row r="3838" spans="1:26" x14ac:dyDescent="0.35">
      <c r="A3838" s="1">
        <v>43496</v>
      </c>
      <c r="B3838" s="2">
        <v>0.84138888888888885</v>
      </c>
      <c r="C3838">
        <v>4072</v>
      </c>
      <c r="D3838">
        <v>7184349</v>
      </c>
      <c r="E3838">
        <v>5773905</v>
      </c>
      <c r="F3838">
        <v>1.544</v>
      </c>
      <c r="G3838">
        <v>538</v>
      </c>
      <c r="H3838">
        <v>39.380000000000003</v>
      </c>
      <c r="I3838">
        <v>78821</v>
      </c>
      <c r="J3838">
        <v>39.4</v>
      </c>
      <c r="K3838">
        <v>76117</v>
      </c>
      <c r="L3838">
        <v>24.35</v>
      </c>
      <c r="M3838">
        <v>92</v>
      </c>
      <c r="N3838">
        <v>0</v>
      </c>
      <c r="O3838">
        <v>13.860041000000001</v>
      </c>
      <c r="P3838">
        <v>-89.627280999999996</v>
      </c>
      <c r="Q3838">
        <v>162.6</v>
      </c>
      <c r="R3838">
        <v>0.57999999999999996</v>
      </c>
      <c r="S3838">
        <v>168.27</v>
      </c>
      <c r="T3838">
        <f t="shared" si="413"/>
        <v>3.8928198705906909</v>
      </c>
      <c r="U3838">
        <f t="shared" si="414"/>
        <v>1.2203666666666666E-5</v>
      </c>
      <c r="V3838">
        <f t="shared" si="415"/>
        <v>0.53708336999999995</v>
      </c>
      <c r="W3838">
        <f t="shared" si="416"/>
        <v>1.6183369999999919E-2</v>
      </c>
      <c r="X3838">
        <f t="shared" si="417"/>
        <v>3.677202908429884E-4</v>
      </c>
      <c r="Y3838">
        <f t="shared" si="418"/>
        <v>1.2553518162451785E-5</v>
      </c>
      <c r="Z3838">
        <f t="shared" si="419"/>
        <v>12.553518162451786</v>
      </c>
    </row>
    <row r="3839" spans="1:26" x14ac:dyDescent="0.35">
      <c r="A3839" s="1">
        <v>43496</v>
      </c>
      <c r="B3839" s="2">
        <v>0.84141203703703704</v>
      </c>
      <c r="C3839">
        <v>4073</v>
      </c>
      <c r="D3839">
        <v>7184450</v>
      </c>
      <c r="E3839">
        <v>5774017</v>
      </c>
      <c r="F3839">
        <v>1.5580000000000001</v>
      </c>
      <c r="G3839">
        <v>538</v>
      </c>
      <c r="H3839">
        <v>39.380000000000003</v>
      </c>
      <c r="I3839">
        <v>78818</v>
      </c>
      <c r="J3839">
        <v>39.4</v>
      </c>
      <c r="K3839">
        <v>76105</v>
      </c>
      <c r="L3839">
        <v>24.39</v>
      </c>
      <c r="M3839">
        <v>93</v>
      </c>
      <c r="N3839">
        <v>0</v>
      </c>
      <c r="O3839">
        <v>13.860034000000001</v>
      </c>
      <c r="P3839">
        <v>-89.627280999999996</v>
      </c>
      <c r="Q3839">
        <v>162.6</v>
      </c>
      <c r="R3839">
        <v>0.63</v>
      </c>
      <c r="S3839">
        <v>172.13</v>
      </c>
      <c r="T3839">
        <f t="shared" si="413"/>
        <v>3.9074305990398668</v>
      </c>
      <c r="U3839">
        <f t="shared" si="414"/>
        <v>1.2203666666666666E-5</v>
      </c>
      <c r="V3839">
        <f t="shared" si="415"/>
        <v>0.53708336999999995</v>
      </c>
      <c r="W3839">
        <f t="shared" si="416"/>
        <v>1.6183369999999919E-2</v>
      </c>
      <c r="X3839">
        <f t="shared" si="417"/>
        <v>3.677202908429884E-4</v>
      </c>
      <c r="Y3839">
        <f t="shared" si="418"/>
        <v>1.2555497562201465E-5</v>
      </c>
      <c r="Z3839">
        <f t="shared" si="419"/>
        <v>12.555497562201465</v>
      </c>
    </row>
    <row r="3840" spans="1:26" x14ac:dyDescent="0.35">
      <c r="A3840" s="1">
        <v>43496</v>
      </c>
      <c r="B3840" s="2">
        <v>0.84142361111111119</v>
      </c>
      <c r="C3840">
        <v>4074</v>
      </c>
      <c r="D3840">
        <v>7184312</v>
      </c>
      <c r="E3840">
        <v>5774009</v>
      </c>
      <c r="F3840">
        <v>1.6040000000000001</v>
      </c>
      <c r="G3840">
        <v>531</v>
      </c>
      <c r="H3840">
        <v>39.39</v>
      </c>
      <c r="I3840">
        <v>78823</v>
      </c>
      <c r="J3840">
        <v>39.4</v>
      </c>
      <c r="K3840">
        <v>76158</v>
      </c>
      <c r="L3840">
        <v>24.39</v>
      </c>
      <c r="M3840">
        <v>94</v>
      </c>
      <c r="N3840">
        <v>0</v>
      </c>
      <c r="O3840">
        <v>13.860030999999999</v>
      </c>
      <c r="P3840">
        <v>-89.627280999999996</v>
      </c>
      <c r="Q3840">
        <v>162.6</v>
      </c>
      <c r="R3840">
        <v>0.79</v>
      </c>
      <c r="S3840">
        <v>175.08</v>
      </c>
      <c r="T3840">
        <f t="shared" si="413"/>
        <v>3.9554372782300145</v>
      </c>
      <c r="U3840">
        <f t="shared" si="414"/>
        <v>1.1970333333333333E-5</v>
      </c>
      <c r="V3840">
        <f t="shared" si="415"/>
        <v>0.52681436999999998</v>
      </c>
      <c r="W3840">
        <f t="shared" si="416"/>
        <v>5.9143699999999466E-3</v>
      </c>
      <c r="X3840">
        <f t="shared" si="417"/>
        <v>1.3438695750965569E-4</v>
      </c>
      <c r="Y3840">
        <f t="shared" si="418"/>
        <v>4.5853354688674976E-6</v>
      </c>
      <c r="Z3840">
        <f t="shared" si="419"/>
        <v>4.5853354688674974</v>
      </c>
    </row>
    <row r="3841" spans="1:26" x14ac:dyDescent="0.35">
      <c r="A3841" s="1">
        <v>43496</v>
      </c>
      <c r="B3841" s="2">
        <v>0.84143518518518512</v>
      </c>
      <c r="C3841">
        <v>4075</v>
      </c>
      <c r="D3841">
        <v>7184206</v>
      </c>
      <c r="E3841">
        <v>5773952</v>
      </c>
      <c r="F3841">
        <v>1.617</v>
      </c>
      <c r="G3841">
        <v>539</v>
      </c>
      <c r="H3841">
        <v>39.380000000000003</v>
      </c>
      <c r="I3841">
        <v>78824</v>
      </c>
      <c r="J3841">
        <v>39.4</v>
      </c>
      <c r="K3841">
        <v>76267</v>
      </c>
      <c r="L3841">
        <v>24.39</v>
      </c>
      <c r="M3841">
        <v>95</v>
      </c>
      <c r="N3841">
        <v>0</v>
      </c>
      <c r="O3841">
        <v>13.860025</v>
      </c>
      <c r="P3841">
        <v>-89.627280999999996</v>
      </c>
      <c r="Q3841">
        <v>162.6</v>
      </c>
      <c r="R3841">
        <v>1.1499999999999999</v>
      </c>
      <c r="S3841">
        <v>180.54</v>
      </c>
      <c r="T3841">
        <f t="shared" si="413"/>
        <v>3.9690043832185347</v>
      </c>
      <c r="U3841">
        <f t="shared" si="414"/>
        <v>1.2237E-5</v>
      </c>
      <c r="V3841">
        <f t="shared" si="415"/>
        <v>0.53855036999999994</v>
      </c>
      <c r="W3841">
        <f t="shared" si="416"/>
        <v>1.7650369999999915E-2</v>
      </c>
      <c r="X3841">
        <f t="shared" si="417"/>
        <v>4.0105362417632164E-4</v>
      </c>
      <c r="Y3841">
        <f t="shared" si="418"/>
        <v>1.3664549088133472E-5</v>
      </c>
      <c r="Z3841">
        <f t="shared" si="419"/>
        <v>13.664549088133471</v>
      </c>
    </row>
    <row r="3842" spans="1:26" x14ac:dyDescent="0.35">
      <c r="A3842" s="1">
        <v>43496</v>
      </c>
      <c r="B3842" s="2">
        <v>0.84143518518518512</v>
      </c>
      <c r="C3842">
        <v>4076</v>
      </c>
      <c r="D3842">
        <v>7184422</v>
      </c>
      <c r="E3842">
        <v>5774139</v>
      </c>
      <c r="F3842">
        <v>1.623</v>
      </c>
      <c r="G3842">
        <v>543</v>
      </c>
      <c r="H3842">
        <v>39.380000000000003</v>
      </c>
      <c r="I3842">
        <v>78819</v>
      </c>
      <c r="J3842">
        <v>39.409999999999997</v>
      </c>
      <c r="K3842">
        <v>76298</v>
      </c>
      <c r="L3842">
        <v>24.4</v>
      </c>
      <c r="M3842">
        <v>96</v>
      </c>
      <c r="N3842">
        <v>0</v>
      </c>
      <c r="O3842">
        <v>13.860016</v>
      </c>
      <c r="P3842">
        <v>-89.627280999999996</v>
      </c>
      <c r="Q3842">
        <v>162.6</v>
      </c>
      <c r="R3842">
        <v>0.42</v>
      </c>
      <c r="S3842">
        <v>182.56</v>
      </c>
      <c r="T3842">
        <f t="shared" si="413"/>
        <v>3.9752661239824669</v>
      </c>
      <c r="U3842">
        <f t="shared" si="414"/>
        <v>1.2370333333333334E-5</v>
      </c>
      <c r="V3842">
        <f t="shared" si="415"/>
        <v>0.54441837000000004</v>
      </c>
      <c r="W3842">
        <f t="shared" si="416"/>
        <v>2.3518370000000011E-2</v>
      </c>
      <c r="X3842">
        <f t="shared" si="417"/>
        <v>5.3438695750965715E-4</v>
      </c>
      <c r="Y3842">
        <f t="shared" si="418"/>
        <v>1.8200617153394085E-5</v>
      </c>
      <c r="Z3842">
        <f t="shared" si="419"/>
        <v>18.200617153394084</v>
      </c>
    </row>
    <row r="3843" spans="1:26" x14ac:dyDescent="0.35">
      <c r="A3843" s="1">
        <v>43496</v>
      </c>
      <c r="B3843" s="2">
        <v>0.84145833333333331</v>
      </c>
      <c r="C3843">
        <v>4077</v>
      </c>
      <c r="D3843">
        <v>7184025</v>
      </c>
      <c r="E3843">
        <v>5773727</v>
      </c>
      <c r="F3843">
        <v>1.581</v>
      </c>
      <c r="G3843">
        <v>529</v>
      </c>
      <c r="H3843">
        <v>39.39</v>
      </c>
      <c r="I3843">
        <v>78823</v>
      </c>
      <c r="J3843">
        <v>39.409999999999997</v>
      </c>
      <c r="K3843">
        <v>76276</v>
      </c>
      <c r="L3843">
        <v>24.43</v>
      </c>
      <c r="M3843">
        <v>97</v>
      </c>
      <c r="N3843">
        <v>0</v>
      </c>
      <c r="O3843">
        <v>13.860006</v>
      </c>
      <c r="P3843">
        <v>-89.627280999999996</v>
      </c>
      <c r="Q3843">
        <v>162.6</v>
      </c>
      <c r="R3843">
        <v>0.71</v>
      </c>
      <c r="S3843">
        <v>184.06</v>
      </c>
      <c r="T3843">
        <f t="shared" ref="T3843:T3906" si="420">(F3843+2.1861)/0.9582</f>
        <v>3.9314339386349406</v>
      </c>
      <c r="U3843">
        <f t="shared" ref="U3843:U3906" si="421">(G3843-171.89)/30000000</f>
        <v>1.1903666666666667E-5</v>
      </c>
      <c r="V3843">
        <f t="shared" ref="V3843:V3906" si="422">U3843*44010</f>
        <v>0.52388036999999998</v>
      </c>
      <c r="W3843">
        <f t="shared" ref="W3843:W3906" si="423">V3843-0.5209</f>
        <v>2.9803699999999544E-3</v>
      </c>
      <c r="X3843">
        <f t="shared" ref="X3843:X3906" si="424">W3843/(44010*0.001)</f>
        <v>6.7720290842989201E-5</v>
      </c>
      <c r="Y3843">
        <f t="shared" ref="Y3843:Y3906" si="425">(X3843*8.314*(J3843+273.15))/K3843</f>
        <v>2.3071419874708345E-6</v>
      </c>
      <c r="Z3843">
        <f t="shared" ref="Z3843:Z3906" si="426">Y3843*1000000</f>
        <v>2.3071419874708345</v>
      </c>
    </row>
    <row r="3844" spans="1:26" x14ac:dyDescent="0.35">
      <c r="A3844" s="1">
        <v>43496</v>
      </c>
      <c r="B3844" s="2">
        <v>0.84146990740740746</v>
      </c>
      <c r="C3844">
        <v>4078</v>
      </c>
      <c r="D3844">
        <v>7184175</v>
      </c>
      <c r="E3844">
        <v>5773752</v>
      </c>
      <c r="F3844">
        <v>1.5389999999999999</v>
      </c>
      <c r="G3844">
        <v>533</v>
      </c>
      <c r="H3844">
        <v>39.39</v>
      </c>
      <c r="I3844">
        <v>78815</v>
      </c>
      <c r="J3844">
        <v>39.409999999999997</v>
      </c>
      <c r="K3844">
        <v>76148</v>
      </c>
      <c r="L3844">
        <v>24.43</v>
      </c>
      <c r="M3844">
        <v>98</v>
      </c>
      <c r="N3844">
        <v>0</v>
      </c>
      <c r="O3844">
        <v>13.859997999999999</v>
      </c>
      <c r="P3844">
        <v>-89.627280999999996</v>
      </c>
      <c r="Q3844">
        <v>162.6</v>
      </c>
      <c r="R3844">
        <v>0.67</v>
      </c>
      <c r="S3844">
        <v>182.69</v>
      </c>
      <c r="T3844">
        <f t="shared" si="420"/>
        <v>3.8876017532874139</v>
      </c>
      <c r="U3844">
        <f t="shared" si="421"/>
        <v>1.2037E-5</v>
      </c>
      <c r="V3844">
        <f t="shared" si="422"/>
        <v>0.52974836999999997</v>
      </c>
      <c r="W3844">
        <f t="shared" si="423"/>
        <v>8.8483699999999388E-3</v>
      </c>
      <c r="X3844">
        <f t="shared" si="424"/>
        <v>2.0105362417632217E-4</v>
      </c>
      <c r="Y3844">
        <f t="shared" si="425"/>
        <v>6.8611485646765648E-6</v>
      </c>
      <c r="Z3844">
        <f t="shared" si="426"/>
        <v>6.8611485646765651</v>
      </c>
    </row>
    <row r="3845" spans="1:26" x14ac:dyDescent="0.35">
      <c r="A3845" s="1">
        <v>43496</v>
      </c>
      <c r="B3845" s="2">
        <v>0.84148148148148139</v>
      </c>
      <c r="C3845">
        <v>4079</v>
      </c>
      <c r="D3845">
        <v>7184118</v>
      </c>
      <c r="E3845">
        <v>5773619</v>
      </c>
      <c r="F3845">
        <v>1.4990000000000001</v>
      </c>
      <c r="G3845">
        <v>542</v>
      </c>
      <c r="H3845">
        <v>39.39</v>
      </c>
      <c r="I3845">
        <v>78819</v>
      </c>
      <c r="J3845">
        <v>39.409999999999997</v>
      </c>
      <c r="K3845">
        <v>76114</v>
      </c>
      <c r="L3845">
        <v>24.43</v>
      </c>
      <c r="M3845">
        <v>99</v>
      </c>
      <c r="N3845">
        <v>0</v>
      </c>
      <c r="O3845">
        <v>13.859992</v>
      </c>
      <c r="P3845">
        <v>-89.627280999999996</v>
      </c>
      <c r="Q3845">
        <v>162.6</v>
      </c>
      <c r="R3845">
        <v>0.48</v>
      </c>
      <c r="S3845">
        <v>182.17</v>
      </c>
      <c r="T3845">
        <f t="shared" si="420"/>
        <v>3.845856814861198</v>
      </c>
      <c r="U3845">
        <f t="shared" si="421"/>
        <v>1.2337000000000001E-5</v>
      </c>
      <c r="V3845">
        <f t="shared" si="422"/>
        <v>0.54295137000000004</v>
      </c>
      <c r="W3845">
        <f t="shared" si="423"/>
        <v>2.2051370000000015E-2</v>
      </c>
      <c r="X3845">
        <f t="shared" si="424"/>
        <v>5.0105362417632391E-4</v>
      </c>
      <c r="Y3845">
        <f t="shared" si="425"/>
        <v>1.7106575569579778E-5</v>
      </c>
      <c r="Z3845">
        <f t="shared" si="426"/>
        <v>17.106575569579778</v>
      </c>
    </row>
    <row r="3846" spans="1:26" x14ac:dyDescent="0.35">
      <c r="A3846" s="1">
        <v>43496</v>
      </c>
      <c r="B3846" s="2">
        <v>0.84148148148148139</v>
      </c>
      <c r="C3846">
        <v>4080</v>
      </c>
      <c r="D3846">
        <v>7184153</v>
      </c>
      <c r="E3846">
        <v>5773682</v>
      </c>
      <c r="F3846">
        <v>1.5149999999999999</v>
      </c>
      <c r="G3846">
        <v>545</v>
      </c>
      <c r="H3846">
        <v>39.4</v>
      </c>
      <c r="I3846">
        <v>78814</v>
      </c>
      <c r="J3846">
        <v>39.409999999999997</v>
      </c>
      <c r="K3846">
        <v>76126</v>
      </c>
      <c r="L3846">
        <v>24.43</v>
      </c>
      <c r="M3846">
        <v>100</v>
      </c>
      <c r="N3846">
        <v>0</v>
      </c>
      <c r="O3846">
        <v>13.859988</v>
      </c>
      <c r="P3846">
        <v>-89.627280999999996</v>
      </c>
      <c r="Q3846">
        <v>162.6</v>
      </c>
      <c r="R3846">
        <v>0.48</v>
      </c>
      <c r="S3846">
        <v>182.16</v>
      </c>
      <c r="T3846">
        <f t="shared" si="420"/>
        <v>3.8625547902316844</v>
      </c>
      <c r="U3846">
        <f t="shared" si="421"/>
        <v>1.2437E-5</v>
      </c>
      <c r="V3846">
        <f t="shared" si="422"/>
        <v>0.54735237000000003</v>
      </c>
      <c r="W3846">
        <f t="shared" si="423"/>
        <v>2.6452370000000003E-2</v>
      </c>
      <c r="X3846">
        <f t="shared" si="424"/>
        <v>6.0105362417632363E-4</v>
      </c>
      <c r="Y3846">
        <f t="shared" si="425"/>
        <v>2.0517461536176793E-5</v>
      </c>
      <c r="Z3846">
        <f t="shared" si="426"/>
        <v>20.517461536176793</v>
      </c>
    </row>
    <row r="3847" spans="1:26" x14ac:dyDescent="0.35">
      <c r="A3847" s="1">
        <v>43496</v>
      </c>
      <c r="B3847" s="2">
        <v>0.84150462962962969</v>
      </c>
      <c r="C3847">
        <v>4081</v>
      </c>
      <c r="D3847">
        <v>7183787</v>
      </c>
      <c r="E3847">
        <v>5773416</v>
      </c>
      <c r="F3847">
        <v>1.5269999999999999</v>
      </c>
      <c r="G3847">
        <v>543</v>
      </c>
      <c r="H3847">
        <v>39.39</v>
      </c>
      <c r="I3847">
        <v>78822</v>
      </c>
      <c r="J3847">
        <v>39.409999999999997</v>
      </c>
      <c r="K3847">
        <v>76149</v>
      </c>
      <c r="L3847">
        <v>24.43</v>
      </c>
      <c r="M3847">
        <v>101</v>
      </c>
      <c r="N3847">
        <v>0</v>
      </c>
      <c r="O3847">
        <v>13.859984000000001</v>
      </c>
      <c r="P3847">
        <v>-89.627280999999996</v>
      </c>
      <c r="Q3847">
        <v>162.6</v>
      </c>
      <c r="R3847">
        <v>0.5</v>
      </c>
      <c r="S3847">
        <v>182.43</v>
      </c>
      <c r="T3847">
        <f t="shared" si="420"/>
        <v>3.8750782717595489</v>
      </c>
      <c r="U3847">
        <f t="shared" si="421"/>
        <v>1.2370333333333334E-5</v>
      </c>
      <c r="V3847">
        <f t="shared" si="422"/>
        <v>0.54441837000000004</v>
      </c>
      <c r="W3847">
        <f t="shared" si="423"/>
        <v>2.3518370000000011E-2</v>
      </c>
      <c r="X3847">
        <f t="shared" si="424"/>
        <v>5.3438695750965715E-4</v>
      </c>
      <c r="Y3847">
        <f t="shared" si="425"/>
        <v>1.8236230122124545E-5</v>
      </c>
      <c r="Z3847">
        <f t="shared" si="426"/>
        <v>18.236230122124546</v>
      </c>
    </row>
    <row r="3848" spans="1:26" x14ac:dyDescent="0.35">
      <c r="A3848" s="1">
        <v>43496</v>
      </c>
      <c r="B3848" s="2">
        <v>0.84151620370370372</v>
      </c>
      <c r="C3848">
        <v>4082</v>
      </c>
      <c r="D3848">
        <v>7183971</v>
      </c>
      <c r="E3848">
        <v>5773628</v>
      </c>
      <c r="F3848">
        <v>1.556</v>
      </c>
      <c r="G3848">
        <v>552</v>
      </c>
      <c r="H3848">
        <v>39.39</v>
      </c>
      <c r="I3848">
        <v>78822</v>
      </c>
      <c r="J3848">
        <v>39.409999999999997</v>
      </c>
      <c r="K3848">
        <v>76237</v>
      </c>
      <c r="L3848">
        <v>24.43</v>
      </c>
      <c r="M3848">
        <v>102</v>
      </c>
      <c r="N3848">
        <v>0</v>
      </c>
      <c r="O3848">
        <v>13.85998</v>
      </c>
      <c r="P3848">
        <v>-89.627280999999996</v>
      </c>
      <c r="Q3848">
        <v>162.6</v>
      </c>
      <c r="R3848">
        <v>0.27</v>
      </c>
      <c r="S3848">
        <v>182.47</v>
      </c>
      <c r="T3848">
        <f t="shared" si="420"/>
        <v>3.9053433521185554</v>
      </c>
      <c r="U3848">
        <f t="shared" si="421"/>
        <v>1.2670333333333333E-5</v>
      </c>
      <c r="V3848">
        <f t="shared" si="422"/>
        <v>0.55762137000000001</v>
      </c>
      <c r="W3848">
        <f t="shared" si="423"/>
        <v>3.6721369999999975E-2</v>
      </c>
      <c r="X3848">
        <f t="shared" si="424"/>
        <v>8.3438695750965642E-4</v>
      </c>
      <c r="Y3848">
        <f t="shared" si="425"/>
        <v>2.8441017348133578E-5</v>
      </c>
      <c r="Z3848">
        <f t="shared" si="426"/>
        <v>28.441017348133578</v>
      </c>
    </row>
    <row r="3849" spans="1:26" x14ac:dyDescent="0.35">
      <c r="A3849" s="1">
        <v>43496</v>
      </c>
      <c r="B3849" s="2">
        <v>0.84152777777777776</v>
      </c>
      <c r="C3849">
        <v>4083</v>
      </c>
      <c r="D3849">
        <v>7184014</v>
      </c>
      <c r="E3849">
        <v>5773674</v>
      </c>
      <c r="F3849">
        <v>1.5609999999999999</v>
      </c>
      <c r="G3849">
        <v>537</v>
      </c>
      <c r="H3849">
        <v>39.4</v>
      </c>
      <c r="I3849">
        <v>78816</v>
      </c>
      <c r="J3849">
        <v>39.409999999999997</v>
      </c>
      <c r="K3849">
        <v>76183</v>
      </c>
      <c r="L3849">
        <v>24.43</v>
      </c>
      <c r="M3849">
        <v>103</v>
      </c>
      <c r="N3849">
        <v>0</v>
      </c>
      <c r="O3849">
        <v>13.85998</v>
      </c>
      <c r="P3849">
        <v>-89.627280999999996</v>
      </c>
      <c r="Q3849">
        <v>162.6</v>
      </c>
      <c r="R3849">
        <v>0.42</v>
      </c>
      <c r="S3849">
        <v>182.76</v>
      </c>
      <c r="T3849">
        <f t="shared" si="420"/>
        <v>3.9105614694218325</v>
      </c>
      <c r="U3849">
        <f t="shared" si="421"/>
        <v>1.2170333333333334E-5</v>
      </c>
      <c r="V3849">
        <f t="shared" si="422"/>
        <v>0.53561637000000006</v>
      </c>
      <c r="W3849">
        <f t="shared" si="423"/>
        <v>1.4716370000000034E-2</v>
      </c>
      <c r="X3849">
        <f t="shared" si="424"/>
        <v>3.3438695750965771E-4</v>
      </c>
      <c r="Y3849">
        <f t="shared" si="425"/>
        <v>1.140603441147846E-5</v>
      </c>
      <c r="Z3849">
        <f t="shared" si="426"/>
        <v>11.40603441147846</v>
      </c>
    </row>
    <row r="3850" spans="1:26" x14ac:dyDescent="0.35">
      <c r="A3850" s="1">
        <v>43496</v>
      </c>
      <c r="B3850" s="2">
        <v>0.84152777777777776</v>
      </c>
      <c r="C3850">
        <v>4084</v>
      </c>
      <c r="D3850">
        <v>7183758</v>
      </c>
      <c r="E3850">
        <v>5773482</v>
      </c>
      <c r="F3850">
        <v>1.5680000000000001</v>
      </c>
      <c r="G3850">
        <v>549</v>
      </c>
      <c r="H3850">
        <v>39.4</v>
      </c>
      <c r="I3850">
        <v>78820</v>
      </c>
      <c r="J3850">
        <v>39.409999999999997</v>
      </c>
      <c r="K3850">
        <v>76212</v>
      </c>
      <c r="L3850">
        <v>24.43</v>
      </c>
      <c r="M3850">
        <v>104</v>
      </c>
      <c r="N3850">
        <v>0</v>
      </c>
      <c r="O3850">
        <v>13.859977000000001</v>
      </c>
      <c r="P3850">
        <v>-89.627280999999996</v>
      </c>
      <c r="Q3850">
        <v>162.6</v>
      </c>
      <c r="R3850">
        <v>0.35</v>
      </c>
      <c r="S3850">
        <v>182.76</v>
      </c>
      <c r="T3850">
        <f t="shared" si="420"/>
        <v>3.9178668336464204</v>
      </c>
      <c r="U3850">
        <f t="shared" si="421"/>
        <v>1.2570333333333334E-5</v>
      </c>
      <c r="V3850">
        <f t="shared" si="422"/>
        <v>0.55322037000000002</v>
      </c>
      <c r="W3850">
        <f t="shared" si="423"/>
        <v>3.2320369999999987E-2</v>
      </c>
      <c r="X3850">
        <f t="shared" si="424"/>
        <v>7.3438695750965659E-4</v>
      </c>
      <c r="Y3850">
        <f t="shared" si="425"/>
        <v>2.5040616380224378E-5</v>
      </c>
      <c r="Z3850">
        <f t="shared" si="426"/>
        <v>25.040616380224378</v>
      </c>
    </row>
    <row r="3851" spans="1:26" x14ac:dyDescent="0.35">
      <c r="A3851" s="1">
        <v>43496</v>
      </c>
      <c r="B3851" s="2">
        <v>0.84155092592592595</v>
      </c>
      <c r="C3851">
        <v>4085</v>
      </c>
      <c r="D3851">
        <v>7183740</v>
      </c>
      <c r="E3851">
        <v>5773459</v>
      </c>
      <c r="F3851">
        <v>1.5640000000000001</v>
      </c>
      <c r="G3851">
        <v>529</v>
      </c>
      <c r="H3851">
        <v>39.4</v>
      </c>
      <c r="I3851">
        <v>78824</v>
      </c>
      <c r="J3851">
        <v>39.42</v>
      </c>
      <c r="K3851">
        <v>76164</v>
      </c>
      <c r="L3851">
        <v>24.46</v>
      </c>
      <c r="M3851">
        <v>105</v>
      </c>
      <c r="N3851">
        <v>0</v>
      </c>
      <c r="O3851">
        <v>13.859975</v>
      </c>
      <c r="P3851">
        <v>-89.627280999999996</v>
      </c>
      <c r="Q3851">
        <v>162.6</v>
      </c>
      <c r="R3851">
        <v>0.7</v>
      </c>
      <c r="S3851">
        <v>150.21</v>
      </c>
      <c r="T3851">
        <f t="shared" si="420"/>
        <v>3.9136923398037986</v>
      </c>
      <c r="U3851">
        <f t="shared" si="421"/>
        <v>1.1903666666666667E-5</v>
      </c>
      <c r="V3851">
        <f t="shared" si="422"/>
        <v>0.52388036999999998</v>
      </c>
      <c r="W3851">
        <f t="shared" si="423"/>
        <v>2.9803699999999544E-3</v>
      </c>
      <c r="X3851">
        <f t="shared" si="424"/>
        <v>6.7720290842989201E-5</v>
      </c>
      <c r="Y3851">
        <f t="shared" si="425"/>
        <v>2.3106085880639948E-6</v>
      </c>
      <c r="Z3851">
        <f t="shared" si="426"/>
        <v>2.3106085880639946</v>
      </c>
    </row>
    <row r="3852" spans="1:26" x14ac:dyDescent="0.35">
      <c r="A3852" s="1">
        <v>43496</v>
      </c>
      <c r="B3852" s="2">
        <v>0.8415625000000001</v>
      </c>
      <c r="C3852">
        <v>4086</v>
      </c>
      <c r="D3852">
        <v>7183751</v>
      </c>
      <c r="E3852">
        <v>5773393</v>
      </c>
      <c r="F3852">
        <v>1.53</v>
      </c>
      <c r="G3852">
        <v>531</v>
      </c>
      <c r="H3852">
        <v>39.409999999999997</v>
      </c>
      <c r="I3852">
        <v>78824</v>
      </c>
      <c r="J3852">
        <v>39.409999999999997</v>
      </c>
      <c r="K3852">
        <v>76255</v>
      </c>
      <c r="L3852">
        <v>24.47</v>
      </c>
      <c r="M3852">
        <v>106</v>
      </c>
      <c r="N3852">
        <v>0</v>
      </c>
      <c r="O3852">
        <v>13.859970000000001</v>
      </c>
      <c r="P3852">
        <v>-89.627280999999996</v>
      </c>
      <c r="Q3852">
        <v>162.6</v>
      </c>
      <c r="R3852">
        <v>0.63</v>
      </c>
      <c r="S3852">
        <v>150.21</v>
      </c>
      <c r="T3852">
        <f t="shared" si="420"/>
        <v>3.878209142141515</v>
      </c>
      <c r="U3852">
        <f t="shared" si="421"/>
        <v>1.1970333333333333E-5</v>
      </c>
      <c r="V3852">
        <f t="shared" si="422"/>
        <v>0.52681436999999998</v>
      </c>
      <c r="W3852">
        <f t="shared" si="423"/>
        <v>5.9143699999999466E-3</v>
      </c>
      <c r="X3852">
        <f t="shared" si="424"/>
        <v>1.3438695750965569E-4</v>
      </c>
      <c r="Y3852">
        <f t="shared" si="425"/>
        <v>4.5796492239152611E-6</v>
      </c>
      <c r="Z3852">
        <f t="shared" si="426"/>
        <v>4.5796492239152613</v>
      </c>
    </row>
    <row r="3853" spans="1:26" x14ac:dyDescent="0.35">
      <c r="A3853" s="1">
        <v>43496</v>
      </c>
      <c r="B3853" s="2">
        <v>0.84157407407407403</v>
      </c>
      <c r="C3853">
        <v>4087</v>
      </c>
      <c r="D3853">
        <v>7184405</v>
      </c>
      <c r="E3853">
        <v>5773652</v>
      </c>
      <c r="F3853">
        <v>1.411</v>
      </c>
      <c r="G3853">
        <v>567</v>
      </c>
      <c r="H3853">
        <v>39.409999999999997</v>
      </c>
      <c r="I3853">
        <v>78823</v>
      </c>
      <c r="J3853">
        <v>39.409999999999997</v>
      </c>
      <c r="K3853">
        <v>76210</v>
      </c>
      <c r="L3853">
        <v>24.47</v>
      </c>
      <c r="M3853">
        <v>107</v>
      </c>
      <c r="N3853">
        <v>0</v>
      </c>
      <c r="O3853">
        <v>13.859961</v>
      </c>
      <c r="P3853">
        <v>-89.627280999999996</v>
      </c>
      <c r="Q3853">
        <v>162.6</v>
      </c>
      <c r="R3853">
        <v>0.65</v>
      </c>
      <c r="S3853">
        <v>175.47</v>
      </c>
      <c r="T3853">
        <f t="shared" si="420"/>
        <v>3.7540179503235231</v>
      </c>
      <c r="U3853">
        <f t="shared" si="421"/>
        <v>1.3170333333333333E-5</v>
      </c>
      <c r="V3853">
        <f t="shared" si="422"/>
        <v>0.57962636999999995</v>
      </c>
      <c r="W3853">
        <f t="shared" si="423"/>
        <v>5.8726369999999917E-2</v>
      </c>
      <c r="X3853">
        <f t="shared" si="424"/>
        <v>1.334386957509655E-3</v>
      </c>
      <c r="Y3853">
        <f t="shared" si="425"/>
        <v>4.5500193669723862E-5</v>
      </c>
      <c r="Z3853">
        <f t="shared" si="426"/>
        <v>45.500193669723863</v>
      </c>
    </row>
    <row r="3854" spans="1:26" x14ac:dyDescent="0.35">
      <c r="A3854" s="1">
        <v>43496</v>
      </c>
      <c r="B3854" s="2">
        <v>0.84157407407407403</v>
      </c>
      <c r="C3854">
        <v>4088</v>
      </c>
      <c r="D3854">
        <v>7184743</v>
      </c>
      <c r="E3854">
        <v>5773587</v>
      </c>
      <c r="F3854">
        <v>1.2589999999999999</v>
      </c>
      <c r="G3854">
        <v>548</v>
      </c>
      <c r="H3854">
        <v>39.409999999999997</v>
      </c>
      <c r="I3854">
        <v>78825</v>
      </c>
      <c r="J3854">
        <v>39.42</v>
      </c>
      <c r="K3854">
        <v>76201</v>
      </c>
      <c r="L3854">
        <v>24.47</v>
      </c>
      <c r="M3854">
        <v>108</v>
      </c>
      <c r="N3854">
        <v>0</v>
      </c>
      <c r="O3854">
        <v>13.859954999999999</v>
      </c>
      <c r="P3854">
        <v>-89.627264999999994</v>
      </c>
      <c r="Q3854">
        <v>162.6</v>
      </c>
      <c r="R3854">
        <v>0.72</v>
      </c>
      <c r="S3854">
        <v>152.93</v>
      </c>
      <c r="T3854">
        <f t="shared" si="420"/>
        <v>3.5953871843039029</v>
      </c>
      <c r="U3854">
        <f t="shared" si="421"/>
        <v>1.2537E-5</v>
      </c>
      <c r="V3854">
        <f t="shared" si="422"/>
        <v>0.55175337000000002</v>
      </c>
      <c r="W3854">
        <f t="shared" si="423"/>
        <v>3.0853369999999991E-2</v>
      </c>
      <c r="X3854">
        <f t="shared" si="424"/>
        <v>7.0105362417632335E-4</v>
      </c>
      <c r="Y3854">
        <f t="shared" si="425"/>
        <v>2.3908255095094661E-5</v>
      </c>
      <c r="Z3854">
        <f t="shared" si="426"/>
        <v>23.90825509509466</v>
      </c>
    </row>
    <row r="3855" spans="1:26" x14ac:dyDescent="0.35">
      <c r="A3855" s="1">
        <v>43496</v>
      </c>
      <c r="B3855" s="2">
        <v>0.84159722222222222</v>
      </c>
      <c r="C3855">
        <v>4089</v>
      </c>
      <c r="D3855">
        <v>7185109</v>
      </c>
      <c r="E3855">
        <v>5773581</v>
      </c>
      <c r="F3855">
        <v>1.125</v>
      </c>
      <c r="G3855">
        <v>549</v>
      </c>
      <c r="H3855">
        <v>39.4</v>
      </c>
      <c r="I3855">
        <v>78826</v>
      </c>
      <c r="J3855">
        <v>39.42</v>
      </c>
      <c r="K3855">
        <v>76305</v>
      </c>
      <c r="L3855">
        <v>24.47</v>
      </c>
      <c r="M3855">
        <v>109</v>
      </c>
      <c r="N3855">
        <v>0</v>
      </c>
      <c r="O3855">
        <v>13.859951000000001</v>
      </c>
      <c r="P3855">
        <v>-89.627264999999994</v>
      </c>
      <c r="Q3855">
        <v>162.6</v>
      </c>
      <c r="R3855">
        <v>0.51</v>
      </c>
      <c r="S3855">
        <v>152.93</v>
      </c>
      <c r="T3855">
        <f t="shared" si="420"/>
        <v>3.4555416405760799</v>
      </c>
      <c r="U3855">
        <f t="shared" si="421"/>
        <v>1.2570333333333334E-5</v>
      </c>
      <c r="V3855">
        <f t="shared" si="422"/>
        <v>0.55322037000000002</v>
      </c>
      <c r="W3855">
        <f t="shared" si="423"/>
        <v>3.2320369999999987E-2</v>
      </c>
      <c r="X3855">
        <f t="shared" si="424"/>
        <v>7.3438695750965659E-4</v>
      </c>
      <c r="Y3855">
        <f t="shared" si="425"/>
        <v>2.501089722169331E-5</v>
      </c>
      <c r="Z3855">
        <f t="shared" si="426"/>
        <v>25.010897221693309</v>
      </c>
    </row>
    <row r="3856" spans="1:26" x14ac:dyDescent="0.35">
      <c r="A3856" s="1">
        <v>43496</v>
      </c>
      <c r="B3856" s="2">
        <v>0.84160879629629637</v>
      </c>
      <c r="C3856">
        <v>4090</v>
      </c>
      <c r="D3856">
        <v>7185016</v>
      </c>
      <c r="E3856">
        <v>5773415</v>
      </c>
      <c r="F3856">
        <v>1.0840000000000001</v>
      </c>
      <c r="G3856">
        <v>545</v>
      </c>
      <c r="H3856">
        <v>39.42</v>
      </c>
      <c r="I3856">
        <v>78822</v>
      </c>
      <c r="J3856">
        <v>39.43</v>
      </c>
      <c r="K3856">
        <v>76141</v>
      </c>
      <c r="L3856">
        <v>24.46</v>
      </c>
      <c r="M3856">
        <v>110</v>
      </c>
      <c r="N3856">
        <v>0</v>
      </c>
      <c r="O3856">
        <v>13.859940999999999</v>
      </c>
      <c r="P3856">
        <v>-89.627264999999994</v>
      </c>
      <c r="Q3856">
        <v>162.6</v>
      </c>
      <c r="R3856">
        <v>0.46</v>
      </c>
      <c r="S3856">
        <v>152.93</v>
      </c>
      <c r="T3856">
        <f t="shared" si="420"/>
        <v>3.4127530786892089</v>
      </c>
      <c r="U3856">
        <f t="shared" si="421"/>
        <v>1.2437E-5</v>
      </c>
      <c r="V3856">
        <f t="shared" si="422"/>
        <v>0.54735237000000003</v>
      </c>
      <c r="W3856">
        <f t="shared" si="423"/>
        <v>2.6452370000000003E-2</v>
      </c>
      <c r="X3856">
        <f t="shared" si="424"/>
        <v>6.0105362417632363E-4</v>
      </c>
      <c r="Y3856">
        <f t="shared" si="425"/>
        <v>2.0514732142992907E-5</v>
      </c>
      <c r="Z3856">
        <f t="shared" si="426"/>
        <v>20.514732142992905</v>
      </c>
    </row>
    <row r="3857" spans="1:26" x14ac:dyDescent="0.35">
      <c r="A3857" s="1">
        <v>43496</v>
      </c>
      <c r="B3857" s="2">
        <v>0.8416203703703703</v>
      </c>
      <c r="C3857">
        <v>4091</v>
      </c>
      <c r="D3857">
        <v>7184889</v>
      </c>
      <c r="E3857">
        <v>5773191</v>
      </c>
      <c r="F3857">
        <v>1.0289999999999999</v>
      </c>
      <c r="G3857">
        <v>530</v>
      </c>
      <c r="H3857">
        <v>39.42</v>
      </c>
      <c r="I3857">
        <v>78816</v>
      </c>
      <c r="J3857">
        <v>39.43</v>
      </c>
      <c r="K3857">
        <v>76278</v>
      </c>
      <c r="L3857">
        <v>24.43</v>
      </c>
      <c r="M3857">
        <v>111</v>
      </c>
      <c r="N3857">
        <v>0</v>
      </c>
      <c r="O3857">
        <v>13.859933</v>
      </c>
      <c r="P3857">
        <v>-89.627264999999994</v>
      </c>
      <c r="Q3857">
        <v>162.6</v>
      </c>
      <c r="R3857">
        <v>0.3</v>
      </c>
      <c r="S3857">
        <v>152.93</v>
      </c>
      <c r="T3857">
        <f t="shared" si="420"/>
        <v>3.3553537883531619</v>
      </c>
      <c r="U3857">
        <f t="shared" si="421"/>
        <v>1.1937000000000001E-5</v>
      </c>
      <c r="V3857">
        <f t="shared" si="422"/>
        <v>0.52534737000000009</v>
      </c>
      <c r="W3857">
        <f t="shared" si="423"/>
        <v>4.4473700000000616E-3</v>
      </c>
      <c r="X3857">
        <f t="shared" si="424"/>
        <v>1.0105362417632496E-4</v>
      </c>
      <c r="Y3857">
        <f t="shared" si="425"/>
        <v>3.4428952004460845E-6</v>
      </c>
      <c r="Z3857">
        <f t="shared" si="426"/>
        <v>3.4428952004460847</v>
      </c>
    </row>
    <row r="3858" spans="1:26" x14ac:dyDescent="0.35">
      <c r="A3858" s="1">
        <v>43496</v>
      </c>
      <c r="B3858" s="2">
        <v>0.8416203703703703</v>
      </c>
      <c r="C3858">
        <v>4092</v>
      </c>
      <c r="D3858">
        <v>7185132</v>
      </c>
      <c r="E3858">
        <v>5773168</v>
      </c>
      <c r="F3858">
        <v>0.93100000000000005</v>
      </c>
      <c r="G3858">
        <v>547</v>
      </c>
      <c r="H3858">
        <v>39.42</v>
      </c>
      <c r="I3858">
        <v>78817</v>
      </c>
      <c r="J3858">
        <v>39.43</v>
      </c>
      <c r="K3858">
        <v>76271</v>
      </c>
      <c r="L3858">
        <v>24.41</v>
      </c>
      <c r="M3858">
        <v>112</v>
      </c>
      <c r="N3858">
        <v>0</v>
      </c>
      <c r="O3858">
        <v>13.859925</v>
      </c>
      <c r="P3858">
        <v>-89.627264999999994</v>
      </c>
      <c r="Q3858">
        <v>162.6</v>
      </c>
      <c r="R3858">
        <v>0.5</v>
      </c>
      <c r="S3858">
        <v>152.93</v>
      </c>
      <c r="T3858">
        <f t="shared" si="420"/>
        <v>3.2530786892089334</v>
      </c>
      <c r="U3858">
        <f t="shared" si="421"/>
        <v>1.2503666666666667E-5</v>
      </c>
      <c r="V3858">
        <f t="shared" si="422"/>
        <v>0.55028637000000002</v>
      </c>
      <c r="W3858">
        <f t="shared" si="423"/>
        <v>2.9386369999999995E-2</v>
      </c>
      <c r="X3858">
        <f t="shared" si="424"/>
        <v>6.6772029084299011E-4</v>
      </c>
      <c r="Y3858">
        <f t="shared" si="425"/>
        <v>2.2751306456796019E-5</v>
      </c>
      <c r="Z3858">
        <f t="shared" si="426"/>
        <v>22.751306456796019</v>
      </c>
    </row>
    <row r="3859" spans="1:26" x14ac:dyDescent="0.35">
      <c r="A3859" s="1">
        <v>43496</v>
      </c>
      <c r="B3859" s="2">
        <v>0.8416435185185186</v>
      </c>
      <c r="C3859">
        <v>4093</v>
      </c>
      <c r="D3859">
        <v>7185468</v>
      </c>
      <c r="E3859">
        <v>5773217</v>
      </c>
      <c r="F3859">
        <v>0.83199999999999996</v>
      </c>
      <c r="G3859">
        <v>550</v>
      </c>
      <c r="H3859">
        <v>39.42</v>
      </c>
      <c r="I3859">
        <v>78824</v>
      </c>
      <c r="J3859">
        <v>39.43</v>
      </c>
      <c r="K3859">
        <v>76180</v>
      </c>
      <c r="L3859">
        <v>24.39</v>
      </c>
      <c r="M3859">
        <v>113</v>
      </c>
      <c r="N3859">
        <v>0</v>
      </c>
      <c r="O3859">
        <v>13.859925</v>
      </c>
      <c r="P3859">
        <v>-89.627264999999994</v>
      </c>
      <c r="Q3859">
        <v>162.6</v>
      </c>
      <c r="R3859">
        <v>0.15</v>
      </c>
      <c r="S3859">
        <v>152.93</v>
      </c>
      <c r="T3859">
        <f t="shared" si="420"/>
        <v>3.1497599666040492</v>
      </c>
      <c r="U3859">
        <f t="shared" si="421"/>
        <v>1.2603666666666668E-5</v>
      </c>
      <c r="V3859">
        <f t="shared" si="422"/>
        <v>0.55468737000000001</v>
      </c>
      <c r="W3859">
        <f t="shared" si="423"/>
        <v>3.3787369999999983E-2</v>
      </c>
      <c r="X3859">
        <f t="shared" si="424"/>
        <v>7.6772029084298983E-4</v>
      </c>
      <c r="Y3859">
        <f t="shared" si="425"/>
        <v>2.6189864882728911E-5</v>
      </c>
      <c r="Z3859">
        <f t="shared" si="426"/>
        <v>26.189864882728912</v>
      </c>
    </row>
    <row r="3860" spans="1:26" x14ac:dyDescent="0.35">
      <c r="A3860" s="1">
        <v>43496</v>
      </c>
      <c r="B3860" s="2">
        <v>0.84165509259259252</v>
      </c>
      <c r="C3860">
        <v>4094</v>
      </c>
      <c r="D3860">
        <v>7185821</v>
      </c>
      <c r="E3860">
        <v>5773313</v>
      </c>
      <c r="F3860">
        <v>0.748</v>
      </c>
      <c r="G3860">
        <v>535</v>
      </c>
      <c r="H3860">
        <v>39.43</v>
      </c>
      <c r="I3860">
        <v>78820</v>
      </c>
      <c r="J3860">
        <v>39.43</v>
      </c>
      <c r="K3860">
        <v>76138</v>
      </c>
      <c r="L3860">
        <v>24.39</v>
      </c>
      <c r="M3860">
        <v>114</v>
      </c>
      <c r="N3860">
        <v>0</v>
      </c>
      <c r="O3860">
        <v>13.859925</v>
      </c>
      <c r="P3860">
        <v>-89.627264999999994</v>
      </c>
      <c r="Q3860">
        <v>162.6</v>
      </c>
      <c r="R3860">
        <v>0.31</v>
      </c>
      <c r="S3860">
        <v>152.93</v>
      </c>
      <c r="T3860">
        <f t="shared" si="420"/>
        <v>3.0620955959089957</v>
      </c>
      <c r="U3860">
        <f t="shared" si="421"/>
        <v>1.2103666666666667E-5</v>
      </c>
      <c r="V3860">
        <f t="shared" si="422"/>
        <v>0.53268237000000007</v>
      </c>
      <c r="W3860">
        <f t="shared" si="423"/>
        <v>1.1782370000000042E-2</v>
      </c>
      <c r="X3860">
        <f t="shared" si="424"/>
        <v>2.6772029084299118E-4</v>
      </c>
      <c r="Y3860">
        <f t="shared" si="425"/>
        <v>9.1379974095233908E-6</v>
      </c>
      <c r="Z3860">
        <f t="shared" si="426"/>
        <v>9.1379974095233916</v>
      </c>
    </row>
    <row r="3861" spans="1:26" x14ac:dyDescent="0.35">
      <c r="A3861" s="1">
        <v>43496</v>
      </c>
      <c r="B3861" s="2">
        <v>0.84166666666666667</v>
      </c>
      <c r="C3861">
        <v>4095</v>
      </c>
      <c r="D3861">
        <v>7186470</v>
      </c>
      <c r="E3861">
        <v>5773749</v>
      </c>
      <c r="F3861">
        <v>0.70899999999999996</v>
      </c>
      <c r="G3861">
        <v>539</v>
      </c>
      <c r="H3861">
        <v>39.43</v>
      </c>
      <c r="I3861">
        <v>78817</v>
      </c>
      <c r="J3861">
        <v>39.43</v>
      </c>
      <c r="K3861">
        <v>76130</v>
      </c>
      <c r="L3861">
        <v>24.35</v>
      </c>
      <c r="M3861">
        <v>115</v>
      </c>
      <c r="N3861">
        <v>0</v>
      </c>
      <c r="O3861">
        <v>13.859925</v>
      </c>
      <c r="P3861">
        <v>-89.627264999999994</v>
      </c>
      <c r="Q3861">
        <v>162.6</v>
      </c>
      <c r="R3861">
        <v>0.71</v>
      </c>
      <c r="S3861">
        <v>194.95</v>
      </c>
      <c r="T3861">
        <f t="shared" si="420"/>
        <v>3.0213942809434355</v>
      </c>
      <c r="U3861">
        <f t="shared" si="421"/>
        <v>1.2237E-5</v>
      </c>
      <c r="V3861">
        <f t="shared" si="422"/>
        <v>0.53855036999999994</v>
      </c>
      <c r="W3861">
        <f t="shared" si="423"/>
        <v>1.7650369999999915E-2</v>
      </c>
      <c r="X3861">
        <f t="shared" si="424"/>
        <v>4.0105362417632164E-4</v>
      </c>
      <c r="Y3861">
        <f t="shared" si="425"/>
        <v>1.3690453120972253E-5</v>
      </c>
      <c r="Z3861">
        <f t="shared" si="426"/>
        <v>13.690453120972252</v>
      </c>
    </row>
    <row r="3862" spans="1:26" x14ac:dyDescent="0.35">
      <c r="A3862" s="1">
        <v>43496</v>
      </c>
      <c r="B3862" s="2">
        <v>0.84166666666666667</v>
      </c>
      <c r="C3862">
        <v>4096</v>
      </c>
      <c r="D3862">
        <v>7186787</v>
      </c>
      <c r="E3862">
        <v>5773868</v>
      </c>
      <c r="F3862">
        <v>0.64800000000000002</v>
      </c>
      <c r="G3862">
        <v>538</v>
      </c>
      <c r="H3862">
        <v>39.43</v>
      </c>
      <c r="I3862">
        <v>78816</v>
      </c>
      <c r="J3862">
        <v>39.43</v>
      </c>
      <c r="K3862">
        <v>76133</v>
      </c>
      <c r="L3862">
        <v>24.32</v>
      </c>
      <c r="M3862">
        <v>116</v>
      </c>
      <c r="N3862">
        <v>0</v>
      </c>
      <c r="O3862">
        <v>13.859921</v>
      </c>
      <c r="P3862">
        <v>-89.627264999999994</v>
      </c>
      <c r="Q3862">
        <v>162.6</v>
      </c>
      <c r="R3862">
        <v>0.47</v>
      </c>
      <c r="S3862">
        <v>194.95</v>
      </c>
      <c r="T3862">
        <f t="shared" si="420"/>
        <v>2.9577332498434568</v>
      </c>
      <c r="U3862">
        <f t="shared" si="421"/>
        <v>1.2203666666666666E-5</v>
      </c>
      <c r="V3862">
        <f t="shared" si="422"/>
        <v>0.53708336999999995</v>
      </c>
      <c r="W3862">
        <f t="shared" si="423"/>
        <v>1.6183369999999919E-2</v>
      </c>
      <c r="X3862">
        <f t="shared" si="424"/>
        <v>3.677202908429884E-4</v>
      </c>
      <c r="Y3862">
        <f t="shared" si="425"/>
        <v>1.2552084625146581E-5</v>
      </c>
      <c r="Z3862">
        <f t="shared" si="426"/>
        <v>12.552084625146581</v>
      </c>
    </row>
    <row r="3863" spans="1:26" x14ac:dyDescent="0.35">
      <c r="A3863" s="1">
        <v>43496</v>
      </c>
      <c r="B3863" s="2">
        <v>0.84168981481481486</v>
      </c>
      <c r="C3863">
        <v>4097</v>
      </c>
      <c r="D3863">
        <v>7186624</v>
      </c>
      <c r="E3863">
        <v>5773647</v>
      </c>
      <c r="F3863">
        <v>0.60799999999999998</v>
      </c>
      <c r="G3863">
        <v>537</v>
      </c>
      <c r="H3863">
        <v>39.43</v>
      </c>
      <c r="I3863">
        <v>78822</v>
      </c>
      <c r="J3863">
        <v>39.44</v>
      </c>
      <c r="K3863">
        <v>76155</v>
      </c>
      <c r="L3863">
        <v>24.3</v>
      </c>
      <c r="M3863">
        <v>117</v>
      </c>
      <c r="N3863">
        <v>0</v>
      </c>
      <c r="O3863">
        <v>13.859909999999999</v>
      </c>
      <c r="P3863">
        <v>-89.627264999999994</v>
      </c>
      <c r="Q3863">
        <v>162.6</v>
      </c>
      <c r="R3863">
        <v>0.21</v>
      </c>
      <c r="S3863">
        <v>194.95</v>
      </c>
      <c r="T3863">
        <f t="shared" si="420"/>
        <v>2.9159883114172409</v>
      </c>
      <c r="U3863">
        <f t="shared" si="421"/>
        <v>1.2170333333333334E-5</v>
      </c>
      <c r="V3863">
        <f t="shared" si="422"/>
        <v>0.53561637000000006</v>
      </c>
      <c r="W3863">
        <f t="shared" si="423"/>
        <v>1.4716370000000034E-2</v>
      </c>
      <c r="X3863">
        <f t="shared" si="424"/>
        <v>3.3438695750965771E-4</v>
      </c>
      <c r="Y3863">
        <f t="shared" si="425"/>
        <v>1.1411323253425326E-5</v>
      </c>
      <c r="Z3863">
        <f t="shared" si="426"/>
        <v>11.411323253425326</v>
      </c>
    </row>
    <row r="3864" spans="1:26" x14ac:dyDescent="0.35">
      <c r="A3864" s="1">
        <v>43496</v>
      </c>
      <c r="B3864" s="2">
        <v>0.84170138888888879</v>
      </c>
      <c r="C3864">
        <v>4098</v>
      </c>
      <c r="D3864">
        <v>7186752</v>
      </c>
      <c r="E3864">
        <v>5773751</v>
      </c>
      <c r="F3864">
        <v>0.60799999999999998</v>
      </c>
      <c r="G3864">
        <v>537</v>
      </c>
      <c r="H3864">
        <v>39.44</v>
      </c>
      <c r="I3864">
        <v>78829</v>
      </c>
      <c r="J3864">
        <v>39.44</v>
      </c>
      <c r="K3864">
        <v>76310</v>
      </c>
      <c r="L3864">
        <v>24.3</v>
      </c>
      <c r="M3864">
        <v>118</v>
      </c>
      <c r="N3864">
        <v>0</v>
      </c>
      <c r="O3864">
        <v>13.8599</v>
      </c>
      <c r="P3864">
        <v>-89.627264999999994</v>
      </c>
      <c r="Q3864">
        <v>162.6</v>
      </c>
      <c r="R3864">
        <v>0.28000000000000003</v>
      </c>
      <c r="S3864">
        <v>194.95</v>
      </c>
      <c r="T3864">
        <f t="shared" si="420"/>
        <v>2.9159883114172409</v>
      </c>
      <c r="U3864">
        <f t="shared" si="421"/>
        <v>1.2170333333333334E-5</v>
      </c>
      <c r="V3864">
        <f t="shared" si="422"/>
        <v>0.53561637000000006</v>
      </c>
      <c r="W3864">
        <f t="shared" si="423"/>
        <v>1.4716370000000034E-2</v>
      </c>
      <c r="X3864">
        <f t="shared" si="424"/>
        <v>3.3438695750965771E-4</v>
      </c>
      <c r="Y3864">
        <f t="shared" si="425"/>
        <v>1.1388144704031E-5</v>
      </c>
      <c r="Z3864">
        <f t="shared" si="426"/>
        <v>11.388144704030999</v>
      </c>
    </row>
    <row r="3865" spans="1:26" x14ac:dyDescent="0.35">
      <c r="A3865" s="1">
        <v>43496</v>
      </c>
      <c r="B3865" s="2">
        <v>0.84171296296296294</v>
      </c>
      <c r="C3865">
        <v>4099</v>
      </c>
      <c r="D3865">
        <v>7186778</v>
      </c>
      <c r="E3865">
        <v>5773816</v>
      </c>
      <c r="F3865">
        <v>0.628</v>
      </c>
      <c r="G3865">
        <v>540</v>
      </c>
      <c r="H3865">
        <v>39.43</v>
      </c>
      <c r="I3865">
        <v>78827</v>
      </c>
      <c r="J3865">
        <v>39.44</v>
      </c>
      <c r="K3865">
        <v>76137</v>
      </c>
      <c r="L3865">
        <v>24.3</v>
      </c>
      <c r="M3865">
        <v>119</v>
      </c>
      <c r="N3865">
        <v>0</v>
      </c>
      <c r="O3865">
        <v>13.859894000000001</v>
      </c>
      <c r="P3865">
        <v>-89.627264999999994</v>
      </c>
      <c r="Q3865">
        <v>162.6</v>
      </c>
      <c r="R3865">
        <v>0.04</v>
      </c>
      <c r="S3865">
        <v>194.95</v>
      </c>
      <c r="T3865">
        <f t="shared" si="420"/>
        <v>2.9368607806303486</v>
      </c>
      <c r="U3865">
        <f t="shared" si="421"/>
        <v>1.2270333333333333E-5</v>
      </c>
      <c r="V3865">
        <f t="shared" si="422"/>
        <v>0.54001737000000005</v>
      </c>
      <c r="W3865">
        <f t="shared" si="423"/>
        <v>1.9117370000000022E-2</v>
      </c>
      <c r="X3865">
        <f t="shared" si="424"/>
        <v>4.3438695750965743E-4</v>
      </c>
      <c r="Y3865">
        <f t="shared" si="425"/>
        <v>1.4827438017844211E-5</v>
      </c>
      <c r="Z3865">
        <f t="shared" si="426"/>
        <v>14.82743801784421</v>
      </c>
    </row>
    <row r="3866" spans="1:26" x14ac:dyDescent="0.35">
      <c r="A3866" s="1">
        <v>43496</v>
      </c>
      <c r="B3866" s="2">
        <v>0.84171296296296294</v>
      </c>
      <c r="C3866">
        <v>4100</v>
      </c>
      <c r="D3866">
        <v>7187238</v>
      </c>
      <c r="E3866">
        <v>5774339</v>
      </c>
      <c r="F3866">
        <v>0.69699999999999995</v>
      </c>
      <c r="G3866">
        <v>536</v>
      </c>
      <c r="H3866">
        <v>39.43</v>
      </c>
      <c r="I3866">
        <v>78816</v>
      </c>
      <c r="J3866">
        <v>39.43</v>
      </c>
      <c r="K3866">
        <v>76167</v>
      </c>
      <c r="L3866">
        <v>24.3</v>
      </c>
      <c r="M3866">
        <v>120</v>
      </c>
      <c r="N3866">
        <v>0</v>
      </c>
      <c r="O3866">
        <v>13.859894000000001</v>
      </c>
      <c r="P3866">
        <v>-89.627264999999994</v>
      </c>
      <c r="Q3866">
        <v>162.6</v>
      </c>
      <c r="R3866">
        <v>0.03</v>
      </c>
      <c r="S3866">
        <v>194.95</v>
      </c>
      <c r="T3866">
        <f t="shared" si="420"/>
        <v>3.008870799415571</v>
      </c>
      <c r="U3866">
        <f t="shared" si="421"/>
        <v>1.2137000000000001E-5</v>
      </c>
      <c r="V3866">
        <f t="shared" si="422"/>
        <v>0.53414937000000007</v>
      </c>
      <c r="W3866">
        <f t="shared" si="423"/>
        <v>1.3249370000000038E-2</v>
      </c>
      <c r="X3866">
        <f t="shared" si="424"/>
        <v>3.0105362417632442E-4</v>
      </c>
      <c r="Y3866">
        <f t="shared" si="425"/>
        <v>1.0271839301792442E-5</v>
      </c>
      <c r="Z3866">
        <f t="shared" si="426"/>
        <v>10.271839301792442</v>
      </c>
    </row>
    <row r="3867" spans="1:26" x14ac:dyDescent="0.35">
      <c r="A3867" s="1">
        <v>43496</v>
      </c>
      <c r="B3867" s="2">
        <v>0.84173611111111113</v>
      </c>
      <c r="C3867">
        <v>4101</v>
      </c>
      <c r="D3867">
        <v>7187008</v>
      </c>
      <c r="E3867">
        <v>5774409</v>
      </c>
      <c r="F3867">
        <v>0.81100000000000005</v>
      </c>
      <c r="G3867">
        <v>533</v>
      </c>
      <c r="H3867">
        <v>39.43</v>
      </c>
      <c r="I3867">
        <v>78823</v>
      </c>
      <c r="J3867">
        <v>39.44</v>
      </c>
      <c r="K3867">
        <v>76159</v>
      </c>
      <c r="L3867">
        <v>24.35</v>
      </c>
      <c r="M3867">
        <v>121</v>
      </c>
      <c r="N3867">
        <v>0</v>
      </c>
      <c r="O3867">
        <v>13.859894000000001</v>
      </c>
      <c r="P3867">
        <v>-89.627264999999994</v>
      </c>
      <c r="Q3867">
        <v>162.6</v>
      </c>
      <c r="R3867">
        <v>0.19</v>
      </c>
      <c r="S3867">
        <v>194.95</v>
      </c>
      <c r="T3867">
        <f t="shared" si="420"/>
        <v>3.1278438739302858</v>
      </c>
      <c r="U3867">
        <f t="shared" si="421"/>
        <v>1.2037E-5</v>
      </c>
      <c r="V3867">
        <f t="shared" si="422"/>
        <v>0.52974836999999997</v>
      </c>
      <c r="W3867">
        <f t="shared" si="423"/>
        <v>8.8483699999999388E-3</v>
      </c>
      <c r="X3867">
        <f t="shared" si="424"/>
        <v>2.0105362417632217E-4</v>
      </c>
      <c r="Y3867">
        <f t="shared" si="425"/>
        <v>6.8608160256559716E-6</v>
      </c>
      <c r="Z3867">
        <f t="shared" si="426"/>
        <v>6.8608160256559714</v>
      </c>
    </row>
    <row r="3868" spans="1:26" x14ac:dyDescent="0.35">
      <c r="A3868" s="1">
        <v>43496</v>
      </c>
      <c r="B3868" s="2">
        <v>0.84174768518518517</v>
      </c>
      <c r="C3868">
        <v>4102</v>
      </c>
      <c r="D3868">
        <v>7186869</v>
      </c>
      <c r="E3868">
        <v>5774411</v>
      </c>
      <c r="F3868">
        <v>0.86299999999999999</v>
      </c>
      <c r="G3868">
        <v>531</v>
      </c>
      <c r="H3868">
        <v>39.44</v>
      </c>
      <c r="I3868">
        <v>78816</v>
      </c>
      <c r="J3868">
        <v>39.450000000000003</v>
      </c>
      <c r="K3868">
        <v>76146</v>
      </c>
      <c r="L3868">
        <v>24.35</v>
      </c>
      <c r="M3868">
        <v>122</v>
      </c>
      <c r="N3868">
        <v>0</v>
      </c>
      <c r="O3868">
        <v>13.859892</v>
      </c>
      <c r="P3868">
        <v>-89.627264999999994</v>
      </c>
      <c r="Q3868">
        <v>162.6</v>
      </c>
      <c r="R3868">
        <v>0.33</v>
      </c>
      <c r="S3868">
        <v>194.95</v>
      </c>
      <c r="T3868">
        <f t="shared" si="420"/>
        <v>3.1821122938843667</v>
      </c>
      <c r="U3868">
        <f t="shared" si="421"/>
        <v>1.1970333333333333E-5</v>
      </c>
      <c r="V3868">
        <f t="shared" si="422"/>
        <v>0.52681436999999998</v>
      </c>
      <c r="W3868">
        <f t="shared" si="423"/>
        <v>5.9143699999999466E-3</v>
      </c>
      <c r="X3868">
        <f t="shared" si="424"/>
        <v>1.3438695750965569E-4</v>
      </c>
      <c r="Y3868">
        <f t="shared" si="425"/>
        <v>4.5867917329373529E-6</v>
      </c>
      <c r="Z3868">
        <f t="shared" si="426"/>
        <v>4.5867917329373524</v>
      </c>
    </row>
    <row r="3869" spans="1:26" x14ac:dyDescent="0.35">
      <c r="A3869" s="1">
        <v>43496</v>
      </c>
      <c r="B3869" s="2">
        <v>0.84175925925925921</v>
      </c>
      <c r="C3869">
        <v>4103</v>
      </c>
      <c r="D3869">
        <v>7186643</v>
      </c>
      <c r="E3869">
        <v>5774451</v>
      </c>
      <c r="F3869">
        <v>0.96199999999999997</v>
      </c>
      <c r="G3869">
        <v>531</v>
      </c>
      <c r="H3869">
        <v>39.44</v>
      </c>
      <c r="I3869">
        <v>78823</v>
      </c>
      <c r="J3869">
        <v>39.450000000000003</v>
      </c>
      <c r="K3869">
        <v>76232</v>
      </c>
      <c r="L3869">
        <v>24.32</v>
      </c>
      <c r="M3869">
        <v>123</v>
      </c>
      <c r="N3869">
        <v>0</v>
      </c>
      <c r="O3869">
        <v>13.859892</v>
      </c>
      <c r="P3869">
        <v>-89.627264999999994</v>
      </c>
      <c r="Q3869">
        <v>162.6</v>
      </c>
      <c r="R3869">
        <v>0.38</v>
      </c>
      <c r="S3869">
        <v>194.95</v>
      </c>
      <c r="T3869">
        <f t="shared" si="420"/>
        <v>3.2854310164892508</v>
      </c>
      <c r="U3869">
        <f t="shared" si="421"/>
        <v>1.1970333333333333E-5</v>
      </c>
      <c r="V3869">
        <f t="shared" si="422"/>
        <v>0.52681436999999998</v>
      </c>
      <c r="W3869">
        <f t="shared" si="423"/>
        <v>5.9143699999999466E-3</v>
      </c>
      <c r="X3869">
        <f t="shared" si="424"/>
        <v>1.3438695750965569E-4</v>
      </c>
      <c r="Y3869">
        <f t="shared" si="425"/>
        <v>4.5816172118827745E-6</v>
      </c>
      <c r="Z3869">
        <f t="shared" si="426"/>
        <v>4.5816172118827749</v>
      </c>
    </row>
    <row r="3870" spans="1:26" x14ac:dyDescent="0.35">
      <c r="A3870" s="1">
        <v>43496</v>
      </c>
      <c r="B3870" s="2">
        <v>0.84175925925925921</v>
      </c>
      <c r="C3870">
        <v>4104</v>
      </c>
      <c r="D3870">
        <v>7186276</v>
      </c>
      <c r="E3870">
        <v>5774136</v>
      </c>
      <c r="F3870">
        <v>0.95299999999999996</v>
      </c>
      <c r="G3870">
        <v>535</v>
      </c>
      <c r="H3870">
        <v>39.44</v>
      </c>
      <c r="I3870">
        <v>78822</v>
      </c>
      <c r="J3870">
        <v>39.44</v>
      </c>
      <c r="K3870">
        <v>76230</v>
      </c>
      <c r="L3870">
        <v>24.3</v>
      </c>
      <c r="M3870">
        <v>124</v>
      </c>
      <c r="N3870">
        <v>0</v>
      </c>
      <c r="O3870">
        <v>13.859892</v>
      </c>
      <c r="P3870">
        <v>-89.627264999999994</v>
      </c>
      <c r="Q3870">
        <v>162.6</v>
      </c>
      <c r="R3870">
        <v>0.38</v>
      </c>
      <c r="S3870">
        <v>194.95</v>
      </c>
      <c r="T3870">
        <f t="shared" si="420"/>
        <v>3.276038405343352</v>
      </c>
      <c r="U3870">
        <f t="shared" si="421"/>
        <v>1.2103666666666667E-5</v>
      </c>
      <c r="V3870">
        <f t="shared" si="422"/>
        <v>0.53268237000000007</v>
      </c>
      <c r="W3870">
        <f t="shared" si="423"/>
        <v>1.1782370000000042E-2</v>
      </c>
      <c r="X3870">
        <f t="shared" si="424"/>
        <v>2.6772029084299118E-4</v>
      </c>
      <c r="Y3870">
        <f t="shared" si="425"/>
        <v>9.1272609868984991E-6</v>
      </c>
      <c r="Z3870">
        <f t="shared" si="426"/>
        <v>9.1272609868984986</v>
      </c>
    </row>
    <row r="3871" spans="1:26" x14ac:dyDescent="0.35">
      <c r="A3871" s="1">
        <v>43496</v>
      </c>
      <c r="B3871" s="2">
        <v>0.84178240740740751</v>
      </c>
      <c r="C3871">
        <v>4105</v>
      </c>
      <c r="D3871">
        <v>7186051</v>
      </c>
      <c r="E3871">
        <v>5773994</v>
      </c>
      <c r="F3871">
        <v>0.97</v>
      </c>
      <c r="G3871">
        <v>542</v>
      </c>
      <c r="H3871">
        <v>39.44</v>
      </c>
      <c r="I3871">
        <v>78817</v>
      </c>
      <c r="J3871">
        <v>39.44</v>
      </c>
      <c r="K3871">
        <v>76046</v>
      </c>
      <c r="L3871">
        <v>24.3</v>
      </c>
      <c r="M3871">
        <v>125</v>
      </c>
      <c r="N3871">
        <v>0</v>
      </c>
      <c r="O3871">
        <v>13.85989</v>
      </c>
      <c r="P3871">
        <v>-89.627264999999994</v>
      </c>
      <c r="Q3871">
        <v>162.6</v>
      </c>
      <c r="R3871">
        <v>0.31</v>
      </c>
      <c r="S3871">
        <v>194.95</v>
      </c>
      <c r="T3871">
        <f t="shared" si="420"/>
        <v>3.293780004174494</v>
      </c>
      <c r="U3871">
        <f t="shared" si="421"/>
        <v>1.2337000000000001E-5</v>
      </c>
      <c r="V3871">
        <f t="shared" si="422"/>
        <v>0.54295137000000004</v>
      </c>
      <c r="W3871">
        <f t="shared" si="423"/>
        <v>2.2051370000000015E-2</v>
      </c>
      <c r="X3871">
        <f t="shared" si="424"/>
        <v>5.0105362417632391E-4</v>
      </c>
      <c r="Y3871">
        <f t="shared" si="425"/>
        <v>1.7123515578701543E-5</v>
      </c>
      <c r="Z3871">
        <f t="shared" si="426"/>
        <v>17.123515578701543</v>
      </c>
    </row>
    <row r="3872" spans="1:26" x14ac:dyDescent="0.35">
      <c r="A3872" s="1">
        <v>43496</v>
      </c>
      <c r="B3872" s="2">
        <v>0.84179398148148143</v>
      </c>
      <c r="C3872">
        <v>4106</v>
      </c>
      <c r="D3872">
        <v>7186007</v>
      </c>
      <c r="E3872">
        <v>5773952</v>
      </c>
      <c r="F3872">
        <v>0.96699999999999997</v>
      </c>
      <c r="G3872">
        <v>535</v>
      </c>
      <c r="H3872">
        <v>39.44</v>
      </c>
      <c r="I3872">
        <v>78810</v>
      </c>
      <c r="J3872">
        <v>39.450000000000003</v>
      </c>
      <c r="K3872">
        <v>76328</v>
      </c>
      <c r="L3872">
        <v>24.27</v>
      </c>
      <c r="M3872">
        <v>126</v>
      </c>
      <c r="N3872">
        <v>0</v>
      </c>
      <c r="O3872">
        <v>13.859889000000001</v>
      </c>
      <c r="P3872">
        <v>-89.627264999999994</v>
      </c>
      <c r="Q3872">
        <v>162.6</v>
      </c>
      <c r="R3872">
        <v>0.11</v>
      </c>
      <c r="S3872">
        <v>194.95</v>
      </c>
      <c r="T3872">
        <f t="shared" si="420"/>
        <v>3.2906491337925279</v>
      </c>
      <c r="U3872">
        <f t="shared" si="421"/>
        <v>1.2103666666666667E-5</v>
      </c>
      <c r="V3872">
        <f t="shared" si="422"/>
        <v>0.53268237000000007</v>
      </c>
      <c r="W3872">
        <f t="shared" si="423"/>
        <v>1.1782370000000042E-2</v>
      </c>
      <c r="X3872">
        <f t="shared" si="424"/>
        <v>2.6772029084299118E-4</v>
      </c>
      <c r="Y3872">
        <f t="shared" si="425"/>
        <v>9.1158338132304427E-6</v>
      </c>
      <c r="Z3872">
        <f t="shared" si="426"/>
        <v>9.1158338132304433</v>
      </c>
    </row>
    <row r="3873" spans="1:26" x14ac:dyDescent="0.35">
      <c r="A3873" s="1">
        <v>43496</v>
      </c>
      <c r="B3873" s="2">
        <v>0.84180555555555558</v>
      </c>
      <c r="C3873">
        <v>4107</v>
      </c>
      <c r="D3873">
        <v>7186161</v>
      </c>
      <c r="E3873">
        <v>5774073</v>
      </c>
      <c r="F3873">
        <v>0.96599999999999997</v>
      </c>
      <c r="G3873">
        <v>535</v>
      </c>
      <c r="H3873">
        <v>39.450000000000003</v>
      </c>
      <c r="I3873">
        <v>78813</v>
      </c>
      <c r="J3873">
        <v>39.44</v>
      </c>
      <c r="K3873">
        <v>76035</v>
      </c>
      <c r="L3873">
        <v>24.27</v>
      </c>
      <c r="M3873">
        <v>127</v>
      </c>
      <c r="N3873">
        <v>0</v>
      </c>
      <c r="O3873">
        <v>13.859889000000001</v>
      </c>
      <c r="P3873">
        <v>-89.627264999999994</v>
      </c>
      <c r="Q3873">
        <v>162.6</v>
      </c>
      <c r="R3873">
        <v>0.06</v>
      </c>
      <c r="S3873">
        <v>194.95</v>
      </c>
      <c r="T3873">
        <f t="shared" si="420"/>
        <v>3.2896055103318718</v>
      </c>
      <c r="U3873">
        <f t="shared" si="421"/>
        <v>1.2103666666666667E-5</v>
      </c>
      <c r="V3873">
        <f t="shared" si="422"/>
        <v>0.53268237000000007</v>
      </c>
      <c r="W3873">
        <f t="shared" si="423"/>
        <v>1.1782370000000042E-2</v>
      </c>
      <c r="X3873">
        <f t="shared" si="424"/>
        <v>2.6772029084299118E-4</v>
      </c>
      <c r="Y3873">
        <f t="shared" si="425"/>
        <v>9.150668837131223E-6</v>
      </c>
      <c r="Z3873">
        <f t="shared" si="426"/>
        <v>9.1506688371312226</v>
      </c>
    </row>
    <row r="3874" spans="1:26" x14ac:dyDescent="0.35">
      <c r="A3874" s="1">
        <v>43496</v>
      </c>
      <c r="B3874" s="2">
        <v>0.84180555555555558</v>
      </c>
      <c r="C3874">
        <v>4108</v>
      </c>
      <c r="D3874">
        <v>7186148</v>
      </c>
      <c r="E3874">
        <v>5774103</v>
      </c>
      <c r="F3874">
        <v>0.98399999999999999</v>
      </c>
      <c r="G3874">
        <v>539</v>
      </c>
      <c r="H3874">
        <v>39.450000000000003</v>
      </c>
      <c r="I3874">
        <v>78812</v>
      </c>
      <c r="J3874">
        <v>39.450000000000003</v>
      </c>
      <c r="K3874">
        <v>76240</v>
      </c>
      <c r="L3874">
        <v>24.27</v>
      </c>
      <c r="M3874">
        <v>128</v>
      </c>
      <c r="N3874">
        <v>0</v>
      </c>
      <c r="O3874">
        <v>13.859889000000001</v>
      </c>
      <c r="P3874">
        <v>-89.627264999999994</v>
      </c>
      <c r="Q3874">
        <v>162.6</v>
      </c>
      <c r="R3874">
        <v>0.43</v>
      </c>
      <c r="S3874">
        <v>194.95</v>
      </c>
      <c r="T3874">
        <f t="shared" si="420"/>
        <v>3.3083907326236695</v>
      </c>
      <c r="U3874">
        <f t="shared" si="421"/>
        <v>1.2237E-5</v>
      </c>
      <c r="V3874">
        <f t="shared" si="422"/>
        <v>0.53855036999999994</v>
      </c>
      <c r="W3874">
        <f t="shared" si="423"/>
        <v>1.7650369999999915E-2</v>
      </c>
      <c r="X3874">
        <f t="shared" si="424"/>
        <v>4.0105362417632164E-4</v>
      </c>
      <c r="Y3874">
        <f t="shared" si="425"/>
        <v>1.367157506946807E-5</v>
      </c>
      <c r="Z3874">
        <f t="shared" si="426"/>
        <v>13.671575069468069</v>
      </c>
    </row>
    <row r="3875" spans="1:26" x14ac:dyDescent="0.35">
      <c r="A3875" s="1">
        <v>43496</v>
      </c>
      <c r="B3875" s="2">
        <v>0.84182870370370377</v>
      </c>
      <c r="C3875">
        <v>4109</v>
      </c>
      <c r="D3875">
        <v>7186088</v>
      </c>
      <c r="E3875">
        <v>5774285</v>
      </c>
      <c r="F3875">
        <v>1.0880000000000001</v>
      </c>
      <c r="G3875">
        <v>538</v>
      </c>
      <c r="H3875">
        <v>39.450000000000003</v>
      </c>
      <c r="I3875">
        <v>78816</v>
      </c>
      <c r="J3875">
        <v>39.46</v>
      </c>
      <c r="K3875">
        <v>76288</v>
      </c>
      <c r="L3875">
        <v>24.27</v>
      </c>
      <c r="M3875">
        <v>129</v>
      </c>
      <c r="N3875">
        <v>0</v>
      </c>
      <c r="O3875">
        <v>13.859889000000001</v>
      </c>
      <c r="P3875">
        <v>-89.627280999999996</v>
      </c>
      <c r="Q3875">
        <v>162.6</v>
      </c>
      <c r="R3875">
        <v>0.78</v>
      </c>
      <c r="S3875">
        <v>238.79</v>
      </c>
      <c r="T3875">
        <f t="shared" si="420"/>
        <v>3.4169275725318307</v>
      </c>
      <c r="U3875">
        <f t="shared" si="421"/>
        <v>1.2203666666666666E-5</v>
      </c>
      <c r="V3875">
        <f t="shared" si="422"/>
        <v>0.53708336999999995</v>
      </c>
      <c r="W3875">
        <f t="shared" si="423"/>
        <v>1.6183369999999919E-2</v>
      </c>
      <c r="X3875">
        <f t="shared" si="424"/>
        <v>3.677202908429884E-4</v>
      </c>
      <c r="Y3875">
        <f t="shared" si="425"/>
        <v>1.2527783865892757E-5</v>
      </c>
      <c r="Z3875">
        <f t="shared" si="426"/>
        <v>12.527783865892756</v>
      </c>
    </row>
    <row r="3876" spans="1:26" x14ac:dyDescent="0.35">
      <c r="A3876" s="1">
        <v>43496</v>
      </c>
      <c r="B3876" s="2">
        <v>0.8418402777777777</v>
      </c>
      <c r="C3876">
        <v>4110</v>
      </c>
      <c r="D3876">
        <v>7186030</v>
      </c>
      <c r="E3876">
        <v>5774448</v>
      </c>
      <c r="F3876">
        <v>1.1819999999999999</v>
      </c>
      <c r="G3876">
        <v>529</v>
      </c>
      <c r="H3876">
        <v>39.450000000000003</v>
      </c>
      <c r="I3876">
        <v>78818</v>
      </c>
      <c r="J3876">
        <v>39.450000000000003</v>
      </c>
      <c r="K3876">
        <v>76104</v>
      </c>
      <c r="L3876">
        <v>24.27</v>
      </c>
      <c r="M3876">
        <v>130</v>
      </c>
      <c r="N3876">
        <v>0</v>
      </c>
      <c r="O3876">
        <v>13.859882000000001</v>
      </c>
      <c r="P3876">
        <v>-89.627280999999996</v>
      </c>
      <c r="Q3876">
        <v>162.6</v>
      </c>
      <c r="R3876">
        <v>0.99</v>
      </c>
      <c r="S3876">
        <v>230.33</v>
      </c>
      <c r="T3876">
        <f t="shared" si="420"/>
        <v>3.5150281778334378</v>
      </c>
      <c r="U3876">
        <f t="shared" si="421"/>
        <v>1.1903666666666667E-5</v>
      </c>
      <c r="V3876">
        <f t="shared" si="422"/>
        <v>0.52388036999999998</v>
      </c>
      <c r="W3876">
        <f t="shared" si="423"/>
        <v>2.9803699999999544E-3</v>
      </c>
      <c r="X3876">
        <f t="shared" si="424"/>
        <v>6.7720290842989201E-5</v>
      </c>
      <c r="Y3876">
        <f t="shared" si="425"/>
        <v>2.3126522035142454E-6</v>
      </c>
      <c r="Z3876">
        <f t="shared" si="426"/>
        <v>2.3126522035142454</v>
      </c>
    </row>
    <row r="3877" spans="1:26" x14ac:dyDescent="0.35">
      <c r="A3877" s="1">
        <v>43496</v>
      </c>
      <c r="B3877" s="2">
        <v>0.84185185185185185</v>
      </c>
      <c r="C3877">
        <v>4111</v>
      </c>
      <c r="D3877">
        <v>7185206</v>
      </c>
      <c r="E3877">
        <v>5774389</v>
      </c>
      <c r="F3877">
        <v>1.4530000000000001</v>
      </c>
      <c r="G3877">
        <v>552</v>
      </c>
      <c r="H3877">
        <v>39.450000000000003</v>
      </c>
      <c r="I3877">
        <v>78821</v>
      </c>
      <c r="J3877">
        <v>39.46</v>
      </c>
      <c r="K3877">
        <v>76161</v>
      </c>
      <c r="L3877">
        <v>24.29</v>
      </c>
      <c r="M3877">
        <v>131</v>
      </c>
      <c r="N3877">
        <v>0</v>
      </c>
      <c r="O3877">
        <v>13.859876</v>
      </c>
      <c r="P3877">
        <v>-89.627280999999996</v>
      </c>
      <c r="Q3877">
        <v>162.6</v>
      </c>
      <c r="R3877">
        <v>0.41</v>
      </c>
      <c r="S3877">
        <v>230.33</v>
      </c>
      <c r="T3877">
        <f t="shared" si="420"/>
        <v>3.7978501356710499</v>
      </c>
      <c r="U3877">
        <f t="shared" si="421"/>
        <v>1.2670333333333333E-5</v>
      </c>
      <c r="V3877">
        <f t="shared" si="422"/>
        <v>0.55762137000000001</v>
      </c>
      <c r="W3877">
        <f t="shared" si="423"/>
        <v>3.6721369999999975E-2</v>
      </c>
      <c r="X3877">
        <f t="shared" si="424"/>
        <v>8.3438695750965642E-4</v>
      </c>
      <c r="Y3877">
        <f t="shared" si="425"/>
        <v>2.8473952472103789E-5</v>
      </c>
      <c r="Z3877">
        <f t="shared" si="426"/>
        <v>28.47395247210379</v>
      </c>
    </row>
    <row r="3878" spans="1:26" x14ac:dyDescent="0.35">
      <c r="A3878" s="1">
        <v>43496</v>
      </c>
      <c r="B3878" s="2">
        <v>0.84185185185185185</v>
      </c>
      <c r="C3878">
        <v>4112</v>
      </c>
      <c r="D3878">
        <v>7184825</v>
      </c>
      <c r="E3878">
        <v>5774229</v>
      </c>
      <c r="F3878">
        <v>1.518</v>
      </c>
      <c r="G3878">
        <v>543</v>
      </c>
      <c r="H3878">
        <v>39.450000000000003</v>
      </c>
      <c r="I3878">
        <v>78813</v>
      </c>
      <c r="J3878">
        <v>39.46</v>
      </c>
      <c r="K3878">
        <v>76236</v>
      </c>
      <c r="L3878">
        <v>24.34</v>
      </c>
      <c r="M3878">
        <v>132</v>
      </c>
      <c r="N3878">
        <v>0</v>
      </c>
      <c r="O3878">
        <v>13.859871999999999</v>
      </c>
      <c r="P3878">
        <v>-89.627280999999996</v>
      </c>
      <c r="Q3878">
        <v>162.6</v>
      </c>
      <c r="R3878">
        <v>0.36</v>
      </c>
      <c r="S3878">
        <v>230.33</v>
      </c>
      <c r="T3878">
        <f t="shared" si="420"/>
        <v>3.8656856606136509</v>
      </c>
      <c r="U3878">
        <f t="shared" si="421"/>
        <v>1.2370333333333334E-5</v>
      </c>
      <c r="V3878">
        <f t="shared" si="422"/>
        <v>0.54441837000000004</v>
      </c>
      <c r="W3878">
        <f t="shared" si="423"/>
        <v>2.3518370000000011E-2</v>
      </c>
      <c r="X3878">
        <f t="shared" si="424"/>
        <v>5.3438695750965715E-4</v>
      </c>
      <c r="Y3878">
        <f t="shared" si="425"/>
        <v>1.8218332969042167E-5</v>
      </c>
      <c r="Z3878">
        <f t="shared" si="426"/>
        <v>18.218332969042166</v>
      </c>
    </row>
    <row r="3879" spans="1:26" x14ac:dyDescent="0.35">
      <c r="A3879" s="1">
        <v>43496</v>
      </c>
      <c r="B3879" s="2">
        <v>0.84187499999999993</v>
      </c>
      <c r="C3879">
        <v>4113</v>
      </c>
      <c r="D3879">
        <v>7184510</v>
      </c>
      <c r="E3879">
        <v>5774029</v>
      </c>
      <c r="F3879">
        <v>1.542</v>
      </c>
      <c r="G3879">
        <v>531</v>
      </c>
      <c r="H3879">
        <v>39.46</v>
      </c>
      <c r="I3879">
        <v>78818</v>
      </c>
      <c r="J3879">
        <v>39.450000000000003</v>
      </c>
      <c r="K3879">
        <v>76220</v>
      </c>
      <c r="L3879">
        <v>24.39</v>
      </c>
      <c r="M3879">
        <v>133</v>
      </c>
      <c r="N3879">
        <v>0</v>
      </c>
      <c r="O3879">
        <v>13.859868000000001</v>
      </c>
      <c r="P3879">
        <v>-89.627280999999996</v>
      </c>
      <c r="Q3879">
        <v>162.6</v>
      </c>
      <c r="R3879">
        <v>0.87</v>
      </c>
      <c r="S3879">
        <v>266.85000000000002</v>
      </c>
      <c r="T3879">
        <f t="shared" si="420"/>
        <v>3.8907326236693804</v>
      </c>
      <c r="U3879">
        <f t="shared" si="421"/>
        <v>1.1970333333333333E-5</v>
      </c>
      <c r="V3879">
        <f t="shared" si="422"/>
        <v>0.52681436999999998</v>
      </c>
      <c r="W3879">
        <f t="shared" si="423"/>
        <v>5.9143699999999466E-3</v>
      </c>
      <c r="X3879">
        <f t="shared" si="424"/>
        <v>1.3438695750965569E-4</v>
      </c>
      <c r="Y3879">
        <f t="shared" si="425"/>
        <v>4.5823385370801324E-6</v>
      </c>
      <c r="Z3879">
        <f t="shared" si="426"/>
        <v>4.5823385370801324</v>
      </c>
    </row>
    <row r="3880" spans="1:26" x14ac:dyDescent="0.35">
      <c r="A3880" s="1">
        <v>43496</v>
      </c>
      <c r="B3880" s="2">
        <v>0.84188657407407408</v>
      </c>
      <c r="C3880">
        <v>4114</v>
      </c>
      <c r="D3880">
        <v>7185025</v>
      </c>
      <c r="E3880">
        <v>5774383</v>
      </c>
      <c r="F3880">
        <v>1.516</v>
      </c>
      <c r="G3880">
        <v>534</v>
      </c>
      <c r="H3880">
        <v>39.46</v>
      </c>
      <c r="I3880">
        <v>78817</v>
      </c>
      <c r="J3880">
        <v>39.450000000000003</v>
      </c>
      <c r="K3880">
        <v>76273</v>
      </c>
      <c r="L3880">
        <v>24.43</v>
      </c>
      <c r="M3880">
        <v>134</v>
      </c>
      <c r="N3880">
        <v>0</v>
      </c>
      <c r="O3880">
        <v>13.859864</v>
      </c>
      <c r="P3880">
        <v>-89.627280999999996</v>
      </c>
      <c r="Q3880">
        <v>162.6</v>
      </c>
      <c r="R3880">
        <v>0.6</v>
      </c>
      <c r="S3880">
        <v>264.58999999999997</v>
      </c>
      <c r="T3880">
        <f t="shared" si="420"/>
        <v>3.8635984136923396</v>
      </c>
      <c r="U3880">
        <f t="shared" si="421"/>
        <v>1.2070333333333334E-5</v>
      </c>
      <c r="V3880">
        <f t="shared" si="422"/>
        <v>0.53121536999999996</v>
      </c>
      <c r="W3880">
        <f t="shared" si="423"/>
        <v>1.0315369999999935E-2</v>
      </c>
      <c r="X3880">
        <f t="shared" si="424"/>
        <v>2.3438695750965541E-4</v>
      </c>
      <c r="Y3880">
        <f t="shared" si="425"/>
        <v>7.9865939886492852E-6</v>
      </c>
      <c r="Z3880">
        <f t="shared" si="426"/>
        <v>7.9865939886492852</v>
      </c>
    </row>
    <row r="3881" spans="1:26" x14ac:dyDescent="0.35">
      <c r="A3881" s="1">
        <v>43496</v>
      </c>
      <c r="B3881" s="2">
        <v>0.84189814814814812</v>
      </c>
      <c r="C3881">
        <v>4115</v>
      </c>
      <c r="D3881">
        <v>7186112</v>
      </c>
      <c r="E3881">
        <v>5774958</v>
      </c>
      <c r="F3881">
        <v>1.381</v>
      </c>
      <c r="G3881">
        <v>543</v>
      </c>
      <c r="H3881">
        <v>39.47</v>
      </c>
      <c r="I3881">
        <v>78817</v>
      </c>
      <c r="J3881">
        <v>39.450000000000003</v>
      </c>
      <c r="K3881">
        <v>76240</v>
      </c>
      <c r="L3881">
        <v>24.47</v>
      </c>
      <c r="M3881">
        <v>135</v>
      </c>
      <c r="N3881">
        <v>0</v>
      </c>
      <c r="O3881">
        <v>13.859857999999999</v>
      </c>
      <c r="P3881">
        <v>-89.627280999999996</v>
      </c>
      <c r="Q3881">
        <v>162.6</v>
      </c>
      <c r="R3881">
        <v>0.39</v>
      </c>
      <c r="S3881">
        <v>264.58999999999997</v>
      </c>
      <c r="T3881">
        <f t="shared" si="420"/>
        <v>3.7227092465038609</v>
      </c>
      <c r="U3881">
        <f t="shared" si="421"/>
        <v>1.2370333333333334E-5</v>
      </c>
      <c r="V3881">
        <f t="shared" si="422"/>
        <v>0.54441837000000004</v>
      </c>
      <c r="W3881">
        <f t="shared" si="423"/>
        <v>2.3518370000000011E-2</v>
      </c>
      <c r="X3881">
        <f t="shared" si="424"/>
        <v>5.3438695750965715E-4</v>
      </c>
      <c r="Y3881">
        <f t="shared" si="425"/>
        <v>1.8216794376918303E-5</v>
      </c>
      <c r="Z3881">
        <f t="shared" si="426"/>
        <v>18.216794376918301</v>
      </c>
    </row>
    <row r="3882" spans="1:26" x14ac:dyDescent="0.35">
      <c r="A3882" s="1">
        <v>43496</v>
      </c>
      <c r="B3882" s="2">
        <v>0.84189814814814812</v>
      </c>
      <c r="C3882">
        <v>4116</v>
      </c>
      <c r="D3882">
        <v>7186663</v>
      </c>
      <c r="E3882">
        <v>5775077</v>
      </c>
      <c r="F3882">
        <v>1.236</v>
      </c>
      <c r="G3882">
        <v>528</v>
      </c>
      <c r="H3882">
        <v>39.47</v>
      </c>
      <c r="I3882">
        <v>78817</v>
      </c>
      <c r="J3882">
        <v>39.46</v>
      </c>
      <c r="K3882">
        <v>76224</v>
      </c>
      <c r="L3882">
        <v>24.48</v>
      </c>
      <c r="M3882">
        <v>136</v>
      </c>
      <c r="N3882">
        <v>0</v>
      </c>
      <c r="O3882">
        <v>13.859849000000001</v>
      </c>
      <c r="P3882">
        <v>-89.627296000000001</v>
      </c>
      <c r="Q3882">
        <v>162.6</v>
      </c>
      <c r="R3882">
        <v>0.82</v>
      </c>
      <c r="S3882">
        <v>228.43</v>
      </c>
      <c r="T3882">
        <f t="shared" si="420"/>
        <v>3.5713838447088291</v>
      </c>
      <c r="U3882">
        <f t="shared" si="421"/>
        <v>1.1870333333333334E-5</v>
      </c>
      <c r="V3882">
        <f t="shared" si="422"/>
        <v>0.52241336999999999</v>
      </c>
      <c r="W3882">
        <f t="shared" si="423"/>
        <v>1.5133699999999584E-3</v>
      </c>
      <c r="X3882">
        <f t="shared" si="424"/>
        <v>3.4386957509655954E-5</v>
      </c>
      <c r="Y3882">
        <f t="shared" si="425"/>
        <v>1.172505539303838E-6</v>
      </c>
      <c r="Z3882">
        <f t="shared" si="426"/>
        <v>1.1725055393038379</v>
      </c>
    </row>
    <row r="3883" spans="1:26" x14ac:dyDescent="0.35">
      <c r="A3883" s="1">
        <v>43496</v>
      </c>
      <c r="B3883" s="2">
        <v>0.84193287037037035</v>
      </c>
      <c r="C3883">
        <v>4118</v>
      </c>
      <c r="D3883">
        <v>7186652</v>
      </c>
      <c r="E3883">
        <v>5774658</v>
      </c>
      <c r="F3883">
        <v>1.052</v>
      </c>
      <c r="G3883">
        <v>540</v>
      </c>
      <c r="H3883">
        <v>39.47</v>
      </c>
      <c r="I3883">
        <v>78818</v>
      </c>
      <c r="J3883">
        <v>39.46</v>
      </c>
      <c r="K3883">
        <v>76135</v>
      </c>
      <c r="L3883">
        <v>24.41</v>
      </c>
      <c r="M3883">
        <v>137</v>
      </c>
      <c r="N3883">
        <v>0</v>
      </c>
      <c r="O3883">
        <v>13.859838999999999</v>
      </c>
      <c r="P3883">
        <v>-89.627280999999996</v>
      </c>
      <c r="Q3883">
        <v>162.6</v>
      </c>
      <c r="R3883">
        <v>0.32</v>
      </c>
      <c r="S3883">
        <v>228.43</v>
      </c>
      <c r="T3883">
        <f t="shared" si="420"/>
        <v>3.3793571279482362</v>
      </c>
      <c r="U3883">
        <f t="shared" si="421"/>
        <v>1.2270333333333333E-5</v>
      </c>
      <c r="V3883">
        <f t="shared" si="422"/>
        <v>0.54001737000000005</v>
      </c>
      <c r="W3883">
        <f t="shared" si="423"/>
        <v>1.9117370000000022E-2</v>
      </c>
      <c r="X3883">
        <f t="shared" si="424"/>
        <v>4.3438695750965743E-4</v>
      </c>
      <c r="Y3883">
        <f t="shared" si="425"/>
        <v>1.4828776229433236E-5</v>
      </c>
      <c r="Z3883">
        <f t="shared" si="426"/>
        <v>14.828776229433236</v>
      </c>
    </row>
    <row r="3884" spans="1:26" x14ac:dyDescent="0.35">
      <c r="A3884" s="1">
        <v>43496</v>
      </c>
      <c r="B3884" s="2">
        <v>0.8419444444444445</v>
      </c>
      <c r="C3884">
        <v>4119</v>
      </c>
      <c r="D3884">
        <v>7185967</v>
      </c>
      <c r="E3884">
        <v>5774466</v>
      </c>
      <c r="F3884">
        <v>1.2130000000000001</v>
      </c>
      <c r="G3884">
        <v>537</v>
      </c>
      <c r="H3884">
        <v>39.47</v>
      </c>
      <c r="I3884">
        <v>78819</v>
      </c>
      <c r="J3884">
        <v>39.46</v>
      </c>
      <c r="K3884">
        <v>76236</v>
      </c>
      <c r="L3884">
        <v>24.39</v>
      </c>
      <c r="M3884">
        <v>138</v>
      </c>
      <c r="N3884">
        <v>0</v>
      </c>
      <c r="O3884">
        <v>13.859833</v>
      </c>
      <c r="P3884">
        <v>-89.627280999999996</v>
      </c>
      <c r="Q3884">
        <v>162.6</v>
      </c>
      <c r="R3884">
        <v>0.15</v>
      </c>
      <c r="S3884">
        <v>228.43</v>
      </c>
      <c r="T3884">
        <f t="shared" si="420"/>
        <v>3.5473805051137548</v>
      </c>
      <c r="U3884">
        <f t="shared" si="421"/>
        <v>1.2170333333333334E-5</v>
      </c>
      <c r="V3884">
        <f t="shared" si="422"/>
        <v>0.53561637000000006</v>
      </c>
      <c r="W3884">
        <f t="shared" si="423"/>
        <v>1.4716370000000034E-2</v>
      </c>
      <c r="X3884">
        <f t="shared" si="424"/>
        <v>3.3438695750965771E-4</v>
      </c>
      <c r="Y3884">
        <f t="shared" si="425"/>
        <v>1.1399928173407581E-5</v>
      </c>
      <c r="Z3884">
        <f t="shared" si="426"/>
        <v>11.399928173407581</v>
      </c>
    </row>
    <row r="3885" spans="1:26" x14ac:dyDescent="0.35">
      <c r="A3885" s="1">
        <v>43496</v>
      </c>
      <c r="B3885" s="2">
        <v>0.8419444444444445</v>
      </c>
      <c r="C3885">
        <v>4120</v>
      </c>
      <c r="D3885">
        <v>7185745</v>
      </c>
      <c r="E3885">
        <v>5774801</v>
      </c>
      <c r="F3885">
        <v>1.4430000000000001</v>
      </c>
      <c r="G3885">
        <v>534</v>
      </c>
      <c r="H3885">
        <v>39.47</v>
      </c>
      <c r="I3885">
        <v>78819</v>
      </c>
      <c r="J3885">
        <v>39.46</v>
      </c>
      <c r="K3885">
        <v>76293</v>
      </c>
      <c r="L3885">
        <v>24.36</v>
      </c>
      <c r="M3885">
        <v>139</v>
      </c>
      <c r="N3885">
        <v>0</v>
      </c>
      <c r="O3885">
        <v>13.859826999999999</v>
      </c>
      <c r="P3885">
        <v>-89.627280999999996</v>
      </c>
      <c r="Q3885">
        <v>162.6</v>
      </c>
      <c r="R3885">
        <v>0.16</v>
      </c>
      <c r="S3885">
        <v>228.43</v>
      </c>
      <c r="T3885">
        <f t="shared" si="420"/>
        <v>3.7874139010644958</v>
      </c>
      <c r="U3885">
        <f t="shared" si="421"/>
        <v>1.2070333333333334E-5</v>
      </c>
      <c r="V3885">
        <f t="shared" si="422"/>
        <v>0.53121536999999996</v>
      </c>
      <c r="W3885">
        <f t="shared" si="423"/>
        <v>1.0315369999999935E-2</v>
      </c>
      <c r="X3885">
        <f t="shared" si="424"/>
        <v>2.3438695750965541E-4</v>
      </c>
      <c r="Y3885">
        <f t="shared" si="425"/>
        <v>7.984755747288667E-6</v>
      </c>
      <c r="Z3885">
        <f t="shared" si="426"/>
        <v>7.9847557472886672</v>
      </c>
    </row>
    <row r="3886" spans="1:26" x14ac:dyDescent="0.35">
      <c r="A3886" s="1">
        <v>43496</v>
      </c>
      <c r="B3886" s="2">
        <v>0.84196759259259257</v>
      </c>
      <c r="C3886">
        <v>4121</v>
      </c>
      <c r="D3886">
        <v>7185697</v>
      </c>
      <c r="E3886">
        <v>5775183</v>
      </c>
      <c r="F3886">
        <v>1.6319999999999999</v>
      </c>
      <c r="G3886">
        <v>540</v>
      </c>
      <c r="H3886">
        <v>39.47</v>
      </c>
      <c r="I3886">
        <v>78821</v>
      </c>
      <c r="J3886">
        <v>39.47</v>
      </c>
      <c r="K3886">
        <v>76269</v>
      </c>
      <c r="L3886">
        <v>24.36</v>
      </c>
      <c r="M3886">
        <v>140</v>
      </c>
      <c r="N3886">
        <v>0</v>
      </c>
      <c r="O3886">
        <v>13.859826999999999</v>
      </c>
      <c r="P3886">
        <v>-89.627280999999996</v>
      </c>
      <c r="Q3886">
        <v>162.6</v>
      </c>
      <c r="R3886">
        <v>0.61</v>
      </c>
      <c r="S3886">
        <v>207.02</v>
      </c>
      <c r="T3886">
        <f t="shared" si="420"/>
        <v>3.9846587351283658</v>
      </c>
      <c r="U3886">
        <f t="shared" si="421"/>
        <v>1.2270333333333333E-5</v>
      </c>
      <c r="V3886">
        <f t="shared" si="422"/>
        <v>0.54001737000000005</v>
      </c>
      <c r="W3886">
        <f t="shared" si="423"/>
        <v>1.9117370000000022E-2</v>
      </c>
      <c r="X3886">
        <f t="shared" si="424"/>
        <v>4.3438695750965743E-4</v>
      </c>
      <c r="Y3886">
        <f t="shared" si="425"/>
        <v>1.4803196490835684E-5</v>
      </c>
      <c r="Z3886">
        <f t="shared" si="426"/>
        <v>14.803196490835685</v>
      </c>
    </row>
    <row r="3887" spans="1:26" x14ac:dyDescent="0.35">
      <c r="A3887" s="1">
        <v>43496</v>
      </c>
      <c r="B3887" s="2">
        <v>0.84197916666666661</v>
      </c>
      <c r="C3887">
        <v>4122</v>
      </c>
      <c r="D3887">
        <v>7185358</v>
      </c>
      <c r="E3887">
        <v>5775336</v>
      </c>
      <c r="F3887">
        <v>1.823</v>
      </c>
      <c r="G3887">
        <v>536</v>
      </c>
      <c r="H3887">
        <v>39.47</v>
      </c>
      <c r="I3887">
        <v>78812</v>
      </c>
      <c r="J3887">
        <v>39.47</v>
      </c>
      <c r="K3887">
        <v>76304</v>
      </c>
      <c r="L3887">
        <v>24.36</v>
      </c>
      <c r="M3887">
        <v>141</v>
      </c>
      <c r="N3887">
        <v>0</v>
      </c>
      <c r="O3887">
        <v>13.859821</v>
      </c>
      <c r="P3887">
        <v>-89.627280999999996</v>
      </c>
      <c r="Q3887">
        <v>162.6</v>
      </c>
      <c r="R3887">
        <v>0.88</v>
      </c>
      <c r="S3887">
        <v>226.14</v>
      </c>
      <c r="T3887">
        <f t="shared" si="420"/>
        <v>4.1839908161135462</v>
      </c>
      <c r="U3887">
        <f t="shared" si="421"/>
        <v>1.2137000000000001E-5</v>
      </c>
      <c r="V3887">
        <f t="shared" si="422"/>
        <v>0.53414937000000007</v>
      </c>
      <c r="W3887">
        <f t="shared" si="423"/>
        <v>1.3249370000000038E-2</v>
      </c>
      <c r="X3887">
        <f t="shared" si="424"/>
        <v>3.0105362417632442E-4</v>
      </c>
      <c r="Y3887">
        <f t="shared" si="425"/>
        <v>1.0254708829063759E-5</v>
      </c>
      <c r="Z3887">
        <f t="shared" si="426"/>
        <v>10.254708829063759</v>
      </c>
    </row>
    <row r="3888" spans="1:26" x14ac:dyDescent="0.35">
      <c r="A3888" s="1">
        <v>43496</v>
      </c>
      <c r="B3888" s="2">
        <v>0.84199074074074076</v>
      </c>
      <c r="C3888">
        <v>4123</v>
      </c>
      <c r="D3888">
        <v>7185317</v>
      </c>
      <c r="E3888">
        <v>5775377</v>
      </c>
      <c r="F3888">
        <v>1.8560000000000001</v>
      </c>
      <c r="G3888">
        <v>541</v>
      </c>
      <c r="H3888">
        <v>39.479999999999997</v>
      </c>
      <c r="I3888">
        <v>78817</v>
      </c>
      <c r="J3888">
        <v>39.47</v>
      </c>
      <c r="K3888">
        <v>76149</v>
      </c>
      <c r="L3888">
        <v>24.4</v>
      </c>
      <c r="M3888">
        <v>142</v>
      </c>
      <c r="N3888">
        <v>0</v>
      </c>
      <c r="O3888">
        <v>13.859813000000001</v>
      </c>
      <c r="P3888">
        <v>-89.627280999999996</v>
      </c>
      <c r="Q3888">
        <v>162.6</v>
      </c>
      <c r="R3888">
        <v>0.86</v>
      </c>
      <c r="S3888">
        <v>235.38</v>
      </c>
      <c r="T3888">
        <f t="shared" si="420"/>
        <v>4.2184303903151745</v>
      </c>
      <c r="U3888">
        <f t="shared" si="421"/>
        <v>1.2303666666666667E-5</v>
      </c>
      <c r="V3888">
        <f t="shared" si="422"/>
        <v>0.54148437000000005</v>
      </c>
      <c r="W3888">
        <f t="shared" si="423"/>
        <v>2.0584370000000018E-2</v>
      </c>
      <c r="X3888">
        <f t="shared" si="424"/>
        <v>4.6772029084299067E-4</v>
      </c>
      <c r="Y3888">
        <f t="shared" si="425"/>
        <v>1.596425975162134E-5</v>
      </c>
      <c r="Z3888">
        <f t="shared" si="426"/>
        <v>15.96425975162134</v>
      </c>
    </row>
    <row r="3889" spans="1:26" x14ac:dyDescent="0.35">
      <c r="A3889" s="1">
        <v>43496</v>
      </c>
      <c r="B3889" s="2">
        <v>0.84199074074074076</v>
      </c>
      <c r="C3889">
        <v>4124</v>
      </c>
      <c r="D3889">
        <v>7184128</v>
      </c>
      <c r="E3889">
        <v>5774945</v>
      </c>
      <c r="F3889">
        <v>2.0910000000000002</v>
      </c>
      <c r="G3889">
        <v>541</v>
      </c>
      <c r="H3889">
        <v>39.47</v>
      </c>
      <c r="I3889">
        <v>78825</v>
      </c>
      <c r="J3889">
        <v>39.47</v>
      </c>
      <c r="K3889">
        <v>76121</v>
      </c>
      <c r="L3889">
        <v>24.4</v>
      </c>
      <c r="M3889">
        <v>143</v>
      </c>
      <c r="N3889">
        <v>0</v>
      </c>
      <c r="O3889">
        <v>13.859807</v>
      </c>
      <c r="P3889">
        <v>-89.627280999999996</v>
      </c>
      <c r="Q3889">
        <v>162.6</v>
      </c>
      <c r="R3889">
        <v>0.82</v>
      </c>
      <c r="S3889">
        <v>233.94</v>
      </c>
      <c r="T3889">
        <f t="shared" si="420"/>
        <v>4.463681903569193</v>
      </c>
      <c r="U3889">
        <f t="shared" si="421"/>
        <v>1.2303666666666667E-5</v>
      </c>
      <c r="V3889">
        <f t="shared" si="422"/>
        <v>0.54148437000000005</v>
      </c>
      <c r="W3889">
        <f t="shared" si="423"/>
        <v>2.0584370000000018E-2</v>
      </c>
      <c r="X3889">
        <f t="shared" si="424"/>
        <v>4.6772029084299067E-4</v>
      </c>
      <c r="Y3889">
        <f t="shared" si="425"/>
        <v>1.5970131971810848E-5</v>
      </c>
      <c r="Z3889">
        <f t="shared" si="426"/>
        <v>15.970131971810847</v>
      </c>
    </row>
    <row r="3890" spans="1:26" x14ac:dyDescent="0.35">
      <c r="A3890" s="1">
        <v>43496</v>
      </c>
      <c r="B3890" s="2">
        <v>0.84201388888888884</v>
      </c>
      <c r="C3890">
        <v>4125</v>
      </c>
      <c r="D3890">
        <v>7182800</v>
      </c>
      <c r="E3890">
        <v>5774944</v>
      </c>
      <c r="F3890">
        <v>2.5710000000000002</v>
      </c>
      <c r="G3890">
        <v>602</v>
      </c>
      <c r="H3890">
        <v>39.479999999999997</v>
      </c>
      <c r="I3890">
        <v>78817</v>
      </c>
      <c r="J3890">
        <v>39.47</v>
      </c>
      <c r="K3890">
        <v>76180</v>
      </c>
      <c r="L3890">
        <v>24.43</v>
      </c>
      <c r="M3890">
        <v>144</v>
      </c>
      <c r="N3890">
        <v>0</v>
      </c>
      <c r="O3890">
        <v>13.859794000000001</v>
      </c>
      <c r="P3890">
        <v>-89.627280999999996</v>
      </c>
      <c r="Q3890">
        <v>162.6</v>
      </c>
      <c r="R3890">
        <v>0.64</v>
      </c>
      <c r="S3890">
        <v>231.31</v>
      </c>
      <c r="T3890">
        <f t="shared" si="420"/>
        <v>4.9646211646837823</v>
      </c>
      <c r="U3890">
        <f t="shared" si="421"/>
        <v>1.4337E-5</v>
      </c>
      <c r="V3890">
        <f t="shared" si="422"/>
        <v>0.63097137000000003</v>
      </c>
      <c r="W3890">
        <f t="shared" si="423"/>
        <v>0.11007137</v>
      </c>
      <c r="X3890">
        <f t="shared" si="424"/>
        <v>2.5010536241763235E-3</v>
      </c>
      <c r="Y3890">
        <f t="shared" si="425"/>
        <v>8.5331388796178507E-5</v>
      </c>
      <c r="Z3890">
        <f t="shared" si="426"/>
        <v>85.331388796178501</v>
      </c>
    </row>
    <row r="3891" spans="1:26" x14ac:dyDescent="0.35">
      <c r="A3891" s="1">
        <v>43496</v>
      </c>
      <c r="B3891" s="2">
        <v>0.84202546296296299</v>
      </c>
      <c r="C3891">
        <v>4126</v>
      </c>
      <c r="D3891">
        <v>7182618</v>
      </c>
      <c r="E3891">
        <v>5775425</v>
      </c>
      <c r="F3891">
        <v>2.8519999999999999</v>
      </c>
      <c r="G3891">
        <v>568</v>
      </c>
      <c r="H3891">
        <v>39.479999999999997</v>
      </c>
      <c r="I3891">
        <v>78820</v>
      </c>
      <c r="J3891">
        <v>39.479999999999997</v>
      </c>
      <c r="K3891">
        <v>76306</v>
      </c>
      <c r="L3891">
        <v>24.47</v>
      </c>
      <c r="M3891">
        <v>145</v>
      </c>
      <c r="N3891">
        <v>0</v>
      </c>
      <c r="O3891">
        <v>13.859786</v>
      </c>
      <c r="P3891">
        <v>-89.627280999999996</v>
      </c>
      <c r="Q3891">
        <v>162.6</v>
      </c>
      <c r="R3891">
        <v>0.65</v>
      </c>
      <c r="S3891">
        <v>194.18</v>
      </c>
      <c r="T3891">
        <f t="shared" si="420"/>
        <v>5.2578793571279476</v>
      </c>
      <c r="U3891">
        <f t="shared" si="421"/>
        <v>1.3203666666666667E-5</v>
      </c>
      <c r="V3891">
        <f t="shared" si="422"/>
        <v>0.58109337000000005</v>
      </c>
      <c r="W3891">
        <f t="shared" si="423"/>
        <v>6.0193370000000024E-2</v>
      </c>
      <c r="X3891">
        <f t="shared" si="424"/>
        <v>1.3677202908429908E-3</v>
      </c>
      <c r="Y3891">
        <f t="shared" si="425"/>
        <v>4.6588558436966871E-5</v>
      </c>
      <c r="Z3891">
        <f t="shared" si="426"/>
        <v>46.588558436966871</v>
      </c>
    </row>
    <row r="3892" spans="1:26" x14ac:dyDescent="0.35">
      <c r="A3892" s="1">
        <v>43496</v>
      </c>
      <c r="B3892" s="2">
        <v>0.84203703703703703</v>
      </c>
      <c r="C3892">
        <v>4127</v>
      </c>
      <c r="D3892">
        <v>7182704</v>
      </c>
      <c r="E3892">
        <v>5775436</v>
      </c>
      <c r="F3892">
        <v>2.8260000000000001</v>
      </c>
      <c r="G3892">
        <v>544</v>
      </c>
      <c r="H3892">
        <v>39.5</v>
      </c>
      <c r="I3892">
        <v>78823</v>
      </c>
      <c r="J3892">
        <v>39.47</v>
      </c>
      <c r="K3892">
        <v>76191</v>
      </c>
      <c r="L3892">
        <v>24.54</v>
      </c>
      <c r="M3892">
        <v>146</v>
      </c>
      <c r="N3892">
        <v>0</v>
      </c>
      <c r="O3892">
        <v>13.859781</v>
      </c>
      <c r="P3892">
        <v>-89.627280999999996</v>
      </c>
      <c r="Q3892">
        <v>162.6</v>
      </c>
      <c r="R3892">
        <v>0.35</v>
      </c>
      <c r="S3892">
        <v>194.18</v>
      </c>
      <c r="T3892">
        <f t="shared" si="420"/>
        <v>5.2307451471509081</v>
      </c>
      <c r="U3892">
        <f t="shared" si="421"/>
        <v>1.2403666666666668E-5</v>
      </c>
      <c r="V3892">
        <f t="shared" si="422"/>
        <v>0.54588537000000004</v>
      </c>
      <c r="W3892">
        <f t="shared" si="423"/>
        <v>2.4985370000000007E-2</v>
      </c>
      <c r="X3892">
        <f t="shared" si="424"/>
        <v>5.6772029084299039E-4</v>
      </c>
      <c r="Y3892">
        <f t="shared" si="425"/>
        <v>1.9366784578575065E-5</v>
      </c>
      <c r="Z3892">
        <f t="shared" si="426"/>
        <v>19.366784578575064</v>
      </c>
    </row>
    <row r="3893" spans="1:26" x14ac:dyDescent="0.35">
      <c r="A3893" s="1">
        <v>43496</v>
      </c>
      <c r="B3893" s="2">
        <v>0.84203703703703703</v>
      </c>
      <c r="C3893">
        <v>4128</v>
      </c>
      <c r="D3893">
        <v>7183230</v>
      </c>
      <c r="E3893">
        <v>5775216</v>
      </c>
      <c r="F3893">
        <v>2.5369999999999999</v>
      </c>
      <c r="G3893">
        <v>539</v>
      </c>
      <c r="H3893">
        <v>39.479999999999997</v>
      </c>
      <c r="I3893">
        <v>78825</v>
      </c>
      <c r="J3893">
        <v>39.47</v>
      </c>
      <c r="K3893">
        <v>76177</v>
      </c>
      <c r="L3893">
        <v>24.59</v>
      </c>
      <c r="M3893">
        <v>147</v>
      </c>
      <c r="N3893">
        <v>0</v>
      </c>
      <c r="O3893">
        <v>13.859774</v>
      </c>
      <c r="P3893">
        <v>-89.627280999999996</v>
      </c>
      <c r="Q3893">
        <v>162.6</v>
      </c>
      <c r="R3893">
        <v>0.06</v>
      </c>
      <c r="S3893">
        <v>194.18</v>
      </c>
      <c r="T3893">
        <f t="shared" si="420"/>
        <v>4.9291379670214992</v>
      </c>
      <c r="U3893">
        <f t="shared" si="421"/>
        <v>1.2237E-5</v>
      </c>
      <c r="V3893">
        <f t="shared" si="422"/>
        <v>0.53855036999999994</v>
      </c>
      <c r="W3893">
        <f t="shared" si="423"/>
        <v>1.7650369999999915E-2</v>
      </c>
      <c r="X3893">
        <f t="shared" si="424"/>
        <v>4.0105362417632164E-4</v>
      </c>
      <c r="Y3893">
        <f t="shared" si="425"/>
        <v>1.3683757177269698E-5</v>
      </c>
      <c r="Z3893">
        <f t="shared" si="426"/>
        <v>13.683757177269698</v>
      </c>
    </row>
    <row r="3894" spans="1:26" x14ac:dyDescent="0.35">
      <c r="A3894" s="1">
        <v>43496</v>
      </c>
      <c r="B3894" s="2">
        <v>0.84206018518518511</v>
      </c>
      <c r="C3894">
        <v>4129</v>
      </c>
      <c r="D3894">
        <v>7183817</v>
      </c>
      <c r="E3894">
        <v>5775361</v>
      </c>
      <c r="F3894">
        <v>2.391</v>
      </c>
      <c r="G3894">
        <v>537</v>
      </c>
      <c r="H3894">
        <v>39.49</v>
      </c>
      <c r="I3894">
        <v>78820</v>
      </c>
      <c r="J3894">
        <v>39.479999999999997</v>
      </c>
      <c r="K3894">
        <v>76134</v>
      </c>
      <c r="L3894">
        <v>24.59</v>
      </c>
      <c r="M3894">
        <v>148</v>
      </c>
      <c r="N3894">
        <v>0</v>
      </c>
      <c r="O3894">
        <v>13.859766</v>
      </c>
      <c r="P3894">
        <v>-89.627280999999996</v>
      </c>
      <c r="Q3894">
        <v>162.6</v>
      </c>
      <c r="R3894">
        <v>0.39</v>
      </c>
      <c r="S3894">
        <v>194.18</v>
      </c>
      <c r="T3894">
        <f t="shared" si="420"/>
        <v>4.7767689417658099</v>
      </c>
      <c r="U3894">
        <f t="shared" si="421"/>
        <v>1.2170333333333334E-5</v>
      </c>
      <c r="V3894">
        <f t="shared" si="422"/>
        <v>0.53561637000000006</v>
      </c>
      <c r="W3894">
        <f t="shared" si="423"/>
        <v>1.4716370000000034E-2</v>
      </c>
      <c r="X3894">
        <f t="shared" si="424"/>
        <v>3.3438695750965771E-4</v>
      </c>
      <c r="Y3894">
        <f t="shared" si="425"/>
        <v>1.1415931464144733E-5</v>
      </c>
      <c r="Z3894">
        <f t="shared" si="426"/>
        <v>11.415931464144732</v>
      </c>
    </row>
    <row r="3895" spans="1:26" x14ac:dyDescent="0.35">
      <c r="A3895" s="1">
        <v>43496</v>
      </c>
      <c r="B3895" s="2">
        <v>0.84207175925925926</v>
      </c>
      <c r="C3895">
        <v>4130</v>
      </c>
      <c r="D3895">
        <v>7183854</v>
      </c>
      <c r="E3895">
        <v>5775406</v>
      </c>
      <c r="F3895">
        <v>2.3980000000000001</v>
      </c>
      <c r="G3895">
        <v>539</v>
      </c>
      <c r="H3895">
        <v>39.5</v>
      </c>
      <c r="I3895">
        <v>78814</v>
      </c>
      <c r="J3895">
        <v>39.479999999999997</v>
      </c>
      <c r="K3895">
        <v>76228</v>
      </c>
      <c r="L3895">
        <v>24.56</v>
      </c>
      <c r="M3895">
        <v>149</v>
      </c>
      <c r="N3895">
        <v>0</v>
      </c>
      <c r="O3895">
        <v>13.859757999999999</v>
      </c>
      <c r="P3895">
        <v>-89.627280999999996</v>
      </c>
      <c r="Q3895">
        <v>162.6</v>
      </c>
      <c r="R3895">
        <v>0.38</v>
      </c>
      <c r="S3895">
        <v>194.18</v>
      </c>
      <c r="T3895">
        <f t="shared" si="420"/>
        <v>4.7840743059903987</v>
      </c>
      <c r="U3895">
        <f t="shared" si="421"/>
        <v>1.2237E-5</v>
      </c>
      <c r="V3895">
        <f t="shared" si="422"/>
        <v>0.53855036999999994</v>
      </c>
      <c r="W3895">
        <f t="shared" si="423"/>
        <v>1.7650369999999915E-2</v>
      </c>
      <c r="X3895">
        <f t="shared" si="424"/>
        <v>4.0105362417632164E-4</v>
      </c>
      <c r="Y3895">
        <f t="shared" si="425"/>
        <v>1.3675039540473159E-5</v>
      </c>
      <c r="Z3895">
        <f t="shared" si="426"/>
        <v>13.67503954047316</v>
      </c>
    </row>
    <row r="3896" spans="1:26" x14ac:dyDescent="0.35">
      <c r="A3896" s="1">
        <v>43496</v>
      </c>
      <c r="B3896" s="2">
        <v>0.84208333333333341</v>
      </c>
      <c r="C3896">
        <v>4131</v>
      </c>
      <c r="D3896">
        <v>7183044</v>
      </c>
      <c r="E3896">
        <v>5774975</v>
      </c>
      <c r="F3896">
        <v>2.4969999999999999</v>
      </c>
      <c r="G3896">
        <v>542</v>
      </c>
      <c r="H3896">
        <v>39.5</v>
      </c>
      <c r="I3896">
        <v>78815</v>
      </c>
      <c r="J3896">
        <v>39.479999999999997</v>
      </c>
      <c r="K3896">
        <v>76188</v>
      </c>
      <c r="L3896">
        <v>24.53</v>
      </c>
      <c r="M3896">
        <v>150</v>
      </c>
      <c r="N3896">
        <v>0</v>
      </c>
      <c r="O3896">
        <v>13.859757999999999</v>
      </c>
      <c r="P3896">
        <v>-89.627280999999996</v>
      </c>
      <c r="Q3896">
        <v>162.6</v>
      </c>
      <c r="R3896">
        <v>0.3</v>
      </c>
      <c r="S3896">
        <v>194.18</v>
      </c>
      <c r="T3896">
        <f t="shared" si="420"/>
        <v>4.887393028595282</v>
      </c>
      <c r="U3896">
        <f t="shared" si="421"/>
        <v>1.2337000000000001E-5</v>
      </c>
      <c r="V3896">
        <f t="shared" si="422"/>
        <v>0.54295137000000004</v>
      </c>
      <c r="W3896">
        <f t="shared" si="423"/>
        <v>2.2051370000000015E-2</v>
      </c>
      <c r="X3896">
        <f t="shared" si="424"/>
        <v>5.0105362417632391E-4</v>
      </c>
      <c r="Y3896">
        <f t="shared" si="425"/>
        <v>1.7093787684296658E-5</v>
      </c>
      <c r="Z3896">
        <f t="shared" si="426"/>
        <v>17.093787684296657</v>
      </c>
    </row>
    <row r="3897" spans="1:26" x14ac:dyDescent="0.35">
      <c r="A3897" s="1">
        <v>43496</v>
      </c>
      <c r="B3897" s="2">
        <v>0.84208333333333341</v>
      </c>
      <c r="C3897">
        <v>4132</v>
      </c>
      <c r="D3897">
        <v>7182889</v>
      </c>
      <c r="E3897">
        <v>5775101</v>
      </c>
      <c r="F3897">
        <v>2.609</v>
      </c>
      <c r="G3897">
        <v>533</v>
      </c>
      <c r="H3897">
        <v>39.5</v>
      </c>
      <c r="I3897">
        <v>78818</v>
      </c>
      <c r="J3897">
        <v>39.47</v>
      </c>
      <c r="K3897">
        <v>76232</v>
      </c>
      <c r="L3897">
        <v>24.53</v>
      </c>
      <c r="M3897">
        <v>151</v>
      </c>
      <c r="N3897">
        <v>0</v>
      </c>
      <c r="O3897">
        <v>13.859757999999999</v>
      </c>
      <c r="P3897">
        <v>-89.627280999999996</v>
      </c>
      <c r="Q3897">
        <v>162.6</v>
      </c>
      <c r="R3897">
        <v>0.15</v>
      </c>
      <c r="S3897">
        <v>194.18</v>
      </c>
      <c r="T3897">
        <f t="shared" si="420"/>
        <v>5.0042788561886864</v>
      </c>
      <c r="U3897">
        <f t="shared" si="421"/>
        <v>1.2037E-5</v>
      </c>
      <c r="V3897">
        <f t="shared" si="422"/>
        <v>0.52974836999999997</v>
      </c>
      <c r="W3897">
        <f t="shared" si="423"/>
        <v>8.8483699999999388E-3</v>
      </c>
      <c r="X3897">
        <f t="shared" si="424"/>
        <v>2.0105362417632217E-4</v>
      </c>
      <c r="Y3897">
        <f t="shared" si="425"/>
        <v>6.8549039050907124E-6</v>
      </c>
      <c r="Z3897">
        <f t="shared" si="426"/>
        <v>6.8549039050907128</v>
      </c>
    </row>
    <row r="3898" spans="1:26" x14ac:dyDescent="0.35">
      <c r="A3898" s="1">
        <v>43496</v>
      </c>
      <c r="B3898" s="2">
        <v>0.84210648148148148</v>
      </c>
      <c r="C3898">
        <v>4133</v>
      </c>
      <c r="D3898">
        <v>7182517</v>
      </c>
      <c r="E3898">
        <v>5775068</v>
      </c>
      <c r="F3898">
        <v>2.7290000000000001</v>
      </c>
      <c r="G3898">
        <v>538</v>
      </c>
      <c r="H3898">
        <v>39.5</v>
      </c>
      <c r="I3898">
        <v>78806</v>
      </c>
      <c r="J3898">
        <v>39.479999999999997</v>
      </c>
      <c r="K3898">
        <v>76321</v>
      </c>
      <c r="L3898">
        <v>24.53</v>
      </c>
      <c r="M3898">
        <v>152</v>
      </c>
      <c r="N3898">
        <v>0</v>
      </c>
      <c r="O3898">
        <v>13.859757999999999</v>
      </c>
      <c r="P3898">
        <v>-89.627280999999996</v>
      </c>
      <c r="Q3898">
        <v>162.6</v>
      </c>
      <c r="R3898">
        <v>0.59</v>
      </c>
      <c r="S3898">
        <v>223.36</v>
      </c>
      <c r="T3898">
        <f t="shared" si="420"/>
        <v>5.1295136714673353</v>
      </c>
      <c r="U3898">
        <f t="shared" si="421"/>
        <v>1.2203666666666666E-5</v>
      </c>
      <c r="V3898">
        <f t="shared" si="422"/>
        <v>0.53708336999999995</v>
      </c>
      <c r="W3898">
        <f t="shared" si="423"/>
        <v>1.6183369999999919E-2</v>
      </c>
      <c r="X3898">
        <f t="shared" si="424"/>
        <v>3.677202908429884E-4</v>
      </c>
      <c r="Y3898">
        <f t="shared" si="425"/>
        <v>1.2523168198676487E-5</v>
      </c>
      <c r="Z3898">
        <f t="shared" si="426"/>
        <v>12.523168198676487</v>
      </c>
    </row>
    <row r="3899" spans="1:26" x14ac:dyDescent="0.35">
      <c r="A3899" s="1">
        <v>43496</v>
      </c>
      <c r="B3899" s="2">
        <v>0.84211805555555552</v>
      </c>
      <c r="C3899">
        <v>4134</v>
      </c>
      <c r="D3899">
        <v>7182397</v>
      </c>
      <c r="E3899">
        <v>5775010</v>
      </c>
      <c r="F3899">
        <v>2.746</v>
      </c>
      <c r="G3899">
        <v>536</v>
      </c>
      <c r="H3899">
        <v>39.5</v>
      </c>
      <c r="I3899">
        <v>78819</v>
      </c>
      <c r="J3899">
        <v>39.479999999999997</v>
      </c>
      <c r="K3899">
        <v>76288</v>
      </c>
      <c r="L3899">
        <v>24.53</v>
      </c>
      <c r="M3899">
        <v>153</v>
      </c>
      <c r="N3899">
        <v>0</v>
      </c>
      <c r="O3899">
        <v>13.859747</v>
      </c>
      <c r="P3899">
        <v>-89.627280999999996</v>
      </c>
      <c r="Q3899">
        <v>162.6</v>
      </c>
      <c r="R3899">
        <v>0.94</v>
      </c>
      <c r="S3899">
        <v>188.49</v>
      </c>
      <c r="T3899">
        <f t="shared" si="420"/>
        <v>5.1472552702984764</v>
      </c>
      <c r="U3899">
        <f t="shared" si="421"/>
        <v>1.2137000000000001E-5</v>
      </c>
      <c r="V3899">
        <f t="shared" si="422"/>
        <v>0.53414937000000007</v>
      </c>
      <c r="W3899">
        <f t="shared" si="423"/>
        <v>1.3249370000000038E-2</v>
      </c>
      <c r="X3899">
        <f t="shared" si="424"/>
        <v>3.0105362417632442E-4</v>
      </c>
      <c r="Y3899">
        <f t="shared" si="425"/>
        <v>1.0257187658494062E-5</v>
      </c>
      <c r="Z3899">
        <f t="shared" si="426"/>
        <v>10.257187658494063</v>
      </c>
    </row>
    <row r="3900" spans="1:26" x14ac:dyDescent="0.35">
      <c r="A3900" s="1">
        <v>43496</v>
      </c>
      <c r="B3900" s="2">
        <v>0.84212962962962967</v>
      </c>
      <c r="C3900">
        <v>4135</v>
      </c>
      <c r="D3900">
        <v>7182462</v>
      </c>
      <c r="E3900">
        <v>5774904</v>
      </c>
      <c r="F3900">
        <v>2.6749999999999998</v>
      </c>
      <c r="G3900">
        <v>535</v>
      </c>
      <c r="H3900">
        <v>39.51</v>
      </c>
      <c r="I3900">
        <v>78816</v>
      </c>
      <c r="J3900">
        <v>39.49</v>
      </c>
      <c r="K3900">
        <v>76282</v>
      </c>
      <c r="L3900">
        <v>24.55</v>
      </c>
      <c r="M3900">
        <v>154</v>
      </c>
      <c r="N3900">
        <v>0</v>
      </c>
      <c r="O3900">
        <v>13.85974</v>
      </c>
      <c r="P3900">
        <v>-89.627280999999996</v>
      </c>
      <c r="Q3900">
        <v>162.6</v>
      </c>
      <c r="R3900">
        <v>0.99</v>
      </c>
      <c r="S3900">
        <v>213.08</v>
      </c>
      <c r="T3900">
        <f t="shared" si="420"/>
        <v>5.0731580045919431</v>
      </c>
      <c r="U3900">
        <f t="shared" si="421"/>
        <v>1.2103666666666667E-5</v>
      </c>
      <c r="V3900">
        <f t="shared" si="422"/>
        <v>0.53268237000000007</v>
      </c>
      <c r="W3900">
        <f t="shared" si="423"/>
        <v>1.1782370000000042E-2</v>
      </c>
      <c r="X3900">
        <f t="shared" si="424"/>
        <v>2.6772029084299118E-4</v>
      </c>
      <c r="Y3900">
        <f t="shared" si="425"/>
        <v>9.1224980513905772E-6</v>
      </c>
      <c r="Z3900">
        <f t="shared" si="426"/>
        <v>9.1224980513905773</v>
      </c>
    </row>
    <row r="3901" spans="1:26" x14ac:dyDescent="0.35">
      <c r="A3901" s="1">
        <v>43496</v>
      </c>
      <c r="B3901" s="2">
        <v>0.84212962962962967</v>
      </c>
      <c r="C3901">
        <v>4136</v>
      </c>
      <c r="D3901">
        <v>7183068</v>
      </c>
      <c r="E3901">
        <v>5775138</v>
      </c>
      <c r="F3901">
        <v>2.5609999999999999</v>
      </c>
      <c r="G3901">
        <v>538</v>
      </c>
      <c r="H3901">
        <v>39.5</v>
      </c>
      <c r="I3901">
        <v>78812</v>
      </c>
      <c r="J3901">
        <v>39.49</v>
      </c>
      <c r="K3901">
        <v>76258</v>
      </c>
      <c r="L3901">
        <v>24.56</v>
      </c>
      <c r="M3901">
        <v>155</v>
      </c>
      <c r="N3901">
        <v>0</v>
      </c>
      <c r="O3901">
        <v>13.859731</v>
      </c>
      <c r="P3901">
        <v>-89.627280999999996</v>
      </c>
      <c r="Q3901">
        <v>162.6</v>
      </c>
      <c r="R3901">
        <v>0.51</v>
      </c>
      <c r="S3901">
        <v>213.08</v>
      </c>
      <c r="T3901">
        <f t="shared" si="420"/>
        <v>4.9541849300772274</v>
      </c>
      <c r="U3901">
        <f t="shared" si="421"/>
        <v>1.2203666666666666E-5</v>
      </c>
      <c r="V3901">
        <f t="shared" si="422"/>
        <v>0.53708336999999995</v>
      </c>
      <c r="W3901">
        <f t="shared" si="423"/>
        <v>1.6183369999999919E-2</v>
      </c>
      <c r="X3901">
        <f t="shared" si="424"/>
        <v>3.677202908429884E-4</v>
      </c>
      <c r="Y3901">
        <f t="shared" si="425"/>
        <v>1.2533915029979396E-5</v>
      </c>
      <c r="Z3901">
        <f t="shared" si="426"/>
        <v>12.533915029979395</v>
      </c>
    </row>
    <row r="3902" spans="1:26" x14ac:dyDescent="0.35">
      <c r="A3902" s="1">
        <v>43496</v>
      </c>
      <c r="B3902" s="2">
        <v>0.84215277777777775</v>
      </c>
      <c r="C3902">
        <v>4137</v>
      </c>
      <c r="D3902">
        <v>7183307</v>
      </c>
      <c r="E3902">
        <v>5775169</v>
      </c>
      <c r="F3902">
        <v>2.488</v>
      </c>
      <c r="G3902">
        <v>549</v>
      </c>
      <c r="H3902">
        <v>39.5</v>
      </c>
      <c r="I3902">
        <v>78825</v>
      </c>
      <c r="J3902">
        <v>39.479999999999997</v>
      </c>
      <c r="K3902">
        <v>76252</v>
      </c>
      <c r="L3902">
        <v>24.56</v>
      </c>
      <c r="M3902">
        <v>156</v>
      </c>
      <c r="N3902">
        <v>0</v>
      </c>
      <c r="O3902">
        <v>13.859724999999999</v>
      </c>
      <c r="P3902">
        <v>-89.627280999999996</v>
      </c>
      <c r="Q3902">
        <v>162.6</v>
      </c>
      <c r="R3902">
        <v>0.86</v>
      </c>
      <c r="S3902">
        <v>213.75</v>
      </c>
      <c r="T3902">
        <f t="shared" si="420"/>
        <v>4.8780004174493845</v>
      </c>
      <c r="U3902">
        <f t="shared" si="421"/>
        <v>1.2570333333333334E-5</v>
      </c>
      <c r="V3902">
        <f t="shared" si="422"/>
        <v>0.55322037000000002</v>
      </c>
      <c r="W3902">
        <f t="shared" si="423"/>
        <v>3.2320369999999987E-2</v>
      </c>
      <c r="X3902">
        <f t="shared" si="424"/>
        <v>7.3438695750965659E-4</v>
      </c>
      <c r="Y3902">
        <f t="shared" si="425"/>
        <v>2.5033085743209258E-5</v>
      </c>
      <c r="Z3902">
        <f t="shared" si="426"/>
        <v>25.033085743209259</v>
      </c>
    </row>
    <row r="3903" spans="1:26" x14ac:dyDescent="0.35">
      <c r="A3903" s="1">
        <v>43496</v>
      </c>
      <c r="B3903" s="2">
        <v>0.8421643518518519</v>
      </c>
      <c r="C3903">
        <v>4138</v>
      </c>
      <c r="D3903">
        <v>7182920</v>
      </c>
      <c r="E3903">
        <v>5774871</v>
      </c>
      <c r="F3903">
        <v>2.4940000000000002</v>
      </c>
      <c r="G3903">
        <v>540</v>
      </c>
      <c r="H3903">
        <v>39.51</v>
      </c>
      <c r="I3903">
        <v>78819</v>
      </c>
      <c r="J3903">
        <v>39.49</v>
      </c>
      <c r="K3903">
        <v>76246</v>
      </c>
      <c r="L3903">
        <v>24.56</v>
      </c>
      <c r="M3903">
        <v>157</v>
      </c>
      <c r="N3903">
        <v>0</v>
      </c>
      <c r="O3903">
        <v>13.859722</v>
      </c>
      <c r="P3903">
        <v>-89.627280999999996</v>
      </c>
      <c r="Q3903">
        <v>162.6</v>
      </c>
      <c r="R3903">
        <v>0.82</v>
      </c>
      <c r="S3903">
        <v>216.12</v>
      </c>
      <c r="T3903">
        <f t="shared" si="420"/>
        <v>4.8842621582133168</v>
      </c>
      <c r="U3903">
        <f t="shared" si="421"/>
        <v>1.2270333333333333E-5</v>
      </c>
      <c r="V3903">
        <f t="shared" si="422"/>
        <v>0.54001737000000005</v>
      </c>
      <c r="W3903">
        <f t="shared" si="423"/>
        <v>1.9117370000000022E-2</v>
      </c>
      <c r="X3903">
        <f t="shared" si="424"/>
        <v>4.3438695750965743E-4</v>
      </c>
      <c r="Y3903">
        <f t="shared" si="425"/>
        <v>1.4808609278163333E-5</v>
      </c>
      <c r="Z3903">
        <f t="shared" si="426"/>
        <v>14.808609278163333</v>
      </c>
    </row>
    <row r="3904" spans="1:26" x14ac:dyDescent="0.35">
      <c r="A3904" s="1">
        <v>43496</v>
      </c>
      <c r="B3904" s="2">
        <v>0.84217592592592594</v>
      </c>
      <c r="C3904">
        <v>4140</v>
      </c>
      <c r="D3904">
        <v>7182824</v>
      </c>
      <c r="E3904">
        <v>5774992</v>
      </c>
      <c r="F3904">
        <v>2.5840000000000001</v>
      </c>
      <c r="G3904">
        <v>530</v>
      </c>
      <c r="H3904">
        <v>39.51</v>
      </c>
      <c r="I3904">
        <v>78811</v>
      </c>
      <c r="J3904">
        <v>39.49</v>
      </c>
      <c r="K3904">
        <v>76203</v>
      </c>
      <c r="L3904">
        <v>24.53</v>
      </c>
      <c r="M3904">
        <v>158</v>
      </c>
      <c r="N3904">
        <v>0</v>
      </c>
      <c r="O3904">
        <v>13.859712999999999</v>
      </c>
      <c r="P3904">
        <v>-89.627280999999996</v>
      </c>
      <c r="Q3904">
        <v>162.6</v>
      </c>
      <c r="R3904">
        <v>0.32</v>
      </c>
      <c r="S3904">
        <v>216.12</v>
      </c>
      <c r="T3904">
        <f t="shared" si="420"/>
        <v>4.9781882696723025</v>
      </c>
      <c r="U3904">
        <f t="shared" si="421"/>
        <v>1.1937000000000001E-5</v>
      </c>
      <c r="V3904">
        <f t="shared" si="422"/>
        <v>0.52534737000000009</v>
      </c>
      <c r="W3904">
        <f t="shared" si="423"/>
        <v>4.4473700000000616E-3</v>
      </c>
      <c r="X3904">
        <f t="shared" si="424"/>
        <v>1.0105362417632496E-4</v>
      </c>
      <c r="Y3904">
        <f t="shared" si="425"/>
        <v>3.4469452605476236E-6</v>
      </c>
      <c r="Z3904">
        <f t="shared" si="426"/>
        <v>3.4469452605476234</v>
      </c>
    </row>
    <row r="3905" spans="1:26" x14ac:dyDescent="0.35">
      <c r="A3905" s="1">
        <v>43496</v>
      </c>
      <c r="B3905" s="2">
        <v>0.84221064814814817</v>
      </c>
      <c r="C3905">
        <v>4142</v>
      </c>
      <c r="D3905">
        <v>7183033</v>
      </c>
      <c r="E3905">
        <v>5775020</v>
      </c>
      <c r="F3905">
        <v>2.5209999999999999</v>
      </c>
      <c r="G3905">
        <v>543</v>
      </c>
      <c r="H3905">
        <v>39.51</v>
      </c>
      <c r="I3905">
        <v>78815</v>
      </c>
      <c r="J3905">
        <v>39.5</v>
      </c>
      <c r="K3905">
        <v>76200</v>
      </c>
      <c r="L3905">
        <v>24.49</v>
      </c>
      <c r="M3905">
        <v>159</v>
      </c>
      <c r="N3905">
        <v>0</v>
      </c>
      <c r="O3905">
        <v>13.859711000000001</v>
      </c>
      <c r="P3905">
        <v>-89.627280999999996</v>
      </c>
      <c r="Q3905">
        <v>162.6</v>
      </c>
      <c r="R3905">
        <v>0.27</v>
      </c>
      <c r="S3905">
        <v>189.27</v>
      </c>
      <c r="T3905">
        <f t="shared" si="420"/>
        <v>4.9124399916510129</v>
      </c>
      <c r="U3905">
        <f t="shared" si="421"/>
        <v>1.2370333333333334E-5</v>
      </c>
      <c r="V3905">
        <f t="shared" si="422"/>
        <v>0.54441837000000004</v>
      </c>
      <c r="W3905">
        <f t="shared" si="423"/>
        <v>2.3518370000000011E-2</v>
      </c>
      <c r="X3905">
        <f t="shared" si="424"/>
        <v>5.3438695750965715E-4</v>
      </c>
      <c r="Y3905">
        <f t="shared" si="425"/>
        <v>1.8229272282867298E-5</v>
      </c>
      <c r="Z3905">
        <f t="shared" si="426"/>
        <v>18.229272282867299</v>
      </c>
    </row>
    <row r="3906" spans="1:26" x14ac:dyDescent="0.35">
      <c r="A3906" s="1">
        <v>43496</v>
      </c>
      <c r="B3906" s="2">
        <v>0.84222222222222232</v>
      </c>
      <c r="C3906">
        <v>4143</v>
      </c>
      <c r="D3906">
        <v>7182962</v>
      </c>
      <c r="E3906">
        <v>5774962</v>
      </c>
      <c r="F3906">
        <v>2.52</v>
      </c>
      <c r="G3906">
        <v>539</v>
      </c>
      <c r="H3906">
        <v>39.520000000000003</v>
      </c>
      <c r="I3906">
        <v>78821</v>
      </c>
      <c r="J3906">
        <v>39.5</v>
      </c>
      <c r="K3906">
        <v>76229</v>
      </c>
      <c r="L3906">
        <v>24.49</v>
      </c>
      <c r="M3906">
        <v>160</v>
      </c>
      <c r="N3906">
        <v>0</v>
      </c>
      <c r="O3906">
        <v>13.859711000000001</v>
      </c>
      <c r="P3906">
        <v>-89.627280999999996</v>
      </c>
      <c r="Q3906">
        <v>162.6</v>
      </c>
      <c r="R3906">
        <v>0.87</v>
      </c>
      <c r="S3906">
        <v>187.31</v>
      </c>
      <c r="T3906">
        <f t="shared" si="420"/>
        <v>4.9113963681903572</v>
      </c>
      <c r="U3906">
        <f t="shared" si="421"/>
        <v>1.2237E-5</v>
      </c>
      <c r="V3906">
        <f t="shared" si="422"/>
        <v>0.53855036999999994</v>
      </c>
      <c r="W3906">
        <f t="shared" si="423"/>
        <v>1.7650369999999915E-2</v>
      </c>
      <c r="X3906">
        <f t="shared" si="424"/>
        <v>4.0105362417632164E-4</v>
      </c>
      <c r="Y3906">
        <f t="shared" si="425"/>
        <v>1.3675734973406654E-5</v>
      </c>
      <c r="Z3906">
        <f t="shared" si="426"/>
        <v>13.675734973406655</v>
      </c>
    </row>
    <row r="3907" spans="1:26" x14ac:dyDescent="0.35">
      <c r="A3907" s="1">
        <v>43496</v>
      </c>
      <c r="B3907" s="2">
        <v>0.84222222222222232</v>
      </c>
      <c r="C3907">
        <v>4144</v>
      </c>
      <c r="D3907">
        <v>7182733</v>
      </c>
      <c r="E3907">
        <v>5774875</v>
      </c>
      <c r="F3907">
        <v>2.5640000000000001</v>
      </c>
      <c r="G3907">
        <v>535</v>
      </c>
      <c r="H3907">
        <v>39.53</v>
      </c>
      <c r="I3907">
        <v>78811</v>
      </c>
      <c r="J3907">
        <v>39.5</v>
      </c>
      <c r="K3907">
        <v>76161</v>
      </c>
      <c r="L3907">
        <v>24.49</v>
      </c>
      <c r="M3907">
        <v>161</v>
      </c>
      <c r="N3907">
        <v>0</v>
      </c>
      <c r="O3907">
        <v>13.859709000000001</v>
      </c>
      <c r="P3907">
        <v>-89.627280999999996</v>
      </c>
      <c r="Q3907">
        <v>162.6</v>
      </c>
      <c r="R3907">
        <v>0.6</v>
      </c>
      <c r="S3907">
        <v>234.11</v>
      </c>
      <c r="T3907">
        <f t="shared" ref="T3907:T3970" si="427">(F3907+2.1861)/0.9582</f>
        <v>4.9573158004591935</v>
      </c>
      <c r="U3907">
        <f t="shared" ref="U3907:U3970" si="428">(G3907-171.89)/30000000</f>
        <v>1.2103666666666667E-5</v>
      </c>
      <c r="V3907">
        <f t="shared" ref="V3907:V3970" si="429">U3907*44010</f>
        <v>0.53268237000000007</v>
      </c>
      <c r="W3907">
        <f t="shared" ref="W3907:W3970" si="430">V3907-0.5209</f>
        <v>1.1782370000000042E-2</v>
      </c>
      <c r="X3907">
        <f t="shared" ref="X3907:X3970" si="431">W3907/(44010*0.001)</f>
        <v>2.6772029084299118E-4</v>
      </c>
      <c r="Y3907">
        <f t="shared" ref="Y3907:Y3970" si="432">(X3907*8.314*(J3907+273.15))/K3907</f>
        <v>9.1372835784871093E-6</v>
      </c>
      <c r="Z3907">
        <f t="shared" ref="Z3907:Z3970" si="433">Y3907*1000000</f>
        <v>9.1372835784871089</v>
      </c>
    </row>
    <row r="3908" spans="1:26" x14ac:dyDescent="0.35">
      <c r="A3908" s="1">
        <v>43496</v>
      </c>
      <c r="B3908" s="2">
        <v>0.84224537037037039</v>
      </c>
      <c r="C3908">
        <v>4145</v>
      </c>
      <c r="D3908">
        <v>7182386</v>
      </c>
      <c r="E3908">
        <v>5774771</v>
      </c>
      <c r="F3908">
        <v>2.6429999999999998</v>
      </c>
      <c r="G3908">
        <v>542</v>
      </c>
      <c r="H3908">
        <v>39.53</v>
      </c>
      <c r="I3908">
        <v>78816</v>
      </c>
      <c r="J3908">
        <v>39.5</v>
      </c>
      <c r="K3908">
        <v>76236</v>
      </c>
      <c r="L3908">
        <v>24.49</v>
      </c>
      <c r="M3908">
        <v>162</v>
      </c>
      <c r="N3908">
        <v>0</v>
      </c>
      <c r="O3908">
        <v>13.859705</v>
      </c>
      <c r="P3908">
        <v>-89.627280999999996</v>
      </c>
      <c r="Q3908">
        <v>162.6</v>
      </c>
      <c r="R3908">
        <v>0.28000000000000003</v>
      </c>
      <c r="S3908">
        <v>234.11</v>
      </c>
      <c r="T3908">
        <f t="shared" si="427"/>
        <v>5.0397620538509704</v>
      </c>
      <c r="U3908">
        <f t="shared" si="428"/>
        <v>1.2337000000000001E-5</v>
      </c>
      <c r="V3908">
        <f t="shared" si="429"/>
        <v>0.54295137000000004</v>
      </c>
      <c r="W3908">
        <f t="shared" si="430"/>
        <v>2.2051370000000015E-2</v>
      </c>
      <c r="X3908">
        <f t="shared" si="431"/>
        <v>5.0105362417632391E-4</v>
      </c>
      <c r="Y3908">
        <f t="shared" si="432"/>
        <v>1.7084117887714748E-5</v>
      </c>
      <c r="Z3908">
        <f t="shared" si="433"/>
        <v>17.084117887714747</v>
      </c>
    </row>
    <row r="3909" spans="1:26" x14ac:dyDescent="0.35">
      <c r="A3909" s="1">
        <v>43496</v>
      </c>
      <c r="B3909" s="2">
        <v>0.84225694444444443</v>
      </c>
      <c r="C3909">
        <v>4146</v>
      </c>
      <c r="D3909">
        <v>7182295</v>
      </c>
      <c r="E3909">
        <v>5774920</v>
      </c>
      <c r="F3909">
        <v>2.7429999999999999</v>
      </c>
      <c r="G3909">
        <v>534</v>
      </c>
      <c r="H3909">
        <v>39.53</v>
      </c>
      <c r="I3909">
        <v>78815</v>
      </c>
      <c r="J3909">
        <v>39.5</v>
      </c>
      <c r="K3909">
        <v>76205</v>
      </c>
      <c r="L3909">
        <v>24.49</v>
      </c>
      <c r="M3909">
        <v>163</v>
      </c>
      <c r="N3909">
        <v>0</v>
      </c>
      <c r="O3909">
        <v>13.859703</v>
      </c>
      <c r="P3909">
        <v>-89.627280999999996</v>
      </c>
      <c r="Q3909">
        <v>162.6</v>
      </c>
      <c r="R3909">
        <v>0.32</v>
      </c>
      <c r="S3909">
        <v>234.11</v>
      </c>
      <c r="T3909">
        <f t="shared" si="427"/>
        <v>5.1441243999165103</v>
      </c>
      <c r="U3909">
        <f t="shared" si="428"/>
        <v>1.2070333333333334E-5</v>
      </c>
      <c r="V3909">
        <f t="shared" si="429"/>
        <v>0.53121536999999996</v>
      </c>
      <c r="W3909">
        <f t="shared" si="430"/>
        <v>1.0315369999999935E-2</v>
      </c>
      <c r="X3909">
        <f t="shared" si="431"/>
        <v>2.3438695750965541E-4</v>
      </c>
      <c r="Y3909">
        <f t="shared" si="432"/>
        <v>7.9949992514202965E-6</v>
      </c>
      <c r="Z3909">
        <f t="shared" si="433"/>
        <v>7.9949992514202961</v>
      </c>
    </row>
    <row r="3910" spans="1:26" x14ac:dyDescent="0.35">
      <c r="A3910" s="1">
        <v>43496</v>
      </c>
      <c r="B3910" s="2">
        <v>0.84226851851851858</v>
      </c>
      <c r="C3910">
        <v>4147</v>
      </c>
      <c r="D3910">
        <v>7182006</v>
      </c>
      <c r="E3910">
        <v>5774854</v>
      </c>
      <c r="F3910">
        <v>2.8170000000000002</v>
      </c>
      <c r="G3910">
        <v>533</v>
      </c>
      <c r="H3910">
        <v>39.53</v>
      </c>
      <c r="I3910">
        <v>78820</v>
      </c>
      <c r="J3910">
        <v>39.5</v>
      </c>
      <c r="K3910">
        <v>76177</v>
      </c>
      <c r="L3910">
        <v>24.47</v>
      </c>
      <c r="M3910">
        <v>164</v>
      </c>
      <c r="N3910">
        <v>0</v>
      </c>
      <c r="O3910">
        <v>13.859697000000001</v>
      </c>
      <c r="P3910">
        <v>-89.627264999999994</v>
      </c>
      <c r="Q3910">
        <v>162.6</v>
      </c>
      <c r="R3910">
        <v>0.15</v>
      </c>
      <c r="S3910">
        <v>234.11</v>
      </c>
      <c r="T3910">
        <f t="shared" si="427"/>
        <v>5.2213525360050088</v>
      </c>
      <c r="U3910">
        <f t="shared" si="428"/>
        <v>1.2037E-5</v>
      </c>
      <c r="V3910">
        <f t="shared" si="429"/>
        <v>0.52974836999999997</v>
      </c>
      <c r="W3910">
        <f t="shared" si="430"/>
        <v>8.8483699999999388E-3</v>
      </c>
      <c r="X3910">
        <f t="shared" si="431"/>
        <v>2.0105362417632217E-4</v>
      </c>
      <c r="Y3910">
        <f t="shared" si="432"/>
        <v>6.860511457366624E-6</v>
      </c>
      <c r="Z3910">
        <f t="shared" si="433"/>
        <v>6.8605114573666244</v>
      </c>
    </row>
    <row r="3911" spans="1:26" x14ac:dyDescent="0.35">
      <c r="A3911" s="1">
        <v>43496</v>
      </c>
      <c r="B3911" s="2">
        <v>0.84226851851851858</v>
      </c>
      <c r="C3911">
        <v>4148</v>
      </c>
      <c r="D3911">
        <v>7181862</v>
      </c>
      <c r="E3911">
        <v>5774925</v>
      </c>
      <c r="F3911">
        <v>2.9009999999999998</v>
      </c>
      <c r="G3911">
        <v>529</v>
      </c>
      <c r="H3911">
        <v>39.53</v>
      </c>
      <c r="I3911">
        <v>78814</v>
      </c>
      <c r="J3911">
        <v>39.5</v>
      </c>
      <c r="K3911">
        <v>76262</v>
      </c>
      <c r="L3911">
        <v>24.44</v>
      </c>
      <c r="M3911">
        <v>165</v>
      </c>
      <c r="N3911">
        <v>0</v>
      </c>
      <c r="O3911">
        <v>13.859695</v>
      </c>
      <c r="P3911">
        <v>-89.627264999999994</v>
      </c>
      <c r="Q3911">
        <v>162.6</v>
      </c>
      <c r="R3911">
        <v>0.38</v>
      </c>
      <c r="S3911">
        <v>234.11</v>
      </c>
      <c r="T3911">
        <f t="shared" si="427"/>
        <v>5.3090169067000614</v>
      </c>
      <c r="U3911">
        <f t="shared" si="428"/>
        <v>1.1903666666666667E-5</v>
      </c>
      <c r="V3911">
        <f t="shared" si="429"/>
        <v>0.52388036999999998</v>
      </c>
      <c r="W3911">
        <f t="shared" si="430"/>
        <v>2.9803699999999544E-3</v>
      </c>
      <c r="X3911">
        <f t="shared" si="431"/>
        <v>6.7720290842989201E-5</v>
      </c>
      <c r="Y3911">
        <f t="shared" si="432"/>
        <v>2.3082299785102881E-6</v>
      </c>
      <c r="Z3911">
        <f t="shared" si="433"/>
        <v>2.3082299785102882</v>
      </c>
    </row>
    <row r="3912" spans="1:26" x14ac:dyDescent="0.35">
      <c r="A3912" s="1">
        <v>43496</v>
      </c>
      <c r="B3912" s="2">
        <v>0.84229166666666666</v>
      </c>
      <c r="C3912">
        <v>4149</v>
      </c>
      <c r="D3912">
        <v>7181900</v>
      </c>
      <c r="E3912">
        <v>5774943</v>
      </c>
      <c r="F3912">
        <v>2.895</v>
      </c>
      <c r="G3912">
        <v>532</v>
      </c>
      <c r="H3912">
        <v>39.53</v>
      </c>
      <c r="I3912">
        <v>78823</v>
      </c>
      <c r="J3912">
        <v>39.5</v>
      </c>
      <c r="K3912">
        <v>76118</v>
      </c>
      <c r="L3912">
        <v>24.44</v>
      </c>
      <c r="M3912">
        <v>166</v>
      </c>
      <c r="N3912">
        <v>0</v>
      </c>
      <c r="O3912">
        <v>13.859693</v>
      </c>
      <c r="P3912">
        <v>-89.627264999999994</v>
      </c>
      <c r="Q3912">
        <v>162.6</v>
      </c>
      <c r="R3912">
        <v>0.13</v>
      </c>
      <c r="S3912">
        <v>234.11</v>
      </c>
      <c r="T3912">
        <f t="shared" si="427"/>
        <v>5.3027551659361301</v>
      </c>
      <c r="U3912">
        <f t="shared" si="428"/>
        <v>1.2003666666666667E-5</v>
      </c>
      <c r="V3912">
        <f t="shared" si="429"/>
        <v>0.52828136999999997</v>
      </c>
      <c r="W3912">
        <f t="shared" si="430"/>
        <v>7.3813699999999427E-3</v>
      </c>
      <c r="X3912">
        <f t="shared" si="431"/>
        <v>1.6772029084298893E-4</v>
      </c>
      <c r="Y3912">
        <f t="shared" si="432"/>
        <v>5.7275210150181412E-6</v>
      </c>
      <c r="Z3912">
        <f t="shared" si="433"/>
        <v>5.7275210150181408</v>
      </c>
    </row>
    <row r="3913" spans="1:26" x14ac:dyDescent="0.35">
      <c r="A3913" s="1">
        <v>43496</v>
      </c>
      <c r="B3913" s="2">
        <v>0.84230324074074081</v>
      </c>
      <c r="C3913">
        <v>4150</v>
      </c>
      <c r="D3913">
        <v>7182119</v>
      </c>
      <c r="E3913">
        <v>5775043</v>
      </c>
      <c r="F3913">
        <v>2.8610000000000002</v>
      </c>
      <c r="G3913">
        <v>536</v>
      </c>
      <c r="H3913">
        <v>39.54</v>
      </c>
      <c r="I3913">
        <v>78821</v>
      </c>
      <c r="J3913">
        <v>39.51</v>
      </c>
      <c r="K3913">
        <v>76189</v>
      </c>
      <c r="L3913">
        <v>24.44</v>
      </c>
      <c r="M3913">
        <v>167</v>
      </c>
      <c r="N3913">
        <v>0</v>
      </c>
      <c r="O3913">
        <v>13.859693</v>
      </c>
      <c r="P3913">
        <v>-89.627264999999994</v>
      </c>
      <c r="Q3913">
        <v>162.6</v>
      </c>
      <c r="R3913">
        <v>0.61</v>
      </c>
      <c r="S3913">
        <v>225.34</v>
      </c>
      <c r="T3913">
        <f t="shared" si="427"/>
        <v>5.2672719682738469</v>
      </c>
      <c r="U3913">
        <f t="shared" si="428"/>
        <v>1.2137000000000001E-5</v>
      </c>
      <c r="V3913">
        <f t="shared" si="429"/>
        <v>0.53414937000000007</v>
      </c>
      <c r="W3913">
        <f t="shared" si="430"/>
        <v>1.3249370000000038E-2</v>
      </c>
      <c r="X3913">
        <f t="shared" si="431"/>
        <v>3.0105362417632442E-4</v>
      </c>
      <c r="Y3913">
        <f t="shared" si="432"/>
        <v>1.0271501409470358E-5</v>
      </c>
      <c r="Z3913">
        <f t="shared" si="433"/>
        <v>10.271501409470357</v>
      </c>
    </row>
    <row r="3914" spans="1:26" x14ac:dyDescent="0.35">
      <c r="A3914" s="1">
        <v>43496</v>
      </c>
      <c r="B3914" s="2">
        <v>0.84231481481481485</v>
      </c>
      <c r="C3914">
        <v>4151</v>
      </c>
      <c r="D3914">
        <v>7182375</v>
      </c>
      <c r="E3914">
        <v>5774972</v>
      </c>
      <c r="F3914">
        <v>2.7370000000000001</v>
      </c>
      <c r="G3914">
        <v>533</v>
      </c>
      <c r="H3914">
        <v>39.54</v>
      </c>
      <c r="I3914">
        <v>78817</v>
      </c>
      <c r="J3914">
        <v>39.51</v>
      </c>
      <c r="K3914">
        <v>76114</v>
      </c>
      <c r="L3914">
        <v>24.44</v>
      </c>
      <c r="M3914">
        <v>168</v>
      </c>
      <c r="N3914">
        <v>0</v>
      </c>
      <c r="O3914">
        <v>13.859684</v>
      </c>
      <c r="P3914">
        <v>-89.627264999999994</v>
      </c>
      <c r="Q3914">
        <v>162.6</v>
      </c>
      <c r="R3914">
        <v>0.54</v>
      </c>
      <c r="S3914">
        <v>225.34</v>
      </c>
      <c r="T3914">
        <f t="shared" si="427"/>
        <v>5.1378626591525771</v>
      </c>
      <c r="U3914">
        <f t="shared" si="428"/>
        <v>1.2037E-5</v>
      </c>
      <c r="V3914">
        <f t="shared" si="429"/>
        <v>0.52974836999999997</v>
      </c>
      <c r="W3914">
        <f t="shared" si="430"/>
        <v>8.8483699999999388E-3</v>
      </c>
      <c r="X3914">
        <f t="shared" si="431"/>
        <v>2.0105362417632217E-4</v>
      </c>
      <c r="Y3914">
        <f t="shared" si="432"/>
        <v>6.8664095552215263E-6</v>
      </c>
      <c r="Z3914">
        <f t="shared" si="433"/>
        <v>6.8664095552215265</v>
      </c>
    </row>
    <row r="3915" spans="1:26" x14ac:dyDescent="0.35">
      <c r="A3915" s="1">
        <v>43496</v>
      </c>
      <c r="B3915" s="2">
        <v>0.84231481481481485</v>
      </c>
      <c r="C3915">
        <v>4152</v>
      </c>
      <c r="D3915">
        <v>7182613</v>
      </c>
      <c r="E3915">
        <v>5774758</v>
      </c>
      <c r="F3915">
        <v>2.5550000000000002</v>
      </c>
      <c r="G3915">
        <v>529</v>
      </c>
      <c r="H3915">
        <v>39.549999999999997</v>
      </c>
      <c r="I3915">
        <v>78818</v>
      </c>
      <c r="J3915">
        <v>39.51</v>
      </c>
      <c r="K3915">
        <v>76230</v>
      </c>
      <c r="L3915">
        <v>24.4</v>
      </c>
      <c r="M3915">
        <v>169</v>
      </c>
      <c r="N3915">
        <v>0</v>
      </c>
      <c r="O3915">
        <v>13.859679</v>
      </c>
      <c r="P3915">
        <v>-89.627264999999994</v>
      </c>
      <c r="Q3915">
        <v>162.6</v>
      </c>
      <c r="R3915">
        <v>0.59</v>
      </c>
      <c r="S3915">
        <v>216.56</v>
      </c>
      <c r="T3915">
        <f t="shared" si="427"/>
        <v>4.947923189313296</v>
      </c>
      <c r="U3915">
        <f t="shared" si="428"/>
        <v>1.1903666666666667E-5</v>
      </c>
      <c r="V3915">
        <f t="shared" si="429"/>
        <v>0.52388036999999998</v>
      </c>
      <c r="W3915">
        <f t="shared" si="430"/>
        <v>2.9803699999999544E-3</v>
      </c>
      <c r="X3915">
        <f t="shared" si="431"/>
        <v>6.7720290842989201E-5</v>
      </c>
      <c r="Y3915">
        <f t="shared" si="432"/>
        <v>2.309272791369963E-6</v>
      </c>
      <c r="Z3915">
        <f t="shared" si="433"/>
        <v>2.3092727913699629</v>
      </c>
    </row>
    <row r="3916" spans="1:26" x14ac:dyDescent="0.35">
      <c r="A3916" s="1">
        <v>43496</v>
      </c>
      <c r="B3916" s="2">
        <v>0.84233796296296293</v>
      </c>
      <c r="C3916">
        <v>4153</v>
      </c>
      <c r="D3916">
        <v>7183052</v>
      </c>
      <c r="E3916">
        <v>5774746</v>
      </c>
      <c r="F3916">
        <v>2.391</v>
      </c>
      <c r="G3916">
        <v>538</v>
      </c>
      <c r="H3916">
        <v>39.54</v>
      </c>
      <c r="I3916">
        <v>78814</v>
      </c>
      <c r="J3916">
        <v>39.51</v>
      </c>
      <c r="K3916">
        <v>76263</v>
      </c>
      <c r="L3916">
        <v>24.4</v>
      </c>
      <c r="M3916">
        <v>170</v>
      </c>
      <c r="N3916">
        <v>0</v>
      </c>
      <c r="O3916">
        <v>13.859672</v>
      </c>
      <c r="P3916">
        <v>-89.627264999999994</v>
      </c>
      <c r="Q3916">
        <v>162.6</v>
      </c>
      <c r="R3916">
        <v>0.55000000000000004</v>
      </c>
      <c r="S3916">
        <v>216.56</v>
      </c>
      <c r="T3916">
        <f t="shared" si="427"/>
        <v>4.7767689417658099</v>
      </c>
      <c r="U3916">
        <f t="shared" si="428"/>
        <v>1.2203666666666666E-5</v>
      </c>
      <c r="V3916">
        <f t="shared" si="429"/>
        <v>0.53708336999999995</v>
      </c>
      <c r="W3916">
        <f t="shared" si="430"/>
        <v>1.6183369999999919E-2</v>
      </c>
      <c r="X3916">
        <f t="shared" si="431"/>
        <v>3.677202908429884E-4</v>
      </c>
      <c r="Y3916">
        <f t="shared" si="432"/>
        <v>1.2533895032796115E-5</v>
      </c>
      <c r="Z3916">
        <f t="shared" si="433"/>
        <v>12.533895032796115</v>
      </c>
    </row>
    <row r="3917" spans="1:26" x14ac:dyDescent="0.35">
      <c r="A3917" s="1">
        <v>43496</v>
      </c>
      <c r="B3917" s="2">
        <v>0.84234953703703708</v>
      </c>
      <c r="C3917">
        <v>4154</v>
      </c>
      <c r="D3917">
        <v>7183526</v>
      </c>
      <c r="E3917">
        <v>5774957</v>
      </c>
      <c r="F3917">
        <v>2.3149999999999999</v>
      </c>
      <c r="G3917">
        <v>531</v>
      </c>
      <c r="H3917">
        <v>39.54</v>
      </c>
      <c r="I3917">
        <v>78812</v>
      </c>
      <c r="J3917">
        <v>39.51</v>
      </c>
      <c r="K3917">
        <v>76318</v>
      </c>
      <c r="L3917">
        <v>24.36</v>
      </c>
      <c r="M3917">
        <v>171</v>
      </c>
      <c r="N3917">
        <v>0</v>
      </c>
      <c r="O3917">
        <v>13.859666000000001</v>
      </c>
      <c r="P3917">
        <v>-89.627264999999994</v>
      </c>
      <c r="Q3917">
        <v>162.6</v>
      </c>
      <c r="R3917">
        <v>0.23</v>
      </c>
      <c r="S3917">
        <v>216.56</v>
      </c>
      <c r="T3917">
        <f t="shared" si="427"/>
        <v>4.6974535587560009</v>
      </c>
      <c r="U3917">
        <f t="shared" si="428"/>
        <v>1.1970333333333333E-5</v>
      </c>
      <c r="V3917">
        <f t="shared" si="429"/>
        <v>0.52681436999999998</v>
      </c>
      <c r="W3917">
        <f t="shared" si="430"/>
        <v>5.9143699999999466E-3</v>
      </c>
      <c r="X3917">
        <f t="shared" si="431"/>
        <v>1.3438695750965569E-4</v>
      </c>
      <c r="Y3917">
        <f t="shared" si="432"/>
        <v>4.5773327509385961E-6</v>
      </c>
      <c r="Z3917">
        <f t="shared" si="433"/>
        <v>4.5773327509385959</v>
      </c>
    </row>
    <row r="3918" spans="1:26" x14ac:dyDescent="0.35">
      <c r="A3918" s="1">
        <v>43496</v>
      </c>
      <c r="B3918" s="2">
        <v>0.84236111111111101</v>
      </c>
      <c r="C3918">
        <v>4155</v>
      </c>
      <c r="D3918">
        <v>7183660</v>
      </c>
      <c r="E3918">
        <v>5774949</v>
      </c>
      <c r="F3918">
        <v>2.2629999999999999</v>
      </c>
      <c r="G3918">
        <v>547</v>
      </c>
      <c r="H3918">
        <v>39.549999999999997</v>
      </c>
      <c r="I3918">
        <v>78813</v>
      </c>
      <c r="J3918">
        <v>39.520000000000003</v>
      </c>
      <c r="K3918">
        <v>76157</v>
      </c>
      <c r="L3918">
        <v>24.36</v>
      </c>
      <c r="M3918">
        <v>172</v>
      </c>
      <c r="N3918">
        <v>0</v>
      </c>
      <c r="O3918">
        <v>13.859660999999999</v>
      </c>
      <c r="P3918">
        <v>-89.627264999999994</v>
      </c>
      <c r="Q3918">
        <v>162.6</v>
      </c>
      <c r="R3918">
        <v>0.2</v>
      </c>
      <c r="S3918">
        <v>216.56</v>
      </c>
      <c r="T3918">
        <f t="shared" si="427"/>
        <v>4.6431851388019192</v>
      </c>
      <c r="U3918">
        <f t="shared" si="428"/>
        <v>1.2503666666666667E-5</v>
      </c>
      <c r="V3918">
        <f t="shared" si="429"/>
        <v>0.55028637000000002</v>
      </c>
      <c r="W3918">
        <f t="shared" si="430"/>
        <v>2.9386369999999995E-2</v>
      </c>
      <c r="X3918">
        <f t="shared" si="431"/>
        <v>6.6772029084299011E-4</v>
      </c>
      <c r="Y3918">
        <f t="shared" si="432"/>
        <v>2.2791923567775977E-5</v>
      </c>
      <c r="Z3918">
        <f t="shared" si="433"/>
        <v>22.791923567775978</v>
      </c>
    </row>
    <row r="3919" spans="1:26" x14ac:dyDescent="0.35">
      <c r="A3919" s="1">
        <v>43496</v>
      </c>
      <c r="B3919" s="2">
        <v>0.84236111111111101</v>
      </c>
      <c r="C3919">
        <v>4156</v>
      </c>
      <c r="D3919">
        <v>7183473</v>
      </c>
      <c r="E3919">
        <v>5774716</v>
      </c>
      <c r="F3919">
        <v>2.226</v>
      </c>
      <c r="G3919">
        <v>536</v>
      </c>
      <c r="H3919">
        <v>39.549999999999997</v>
      </c>
      <c r="I3919">
        <v>78806</v>
      </c>
      <c r="J3919">
        <v>39.51</v>
      </c>
      <c r="K3919">
        <v>76111</v>
      </c>
      <c r="L3919">
        <v>24.34</v>
      </c>
      <c r="M3919">
        <v>173</v>
      </c>
      <c r="N3919">
        <v>0</v>
      </c>
      <c r="O3919">
        <v>13.859655999999999</v>
      </c>
      <c r="P3919">
        <v>-89.627264999999994</v>
      </c>
      <c r="Q3919">
        <v>162.6</v>
      </c>
      <c r="R3919">
        <v>0.04</v>
      </c>
      <c r="S3919">
        <v>216.56</v>
      </c>
      <c r="T3919">
        <f t="shared" si="427"/>
        <v>4.6045710707576708</v>
      </c>
      <c r="U3919">
        <f t="shared" si="428"/>
        <v>1.2137000000000001E-5</v>
      </c>
      <c r="V3919">
        <f t="shared" si="429"/>
        <v>0.53414937000000007</v>
      </c>
      <c r="W3919">
        <f t="shared" si="430"/>
        <v>1.3249370000000038E-2</v>
      </c>
      <c r="X3919">
        <f t="shared" si="431"/>
        <v>3.0105362417632442E-4</v>
      </c>
      <c r="Y3919">
        <f t="shared" si="432"/>
        <v>1.0282027839420545E-5</v>
      </c>
      <c r="Z3919">
        <f t="shared" si="433"/>
        <v>10.282027839420545</v>
      </c>
    </row>
    <row r="3920" spans="1:26" x14ac:dyDescent="0.35">
      <c r="A3920" s="1">
        <v>43496</v>
      </c>
      <c r="B3920" s="2">
        <v>0.8423842592592593</v>
      </c>
      <c r="C3920">
        <v>4157</v>
      </c>
      <c r="D3920">
        <v>7183418</v>
      </c>
      <c r="E3920">
        <v>5774524</v>
      </c>
      <c r="F3920">
        <v>2.1589999999999998</v>
      </c>
      <c r="G3920">
        <v>536</v>
      </c>
      <c r="H3920">
        <v>39.549999999999997</v>
      </c>
      <c r="I3920">
        <v>78814</v>
      </c>
      <c r="J3920">
        <v>39.520000000000003</v>
      </c>
      <c r="K3920">
        <v>76214</v>
      </c>
      <c r="L3920">
        <v>24.32</v>
      </c>
      <c r="M3920">
        <v>174</v>
      </c>
      <c r="N3920">
        <v>0</v>
      </c>
      <c r="O3920">
        <v>13.859655999999999</v>
      </c>
      <c r="P3920">
        <v>-89.627264999999994</v>
      </c>
      <c r="Q3920">
        <v>162.6</v>
      </c>
      <c r="R3920">
        <v>0.45</v>
      </c>
      <c r="S3920">
        <v>216.56</v>
      </c>
      <c r="T3920">
        <f t="shared" si="427"/>
        <v>4.5346482988937593</v>
      </c>
      <c r="U3920">
        <f t="shared" si="428"/>
        <v>1.2137000000000001E-5</v>
      </c>
      <c r="V3920">
        <f t="shared" si="429"/>
        <v>0.53414937000000007</v>
      </c>
      <c r="W3920">
        <f t="shared" si="430"/>
        <v>1.3249370000000038E-2</v>
      </c>
      <c r="X3920">
        <f t="shared" si="431"/>
        <v>3.0105362417632442E-4</v>
      </c>
      <c r="Y3920">
        <f t="shared" si="432"/>
        <v>1.0268460525421195E-5</v>
      </c>
      <c r="Z3920">
        <f t="shared" si="433"/>
        <v>10.268460525421196</v>
      </c>
    </row>
    <row r="3921" spans="1:26" x14ac:dyDescent="0.35">
      <c r="A3921" s="1">
        <v>43496</v>
      </c>
      <c r="B3921" s="2">
        <v>0.84239583333333334</v>
      </c>
      <c r="C3921">
        <v>4158</v>
      </c>
      <c r="D3921">
        <v>7183748</v>
      </c>
      <c r="E3921">
        <v>5774628</v>
      </c>
      <c r="F3921">
        <v>2.0870000000000002</v>
      </c>
      <c r="G3921">
        <v>536</v>
      </c>
      <c r="H3921">
        <v>39.549999999999997</v>
      </c>
      <c r="I3921">
        <v>78818</v>
      </c>
      <c r="J3921">
        <v>39.520000000000003</v>
      </c>
      <c r="K3921">
        <v>76135</v>
      </c>
      <c r="L3921">
        <v>24.32</v>
      </c>
      <c r="M3921">
        <v>175</v>
      </c>
      <c r="N3921">
        <v>0</v>
      </c>
      <c r="O3921">
        <v>13.859654000000001</v>
      </c>
      <c r="P3921">
        <v>-89.627264999999994</v>
      </c>
      <c r="Q3921">
        <v>162.6</v>
      </c>
      <c r="R3921">
        <v>0.47</v>
      </c>
      <c r="S3921">
        <v>216.56</v>
      </c>
      <c r="T3921">
        <f t="shared" si="427"/>
        <v>4.4595074097265703</v>
      </c>
      <c r="U3921">
        <f t="shared" si="428"/>
        <v>1.2137000000000001E-5</v>
      </c>
      <c r="V3921">
        <f t="shared" si="429"/>
        <v>0.53414937000000007</v>
      </c>
      <c r="W3921">
        <f t="shared" si="430"/>
        <v>1.3249370000000038E-2</v>
      </c>
      <c r="X3921">
        <f t="shared" si="431"/>
        <v>3.0105362417632442E-4</v>
      </c>
      <c r="Y3921">
        <f t="shared" si="432"/>
        <v>1.0279115393504315E-5</v>
      </c>
      <c r="Z3921">
        <f t="shared" si="433"/>
        <v>10.279115393504314</v>
      </c>
    </row>
    <row r="3922" spans="1:26" x14ac:dyDescent="0.35">
      <c r="A3922" s="1">
        <v>43496</v>
      </c>
      <c r="B3922" s="2">
        <v>0.84240740740740738</v>
      </c>
      <c r="C3922">
        <v>4159</v>
      </c>
      <c r="D3922">
        <v>7184162</v>
      </c>
      <c r="E3922">
        <v>5774847</v>
      </c>
      <c r="F3922">
        <v>2.036</v>
      </c>
      <c r="G3922">
        <v>539</v>
      </c>
      <c r="H3922">
        <v>39.549999999999997</v>
      </c>
      <c r="I3922">
        <v>78811</v>
      </c>
      <c r="J3922">
        <v>39.520000000000003</v>
      </c>
      <c r="K3922">
        <v>76215</v>
      </c>
      <c r="L3922">
        <v>24.32</v>
      </c>
      <c r="M3922">
        <v>176</v>
      </c>
      <c r="N3922">
        <v>0</v>
      </c>
      <c r="O3922">
        <v>13.859652000000001</v>
      </c>
      <c r="P3922">
        <v>-89.627264999999994</v>
      </c>
      <c r="Q3922">
        <v>162.6</v>
      </c>
      <c r="R3922">
        <v>0.31</v>
      </c>
      <c r="S3922">
        <v>216.56</v>
      </c>
      <c r="T3922">
        <f t="shared" si="427"/>
        <v>4.4062826132331452</v>
      </c>
      <c r="U3922">
        <f t="shared" si="428"/>
        <v>1.2237E-5</v>
      </c>
      <c r="V3922">
        <f t="shared" si="429"/>
        <v>0.53855036999999994</v>
      </c>
      <c r="W3922">
        <f t="shared" si="430"/>
        <v>1.7650369999999915E-2</v>
      </c>
      <c r="X3922">
        <f t="shared" si="431"/>
        <v>4.0105362417632164E-4</v>
      </c>
      <c r="Y3922">
        <f t="shared" si="432"/>
        <v>1.3679122068942384E-5</v>
      </c>
      <c r="Z3922">
        <f t="shared" si="433"/>
        <v>13.679122068942384</v>
      </c>
    </row>
    <row r="3923" spans="1:26" x14ac:dyDescent="0.35">
      <c r="A3923" s="1">
        <v>43496</v>
      </c>
      <c r="B3923" s="2">
        <v>0.84240740740740738</v>
      </c>
      <c r="C3923">
        <v>4160</v>
      </c>
      <c r="D3923">
        <v>7184289</v>
      </c>
      <c r="E3923">
        <v>5774919</v>
      </c>
      <c r="F3923">
        <v>2.0230000000000001</v>
      </c>
      <c r="G3923">
        <v>543</v>
      </c>
      <c r="H3923">
        <v>39.56</v>
      </c>
      <c r="I3923">
        <v>78813</v>
      </c>
      <c r="J3923">
        <v>39.53</v>
      </c>
      <c r="K3923">
        <v>76125</v>
      </c>
      <c r="L3923">
        <v>24.32</v>
      </c>
      <c r="M3923">
        <v>177</v>
      </c>
      <c r="N3923">
        <v>0</v>
      </c>
      <c r="O3923">
        <v>13.85965</v>
      </c>
      <c r="P3923">
        <v>-89.627264999999994</v>
      </c>
      <c r="Q3923">
        <v>162.6</v>
      </c>
      <c r="R3923">
        <v>0.33</v>
      </c>
      <c r="S3923">
        <v>216.56</v>
      </c>
      <c r="T3923">
        <f t="shared" si="427"/>
        <v>4.392715508244625</v>
      </c>
      <c r="U3923">
        <f t="shared" si="428"/>
        <v>1.2370333333333334E-5</v>
      </c>
      <c r="V3923">
        <f t="shared" si="429"/>
        <v>0.54441837000000004</v>
      </c>
      <c r="W3923">
        <f t="shared" si="430"/>
        <v>2.3518370000000011E-2</v>
      </c>
      <c r="X3923">
        <f t="shared" si="431"/>
        <v>5.3438695750965715E-4</v>
      </c>
      <c r="Y3923">
        <f t="shared" si="432"/>
        <v>1.8248983050895633E-5</v>
      </c>
      <c r="Z3923">
        <f t="shared" si="433"/>
        <v>18.248983050895632</v>
      </c>
    </row>
    <row r="3924" spans="1:26" x14ac:dyDescent="0.35">
      <c r="A3924" s="1">
        <v>43496</v>
      </c>
      <c r="B3924" s="2">
        <v>0.84243055555555557</v>
      </c>
      <c r="C3924">
        <v>4161</v>
      </c>
      <c r="D3924">
        <v>7184214</v>
      </c>
      <c r="E3924">
        <v>5774858</v>
      </c>
      <c r="F3924">
        <v>2.0219999999999998</v>
      </c>
      <c r="G3924">
        <v>538</v>
      </c>
      <c r="H3924">
        <v>39.56</v>
      </c>
      <c r="I3924">
        <v>78814</v>
      </c>
      <c r="J3924">
        <v>39.53</v>
      </c>
      <c r="K3924">
        <v>76121</v>
      </c>
      <c r="L3924">
        <v>24.36</v>
      </c>
      <c r="M3924">
        <v>178</v>
      </c>
      <c r="N3924">
        <v>0</v>
      </c>
      <c r="O3924">
        <v>13.85965</v>
      </c>
      <c r="P3924">
        <v>-89.627264999999994</v>
      </c>
      <c r="Q3924">
        <v>162.6</v>
      </c>
      <c r="R3924">
        <v>0.24</v>
      </c>
      <c r="S3924">
        <v>216.56</v>
      </c>
      <c r="T3924">
        <f t="shared" si="427"/>
        <v>4.3916718847839693</v>
      </c>
      <c r="U3924">
        <f t="shared" si="428"/>
        <v>1.2203666666666666E-5</v>
      </c>
      <c r="V3924">
        <f t="shared" si="429"/>
        <v>0.53708336999999995</v>
      </c>
      <c r="W3924">
        <f t="shared" si="430"/>
        <v>1.6183369999999919E-2</v>
      </c>
      <c r="X3924">
        <f t="shared" si="431"/>
        <v>3.677202908429884E-4</v>
      </c>
      <c r="Y3924">
        <f t="shared" si="432"/>
        <v>1.2558079654971577E-5</v>
      </c>
      <c r="Z3924">
        <f t="shared" si="433"/>
        <v>12.558079654971577</v>
      </c>
    </row>
    <row r="3925" spans="1:26" x14ac:dyDescent="0.35">
      <c r="A3925" s="1">
        <v>43496</v>
      </c>
      <c r="B3925" s="2">
        <v>0.84244212962962972</v>
      </c>
      <c r="C3925">
        <v>4162</v>
      </c>
      <c r="D3925">
        <v>7184150</v>
      </c>
      <c r="E3925">
        <v>5774779</v>
      </c>
      <c r="F3925">
        <v>2.0089999999999999</v>
      </c>
      <c r="G3925">
        <v>532</v>
      </c>
      <c r="H3925">
        <v>39.56</v>
      </c>
      <c r="I3925">
        <v>78822</v>
      </c>
      <c r="J3925">
        <v>39.53</v>
      </c>
      <c r="K3925">
        <v>76128</v>
      </c>
      <c r="L3925">
        <v>24.37</v>
      </c>
      <c r="M3925">
        <v>179</v>
      </c>
      <c r="N3925">
        <v>0</v>
      </c>
      <c r="O3925">
        <v>13.85965</v>
      </c>
      <c r="P3925">
        <v>-89.627264999999994</v>
      </c>
      <c r="Q3925">
        <v>162.6</v>
      </c>
      <c r="R3925">
        <v>0.38</v>
      </c>
      <c r="S3925">
        <v>216.56</v>
      </c>
      <c r="T3925">
        <f t="shared" si="427"/>
        <v>4.37810477979545</v>
      </c>
      <c r="U3925">
        <f t="shared" si="428"/>
        <v>1.2003666666666667E-5</v>
      </c>
      <c r="V3925">
        <f t="shared" si="429"/>
        <v>0.52828136999999997</v>
      </c>
      <c r="W3925">
        <f t="shared" si="430"/>
        <v>7.3813699999999427E-3</v>
      </c>
      <c r="X3925">
        <f t="shared" si="431"/>
        <v>1.6772029084298893E-4</v>
      </c>
      <c r="Y3925">
        <f t="shared" si="432"/>
        <v>5.7273181669831455E-6</v>
      </c>
      <c r="Z3925">
        <f t="shared" si="433"/>
        <v>5.7273181669831459</v>
      </c>
    </row>
    <row r="3926" spans="1:26" x14ac:dyDescent="0.35">
      <c r="A3926" s="1">
        <v>43496</v>
      </c>
      <c r="B3926" s="2">
        <v>0.84245370370370365</v>
      </c>
      <c r="C3926">
        <v>4163</v>
      </c>
      <c r="D3926">
        <v>7183790</v>
      </c>
      <c r="E3926">
        <v>5774496</v>
      </c>
      <c r="F3926">
        <v>2.012</v>
      </c>
      <c r="G3926">
        <v>534</v>
      </c>
      <c r="H3926">
        <v>39.56</v>
      </c>
      <c r="I3926">
        <v>78814</v>
      </c>
      <c r="J3926">
        <v>39.520000000000003</v>
      </c>
      <c r="K3926">
        <v>76331</v>
      </c>
      <c r="L3926">
        <v>24.4</v>
      </c>
      <c r="M3926">
        <v>180</v>
      </c>
      <c r="N3926">
        <v>0</v>
      </c>
      <c r="O3926">
        <v>13.859648</v>
      </c>
      <c r="P3926">
        <v>-89.627264999999994</v>
      </c>
      <c r="Q3926">
        <v>162.6</v>
      </c>
      <c r="R3926">
        <v>0.56000000000000005</v>
      </c>
      <c r="S3926">
        <v>216.56</v>
      </c>
      <c r="T3926">
        <f t="shared" si="427"/>
        <v>4.3812356501774161</v>
      </c>
      <c r="U3926">
        <f t="shared" si="428"/>
        <v>1.2070333333333334E-5</v>
      </c>
      <c r="V3926">
        <f t="shared" si="429"/>
        <v>0.53121536999999996</v>
      </c>
      <c r="W3926">
        <f t="shared" si="430"/>
        <v>1.0315369999999935E-2</v>
      </c>
      <c r="X3926">
        <f t="shared" si="431"/>
        <v>2.3438695750965541E-4</v>
      </c>
      <c r="Y3926">
        <f t="shared" si="432"/>
        <v>7.9823124525786172E-6</v>
      </c>
      <c r="Z3926">
        <f t="shared" si="433"/>
        <v>7.9823124525786175</v>
      </c>
    </row>
    <row r="3927" spans="1:26" x14ac:dyDescent="0.35">
      <c r="A3927" s="1">
        <v>43496</v>
      </c>
      <c r="B3927" s="2">
        <v>0.84247685185185184</v>
      </c>
      <c r="C3927">
        <v>4165</v>
      </c>
      <c r="D3927">
        <v>7183505</v>
      </c>
      <c r="E3927">
        <v>5774407</v>
      </c>
      <c r="F3927">
        <v>2.0750000000000002</v>
      </c>
      <c r="G3927">
        <v>535</v>
      </c>
      <c r="H3927">
        <v>39.56</v>
      </c>
      <c r="I3927">
        <v>78815</v>
      </c>
      <c r="J3927">
        <v>39.53</v>
      </c>
      <c r="K3927">
        <v>76248</v>
      </c>
      <c r="L3927">
        <v>24.37</v>
      </c>
      <c r="M3927">
        <v>181</v>
      </c>
      <c r="N3927">
        <v>0</v>
      </c>
      <c r="O3927">
        <v>13.859648</v>
      </c>
      <c r="P3927">
        <v>-89.627264999999994</v>
      </c>
      <c r="Q3927">
        <v>162.6</v>
      </c>
      <c r="R3927">
        <v>0.46</v>
      </c>
      <c r="S3927">
        <v>216.56</v>
      </c>
      <c r="T3927">
        <f t="shared" si="427"/>
        <v>4.4469839281987067</v>
      </c>
      <c r="U3927">
        <f t="shared" si="428"/>
        <v>1.2103666666666667E-5</v>
      </c>
      <c r="V3927">
        <f t="shared" si="429"/>
        <v>0.53268237000000007</v>
      </c>
      <c r="W3927">
        <f t="shared" si="430"/>
        <v>1.1782370000000042E-2</v>
      </c>
      <c r="X3927">
        <f t="shared" si="431"/>
        <v>2.6772029084299118E-4</v>
      </c>
      <c r="Y3927">
        <f t="shared" si="432"/>
        <v>9.1277335722392547E-6</v>
      </c>
      <c r="Z3927">
        <f t="shared" si="433"/>
        <v>9.1277335722392543</v>
      </c>
    </row>
    <row r="3928" spans="1:26" x14ac:dyDescent="0.35">
      <c r="A3928" s="1">
        <v>43496</v>
      </c>
      <c r="B3928" s="2">
        <v>0.84248842592592599</v>
      </c>
      <c r="C3928">
        <v>4166</v>
      </c>
      <c r="D3928">
        <v>7183312</v>
      </c>
      <c r="E3928">
        <v>5774429</v>
      </c>
      <c r="F3928">
        <v>2.1549999999999998</v>
      </c>
      <c r="G3928">
        <v>532</v>
      </c>
      <c r="H3928">
        <v>39.56</v>
      </c>
      <c r="I3928">
        <v>78815</v>
      </c>
      <c r="J3928">
        <v>39.53</v>
      </c>
      <c r="K3928">
        <v>76157</v>
      </c>
      <c r="L3928">
        <v>24.36</v>
      </c>
      <c r="M3928">
        <v>182</v>
      </c>
      <c r="N3928">
        <v>0</v>
      </c>
      <c r="O3928">
        <v>13.859646</v>
      </c>
      <c r="P3928">
        <v>-89.627264999999994</v>
      </c>
      <c r="Q3928">
        <v>162.6</v>
      </c>
      <c r="R3928">
        <v>0.48</v>
      </c>
      <c r="S3928">
        <v>216.56</v>
      </c>
      <c r="T3928">
        <f t="shared" si="427"/>
        <v>4.5304738050511375</v>
      </c>
      <c r="U3928">
        <f t="shared" si="428"/>
        <v>1.2003666666666667E-5</v>
      </c>
      <c r="V3928">
        <f t="shared" si="429"/>
        <v>0.52828136999999997</v>
      </c>
      <c r="W3928">
        <f t="shared" si="430"/>
        <v>7.3813699999999427E-3</v>
      </c>
      <c r="X3928">
        <f t="shared" si="431"/>
        <v>1.6772029084298893E-4</v>
      </c>
      <c r="Y3928">
        <f t="shared" si="432"/>
        <v>5.7251372482646758E-6</v>
      </c>
      <c r="Z3928">
        <f t="shared" si="433"/>
        <v>5.7251372482646756</v>
      </c>
    </row>
    <row r="3929" spans="1:26" x14ac:dyDescent="0.35">
      <c r="A3929" s="1">
        <v>43496</v>
      </c>
      <c r="B3929" s="2">
        <v>0.84249999999999992</v>
      </c>
      <c r="C3929">
        <v>4167</v>
      </c>
      <c r="D3929">
        <v>7182887</v>
      </c>
      <c r="E3929">
        <v>5774324</v>
      </c>
      <c r="F3929">
        <v>2.2610000000000001</v>
      </c>
      <c r="G3929">
        <v>532</v>
      </c>
      <c r="H3929">
        <v>39.57</v>
      </c>
      <c r="I3929">
        <v>78814</v>
      </c>
      <c r="J3929">
        <v>39.53</v>
      </c>
      <c r="K3929">
        <v>76278</v>
      </c>
      <c r="L3929">
        <v>24.36</v>
      </c>
      <c r="M3929">
        <v>183</v>
      </c>
      <c r="N3929">
        <v>0</v>
      </c>
      <c r="O3929">
        <v>13.859648</v>
      </c>
      <c r="P3929">
        <v>-89.627264999999994</v>
      </c>
      <c r="Q3929">
        <v>162.6</v>
      </c>
      <c r="R3929">
        <v>0.23</v>
      </c>
      <c r="S3929">
        <v>216.56</v>
      </c>
      <c r="T3929">
        <f t="shared" si="427"/>
        <v>4.6410978918806096</v>
      </c>
      <c r="U3929">
        <f t="shared" si="428"/>
        <v>1.2003666666666667E-5</v>
      </c>
      <c r="V3929">
        <f t="shared" si="429"/>
        <v>0.52828136999999997</v>
      </c>
      <c r="W3929">
        <f t="shared" si="430"/>
        <v>7.3813699999999427E-3</v>
      </c>
      <c r="X3929">
        <f t="shared" si="431"/>
        <v>1.6772029084298893E-4</v>
      </c>
      <c r="Y3929">
        <f t="shared" si="432"/>
        <v>5.7160554473910294E-6</v>
      </c>
      <c r="Z3929">
        <f t="shared" si="433"/>
        <v>5.716055447391029</v>
      </c>
    </row>
    <row r="3930" spans="1:26" x14ac:dyDescent="0.35">
      <c r="A3930" s="1">
        <v>43496</v>
      </c>
      <c r="B3930" s="2">
        <v>0.84249999999999992</v>
      </c>
      <c r="C3930">
        <v>4168</v>
      </c>
      <c r="D3930">
        <v>7182649</v>
      </c>
      <c r="E3930">
        <v>5774244</v>
      </c>
      <c r="F3930">
        <v>2.3119999999999998</v>
      </c>
      <c r="G3930">
        <v>537</v>
      </c>
      <c r="H3930">
        <v>39.57</v>
      </c>
      <c r="I3930">
        <v>78817</v>
      </c>
      <c r="J3930">
        <v>39.520000000000003</v>
      </c>
      <c r="K3930">
        <v>76291</v>
      </c>
      <c r="L3930">
        <v>24.36</v>
      </c>
      <c r="M3930">
        <v>184</v>
      </c>
      <c r="N3930">
        <v>0</v>
      </c>
      <c r="O3930">
        <v>13.859648</v>
      </c>
      <c r="P3930">
        <v>-89.627264999999994</v>
      </c>
      <c r="Q3930">
        <v>162.6</v>
      </c>
      <c r="R3930">
        <v>0.42</v>
      </c>
      <c r="S3930">
        <v>216.56</v>
      </c>
      <c r="T3930">
        <f t="shared" si="427"/>
        <v>4.6943226883740348</v>
      </c>
      <c r="U3930">
        <f t="shared" si="428"/>
        <v>1.2170333333333334E-5</v>
      </c>
      <c r="V3930">
        <f t="shared" si="429"/>
        <v>0.53561637000000006</v>
      </c>
      <c r="W3930">
        <f t="shared" si="430"/>
        <v>1.4716370000000034E-2</v>
      </c>
      <c r="X3930">
        <f t="shared" si="431"/>
        <v>3.3438695750965771E-4</v>
      </c>
      <c r="Y3930">
        <f t="shared" si="432"/>
        <v>1.1393896132149066E-5</v>
      </c>
      <c r="Z3930">
        <f t="shared" si="433"/>
        <v>11.393896132149067</v>
      </c>
    </row>
    <row r="3931" spans="1:26" x14ac:dyDescent="0.35">
      <c r="A3931" s="1">
        <v>43496</v>
      </c>
      <c r="B3931" s="2">
        <v>0.84252314814814822</v>
      </c>
      <c r="C3931">
        <v>4169</v>
      </c>
      <c r="D3931">
        <v>7182574</v>
      </c>
      <c r="E3931">
        <v>5774088</v>
      </c>
      <c r="F3931">
        <v>2.2679999999999998</v>
      </c>
      <c r="G3931">
        <v>533</v>
      </c>
      <c r="H3931">
        <v>39.58</v>
      </c>
      <c r="I3931">
        <v>78813</v>
      </c>
      <c r="J3931">
        <v>39.53</v>
      </c>
      <c r="K3931">
        <v>76134</v>
      </c>
      <c r="L3931">
        <v>24.36</v>
      </c>
      <c r="M3931">
        <v>185</v>
      </c>
      <c r="N3931">
        <v>0</v>
      </c>
      <c r="O3931">
        <v>13.859648</v>
      </c>
      <c r="P3931">
        <v>-89.627264999999994</v>
      </c>
      <c r="Q3931">
        <v>162.6</v>
      </c>
      <c r="R3931">
        <v>0.19</v>
      </c>
      <c r="S3931">
        <v>216.56</v>
      </c>
      <c r="T3931">
        <f t="shared" si="427"/>
        <v>4.6484032561051976</v>
      </c>
      <c r="U3931">
        <f t="shared" si="428"/>
        <v>1.2037E-5</v>
      </c>
      <c r="V3931">
        <f t="shared" si="429"/>
        <v>0.52974836999999997</v>
      </c>
      <c r="W3931">
        <f t="shared" si="430"/>
        <v>8.8483699999999388E-3</v>
      </c>
      <c r="X3931">
        <f t="shared" si="431"/>
        <v>2.0105362417632217E-4</v>
      </c>
      <c r="Y3931">
        <f t="shared" si="432"/>
        <v>6.8650448956150902E-6</v>
      </c>
      <c r="Z3931">
        <f t="shared" si="433"/>
        <v>6.8650448956150898</v>
      </c>
    </row>
    <row r="3932" spans="1:26" x14ac:dyDescent="0.35">
      <c r="A3932" s="1">
        <v>43496</v>
      </c>
      <c r="B3932" s="2">
        <v>0.84253472222222225</v>
      </c>
      <c r="C3932">
        <v>4170</v>
      </c>
      <c r="D3932">
        <v>7183283</v>
      </c>
      <c r="E3932">
        <v>5774356</v>
      </c>
      <c r="F3932">
        <v>2.133</v>
      </c>
      <c r="G3932">
        <v>528</v>
      </c>
      <c r="H3932">
        <v>39.58</v>
      </c>
      <c r="I3932">
        <v>78819</v>
      </c>
      <c r="J3932">
        <v>39.53</v>
      </c>
      <c r="K3932">
        <v>76316</v>
      </c>
      <c r="L3932">
        <v>24.36</v>
      </c>
      <c r="M3932">
        <v>186</v>
      </c>
      <c r="N3932">
        <v>0</v>
      </c>
      <c r="O3932">
        <v>13.859648</v>
      </c>
      <c r="P3932">
        <v>-89.627264999999994</v>
      </c>
      <c r="Q3932">
        <v>162.6</v>
      </c>
      <c r="R3932">
        <v>0.45</v>
      </c>
      <c r="S3932">
        <v>216.56</v>
      </c>
      <c r="T3932">
        <f t="shared" si="427"/>
        <v>4.5075140889167189</v>
      </c>
      <c r="U3932">
        <f t="shared" si="428"/>
        <v>1.1870333333333334E-5</v>
      </c>
      <c r="V3932">
        <f t="shared" si="429"/>
        <v>0.52241336999999999</v>
      </c>
      <c r="W3932">
        <f t="shared" si="430"/>
        <v>1.5133699999999584E-3</v>
      </c>
      <c r="X3932">
        <f t="shared" si="431"/>
        <v>3.4386957509655954E-5</v>
      </c>
      <c r="Y3932">
        <f t="shared" si="432"/>
        <v>1.1713542998771846E-6</v>
      </c>
      <c r="Z3932">
        <f t="shared" si="433"/>
        <v>1.1713542998771846</v>
      </c>
    </row>
    <row r="3933" spans="1:26" x14ac:dyDescent="0.35">
      <c r="A3933" s="1">
        <v>43496</v>
      </c>
      <c r="B3933" s="2">
        <v>0.84254629629629629</v>
      </c>
      <c r="C3933">
        <v>4171</v>
      </c>
      <c r="D3933">
        <v>7183569</v>
      </c>
      <c r="E3933">
        <v>5774323</v>
      </c>
      <c r="F3933">
        <v>2.0150000000000001</v>
      </c>
      <c r="G3933">
        <v>534</v>
      </c>
      <c r="H3933">
        <v>39.58</v>
      </c>
      <c r="I3933">
        <v>78811</v>
      </c>
      <c r="J3933">
        <v>39.54</v>
      </c>
      <c r="K3933">
        <v>76158</v>
      </c>
      <c r="L3933">
        <v>24.32</v>
      </c>
      <c r="M3933">
        <v>187</v>
      </c>
      <c r="N3933">
        <v>0</v>
      </c>
      <c r="O3933">
        <v>13.859648</v>
      </c>
      <c r="P3933">
        <v>-89.627264999999994</v>
      </c>
      <c r="Q3933">
        <v>162.6</v>
      </c>
      <c r="R3933">
        <v>0.61</v>
      </c>
      <c r="S3933">
        <v>249.25</v>
      </c>
      <c r="T3933">
        <f t="shared" si="427"/>
        <v>4.3843665205593823</v>
      </c>
      <c r="U3933">
        <f t="shared" si="428"/>
        <v>1.2070333333333334E-5</v>
      </c>
      <c r="V3933">
        <f t="shared" si="429"/>
        <v>0.53121536999999996</v>
      </c>
      <c r="W3933">
        <f t="shared" si="430"/>
        <v>1.0315369999999935E-2</v>
      </c>
      <c r="X3933">
        <f t="shared" si="431"/>
        <v>2.3438695750965541E-4</v>
      </c>
      <c r="Y3933">
        <f t="shared" si="432"/>
        <v>8.0009567698872496E-6</v>
      </c>
      <c r="Z3933">
        <f t="shared" si="433"/>
        <v>8.0009567698872495</v>
      </c>
    </row>
    <row r="3934" spans="1:26" x14ac:dyDescent="0.35">
      <c r="A3934" s="1">
        <v>43496</v>
      </c>
      <c r="B3934" s="2">
        <v>0.84254629629629629</v>
      </c>
      <c r="C3934">
        <v>4172</v>
      </c>
      <c r="D3934">
        <v>7184212</v>
      </c>
      <c r="E3934">
        <v>5774603</v>
      </c>
      <c r="F3934">
        <v>1.9079999999999999</v>
      </c>
      <c r="G3934">
        <v>535</v>
      </c>
      <c r="H3934">
        <v>39.58</v>
      </c>
      <c r="I3934">
        <v>78817</v>
      </c>
      <c r="J3934">
        <v>39.54</v>
      </c>
      <c r="K3934">
        <v>76079</v>
      </c>
      <c r="L3934">
        <v>24.28</v>
      </c>
      <c r="M3934">
        <v>188</v>
      </c>
      <c r="N3934">
        <v>0</v>
      </c>
      <c r="O3934">
        <v>13.859636</v>
      </c>
      <c r="P3934">
        <v>-89.627264999999994</v>
      </c>
      <c r="Q3934">
        <v>162.6</v>
      </c>
      <c r="R3934">
        <v>0.3</v>
      </c>
      <c r="S3934">
        <v>249.25</v>
      </c>
      <c r="T3934">
        <f t="shared" si="427"/>
        <v>4.2726988102692545</v>
      </c>
      <c r="U3934">
        <f t="shared" si="428"/>
        <v>1.2103666666666667E-5</v>
      </c>
      <c r="V3934">
        <f t="shared" si="429"/>
        <v>0.53268237000000007</v>
      </c>
      <c r="W3934">
        <f t="shared" si="430"/>
        <v>1.1782370000000042E-2</v>
      </c>
      <c r="X3934">
        <f t="shared" si="431"/>
        <v>2.6772029084299118E-4</v>
      </c>
      <c r="Y3934">
        <f t="shared" si="432"/>
        <v>9.1483022605591496E-6</v>
      </c>
      <c r="Z3934">
        <f t="shared" si="433"/>
        <v>9.1483022605591504</v>
      </c>
    </row>
    <row r="3935" spans="1:26" x14ac:dyDescent="0.35">
      <c r="A3935" s="1">
        <v>43496</v>
      </c>
      <c r="B3935" s="2">
        <v>0.84256944444444448</v>
      </c>
      <c r="C3935">
        <v>4173</v>
      </c>
      <c r="D3935">
        <v>7185658</v>
      </c>
      <c r="E3935">
        <v>5775446</v>
      </c>
      <c r="F3935">
        <v>1.7649999999999999</v>
      </c>
      <c r="G3935">
        <v>530</v>
      </c>
      <c r="H3935">
        <v>39.58</v>
      </c>
      <c r="I3935">
        <v>78814</v>
      </c>
      <c r="J3935">
        <v>39.549999999999997</v>
      </c>
      <c r="K3935">
        <v>76171</v>
      </c>
      <c r="L3935">
        <v>24.26</v>
      </c>
      <c r="M3935">
        <v>189</v>
      </c>
      <c r="N3935">
        <v>0</v>
      </c>
      <c r="O3935">
        <v>13.859629999999999</v>
      </c>
      <c r="P3935">
        <v>-89.627264999999994</v>
      </c>
      <c r="Q3935">
        <v>162.6</v>
      </c>
      <c r="R3935">
        <v>0.1</v>
      </c>
      <c r="S3935">
        <v>249.25</v>
      </c>
      <c r="T3935">
        <f t="shared" si="427"/>
        <v>4.1234606553955331</v>
      </c>
      <c r="U3935">
        <f t="shared" si="428"/>
        <v>1.1937000000000001E-5</v>
      </c>
      <c r="V3935">
        <f t="shared" si="429"/>
        <v>0.52534737000000009</v>
      </c>
      <c r="W3935">
        <f t="shared" si="430"/>
        <v>4.4473700000000616E-3</v>
      </c>
      <c r="X3935">
        <f t="shared" si="431"/>
        <v>1.0105362417632496E-4</v>
      </c>
      <c r="Y3935">
        <f t="shared" si="432"/>
        <v>3.4490551427629237E-6</v>
      </c>
      <c r="Z3935">
        <f t="shared" si="433"/>
        <v>3.4490551427629237</v>
      </c>
    </row>
    <row r="3936" spans="1:26" x14ac:dyDescent="0.35">
      <c r="A3936" s="1">
        <v>43496</v>
      </c>
      <c r="B3936" s="2">
        <v>0.84258101851851841</v>
      </c>
      <c r="C3936">
        <v>4174</v>
      </c>
      <c r="D3936">
        <v>7187903</v>
      </c>
      <c r="E3936">
        <v>5777042</v>
      </c>
      <c r="F3936">
        <v>1.671</v>
      </c>
      <c r="G3936">
        <v>529</v>
      </c>
      <c r="H3936">
        <v>39.590000000000003</v>
      </c>
      <c r="I3936">
        <v>78816</v>
      </c>
      <c r="J3936">
        <v>39.53</v>
      </c>
      <c r="K3936">
        <v>76222</v>
      </c>
      <c r="L3936">
        <v>24.21</v>
      </c>
      <c r="M3936">
        <v>190</v>
      </c>
      <c r="N3936">
        <v>0</v>
      </c>
      <c r="O3936">
        <v>13.859622999999999</v>
      </c>
      <c r="P3936">
        <v>-89.627264999999994</v>
      </c>
      <c r="Q3936">
        <v>162.6</v>
      </c>
      <c r="R3936">
        <v>0.44</v>
      </c>
      <c r="S3936">
        <v>249.25</v>
      </c>
      <c r="T3936">
        <f t="shared" si="427"/>
        <v>4.0253600500939255</v>
      </c>
      <c r="U3936">
        <f t="shared" si="428"/>
        <v>1.1903666666666667E-5</v>
      </c>
      <c r="V3936">
        <f t="shared" si="429"/>
        <v>0.52388036999999998</v>
      </c>
      <c r="W3936">
        <f t="shared" si="430"/>
        <v>2.9803699999999544E-3</v>
      </c>
      <c r="X3936">
        <f t="shared" si="431"/>
        <v>6.7720290842989201E-5</v>
      </c>
      <c r="Y3936">
        <f t="shared" si="432"/>
        <v>2.3096628980621557E-6</v>
      </c>
      <c r="Z3936">
        <f t="shared" si="433"/>
        <v>2.3096628980621556</v>
      </c>
    </row>
    <row r="3937" spans="1:26" x14ac:dyDescent="0.35">
      <c r="A3937" s="1">
        <v>43496</v>
      </c>
      <c r="B3937" s="2">
        <v>0.84259259259259256</v>
      </c>
      <c r="C3937">
        <v>4175</v>
      </c>
      <c r="D3937">
        <v>7187359</v>
      </c>
      <c r="E3937">
        <v>5776566</v>
      </c>
      <c r="F3937">
        <v>1.6539999999999999</v>
      </c>
      <c r="G3937">
        <v>530</v>
      </c>
      <c r="H3937">
        <v>39.58</v>
      </c>
      <c r="I3937">
        <v>78822</v>
      </c>
      <c r="J3937">
        <v>39.549999999999997</v>
      </c>
      <c r="K3937">
        <v>76222</v>
      </c>
      <c r="L3937">
        <v>24.2</v>
      </c>
      <c r="M3937">
        <v>191</v>
      </c>
      <c r="N3937">
        <v>0</v>
      </c>
      <c r="O3937">
        <v>13.85962</v>
      </c>
      <c r="P3937">
        <v>-89.627264999999994</v>
      </c>
      <c r="Q3937">
        <v>162.6</v>
      </c>
      <c r="R3937">
        <v>0.47</v>
      </c>
      <c r="S3937">
        <v>249.25</v>
      </c>
      <c r="T3937">
        <f t="shared" si="427"/>
        <v>4.0076184512627844</v>
      </c>
      <c r="U3937">
        <f t="shared" si="428"/>
        <v>1.1937000000000001E-5</v>
      </c>
      <c r="V3937">
        <f t="shared" si="429"/>
        <v>0.52534737000000009</v>
      </c>
      <c r="W3937">
        <f t="shared" si="430"/>
        <v>4.4473700000000616E-3</v>
      </c>
      <c r="X3937">
        <f t="shared" si="431"/>
        <v>1.0105362417632496E-4</v>
      </c>
      <c r="Y3937">
        <f t="shared" si="432"/>
        <v>3.4467473863109688E-6</v>
      </c>
      <c r="Z3937">
        <f t="shared" si="433"/>
        <v>3.4467473863109688</v>
      </c>
    </row>
    <row r="3938" spans="1:26" x14ac:dyDescent="0.35">
      <c r="A3938" s="1">
        <v>43496</v>
      </c>
      <c r="B3938" s="2">
        <v>0.84259259259259256</v>
      </c>
      <c r="C3938">
        <v>4176</v>
      </c>
      <c r="D3938">
        <v>7186752</v>
      </c>
      <c r="E3938">
        <v>5776411</v>
      </c>
      <c r="F3938">
        <v>1.8029999999999999</v>
      </c>
      <c r="G3938">
        <v>539</v>
      </c>
      <c r="H3938">
        <v>39.590000000000003</v>
      </c>
      <c r="I3938">
        <v>78823</v>
      </c>
      <c r="J3938">
        <v>39.549999999999997</v>
      </c>
      <c r="K3938">
        <v>76171</v>
      </c>
      <c r="L3938">
        <v>24.2</v>
      </c>
      <c r="M3938">
        <v>192</v>
      </c>
      <c r="N3938">
        <v>0</v>
      </c>
      <c r="O3938">
        <v>13.85962</v>
      </c>
      <c r="P3938">
        <v>-89.627264999999994</v>
      </c>
      <c r="Q3938">
        <v>162.6</v>
      </c>
      <c r="R3938">
        <v>0.35</v>
      </c>
      <c r="S3938">
        <v>249.25</v>
      </c>
      <c r="T3938">
        <f t="shared" si="427"/>
        <v>4.163118346900438</v>
      </c>
      <c r="U3938">
        <f t="shared" si="428"/>
        <v>1.2237E-5</v>
      </c>
      <c r="V3938">
        <f t="shared" si="429"/>
        <v>0.53855036999999994</v>
      </c>
      <c r="W3938">
        <f t="shared" si="430"/>
        <v>1.7650369999999915E-2</v>
      </c>
      <c r="X3938">
        <f t="shared" si="431"/>
        <v>4.0105362417632164E-4</v>
      </c>
      <c r="Y3938">
        <f t="shared" si="432"/>
        <v>1.3688337021693112E-5</v>
      </c>
      <c r="Z3938">
        <f t="shared" si="433"/>
        <v>13.688337021693112</v>
      </c>
    </row>
    <row r="3939" spans="1:26" x14ac:dyDescent="0.35">
      <c r="A3939" s="1">
        <v>43496</v>
      </c>
      <c r="B3939" s="2">
        <v>0.84261574074074075</v>
      </c>
      <c r="C3939">
        <v>4177</v>
      </c>
      <c r="D3939">
        <v>7186639</v>
      </c>
      <c r="E3939">
        <v>5776640</v>
      </c>
      <c r="F3939">
        <v>1.9470000000000001</v>
      </c>
      <c r="G3939">
        <v>535</v>
      </c>
      <c r="H3939">
        <v>39.590000000000003</v>
      </c>
      <c r="I3939">
        <v>78819</v>
      </c>
      <c r="J3939">
        <v>39.549999999999997</v>
      </c>
      <c r="K3939">
        <v>76237</v>
      </c>
      <c r="L3939">
        <v>24.2</v>
      </c>
      <c r="M3939">
        <v>193</v>
      </c>
      <c r="N3939">
        <v>0</v>
      </c>
      <c r="O3939">
        <v>13.859617999999999</v>
      </c>
      <c r="P3939">
        <v>-89.627243000000007</v>
      </c>
      <c r="Q3939">
        <v>162.6</v>
      </c>
      <c r="R3939">
        <v>0.3</v>
      </c>
      <c r="S3939">
        <v>249.25</v>
      </c>
      <c r="T3939">
        <f t="shared" si="427"/>
        <v>4.313400125234816</v>
      </c>
      <c r="U3939">
        <f t="shared" si="428"/>
        <v>1.2103666666666667E-5</v>
      </c>
      <c r="V3939">
        <f t="shared" si="429"/>
        <v>0.53268237000000007</v>
      </c>
      <c r="W3939">
        <f t="shared" si="430"/>
        <v>1.1782370000000042E-2</v>
      </c>
      <c r="X3939">
        <f t="shared" si="431"/>
        <v>2.6772029084299118E-4</v>
      </c>
      <c r="Y3939">
        <f t="shared" si="432"/>
        <v>9.1296345074709162E-6</v>
      </c>
      <c r="Z3939">
        <f t="shared" si="433"/>
        <v>9.1296345074709162</v>
      </c>
    </row>
    <row r="3940" spans="1:26" x14ac:dyDescent="0.35">
      <c r="A3940" s="1">
        <v>43496</v>
      </c>
      <c r="B3940" s="2">
        <v>0.84262731481481479</v>
      </c>
      <c r="C3940">
        <v>4178</v>
      </c>
      <c r="D3940">
        <v>7186222</v>
      </c>
      <c r="E3940">
        <v>5776529</v>
      </c>
      <c r="F3940">
        <v>2.048</v>
      </c>
      <c r="G3940">
        <v>537</v>
      </c>
      <c r="H3940">
        <v>39.6</v>
      </c>
      <c r="I3940">
        <v>78814</v>
      </c>
      <c r="J3940">
        <v>39.549999999999997</v>
      </c>
      <c r="K3940">
        <v>76159</v>
      </c>
      <c r="L3940">
        <v>24.21</v>
      </c>
      <c r="M3940">
        <v>194</v>
      </c>
      <c r="N3940">
        <v>0</v>
      </c>
      <c r="O3940">
        <v>13.859616000000001</v>
      </c>
      <c r="P3940">
        <v>-89.627243000000007</v>
      </c>
      <c r="Q3940">
        <v>162.6</v>
      </c>
      <c r="R3940">
        <v>0.37</v>
      </c>
      <c r="S3940">
        <v>249.25</v>
      </c>
      <c r="T3940">
        <f t="shared" si="427"/>
        <v>4.4188060947610097</v>
      </c>
      <c r="U3940">
        <f t="shared" si="428"/>
        <v>1.2170333333333334E-5</v>
      </c>
      <c r="V3940">
        <f t="shared" si="429"/>
        <v>0.53561637000000006</v>
      </c>
      <c r="W3940">
        <f t="shared" si="430"/>
        <v>1.4716370000000034E-2</v>
      </c>
      <c r="X3940">
        <f t="shared" si="431"/>
        <v>3.3438695750965771E-4</v>
      </c>
      <c r="Y3940">
        <f t="shared" si="432"/>
        <v>1.141473932972763E-5</v>
      </c>
      <c r="Z3940">
        <f t="shared" si="433"/>
        <v>11.414739329727631</v>
      </c>
    </row>
    <row r="3941" spans="1:26" x14ac:dyDescent="0.35">
      <c r="A3941" s="1">
        <v>43496</v>
      </c>
      <c r="B3941" s="2">
        <v>0.84263888888888883</v>
      </c>
      <c r="C3941">
        <v>4179</v>
      </c>
      <c r="D3941">
        <v>7185878</v>
      </c>
      <c r="E3941">
        <v>5776273</v>
      </c>
      <c r="F3941">
        <v>2.0569999999999999</v>
      </c>
      <c r="G3941">
        <v>535</v>
      </c>
      <c r="H3941">
        <v>39.590000000000003</v>
      </c>
      <c r="I3941">
        <v>78813</v>
      </c>
      <c r="J3941">
        <v>39.549999999999997</v>
      </c>
      <c r="K3941">
        <v>76131</v>
      </c>
      <c r="L3941">
        <v>24.24</v>
      </c>
      <c r="M3941">
        <v>195</v>
      </c>
      <c r="N3941">
        <v>0</v>
      </c>
      <c r="O3941">
        <v>13.859616000000001</v>
      </c>
      <c r="P3941">
        <v>-89.627264999999994</v>
      </c>
      <c r="Q3941">
        <v>162.6</v>
      </c>
      <c r="R3941">
        <v>0.26</v>
      </c>
      <c r="S3941">
        <v>249.25</v>
      </c>
      <c r="T3941">
        <f t="shared" si="427"/>
        <v>4.428198705906909</v>
      </c>
      <c r="U3941">
        <f t="shared" si="428"/>
        <v>1.2103666666666667E-5</v>
      </c>
      <c r="V3941">
        <f t="shared" si="429"/>
        <v>0.53268237000000007</v>
      </c>
      <c r="W3941">
        <f t="shared" si="430"/>
        <v>1.1782370000000042E-2</v>
      </c>
      <c r="X3941">
        <f t="shared" si="431"/>
        <v>2.6772029084299118E-4</v>
      </c>
      <c r="Y3941">
        <f t="shared" si="432"/>
        <v>9.142346034415155E-6</v>
      </c>
      <c r="Z3941">
        <f t="shared" si="433"/>
        <v>9.142346034415155</v>
      </c>
    </row>
    <row r="3942" spans="1:26" x14ac:dyDescent="0.35">
      <c r="A3942" s="1">
        <v>43496</v>
      </c>
      <c r="B3942" s="2">
        <v>0.84263888888888883</v>
      </c>
      <c r="C3942">
        <v>4180</v>
      </c>
      <c r="D3942">
        <v>7185159</v>
      </c>
      <c r="E3942">
        <v>5775621</v>
      </c>
      <c r="F3942">
        <v>2.024</v>
      </c>
      <c r="G3942">
        <v>553</v>
      </c>
      <c r="H3942">
        <v>39.590000000000003</v>
      </c>
      <c r="I3942">
        <v>78814</v>
      </c>
      <c r="J3942">
        <v>39.549999999999997</v>
      </c>
      <c r="K3942">
        <v>76249</v>
      </c>
      <c r="L3942">
        <v>24.24</v>
      </c>
      <c r="M3942">
        <v>196</v>
      </c>
      <c r="N3942">
        <v>0</v>
      </c>
      <c r="O3942">
        <v>13.859614000000001</v>
      </c>
      <c r="P3942">
        <v>-89.627264999999994</v>
      </c>
      <c r="Q3942">
        <v>162.6</v>
      </c>
      <c r="R3942">
        <v>0.28000000000000003</v>
      </c>
      <c r="S3942">
        <v>249.25</v>
      </c>
      <c r="T3942">
        <f t="shared" si="427"/>
        <v>4.3937591317052815</v>
      </c>
      <c r="U3942">
        <f t="shared" si="428"/>
        <v>1.2703666666666667E-5</v>
      </c>
      <c r="V3942">
        <f t="shared" si="429"/>
        <v>0.55908837</v>
      </c>
      <c r="W3942">
        <f t="shared" si="430"/>
        <v>3.8188369999999972E-2</v>
      </c>
      <c r="X3942">
        <f t="shared" si="431"/>
        <v>8.6772029084298966E-4</v>
      </c>
      <c r="Y3942">
        <f t="shared" si="432"/>
        <v>2.9585812613228449E-5</v>
      </c>
      <c r="Z3942">
        <f t="shared" si="433"/>
        <v>29.585812613228448</v>
      </c>
    </row>
    <row r="3943" spans="1:26" x14ac:dyDescent="0.35">
      <c r="A3943" s="1">
        <v>43496</v>
      </c>
      <c r="B3943" s="2">
        <v>0.84266203703703713</v>
      </c>
      <c r="C3943">
        <v>4181</v>
      </c>
      <c r="D3943">
        <v>7183397</v>
      </c>
      <c r="E3943">
        <v>5774030</v>
      </c>
      <c r="F3943">
        <v>1.9450000000000001</v>
      </c>
      <c r="G3943">
        <v>546</v>
      </c>
      <c r="H3943">
        <v>39.6</v>
      </c>
      <c r="I3943">
        <v>78820</v>
      </c>
      <c r="J3943">
        <v>39.549999999999997</v>
      </c>
      <c r="K3943">
        <v>76234</v>
      </c>
      <c r="L3943">
        <v>24.21</v>
      </c>
      <c r="M3943">
        <v>197</v>
      </c>
      <c r="N3943">
        <v>0</v>
      </c>
      <c r="O3943">
        <v>13.859610999999999</v>
      </c>
      <c r="P3943">
        <v>-89.627264999999994</v>
      </c>
      <c r="Q3943">
        <v>162.6</v>
      </c>
      <c r="R3943">
        <v>0.45</v>
      </c>
      <c r="S3943">
        <v>249.25</v>
      </c>
      <c r="T3943">
        <f t="shared" si="427"/>
        <v>4.3113128783135046</v>
      </c>
      <c r="U3943">
        <f t="shared" si="428"/>
        <v>1.2470333333333333E-5</v>
      </c>
      <c r="V3943">
        <f t="shared" si="429"/>
        <v>0.54881937000000003</v>
      </c>
      <c r="W3943">
        <f t="shared" si="430"/>
        <v>2.7919369999999999E-2</v>
      </c>
      <c r="X3943">
        <f t="shared" si="431"/>
        <v>6.3438695750965687E-4</v>
      </c>
      <c r="Y3943">
        <f t="shared" si="432"/>
        <v>2.1634329467333789E-5</v>
      </c>
      <c r="Z3943">
        <f t="shared" si="433"/>
        <v>21.634329467333789</v>
      </c>
    </row>
    <row r="3944" spans="1:26" x14ac:dyDescent="0.35">
      <c r="A3944" s="1">
        <v>43496</v>
      </c>
      <c r="B3944" s="2">
        <v>0.84267361111111105</v>
      </c>
      <c r="C3944">
        <v>4182</v>
      </c>
      <c r="D3944">
        <v>7183479</v>
      </c>
      <c r="E3944">
        <v>5774008</v>
      </c>
      <c r="F3944">
        <v>1.9059999999999999</v>
      </c>
      <c r="G3944">
        <v>541</v>
      </c>
      <c r="H3944">
        <v>39.6</v>
      </c>
      <c r="I3944">
        <v>78820</v>
      </c>
      <c r="J3944">
        <v>39.549999999999997</v>
      </c>
      <c r="K3944">
        <v>76245</v>
      </c>
      <c r="L3944">
        <v>24.24</v>
      </c>
      <c r="M3944">
        <v>198</v>
      </c>
      <c r="N3944">
        <v>0</v>
      </c>
      <c r="O3944">
        <v>13.859610999999999</v>
      </c>
      <c r="P3944">
        <v>-89.627264999999994</v>
      </c>
      <c r="Q3944">
        <v>162.6</v>
      </c>
      <c r="R3944">
        <v>0.45</v>
      </c>
      <c r="S3944">
        <v>249.25</v>
      </c>
      <c r="T3944">
        <f t="shared" si="427"/>
        <v>4.270611563347944</v>
      </c>
      <c r="U3944">
        <f t="shared" si="428"/>
        <v>1.2303666666666667E-5</v>
      </c>
      <c r="V3944">
        <f t="shared" si="429"/>
        <v>0.54148437000000005</v>
      </c>
      <c r="W3944">
        <f t="shared" si="430"/>
        <v>2.0584370000000018E-2</v>
      </c>
      <c r="X3944">
        <f t="shared" si="431"/>
        <v>4.6772029084299067E-4</v>
      </c>
      <c r="Y3944">
        <f t="shared" si="432"/>
        <v>1.5948239306788101E-5</v>
      </c>
      <c r="Z3944">
        <f t="shared" si="433"/>
        <v>15.9482393067881</v>
      </c>
    </row>
    <row r="3945" spans="1:26" x14ac:dyDescent="0.35">
      <c r="A3945" s="1">
        <v>43496</v>
      </c>
      <c r="B3945" s="2">
        <v>0.8426851851851852</v>
      </c>
      <c r="C3945">
        <v>4183</v>
      </c>
      <c r="D3945">
        <v>7183431</v>
      </c>
      <c r="E3945">
        <v>5773719</v>
      </c>
      <c r="F3945">
        <v>1.7929999999999999</v>
      </c>
      <c r="G3945">
        <v>538</v>
      </c>
      <c r="H3945">
        <v>39.6</v>
      </c>
      <c r="I3945">
        <v>78816</v>
      </c>
      <c r="J3945">
        <v>39.549999999999997</v>
      </c>
      <c r="K3945">
        <v>76137</v>
      </c>
      <c r="L3945">
        <v>24.24</v>
      </c>
      <c r="M3945">
        <v>199</v>
      </c>
      <c r="N3945">
        <v>0</v>
      </c>
      <c r="O3945">
        <v>13.859610999999999</v>
      </c>
      <c r="P3945">
        <v>-89.627264999999994</v>
      </c>
      <c r="Q3945">
        <v>162.6</v>
      </c>
      <c r="R3945">
        <v>0.28000000000000003</v>
      </c>
      <c r="S3945">
        <v>249.25</v>
      </c>
      <c r="T3945">
        <f t="shared" si="427"/>
        <v>4.152682112293884</v>
      </c>
      <c r="U3945">
        <f t="shared" si="428"/>
        <v>1.2203666666666666E-5</v>
      </c>
      <c r="V3945">
        <f t="shared" si="429"/>
        <v>0.53708336999999995</v>
      </c>
      <c r="W3945">
        <f t="shared" si="430"/>
        <v>1.6183369999999919E-2</v>
      </c>
      <c r="X3945">
        <f t="shared" si="431"/>
        <v>3.677202908429884E-4</v>
      </c>
      <c r="Y3945">
        <f t="shared" si="432"/>
        <v>1.2556243691582975E-5</v>
      </c>
      <c r="Z3945">
        <f t="shared" si="433"/>
        <v>12.556243691582974</v>
      </c>
    </row>
    <row r="3946" spans="1:26" x14ac:dyDescent="0.35">
      <c r="A3946" s="1">
        <v>43496</v>
      </c>
      <c r="B3946" s="2">
        <v>0.8426851851851852</v>
      </c>
      <c r="C3946">
        <v>4184</v>
      </c>
      <c r="D3946">
        <v>7184161</v>
      </c>
      <c r="E3946">
        <v>5773725</v>
      </c>
      <c r="F3946">
        <v>1.532</v>
      </c>
      <c r="G3946">
        <v>527</v>
      </c>
      <c r="H3946">
        <v>39.6</v>
      </c>
      <c r="I3946">
        <v>78821</v>
      </c>
      <c r="J3946">
        <v>39.549999999999997</v>
      </c>
      <c r="K3946">
        <v>76258</v>
      </c>
      <c r="L3946">
        <v>24.23</v>
      </c>
      <c r="M3946">
        <v>200</v>
      </c>
      <c r="N3946">
        <v>0</v>
      </c>
      <c r="O3946">
        <v>13.859610999999999</v>
      </c>
      <c r="P3946">
        <v>-89.627264999999994</v>
      </c>
      <c r="Q3946">
        <v>162.6</v>
      </c>
      <c r="R3946">
        <v>0.46</v>
      </c>
      <c r="S3946">
        <v>249.25</v>
      </c>
      <c r="T3946">
        <f t="shared" si="427"/>
        <v>3.8802963890628259</v>
      </c>
      <c r="U3946">
        <f t="shared" si="428"/>
        <v>1.1837E-5</v>
      </c>
      <c r="V3946">
        <f t="shared" si="429"/>
        <v>0.52094636999999999</v>
      </c>
      <c r="W3946">
        <f t="shared" si="430"/>
        <v>4.6369999999962275E-5</v>
      </c>
      <c r="X3946">
        <f t="shared" si="431"/>
        <v>1.0536241763227058E-6</v>
      </c>
      <c r="Y3946">
        <f t="shared" si="432"/>
        <v>3.5920156303454315E-8</v>
      </c>
      <c r="Z3946">
        <f t="shared" si="433"/>
        <v>3.5920156303454312E-2</v>
      </c>
    </row>
    <row r="3947" spans="1:26" x14ac:dyDescent="0.35">
      <c r="A3947" s="1">
        <v>43496</v>
      </c>
      <c r="B3947" s="2">
        <v>0.84270833333333339</v>
      </c>
      <c r="C3947">
        <v>4185</v>
      </c>
      <c r="D3947">
        <v>7185280</v>
      </c>
      <c r="E3947">
        <v>5773971</v>
      </c>
      <c r="F3947">
        <v>1.2390000000000001</v>
      </c>
      <c r="G3947">
        <v>531</v>
      </c>
      <c r="H3947">
        <v>39.61</v>
      </c>
      <c r="I3947">
        <v>78816</v>
      </c>
      <c r="J3947">
        <v>39.549999999999997</v>
      </c>
      <c r="K3947">
        <v>76159</v>
      </c>
      <c r="L3947">
        <v>24.18</v>
      </c>
      <c r="M3947">
        <v>201</v>
      </c>
      <c r="N3947">
        <v>0</v>
      </c>
      <c r="O3947">
        <v>13.859609000000001</v>
      </c>
      <c r="P3947">
        <v>-89.627264999999994</v>
      </c>
      <c r="Q3947">
        <v>162.6</v>
      </c>
      <c r="R3947">
        <v>0.36</v>
      </c>
      <c r="S3947">
        <v>249.25</v>
      </c>
      <c r="T3947">
        <f t="shared" si="427"/>
        <v>3.5745147150907957</v>
      </c>
      <c r="U3947">
        <f t="shared" si="428"/>
        <v>1.1970333333333333E-5</v>
      </c>
      <c r="V3947">
        <f t="shared" si="429"/>
        <v>0.52681436999999998</v>
      </c>
      <c r="W3947">
        <f t="shared" si="430"/>
        <v>5.9143699999999466E-3</v>
      </c>
      <c r="X3947">
        <f t="shared" si="431"/>
        <v>1.3438695750965569E-4</v>
      </c>
      <c r="Y3947">
        <f t="shared" si="432"/>
        <v>4.587475841498985E-6</v>
      </c>
      <c r="Z3947">
        <f t="shared" si="433"/>
        <v>4.5874758414989847</v>
      </c>
    </row>
    <row r="3948" spans="1:26" x14ac:dyDescent="0.35">
      <c r="A3948" s="1">
        <v>43496</v>
      </c>
      <c r="B3948" s="2">
        <v>0.84271990740740732</v>
      </c>
      <c r="C3948">
        <v>4186</v>
      </c>
      <c r="D3948">
        <v>7185703</v>
      </c>
      <c r="E3948">
        <v>5773987</v>
      </c>
      <c r="F3948">
        <v>1.093</v>
      </c>
      <c r="G3948">
        <v>526</v>
      </c>
      <c r="H3948">
        <v>39.6</v>
      </c>
      <c r="I3948">
        <v>78819</v>
      </c>
      <c r="J3948">
        <v>39.549999999999997</v>
      </c>
      <c r="K3948">
        <v>76331</v>
      </c>
      <c r="L3948">
        <v>24.16</v>
      </c>
      <c r="M3948">
        <v>202</v>
      </c>
      <c r="N3948">
        <v>0</v>
      </c>
      <c r="O3948">
        <v>13.859607</v>
      </c>
      <c r="P3948">
        <v>-89.627264999999994</v>
      </c>
      <c r="Q3948">
        <v>162.6</v>
      </c>
      <c r="R3948">
        <v>0.56000000000000005</v>
      </c>
      <c r="S3948">
        <v>249.25</v>
      </c>
      <c r="T3948">
        <f t="shared" si="427"/>
        <v>3.4221456898351073</v>
      </c>
      <c r="U3948">
        <f t="shared" si="428"/>
        <v>1.1803666666666667E-5</v>
      </c>
      <c r="V3948">
        <f t="shared" si="429"/>
        <v>0.51947937</v>
      </c>
      <c r="W3948">
        <f t="shared" si="430"/>
        <v>-1.4206300000000338E-3</v>
      </c>
      <c r="X3948">
        <f t="shared" si="431"/>
        <v>-3.227970915701054E-5</v>
      </c>
      <c r="Y3948">
        <f t="shared" si="432"/>
        <v>-1.0994274155185218E-6</v>
      </c>
      <c r="Z3948">
        <f t="shared" si="433"/>
        <v>-1.0994274155185217</v>
      </c>
    </row>
    <row r="3949" spans="1:26" x14ac:dyDescent="0.35">
      <c r="A3949" s="1">
        <v>43496</v>
      </c>
      <c r="B3949" s="2">
        <v>0.84273148148148147</v>
      </c>
      <c r="C3949">
        <v>4187</v>
      </c>
      <c r="D3949">
        <v>7185444</v>
      </c>
      <c r="E3949">
        <v>5773794</v>
      </c>
      <c r="F3949">
        <v>1.1000000000000001</v>
      </c>
      <c r="G3949">
        <v>534</v>
      </c>
      <c r="H3949">
        <v>39.61</v>
      </c>
      <c r="I3949">
        <v>78814</v>
      </c>
      <c r="J3949">
        <v>39.549999999999997</v>
      </c>
      <c r="K3949">
        <v>76298</v>
      </c>
      <c r="L3949">
        <v>24.14</v>
      </c>
      <c r="M3949">
        <v>203</v>
      </c>
      <c r="N3949">
        <v>0</v>
      </c>
      <c r="O3949">
        <v>13.859605</v>
      </c>
      <c r="P3949">
        <v>-89.627264999999994</v>
      </c>
      <c r="Q3949">
        <v>162.6</v>
      </c>
      <c r="R3949">
        <v>0.44</v>
      </c>
      <c r="S3949">
        <v>249.25</v>
      </c>
      <c r="T3949">
        <f t="shared" si="427"/>
        <v>3.4294510540596952</v>
      </c>
      <c r="U3949">
        <f t="shared" si="428"/>
        <v>1.2070333333333334E-5</v>
      </c>
      <c r="V3949">
        <f t="shared" si="429"/>
        <v>0.53121536999999996</v>
      </c>
      <c r="W3949">
        <f t="shared" si="430"/>
        <v>1.0315369999999935E-2</v>
      </c>
      <c r="X3949">
        <f t="shared" si="431"/>
        <v>2.3438695750965541E-4</v>
      </c>
      <c r="Y3949">
        <f t="shared" si="432"/>
        <v>7.9865311359763102E-6</v>
      </c>
      <c r="Z3949">
        <f t="shared" si="433"/>
        <v>7.9865311359763105</v>
      </c>
    </row>
    <row r="3950" spans="1:26" x14ac:dyDescent="0.35">
      <c r="A3950" s="1">
        <v>43496</v>
      </c>
      <c r="B3950" s="2">
        <v>0.84273148148148147</v>
      </c>
      <c r="C3950">
        <v>4188</v>
      </c>
      <c r="D3950">
        <v>7185996</v>
      </c>
      <c r="E3950">
        <v>5774275</v>
      </c>
      <c r="F3950">
        <v>1.117</v>
      </c>
      <c r="G3950">
        <v>537</v>
      </c>
      <c r="H3950">
        <v>39.61</v>
      </c>
      <c r="I3950">
        <v>78816</v>
      </c>
      <c r="J3950">
        <v>39.56</v>
      </c>
      <c r="K3950">
        <v>76219</v>
      </c>
      <c r="L3950">
        <v>24.11</v>
      </c>
      <c r="M3950">
        <v>204</v>
      </c>
      <c r="N3950">
        <v>0</v>
      </c>
      <c r="O3950">
        <v>13.859603</v>
      </c>
      <c r="P3950">
        <v>-89.627264999999994</v>
      </c>
      <c r="Q3950">
        <v>162.6</v>
      </c>
      <c r="R3950">
        <v>0.23</v>
      </c>
      <c r="S3950">
        <v>249.25</v>
      </c>
      <c r="T3950">
        <f t="shared" si="427"/>
        <v>3.4471926528908368</v>
      </c>
      <c r="U3950">
        <f t="shared" si="428"/>
        <v>1.2170333333333334E-5</v>
      </c>
      <c r="V3950">
        <f t="shared" si="429"/>
        <v>0.53561637000000006</v>
      </c>
      <c r="W3950">
        <f t="shared" si="430"/>
        <v>1.4716370000000034E-2</v>
      </c>
      <c r="X3950">
        <f t="shared" si="431"/>
        <v>3.3438695750965771E-4</v>
      </c>
      <c r="Y3950">
        <f t="shared" si="432"/>
        <v>1.1406118337217411E-5</v>
      </c>
      <c r="Z3950">
        <f t="shared" si="433"/>
        <v>11.406118337217411</v>
      </c>
    </row>
    <row r="3951" spans="1:26" x14ac:dyDescent="0.35">
      <c r="A3951" s="1">
        <v>43496</v>
      </c>
      <c r="B3951" s="2">
        <v>0.84275462962962966</v>
      </c>
      <c r="C3951">
        <v>4189</v>
      </c>
      <c r="D3951">
        <v>7186177</v>
      </c>
      <c r="E3951">
        <v>5774235</v>
      </c>
      <c r="F3951">
        <v>1.034</v>
      </c>
      <c r="G3951">
        <v>529</v>
      </c>
      <c r="H3951">
        <v>39.61</v>
      </c>
      <c r="I3951">
        <v>78822</v>
      </c>
      <c r="J3951">
        <v>39.549999999999997</v>
      </c>
      <c r="K3951">
        <v>76232</v>
      </c>
      <c r="L3951">
        <v>24.11</v>
      </c>
      <c r="M3951">
        <v>205</v>
      </c>
      <c r="N3951">
        <v>0</v>
      </c>
      <c r="O3951">
        <v>13.859603</v>
      </c>
      <c r="P3951">
        <v>-89.627264999999994</v>
      </c>
      <c r="Q3951">
        <v>162.6</v>
      </c>
      <c r="R3951">
        <v>0.66</v>
      </c>
      <c r="S3951">
        <v>72.12</v>
      </c>
      <c r="T3951">
        <f t="shared" si="427"/>
        <v>3.3605719056564394</v>
      </c>
      <c r="U3951">
        <f t="shared" si="428"/>
        <v>1.1903666666666667E-5</v>
      </c>
      <c r="V3951">
        <f t="shared" si="429"/>
        <v>0.52388036999999998</v>
      </c>
      <c r="W3951">
        <f t="shared" si="430"/>
        <v>2.9803699999999544E-3</v>
      </c>
      <c r="X3951">
        <f t="shared" si="431"/>
        <v>6.7720290842989201E-5</v>
      </c>
      <c r="Y3951">
        <f t="shared" si="432"/>
        <v>2.3095076338815069E-6</v>
      </c>
      <c r="Z3951">
        <f t="shared" si="433"/>
        <v>2.3095076338815068</v>
      </c>
    </row>
    <row r="3952" spans="1:26" x14ac:dyDescent="0.35">
      <c r="A3952" s="1">
        <v>43496</v>
      </c>
      <c r="B3952" s="2">
        <v>0.8427662037037037</v>
      </c>
      <c r="C3952">
        <v>4190</v>
      </c>
      <c r="D3952">
        <v>7186612</v>
      </c>
      <c r="E3952">
        <v>5774251</v>
      </c>
      <c r="F3952">
        <v>0.88400000000000001</v>
      </c>
      <c r="G3952">
        <v>534</v>
      </c>
      <c r="H3952">
        <v>39.61</v>
      </c>
      <c r="I3952">
        <v>78815</v>
      </c>
      <c r="J3952">
        <v>39.56</v>
      </c>
      <c r="K3952">
        <v>76275</v>
      </c>
      <c r="L3952">
        <v>24.08</v>
      </c>
      <c r="M3952">
        <v>206</v>
      </c>
      <c r="N3952">
        <v>0</v>
      </c>
      <c r="O3952">
        <v>13.8596</v>
      </c>
      <c r="P3952">
        <v>-89.627264999999994</v>
      </c>
      <c r="Q3952">
        <v>162.6</v>
      </c>
      <c r="R3952">
        <v>0.22</v>
      </c>
      <c r="S3952">
        <v>72.12</v>
      </c>
      <c r="T3952">
        <f t="shared" si="427"/>
        <v>3.2040283865581296</v>
      </c>
      <c r="U3952">
        <f t="shared" si="428"/>
        <v>1.2070333333333334E-5</v>
      </c>
      <c r="V3952">
        <f t="shared" si="429"/>
        <v>0.53121536999999996</v>
      </c>
      <c r="W3952">
        <f t="shared" si="430"/>
        <v>1.0315369999999935E-2</v>
      </c>
      <c r="X3952">
        <f t="shared" si="431"/>
        <v>2.3438695750965541E-4</v>
      </c>
      <c r="Y3952">
        <f t="shared" si="432"/>
        <v>7.9891948809487749E-6</v>
      </c>
      <c r="Z3952">
        <f t="shared" si="433"/>
        <v>7.9891948809487747</v>
      </c>
    </row>
    <row r="3953" spans="1:26" x14ac:dyDescent="0.35">
      <c r="A3953" s="1">
        <v>43496</v>
      </c>
      <c r="B3953" s="2">
        <v>0.84277777777777774</v>
      </c>
      <c r="C3953">
        <v>4191</v>
      </c>
      <c r="D3953">
        <v>7187036</v>
      </c>
      <c r="E3953">
        <v>5774116</v>
      </c>
      <c r="F3953">
        <v>0.67100000000000004</v>
      </c>
      <c r="G3953">
        <v>528</v>
      </c>
      <c r="H3953">
        <v>39.619999999999997</v>
      </c>
      <c r="I3953">
        <v>78819</v>
      </c>
      <c r="J3953">
        <v>39.56</v>
      </c>
      <c r="K3953">
        <v>76132</v>
      </c>
      <c r="L3953">
        <v>24.06</v>
      </c>
      <c r="M3953">
        <v>207</v>
      </c>
      <c r="N3953">
        <v>0</v>
      </c>
      <c r="O3953">
        <v>13.859591</v>
      </c>
      <c r="P3953">
        <v>-89.627264999999994</v>
      </c>
      <c r="Q3953">
        <v>162.6</v>
      </c>
      <c r="R3953">
        <v>0.63</v>
      </c>
      <c r="S3953">
        <v>205.78</v>
      </c>
      <c r="T3953">
        <f t="shared" si="427"/>
        <v>2.9817365894385306</v>
      </c>
      <c r="U3953">
        <f t="shared" si="428"/>
        <v>1.1870333333333334E-5</v>
      </c>
      <c r="V3953">
        <f t="shared" si="429"/>
        <v>0.52241336999999999</v>
      </c>
      <c r="W3953">
        <f t="shared" si="430"/>
        <v>1.5133699999999584E-3</v>
      </c>
      <c r="X3953">
        <f t="shared" si="431"/>
        <v>3.4386957509655954E-5</v>
      </c>
      <c r="Y3953">
        <f t="shared" si="432"/>
        <v>1.1742979501966227E-6</v>
      </c>
      <c r="Z3953">
        <f t="shared" si="433"/>
        <v>1.1742979501966226</v>
      </c>
    </row>
    <row r="3954" spans="1:26" x14ac:dyDescent="0.35">
      <c r="A3954" s="1">
        <v>43496</v>
      </c>
      <c r="B3954" s="2">
        <v>0.84277777777777774</v>
      </c>
      <c r="C3954">
        <v>4192</v>
      </c>
      <c r="D3954">
        <v>7186898</v>
      </c>
      <c r="E3954">
        <v>5773633</v>
      </c>
      <c r="F3954">
        <v>0.503</v>
      </c>
      <c r="G3954">
        <v>531</v>
      </c>
      <c r="H3954">
        <v>39.61</v>
      </c>
      <c r="I3954">
        <v>78826</v>
      </c>
      <c r="J3954">
        <v>39.56</v>
      </c>
      <c r="K3954">
        <v>76229</v>
      </c>
      <c r="L3954">
        <v>24.01</v>
      </c>
      <c r="M3954">
        <v>208</v>
      </c>
      <c r="N3954">
        <v>0</v>
      </c>
      <c r="O3954">
        <v>13.859584999999999</v>
      </c>
      <c r="P3954">
        <v>-89.627264999999994</v>
      </c>
      <c r="Q3954">
        <v>162.6</v>
      </c>
      <c r="R3954">
        <v>0.57999999999999996</v>
      </c>
      <c r="S3954">
        <v>205.78</v>
      </c>
      <c r="T3954">
        <f t="shared" si="427"/>
        <v>2.8064078480484245</v>
      </c>
      <c r="U3954">
        <f t="shared" si="428"/>
        <v>1.1970333333333333E-5</v>
      </c>
      <c r="V3954">
        <f t="shared" si="429"/>
        <v>0.52681436999999998</v>
      </c>
      <c r="W3954">
        <f t="shared" si="430"/>
        <v>5.9143699999999466E-3</v>
      </c>
      <c r="X3954">
        <f t="shared" si="431"/>
        <v>1.3438695750965569E-4</v>
      </c>
      <c r="Y3954">
        <f t="shared" si="432"/>
        <v>4.5834097986903744E-6</v>
      </c>
      <c r="Z3954">
        <f t="shared" si="433"/>
        <v>4.5834097986903748</v>
      </c>
    </row>
    <row r="3955" spans="1:26" x14ac:dyDescent="0.35">
      <c r="A3955" s="1">
        <v>43496</v>
      </c>
      <c r="B3955" s="2">
        <v>0.84280092592592604</v>
      </c>
      <c r="C3955">
        <v>4193</v>
      </c>
      <c r="D3955">
        <v>7187535</v>
      </c>
      <c r="E3955">
        <v>5773944</v>
      </c>
      <c r="F3955">
        <v>0.41299999999999998</v>
      </c>
      <c r="G3955">
        <v>530</v>
      </c>
      <c r="H3955">
        <v>39.619999999999997</v>
      </c>
      <c r="I3955">
        <v>78812</v>
      </c>
      <c r="J3955">
        <v>39.56</v>
      </c>
      <c r="K3955">
        <v>76219</v>
      </c>
      <c r="L3955">
        <v>23.93</v>
      </c>
      <c r="M3955">
        <v>209</v>
      </c>
      <c r="N3955">
        <v>0</v>
      </c>
      <c r="O3955">
        <v>13.859577</v>
      </c>
      <c r="P3955">
        <v>-89.627264999999994</v>
      </c>
      <c r="Q3955">
        <v>162.6</v>
      </c>
      <c r="R3955">
        <v>0.51</v>
      </c>
      <c r="S3955">
        <v>205.78</v>
      </c>
      <c r="T3955">
        <f t="shared" si="427"/>
        <v>2.7124817365894383</v>
      </c>
      <c r="U3955">
        <f t="shared" si="428"/>
        <v>1.1937000000000001E-5</v>
      </c>
      <c r="V3955">
        <f t="shared" si="429"/>
        <v>0.52534737000000009</v>
      </c>
      <c r="W3955">
        <f t="shared" si="430"/>
        <v>4.4473700000000616E-3</v>
      </c>
      <c r="X3955">
        <f t="shared" si="431"/>
        <v>1.0105362417632496E-4</v>
      </c>
      <c r="Y3955">
        <f t="shared" si="432"/>
        <v>3.4469932809103863E-6</v>
      </c>
      <c r="Z3955">
        <f t="shared" si="433"/>
        <v>3.4469932809103865</v>
      </c>
    </row>
    <row r="3956" spans="1:26" x14ac:dyDescent="0.35">
      <c r="A3956" s="1">
        <v>43496</v>
      </c>
      <c r="B3956" s="2">
        <v>0.84281249999999996</v>
      </c>
      <c r="C3956">
        <v>4194</v>
      </c>
      <c r="D3956">
        <v>7187458</v>
      </c>
      <c r="E3956">
        <v>5774044</v>
      </c>
      <c r="F3956">
        <v>0.48599999999999999</v>
      </c>
      <c r="G3956">
        <v>527</v>
      </c>
      <c r="H3956">
        <v>39.630000000000003</v>
      </c>
      <c r="I3956">
        <v>78819</v>
      </c>
      <c r="J3956">
        <v>39.56</v>
      </c>
      <c r="K3956">
        <v>76200</v>
      </c>
      <c r="L3956">
        <v>23.87</v>
      </c>
      <c r="M3956">
        <v>210</v>
      </c>
      <c r="N3956">
        <v>0</v>
      </c>
      <c r="O3956">
        <v>13.859571000000001</v>
      </c>
      <c r="P3956">
        <v>-89.627264999999994</v>
      </c>
      <c r="Q3956">
        <v>162.6</v>
      </c>
      <c r="R3956">
        <v>0.72</v>
      </c>
      <c r="S3956">
        <v>210.94</v>
      </c>
      <c r="T3956">
        <f t="shared" si="427"/>
        <v>2.7886662492172825</v>
      </c>
      <c r="U3956">
        <f t="shared" si="428"/>
        <v>1.1837E-5</v>
      </c>
      <c r="V3956">
        <f t="shared" si="429"/>
        <v>0.52094636999999999</v>
      </c>
      <c r="W3956">
        <f t="shared" si="430"/>
        <v>4.6369999999962275E-5</v>
      </c>
      <c r="X3956">
        <f t="shared" si="431"/>
        <v>1.0536241763227058E-6</v>
      </c>
      <c r="Y3956">
        <f t="shared" si="432"/>
        <v>3.5948646689013637E-8</v>
      </c>
      <c r="Z3956">
        <f t="shared" si="433"/>
        <v>3.5948646689013639E-2</v>
      </c>
    </row>
    <row r="3957" spans="1:26" x14ac:dyDescent="0.35">
      <c r="A3957" s="1">
        <v>43496</v>
      </c>
      <c r="B3957" s="2">
        <v>0.84282407407407411</v>
      </c>
      <c r="C3957">
        <v>4195</v>
      </c>
      <c r="D3957">
        <v>7187378</v>
      </c>
      <c r="E3957">
        <v>5774299</v>
      </c>
      <c r="F3957">
        <v>0.629</v>
      </c>
      <c r="G3957">
        <v>528</v>
      </c>
      <c r="H3957">
        <v>39.630000000000003</v>
      </c>
      <c r="I3957">
        <v>78816</v>
      </c>
      <c r="J3957">
        <v>39.57</v>
      </c>
      <c r="K3957">
        <v>76174</v>
      </c>
      <c r="L3957">
        <v>23.87</v>
      </c>
      <c r="M3957">
        <v>211</v>
      </c>
      <c r="N3957">
        <v>0</v>
      </c>
      <c r="O3957">
        <v>13.859562</v>
      </c>
      <c r="P3957">
        <v>-89.627264999999994</v>
      </c>
      <c r="Q3957">
        <v>162.6</v>
      </c>
      <c r="R3957">
        <v>0.1</v>
      </c>
      <c r="S3957">
        <v>210.94</v>
      </c>
      <c r="T3957">
        <f t="shared" si="427"/>
        <v>2.9379044040910038</v>
      </c>
      <c r="U3957">
        <f t="shared" si="428"/>
        <v>1.1870333333333334E-5</v>
      </c>
      <c r="V3957">
        <f t="shared" si="429"/>
        <v>0.52241336999999999</v>
      </c>
      <c r="W3957">
        <f t="shared" si="430"/>
        <v>1.5133699999999584E-3</v>
      </c>
      <c r="X3957">
        <f t="shared" si="431"/>
        <v>3.4386957509655954E-5</v>
      </c>
      <c r="Y3957">
        <f t="shared" si="432"/>
        <v>1.1736880100298873E-6</v>
      </c>
      <c r="Z3957">
        <f t="shared" si="433"/>
        <v>1.1736880100298874</v>
      </c>
    </row>
    <row r="3958" spans="1:26" x14ac:dyDescent="0.35">
      <c r="A3958" s="1">
        <v>43496</v>
      </c>
      <c r="B3958" s="2">
        <v>0.84282407407407411</v>
      </c>
      <c r="C3958">
        <v>4196</v>
      </c>
      <c r="D3958">
        <v>7187465</v>
      </c>
      <c r="E3958">
        <v>5774648</v>
      </c>
      <c r="F3958">
        <v>0.755</v>
      </c>
      <c r="G3958">
        <v>532</v>
      </c>
      <c r="H3958">
        <v>39.630000000000003</v>
      </c>
      <c r="I3958">
        <v>78817</v>
      </c>
      <c r="J3958">
        <v>39.57</v>
      </c>
      <c r="K3958">
        <v>76231</v>
      </c>
      <c r="L3958">
        <v>23.87</v>
      </c>
      <c r="M3958">
        <v>212</v>
      </c>
      <c r="N3958">
        <v>0</v>
      </c>
      <c r="O3958">
        <v>13.859555</v>
      </c>
      <c r="P3958">
        <v>-89.627264999999994</v>
      </c>
      <c r="Q3958">
        <v>162.6</v>
      </c>
      <c r="R3958">
        <v>0.17</v>
      </c>
      <c r="S3958">
        <v>210.94</v>
      </c>
      <c r="T3958">
        <f t="shared" si="427"/>
        <v>3.0694009601335837</v>
      </c>
      <c r="U3958">
        <f t="shared" si="428"/>
        <v>1.2003666666666667E-5</v>
      </c>
      <c r="V3958">
        <f t="shared" si="429"/>
        <v>0.52828136999999997</v>
      </c>
      <c r="W3958">
        <f t="shared" si="430"/>
        <v>7.3813699999999427E-3</v>
      </c>
      <c r="X3958">
        <f t="shared" si="431"/>
        <v>1.6772029084298893E-4</v>
      </c>
      <c r="Y3958">
        <f t="shared" si="432"/>
        <v>5.7203113493987447E-6</v>
      </c>
      <c r="Z3958">
        <f t="shared" si="433"/>
        <v>5.7203113493987443</v>
      </c>
    </row>
    <row r="3959" spans="1:26" x14ac:dyDescent="0.35">
      <c r="A3959" s="1">
        <v>43496</v>
      </c>
      <c r="B3959" s="2">
        <v>0.84284722222222219</v>
      </c>
      <c r="C3959">
        <v>4197</v>
      </c>
      <c r="D3959">
        <v>7187043</v>
      </c>
      <c r="E3959">
        <v>5774444</v>
      </c>
      <c r="F3959">
        <v>0.81499999999999995</v>
      </c>
      <c r="G3959">
        <v>531</v>
      </c>
      <c r="H3959">
        <v>39.630000000000003</v>
      </c>
      <c r="I3959">
        <v>78823</v>
      </c>
      <c r="J3959">
        <v>39.57</v>
      </c>
      <c r="K3959">
        <v>76189</v>
      </c>
      <c r="L3959">
        <v>23.87</v>
      </c>
      <c r="M3959">
        <v>213</v>
      </c>
      <c r="N3959">
        <v>0</v>
      </c>
      <c r="O3959">
        <v>13.859544</v>
      </c>
      <c r="P3959">
        <v>-89.627264999999994</v>
      </c>
      <c r="Q3959">
        <v>162.6</v>
      </c>
      <c r="R3959">
        <v>0.77</v>
      </c>
      <c r="S3959">
        <v>178.77</v>
      </c>
      <c r="T3959">
        <f t="shared" si="427"/>
        <v>3.1320183677729077</v>
      </c>
      <c r="U3959">
        <f t="shared" si="428"/>
        <v>1.1970333333333333E-5</v>
      </c>
      <c r="V3959">
        <f t="shared" si="429"/>
        <v>0.52681436999999998</v>
      </c>
      <c r="W3959">
        <f t="shared" si="430"/>
        <v>5.9143699999999466E-3</v>
      </c>
      <c r="X3959">
        <f t="shared" si="431"/>
        <v>1.3438695750965569E-4</v>
      </c>
      <c r="Y3959">
        <f t="shared" si="432"/>
        <v>4.5859627830266299E-6</v>
      </c>
      <c r="Z3959">
        <f t="shared" si="433"/>
        <v>4.5859627830266296</v>
      </c>
    </row>
    <row r="3960" spans="1:26" x14ac:dyDescent="0.35">
      <c r="A3960" s="1">
        <v>43496</v>
      </c>
      <c r="B3960" s="2">
        <v>0.84285879629629623</v>
      </c>
      <c r="C3960">
        <v>4198</v>
      </c>
      <c r="D3960">
        <v>7187748</v>
      </c>
      <c r="E3960">
        <v>5775049</v>
      </c>
      <c r="F3960">
        <v>0.83199999999999996</v>
      </c>
      <c r="G3960">
        <v>532</v>
      </c>
      <c r="H3960">
        <v>39.630000000000003</v>
      </c>
      <c r="I3960">
        <v>78825</v>
      </c>
      <c r="J3960">
        <v>39.58</v>
      </c>
      <c r="K3960">
        <v>76212</v>
      </c>
      <c r="L3960">
        <v>23.87</v>
      </c>
      <c r="M3960">
        <v>214</v>
      </c>
      <c r="N3960">
        <v>0</v>
      </c>
      <c r="O3960">
        <v>13.859534</v>
      </c>
      <c r="P3960">
        <v>-89.627264999999994</v>
      </c>
      <c r="Q3960">
        <v>162.6</v>
      </c>
      <c r="R3960">
        <v>0.83</v>
      </c>
      <c r="S3960">
        <v>216.49</v>
      </c>
      <c r="T3960">
        <f t="shared" si="427"/>
        <v>3.1497599666040492</v>
      </c>
      <c r="U3960">
        <f t="shared" si="428"/>
        <v>1.2003666666666667E-5</v>
      </c>
      <c r="V3960">
        <f t="shared" si="429"/>
        <v>0.52828136999999997</v>
      </c>
      <c r="W3960">
        <f t="shared" si="430"/>
        <v>7.3813699999999427E-3</v>
      </c>
      <c r="X3960">
        <f t="shared" si="431"/>
        <v>1.6772029084298893E-4</v>
      </c>
      <c r="Y3960">
        <f t="shared" si="432"/>
        <v>5.7219204159580691E-6</v>
      </c>
      <c r="Z3960">
        <f t="shared" si="433"/>
        <v>5.7219204159580688</v>
      </c>
    </row>
    <row r="3961" spans="1:26" x14ac:dyDescent="0.35">
      <c r="A3961" s="1">
        <v>43496</v>
      </c>
      <c r="B3961" s="2">
        <v>0.84287037037037038</v>
      </c>
      <c r="C3961">
        <v>4199</v>
      </c>
      <c r="D3961">
        <v>7188025</v>
      </c>
      <c r="E3961">
        <v>5775335</v>
      </c>
      <c r="F3961">
        <v>0.86099999999999999</v>
      </c>
      <c r="G3961">
        <v>534</v>
      </c>
      <c r="H3961">
        <v>39.630000000000003</v>
      </c>
      <c r="I3961">
        <v>78820</v>
      </c>
      <c r="J3961">
        <v>39.57</v>
      </c>
      <c r="K3961">
        <v>76150</v>
      </c>
      <c r="L3961">
        <v>23.87</v>
      </c>
      <c r="M3961">
        <v>215</v>
      </c>
      <c r="N3961">
        <v>0</v>
      </c>
      <c r="O3961">
        <v>13.859527999999999</v>
      </c>
      <c r="P3961">
        <v>-89.627280999999996</v>
      </c>
      <c r="Q3961">
        <v>162.6</v>
      </c>
      <c r="R3961">
        <v>0.8</v>
      </c>
      <c r="S3961">
        <v>243.62</v>
      </c>
      <c r="T3961">
        <f t="shared" si="427"/>
        <v>3.1800250469630558</v>
      </c>
      <c r="U3961">
        <f t="shared" si="428"/>
        <v>1.2070333333333334E-5</v>
      </c>
      <c r="V3961">
        <f t="shared" si="429"/>
        <v>0.53121536999999996</v>
      </c>
      <c r="W3961">
        <f t="shared" si="430"/>
        <v>1.0315369999999935E-2</v>
      </c>
      <c r="X3961">
        <f t="shared" si="431"/>
        <v>2.3438695750965541E-4</v>
      </c>
      <c r="Y3961">
        <f t="shared" si="432"/>
        <v>8.0025650226659913E-6</v>
      </c>
      <c r="Z3961">
        <f t="shared" si="433"/>
        <v>8.0025650226659906</v>
      </c>
    </row>
    <row r="3962" spans="1:26" x14ac:dyDescent="0.35">
      <c r="A3962" s="1">
        <v>43496</v>
      </c>
      <c r="B3962" s="2">
        <v>0.84287037037037038</v>
      </c>
      <c r="C3962">
        <v>4200</v>
      </c>
      <c r="D3962">
        <v>7188423</v>
      </c>
      <c r="E3962">
        <v>5775787</v>
      </c>
      <c r="F3962">
        <v>0.92</v>
      </c>
      <c r="G3962">
        <v>533</v>
      </c>
      <c r="H3962">
        <v>39.630000000000003</v>
      </c>
      <c r="I3962">
        <v>78814</v>
      </c>
      <c r="J3962">
        <v>39.58</v>
      </c>
      <c r="K3962">
        <v>76119</v>
      </c>
      <c r="L3962">
        <v>23.98</v>
      </c>
      <c r="M3962">
        <v>216</v>
      </c>
      <c r="N3962">
        <v>0</v>
      </c>
      <c r="O3962">
        <v>13.859522</v>
      </c>
      <c r="P3962">
        <v>-89.627280999999996</v>
      </c>
      <c r="Q3962">
        <v>162.6</v>
      </c>
      <c r="R3962">
        <v>0.36</v>
      </c>
      <c r="S3962">
        <v>243.62</v>
      </c>
      <c r="T3962">
        <f t="shared" si="427"/>
        <v>3.2415988311417241</v>
      </c>
      <c r="U3962">
        <f t="shared" si="428"/>
        <v>1.2037E-5</v>
      </c>
      <c r="V3962">
        <f t="shared" si="429"/>
        <v>0.52974836999999997</v>
      </c>
      <c r="W3962">
        <f t="shared" si="430"/>
        <v>8.8483699999999388E-3</v>
      </c>
      <c r="X3962">
        <f t="shared" si="431"/>
        <v>2.0105362417632217E-4</v>
      </c>
      <c r="Y3962">
        <f t="shared" si="432"/>
        <v>6.8674957116400555E-6</v>
      </c>
      <c r="Z3962">
        <f t="shared" si="433"/>
        <v>6.8674957116400552</v>
      </c>
    </row>
    <row r="3963" spans="1:26" x14ac:dyDescent="0.35">
      <c r="A3963" s="1">
        <v>43496</v>
      </c>
      <c r="B3963" s="2">
        <v>0.84289351851851846</v>
      </c>
      <c r="C3963">
        <v>4201</v>
      </c>
      <c r="D3963">
        <v>7188235</v>
      </c>
      <c r="E3963">
        <v>5775773</v>
      </c>
      <c r="F3963">
        <v>0.98199999999999998</v>
      </c>
      <c r="G3963">
        <v>534</v>
      </c>
      <c r="H3963">
        <v>39.64</v>
      </c>
      <c r="I3963">
        <v>78819</v>
      </c>
      <c r="J3963">
        <v>39.58</v>
      </c>
      <c r="K3963">
        <v>76119</v>
      </c>
      <c r="L3963">
        <v>24.02</v>
      </c>
      <c r="M3963">
        <v>217</v>
      </c>
      <c r="N3963">
        <v>0</v>
      </c>
      <c r="O3963">
        <v>13.859515999999999</v>
      </c>
      <c r="P3963">
        <v>-89.627280999999996</v>
      </c>
      <c r="Q3963">
        <v>162.6</v>
      </c>
      <c r="R3963">
        <v>0.1</v>
      </c>
      <c r="S3963">
        <v>243.62</v>
      </c>
      <c r="T3963">
        <f t="shared" si="427"/>
        <v>3.3063034857023581</v>
      </c>
      <c r="U3963">
        <f t="shared" si="428"/>
        <v>1.2070333333333334E-5</v>
      </c>
      <c r="V3963">
        <f t="shared" si="429"/>
        <v>0.53121536999999996</v>
      </c>
      <c r="W3963">
        <f t="shared" si="430"/>
        <v>1.0315369999999935E-2</v>
      </c>
      <c r="X3963">
        <f t="shared" si="431"/>
        <v>2.3438695750965541E-4</v>
      </c>
      <c r="Y3963">
        <f t="shared" si="432"/>
        <v>8.0060801298974319E-6</v>
      </c>
      <c r="Z3963">
        <f t="shared" si="433"/>
        <v>8.0060801298974322</v>
      </c>
    </row>
    <row r="3964" spans="1:26" x14ac:dyDescent="0.35">
      <c r="A3964" s="1">
        <v>43496</v>
      </c>
      <c r="B3964" s="2">
        <v>0.84290509259259261</v>
      </c>
      <c r="C3964">
        <v>4202</v>
      </c>
      <c r="D3964">
        <v>7188137</v>
      </c>
      <c r="E3964">
        <v>5775766</v>
      </c>
      <c r="F3964">
        <v>1.014</v>
      </c>
      <c r="G3964">
        <v>533</v>
      </c>
      <c r="H3964">
        <v>39.65</v>
      </c>
      <c r="I3964">
        <v>78814</v>
      </c>
      <c r="J3964">
        <v>39.58</v>
      </c>
      <c r="K3964">
        <v>76299</v>
      </c>
      <c r="L3964">
        <v>24.04</v>
      </c>
      <c r="M3964">
        <v>218</v>
      </c>
      <c r="N3964">
        <v>0</v>
      </c>
      <c r="O3964">
        <v>13.859508</v>
      </c>
      <c r="P3964">
        <v>-89.627280999999996</v>
      </c>
      <c r="Q3964">
        <v>162.6</v>
      </c>
      <c r="R3964">
        <v>0.34</v>
      </c>
      <c r="S3964">
        <v>243.62</v>
      </c>
      <c r="T3964">
        <f t="shared" si="427"/>
        <v>3.3396994364433312</v>
      </c>
      <c r="U3964">
        <f t="shared" si="428"/>
        <v>1.2037E-5</v>
      </c>
      <c r="V3964">
        <f t="shared" si="429"/>
        <v>0.52974836999999997</v>
      </c>
      <c r="W3964">
        <f t="shared" si="430"/>
        <v>8.8483699999999388E-3</v>
      </c>
      <c r="X3964">
        <f t="shared" si="431"/>
        <v>2.0105362417632217E-4</v>
      </c>
      <c r="Y3964">
        <f t="shared" si="432"/>
        <v>6.8512943298644725E-6</v>
      </c>
      <c r="Z3964">
        <f t="shared" si="433"/>
        <v>6.8512943298644728</v>
      </c>
    </row>
    <row r="3965" spans="1:26" x14ac:dyDescent="0.35">
      <c r="A3965" s="1">
        <v>43496</v>
      </c>
      <c r="B3965" s="2">
        <v>0.84291666666666665</v>
      </c>
      <c r="C3965">
        <v>4203</v>
      </c>
      <c r="D3965">
        <v>7189179</v>
      </c>
      <c r="E3965">
        <v>5776614</v>
      </c>
      <c r="F3965">
        <v>1.0189999999999999</v>
      </c>
      <c r="G3965">
        <v>539</v>
      </c>
      <c r="H3965">
        <v>39.64</v>
      </c>
      <c r="I3965">
        <v>78816</v>
      </c>
      <c r="J3965">
        <v>39.58</v>
      </c>
      <c r="K3965">
        <v>76169</v>
      </c>
      <c r="L3965">
        <v>24.04</v>
      </c>
      <c r="M3965">
        <v>219</v>
      </c>
      <c r="N3965">
        <v>0</v>
      </c>
      <c r="O3965">
        <v>13.859499</v>
      </c>
      <c r="P3965">
        <v>-89.627280999999996</v>
      </c>
      <c r="Q3965">
        <v>162.6</v>
      </c>
      <c r="R3965">
        <v>0.8</v>
      </c>
      <c r="S3965">
        <v>195.49</v>
      </c>
      <c r="T3965">
        <f t="shared" si="427"/>
        <v>3.3449175537466078</v>
      </c>
      <c r="U3965">
        <f t="shared" si="428"/>
        <v>1.2237E-5</v>
      </c>
      <c r="V3965">
        <f t="shared" si="429"/>
        <v>0.53855036999999994</v>
      </c>
      <c r="W3965">
        <f t="shared" si="430"/>
        <v>1.7650369999999915E-2</v>
      </c>
      <c r="X3965">
        <f t="shared" si="431"/>
        <v>4.0105362417632164E-4</v>
      </c>
      <c r="Y3965">
        <f t="shared" si="432"/>
        <v>1.3690009716214312E-5</v>
      </c>
      <c r="Z3965">
        <f t="shared" si="433"/>
        <v>13.690009716214311</v>
      </c>
    </row>
    <row r="3966" spans="1:26" x14ac:dyDescent="0.35">
      <c r="A3966" s="1">
        <v>43496</v>
      </c>
      <c r="B3966" s="2">
        <v>0.84291666666666665</v>
      </c>
      <c r="C3966">
        <v>4204</v>
      </c>
      <c r="D3966">
        <v>7188565</v>
      </c>
      <c r="E3966">
        <v>5776093</v>
      </c>
      <c r="F3966">
        <v>1.006</v>
      </c>
      <c r="G3966">
        <v>535</v>
      </c>
      <c r="H3966">
        <v>39.64</v>
      </c>
      <c r="I3966">
        <v>78809</v>
      </c>
      <c r="J3966">
        <v>39.58</v>
      </c>
      <c r="K3966">
        <v>76134</v>
      </c>
      <c r="L3966">
        <v>24.04</v>
      </c>
      <c r="M3966">
        <v>220</v>
      </c>
      <c r="N3966">
        <v>0</v>
      </c>
      <c r="O3966">
        <v>13.859491999999999</v>
      </c>
      <c r="P3966">
        <v>-89.627280999999996</v>
      </c>
      <c r="Q3966">
        <v>162.6</v>
      </c>
      <c r="R3966">
        <v>1.03</v>
      </c>
      <c r="S3966">
        <v>187.26</v>
      </c>
      <c r="T3966">
        <f t="shared" si="427"/>
        <v>3.3313504487580881</v>
      </c>
      <c r="U3966">
        <f t="shared" si="428"/>
        <v>1.2103666666666667E-5</v>
      </c>
      <c r="V3966">
        <f t="shared" si="429"/>
        <v>0.53268237000000007</v>
      </c>
      <c r="W3966">
        <f t="shared" si="430"/>
        <v>1.1782370000000042E-2</v>
      </c>
      <c r="X3966">
        <f t="shared" si="431"/>
        <v>2.6772029084299118E-4</v>
      </c>
      <c r="Y3966">
        <f t="shared" si="432"/>
        <v>9.1428628568182695E-6</v>
      </c>
      <c r="Z3966">
        <f t="shared" si="433"/>
        <v>9.1428628568182688</v>
      </c>
    </row>
    <row r="3967" spans="1:26" x14ac:dyDescent="0.35">
      <c r="A3967" s="1">
        <v>43496</v>
      </c>
      <c r="B3967" s="2">
        <v>0.84293981481481473</v>
      </c>
      <c r="C3967">
        <v>4205</v>
      </c>
      <c r="D3967">
        <v>7188026</v>
      </c>
      <c r="E3967">
        <v>5775510</v>
      </c>
      <c r="F3967">
        <v>0.93899999999999995</v>
      </c>
      <c r="G3967">
        <v>528</v>
      </c>
      <c r="H3967">
        <v>39.64</v>
      </c>
      <c r="I3967">
        <v>78808</v>
      </c>
      <c r="J3967">
        <v>39.58</v>
      </c>
      <c r="K3967">
        <v>76233</v>
      </c>
      <c r="L3967">
        <v>24.04</v>
      </c>
      <c r="M3967">
        <v>221</v>
      </c>
      <c r="N3967">
        <v>0</v>
      </c>
      <c r="O3967">
        <v>13.859484999999999</v>
      </c>
      <c r="P3967">
        <v>-89.627280999999996</v>
      </c>
      <c r="Q3967">
        <v>162.6</v>
      </c>
      <c r="R3967">
        <v>0.7</v>
      </c>
      <c r="S3967">
        <v>190.66</v>
      </c>
      <c r="T3967">
        <f t="shared" si="427"/>
        <v>3.2614276768941766</v>
      </c>
      <c r="U3967">
        <f t="shared" si="428"/>
        <v>1.1870333333333334E-5</v>
      </c>
      <c r="V3967">
        <f t="shared" si="429"/>
        <v>0.52241336999999999</v>
      </c>
      <c r="W3967">
        <f t="shared" si="430"/>
        <v>1.5133699999999584E-3</v>
      </c>
      <c r="X3967">
        <f t="shared" si="431"/>
        <v>3.4386957509655954E-5</v>
      </c>
      <c r="Y3967">
        <f t="shared" si="432"/>
        <v>1.1728171449065888E-6</v>
      </c>
      <c r="Z3967">
        <f t="shared" si="433"/>
        <v>1.1728171449065889</v>
      </c>
    </row>
    <row r="3968" spans="1:26" x14ac:dyDescent="0.35">
      <c r="A3968" s="1">
        <v>43496</v>
      </c>
      <c r="B3968" s="2">
        <v>0.84295138888888888</v>
      </c>
      <c r="C3968">
        <v>4206</v>
      </c>
      <c r="D3968">
        <v>7187687</v>
      </c>
      <c r="E3968">
        <v>5774983</v>
      </c>
      <c r="F3968">
        <v>0.82499999999999996</v>
      </c>
      <c r="G3968">
        <v>531</v>
      </c>
      <c r="H3968">
        <v>39.64</v>
      </c>
      <c r="I3968">
        <v>78811</v>
      </c>
      <c r="J3968">
        <v>39.58</v>
      </c>
      <c r="K3968">
        <v>76215</v>
      </c>
      <c r="L3968">
        <v>24.04</v>
      </c>
      <c r="M3968">
        <v>222</v>
      </c>
      <c r="N3968">
        <v>0</v>
      </c>
      <c r="O3968">
        <v>13.859481000000001</v>
      </c>
      <c r="P3968">
        <v>-89.627264999999994</v>
      </c>
      <c r="Q3968">
        <v>162.6</v>
      </c>
      <c r="R3968">
        <v>0.71</v>
      </c>
      <c r="S3968">
        <v>166.07</v>
      </c>
      <c r="T3968">
        <f t="shared" si="427"/>
        <v>3.1424546023794613</v>
      </c>
      <c r="U3968">
        <f t="shared" si="428"/>
        <v>1.1970333333333333E-5</v>
      </c>
      <c r="V3968">
        <f t="shared" si="429"/>
        <v>0.52681436999999998</v>
      </c>
      <c r="W3968">
        <f t="shared" si="430"/>
        <v>5.9143699999999466E-3</v>
      </c>
      <c r="X3968">
        <f t="shared" si="431"/>
        <v>1.3438695750965569E-4</v>
      </c>
      <c r="Y3968">
        <f t="shared" si="432"/>
        <v>4.5845449243280616E-6</v>
      </c>
      <c r="Z3968">
        <f t="shared" si="433"/>
        <v>4.5845449243280614</v>
      </c>
    </row>
    <row r="3969" spans="1:26" x14ac:dyDescent="0.35">
      <c r="A3969" s="1">
        <v>43496</v>
      </c>
      <c r="B3969" s="2">
        <v>0.84296296296296302</v>
      </c>
      <c r="C3969">
        <v>4207</v>
      </c>
      <c r="D3969">
        <v>7187724</v>
      </c>
      <c r="E3969">
        <v>5774909</v>
      </c>
      <c r="F3969">
        <v>0.77800000000000002</v>
      </c>
      <c r="G3969">
        <v>537</v>
      </c>
      <c r="H3969">
        <v>39.659999999999997</v>
      </c>
      <c r="I3969">
        <v>78816</v>
      </c>
      <c r="J3969">
        <v>39.58</v>
      </c>
      <c r="K3969">
        <v>76198</v>
      </c>
      <c r="L3969">
        <v>24.04</v>
      </c>
      <c r="M3969">
        <v>223</v>
      </c>
      <c r="N3969">
        <v>0</v>
      </c>
      <c r="O3969">
        <v>13.859476000000001</v>
      </c>
      <c r="P3969">
        <v>-89.627264999999994</v>
      </c>
      <c r="Q3969">
        <v>162.6</v>
      </c>
      <c r="R3969">
        <v>0.64</v>
      </c>
      <c r="S3969">
        <v>166.07</v>
      </c>
      <c r="T3969">
        <f t="shared" si="427"/>
        <v>3.0934042997286579</v>
      </c>
      <c r="U3969">
        <f t="shared" si="428"/>
        <v>1.2170333333333334E-5</v>
      </c>
      <c r="V3969">
        <f t="shared" si="429"/>
        <v>0.53561637000000006</v>
      </c>
      <c r="W3969">
        <f t="shared" si="430"/>
        <v>1.4716370000000034E-2</v>
      </c>
      <c r="X3969">
        <f t="shared" si="431"/>
        <v>3.3438695750965771E-4</v>
      </c>
      <c r="Y3969">
        <f t="shared" si="432"/>
        <v>1.1409991540561019E-5</v>
      </c>
      <c r="Z3969">
        <f t="shared" si="433"/>
        <v>11.40999154056102</v>
      </c>
    </row>
    <row r="3970" spans="1:26" x14ac:dyDescent="0.35">
      <c r="A3970" s="1">
        <v>43496</v>
      </c>
      <c r="B3970" s="2">
        <v>0.84296296296296302</v>
      </c>
      <c r="C3970">
        <v>4208</v>
      </c>
      <c r="D3970">
        <v>7187389</v>
      </c>
      <c r="E3970">
        <v>5774796</v>
      </c>
      <c r="F3970">
        <v>0.84799999999999998</v>
      </c>
      <c r="G3970">
        <v>538</v>
      </c>
      <c r="H3970">
        <v>39.659999999999997</v>
      </c>
      <c r="I3970">
        <v>78820</v>
      </c>
      <c r="J3970">
        <v>39.58</v>
      </c>
      <c r="K3970">
        <v>76205</v>
      </c>
      <c r="L3970">
        <v>23.99</v>
      </c>
      <c r="M3970">
        <v>224</v>
      </c>
      <c r="N3970">
        <v>0</v>
      </c>
      <c r="O3970">
        <v>13.859472999999999</v>
      </c>
      <c r="P3970">
        <v>-89.627264999999994</v>
      </c>
      <c r="Q3970">
        <v>162.6</v>
      </c>
      <c r="R3970">
        <v>0.61</v>
      </c>
      <c r="S3970">
        <v>166.07</v>
      </c>
      <c r="T3970">
        <f t="shared" si="427"/>
        <v>3.1664579419745356</v>
      </c>
      <c r="U3970">
        <f t="shared" si="428"/>
        <v>1.2203666666666666E-5</v>
      </c>
      <c r="V3970">
        <f t="shared" si="429"/>
        <v>0.53708336999999995</v>
      </c>
      <c r="W3970">
        <f t="shared" si="430"/>
        <v>1.6183369999999919E-2</v>
      </c>
      <c r="X3970">
        <f t="shared" si="431"/>
        <v>3.677202908429884E-4</v>
      </c>
      <c r="Y3970">
        <f t="shared" si="432"/>
        <v>1.2546242933416374E-5</v>
      </c>
      <c r="Z3970">
        <f t="shared" si="433"/>
        <v>12.546242933416375</v>
      </c>
    </row>
    <row r="3971" spans="1:26" x14ac:dyDescent="0.35">
      <c r="A3971" s="1">
        <v>43496</v>
      </c>
      <c r="B3971" s="2">
        <v>0.8429861111111111</v>
      </c>
      <c r="C3971">
        <v>4209</v>
      </c>
      <c r="D3971">
        <v>7186531</v>
      </c>
      <c r="E3971">
        <v>5774519</v>
      </c>
      <c r="F3971">
        <v>1.034</v>
      </c>
      <c r="G3971">
        <v>533</v>
      </c>
      <c r="H3971">
        <v>39.659999999999997</v>
      </c>
      <c r="I3971">
        <v>78818</v>
      </c>
      <c r="J3971">
        <v>39.590000000000003</v>
      </c>
      <c r="K3971">
        <v>76176</v>
      </c>
      <c r="L3971">
        <v>23.99</v>
      </c>
      <c r="M3971">
        <v>225</v>
      </c>
      <c r="N3971">
        <v>0</v>
      </c>
      <c r="O3971">
        <v>13.859467</v>
      </c>
      <c r="P3971">
        <v>-89.627264999999994</v>
      </c>
      <c r="Q3971">
        <v>162.6</v>
      </c>
      <c r="R3971">
        <v>0.54</v>
      </c>
      <c r="S3971">
        <v>166.07</v>
      </c>
      <c r="T3971">
        <f t="shared" ref="T3971:T4034" si="434">(F3971+2.1861)/0.9582</f>
        <v>3.3605719056564394</v>
      </c>
      <c r="U3971">
        <f t="shared" ref="U3971:U4034" si="435">(G3971-171.89)/30000000</f>
        <v>1.2037E-5</v>
      </c>
      <c r="V3971">
        <f t="shared" ref="V3971:V4034" si="436">U3971*44010</f>
        <v>0.52974836999999997</v>
      </c>
      <c r="W3971">
        <f t="shared" ref="W3971:W4034" si="437">V3971-0.5209</f>
        <v>8.8483699999999388E-3</v>
      </c>
      <c r="X3971">
        <f t="shared" ref="X3971:X4034" si="438">W3971/(44010*0.001)</f>
        <v>2.0105362417632217E-4</v>
      </c>
      <c r="Y3971">
        <f t="shared" ref="Y3971:Y4034" si="439">(X3971*8.314*(J3971+273.15))/K3971</f>
        <v>6.8625764239740022E-6</v>
      </c>
      <c r="Z3971">
        <f t="shared" ref="Z3971:Z4034" si="440">Y3971*1000000</f>
        <v>6.8625764239740024</v>
      </c>
    </row>
    <row r="3972" spans="1:26" x14ac:dyDescent="0.35">
      <c r="A3972" s="1">
        <v>43496</v>
      </c>
      <c r="B3972" s="2">
        <v>0.84299768518518514</v>
      </c>
      <c r="C3972">
        <v>4210</v>
      </c>
      <c r="D3972">
        <v>7186123</v>
      </c>
      <c r="E3972">
        <v>5774518</v>
      </c>
      <c r="F3972">
        <v>1.181</v>
      </c>
      <c r="G3972">
        <v>535</v>
      </c>
      <c r="H3972">
        <v>39.659999999999997</v>
      </c>
      <c r="I3972">
        <v>78819</v>
      </c>
      <c r="J3972">
        <v>39.58</v>
      </c>
      <c r="K3972">
        <v>76357</v>
      </c>
      <c r="L3972">
        <v>23.99</v>
      </c>
      <c r="M3972">
        <v>226</v>
      </c>
      <c r="N3972">
        <v>0</v>
      </c>
      <c r="O3972">
        <v>13.859458</v>
      </c>
      <c r="P3972">
        <v>-89.627264999999994</v>
      </c>
      <c r="Q3972">
        <v>162.6</v>
      </c>
      <c r="R3972">
        <v>0.49</v>
      </c>
      <c r="S3972">
        <v>166.07</v>
      </c>
      <c r="T3972">
        <f t="shared" si="434"/>
        <v>3.5139845543727821</v>
      </c>
      <c r="U3972">
        <f t="shared" si="435"/>
        <v>1.2103666666666667E-5</v>
      </c>
      <c r="V3972">
        <f t="shared" si="436"/>
        <v>0.53268237000000007</v>
      </c>
      <c r="W3972">
        <f t="shared" si="437"/>
        <v>1.1782370000000042E-2</v>
      </c>
      <c r="X3972">
        <f t="shared" si="438"/>
        <v>2.6772029084299118E-4</v>
      </c>
      <c r="Y3972">
        <f t="shared" si="439"/>
        <v>9.1161611999031154E-6</v>
      </c>
      <c r="Z3972">
        <f t="shared" si="440"/>
        <v>9.1161611999031162</v>
      </c>
    </row>
    <row r="3973" spans="1:26" x14ac:dyDescent="0.35">
      <c r="A3973" s="1">
        <v>43496</v>
      </c>
      <c r="B3973" s="2">
        <v>0.84300925925925929</v>
      </c>
      <c r="C3973">
        <v>4211</v>
      </c>
      <c r="D3973">
        <v>7186476</v>
      </c>
      <c r="E3973">
        <v>5774766</v>
      </c>
      <c r="F3973">
        <v>1.165</v>
      </c>
      <c r="G3973">
        <v>529</v>
      </c>
      <c r="H3973">
        <v>39.659999999999997</v>
      </c>
      <c r="I3973">
        <v>78814</v>
      </c>
      <c r="J3973">
        <v>39.590000000000003</v>
      </c>
      <c r="K3973">
        <v>76273</v>
      </c>
      <c r="L3973">
        <v>23.99</v>
      </c>
      <c r="M3973">
        <v>227</v>
      </c>
      <c r="N3973">
        <v>0</v>
      </c>
      <c r="O3973">
        <v>13.859457000000001</v>
      </c>
      <c r="P3973">
        <v>-89.627264999999994</v>
      </c>
      <c r="Q3973">
        <v>162.6</v>
      </c>
      <c r="R3973">
        <v>0.85</v>
      </c>
      <c r="S3973">
        <v>173.64</v>
      </c>
      <c r="T3973">
        <f t="shared" si="434"/>
        <v>3.4972865790022958</v>
      </c>
      <c r="U3973">
        <f t="shared" si="435"/>
        <v>1.1903666666666667E-5</v>
      </c>
      <c r="V3973">
        <f t="shared" si="436"/>
        <v>0.52388036999999998</v>
      </c>
      <c r="W3973">
        <f t="shared" si="437"/>
        <v>2.9803699999999544E-3</v>
      </c>
      <c r="X3973">
        <f t="shared" si="438"/>
        <v>6.7720290842989201E-5</v>
      </c>
      <c r="Y3973">
        <f t="shared" si="439"/>
        <v>2.3085614438395996E-6</v>
      </c>
      <c r="Z3973">
        <f t="shared" si="440"/>
        <v>2.3085614438395998</v>
      </c>
    </row>
    <row r="3974" spans="1:26" x14ac:dyDescent="0.35">
      <c r="A3974" s="1">
        <v>43496</v>
      </c>
      <c r="B3974" s="2">
        <v>0.84300925925925929</v>
      </c>
      <c r="C3974">
        <v>4212</v>
      </c>
      <c r="D3974">
        <v>7186232</v>
      </c>
      <c r="E3974">
        <v>5774420</v>
      </c>
      <c r="F3974">
        <v>1.097</v>
      </c>
      <c r="G3974">
        <v>532</v>
      </c>
      <c r="H3974">
        <v>39.659999999999997</v>
      </c>
      <c r="I3974">
        <v>78816</v>
      </c>
      <c r="J3974">
        <v>39.590000000000003</v>
      </c>
      <c r="K3974">
        <v>76147</v>
      </c>
      <c r="L3974">
        <v>23.98</v>
      </c>
      <c r="M3974">
        <v>228</v>
      </c>
      <c r="N3974">
        <v>0</v>
      </c>
      <c r="O3974">
        <v>13.859449</v>
      </c>
      <c r="P3974">
        <v>-89.627264999999994</v>
      </c>
      <c r="Q3974">
        <v>162.6</v>
      </c>
      <c r="R3974">
        <v>0.83</v>
      </c>
      <c r="S3974">
        <v>250.16</v>
      </c>
      <c r="T3974">
        <f t="shared" si="434"/>
        <v>3.4263201836777291</v>
      </c>
      <c r="U3974">
        <f t="shared" si="435"/>
        <v>1.2003666666666667E-5</v>
      </c>
      <c r="V3974">
        <f t="shared" si="436"/>
        <v>0.52828136999999997</v>
      </c>
      <c r="W3974">
        <f t="shared" si="437"/>
        <v>7.3813699999999427E-3</v>
      </c>
      <c r="X3974">
        <f t="shared" si="438"/>
        <v>1.6772029084298893E-4</v>
      </c>
      <c r="Y3974">
        <f t="shared" si="439"/>
        <v>5.7269878393893014E-6</v>
      </c>
      <c r="Z3974">
        <f t="shared" si="440"/>
        <v>5.7269878393893014</v>
      </c>
    </row>
    <row r="3975" spans="1:26" x14ac:dyDescent="0.35">
      <c r="A3975" s="1">
        <v>43496</v>
      </c>
      <c r="B3975" s="2">
        <v>0.84303240740740737</v>
      </c>
      <c r="C3975">
        <v>4213</v>
      </c>
      <c r="D3975">
        <v>7186644</v>
      </c>
      <c r="E3975">
        <v>5774685</v>
      </c>
      <c r="F3975">
        <v>1.0680000000000001</v>
      </c>
      <c r="G3975">
        <v>535</v>
      </c>
      <c r="H3975">
        <v>39.659999999999997</v>
      </c>
      <c r="I3975">
        <v>78818</v>
      </c>
      <c r="J3975">
        <v>39.590000000000003</v>
      </c>
      <c r="K3975">
        <v>76283</v>
      </c>
      <c r="L3975">
        <v>23.95</v>
      </c>
      <c r="M3975">
        <v>229</v>
      </c>
      <c r="N3975">
        <v>0</v>
      </c>
      <c r="O3975">
        <v>13.859442</v>
      </c>
      <c r="P3975">
        <v>-89.627264999999994</v>
      </c>
      <c r="Q3975">
        <v>162.6</v>
      </c>
      <c r="R3975">
        <v>0.49</v>
      </c>
      <c r="S3975">
        <v>250.16</v>
      </c>
      <c r="T3975">
        <f t="shared" si="434"/>
        <v>3.3960551033187225</v>
      </c>
      <c r="U3975">
        <f t="shared" si="435"/>
        <v>1.2103666666666667E-5</v>
      </c>
      <c r="V3975">
        <f t="shared" si="436"/>
        <v>0.53268237000000007</v>
      </c>
      <c r="W3975">
        <f t="shared" si="437"/>
        <v>1.1782370000000042E-2</v>
      </c>
      <c r="X3975">
        <f t="shared" si="438"/>
        <v>2.6772029084299118E-4</v>
      </c>
      <c r="Y3975">
        <f t="shared" si="439"/>
        <v>9.1252963177376723E-6</v>
      </c>
      <c r="Z3975">
        <f t="shared" si="440"/>
        <v>9.1252963177376731</v>
      </c>
    </row>
    <row r="3976" spans="1:26" x14ac:dyDescent="0.35">
      <c r="A3976" s="1">
        <v>43496</v>
      </c>
      <c r="B3976" s="2">
        <v>0.84304398148148152</v>
      </c>
      <c r="C3976">
        <v>4214</v>
      </c>
      <c r="D3976">
        <v>7187149</v>
      </c>
      <c r="E3976">
        <v>5775342</v>
      </c>
      <c r="F3976">
        <v>1.18</v>
      </c>
      <c r="G3976">
        <v>535</v>
      </c>
      <c r="H3976">
        <v>39.67</v>
      </c>
      <c r="I3976">
        <v>78812</v>
      </c>
      <c r="J3976">
        <v>39.590000000000003</v>
      </c>
      <c r="K3976">
        <v>76212</v>
      </c>
      <c r="L3976">
        <v>23.95</v>
      </c>
      <c r="M3976">
        <v>230</v>
      </c>
      <c r="N3976">
        <v>0</v>
      </c>
      <c r="O3976">
        <v>13.859436000000001</v>
      </c>
      <c r="P3976">
        <v>-89.627264999999994</v>
      </c>
      <c r="Q3976">
        <v>162.6</v>
      </c>
      <c r="R3976">
        <v>0.14000000000000001</v>
      </c>
      <c r="S3976">
        <v>250.16</v>
      </c>
      <c r="T3976">
        <f t="shared" si="434"/>
        <v>3.5129409309121269</v>
      </c>
      <c r="U3976">
        <f t="shared" si="435"/>
        <v>1.2103666666666667E-5</v>
      </c>
      <c r="V3976">
        <f t="shared" si="436"/>
        <v>0.53268237000000007</v>
      </c>
      <c r="W3976">
        <f t="shared" si="437"/>
        <v>1.1782370000000042E-2</v>
      </c>
      <c r="X3976">
        <f t="shared" si="438"/>
        <v>2.6772029084299118E-4</v>
      </c>
      <c r="Y3976">
        <f t="shared" si="439"/>
        <v>9.1337975516451865E-6</v>
      </c>
      <c r="Z3976">
        <f t="shared" si="440"/>
        <v>9.1337975516451859</v>
      </c>
    </row>
    <row r="3977" spans="1:26" x14ac:dyDescent="0.35">
      <c r="A3977" s="1">
        <v>43496</v>
      </c>
      <c r="B3977" s="2">
        <v>0.84305555555555556</v>
      </c>
      <c r="C3977">
        <v>4215</v>
      </c>
      <c r="D3977">
        <v>7186700</v>
      </c>
      <c r="E3977">
        <v>5775318</v>
      </c>
      <c r="F3977">
        <v>1.3320000000000001</v>
      </c>
      <c r="G3977">
        <v>535</v>
      </c>
      <c r="H3977">
        <v>39.659999999999997</v>
      </c>
      <c r="I3977">
        <v>78816</v>
      </c>
      <c r="J3977">
        <v>39.590000000000003</v>
      </c>
      <c r="K3977">
        <v>76323</v>
      </c>
      <c r="L3977">
        <v>23.95</v>
      </c>
      <c r="M3977">
        <v>231</v>
      </c>
      <c r="N3977">
        <v>0</v>
      </c>
      <c r="O3977">
        <v>13.859425999999999</v>
      </c>
      <c r="P3977">
        <v>-89.627264999999994</v>
      </c>
      <c r="Q3977">
        <v>162.6</v>
      </c>
      <c r="R3977">
        <v>0.69</v>
      </c>
      <c r="S3977">
        <v>211.28</v>
      </c>
      <c r="T3977">
        <f t="shared" si="434"/>
        <v>3.6715716969317471</v>
      </c>
      <c r="U3977">
        <f t="shared" si="435"/>
        <v>1.2103666666666667E-5</v>
      </c>
      <c r="V3977">
        <f t="shared" si="436"/>
        <v>0.53268237000000007</v>
      </c>
      <c r="W3977">
        <f t="shared" si="437"/>
        <v>1.1782370000000042E-2</v>
      </c>
      <c r="X3977">
        <f t="shared" si="438"/>
        <v>2.6772029084299118E-4</v>
      </c>
      <c r="Y3977">
        <f t="shared" si="439"/>
        <v>9.1205138556658265E-6</v>
      </c>
      <c r="Z3977">
        <f t="shared" si="440"/>
        <v>9.120513855665827</v>
      </c>
    </row>
    <row r="3978" spans="1:26" x14ac:dyDescent="0.35">
      <c r="A3978" s="1">
        <v>43496</v>
      </c>
      <c r="B3978" s="2">
        <v>0.84305555555555556</v>
      </c>
      <c r="C3978">
        <v>4216</v>
      </c>
      <c r="D3978">
        <v>7185996</v>
      </c>
      <c r="E3978">
        <v>5774927</v>
      </c>
      <c r="F3978">
        <v>1.41</v>
      </c>
      <c r="G3978">
        <v>541</v>
      </c>
      <c r="H3978">
        <v>39.67</v>
      </c>
      <c r="I3978">
        <v>78821</v>
      </c>
      <c r="J3978">
        <v>39.590000000000003</v>
      </c>
      <c r="K3978">
        <v>76278</v>
      </c>
      <c r="L3978">
        <v>23.93</v>
      </c>
      <c r="M3978">
        <v>232</v>
      </c>
      <c r="N3978">
        <v>0</v>
      </c>
      <c r="O3978">
        <v>13.859416</v>
      </c>
      <c r="P3978">
        <v>-89.627264999999994</v>
      </c>
      <c r="Q3978">
        <v>162.6</v>
      </c>
      <c r="R3978">
        <v>0.68</v>
      </c>
      <c r="S3978">
        <v>203.26</v>
      </c>
      <c r="T3978">
        <f t="shared" si="434"/>
        <v>3.7529743268628675</v>
      </c>
      <c r="U3978">
        <f t="shared" si="435"/>
        <v>1.2303666666666667E-5</v>
      </c>
      <c r="V3978">
        <f t="shared" si="436"/>
        <v>0.54148437000000005</v>
      </c>
      <c r="W3978">
        <f t="shared" si="437"/>
        <v>2.0584370000000018E-2</v>
      </c>
      <c r="X3978">
        <f t="shared" si="438"/>
        <v>4.6772029084299067E-4</v>
      </c>
      <c r="Y3978">
        <f t="shared" si="439"/>
        <v>1.5943378838013341E-5</v>
      </c>
      <c r="Z3978">
        <f t="shared" si="440"/>
        <v>15.943378838013341</v>
      </c>
    </row>
    <row r="3979" spans="1:26" x14ac:dyDescent="0.35">
      <c r="A3979" s="1">
        <v>43496</v>
      </c>
      <c r="B3979" s="2">
        <v>0.84307870370370364</v>
      </c>
      <c r="C3979">
        <v>4217</v>
      </c>
      <c r="D3979">
        <v>7185657</v>
      </c>
      <c r="E3979">
        <v>5774842</v>
      </c>
      <c r="F3979">
        <v>1.494</v>
      </c>
      <c r="G3979">
        <v>529</v>
      </c>
      <c r="H3979">
        <v>39.659999999999997</v>
      </c>
      <c r="I3979">
        <v>78818</v>
      </c>
      <c r="J3979">
        <v>39.590000000000003</v>
      </c>
      <c r="K3979">
        <v>76097</v>
      </c>
      <c r="L3979">
        <v>23.9</v>
      </c>
      <c r="M3979">
        <v>233</v>
      </c>
      <c r="N3979">
        <v>0</v>
      </c>
      <c r="O3979">
        <v>13.85941</v>
      </c>
      <c r="P3979">
        <v>-89.627264999999994</v>
      </c>
      <c r="Q3979">
        <v>162.6</v>
      </c>
      <c r="R3979">
        <v>0.65</v>
      </c>
      <c r="S3979">
        <v>232.03</v>
      </c>
      <c r="T3979">
        <f t="shared" si="434"/>
        <v>3.8406386975579214</v>
      </c>
      <c r="U3979">
        <f t="shared" si="435"/>
        <v>1.1903666666666667E-5</v>
      </c>
      <c r="V3979">
        <f t="shared" si="436"/>
        <v>0.52388036999999998</v>
      </c>
      <c r="W3979">
        <f t="shared" si="437"/>
        <v>2.9803699999999544E-3</v>
      </c>
      <c r="X3979">
        <f t="shared" si="438"/>
        <v>6.7720290842989201E-5</v>
      </c>
      <c r="Y3979">
        <f t="shared" si="439"/>
        <v>2.3139007714624465E-6</v>
      </c>
      <c r="Z3979">
        <f t="shared" si="440"/>
        <v>2.3139007714624467</v>
      </c>
    </row>
    <row r="3980" spans="1:26" x14ac:dyDescent="0.35">
      <c r="A3980" s="1">
        <v>43496</v>
      </c>
      <c r="B3980" s="2">
        <v>0.84309027777777779</v>
      </c>
      <c r="C3980">
        <v>4218</v>
      </c>
      <c r="D3980">
        <v>7185951</v>
      </c>
      <c r="E3980">
        <v>5775211</v>
      </c>
      <c r="F3980">
        <v>1.554</v>
      </c>
      <c r="G3980">
        <v>529</v>
      </c>
      <c r="H3980">
        <v>39.67</v>
      </c>
      <c r="I3980">
        <v>78814</v>
      </c>
      <c r="J3980">
        <v>39.590000000000003</v>
      </c>
      <c r="K3980">
        <v>76231</v>
      </c>
      <c r="L3980">
        <v>23.95</v>
      </c>
      <c r="M3980">
        <v>234</v>
      </c>
      <c r="N3980">
        <v>0</v>
      </c>
      <c r="O3980">
        <v>13.859401999999999</v>
      </c>
      <c r="P3980">
        <v>-89.627264999999994</v>
      </c>
      <c r="Q3980">
        <v>162.6</v>
      </c>
      <c r="R3980">
        <v>0.64</v>
      </c>
      <c r="S3980">
        <v>207.47</v>
      </c>
      <c r="T3980">
        <f t="shared" si="434"/>
        <v>3.9032561051972445</v>
      </c>
      <c r="U3980">
        <f t="shared" si="435"/>
        <v>1.1903666666666667E-5</v>
      </c>
      <c r="V3980">
        <f t="shared" si="436"/>
        <v>0.52388036999999998</v>
      </c>
      <c r="W3980">
        <f t="shared" si="437"/>
        <v>2.9803699999999544E-3</v>
      </c>
      <c r="X3980">
        <f t="shared" si="438"/>
        <v>6.7720290842989201E-5</v>
      </c>
      <c r="Y3980">
        <f t="shared" si="439"/>
        <v>2.3098333618341327E-6</v>
      </c>
      <c r="Z3980">
        <f t="shared" si="440"/>
        <v>2.3098333618341327</v>
      </c>
    </row>
    <row r="3981" spans="1:26" x14ac:dyDescent="0.35">
      <c r="A3981" s="1">
        <v>43496</v>
      </c>
      <c r="B3981" s="2">
        <v>0.84310185185185194</v>
      </c>
      <c r="C3981">
        <v>4219</v>
      </c>
      <c r="D3981">
        <v>7186255</v>
      </c>
      <c r="E3981">
        <v>5775556</v>
      </c>
      <c r="F3981">
        <v>1.599</v>
      </c>
      <c r="G3981">
        <v>536</v>
      </c>
      <c r="H3981">
        <v>39.67</v>
      </c>
      <c r="I3981">
        <v>78820</v>
      </c>
      <c r="J3981">
        <v>39.6</v>
      </c>
      <c r="K3981">
        <v>76225</v>
      </c>
      <c r="L3981">
        <v>23.99</v>
      </c>
      <c r="M3981">
        <v>235</v>
      </c>
      <c r="N3981">
        <v>0</v>
      </c>
      <c r="O3981">
        <v>13.859392</v>
      </c>
      <c r="P3981">
        <v>-89.627264999999994</v>
      </c>
      <c r="Q3981">
        <v>162.6</v>
      </c>
      <c r="R3981">
        <v>1.05</v>
      </c>
      <c r="S3981">
        <v>188.88</v>
      </c>
      <c r="T3981">
        <f t="shared" si="434"/>
        <v>3.9502191609267374</v>
      </c>
      <c r="U3981">
        <f t="shared" si="435"/>
        <v>1.2137000000000001E-5</v>
      </c>
      <c r="V3981">
        <f t="shared" si="436"/>
        <v>0.53414937000000007</v>
      </c>
      <c r="W3981">
        <f t="shared" si="437"/>
        <v>1.3249370000000038E-2</v>
      </c>
      <c r="X3981">
        <f t="shared" si="438"/>
        <v>3.0105362417632442E-4</v>
      </c>
      <c r="Y3981">
        <f t="shared" si="439"/>
        <v>1.026960560539145E-5</v>
      </c>
      <c r="Z3981">
        <f t="shared" si="440"/>
        <v>10.269605605391449</v>
      </c>
    </row>
    <row r="3982" spans="1:26" x14ac:dyDescent="0.35">
      <c r="A3982" s="1">
        <v>43496</v>
      </c>
      <c r="B3982" s="2">
        <v>0.84310185185185194</v>
      </c>
      <c r="C3982">
        <v>4220</v>
      </c>
      <c r="D3982">
        <v>7186046</v>
      </c>
      <c r="E3982">
        <v>5775395</v>
      </c>
      <c r="F3982">
        <v>1.6020000000000001</v>
      </c>
      <c r="G3982">
        <v>535</v>
      </c>
      <c r="H3982">
        <v>39.68</v>
      </c>
      <c r="I3982">
        <v>78824</v>
      </c>
      <c r="J3982">
        <v>39.6</v>
      </c>
      <c r="K3982">
        <v>76182</v>
      </c>
      <c r="L3982">
        <v>23.99</v>
      </c>
      <c r="M3982">
        <v>236</v>
      </c>
      <c r="N3982">
        <v>0</v>
      </c>
      <c r="O3982">
        <v>13.859384</v>
      </c>
      <c r="P3982">
        <v>-89.627264999999994</v>
      </c>
      <c r="Q3982">
        <v>162.6</v>
      </c>
      <c r="R3982">
        <v>1.04</v>
      </c>
      <c r="S3982">
        <v>192.23</v>
      </c>
      <c r="T3982">
        <f t="shared" si="434"/>
        <v>3.9533500313087035</v>
      </c>
      <c r="U3982">
        <f t="shared" si="435"/>
        <v>1.2103666666666667E-5</v>
      </c>
      <c r="V3982">
        <f t="shared" si="436"/>
        <v>0.53268237000000007</v>
      </c>
      <c r="W3982">
        <f t="shared" si="437"/>
        <v>1.1782370000000042E-2</v>
      </c>
      <c r="X3982">
        <f t="shared" si="438"/>
        <v>2.6772029084299118E-4</v>
      </c>
      <c r="Y3982">
        <f t="shared" si="439"/>
        <v>9.1376865568108423E-6</v>
      </c>
      <c r="Z3982">
        <f t="shared" si="440"/>
        <v>9.1376865568108432</v>
      </c>
    </row>
    <row r="3983" spans="1:26" x14ac:dyDescent="0.35">
      <c r="A3983" s="1">
        <v>43496</v>
      </c>
      <c r="B3983" s="2">
        <v>0.84312500000000001</v>
      </c>
      <c r="C3983">
        <v>4221</v>
      </c>
      <c r="D3983">
        <v>7185695</v>
      </c>
      <c r="E3983">
        <v>5775245</v>
      </c>
      <c r="F3983">
        <v>1.6619999999999999</v>
      </c>
      <c r="G3983">
        <v>532</v>
      </c>
      <c r="H3983">
        <v>39.67</v>
      </c>
      <c r="I3983">
        <v>78816</v>
      </c>
      <c r="J3983">
        <v>39.6</v>
      </c>
      <c r="K3983">
        <v>76090</v>
      </c>
      <c r="L3983">
        <v>23.99</v>
      </c>
      <c r="M3983">
        <v>237</v>
      </c>
      <c r="N3983">
        <v>0</v>
      </c>
      <c r="O3983">
        <v>13.859379000000001</v>
      </c>
      <c r="P3983">
        <v>-89.627243000000007</v>
      </c>
      <c r="Q3983">
        <v>162.6</v>
      </c>
      <c r="R3983">
        <v>0.48</v>
      </c>
      <c r="S3983">
        <v>192.23</v>
      </c>
      <c r="T3983">
        <f t="shared" si="434"/>
        <v>4.0159674389480271</v>
      </c>
      <c r="U3983">
        <f t="shared" si="435"/>
        <v>1.2003666666666667E-5</v>
      </c>
      <c r="V3983">
        <f t="shared" si="436"/>
        <v>0.52828136999999997</v>
      </c>
      <c r="W3983">
        <f t="shared" si="437"/>
        <v>7.3813699999999427E-3</v>
      </c>
      <c r="X3983">
        <f t="shared" si="438"/>
        <v>1.6772029084298893E-4</v>
      </c>
      <c r="Y3983">
        <f t="shared" si="439"/>
        <v>5.731461259967904E-6</v>
      </c>
      <c r="Z3983">
        <f t="shared" si="440"/>
        <v>5.7314612599679036</v>
      </c>
    </row>
    <row r="3984" spans="1:26" x14ac:dyDescent="0.35">
      <c r="A3984" s="1">
        <v>43496</v>
      </c>
      <c r="B3984" s="2">
        <v>0.84313657407407405</v>
      </c>
      <c r="C3984">
        <v>4222</v>
      </c>
      <c r="D3984">
        <v>7184751</v>
      </c>
      <c r="E3984">
        <v>5774482</v>
      </c>
      <c r="F3984">
        <v>1.66</v>
      </c>
      <c r="G3984">
        <v>534</v>
      </c>
      <c r="H3984">
        <v>39.68</v>
      </c>
      <c r="I3984">
        <v>78824</v>
      </c>
      <c r="J3984">
        <v>39.6</v>
      </c>
      <c r="K3984">
        <v>76137</v>
      </c>
      <c r="L3984">
        <v>23.98</v>
      </c>
      <c r="M3984">
        <v>238</v>
      </c>
      <c r="N3984">
        <v>0</v>
      </c>
      <c r="O3984">
        <v>13.859374000000001</v>
      </c>
      <c r="P3984">
        <v>-89.627243000000007</v>
      </c>
      <c r="Q3984">
        <v>162.6</v>
      </c>
      <c r="R3984">
        <v>0.46</v>
      </c>
      <c r="S3984">
        <v>192.23</v>
      </c>
      <c r="T3984">
        <f t="shared" si="434"/>
        <v>4.0138801920267166</v>
      </c>
      <c r="U3984">
        <f t="shared" si="435"/>
        <v>1.2070333333333334E-5</v>
      </c>
      <c r="V3984">
        <f t="shared" si="436"/>
        <v>0.53121536999999996</v>
      </c>
      <c r="W3984">
        <f t="shared" si="437"/>
        <v>1.0315369999999935E-2</v>
      </c>
      <c r="X3984">
        <f t="shared" si="438"/>
        <v>2.3438695750965541E-4</v>
      </c>
      <c r="Y3984">
        <f t="shared" si="439"/>
        <v>8.0046992562217749E-6</v>
      </c>
      <c r="Z3984">
        <f t="shared" si="440"/>
        <v>8.0046992562217749</v>
      </c>
    </row>
    <row r="3985" spans="1:26" x14ac:dyDescent="0.35">
      <c r="A3985" s="1">
        <v>43496</v>
      </c>
      <c r="B3985" s="2">
        <v>0.8431481481481482</v>
      </c>
      <c r="C3985">
        <v>4223</v>
      </c>
      <c r="D3985">
        <v>7186123</v>
      </c>
      <c r="E3985">
        <v>5775455</v>
      </c>
      <c r="F3985">
        <v>1.601</v>
      </c>
      <c r="G3985">
        <v>533</v>
      </c>
      <c r="H3985">
        <v>39.68</v>
      </c>
      <c r="I3985">
        <v>78822</v>
      </c>
      <c r="J3985">
        <v>39.6</v>
      </c>
      <c r="K3985">
        <v>76133</v>
      </c>
      <c r="L3985">
        <v>23.95</v>
      </c>
      <c r="M3985">
        <v>239</v>
      </c>
      <c r="N3985">
        <v>0</v>
      </c>
      <c r="O3985">
        <v>13.859363</v>
      </c>
      <c r="P3985">
        <v>-89.627264999999994</v>
      </c>
      <c r="Q3985">
        <v>162.6</v>
      </c>
      <c r="R3985">
        <v>0.39</v>
      </c>
      <c r="S3985">
        <v>192.23</v>
      </c>
      <c r="T3985">
        <f t="shared" si="434"/>
        <v>3.9523064078480483</v>
      </c>
      <c r="U3985">
        <f t="shared" si="435"/>
        <v>1.2037E-5</v>
      </c>
      <c r="V3985">
        <f t="shared" si="436"/>
        <v>0.52974836999999997</v>
      </c>
      <c r="W3985">
        <f t="shared" si="437"/>
        <v>8.8483699999999388E-3</v>
      </c>
      <c r="X3985">
        <f t="shared" si="438"/>
        <v>2.0105362417632217E-4</v>
      </c>
      <c r="Y3985">
        <f t="shared" si="439"/>
        <v>6.8666719723504593E-6</v>
      </c>
      <c r="Z3985">
        <f t="shared" si="440"/>
        <v>6.866671972350459</v>
      </c>
    </row>
    <row r="3986" spans="1:26" x14ac:dyDescent="0.35">
      <c r="A3986" s="1">
        <v>43496</v>
      </c>
      <c r="B3986" s="2">
        <v>0.8431481481481482</v>
      </c>
      <c r="C3986">
        <v>4224</v>
      </c>
      <c r="D3986">
        <v>7185909</v>
      </c>
      <c r="E3986">
        <v>5775097</v>
      </c>
      <c r="F3986">
        <v>1.518</v>
      </c>
      <c r="G3986">
        <v>537</v>
      </c>
      <c r="H3986">
        <v>39.68</v>
      </c>
      <c r="I3986">
        <v>78823</v>
      </c>
      <c r="J3986">
        <v>39.6</v>
      </c>
      <c r="K3986">
        <v>76206</v>
      </c>
      <c r="L3986">
        <v>23.93</v>
      </c>
      <c r="M3986">
        <v>240</v>
      </c>
      <c r="N3986">
        <v>0</v>
      </c>
      <c r="O3986">
        <v>13.859359</v>
      </c>
      <c r="P3986">
        <v>-89.627264999999994</v>
      </c>
      <c r="Q3986">
        <v>162.6</v>
      </c>
      <c r="R3986">
        <v>0.4</v>
      </c>
      <c r="S3986">
        <v>192.23</v>
      </c>
      <c r="T3986">
        <f t="shared" si="434"/>
        <v>3.8656856606136509</v>
      </c>
      <c r="U3986">
        <f t="shared" si="435"/>
        <v>1.2170333333333334E-5</v>
      </c>
      <c r="V3986">
        <f t="shared" si="436"/>
        <v>0.53561637000000006</v>
      </c>
      <c r="W3986">
        <f t="shared" si="437"/>
        <v>1.4716370000000034E-2</v>
      </c>
      <c r="X3986">
        <f t="shared" si="438"/>
        <v>3.3438695750965771E-4</v>
      </c>
      <c r="Y3986">
        <f t="shared" si="439"/>
        <v>1.1409523361296529E-5</v>
      </c>
      <c r="Z3986">
        <f t="shared" si="440"/>
        <v>11.409523361296529</v>
      </c>
    </row>
    <row r="3987" spans="1:26" x14ac:dyDescent="0.35">
      <c r="A3987" s="1">
        <v>43496</v>
      </c>
      <c r="B3987" s="2">
        <v>0.84317129629629628</v>
      </c>
      <c r="C3987">
        <v>4225</v>
      </c>
      <c r="D3987">
        <v>7185636</v>
      </c>
      <c r="E3987">
        <v>5774971</v>
      </c>
      <c r="F3987">
        <v>1.56</v>
      </c>
      <c r="G3987">
        <v>532</v>
      </c>
      <c r="H3987">
        <v>39.69</v>
      </c>
      <c r="I3987">
        <v>78820</v>
      </c>
      <c r="J3987">
        <v>39.61</v>
      </c>
      <c r="K3987">
        <v>76242</v>
      </c>
      <c r="L3987">
        <v>23.93</v>
      </c>
      <c r="M3987">
        <v>241</v>
      </c>
      <c r="N3987">
        <v>0</v>
      </c>
      <c r="O3987">
        <v>13.859356999999999</v>
      </c>
      <c r="P3987">
        <v>-89.627264999999994</v>
      </c>
      <c r="Q3987">
        <v>162.6</v>
      </c>
      <c r="R3987">
        <v>0.64</v>
      </c>
      <c r="S3987">
        <v>225.26</v>
      </c>
      <c r="T3987">
        <f t="shared" si="434"/>
        <v>3.9095178459611772</v>
      </c>
      <c r="U3987">
        <f t="shared" si="435"/>
        <v>1.2003666666666667E-5</v>
      </c>
      <c r="V3987">
        <f t="shared" si="436"/>
        <v>0.52828136999999997</v>
      </c>
      <c r="W3987">
        <f t="shared" si="437"/>
        <v>7.3813699999999427E-3</v>
      </c>
      <c r="X3987">
        <f t="shared" si="438"/>
        <v>1.6772029084298893E-4</v>
      </c>
      <c r="Y3987">
        <f t="shared" si="439"/>
        <v>5.7202176167458678E-6</v>
      </c>
      <c r="Z3987">
        <f t="shared" si="440"/>
        <v>5.7202176167458676</v>
      </c>
    </row>
    <row r="3988" spans="1:26" x14ac:dyDescent="0.35">
      <c r="A3988" s="1">
        <v>43496</v>
      </c>
      <c r="B3988" s="2">
        <v>0.84318287037037043</v>
      </c>
      <c r="C3988">
        <v>4226</v>
      </c>
      <c r="D3988">
        <v>7183357</v>
      </c>
      <c r="E3988">
        <v>5774066</v>
      </c>
      <c r="F3988">
        <v>1.976</v>
      </c>
      <c r="G3988">
        <v>541</v>
      </c>
      <c r="H3988">
        <v>39.69</v>
      </c>
      <c r="I3988">
        <v>78822</v>
      </c>
      <c r="J3988">
        <v>39.6</v>
      </c>
      <c r="K3988">
        <v>76061</v>
      </c>
      <c r="L3988">
        <v>23.9</v>
      </c>
      <c r="M3988">
        <v>242</v>
      </c>
      <c r="N3988">
        <v>0</v>
      </c>
      <c r="O3988">
        <v>13.859354</v>
      </c>
      <c r="P3988">
        <v>-89.627264999999994</v>
      </c>
      <c r="Q3988">
        <v>162.6</v>
      </c>
      <c r="R3988">
        <v>0.57999999999999996</v>
      </c>
      <c r="S3988">
        <v>225.26</v>
      </c>
      <c r="T3988">
        <f t="shared" si="434"/>
        <v>4.3436652055938225</v>
      </c>
      <c r="U3988">
        <f t="shared" si="435"/>
        <v>1.2303666666666667E-5</v>
      </c>
      <c r="V3988">
        <f t="shared" si="436"/>
        <v>0.54148437000000005</v>
      </c>
      <c r="W3988">
        <f t="shared" si="437"/>
        <v>2.0584370000000018E-2</v>
      </c>
      <c r="X3988">
        <f t="shared" si="438"/>
        <v>4.6772029084299067E-4</v>
      </c>
      <c r="Y3988">
        <f t="shared" si="439"/>
        <v>1.5989376122729945E-5</v>
      </c>
      <c r="Z3988">
        <f t="shared" si="440"/>
        <v>15.989376122729945</v>
      </c>
    </row>
    <row r="3989" spans="1:26" x14ac:dyDescent="0.35">
      <c r="A3989" s="1">
        <v>43496</v>
      </c>
      <c r="B3989" s="2">
        <v>0.84319444444444447</v>
      </c>
      <c r="C3989">
        <v>4227</v>
      </c>
      <c r="D3989">
        <v>7183373</v>
      </c>
      <c r="E3989">
        <v>5774608</v>
      </c>
      <c r="F3989">
        <v>2.214</v>
      </c>
      <c r="G3989">
        <v>533</v>
      </c>
      <c r="H3989">
        <v>39.69</v>
      </c>
      <c r="I3989">
        <v>78815</v>
      </c>
      <c r="J3989">
        <v>39.61</v>
      </c>
      <c r="K3989">
        <v>76084</v>
      </c>
      <c r="L3989">
        <v>23.98</v>
      </c>
      <c r="M3989">
        <v>243</v>
      </c>
      <c r="N3989">
        <v>0</v>
      </c>
      <c r="O3989">
        <v>13.859349</v>
      </c>
      <c r="P3989">
        <v>-89.627243000000007</v>
      </c>
      <c r="Q3989">
        <v>162.6</v>
      </c>
      <c r="R3989">
        <v>0.52</v>
      </c>
      <c r="S3989">
        <v>225.26</v>
      </c>
      <c r="T3989">
        <f t="shared" si="434"/>
        <v>4.5920475892298054</v>
      </c>
      <c r="U3989">
        <f t="shared" si="435"/>
        <v>1.2037E-5</v>
      </c>
      <c r="V3989">
        <f t="shared" si="436"/>
        <v>0.52974836999999997</v>
      </c>
      <c r="W3989">
        <f t="shared" si="437"/>
        <v>8.8483699999999388E-3</v>
      </c>
      <c r="X3989">
        <f t="shared" si="438"/>
        <v>2.0105362417632217E-4</v>
      </c>
      <c r="Y3989">
        <f t="shared" si="439"/>
        <v>6.8713139801965126E-6</v>
      </c>
      <c r="Z3989">
        <f t="shared" si="440"/>
        <v>6.8713139801965122</v>
      </c>
    </row>
    <row r="3990" spans="1:26" x14ac:dyDescent="0.35">
      <c r="A3990" s="1">
        <v>43496</v>
      </c>
      <c r="B3990" s="2">
        <v>0.84319444444444447</v>
      </c>
      <c r="C3990">
        <v>4228</v>
      </c>
      <c r="D3990">
        <v>7183729</v>
      </c>
      <c r="E3990">
        <v>5775106</v>
      </c>
      <c r="F3990">
        <v>2.3090000000000002</v>
      </c>
      <c r="G3990">
        <v>541</v>
      </c>
      <c r="H3990">
        <v>39.700000000000003</v>
      </c>
      <c r="I3990">
        <v>78820</v>
      </c>
      <c r="J3990">
        <v>39.619999999999997</v>
      </c>
      <c r="K3990">
        <v>76135</v>
      </c>
      <c r="L3990">
        <v>23.99</v>
      </c>
      <c r="M3990">
        <v>244</v>
      </c>
      <c r="N3990">
        <v>0</v>
      </c>
      <c r="O3990">
        <v>13.859343000000001</v>
      </c>
      <c r="P3990">
        <v>-89.627243000000007</v>
      </c>
      <c r="Q3990">
        <v>162.6</v>
      </c>
      <c r="R3990">
        <v>0.6</v>
      </c>
      <c r="S3990">
        <v>214.79</v>
      </c>
      <c r="T3990">
        <f t="shared" si="434"/>
        <v>4.6911918179920686</v>
      </c>
      <c r="U3990">
        <f t="shared" si="435"/>
        <v>1.2303666666666667E-5</v>
      </c>
      <c r="V3990">
        <f t="shared" si="436"/>
        <v>0.54148437000000005</v>
      </c>
      <c r="W3990">
        <f t="shared" si="437"/>
        <v>2.0584370000000018E-2</v>
      </c>
      <c r="X3990">
        <f t="shared" si="438"/>
        <v>4.6772029084299067E-4</v>
      </c>
      <c r="Y3990">
        <f t="shared" si="439"/>
        <v>1.5974856633623479E-5</v>
      </c>
      <c r="Z3990">
        <f t="shared" si="440"/>
        <v>15.974856633623478</v>
      </c>
    </row>
    <row r="3991" spans="1:26" x14ac:dyDescent="0.35">
      <c r="A3991" s="1">
        <v>43496</v>
      </c>
      <c r="B3991" s="2">
        <v>0.84321759259259255</v>
      </c>
      <c r="C3991">
        <v>4229</v>
      </c>
      <c r="D3991">
        <v>7182972</v>
      </c>
      <c r="E3991">
        <v>5774402</v>
      </c>
      <c r="F3991">
        <v>2.2669999999999999</v>
      </c>
      <c r="G3991">
        <v>537</v>
      </c>
      <c r="H3991">
        <v>39.69</v>
      </c>
      <c r="I3991">
        <v>78820</v>
      </c>
      <c r="J3991">
        <v>39.61</v>
      </c>
      <c r="K3991">
        <v>76139</v>
      </c>
      <c r="L3991">
        <v>24.04</v>
      </c>
      <c r="M3991">
        <v>245</v>
      </c>
      <c r="N3991">
        <v>0</v>
      </c>
      <c r="O3991">
        <v>13.859334</v>
      </c>
      <c r="P3991">
        <v>-89.627243000000007</v>
      </c>
      <c r="Q3991">
        <v>162.6</v>
      </c>
      <c r="R3991">
        <v>0.42</v>
      </c>
      <c r="S3991">
        <v>214.79</v>
      </c>
      <c r="T3991">
        <f t="shared" si="434"/>
        <v>4.6473596326445419</v>
      </c>
      <c r="U3991">
        <f t="shared" si="435"/>
        <v>1.2170333333333334E-5</v>
      </c>
      <c r="V3991">
        <f t="shared" si="436"/>
        <v>0.53561637000000006</v>
      </c>
      <c r="W3991">
        <f t="shared" si="437"/>
        <v>1.4716370000000034E-2</v>
      </c>
      <c r="X3991">
        <f t="shared" si="438"/>
        <v>3.3438695750965771E-4</v>
      </c>
      <c r="Y3991">
        <f t="shared" si="439"/>
        <v>1.1419928528121077E-5</v>
      </c>
      <c r="Z3991">
        <f t="shared" si="440"/>
        <v>11.419928528121078</v>
      </c>
    </row>
    <row r="3992" spans="1:26" x14ac:dyDescent="0.35">
      <c r="A3992" s="1">
        <v>43496</v>
      </c>
      <c r="B3992" s="2">
        <v>0.8432291666666667</v>
      </c>
      <c r="C3992">
        <v>4230</v>
      </c>
      <c r="D3992">
        <v>7183139</v>
      </c>
      <c r="E3992">
        <v>5774433</v>
      </c>
      <c r="F3992">
        <v>2.2200000000000002</v>
      </c>
      <c r="G3992">
        <v>531</v>
      </c>
      <c r="H3992">
        <v>39.700000000000003</v>
      </c>
      <c r="I3992">
        <v>78814</v>
      </c>
      <c r="J3992">
        <v>39.61</v>
      </c>
      <c r="K3992">
        <v>76131</v>
      </c>
      <c r="L3992">
        <v>24.04</v>
      </c>
      <c r="M3992">
        <v>246</v>
      </c>
      <c r="N3992">
        <v>0</v>
      </c>
      <c r="O3992">
        <v>13.859330999999999</v>
      </c>
      <c r="P3992">
        <v>-89.627243000000007</v>
      </c>
      <c r="Q3992">
        <v>162.6</v>
      </c>
      <c r="R3992">
        <v>0.21</v>
      </c>
      <c r="S3992">
        <v>214.79</v>
      </c>
      <c r="T3992">
        <f t="shared" si="434"/>
        <v>4.5983093299937385</v>
      </c>
      <c r="U3992">
        <f t="shared" si="435"/>
        <v>1.1970333333333333E-5</v>
      </c>
      <c r="V3992">
        <f t="shared" si="436"/>
        <v>0.52681436999999998</v>
      </c>
      <c r="W3992">
        <f t="shared" si="437"/>
        <v>5.9143699999999466E-3</v>
      </c>
      <c r="X3992">
        <f t="shared" si="438"/>
        <v>1.3438695750965569E-4</v>
      </c>
      <c r="Y3992">
        <f t="shared" si="439"/>
        <v>4.5900436117035812E-6</v>
      </c>
      <c r="Z3992">
        <f t="shared" si="440"/>
        <v>4.5900436117035808</v>
      </c>
    </row>
    <row r="3993" spans="1:26" x14ac:dyDescent="0.35">
      <c r="A3993" s="1">
        <v>43496</v>
      </c>
      <c r="B3993" s="2">
        <v>0.84324074074074085</v>
      </c>
      <c r="C3993">
        <v>4231</v>
      </c>
      <c r="D3993">
        <v>7183229</v>
      </c>
      <c r="E3993">
        <v>5774500</v>
      </c>
      <c r="F3993">
        <v>2.218</v>
      </c>
      <c r="G3993">
        <v>533</v>
      </c>
      <c r="H3993">
        <v>39.700000000000003</v>
      </c>
      <c r="I3993">
        <v>78814</v>
      </c>
      <c r="J3993">
        <v>39.630000000000003</v>
      </c>
      <c r="K3993">
        <v>76129</v>
      </c>
      <c r="L3993">
        <v>24.08</v>
      </c>
      <c r="M3993">
        <v>247</v>
      </c>
      <c r="N3993">
        <v>0</v>
      </c>
      <c r="O3993">
        <v>13.859325</v>
      </c>
      <c r="P3993">
        <v>-89.627243000000007</v>
      </c>
      <c r="Q3993">
        <v>162.6</v>
      </c>
      <c r="R3993">
        <v>0.39</v>
      </c>
      <c r="S3993">
        <v>214.79</v>
      </c>
      <c r="T3993">
        <f t="shared" si="434"/>
        <v>4.5962220830724272</v>
      </c>
      <c r="U3993">
        <f t="shared" si="435"/>
        <v>1.2037E-5</v>
      </c>
      <c r="V3993">
        <f t="shared" si="436"/>
        <v>0.52974836999999997</v>
      </c>
      <c r="W3993">
        <f t="shared" si="437"/>
        <v>8.8483699999999388E-3</v>
      </c>
      <c r="X3993">
        <f t="shared" si="438"/>
        <v>2.0105362417632217E-4</v>
      </c>
      <c r="Y3993">
        <f t="shared" si="439"/>
        <v>6.8676914719213376E-6</v>
      </c>
      <c r="Z3993">
        <f t="shared" si="440"/>
        <v>6.8676914719213373</v>
      </c>
    </row>
    <row r="3994" spans="1:26" x14ac:dyDescent="0.35">
      <c r="A3994" s="1">
        <v>43496</v>
      </c>
      <c r="B3994" s="2">
        <v>0.84324074074074085</v>
      </c>
      <c r="C3994">
        <v>4232</v>
      </c>
      <c r="D3994">
        <v>7183437</v>
      </c>
      <c r="E3994">
        <v>5774600</v>
      </c>
      <c r="F3994">
        <v>2.1880000000000002</v>
      </c>
      <c r="G3994">
        <v>537</v>
      </c>
      <c r="H3994">
        <v>39.700000000000003</v>
      </c>
      <c r="I3994">
        <v>78819</v>
      </c>
      <c r="J3994">
        <v>39.619999999999997</v>
      </c>
      <c r="K3994">
        <v>76255</v>
      </c>
      <c r="L3994">
        <v>24.08</v>
      </c>
      <c r="M3994">
        <v>248</v>
      </c>
      <c r="N3994">
        <v>0</v>
      </c>
      <c r="O3994">
        <v>13.859316</v>
      </c>
      <c r="P3994">
        <v>-89.627243000000007</v>
      </c>
      <c r="Q3994">
        <v>162.6</v>
      </c>
      <c r="R3994">
        <v>0.45</v>
      </c>
      <c r="S3994">
        <v>214.79</v>
      </c>
      <c r="T3994">
        <f t="shared" si="434"/>
        <v>4.5649133792527659</v>
      </c>
      <c r="U3994">
        <f t="shared" si="435"/>
        <v>1.2170333333333334E-5</v>
      </c>
      <c r="V3994">
        <f t="shared" si="436"/>
        <v>0.53561637000000006</v>
      </c>
      <c r="W3994">
        <f t="shared" si="437"/>
        <v>1.4716370000000034E-2</v>
      </c>
      <c r="X3994">
        <f t="shared" si="438"/>
        <v>3.3438695750965771E-4</v>
      </c>
      <c r="Y3994">
        <f t="shared" si="439"/>
        <v>1.1402920977434371E-5</v>
      </c>
      <c r="Z3994">
        <f t="shared" si="440"/>
        <v>11.402920977434372</v>
      </c>
    </row>
    <row r="3995" spans="1:26" x14ac:dyDescent="0.35">
      <c r="A3995" s="1">
        <v>43496</v>
      </c>
      <c r="B3995" s="2">
        <v>0.84326388888888892</v>
      </c>
      <c r="C3995">
        <v>4233</v>
      </c>
      <c r="D3995">
        <v>7183644</v>
      </c>
      <c r="E3995">
        <v>5774697</v>
      </c>
      <c r="F3995">
        <v>2.1560000000000001</v>
      </c>
      <c r="G3995">
        <v>534</v>
      </c>
      <c r="H3995">
        <v>39.700000000000003</v>
      </c>
      <c r="I3995">
        <v>78822</v>
      </c>
      <c r="J3995">
        <v>39.630000000000003</v>
      </c>
      <c r="K3995">
        <v>76195</v>
      </c>
      <c r="L3995">
        <v>24.08</v>
      </c>
      <c r="M3995">
        <v>249</v>
      </c>
      <c r="N3995">
        <v>0</v>
      </c>
      <c r="O3995">
        <v>13.859316</v>
      </c>
      <c r="P3995">
        <v>-89.627243000000007</v>
      </c>
      <c r="Q3995">
        <v>162.6</v>
      </c>
      <c r="R3995">
        <v>0.52</v>
      </c>
      <c r="S3995">
        <v>214.79</v>
      </c>
      <c r="T3995">
        <f t="shared" si="434"/>
        <v>4.5315174285117932</v>
      </c>
      <c r="U3995">
        <f t="shared" si="435"/>
        <v>1.2070333333333334E-5</v>
      </c>
      <c r="V3995">
        <f t="shared" si="436"/>
        <v>0.53121536999999996</v>
      </c>
      <c r="W3995">
        <f t="shared" si="437"/>
        <v>1.0315369999999935E-2</v>
      </c>
      <c r="X3995">
        <f t="shared" si="438"/>
        <v>2.3438695750965541E-4</v>
      </c>
      <c r="Y3995">
        <f t="shared" si="439"/>
        <v>7.9993732930756523E-6</v>
      </c>
      <c r="Z3995">
        <f t="shared" si="440"/>
        <v>7.999373293075652</v>
      </c>
    </row>
    <row r="3996" spans="1:26" x14ac:dyDescent="0.35">
      <c r="A3996" s="1">
        <v>43496</v>
      </c>
      <c r="B3996" s="2">
        <v>0.84327546296296296</v>
      </c>
      <c r="C3996">
        <v>4234</v>
      </c>
      <c r="D3996">
        <v>7183451</v>
      </c>
      <c r="E3996">
        <v>5774484</v>
      </c>
      <c r="F3996">
        <v>2.13</v>
      </c>
      <c r="G3996">
        <v>553</v>
      </c>
      <c r="H3996">
        <v>39.700000000000003</v>
      </c>
      <c r="I3996">
        <v>78819</v>
      </c>
      <c r="J3996">
        <v>39.630000000000003</v>
      </c>
      <c r="K3996">
        <v>76112</v>
      </c>
      <c r="L3996">
        <v>24.08</v>
      </c>
      <c r="M3996">
        <v>250</v>
      </c>
      <c r="N3996">
        <v>0</v>
      </c>
      <c r="O3996">
        <v>13.859313999999999</v>
      </c>
      <c r="P3996">
        <v>-89.627243000000007</v>
      </c>
      <c r="Q3996">
        <v>162.6</v>
      </c>
      <c r="R3996">
        <v>0.46</v>
      </c>
      <c r="S3996">
        <v>214.79</v>
      </c>
      <c r="T3996">
        <f t="shared" si="434"/>
        <v>4.5043832185347528</v>
      </c>
      <c r="U3996">
        <f t="shared" si="435"/>
        <v>1.2703666666666667E-5</v>
      </c>
      <c r="V3996">
        <f t="shared" si="436"/>
        <v>0.55908837</v>
      </c>
      <c r="W3996">
        <f t="shared" si="437"/>
        <v>3.8188369999999972E-2</v>
      </c>
      <c r="X3996">
        <f t="shared" si="438"/>
        <v>8.6772029084298966E-4</v>
      </c>
      <c r="Y3996">
        <f t="shared" si="439"/>
        <v>2.9646649202043063E-5</v>
      </c>
      <c r="Z3996">
        <f t="shared" si="440"/>
        <v>29.646649202043061</v>
      </c>
    </row>
    <row r="3997" spans="1:26" x14ac:dyDescent="0.35">
      <c r="A3997" s="1">
        <v>43496</v>
      </c>
      <c r="B3997" s="2">
        <v>0.843287037037037</v>
      </c>
      <c r="C3997">
        <v>4235</v>
      </c>
      <c r="D3997">
        <v>7183390</v>
      </c>
      <c r="E3997">
        <v>5774486</v>
      </c>
      <c r="F3997">
        <v>2.153</v>
      </c>
      <c r="G3997">
        <v>539</v>
      </c>
      <c r="H3997">
        <v>39.700000000000003</v>
      </c>
      <c r="I3997">
        <v>78824</v>
      </c>
      <c r="J3997">
        <v>39.619999999999997</v>
      </c>
      <c r="K3997">
        <v>76158</v>
      </c>
      <c r="L3997">
        <v>24.04</v>
      </c>
      <c r="M3997">
        <v>251</v>
      </c>
      <c r="N3997">
        <v>0</v>
      </c>
      <c r="O3997">
        <v>13.859313</v>
      </c>
      <c r="P3997">
        <v>-89.627243000000007</v>
      </c>
      <c r="Q3997">
        <v>162.6</v>
      </c>
      <c r="R3997">
        <v>0.74</v>
      </c>
      <c r="S3997">
        <v>256.98</v>
      </c>
      <c r="T3997">
        <f t="shared" si="434"/>
        <v>4.528386558129827</v>
      </c>
      <c r="U3997">
        <f t="shared" si="435"/>
        <v>1.2237E-5</v>
      </c>
      <c r="V3997">
        <f t="shared" si="436"/>
        <v>0.53855036999999994</v>
      </c>
      <c r="W3997">
        <f t="shared" si="437"/>
        <v>1.7650369999999915E-2</v>
      </c>
      <c r="X3997">
        <f t="shared" si="438"/>
        <v>4.0105362417632164E-4</v>
      </c>
      <c r="Y3997">
        <f t="shared" si="439"/>
        <v>1.3693738339604297E-5</v>
      </c>
      <c r="Z3997">
        <f t="shared" si="440"/>
        <v>13.693738339604296</v>
      </c>
    </row>
    <row r="3998" spans="1:26" x14ac:dyDescent="0.35">
      <c r="A3998" s="1">
        <v>43496</v>
      </c>
      <c r="B3998" s="2">
        <v>0.843287037037037</v>
      </c>
      <c r="C3998">
        <v>4236</v>
      </c>
      <c r="D3998">
        <v>7183440</v>
      </c>
      <c r="E3998">
        <v>5774628</v>
      </c>
      <c r="F3998">
        <v>2.1989999999999998</v>
      </c>
      <c r="G3998">
        <v>533</v>
      </c>
      <c r="H3998">
        <v>39.71</v>
      </c>
      <c r="I3998">
        <v>78825</v>
      </c>
      <c r="J3998">
        <v>39.630000000000003</v>
      </c>
      <c r="K3998">
        <v>76190</v>
      </c>
      <c r="L3998">
        <v>24.04</v>
      </c>
      <c r="M3998">
        <v>252</v>
      </c>
      <c r="N3998">
        <v>0</v>
      </c>
      <c r="O3998">
        <v>13.859309</v>
      </c>
      <c r="P3998">
        <v>-89.627264999999994</v>
      </c>
      <c r="Q3998">
        <v>162.6</v>
      </c>
      <c r="R3998">
        <v>0.78</v>
      </c>
      <c r="S3998">
        <v>241.32</v>
      </c>
      <c r="T3998">
        <f t="shared" si="434"/>
        <v>4.5763932373199738</v>
      </c>
      <c r="U3998">
        <f t="shared" si="435"/>
        <v>1.2037E-5</v>
      </c>
      <c r="V3998">
        <f t="shared" si="436"/>
        <v>0.52974836999999997</v>
      </c>
      <c r="W3998">
        <f t="shared" si="437"/>
        <v>8.8483699999999388E-3</v>
      </c>
      <c r="X3998">
        <f t="shared" si="438"/>
        <v>2.0105362417632217E-4</v>
      </c>
      <c r="Y3998">
        <f t="shared" si="439"/>
        <v>6.8621929920711314E-6</v>
      </c>
      <c r="Z3998">
        <f t="shared" si="440"/>
        <v>6.8621929920711313</v>
      </c>
    </row>
    <row r="3999" spans="1:26" x14ac:dyDescent="0.35">
      <c r="A3999" s="1">
        <v>43496</v>
      </c>
      <c r="B3999" s="2">
        <v>0.84331018518518519</v>
      </c>
      <c r="C3999">
        <v>4237</v>
      </c>
      <c r="D3999">
        <v>7183895</v>
      </c>
      <c r="E3999">
        <v>5775077</v>
      </c>
      <c r="F3999">
        <v>2.2360000000000002</v>
      </c>
      <c r="G3999">
        <v>536</v>
      </c>
      <c r="H3999">
        <v>39.71</v>
      </c>
      <c r="I3999">
        <v>78819</v>
      </c>
      <c r="J3999">
        <v>39.630000000000003</v>
      </c>
      <c r="K3999">
        <v>76127</v>
      </c>
      <c r="L3999">
        <v>24.08</v>
      </c>
      <c r="M3999">
        <v>253</v>
      </c>
      <c r="N3999">
        <v>0</v>
      </c>
      <c r="O3999">
        <v>13.859302</v>
      </c>
      <c r="P3999">
        <v>-89.627243000000007</v>
      </c>
      <c r="Q3999">
        <v>162.6</v>
      </c>
      <c r="R3999">
        <v>0.75</v>
      </c>
      <c r="S3999">
        <v>210.93</v>
      </c>
      <c r="T3999">
        <f t="shared" si="434"/>
        <v>4.6150073053642249</v>
      </c>
      <c r="U3999">
        <f t="shared" si="435"/>
        <v>1.2137000000000001E-5</v>
      </c>
      <c r="V3999">
        <f t="shared" si="436"/>
        <v>0.53414937000000007</v>
      </c>
      <c r="W3999">
        <f t="shared" si="437"/>
        <v>1.3249370000000038E-2</v>
      </c>
      <c r="X3999">
        <f t="shared" si="438"/>
        <v>3.0105362417632442E-4</v>
      </c>
      <c r="Y3999">
        <f t="shared" si="439"/>
        <v>1.028381226195575E-5</v>
      </c>
      <c r="Z3999">
        <f t="shared" si="440"/>
        <v>10.283812261955749</v>
      </c>
    </row>
    <row r="4000" spans="1:26" x14ac:dyDescent="0.35">
      <c r="A4000" s="1">
        <v>43496</v>
      </c>
      <c r="B4000" s="2">
        <v>0.84332175925925934</v>
      </c>
      <c r="C4000">
        <v>4238</v>
      </c>
      <c r="D4000">
        <v>7184048</v>
      </c>
      <c r="E4000">
        <v>5775393</v>
      </c>
      <c r="F4000">
        <v>2.323</v>
      </c>
      <c r="G4000">
        <v>539</v>
      </c>
      <c r="H4000">
        <v>39.71</v>
      </c>
      <c r="I4000">
        <v>78820</v>
      </c>
      <c r="J4000">
        <v>39.61</v>
      </c>
      <c r="K4000">
        <v>76063</v>
      </c>
      <c r="L4000">
        <v>24.09</v>
      </c>
      <c r="M4000">
        <v>254</v>
      </c>
      <c r="N4000">
        <v>0</v>
      </c>
      <c r="O4000">
        <v>13.859296000000001</v>
      </c>
      <c r="P4000">
        <v>-89.627243000000007</v>
      </c>
      <c r="Q4000">
        <v>162.6</v>
      </c>
      <c r="R4000">
        <v>0.72</v>
      </c>
      <c r="S4000">
        <v>195.59</v>
      </c>
      <c r="T4000">
        <f t="shared" si="434"/>
        <v>4.7058025464412436</v>
      </c>
      <c r="U4000">
        <f t="shared" si="435"/>
        <v>1.2237E-5</v>
      </c>
      <c r="V4000">
        <f t="shared" si="436"/>
        <v>0.53855036999999994</v>
      </c>
      <c r="W4000">
        <f t="shared" si="437"/>
        <v>1.7650369999999915E-2</v>
      </c>
      <c r="X4000">
        <f t="shared" si="438"/>
        <v>4.0105362417632164E-4</v>
      </c>
      <c r="Y4000">
        <f t="shared" si="439"/>
        <v>1.3710402966873119E-5</v>
      </c>
      <c r="Z4000">
        <f t="shared" si="440"/>
        <v>13.710402966873119</v>
      </c>
    </row>
    <row r="4001" spans="1:26" x14ac:dyDescent="0.35">
      <c r="A4001" s="1">
        <v>43496</v>
      </c>
      <c r="B4001" s="2">
        <v>0.84333333333333327</v>
      </c>
      <c r="C4001">
        <v>4239</v>
      </c>
      <c r="D4001">
        <v>7183697</v>
      </c>
      <c r="E4001">
        <v>5775365</v>
      </c>
      <c r="F4001">
        <v>2.4369999999999998</v>
      </c>
      <c r="G4001">
        <v>535</v>
      </c>
      <c r="H4001">
        <v>39.71</v>
      </c>
      <c r="I4001">
        <v>78823</v>
      </c>
      <c r="J4001">
        <v>39.619999999999997</v>
      </c>
      <c r="K4001">
        <v>76254</v>
      </c>
      <c r="L4001">
        <v>24.12</v>
      </c>
      <c r="M4001">
        <v>255</v>
      </c>
      <c r="N4001">
        <v>0</v>
      </c>
      <c r="O4001">
        <v>13.859292</v>
      </c>
      <c r="P4001">
        <v>-89.627243000000007</v>
      </c>
      <c r="Q4001">
        <v>162.6</v>
      </c>
      <c r="R4001">
        <v>0.7</v>
      </c>
      <c r="S4001">
        <v>191.54</v>
      </c>
      <c r="T4001">
        <f t="shared" si="434"/>
        <v>4.8247756209559585</v>
      </c>
      <c r="U4001">
        <f t="shared" si="435"/>
        <v>1.2103666666666667E-5</v>
      </c>
      <c r="V4001">
        <f t="shared" si="436"/>
        <v>0.53268237000000007</v>
      </c>
      <c r="W4001">
        <f t="shared" si="437"/>
        <v>1.1782370000000042E-2</v>
      </c>
      <c r="X4001">
        <f t="shared" si="438"/>
        <v>2.6772029084299118E-4</v>
      </c>
      <c r="Y4001">
        <f t="shared" si="439"/>
        <v>9.1296424292617419E-6</v>
      </c>
      <c r="Z4001">
        <f t="shared" si="440"/>
        <v>9.1296424292617413</v>
      </c>
    </row>
    <row r="4002" spans="1:26" x14ac:dyDescent="0.35">
      <c r="A4002" s="1">
        <v>43496</v>
      </c>
      <c r="B4002" s="2">
        <v>0.84333333333333327</v>
      </c>
      <c r="C4002">
        <v>4240</v>
      </c>
      <c r="D4002">
        <v>7183520</v>
      </c>
      <c r="E4002">
        <v>5775438</v>
      </c>
      <c r="F4002">
        <v>2.5339999999999998</v>
      </c>
      <c r="G4002">
        <v>530</v>
      </c>
      <c r="H4002">
        <v>39.71</v>
      </c>
      <c r="I4002">
        <v>78825</v>
      </c>
      <c r="J4002">
        <v>39.630000000000003</v>
      </c>
      <c r="K4002">
        <v>76090</v>
      </c>
      <c r="L4002">
        <v>24.12</v>
      </c>
      <c r="M4002">
        <v>256</v>
      </c>
      <c r="N4002">
        <v>0</v>
      </c>
      <c r="O4002">
        <v>13.859287999999999</v>
      </c>
      <c r="P4002">
        <v>-89.627243000000007</v>
      </c>
      <c r="Q4002">
        <v>162.6</v>
      </c>
      <c r="R4002">
        <v>0.73</v>
      </c>
      <c r="S4002">
        <v>216.47</v>
      </c>
      <c r="T4002">
        <f t="shared" si="434"/>
        <v>4.9260070966395322</v>
      </c>
      <c r="U4002">
        <f t="shared" si="435"/>
        <v>1.1937000000000001E-5</v>
      </c>
      <c r="V4002">
        <f t="shared" si="436"/>
        <v>0.52534737000000009</v>
      </c>
      <c r="W4002">
        <f t="shared" si="437"/>
        <v>4.4473700000000616E-3</v>
      </c>
      <c r="X4002">
        <f t="shared" si="438"/>
        <v>1.0105362417632496E-4</v>
      </c>
      <c r="Y4002">
        <f t="shared" si="439"/>
        <v>3.4536100941767227E-6</v>
      </c>
      <c r="Z4002">
        <f t="shared" si="440"/>
        <v>3.4536100941767227</v>
      </c>
    </row>
    <row r="4003" spans="1:26" x14ac:dyDescent="0.35">
      <c r="A4003" s="1">
        <v>43496</v>
      </c>
      <c r="B4003" s="2">
        <v>0.84335648148148146</v>
      </c>
      <c r="C4003">
        <v>4241</v>
      </c>
      <c r="D4003">
        <v>7183916</v>
      </c>
      <c r="E4003">
        <v>5775991</v>
      </c>
      <c r="F4003">
        <v>2.6389999999999998</v>
      </c>
      <c r="G4003">
        <v>535</v>
      </c>
      <c r="H4003">
        <v>39.72</v>
      </c>
      <c r="I4003">
        <v>78823</v>
      </c>
      <c r="J4003">
        <v>39.619999999999997</v>
      </c>
      <c r="K4003">
        <v>76172</v>
      </c>
      <c r="L4003">
        <v>24.17</v>
      </c>
      <c r="M4003">
        <v>257</v>
      </c>
      <c r="N4003">
        <v>0</v>
      </c>
      <c r="O4003">
        <v>13.85928</v>
      </c>
      <c r="P4003">
        <v>-89.627264999999994</v>
      </c>
      <c r="Q4003">
        <v>162.6</v>
      </c>
      <c r="R4003">
        <v>1.27</v>
      </c>
      <c r="S4003">
        <v>214.93</v>
      </c>
      <c r="T4003">
        <f t="shared" si="434"/>
        <v>5.0355875600083486</v>
      </c>
      <c r="U4003">
        <f t="shared" si="435"/>
        <v>1.2103666666666667E-5</v>
      </c>
      <c r="V4003">
        <f t="shared" si="436"/>
        <v>0.53268237000000007</v>
      </c>
      <c r="W4003">
        <f t="shared" si="437"/>
        <v>1.1782370000000042E-2</v>
      </c>
      <c r="X4003">
        <f t="shared" si="438"/>
        <v>2.6772029084299118E-4</v>
      </c>
      <c r="Y4003">
        <f t="shared" si="439"/>
        <v>9.139470590255276E-6</v>
      </c>
      <c r="Z4003">
        <f t="shared" si="440"/>
        <v>9.1394705902552769</v>
      </c>
    </row>
    <row r="4004" spans="1:26" x14ac:dyDescent="0.35">
      <c r="A4004" s="1">
        <v>43496</v>
      </c>
      <c r="B4004" s="2">
        <v>0.84336805555555561</v>
      </c>
      <c r="C4004">
        <v>4242</v>
      </c>
      <c r="D4004">
        <v>7183243</v>
      </c>
      <c r="E4004">
        <v>5775609</v>
      </c>
      <c r="F4004">
        <v>2.7109999999999999</v>
      </c>
      <c r="G4004">
        <v>535</v>
      </c>
      <c r="H4004">
        <v>39.72</v>
      </c>
      <c r="I4004">
        <v>78824</v>
      </c>
      <c r="J4004">
        <v>39.630000000000003</v>
      </c>
      <c r="K4004">
        <v>76190</v>
      </c>
      <c r="L4004">
        <v>24.17</v>
      </c>
      <c r="M4004">
        <v>258</v>
      </c>
      <c r="N4004">
        <v>0</v>
      </c>
      <c r="O4004">
        <v>13.859275</v>
      </c>
      <c r="P4004">
        <v>-89.627264999999994</v>
      </c>
      <c r="Q4004">
        <v>162.6</v>
      </c>
      <c r="R4004">
        <v>0.67</v>
      </c>
      <c r="S4004">
        <v>195.9</v>
      </c>
      <c r="T4004">
        <f t="shared" si="434"/>
        <v>5.1107284491755376</v>
      </c>
      <c r="U4004">
        <f t="shared" si="435"/>
        <v>1.2103666666666667E-5</v>
      </c>
      <c r="V4004">
        <f t="shared" si="436"/>
        <v>0.53268237000000007</v>
      </c>
      <c r="W4004">
        <f t="shared" si="437"/>
        <v>1.1782370000000042E-2</v>
      </c>
      <c r="X4004">
        <f t="shared" si="438"/>
        <v>2.6772029084299118E-4</v>
      </c>
      <c r="Y4004">
        <f t="shared" si="439"/>
        <v>9.1376035183870016E-6</v>
      </c>
      <c r="Z4004">
        <f t="shared" si="440"/>
        <v>9.1376035183870012</v>
      </c>
    </row>
    <row r="4005" spans="1:26" x14ac:dyDescent="0.35">
      <c r="A4005" s="1">
        <v>43496</v>
      </c>
      <c r="B4005" s="2">
        <v>0.84337962962962953</v>
      </c>
      <c r="C4005">
        <v>4243</v>
      </c>
      <c r="D4005">
        <v>7182931</v>
      </c>
      <c r="E4005">
        <v>5775519</v>
      </c>
      <c r="F4005">
        <v>2.7829999999999999</v>
      </c>
      <c r="G4005">
        <v>538</v>
      </c>
      <c r="H4005">
        <v>39.729999999999997</v>
      </c>
      <c r="I4005">
        <v>78829</v>
      </c>
      <c r="J4005">
        <v>39.630000000000003</v>
      </c>
      <c r="K4005">
        <v>76347</v>
      </c>
      <c r="L4005">
        <v>24.17</v>
      </c>
      <c r="M4005">
        <v>259</v>
      </c>
      <c r="N4005">
        <v>0</v>
      </c>
      <c r="O4005">
        <v>13.859278</v>
      </c>
      <c r="P4005">
        <v>-89.627264999999994</v>
      </c>
      <c r="Q4005">
        <v>162.6</v>
      </c>
      <c r="R4005">
        <v>0.4</v>
      </c>
      <c r="S4005">
        <v>195.9</v>
      </c>
      <c r="T4005">
        <f t="shared" si="434"/>
        <v>5.1858693383427257</v>
      </c>
      <c r="U4005">
        <f t="shared" si="435"/>
        <v>1.2203666666666666E-5</v>
      </c>
      <c r="V4005">
        <f t="shared" si="436"/>
        <v>0.53708336999999995</v>
      </c>
      <c r="W4005">
        <f t="shared" si="437"/>
        <v>1.6183369999999919E-2</v>
      </c>
      <c r="X4005">
        <f t="shared" si="438"/>
        <v>3.677202908429884E-4</v>
      </c>
      <c r="Y4005">
        <f t="shared" si="439"/>
        <v>1.2524910003875704E-5</v>
      </c>
      <c r="Z4005">
        <f t="shared" si="440"/>
        <v>12.524910003875704</v>
      </c>
    </row>
    <row r="4006" spans="1:26" x14ac:dyDescent="0.35">
      <c r="A4006" s="1">
        <v>43496</v>
      </c>
      <c r="B4006" s="2">
        <v>0.84337962962962953</v>
      </c>
      <c r="C4006">
        <v>4244</v>
      </c>
      <c r="D4006">
        <v>7182777</v>
      </c>
      <c r="E4006">
        <v>5775383</v>
      </c>
      <c r="F4006">
        <v>2.778</v>
      </c>
      <c r="G4006">
        <v>534</v>
      </c>
      <c r="H4006">
        <v>39.729999999999997</v>
      </c>
      <c r="I4006">
        <v>78825</v>
      </c>
      <c r="J4006">
        <v>39.630000000000003</v>
      </c>
      <c r="K4006">
        <v>76289</v>
      </c>
      <c r="L4006">
        <v>24.17</v>
      </c>
      <c r="M4006">
        <v>260</v>
      </c>
      <c r="N4006">
        <v>0</v>
      </c>
      <c r="O4006">
        <v>13.859272000000001</v>
      </c>
      <c r="P4006">
        <v>-89.627264999999994</v>
      </c>
      <c r="Q4006">
        <v>162.6</v>
      </c>
      <c r="R4006">
        <v>0.56999999999999995</v>
      </c>
      <c r="S4006">
        <v>195.9</v>
      </c>
      <c r="T4006">
        <f t="shared" si="434"/>
        <v>5.1806512210394491</v>
      </c>
      <c r="U4006">
        <f t="shared" si="435"/>
        <v>1.2070333333333334E-5</v>
      </c>
      <c r="V4006">
        <f t="shared" si="436"/>
        <v>0.53121536999999996</v>
      </c>
      <c r="W4006">
        <f t="shared" si="437"/>
        <v>1.0315369999999935E-2</v>
      </c>
      <c r="X4006">
        <f t="shared" si="438"/>
        <v>2.3438695750965541E-4</v>
      </c>
      <c r="Y4006">
        <f t="shared" si="439"/>
        <v>7.9895168119374914E-6</v>
      </c>
      <c r="Z4006">
        <f t="shared" si="440"/>
        <v>7.9895168119374915</v>
      </c>
    </row>
    <row r="4007" spans="1:26" x14ac:dyDescent="0.35">
      <c r="A4007" s="1">
        <v>43496</v>
      </c>
      <c r="B4007" s="2">
        <v>0.84340277777777783</v>
      </c>
      <c r="C4007">
        <v>4245</v>
      </c>
      <c r="D4007">
        <v>7183396</v>
      </c>
      <c r="E4007">
        <v>5775716</v>
      </c>
      <c r="F4007">
        <v>2.7040000000000002</v>
      </c>
      <c r="G4007">
        <v>531</v>
      </c>
      <c r="H4007">
        <v>39.729999999999997</v>
      </c>
      <c r="I4007">
        <v>78822</v>
      </c>
      <c r="J4007">
        <v>39.630000000000003</v>
      </c>
      <c r="K4007">
        <v>76071</v>
      </c>
      <c r="L4007">
        <v>24.21</v>
      </c>
      <c r="M4007">
        <v>261</v>
      </c>
      <c r="N4007">
        <v>0</v>
      </c>
      <c r="O4007">
        <v>13.85927</v>
      </c>
      <c r="P4007">
        <v>-89.627264999999994</v>
      </c>
      <c r="Q4007">
        <v>162.6</v>
      </c>
      <c r="R4007">
        <v>0.78</v>
      </c>
      <c r="S4007">
        <v>202.21</v>
      </c>
      <c r="T4007">
        <f t="shared" si="434"/>
        <v>5.1034230849509497</v>
      </c>
      <c r="U4007">
        <f t="shared" si="435"/>
        <v>1.1970333333333333E-5</v>
      </c>
      <c r="V4007">
        <f t="shared" si="436"/>
        <v>0.52681436999999998</v>
      </c>
      <c r="W4007">
        <f t="shared" si="437"/>
        <v>5.9143699999999466E-3</v>
      </c>
      <c r="X4007">
        <f t="shared" si="438"/>
        <v>1.3438695750965569E-4</v>
      </c>
      <c r="Y4007">
        <f t="shared" si="439"/>
        <v>4.5939576982805543E-6</v>
      </c>
      <c r="Z4007">
        <f t="shared" si="440"/>
        <v>4.5939576982805539</v>
      </c>
    </row>
    <row r="4008" spans="1:26" x14ac:dyDescent="0.35">
      <c r="A4008" s="1">
        <v>43496</v>
      </c>
      <c r="B4008" s="2">
        <v>0.84341435185185187</v>
      </c>
      <c r="C4008">
        <v>4246</v>
      </c>
      <c r="D4008">
        <v>7184486</v>
      </c>
      <c r="E4008">
        <v>5776346</v>
      </c>
      <c r="F4008">
        <v>2.593</v>
      </c>
      <c r="G4008">
        <v>528</v>
      </c>
      <c r="H4008">
        <v>39.729999999999997</v>
      </c>
      <c r="I4008">
        <v>78829</v>
      </c>
      <c r="J4008">
        <v>39.630000000000003</v>
      </c>
      <c r="K4008">
        <v>76335</v>
      </c>
      <c r="L4008">
        <v>24.21</v>
      </c>
      <c r="M4008">
        <v>262</v>
      </c>
      <c r="N4008">
        <v>0</v>
      </c>
      <c r="O4008">
        <v>13.859261999999999</v>
      </c>
      <c r="P4008">
        <v>-89.627264999999994</v>
      </c>
      <c r="Q4008">
        <v>162.6</v>
      </c>
      <c r="R4008">
        <v>0.56999999999999995</v>
      </c>
      <c r="S4008">
        <v>202.21</v>
      </c>
      <c r="T4008">
        <f t="shared" si="434"/>
        <v>4.9875808808182001</v>
      </c>
      <c r="U4008">
        <f t="shared" si="435"/>
        <v>1.1870333333333334E-5</v>
      </c>
      <c r="V4008">
        <f t="shared" si="436"/>
        <v>0.52241336999999999</v>
      </c>
      <c r="W4008">
        <f t="shared" si="437"/>
        <v>1.5133699999999584E-3</v>
      </c>
      <c r="X4008">
        <f t="shared" si="438"/>
        <v>3.4386957509655954E-5</v>
      </c>
      <c r="Y4008">
        <f t="shared" si="439"/>
        <v>1.171437270791914E-6</v>
      </c>
      <c r="Z4008">
        <f t="shared" si="440"/>
        <v>1.1714372707919141</v>
      </c>
    </row>
    <row r="4009" spans="1:26" x14ac:dyDescent="0.35">
      <c r="A4009" s="1">
        <v>43496</v>
      </c>
      <c r="B4009" s="2">
        <v>0.84342592592592591</v>
      </c>
      <c r="C4009">
        <v>4247</v>
      </c>
      <c r="D4009">
        <v>7185297</v>
      </c>
      <c r="E4009">
        <v>5776729</v>
      </c>
      <c r="F4009">
        <v>2.472</v>
      </c>
      <c r="G4009">
        <v>533</v>
      </c>
      <c r="H4009">
        <v>39.729999999999997</v>
      </c>
      <c r="I4009">
        <v>78825</v>
      </c>
      <c r="J4009">
        <v>39.64</v>
      </c>
      <c r="K4009">
        <v>76304</v>
      </c>
      <c r="L4009">
        <v>24.17</v>
      </c>
      <c r="M4009">
        <v>263</v>
      </c>
      <c r="N4009">
        <v>0</v>
      </c>
      <c r="O4009">
        <v>13.859254999999999</v>
      </c>
      <c r="P4009">
        <v>-89.627264999999994</v>
      </c>
      <c r="Q4009">
        <v>162.6</v>
      </c>
      <c r="R4009">
        <v>0.91</v>
      </c>
      <c r="S4009">
        <v>200.46</v>
      </c>
      <c r="T4009">
        <f t="shared" si="434"/>
        <v>4.8613024420788982</v>
      </c>
      <c r="U4009">
        <f t="shared" si="435"/>
        <v>1.2037E-5</v>
      </c>
      <c r="V4009">
        <f t="shared" si="436"/>
        <v>0.52974836999999997</v>
      </c>
      <c r="W4009">
        <f t="shared" si="437"/>
        <v>8.8483699999999388E-3</v>
      </c>
      <c r="X4009">
        <f t="shared" si="438"/>
        <v>2.0105362417632217E-4</v>
      </c>
      <c r="Y4009">
        <f t="shared" si="439"/>
        <v>6.8521597775242917E-6</v>
      </c>
      <c r="Z4009">
        <f t="shared" si="440"/>
        <v>6.8521597775242915</v>
      </c>
    </row>
    <row r="4010" spans="1:26" x14ac:dyDescent="0.35">
      <c r="A4010" s="1">
        <v>43496</v>
      </c>
      <c r="B4010" s="2">
        <v>0.84342592592592591</v>
      </c>
      <c r="C4010">
        <v>4248</v>
      </c>
      <c r="D4010">
        <v>7185563</v>
      </c>
      <c r="E4010">
        <v>5776800</v>
      </c>
      <c r="F4010">
        <v>2.4079999999999999</v>
      </c>
      <c r="G4010">
        <v>533</v>
      </c>
      <c r="H4010">
        <v>39.74</v>
      </c>
      <c r="I4010">
        <v>78821</v>
      </c>
      <c r="J4010">
        <v>39.630000000000003</v>
      </c>
      <c r="K4010">
        <v>76190</v>
      </c>
      <c r="L4010">
        <v>24.17</v>
      </c>
      <c r="M4010">
        <v>264</v>
      </c>
      <c r="N4010">
        <v>0</v>
      </c>
      <c r="O4010">
        <v>13.859249999999999</v>
      </c>
      <c r="P4010">
        <v>-89.627264999999994</v>
      </c>
      <c r="Q4010">
        <v>162.6</v>
      </c>
      <c r="R4010">
        <v>0.6</v>
      </c>
      <c r="S4010">
        <v>199.85</v>
      </c>
      <c r="T4010">
        <f t="shared" si="434"/>
        <v>4.7945105405969528</v>
      </c>
      <c r="U4010">
        <f t="shared" si="435"/>
        <v>1.2037E-5</v>
      </c>
      <c r="V4010">
        <f t="shared" si="436"/>
        <v>0.52974836999999997</v>
      </c>
      <c r="W4010">
        <f t="shared" si="437"/>
        <v>8.8483699999999388E-3</v>
      </c>
      <c r="X4010">
        <f t="shared" si="438"/>
        <v>2.0105362417632217E-4</v>
      </c>
      <c r="Y4010">
        <f t="shared" si="439"/>
        <v>6.8621929920711314E-6</v>
      </c>
      <c r="Z4010">
        <f t="shared" si="440"/>
        <v>6.8621929920711313</v>
      </c>
    </row>
    <row r="4011" spans="1:26" x14ac:dyDescent="0.35">
      <c r="A4011" s="1">
        <v>43496</v>
      </c>
      <c r="B4011" s="2">
        <v>0.8434490740740741</v>
      </c>
      <c r="C4011">
        <v>4249</v>
      </c>
      <c r="D4011">
        <v>7185687</v>
      </c>
      <c r="E4011">
        <v>5776842</v>
      </c>
      <c r="F4011">
        <v>2.3820000000000001</v>
      </c>
      <c r="G4011">
        <v>538</v>
      </c>
      <c r="H4011">
        <v>39.74</v>
      </c>
      <c r="I4011">
        <v>78823</v>
      </c>
      <c r="J4011">
        <v>39.64</v>
      </c>
      <c r="K4011">
        <v>76180</v>
      </c>
      <c r="L4011">
        <v>24.14</v>
      </c>
      <c r="M4011">
        <v>265</v>
      </c>
      <c r="N4011">
        <v>0</v>
      </c>
      <c r="O4011">
        <v>13.859245</v>
      </c>
      <c r="P4011">
        <v>-89.627264999999994</v>
      </c>
      <c r="Q4011">
        <v>162.6</v>
      </c>
      <c r="R4011">
        <v>0.27</v>
      </c>
      <c r="S4011">
        <v>199.44</v>
      </c>
      <c r="T4011">
        <f t="shared" si="434"/>
        <v>4.7673763306199124</v>
      </c>
      <c r="U4011">
        <f t="shared" si="435"/>
        <v>1.2203666666666666E-5</v>
      </c>
      <c r="V4011">
        <f t="shared" si="436"/>
        <v>0.53708336999999995</v>
      </c>
      <c r="W4011">
        <f t="shared" si="437"/>
        <v>1.6183369999999919E-2</v>
      </c>
      <c r="X4011">
        <f t="shared" si="438"/>
        <v>3.677202908429884E-4</v>
      </c>
      <c r="Y4011">
        <f t="shared" si="439"/>
        <v>1.2552768132461E-5</v>
      </c>
      <c r="Z4011">
        <f t="shared" si="440"/>
        <v>12.552768132460999</v>
      </c>
    </row>
    <row r="4012" spans="1:26" x14ac:dyDescent="0.35">
      <c r="A4012" s="1">
        <v>43496</v>
      </c>
      <c r="B4012" s="2">
        <v>0.84346064814814825</v>
      </c>
      <c r="C4012">
        <v>4250</v>
      </c>
      <c r="D4012">
        <v>7185769</v>
      </c>
      <c r="E4012">
        <v>5776891</v>
      </c>
      <c r="F4012">
        <v>2.3740000000000001</v>
      </c>
      <c r="G4012">
        <v>548</v>
      </c>
      <c r="H4012">
        <v>39.729999999999997</v>
      </c>
      <c r="I4012">
        <v>78819</v>
      </c>
      <c r="J4012">
        <v>39.64</v>
      </c>
      <c r="K4012">
        <v>76262</v>
      </c>
      <c r="L4012">
        <v>24.15</v>
      </c>
      <c r="M4012">
        <v>266</v>
      </c>
      <c r="N4012">
        <v>0</v>
      </c>
      <c r="O4012">
        <v>13.859241000000001</v>
      </c>
      <c r="P4012">
        <v>-89.627264999999994</v>
      </c>
      <c r="Q4012">
        <v>162.6</v>
      </c>
      <c r="R4012">
        <v>0.23</v>
      </c>
      <c r="S4012">
        <v>198.24</v>
      </c>
      <c r="T4012">
        <f t="shared" si="434"/>
        <v>4.7590273429346688</v>
      </c>
      <c r="U4012">
        <f t="shared" si="435"/>
        <v>1.2537E-5</v>
      </c>
      <c r="V4012">
        <f t="shared" si="436"/>
        <v>0.55175337000000002</v>
      </c>
      <c r="W4012">
        <f t="shared" si="437"/>
        <v>3.0853369999999991E-2</v>
      </c>
      <c r="X4012">
        <f t="shared" si="438"/>
        <v>7.0105362417632335E-4</v>
      </c>
      <c r="Y4012">
        <f t="shared" si="439"/>
        <v>2.390594568283308E-5</v>
      </c>
      <c r="Z4012">
        <f t="shared" si="440"/>
        <v>23.905945682833082</v>
      </c>
    </row>
    <row r="4013" spans="1:26" x14ac:dyDescent="0.35">
      <c r="A4013" s="1">
        <v>43496</v>
      </c>
      <c r="B4013" s="2">
        <v>0.84347222222222218</v>
      </c>
      <c r="C4013">
        <v>4251</v>
      </c>
      <c r="D4013">
        <v>7187250</v>
      </c>
      <c r="E4013">
        <v>5777916</v>
      </c>
      <c r="F4013">
        <v>2.2999999999999998</v>
      </c>
      <c r="G4013">
        <v>534</v>
      </c>
      <c r="H4013">
        <v>39.74</v>
      </c>
      <c r="I4013">
        <v>78827</v>
      </c>
      <c r="J4013">
        <v>39.630000000000003</v>
      </c>
      <c r="K4013">
        <v>76211</v>
      </c>
      <c r="L4013">
        <v>24.17</v>
      </c>
      <c r="M4013">
        <v>267</v>
      </c>
      <c r="N4013">
        <v>0</v>
      </c>
      <c r="O4013">
        <v>13.859241000000001</v>
      </c>
      <c r="P4013">
        <v>-89.627264999999994</v>
      </c>
      <c r="Q4013">
        <v>162.6</v>
      </c>
      <c r="R4013">
        <v>0.22</v>
      </c>
      <c r="S4013">
        <v>198.01</v>
      </c>
      <c r="T4013">
        <f t="shared" si="434"/>
        <v>4.6817992068461702</v>
      </c>
      <c r="U4013">
        <f t="shared" si="435"/>
        <v>1.2070333333333334E-5</v>
      </c>
      <c r="V4013">
        <f t="shared" si="436"/>
        <v>0.53121536999999996</v>
      </c>
      <c r="W4013">
        <f t="shared" si="437"/>
        <v>1.0315369999999935E-2</v>
      </c>
      <c r="X4013">
        <f t="shared" si="438"/>
        <v>2.3438695750965541E-4</v>
      </c>
      <c r="Y4013">
        <f t="shared" si="439"/>
        <v>7.9976938770767914E-6</v>
      </c>
      <c r="Z4013">
        <f t="shared" si="440"/>
        <v>7.9976938770767916</v>
      </c>
    </row>
    <row r="4014" spans="1:26" x14ac:dyDescent="0.35">
      <c r="A4014" s="1">
        <v>43496</v>
      </c>
      <c r="B4014" s="2">
        <v>0.84347222222222218</v>
      </c>
      <c r="C4014">
        <v>4252</v>
      </c>
      <c r="D4014">
        <v>7183729</v>
      </c>
      <c r="E4014">
        <v>5774706</v>
      </c>
      <c r="F4014">
        <v>2.13</v>
      </c>
      <c r="G4014">
        <v>532</v>
      </c>
      <c r="H4014">
        <v>39.74</v>
      </c>
      <c r="I4014">
        <v>78821</v>
      </c>
      <c r="J4014">
        <v>39.64</v>
      </c>
      <c r="K4014">
        <v>76171</v>
      </c>
      <c r="L4014">
        <v>24.17</v>
      </c>
      <c r="M4014">
        <v>268</v>
      </c>
      <c r="N4014">
        <v>0</v>
      </c>
      <c r="O4014">
        <v>13.859237</v>
      </c>
      <c r="P4014">
        <v>-89.627264999999994</v>
      </c>
      <c r="Q4014">
        <v>162.6</v>
      </c>
      <c r="R4014">
        <v>0.16</v>
      </c>
      <c r="S4014">
        <v>198.01</v>
      </c>
      <c r="T4014">
        <f t="shared" si="434"/>
        <v>4.5043832185347528</v>
      </c>
      <c r="U4014">
        <f t="shared" si="435"/>
        <v>1.2003666666666667E-5</v>
      </c>
      <c r="V4014">
        <f t="shared" si="436"/>
        <v>0.52828136999999997</v>
      </c>
      <c r="W4014">
        <f t="shared" si="437"/>
        <v>7.3813699999999427E-3</v>
      </c>
      <c r="X4014">
        <f t="shared" si="438"/>
        <v>1.6772029084298893E-4</v>
      </c>
      <c r="Y4014">
        <f t="shared" si="439"/>
        <v>5.7260987033238429E-6</v>
      </c>
      <c r="Z4014">
        <f t="shared" si="440"/>
        <v>5.7260987033238431</v>
      </c>
    </row>
    <row r="4015" spans="1:26" x14ac:dyDescent="0.35">
      <c r="A4015" s="1">
        <v>43496</v>
      </c>
      <c r="B4015" s="2">
        <v>0.84349537037037037</v>
      </c>
      <c r="C4015">
        <v>4253</v>
      </c>
      <c r="D4015">
        <v>7183652</v>
      </c>
      <c r="E4015">
        <v>5774348</v>
      </c>
      <c r="F4015">
        <v>1.9970000000000001</v>
      </c>
      <c r="G4015">
        <v>532</v>
      </c>
      <c r="H4015">
        <v>39.74</v>
      </c>
      <c r="I4015">
        <v>78825</v>
      </c>
      <c r="J4015">
        <v>39.64</v>
      </c>
      <c r="K4015">
        <v>76204</v>
      </c>
      <c r="L4015">
        <v>24.16</v>
      </c>
      <c r="M4015">
        <v>269</v>
      </c>
      <c r="N4015">
        <v>0</v>
      </c>
      <c r="O4015">
        <v>13.859237</v>
      </c>
      <c r="P4015">
        <v>-89.627264999999994</v>
      </c>
      <c r="Q4015">
        <v>162.6</v>
      </c>
      <c r="R4015">
        <v>0.18</v>
      </c>
      <c r="S4015">
        <v>198.01</v>
      </c>
      <c r="T4015">
        <f t="shared" si="434"/>
        <v>4.3655812982675855</v>
      </c>
      <c r="U4015">
        <f t="shared" si="435"/>
        <v>1.2003666666666667E-5</v>
      </c>
      <c r="V4015">
        <f t="shared" si="436"/>
        <v>0.52828136999999997</v>
      </c>
      <c r="W4015">
        <f t="shared" si="437"/>
        <v>7.3813699999999427E-3</v>
      </c>
      <c r="X4015">
        <f t="shared" si="438"/>
        <v>1.6772029084298893E-4</v>
      </c>
      <c r="Y4015">
        <f t="shared" si="439"/>
        <v>5.7236190269655201E-6</v>
      </c>
      <c r="Z4015">
        <f t="shared" si="440"/>
        <v>5.7236190269655198</v>
      </c>
    </row>
    <row r="4016" spans="1:26" x14ac:dyDescent="0.35">
      <c r="A4016" s="1">
        <v>43496</v>
      </c>
      <c r="B4016" s="2">
        <v>0.84350694444444452</v>
      </c>
      <c r="C4016">
        <v>4254</v>
      </c>
      <c r="D4016">
        <v>7183923</v>
      </c>
      <c r="E4016">
        <v>5774394</v>
      </c>
      <c r="F4016">
        <v>1.92</v>
      </c>
      <c r="G4016">
        <v>532</v>
      </c>
      <c r="H4016">
        <v>39.74</v>
      </c>
      <c r="I4016">
        <v>78818</v>
      </c>
      <c r="J4016">
        <v>39.630000000000003</v>
      </c>
      <c r="K4016">
        <v>76323</v>
      </c>
      <c r="L4016">
        <v>24.12</v>
      </c>
      <c r="M4016">
        <v>270</v>
      </c>
      <c r="N4016">
        <v>0</v>
      </c>
      <c r="O4016">
        <v>13.859237</v>
      </c>
      <c r="P4016">
        <v>-89.627264999999994</v>
      </c>
      <c r="Q4016">
        <v>162.6</v>
      </c>
      <c r="R4016">
        <v>0.68</v>
      </c>
      <c r="S4016">
        <v>172.74</v>
      </c>
      <c r="T4016">
        <f t="shared" si="434"/>
        <v>4.285222291797119</v>
      </c>
      <c r="U4016">
        <f t="shared" si="435"/>
        <v>1.2003666666666667E-5</v>
      </c>
      <c r="V4016">
        <f t="shared" si="436"/>
        <v>0.52828136999999997</v>
      </c>
      <c r="W4016">
        <f t="shared" si="437"/>
        <v>7.3813699999999427E-3</v>
      </c>
      <c r="X4016">
        <f t="shared" si="438"/>
        <v>1.6772029084298893E-4</v>
      </c>
      <c r="Y4016">
        <f t="shared" si="439"/>
        <v>5.7145122710834194E-6</v>
      </c>
      <c r="Z4016">
        <f t="shared" si="440"/>
        <v>5.7145122710834197</v>
      </c>
    </row>
    <row r="4017" spans="1:26" x14ac:dyDescent="0.35">
      <c r="A4017" s="1">
        <v>43496</v>
      </c>
      <c r="B4017" s="2">
        <v>0.84351851851851845</v>
      </c>
      <c r="C4017">
        <v>4255</v>
      </c>
      <c r="D4017">
        <v>7183989</v>
      </c>
      <c r="E4017">
        <v>5774273</v>
      </c>
      <c r="F4017">
        <v>1.841</v>
      </c>
      <c r="G4017">
        <v>535</v>
      </c>
      <c r="H4017">
        <v>39.74</v>
      </c>
      <c r="I4017">
        <v>78826</v>
      </c>
      <c r="J4017">
        <v>39.65</v>
      </c>
      <c r="K4017">
        <v>76177</v>
      </c>
      <c r="L4017">
        <v>24.09</v>
      </c>
      <c r="M4017">
        <v>271</v>
      </c>
      <c r="N4017">
        <v>1</v>
      </c>
      <c r="O4017">
        <v>13.859225</v>
      </c>
      <c r="P4017">
        <v>-89.627264999999994</v>
      </c>
      <c r="Q4017">
        <v>162.6</v>
      </c>
      <c r="R4017">
        <v>0.98</v>
      </c>
      <c r="S4017">
        <v>170.05</v>
      </c>
      <c r="T4017">
        <f t="shared" si="434"/>
        <v>4.202776038405343</v>
      </c>
      <c r="U4017">
        <f t="shared" si="435"/>
        <v>1.2103666666666667E-5</v>
      </c>
      <c r="V4017">
        <f t="shared" si="436"/>
        <v>0.53268237000000007</v>
      </c>
      <c r="W4017">
        <f t="shared" si="437"/>
        <v>1.1782370000000042E-2</v>
      </c>
      <c r="X4017">
        <f t="shared" si="438"/>
        <v>2.6772029084299118E-4</v>
      </c>
      <c r="Y4017">
        <f t="shared" si="439"/>
        <v>9.1397472806210144E-6</v>
      </c>
      <c r="Z4017">
        <f t="shared" si="440"/>
        <v>9.1397472806210143</v>
      </c>
    </row>
    <row r="4018" spans="1:26" x14ac:dyDescent="0.35">
      <c r="A4018" s="1">
        <v>43496</v>
      </c>
      <c r="B4018" s="2">
        <v>0.84351851851851845</v>
      </c>
      <c r="C4018">
        <v>4256</v>
      </c>
      <c r="D4018">
        <v>7184197</v>
      </c>
      <c r="E4018">
        <v>5774144</v>
      </c>
      <c r="F4018">
        <v>1.708</v>
      </c>
      <c r="G4018">
        <v>548</v>
      </c>
      <c r="H4018">
        <v>39.74</v>
      </c>
      <c r="I4018">
        <v>78827</v>
      </c>
      <c r="J4018">
        <v>39.630000000000003</v>
      </c>
      <c r="K4018">
        <v>76339</v>
      </c>
      <c r="L4018">
        <v>24.09</v>
      </c>
      <c r="M4018">
        <v>272</v>
      </c>
      <c r="N4018">
        <v>1</v>
      </c>
      <c r="O4018">
        <v>13.859214</v>
      </c>
      <c r="P4018">
        <v>-89.627243000000007</v>
      </c>
      <c r="Q4018">
        <v>162.6</v>
      </c>
      <c r="R4018">
        <v>0.96</v>
      </c>
      <c r="S4018">
        <v>145.21</v>
      </c>
      <c r="T4018">
        <f t="shared" si="434"/>
        <v>4.0639741181381757</v>
      </c>
      <c r="U4018">
        <f t="shared" si="435"/>
        <v>1.2537E-5</v>
      </c>
      <c r="V4018">
        <f t="shared" si="436"/>
        <v>0.55175337000000002</v>
      </c>
      <c r="W4018">
        <f t="shared" si="437"/>
        <v>3.0853369999999991E-2</v>
      </c>
      <c r="X4018">
        <f t="shared" si="438"/>
        <v>7.0105362417632335E-4</v>
      </c>
      <c r="Y4018">
        <f t="shared" si="439"/>
        <v>2.3881069231531753E-5</v>
      </c>
      <c r="Z4018">
        <f t="shared" si="440"/>
        <v>23.881069231531754</v>
      </c>
    </row>
    <row r="4019" spans="1:26" x14ac:dyDescent="0.35">
      <c r="A4019" s="1">
        <v>43496</v>
      </c>
      <c r="B4019" s="2">
        <v>0.84354166666666675</v>
      </c>
      <c r="C4019">
        <v>4257</v>
      </c>
      <c r="D4019">
        <v>7184767</v>
      </c>
      <c r="E4019">
        <v>5774155</v>
      </c>
      <c r="F4019">
        <v>1.5069999999999999</v>
      </c>
      <c r="G4019">
        <v>542</v>
      </c>
      <c r="H4019">
        <v>39.75</v>
      </c>
      <c r="I4019">
        <v>78826</v>
      </c>
      <c r="J4019">
        <v>39.65</v>
      </c>
      <c r="K4019">
        <v>76076</v>
      </c>
      <c r="L4019">
        <v>24.09</v>
      </c>
      <c r="M4019">
        <v>273</v>
      </c>
      <c r="N4019">
        <v>1</v>
      </c>
      <c r="O4019">
        <v>13.859204999999999</v>
      </c>
      <c r="P4019">
        <v>-89.627243000000007</v>
      </c>
      <c r="Q4019">
        <v>162.6</v>
      </c>
      <c r="R4019">
        <v>0.42</v>
      </c>
      <c r="S4019">
        <v>145.21</v>
      </c>
      <c r="T4019">
        <f t="shared" si="434"/>
        <v>3.8542058025464412</v>
      </c>
      <c r="U4019">
        <f t="shared" si="435"/>
        <v>1.2337000000000001E-5</v>
      </c>
      <c r="V4019">
        <f t="shared" si="436"/>
        <v>0.54295137000000004</v>
      </c>
      <c r="W4019">
        <f t="shared" si="437"/>
        <v>2.2051370000000015E-2</v>
      </c>
      <c r="X4019">
        <f t="shared" si="438"/>
        <v>5.0105362417632391E-4</v>
      </c>
      <c r="Y4019">
        <f t="shared" si="439"/>
        <v>1.7128262201778904E-5</v>
      </c>
      <c r="Z4019">
        <f t="shared" si="440"/>
        <v>17.128262201778902</v>
      </c>
    </row>
    <row r="4020" spans="1:26" x14ac:dyDescent="0.35">
      <c r="A4020" s="1">
        <v>43496</v>
      </c>
      <c r="B4020" s="2">
        <v>0.84355324074074067</v>
      </c>
      <c r="C4020">
        <v>4258</v>
      </c>
      <c r="D4020">
        <v>7185577</v>
      </c>
      <c r="E4020">
        <v>5774323</v>
      </c>
      <c r="F4020">
        <v>1.2909999999999999</v>
      </c>
      <c r="G4020">
        <v>534</v>
      </c>
      <c r="H4020">
        <v>39.75</v>
      </c>
      <c r="I4020">
        <v>78822</v>
      </c>
      <c r="J4020">
        <v>39.64</v>
      </c>
      <c r="K4020">
        <v>76295</v>
      </c>
      <c r="L4020">
        <v>24.11</v>
      </c>
      <c r="M4020">
        <v>274</v>
      </c>
      <c r="N4020">
        <v>1</v>
      </c>
      <c r="O4020">
        <v>13.859196000000001</v>
      </c>
      <c r="P4020">
        <v>-89.627243000000007</v>
      </c>
      <c r="Q4020">
        <v>162.6</v>
      </c>
      <c r="R4020">
        <v>0.46</v>
      </c>
      <c r="S4020">
        <v>145.21</v>
      </c>
      <c r="T4020">
        <f t="shared" si="434"/>
        <v>3.6287831350448756</v>
      </c>
      <c r="U4020">
        <f t="shared" si="435"/>
        <v>1.2070333333333334E-5</v>
      </c>
      <c r="V4020">
        <f t="shared" si="436"/>
        <v>0.53121536999999996</v>
      </c>
      <c r="W4020">
        <f t="shared" si="437"/>
        <v>1.0315369999999935E-2</v>
      </c>
      <c r="X4020">
        <f t="shared" si="438"/>
        <v>2.3438695750965541E-4</v>
      </c>
      <c r="Y4020">
        <f t="shared" si="439"/>
        <v>7.9891439150343621E-6</v>
      </c>
      <c r="Z4020">
        <f t="shared" si="440"/>
        <v>7.9891439150343624</v>
      </c>
    </row>
    <row r="4021" spans="1:26" x14ac:dyDescent="0.35">
      <c r="A4021" s="1">
        <v>43496</v>
      </c>
      <c r="B4021" s="2">
        <v>0.84356481481481482</v>
      </c>
      <c r="C4021">
        <v>4259</v>
      </c>
      <c r="D4021">
        <v>7186124</v>
      </c>
      <c r="E4021">
        <v>5774227</v>
      </c>
      <c r="F4021">
        <v>1.05</v>
      </c>
      <c r="G4021">
        <v>532</v>
      </c>
      <c r="H4021">
        <v>39.75</v>
      </c>
      <c r="I4021">
        <v>78821</v>
      </c>
      <c r="J4021">
        <v>39.64</v>
      </c>
      <c r="K4021">
        <v>76171</v>
      </c>
      <c r="L4021">
        <v>24.14</v>
      </c>
      <c r="M4021">
        <v>275</v>
      </c>
      <c r="N4021">
        <v>1</v>
      </c>
      <c r="O4021">
        <v>13.85919</v>
      </c>
      <c r="P4021">
        <v>-89.627243000000007</v>
      </c>
      <c r="Q4021">
        <v>162.6</v>
      </c>
      <c r="R4021">
        <v>0.47</v>
      </c>
      <c r="S4021">
        <v>145.21</v>
      </c>
      <c r="T4021">
        <f t="shared" si="434"/>
        <v>3.3772698810269257</v>
      </c>
      <c r="U4021">
        <f t="shared" si="435"/>
        <v>1.2003666666666667E-5</v>
      </c>
      <c r="V4021">
        <f t="shared" si="436"/>
        <v>0.52828136999999997</v>
      </c>
      <c r="W4021">
        <f t="shared" si="437"/>
        <v>7.3813699999999427E-3</v>
      </c>
      <c r="X4021">
        <f t="shared" si="438"/>
        <v>1.6772029084298893E-4</v>
      </c>
      <c r="Y4021">
        <f t="shared" si="439"/>
        <v>5.7260987033238429E-6</v>
      </c>
      <c r="Z4021">
        <f t="shared" si="440"/>
        <v>5.7260987033238431</v>
      </c>
    </row>
    <row r="4022" spans="1:26" x14ac:dyDescent="0.35">
      <c r="A4022" s="1">
        <v>43496</v>
      </c>
      <c r="B4022" s="2">
        <v>0.84356481481481482</v>
      </c>
      <c r="C4022">
        <v>4260</v>
      </c>
      <c r="D4022">
        <v>7187058</v>
      </c>
      <c r="E4022">
        <v>5774407</v>
      </c>
      <c r="F4022">
        <v>0.79400000000000004</v>
      </c>
      <c r="G4022">
        <v>530</v>
      </c>
      <c r="H4022">
        <v>39.75</v>
      </c>
      <c r="I4022">
        <v>78820</v>
      </c>
      <c r="J4022">
        <v>39.65</v>
      </c>
      <c r="K4022">
        <v>76152</v>
      </c>
      <c r="L4022">
        <v>24.15</v>
      </c>
      <c r="M4022">
        <v>276</v>
      </c>
      <c r="N4022">
        <v>1</v>
      </c>
      <c r="O4022">
        <v>13.859187</v>
      </c>
      <c r="P4022">
        <v>-89.627243000000007</v>
      </c>
      <c r="Q4022">
        <v>162.6</v>
      </c>
      <c r="R4022">
        <v>0.42</v>
      </c>
      <c r="S4022">
        <v>145.21</v>
      </c>
      <c r="T4022">
        <f t="shared" si="434"/>
        <v>3.1101022750991443</v>
      </c>
      <c r="U4022">
        <f t="shared" si="435"/>
        <v>1.1937000000000001E-5</v>
      </c>
      <c r="V4022">
        <f t="shared" si="436"/>
        <v>0.52534737000000009</v>
      </c>
      <c r="W4022">
        <f t="shared" si="437"/>
        <v>4.4473700000000616E-3</v>
      </c>
      <c r="X4022">
        <f t="shared" si="438"/>
        <v>1.0105362417632496E-4</v>
      </c>
      <c r="Y4022">
        <f t="shared" si="439"/>
        <v>3.4510189523917275E-6</v>
      </c>
      <c r="Z4022">
        <f t="shared" si="440"/>
        <v>3.4510189523917276</v>
      </c>
    </row>
    <row r="4023" spans="1:26" x14ac:dyDescent="0.35">
      <c r="A4023" s="1">
        <v>43496</v>
      </c>
      <c r="B4023" s="2">
        <v>0.84358796296296301</v>
      </c>
      <c r="C4023">
        <v>4261</v>
      </c>
      <c r="D4023">
        <v>7187685</v>
      </c>
      <c r="E4023">
        <v>5774371</v>
      </c>
      <c r="F4023">
        <v>0.55100000000000005</v>
      </c>
      <c r="G4023">
        <v>532</v>
      </c>
      <c r="H4023">
        <v>39.75</v>
      </c>
      <c r="I4023">
        <v>78824</v>
      </c>
      <c r="J4023">
        <v>39.65</v>
      </c>
      <c r="K4023">
        <v>76186</v>
      </c>
      <c r="L4023">
        <v>24.12</v>
      </c>
      <c r="M4023">
        <v>277</v>
      </c>
      <c r="N4023">
        <v>1</v>
      </c>
      <c r="O4023">
        <v>13.859187</v>
      </c>
      <c r="P4023">
        <v>-89.627243000000007</v>
      </c>
      <c r="Q4023">
        <v>162.6</v>
      </c>
      <c r="R4023">
        <v>0.55000000000000004</v>
      </c>
      <c r="S4023">
        <v>145.21</v>
      </c>
      <c r="T4023">
        <f t="shared" si="434"/>
        <v>2.8565017741598835</v>
      </c>
      <c r="U4023">
        <f t="shared" si="435"/>
        <v>1.2003666666666667E-5</v>
      </c>
      <c r="V4023">
        <f t="shared" si="436"/>
        <v>0.52828136999999997</v>
      </c>
      <c r="W4023">
        <f t="shared" si="437"/>
        <v>7.3813699999999427E-3</v>
      </c>
      <c r="X4023">
        <f t="shared" si="438"/>
        <v>1.6772029084298893E-4</v>
      </c>
      <c r="Y4023">
        <f t="shared" si="439"/>
        <v>5.72515434063819E-6</v>
      </c>
      <c r="Z4023">
        <f t="shared" si="440"/>
        <v>5.7251543406381904</v>
      </c>
    </row>
    <row r="4024" spans="1:26" x14ac:dyDescent="0.35">
      <c r="A4024" s="1">
        <v>43496</v>
      </c>
      <c r="B4024" s="2">
        <v>0.84359953703703694</v>
      </c>
      <c r="C4024">
        <v>4262</v>
      </c>
      <c r="D4024">
        <v>7187747</v>
      </c>
      <c r="E4024">
        <v>5773962</v>
      </c>
      <c r="F4024">
        <v>0.34499999999999997</v>
      </c>
      <c r="G4024">
        <v>530</v>
      </c>
      <c r="H4024">
        <v>39.76</v>
      </c>
      <c r="I4024">
        <v>78826</v>
      </c>
      <c r="J4024">
        <v>39.65</v>
      </c>
      <c r="K4024">
        <v>76283</v>
      </c>
      <c r="L4024">
        <v>24.06</v>
      </c>
      <c r="M4024">
        <v>278</v>
      </c>
      <c r="N4024">
        <v>1</v>
      </c>
      <c r="O4024">
        <v>13.859187</v>
      </c>
      <c r="P4024">
        <v>-89.627243000000007</v>
      </c>
      <c r="Q4024">
        <v>162.6</v>
      </c>
      <c r="R4024">
        <v>0.68</v>
      </c>
      <c r="S4024">
        <v>265.88</v>
      </c>
      <c r="T4024">
        <f t="shared" si="434"/>
        <v>2.641515341264872</v>
      </c>
      <c r="U4024">
        <f t="shared" si="435"/>
        <v>1.1937000000000001E-5</v>
      </c>
      <c r="V4024">
        <f t="shared" si="436"/>
        <v>0.52534737000000009</v>
      </c>
      <c r="W4024">
        <f t="shared" si="437"/>
        <v>4.4473700000000616E-3</v>
      </c>
      <c r="X4024">
        <f t="shared" si="438"/>
        <v>1.0105362417632496E-4</v>
      </c>
      <c r="Y4024">
        <f t="shared" si="439"/>
        <v>3.4450925535510511E-6</v>
      </c>
      <c r="Z4024">
        <f t="shared" si="440"/>
        <v>3.445092553551051</v>
      </c>
    </row>
    <row r="4025" spans="1:26" x14ac:dyDescent="0.35">
      <c r="A4025" s="1">
        <v>43496</v>
      </c>
      <c r="B4025" s="2">
        <v>0.84361111111111109</v>
      </c>
      <c r="C4025">
        <v>4263</v>
      </c>
      <c r="D4025">
        <v>7188043</v>
      </c>
      <c r="E4025">
        <v>5773842</v>
      </c>
      <c r="F4025">
        <v>0.184</v>
      </c>
      <c r="G4025">
        <v>529</v>
      </c>
      <c r="H4025">
        <v>39.76</v>
      </c>
      <c r="I4025">
        <v>78822</v>
      </c>
      <c r="J4025">
        <v>39.65</v>
      </c>
      <c r="K4025">
        <v>76269</v>
      </c>
      <c r="L4025">
        <v>24.01</v>
      </c>
      <c r="M4025">
        <v>279</v>
      </c>
      <c r="N4025">
        <v>1</v>
      </c>
      <c r="O4025">
        <v>13.859182000000001</v>
      </c>
      <c r="P4025">
        <v>-89.627243000000007</v>
      </c>
      <c r="Q4025">
        <v>162.6</v>
      </c>
      <c r="R4025">
        <v>0.3</v>
      </c>
      <c r="S4025">
        <v>265.88</v>
      </c>
      <c r="T4025">
        <f t="shared" si="434"/>
        <v>2.4734919640993533</v>
      </c>
      <c r="U4025">
        <f t="shared" si="435"/>
        <v>1.1903666666666667E-5</v>
      </c>
      <c r="V4025">
        <f t="shared" si="436"/>
        <v>0.52388036999999998</v>
      </c>
      <c r="W4025">
        <f t="shared" si="437"/>
        <v>2.9803699999999544E-3</v>
      </c>
      <c r="X4025">
        <f t="shared" si="438"/>
        <v>6.7720290842989201E-5</v>
      </c>
      <c r="Y4025">
        <f t="shared" si="439"/>
        <v>2.3091254454085125E-6</v>
      </c>
      <c r="Z4025">
        <f t="shared" si="440"/>
        <v>2.3091254454085126</v>
      </c>
    </row>
    <row r="4026" spans="1:26" x14ac:dyDescent="0.35">
      <c r="A4026" s="1">
        <v>43496</v>
      </c>
      <c r="B4026" s="2">
        <v>0.84361111111111109</v>
      </c>
      <c r="C4026">
        <v>4264</v>
      </c>
      <c r="D4026">
        <v>7188200</v>
      </c>
      <c r="E4026">
        <v>5773685</v>
      </c>
      <c r="F4026">
        <v>5.7000000000000002E-2</v>
      </c>
      <c r="G4026">
        <v>526</v>
      </c>
      <c r="H4026">
        <v>39.76</v>
      </c>
      <c r="I4026">
        <v>78827</v>
      </c>
      <c r="J4026">
        <v>39.65</v>
      </c>
      <c r="K4026">
        <v>76159</v>
      </c>
      <c r="L4026">
        <v>24.01</v>
      </c>
      <c r="M4026">
        <v>280</v>
      </c>
      <c r="N4026">
        <v>1</v>
      </c>
      <c r="O4026">
        <v>13.859176</v>
      </c>
      <c r="P4026">
        <v>-89.627243000000007</v>
      </c>
      <c r="Q4026">
        <v>162.6</v>
      </c>
      <c r="R4026">
        <v>0.24</v>
      </c>
      <c r="S4026">
        <v>265.88</v>
      </c>
      <c r="T4026">
        <f t="shared" si="434"/>
        <v>2.3409517845961179</v>
      </c>
      <c r="U4026">
        <f t="shared" si="435"/>
        <v>1.1803666666666667E-5</v>
      </c>
      <c r="V4026">
        <f t="shared" si="436"/>
        <v>0.51947937</v>
      </c>
      <c r="W4026">
        <f t="shared" si="437"/>
        <v>-1.4206300000000338E-3</v>
      </c>
      <c r="X4026">
        <f t="shared" si="438"/>
        <v>-3.227970915701054E-5</v>
      </c>
      <c r="Y4026">
        <f t="shared" si="439"/>
        <v>-1.1022627844921468E-6</v>
      </c>
      <c r="Z4026">
        <f t="shared" si="440"/>
        <v>-1.1022627844921469</v>
      </c>
    </row>
    <row r="4027" spans="1:26" x14ac:dyDescent="0.35">
      <c r="A4027" s="1">
        <v>43496</v>
      </c>
      <c r="B4027" s="2">
        <v>0.84363425925925928</v>
      </c>
      <c r="C4027">
        <v>4265</v>
      </c>
      <c r="D4027">
        <v>7188342</v>
      </c>
      <c r="E4027">
        <v>5773628</v>
      </c>
      <c r="F4027">
        <v>-0.02</v>
      </c>
      <c r="G4027">
        <v>528</v>
      </c>
      <c r="H4027">
        <v>39.76</v>
      </c>
      <c r="I4027">
        <v>78826</v>
      </c>
      <c r="J4027">
        <v>39.659999999999997</v>
      </c>
      <c r="K4027">
        <v>76291</v>
      </c>
      <c r="L4027">
        <v>24</v>
      </c>
      <c r="M4027">
        <v>281</v>
      </c>
      <c r="N4027">
        <v>1</v>
      </c>
      <c r="O4027">
        <v>13.859171999999999</v>
      </c>
      <c r="P4027">
        <v>-89.627243000000007</v>
      </c>
      <c r="Q4027">
        <v>162.6</v>
      </c>
      <c r="R4027">
        <v>0.42</v>
      </c>
      <c r="S4027">
        <v>265.88</v>
      </c>
      <c r="T4027">
        <f t="shared" si="434"/>
        <v>2.2605927781256523</v>
      </c>
      <c r="U4027">
        <f t="shared" si="435"/>
        <v>1.1870333333333334E-5</v>
      </c>
      <c r="V4027">
        <f t="shared" si="436"/>
        <v>0.52241336999999999</v>
      </c>
      <c r="W4027">
        <f t="shared" si="437"/>
        <v>1.5133699999999584E-3</v>
      </c>
      <c r="X4027">
        <f t="shared" si="438"/>
        <v>3.4386957509655954E-5</v>
      </c>
      <c r="Y4027">
        <f t="shared" si="439"/>
        <v>1.1722253065347525E-6</v>
      </c>
      <c r="Z4027">
        <f t="shared" si="440"/>
        <v>1.1722253065347525</v>
      </c>
    </row>
    <row r="4028" spans="1:26" x14ac:dyDescent="0.35">
      <c r="A4028" s="1">
        <v>43496</v>
      </c>
      <c r="B4028" s="2">
        <v>0.84364583333333332</v>
      </c>
      <c r="C4028">
        <v>4266</v>
      </c>
      <c r="D4028">
        <v>7188435</v>
      </c>
      <c r="E4028">
        <v>5773552</v>
      </c>
      <c r="F4028">
        <v>-8.6999999999999994E-2</v>
      </c>
      <c r="G4028">
        <v>537</v>
      </c>
      <c r="H4028">
        <v>39.770000000000003</v>
      </c>
      <c r="I4028">
        <v>78823</v>
      </c>
      <c r="J4028">
        <v>39.659999999999997</v>
      </c>
      <c r="K4028">
        <v>76218</v>
      </c>
      <c r="L4028">
        <v>23.94</v>
      </c>
      <c r="M4028">
        <v>282</v>
      </c>
      <c r="N4028">
        <v>1</v>
      </c>
      <c r="O4028">
        <v>13.859168</v>
      </c>
      <c r="P4028">
        <v>-89.627243000000007</v>
      </c>
      <c r="Q4028">
        <v>162.6</v>
      </c>
      <c r="R4028">
        <v>0.43</v>
      </c>
      <c r="S4028">
        <v>265.88</v>
      </c>
      <c r="T4028">
        <f t="shared" si="434"/>
        <v>2.1906700062617408</v>
      </c>
      <c r="U4028">
        <f t="shared" si="435"/>
        <v>1.2170333333333334E-5</v>
      </c>
      <c r="V4028">
        <f t="shared" si="436"/>
        <v>0.53561637000000006</v>
      </c>
      <c r="W4028">
        <f t="shared" si="437"/>
        <v>1.4716370000000034E-2</v>
      </c>
      <c r="X4028">
        <f t="shared" si="438"/>
        <v>3.3438695750965771E-4</v>
      </c>
      <c r="Y4028">
        <f t="shared" si="439"/>
        <v>1.1409915543058691E-5</v>
      </c>
      <c r="Z4028">
        <f t="shared" si="440"/>
        <v>11.409915543058691</v>
      </c>
    </row>
    <row r="4029" spans="1:26" x14ac:dyDescent="0.35">
      <c r="A4029" s="1">
        <v>43496</v>
      </c>
      <c r="B4029" s="2">
        <v>0.84365740740740736</v>
      </c>
      <c r="C4029">
        <v>4267</v>
      </c>
      <c r="D4029">
        <v>7188422</v>
      </c>
      <c r="E4029">
        <v>5773416</v>
      </c>
      <c r="F4029">
        <v>-0.14399999999999999</v>
      </c>
      <c r="G4029">
        <v>534</v>
      </c>
      <c r="H4029">
        <v>39.76</v>
      </c>
      <c r="I4029">
        <v>78825</v>
      </c>
      <c r="J4029">
        <v>39.65</v>
      </c>
      <c r="K4029">
        <v>76197</v>
      </c>
      <c r="L4029">
        <v>23.89</v>
      </c>
      <c r="M4029">
        <v>283</v>
      </c>
      <c r="N4029">
        <v>1</v>
      </c>
      <c r="O4029">
        <v>13.859166</v>
      </c>
      <c r="P4029">
        <v>-89.627243000000007</v>
      </c>
      <c r="Q4029">
        <v>162.6</v>
      </c>
      <c r="R4029">
        <v>0.21</v>
      </c>
      <c r="S4029">
        <v>265.88</v>
      </c>
      <c r="T4029">
        <f t="shared" si="434"/>
        <v>2.1311834690043829</v>
      </c>
      <c r="U4029">
        <f t="shared" si="435"/>
        <v>1.2070333333333334E-5</v>
      </c>
      <c r="V4029">
        <f t="shared" si="436"/>
        <v>0.53121536999999996</v>
      </c>
      <c r="W4029">
        <f t="shared" si="437"/>
        <v>1.0315369999999935E-2</v>
      </c>
      <c r="X4029">
        <f t="shared" si="438"/>
        <v>2.3438695750965541E-4</v>
      </c>
      <c r="Y4029">
        <f t="shared" si="439"/>
        <v>7.9996748156645791E-6</v>
      </c>
      <c r="Z4029">
        <f t="shared" si="440"/>
        <v>7.9996748156645792</v>
      </c>
    </row>
    <row r="4030" spans="1:26" x14ac:dyDescent="0.35">
      <c r="A4030" s="1">
        <v>43496</v>
      </c>
      <c r="B4030" s="2">
        <v>0.84365740740740736</v>
      </c>
      <c r="C4030">
        <v>4268</v>
      </c>
      <c r="D4030">
        <v>7188198</v>
      </c>
      <c r="E4030">
        <v>5773149</v>
      </c>
      <c r="F4030">
        <v>-0.183</v>
      </c>
      <c r="G4030">
        <v>532</v>
      </c>
      <c r="H4030">
        <v>39.770000000000003</v>
      </c>
      <c r="I4030">
        <v>78825</v>
      </c>
      <c r="J4030">
        <v>39.65</v>
      </c>
      <c r="K4030">
        <v>76207</v>
      </c>
      <c r="L4030">
        <v>23.89</v>
      </c>
      <c r="M4030">
        <v>284</v>
      </c>
      <c r="N4030">
        <v>1</v>
      </c>
      <c r="O4030">
        <v>13.859164</v>
      </c>
      <c r="P4030">
        <v>-89.627243000000007</v>
      </c>
      <c r="Q4030">
        <v>162.6</v>
      </c>
      <c r="R4030">
        <v>0.4</v>
      </c>
      <c r="S4030">
        <v>265.88</v>
      </c>
      <c r="T4030">
        <f t="shared" si="434"/>
        <v>2.0904821540388232</v>
      </c>
      <c r="U4030">
        <f t="shared" si="435"/>
        <v>1.2003666666666667E-5</v>
      </c>
      <c r="V4030">
        <f t="shared" si="436"/>
        <v>0.52828136999999997</v>
      </c>
      <c r="W4030">
        <f t="shared" si="437"/>
        <v>7.3813699999999427E-3</v>
      </c>
      <c r="X4030">
        <f t="shared" si="438"/>
        <v>1.6772029084298893E-4</v>
      </c>
      <c r="Y4030">
        <f t="shared" si="439"/>
        <v>5.7235766871266572E-6</v>
      </c>
      <c r="Z4030">
        <f t="shared" si="440"/>
        <v>5.7235766871266573</v>
      </c>
    </row>
    <row r="4031" spans="1:26" x14ac:dyDescent="0.35">
      <c r="A4031" s="1">
        <v>43496</v>
      </c>
      <c r="B4031" s="2">
        <v>0.84368055555555566</v>
      </c>
      <c r="C4031">
        <v>4269</v>
      </c>
      <c r="D4031">
        <v>7188581</v>
      </c>
      <c r="E4031">
        <v>5773383</v>
      </c>
      <c r="F4031">
        <v>-0.216</v>
      </c>
      <c r="G4031">
        <v>531</v>
      </c>
      <c r="H4031">
        <v>39.770000000000003</v>
      </c>
      <c r="I4031">
        <v>78822</v>
      </c>
      <c r="J4031">
        <v>39.65</v>
      </c>
      <c r="K4031">
        <v>76259</v>
      </c>
      <c r="L4031">
        <v>23.89</v>
      </c>
      <c r="M4031">
        <v>285</v>
      </c>
      <c r="N4031">
        <v>1</v>
      </c>
      <c r="O4031">
        <v>13.859168</v>
      </c>
      <c r="P4031">
        <v>-89.627243000000007</v>
      </c>
      <c r="Q4031">
        <v>162.6</v>
      </c>
      <c r="R4031">
        <v>0.51</v>
      </c>
      <c r="S4031">
        <v>265.88</v>
      </c>
      <c r="T4031">
        <f t="shared" si="434"/>
        <v>2.0560425798371949</v>
      </c>
      <c r="U4031">
        <f t="shared" si="435"/>
        <v>1.1970333333333333E-5</v>
      </c>
      <c r="V4031">
        <f t="shared" si="436"/>
        <v>0.52681436999999998</v>
      </c>
      <c r="W4031">
        <f t="shared" si="437"/>
        <v>5.9143699999999466E-3</v>
      </c>
      <c r="X4031">
        <f t="shared" si="438"/>
        <v>1.3438695750965569E-4</v>
      </c>
      <c r="Y4031">
        <f t="shared" si="439"/>
        <v>4.5829253193615796E-6</v>
      </c>
      <c r="Z4031">
        <f t="shared" si="440"/>
        <v>4.5829253193615793</v>
      </c>
    </row>
    <row r="4032" spans="1:26" x14ac:dyDescent="0.35">
      <c r="A4032" s="1">
        <v>43496</v>
      </c>
      <c r="B4032" s="2">
        <v>0.84369212962962958</v>
      </c>
      <c r="C4032">
        <v>4270</v>
      </c>
      <c r="D4032">
        <v>7188727</v>
      </c>
      <c r="E4032">
        <v>5773488</v>
      </c>
      <c r="F4032">
        <v>-5.0000000000000001E-3</v>
      </c>
      <c r="G4032">
        <v>524</v>
      </c>
      <c r="H4032">
        <v>39.78</v>
      </c>
      <c r="I4032">
        <v>78832</v>
      </c>
      <c r="J4032">
        <v>39.659999999999997</v>
      </c>
      <c r="K4032">
        <v>76221</v>
      </c>
      <c r="L4032">
        <v>23.89</v>
      </c>
      <c r="M4032">
        <v>286</v>
      </c>
      <c r="N4032">
        <v>2</v>
      </c>
      <c r="O4032">
        <v>13.859168</v>
      </c>
      <c r="P4032">
        <v>-89.627243000000007</v>
      </c>
      <c r="Q4032">
        <v>162.6</v>
      </c>
      <c r="R4032">
        <v>0.25</v>
      </c>
      <c r="S4032">
        <v>265.88</v>
      </c>
      <c r="T4032">
        <f t="shared" si="434"/>
        <v>2.2762471300354834</v>
      </c>
      <c r="U4032">
        <f t="shared" si="435"/>
        <v>1.1737000000000001E-5</v>
      </c>
      <c r="V4032">
        <f t="shared" si="436"/>
        <v>0.51654537</v>
      </c>
      <c r="W4032">
        <f t="shared" si="437"/>
        <v>-4.354630000000026E-3</v>
      </c>
      <c r="X4032">
        <f t="shared" si="438"/>
        <v>-9.8946375823677027E-5</v>
      </c>
      <c r="Y4032">
        <f t="shared" si="439"/>
        <v>-3.3761046317833176E-6</v>
      </c>
      <c r="Z4032">
        <f t="shared" si="440"/>
        <v>-3.3761046317833174</v>
      </c>
    </row>
    <row r="4033" spans="1:26" x14ac:dyDescent="0.35">
      <c r="A4033" s="1">
        <v>43496</v>
      </c>
      <c r="B4033" s="2">
        <v>0.84370370370370373</v>
      </c>
      <c r="C4033">
        <v>4271</v>
      </c>
      <c r="D4033">
        <v>7188157</v>
      </c>
      <c r="E4033">
        <v>5773354</v>
      </c>
      <c r="F4033">
        <v>0.14000000000000001</v>
      </c>
      <c r="G4033">
        <v>528</v>
      </c>
      <c r="H4033">
        <v>39.78</v>
      </c>
      <c r="I4033">
        <v>78829</v>
      </c>
      <c r="J4033">
        <v>39.659999999999997</v>
      </c>
      <c r="K4033">
        <v>76189</v>
      </c>
      <c r="L4033">
        <v>23.89</v>
      </c>
      <c r="M4033">
        <v>287</v>
      </c>
      <c r="N4033">
        <v>2</v>
      </c>
      <c r="O4033">
        <v>13.859168</v>
      </c>
      <c r="P4033">
        <v>-89.627243000000007</v>
      </c>
      <c r="Q4033">
        <v>162.6</v>
      </c>
      <c r="R4033">
        <v>0.49</v>
      </c>
      <c r="S4033">
        <v>265.88</v>
      </c>
      <c r="T4033">
        <f t="shared" si="434"/>
        <v>2.4275725318305157</v>
      </c>
      <c r="U4033">
        <f t="shared" si="435"/>
        <v>1.1870333333333334E-5</v>
      </c>
      <c r="V4033">
        <f t="shared" si="436"/>
        <v>0.52241336999999999</v>
      </c>
      <c r="W4033">
        <f t="shared" si="437"/>
        <v>1.5133699999999584E-3</v>
      </c>
      <c r="X4033">
        <f t="shared" si="438"/>
        <v>3.4386957509655954E-5</v>
      </c>
      <c r="Y4033">
        <f t="shared" si="439"/>
        <v>1.1737946535699747E-6</v>
      </c>
      <c r="Z4033">
        <f t="shared" si="440"/>
        <v>1.1737946535699746</v>
      </c>
    </row>
    <row r="4034" spans="1:26" x14ac:dyDescent="0.35">
      <c r="A4034" s="1">
        <v>43496</v>
      </c>
      <c r="B4034" s="2">
        <v>0.84370370370370373</v>
      </c>
      <c r="C4034">
        <v>4272</v>
      </c>
      <c r="D4034">
        <v>7188418</v>
      </c>
      <c r="E4034">
        <v>5774047</v>
      </c>
      <c r="F4034">
        <v>0.35699999999999998</v>
      </c>
      <c r="G4034">
        <v>527</v>
      </c>
      <c r="H4034">
        <v>39.78</v>
      </c>
      <c r="I4034">
        <v>78830</v>
      </c>
      <c r="J4034">
        <v>39.659999999999997</v>
      </c>
      <c r="K4034">
        <v>76206</v>
      </c>
      <c r="L4034">
        <v>23.85</v>
      </c>
      <c r="M4034">
        <v>288</v>
      </c>
      <c r="N4034">
        <v>2</v>
      </c>
      <c r="O4034">
        <v>13.859168</v>
      </c>
      <c r="P4034">
        <v>-89.627243000000007</v>
      </c>
      <c r="Q4034">
        <v>162.6</v>
      </c>
      <c r="R4034">
        <v>0.59</v>
      </c>
      <c r="S4034">
        <v>267.54000000000002</v>
      </c>
      <c r="T4034">
        <f t="shared" si="434"/>
        <v>2.6540388227927361</v>
      </c>
      <c r="U4034">
        <f t="shared" si="435"/>
        <v>1.1837E-5</v>
      </c>
      <c r="V4034">
        <f t="shared" si="436"/>
        <v>0.52094636999999999</v>
      </c>
      <c r="W4034">
        <f t="shared" si="437"/>
        <v>4.6369999999962275E-5</v>
      </c>
      <c r="X4034">
        <f t="shared" si="438"/>
        <v>1.0536241763227058E-6</v>
      </c>
      <c r="Y4034">
        <f t="shared" si="439"/>
        <v>3.5957311246398356E-8</v>
      </c>
      <c r="Z4034">
        <f t="shared" si="440"/>
        <v>3.5957311246398359E-2</v>
      </c>
    </row>
    <row r="4035" spans="1:26" x14ac:dyDescent="0.35">
      <c r="A4035" s="1">
        <v>43496</v>
      </c>
      <c r="B4035" s="2">
        <v>0.84372685185185192</v>
      </c>
      <c r="C4035">
        <v>4273</v>
      </c>
      <c r="D4035">
        <v>7188241</v>
      </c>
      <c r="E4035">
        <v>5774459</v>
      </c>
      <c r="F4035">
        <v>0.60599999999999998</v>
      </c>
      <c r="G4035">
        <v>525</v>
      </c>
      <c r="H4035">
        <v>39.78</v>
      </c>
      <c r="I4035">
        <v>78829</v>
      </c>
      <c r="J4035">
        <v>39.659999999999997</v>
      </c>
      <c r="K4035">
        <v>76271</v>
      </c>
      <c r="L4035">
        <v>23.85</v>
      </c>
      <c r="M4035">
        <v>289</v>
      </c>
      <c r="N4035">
        <v>2</v>
      </c>
      <c r="O4035">
        <v>13.859166</v>
      </c>
      <c r="P4035">
        <v>-89.627243000000007</v>
      </c>
      <c r="Q4035">
        <v>162.6</v>
      </c>
      <c r="R4035">
        <v>0.3</v>
      </c>
      <c r="S4035">
        <v>267.54000000000002</v>
      </c>
      <c r="T4035">
        <f t="shared" ref="T4035:T4098" si="441">(F4035+2.1861)/0.9582</f>
        <v>2.9139010644959296</v>
      </c>
      <c r="U4035">
        <f t="shared" ref="U4035:U4098" si="442">(G4035-171.89)/30000000</f>
        <v>1.1770333333333333E-5</v>
      </c>
      <c r="V4035">
        <f t="shared" ref="V4035:V4098" si="443">U4035*44010</f>
        <v>0.51801237</v>
      </c>
      <c r="W4035">
        <f t="shared" ref="W4035:W4098" si="444">V4035-0.5209</f>
        <v>-2.8876300000000299E-3</v>
      </c>
      <c r="X4035">
        <f t="shared" ref="X4035:X4098" si="445">W4035/(44010*0.001)</f>
        <v>-6.5613042490343787E-5</v>
      </c>
      <c r="Y4035">
        <f t="shared" ref="Y4035:Y4098" si="446">(X4035*8.314*(J4035+273.15))/K4035</f>
        <v>-2.2372853789665335E-6</v>
      </c>
      <c r="Z4035">
        <f t="shared" ref="Z4035:Z4098" si="447">Y4035*1000000</f>
        <v>-2.2372853789665337</v>
      </c>
    </row>
    <row r="4036" spans="1:26" x14ac:dyDescent="0.35">
      <c r="A4036" s="1">
        <v>43496</v>
      </c>
      <c r="B4036" s="2">
        <v>0.84373842592592585</v>
      </c>
      <c r="C4036">
        <v>4274</v>
      </c>
      <c r="D4036">
        <v>7187572</v>
      </c>
      <c r="E4036">
        <v>5774337</v>
      </c>
      <c r="F4036">
        <v>0.79300000000000004</v>
      </c>
      <c r="G4036">
        <v>570</v>
      </c>
      <c r="H4036">
        <v>39.78</v>
      </c>
      <c r="I4036">
        <v>78821</v>
      </c>
      <c r="J4036">
        <v>39.659999999999997</v>
      </c>
      <c r="K4036">
        <v>76246</v>
      </c>
      <c r="L4036">
        <v>23.85</v>
      </c>
      <c r="M4036">
        <v>290</v>
      </c>
      <c r="N4036">
        <v>2</v>
      </c>
      <c r="O4036">
        <v>13.859159999999999</v>
      </c>
      <c r="P4036">
        <v>-89.627243000000007</v>
      </c>
      <c r="Q4036">
        <v>162.6</v>
      </c>
      <c r="R4036">
        <v>0.72</v>
      </c>
      <c r="S4036">
        <v>229.12</v>
      </c>
      <c r="T4036">
        <f t="shared" si="441"/>
        <v>3.109058651638489</v>
      </c>
      <c r="U4036">
        <f t="shared" si="442"/>
        <v>1.3270333333333334E-5</v>
      </c>
      <c r="V4036">
        <f t="shared" si="443"/>
        <v>0.58402737000000005</v>
      </c>
      <c r="W4036">
        <f t="shared" si="444"/>
        <v>6.3127370000000016E-2</v>
      </c>
      <c r="X4036">
        <f t="shared" si="445"/>
        <v>1.4343869575096572E-3</v>
      </c>
      <c r="Y4036">
        <f t="shared" si="446"/>
        <v>4.892602256985082E-5</v>
      </c>
      <c r="Z4036">
        <f t="shared" si="447"/>
        <v>48.926022569850822</v>
      </c>
    </row>
    <row r="4037" spans="1:26" x14ac:dyDescent="0.35">
      <c r="A4037" s="1">
        <v>43496</v>
      </c>
      <c r="B4037" s="2">
        <v>0.84375</v>
      </c>
      <c r="C4037">
        <v>4275</v>
      </c>
      <c r="D4037">
        <v>7186738</v>
      </c>
      <c r="E4037">
        <v>5774011</v>
      </c>
      <c r="F4037">
        <v>0.94699999999999995</v>
      </c>
      <c r="G4037">
        <v>550</v>
      </c>
      <c r="H4037">
        <v>39.79</v>
      </c>
      <c r="I4037">
        <v>78828</v>
      </c>
      <c r="J4037">
        <v>39.67</v>
      </c>
      <c r="K4037">
        <v>76248</v>
      </c>
      <c r="L4037">
        <v>23.85</v>
      </c>
      <c r="M4037">
        <v>291</v>
      </c>
      <c r="N4037">
        <v>2</v>
      </c>
      <c r="O4037">
        <v>13.859152999999999</v>
      </c>
      <c r="P4037">
        <v>-89.627243000000007</v>
      </c>
      <c r="Q4037">
        <v>162.6</v>
      </c>
      <c r="R4037">
        <v>0.5</v>
      </c>
      <c r="S4037">
        <v>229.12</v>
      </c>
      <c r="T4037">
        <f t="shared" si="441"/>
        <v>3.2697766645794197</v>
      </c>
      <c r="U4037">
        <f t="shared" si="442"/>
        <v>1.2603666666666668E-5</v>
      </c>
      <c r="V4037">
        <f t="shared" si="443"/>
        <v>0.55468737000000001</v>
      </c>
      <c r="W4037">
        <f t="shared" si="444"/>
        <v>3.3787369999999983E-2</v>
      </c>
      <c r="X4037">
        <f t="shared" si="445"/>
        <v>7.6772029084298983E-4</v>
      </c>
      <c r="Y4037">
        <f t="shared" si="446"/>
        <v>2.61865987976842E-5</v>
      </c>
      <c r="Z4037">
        <f t="shared" si="447"/>
        <v>26.186598797684201</v>
      </c>
    </row>
    <row r="4038" spans="1:26" x14ac:dyDescent="0.35">
      <c r="A4038" s="1">
        <v>43496</v>
      </c>
      <c r="B4038" s="2">
        <v>0.84375</v>
      </c>
      <c r="C4038">
        <v>4276</v>
      </c>
      <c r="D4038">
        <v>7187401</v>
      </c>
      <c r="E4038">
        <v>5774917</v>
      </c>
      <c r="F4038">
        <v>1.115</v>
      </c>
      <c r="G4038">
        <v>539</v>
      </c>
      <c r="H4038">
        <v>39.78</v>
      </c>
      <c r="I4038">
        <v>78822</v>
      </c>
      <c r="J4038">
        <v>39.659999999999997</v>
      </c>
      <c r="K4038">
        <v>76154</v>
      </c>
      <c r="L4038">
        <v>23.86</v>
      </c>
      <c r="M4038">
        <v>292</v>
      </c>
      <c r="N4038">
        <v>2</v>
      </c>
      <c r="O4038">
        <v>13.859147999999999</v>
      </c>
      <c r="P4038">
        <v>-89.627243000000007</v>
      </c>
      <c r="Q4038">
        <v>162.6</v>
      </c>
      <c r="R4038">
        <v>0.31</v>
      </c>
      <c r="S4038">
        <v>229.12</v>
      </c>
      <c r="T4038">
        <f t="shared" si="441"/>
        <v>3.4451054059695259</v>
      </c>
      <c r="U4038">
        <f t="shared" si="442"/>
        <v>1.2237E-5</v>
      </c>
      <c r="V4038">
        <f t="shared" si="443"/>
        <v>0.53855036999999994</v>
      </c>
      <c r="W4038">
        <f t="shared" si="444"/>
        <v>1.7650369999999915E-2</v>
      </c>
      <c r="X4038">
        <f t="shared" si="445"/>
        <v>4.0105362417632164E-4</v>
      </c>
      <c r="Y4038">
        <f t="shared" si="446"/>
        <v>1.3696208982598945E-5</v>
      </c>
      <c r="Z4038">
        <f t="shared" si="447"/>
        <v>13.696208982598945</v>
      </c>
    </row>
    <row r="4039" spans="1:26" x14ac:dyDescent="0.35">
      <c r="A4039" s="1">
        <v>43496</v>
      </c>
      <c r="B4039" s="2">
        <v>0.84377314814814808</v>
      </c>
      <c r="C4039">
        <v>4277</v>
      </c>
      <c r="D4039">
        <v>7187405</v>
      </c>
      <c r="E4039">
        <v>5775069</v>
      </c>
      <c r="F4039">
        <v>1.1819999999999999</v>
      </c>
      <c r="G4039">
        <v>534</v>
      </c>
      <c r="H4039">
        <v>39.79</v>
      </c>
      <c r="I4039">
        <v>78820</v>
      </c>
      <c r="J4039">
        <v>39.67</v>
      </c>
      <c r="K4039">
        <v>76206</v>
      </c>
      <c r="L4039">
        <v>23.89</v>
      </c>
      <c r="M4039">
        <v>293</v>
      </c>
      <c r="N4039">
        <v>2</v>
      </c>
      <c r="O4039">
        <v>13.859146000000001</v>
      </c>
      <c r="P4039">
        <v>-89.627243000000007</v>
      </c>
      <c r="Q4039">
        <v>162.6</v>
      </c>
      <c r="R4039">
        <v>0.3</v>
      </c>
      <c r="S4039">
        <v>229.12</v>
      </c>
      <c r="T4039">
        <f t="shared" si="441"/>
        <v>3.5150281778334378</v>
      </c>
      <c r="U4039">
        <f t="shared" si="442"/>
        <v>1.2070333333333334E-5</v>
      </c>
      <c r="V4039">
        <f t="shared" si="443"/>
        <v>0.53121536999999996</v>
      </c>
      <c r="W4039">
        <f t="shared" si="444"/>
        <v>1.0315369999999935E-2</v>
      </c>
      <c r="X4039">
        <f t="shared" si="445"/>
        <v>2.3438695750965541E-4</v>
      </c>
      <c r="Y4039">
        <f t="shared" si="446"/>
        <v>7.9992414743260212E-6</v>
      </c>
      <c r="Z4039">
        <f t="shared" si="447"/>
        <v>7.9992414743260216</v>
      </c>
    </row>
    <row r="4040" spans="1:26" x14ac:dyDescent="0.35">
      <c r="A4040" s="1">
        <v>43496</v>
      </c>
      <c r="B4040" s="2">
        <v>0.84378472222222223</v>
      </c>
      <c r="C4040">
        <v>4278</v>
      </c>
      <c r="D4040">
        <v>7186641</v>
      </c>
      <c r="E4040">
        <v>5774412</v>
      </c>
      <c r="F4040">
        <v>1.1619999999999999</v>
      </c>
      <c r="G4040">
        <v>534</v>
      </c>
      <c r="H4040">
        <v>39.79</v>
      </c>
      <c r="I4040">
        <v>78829</v>
      </c>
      <c r="J4040">
        <v>39.67</v>
      </c>
      <c r="K4040">
        <v>76230</v>
      </c>
      <c r="L4040">
        <v>23.89</v>
      </c>
      <c r="M4040">
        <v>294</v>
      </c>
      <c r="N4040">
        <v>2</v>
      </c>
      <c r="O4040">
        <v>13.859142</v>
      </c>
      <c r="P4040">
        <v>-89.627243000000007</v>
      </c>
      <c r="Q4040">
        <v>162.6</v>
      </c>
      <c r="R4040">
        <v>0.37</v>
      </c>
      <c r="S4040">
        <v>229.12</v>
      </c>
      <c r="T4040">
        <f t="shared" si="441"/>
        <v>3.4941557086203296</v>
      </c>
      <c r="U4040">
        <f t="shared" si="442"/>
        <v>1.2070333333333334E-5</v>
      </c>
      <c r="V4040">
        <f t="shared" si="443"/>
        <v>0.53121536999999996</v>
      </c>
      <c r="W4040">
        <f t="shared" si="444"/>
        <v>1.0315369999999935E-2</v>
      </c>
      <c r="X4040">
        <f t="shared" si="445"/>
        <v>2.3438695750965541E-4</v>
      </c>
      <c r="Y4040">
        <f t="shared" si="446"/>
        <v>7.9967230197099404E-6</v>
      </c>
      <c r="Z4040">
        <f t="shared" si="447"/>
        <v>7.9967230197099406</v>
      </c>
    </row>
    <row r="4041" spans="1:26" x14ac:dyDescent="0.35">
      <c r="A4041" s="1">
        <v>43496</v>
      </c>
      <c r="B4041" s="2">
        <v>0.84379629629629627</v>
      </c>
      <c r="C4041">
        <v>4279</v>
      </c>
      <c r="D4041">
        <v>7187070</v>
      </c>
      <c r="E4041">
        <v>5774555</v>
      </c>
      <c r="F4041">
        <v>1.0720000000000001</v>
      </c>
      <c r="G4041">
        <v>530</v>
      </c>
      <c r="H4041">
        <v>39.78</v>
      </c>
      <c r="I4041">
        <v>78822</v>
      </c>
      <c r="J4041">
        <v>39.67</v>
      </c>
      <c r="K4041">
        <v>76245</v>
      </c>
      <c r="L4041">
        <v>23.89</v>
      </c>
      <c r="M4041">
        <v>295</v>
      </c>
      <c r="N4041">
        <v>2</v>
      </c>
      <c r="O4041">
        <v>13.859144000000001</v>
      </c>
      <c r="P4041">
        <v>-89.627243000000007</v>
      </c>
      <c r="Q4041">
        <v>162.6</v>
      </c>
      <c r="R4041">
        <v>0.19</v>
      </c>
      <c r="S4041">
        <v>229.12</v>
      </c>
      <c r="T4041">
        <f t="shared" si="441"/>
        <v>3.4002295971613443</v>
      </c>
      <c r="U4041">
        <f t="shared" si="442"/>
        <v>1.1937000000000001E-5</v>
      </c>
      <c r="V4041">
        <f t="shared" si="443"/>
        <v>0.52534737000000009</v>
      </c>
      <c r="W4041">
        <f t="shared" si="444"/>
        <v>4.4473700000000616E-3</v>
      </c>
      <c r="X4041">
        <f t="shared" si="445"/>
        <v>1.0105362417632496E-4</v>
      </c>
      <c r="Y4041">
        <f t="shared" si="446"/>
        <v>3.4470299489692827E-6</v>
      </c>
      <c r="Z4041">
        <f t="shared" si="447"/>
        <v>3.4470299489692828</v>
      </c>
    </row>
    <row r="4042" spans="1:26" x14ac:dyDescent="0.35">
      <c r="A4042" s="1">
        <v>43496</v>
      </c>
      <c r="B4042" s="2">
        <v>0.84381944444444434</v>
      </c>
      <c r="C4042">
        <v>4281</v>
      </c>
      <c r="D4042">
        <v>7187372</v>
      </c>
      <c r="E4042">
        <v>5774681</v>
      </c>
      <c r="F4042">
        <v>1.0189999999999999</v>
      </c>
      <c r="G4042">
        <v>535</v>
      </c>
      <c r="H4042">
        <v>39.79</v>
      </c>
      <c r="I4042">
        <v>78820</v>
      </c>
      <c r="J4042">
        <v>39.67</v>
      </c>
      <c r="K4042">
        <v>76292</v>
      </c>
      <c r="L4042">
        <v>23.89</v>
      </c>
      <c r="M4042">
        <v>296</v>
      </c>
      <c r="N4042">
        <v>2</v>
      </c>
      <c r="O4042">
        <v>13.859137</v>
      </c>
      <c r="P4042">
        <v>-89.627243000000007</v>
      </c>
      <c r="Q4042">
        <v>162.6</v>
      </c>
      <c r="R4042">
        <v>0.53</v>
      </c>
      <c r="S4042">
        <v>255.11</v>
      </c>
      <c r="T4042">
        <f t="shared" si="441"/>
        <v>3.3449175537466078</v>
      </c>
      <c r="U4042">
        <f t="shared" si="442"/>
        <v>1.2103666666666667E-5</v>
      </c>
      <c r="V4042">
        <f t="shared" si="443"/>
        <v>0.53268237000000007</v>
      </c>
      <c r="W4042">
        <f t="shared" si="444"/>
        <v>1.1782370000000042E-2</v>
      </c>
      <c r="X4042">
        <f t="shared" si="445"/>
        <v>2.6772029084299118E-4</v>
      </c>
      <c r="Y4042">
        <f t="shared" si="446"/>
        <v>9.1265538342923026E-6</v>
      </c>
      <c r="Z4042">
        <f t="shared" si="447"/>
        <v>9.1265538342923023</v>
      </c>
    </row>
    <row r="4043" spans="1:26" x14ac:dyDescent="0.35">
      <c r="A4043" s="1">
        <v>43496</v>
      </c>
      <c r="B4043" s="2">
        <v>0.84383101851851849</v>
      </c>
      <c r="C4043">
        <v>4282</v>
      </c>
      <c r="D4043">
        <v>7187584</v>
      </c>
      <c r="E4043">
        <v>5774889</v>
      </c>
      <c r="F4043">
        <v>1.036</v>
      </c>
      <c r="G4043">
        <v>531</v>
      </c>
      <c r="H4043">
        <v>39.799999999999997</v>
      </c>
      <c r="I4043">
        <v>78825</v>
      </c>
      <c r="J4043">
        <v>39.67</v>
      </c>
      <c r="K4043">
        <v>76274</v>
      </c>
      <c r="L4043">
        <v>23.89</v>
      </c>
      <c r="M4043">
        <v>297</v>
      </c>
      <c r="N4043">
        <v>2</v>
      </c>
      <c r="O4043">
        <v>13.859131</v>
      </c>
      <c r="P4043">
        <v>-89.627243000000007</v>
      </c>
      <c r="Q4043">
        <v>162.6</v>
      </c>
      <c r="R4043">
        <v>0.47</v>
      </c>
      <c r="S4043">
        <v>255.11</v>
      </c>
      <c r="T4043">
        <f t="shared" si="441"/>
        <v>3.3626591525777498</v>
      </c>
      <c r="U4043">
        <f t="shared" si="442"/>
        <v>1.1970333333333333E-5</v>
      </c>
      <c r="V4043">
        <f t="shared" si="443"/>
        <v>0.52681436999999998</v>
      </c>
      <c r="W4043">
        <f t="shared" si="444"/>
        <v>5.9143699999999466E-3</v>
      </c>
      <c r="X4043">
        <f t="shared" si="445"/>
        <v>1.3438695750965569E-4</v>
      </c>
      <c r="Y4043">
        <f t="shared" si="446"/>
        <v>4.5823170122517429E-6</v>
      </c>
      <c r="Z4043">
        <f t="shared" si="447"/>
        <v>4.5823170122517425</v>
      </c>
    </row>
    <row r="4044" spans="1:26" x14ac:dyDescent="0.35">
      <c r="A4044" s="1">
        <v>43496</v>
      </c>
      <c r="B4044" s="2">
        <v>0.84384259259259264</v>
      </c>
      <c r="C4044">
        <v>4283</v>
      </c>
      <c r="D4044">
        <v>7187285</v>
      </c>
      <c r="E4044">
        <v>5774587</v>
      </c>
      <c r="F4044">
        <v>1.0089999999999999</v>
      </c>
      <c r="G4044">
        <v>530</v>
      </c>
      <c r="H4044">
        <v>39.81</v>
      </c>
      <c r="I4044">
        <v>78823</v>
      </c>
      <c r="J4044">
        <v>39.67</v>
      </c>
      <c r="K4044">
        <v>76323</v>
      </c>
      <c r="L4044">
        <v>23.89</v>
      </c>
      <c r="M4044">
        <v>298</v>
      </c>
      <c r="N4044">
        <v>2</v>
      </c>
      <c r="O4044">
        <v>13.859126</v>
      </c>
      <c r="P4044">
        <v>-89.627243000000007</v>
      </c>
      <c r="Q4044">
        <v>162.6</v>
      </c>
      <c r="R4044">
        <v>0.52</v>
      </c>
      <c r="S4044">
        <v>255.11</v>
      </c>
      <c r="T4044">
        <f t="shared" si="441"/>
        <v>3.3344813191400542</v>
      </c>
      <c r="U4044">
        <f t="shared" si="442"/>
        <v>1.1937000000000001E-5</v>
      </c>
      <c r="V4044">
        <f t="shared" si="443"/>
        <v>0.52534737000000009</v>
      </c>
      <c r="W4044">
        <f t="shared" si="444"/>
        <v>4.4473700000000616E-3</v>
      </c>
      <c r="X4044">
        <f t="shared" si="445"/>
        <v>1.0105362417632496E-4</v>
      </c>
      <c r="Y4044">
        <f t="shared" si="446"/>
        <v>3.4435071794762121E-6</v>
      </c>
      <c r="Z4044">
        <f t="shared" si="447"/>
        <v>3.443507179476212</v>
      </c>
    </row>
    <row r="4045" spans="1:26" x14ac:dyDescent="0.35">
      <c r="A4045" s="1">
        <v>43496</v>
      </c>
      <c r="B4045" s="2">
        <v>0.84384259259259264</v>
      </c>
      <c r="C4045">
        <v>4284</v>
      </c>
      <c r="D4045">
        <v>7186997</v>
      </c>
      <c r="E4045">
        <v>5774370</v>
      </c>
      <c r="F4045">
        <v>1.0149999999999999</v>
      </c>
      <c r="G4045">
        <v>532</v>
      </c>
      <c r="H4045">
        <v>39.799999999999997</v>
      </c>
      <c r="I4045">
        <v>78820</v>
      </c>
      <c r="J4045">
        <v>39.68</v>
      </c>
      <c r="K4045">
        <v>76249</v>
      </c>
      <c r="L4045">
        <v>23.89</v>
      </c>
      <c r="M4045">
        <v>299</v>
      </c>
      <c r="N4045">
        <v>2</v>
      </c>
      <c r="O4045">
        <v>13.859121</v>
      </c>
      <c r="P4045">
        <v>-89.627243000000007</v>
      </c>
      <c r="Q4045">
        <v>162.6</v>
      </c>
      <c r="R4045">
        <v>0.28999999999999998</v>
      </c>
      <c r="S4045">
        <v>255.11</v>
      </c>
      <c r="T4045">
        <f t="shared" si="441"/>
        <v>3.3407430599039869</v>
      </c>
      <c r="U4045">
        <f t="shared" si="442"/>
        <v>1.2003666666666667E-5</v>
      </c>
      <c r="V4045">
        <f t="shared" si="443"/>
        <v>0.52828136999999997</v>
      </c>
      <c r="W4045">
        <f t="shared" si="444"/>
        <v>7.3813699999999427E-3</v>
      </c>
      <c r="X4045">
        <f t="shared" si="445"/>
        <v>1.6772029084298893E-4</v>
      </c>
      <c r="Y4045">
        <f t="shared" si="446"/>
        <v>5.7209726211596645E-6</v>
      </c>
      <c r="Z4045">
        <f t="shared" si="447"/>
        <v>5.7209726211596648</v>
      </c>
    </row>
    <row r="4046" spans="1:26" x14ac:dyDescent="0.35">
      <c r="A4046" s="1">
        <v>43496</v>
      </c>
      <c r="B4046" s="2">
        <v>0.84386574074074072</v>
      </c>
      <c r="C4046">
        <v>4285</v>
      </c>
      <c r="D4046">
        <v>7185284</v>
      </c>
      <c r="E4046">
        <v>5773047</v>
      </c>
      <c r="F4046">
        <v>1.0389999999999999</v>
      </c>
      <c r="G4046">
        <v>532</v>
      </c>
      <c r="H4046">
        <v>39.81</v>
      </c>
      <c r="I4046">
        <v>78825</v>
      </c>
      <c r="J4046">
        <v>39.68</v>
      </c>
      <c r="K4046">
        <v>76157</v>
      </c>
      <c r="L4046">
        <v>23.89</v>
      </c>
      <c r="M4046">
        <v>300</v>
      </c>
      <c r="N4046">
        <v>2</v>
      </c>
      <c r="O4046">
        <v>13.859121</v>
      </c>
      <c r="P4046">
        <v>-89.627243000000007</v>
      </c>
      <c r="Q4046">
        <v>162.6</v>
      </c>
      <c r="R4046">
        <v>0.51</v>
      </c>
      <c r="S4046">
        <v>255.11</v>
      </c>
      <c r="T4046">
        <f t="shared" si="441"/>
        <v>3.3657900229597164</v>
      </c>
      <c r="U4046">
        <f t="shared" si="442"/>
        <v>1.2003666666666667E-5</v>
      </c>
      <c r="V4046">
        <f t="shared" si="443"/>
        <v>0.52828136999999997</v>
      </c>
      <c r="W4046">
        <f t="shared" si="444"/>
        <v>7.3813699999999427E-3</v>
      </c>
      <c r="X4046">
        <f t="shared" si="445"/>
        <v>1.6772029084298893E-4</v>
      </c>
      <c r="Y4046">
        <f t="shared" si="446"/>
        <v>5.727883732169114E-6</v>
      </c>
      <c r="Z4046">
        <f t="shared" si="447"/>
        <v>5.7278837321691141</v>
      </c>
    </row>
    <row r="4047" spans="1:26" x14ac:dyDescent="0.35">
      <c r="A4047" s="1">
        <v>43496</v>
      </c>
      <c r="B4047" s="2">
        <v>0.84387731481481476</v>
      </c>
      <c r="C4047">
        <v>4286</v>
      </c>
      <c r="D4047">
        <v>7185152</v>
      </c>
      <c r="E4047">
        <v>5772953</v>
      </c>
      <c r="F4047">
        <v>1.044</v>
      </c>
      <c r="G4047">
        <v>531</v>
      </c>
      <c r="H4047">
        <v>39.799999999999997</v>
      </c>
      <c r="I4047">
        <v>78821</v>
      </c>
      <c r="J4047">
        <v>39.67</v>
      </c>
      <c r="K4047">
        <v>76136</v>
      </c>
      <c r="L4047">
        <v>23.89</v>
      </c>
      <c r="M4047">
        <v>1</v>
      </c>
      <c r="N4047">
        <v>0</v>
      </c>
      <c r="O4047">
        <v>13.859119</v>
      </c>
      <c r="P4047">
        <v>-89.627243000000007</v>
      </c>
      <c r="Q4047">
        <v>162.6</v>
      </c>
      <c r="R4047">
        <v>0.64</v>
      </c>
      <c r="S4047">
        <v>222.66</v>
      </c>
      <c r="T4047">
        <f t="shared" si="441"/>
        <v>3.371008140262993</v>
      </c>
      <c r="U4047">
        <f t="shared" si="442"/>
        <v>1.1970333333333333E-5</v>
      </c>
      <c r="V4047">
        <f t="shared" si="443"/>
        <v>0.52681436999999998</v>
      </c>
      <c r="W4047">
        <f t="shared" si="444"/>
        <v>5.9143699999999466E-3</v>
      </c>
      <c r="X4047">
        <f t="shared" si="445"/>
        <v>1.3438695750965569E-4</v>
      </c>
      <c r="Y4047">
        <f t="shared" si="446"/>
        <v>4.5906226724872521E-6</v>
      </c>
      <c r="Z4047">
        <f t="shared" si="447"/>
        <v>4.5906226724872523</v>
      </c>
    </row>
    <row r="4048" spans="1:26" x14ac:dyDescent="0.35">
      <c r="A4048" s="1">
        <v>43496</v>
      </c>
      <c r="B4048" s="2">
        <v>0.84388888888888891</v>
      </c>
      <c r="C4048">
        <v>4287</v>
      </c>
      <c r="D4048">
        <v>7185141</v>
      </c>
      <c r="E4048">
        <v>5772951</v>
      </c>
      <c r="F4048">
        <v>1.048</v>
      </c>
      <c r="G4048">
        <v>530</v>
      </c>
      <c r="H4048">
        <v>39.81</v>
      </c>
      <c r="I4048">
        <v>78825</v>
      </c>
      <c r="J4048">
        <v>39.68</v>
      </c>
      <c r="K4048">
        <v>76309</v>
      </c>
      <c r="L4048">
        <v>23.89</v>
      </c>
      <c r="M4048">
        <v>2</v>
      </c>
      <c r="N4048">
        <v>0</v>
      </c>
      <c r="O4048">
        <v>13.859113000000001</v>
      </c>
      <c r="P4048">
        <v>-89.627243000000007</v>
      </c>
      <c r="Q4048">
        <v>162.6</v>
      </c>
      <c r="R4048">
        <v>0.66</v>
      </c>
      <c r="S4048">
        <v>228.87</v>
      </c>
      <c r="T4048">
        <f t="shared" si="441"/>
        <v>3.3751826341056148</v>
      </c>
      <c r="U4048">
        <f t="shared" si="442"/>
        <v>1.1937000000000001E-5</v>
      </c>
      <c r="V4048">
        <f t="shared" si="443"/>
        <v>0.52534737000000009</v>
      </c>
      <c r="W4048">
        <f t="shared" si="444"/>
        <v>4.4473700000000616E-3</v>
      </c>
      <c r="X4048">
        <f t="shared" si="445"/>
        <v>1.0105362417632496E-4</v>
      </c>
      <c r="Y4048">
        <f t="shared" si="446"/>
        <v>3.4442490408402279E-6</v>
      </c>
      <c r="Z4048">
        <f t="shared" si="447"/>
        <v>3.4442490408402278</v>
      </c>
    </row>
    <row r="4049" spans="1:26" x14ac:dyDescent="0.35">
      <c r="A4049" s="1">
        <v>43496</v>
      </c>
      <c r="B4049" s="2">
        <v>0.84388888888888891</v>
      </c>
      <c r="C4049">
        <v>4288</v>
      </c>
      <c r="D4049">
        <v>7185481</v>
      </c>
      <c r="E4049">
        <v>5773131</v>
      </c>
      <c r="F4049">
        <v>1.006</v>
      </c>
      <c r="G4049">
        <v>529</v>
      </c>
      <c r="H4049">
        <v>39.81</v>
      </c>
      <c r="I4049">
        <v>78827</v>
      </c>
      <c r="J4049">
        <v>39.68</v>
      </c>
      <c r="K4049">
        <v>76260</v>
      </c>
      <c r="L4049">
        <v>23.89</v>
      </c>
      <c r="M4049">
        <v>3</v>
      </c>
      <c r="N4049">
        <v>0</v>
      </c>
      <c r="O4049">
        <v>13.859107</v>
      </c>
      <c r="P4049">
        <v>-89.627243000000007</v>
      </c>
      <c r="Q4049">
        <v>162.6</v>
      </c>
      <c r="R4049">
        <v>0.43</v>
      </c>
      <c r="S4049">
        <v>228.87</v>
      </c>
      <c r="T4049">
        <f t="shared" si="441"/>
        <v>3.3313504487580881</v>
      </c>
      <c r="U4049">
        <f t="shared" si="442"/>
        <v>1.1903666666666667E-5</v>
      </c>
      <c r="V4049">
        <f t="shared" si="443"/>
        <v>0.52388036999999998</v>
      </c>
      <c r="W4049">
        <f t="shared" si="444"/>
        <v>2.9803699999999544E-3</v>
      </c>
      <c r="X4049">
        <f t="shared" si="445"/>
        <v>6.7720290842989201E-5</v>
      </c>
      <c r="Y4049">
        <f t="shared" si="446"/>
        <v>2.3096194517545753E-6</v>
      </c>
      <c r="Z4049">
        <f t="shared" si="447"/>
        <v>2.3096194517545752</v>
      </c>
    </row>
    <row r="4050" spans="1:26" x14ac:dyDescent="0.35">
      <c r="A4050" s="1">
        <v>43496</v>
      </c>
      <c r="B4050" s="2">
        <v>0.84391203703703699</v>
      </c>
      <c r="C4050">
        <v>4289</v>
      </c>
      <c r="D4050">
        <v>7185841</v>
      </c>
      <c r="E4050">
        <v>5773297</v>
      </c>
      <c r="F4050">
        <v>0.95</v>
      </c>
      <c r="G4050">
        <v>527</v>
      </c>
      <c r="H4050">
        <v>39.81</v>
      </c>
      <c r="I4050">
        <v>78823</v>
      </c>
      <c r="J4050">
        <v>39.68</v>
      </c>
      <c r="K4050">
        <v>76224</v>
      </c>
      <c r="L4050">
        <v>23.89</v>
      </c>
      <c r="M4050">
        <v>4</v>
      </c>
      <c r="N4050">
        <v>0</v>
      </c>
      <c r="O4050">
        <v>13.859101000000001</v>
      </c>
      <c r="P4050">
        <v>-89.627243000000007</v>
      </c>
      <c r="Q4050">
        <v>162.6</v>
      </c>
      <c r="R4050">
        <v>0.5</v>
      </c>
      <c r="S4050">
        <v>228.87</v>
      </c>
      <c r="T4050">
        <f t="shared" si="441"/>
        <v>3.2729075349613854</v>
      </c>
      <c r="U4050">
        <f t="shared" si="442"/>
        <v>1.1837E-5</v>
      </c>
      <c r="V4050">
        <f t="shared" si="443"/>
        <v>0.52094636999999999</v>
      </c>
      <c r="W4050">
        <f t="shared" si="444"/>
        <v>4.6369999999962275E-5</v>
      </c>
      <c r="X4050">
        <f t="shared" si="445"/>
        <v>1.0536241763227058E-6</v>
      </c>
      <c r="Y4050">
        <f t="shared" si="446"/>
        <v>3.5951118512162475E-8</v>
      </c>
      <c r="Z4050">
        <f t="shared" si="447"/>
        <v>3.5951118512162476E-2</v>
      </c>
    </row>
    <row r="4051" spans="1:26" x14ac:dyDescent="0.35">
      <c r="A4051" s="1">
        <v>43496</v>
      </c>
      <c r="B4051" s="2">
        <v>0.84392361111111114</v>
      </c>
      <c r="C4051">
        <v>4290</v>
      </c>
      <c r="D4051">
        <v>7186202</v>
      </c>
      <c r="E4051">
        <v>5773467</v>
      </c>
      <c r="F4051">
        <v>0.89600000000000002</v>
      </c>
      <c r="G4051">
        <v>529</v>
      </c>
      <c r="H4051">
        <v>39.81</v>
      </c>
      <c r="I4051">
        <v>78830</v>
      </c>
      <c r="J4051">
        <v>39.68</v>
      </c>
      <c r="K4051">
        <v>76172</v>
      </c>
      <c r="L4051">
        <v>23.89</v>
      </c>
      <c r="M4051">
        <v>5</v>
      </c>
      <c r="N4051">
        <v>0</v>
      </c>
      <c r="O4051">
        <v>13.859092</v>
      </c>
      <c r="P4051">
        <v>-89.627243000000007</v>
      </c>
      <c r="Q4051">
        <v>162.6</v>
      </c>
      <c r="R4051">
        <v>0.49</v>
      </c>
      <c r="S4051">
        <v>228.87</v>
      </c>
      <c r="T4051">
        <f t="shared" si="441"/>
        <v>3.2165518680859946</v>
      </c>
      <c r="U4051">
        <f t="shared" si="442"/>
        <v>1.1903666666666667E-5</v>
      </c>
      <c r="V4051">
        <f t="shared" si="443"/>
        <v>0.52388036999999998</v>
      </c>
      <c r="W4051">
        <f t="shared" si="444"/>
        <v>2.9803699999999544E-3</v>
      </c>
      <c r="X4051">
        <f t="shared" si="445"/>
        <v>6.7720290842989201E-5</v>
      </c>
      <c r="Y4051">
        <f t="shared" si="446"/>
        <v>2.3122877092738005E-6</v>
      </c>
      <c r="Z4051">
        <f t="shared" si="447"/>
        <v>2.3122877092738006</v>
      </c>
    </row>
    <row r="4052" spans="1:26" x14ac:dyDescent="0.35">
      <c r="A4052" s="1">
        <v>43496</v>
      </c>
      <c r="B4052" s="2">
        <v>0.84393518518518518</v>
      </c>
      <c r="C4052">
        <v>4291</v>
      </c>
      <c r="D4052">
        <v>7186041</v>
      </c>
      <c r="E4052">
        <v>5773421</v>
      </c>
      <c r="F4052">
        <v>0.93400000000000005</v>
      </c>
      <c r="G4052">
        <v>535</v>
      </c>
      <c r="H4052">
        <v>39.81</v>
      </c>
      <c r="I4052">
        <v>78825</v>
      </c>
      <c r="J4052">
        <v>39.68</v>
      </c>
      <c r="K4052">
        <v>76278</v>
      </c>
      <c r="L4052">
        <v>23.88</v>
      </c>
      <c r="M4052">
        <v>6</v>
      </c>
      <c r="N4052">
        <v>0</v>
      </c>
      <c r="O4052">
        <v>13.859085</v>
      </c>
      <c r="P4052">
        <v>-89.627227000000005</v>
      </c>
      <c r="Q4052">
        <v>162.6</v>
      </c>
      <c r="R4052">
        <v>0.5</v>
      </c>
      <c r="S4052">
        <v>228.87</v>
      </c>
      <c r="T4052">
        <f t="shared" si="441"/>
        <v>3.2562095595909</v>
      </c>
      <c r="U4052">
        <f t="shared" si="442"/>
        <v>1.2103666666666667E-5</v>
      </c>
      <c r="V4052">
        <f t="shared" si="443"/>
        <v>0.53268237000000007</v>
      </c>
      <c r="W4052">
        <f t="shared" si="444"/>
        <v>1.1782370000000042E-2</v>
      </c>
      <c r="X4052">
        <f t="shared" si="445"/>
        <v>2.6772029084299118E-4</v>
      </c>
      <c r="Y4052">
        <f t="shared" si="446"/>
        <v>9.1285207188286158E-6</v>
      </c>
      <c r="Z4052">
        <f t="shared" si="447"/>
        <v>9.1285207188286162</v>
      </c>
    </row>
    <row r="4053" spans="1:26" x14ac:dyDescent="0.35">
      <c r="A4053" s="1">
        <v>43496</v>
      </c>
      <c r="B4053" s="2">
        <v>0.84393518518518518</v>
      </c>
      <c r="C4053">
        <v>4292</v>
      </c>
      <c r="D4053">
        <v>7185765</v>
      </c>
      <c r="E4053">
        <v>5773336</v>
      </c>
      <c r="F4053">
        <v>0.995</v>
      </c>
      <c r="G4053">
        <v>545</v>
      </c>
      <c r="H4053">
        <v>39.81</v>
      </c>
      <c r="I4053">
        <v>78827</v>
      </c>
      <c r="J4053">
        <v>39.69</v>
      </c>
      <c r="K4053">
        <v>76222</v>
      </c>
      <c r="L4053">
        <v>23.89</v>
      </c>
      <c r="M4053">
        <v>7</v>
      </c>
      <c r="N4053">
        <v>0</v>
      </c>
      <c r="O4053">
        <v>13.859085</v>
      </c>
      <c r="P4053">
        <v>-89.627227000000005</v>
      </c>
      <c r="Q4053">
        <v>162.6</v>
      </c>
      <c r="R4053">
        <v>0.36</v>
      </c>
      <c r="S4053">
        <v>228.87</v>
      </c>
      <c r="T4053">
        <f t="shared" si="441"/>
        <v>3.3198705906908788</v>
      </c>
      <c r="U4053">
        <f t="shared" si="442"/>
        <v>1.2437E-5</v>
      </c>
      <c r="V4053">
        <f t="shared" si="443"/>
        <v>0.54735237000000003</v>
      </c>
      <c r="W4053">
        <f t="shared" si="444"/>
        <v>2.6452370000000003E-2</v>
      </c>
      <c r="X4053">
        <f t="shared" si="445"/>
        <v>6.0105362417632363E-4</v>
      </c>
      <c r="Y4053">
        <f t="shared" si="446"/>
        <v>2.0509977193668329E-5</v>
      </c>
      <c r="Z4053">
        <f t="shared" si="447"/>
        <v>20.50997719366833</v>
      </c>
    </row>
    <row r="4054" spans="1:26" x14ac:dyDescent="0.35">
      <c r="A4054" s="1">
        <v>43496</v>
      </c>
      <c r="B4054" s="2">
        <v>0.84395833333333325</v>
      </c>
      <c r="C4054">
        <v>4293</v>
      </c>
      <c r="D4054">
        <v>7185641</v>
      </c>
      <c r="E4054">
        <v>5773278</v>
      </c>
      <c r="F4054">
        <v>1.014</v>
      </c>
      <c r="G4054">
        <v>593</v>
      </c>
      <c r="H4054">
        <v>39.81</v>
      </c>
      <c r="I4054">
        <v>78822</v>
      </c>
      <c r="J4054">
        <v>39.69</v>
      </c>
      <c r="K4054">
        <v>76148</v>
      </c>
      <c r="L4054">
        <v>23.89</v>
      </c>
      <c r="M4054">
        <v>8</v>
      </c>
      <c r="N4054">
        <v>0</v>
      </c>
      <c r="O4054">
        <v>13.859083</v>
      </c>
      <c r="P4054">
        <v>-89.627227000000005</v>
      </c>
      <c r="Q4054">
        <v>162.6</v>
      </c>
      <c r="R4054">
        <v>0.86</v>
      </c>
      <c r="S4054">
        <v>199.71</v>
      </c>
      <c r="T4054">
        <f t="shared" si="441"/>
        <v>3.3396994364433312</v>
      </c>
      <c r="U4054">
        <f t="shared" si="442"/>
        <v>1.4037000000000001E-5</v>
      </c>
      <c r="V4054">
        <f t="shared" si="443"/>
        <v>0.61776837000000007</v>
      </c>
      <c r="W4054">
        <f t="shared" si="444"/>
        <v>9.6868370000000037E-2</v>
      </c>
      <c r="X4054">
        <f t="shared" si="445"/>
        <v>2.2010536241763245E-3</v>
      </c>
      <c r="Y4054">
        <f t="shared" si="446"/>
        <v>7.5180363209221375E-5</v>
      </c>
      <c r="Z4054">
        <f t="shared" si="447"/>
        <v>75.180363209221369</v>
      </c>
    </row>
    <row r="4055" spans="1:26" x14ac:dyDescent="0.35">
      <c r="A4055" s="1">
        <v>43496</v>
      </c>
      <c r="B4055" s="2">
        <v>0.8439699074074074</v>
      </c>
      <c r="C4055">
        <v>4294</v>
      </c>
      <c r="D4055">
        <v>7185672</v>
      </c>
      <c r="E4055">
        <v>5773310</v>
      </c>
      <c r="F4055">
        <v>1.0169999999999999</v>
      </c>
      <c r="G4055">
        <v>536</v>
      </c>
      <c r="H4055">
        <v>39.82</v>
      </c>
      <c r="I4055">
        <v>78824</v>
      </c>
      <c r="J4055">
        <v>39.68</v>
      </c>
      <c r="K4055">
        <v>76213</v>
      </c>
      <c r="L4055">
        <v>23.94</v>
      </c>
      <c r="M4055">
        <v>9</v>
      </c>
      <c r="N4055">
        <v>0</v>
      </c>
      <c r="O4055">
        <v>13.859076</v>
      </c>
      <c r="P4055">
        <v>-89.627227000000005</v>
      </c>
      <c r="Q4055">
        <v>162.6</v>
      </c>
      <c r="R4055">
        <v>0.59</v>
      </c>
      <c r="S4055">
        <v>217.07</v>
      </c>
      <c r="T4055">
        <f t="shared" si="441"/>
        <v>3.3428303068252974</v>
      </c>
      <c r="U4055">
        <f t="shared" si="442"/>
        <v>1.2137000000000001E-5</v>
      </c>
      <c r="V4055">
        <f t="shared" si="443"/>
        <v>0.53414937000000007</v>
      </c>
      <c r="W4055">
        <f t="shared" si="444"/>
        <v>1.3249370000000038E-2</v>
      </c>
      <c r="X4055">
        <f t="shared" si="445"/>
        <v>3.0105362417632442E-4</v>
      </c>
      <c r="Y4055">
        <f t="shared" si="446"/>
        <v>1.027384992137136E-5</v>
      </c>
      <c r="Z4055">
        <f t="shared" si="447"/>
        <v>10.27384992137136</v>
      </c>
    </row>
    <row r="4056" spans="1:26" x14ac:dyDescent="0.35">
      <c r="A4056" s="1">
        <v>43496</v>
      </c>
      <c r="B4056" s="2">
        <v>0.84398148148148155</v>
      </c>
      <c r="C4056">
        <v>4295</v>
      </c>
      <c r="D4056">
        <v>7185384</v>
      </c>
      <c r="E4056">
        <v>5773035</v>
      </c>
      <c r="F4056">
        <v>0.998</v>
      </c>
      <c r="G4056">
        <v>528</v>
      </c>
      <c r="H4056">
        <v>39.82</v>
      </c>
      <c r="I4056">
        <v>78819</v>
      </c>
      <c r="J4056">
        <v>39.69</v>
      </c>
      <c r="K4056">
        <v>76226</v>
      </c>
      <c r="L4056">
        <v>24.01</v>
      </c>
      <c r="M4056">
        <v>10</v>
      </c>
      <c r="N4056">
        <v>0</v>
      </c>
      <c r="O4056">
        <v>13.859066</v>
      </c>
      <c r="P4056">
        <v>-89.627227000000005</v>
      </c>
      <c r="Q4056">
        <v>162.6</v>
      </c>
      <c r="R4056">
        <v>0.55000000000000004</v>
      </c>
      <c r="S4056">
        <v>217.07</v>
      </c>
      <c r="T4056">
        <f t="shared" si="441"/>
        <v>3.3230014610728449</v>
      </c>
      <c r="U4056">
        <f t="shared" si="442"/>
        <v>1.1870333333333334E-5</v>
      </c>
      <c r="V4056">
        <f t="shared" si="443"/>
        <v>0.52241336999999999</v>
      </c>
      <c r="W4056">
        <f t="shared" si="444"/>
        <v>1.5133699999999584E-3</v>
      </c>
      <c r="X4056">
        <f t="shared" si="445"/>
        <v>3.4386957509655954E-5</v>
      </c>
      <c r="Y4056">
        <f t="shared" si="446"/>
        <v>1.173337413163289E-6</v>
      </c>
      <c r="Z4056">
        <f t="shared" si="447"/>
        <v>1.173337413163289</v>
      </c>
    </row>
    <row r="4057" spans="1:26" x14ac:dyDescent="0.35">
      <c r="A4057" s="1">
        <v>43496</v>
      </c>
      <c r="B4057" s="2">
        <v>0.84398148148148155</v>
      </c>
      <c r="C4057">
        <v>4296</v>
      </c>
      <c r="D4057">
        <v>7185933</v>
      </c>
      <c r="E4057">
        <v>5773460</v>
      </c>
      <c r="F4057">
        <v>0.99</v>
      </c>
      <c r="G4057">
        <v>534</v>
      </c>
      <c r="H4057">
        <v>39.83</v>
      </c>
      <c r="I4057">
        <v>78822</v>
      </c>
      <c r="J4057">
        <v>39.69</v>
      </c>
      <c r="K4057">
        <v>76155</v>
      </c>
      <c r="L4057">
        <v>24.01</v>
      </c>
      <c r="M4057">
        <v>11</v>
      </c>
      <c r="N4057">
        <v>0</v>
      </c>
      <c r="O4057">
        <v>13.859064999999999</v>
      </c>
      <c r="P4057">
        <v>-89.627227000000005</v>
      </c>
      <c r="Q4057">
        <v>162.6</v>
      </c>
      <c r="R4057">
        <v>0.27</v>
      </c>
      <c r="S4057">
        <v>217.07</v>
      </c>
      <c r="T4057">
        <f t="shared" si="441"/>
        <v>3.3146524733876013</v>
      </c>
      <c r="U4057">
        <f t="shared" si="442"/>
        <v>1.2070333333333334E-5</v>
      </c>
      <c r="V4057">
        <f t="shared" si="443"/>
        <v>0.53121536999999996</v>
      </c>
      <c r="W4057">
        <f t="shared" si="444"/>
        <v>1.0315369999999935E-2</v>
      </c>
      <c r="X4057">
        <f t="shared" si="445"/>
        <v>2.3438695750965541E-4</v>
      </c>
      <c r="Y4057">
        <f t="shared" si="446"/>
        <v>8.0051102311835514E-6</v>
      </c>
      <c r="Z4057">
        <f t="shared" si="447"/>
        <v>8.0051102311835507</v>
      </c>
    </row>
    <row r="4058" spans="1:26" x14ac:dyDescent="0.35">
      <c r="A4058" s="1">
        <v>43496</v>
      </c>
      <c r="B4058" s="2">
        <v>0.84400462962962963</v>
      </c>
      <c r="C4058">
        <v>4297</v>
      </c>
      <c r="D4058">
        <v>7187274</v>
      </c>
      <c r="E4058">
        <v>5774554</v>
      </c>
      <c r="F4058">
        <v>0.998</v>
      </c>
      <c r="G4058">
        <v>533</v>
      </c>
      <c r="H4058">
        <v>39.82</v>
      </c>
      <c r="I4058">
        <v>78821</v>
      </c>
      <c r="J4058">
        <v>39.69</v>
      </c>
      <c r="K4058">
        <v>76336</v>
      </c>
      <c r="L4058">
        <v>24.01</v>
      </c>
      <c r="M4058">
        <v>12</v>
      </c>
      <c r="N4058">
        <v>0</v>
      </c>
      <c r="O4058">
        <v>13.859057999999999</v>
      </c>
      <c r="P4058">
        <v>-89.627227000000005</v>
      </c>
      <c r="Q4058">
        <v>162.6</v>
      </c>
      <c r="R4058">
        <v>0.3</v>
      </c>
      <c r="S4058">
        <v>217.07</v>
      </c>
      <c r="T4058">
        <f t="shared" si="441"/>
        <v>3.3230014610728449</v>
      </c>
      <c r="U4058">
        <f t="shared" si="442"/>
        <v>1.2037E-5</v>
      </c>
      <c r="V4058">
        <f t="shared" si="443"/>
        <v>0.52974836999999997</v>
      </c>
      <c r="W4058">
        <f t="shared" si="444"/>
        <v>8.8483699999999388E-3</v>
      </c>
      <c r="X4058">
        <f t="shared" si="445"/>
        <v>2.0105362417632217E-4</v>
      </c>
      <c r="Y4058">
        <f t="shared" si="446"/>
        <v>6.8503822266792029E-6</v>
      </c>
      <c r="Z4058">
        <f t="shared" si="447"/>
        <v>6.8503822266792032</v>
      </c>
    </row>
    <row r="4059" spans="1:26" x14ac:dyDescent="0.35">
      <c r="A4059" s="1">
        <v>43496</v>
      </c>
      <c r="B4059" s="2">
        <v>0.84401620370370367</v>
      </c>
      <c r="C4059">
        <v>4298</v>
      </c>
      <c r="D4059">
        <v>7186802</v>
      </c>
      <c r="E4059">
        <v>5774246</v>
      </c>
      <c r="F4059">
        <v>1.03</v>
      </c>
      <c r="G4059">
        <v>535</v>
      </c>
      <c r="H4059">
        <v>39.82</v>
      </c>
      <c r="I4059">
        <v>78825</v>
      </c>
      <c r="J4059">
        <v>39.69</v>
      </c>
      <c r="K4059">
        <v>76172</v>
      </c>
      <c r="L4059">
        <v>24.01</v>
      </c>
      <c r="M4059">
        <v>13</v>
      </c>
      <c r="N4059">
        <v>0</v>
      </c>
      <c r="O4059">
        <v>13.85905</v>
      </c>
      <c r="P4059">
        <v>-89.627243000000007</v>
      </c>
      <c r="Q4059">
        <v>162.6</v>
      </c>
      <c r="R4059">
        <v>0.83</v>
      </c>
      <c r="S4059">
        <v>225.11</v>
      </c>
      <c r="T4059">
        <f t="shared" si="441"/>
        <v>3.3563974118138176</v>
      </c>
      <c r="U4059">
        <f t="shared" si="442"/>
        <v>1.2103666666666667E-5</v>
      </c>
      <c r="V4059">
        <f t="shared" si="443"/>
        <v>0.53268237000000007</v>
      </c>
      <c r="W4059">
        <f t="shared" si="444"/>
        <v>1.1782370000000042E-2</v>
      </c>
      <c r="X4059">
        <f t="shared" si="445"/>
        <v>2.6772029084299118E-4</v>
      </c>
      <c r="Y4059">
        <f t="shared" si="446"/>
        <v>9.1415160643778507E-6</v>
      </c>
      <c r="Z4059">
        <f t="shared" si="447"/>
        <v>9.1415160643778499</v>
      </c>
    </row>
    <row r="4060" spans="1:26" x14ac:dyDescent="0.35">
      <c r="A4060" s="1">
        <v>43496</v>
      </c>
      <c r="B4060" s="2">
        <v>0.84402777777777782</v>
      </c>
      <c r="C4060">
        <v>4299</v>
      </c>
      <c r="D4060">
        <v>7186839</v>
      </c>
      <c r="E4060">
        <v>5774300</v>
      </c>
      <c r="F4060">
        <v>1.0409999999999999</v>
      </c>
      <c r="G4060">
        <v>529</v>
      </c>
      <c r="H4060">
        <v>39.83</v>
      </c>
      <c r="I4060">
        <v>78819</v>
      </c>
      <c r="J4060">
        <v>39.69</v>
      </c>
      <c r="K4060">
        <v>76250</v>
      </c>
      <c r="L4060">
        <v>24.01</v>
      </c>
      <c r="M4060">
        <v>14</v>
      </c>
      <c r="N4060">
        <v>0</v>
      </c>
      <c r="O4060">
        <v>13.859045</v>
      </c>
      <c r="P4060">
        <v>-89.627243000000007</v>
      </c>
      <c r="Q4060">
        <v>162.6</v>
      </c>
      <c r="R4060">
        <v>0.56000000000000005</v>
      </c>
      <c r="S4060">
        <v>225.11</v>
      </c>
      <c r="T4060">
        <f t="shared" si="441"/>
        <v>3.3678772698810269</v>
      </c>
      <c r="U4060">
        <f t="shared" si="442"/>
        <v>1.1903666666666667E-5</v>
      </c>
      <c r="V4060">
        <f t="shared" si="443"/>
        <v>0.52388036999999998</v>
      </c>
      <c r="W4060">
        <f t="shared" si="444"/>
        <v>2.9803699999999544E-3</v>
      </c>
      <c r="X4060">
        <f t="shared" si="445"/>
        <v>6.7720290842989201E-5</v>
      </c>
      <c r="Y4060">
        <f t="shared" si="446"/>
        <v>2.3099961922070111E-6</v>
      </c>
      <c r="Z4060">
        <f t="shared" si="447"/>
        <v>2.3099961922070111</v>
      </c>
    </row>
    <row r="4061" spans="1:26" x14ac:dyDescent="0.35">
      <c r="A4061" s="1">
        <v>43496</v>
      </c>
      <c r="B4061" s="2">
        <v>0.84402777777777782</v>
      </c>
      <c r="C4061">
        <v>4300</v>
      </c>
      <c r="D4061">
        <v>7187161</v>
      </c>
      <c r="E4061">
        <v>5774543</v>
      </c>
      <c r="F4061">
        <v>1.0329999999999999</v>
      </c>
      <c r="G4061">
        <v>529</v>
      </c>
      <c r="H4061">
        <v>39.840000000000003</v>
      </c>
      <c r="I4061">
        <v>78824</v>
      </c>
      <c r="J4061">
        <v>39.69</v>
      </c>
      <c r="K4061">
        <v>76116</v>
      </c>
      <c r="L4061">
        <v>24</v>
      </c>
      <c r="M4061">
        <v>15</v>
      </c>
      <c r="N4061">
        <v>0</v>
      </c>
      <c r="O4061">
        <v>13.85904</v>
      </c>
      <c r="P4061">
        <v>-89.627243000000007</v>
      </c>
      <c r="Q4061">
        <v>162.6</v>
      </c>
      <c r="R4061">
        <v>0.76</v>
      </c>
      <c r="S4061">
        <v>226.78</v>
      </c>
      <c r="T4061">
        <f t="shared" si="441"/>
        <v>3.3595282821957837</v>
      </c>
      <c r="U4061">
        <f t="shared" si="442"/>
        <v>1.1903666666666667E-5</v>
      </c>
      <c r="V4061">
        <f t="shared" si="443"/>
        <v>0.52388036999999998</v>
      </c>
      <c r="W4061">
        <f t="shared" si="444"/>
        <v>2.9803699999999544E-3</v>
      </c>
      <c r="X4061">
        <f t="shared" si="445"/>
        <v>6.7720290842989201E-5</v>
      </c>
      <c r="Y4061">
        <f t="shared" si="446"/>
        <v>2.314062873190717E-6</v>
      </c>
      <c r="Z4061">
        <f t="shared" si="447"/>
        <v>2.3140628731907169</v>
      </c>
    </row>
    <row r="4062" spans="1:26" x14ac:dyDescent="0.35">
      <c r="A4062" s="1">
        <v>43496</v>
      </c>
      <c r="B4062" s="2">
        <v>0.8440509259259259</v>
      </c>
      <c r="C4062">
        <v>4301</v>
      </c>
      <c r="D4062">
        <v>7187130</v>
      </c>
      <c r="E4062">
        <v>5774411</v>
      </c>
      <c r="F4062">
        <v>0.98599999999999999</v>
      </c>
      <c r="G4062">
        <v>534</v>
      </c>
      <c r="H4062">
        <v>39.83</v>
      </c>
      <c r="I4062">
        <v>78825</v>
      </c>
      <c r="J4062">
        <v>39.69</v>
      </c>
      <c r="K4062">
        <v>76172</v>
      </c>
      <c r="L4062">
        <v>23.92</v>
      </c>
      <c r="M4062">
        <v>16</v>
      </c>
      <c r="N4062">
        <v>0</v>
      </c>
      <c r="O4062">
        <v>13.859036</v>
      </c>
      <c r="P4062">
        <v>-89.627243000000007</v>
      </c>
      <c r="Q4062">
        <v>162.6</v>
      </c>
      <c r="R4062">
        <v>1.01</v>
      </c>
      <c r="S4062">
        <v>229.49</v>
      </c>
      <c r="T4062">
        <f t="shared" si="441"/>
        <v>3.3104779795449804</v>
      </c>
      <c r="U4062">
        <f t="shared" si="442"/>
        <v>1.2070333333333334E-5</v>
      </c>
      <c r="V4062">
        <f t="shared" si="443"/>
        <v>0.53121536999999996</v>
      </c>
      <c r="W4062">
        <f t="shared" si="444"/>
        <v>1.0315369999999935E-2</v>
      </c>
      <c r="X4062">
        <f t="shared" si="445"/>
        <v>2.3438695750965541E-4</v>
      </c>
      <c r="Y4062">
        <f t="shared" si="446"/>
        <v>8.0033236577191537E-6</v>
      </c>
      <c r="Z4062">
        <f t="shared" si="447"/>
        <v>8.0033236577191538</v>
      </c>
    </row>
    <row r="4063" spans="1:26" x14ac:dyDescent="0.35">
      <c r="A4063" s="1">
        <v>43496</v>
      </c>
      <c r="B4063" s="2">
        <v>0.84406250000000005</v>
      </c>
      <c r="C4063">
        <v>4302</v>
      </c>
      <c r="D4063">
        <v>7187092</v>
      </c>
      <c r="E4063">
        <v>5774349</v>
      </c>
      <c r="F4063">
        <v>0.97199999999999998</v>
      </c>
      <c r="G4063">
        <v>531</v>
      </c>
      <c r="H4063">
        <v>39.83</v>
      </c>
      <c r="I4063">
        <v>78824</v>
      </c>
      <c r="J4063">
        <v>39.69</v>
      </c>
      <c r="K4063">
        <v>76329</v>
      </c>
      <c r="L4063">
        <v>23.89</v>
      </c>
      <c r="M4063">
        <v>17</v>
      </c>
      <c r="N4063">
        <v>0</v>
      </c>
      <c r="O4063">
        <v>13.859031</v>
      </c>
      <c r="P4063">
        <v>-89.627243000000007</v>
      </c>
      <c r="Q4063">
        <v>162.6</v>
      </c>
      <c r="R4063">
        <v>0.54</v>
      </c>
      <c r="S4063">
        <v>230.68</v>
      </c>
      <c r="T4063">
        <f t="shared" si="441"/>
        <v>3.2958672510958045</v>
      </c>
      <c r="U4063">
        <f t="shared" si="442"/>
        <v>1.1970333333333333E-5</v>
      </c>
      <c r="V4063">
        <f t="shared" si="443"/>
        <v>0.52681436999999998</v>
      </c>
      <c r="W4063">
        <f t="shared" si="444"/>
        <v>5.9143699999999466E-3</v>
      </c>
      <c r="X4063">
        <f t="shared" si="445"/>
        <v>1.3438695750965569E-4</v>
      </c>
      <c r="Y4063">
        <f t="shared" si="446"/>
        <v>4.5793079125336912E-6</v>
      </c>
      <c r="Z4063">
        <f t="shared" si="447"/>
        <v>4.5793079125336913</v>
      </c>
    </row>
    <row r="4064" spans="1:26" x14ac:dyDescent="0.35">
      <c r="A4064" s="1">
        <v>43496</v>
      </c>
      <c r="B4064" s="2">
        <v>0.84407407407407409</v>
      </c>
      <c r="C4064">
        <v>4303</v>
      </c>
      <c r="D4064">
        <v>7187591</v>
      </c>
      <c r="E4064">
        <v>5774708</v>
      </c>
      <c r="F4064">
        <v>0.95199999999999996</v>
      </c>
      <c r="G4064">
        <v>542</v>
      </c>
      <c r="H4064">
        <v>39.83</v>
      </c>
      <c r="I4064">
        <v>78821</v>
      </c>
      <c r="J4064">
        <v>39.700000000000003</v>
      </c>
      <c r="K4064">
        <v>76239</v>
      </c>
      <c r="L4064">
        <v>23.89</v>
      </c>
      <c r="M4064">
        <v>18</v>
      </c>
      <c r="N4064">
        <v>0</v>
      </c>
      <c r="O4064">
        <v>13.859025000000001</v>
      </c>
      <c r="P4064">
        <v>-89.627243000000007</v>
      </c>
      <c r="Q4064">
        <v>162.6</v>
      </c>
      <c r="R4064">
        <v>0.46</v>
      </c>
      <c r="S4064">
        <v>230.74</v>
      </c>
      <c r="T4064">
        <f t="shared" si="441"/>
        <v>3.2749947818826968</v>
      </c>
      <c r="U4064">
        <f t="shared" si="442"/>
        <v>1.2337000000000001E-5</v>
      </c>
      <c r="V4064">
        <f t="shared" si="443"/>
        <v>0.54295137000000004</v>
      </c>
      <c r="W4064">
        <f t="shared" si="444"/>
        <v>2.2051370000000015E-2</v>
      </c>
      <c r="X4064">
        <f t="shared" si="445"/>
        <v>5.0105362417632391E-4</v>
      </c>
      <c r="Y4064">
        <f t="shared" si="446"/>
        <v>1.70943737884036E-5</v>
      </c>
      <c r="Z4064">
        <f t="shared" si="447"/>
        <v>17.094373788403601</v>
      </c>
    </row>
    <row r="4065" spans="1:26" x14ac:dyDescent="0.35">
      <c r="A4065" s="1">
        <v>43496</v>
      </c>
      <c r="B4065" s="2">
        <v>0.84407407407407409</v>
      </c>
      <c r="C4065">
        <v>4304</v>
      </c>
      <c r="D4065">
        <v>7187391</v>
      </c>
      <c r="E4065">
        <v>5774644</v>
      </c>
      <c r="F4065">
        <v>0.996</v>
      </c>
      <c r="G4065">
        <v>534</v>
      </c>
      <c r="H4065">
        <v>39.83</v>
      </c>
      <c r="I4065">
        <v>78825</v>
      </c>
      <c r="J4065">
        <v>39.700000000000003</v>
      </c>
      <c r="K4065">
        <v>76210</v>
      </c>
      <c r="L4065">
        <v>23.89</v>
      </c>
      <c r="M4065">
        <v>19</v>
      </c>
      <c r="N4065">
        <v>0</v>
      </c>
      <c r="O4065">
        <v>13.859022</v>
      </c>
      <c r="P4065">
        <v>-89.627243000000007</v>
      </c>
      <c r="Q4065">
        <v>162.6</v>
      </c>
      <c r="R4065">
        <v>0.52</v>
      </c>
      <c r="S4065">
        <v>231.55</v>
      </c>
      <c r="T4065">
        <f t="shared" si="441"/>
        <v>3.320914214151534</v>
      </c>
      <c r="U4065">
        <f t="shared" si="442"/>
        <v>1.2070333333333334E-5</v>
      </c>
      <c r="V4065">
        <f t="shared" si="443"/>
        <v>0.53121536999999996</v>
      </c>
      <c r="W4065">
        <f t="shared" si="444"/>
        <v>1.0315369999999935E-2</v>
      </c>
      <c r="X4065">
        <f t="shared" si="445"/>
        <v>2.3438695750965541E-4</v>
      </c>
      <c r="Y4065">
        <f t="shared" si="446"/>
        <v>7.9995887230997342E-6</v>
      </c>
      <c r="Z4065">
        <f t="shared" si="447"/>
        <v>7.999588723099734</v>
      </c>
    </row>
    <row r="4066" spans="1:26" x14ac:dyDescent="0.35">
      <c r="A4066" s="1">
        <v>43496</v>
      </c>
      <c r="B4066" s="2">
        <v>0.84409722222222217</v>
      </c>
      <c r="C4066">
        <v>4305</v>
      </c>
      <c r="D4066">
        <v>7187317</v>
      </c>
      <c r="E4066">
        <v>5774700</v>
      </c>
      <c r="F4066">
        <v>1.048</v>
      </c>
      <c r="G4066">
        <v>532</v>
      </c>
      <c r="H4066">
        <v>39.840000000000003</v>
      </c>
      <c r="I4066">
        <v>78819</v>
      </c>
      <c r="J4066">
        <v>39.700000000000003</v>
      </c>
      <c r="K4066">
        <v>76303</v>
      </c>
      <c r="L4066">
        <v>23.89</v>
      </c>
      <c r="M4066">
        <v>20</v>
      </c>
      <c r="N4066">
        <v>0</v>
      </c>
      <c r="O4066">
        <v>13.859018000000001</v>
      </c>
      <c r="P4066">
        <v>-89.627243000000007</v>
      </c>
      <c r="Q4066">
        <v>162.6</v>
      </c>
      <c r="R4066">
        <v>0.04</v>
      </c>
      <c r="S4066">
        <v>231.55</v>
      </c>
      <c r="T4066">
        <f t="shared" si="441"/>
        <v>3.3751826341056148</v>
      </c>
      <c r="U4066">
        <f t="shared" si="442"/>
        <v>1.2003666666666667E-5</v>
      </c>
      <c r="V4066">
        <f t="shared" si="443"/>
        <v>0.52828136999999997</v>
      </c>
      <c r="W4066">
        <f t="shared" si="444"/>
        <v>7.3813699999999427E-3</v>
      </c>
      <c r="X4066">
        <f t="shared" si="445"/>
        <v>1.6772029084298893E-4</v>
      </c>
      <c r="Y4066">
        <f t="shared" si="446"/>
        <v>5.7172893584887177E-6</v>
      </c>
      <c r="Z4066">
        <f t="shared" si="447"/>
        <v>5.7172893584887179</v>
      </c>
    </row>
    <row r="4067" spans="1:26" x14ac:dyDescent="0.35">
      <c r="A4067" s="1">
        <v>43496</v>
      </c>
      <c r="B4067" s="2">
        <v>0.84410879629629632</v>
      </c>
      <c r="C4067">
        <v>4306</v>
      </c>
      <c r="D4067">
        <v>7187224</v>
      </c>
      <c r="E4067">
        <v>5774801</v>
      </c>
      <c r="F4067">
        <v>1.127</v>
      </c>
      <c r="G4067">
        <v>538</v>
      </c>
      <c r="H4067">
        <v>39.840000000000003</v>
      </c>
      <c r="I4067">
        <v>78825</v>
      </c>
      <c r="J4067">
        <v>39.700000000000003</v>
      </c>
      <c r="K4067">
        <v>76153</v>
      </c>
      <c r="L4067">
        <v>23.89</v>
      </c>
      <c r="M4067">
        <v>21</v>
      </c>
      <c r="N4067">
        <v>0</v>
      </c>
      <c r="O4067">
        <v>13.859018000000001</v>
      </c>
      <c r="P4067">
        <v>-89.627243000000007</v>
      </c>
      <c r="Q4067">
        <v>162.6</v>
      </c>
      <c r="R4067">
        <v>0.33</v>
      </c>
      <c r="S4067">
        <v>231.55</v>
      </c>
      <c r="T4067">
        <f t="shared" si="441"/>
        <v>3.4576288874973913</v>
      </c>
      <c r="U4067">
        <f t="shared" si="442"/>
        <v>1.2203666666666666E-5</v>
      </c>
      <c r="V4067">
        <f t="shared" si="443"/>
        <v>0.53708336999999995</v>
      </c>
      <c r="W4067">
        <f t="shared" si="444"/>
        <v>1.6183369999999919E-2</v>
      </c>
      <c r="X4067">
        <f t="shared" si="445"/>
        <v>3.677202908429884E-4</v>
      </c>
      <c r="Y4067">
        <f t="shared" si="446"/>
        <v>1.2559627459466642E-5</v>
      </c>
      <c r="Z4067">
        <f t="shared" si="447"/>
        <v>12.559627459466641</v>
      </c>
    </row>
    <row r="4068" spans="1:26" x14ac:dyDescent="0.35">
      <c r="A4068" s="1">
        <v>43496</v>
      </c>
      <c r="B4068" s="2">
        <v>0.84412037037037047</v>
      </c>
      <c r="C4068">
        <v>4307</v>
      </c>
      <c r="D4068">
        <v>7186271</v>
      </c>
      <c r="E4068">
        <v>5774182</v>
      </c>
      <c r="F4068">
        <v>1.1930000000000001</v>
      </c>
      <c r="G4068">
        <v>536</v>
      </c>
      <c r="H4068">
        <v>39.85</v>
      </c>
      <c r="I4068">
        <v>78823</v>
      </c>
      <c r="J4068">
        <v>39.700000000000003</v>
      </c>
      <c r="K4068">
        <v>76281</v>
      </c>
      <c r="L4068">
        <v>23.89</v>
      </c>
      <c r="M4068">
        <v>22</v>
      </c>
      <c r="N4068">
        <v>0</v>
      </c>
      <c r="O4068">
        <v>13.859018000000001</v>
      </c>
      <c r="P4068">
        <v>-89.627243000000007</v>
      </c>
      <c r="Q4068">
        <v>162.6</v>
      </c>
      <c r="R4068">
        <v>0.43</v>
      </c>
      <c r="S4068">
        <v>231.55</v>
      </c>
      <c r="T4068">
        <f t="shared" si="441"/>
        <v>3.5265080359006471</v>
      </c>
      <c r="U4068">
        <f t="shared" si="442"/>
        <v>1.2137000000000001E-5</v>
      </c>
      <c r="V4068">
        <f t="shared" si="443"/>
        <v>0.53414937000000007</v>
      </c>
      <c r="W4068">
        <f t="shared" si="444"/>
        <v>1.3249370000000038E-2</v>
      </c>
      <c r="X4068">
        <f t="shared" si="445"/>
        <v>3.0105362417632442E-4</v>
      </c>
      <c r="Y4068">
        <f t="shared" si="446"/>
        <v>1.0265347639046465E-5</v>
      </c>
      <c r="Z4068">
        <f t="shared" si="447"/>
        <v>10.265347639046466</v>
      </c>
    </row>
    <row r="4069" spans="1:26" x14ac:dyDescent="0.35">
      <c r="A4069" s="1">
        <v>43496</v>
      </c>
      <c r="B4069" s="2">
        <v>0.84414351851851854</v>
      </c>
      <c r="C4069">
        <v>4309</v>
      </c>
      <c r="D4069">
        <v>7186567</v>
      </c>
      <c r="E4069">
        <v>5774539</v>
      </c>
      <c r="F4069">
        <v>1.2470000000000001</v>
      </c>
      <c r="G4069">
        <v>534</v>
      </c>
      <c r="H4069">
        <v>39.85</v>
      </c>
      <c r="I4069">
        <v>78821</v>
      </c>
      <c r="J4069">
        <v>39.700000000000003</v>
      </c>
      <c r="K4069">
        <v>76127</v>
      </c>
      <c r="L4069">
        <v>23.89</v>
      </c>
      <c r="M4069">
        <v>23</v>
      </c>
      <c r="N4069">
        <v>0</v>
      </c>
      <c r="O4069">
        <v>13.859011000000001</v>
      </c>
      <c r="P4069">
        <v>-89.627243000000007</v>
      </c>
      <c r="Q4069">
        <v>162.6</v>
      </c>
      <c r="R4069">
        <v>0.84</v>
      </c>
      <c r="S4069">
        <v>227.29</v>
      </c>
      <c r="T4069">
        <f t="shared" si="441"/>
        <v>3.5828637027760388</v>
      </c>
      <c r="U4069">
        <f t="shared" si="442"/>
        <v>1.2070333333333334E-5</v>
      </c>
      <c r="V4069">
        <f t="shared" si="443"/>
        <v>0.53121536999999996</v>
      </c>
      <c r="W4069">
        <f t="shared" si="444"/>
        <v>1.0315369999999935E-2</v>
      </c>
      <c r="X4069">
        <f t="shared" si="445"/>
        <v>2.3438695750965541E-4</v>
      </c>
      <c r="Y4069">
        <f t="shared" si="446"/>
        <v>8.0083105414298566E-6</v>
      </c>
      <c r="Z4069">
        <f t="shared" si="447"/>
        <v>8.0083105414298572</v>
      </c>
    </row>
    <row r="4070" spans="1:26" x14ac:dyDescent="0.35">
      <c r="A4070" s="1">
        <v>43496</v>
      </c>
      <c r="B4070" s="2">
        <v>0.84415509259259258</v>
      </c>
      <c r="C4070">
        <v>4310</v>
      </c>
      <c r="D4070">
        <v>7186798</v>
      </c>
      <c r="E4070">
        <v>5774703</v>
      </c>
      <c r="F4070">
        <v>1.2370000000000001</v>
      </c>
      <c r="G4070">
        <v>532</v>
      </c>
      <c r="H4070">
        <v>39.85</v>
      </c>
      <c r="I4070">
        <v>78816</v>
      </c>
      <c r="J4070">
        <v>39.71</v>
      </c>
      <c r="K4070">
        <v>76280</v>
      </c>
      <c r="L4070">
        <v>23.89</v>
      </c>
      <c r="M4070">
        <v>24</v>
      </c>
      <c r="N4070">
        <v>0</v>
      </c>
      <c r="O4070">
        <v>13.859004000000001</v>
      </c>
      <c r="P4070">
        <v>-89.627243000000007</v>
      </c>
      <c r="Q4070">
        <v>162.6</v>
      </c>
      <c r="R4070">
        <v>0.31</v>
      </c>
      <c r="S4070">
        <v>227.29</v>
      </c>
      <c r="T4070">
        <f t="shared" si="441"/>
        <v>3.5724274681694843</v>
      </c>
      <c r="U4070">
        <f t="shared" si="442"/>
        <v>1.2003666666666667E-5</v>
      </c>
      <c r="V4070">
        <f t="shared" si="443"/>
        <v>0.52828136999999997</v>
      </c>
      <c r="W4070">
        <f t="shared" si="444"/>
        <v>7.3813699999999427E-3</v>
      </c>
      <c r="X4070">
        <f t="shared" si="445"/>
        <v>1.6772029084298893E-4</v>
      </c>
      <c r="Y4070">
        <f t="shared" si="446"/>
        <v>5.7191960433369857E-6</v>
      </c>
      <c r="Z4070">
        <f t="shared" si="447"/>
        <v>5.7191960433369857</v>
      </c>
    </row>
    <row r="4071" spans="1:26" x14ac:dyDescent="0.35">
      <c r="A4071" s="1">
        <v>43496</v>
      </c>
      <c r="B4071" s="2">
        <v>0.84416666666666673</v>
      </c>
      <c r="C4071">
        <v>4311</v>
      </c>
      <c r="D4071">
        <v>7187118</v>
      </c>
      <c r="E4071">
        <v>5774911</v>
      </c>
      <c r="F4071">
        <v>1.2150000000000001</v>
      </c>
      <c r="G4071">
        <v>539</v>
      </c>
      <c r="H4071">
        <v>39.85</v>
      </c>
      <c r="I4071">
        <v>78818</v>
      </c>
      <c r="J4071">
        <v>39.700000000000003</v>
      </c>
      <c r="K4071">
        <v>76246</v>
      </c>
      <c r="L4071">
        <v>23.89</v>
      </c>
      <c r="M4071">
        <v>25</v>
      </c>
      <c r="N4071">
        <v>0</v>
      </c>
      <c r="O4071">
        <v>13.859000999999999</v>
      </c>
      <c r="P4071">
        <v>-89.627243000000007</v>
      </c>
      <c r="Q4071">
        <v>162.6</v>
      </c>
      <c r="R4071">
        <v>0.48</v>
      </c>
      <c r="S4071">
        <v>227.29</v>
      </c>
      <c r="T4071">
        <f t="shared" si="441"/>
        <v>3.5494677520350661</v>
      </c>
      <c r="U4071">
        <f t="shared" si="442"/>
        <v>1.2237E-5</v>
      </c>
      <c r="V4071">
        <f t="shared" si="443"/>
        <v>0.53855036999999994</v>
      </c>
      <c r="W4071">
        <f t="shared" si="444"/>
        <v>1.7650369999999915E-2</v>
      </c>
      <c r="X4071">
        <f t="shared" si="445"/>
        <v>4.0105362417632164E-4</v>
      </c>
      <c r="Y4071">
        <f t="shared" si="446"/>
        <v>1.3681432117804163E-5</v>
      </c>
      <c r="Z4071">
        <f t="shared" si="447"/>
        <v>13.681432117804164</v>
      </c>
    </row>
    <row r="4072" spans="1:26" x14ac:dyDescent="0.35">
      <c r="A4072" s="1">
        <v>43496</v>
      </c>
      <c r="B4072" s="2">
        <v>0.84416666666666673</v>
      </c>
      <c r="C4072">
        <v>4312</v>
      </c>
      <c r="D4072">
        <v>7187544</v>
      </c>
      <c r="E4072">
        <v>5775300</v>
      </c>
      <c r="F4072">
        <v>1.2350000000000001</v>
      </c>
      <c r="G4072">
        <v>538</v>
      </c>
      <c r="H4072">
        <v>39.85</v>
      </c>
      <c r="I4072">
        <v>78823</v>
      </c>
      <c r="J4072">
        <v>39.71</v>
      </c>
      <c r="K4072">
        <v>76208</v>
      </c>
      <c r="L4072">
        <v>23.89</v>
      </c>
      <c r="M4072">
        <v>26</v>
      </c>
      <c r="N4072">
        <v>0</v>
      </c>
      <c r="O4072">
        <v>13.858995</v>
      </c>
      <c r="P4072">
        <v>-89.627243000000007</v>
      </c>
      <c r="Q4072">
        <v>162.6</v>
      </c>
      <c r="R4072">
        <v>0.41</v>
      </c>
      <c r="S4072">
        <v>227.29</v>
      </c>
      <c r="T4072">
        <f t="shared" si="441"/>
        <v>3.5703402212481734</v>
      </c>
      <c r="U4072">
        <f t="shared" si="442"/>
        <v>1.2203666666666666E-5</v>
      </c>
      <c r="V4072">
        <f t="shared" si="443"/>
        <v>0.53708336999999995</v>
      </c>
      <c r="W4072">
        <f t="shared" si="444"/>
        <v>1.6183369999999919E-2</v>
      </c>
      <c r="X4072">
        <f t="shared" si="445"/>
        <v>3.677202908429884E-4</v>
      </c>
      <c r="Y4072">
        <f t="shared" si="446"/>
        <v>1.2550964231914547E-5</v>
      </c>
      <c r="Z4072">
        <f t="shared" si="447"/>
        <v>12.550964231914547</v>
      </c>
    </row>
    <row r="4073" spans="1:26" x14ac:dyDescent="0.35">
      <c r="A4073" s="1">
        <v>43496</v>
      </c>
      <c r="B4073" s="2">
        <v>0.84418981481481481</v>
      </c>
      <c r="C4073">
        <v>4313</v>
      </c>
      <c r="D4073">
        <v>7186594</v>
      </c>
      <c r="E4073">
        <v>5774585</v>
      </c>
      <c r="F4073">
        <v>1.2569999999999999</v>
      </c>
      <c r="G4073">
        <v>532</v>
      </c>
      <c r="H4073">
        <v>39.86</v>
      </c>
      <c r="I4073">
        <v>78814</v>
      </c>
      <c r="J4073">
        <v>39.700000000000003</v>
      </c>
      <c r="K4073">
        <v>76224</v>
      </c>
      <c r="L4073">
        <v>23.89</v>
      </c>
      <c r="M4073">
        <v>27</v>
      </c>
      <c r="N4073">
        <v>0</v>
      </c>
      <c r="O4073">
        <v>13.858988999999999</v>
      </c>
      <c r="P4073">
        <v>-89.627243000000007</v>
      </c>
      <c r="Q4073">
        <v>162.6</v>
      </c>
      <c r="R4073">
        <v>0.37</v>
      </c>
      <c r="S4073">
        <v>227.29</v>
      </c>
      <c r="T4073">
        <f t="shared" si="441"/>
        <v>3.5932999373825925</v>
      </c>
      <c r="U4073">
        <f t="shared" si="442"/>
        <v>1.2003666666666667E-5</v>
      </c>
      <c r="V4073">
        <f t="shared" si="443"/>
        <v>0.52828136999999997</v>
      </c>
      <c r="W4073">
        <f t="shared" si="444"/>
        <v>7.3813699999999427E-3</v>
      </c>
      <c r="X4073">
        <f t="shared" si="445"/>
        <v>1.6772029084298893E-4</v>
      </c>
      <c r="Y4073">
        <f t="shared" si="446"/>
        <v>5.7232148656691413E-6</v>
      </c>
      <c r="Z4073">
        <f t="shared" si="447"/>
        <v>5.7232148656691413</v>
      </c>
    </row>
    <row r="4074" spans="1:26" x14ac:dyDescent="0.35">
      <c r="A4074" s="1">
        <v>43496</v>
      </c>
      <c r="B4074" s="2">
        <v>0.84420138888888896</v>
      </c>
      <c r="C4074">
        <v>4314</v>
      </c>
      <c r="D4074">
        <v>7186295</v>
      </c>
      <c r="E4074">
        <v>5774436</v>
      </c>
      <c r="F4074">
        <v>1.298</v>
      </c>
      <c r="G4074">
        <v>539</v>
      </c>
      <c r="H4074">
        <v>39.86</v>
      </c>
      <c r="I4074">
        <v>78822</v>
      </c>
      <c r="J4074">
        <v>39.700000000000003</v>
      </c>
      <c r="K4074">
        <v>76240</v>
      </c>
      <c r="L4074">
        <v>23.92</v>
      </c>
      <c r="M4074">
        <v>28</v>
      </c>
      <c r="N4074">
        <v>0</v>
      </c>
      <c r="O4074">
        <v>13.858987000000001</v>
      </c>
      <c r="P4074">
        <v>-89.627243000000007</v>
      </c>
      <c r="Q4074">
        <v>162.6</v>
      </c>
      <c r="R4074">
        <v>0.44</v>
      </c>
      <c r="S4074">
        <v>227.29</v>
      </c>
      <c r="T4074">
        <f t="shared" si="441"/>
        <v>3.6360884992694635</v>
      </c>
      <c r="U4074">
        <f t="shared" si="442"/>
        <v>1.2237E-5</v>
      </c>
      <c r="V4074">
        <f t="shared" si="443"/>
        <v>0.53855036999999994</v>
      </c>
      <c r="W4074">
        <f t="shared" si="444"/>
        <v>1.7650369999999915E-2</v>
      </c>
      <c r="X4074">
        <f t="shared" si="445"/>
        <v>4.0105362417632164E-4</v>
      </c>
      <c r="Y4074">
        <f t="shared" si="446"/>
        <v>1.3682508830720045E-5</v>
      </c>
      <c r="Z4074">
        <f t="shared" si="447"/>
        <v>13.682508830720044</v>
      </c>
    </row>
    <row r="4075" spans="1:26" x14ac:dyDescent="0.35">
      <c r="A4075" s="1">
        <v>43496</v>
      </c>
      <c r="B4075" s="2">
        <v>0.844212962962963</v>
      </c>
      <c r="C4075">
        <v>4315</v>
      </c>
      <c r="D4075">
        <v>7185340</v>
      </c>
      <c r="E4075">
        <v>5773769</v>
      </c>
      <c r="F4075">
        <v>1.3440000000000001</v>
      </c>
      <c r="G4075">
        <v>537</v>
      </c>
      <c r="H4075">
        <v>39.86</v>
      </c>
      <c r="I4075">
        <v>78814</v>
      </c>
      <c r="J4075">
        <v>39.700000000000003</v>
      </c>
      <c r="K4075">
        <v>76287</v>
      </c>
      <c r="L4075">
        <v>24</v>
      </c>
      <c r="M4075">
        <v>29</v>
      </c>
      <c r="N4075">
        <v>0</v>
      </c>
      <c r="O4075">
        <v>13.858987000000001</v>
      </c>
      <c r="P4075">
        <v>-89.627243000000007</v>
      </c>
      <c r="Q4075">
        <v>162.6</v>
      </c>
      <c r="R4075">
        <v>1.1299999999999999</v>
      </c>
      <c r="S4075">
        <v>196.79</v>
      </c>
      <c r="T4075">
        <f t="shared" si="441"/>
        <v>3.6840951784596117</v>
      </c>
      <c r="U4075">
        <f t="shared" si="442"/>
        <v>1.2170333333333334E-5</v>
      </c>
      <c r="V4075">
        <f t="shared" si="443"/>
        <v>0.53561637000000006</v>
      </c>
      <c r="W4075">
        <f t="shared" si="444"/>
        <v>1.4716370000000034E-2</v>
      </c>
      <c r="X4075">
        <f t="shared" si="445"/>
        <v>3.3438695750965771E-4</v>
      </c>
      <c r="Y4075">
        <f t="shared" si="446"/>
        <v>1.1401053214668774E-5</v>
      </c>
      <c r="Z4075">
        <f t="shared" si="447"/>
        <v>11.401053214668774</v>
      </c>
    </row>
    <row r="4076" spans="1:26" x14ac:dyDescent="0.35">
      <c r="A4076" s="1">
        <v>43496</v>
      </c>
      <c r="B4076" s="2">
        <v>0.844212962962963</v>
      </c>
      <c r="C4076">
        <v>4316</v>
      </c>
      <c r="D4076">
        <v>7185325</v>
      </c>
      <c r="E4076">
        <v>5773892</v>
      </c>
      <c r="F4076">
        <v>1.4039999999999999</v>
      </c>
      <c r="G4076">
        <v>538</v>
      </c>
      <c r="H4076">
        <v>39.86</v>
      </c>
      <c r="I4076">
        <v>78823</v>
      </c>
      <c r="J4076">
        <v>39.71</v>
      </c>
      <c r="K4076">
        <v>76179</v>
      </c>
      <c r="L4076">
        <v>24.01</v>
      </c>
      <c r="M4076">
        <v>30</v>
      </c>
      <c r="N4076">
        <v>0</v>
      </c>
      <c r="O4076">
        <v>13.858973000000001</v>
      </c>
      <c r="P4076">
        <v>-89.627243000000007</v>
      </c>
      <c r="Q4076">
        <v>162.6</v>
      </c>
      <c r="R4076">
        <v>1.1299999999999999</v>
      </c>
      <c r="S4076">
        <v>200.57</v>
      </c>
      <c r="T4076">
        <f t="shared" si="441"/>
        <v>3.7467125860989352</v>
      </c>
      <c r="U4076">
        <f t="shared" si="442"/>
        <v>1.2203666666666666E-5</v>
      </c>
      <c r="V4076">
        <f t="shared" si="443"/>
        <v>0.53708336999999995</v>
      </c>
      <c r="W4076">
        <f t="shared" si="444"/>
        <v>1.6183369999999919E-2</v>
      </c>
      <c r="X4076">
        <f t="shared" si="445"/>
        <v>3.677202908429884E-4</v>
      </c>
      <c r="Y4076">
        <f t="shared" si="446"/>
        <v>1.255574216235109E-5</v>
      </c>
      <c r="Z4076">
        <f t="shared" si="447"/>
        <v>12.555742162351089</v>
      </c>
    </row>
    <row r="4077" spans="1:26" x14ac:dyDescent="0.35">
      <c r="A4077" s="1">
        <v>43496</v>
      </c>
      <c r="B4077" s="2">
        <v>0.84423611111111108</v>
      </c>
      <c r="C4077">
        <v>4317</v>
      </c>
      <c r="D4077">
        <v>7184701</v>
      </c>
      <c r="E4077">
        <v>5773561</v>
      </c>
      <c r="F4077">
        <v>1.4810000000000001</v>
      </c>
      <c r="G4077">
        <v>541</v>
      </c>
      <c r="H4077">
        <v>39.86</v>
      </c>
      <c r="I4077">
        <v>78820</v>
      </c>
      <c r="J4077">
        <v>39.71</v>
      </c>
      <c r="K4077">
        <v>76261</v>
      </c>
      <c r="L4077">
        <v>24.06</v>
      </c>
      <c r="M4077">
        <v>31</v>
      </c>
      <c r="N4077">
        <v>0</v>
      </c>
      <c r="O4077">
        <v>13.858964</v>
      </c>
      <c r="P4077">
        <v>-89.627243000000007</v>
      </c>
      <c r="Q4077">
        <v>162.6</v>
      </c>
      <c r="R4077">
        <v>0.45</v>
      </c>
      <c r="S4077">
        <v>200.57</v>
      </c>
      <c r="T4077">
        <f t="shared" si="441"/>
        <v>3.8270715925694012</v>
      </c>
      <c r="U4077">
        <f t="shared" si="442"/>
        <v>1.2303666666666667E-5</v>
      </c>
      <c r="V4077">
        <f t="shared" si="443"/>
        <v>0.54148437000000005</v>
      </c>
      <c r="W4077">
        <f t="shared" si="444"/>
        <v>2.0584370000000018E-2</v>
      </c>
      <c r="X4077">
        <f t="shared" si="445"/>
        <v>4.6772029084299067E-4</v>
      </c>
      <c r="Y4077">
        <f t="shared" si="446"/>
        <v>1.5953051837580802E-5</v>
      </c>
      <c r="Z4077">
        <f t="shared" si="447"/>
        <v>15.953051837580801</v>
      </c>
    </row>
    <row r="4078" spans="1:26" x14ac:dyDescent="0.35">
      <c r="A4078" s="1">
        <v>43496</v>
      </c>
      <c r="B4078" s="2">
        <v>0.84424768518518523</v>
      </c>
      <c r="C4078">
        <v>4318</v>
      </c>
      <c r="D4078">
        <v>7184344</v>
      </c>
      <c r="E4078">
        <v>5773522</v>
      </c>
      <c r="F4078">
        <v>1.5920000000000001</v>
      </c>
      <c r="G4078">
        <v>550</v>
      </c>
      <c r="H4078">
        <v>39.86</v>
      </c>
      <c r="I4078">
        <v>78821</v>
      </c>
      <c r="J4078">
        <v>39.700000000000003</v>
      </c>
      <c r="K4078">
        <v>76230</v>
      </c>
      <c r="L4078">
        <v>24.11</v>
      </c>
      <c r="M4078">
        <v>32</v>
      </c>
      <c r="N4078">
        <v>0</v>
      </c>
      <c r="O4078">
        <v>13.858957</v>
      </c>
      <c r="P4078">
        <v>-89.627243000000007</v>
      </c>
      <c r="Q4078">
        <v>162.6</v>
      </c>
      <c r="R4078">
        <v>0.42</v>
      </c>
      <c r="S4078">
        <v>200.57</v>
      </c>
      <c r="T4078">
        <f t="shared" si="441"/>
        <v>3.9429137967021499</v>
      </c>
      <c r="U4078">
        <f t="shared" si="442"/>
        <v>1.2603666666666668E-5</v>
      </c>
      <c r="V4078">
        <f t="shared" si="443"/>
        <v>0.55468737000000001</v>
      </c>
      <c r="W4078">
        <f t="shared" si="444"/>
        <v>3.3787369999999983E-2</v>
      </c>
      <c r="X4078">
        <f t="shared" si="445"/>
        <v>7.6772029084298983E-4</v>
      </c>
      <c r="Y4078">
        <f t="shared" si="446"/>
        <v>2.6195294108891076E-5</v>
      </c>
      <c r="Z4078">
        <f t="shared" si="447"/>
        <v>26.195294108891076</v>
      </c>
    </row>
    <row r="4079" spans="1:26" x14ac:dyDescent="0.35">
      <c r="A4079" s="1">
        <v>43496</v>
      </c>
      <c r="B4079" s="2">
        <v>0.84425925925925915</v>
      </c>
      <c r="C4079">
        <v>4319</v>
      </c>
      <c r="D4079">
        <v>7183641</v>
      </c>
      <c r="E4079">
        <v>5773338</v>
      </c>
      <c r="F4079">
        <v>1.764</v>
      </c>
      <c r="G4079">
        <v>541</v>
      </c>
      <c r="H4079">
        <v>39.86</v>
      </c>
      <c r="I4079">
        <v>78822</v>
      </c>
      <c r="J4079">
        <v>39.71</v>
      </c>
      <c r="K4079">
        <v>76302</v>
      </c>
      <c r="L4079">
        <v>24.17</v>
      </c>
      <c r="M4079">
        <v>33</v>
      </c>
      <c r="N4079">
        <v>0</v>
      </c>
      <c r="O4079">
        <v>13.858948</v>
      </c>
      <c r="P4079">
        <v>-89.627243000000007</v>
      </c>
      <c r="Q4079">
        <v>162.6</v>
      </c>
      <c r="R4079">
        <v>0.4</v>
      </c>
      <c r="S4079">
        <v>200.57</v>
      </c>
      <c r="T4079">
        <f t="shared" si="441"/>
        <v>4.1224170319348774</v>
      </c>
      <c r="U4079">
        <f t="shared" si="442"/>
        <v>1.2303666666666667E-5</v>
      </c>
      <c r="V4079">
        <f t="shared" si="443"/>
        <v>0.54148437000000005</v>
      </c>
      <c r="W4079">
        <f t="shared" si="444"/>
        <v>2.0584370000000018E-2</v>
      </c>
      <c r="X4079">
        <f t="shared" si="445"/>
        <v>4.6772029084299067E-4</v>
      </c>
      <c r="Y4079">
        <f t="shared" si="446"/>
        <v>1.594447964910159E-5</v>
      </c>
      <c r="Z4079">
        <f t="shared" si="447"/>
        <v>15.94447964910159</v>
      </c>
    </row>
    <row r="4080" spans="1:26" x14ac:dyDescent="0.35">
      <c r="A4080" s="1">
        <v>43496</v>
      </c>
      <c r="B4080" s="2">
        <v>0.84425925925925915</v>
      </c>
      <c r="C4080">
        <v>4320</v>
      </c>
      <c r="D4080">
        <v>7182792</v>
      </c>
      <c r="E4080">
        <v>5773212</v>
      </c>
      <c r="F4080">
        <v>2.0139999999999998</v>
      </c>
      <c r="G4080">
        <v>535</v>
      </c>
      <c r="H4080">
        <v>39.869999999999997</v>
      </c>
      <c r="I4080">
        <v>78818</v>
      </c>
      <c r="J4080">
        <v>39.71</v>
      </c>
      <c r="K4080">
        <v>76288</v>
      </c>
      <c r="L4080">
        <v>24.19</v>
      </c>
      <c r="M4080">
        <v>34</v>
      </c>
      <c r="N4080">
        <v>0</v>
      </c>
      <c r="O4080">
        <v>13.858942000000001</v>
      </c>
      <c r="P4080">
        <v>-89.627243000000007</v>
      </c>
      <c r="Q4080">
        <v>162.6</v>
      </c>
      <c r="R4080">
        <v>0.06</v>
      </c>
      <c r="S4080">
        <v>200.57</v>
      </c>
      <c r="T4080">
        <f t="shared" si="441"/>
        <v>4.3833228970987266</v>
      </c>
      <c r="U4080">
        <f t="shared" si="442"/>
        <v>1.2103666666666667E-5</v>
      </c>
      <c r="V4080">
        <f t="shared" si="443"/>
        <v>0.53268237000000007</v>
      </c>
      <c r="W4080">
        <f t="shared" si="444"/>
        <v>1.1782370000000042E-2</v>
      </c>
      <c r="X4080">
        <f t="shared" si="445"/>
        <v>2.6772029084299118E-4</v>
      </c>
      <c r="Y4080">
        <f t="shared" si="446"/>
        <v>9.12819943091641E-6</v>
      </c>
      <c r="Z4080">
        <f t="shared" si="447"/>
        <v>9.1281994309164105</v>
      </c>
    </row>
    <row r="4081" spans="1:26" x14ac:dyDescent="0.35">
      <c r="A4081" s="1">
        <v>43496</v>
      </c>
      <c r="B4081" s="2">
        <v>0.84428240740740745</v>
      </c>
      <c r="C4081">
        <v>4321</v>
      </c>
      <c r="D4081">
        <v>7182338</v>
      </c>
      <c r="E4081">
        <v>5773340</v>
      </c>
      <c r="F4081">
        <v>2.2360000000000002</v>
      </c>
      <c r="G4081">
        <v>593</v>
      </c>
      <c r="H4081">
        <v>39.869999999999997</v>
      </c>
      <c r="I4081">
        <v>78825</v>
      </c>
      <c r="J4081">
        <v>39.72</v>
      </c>
      <c r="K4081">
        <v>76316</v>
      </c>
      <c r="L4081">
        <v>24.17</v>
      </c>
      <c r="M4081">
        <v>35</v>
      </c>
      <c r="N4081">
        <v>0</v>
      </c>
      <c r="O4081">
        <v>13.858942000000001</v>
      </c>
      <c r="P4081">
        <v>-89.627243000000007</v>
      </c>
      <c r="Q4081">
        <v>162.6</v>
      </c>
      <c r="R4081">
        <v>0.11</v>
      </c>
      <c r="S4081">
        <v>200.57</v>
      </c>
      <c r="T4081">
        <f t="shared" si="441"/>
        <v>4.6150073053642249</v>
      </c>
      <c r="U4081">
        <f t="shared" si="442"/>
        <v>1.4037000000000001E-5</v>
      </c>
      <c r="V4081">
        <f t="shared" si="443"/>
        <v>0.61776837000000007</v>
      </c>
      <c r="W4081">
        <f t="shared" si="444"/>
        <v>9.6868370000000037E-2</v>
      </c>
      <c r="X4081">
        <f t="shared" si="445"/>
        <v>2.2010536241763245E-3</v>
      </c>
      <c r="Y4081">
        <f t="shared" si="446"/>
        <v>7.5022056769887457E-5</v>
      </c>
      <c r="Z4081">
        <f t="shared" si="447"/>
        <v>75.022056769887456</v>
      </c>
    </row>
    <row r="4082" spans="1:26" x14ac:dyDescent="0.35">
      <c r="A4082" s="1">
        <v>43496</v>
      </c>
      <c r="B4082" s="2">
        <v>0.84429398148148149</v>
      </c>
      <c r="C4082">
        <v>4322</v>
      </c>
      <c r="D4082">
        <v>7182361</v>
      </c>
      <c r="E4082">
        <v>5773625</v>
      </c>
      <c r="F4082">
        <v>2.3559999999999999</v>
      </c>
      <c r="G4082">
        <v>549</v>
      </c>
      <c r="H4082">
        <v>39.869999999999997</v>
      </c>
      <c r="I4082">
        <v>78819</v>
      </c>
      <c r="J4082">
        <v>39.71</v>
      </c>
      <c r="K4082">
        <v>76194</v>
      </c>
      <c r="L4082">
        <v>24.15</v>
      </c>
      <c r="M4082">
        <v>36</v>
      </c>
      <c r="N4082">
        <v>0</v>
      </c>
      <c r="O4082">
        <v>13.858942000000001</v>
      </c>
      <c r="P4082">
        <v>-89.627243000000007</v>
      </c>
      <c r="Q4082">
        <v>162.6</v>
      </c>
      <c r="R4082">
        <v>0.53</v>
      </c>
      <c r="S4082">
        <v>200.57</v>
      </c>
      <c r="T4082">
        <f t="shared" si="441"/>
        <v>4.7402421206428711</v>
      </c>
      <c r="U4082">
        <f t="shared" si="442"/>
        <v>1.2570333333333334E-5</v>
      </c>
      <c r="V4082">
        <f t="shared" si="443"/>
        <v>0.55322037000000002</v>
      </c>
      <c r="W4082">
        <f t="shared" si="444"/>
        <v>3.2320369999999987E-2</v>
      </c>
      <c r="X4082">
        <f t="shared" si="445"/>
        <v>7.3438695750965659E-4</v>
      </c>
      <c r="Y4082">
        <f t="shared" si="446"/>
        <v>2.5070572007232604E-5</v>
      </c>
      <c r="Z4082">
        <f t="shared" si="447"/>
        <v>25.070572007232606</v>
      </c>
    </row>
    <row r="4083" spans="1:26" x14ac:dyDescent="0.35">
      <c r="A4083" s="1">
        <v>43496</v>
      </c>
      <c r="B4083" s="2">
        <v>0.84430555555555553</v>
      </c>
      <c r="C4083">
        <v>4323</v>
      </c>
      <c r="D4083">
        <v>7182714</v>
      </c>
      <c r="E4083">
        <v>5774034</v>
      </c>
      <c r="F4083">
        <v>2.4119999999999999</v>
      </c>
      <c r="G4083">
        <v>540</v>
      </c>
      <c r="H4083">
        <v>39.880000000000003</v>
      </c>
      <c r="I4083">
        <v>78824</v>
      </c>
      <c r="J4083">
        <v>39.729999999999997</v>
      </c>
      <c r="K4083">
        <v>76212</v>
      </c>
      <c r="L4083">
        <v>24.14</v>
      </c>
      <c r="M4083">
        <v>37</v>
      </c>
      <c r="N4083">
        <v>0</v>
      </c>
      <c r="O4083">
        <v>13.85894</v>
      </c>
      <c r="P4083">
        <v>-89.627243000000007</v>
      </c>
      <c r="Q4083">
        <v>162.6</v>
      </c>
      <c r="R4083">
        <v>0.3</v>
      </c>
      <c r="S4083">
        <v>200.57</v>
      </c>
      <c r="T4083">
        <f t="shared" si="441"/>
        <v>4.7986850344395746</v>
      </c>
      <c r="U4083">
        <f t="shared" si="442"/>
        <v>1.2270333333333333E-5</v>
      </c>
      <c r="V4083">
        <f t="shared" si="443"/>
        <v>0.54001737000000005</v>
      </c>
      <c r="W4083">
        <f t="shared" si="444"/>
        <v>1.9117370000000022E-2</v>
      </c>
      <c r="X4083">
        <f t="shared" si="445"/>
        <v>4.3438695750965743E-4</v>
      </c>
      <c r="Y4083">
        <f t="shared" si="446"/>
        <v>1.4826588744323442E-5</v>
      </c>
      <c r="Z4083">
        <f t="shared" si="447"/>
        <v>14.826588744323441</v>
      </c>
    </row>
    <row r="4084" spans="1:26" x14ac:dyDescent="0.35">
      <c r="A4084" s="1">
        <v>43496</v>
      </c>
      <c r="B4084" s="2">
        <v>0.84430555555555553</v>
      </c>
      <c r="C4084">
        <v>4324</v>
      </c>
      <c r="D4084">
        <v>7182758</v>
      </c>
      <c r="E4084">
        <v>5774243</v>
      </c>
      <c r="F4084">
        <v>2.4900000000000002</v>
      </c>
      <c r="G4084">
        <v>542</v>
      </c>
      <c r="H4084">
        <v>39.880000000000003</v>
      </c>
      <c r="I4084">
        <v>78820</v>
      </c>
      <c r="J4084">
        <v>39.72</v>
      </c>
      <c r="K4084">
        <v>76199</v>
      </c>
      <c r="L4084">
        <v>24.14</v>
      </c>
      <c r="M4084">
        <v>38</v>
      </c>
      <c r="N4084">
        <v>0</v>
      </c>
      <c r="O4084">
        <v>13.858938</v>
      </c>
      <c r="P4084">
        <v>-89.627227000000005</v>
      </c>
      <c r="Q4084">
        <v>162.6</v>
      </c>
      <c r="R4084">
        <v>0.48</v>
      </c>
      <c r="S4084">
        <v>200.57</v>
      </c>
      <c r="T4084">
        <f t="shared" si="441"/>
        <v>4.880087664370695</v>
      </c>
      <c r="U4084">
        <f t="shared" si="442"/>
        <v>1.2337000000000001E-5</v>
      </c>
      <c r="V4084">
        <f t="shared" si="443"/>
        <v>0.54295137000000004</v>
      </c>
      <c r="W4084">
        <f t="shared" si="444"/>
        <v>2.2051370000000015E-2</v>
      </c>
      <c r="X4084">
        <f t="shared" si="445"/>
        <v>5.0105362417632391E-4</v>
      </c>
      <c r="Y4084">
        <f t="shared" si="446"/>
        <v>1.7104440720360242E-5</v>
      </c>
      <c r="Z4084">
        <f t="shared" si="447"/>
        <v>17.104440720360241</v>
      </c>
    </row>
    <row r="4085" spans="1:26" x14ac:dyDescent="0.35">
      <c r="A4085" s="1">
        <v>43496</v>
      </c>
      <c r="B4085" s="2">
        <v>0.84432870370370372</v>
      </c>
      <c r="C4085">
        <v>4325</v>
      </c>
      <c r="D4085">
        <v>7182471</v>
      </c>
      <c r="E4085">
        <v>5774189</v>
      </c>
      <c r="F4085">
        <v>2.569</v>
      </c>
      <c r="G4085">
        <v>544</v>
      </c>
      <c r="H4085">
        <v>39.880000000000003</v>
      </c>
      <c r="I4085">
        <v>78820</v>
      </c>
      <c r="J4085">
        <v>39.72</v>
      </c>
      <c r="K4085">
        <v>76188</v>
      </c>
      <c r="L4085">
        <v>24.16</v>
      </c>
      <c r="M4085">
        <v>39</v>
      </c>
      <c r="N4085">
        <v>0</v>
      </c>
      <c r="O4085">
        <v>13.858938</v>
      </c>
      <c r="P4085">
        <v>-89.627227000000005</v>
      </c>
      <c r="Q4085">
        <v>162.6</v>
      </c>
      <c r="R4085">
        <v>0.42</v>
      </c>
      <c r="S4085">
        <v>200.57</v>
      </c>
      <c r="T4085">
        <f t="shared" si="441"/>
        <v>4.9625339177624719</v>
      </c>
      <c r="U4085">
        <f t="shared" si="442"/>
        <v>1.2403666666666668E-5</v>
      </c>
      <c r="V4085">
        <f t="shared" si="443"/>
        <v>0.54588537000000004</v>
      </c>
      <c r="W4085">
        <f t="shared" si="444"/>
        <v>2.4985370000000007E-2</v>
      </c>
      <c r="X4085">
        <f t="shared" si="445"/>
        <v>5.6772029084299039E-4</v>
      </c>
      <c r="Y4085">
        <f t="shared" si="446"/>
        <v>1.9383035260811805E-5</v>
      </c>
      <c r="Z4085">
        <f t="shared" si="447"/>
        <v>19.383035260811806</v>
      </c>
    </row>
    <row r="4086" spans="1:26" x14ac:dyDescent="0.35">
      <c r="A4086" s="1">
        <v>43496</v>
      </c>
      <c r="B4086" s="2">
        <v>0.84434027777777787</v>
      </c>
      <c r="C4086">
        <v>4326</v>
      </c>
      <c r="D4086">
        <v>7182990</v>
      </c>
      <c r="E4086">
        <v>5774803</v>
      </c>
      <c r="F4086">
        <v>2.6579999999999999</v>
      </c>
      <c r="G4086">
        <v>541</v>
      </c>
      <c r="H4086">
        <v>39.880000000000003</v>
      </c>
      <c r="I4086">
        <v>78825</v>
      </c>
      <c r="J4086">
        <v>39.72</v>
      </c>
      <c r="K4086">
        <v>76356</v>
      </c>
      <c r="L4086">
        <v>24.17</v>
      </c>
      <c r="M4086">
        <v>40</v>
      </c>
      <c r="N4086">
        <v>0</v>
      </c>
      <c r="O4086">
        <v>13.858938</v>
      </c>
      <c r="P4086">
        <v>-89.627227000000005</v>
      </c>
      <c r="Q4086">
        <v>162.6</v>
      </c>
      <c r="R4086">
        <v>0.37</v>
      </c>
      <c r="S4086">
        <v>200.57</v>
      </c>
      <c r="T4086">
        <f t="shared" si="441"/>
        <v>5.0554164057608011</v>
      </c>
      <c r="U4086">
        <f t="shared" si="442"/>
        <v>1.2303666666666667E-5</v>
      </c>
      <c r="V4086">
        <f t="shared" si="443"/>
        <v>0.54148437000000005</v>
      </c>
      <c r="W4086">
        <f t="shared" si="444"/>
        <v>2.0584370000000018E-2</v>
      </c>
      <c r="X4086">
        <f t="shared" si="445"/>
        <v>4.6772029084299067E-4</v>
      </c>
      <c r="Y4086">
        <f t="shared" si="446"/>
        <v>1.593371277241776E-5</v>
      </c>
      <c r="Z4086">
        <f t="shared" si="447"/>
        <v>15.93371277241776</v>
      </c>
    </row>
    <row r="4087" spans="1:26" x14ac:dyDescent="0.35">
      <c r="A4087" s="1">
        <v>43496</v>
      </c>
      <c r="B4087" s="2">
        <v>0.8443518518518518</v>
      </c>
      <c r="C4087">
        <v>4327</v>
      </c>
      <c r="D4087">
        <v>7183105</v>
      </c>
      <c r="E4087">
        <v>5774960</v>
      </c>
      <c r="F4087">
        <v>2.6869999999999998</v>
      </c>
      <c r="G4087">
        <v>547</v>
      </c>
      <c r="H4087">
        <v>39.880000000000003</v>
      </c>
      <c r="I4087">
        <v>78822</v>
      </c>
      <c r="J4087">
        <v>39.72</v>
      </c>
      <c r="K4087">
        <v>76161</v>
      </c>
      <c r="L4087">
        <v>24.17</v>
      </c>
      <c r="M4087">
        <v>41</v>
      </c>
      <c r="N4087">
        <v>0</v>
      </c>
      <c r="O4087">
        <v>13.858936</v>
      </c>
      <c r="P4087">
        <v>-89.627227000000005</v>
      </c>
      <c r="Q4087">
        <v>162.6</v>
      </c>
      <c r="R4087">
        <v>0.82</v>
      </c>
      <c r="S4087">
        <v>303.97000000000003</v>
      </c>
      <c r="T4087">
        <f t="shared" si="441"/>
        <v>5.0856814861198076</v>
      </c>
      <c r="U4087">
        <f t="shared" si="442"/>
        <v>1.2503666666666667E-5</v>
      </c>
      <c r="V4087">
        <f t="shared" si="443"/>
        <v>0.55028637000000002</v>
      </c>
      <c r="W4087">
        <f t="shared" si="444"/>
        <v>2.9386369999999995E-2</v>
      </c>
      <c r="X4087">
        <f t="shared" si="445"/>
        <v>6.6772029084299011E-4</v>
      </c>
      <c r="Y4087">
        <f t="shared" si="446"/>
        <v>2.2805304663157379E-5</v>
      </c>
      <c r="Z4087">
        <f t="shared" si="447"/>
        <v>22.805304663157379</v>
      </c>
    </row>
    <row r="4088" spans="1:26" x14ac:dyDescent="0.35">
      <c r="A4088" s="1">
        <v>43496</v>
      </c>
      <c r="B4088" s="2">
        <v>0.8443518518518518</v>
      </c>
      <c r="C4088">
        <v>4328</v>
      </c>
      <c r="D4088">
        <v>7182785</v>
      </c>
      <c r="E4088">
        <v>5774860</v>
      </c>
      <c r="F4088">
        <v>2.758</v>
      </c>
      <c r="G4088">
        <v>539</v>
      </c>
      <c r="H4088">
        <v>39.880000000000003</v>
      </c>
      <c r="I4088">
        <v>78825</v>
      </c>
      <c r="J4088">
        <v>39.729999999999997</v>
      </c>
      <c r="K4088">
        <v>76279</v>
      </c>
      <c r="L4088">
        <v>24.2</v>
      </c>
      <c r="M4088">
        <v>42</v>
      </c>
      <c r="N4088">
        <v>0</v>
      </c>
      <c r="O4088">
        <v>13.858936</v>
      </c>
      <c r="P4088">
        <v>-89.627227000000005</v>
      </c>
      <c r="Q4088">
        <v>162.6</v>
      </c>
      <c r="R4088">
        <v>0.42</v>
      </c>
      <c r="S4088">
        <v>303.97000000000003</v>
      </c>
      <c r="T4088">
        <f t="shared" si="441"/>
        <v>5.1597787518263418</v>
      </c>
      <c r="U4088">
        <f t="shared" si="442"/>
        <v>1.2237E-5</v>
      </c>
      <c r="V4088">
        <f t="shared" si="443"/>
        <v>0.53855036999999994</v>
      </c>
      <c r="W4088">
        <f t="shared" si="444"/>
        <v>1.7650369999999915E-2</v>
      </c>
      <c r="X4088">
        <f t="shared" si="445"/>
        <v>4.0105362417632164E-4</v>
      </c>
      <c r="Y4088">
        <f t="shared" si="446"/>
        <v>1.3676824605055631E-5</v>
      </c>
      <c r="Z4088">
        <f t="shared" si="447"/>
        <v>13.67682460505563</v>
      </c>
    </row>
    <row r="4089" spans="1:26" x14ac:dyDescent="0.35">
      <c r="A4089" s="1">
        <v>43496</v>
      </c>
      <c r="B4089" s="2">
        <v>0.84437499999999999</v>
      </c>
      <c r="C4089">
        <v>4329</v>
      </c>
      <c r="D4089">
        <v>7182811</v>
      </c>
      <c r="E4089">
        <v>5774863</v>
      </c>
      <c r="F4089">
        <v>2.75</v>
      </c>
      <c r="G4089">
        <v>537</v>
      </c>
      <c r="H4089">
        <v>39.89</v>
      </c>
      <c r="I4089">
        <v>78829</v>
      </c>
      <c r="J4089">
        <v>39.72</v>
      </c>
      <c r="K4089">
        <v>76179</v>
      </c>
      <c r="L4089">
        <v>24.21</v>
      </c>
      <c r="M4089">
        <v>43</v>
      </c>
      <c r="N4089">
        <v>0</v>
      </c>
      <c r="O4089">
        <v>13.858931999999999</v>
      </c>
      <c r="P4089">
        <v>-89.627227000000005</v>
      </c>
      <c r="Q4089">
        <v>162.6</v>
      </c>
      <c r="R4089">
        <v>0.11</v>
      </c>
      <c r="S4089">
        <v>303.97000000000003</v>
      </c>
      <c r="T4089">
        <f t="shared" si="441"/>
        <v>5.1514297641410973</v>
      </c>
      <c r="U4089">
        <f t="shared" si="442"/>
        <v>1.2170333333333334E-5</v>
      </c>
      <c r="V4089">
        <f t="shared" si="443"/>
        <v>0.53561637000000006</v>
      </c>
      <c r="W4089">
        <f t="shared" si="444"/>
        <v>1.4716370000000034E-2</v>
      </c>
      <c r="X4089">
        <f t="shared" si="445"/>
        <v>3.3438695750965771E-4</v>
      </c>
      <c r="Y4089">
        <f t="shared" si="446"/>
        <v>1.1417946526611424E-5</v>
      </c>
      <c r="Z4089">
        <f t="shared" si="447"/>
        <v>11.417946526611424</v>
      </c>
    </row>
    <row r="4090" spans="1:26" x14ac:dyDescent="0.35">
      <c r="A4090" s="1">
        <v>43496</v>
      </c>
      <c r="B4090" s="2">
        <v>0.84438657407407414</v>
      </c>
      <c r="C4090">
        <v>4330</v>
      </c>
      <c r="D4090">
        <v>7183492</v>
      </c>
      <c r="E4090">
        <v>5775388</v>
      </c>
      <c r="F4090">
        <v>2.7389999999999999</v>
      </c>
      <c r="G4090">
        <v>545</v>
      </c>
      <c r="H4090">
        <v>39.89</v>
      </c>
      <c r="I4090">
        <v>78829</v>
      </c>
      <c r="J4090">
        <v>39.72</v>
      </c>
      <c r="K4090">
        <v>76272</v>
      </c>
      <c r="L4090">
        <v>24.21</v>
      </c>
      <c r="M4090">
        <v>44</v>
      </c>
      <c r="N4090">
        <v>0</v>
      </c>
      <c r="O4090">
        <v>13.858928000000001</v>
      </c>
      <c r="P4090">
        <v>-89.627227000000005</v>
      </c>
      <c r="Q4090">
        <v>162.6</v>
      </c>
      <c r="R4090">
        <v>0.51</v>
      </c>
      <c r="S4090">
        <v>303.97000000000003</v>
      </c>
      <c r="T4090">
        <f t="shared" si="441"/>
        <v>5.1399499060738885</v>
      </c>
      <c r="U4090">
        <f t="shared" si="442"/>
        <v>1.2437E-5</v>
      </c>
      <c r="V4090">
        <f t="shared" si="443"/>
        <v>0.54735237000000003</v>
      </c>
      <c r="W4090">
        <f t="shared" si="444"/>
        <v>2.6452370000000003E-2</v>
      </c>
      <c r="X4090">
        <f t="shared" si="445"/>
        <v>6.0105362417632363E-4</v>
      </c>
      <c r="Y4090">
        <f t="shared" si="446"/>
        <v>2.0498497436159134E-5</v>
      </c>
      <c r="Z4090">
        <f t="shared" si="447"/>
        <v>20.498497436159134</v>
      </c>
    </row>
    <row r="4091" spans="1:26" x14ac:dyDescent="0.35">
      <c r="A4091" s="1">
        <v>43496</v>
      </c>
      <c r="B4091" s="2">
        <v>0.84439814814814806</v>
      </c>
      <c r="C4091">
        <v>4331</v>
      </c>
      <c r="D4091">
        <v>7184209</v>
      </c>
      <c r="E4091">
        <v>5775835</v>
      </c>
      <c r="F4091">
        <v>2.681</v>
      </c>
      <c r="G4091">
        <v>540</v>
      </c>
      <c r="H4091">
        <v>39.89</v>
      </c>
      <c r="I4091">
        <v>78827</v>
      </c>
      <c r="J4091">
        <v>39.729999999999997</v>
      </c>
      <c r="K4091">
        <v>76253</v>
      </c>
      <c r="L4091">
        <v>24.21</v>
      </c>
      <c r="M4091">
        <v>45</v>
      </c>
      <c r="N4091">
        <v>0</v>
      </c>
      <c r="O4091">
        <v>13.858919999999999</v>
      </c>
      <c r="P4091">
        <v>-89.627227000000005</v>
      </c>
      <c r="Q4091">
        <v>162.6</v>
      </c>
      <c r="R4091">
        <v>0.52</v>
      </c>
      <c r="S4091">
        <v>303.97000000000003</v>
      </c>
      <c r="T4091">
        <f t="shared" si="441"/>
        <v>5.0794197453558763</v>
      </c>
      <c r="U4091">
        <f t="shared" si="442"/>
        <v>1.2270333333333333E-5</v>
      </c>
      <c r="V4091">
        <f t="shared" si="443"/>
        <v>0.54001737000000005</v>
      </c>
      <c r="W4091">
        <f t="shared" si="444"/>
        <v>1.9117370000000022E-2</v>
      </c>
      <c r="X4091">
        <f t="shared" si="445"/>
        <v>4.3438695750965743E-4</v>
      </c>
      <c r="Y4091">
        <f t="shared" si="446"/>
        <v>1.4818616728291059E-5</v>
      </c>
      <c r="Z4091">
        <f t="shared" si="447"/>
        <v>14.818616728291058</v>
      </c>
    </row>
    <row r="4092" spans="1:26" x14ac:dyDescent="0.35">
      <c r="A4092" s="1">
        <v>43496</v>
      </c>
      <c r="B4092" s="2">
        <v>0.84439814814814806</v>
      </c>
      <c r="C4092">
        <v>4332</v>
      </c>
      <c r="D4092">
        <v>7184014</v>
      </c>
      <c r="E4092">
        <v>5775682</v>
      </c>
      <c r="F4092">
        <v>2.6829999999999998</v>
      </c>
      <c r="G4092">
        <v>534</v>
      </c>
      <c r="H4092">
        <v>39.9</v>
      </c>
      <c r="I4092">
        <v>78825</v>
      </c>
      <c r="J4092">
        <v>39.729999999999997</v>
      </c>
      <c r="K4092">
        <v>76201</v>
      </c>
      <c r="L4092">
        <v>24.21</v>
      </c>
      <c r="M4092">
        <v>46</v>
      </c>
      <c r="N4092">
        <v>0</v>
      </c>
      <c r="O4092">
        <v>13.858922</v>
      </c>
      <c r="P4092">
        <v>-89.627212</v>
      </c>
      <c r="Q4092">
        <v>162.6</v>
      </c>
      <c r="R4092">
        <v>0.43</v>
      </c>
      <c r="S4092">
        <v>303.97000000000003</v>
      </c>
      <c r="T4092">
        <f t="shared" si="441"/>
        <v>5.0815069922771858</v>
      </c>
      <c r="U4092">
        <f t="shared" si="442"/>
        <v>1.2070333333333334E-5</v>
      </c>
      <c r="V4092">
        <f t="shared" si="443"/>
        <v>0.53121536999999996</v>
      </c>
      <c r="W4092">
        <f t="shared" si="444"/>
        <v>1.0315369999999935E-2</v>
      </c>
      <c r="X4092">
        <f t="shared" si="445"/>
        <v>2.3438695750965541E-4</v>
      </c>
      <c r="Y4092">
        <f t="shared" si="446"/>
        <v>8.0013007359794883E-6</v>
      </c>
      <c r="Z4092">
        <f t="shared" si="447"/>
        <v>8.0013007359794877</v>
      </c>
    </row>
    <row r="4093" spans="1:26" x14ac:dyDescent="0.35">
      <c r="A4093" s="1">
        <v>43496</v>
      </c>
      <c r="B4093" s="2">
        <v>0.84442129629629636</v>
      </c>
      <c r="C4093">
        <v>4333</v>
      </c>
      <c r="D4093">
        <v>7183591</v>
      </c>
      <c r="E4093">
        <v>5775399</v>
      </c>
      <c r="F4093">
        <v>2.7080000000000002</v>
      </c>
      <c r="G4093">
        <v>533</v>
      </c>
      <c r="H4093">
        <v>39.89</v>
      </c>
      <c r="I4093">
        <v>78829</v>
      </c>
      <c r="J4093">
        <v>39.729999999999997</v>
      </c>
      <c r="K4093">
        <v>76174</v>
      </c>
      <c r="L4093">
        <v>24.21</v>
      </c>
      <c r="M4093">
        <v>47</v>
      </c>
      <c r="N4093">
        <v>0</v>
      </c>
      <c r="O4093">
        <v>13.858923000000001</v>
      </c>
      <c r="P4093">
        <v>-89.627227000000005</v>
      </c>
      <c r="Q4093">
        <v>162.6</v>
      </c>
      <c r="R4093">
        <v>0.31</v>
      </c>
      <c r="S4093">
        <v>303.97000000000003</v>
      </c>
      <c r="T4093">
        <f t="shared" si="441"/>
        <v>5.1075975787935706</v>
      </c>
      <c r="U4093">
        <f t="shared" si="442"/>
        <v>1.2037E-5</v>
      </c>
      <c r="V4093">
        <f t="shared" si="443"/>
        <v>0.52974836999999997</v>
      </c>
      <c r="W4093">
        <f t="shared" si="444"/>
        <v>8.8483699999999388E-3</v>
      </c>
      <c r="X4093">
        <f t="shared" si="445"/>
        <v>2.0105362417632217E-4</v>
      </c>
      <c r="Y4093">
        <f t="shared" si="446"/>
        <v>6.8658287611132382E-6</v>
      </c>
      <c r="Z4093">
        <f t="shared" si="447"/>
        <v>6.8658287611132378</v>
      </c>
    </row>
    <row r="4094" spans="1:26" x14ac:dyDescent="0.35">
      <c r="A4094" s="1">
        <v>43496</v>
      </c>
      <c r="B4094" s="2">
        <v>0.8444328703703704</v>
      </c>
      <c r="C4094">
        <v>4334</v>
      </c>
      <c r="D4094">
        <v>7183131</v>
      </c>
      <c r="E4094">
        <v>5775095</v>
      </c>
      <c r="F4094">
        <v>2.738</v>
      </c>
      <c r="G4094">
        <v>537</v>
      </c>
      <c r="H4094">
        <v>39.9</v>
      </c>
      <c r="I4094">
        <v>78831</v>
      </c>
      <c r="J4094">
        <v>39.729999999999997</v>
      </c>
      <c r="K4094">
        <v>76269</v>
      </c>
      <c r="L4094">
        <v>24.17</v>
      </c>
      <c r="M4094">
        <v>48</v>
      </c>
      <c r="N4094">
        <v>0</v>
      </c>
      <c r="O4094">
        <v>13.858923000000001</v>
      </c>
      <c r="P4094">
        <v>-89.627227000000005</v>
      </c>
      <c r="Q4094">
        <v>162.6</v>
      </c>
      <c r="R4094">
        <v>0.55000000000000004</v>
      </c>
      <c r="S4094">
        <v>303.97000000000003</v>
      </c>
      <c r="T4094">
        <f t="shared" si="441"/>
        <v>5.1389062826132328</v>
      </c>
      <c r="U4094">
        <f t="shared" si="442"/>
        <v>1.2170333333333334E-5</v>
      </c>
      <c r="V4094">
        <f t="shared" si="443"/>
        <v>0.53561637000000006</v>
      </c>
      <c r="W4094">
        <f t="shared" si="444"/>
        <v>1.4716370000000034E-2</v>
      </c>
      <c r="X4094">
        <f t="shared" si="445"/>
        <v>3.3438695750965771E-4</v>
      </c>
      <c r="Y4094">
        <f t="shared" si="446"/>
        <v>1.1404837475021029E-5</v>
      </c>
      <c r="Z4094">
        <f t="shared" si="447"/>
        <v>11.404837475021029</v>
      </c>
    </row>
    <row r="4095" spans="1:26" x14ac:dyDescent="0.35">
      <c r="A4095" s="1">
        <v>43496</v>
      </c>
      <c r="B4095" s="2">
        <v>0.84444444444444444</v>
      </c>
      <c r="C4095">
        <v>4335</v>
      </c>
      <c r="D4095">
        <v>7185048</v>
      </c>
      <c r="E4095">
        <v>5776703</v>
      </c>
      <c r="F4095">
        <v>2.7679999999999998</v>
      </c>
      <c r="G4095">
        <v>537</v>
      </c>
      <c r="H4095">
        <v>39.9</v>
      </c>
      <c r="I4095">
        <v>78823</v>
      </c>
      <c r="J4095">
        <v>39.729999999999997</v>
      </c>
      <c r="K4095">
        <v>76155</v>
      </c>
      <c r="L4095">
        <v>24.17</v>
      </c>
      <c r="M4095">
        <v>49</v>
      </c>
      <c r="N4095">
        <v>0</v>
      </c>
      <c r="O4095">
        <v>13.858923000000001</v>
      </c>
      <c r="P4095">
        <v>-89.627227000000005</v>
      </c>
      <c r="Q4095">
        <v>162.6</v>
      </c>
      <c r="R4095">
        <v>0.16</v>
      </c>
      <c r="S4095">
        <v>303.97000000000003</v>
      </c>
      <c r="T4095">
        <f t="shared" si="441"/>
        <v>5.170214986432895</v>
      </c>
      <c r="U4095">
        <f t="shared" si="442"/>
        <v>1.2170333333333334E-5</v>
      </c>
      <c r="V4095">
        <f t="shared" si="443"/>
        <v>0.53561637000000006</v>
      </c>
      <c r="W4095">
        <f t="shared" si="444"/>
        <v>1.4716370000000034E-2</v>
      </c>
      <c r="X4095">
        <f t="shared" si="445"/>
        <v>3.3438695750965771E-4</v>
      </c>
      <c r="Y4095">
        <f t="shared" si="446"/>
        <v>1.1421909912446706E-5</v>
      </c>
      <c r="Z4095">
        <f t="shared" si="447"/>
        <v>11.421909912446706</v>
      </c>
    </row>
    <row r="4096" spans="1:26" x14ac:dyDescent="0.35">
      <c r="A4096" s="1">
        <v>43496</v>
      </c>
      <c r="B4096" s="2">
        <v>0.84444444444444444</v>
      </c>
      <c r="C4096">
        <v>4336</v>
      </c>
      <c r="D4096">
        <v>7180497</v>
      </c>
      <c r="E4096">
        <v>5773082</v>
      </c>
      <c r="F4096">
        <v>2.7850000000000001</v>
      </c>
      <c r="G4096">
        <v>539</v>
      </c>
      <c r="H4096">
        <v>39.9</v>
      </c>
      <c r="I4096">
        <v>78830</v>
      </c>
      <c r="J4096">
        <v>39.729999999999997</v>
      </c>
      <c r="K4096">
        <v>76137</v>
      </c>
      <c r="L4096">
        <v>24.17</v>
      </c>
      <c r="M4096">
        <v>50</v>
      </c>
      <c r="N4096">
        <v>0</v>
      </c>
      <c r="O4096">
        <v>13.858922</v>
      </c>
      <c r="P4096">
        <v>-89.627227000000005</v>
      </c>
      <c r="Q4096">
        <v>162.6</v>
      </c>
      <c r="R4096">
        <v>7.0000000000000007E-2</v>
      </c>
      <c r="S4096">
        <v>303.97000000000003</v>
      </c>
      <c r="T4096">
        <f t="shared" si="441"/>
        <v>5.1879565852640361</v>
      </c>
      <c r="U4096">
        <f t="shared" si="442"/>
        <v>1.2237E-5</v>
      </c>
      <c r="V4096">
        <f t="shared" si="443"/>
        <v>0.53855036999999994</v>
      </c>
      <c r="W4096">
        <f t="shared" si="444"/>
        <v>1.7650369999999915E-2</v>
      </c>
      <c r="X4096">
        <f t="shared" si="445"/>
        <v>4.0105362417632164E-4</v>
      </c>
      <c r="Y4096">
        <f t="shared" si="446"/>
        <v>1.3702332690400704E-5</v>
      </c>
      <c r="Z4096">
        <f t="shared" si="447"/>
        <v>13.702332690400704</v>
      </c>
    </row>
    <row r="4097" spans="1:26" x14ac:dyDescent="0.35">
      <c r="A4097" s="1">
        <v>43496</v>
      </c>
      <c r="B4097" s="2">
        <v>0.84446759259259263</v>
      </c>
      <c r="C4097">
        <v>4337</v>
      </c>
      <c r="D4097">
        <v>7179892</v>
      </c>
      <c r="E4097">
        <v>5772677</v>
      </c>
      <c r="F4097">
        <v>2.8220000000000001</v>
      </c>
      <c r="G4097">
        <v>537</v>
      </c>
      <c r="H4097">
        <v>39.909999999999997</v>
      </c>
      <c r="I4097">
        <v>78821</v>
      </c>
      <c r="J4097">
        <v>39.74</v>
      </c>
      <c r="K4097">
        <v>76290</v>
      </c>
      <c r="L4097">
        <v>24.16</v>
      </c>
      <c r="M4097">
        <v>51</v>
      </c>
      <c r="N4097">
        <v>0</v>
      </c>
      <c r="O4097">
        <v>13.858922</v>
      </c>
      <c r="P4097">
        <v>-89.627227000000005</v>
      </c>
      <c r="Q4097">
        <v>162.6</v>
      </c>
      <c r="R4097">
        <v>0.22</v>
      </c>
      <c r="S4097">
        <v>303.97000000000003</v>
      </c>
      <c r="T4097">
        <f t="shared" si="441"/>
        <v>5.2265706533082872</v>
      </c>
      <c r="U4097">
        <f t="shared" si="442"/>
        <v>1.2170333333333334E-5</v>
      </c>
      <c r="V4097">
        <f t="shared" si="443"/>
        <v>0.53561637000000006</v>
      </c>
      <c r="W4097">
        <f t="shared" si="444"/>
        <v>1.4716370000000034E-2</v>
      </c>
      <c r="X4097">
        <f t="shared" si="445"/>
        <v>3.3438695750965771E-4</v>
      </c>
      <c r="Y4097">
        <f t="shared" si="446"/>
        <v>1.1402062528693488E-5</v>
      </c>
      <c r="Z4097">
        <f t="shared" si="447"/>
        <v>11.402062528693488</v>
      </c>
    </row>
    <row r="4098" spans="1:26" x14ac:dyDescent="0.35">
      <c r="A4098" s="1">
        <v>43496</v>
      </c>
      <c r="B4098" s="2">
        <v>0.84447916666666656</v>
      </c>
      <c r="C4098">
        <v>4338</v>
      </c>
      <c r="D4098">
        <v>7179914</v>
      </c>
      <c r="E4098">
        <v>5772810</v>
      </c>
      <c r="F4098">
        <v>2.8740000000000001</v>
      </c>
      <c r="G4098">
        <v>539</v>
      </c>
      <c r="H4098">
        <v>39.9</v>
      </c>
      <c r="I4098">
        <v>78828</v>
      </c>
      <c r="J4098">
        <v>39.74</v>
      </c>
      <c r="K4098">
        <v>76184</v>
      </c>
      <c r="L4098">
        <v>24.15</v>
      </c>
      <c r="M4098">
        <v>52</v>
      </c>
      <c r="N4098">
        <v>0</v>
      </c>
      <c r="O4098">
        <v>13.858922</v>
      </c>
      <c r="P4098">
        <v>-89.627227000000005</v>
      </c>
      <c r="Q4098">
        <v>162.6</v>
      </c>
      <c r="R4098">
        <v>0.28999999999999998</v>
      </c>
      <c r="S4098">
        <v>303.97000000000003</v>
      </c>
      <c r="T4098">
        <f t="shared" si="441"/>
        <v>5.2808390732623671</v>
      </c>
      <c r="U4098">
        <f t="shared" si="442"/>
        <v>1.2237E-5</v>
      </c>
      <c r="V4098">
        <f t="shared" si="443"/>
        <v>0.53855036999999994</v>
      </c>
      <c r="W4098">
        <f t="shared" si="444"/>
        <v>1.7650369999999915E-2</v>
      </c>
      <c r="X4098">
        <f t="shared" si="445"/>
        <v>4.0105362417632164E-4</v>
      </c>
      <c r="Y4098">
        <f t="shared" si="446"/>
        <v>1.3694317017317972E-5</v>
      </c>
      <c r="Z4098">
        <f t="shared" si="447"/>
        <v>13.694317017317971</v>
      </c>
    </row>
    <row r="4099" spans="1:26" x14ac:dyDescent="0.35">
      <c r="A4099" s="1">
        <v>43496</v>
      </c>
      <c r="B4099" s="2">
        <v>0.84449074074074071</v>
      </c>
      <c r="C4099">
        <v>4339</v>
      </c>
      <c r="D4099">
        <v>7179081</v>
      </c>
      <c r="E4099">
        <v>5772292</v>
      </c>
      <c r="F4099">
        <v>2.9430000000000001</v>
      </c>
      <c r="G4099">
        <v>534</v>
      </c>
      <c r="H4099">
        <v>39.9</v>
      </c>
      <c r="I4099">
        <v>78823</v>
      </c>
      <c r="J4099">
        <v>39.729999999999997</v>
      </c>
      <c r="K4099">
        <v>76130</v>
      </c>
      <c r="L4099">
        <v>24.14</v>
      </c>
      <c r="M4099">
        <v>53</v>
      </c>
      <c r="N4099">
        <v>0</v>
      </c>
      <c r="O4099">
        <v>13.858919999999999</v>
      </c>
      <c r="P4099">
        <v>-89.627227000000005</v>
      </c>
      <c r="Q4099">
        <v>162.6</v>
      </c>
      <c r="R4099">
        <v>0.53</v>
      </c>
      <c r="S4099">
        <v>303.97000000000003</v>
      </c>
      <c r="T4099">
        <f t="shared" ref="T4099:T4162" si="448">(F4099+2.1861)/0.9582</f>
        <v>5.3528490920475891</v>
      </c>
      <c r="U4099">
        <f t="shared" ref="U4099:U4162" si="449">(G4099-171.89)/30000000</f>
        <v>1.2070333333333334E-5</v>
      </c>
      <c r="V4099">
        <f t="shared" ref="V4099:V4162" si="450">U4099*44010</f>
        <v>0.53121536999999996</v>
      </c>
      <c r="W4099">
        <f t="shared" ref="W4099:W4162" si="451">V4099-0.5209</f>
        <v>1.0315369999999935E-2</v>
      </c>
      <c r="X4099">
        <f t="shared" ref="X4099:X4162" si="452">W4099/(44010*0.001)</f>
        <v>2.3438695750965541E-4</v>
      </c>
      <c r="Y4099">
        <f t="shared" ref="Y4099:Y4162" si="453">(X4099*8.314*(J4099+273.15))/K4099</f>
        <v>8.0087628711726388E-6</v>
      </c>
      <c r="Z4099">
        <f t="shared" ref="Z4099:Z4162" si="454">Y4099*1000000</f>
        <v>8.0087628711726389</v>
      </c>
    </row>
    <row r="4100" spans="1:26" x14ac:dyDescent="0.35">
      <c r="A4100" s="1">
        <v>43496</v>
      </c>
      <c r="B4100" s="2">
        <v>0.84449074074074071</v>
      </c>
      <c r="C4100">
        <v>4340</v>
      </c>
      <c r="D4100">
        <v>7178347</v>
      </c>
      <c r="E4100">
        <v>5771841</v>
      </c>
      <c r="F4100">
        <v>3.0049999999999999</v>
      </c>
      <c r="G4100">
        <v>533</v>
      </c>
      <c r="H4100">
        <v>39.9</v>
      </c>
      <c r="I4100">
        <v>78828</v>
      </c>
      <c r="J4100">
        <v>39.729999999999997</v>
      </c>
      <c r="K4100">
        <v>76288</v>
      </c>
      <c r="L4100">
        <v>24.14</v>
      </c>
      <c r="M4100">
        <v>54</v>
      </c>
      <c r="N4100">
        <v>0</v>
      </c>
      <c r="O4100">
        <v>13.858917999999999</v>
      </c>
      <c r="P4100">
        <v>-89.627227000000005</v>
      </c>
      <c r="Q4100">
        <v>162.6</v>
      </c>
      <c r="R4100">
        <v>0.74</v>
      </c>
      <c r="S4100">
        <v>192.49</v>
      </c>
      <c r="T4100">
        <f t="shared" si="448"/>
        <v>5.417553746608224</v>
      </c>
      <c r="U4100">
        <f t="shared" si="449"/>
        <v>1.2037E-5</v>
      </c>
      <c r="V4100">
        <f t="shared" si="450"/>
        <v>0.52974836999999997</v>
      </c>
      <c r="W4100">
        <f t="shared" si="451"/>
        <v>8.8483699999999388E-3</v>
      </c>
      <c r="X4100">
        <f t="shared" si="452"/>
        <v>2.0105362417632217E-4</v>
      </c>
      <c r="Y4100">
        <f t="shared" si="453"/>
        <v>6.8555688974549052E-6</v>
      </c>
      <c r="Z4100">
        <f t="shared" si="454"/>
        <v>6.8555688974549049</v>
      </c>
    </row>
    <row r="4101" spans="1:26" x14ac:dyDescent="0.35">
      <c r="A4101" s="1">
        <v>43496</v>
      </c>
      <c r="B4101" s="2">
        <v>0.8445138888888889</v>
      </c>
      <c r="C4101">
        <v>4341</v>
      </c>
      <c r="D4101">
        <v>7178618</v>
      </c>
      <c r="E4101">
        <v>5772123</v>
      </c>
      <c r="F4101">
        <v>3.0329999999999999</v>
      </c>
      <c r="G4101">
        <v>543</v>
      </c>
      <c r="H4101">
        <v>39.909999999999997</v>
      </c>
      <c r="I4101">
        <v>78830</v>
      </c>
      <c r="J4101">
        <v>39.74</v>
      </c>
      <c r="K4101">
        <v>76281</v>
      </c>
      <c r="L4101">
        <v>24.14</v>
      </c>
      <c r="M4101">
        <v>55</v>
      </c>
      <c r="N4101">
        <v>0</v>
      </c>
      <c r="O4101">
        <v>13.858909000000001</v>
      </c>
      <c r="P4101">
        <v>-89.627227000000005</v>
      </c>
      <c r="Q4101">
        <v>162.6</v>
      </c>
      <c r="R4101">
        <v>0.68</v>
      </c>
      <c r="S4101">
        <v>219.48</v>
      </c>
      <c r="T4101">
        <f t="shared" si="448"/>
        <v>5.4467752035065748</v>
      </c>
      <c r="U4101">
        <f t="shared" si="449"/>
        <v>1.2370333333333334E-5</v>
      </c>
      <c r="V4101">
        <f t="shared" si="450"/>
        <v>0.54441837000000004</v>
      </c>
      <c r="W4101">
        <f t="shared" si="451"/>
        <v>2.3518370000000011E-2</v>
      </c>
      <c r="X4101">
        <f t="shared" si="452"/>
        <v>5.3438695750965715E-4</v>
      </c>
      <c r="Y4101">
        <f t="shared" si="453"/>
        <v>1.8223893791560476E-5</v>
      </c>
      <c r="Z4101">
        <f t="shared" si="454"/>
        <v>18.223893791560474</v>
      </c>
    </row>
    <row r="4102" spans="1:26" x14ac:dyDescent="0.35">
      <c r="A4102" s="1">
        <v>43496</v>
      </c>
      <c r="B4102" s="2">
        <v>0.84452546296296294</v>
      </c>
      <c r="C4102">
        <v>4342</v>
      </c>
      <c r="D4102">
        <v>7178478</v>
      </c>
      <c r="E4102">
        <v>5772024</v>
      </c>
      <c r="F4102">
        <v>3.04</v>
      </c>
      <c r="G4102">
        <v>541</v>
      </c>
      <c r="H4102">
        <v>39.909999999999997</v>
      </c>
      <c r="I4102">
        <v>78826</v>
      </c>
      <c r="J4102">
        <v>39.74</v>
      </c>
      <c r="K4102">
        <v>76165</v>
      </c>
      <c r="L4102">
        <v>24.14</v>
      </c>
      <c r="M4102">
        <v>56</v>
      </c>
      <c r="N4102">
        <v>0</v>
      </c>
      <c r="O4102">
        <v>13.858900999999999</v>
      </c>
      <c r="P4102">
        <v>-89.627227000000005</v>
      </c>
      <c r="Q4102">
        <v>162.6</v>
      </c>
      <c r="R4102">
        <v>0.42</v>
      </c>
      <c r="S4102">
        <v>219.48</v>
      </c>
      <c r="T4102">
        <f t="shared" si="448"/>
        <v>5.4540805677311628</v>
      </c>
      <c r="U4102">
        <f t="shared" si="449"/>
        <v>1.2303666666666667E-5</v>
      </c>
      <c r="V4102">
        <f t="shared" si="450"/>
        <v>0.54148437000000005</v>
      </c>
      <c r="W4102">
        <f t="shared" si="451"/>
        <v>2.0584370000000018E-2</v>
      </c>
      <c r="X4102">
        <f t="shared" si="452"/>
        <v>4.6772029084299067E-4</v>
      </c>
      <c r="Y4102">
        <f t="shared" si="453"/>
        <v>1.5974691065196506E-5</v>
      </c>
      <c r="Z4102">
        <f t="shared" si="454"/>
        <v>15.974691065196506</v>
      </c>
    </row>
    <row r="4103" spans="1:26" x14ac:dyDescent="0.35">
      <c r="A4103" s="1">
        <v>43496</v>
      </c>
      <c r="B4103" s="2">
        <v>0.84453703703703698</v>
      </c>
      <c r="C4103">
        <v>4343</v>
      </c>
      <c r="D4103">
        <v>7178688</v>
      </c>
      <c r="E4103">
        <v>5772144</v>
      </c>
      <c r="F4103">
        <v>3.0179999999999998</v>
      </c>
      <c r="G4103">
        <v>537</v>
      </c>
      <c r="H4103">
        <v>39.92</v>
      </c>
      <c r="I4103">
        <v>78830</v>
      </c>
      <c r="J4103">
        <v>39.74</v>
      </c>
      <c r="K4103">
        <v>76132</v>
      </c>
      <c r="L4103">
        <v>24.14</v>
      </c>
      <c r="M4103">
        <v>57</v>
      </c>
      <c r="N4103">
        <v>0</v>
      </c>
      <c r="O4103">
        <v>13.858891</v>
      </c>
      <c r="P4103">
        <v>-89.627227000000005</v>
      </c>
      <c r="Q4103">
        <v>162.6</v>
      </c>
      <c r="R4103">
        <v>0.72</v>
      </c>
      <c r="S4103">
        <v>213.95</v>
      </c>
      <c r="T4103">
        <f t="shared" si="448"/>
        <v>5.4311208515967442</v>
      </c>
      <c r="U4103">
        <f t="shared" si="449"/>
        <v>1.2170333333333334E-5</v>
      </c>
      <c r="V4103">
        <f t="shared" si="450"/>
        <v>0.53561637000000006</v>
      </c>
      <c r="W4103">
        <f t="shared" si="451"/>
        <v>1.4716370000000034E-2</v>
      </c>
      <c r="X4103">
        <f t="shared" si="452"/>
        <v>3.3438695750965771E-4</v>
      </c>
      <c r="Y4103">
        <f t="shared" si="453"/>
        <v>1.1425725717359667E-5</v>
      </c>
      <c r="Z4103">
        <f t="shared" si="454"/>
        <v>11.425725717359667</v>
      </c>
    </row>
    <row r="4104" spans="1:26" x14ac:dyDescent="0.35">
      <c r="A4104" s="1">
        <v>43496</v>
      </c>
      <c r="B4104" s="2">
        <v>0.84453703703703698</v>
      </c>
      <c r="C4104">
        <v>4344</v>
      </c>
      <c r="D4104">
        <v>7179615</v>
      </c>
      <c r="E4104">
        <v>5772801</v>
      </c>
      <c r="F4104">
        <v>2.9780000000000002</v>
      </c>
      <c r="G4104">
        <v>531</v>
      </c>
      <c r="H4104">
        <v>39.909999999999997</v>
      </c>
      <c r="I4104">
        <v>78820</v>
      </c>
      <c r="J4104">
        <v>39.74</v>
      </c>
      <c r="K4104">
        <v>76114</v>
      </c>
      <c r="L4104">
        <v>24.14</v>
      </c>
      <c r="M4104">
        <v>58</v>
      </c>
      <c r="N4104">
        <v>0</v>
      </c>
      <c r="O4104">
        <v>13.858883000000001</v>
      </c>
      <c r="P4104">
        <v>-89.627227000000005</v>
      </c>
      <c r="Q4104">
        <v>162.6</v>
      </c>
      <c r="R4104">
        <v>0.4</v>
      </c>
      <c r="S4104">
        <v>213.95</v>
      </c>
      <c r="T4104">
        <f t="shared" si="448"/>
        <v>5.3893759131705279</v>
      </c>
      <c r="U4104">
        <f t="shared" si="449"/>
        <v>1.1970333333333333E-5</v>
      </c>
      <c r="V4104">
        <f t="shared" si="450"/>
        <v>0.52681436999999998</v>
      </c>
      <c r="W4104">
        <f t="shared" si="451"/>
        <v>5.9143699999999466E-3</v>
      </c>
      <c r="X4104">
        <f t="shared" si="452"/>
        <v>1.3438695750965569E-4</v>
      </c>
      <c r="Y4104">
        <f t="shared" si="453"/>
        <v>4.5929770911267431E-6</v>
      </c>
      <c r="Z4104">
        <f t="shared" si="454"/>
        <v>4.5929770911267429</v>
      </c>
    </row>
    <row r="4105" spans="1:26" x14ac:dyDescent="0.35">
      <c r="A4105" s="1">
        <v>43496</v>
      </c>
      <c r="B4105" s="2">
        <v>0.84456018518518527</v>
      </c>
      <c r="C4105">
        <v>4345</v>
      </c>
      <c r="D4105">
        <v>7179953</v>
      </c>
      <c r="E4105">
        <v>5772940</v>
      </c>
      <c r="F4105">
        <v>2.919</v>
      </c>
      <c r="G4105">
        <v>533</v>
      </c>
      <c r="H4105">
        <v>39.92</v>
      </c>
      <c r="I4105">
        <v>78825</v>
      </c>
      <c r="J4105">
        <v>39.74</v>
      </c>
      <c r="K4105">
        <v>76158</v>
      </c>
      <c r="L4105">
        <v>24.12</v>
      </c>
      <c r="M4105">
        <v>59</v>
      </c>
      <c r="N4105">
        <v>0</v>
      </c>
      <c r="O4105">
        <v>13.858877</v>
      </c>
      <c r="P4105">
        <v>-89.627212</v>
      </c>
      <c r="Q4105">
        <v>162.6</v>
      </c>
      <c r="R4105">
        <v>0.63</v>
      </c>
      <c r="S4105">
        <v>206.44</v>
      </c>
      <c r="T4105">
        <f t="shared" si="448"/>
        <v>5.32780212899186</v>
      </c>
      <c r="U4105">
        <f t="shared" si="449"/>
        <v>1.2037E-5</v>
      </c>
      <c r="V4105">
        <f t="shared" si="450"/>
        <v>0.52974836999999997</v>
      </c>
      <c r="W4105">
        <f t="shared" si="451"/>
        <v>8.8483699999999388E-3</v>
      </c>
      <c r="X4105">
        <f t="shared" si="452"/>
        <v>2.0105362417632217E-4</v>
      </c>
      <c r="Y4105">
        <f t="shared" si="453"/>
        <v>6.8674906857763301E-6</v>
      </c>
      <c r="Z4105">
        <f t="shared" si="454"/>
        <v>6.86749068577633</v>
      </c>
    </row>
    <row r="4106" spans="1:26" x14ac:dyDescent="0.35">
      <c r="A4106" s="1">
        <v>43496</v>
      </c>
      <c r="B4106" s="2">
        <v>0.8445717592592592</v>
      </c>
      <c r="C4106">
        <v>4346</v>
      </c>
      <c r="D4106">
        <v>7180269</v>
      </c>
      <c r="E4106">
        <v>5773031</v>
      </c>
      <c r="F4106">
        <v>2.8450000000000002</v>
      </c>
      <c r="G4106">
        <v>536</v>
      </c>
      <c r="H4106">
        <v>39.92</v>
      </c>
      <c r="I4106">
        <v>78824</v>
      </c>
      <c r="J4106">
        <v>39.74</v>
      </c>
      <c r="K4106">
        <v>76288</v>
      </c>
      <c r="L4106">
        <v>24.14</v>
      </c>
      <c r="M4106">
        <v>60</v>
      </c>
      <c r="N4106">
        <v>0</v>
      </c>
      <c r="O4106">
        <v>13.858873000000001</v>
      </c>
      <c r="P4106">
        <v>-89.627212</v>
      </c>
      <c r="Q4106">
        <v>162.6</v>
      </c>
      <c r="R4106">
        <v>0.44</v>
      </c>
      <c r="S4106">
        <v>206.44</v>
      </c>
      <c r="T4106">
        <f t="shared" si="448"/>
        <v>5.2505739929033606</v>
      </c>
      <c r="U4106">
        <f t="shared" si="449"/>
        <v>1.2137000000000001E-5</v>
      </c>
      <c r="V4106">
        <f t="shared" si="450"/>
        <v>0.53414937000000007</v>
      </c>
      <c r="W4106">
        <f t="shared" si="451"/>
        <v>1.3249370000000038E-2</v>
      </c>
      <c r="X4106">
        <f t="shared" si="452"/>
        <v>3.0105362417632442E-4</v>
      </c>
      <c r="Y4106">
        <f t="shared" si="453"/>
        <v>1.0265718089966437E-5</v>
      </c>
      <c r="Z4106">
        <f t="shared" si="454"/>
        <v>10.265718089966438</v>
      </c>
    </row>
    <row r="4107" spans="1:26" x14ac:dyDescent="0.35">
      <c r="A4107" s="1">
        <v>43496</v>
      </c>
      <c r="B4107" s="2">
        <v>0.84458333333333335</v>
      </c>
      <c r="C4107">
        <v>4347</v>
      </c>
      <c r="D4107">
        <v>7180503</v>
      </c>
      <c r="E4107">
        <v>5773002</v>
      </c>
      <c r="F4107">
        <v>2.7469999999999999</v>
      </c>
      <c r="G4107">
        <v>535</v>
      </c>
      <c r="H4107">
        <v>39.92</v>
      </c>
      <c r="I4107">
        <v>78828</v>
      </c>
      <c r="J4107">
        <v>39.74</v>
      </c>
      <c r="K4107">
        <v>76239</v>
      </c>
      <c r="L4107">
        <v>24.14</v>
      </c>
      <c r="M4107">
        <v>61</v>
      </c>
      <c r="N4107">
        <v>0</v>
      </c>
      <c r="O4107">
        <v>13.858871000000001</v>
      </c>
      <c r="P4107">
        <v>-89.627212</v>
      </c>
      <c r="Q4107">
        <v>162.6</v>
      </c>
      <c r="R4107">
        <v>0.42</v>
      </c>
      <c r="S4107">
        <v>204.31</v>
      </c>
      <c r="T4107">
        <f t="shared" si="448"/>
        <v>5.1482988937591312</v>
      </c>
      <c r="U4107">
        <f t="shared" si="449"/>
        <v>1.2103666666666667E-5</v>
      </c>
      <c r="V4107">
        <f t="shared" si="450"/>
        <v>0.53268237000000007</v>
      </c>
      <c r="W4107">
        <f t="shared" si="451"/>
        <v>1.1782370000000042E-2</v>
      </c>
      <c r="X4107">
        <f t="shared" si="452"/>
        <v>2.6772029084299118E-4</v>
      </c>
      <c r="Y4107">
        <f t="shared" si="453"/>
        <v>9.1349421291031248E-6</v>
      </c>
      <c r="Z4107">
        <f t="shared" si="454"/>
        <v>9.1349421291031252</v>
      </c>
    </row>
    <row r="4108" spans="1:26" x14ac:dyDescent="0.35">
      <c r="A4108" s="1">
        <v>43496</v>
      </c>
      <c r="B4108" s="2">
        <v>0.84458333333333335</v>
      </c>
      <c r="C4108">
        <v>4348</v>
      </c>
      <c r="D4108">
        <v>7180146</v>
      </c>
      <c r="E4108">
        <v>5772564</v>
      </c>
      <c r="F4108">
        <v>2.68</v>
      </c>
      <c r="G4108">
        <v>530</v>
      </c>
      <c r="H4108">
        <v>39.92</v>
      </c>
      <c r="I4108">
        <v>78830</v>
      </c>
      <c r="J4108">
        <v>39.74</v>
      </c>
      <c r="K4108">
        <v>76201</v>
      </c>
      <c r="L4108">
        <v>24.12</v>
      </c>
      <c r="M4108">
        <v>62</v>
      </c>
      <c r="N4108">
        <v>0</v>
      </c>
      <c r="O4108">
        <v>13.858865</v>
      </c>
      <c r="P4108">
        <v>-89.627212</v>
      </c>
      <c r="Q4108">
        <v>162.6</v>
      </c>
      <c r="R4108">
        <v>0.59</v>
      </c>
      <c r="S4108">
        <v>202.87</v>
      </c>
      <c r="T4108">
        <f t="shared" si="448"/>
        <v>5.0783761218952206</v>
      </c>
      <c r="U4108">
        <f t="shared" si="449"/>
        <v>1.1937000000000001E-5</v>
      </c>
      <c r="V4108">
        <f t="shared" si="450"/>
        <v>0.52534737000000009</v>
      </c>
      <c r="W4108">
        <f t="shared" si="451"/>
        <v>4.4473700000000616E-3</v>
      </c>
      <c r="X4108">
        <f t="shared" si="452"/>
        <v>1.0105362417632496E-4</v>
      </c>
      <c r="Y4108">
        <f t="shared" si="453"/>
        <v>3.4497921240844748E-6</v>
      </c>
      <c r="Z4108">
        <f t="shared" si="454"/>
        <v>3.4497921240844747</v>
      </c>
    </row>
    <row r="4109" spans="1:26" x14ac:dyDescent="0.35">
      <c r="A4109" s="1">
        <v>43496</v>
      </c>
      <c r="B4109" s="2">
        <v>0.84460648148148154</v>
      </c>
      <c r="C4109">
        <v>4349</v>
      </c>
      <c r="D4109">
        <v>7180247</v>
      </c>
      <c r="E4109">
        <v>5772569</v>
      </c>
      <c r="F4109">
        <v>2.6459999999999999</v>
      </c>
      <c r="G4109">
        <v>537</v>
      </c>
      <c r="H4109">
        <v>39.93</v>
      </c>
      <c r="I4109">
        <v>78824</v>
      </c>
      <c r="J4109">
        <v>39.74</v>
      </c>
      <c r="K4109">
        <v>76118</v>
      </c>
      <c r="L4109">
        <v>24.09</v>
      </c>
      <c r="M4109">
        <v>63</v>
      </c>
      <c r="N4109">
        <v>0</v>
      </c>
      <c r="O4109">
        <v>13.85886</v>
      </c>
      <c r="P4109">
        <v>-89.627212</v>
      </c>
      <c r="Q4109">
        <v>162.6</v>
      </c>
      <c r="R4109">
        <v>0.04</v>
      </c>
      <c r="S4109">
        <v>201.84</v>
      </c>
      <c r="T4109">
        <f t="shared" si="448"/>
        <v>5.0428929242329374</v>
      </c>
      <c r="U4109">
        <f t="shared" si="449"/>
        <v>1.2170333333333334E-5</v>
      </c>
      <c r="V4109">
        <f t="shared" si="450"/>
        <v>0.53561637000000006</v>
      </c>
      <c r="W4109">
        <f t="shared" si="451"/>
        <v>1.4716370000000034E-2</v>
      </c>
      <c r="X4109">
        <f t="shared" si="452"/>
        <v>3.3438695750965771E-4</v>
      </c>
      <c r="Y4109">
        <f t="shared" si="453"/>
        <v>1.1427827193489399E-5</v>
      </c>
      <c r="Z4109">
        <f t="shared" si="454"/>
        <v>11.427827193489399</v>
      </c>
    </row>
    <row r="4110" spans="1:26" x14ac:dyDescent="0.35">
      <c r="A4110" s="1">
        <v>43496</v>
      </c>
      <c r="B4110" s="2">
        <v>0.84461805555555547</v>
      </c>
      <c r="C4110">
        <v>4350</v>
      </c>
      <c r="D4110">
        <v>7180600</v>
      </c>
      <c r="E4110">
        <v>5772936</v>
      </c>
      <c r="F4110">
        <v>2.6829999999999998</v>
      </c>
      <c r="G4110">
        <v>533</v>
      </c>
      <c r="H4110">
        <v>39.93</v>
      </c>
      <c r="I4110">
        <v>78826</v>
      </c>
      <c r="J4110">
        <v>39.75</v>
      </c>
      <c r="K4110">
        <v>76227</v>
      </c>
      <c r="L4110">
        <v>24.05</v>
      </c>
      <c r="M4110">
        <v>64</v>
      </c>
      <c r="N4110">
        <v>0</v>
      </c>
      <c r="O4110">
        <v>13.858857</v>
      </c>
      <c r="P4110">
        <v>-89.627212</v>
      </c>
      <c r="Q4110">
        <v>162.6</v>
      </c>
      <c r="R4110">
        <v>0.21</v>
      </c>
      <c r="S4110">
        <v>201.87</v>
      </c>
      <c r="T4110">
        <f t="shared" si="448"/>
        <v>5.0815069922771858</v>
      </c>
      <c r="U4110">
        <f t="shared" si="449"/>
        <v>1.2037E-5</v>
      </c>
      <c r="V4110">
        <f t="shared" si="450"/>
        <v>0.52974836999999997</v>
      </c>
      <c r="W4110">
        <f t="shared" si="451"/>
        <v>8.8483699999999388E-3</v>
      </c>
      <c r="X4110">
        <f t="shared" si="452"/>
        <v>2.0105362417632217E-4</v>
      </c>
      <c r="Y4110">
        <f t="shared" si="453"/>
        <v>6.8614935816137031E-6</v>
      </c>
      <c r="Z4110">
        <f t="shared" si="454"/>
        <v>6.8614935816137033</v>
      </c>
    </row>
    <row r="4111" spans="1:26" x14ac:dyDescent="0.35">
      <c r="A4111" s="1">
        <v>43496</v>
      </c>
      <c r="B4111" s="2">
        <v>0.84462962962962962</v>
      </c>
      <c r="C4111">
        <v>4351</v>
      </c>
      <c r="D4111">
        <v>7180244</v>
      </c>
      <c r="E4111">
        <v>5772777</v>
      </c>
      <c r="F4111">
        <v>2.74</v>
      </c>
      <c r="G4111">
        <v>531</v>
      </c>
      <c r="H4111">
        <v>39.94</v>
      </c>
      <c r="I4111">
        <v>78832</v>
      </c>
      <c r="J4111">
        <v>39.75</v>
      </c>
      <c r="K4111">
        <v>76183</v>
      </c>
      <c r="L4111">
        <v>24.05</v>
      </c>
      <c r="M4111">
        <v>65</v>
      </c>
      <c r="N4111">
        <v>0</v>
      </c>
      <c r="O4111">
        <v>13.858853</v>
      </c>
      <c r="P4111">
        <v>-89.627212</v>
      </c>
      <c r="Q4111">
        <v>162.6</v>
      </c>
      <c r="R4111">
        <v>0.46</v>
      </c>
      <c r="S4111">
        <v>201.12</v>
      </c>
      <c r="T4111">
        <f t="shared" si="448"/>
        <v>5.1409935295345432</v>
      </c>
      <c r="U4111">
        <f t="shared" si="449"/>
        <v>1.1970333333333333E-5</v>
      </c>
      <c r="V4111">
        <f t="shared" si="450"/>
        <v>0.52681436999999998</v>
      </c>
      <c r="W4111">
        <f t="shared" si="451"/>
        <v>5.9143699999999466E-3</v>
      </c>
      <c r="X4111">
        <f t="shared" si="452"/>
        <v>1.3438695750965569E-4</v>
      </c>
      <c r="Y4111">
        <f t="shared" si="453"/>
        <v>4.5889638271749375E-6</v>
      </c>
      <c r="Z4111">
        <f t="shared" si="454"/>
        <v>4.5889638271749371</v>
      </c>
    </row>
    <row r="4112" spans="1:26" x14ac:dyDescent="0.35">
      <c r="A4112" s="1">
        <v>43496</v>
      </c>
      <c r="B4112" s="2">
        <v>0.84462962962962962</v>
      </c>
      <c r="C4112">
        <v>4352</v>
      </c>
      <c r="D4112">
        <v>7180069</v>
      </c>
      <c r="E4112">
        <v>5772685</v>
      </c>
      <c r="F4112">
        <v>2.762</v>
      </c>
      <c r="G4112">
        <v>534</v>
      </c>
      <c r="H4112">
        <v>39.93</v>
      </c>
      <c r="I4112">
        <v>78826</v>
      </c>
      <c r="J4112">
        <v>39.75</v>
      </c>
      <c r="K4112">
        <v>76230</v>
      </c>
      <c r="L4112">
        <v>24.01</v>
      </c>
      <c r="M4112">
        <v>66</v>
      </c>
      <c r="N4112">
        <v>0</v>
      </c>
      <c r="O4112">
        <v>13.858851</v>
      </c>
      <c r="P4112">
        <v>-89.627212</v>
      </c>
      <c r="Q4112">
        <v>162.6</v>
      </c>
      <c r="R4112">
        <v>0.44</v>
      </c>
      <c r="S4112">
        <v>200.64</v>
      </c>
      <c r="T4112">
        <f t="shared" si="448"/>
        <v>5.1639532456689627</v>
      </c>
      <c r="U4112">
        <f t="shared" si="449"/>
        <v>1.2070333333333334E-5</v>
      </c>
      <c r="V4112">
        <f t="shared" si="450"/>
        <v>0.53121536999999996</v>
      </c>
      <c r="W4112">
        <f t="shared" si="451"/>
        <v>1.0315369999999935E-2</v>
      </c>
      <c r="X4112">
        <f t="shared" si="452"/>
        <v>2.3438695750965541E-4</v>
      </c>
      <c r="Y4112">
        <f t="shared" si="453"/>
        <v>7.9987680866544346E-6</v>
      </c>
      <c r="Z4112">
        <f t="shared" si="454"/>
        <v>7.9987680866544348</v>
      </c>
    </row>
    <row r="4113" spans="1:26" x14ac:dyDescent="0.35">
      <c r="A4113" s="1">
        <v>43496</v>
      </c>
      <c r="B4113" s="2">
        <v>0.84465277777777781</v>
      </c>
      <c r="C4113">
        <v>4353</v>
      </c>
      <c r="D4113">
        <v>7179465</v>
      </c>
      <c r="E4113">
        <v>5772233</v>
      </c>
      <c r="F4113">
        <v>2.7770000000000001</v>
      </c>
      <c r="G4113">
        <v>531</v>
      </c>
      <c r="H4113">
        <v>39.93</v>
      </c>
      <c r="I4113">
        <v>78828</v>
      </c>
      <c r="J4113">
        <v>39.75</v>
      </c>
      <c r="K4113">
        <v>76259</v>
      </c>
      <c r="L4113">
        <v>24.01</v>
      </c>
      <c r="M4113">
        <v>67</v>
      </c>
      <c r="N4113">
        <v>0</v>
      </c>
      <c r="O4113">
        <v>13.858848</v>
      </c>
      <c r="P4113">
        <v>-89.627212</v>
      </c>
      <c r="Q4113">
        <v>162.6</v>
      </c>
      <c r="R4113">
        <v>0.56999999999999995</v>
      </c>
      <c r="S4113">
        <v>200.66</v>
      </c>
      <c r="T4113">
        <f t="shared" si="448"/>
        <v>5.1796075975787943</v>
      </c>
      <c r="U4113">
        <f t="shared" si="449"/>
        <v>1.1970333333333333E-5</v>
      </c>
      <c r="V4113">
        <f t="shared" si="450"/>
        <v>0.52681436999999998</v>
      </c>
      <c r="W4113">
        <f t="shared" si="451"/>
        <v>5.9143699999999466E-3</v>
      </c>
      <c r="X4113">
        <f t="shared" si="452"/>
        <v>1.3438695750965569E-4</v>
      </c>
      <c r="Y4113">
        <f t="shared" si="453"/>
        <v>4.5843904489393813E-6</v>
      </c>
      <c r="Z4113">
        <f t="shared" si="454"/>
        <v>4.5843904489393816</v>
      </c>
    </row>
    <row r="4114" spans="1:26" x14ac:dyDescent="0.35">
      <c r="A4114" s="1">
        <v>43496</v>
      </c>
      <c r="B4114" s="2">
        <v>0.84466435185185185</v>
      </c>
      <c r="C4114">
        <v>4354</v>
      </c>
      <c r="D4114">
        <v>7179583</v>
      </c>
      <c r="E4114">
        <v>5772286</v>
      </c>
      <c r="F4114">
        <v>2.758</v>
      </c>
      <c r="G4114">
        <v>531</v>
      </c>
      <c r="H4114">
        <v>39.93</v>
      </c>
      <c r="I4114">
        <v>78831</v>
      </c>
      <c r="J4114">
        <v>39.75</v>
      </c>
      <c r="K4114">
        <v>76129</v>
      </c>
      <c r="L4114">
        <v>24.01</v>
      </c>
      <c r="M4114">
        <v>68</v>
      </c>
      <c r="N4114">
        <v>0</v>
      </c>
      <c r="O4114">
        <v>13.858846</v>
      </c>
      <c r="P4114">
        <v>-89.627196999999995</v>
      </c>
      <c r="Q4114">
        <v>162.6</v>
      </c>
      <c r="R4114">
        <v>0.8</v>
      </c>
      <c r="S4114">
        <v>183.41</v>
      </c>
      <c r="T4114">
        <f t="shared" si="448"/>
        <v>5.1597787518263418</v>
      </c>
      <c r="U4114">
        <f t="shared" si="449"/>
        <v>1.1970333333333333E-5</v>
      </c>
      <c r="V4114">
        <f t="shared" si="450"/>
        <v>0.52681436999999998</v>
      </c>
      <c r="W4114">
        <f t="shared" si="451"/>
        <v>5.9143699999999466E-3</v>
      </c>
      <c r="X4114">
        <f t="shared" si="452"/>
        <v>1.3438695750965569E-4</v>
      </c>
      <c r="Y4114">
        <f t="shared" si="453"/>
        <v>4.5922188817095756E-6</v>
      </c>
      <c r="Z4114">
        <f t="shared" si="454"/>
        <v>4.5922188817095755</v>
      </c>
    </row>
    <row r="4115" spans="1:26" x14ac:dyDescent="0.35">
      <c r="A4115" s="1">
        <v>43496</v>
      </c>
      <c r="B4115" s="2">
        <v>0.84467592592592589</v>
      </c>
      <c r="C4115">
        <v>4355</v>
      </c>
      <c r="D4115">
        <v>7179826</v>
      </c>
      <c r="E4115">
        <v>5772408</v>
      </c>
      <c r="F4115">
        <v>2.7250000000000001</v>
      </c>
      <c r="G4115">
        <v>535</v>
      </c>
      <c r="H4115">
        <v>39.93</v>
      </c>
      <c r="I4115">
        <v>78827</v>
      </c>
      <c r="J4115">
        <v>39.75</v>
      </c>
      <c r="K4115">
        <v>76171</v>
      </c>
      <c r="L4115">
        <v>24.01</v>
      </c>
      <c r="M4115">
        <v>69</v>
      </c>
      <c r="N4115">
        <v>0</v>
      </c>
      <c r="O4115">
        <v>13.858840000000001</v>
      </c>
      <c r="P4115">
        <v>-89.627196999999995</v>
      </c>
      <c r="Q4115">
        <v>162.6</v>
      </c>
      <c r="R4115">
        <v>0.56999999999999995</v>
      </c>
      <c r="S4115">
        <v>183.41</v>
      </c>
      <c r="T4115">
        <f t="shared" si="448"/>
        <v>5.1253391776247126</v>
      </c>
      <c r="U4115">
        <f t="shared" si="449"/>
        <v>1.2103666666666667E-5</v>
      </c>
      <c r="V4115">
        <f t="shared" si="450"/>
        <v>0.53268237000000007</v>
      </c>
      <c r="W4115">
        <f t="shared" si="451"/>
        <v>1.1782370000000042E-2</v>
      </c>
      <c r="X4115">
        <f t="shared" si="452"/>
        <v>2.6772029084299118E-4</v>
      </c>
      <c r="Y4115">
        <f t="shared" si="453"/>
        <v>9.1433893640056442E-6</v>
      </c>
      <c r="Z4115">
        <f t="shared" si="454"/>
        <v>9.1433893640056443</v>
      </c>
    </row>
    <row r="4116" spans="1:26" x14ac:dyDescent="0.35">
      <c r="A4116" s="1">
        <v>43496</v>
      </c>
      <c r="B4116" s="2">
        <v>0.84467592592592589</v>
      </c>
      <c r="C4116">
        <v>4356</v>
      </c>
      <c r="D4116">
        <v>7179794</v>
      </c>
      <c r="E4116">
        <v>5772317</v>
      </c>
      <c r="F4116">
        <v>2.6960000000000002</v>
      </c>
      <c r="G4116">
        <v>532</v>
      </c>
      <c r="H4116">
        <v>39.94</v>
      </c>
      <c r="I4116">
        <v>78824</v>
      </c>
      <c r="J4116">
        <v>39.75</v>
      </c>
      <c r="K4116">
        <v>76241</v>
      </c>
      <c r="L4116">
        <v>24.01</v>
      </c>
      <c r="M4116">
        <v>70</v>
      </c>
      <c r="N4116">
        <v>0</v>
      </c>
      <c r="O4116">
        <v>13.858834999999999</v>
      </c>
      <c r="P4116">
        <v>-89.627196999999995</v>
      </c>
      <c r="Q4116">
        <v>162.6</v>
      </c>
      <c r="R4116">
        <v>1.05</v>
      </c>
      <c r="S4116">
        <v>279.68</v>
      </c>
      <c r="T4116">
        <f t="shared" si="448"/>
        <v>5.0950740972657069</v>
      </c>
      <c r="U4116">
        <f t="shared" si="449"/>
        <v>1.2003666666666667E-5</v>
      </c>
      <c r="V4116">
        <f t="shared" si="450"/>
        <v>0.52828136999999997</v>
      </c>
      <c r="W4116">
        <f t="shared" si="451"/>
        <v>7.3813699999999427E-3</v>
      </c>
      <c r="X4116">
        <f t="shared" si="452"/>
        <v>1.6772029084298893E-4</v>
      </c>
      <c r="Y4116">
        <f t="shared" si="453"/>
        <v>5.7228532055674514E-6</v>
      </c>
      <c r="Z4116">
        <f t="shared" si="454"/>
        <v>5.7228532055674517</v>
      </c>
    </row>
    <row r="4117" spans="1:26" x14ac:dyDescent="0.35">
      <c r="A4117" s="1">
        <v>43496</v>
      </c>
      <c r="B4117" s="2">
        <v>0.84469907407407396</v>
      </c>
      <c r="C4117">
        <v>4357</v>
      </c>
      <c r="D4117">
        <v>7179901</v>
      </c>
      <c r="E4117">
        <v>5772296</v>
      </c>
      <c r="F4117">
        <v>2.6480000000000001</v>
      </c>
      <c r="G4117">
        <v>537</v>
      </c>
      <c r="H4117">
        <v>39.94</v>
      </c>
      <c r="I4117">
        <v>78823</v>
      </c>
      <c r="J4117">
        <v>39.75</v>
      </c>
      <c r="K4117">
        <v>76151</v>
      </c>
      <c r="L4117">
        <v>24.03</v>
      </c>
      <c r="M4117">
        <v>71</v>
      </c>
      <c r="N4117">
        <v>0</v>
      </c>
      <c r="O4117">
        <v>13.858826000000001</v>
      </c>
      <c r="P4117">
        <v>-89.627196999999995</v>
      </c>
      <c r="Q4117">
        <v>162.6</v>
      </c>
      <c r="R4117">
        <v>0.16</v>
      </c>
      <c r="S4117">
        <v>279.68</v>
      </c>
      <c r="T4117">
        <f t="shared" si="448"/>
        <v>5.0449801711542479</v>
      </c>
      <c r="U4117">
        <f t="shared" si="449"/>
        <v>1.2170333333333334E-5</v>
      </c>
      <c r="V4117">
        <f t="shared" si="450"/>
        <v>0.53561637000000006</v>
      </c>
      <c r="W4117">
        <f t="shared" si="451"/>
        <v>1.4716370000000034E-2</v>
      </c>
      <c r="X4117">
        <f t="shared" si="452"/>
        <v>3.3438695750965771E-4</v>
      </c>
      <c r="Y4117">
        <f t="shared" si="453"/>
        <v>1.142324002633811E-5</v>
      </c>
      <c r="Z4117">
        <f t="shared" si="454"/>
        <v>11.42324002633811</v>
      </c>
    </row>
    <row r="4118" spans="1:26" x14ac:dyDescent="0.35">
      <c r="A4118" s="1">
        <v>43496</v>
      </c>
      <c r="B4118" s="2">
        <v>0.84471064814814811</v>
      </c>
      <c r="C4118">
        <v>4358</v>
      </c>
      <c r="D4118">
        <v>7180271</v>
      </c>
      <c r="E4118">
        <v>5772519</v>
      </c>
      <c r="F4118">
        <v>2.6139999999999999</v>
      </c>
      <c r="G4118">
        <v>537</v>
      </c>
      <c r="H4118">
        <v>39.94</v>
      </c>
      <c r="I4118">
        <v>78823</v>
      </c>
      <c r="J4118">
        <v>39.75</v>
      </c>
      <c r="K4118">
        <v>76142</v>
      </c>
      <c r="L4118">
        <v>24.05</v>
      </c>
      <c r="M4118">
        <v>72</v>
      </c>
      <c r="N4118">
        <v>0</v>
      </c>
      <c r="O4118">
        <v>13.858822</v>
      </c>
      <c r="P4118">
        <v>-89.627196999999995</v>
      </c>
      <c r="Q4118">
        <v>162.6</v>
      </c>
      <c r="R4118">
        <v>0.34</v>
      </c>
      <c r="S4118">
        <v>279.68</v>
      </c>
      <c r="T4118">
        <f t="shared" si="448"/>
        <v>5.0094969734919648</v>
      </c>
      <c r="U4118">
        <f t="shared" si="449"/>
        <v>1.2170333333333334E-5</v>
      </c>
      <c r="V4118">
        <f t="shared" si="450"/>
        <v>0.53561637000000006</v>
      </c>
      <c r="W4118">
        <f t="shared" si="451"/>
        <v>1.4716370000000034E-2</v>
      </c>
      <c r="X4118">
        <f t="shared" si="452"/>
        <v>3.3438695750965771E-4</v>
      </c>
      <c r="Y4118">
        <f t="shared" si="453"/>
        <v>1.1424590255649622E-5</v>
      </c>
      <c r="Z4118">
        <f t="shared" si="454"/>
        <v>11.424590255649623</v>
      </c>
    </row>
    <row r="4119" spans="1:26" x14ac:dyDescent="0.35">
      <c r="A4119" s="1">
        <v>43496</v>
      </c>
      <c r="B4119" s="2">
        <v>0.84472222222222226</v>
      </c>
      <c r="C4119">
        <v>4359</v>
      </c>
      <c r="D4119">
        <v>7180503</v>
      </c>
      <c r="E4119">
        <v>5772681</v>
      </c>
      <c r="F4119">
        <v>2.6030000000000002</v>
      </c>
      <c r="G4119">
        <v>537</v>
      </c>
      <c r="H4119">
        <v>39.94</v>
      </c>
      <c r="I4119">
        <v>78821</v>
      </c>
      <c r="J4119">
        <v>39.75</v>
      </c>
      <c r="K4119">
        <v>76107</v>
      </c>
      <c r="L4119">
        <v>24.05</v>
      </c>
      <c r="M4119">
        <v>73</v>
      </c>
      <c r="N4119">
        <v>0</v>
      </c>
      <c r="O4119">
        <v>13.858814000000001</v>
      </c>
      <c r="P4119">
        <v>-89.627196999999995</v>
      </c>
      <c r="Q4119">
        <v>162.6</v>
      </c>
      <c r="R4119">
        <v>0.33</v>
      </c>
      <c r="S4119">
        <v>279.68</v>
      </c>
      <c r="T4119">
        <f t="shared" si="448"/>
        <v>4.998017115424755</v>
      </c>
      <c r="U4119">
        <f t="shared" si="449"/>
        <v>1.2170333333333334E-5</v>
      </c>
      <c r="V4119">
        <f t="shared" si="450"/>
        <v>0.53561637000000006</v>
      </c>
      <c r="W4119">
        <f t="shared" si="451"/>
        <v>1.4716370000000034E-2</v>
      </c>
      <c r="X4119">
        <f t="shared" si="452"/>
        <v>3.3438695750965771E-4</v>
      </c>
      <c r="Y4119">
        <f t="shared" si="453"/>
        <v>1.142984418313261E-5</v>
      </c>
      <c r="Z4119">
        <f t="shared" si="454"/>
        <v>11.429844183132611</v>
      </c>
    </row>
    <row r="4120" spans="1:26" x14ac:dyDescent="0.35">
      <c r="A4120" s="1">
        <v>43496</v>
      </c>
      <c r="B4120" s="2">
        <v>0.84472222222222226</v>
      </c>
      <c r="C4120">
        <v>4360</v>
      </c>
      <c r="D4120">
        <v>7180505</v>
      </c>
      <c r="E4120">
        <v>5772683</v>
      </c>
      <c r="F4120">
        <v>2.6040000000000001</v>
      </c>
      <c r="G4120">
        <v>534</v>
      </c>
      <c r="H4120">
        <v>39.94</v>
      </c>
      <c r="I4120">
        <v>78823</v>
      </c>
      <c r="J4120">
        <v>39.75</v>
      </c>
      <c r="K4120">
        <v>76105</v>
      </c>
      <c r="L4120">
        <v>24.05</v>
      </c>
      <c r="M4120">
        <v>74</v>
      </c>
      <c r="N4120">
        <v>0</v>
      </c>
      <c r="O4120">
        <v>13.858808</v>
      </c>
      <c r="P4120">
        <v>-89.627196999999995</v>
      </c>
      <c r="Q4120">
        <v>162.6</v>
      </c>
      <c r="R4120">
        <v>0.37</v>
      </c>
      <c r="S4120">
        <v>279.68</v>
      </c>
      <c r="T4120">
        <f t="shared" si="448"/>
        <v>4.9990607388854107</v>
      </c>
      <c r="U4120">
        <f t="shared" si="449"/>
        <v>1.2070333333333334E-5</v>
      </c>
      <c r="V4120">
        <f t="shared" si="450"/>
        <v>0.53121536999999996</v>
      </c>
      <c r="W4120">
        <f t="shared" si="451"/>
        <v>1.0315369999999935E-2</v>
      </c>
      <c r="X4120">
        <f t="shared" si="452"/>
        <v>2.3438695750965541E-4</v>
      </c>
      <c r="Y4120">
        <f t="shared" si="453"/>
        <v>8.0119058044237246E-6</v>
      </c>
      <c r="Z4120">
        <f t="shared" si="454"/>
        <v>8.0119058044237246</v>
      </c>
    </row>
    <row r="4121" spans="1:26" x14ac:dyDescent="0.35">
      <c r="A4121" s="1">
        <v>43496</v>
      </c>
      <c r="B4121" s="2">
        <v>0.84474537037037034</v>
      </c>
      <c r="C4121">
        <v>4361</v>
      </c>
      <c r="D4121">
        <v>7180300</v>
      </c>
      <c r="E4121">
        <v>5772501</v>
      </c>
      <c r="F4121">
        <v>2.5960000000000001</v>
      </c>
      <c r="G4121">
        <v>535</v>
      </c>
      <c r="H4121">
        <v>39.94</v>
      </c>
      <c r="I4121">
        <v>78827</v>
      </c>
      <c r="J4121">
        <v>39.76</v>
      </c>
      <c r="K4121">
        <v>76220</v>
      </c>
      <c r="L4121">
        <v>24.01</v>
      </c>
      <c r="M4121">
        <v>75</v>
      </c>
      <c r="N4121">
        <v>0</v>
      </c>
      <c r="O4121">
        <v>13.858806</v>
      </c>
      <c r="P4121">
        <v>-89.627196999999995</v>
      </c>
      <c r="Q4121">
        <v>162.6</v>
      </c>
      <c r="R4121">
        <v>0.27</v>
      </c>
      <c r="S4121">
        <v>279.68</v>
      </c>
      <c r="T4121">
        <f t="shared" si="448"/>
        <v>4.9907117512001662</v>
      </c>
      <c r="U4121">
        <f t="shared" si="449"/>
        <v>1.2103666666666667E-5</v>
      </c>
      <c r="V4121">
        <f t="shared" si="450"/>
        <v>0.53268237000000007</v>
      </c>
      <c r="W4121">
        <f t="shared" si="451"/>
        <v>1.1782370000000042E-2</v>
      </c>
      <c r="X4121">
        <f t="shared" si="452"/>
        <v>2.6772029084299118E-4</v>
      </c>
      <c r="Y4121">
        <f t="shared" si="453"/>
        <v>9.1378033260384998E-6</v>
      </c>
      <c r="Z4121">
        <f t="shared" si="454"/>
        <v>9.1378033260384992</v>
      </c>
    </row>
    <row r="4122" spans="1:26" x14ac:dyDescent="0.35">
      <c r="A4122" s="1">
        <v>43496</v>
      </c>
      <c r="B4122" s="2">
        <v>0.84475694444444438</v>
      </c>
      <c r="C4122">
        <v>4362</v>
      </c>
      <c r="D4122">
        <v>7180758</v>
      </c>
      <c r="E4122">
        <v>5772837</v>
      </c>
      <c r="F4122">
        <v>2.5819999999999999</v>
      </c>
      <c r="G4122">
        <v>534</v>
      </c>
      <c r="H4122">
        <v>39.950000000000003</v>
      </c>
      <c r="I4122">
        <v>78820</v>
      </c>
      <c r="J4122">
        <v>39.76</v>
      </c>
      <c r="K4122">
        <v>76127</v>
      </c>
      <c r="L4122">
        <v>24.01</v>
      </c>
      <c r="M4122">
        <v>76</v>
      </c>
      <c r="N4122">
        <v>0</v>
      </c>
      <c r="O4122">
        <v>13.858808</v>
      </c>
      <c r="P4122">
        <v>-89.627196999999995</v>
      </c>
      <c r="Q4122">
        <v>162.6</v>
      </c>
      <c r="R4122">
        <v>0.72</v>
      </c>
      <c r="S4122">
        <v>263.95999999999998</v>
      </c>
      <c r="T4122">
        <f t="shared" si="448"/>
        <v>4.9761010227509912</v>
      </c>
      <c r="U4122">
        <f t="shared" si="449"/>
        <v>1.2070333333333334E-5</v>
      </c>
      <c r="V4122">
        <f t="shared" si="450"/>
        <v>0.53121536999999996</v>
      </c>
      <c r="W4122">
        <f t="shared" si="451"/>
        <v>1.0315369999999935E-2</v>
      </c>
      <c r="X4122">
        <f t="shared" si="452"/>
        <v>2.3438695750965541E-4</v>
      </c>
      <c r="Y4122">
        <f t="shared" si="453"/>
        <v>8.0098464168733161E-6</v>
      </c>
      <c r="Z4122">
        <f t="shared" si="454"/>
        <v>8.0098464168733159</v>
      </c>
    </row>
    <row r="4123" spans="1:26" x14ac:dyDescent="0.35">
      <c r="A4123" s="1">
        <v>43496</v>
      </c>
      <c r="B4123" s="2">
        <v>0.84476851851851853</v>
      </c>
      <c r="C4123">
        <v>4363</v>
      </c>
      <c r="D4123">
        <v>7180876</v>
      </c>
      <c r="E4123">
        <v>5772885</v>
      </c>
      <c r="F4123">
        <v>2.56</v>
      </c>
      <c r="G4123">
        <v>537</v>
      </c>
      <c r="H4123">
        <v>39.950000000000003</v>
      </c>
      <c r="I4123">
        <v>78826</v>
      </c>
      <c r="J4123">
        <v>39.76</v>
      </c>
      <c r="K4123">
        <v>76281</v>
      </c>
      <c r="L4123">
        <v>24.01</v>
      </c>
      <c r="M4123">
        <v>77</v>
      </c>
      <c r="N4123">
        <v>0</v>
      </c>
      <c r="O4123">
        <v>13.858801</v>
      </c>
      <c r="P4123">
        <v>-89.627196999999995</v>
      </c>
      <c r="Q4123">
        <v>162.6</v>
      </c>
      <c r="R4123">
        <v>0.2</v>
      </c>
      <c r="S4123">
        <v>263.95999999999998</v>
      </c>
      <c r="T4123">
        <f t="shared" si="448"/>
        <v>4.9531413066165726</v>
      </c>
      <c r="U4123">
        <f t="shared" si="449"/>
        <v>1.2170333333333334E-5</v>
      </c>
      <c r="V4123">
        <f t="shared" si="450"/>
        <v>0.53561637000000006</v>
      </c>
      <c r="W4123">
        <f t="shared" si="451"/>
        <v>1.4716370000000034E-2</v>
      </c>
      <c r="X4123">
        <f t="shared" si="452"/>
        <v>3.3438695750965771E-4</v>
      </c>
      <c r="Y4123">
        <f t="shared" si="453"/>
        <v>1.1404136707401855E-5</v>
      </c>
      <c r="Z4123">
        <f t="shared" si="454"/>
        <v>11.404136707401854</v>
      </c>
    </row>
    <row r="4124" spans="1:26" x14ac:dyDescent="0.35">
      <c r="A4124" s="1">
        <v>43496</v>
      </c>
      <c r="B4124" s="2">
        <v>0.84476851851851853</v>
      </c>
      <c r="C4124">
        <v>4364</v>
      </c>
      <c r="D4124">
        <v>7181683</v>
      </c>
      <c r="E4124">
        <v>5773410</v>
      </c>
      <c r="F4124">
        <v>2.504</v>
      </c>
      <c r="G4124">
        <v>540</v>
      </c>
      <c r="H4124">
        <v>39.96</v>
      </c>
      <c r="I4124">
        <v>78822</v>
      </c>
      <c r="J4124">
        <v>39.76</v>
      </c>
      <c r="K4124">
        <v>76130</v>
      </c>
      <c r="L4124">
        <v>24.03</v>
      </c>
      <c r="M4124">
        <v>78</v>
      </c>
      <c r="N4124">
        <v>0</v>
      </c>
      <c r="O4124">
        <v>13.858796</v>
      </c>
      <c r="P4124">
        <v>-89.627196999999995</v>
      </c>
      <c r="Q4124">
        <v>162.6</v>
      </c>
      <c r="R4124">
        <v>0.18</v>
      </c>
      <c r="S4124">
        <v>263.95999999999998</v>
      </c>
      <c r="T4124">
        <f t="shared" si="448"/>
        <v>4.8946983928198708</v>
      </c>
      <c r="U4124">
        <f t="shared" si="449"/>
        <v>1.2270333333333333E-5</v>
      </c>
      <c r="V4124">
        <f t="shared" si="450"/>
        <v>0.54001737000000005</v>
      </c>
      <c r="W4124">
        <f t="shared" si="451"/>
        <v>1.9117370000000022E-2</v>
      </c>
      <c r="X4124">
        <f t="shared" si="452"/>
        <v>4.3438695750965743E-4</v>
      </c>
      <c r="Y4124">
        <f t="shared" si="453"/>
        <v>1.484398169154499E-5</v>
      </c>
      <c r="Z4124">
        <f t="shared" si="454"/>
        <v>14.84398169154499</v>
      </c>
    </row>
    <row r="4125" spans="1:26" x14ac:dyDescent="0.35">
      <c r="A4125" s="1">
        <v>43496</v>
      </c>
      <c r="B4125" s="2">
        <v>0.84480324074074076</v>
      </c>
      <c r="C4125">
        <v>4366</v>
      </c>
      <c r="D4125">
        <v>7182553</v>
      </c>
      <c r="E4125">
        <v>5773269</v>
      </c>
      <c r="F4125">
        <v>2.1259999999999999</v>
      </c>
      <c r="G4125">
        <v>553</v>
      </c>
      <c r="H4125">
        <v>39.950000000000003</v>
      </c>
      <c r="I4125">
        <v>78822</v>
      </c>
      <c r="J4125">
        <v>39.76</v>
      </c>
      <c r="K4125">
        <v>76202</v>
      </c>
      <c r="L4125">
        <v>24.09</v>
      </c>
      <c r="M4125">
        <v>79</v>
      </c>
      <c r="N4125">
        <v>0</v>
      </c>
      <c r="O4125">
        <v>13.858784999999999</v>
      </c>
      <c r="P4125">
        <v>-89.627196999999995</v>
      </c>
      <c r="Q4125">
        <v>162.6</v>
      </c>
      <c r="R4125">
        <v>0.46</v>
      </c>
      <c r="S4125">
        <v>263.95999999999998</v>
      </c>
      <c r="T4125">
        <f t="shared" si="448"/>
        <v>4.500208724692131</v>
      </c>
      <c r="U4125">
        <f t="shared" si="449"/>
        <v>1.2703666666666667E-5</v>
      </c>
      <c r="V4125">
        <f t="shared" si="450"/>
        <v>0.55908837</v>
      </c>
      <c r="W4125">
        <f t="shared" si="451"/>
        <v>3.8188369999999972E-2</v>
      </c>
      <c r="X4125">
        <f t="shared" si="452"/>
        <v>8.6772029084298966E-4</v>
      </c>
      <c r="Y4125">
        <f t="shared" si="453"/>
        <v>2.9623941806129108E-5</v>
      </c>
      <c r="Z4125">
        <f t="shared" si="454"/>
        <v>29.623941806129107</v>
      </c>
    </row>
    <row r="4126" spans="1:26" x14ac:dyDescent="0.35">
      <c r="A4126" s="1">
        <v>43496</v>
      </c>
      <c r="B4126" s="2">
        <v>0.8448148148148148</v>
      </c>
      <c r="C4126">
        <v>4367</v>
      </c>
      <c r="D4126">
        <v>7183087</v>
      </c>
      <c r="E4126">
        <v>5773383</v>
      </c>
      <c r="F4126">
        <v>1.9850000000000001</v>
      </c>
      <c r="G4126">
        <v>533</v>
      </c>
      <c r="H4126">
        <v>39.96</v>
      </c>
      <c r="I4126">
        <v>78827</v>
      </c>
      <c r="J4126">
        <v>39.76</v>
      </c>
      <c r="K4126">
        <v>76277</v>
      </c>
      <c r="L4126">
        <v>24.09</v>
      </c>
      <c r="M4126">
        <v>80</v>
      </c>
      <c r="N4126">
        <v>0</v>
      </c>
      <c r="O4126">
        <v>13.858783000000001</v>
      </c>
      <c r="P4126">
        <v>-89.627196999999995</v>
      </c>
      <c r="Q4126">
        <v>162.6</v>
      </c>
      <c r="R4126">
        <v>0.43</v>
      </c>
      <c r="S4126">
        <v>263.95999999999998</v>
      </c>
      <c r="T4126">
        <f t="shared" si="448"/>
        <v>4.35305781673972</v>
      </c>
      <c r="U4126">
        <f t="shared" si="449"/>
        <v>1.2037E-5</v>
      </c>
      <c r="V4126">
        <f t="shared" si="450"/>
        <v>0.52974836999999997</v>
      </c>
      <c r="W4126">
        <f t="shared" si="451"/>
        <v>8.8483699999999388E-3</v>
      </c>
      <c r="X4126">
        <f t="shared" si="452"/>
        <v>2.0105362417632217E-4</v>
      </c>
      <c r="Y4126">
        <f t="shared" si="453"/>
        <v>6.8572149775683597E-6</v>
      </c>
      <c r="Z4126">
        <f t="shared" si="454"/>
        <v>6.8572149775683595</v>
      </c>
    </row>
    <row r="4127" spans="1:26" x14ac:dyDescent="0.35">
      <c r="A4127" s="1">
        <v>43496</v>
      </c>
      <c r="B4127" s="2">
        <v>0.8448148148148148</v>
      </c>
      <c r="C4127">
        <v>4368</v>
      </c>
      <c r="D4127">
        <v>7183597</v>
      </c>
      <c r="E4127">
        <v>5773601</v>
      </c>
      <c r="F4127">
        <v>1.8979999999999999</v>
      </c>
      <c r="G4127">
        <v>619</v>
      </c>
      <c r="H4127">
        <v>39.96</v>
      </c>
      <c r="I4127">
        <v>78824</v>
      </c>
      <c r="J4127">
        <v>39.76</v>
      </c>
      <c r="K4127">
        <v>76088</v>
      </c>
      <c r="L4127">
        <v>24.09</v>
      </c>
      <c r="M4127">
        <v>81</v>
      </c>
      <c r="N4127">
        <v>0</v>
      </c>
      <c r="O4127">
        <v>13.858781</v>
      </c>
      <c r="P4127">
        <v>-89.627196999999995</v>
      </c>
      <c r="Q4127">
        <v>162.6</v>
      </c>
      <c r="R4127">
        <v>0.36</v>
      </c>
      <c r="S4127">
        <v>263.95999999999998</v>
      </c>
      <c r="T4127">
        <f t="shared" si="448"/>
        <v>4.2622625756627013</v>
      </c>
      <c r="U4127">
        <f t="shared" si="449"/>
        <v>1.4903666666666668E-5</v>
      </c>
      <c r="V4127">
        <f t="shared" si="450"/>
        <v>0.65591037000000008</v>
      </c>
      <c r="W4127">
        <f t="shared" si="451"/>
        <v>0.13501037000000005</v>
      </c>
      <c r="X4127">
        <f t="shared" si="452"/>
        <v>3.0677202908429915E-3</v>
      </c>
      <c r="Y4127">
        <f t="shared" si="453"/>
        <v>1.048887845850943E-4</v>
      </c>
      <c r="Z4127">
        <f t="shared" si="454"/>
        <v>104.8887845850943</v>
      </c>
    </row>
    <row r="4128" spans="1:26" x14ac:dyDescent="0.35">
      <c r="A4128" s="1">
        <v>43496</v>
      </c>
      <c r="B4128" s="2">
        <v>0.84483796296296287</v>
      </c>
      <c r="C4128">
        <v>4369</v>
      </c>
      <c r="D4128">
        <v>7183999</v>
      </c>
      <c r="E4128">
        <v>5773930</v>
      </c>
      <c r="F4128">
        <v>1.901</v>
      </c>
      <c r="G4128">
        <v>544</v>
      </c>
      <c r="H4128">
        <v>39.97</v>
      </c>
      <c r="I4128">
        <v>78828</v>
      </c>
      <c r="J4128">
        <v>39.76</v>
      </c>
      <c r="K4128">
        <v>76308</v>
      </c>
      <c r="L4128">
        <v>24.11</v>
      </c>
      <c r="M4128">
        <v>82</v>
      </c>
      <c r="N4128">
        <v>0</v>
      </c>
      <c r="O4128">
        <v>13.858781</v>
      </c>
      <c r="P4128">
        <v>-89.627196999999995</v>
      </c>
      <c r="Q4128">
        <v>162.6</v>
      </c>
      <c r="R4128">
        <v>0.37</v>
      </c>
      <c r="S4128">
        <v>263.95999999999998</v>
      </c>
      <c r="T4128">
        <f t="shared" si="448"/>
        <v>4.2653934460446674</v>
      </c>
      <c r="U4128">
        <f t="shared" si="449"/>
        <v>1.2403666666666668E-5</v>
      </c>
      <c r="V4128">
        <f t="shared" si="450"/>
        <v>0.54588537000000004</v>
      </c>
      <c r="W4128">
        <f t="shared" si="451"/>
        <v>2.4985370000000007E-2</v>
      </c>
      <c r="X4128">
        <f t="shared" si="452"/>
        <v>5.6772029084299039E-4</v>
      </c>
      <c r="Y4128">
        <f t="shared" si="453"/>
        <v>1.9355028195086392E-5</v>
      </c>
      <c r="Z4128">
        <f t="shared" si="454"/>
        <v>19.355028195086394</v>
      </c>
    </row>
    <row r="4129" spans="1:26" x14ac:dyDescent="0.35">
      <c r="A4129" s="1">
        <v>43496</v>
      </c>
      <c r="B4129" s="2">
        <v>0.84484953703703702</v>
      </c>
      <c r="C4129">
        <v>4370</v>
      </c>
      <c r="D4129">
        <v>7183647</v>
      </c>
      <c r="E4129">
        <v>5773711</v>
      </c>
      <c r="F4129">
        <v>1.93</v>
      </c>
      <c r="G4129">
        <v>538</v>
      </c>
      <c r="H4129">
        <v>39.97</v>
      </c>
      <c r="I4129">
        <v>78823</v>
      </c>
      <c r="J4129">
        <v>39.770000000000003</v>
      </c>
      <c r="K4129">
        <v>76323</v>
      </c>
      <c r="L4129">
        <v>24.14</v>
      </c>
      <c r="M4129">
        <v>83</v>
      </c>
      <c r="N4129">
        <v>0</v>
      </c>
      <c r="O4129">
        <v>13.858779</v>
      </c>
      <c r="P4129">
        <v>-89.627196999999995</v>
      </c>
      <c r="Q4129">
        <v>162.6</v>
      </c>
      <c r="R4129">
        <v>0.8</v>
      </c>
      <c r="S4129">
        <v>225.65</v>
      </c>
      <c r="T4129">
        <f t="shared" si="448"/>
        <v>4.295658526403674</v>
      </c>
      <c r="U4129">
        <f t="shared" si="449"/>
        <v>1.2203666666666666E-5</v>
      </c>
      <c r="V4129">
        <f t="shared" si="450"/>
        <v>0.53708336999999995</v>
      </c>
      <c r="W4129">
        <f t="shared" si="451"/>
        <v>1.6183369999999919E-2</v>
      </c>
      <c r="X4129">
        <f t="shared" si="452"/>
        <v>3.677202908429884E-4</v>
      </c>
      <c r="Y4129">
        <f t="shared" si="453"/>
        <v>1.2534456399455313E-5</v>
      </c>
      <c r="Z4129">
        <f t="shared" si="454"/>
        <v>12.534456399455314</v>
      </c>
    </row>
    <row r="4130" spans="1:26" x14ac:dyDescent="0.35">
      <c r="A4130" s="1">
        <v>43496</v>
      </c>
      <c r="B4130" s="2">
        <v>0.84486111111111117</v>
      </c>
      <c r="C4130">
        <v>4371</v>
      </c>
      <c r="D4130">
        <v>7183502</v>
      </c>
      <c r="E4130">
        <v>5773668</v>
      </c>
      <c r="F4130">
        <v>1.9630000000000001</v>
      </c>
      <c r="G4130">
        <v>530</v>
      </c>
      <c r="H4130">
        <v>39.97</v>
      </c>
      <c r="I4130">
        <v>78826</v>
      </c>
      <c r="J4130">
        <v>39.770000000000003</v>
      </c>
      <c r="K4130">
        <v>76196</v>
      </c>
      <c r="L4130">
        <v>24.14</v>
      </c>
      <c r="M4130">
        <v>84</v>
      </c>
      <c r="N4130">
        <v>0</v>
      </c>
      <c r="O4130">
        <v>13.858774</v>
      </c>
      <c r="P4130">
        <v>-89.627196999999995</v>
      </c>
      <c r="Q4130">
        <v>162.6</v>
      </c>
      <c r="R4130">
        <v>0.42</v>
      </c>
      <c r="S4130">
        <v>225.65</v>
      </c>
      <c r="T4130">
        <f t="shared" si="448"/>
        <v>4.3300981006053023</v>
      </c>
      <c r="U4130">
        <f t="shared" si="449"/>
        <v>1.1937000000000001E-5</v>
      </c>
      <c r="V4130">
        <f t="shared" si="450"/>
        <v>0.52534737000000009</v>
      </c>
      <c r="W4130">
        <f t="shared" si="451"/>
        <v>4.4473700000000616E-3</v>
      </c>
      <c r="X4130">
        <f t="shared" si="452"/>
        <v>1.0105362417632496E-4</v>
      </c>
      <c r="Y4130">
        <f t="shared" si="453"/>
        <v>3.4503492892317586E-6</v>
      </c>
      <c r="Z4130">
        <f t="shared" si="454"/>
        <v>3.4503492892317587</v>
      </c>
    </row>
    <row r="4131" spans="1:26" x14ac:dyDescent="0.35">
      <c r="A4131" s="1">
        <v>43496</v>
      </c>
      <c r="B4131" s="2">
        <v>0.84486111111111117</v>
      </c>
      <c r="C4131">
        <v>4372</v>
      </c>
      <c r="D4131">
        <v>7183784</v>
      </c>
      <c r="E4131">
        <v>5774040</v>
      </c>
      <c r="F4131">
        <v>2.0289999999999999</v>
      </c>
      <c r="G4131">
        <v>541</v>
      </c>
      <c r="H4131">
        <v>39.97</v>
      </c>
      <c r="I4131">
        <v>78820</v>
      </c>
      <c r="J4131">
        <v>39.78</v>
      </c>
      <c r="K4131">
        <v>76128</v>
      </c>
      <c r="L4131">
        <v>24.12</v>
      </c>
      <c r="M4131">
        <v>85</v>
      </c>
      <c r="N4131">
        <v>0</v>
      </c>
      <c r="O4131">
        <v>13.858771000000001</v>
      </c>
      <c r="P4131">
        <v>-89.627182000000005</v>
      </c>
      <c r="Q4131">
        <v>162.6</v>
      </c>
      <c r="R4131">
        <v>0.37</v>
      </c>
      <c r="S4131">
        <v>225.65</v>
      </c>
      <c r="T4131">
        <f t="shared" si="448"/>
        <v>4.3989772490085572</v>
      </c>
      <c r="U4131">
        <f t="shared" si="449"/>
        <v>1.2303666666666667E-5</v>
      </c>
      <c r="V4131">
        <f t="shared" si="450"/>
        <v>0.54148437000000005</v>
      </c>
      <c r="W4131">
        <f t="shared" si="451"/>
        <v>2.0584370000000018E-2</v>
      </c>
      <c r="X4131">
        <f t="shared" si="452"/>
        <v>4.6772029084299067E-4</v>
      </c>
      <c r="Y4131">
        <f t="shared" si="453"/>
        <v>1.5984498345426314E-5</v>
      </c>
      <c r="Z4131">
        <f t="shared" si="454"/>
        <v>15.984498345426314</v>
      </c>
    </row>
    <row r="4132" spans="1:26" x14ac:dyDescent="0.35">
      <c r="A4132" s="1">
        <v>43496</v>
      </c>
      <c r="B4132" s="2">
        <v>0.84488425925925925</v>
      </c>
      <c r="C4132">
        <v>4373</v>
      </c>
      <c r="D4132">
        <v>7183307</v>
      </c>
      <c r="E4132">
        <v>5773769</v>
      </c>
      <c r="F4132">
        <v>2.0790000000000002</v>
      </c>
      <c r="G4132">
        <v>528</v>
      </c>
      <c r="H4132">
        <v>39.97</v>
      </c>
      <c r="I4132">
        <v>78825</v>
      </c>
      <c r="J4132">
        <v>39.78</v>
      </c>
      <c r="K4132">
        <v>76139</v>
      </c>
      <c r="L4132">
        <v>24.06</v>
      </c>
      <c r="M4132">
        <v>86</v>
      </c>
      <c r="N4132">
        <v>0</v>
      </c>
      <c r="O4132">
        <v>13.858767</v>
      </c>
      <c r="P4132">
        <v>-89.627182000000005</v>
      </c>
      <c r="Q4132">
        <v>162.6</v>
      </c>
      <c r="R4132">
        <v>0.39</v>
      </c>
      <c r="S4132">
        <v>225.65</v>
      </c>
      <c r="T4132">
        <f t="shared" si="448"/>
        <v>4.4511584220413276</v>
      </c>
      <c r="U4132">
        <f t="shared" si="449"/>
        <v>1.1870333333333334E-5</v>
      </c>
      <c r="V4132">
        <f t="shared" si="450"/>
        <v>0.52241336999999999</v>
      </c>
      <c r="W4132">
        <f t="shared" si="451"/>
        <v>1.5133699999999584E-3</v>
      </c>
      <c r="X4132">
        <f t="shared" si="452"/>
        <v>3.4386957509655954E-5</v>
      </c>
      <c r="Y4132">
        <f t="shared" si="453"/>
        <v>1.1750160632607603E-6</v>
      </c>
      <c r="Z4132">
        <f t="shared" si="454"/>
        <v>1.1750160632607602</v>
      </c>
    </row>
    <row r="4133" spans="1:26" x14ac:dyDescent="0.35">
      <c r="A4133" s="1">
        <v>43496</v>
      </c>
      <c r="B4133" s="2">
        <v>0.84489583333333329</v>
      </c>
      <c r="C4133">
        <v>4374</v>
      </c>
      <c r="D4133">
        <v>7183503</v>
      </c>
      <c r="E4133">
        <v>5774011</v>
      </c>
      <c r="F4133">
        <v>2.117</v>
      </c>
      <c r="G4133">
        <v>534</v>
      </c>
      <c r="H4133">
        <v>39.97</v>
      </c>
      <c r="I4133">
        <v>78822</v>
      </c>
      <c r="J4133">
        <v>39.78</v>
      </c>
      <c r="K4133">
        <v>76140</v>
      </c>
      <c r="L4133">
        <v>24.01</v>
      </c>
      <c r="M4133">
        <v>87</v>
      </c>
      <c r="N4133">
        <v>0</v>
      </c>
      <c r="O4133">
        <v>13.858765</v>
      </c>
      <c r="P4133">
        <v>-89.627182000000005</v>
      </c>
      <c r="Q4133">
        <v>162.6</v>
      </c>
      <c r="R4133">
        <v>0.31</v>
      </c>
      <c r="S4133">
        <v>225.65</v>
      </c>
      <c r="T4133">
        <f t="shared" si="448"/>
        <v>4.4908161135462326</v>
      </c>
      <c r="U4133">
        <f t="shared" si="449"/>
        <v>1.2070333333333334E-5</v>
      </c>
      <c r="V4133">
        <f t="shared" si="450"/>
        <v>0.53121536999999996</v>
      </c>
      <c r="W4133">
        <f t="shared" si="451"/>
        <v>1.0315369999999935E-2</v>
      </c>
      <c r="X4133">
        <f t="shared" si="452"/>
        <v>2.3438695750965541E-4</v>
      </c>
      <c r="Y4133">
        <f t="shared" si="453"/>
        <v>8.0089907018729911E-6</v>
      </c>
      <c r="Z4133">
        <f t="shared" si="454"/>
        <v>8.0089907018729907</v>
      </c>
    </row>
    <row r="4134" spans="1:26" x14ac:dyDescent="0.35">
      <c r="A4134" s="1">
        <v>43496</v>
      </c>
      <c r="B4134" s="2">
        <v>0.84490740740740744</v>
      </c>
      <c r="C4134">
        <v>4375</v>
      </c>
      <c r="D4134">
        <v>7182947</v>
      </c>
      <c r="E4134">
        <v>5773585</v>
      </c>
      <c r="F4134">
        <v>2.1259999999999999</v>
      </c>
      <c r="G4134">
        <v>531</v>
      </c>
      <c r="H4134">
        <v>39.97</v>
      </c>
      <c r="I4134">
        <v>78827</v>
      </c>
      <c r="J4134">
        <v>39.78</v>
      </c>
      <c r="K4134">
        <v>76140</v>
      </c>
      <c r="L4134">
        <v>23.97</v>
      </c>
      <c r="M4134">
        <v>88</v>
      </c>
      <c r="N4134">
        <v>0</v>
      </c>
      <c r="O4134">
        <v>13.858763</v>
      </c>
      <c r="P4134">
        <v>-89.627182000000005</v>
      </c>
      <c r="Q4134">
        <v>162.6</v>
      </c>
      <c r="R4134">
        <v>0.63</v>
      </c>
      <c r="S4134">
        <v>250.67</v>
      </c>
      <c r="T4134">
        <f t="shared" si="448"/>
        <v>4.500208724692131</v>
      </c>
      <c r="U4134">
        <f t="shared" si="449"/>
        <v>1.1970333333333333E-5</v>
      </c>
      <c r="V4134">
        <f t="shared" si="450"/>
        <v>0.52681436999999998</v>
      </c>
      <c r="W4134">
        <f t="shared" si="451"/>
        <v>5.9143699999999466E-3</v>
      </c>
      <c r="X4134">
        <f t="shared" si="452"/>
        <v>1.3438695750965569E-4</v>
      </c>
      <c r="Y4134">
        <f t="shared" si="453"/>
        <v>4.5919956664120082E-6</v>
      </c>
      <c r="Z4134">
        <f t="shared" si="454"/>
        <v>4.5919956664120081</v>
      </c>
    </row>
    <row r="4135" spans="1:26" x14ac:dyDescent="0.35">
      <c r="A4135" s="1">
        <v>43496</v>
      </c>
      <c r="B4135" s="2">
        <v>0.84490740740740744</v>
      </c>
      <c r="C4135">
        <v>4376</v>
      </c>
      <c r="D4135">
        <v>7183615</v>
      </c>
      <c r="E4135">
        <v>5774056</v>
      </c>
      <c r="F4135">
        <v>2.097</v>
      </c>
      <c r="G4135">
        <v>535</v>
      </c>
      <c r="H4135">
        <v>39.97</v>
      </c>
      <c r="I4135">
        <v>78826</v>
      </c>
      <c r="J4135">
        <v>39.78</v>
      </c>
      <c r="K4135">
        <v>76121</v>
      </c>
      <c r="L4135">
        <v>23.89</v>
      </c>
      <c r="M4135">
        <v>89</v>
      </c>
      <c r="N4135">
        <v>0</v>
      </c>
      <c r="O4135">
        <v>13.858758999999999</v>
      </c>
      <c r="P4135">
        <v>-89.627182000000005</v>
      </c>
      <c r="Q4135">
        <v>162.6</v>
      </c>
      <c r="R4135">
        <v>0.8</v>
      </c>
      <c r="S4135">
        <v>224.08</v>
      </c>
      <c r="T4135">
        <f t="shared" si="448"/>
        <v>4.4699436443331244</v>
      </c>
      <c r="U4135">
        <f t="shared" si="449"/>
        <v>1.2103666666666667E-5</v>
      </c>
      <c r="V4135">
        <f t="shared" si="450"/>
        <v>0.53268237000000007</v>
      </c>
      <c r="W4135">
        <f t="shared" si="451"/>
        <v>1.1782370000000042E-2</v>
      </c>
      <c r="X4135">
        <f t="shared" si="452"/>
        <v>2.6772029084299118E-4</v>
      </c>
      <c r="Y4135">
        <f t="shared" si="453"/>
        <v>9.1502724089359817E-6</v>
      </c>
      <c r="Z4135">
        <f t="shared" si="454"/>
        <v>9.1502724089359813</v>
      </c>
    </row>
    <row r="4136" spans="1:26" x14ac:dyDescent="0.35">
      <c r="A4136" s="1">
        <v>43496</v>
      </c>
      <c r="B4136" s="2">
        <v>0.84493055555555552</v>
      </c>
      <c r="C4136">
        <v>4377</v>
      </c>
      <c r="D4136">
        <v>7183096</v>
      </c>
      <c r="E4136">
        <v>5773601</v>
      </c>
      <c r="F4136">
        <v>2.08</v>
      </c>
      <c r="G4136">
        <v>546</v>
      </c>
      <c r="H4136">
        <v>39.97</v>
      </c>
      <c r="I4136">
        <v>78822</v>
      </c>
      <c r="J4136">
        <v>39.770000000000003</v>
      </c>
      <c r="K4136">
        <v>76195</v>
      </c>
      <c r="L4136">
        <v>23.89</v>
      </c>
      <c r="M4136">
        <v>90</v>
      </c>
      <c r="N4136">
        <v>0</v>
      </c>
      <c r="O4136">
        <v>13.858751</v>
      </c>
      <c r="P4136">
        <v>-89.627182000000005</v>
      </c>
      <c r="Q4136">
        <v>162.6</v>
      </c>
      <c r="R4136">
        <v>0.5</v>
      </c>
      <c r="S4136">
        <v>224.08</v>
      </c>
      <c r="T4136">
        <f t="shared" si="448"/>
        <v>4.4522020455019824</v>
      </c>
      <c r="U4136">
        <f t="shared" si="449"/>
        <v>1.2470333333333333E-5</v>
      </c>
      <c r="V4136">
        <f t="shared" si="450"/>
        <v>0.54881937000000003</v>
      </c>
      <c r="W4136">
        <f t="shared" si="451"/>
        <v>2.7919369999999999E-2</v>
      </c>
      <c r="X4136">
        <f t="shared" si="452"/>
        <v>6.3438695750965687E-4</v>
      </c>
      <c r="Y4136">
        <f t="shared" si="453"/>
        <v>2.1660631499559889E-5</v>
      </c>
      <c r="Z4136">
        <f t="shared" si="454"/>
        <v>21.660631499559887</v>
      </c>
    </row>
    <row r="4137" spans="1:26" x14ac:dyDescent="0.35">
      <c r="A4137" s="1">
        <v>43496</v>
      </c>
      <c r="B4137" s="2">
        <v>0.84494212962962967</v>
      </c>
      <c r="C4137">
        <v>4378</v>
      </c>
      <c r="D4137">
        <v>7182780</v>
      </c>
      <c r="E4137">
        <v>5773244</v>
      </c>
      <c r="F4137">
        <v>2.0329999999999999</v>
      </c>
      <c r="G4137">
        <v>541</v>
      </c>
      <c r="H4137">
        <v>39.97</v>
      </c>
      <c r="I4137">
        <v>78823</v>
      </c>
      <c r="J4137">
        <v>39.78</v>
      </c>
      <c r="K4137">
        <v>76036</v>
      </c>
      <c r="L4137">
        <v>23.96</v>
      </c>
      <c r="M4137">
        <v>91</v>
      </c>
      <c r="N4137">
        <v>0</v>
      </c>
      <c r="O4137">
        <v>13.858739999999999</v>
      </c>
      <c r="P4137">
        <v>-89.627182000000005</v>
      </c>
      <c r="Q4137">
        <v>162.6</v>
      </c>
      <c r="R4137">
        <v>0.56000000000000005</v>
      </c>
      <c r="S4137">
        <v>193.22</v>
      </c>
      <c r="T4137">
        <f t="shared" si="448"/>
        <v>4.4031517428511791</v>
      </c>
      <c r="U4137">
        <f t="shared" si="449"/>
        <v>1.2303666666666667E-5</v>
      </c>
      <c r="V4137">
        <f t="shared" si="450"/>
        <v>0.54148437000000005</v>
      </c>
      <c r="W4137">
        <f t="shared" si="451"/>
        <v>2.0584370000000018E-2</v>
      </c>
      <c r="X4137">
        <f t="shared" si="452"/>
        <v>4.6772029084299067E-4</v>
      </c>
      <c r="Y4137">
        <f t="shared" si="453"/>
        <v>1.6003838840031229E-5</v>
      </c>
      <c r="Z4137">
        <f t="shared" si="454"/>
        <v>16.003838840031229</v>
      </c>
    </row>
    <row r="4138" spans="1:26" x14ac:dyDescent="0.35">
      <c r="A4138" s="1">
        <v>43496</v>
      </c>
      <c r="B4138" s="2">
        <v>0.84495370370370371</v>
      </c>
      <c r="C4138">
        <v>4379</v>
      </c>
      <c r="D4138">
        <v>7183294</v>
      </c>
      <c r="E4138">
        <v>5773500</v>
      </c>
      <c r="F4138">
        <v>1.9630000000000001</v>
      </c>
      <c r="G4138">
        <v>538</v>
      </c>
      <c r="H4138">
        <v>39.979999999999997</v>
      </c>
      <c r="I4138">
        <v>78824</v>
      </c>
      <c r="J4138">
        <v>39.78</v>
      </c>
      <c r="K4138">
        <v>76176</v>
      </c>
      <c r="L4138">
        <v>24.01</v>
      </c>
      <c r="M4138">
        <v>92</v>
      </c>
      <c r="N4138">
        <v>0</v>
      </c>
      <c r="O4138">
        <v>13.858734999999999</v>
      </c>
      <c r="P4138">
        <v>-89.627196999999995</v>
      </c>
      <c r="Q4138">
        <v>162.6</v>
      </c>
      <c r="R4138">
        <v>0.55000000000000004</v>
      </c>
      <c r="S4138">
        <v>193.22</v>
      </c>
      <c r="T4138">
        <f t="shared" si="448"/>
        <v>4.3300981006053023</v>
      </c>
      <c r="U4138">
        <f t="shared" si="449"/>
        <v>1.2203666666666666E-5</v>
      </c>
      <c r="V4138">
        <f t="shared" si="450"/>
        <v>0.53708336999999995</v>
      </c>
      <c r="W4138">
        <f t="shared" si="451"/>
        <v>1.6183369999999919E-2</v>
      </c>
      <c r="X4138">
        <f t="shared" si="452"/>
        <v>3.677202908429884E-4</v>
      </c>
      <c r="Y4138">
        <f t="shared" si="453"/>
        <v>1.255904599927285E-5</v>
      </c>
      <c r="Z4138">
        <f t="shared" si="454"/>
        <v>12.55904599927285</v>
      </c>
    </row>
    <row r="4139" spans="1:26" x14ac:dyDescent="0.35">
      <c r="A4139" s="1">
        <v>43496</v>
      </c>
      <c r="B4139" s="2">
        <v>0.84495370370370371</v>
      </c>
      <c r="C4139">
        <v>4380</v>
      </c>
      <c r="D4139">
        <v>7183101</v>
      </c>
      <c r="E4139">
        <v>5773300</v>
      </c>
      <c r="F4139">
        <v>1.9430000000000001</v>
      </c>
      <c r="G4139">
        <v>532</v>
      </c>
      <c r="H4139">
        <v>39.979999999999997</v>
      </c>
      <c r="I4139">
        <v>78824</v>
      </c>
      <c r="J4139">
        <v>39.78</v>
      </c>
      <c r="K4139">
        <v>76241</v>
      </c>
      <c r="L4139">
        <v>24.05</v>
      </c>
      <c r="M4139">
        <v>93</v>
      </c>
      <c r="N4139">
        <v>0</v>
      </c>
      <c r="O4139">
        <v>13.858726000000001</v>
      </c>
      <c r="P4139">
        <v>-89.627196999999995</v>
      </c>
      <c r="Q4139">
        <v>162.6</v>
      </c>
      <c r="R4139">
        <v>0.56999999999999995</v>
      </c>
      <c r="S4139">
        <v>228.17</v>
      </c>
      <c r="T4139">
        <f t="shared" si="448"/>
        <v>4.3092256313921933</v>
      </c>
      <c r="U4139">
        <f t="shared" si="449"/>
        <v>1.2003666666666667E-5</v>
      </c>
      <c r="V4139">
        <f t="shared" si="450"/>
        <v>0.52828136999999997</v>
      </c>
      <c r="W4139">
        <f t="shared" si="451"/>
        <v>7.3813699999999427E-3</v>
      </c>
      <c r="X4139">
        <f t="shared" si="452"/>
        <v>1.6772029084298893E-4</v>
      </c>
      <c r="Y4139">
        <f t="shared" si="453"/>
        <v>5.7234018971499601E-6</v>
      </c>
      <c r="Z4139">
        <f t="shared" si="454"/>
        <v>5.7234018971499605</v>
      </c>
    </row>
    <row r="4140" spans="1:26" x14ac:dyDescent="0.35">
      <c r="A4140" s="1">
        <v>43496</v>
      </c>
      <c r="B4140" s="2">
        <v>0.84497685185185178</v>
      </c>
      <c r="C4140">
        <v>4381</v>
      </c>
      <c r="D4140">
        <v>7183368</v>
      </c>
      <c r="E4140">
        <v>5773469</v>
      </c>
      <c r="F4140">
        <v>1.9219999999999999</v>
      </c>
      <c r="G4140">
        <v>536</v>
      </c>
      <c r="H4140">
        <v>39.99</v>
      </c>
      <c r="I4140">
        <v>78833</v>
      </c>
      <c r="J4140">
        <v>39.78</v>
      </c>
      <c r="K4140">
        <v>76187</v>
      </c>
      <c r="L4140">
        <v>24.05</v>
      </c>
      <c r="M4140">
        <v>94</v>
      </c>
      <c r="N4140">
        <v>0</v>
      </c>
      <c r="O4140">
        <v>13.858715999999999</v>
      </c>
      <c r="P4140">
        <v>-89.627196999999995</v>
      </c>
      <c r="Q4140">
        <v>162.6</v>
      </c>
      <c r="R4140">
        <v>0.94</v>
      </c>
      <c r="S4140">
        <v>222.15</v>
      </c>
      <c r="T4140">
        <f t="shared" si="448"/>
        <v>4.2873095387184303</v>
      </c>
      <c r="U4140">
        <f t="shared" si="449"/>
        <v>1.2137000000000001E-5</v>
      </c>
      <c r="V4140">
        <f t="shared" si="450"/>
        <v>0.53414937000000007</v>
      </c>
      <c r="W4140">
        <f t="shared" si="451"/>
        <v>1.3249370000000038E-2</v>
      </c>
      <c r="X4140">
        <f t="shared" si="452"/>
        <v>3.0105362417632442E-4</v>
      </c>
      <c r="Y4140">
        <f t="shared" si="453"/>
        <v>1.028064131729318E-5</v>
      </c>
      <c r="Z4140">
        <f t="shared" si="454"/>
        <v>10.280641317293179</v>
      </c>
    </row>
    <row r="4141" spans="1:26" x14ac:dyDescent="0.35">
      <c r="A4141" s="1">
        <v>43496</v>
      </c>
      <c r="B4141" s="2">
        <v>0.84498842592592593</v>
      </c>
      <c r="C4141">
        <v>4382</v>
      </c>
      <c r="D4141">
        <v>7182662</v>
      </c>
      <c r="E4141">
        <v>5772667</v>
      </c>
      <c r="F4141">
        <v>1.8169999999999999</v>
      </c>
      <c r="G4141">
        <v>529</v>
      </c>
      <c r="H4141">
        <v>39.99</v>
      </c>
      <c r="I4141">
        <v>78825</v>
      </c>
      <c r="J4141">
        <v>39.78</v>
      </c>
      <c r="K4141">
        <v>76172</v>
      </c>
      <c r="L4141">
        <v>24.05</v>
      </c>
      <c r="M4141">
        <v>95</v>
      </c>
      <c r="N4141">
        <v>0</v>
      </c>
      <c r="O4141">
        <v>13.858708</v>
      </c>
      <c r="P4141">
        <v>-89.627196999999995</v>
      </c>
      <c r="Q4141">
        <v>162.6</v>
      </c>
      <c r="R4141">
        <v>0.94</v>
      </c>
      <c r="S4141">
        <v>220.09</v>
      </c>
      <c r="T4141">
        <f t="shared" si="448"/>
        <v>4.1777290753496139</v>
      </c>
      <c r="U4141">
        <f t="shared" si="449"/>
        <v>1.1903666666666667E-5</v>
      </c>
      <c r="V4141">
        <f t="shared" si="450"/>
        <v>0.52388036999999998</v>
      </c>
      <c r="W4141">
        <f t="shared" si="451"/>
        <v>2.9803699999999544E-3</v>
      </c>
      <c r="X4141">
        <f t="shared" si="452"/>
        <v>6.7720290842989201E-5</v>
      </c>
      <c r="Y4141">
        <f t="shared" si="453"/>
        <v>2.3130268607967596E-6</v>
      </c>
      <c r="Z4141">
        <f t="shared" si="454"/>
        <v>2.3130268607967595</v>
      </c>
    </row>
    <row r="4142" spans="1:26" x14ac:dyDescent="0.35">
      <c r="A4142" s="1">
        <v>43496</v>
      </c>
      <c r="B4142" s="2">
        <v>0.84500000000000008</v>
      </c>
      <c r="C4142">
        <v>4383</v>
      </c>
      <c r="D4142">
        <v>7184619</v>
      </c>
      <c r="E4142">
        <v>5773880</v>
      </c>
      <c r="F4142">
        <v>1.6539999999999999</v>
      </c>
      <c r="G4142">
        <v>530</v>
      </c>
      <c r="H4142">
        <v>39.99</v>
      </c>
      <c r="I4142">
        <v>78830</v>
      </c>
      <c r="J4142">
        <v>39.78</v>
      </c>
      <c r="K4142">
        <v>76272</v>
      </c>
      <c r="L4142">
        <v>24.03</v>
      </c>
      <c r="M4142">
        <v>96</v>
      </c>
      <c r="N4142">
        <v>0</v>
      </c>
      <c r="O4142">
        <v>13.858703999999999</v>
      </c>
      <c r="P4142">
        <v>-89.627182000000005</v>
      </c>
      <c r="Q4142">
        <v>162.6</v>
      </c>
      <c r="R4142">
        <v>0.78</v>
      </c>
      <c r="S4142">
        <v>217.45</v>
      </c>
      <c r="T4142">
        <f t="shared" si="448"/>
        <v>4.0076184512627844</v>
      </c>
      <c r="U4142">
        <f t="shared" si="449"/>
        <v>1.1937000000000001E-5</v>
      </c>
      <c r="V4142">
        <f t="shared" si="450"/>
        <v>0.52534737000000009</v>
      </c>
      <c r="W4142">
        <f t="shared" si="451"/>
        <v>4.4473700000000616E-3</v>
      </c>
      <c r="X4142">
        <f t="shared" si="452"/>
        <v>1.0105362417632496E-4</v>
      </c>
      <c r="Y4142">
        <f t="shared" si="453"/>
        <v>3.4470213976376276E-6</v>
      </c>
      <c r="Z4142">
        <f t="shared" si="454"/>
        <v>3.4470213976376276</v>
      </c>
    </row>
    <row r="4143" spans="1:26" x14ac:dyDescent="0.35">
      <c r="A4143" s="1">
        <v>43496</v>
      </c>
      <c r="B4143" s="2">
        <v>0.84500000000000008</v>
      </c>
      <c r="C4143">
        <v>4384</v>
      </c>
      <c r="D4143">
        <v>7185155</v>
      </c>
      <c r="E4143">
        <v>5773965</v>
      </c>
      <c r="F4143">
        <v>1.4990000000000001</v>
      </c>
      <c r="G4143">
        <v>534</v>
      </c>
      <c r="H4143">
        <v>40</v>
      </c>
      <c r="I4143">
        <v>78825</v>
      </c>
      <c r="J4143">
        <v>39.78</v>
      </c>
      <c r="K4143">
        <v>76182</v>
      </c>
      <c r="L4143">
        <v>23.94</v>
      </c>
      <c r="M4143">
        <v>97</v>
      </c>
      <c r="N4143">
        <v>0</v>
      </c>
      <c r="O4143">
        <v>13.858698</v>
      </c>
      <c r="P4143">
        <v>-89.627182000000005</v>
      </c>
      <c r="Q4143">
        <v>162.6</v>
      </c>
      <c r="R4143">
        <v>0.22</v>
      </c>
      <c r="S4143">
        <v>217.45</v>
      </c>
      <c r="T4143">
        <f t="shared" si="448"/>
        <v>3.845856814861198</v>
      </c>
      <c r="U4143">
        <f t="shared" si="449"/>
        <v>1.2070333333333334E-5</v>
      </c>
      <c r="V4143">
        <f t="shared" si="450"/>
        <v>0.53121536999999996</v>
      </c>
      <c r="W4143">
        <f t="shared" si="451"/>
        <v>1.0315369999999935E-2</v>
      </c>
      <c r="X4143">
        <f t="shared" si="452"/>
        <v>2.3438695750965541E-4</v>
      </c>
      <c r="Y4143">
        <f t="shared" si="453"/>
        <v>8.0045752545300679E-6</v>
      </c>
      <c r="Z4143">
        <f t="shared" si="454"/>
        <v>8.0045752545300672</v>
      </c>
    </row>
    <row r="4144" spans="1:26" x14ac:dyDescent="0.35">
      <c r="A4144" s="1">
        <v>43496</v>
      </c>
      <c r="B4144" s="2">
        <v>0.84502314814814816</v>
      </c>
      <c r="C4144">
        <v>4385</v>
      </c>
      <c r="D4144">
        <v>7185329</v>
      </c>
      <c r="E4144">
        <v>5773901</v>
      </c>
      <c r="F4144">
        <v>1.4079999999999999</v>
      </c>
      <c r="G4144">
        <v>535</v>
      </c>
      <c r="H4144">
        <v>39.99</v>
      </c>
      <c r="I4144">
        <v>78824</v>
      </c>
      <c r="J4144">
        <v>39.78</v>
      </c>
      <c r="K4144">
        <v>76373</v>
      </c>
      <c r="L4144">
        <v>23.89</v>
      </c>
      <c r="M4144">
        <v>98</v>
      </c>
      <c r="N4144">
        <v>0</v>
      </c>
      <c r="O4144">
        <v>13.858692</v>
      </c>
      <c r="P4144">
        <v>-89.627182000000005</v>
      </c>
      <c r="Q4144">
        <v>162.6</v>
      </c>
      <c r="R4144">
        <v>0.26</v>
      </c>
      <c r="S4144">
        <v>217.45</v>
      </c>
      <c r="T4144">
        <f t="shared" si="448"/>
        <v>3.750887079941557</v>
      </c>
      <c r="U4144">
        <f t="shared" si="449"/>
        <v>1.2103666666666667E-5</v>
      </c>
      <c r="V4144">
        <f t="shared" si="450"/>
        <v>0.53268237000000007</v>
      </c>
      <c r="W4144">
        <f t="shared" si="451"/>
        <v>1.1782370000000042E-2</v>
      </c>
      <c r="X4144">
        <f t="shared" si="452"/>
        <v>2.6772029084299118E-4</v>
      </c>
      <c r="Y4144">
        <f t="shared" si="453"/>
        <v>9.1200802121249119E-6</v>
      </c>
      <c r="Z4144">
        <f t="shared" si="454"/>
        <v>9.1200802121249112</v>
      </c>
    </row>
    <row r="4145" spans="1:26" x14ac:dyDescent="0.35">
      <c r="A4145" s="1">
        <v>43496</v>
      </c>
      <c r="B4145" s="2">
        <v>0.8450347222222222</v>
      </c>
      <c r="C4145">
        <v>4386</v>
      </c>
      <c r="D4145">
        <v>7186047</v>
      </c>
      <c r="E4145">
        <v>5774313</v>
      </c>
      <c r="F4145">
        <v>1.333</v>
      </c>
      <c r="G4145">
        <v>561</v>
      </c>
      <c r="H4145">
        <v>40</v>
      </c>
      <c r="I4145">
        <v>78826</v>
      </c>
      <c r="J4145">
        <v>39.79</v>
      </c>
      <c r="K4145">
        <v>76179</v>
      </c>
      <c r="L4145">
        <v>23.89</v>
      </c>
      <c r="M4145">
        <v>99</v>
      </c>
      <c r="N4145">
        <v>0</v>
      </c>
      <c r="O4145">
        <v>13.858679</v>
      </c>
      <c r="P4145">
        <v>-89.627182000000005</v>
      </c>
      <c r="Q4145">
        <v>162.6</v>
      </c>
      <c r="R4145">
        <v>0.76</v>
      </c>
      <c r="S4145">
        <v>177.91</v>
      </c>
      <c r="T4145">
        <f t="shared" si="448"/>
        <v>3.6726153203924019</v>
      </c>
      <c r="U4145">
        <f t="shared" si="449"/>
        <v>1.2970333333333334E-5</v>
      </c>
      <c r="V4145">
        <f t="shared" si="450"/>
        <v>0.57082436999999997</v>
      </c>
      <c r="W4145">
        <f t="shared" si="451"/>
        <v>4.992436999999994E-2</v>
      </c>
      <c r="X4145">
        <f t="shared" si="452"/>
        <v>1.1343869575096556E-3</v>
      </c>
      <c r="Y4145">
        <f t="shared" si="453"/>
        <v>3.8743339804568942E-5</v>
      </c>
      <c r="Z4145">
        <f t="shared" si="454"/>
        <v>38.74333980456894</v>
      </c>
    </row>
    <row r="4146" spans="1:26" x14ac:dyDescent="0.35">
      <c r="A4146" s="1">
        <v>43496</v>
      </c>
      <c r="B4146" s="2">
        <v>0.84504629629629635</v>
      </c>
      <c r="C4146">
        <v>4387</v>
      </c>
      <c r="D4146">
        <v>7186971</v>
      </c>
      <c r="E4146">
        <v>5774950</v>
      </c>
      <c r="F4146">
        <v>1.286</v>
      </c>
      <c r="G4146">
        <v>583</v>
      </c>
      <c r="H4146">
        <v>40</v>
      </c>
      <c r="I4146">
        <v>78827</v>
      </c>
      <c r="J4146">
        <v>39.79</v>
      </c>
      <c r="K4146">
        <v>76352</v>
      </c>
      <c r="L4146">
        <v>23.89</v>
      </c>
      <c r="M4146">
        <v>100</v>
      </c>
      <c r="N4146">
        <v>0</v>
      </c>
      <c r="O4146">
        <v>13.85867</v>
      </c>
      <c r="P4146">
        <v>-89.627182000000005</v>
      </c>
      <c r="Q4146">
        <v>162.6</v>
      </c>
      <c r="R4146">
        <v>0.43</v>
      </c>
      <c r="S4146">
        <v>177.91</v>
      </c>
      <c r="T4146">
        <f t="shared" si="448"/>
        <v>3.623565017741599</v>
      </c>
      <c r="U4146">
        <f t="shared" si="449"/>
        <v>1.3703666666666667E-5</v>
      </c>
      <c r="V4146">
        <f t="shared" si="450"/>
        <v>0.60309836999999999</v>
      </c>
      <c r="W4146">
        <f t="shared" si="451"/>
        <v>8.2198369999999965E-2</v>
      </c>
      <c r="X4146">
        <f t="shared" si="452"/>
        <v>1.8677202908429895E-3</v>
      </c>
      <c r="Y4146">
        <f t="shared" si="453"/>
        <v>6.3644740154882549E-5</v>
      </c>
      <c r="Z4146">
        <f t="shared" si="454"/>
        <v>63.644740154882548</v>
      </c>
    </row>
    <row r="4147" spans="1:26" x14ac:dyDescent="0.35">
      <c r="A4147" s="1">
        <v>43496</v>
      </c>
      <c r="B4147" s="2">
        <v>0.84504629629629635</v>
      </c>
      <c r="C4147">
        <v>4388</v>
      </c>
      <c r="D4147">
        <v>7186848</v>
      </c>
      <c r="E4147">
        <v>5774704</v>
      </c>
      <c r="F4147">
        <v>1.22</v>
      </c>
      <c r="G4147">
        <v>535</v>
      </c>
      <c r="H4147">
        <v>40</v>
      </c>
      <c r="I4147">
        <v>78818</v>
      </c>
      <c r="J4147">
        <v>39.79</v>
      </c>
      <c r="K4147">
        <v>76277</v>
      </c>
      <c r="L4147">
        <v>23.92</v>
      </c>
      <c r="M4147">
        <v>101</v>
      </c>
      <c r="N4147">
        <v>0</v>
      </c>
      <c r="O4147">
        <v>13.858661</v>
      </c>
      <c r="P4147">
        <v>-89.627182000000005</v>
      </c>
      <c r="Q4147">
        <v>162.6</v>
      </c>
      <c r="R4147">
        <v>0.44</v>
      </c>
      <c r="S4147">
        <v>177.91</v>
      </c>
      <c r="T4147">
        <f t="shared" si="448"/>
        <v>3.5546858693383427</v>
      </c>
      <c r="U4147">
        <f t="shared" si="449"/>
        <v>1.2103666666666667E-5</v>
      </c>
      <c r="V4147">
        <f t="shared" si="450"/>
        <v>0.53268237000000007</v>
      </c>
      <c r="W4147">
        <f t="shared" si="451"/>
        <v>1.1782370000000042E-2</v>
      </c>
      <c r="X4147">
        <f t="shared" si="452"/>
        <v>2.6772029084299118E-4</v>
      </c>
      <c r="Y4147">
        <f t="shared" si="453"/>
        <v>9.131850286529316E-6</v>
      </c>
      <c r="Z4147">
        <f t="shared" si="454"/>
        <v>9.1318502865293159</v>
      </c>
    </row>
    <row r="4148" spans="1:26" x14ac:dyDescent="0.35">
      <c r="A4148" s="1">
        <v>43496</v>
      </c>
      <c r="B4148" s="2">
        <v>0.84506944444444443</v>
      </c>
      <c r="C4148">
        <v>4389</v>
      </c>
      <c r="D4148">
        <v>7186925</v>
      </c>
      <c r="E4148">
        <v>5774619</v>
      </c>
      <c r="F4148">
        <v>1.1539999999999999</v>
      </c>
      <c r="G4148">
        <v>536</v>
      </c>
      <c r="H4148">
        <v>40</v>
      </c>
      <c r="I4148">
        <v>78826</v>
      </c>
      <c r="J4148">
        <v>39.79</v>
      </c>
      <c r="K4148">
        <v>76132</v>
      </c>
      <c r="L4148">
        <v>24.01</v>
      </c>
      <c r="M4148">
        <v>102</v>
      </c>
      <c r="N4148">
        <v>0</v>
      </c>
      <c r="O4148">
        <v>13.858658999999999</v>
      </c>
      <c r="P4148">
        <v>-89.627182000000005</v>
      </c>
      <c r="Q4148">
        <v>162.6</v>
      </c>
      <c r="R4148">
        <v>0.63</v>
      </c>
      <c r="S4148">
        <v>192.93</v>
      </c>
      <c r="T4148">
        <f t="shared" si="448"/>
        <v>3.4858067209350865</v>
      </c>
      <c r="U4148">
        <f t="shared" si="449"/>
        <v>1.2137000000000001E-5</v>
      </c>
      <c r="V4148">
        <f t="shared" si="450"/>
        <v>0.53414937000000007</v>
      </c>
      <c r="W4148">
        <f t="shared" si="451"/>
        <v>1.3249370000000038E-2</v>
      </c>
      <c r="X4148">
        <f t="shared" si="452"/>
        <v>3.0105362417632442E-4</v>
      </c>
      <c r="Y4148">
        <f t="shared" si="453"/>
        <v>1.0288397121301552E-5</v>
      </c>
      <c r="Z4148">
        <f t="shared" si="454"/>
        <v>10.288397121301552</v>
      </c>
    </row>
    <row r="4149" spans="1:26" x14ac:dyDescent="0.35">
      <c r="A4149" s="1">
        <v>43496</v>
      </c>
      <c r="B4149" s="2">
        <v>0.84508101851851858</v>
      </c>
      <c r="C4149">
        <v>4390</v>
      </c>
      <c r="D4149">
        <v>7186440</v>
      </c>
      <c r="E4149">
        <v>5774355</v>
      </c>
      <c r="F4149">
        <v>1.21</v>
      </c>
      <c r="G4149">
        <v>528</v>
      </c>
      <c r="H4149">
        <v>40</v>
      </c>
      <c r="I4149">
        <v>78823</v>
      </c>
      <c r="J4149">
        <v>39.78</v>
      </c>
      <c r="K4149">
        <v>76133</v>
      </c>
      <c r="L4149">
        <v>24.01</v>
      </c>
      <c r="M4149">
        <v>103</v>
      </c>
      <c r="N4149">
        <v>0</v>
      </c>
      <c r="O4149">
        <v>13.858654</v>
      </c>
      <c r="P4149">
        <v>-89.627182000000005</v>
      </c>
      <c r="Q4149">
        <v>162.6</v>
      </c>
      <c r="R4149">
        <v>0.63</v>
      </c>
      <c r="S4149">
        <v>232.1</v>
      </c>
      <c r="T4149">
        <f t="shared" si="448"/>
        <v>3.5442496347317887</v>
      </c>
      <c r="U4149">
        <f t="shared" si="449"/>
        <v>1.1870333333333334E-5</v>
      </c>
      <c r="V4149">
        <f t="shared" si="450"/>
        <v>0.52241336999999999</v>
      </c>
      <c r="W4149">
        <f t="shared" si="451"/>
        <v>1.5133699999999584E-3</v>
      </c>
      <c r="X4149">
        <f t="shared" si="452"/>
        <v>3.4386957509655954E-5</v>
      </c>
      <c r="Y4149">
        <f t="shared" si="453"/>
        <v>1.1751086656326565E-6</v>
      </c>
      <c r="Z4149">
        <f t="shared" si="454"/>
        <v>1.1751086656326566</v>
      </c>
    </row>
    <row r="4150" spans="1:26" x14ac:dyDescent="0.35">
      <c r="A4150" s="1">
        <v>43496</v>
      </c>
      <c r="B4150" s="2">
        <v>0.84509259259259262</v>
      </c>
      <c r="C4150">
        <v>4391</v>
      </c>
      <c r="D4150">
        <v>7186522</v>
      </c>
      <c r="E4150">
        <v>5774751</v>
      </c>
      <c r="F4150">
        <v>1.359</v>
      </c>
      <c r="G4150">
        <v>541</v>
      </c>
      <c r="H4150">
        <v>40</v>
      </c>
      <c r="I4150">
        <v>78820</v>
      </c>
      <c r="J4150">
        <v>39.79</v>
      </c>
      <c r="K4150">
        <v>76275</v>
      </c>
      <c r="L4150">
        <v>24</v>
      </c>
      <c r="M4150">
        <v>104</v>
      </c>
      <c r="N4150">
        <v>0</v>
      </c>
      <c r="O4150">
        <v>13.858644999999999</v>
      </c>
      <c r="P4150">
        <v>-89.627182000000005</v>
      </c>
      <c r="Q4150">
        <v>162.6</v>
      </c>
      <c r="R4150">
        <v>0.66</v>
      </c>
      <c r="S4150">
        <v>230.78</v>
      </c>
      <c r="T4150">
        <f t="shared" si="448"/>
        <v>3.6997495303694428</v>
      </c>
      <c r="U4150">
        <f t="shared" si="449"/>
        <v>1.2303666666666667E-5</v>
      </c>
      <c r="V4150">
        <f t="shared" si="450"/>
        <v>0.54148437000000005</v>
      </c>
      <c r="W4150">
        <f t="shared" si="451"/>
        <v>2.0584370000000018E-2</v>
      </c>
      <c r="X4150">
        <f t="shared" si="452"/>
        <v>4.6772029084299067E-4</v>
      </c>
      <c r="Y4150">
        <f t="shared" si="453"/>
        <v>1.5954202245894399E-5</v>
      </c>
      <c r="Z4150">
        <f t="shared" si="454"/>
        <v>15.954202245894399</v>
      </c>
    </row>
    <row r="4151" spans="1:26" x14ac:dyDescent="0.35">
      <c r="A4151" s="1">
        <v>43496</v>
      </c>
      <c r="B4151" s="2">
        <v>0.84509259259259262</v>
      </c>
      <c r="C4151">
        <v>4392</v>
      </c>
      <c r="D4151">
        <v>7186911</v>
      </c>
      <c r="E4151">
        <v>5775458</v>
      </c>
      <c r="F4151">
        <v>1.536</v>
      </c>
      <c r="G4151">
        <v>543</v>
      </c>
      <c r="H4151">
        <v>40.01</v>
      </c>
      <c r="I4151">
        <v>78826</v>
      </c>
      <c r="J4151">
        <v>39.79</v>
      </c>
      <c r="K4151">
        <v>76232</v>
      </c>
      <c r="L4151">
        <v>23.89</v>
      </c>
      <c r="M4151">
        <v>105</v>
      </c>
      <c r="N4151">
        <v>0</v>
      </c>
      <c r="O4151">
        <v>13.858641</v>
      </c>
      <c r="P4151">
        <v>-89.627182000000005</v>
      </c>
      <c r="Q4151">
        <v>162.6</v>
      </c>
      <c r="R4151">
        <v>0.38</v>
      </c>
      <c r="S4151">
        <v>230.78</v>
      </c>
      <c r="T4151">
        <f t="shared" si="448"/>
        <v>3.8844708829054477</v>
      </c>
      <c r="U4151">
        <f t="shared" si="449"/>
        <v>1.2370333333333334E-5</v>
      </c>
      <c r="V4151">
        <f t="shared" si="450"/>
        <v>0.54441837000000004</v>
      </c>
      <c r="W4151">
        <f t="shared" si="451"/>
        <v>2.3518370000000011E-2</v>
      </c>
      <c r="X4151">
        <f t="shared" si="452"/>
        <v>5.3438695750965715E-4</v>
      </c>
      <c r="Y4151">
        <f t="shared" si="453"/>
        <v>1.8238521709679158E-5</v>
      </c>
      <c r="Z4151">
        <f t="shared" si="454"/>
        <v>18.238521709679159</v>
      </c>
    </row>
    <row r="4152" spans="1:26" x14ac:dyDescent="0.35">
      <c r="A4152" s="1">
        <v>43496</v>
      </c>
      <c r="B4152" s="2">
        <v>0.8451157407407407</v>
      </c>
      <c r="C4152">
        <v>4393</v>
      </c>
      <c r="D4152">
        <v>7186137</v>
      </c>
      <c r="E4152">
        <v>5775037</v>
      </c>
      <c r="F4152">
        <v>1.6259999999999999</v>
      </c>
      <c r="G4152">
        <v>542</v>
      </c>
      <c r="H4152">
        <v>40.01</v>
      </c>
      <c r="I4152">
        <v>78824</v>
      </c>
      <c r="J4152">
        <v>39.79</v>
      </c>
      <c r="K4152">
        <v>76263</v>
      </c>
      <c r="L4152">
        <v>23.89</v>
      </c>
      <c r="M4152">
        <v>106</v>
      </c>
      <c r="N4152">
        <v>0</v>
      </c>
      <c r="O4152">
        <v>13.858634</v>
      </c>
      <c r="P4152">
        <v>-89.627182000000005</v>
      </c>
      <c r="Q4152">
        <v>162.6</v>
      </c>
      <c r="R4152">
        <v>0.32</v>
      </c>
      <c r="S4152">
        <v>230.78</v>
      </c>
      <c r="T4152">
        <f t="shared" si="448"/>
        <v>3.9783969943644331</v>
      </c>
      <c r="U4152">
        <f t="shared" si="449"/>
        <v>1.2337000000000001E-5</v>
      </c>
      <c r="V4152">
        <f t="shared" si="450"/>
        <v>0.54295137000000004</v>
      </c>
      <c r="W4152">
        <f t="shared" si="451"/>
        <v>2.2051370000000015E-2</v>
      </c>
      <c r="X4152">
        <f t="shared" si="452"/>
        <v>5.0105362417632391E-4</v>
      </c>
      <c r="Y4152">
        <f t="shared" si="453"/>
        <v>1.7093910305638754E-5</v>
      </c>
      <c r="Z4152">
        <f t="shared" si="454"/>
        <v>17.093910305638754</v>
      </c>
    </row>
    <row r="4153" spans="1:26" x14ac:dyDescent="0.35">
      <c r="A4153" s="1">
        <v>43496</v>
      </c>
      <c r="B4153" s="2">
        <v>0.84512731481481485</v>
      </c>
      <c r="C4153">
        <v>4394</v>
      </c>
      <c r="D4153">
        <v>7184349</v>
      </c>
      <c r="E4153">
        <v>5773686</v>
      </c>
      <c r="F4153">
        <v>1.665</v>
      </c>
      <c r="G4153">
        <v>539</v>
      </c>
      <c r="H4153">
        <v>40.01</v>
      </c>
      <c r="I4153">
        <v>78824</v>
      </c>
      <c r="J4153">
        <v>39.799999999999997</v>
      </c>
      <c r="K4153">
        <v>76158</v>
      </c>
      <c r="L4153">
        <v>23.89</v>
      </c>
      <c r="M4153">
        <v>107</v>
      </c>
      <c r="N4153">
        <v>0</v>
      </c>
      <c r="O4153">
        <v>13.858629000000001</v>
      </c>
      <c r="P4153">
        <v>-89.627182000000005</v>
      </c>
      <c r="Q4153">
        <v>162.6</v>
      </c>
      <c r="R4153">
        <v>0.27</v>
      </c>
      <c r="S4153">
        <v>230.78</v>
      </c>
      <c r="T4153">
        <f t="shared" si="448"/>
        <v>4.0190983093299941</v>
      </c>
      <c r="U4153">
        <f t="shared" si="449"/>
        <v>1.2237E-5</v>
      </c>
      <c r="V4153">
        <f t="shared" si="450"/>
        <v>0.53855036999999994</v>
      </c>
      <c r="W4153">
        <f t="shared" si="451"/>
        <v>1.7650369999999915E-2</v>
      </c>
      <c r="X4153">
        <f t="shared" si="452"/>
        <v>4.0105362417632164E-4</v>
      </c>
      <c r="Y4153">
        <f t="shared" si="453"/>
        <v>1.3701619123890286E-5</v>
      </c>
      <c r="Z4153">
        <f t="shared" si="454"/>
        <v>13.701619123890286</v>
      </c>
    </row>
    <row r="4154" spans="1:26" x14ac:dyDescent="0.35">
      <c r="A4154" s="1">
        <v>43496</v>
      </c>
      <c r="B4154" s="2">
        <v>0.84513888888888899</v>
      </c>
      <c r="C4154">
        <v>4395</v>
      </c>
      <c r="D4154">
        <v>7184647</v>
      </c>
      <c r="E4154">
        <v>5773900</v>
      </c>
      <c r="F4154">
        <v>1.653</v>
      </c>
      <c r="G4154">
        <v>533</v>
      </c>
      <c r="H4154">
        <v>40.01</v>
      </c>
      <c r="I4154">
        <v>78831</v>
      </c>
      <c r="J4154">
        <v>39.79</v>
      </c>
      <c r="K4154">
        <v>76237</v>
      </c>
      <c r="L4154">
        <v>23.89</v>
      </c>
      <c r="M4154">
        <v>108</v>
      </c>
      <c r="N4154">
        <v>0</v>
      </c>
      <c r="O4154">
        <v>13.858620999999999</v>
      </c>
      <c r="P4154">
        <v>-89.627182000000005</v>
      </c>
      <c r="Q4154">
        <v>162.6</v>
      </c>
      <c r="R4154">
        <v>0.34</v>
      </c>
      <c r="S4154">
        <v>230.78</v>
      </c>
      <c r="T4154">
        <f t="shared" si="448"/>
        <v>4.0065748278021287</v>
      </c>
      <c r="U4154">
        <f t="shared" si="449"/>
        <v>1.2037E-5</v>
      </c>
      <c r="V4154">
        <f t="shared" si="450"/>
        <v>0.52974836999999997</v>
      </c>
      <c r="W4154">
        <f t="shared" si="451"/>
        <v>8.8483699999999388E-3</v>
      </c>
      <c r="X4154">
        <f t="shared" si="452"/>
        <v>2.0105362417632217E-4</v>
      </c>
      <c r="Y4154">
        <f t="shared" si="453"/>
        <v>6.861470593529702E-6</v>
      </c>
      <c r="Z4154">
        <f t="shared" si="454"/>
        <v>6.8614705935297025</v>
      </c>
    </row>
    <row r="4155" spans="1:26" x14ac:dyDescent="0.35">
      <c r="A4155" s="1">
        <v>43496</v>
      </c>
      <c r="B4155" s="2">
        <v>0.84513888888888899</v>
      </c>
      <c r="C4155">
        <v>4396</v>
      </c>
      <c r="D4155">
        <v>7184988</v>
      </c>
      <c r="E4155">
        <v>5773955</v>
      </c>
      <c r="F4155">
        <v>1.5549999999999999</v>
      </c>
      <c r="G4155">
        <v>544</v>
      </c>
      <c r="H4155">
        <v>40.020000000000003</v>
      </c>
      <c r="I4155">
        <v>78821</v>
      </c>
      <c r="J4155">
        <v>39.799999999999997</v>
      </c>
      <c r="K4155">
        <v>76185</v>
      </c>
      <c r="L4155">
        <v>23.89</v>
      </c>
      <c r="M4155">
        <v>109</v>
      </c>
      <c r="N4155">
        <v>0</v>
      </c>
      <c r="O4155">
        <v>13.858618</v>
      </c>
      <c r="P4155">
        <v>-89.627182000000005</v>
      </c>
      <c r="Q4155">
        <v>162.6</v>
      </c>
      <c r="R4155">
        <v>0.53</v>
      </c>
      <c r="S4155">
        <v>230.78</v>
      </c>
      <c r="T4155">
        <f t="shared" si="448"/>
        <v>3.9042997286579002</v>
      </c>
      <c r="U4155">
        <f t="shared" si="449"/>
        <v>1.2403666666666668E-5</v>
      </c>
      <c r="V4155">
        <f t="shared" si="450"/>
        <v>0.54588537000000004</v>
      </c>
      <c r="W4155">
        <f t="shared" si="451"/>
        <v>2.4985370000000007E-2</v>
      </c>
      <c r="X4155">
        <f t="shared" si="452"/>
        <v>5.6772029084299039E-4</v>
      </c>
      <c r="Y4155">
        <f t="shared" si="453"/>
        <v>1.9388754906747724E-5</v>
      </c>
      <c r="Z4155">
        <f t="shared" si="454"/>
        <v>19.388754906747725</v>
      </c>
    </row>
    <row r="4156" spans="1:26" x14ac:dyDescent="0.35">
      <c r="A4156" s="1">
        <v>43496</v>
      </c>
      <c r="B4156" s="2">
        <v>0.84516203703703707</v>
      </c>
      <c r="C4156">
        <v>4397</v>
      </c>
      <c r="D4156">
        <v>7185367</v>
      </c>
      <c r="E4156">
        <v>5773889</v>
      </c>
      <c r="F4156">
        <v>1.3879999999999999</v>
      </c>
      <c r="G4156">
        <v>530</v>
      </c>
      <c r="H4156">
        <v>40.020000000000003</v>
      </c>
      <c r="I4156">
        <v>78824</v>
      </c>
      <c r="J4156">
        <v>39.81</v>
      </c>
      <c r="K4156">
        <v>76058</v>
      </c>
      <c r="L4156">
        <v>23.89</v>
      </c>
      <c r="M4156">
        <v>110</v>
      </c>
      <c r="N4156">
        <v>0</v>
      </c>
      <c r="O4156">
        <v>13.858616</v>
      </c>
      <c r="P4156">
        <v>-89.627182000000005</v>
      </c>
      <c r="Q4156">
        <v>162.6</v>
      </c>
      <c r="R4156">
        <v>0.46</v>
      </c>
      <c r="S4156">
        <v>230.78</v>
      </c>
      <c r="T4156">
        <f t="shared" si="448"/>
        <v>3.7300146107284489</v>
      </c>
      <c r="U4156">
        <f t="shared" si="449"/>
        <v>1.1937000000000001E-5</v>
      </c>
      <c r="V4156">
        <f t="shared" si="450"/>
        <v>0.52534737000000009</v>
      </c>
      <c r="W4156">
        <f t="shared" si="451"/>
        <v>4.4473700000000616E-3</v>
      </c>
      <c r="X4156">
        <f t="shared" si="452"/>
        <v>1.0105362417632496E-4</v>
      </c>
      <c r="Y4156">
        <f t="shared" si="453"/>
        <v>3.4570514717131553E-6</v>
      </c>
      <c r="Z4156">
        <f t="shared" si="454"/>
        <v>3.4570514717131555</v>
      </c>
    </row>
    <row r="4157" spans="1:26" x14ac:dyDescent="0.35">
      <c r="A4157" s="1">
        <v>43496</v>
      </c>
      <c r="B4157" s="2">
        <v>0.84517361111111111</v>
      </c>
      <c r="C4157">
        <v>4398</v>
      </c>
      <c r="D4157">
        <v>7185250</v>
      </c>
      <c r="E4157">
        <v>5773429</v>
      </c>
      <c r="F4157">
        <v>1.224</v>
      </c>
      <c r="G4157">
        <v>530</v>
      </c>
      <c r="H4157">
        <v>40.020000000000003</v>
      </c>
      <c r="I4157">
        <v>78822</v>
      </c>
      <c r="J4157">
        <v>39.799999999999997</v>
      </c>
      <c r="K4157">
        <v>76112</v>
      </c>
      <c r="L4157">
        <v>23.89</v>
      </c>
      <c r="M4157">
        <v>111</v>
      </c>
      <c r="N4157">
        <v>0</v>
      </c>
      <c r="O4157">
        <v>13.858613999999999</v>
      </c>
      <c r="P4157">
        <v>-89.627182000000005</v>
      </c>
      <c r="Q4157">
        <v>162.6</v>
      </c>
      <c r="R4157">
        <v>0.26</v>
      </c>
      <c r="S4157">
        <v>230.78</v>
      </c>
      <c r="T4157">
        <f t="shared" si="448"/>
        <v>3.5588603631809641</v>
      </c>
      <c r="U4157">
        <f t="shared" si="449"/>
        <v>1.1937000000000001E-5</v>
      </c>
      <c r="V4157">
        <f t="shared" si="450"/>
        <v>0.52534737000000009</v>
      </c>
      <c r="W4157">
        <f t="shared" si="451"/>
        <v>4.4473700000000616E-3</v>
      </c>
      <c r="X4157">
        <f t="shared" si="452"/>
        <v>1.0105362417632496E-4</v>
      </c>
      <c r="Y4157">
        <f t="shared" si="453"/>
        <v>3.4544883755156241E-6</v>
      </c>
      <c r="Z4157">
        <f t="shared" si="454"/>
        <v>3.4544883755156239</v>
      </c>
    </row>
    <row r="4158" spans="1:26" x14ac:dyDescent="0.35">
      <c r="A4158" s="1">
        <v>43496</v>
      </c>
      <c r="B4158" s="2">
        <v>0.84518518518518515</v>
      </c>
      <c r="C4158">
        <v>4399</v>
      </c>
      <c r="D4158">
        <v>7185102</v>
      </c>
      <c r="E4158">
        <v>5773081</v>
      </c>
      <c r="F4158">
        <v>1.121</v>
      </c>
      <c r="G4158">
        <v>526</v>
      </c>
      <c r="H4158">
        <v>40.020000000000003</v>
      </c>
      <c r="I4158">
        <v>78827</v>
      </c>
      <c r="J4158">
        <v>39.79</v>
      </c>
      <c r="K4158">
        <v>76299</v>
      </c>
      <c r="L4158">
        <v>23.88</v>
      </c>
      <c r="M4158">
        <v>112</v>
      </c>
      <c r="N4158">
        <v>0</v>
      </c>
      <c r="O4158">
        <v>13.858613999999999</v>
      </c>
      <c r="P4158">
        <v>-89.627182000000005</v>
      </c>
      <c r="Q4158">
        <v>162.6</v>
      </c>
      <c r="R4158">
        <v>0.64</v>
      </c>
      <c r="S4158">
        <v>228.24</v>
      </c>
      <c r="T4158">
        <f t="shared" si="448"/>
        <v>3.4513671467334586</v>
      </c>
      <c r="U4158">
        <f t="shared" si="449"/>
        <v>1.1803666666666667E-5</v>
      </c>
      <c r="V4158">
        <f t="shared" si="450"/>
        <v>0.51947937</v>
      </c>
      <c r="W4158">
        <f t="shared" si="451"/>
        <v>-1.4206300000000338E-3</v>
      </c>
      <c r="X4158">
        <f t="shared" si="452"/>
        <v>-3.227970915701054E-5</v>
      </c>
      <c r="Y4158">
        <f t="shared" si="453"/>
        <v>-1.1007326923604217E-6</v>
      </c>
      <c r="Z4158">
        <f t="shared" si="454"/>
        <v>-1.1007326923604217</v>
      </c>
    </row>
    <row r="4159" spans="1:26" x14ac:dyDescent="0.35">
      <c r="A4159" s="1">
        <v>43496</v>
      </c>
      <c r="B4159" s="2">
        <v>0.84518518518518515</v>
      </c>
      <c r="C4159">
        <v>4400</v>
      </c>
      <c r="D4159">
        <v>7184766</v>
      </c>
      <c r="E4159">
        <v>5772753</v>
      </c>
      <c r="F4159">
        <v>1.095</v>
      </c>
      <c r="G4159">
        <v>533</v>
      </c>
      <c r="H4159">
        <v>40.020000000000003</v>
      </c>
      <c r="I4159">
        <v>78824</v>
      </c>
      <c r="J4159">
        <v>39.799999999999997</v>
      </c>
      <c r="K4159">
        <v>76234</v>
      </c>
      <c r="L4159">
        <v>23.85</v>
      </c>
      <c r="M4159">
        <v>113</v>
      </c>
      <c r="N4159">
        <v>0</v>
      </c>
      <c r="O4159">
        <v>13.858606999999999</v>
      </c>
      <c r="P4159">
        <v>-89.627182000000005</v>
      </c>
      <c r="Q4159">
        <v>162.6</v>
      </c>
      <c r="R4159">
        <v>0.7</v>
      </c>
      <c r="S4159">
        <v>216.94</v>
      </c>
      <c r="T4159">
        <f t="shared" si="448"/>
        <v>3.4242329367564186</v>
      </c>
      <c r="U4159">
        <f t="shared" si="449"/>
        <v>1.2037E-5</v>
      </c>
      <c r="V4159">
        <f t="shared" si="450"/>
        <v>0.52974836999999997</v>
      </c>
      <c r="W4159">
        <f t="shared" si="451"/>
        <v>8.8483699999999388E-3</v>
      </c>
      <c r="X4159">
        <f t="shared" si="452"/>
        <v>2.0105362417632217E-4</v>
      </c>
      <c r="Y4159">
        <f t="shared" si="453"/>
        <v>6.8619598766592062E-6</v>
      </c>
      <c r="Z4159">
        <f t="shared" si="454"/>
        <v>6.8619598766592063</v>
      </c>
    </row>
    <row r="4160" spans="1:26" x14ac:dyDescent="0.35">
      <c r="A4160" s="1">
        <v>43496</v>
      </c>
      <c r="B4160" s="2">
        <v>0.84520833333333334</v>
      </c>
      <c r="C4160">
        <v>4401</v>
      </c>
      <c r="D4160">
        <v>7184533</v>
      </c>
      <c r="E4160">
        <v>5772539</v>
      </c>
      <c r="F4160">
        <v>1.083</v>
      </c>
      <c r="G4160">
        <v>531</v>
      </c>
      <c r="H4160">
        <v>40.020000000000003</v>
      </c>
      <c r="I4160">
        <v>78824</v>
      </c>
      <c r="J4160">
        <v>39.799999999999997</v>
      </c>
      <c r="K4160">
        <v>76071</v>
      </c>
      <c r="L4160">
        <v>23.81</v>
      </c>
      <c r="M4160">
        <v>114</v>
      </c>
      <c r="N4160">
        <v>0</v>
      </c>
      <c r="O4160">
        <v>13.858599999999999</v>
      </c>
      <c r="P4160">
        <v>-89.627182000000005</v>
      </c>
      <c r="Q4160">
        <v>162.6</v>
      </c>
      <c r="R4160">
        <v>0.52</v>
      </c>
      <c r="S4160">
        <v>216.94</v>
      </c>
      <c r="T4160">
        <f t="shared" si="448"/>
        <v>3.4117094552285532</v>
      </c>
      <c r="U4160">
        <f t="shared" si="449"/>
        <v>1.1970333333333333E-5</v>
      </c>
      <c r="V4160">
        <f t="shared" si="450"/>
        <v>0.52681436999999998</v>
      </c>
      <c r="W4160">
        <f t="shared" si="451"/>
        <v>5.9143699999999466E-3</v>
      </c>
      <c r="X4160">
        <f t="shared" si="452"/>
        <v>1.3438695750965569E-4</v>
      </c>
      <c r="Y4160">
        <f t="shared" si="453"/>
        <v>4.5964545740677132E-6</v>
      </c>
      <c r="Z4160">
        <f t="shared" si="454"/>
        <v>4.596454574067713</v>
      </c>
    </row>
    <row r="4161" spans="1:26" x14ac:dyDescent="0.35">
      <c r="A4161" s="1">
        <v>43496</v>
      </c>
      <c r="B4161" s="2">
        <v>0.84521990740740749</v>
      </c>
      <c r="C4161">
        <v>4402</v>
      </c>
      <c r="D4161">
        <v>7183927</v>
      </c>
      <c r="E4161">
        <v>5772018</v>
      </c>
      <c r="F4161">
        <v>1.0669999999999999</v>
      </c>
      <c r="G4161">
        <v>536</v>
      </c>
      <c r="H4161">
        <v>40.03</v>
      </c>
      <c r="I4161">
        <v>78821</v>
      </c>
      <c r="J4161">
        <v>39.799999999999997</v>
      </c>
      <c r="K4161">
        <v>76327</v>
      </c>
      <c r="L4161">
        <v>23.8</v>
      </c>
      <c r="M4161">
        <v>115</v>
      </c>
      <c r="N4161">
        <v>0</v>
      </c>
      <c r="O4161">
        <v>13.858596</v>
      </c>
      <c r="P4161">
        <v>-89.627182000000005</v>
      </c>
      <c r="Q4161">
        <v>162.6</v>
      </c>
      <c r="R4161">
        <v>0.54</v>
      </c>
      <c r="S4161">
        <v>216.94</v>
      </c>
      <c r="T4161">
        <f t="shared" si="448"/>
        <v>3.3950114798580668</v>
      </c>
      <c r="U4161">
        <f t="shared" si="449"/>
        <v>1.2137000000000001E-5</v>
      </c>
      <c r="V4161">
        <f t="shared" si="450"/>
        <v>0.53414937000000007</v>
      </c>
      <c r="W4161">
        <f t="shared" si="451"/>
        <v>1.3249370000000038E-2</v>
      </c>
      <c r="X4161">
        <f t="shared" si="452"/>
        <v>3.0105362417632442E-4</v>
      </c>
      <c r="Y4161">
        <f t="shared" si="453"/>
        <v>1.0262440279812435E-5</v>
      </c>
      <c r="Z4161">
        <f t="shared" si="454"/>
        <v>10.262440279812434</v>
      </c>
    </row>
    <row r="4162" spans="1:26" x14ac:dyDescent="0.35">
      <c r="A4162" s="1">
        <v>43496</v>
      </c>
      <c r="B4162" s="2">
        <v>0.84523148148148142</v>
      </c>
      <c r="C4162">
        <v>4403</v>
      </c>
      <c r="D4162">
        <v>7184132</v>
      </c>
      <c r="E4162">
        <v>5772221</v>
      </c>
      <c r="F4162">
        <v>1.0840000000000001</v>
      </c>
      <c r="G4162">
        <v>533</v>
      </c>
      <c r="H4162">
        <v>40.03</v>
      </c>
      <c r="I4162">
        <v>78827</v>
      </c>
      <c r="J4162">
        <v>39.799999999999997</v>
      </c>
      <c r="K4162">
        <v>76224</v>
      </c>
      <c r="L4162">
        <v>23.77</v>
      </c>
      <c r="M4162">
        <v>116</v>
      </c>
      <c r="N4162">
        <v>0</v>
      </c>
      <c r="O4162">
        <v>13.858592</v>
      </c>
      <c r="P4162">
        <v>-89.627182000000005</v>
      </c>
      <c r="Q4162">
        <v>162.6</v>
      </c>
      <c r="R4162">
        <v>0.72</v>
      </c>
      <c r="S4162">
        <v>197.25</v>
      </c>
      <c r="T4162">
        <f t="shared" si="448"/>
        <v>3.4127530786892089</v>
      </c>
      <c r="U4162">
        <f t="shared" si="449"/>
        <v>1.2037E-5</v>
      </c>
      <c r="V4162">
        <f t="shared" si="450"/>
        <v>0.52974836999999997</v>
      </c>
      <c r="W4162">
        <f t="shared" si="451"/>
        <v>8.8483699999999388E-3</v>
      </c>
      <c r="X4162">
        <f t="shared" si="452"/>
        <v>2.0105362417632217E-4</v>
      </c>
      <c r="Y4162">
        <f t="shared" si="453"/>
        <v>6.8628601127891206E-6</v>
      </c>
      <c r="Z4162">
        <f t="shared" si="454"/>
        <v>6.8628601127891207</v>
      </c>
    </row>
    <row r="4163" spans="1:26" x14ac:dyDescent="0.35">
      <c r="A4163" s="1">
        <v>43496</v>
      </c>
      <c r="B4163" s="2">
        <v>0.84523148148148142</v>
      </c>
      <c r="C4163">
        <v>4404</v>
      </c>
      <c r="D4163">
        <v>7184365</v>
      </c>
      <c r="E4163">
        <v>5772436</v>
      </c>
      <c r="F4163">
        <v>1.097</v>
      </c>
      <c r="G4163">
        <v>534</v>
      </c>
      <c r="H4163">
        <v>40.04</v>
      </c>
      <c r="I4163">
        <v>78821</v>
      </c>
      <c r="J4163">
        <v>39.81</v>
      </c>
      <c r="K4163">
        <v>76193</v>
      </c>
      <c r="L4163">
        <v>23.8</v>
      </c>
      <c r="M4163">
        <v>117</v>
      </c>
      <c r="N4163">
        <v>0</v>
      </c>
      <c r="O4163">
        <v>13.858584</v>
      </c>
      <c r="P4163">
        <v>-89.627182000000005</v>
      </c>
      <c r="Q4163">
        <v>162.6</v>
      </c>
      <c r="R4163">
        <v>0.68</v>
      </c>
      <c r="S4163">
        <v>212.79</v>
      </c>
      <c r="T4163">
        <f t="shared" ref="T4163:T4226" si="455">(F4163+2.1861)/0.9582</f>
        <v>3.4263201836777291</v>
      </c>
      <c r="U4163">
        <f t="shared" ref="U4163:U4226" si="456">(G4163-171.89)/30000000</f>
        <v>1.2070333333333334E-5</v>
      </c>
      <c r="V4163">
        <f t="shared" ref="V4163:V4226" si="457">U4163*44010</f>
        <v>0.53121536999999996</v>
      </c>
      <c r="W4163">
        <f t="shared" ref="W4163:W4226" si="458">V4163-0.5209</f>
        <v>1.0315369999999935E-2</v>
      </c>
      <c r="X4163">
        <f t="shared" ref="X4163:X4226" si="459">W4163/(44010*0.001)</f>
        <v>2.3438695750965541E-4</v>
      </c>
      <c r="Y4163">
        <f t="shared" ref="Y4163:Y4226" si="460">(X4163*8.314*(J4163+273.15))/K4163</f>
        <v>8.0041869047753954E-6</v>
      </c>
      <c r="Z4163">
        <f t="shared" ref="Z4163:Z4226" si="461">Y4163*1000000</f>
        <v>8.0041869047753949</v>
      </c>
    </row>
    <row r="4164" spans="1:26" x14ac:dyDescent="0.35">
      <c r="A4164" s="1">
        <v>43496</v>
      </c>
      <c r="B4164" s="2">
        <v>0.84525462962962961</v>
      </c>
      <c r="C4164">
        <v>4405</v>
      </c>
      <c r="D4164">
        <v>7183968</v>
      </c>
      <c r="E4164">
        <v>5772137</v>
      </c>
      <c r="F4164">
        <v>1.1060000000000001</v>
      </c>
      <c r="G4164">
        <v>570</v>
      </c>
      <c r="H4164">
        <v>40.03</v>
      </c>
      <c r="I4164">
        <v>78824</v>
      </c>
      <c r="J4164">
        <v>39.799999999999997</v>
      </c>
      <c r="K4164">
        <v>76184</v>
      </c>
      <c r="L4164">
        <v>23.83</v>
      </c>
      <c r="M4164">
        <v>118</v>
      </c>
      <c r="N4164">
        <v>0</v>
      </c>
      <c r="O4164">
        <v>13.858578</v>
      </c>
      <c r="P4164">
        <v>-89.627196999999995</v>
      </c>
      <c r="Q4164">
        <v>162.6</v>
      </c>
      <c r="R4164">
        <v>0.37</v>
      </c>
      <c r="S4164">
        <v>212.79</v>
      </c>
      <c r="T4164">
        <f t="shared" si="455"/>
        <v>3.4357127948236279</v>
      </c>
      <c r="U4164">
        <f t="shared" si="456"/>
        <v>1.3270333333333334E-5</v>
      </c>
      <c r="V4164">
        <f t="shared" si="457"/>
        <v>0.58402737000000005</v>
      </c>
      <c r="W4164">
        <f t="shared" si="458"/>
        <v>6.3127370000000016E-2</v>
      </c>
      <c r="X4164">
        <f t="shared" si="459"/>
        <v>1.4343869575096572E-3</v>
      </c>
      <c r="Y4164">
        <f t="shared" si="460"/>
        <v>4.8987754461618048E-5</v>
      </c>
      <c r="Z4164">
        <f t="shared" si="461"/>
        <v>48.987754461618046</v>
      </c>
    </row>
    <row r="4165" spans="1:26" x14ac:dyDescent="0.35">
      <c r="A4165" s="1">
        <v>43496</v>
      </c>
      <c r="B4165" s="2">
        <v>0.84526620370370376</v>
      </c>
      <c r="C4165">
        <v>4406</v>
      </c>
      <c r="D4165">
        <v>7184422</v>
      </c>
      <c r="E4165">
        <v>5772497</v>
      </c>
      <c r="F4165">
        <v>1.1040000000000001</v>
      </c>
      <c r="G4165">
        <v>555</v>
      </c>
      <c r="H4165">
        <v>40.03</v>
      </c>
      <c r="I4165">
        <v>78822</v>
      </c>
      <c r="J4165">
        <v>39.799999999999997</v>
      </c>
      <c r="K4165">
        <v>76247</v>
      </c>
      <c r="L4165">
        <v>23.85</v>
      </c>
      <c r="M4165">
        <v>119</v>
      </c>
      <c r="N4165">
        <v>0</v>
      </c>
      <c r="O4165">
        <v>13.858572000000001</v>
      </c>
      <c r="P4165">
        <v>-89.627196999999995</v>
      </c>
      <c r="Q4165">
        <v>162.6</v>
      </c>
      <c r="R4165">
        <v>0.66</v>
      </c>
      <c r="S4165">
        <v>251.72</v>
      </c>
      <c r="T4165">
        <f t="shared" si="455"/>
        <v>3.433625547902317</v>
      </c>
      <c r="U4165">
        <f t="shared" si="456"/>
        <v>1.2770333333333334E-5</v>
      </c>
      <c r="V4165">
        <f t="shared" si="457"/>
        <v>0.56202236999999999</v>
      </c>
      <c r="W4165">
        <f t="shared" si="458"/>
        <v>4.1122369999999964E-2</v>
      </c>
      <c r="X4165">
        <f t="shared" si="459"/>
        <v>9.3438695750965614E-4</v>
      </c>
      <c r="Y4165">
        <f t="shared" si="460"/>
        <v>3.1885188084828342E-5</v>
      </c>
      <c r="Z4165">
        <f t="shared" si="461"/>
        <v>31.885188084828343</v>
      </c>
    </row>
    <row r="4166" spans="1:26" x14ac:dyDescent="0.35">
      <c r="A4166" s="1">
        <v>43496</v>
      </c>
      <c r="B4166" s="2">
        <v>0.84527777777777768</v>
      </c>
      <c r="C4166">
        <v>4407</v>
      </c>
      <c r="D4166">
        <v>7184514</v>
      </c>
      <c r="E4166">
        <v>5772566</v>
      </c>
      <c r="F4166">
        <v>1.1020000000000001</v>
      </c>
      <c r="G4166">
        <v>548</v>
      </c>
      <c r="H4166">
        <v>40.03</v>
      </c>
      <c r="I4166">
        <v>78830</v>
      </c>
      <c r="J4166">
        <v>39.799999999999997</v>
      </c>
      <c r="K4166">
        <v>76268</v>
      </c>
      <c r="L4166">
        <v>23.85</v>
      </c>
      <c r="M4166">
        <v>120</v>
      </c>
      <c r="N4166">
        <v>0</v>
      </c>
      <c r="O4166">
        <v>13.858568</v>
      </c>
      <c r="P4166">
        <v>-89.627196999999995</v>
      </c>
      <c r="Q4166">
        <v>162.6</v>
      </c>
      <c r="R4166">
        <v>0.62</v>
      </c>
      <c r="S4166">
        <v>250.71</v>
      </c>
      <c r="T4166">
        <f t="shared" si="455"/>
        <v>3.4315383009810061</v>
      </c>
      <c r="U4166">
        <f t="shared" si="456"/>
        <v>1.2537E-5</v>
      </c>
      <c r="V4166">
        <f t="shared" si="457"/>
        <v>0.55175337000000002</v>
      </c>
      <c r="W4166">
        <f t="shared" si="458"/>
        <v>3.0853369999999991E-2</v>
      </c>
      <c r="X4166">
        <f t="shared" si="459"/>
        <v>7.0105362417632335E-4</v>
      </c>
      <c r="Y4166">
        <f t="shared" si="460"/>
        <v>2.3916292537332052E-5</v>
      </c>
      <c r="Z4166">
        <f t="shared" si="461"/>
        <v>23.916292537332051</v>
      </c>
    </row>
    <row r="4167" spans="1:26" x14ac:dyDescent="0.35">
      <c r="A4167" s="1">
        <v>43496</v>
      </c>
      <c r="B4167" s="2">
        <v>0.84527777777777768</v>
      </c>
      <c r="C4167">
        <v>4408</v>
      </c>
      <c r="D4167">
        <v>7184576</v>
      </c>
      <c r="E4167">
        <v>5772605</v>
      </c>
      <c r="F4167">
        <v>1.097</v>
      </c>
      <c r="G4167">
        <v>547</v>
      </c>
      <c r="H4167">
        <v>40.04</v>
      </c>
      <c r="I4167">
        <v>78822</v>
      </c>
      <c r="J4167">
        <v>39.81</v>
      </c>
      <c r="K4167">
        <v>76325</v>
      </c>
      <c r="L4167">
        <v>23.86</v>
      </c>
      <c r="M4167">
        <v>121</v>
      </c>
      <c r="N4167">
        <v>0</v>
      </c>
      <c r="O4167">
        <v>13.858561999999999</v>
      </c>
      <c r="P4167">
        <v>-89.627182000000005</v>
      </c>
      <c r="Q4167">
        <v>162.6</v>
      </c>
      <c r="R4167">
        <v>0.28000000000000003</v>
      </c>
      <c r="S4167">
        <v>250.71</v>
      </c>
      <c r="T4167">
        <f t="shared" si="455"/>
        <v>3.4263201836777291</v>
      </c>
      <c r="U4167">
        <f t="shared" si="456"/>
        <v>1.2503666666666667E-5</v>
      </c>
      <c r="V4167">
        <f t="shared" si="457"/>
        <v>0.55028637000000002</v>
      </c>
      <c r="W4167">
        <f t="shared" si="458"/>
        <v>2.9386369999999995E-2</v>
      </c>
      <c r="X4167">
        <f t="shared" si="459"/>
        <v>6.6772029084299011E-4</v>
      </c>
      <c r="Y4167">
        <f t="shared" si="460"/>
        <v>2.2762848828503837E-5</v>
      </c>
      <c r="Z4167">
        <f t="shared" si="461"/>
        <v>22.762848828503838</v>
      </c>
    </row>
    <row r="4168" spans="1:26" x14ac:dyDescent="0.35">
      <c r="A4168" s="1">
        <v>43496</v>
      </c>
      <c r="B4168" s="2">
        <v>0.84530092592592598</v>
      </c>
      <c r="C4168">
        <v>4409</v>
      </c>
      <c r="D4168">
        <v>7183559</v>
      </c>
      <c r="E4168">
        <v>5771916</v>
      </c>
      <c r="F4168">
        <v>1.1539999999999999</v>
      </c>
      <c r="G4168">
        <v>529</v>
      </c>
      <c r="H4168">
        <v>40.04</v>
      </c>
      <c r="I4168">
        <v>78827</v>
      </c>
      <c r="J4168">
        <v>39.81</v>
      </c>
      <c r="K4168">
        <v>76289</v>
      </c>
      <c r="L4168">
        <v>23.89</v>
      </c>
      <c r="M4168">
        <v>122</v>
      </c>
      <c r="N4168">
        <v>0</v>
      </c>
      <c r="O4168">
        <v>13.858555000000001</v>
      </c>
      <c r="P4168">
        <v>-89.627182000000005</v>
      </c>
      <c r="Q4168">
        <v>162.6</v>
      </c>
      <c r="R4168">
        <v>0.54</v>
      </c>
      <c r="S4168">
        <v>250.71</v>
      </c>
      <c r="T4168">
        <f t="shared" si="455"/>
        <v>3.4858067209350865</v>
      </c>
      <c r="U4168">
        <f t="shared" si="456"/>
        <v>1.1903666666666667E-5</v>
      </c>
      <c r="V4168">
        <f t="shared" si="457"/>
        <v>0.52388036999999998</v>
      </c>
      <c r="W4168">
        <f t="shared" si="458"/>
        <v>2.9803699999999544E-3</v>
      </c>
      <c r="X4168">
        <f t="shared" si="459"/>
        <v>6.7720290842989201E-5</v>
      </c>
      <c r="Y4168">
        <f t="shared" si="460"/>
        <v>2.3097009114754795E-6</v>
      </c>
      <c r="Z4168">
        <f t="shared" si="461"/>
        <v>2.3097009114754794</v>
      </c>
    </row>
    <row r="4169" spans="1:26" x14ac:dyDescent="0.35">
      <c r="A4169" s="1">
        <v>43496</v>
      </c>
      <c r="B4169" s="2">
        <v>0.84531250000000002</v>
      </c>
      <c r="C4169">
        <v>4410</v>
      </c>
      <c r="D4169">
        <v>7183043</v>
      </c>
      <c r="E4169">
        <v>5771774</v>
      </c>
      <c r="F4169">
        <v>1.2769999999999999</v>
      </c>
      <c r="G4169">
        <v>532</v>
      </c>
      <c r="H4169">
        <v>40.04</v>
      </c>
      <c r="I4169">
        <v>78823</v>
      </c>
      <c r="J4169">
        <v>39.81</v>
      </c>
      <c r="K4169">
        <v>76154</v>
      </c>
      <c r="L4169">
        <v>23.9</v>
      </c>
      <c r="M4169">
        <v>123</v>
      </c>
      <c r="N4169">
        <v>0</v>
      </c>
      <c r="O4169">
        <v>13.858549999999999</v>
      </c>
      <c r="P4169">
        <v>-89.627182000000005</v>
      </c>
      <c r="Q4169">
        <v>162.6</v>
      </c>
      <c r="R4169">
        <v>0.51</v>
      </c>
      <c r="S4169">
        <v>250.71</v>
      </c>
      <c r="T4169">
        <f t="shared" si="455"/>
        <v>3.6141724065956997</v>
      </c>
      <c r="U4169">
        <f t="shared" si="456"/>
        <v>1.2003666666666667E-5</v>
      </c>
      <c r="V4169">
        <f t="shared" si="457"/>
        <v>0.52828136999999997</v>
      </c>
      <c r="W4169">
        <f t="shared" si="458"/>
        <v>7.3813699999999427E-3</v>
      </c>
      <c r="X4169">
        <f t="shared" si="459"/>
        <v>1.6772029084298893E-4</v>
      </c>
      <c r="Y4169">
        <f t="shared" si="460"/>
        <v>5.7304897554370375E-6</v>
      </c>
      <c r="Z4169">
        <f t="shared" si="461"/>
        <v>5.7304897554370378</v>
      </c>
    </row>
    <row r="4170" spans="1:26" x14ac:dyDescent="0.35">
      <c r="A4170" s="1">
        <v>43496</v>
      </c>
      <c r="B4170" s="2">
        <v>0.84532407407407406</v>
      </c>
      <c r="C4170">
        <v>4411</v>
      </c>
      <c r="D4170">
        <v>7183043</v>
      </c>
      <c r="E4170">
        <v>5771943</v>
      </c>
      <c r="F4170">
        <v>1.353</v>
      </c>
      <c r="G4170">
        <v>530</v>
      </c>
      <c r="H4170">
        <v>40.04</v>
      </c>
      <c r="I4170">
        <v>78825</v>
      </c>
      <c r="J4170">
        <v>39.81</v>
      </c>
      <c r="K4170">
        <v>76179</v>
      </c>
      <c r="L4170">
        <v>23.9</v>
      </c>
      <c r="M4170">
        <v>124</v>
      </c>
      <c r="N4170">
        <v>0</v>
      </c>
      <c r="O4170">
        <v>13.858546</v>
      </c>
      <c r="P4170">
        <v>-89.627182000000005</v>
      </c>
      <c r="Q4170">
        <v>162.6</v>
      </c>
      <c r="R4170">
        <v>0.54</v>
      </c>
      <c r="S4170">
        <v>250.71</v>
      </c>
      <c r="T4170">
        <f t="shared" si="455"/>
        <v>3.6934877896055105</v>
      </c>
      <c r="U4170">
        <f t="shared" si="456"/>
        <v>1.1937000000000001E-5</v>
      </c>
      <c r="V4170">
        <f t="shared" si="457"/>
        <v>0.52534737000000009</v>
      </c>
      <c r="W4170">
        <f t="shared" si="458"/>
        <v>4.4473700000000616E-3</v>
      </c>
      <c r="X4170">
        <f t="shared" si="459"/>
        <v>1.0105362417632496E-4</v>
      </c>
      <c r="Y4170">
        <f t="shared" si="460"/>
        <v>3.4515604147541866E-6</v>
      </c>
      <c r="Z4170">
        <f t="shared" si="461"/>
        <v>3.4515604147541867</v>
      </c>
    </row>
    <row r="4171" spans="1:26" x14ac:dyDescent="0.35">
      <c r="A4171" s="1">
        <v>43496</v>
      </c>
      <c r="B4171" s="2">
        <v>0.84532407407407406</v>
      </c>
      <c r="C4171">
        <v>4412</v>
      </c>
      <c r="D4171">
        <v>7182825</v>
      </c>
      <c r="E4171">
        <v>5771837</v>
      </c>
      <c r="F4171">
        <v>1.3839999999999999</v>
      </c>
      <c r="G4171">
        <v>535</v>
      </c>
      <c r="H4171">
        <v>40.04</v>
      </c>
      <c r="I4171">
        <v>78825</v>
      </c>
      <c r="J4171">
        <v>39.81</v>
      </c>
      <c r="K4171">
        <v>76150</v>
      </c>
      <c r="L4171">
        <v>23.86</v>
      </c>
      <c r="M4171">
        <v>125</v>
      </c>
      <c r="N4171">
        <v>0</v>
      </c>
      <c r="O4171">
        <v>13.858546</v>
      </c>
      <c r="P4171">
        <v>-89.627182000000005</v>
      </c>
      <c r="Q4171">
        <v>162.6</v>
      </c>
      <c r="R4171">
        <v>0.28000000000000003</v>
      </c>
      <c r="S4171">
        <v>250.71</v>
      </c>
      <c r="T4171">
        <f t="shared" si="455"/>
        <v>3.7258401168858275</v>
      </c>
      <c r="U4171">
        <f t="shared" si="456"/>
        <v>1.2103666666666667E-5</v>
      </c>
      <c r="V4171">
        <f t="shared" si="457"/>
        <v>0.53268237000000007</v>
      </c>
      <c r="W4171">
        <f t="shared" si="458"/>
        <v>1.1782370000000042E-2</v>
      </c>
      <c r="X4171">
        <f t="shared" si="459"/>
        <v>2.6772029084299118E-4</v>
      </c>
      <c r="Y4171">
        <f t="shared" si="460"/>
        <v>9.1476646202962308E-6</v>
      </c>
      <c r="Z4171">
        <f t="shared" si="461"/>
        <v>9.1476646202962311</v>
      </c>
    </row>
    <row r="4172" spans="1:26" x14ac:dyDescent="0.35">
      <c r="A4172" s="1">
        <v>43496</v>
      </c>
      <c r="B4172" s="2">
        <v>0.84534722222222225</v>
      </c>
      <c r="C4172">
        <v>4413</v>
      </c>
      <c r="D4172">
        <v>7182624</v>
      </c>
      <c r="E4172">
        <v>5771671</v>
      </c>
      <c r="F4172">
        <v>1.3819999999999999</v>
      </c>
      <c r="G4172">
        <v>539</v>
      </c>
      <c r="H4172">
        <v>40.04</v>
      </c>
      <c r="I4172">
        <v>78825</v>
      </c>
      <c r="J4172">
        <v>39.81</v>
      </c>
      <c r="K4172">
        <v>76239</v>
      </c>
      <c r="L4172">
        <v>23.86</v>
      </c>
      <c r="M4172">
        <v>126</v>
      </c>
      <c r="N4172">
        <v>0</v>
      </c>
      <c r="O4172">
        <v>13.858542999999999</v>
      </c>
      <c r="P4172">
        <v>-89.627182000000005</v>
      </c>
      <c r="Q4172">
        <v>162.6</v>
      </c>
      <c r="R4172">
        <v>0.47</v>
      </c>
      <c r="S4172">
        <v>250.71</v>
      </c>
      <c r="T4172">
        <f t="shared" si="455"/>
        <v>3.723752869964517</v>
      </c>
      <c r="U4172">
        <f t="shared" si="456"/>
        <v>1.2237E-5</v>
      </c>
      <c r="V4172">
        <f t="shared" si="457"/>
        <v>0.53855036999999994</v>
      </c>
      <c r="W4172">
        <f t="shared" si="458"/>
        <v>1.7650369999999915E-2</v>
      </c>
      <c r="X4172">
        <f t="shared" si="459"/>
        <v>4.0105362417632164E-4</v>
      </c>
      <c r="Y4172">
        <f t="shared" si="460"/>
        <v>1.3687499217402517E-5</v>
      </c>
      <c r="Z4172">
        <f t="shared" si="461"/>
        <v>13.687499217402516</v>
      </c>
    </row>
    <row r="4173" spans="1:26" x14ac:dyDescent="0.35">
      <c r="A4173" s="1">
        <v>43496</v>
      </c>
      <c r="B4173" s="2">
        <v>0.8453587962962964</v>
      </c>
      <c r="C4173">
        <v>4414</v>
      </c>
      <c r="D4173">
        <v>7182662</v>
      </c>
      <c r="E4173">
        <v>5771730</v>
      </c>
      <c r="F4173">
        <v>1.395</v>
      </c>
      <c r="G4173">
        <v>533</v>
      </c>
      <c r="H4173">
        <v>40.04</v>
      </c>
      <c r="I4173">
        <v>78824</v>
      </c>
      <c r="J4173">
        <v>39.81</v>
      </c>
      <c r="K4173">
        <v>76184</v>
      </c>
      <c r="L4173">
        <v>23.84</v>
      </c>
      <c r="M4173">
        <v>127</v>
      </c>
      <c r="N4173">
        <v>0</v>
      </c>
      <c r="O4173">
        <v>13.858541000000001</v>
      </c>
      <c r="P4173">
        <v>-89.627182000000005</v>
      </c>
      <c r="Q4173">
        <v>162.6</v>
      </c>
      <c r="R4173">
        <v>0.12</v>
      </c>
      <c r="S4173">
        <v>250.71</v>
      </c>
      <c r="T4173">
        <f t="shared" si="455"/>
        <v>3.7373199749530368</v>
      </c>
      <c r="U4173">
        <f t="shared" si="456"/>
        <v>1.2037E-5</v>
      </c>
      <c r="V4173">
        <f t="shared" si="457"/>
        <v>0.52974836999999997</v>
      </c>
      <c r="W4173">
        <f t="shared" si="458"/>
        <v>8.8483699999999388E-3</v>
      </c>
      <c r="X4173">
        <f t="shared" si="459"/>
        <v>2.0105362417632217E-4</v>
      </c>
      <c r="Y4173">
        <f t="shared" si="460"/>
        <v>6.8666828315072964E-6</v>
      </c>
      <c r="Z4173">
        <f t="shared" si="461"/>
        <v>6.8666828315072967</v>
      </c>
    </row>
    <row r="4174" spans="1:26" x14ac:dyDescent="0.35">
      <c r="A4174" s="1">
        <v>43496</v>
      </c>
      <c r="B4174" s="2">
        <v>0.84537037037037033</v>
      </c>
      <c r="C4174">
        <v>4415</v>
      </c>
      <c r="D4174">
        <v>7182561</v>
      </c>
      <c r="E4174">
        <v>5771687</v>
      </c>
      <c r="F4174">
        <v>1.4119999999999999</v>
      </c>
      <c r="G4174">
        <v>536</v>
      </c>
      <c r="H4174">
        <v>40.04</v>
      </c>
      <c r="I4174">
        <v>78826</v>
      </c>
      <c r="J4174">
        <v>39.82</v>
      </c>
      <c r="K4174">
        <v>76186</v>
      </c>
      <c r="L4174">
        <v>23.82</v>
      </c>
      <c r="M4174">
        <v>128</v>
      </c>
      <c r="N4174">
        <v>0</v>
      </c>
      <c r="O4174">
        <v>13.858541000000001</v>
      </c>
      <c r="P4174">
        <v>-89.627182000000005</v>
      </c>
      <c r="Q4174">
        <v>162.6</v>
      </c>
      <c r="R4174">
        <v>0.46</v>
      </c>
      <c r="S4174">
        <v>250.71</v>
      </c>
      <c r="T4174">
        <f t="shared" si="455"/>
        <v>3.7550615737841784</v>
      </c>
      <c r="U4174">
        <f t="shared" si="456"/>
        <v>1.2137000000000001E-5</v>
      </c>
      <c r="V4174">
        <f t="shared" si="457"/>
        <v>0.53414937000000007</v>
      </c>
      <c r="W4174">
        <f t="shared" si="458"/>
        <v>1.3249370000000038E-2</v>
      </c>
      <c r="X4174">
        <f t="shared" si="459"/>
        <v>3.0105362417632442E-4</v>
      </c>
      <c r="Y4174">
        <f t="shared" si="460"/>
        <v>1.0282090389754964E-5</v>
      </c>
      <c r="Z4174">
        <f t="shared" si="461"/>
        <v>10.282090389754964</v>
      </c>
    </row>
    <row r="4175" spans="1:26" x14ac:dyDescent="0.35">
      <c r="A4175" s="1">
        <v>43496</v>
      </c>
      <c r="B4175" s="2">
        <v>0.84537037037037033</v>
      </c>
      <c r="C4175">
        <v>4416</v>
      </c>
      <c r="D4175">
        <v>7182531</v>
      </c>
      <c r="E4175">
        <v>5771615</v>
      </c>
      <c r="F4175">
        <v>1.391</v>
      </c>
      <c r="G4175">
        <v>542</v>
      </c>
      <c r="H4175">
        <v>40.049999999999997</v>
      </c>
      <c r="I4175">
        <v>78825</v>
      </c>
      <c r="J4175">
        <v>39.81</v>
      </c>
      <c r="K4175">
        <v>76112</v>
      </c>
      <c r="L4175">
        <v>23.82</v>
      </c>
      <c r="M4175">
        <v>129</v>
      </c>
      <c r="N4175">
        <v>0</v>
      </c>
      <c r="O4175">
        <v>13.858541000000001</v>
      </c>
      <c r="P4175">
        <v>-89.627182000000005</v>
      </c>
      <c r="Q4175">
        <v>162.6</v>
      </c>
      <c r="R4175">
        <v>0.3</v>
      </c>
      <c r="S4175">
        <v>250.71</v>
      </c>
      <c r="T4175">
        <f t="shared" si="455"/>
        <v>3.7331454811104154</v>
      </c>
      <c r="U4175">
        <f t="shared" si="456"/>
        <v>1.2337000000000001E-5</v>
      </c>
      <c r="V4175">
        <f t="shared" si="457"/>
        <v>0.54295137000000004</v>
      </c>
      <c r="W4175">
        <f t="shared" si="458"/>
        <v>2.2051370000000015E-2</v>
      </c>
      <c r="X4175">
        <f t="shared" si="459"/>
        <v>5.0105362417632391E-4</v>
      </c>
      <c r="Y4175">
        <f t="shared" si="460"/>
        <v>1.7128917868871613E-5</v>
      </c>
      <c r="Z4175">
        <f t="shared" si="461"/>
        <v>17.128917868871614</v>
      </c>
    </row>
    <row r="4176" spans="1:26" x14ac:dyDescent="0.35">
      <c r="A4176" s="1">
        <v>43496</v>
      </c>
      <c r="B4176" s="2">
        <v>0.84540509259259267</v>
      </c>
      <c r="C4176">
        <v>4418</v>
      </c>
      <c r="D4176">
        <v>7182153</v>
      </c>
      <c r="E4176">
        <v>5771240</v>
      </c>
      <c r="F4176">
        <v>1.359</v>
      </c>
      <c r="G4176">
        <v>540</v>
      </c>
      <c r="H4176">
        <v>40.049999999999997</v>
      </c>
      <c r="I4176">
        <v>78823</v>
      </c>
      <c r="J4176">
        <v>39.81</v>
      </c>
      <c r="K4176">
        <v>76199</v>
      </c>
      <c r="L4176">
        <v>23.86</v>
      </c>
      <c r="M4176">
        <v>130</v>
      </c>
      <c r="N4176">
        <v>0</v>
      </c>
      <c r="O4176">
        <v>13.858541000000001</v>
      </c>
      <c r="P4176">
        <v>-89.627182000000005</v>
      </c>
      <c r="Q4176">
        <v>162.6</v>
      </c>
      <c r="R4176">
        <v>0.51</v>
      </c>
      <c r="S4176">
        <v>250.71</v>
      </c>
      <c r="T4176">
        <f t="shared" si="455"/>
        <v>3.6997495303694428</v>
      </c>
      <c r="U4176">
        <f t="shared" si="456"/>
        <v>1.2270333333333333E-5</v>
      </c>
      <c r="V4176">
        <f t="shared" si="457"/>
        <v>0.54001737000000005</v>
      </c>
      <c r="W4176">
        <f t="shared" si="458"/>
        <v>1.9117370000000022E-2</v>
      </c>
      <c r="X4176">
        <f t="shared" si="459"/>
        <v>4.3438695750965743E-4</v>
      </c>
      <c r="Y4176">
        <f t="shared" si="460"/>
        <v>1.4832909891672552E-5</v>
      </c>
      <c r="Z4176">
        <f t="shared" si="461"/>
        <v>14.832909891672552</v>
      </c>
    </row>
    <row r="4177" spans="1:26" x14ac:dyDescent="0.35">
      <c r="A4177" s="1">
        <v>43496</v>
      </c>
      <c r="B4177" s="2">
        <v>0.84541666666666659</v>
      </c>
      <c r="C4177">
        <v>4419</v>
      </c>
      <c r="D4177">
        <v>7181681</v>
      </c>
      <c r="E4177">
        <v>5770739</v>
      </c>
      <c r="F4177">
        <v>1.304</v>
      </c>
      <c r="G4177">
        <v>528</v>
      </c>
      <c r="H4177">
        <v>40.049999999999997</v>
      </c>
      <c r="I4177">
        <v>78827</v>
      </c>
      <c r="J4177">
        <v>39.82</v>
      </c>
      <c r="K4177">
        <v>76266</v>
      </c>
      <c r="L4177">
        <v>23.86</v>
      </c>
      <c r="M4177">
        <v>131</v>
      </c>
      <c r="N4177">
        <v>0</v>
      </c>
      <c r="O4177">
        <v>13.858539</v>
      </c>
      <c r="P4177">
        <v>-89.627182000000005</v>
      </c>
      <c r="Q4177">
        <v>162.6</v>
      </c>
      <c r="R4177">
        <v>0.68</v>
      </c>
      <c r="S4177">
        <v>206.45</v>
      </c>
      <c r="T4177">
        <f t="shared" si="455"/>
        <v>3.6423502400333958</v>
      </c>
      <c r="U4177">
        <f t="shared" si="456"/>
        <v>1.1870333333333334E-5</v>
      </c>
      <c r="V4177">
        <f t="shared" si="457"/>
        <v>0.52241336999999999</v>
      </c>
      <c r="W4177">
        <f t="shared" si="458"/>
        <v>1.5133699999999584E-3</v>
      </c>
      <c r="X4177">
        <f t="shared" si="459"/>
        <v>3.4386957509655954E-5</v>
      </c>
      <c r="Y4177">
        <f t="shared" si="460"/>
        <v>1.1732093431830757E-6</v>
      </c>
      <c r="Z4177">
        <f t="shared" si="461"/>
        <v>1.1732093431830757</v>
      </c>
    </row>
    <row r="4178" spans="1:26" x14ac:dyDescent="0.35">
      <c r="A4178" s="1">
        <v>43496</v>
      </c>
      <c r="B4178" s="2">
        <v>0.84541666666666659</v>
      </c>
      <c r="C4178">
        <v>4420</v>
      </c>
      <c r="D4178">
        <v>7181503</v>
      </c>
      <c r="E4178">
        <v>5770428</v>
      </c>
      <c r="F4178">
        <v>1.228</v>
      </c>
      <c r="G4178">
        <v>526</v>
      </c>
      <c r="H4178">
        <v>40.06</v>
      </c>
      <c r="I4178">
        <v>78824</v>
      </c>
      <c r="J4178">
        <v>39.82</v>
      </c>
      <c r="K4178">
        <v>76207</v>
      </c>
      <c r="L4178">
        <v>23.85</v>
      </c>
      <c r="M4178">
        <v>132</v>
      </c>
      <c r="N4178">
        <v>0</v>
      </c>
      <c r="O4178">
        <v>13.858537</v>
      </c>
      <c r="P4178">
        <v>-89.627196999999995</v>
      </c>
      <c r="Q4178">
        <v>162.6</v>
      </c>
      <c r="R4178">
        <v>0.16</v>
      </c>
      <c r="S4178">
        <v>206.45</v>
      </c>
      <c r="T4178">
        <f t="shared" si="455"/>
        <v>3.5630348570235859</v>
      </c>
      <c r="U4178">
        <f t="shared" si="456"/>
        <v>1.1803666666666667E-5</v>
      </c>
      <c r="V4178">
        <f t="shared" si="457"/>
        <v>0.51947937</v>
      </c>
      <c r="W4178">
        <f t="shared" si="458"/>
        <v>-1.4206300000000338E-3</v>
      </c>
      <c r="X4178">
        <f t="shared" si="459"/>
        <v>-3.227970915701054E-5</v>
      </c>
      <c r="Y4178">
        <f t="shared" si="460"/>
        <v>-1.1021671880465805E-6</v>
      </c>
      <c r="Z4178">
        <f t="shared" si="461"/>
        <v>-1.1021671880465804</v>
      </c>
    </row>
    <row r="4179" spans="1:26" x14ac:dyDescent="0.35">
      <c r="A4179" s="1">
        <v>43496</v>
      </c>
      <c r="B4179" s="2">
        <v>0.84543981481481489</v>
      </c>
      <c r="C4179">
        <v>4421</v>
      </c>
      <c r="D4179">
        <v>7182498</v>
      </c>
      <c r="E4179">
        <v>5771097</v>
      </c>
      <c r="F4179">
        <v>1.17</v>
      </c>
      <c r="G4179">
        <v>528</v>
      </c>
      <c r="H4179">
        <v>40.07</v>
      </c>
      <c r="I4179">
        <v>78829</v>
      </c>
      <c r="J4179">
        <v>39.82</v>
      </c>
      <c r="K4179">
        <v>76197</v>
      </c>
      <c r="L4179">
        <v>23.82</v>
      </c>
      <c r="M4179">
        <v>133</v>
      </c>
      <c r="N4179">
        <v>0</v>
      </c>
      <c r="O4179">
        <v>13.858530999999999</v>
      </c>
      <c r="P4179">
        <v>-89.627196999999995</v>
      </c>
      <c r="Q4179">
        <v>162.6</v>
      </c>
      <c r="R4179">
        <v>0.16</v>
      </c>
      <c r="S4179">
        <v>206.45</v>
      </c>
      <c r="T4179">
        <f t="shared" si="455"/>
        <v>3.5025046963055728</v>
      </c>
      <c r="U4179">
        <f t="shared" si="456"/>
        <v>1.1870333333333334E-5</v>
      </c>
      <c r="V4179">
        <f t="shared" si="457"/>
        <v>0.52241336999999999</v>
      </c>
      <c r="W4179">
        <f t="shared" si="458"/>
        <v>1.5133699999999584E-3</v>
      </c>
      <c r="X4179">
        <f t="shared" si="459"/>
        <v>3.4386957509655954E-5</v>
      </c>
      <c r="Y4179">
        <f t="shared" si="460"/>
        <v>1.1742717399267747E-6</v>
      </c>
      <c r="Z4179">
        <f t="shared" si="461"/>
        <v>1.1742717399267748</v>
      </c>
    </row>
    <row r="4180" spans="1:26" x14ac:dyDescent="0.35">
      <c r="A4180" s="1">
        <v>43496</v>
      </c>
      <c r="B4180" s="2">
        <v>0.84546296296296297</v>
      </c>
      <c r="C4180">
        <v>4423</v>
      </c>
      <c r="D4180">
        <v>7182079</v>
      </c>
      <c r="E4180">
        <v>5770712</v>
      </c>
      <c r="F4180">
        <v>1.1479999999999999</v>
      </c>
      <c r="G4180">
        <v>534</v>
      </c>
      <c r="H4180">
        <v>40.06</v>
      </c>
      <c r="I4180">
        <v>78829</v>
      </c>
      <c r="J4180">
        <v>39.81</v>
      </c>
      <c r="K4180">
        <v>76187</v>
      </c>
      <c r="L4180">
        <v>23.78</v>
      </c>
      <c r="M4180">
        <v>134</v>
      </c>
      <c r="N4180">
        <v>0</v>
      </c>
      <c r="O4180">
        <v>13.858517000000001</v>
      </c>
      <c r="P4180">
        <v>-89.627196999999995</v>
      </c>
      <c r="Q4180">
        <v>162.6</v>
      </c>
      <c r="R4180">
        <v>0.95</v>
      </c>
      <c r="S4180">
        <v>166.57</v>
      </c>
      <c r="T4180">
        <f t="shared" si="455"/>
        <v>3.4795449801711542</v>
      </c>
      <c r="U4180">
        <f t="shared" si="456"/>
        <v>1.2070333333333334E-5</v>
      </c>
      <c r="V4180">
        <f t="shared" si="457"/>
        <v>0.53121536999999996</v>
      </c>
      <c r="W4180">
        <f t="shared" si="458"/>
        <v>1.0315369999999935E-2</v>
      </c>
      <c r="X4180">
        <f t="shared" si="459"/>
        <v>2.3438695750965541E-4</v>
      </c>
      <c r="Y4180">
        <f t="shared" si="460"/>
        <v>8.0048172632542518E-6</v>
      </c>
      <c r="Z4180">
        <f t="shared" si="461"/>
        <v>8.0048172632542514</v>
      </c>
    </row>
    <row r="4181" spans="1:26" x14ac:dyDescent="0.35">
      <c r="A4181" s="1">
        <v>43496</v>
      </c>
      <c r="B4181" s="2">
        <v>0.84546296296296297</v>
      </c>
      <c r="C4181">
        <v>4424</v>
      </c>
      <c r="D4181">
        <v>7181661</v>
      </c>
      <c r="E4181">
        <v>5770409</v>
      </c>
      <c r="F4181">
        <v>1.163</v>
      </c>
      <c r="G4181">
        <v>533</v>
      </c>
      <c r="H4181">
        <v>40.07</v>
      </c>
      <c r="I4181">
        <v>78823</v>
      </c>
      <c r="J4181">
        <v>39.82</v>
      </c>
      <c r="K4181">
        <v>76232</v>
      </c>
      <c r="L4181">
        <v>23.78</v>
      </c>
      <c r="M4181">
        <v>135</v>
      </c>
      <c r="N4181">
        <v>0</v>
      </c>
      <c r="O4181">
        <v>13.858510000000001</v>
      </c>
      <c r="P4181">
        <v>-89.627182000000005</v>
      </c>
      <c r="Q4181">
        <v>162.6</v>
      </c>
      <c r="R4181">
        <v>0.63</v>
      </c>
      <c r="S4181">
        <v>167.72</v>
      </c>
      <c r="T4181">
        <f t="shared" si="455"/>
        <v>3.4951993320809849</v>
      </c>
      <c r="U4181">
        <f t="shared" si="456"/>
        <v>1.2037E-5</v>
      </c>
      <c r="V4181">
        <f t="shared" si="457"/>
        <v>0.52974836999999997</v>
      </c>
      <c r="W4181">
        <f t="shared" si="458"/>
        <v>8.8483699999999388E-3</v>
      </c>
      <c r="X4181">
        <f t="shared" si="459"/>
        <v>2.0105362417632217E-4</v>
      </c>
      <c r="Y4181">
        <f t="shared" si="460"/>
        <v>6.8625784504389999E-6</v>
      </c>
      <c r="Z4181">
        <f t="shared" si="461"/>
        <v>6.8625784504389999</v>
      </c>
    </row>
    <row r="4182" spans="1:26" x14ac:dyDescent="0.35">
      <c r="A4182" s="1">
        <v>43496</v>
      </c>
      <c r="B4182" s="2">
        <v>0.84548611111111116</v>
      </c>
      <c r="C4182">
        <v>4425</v>
      </c>
      <c r="D4182">
        <v>7183404</v>
      </c>
      <c r="E4182">
        <v>5771766</v>
      </c>
      <c r="F4182">
        <v>1.143</v>
      </c>
      <c r="G4182">
        <v>536</v>
      </c>
      <c r="H4182">
        <v>40.07</v>
      </c>
      <c r="I4182">
        <v>78827</v>
      </c>
      <c r="J4182">
        <v>39.82</v>
      </c>
      <c r="K4182">
        <v>76210</v>
      </c>
      <c r="L4182">
        <v>23.76</v>
      </c>
      <c r="M4182">
        <v>136</v>
      </c>
      <c r="N4182">
        <v>0</v>
      </c>
      <c r="O4182">
        <v>13.858504999999999</v>
      </c>
      <c r="P4182">
        <v>-89.627182000000005</v>
      </c>
      <c r="Q4182">
        <v>162.6</v>
      </c>
      <c r="R4182">
        <v>0.56000000000000005</v>
      </c>
      <c r="S4182">
        <v>167.72</v>
      </c>
      <c r="T4182">
        <f t="shared" si="455"/>
        <v>3.4743268628678776</v>
      </c>
      <c r="U4182">
        <f t="shared" si="456"/>
        <v>1.2137000000000001E-5</v>
      </c>
      <c r="V4182">
        <f t="shared" si="457"/>
        <v>0.53414937000000007</v>
      </c>
      <c r="W4182">
        <f t="shared" si="458"/>
        <v>1.3249370000000038E-2</v>
      </c>
      <c r="X4182">
        <f t="shared" si="459"/>
        <v>3.0105362417632442E-4</v>
      </c>
      <c r="Y4182">
        <f t="shared" si="460"/>
        <v>1.0278852361027053E-5</v>
      </c>
      <c r="Z4182">
        <f t="shared" si="461"/>
        <v>10.278852361027052</v>
      </c>
    </row>
    <row r="4183" spans="1:26" x14ac:dyDescent="0.35">
      <c r="A4183" s="1">
        <v>43496</v>
      </c>
      <c r="B4183" s="2">
        <v>0.84549768518518509</v>
      </c>
      <c r="C4183">
        <v>4426</v>
      </c>
      <c r="D4183">
        <v>7182378</v>
      </c>
      <c r="E4183">
        <v>5770961</v>
      </c>
      <c r="F4183">
        <v>1.1519999999999999</v>
      </c>
      <c r="G4183">
        <v>533</v>
      </c>
      <c r="H4183">
        <v>40.07</v>
      </c>
      <c r="I4183">
        <v>78826</v>
      </c>
      <c r="J4183">
        <v>39.82</v>
      </c>
      <c r="K4183">
        <v>76147</v>
      </c>
      <c r="L4183">
        <v>23.78</v>
      </c>
      <c r="M4183">
        <v>137</v>
      </c>
      <c r="N4183">
        <v>0</v>
      </c>
      <c r="O4183">
        <v>13.858496000000001</v>
      </c>
      <c r="P4183">
        <v>-89.627182000000005</v>
      </c>
      <c r="Q4183">
        <v>162.6</v>
      </c>
      <c r="R4183">
        <v>0.51</v>
      </c>
      <c r="S4183">
        <v>167.72</v>
      </c>
      <c r="T4183">
        <f t="shared" si="455"/>
        <v>3.4837194740137756</v>
      </c>
      <c r="U4183">
        <f t="shared" si="456"/>
        <v>1.2037E-5</v>
      </c>
      <c r="V4183">
        <f t="shared" si="457"/>
        <v>0.52974836999999997</v>
      </c>
      <c r="W4183">
        <f t="shared" si="458"/>
        <v>8.8483699999999388E-3</v>
      </c>
      <c r="X4183">
        <f t="shared" si="459"/>
        <v>2.0105362417632217E-4</v>
      </c>
      <c r="Y4183">
        <f t="shared" si="460"/>
        <v>6.8702388857586749E-6</v>
      </c>
      <c r="Z4183">
        <f t="shared" si="461"/>
        <v>6.8702388857586749</v>
      </c>
    </row>
    <row r="4184" spans="1:26" x14ac:dyDescent="0.35">
      <c r="A4184" s="1">
        <v>43496</v>
      </c>
      <c r="B4184" s="2">
        <v>0.84550925925925924</v>
      </c>
      <c r="C4184">
        <v>4427</v>
      </c>
      <c r="D4184">
        <v>7181888</v>
      </c>
      <c r="E4184">
        <v>5770605</v>
      </c>
      <c r="F4184">
        <v>1.169</v>
      </c>
      <c r="G4184">
        <v>531</v>
      </c>
      <c r="H4184">
        <v>40.08</v>
      </c>
      <c r="I4184">
        <v>78823</v>
      </c>
      <c r="J4184">
        <v>39.83</v>
      </c>
      <c r="K4184">
        <v>76221</v>
      </c>
      <c r="L4184">
        <v>23.81</v>
      </c>
      <c r="M4184">
        <v>138</v>
      </c>
      <c r="N4184">
        <v>0</v>
      </c>
      <c r="O4184">
        <v>13.85849</v>
      </c>
      <c r="P4184">
        <v>-89.627196999999995</v>
      </c>
      <c r="Q4184">
        <v>162.6</v>
      </c>
      <c r="R4184">
        <v>0.33</v>
      </c>
      <c r="S4184">
        <v>167.72</v>
      </c>
      <c r="T4184">
        <f t="shared" si="455"/>
        <v>3.5014610728449176</v>
      </c>
      <c r="U4184">
        <f t="shared" si="456"/>
        <v>1.1970333333333333E-5</v>
      </c>
      <c r="V4184">
        <f t="shared" si="457"/>
        <v>0.52681436999999998</v>
      </c>
      <c r="W4184">
        <f t="shared" si="458"/>
        <v>5.9143699999999466E-3</v>
      </c>
      <c r="X4184">
        <f t="shared" si="459"/>
        <v>1.3438695750965569E-4</v>
      </c>
      <c r="Y4184">
        <f t="shared" si="460"/>
        <v>4.587848686042522E-6</v>
      </c>
      <c r="Z4184">
        <f t="shared" si="461"/>
        <v>4.5878486860425216</v>
      </c>
    </row>
    <row r="4185" spans="1:26" x14ac:dyDescent="0.35">
      <c r="A4185" s="1">
        <v>43496</v>
      </c>
      <c r="B4185" s="2">
        <v>0.84550925925925924</v>
      </c>
      <c r="C4185">
        <v>4428</v>
      </c>
      <c r="D4185">
        <v>7181740</v>
      </c>
      <c r="E4185">
        <v>5770538</v>
      </c>
      <c r="F4185">
        <v>1.1930000000000001</v>
      </c>
      <c r="G4185">
        <v>529</v>
      </c>
      <c r="H4185">
        <v>40.08</v>
      </c>
      <c r="I4185">
        <v>78831</v>
      </c>
      <c r="J4185">
        <v>39.83</v>
      </c>
      <c r="K4185">
        <v>76280</v>
      </c>
      <c r="L4185">
        <v>23.82</v>
      </c>
      <c r="M4185">
        <v>139</v>
      </c>
      <c r="N4185">
        <v>0</v>
      </c>
      <c r="O4185">
        <v>13.858482</v>
      </c>
      <c r="P4185">
        <v>-89.627182000000005</v>
      </c>
      <c r="Q4185">
        <v>162.6</v>
      </c>
      <c r="R4185">
        <v>0.55000000000000004</v>
      </c>
      <c r="S4185">
        <v>167.72</v>
      </c>
      <c r="T4185">
        <f t="shared" si="455"/>
        <v>3.5265080359006471</v>
      </c>
      <c r="U4185">
        <f t="shared" si="456"/>
        <v>1.1903666666666667E-5</v>
      </c>
      <c r="V4185">
        <f t="shared" si="457"/>
        <v>0.52388036999999998</v>
      </c>
      <c r="W4185">
        <f t="shared" si="458"/>
        <v>2.9803699999999544E-3</v>
      </c>
      <c r="X4185">
        <f t="shared" si="459"/>
        <v>6.7720290842989201E-5</v>
      </c>
      <c r="Y4185">
        <f t="shared" si="460"/>
        <v>2.3101210456936841E-6</v>
      </c>
      <c r="Z4185">
        <f t="shared" si="461"/>
        <v>2.310121045693684</v>
      </c>
    </row>
    <row r="4186" spans="1:26" x14ac:dyDescent="0.35">
      <c r="A4186" s="1">
        <v>43496</v>
      </c>
      <c r="B4186" s="2">
        <v>0.84553240740740743</v>
      </c>
      <c r="C4186">
        <v>4429</v>
      </c>
      <c r="D4186">
        <v>7181528</v>
      </c>
      <c r="E4186">
        <v>5770508</v>
      </c>
      <c r="F4186">
        <v>1.2549999999999999</v>
      </c>
      <c r="G4186">
        <v>530</v>
      </c>
      <c r="H4186">
        <v>40.08</v>
      </c>
      <c r="I4186">
        <v>78827</v>
      </c>
      <c r="J4186">
        <v>39.83</v>
      </c>
      <c r="K4186">
        <v>76243</v>
      </c>
      <c r="L4186">
        <v>23.81</v>
      </c>
      <c r="M4186">
        <v>140</v>
      </c>
      <c r="N4186">
        <v>0</v>
      </c>
      <c r="O4186">
        <v>13.858478</v>
      </c>
      <c r="P4186">
        <v>-89.627182000000005</v>
      </c>
      <c r="Q4186">
        <v>162.6</v>
      </c>
      <c r="R4186">
        <v>0.92</v>
      </c>
      <c r="S4186">
        <v>176.98</v>
      </c>
      <c r="T4186">
        <f t="shared" si="455"/>
        <v>3.5912126904612816</v>
      </c>
      <c r="U4186">
        <f t="shared" si="456"/>
        <v>1.1937000000000001E-5</v>
      </c>
      <c r="V4186">
        <f t="shared" si="457"/>
        <v>0.52534737000000009</v>
      </c>
      <c r="W4186">
        <f t="shared" si="458"/>
        <v>4.4473700000000616E-3</v>
      </c>
      <c r="X4186">
        <f t="shared" si="459"/>
        <v>1.0105362417632496E-4</v>
      </c>
      <c r="Y4186">
        <f t="shared" si="460"/>
        <v>3.4488834913655973E-6</v>
      </c>
      <c r="Z4186">
        <f t="shared" si="461"/>
        <v>3.4488834913655975</v>
      </c>
    </row>
    <row r="4187" spans="1:26" x14ac:dyDescent="0.35">
      <c r="A4187" s="1">
        <v>43496</v>
      </c>
      <c r="B4187" s="2">
        <v>0.84554398148148147</v>
      </c>
      <c r="C4187">
        <v>4430</v>
      </c>
      <c r="D4187">
        <v>7180967</v>
      </c>
      <c r="E4187">
        <v>5770189</v>
      </c>
      <c r="F4187">
        <v>1.3149999999999999</v>
      </c>
      <c r="G4187">
        <v>531</v>
      </c>
      <c r="H4187">
        <v>40.08</v>
      </c>
      <c r="I4187">
        <v>78827</v>
      </c>
      <c r="J4187">
        <v>39.83</v>
      </c>
      <c r="K4187">
        <v>76207</v>
      </c>
      <c r="L4187">
        <v>23.78</v>
      </c>
      <c r="M4187">
        <v>141</v>
      </c>
      <c r="N4187">
        <v>0</v>
      </c>
      <c r="O4187">
        <v>13.858468999999999</v>
      </c>
      <c r="P4187">
        <v>-89.627182000000005</v>
      </c>
      <c r="Q4187">
        <v>162.6</v>
      </c>
      <c r="R4187">
        <v>1.0900000000000001</v>
      </c>
      <c r="S4187">
        <v>167.11</v>
      </c>
      <c r="T4187">
        <f t="shared" si="455"/>
        <v>3.6538300981006051</v>
      </c>
      <c r="U4187">
        <f t="shared" si="456"/>
        <v>1.1970333333333333E-5</v>
      </c>
      <c r="V4187">
        <f t="shared" si="457"/>
        <v>0.52681436999999998</v>
      </c>
      <c r="W4187">
        <f t="shared" si="458"/>
        <v>5.9143699999999466E-3</v>
      </c>
      <c r="X4187">
        <f t="shared" si="459"/>
        <v>1.3438695750965569E-4</v>
      </c>
      <c r="Y4187">
        <f t="shared" si="460"/>
        <v>4.5886915204488711E-6</v>
      </c>
      <c r="Z4187">
        <f t="shared" si="461"/>
        <v>4.5886915204488714</v>
      </c>
    </row>
    <row r="4188" spans="1:26" x14ac:dyDescent="0.35">
      <c r="A4188" s="1">
        <v>43496</v>
      </c>
      <c r="B4188" s="2">
        <v>0.8455555555555555</v>
      </c>
      <c r="C4188">
        <v>4431</v>
      </c>
      <c r="D4188">
        <v>7181206</v>
      </c>
      <c r="E4188">
        <v>5770416</v>
      </c>
      <c r="F4188">
        <v>1.331</v>
      </c>
      <c r="G4188">
        <v>535</v>
      </c>
      <c r="H4188">
        <v>40.08</v>
      </c>
      <c r="I4188">
        <v>78826</v>
      </c>
      <c r="J4188">
        <v>39.83</v>
      </c>
      <c r="K4188">
        <v>76242</v>
      </c>
      <c r="L4188">
        <v>23.75</v>
      </c>
      <c r="M4188">
        <v>142</v>
      </c>
      <c r="N4188">
        <v>0</v>
      </c>
      <c r="O4188">
        <v>13.858458000000001</v>
      </c>
      <c r="P4188">
        <v>-89.627182000000005</v>
      </c>
      <c r="Q4188">
        <v>162.6</v>
      </c>
      <c r="R4188">
        <v>0.68</v>
      </c>
      <c r="S4188">
        <v>195.98</v>
      </c>
      <c r="T4188">
        <f t="shared" si="455"/>
        <v>3.6705280734710914</v>
      </c>
      <c r="U4188">
        <f t="shared" si="456"/>
        <v>1.2103666666666667E-5</v>
      </c>
      <c r="V4188">
        <f t="shared" si="457"/>
        <v>0.53268237000000007</v>
      </c>
      <c r="W4188">
        <f t="shared" si="458"/>
        <v>1.1782370000000042E-2</v>
      </c>
      <c r="X4188">
        <f t="shared" si="459"/>
        <v>2.6772029084299118E-4</v>
      </c>
      <c r="Y4188">
        <f t="shared" si="460"/>
        <v>9.1372101645486643E-6</v>
      </c>
      <c r="Z4188">
        <f t="shared" si="461"/>
        <v>9.1372101645486641</v>
      </c>
    </row>
    <row r="4189" spans="1:26" x14ac:dyDescent="0.35">
      <c r="A4189" s="1">
        <v>43496</v>
      </c>
      <c r="B4189" s="2">
        <v>0.8455555555555555</v>
      </c>
      <c r="C4189">
        <v>4432</v>
      </c>
      <c r="D4189">
        <v>7181716</v>
      </c>
      <c r="E4189">
        <v>5770796</v>
      </c>
      <c r="F4189">
        <v>1.3169999999999999</v>
      </c>
      <c r="G4189">
        <v>538</v>
      </c>
      <c r="H4189">
        <v>40.08</v>
      </c>
      <c r="I4189">
        <v>78828</v>
      </c>
      <c r="J4189">
        <v>39.83</v>
      </c>
      <c r="K4189">
        <v>76227</v>
      </c>
      <c r="L4189">
        <v>23.74</v>
      </c>
      <c r="M4189">
        <v>143</v>
      </c>
      <c r="N4189">
        <v>0</v>
      </c>
      <c r="O4189">
        <v>13.858449</v>
      </c>
      <c r="P4189">
        <v>-89.627182000000005</v>
      </c>
      <c r="Q4189">
        <v>162.6</v>
      </c>
      <c r="R4189">
        <v>0.49</v>
      </c>
      <c r="S4189">
        <v>195.98</v>
      </c>
      <c r="T4189">
        <f t="shared" si="455"/>
        <v>3.6559173450219156</v>
      </c>
      <c r="U4189">
        <f t="shared" si="456"/>
        <v>1.2203666666666666E-5</v>
      </c>
      <c r="V4189">
        <f t="shared" si="457"/>
        <v>0.53708336999999995</v>
      </c>
      <c r="W4189">
        <f t="shared" si="458"/>
        <v>1.6183369999999919E-2</v>
      </c>
      <c r="X4189">
        <f t="shared" si="459"/>
        <v>3.677202908429884E-4</v>
      </c>
      <c r="Y4189">
        <f t="shared" si="460"/>
        <v>1.2552648659471212E-5</v>
      </c>
      <c r="Z4189">
        <f t="shared" si="461"/>
        <v>12.552648659471211</v>
      </c>
    </row>
    <row r="4190" spans="1:26" x14ac:dyDescent="0.35">
      <c r="A4190" s="1">
        <v>43496</v>
      </c>
      <c r="B4190" s="2">
        <v>0.8455787037037038</v>
      </c>
      <c r="C4190">
        <v>4433</v>
      </c>
      <c r="D4190">
        <v>7182361</v>
      </c>
      <c r="E4190">
        <v>5771252</v>
      </c>
      <c r="F4190">
        <v>1.2889999999999999</v>
      </c>
      <c r="G4190">
        <v>540</v>
      </c>
      <c r="H4190">
        <v>40.08</v>
      </c>
      <c r="I4190">
        <v>78827</v>
      </c>
      <c r="J4190">
        <v>39.83</v>
      </c>
      <c r="K4190">
        <v>76250</v>
      </c>
      <c r="L4190">
        <v>23.74</v>
      </c>
      <c r="M4190">
        <v>144</v>
      </c>
      <c r="N4190">
        <v>0</v>
      </c>
      <c r="O4190">
        <v>13.85844</v>
      </c>
      <c r="P4190">
        <v>-89.627182000000005</v>
      </c>
      <c r="Q4190">
        <v>162.6</v>
      </c>
      <c r="R4190">
        <v>0.5</v>
      </c>
      <c r="S4190">
        <v>195.98</v>
      </c>
      <c r="T4190">
        <f t="shared" si="455"/>
        <v>3.6266958881235651</v>
      </c>
      <c r="U4190">
        <f t="shared" si="456"/>
        <v>1.2270333333333333E-5</v>
      </c>
      <c r="V4190">
        <f t="shared" si="457"/>
        <v>0.54001737000000005</v>
      </c>
      <c r="W4190">
        <f t="shared" si="458"/>
        <v>1.9117370000000022E-2</v>
      </c>
      <c r="X4190">
        <f t="shared" si="459"/>
        <v>4.3438695750965743E-4</v>
      </c>
      <c r="Y4190">
        <f t="shared" si="460"/>
        <v>1.4823936140312807E-5</v>
      </c>
      <c r="Z4190">
        <f t="shared" si="461"/>
        <v>14.823936140312808</v>
      </c>
    </row>
    <row r="4191" spans="1:26" x14ac:dyDescent="0.35">
      <c r="A4191" s="1">
        <v>43496</v>
      </c>
      <c r="B4191" s="2">
        <v>0.84559027777777773</v>
      </c>
      <c r="C4191">
        <v>4434</v>
      </c>
      <c r="D4191">
        <v>7181775</v>
      </c>
      <c r="E4191">
        <v>5770799</v>
      </c>
      <c r="F4191">
        <v>1.2969999999999999</v>
      </c>
      <c r="G4191">
        <v>536</v>
      </c>
      <c r="H4191">
        <v>40.090000000000003</v>
      </c>
      <c r="I4191">
        <v>78831</v>
      </c>
      <c r="J4191">
        <v>39.83</v>
      </c>
      <c r="K4191">
        <v>76228</v>
      </c>
      <c r="L4191">
        <v>23.78</v>
      </c>
      <c r="M4191">
        <v>145</v>
      </c>
      <c r="N4191">
        <v>0</v>
      </c>
      <c r="O4191">
        <v>13.858431</v>
      </c>
      <c r="P4191">
        <v>-89.627182000000005</v>
      </c>
      <c r="Q4191">
        <v>162.6</v>
      </c>
      <c r="R4191">
        <v>0.49</v>
      </c>
      <c r="S4191">
        <v>195.98</v>
      </c>
      <c r="T4191">
        <f t="shared" si="455"/>
        <v>3.6350448758088083</v>
      </c>
      <c r="U4191">
        <f t="shared" si="456"/>
        <v>1.2137000000000001E-5</v>
      </c>
      <c r="V4191">
        <f t="shared" si="457"/>
        <v>0.53414937000000007</v>
      </c>
      <c r="W4191">
        <f t="shared" si="458"/>
        <v>1.3249370000000038E-2</v>
      </c>
      <c r="X4191">
        <f t="shared" si="459"/>
        <v>3.0105362417632442E-4</v>
      </c>
      <c r="Y4191">
        <f t="shared" si="460"/>
        <v>1.0276753529309252E-5</v>
      </c>
      <c r="Z4191">
        <f t="shared" si="461"/>
        <v>10.276753529309252</v>
      </c>
    </row>
    <row r="4192" spans="1:26" x14ac:dyDescent="0.35">
      <c r="A4192" s="1">
        <v>43496</v>
      </c>
      <c r="B4192" s="2">
        <v>0.84560185185185188</v>
      </c>
      <c r="C4192">
        <v>4435</v>
      </c>
      <c r="D4192">
        <v>7181697</v>
      </c>
      <c r="E4192">
        <v>5770840</v>
      </c>
      <c r="F4192">
        <v>1.3440000000000001</v>
      </c>
      <c r="G4192">
        <v>534</v>
      </c>
      <c r="H4192">
        <v>40.090000000000003</v>
      </c>
      <c r="I4192">
        <v>78826</v>
      </c>
      <c r="J4192">
        <v>39.83</v>
      </c>
      <c r="K4192">
        <v>76217</v>
      </c>
      <c r="L4192">
        <v>23.78</v>
      </c>
      <c r="M4192">
        <v>146</v>
      </c>
      <c r="N4192">
        <v>0</v>
      </c>
      <c r="O4192">
        <v>13.858428999999999</v>
      </c>
      <c r="P4192">
        <v>-89.627182000000005</v>
      </c>
      <c r="Q4192">
        <v>162.6</v>
      </c>
      <c r="R4192">
        <v>0.52</v>
      </c>
      <c r="S4192">
        <v>195.98</v>
      </c>
      <c r="T4192">
        <f t="shared" si="455"/>
        <v>3.6840951784596117</v>
      </c>
      <c r="U4192">
        <f t="shared" si="456"/>
        <v>1.2070333333333334E-5</v>
      </c>
      <c r="V4192">
        <f t="shared" si="457"/>
        <v>0.53121536999999996</v>
      </c>
      <c r="W4192">
        <f t="shared" si="458"/>
        <v>1.0315369999999935E-2</v>
      </c>
      <c r="X4192">
        <f t="shared" si="459"/>
        <v>2.3438695750965541E-4</v>
      </c>
      <c r="Y4192">
        <f t="shared" si="460"/>
        <v>8.0021778172697204E-6</v>
      </c>
      <c r="Z4192">
        <f t="shared" si="461"/>
        <v>8.00217781726972</v>
      </c>
    </row>
    <row r="4193" spans="1:26" x14ac:dyDescent="0.35">
      <c r="A4193" s="1">
        <v>43496</v>
      </c>
      <c r="B4193" s="2">
        <v>0.84560185185185188</v>
      </c>
      <c r="C4193">
        <v>4436</v>
      </c>
      <c r="D4193">
        <v>7181690</v>
      </c>
      <c r="E4193">
        <v>5770912</v>
      </c>
      <c r="F4193">
        <v>1.379</v>
      </c>
      <c r="G4193">
        <v>600</v>
      </c>
      <c r="H4193">
        <v>40.090000000000003</v>
      </c>
      <c r="I4193">
        <v>78826</v>
      </c>
      <c r="J4193">
        <v>39.840000000000003</v>
      </c>
      <c r="K4193">
        <v>76275</v>
      </c>
      <c r="L4193">
        <v>23.81</v>
      </c>
      <c r="M4193">
        <v>147</v>
      </c>
      <c r="N4193">
        <v>0</v>
      </c>
      <c r="O4193">
        <v>13.858426</v>
      </c>
      <c r="P4193">
        <v>-89.627182000000005</v>
      </c>
      <c r="Q4193">
        <v>162.6</v>
      </c>
      <c r="R4193">
        <v>0.38</v>
      </c>
      <c r="S4193">
        <v>195.98</v>
      </c>
      <c r="T4193">
        <f t="shared" si="455"/>
        <v>3.7206219995825505</v>
      </c>
      <c r="U4193">
        <f t="shared" si="456"/>
        <v>1.4270333333333333E-5</v>
      </c>
      <c r="V4193">
        <f t="shared" si="457"/>
        <v>0.62803736999999993</v>
      </c>
      <c r="W4193">
        <f t="shared" si="458"/>
        <v>0.1071373699999999</v>
      </c>
      <c r="X4193">
        <f t="shared" si="459"/>
        <v>2.4343869575096547E-3</v>
      </c>
      <c r="Y4193">
        <f t="shared" si="460"/>
        <v>8.3051576081684582E-5</v>
      </c>
      <c r="Z4193">
        <f t="shared" si="461"/>
        <v>83.051576081684587</v>
      </c>
    </row>
    <row r="4194" spans="1:26" x14ac:dyDescent="0.35">
      <c r="A4194" s="1">
        <v>43496</v>
      </c>
      <c r="B4194" s="2">
        <v>0.84562500000000007</v>
      </c>
      <c r="C4194">
        <v>4437</v>
      </c>
      <c r="D4194">
        <v>7181948</v>
      </c>
      <c r="E4194">
        <v>5771132</v>
      </c>
      <c r="F4194">
        <v>1.3839999999999999</v>
      </c>
      <c r="G4194">
        <v>595</v>
      </c>
      <c r="H4194">
        <v>40.08</v>
      </c>
      <c r="I4194">
        <v>78824</v>
      </c>
      <c r="J4194">
        <v>39.840000000000003</v>
      </c>
      <c r="K4194">
        <v>76159</v>
      </c>
      <c r="L4194">
        <v>23.82</v>
      </c>
      <c r="M4194">
        <v>148</v>
      </c>
      <c r="N4194">
        <v>0</v>
      </c>
      <c r="O4194">
        <v>13.858423999999999</v>
      </c>
      <c r="P4194">
        <v>-89.627182000000005</v>
      </c>
      <c r="Q4194">
        <v>162.6</v>
      </c>
      <c r="R4194">
        <v>0.7</v>
      </c>
      <c r="S4194">
        <v>223.36</v>
      </c>
      <c r="T4194">
        <f t="shared" si="455"/>
        <v>3.7258401168858275</v>
      </c>
      <c r="U4194">
        <f t="shared" si="456"/>
        <v>1.4103666666666667E-5</v>
      </c>
      <c r="V4194">
        <f t="shared" si="457"/>
        <v>0.62070237000000006</v>
      </c>
      <c r="W4194">
        <f t="shared" si="458"/>
        <v>9.9802370000000029E-2</v>
      </c>
      <c r="X4194">
        <f t="shared" si="459"/>
        <v>2.2677202908429912E-3</v>
      </c>
      <c r="Y4194">
        <f t="shared" si="460"/>
        <v>7.7483411752130415E-5</v>
      </c>
      <c r="Z4194">
        <f t="shared" si="461"/>
        <v>77.483411752130408</v>
      </c>
    </row>
    <row r="4195" spans="1:26" x14ac:dyDescent="0.35">
      <c r="A4195" s="1">
        <v>43496</v>
      </c>
      <c r="B4195" s="2">
        <v>0.845636574074074</v>
      </c>
      <c r="C4195">
        <v>4438</v>
      </c>
      <c r="D4195">
        <v>7181943</v>
      </c>
      <c r="E4195">
        <v>5771060</v>
      </c>
      <c r="F4195">
        <v>1.3540000000000001</v>
      </c>
      <c r="G4195">
        <v>546</v>
      </c>
      <c r="H4195">
        <v>40.090000000000003</v>
      </c>
      <c r="I4195">
        <v>78827</v>
      </c>
      <c r="J4195">
        <v>39.83</v>
      </c>
      <c r="K4195">
        <v>76225</v>
      </c>
      <c r="L4195">
        <v>23.84</v>
      </c>
      <c r="M4195">
        <v>149</v>
      </c>
      <c r="N4195">
        <v>0</v>
      </c>
      <c r="O4195">
        <v>13.858421</v>
      </c>
      <c r="P4195">
        <v>-89.627182000000005</v>
      </c>
      <c r="Q4195">
        <v>162.6</v>
      </c>
      <c r="R4195">
        <v>0.72</v>
      </c>
      <c r="S4195">
        <v>213.69</v>
      </c>
      <c r="T4195">
        <f t="shared" si="455"/>
        <v>3.6945314130661657</v>
      </c>
      <c r="U4195">
        <f t="shared" si="456"/>
        <v>1.2470333333333333E-5</v>
      </c>
      <c r="V4195">
        <f t="shared" si="457"/>
        <v>0.54881937000000003</v>
      </c>
      <c r="W4195">
        <f t="shared" si="458"/>
        <v>2.7919369999999999E-2</v>
      </c>
      <c r="X4195">
        <f t="shared" si="459"/>
        <v>6.3438695750965687E-4</v>
      </c>
      <c r="Y4195">
        <f t="shared" si="460"/>
        <v>2.1656258113464742E-5</v>
      </c>
      <c r="Z4195">
        <f t="shared" si="461"/>
        <v>21.656258113464741</v>
      </c>
    </row>
    <row r="4196" spans="1:26" x14ac:dyDescent="0.35">
      <c r="A4196" s="1">
        <v>43496</v>
      </c>
      <c r="B4196" s="2">
        <v>0.84564814814814815</v>
      </c>
      <c r="C4196">
        <v>4440</v>
      </c>
      <c r="D4196">
        <v>7181559</v>
      </c>
      <c r="E4196">
        <v>5770562</v>
      </c>
      <c r="F4196">
        <v>1.2689999999999999</v>
      </c>
      <c r="G4196">
        <v>540</v>
      </c>
      <c r="H4196">
        <v>40.090000000000003</v>
      </c>
      <c r="I4196">
        <v>78826</v>
      </c>
      <c r="J4196">
        <v>39.83</v>
      </c>
      <c r="K4196">
        <v>76289</v>
      </c>
      <c r="L4196">
        <v>23.86</v>
      </c>
      <c r="M4196">
        <v>150</v>
      </c>
      <c r="N4196">
        <v>0</v>
      </c>
      <c r="O4196">
        <v>13.858416999999999</v>
      </c>
      <c r="P4196">
        <v>-89.627182000000005</v>
      </c>
      <c r="Q4196">
        <v>162.6</v>
      </c>
      <c r="R4196">
        <v>0.62</v>
      </c>
      <c r="S4196">
        <v>213.55</v>
      </c>
      <c r="T4196">
        <f t="shared" si="455"/>
        <v>3.6058234189104565</v>
      </c>
      <c r="U4196">
        <f t="shared" si="456"/>
        <v>1.2270333333333333E-5</v>
      </c>
      <c r="V4196">
        <f t="shared" si="457"/>
        <v>0.54001737000000005</v>
      </c>
      <c r="W4196">
        <f t="shared" si="458"/>
        <v>1.9117370000000022E-2</v>
      </c>
      <c r="X4196">
        <f t="shared" si="459"/>
        <v>4.3438695750965743E-4</v>
      </c>
      <c r="Y4196">
        <f t="shared" si="460"/>
        <v>1.4816357937564413E-5</v>
      </c>
      <c r="Z4196">
        <f t="shared" si="461"/>
        <v>14.816357937564414</v>
      </c>
    </row>
    <row r="4197" spans="1:26" x14ac:dyDescent="0.35">
      <c r="A4197" s="1">
        <v>43496</v>
      </c>
      <c r="B4197" s="2">
        <v>0.84567129629629623</v>
      </c>
      <c r="C4197">
        <v>4441</v>
      </c>
      <c r="D4197">
        <v>7181228</v>
      </c>
      <c r="E4197">
        <v>5770252</v>
      </c>
      <c r="F4197">
        <v>1.2490000000000001</v>
      </c>
      <c r="G4197">
        <v>553</v>
      </c>
      <c r="H4197">
        <v>40.090000000000003</v>
      </c>
      <c r="I4197">
        <v>78825</v>
      </c>
      <c r="J4197">
        <v>39.83</v>
      </c>
      <c r="K4197">
        <v>76166</v>
      </c>
      <c r="L4197">
        <v>23.86</v>
      </c>
      <c r="M4197">
        <v>151</v>
      </c>
      <c r="N4197">
        <v>0</v>
      </c>
      <c r="O4197">
        <v>13.858413000000001</v>
      </c>
      <c r="P4197">
        <v>-89.627182000000005</v>
      </c>
      <c r="Q4197">
        <v>162.6</v>
      </c>
      <c r="R4197">
        <v>0.88</v>
      </c>
      <c r="S4197">
        <v>212.2</v>
      </c>
      <c r="T4197">
        <f t="shared" si="455"/>
        <v>3.5849509496973493</v>
      </c>
      <c r="U4197">
        <f t="shared" si="456"/>
        <v>1.2703666666666667E-5</v>
      </c>
      <c r="V4197">
        <f t="shared" si="457"/>
        <v>0.55908837</v>
      </c>
      <c r="W4197">
        <f t="shared" si="458"/>
        <v>3.8188369999999972E-2</v>
      </c>
      <c r="X4197">
        <f t="shared" si="459"/>
        <v>8.6772029084298966E-4</v>
      </c>
      <c r="Y4197">
        <f t="shared" si="460"/>
        <v>2.9644573817261179E-5</v>
      </c>
      <c r="Z4197">
        <f t="shared" si="461"/>
        <v>29.644573817261179</v>
      </c>
    </row>
    <row r="4198" spans="1:26" x14ac:dyDescent="0.35">
      <c r="A4198" s="1">
        <v>43496</v>
      </c>
      <c r="B4198" s="2">
        <v>0.84568287037037038</v>
      </c>
      <c r="C4198">
        <v>4442</v>
      </c>
      <c r="D4198">
        <v>7181581</v>
      </c>
      <c r="E4198">
        <v>5770444</v>
      </c>
      <c r="F4198">
        <v>1.208</v>
      </c>
      <c r="G4198">
        <v>566</v>
      </c>
      <c r="H4198">
        <v>40.1</v>
      </c>
      <c r="I4198">
        <v>78827</v>
      </c>
      <c r="J4198">
        <v>39.85</v>
      </c>
      <c r="K4198">
        <v>76232</v>
      </c>
      <c r="L4198">
        <v>23.89</v>
      </c>
      <c r="M4198">
        <v>152</v>
      </c>
      <c r="N4198">
        <v>0</v>
      </c>
      <c r="O4198">
        <v>13.858411</v>
      </c>
      <c r="P4198">
        <v>-89.627182000000005</v>
      </c>
      <c r="Q4198">
        <v>162.6</v>
      </c>
      <c r="R4198">
        <v>0.57999999999999996</v>
      </c>
      <c r="S4198">
        <v>212.2</v>
      </c>
      <c r="T4198">
        <f t="shared" si="455"/>
        <v>3.5421623878104778</v>
      </c>
      <c r="U4198">
        <f t="shared" si="456"/>
        <v>1.3137E-5</v>
      </c>
      <c r="V4198">
        <f t="shared" si="457"/>
        <v>0.57815936999999995</v>
      </c>
      <c r="W4198">
        <f t="shared" si="458"/>
        <v>5.7259369999999921E-2</v>
      </c>
      <c r="X4198">
        <f t="shared" si="459"/>
        <v>1.3010536241763219E-3</v>
      </c>
      <c r="Y4198">
        <f t="shared" si="460"/>
        <v>4.441321790362062E-5</v>
      </c>
      <c r="Z4198">
        <f t="shared" si="461"/>
        <v>44.41321790362062</v>
      </c>
    </row>
    <row r="4199" spans="1:26" x14ac:dyDescent="0.35">
      <c r="A4199" s="1">
        <v>43496</v>
      </c>
      <c r="B4199" s="2">
        <v>0.84569444444444442</v>
      </c>
      <c r="C4199">
        <v>4443</v>
      </c>
      <c r="D4199">
        <v>7181585</v>
      </c>
      <c r="E4199">
        <v>5770364</v>
      </c>
      <c r="F4199">
        <v>1.17</v>
      </c>
      <c r="G4199">
        <v>547</v>
      </c>
      <c r="H4199">
        <v>40.1</v>
      </c>
      <c r="I4199">
        <v>78830</v>
      </c>
      <c r="J4199">
        <v>39.85</v>
      </c>
      <c r="K4199">
        <v>76134</v>
      </c>
      <c r="L4199">
        <v>23.9</v>
      </c>
      <c r="M4199">
        <v>153</v>
      </c>
      <c r="N4199">
        <v>0</v>
      </c>
      <c r="O4199">
        <v>13.858409</v>
      </c>
      <c r="P4199">
        <v>-89.627182000000005</v>
      </c>
      <c r="Q4199">
        <v>162.6</v>
      </c>
      <c r="R4199">
        <v>0.76</v>
      </c>
      <c r="S4199">
        <v>190.3</v>
      </c>
      <c r="T4199">
        <f t="shared" si="455"/>
        <v>3.5025046963055728</v>
      </c>
      <c r="U4199">
        <f t="shared" si="456"/>
        <v>1.2503666666666667E-5</v>
      </c>
      <c r="V4199">
        <f t="shared" si="457"/>
        <v>0.55028637000000002</v>
      </c>
      <c r="W4199">
        <f t="shared" si="458"/>
        <v>2.9386369999999995E-2</v>
      </c>
      <c r="X4199">
        <f t="shared" si="459"/>
        <v>6.6772029084299011E-4</v>
      </c>
      <c r="Y4199">
        <f t="shared" si="460"/>
        <v>2.282287143582996E-5</v>
      </c>
      <c r="Z4199">
        <f t="shared" si="461"/>
        <v>22.82287143582996</v>
      </c>
    </row>
    <row r="4200" spans="1:26" x14ac:dyDescent="0.35">
      <c r="A4200" s="1">
        <v>43496</v>
      </c>
      <c r="B4200" s="2">
        <v>0.84569444444444442</v>
      </c>
      <c r="C4200">
        <v>4444</v>
      </c>
      <c r="D4200">
        <v>7183303</v>
      </c>
      <c r="E4200">
        <v>5771630</v>
      </c>
      <c r="F4200">
        <v>1.119</v>
      </c>
      <c r="G4200">
        <v>533</v>
      </c>
      <c r="H4200">
        <v>40.1</v>
      </c>
      <c r="I4200">
        <v>78828</v>
      </c>
      <c r="J4200">
        <v>39.85</v>
      </c>
      <c r="K4200">
        <v>76281</v>
      </c>
      <c r="L4200">
        <v>23.9</v>
      </c>
      <c r="M4200">
        <v>154</v>
      </c>
      <c r="N4200">
        <v>0</v>
      </c>
      <c r="O4200">
        <v>13.858404999999999</v>
      </c>
      <c r="P4200">
        <v>-89.627182000000005</v>
      </c>
      <c r="Q4200">
        <v>162.6</v>
      </c>
      <c r="R4200">
        <v>0.82</v>
      </c>
      <c r="S4200">
        <v>175.29</v>
      </c>
      <c r="T4200">
        <f t="shared" si="455"/>
        <v>3.4492798998121481</v>
      </c>
      <c r="U4200">
        <f t="shared" si="456"/>
        <v>1.2037E-5</v>
      </c>
      <c r="V4200">
        <f t="shared" si="457"/>
        <v>0.52974836999999997</v>
      </c>
      <c r="W4200">
        <f t="shared" si="458"/>
        <v>8.8483699999999388E-3</v>
      </c>
      <c r="X4200">
        <f t="shared" si="459"/>
        <v>2.0105362417632217E-4</v>
      </c>
      <c r="Y4200">
        <f t="shared" si="460"/>
        <v>6.8588275878502912E-6</v>
      </c>
      <c r="Z4200">
        <f t="shared" si="461"/>
        <v>6.8588275878502909</v>
      </c>
    </row>
    <row r="4201" spans="1:26" x14ac:dyDescent="0.35">
      <c r="A4201" s="1">
        <v>43496</v>
      </c>
      <c r="B4201" s="2">
        <v>0.84571759259259249</v>
      </c>
      <c r="C4201">
        <v>4445</v>
      </c>
      <c r="D4201">
        <v>7183729</v>
      </c>
      <c r="E4201">
        <v>5771985</v>
      </c>
      <c r="F4201">
        <v>1.1240000000000001</v>
      </c>
      <c r="G4201">
        <v>528</v>
      </c>
      <c r="H4201">
        <v>40.1</v>
      </c>
      <c r="I4201">
        <v>78827</v>
      </c>
      <c r="J4201">
        <v>39.840000000000003</v>
      </c>
      <c r="K4201">
        <v>76165</v>
      </c>
      <c r="L4201">
        <v>23.9</v>
      </c>
      <c r="M4201">
        <v>155</v>
      </c>
      <c r="N4201">
        <v>0</v>
      </c>
      <c r="O4201">
        <v>13.858402999999999</v>
      </c>
      <c r="P4201">
        <v>-89.627182000000005</v>
      </c>
      <c r="Q4201">
        <v>162.6</v>
      </c>
      <c r="R4201">
        <v>0.82</v>
      </c>
      <c r="S4201">
        <v>176.75</v>
      </c>
      <c r="T4201">
        <f t="shared" si="455"/>
        <v>3.4544980171154247</v>
      </c>
      <c r="U4201">
        <f t="shared" si="456"/>
        <v>1.1870333333333334E-5</v>
      </c>
      <c r="V4201">
        <f t="shared" si="457"/>
        <v>0.52241336999999999</v>
      </c>
      <c r="W4201">
        <f t="shared" si="458"/>
        <v>1.5133699999999584E-3</v>
      </c>
      <c r="X4201">
        <f t="shared" si="459"/>
        <v>3.4386957509655954E-5</v>
      </c>
      <c r="Y4201">
        <f t="shared" si="460"/>
        <v>1.1748401710824547E-6</v>
      </c>
      <c r="Z4201">
        <f t="shared" si="461"/>
        <v>1.1748401710824548</v>
      </c>
    </row>
    <row r="4202" spans="1:26" x14ac:dyDescent="0.35">
      <c r="A4202" s="1">
        <v>43496</v>
      </c>
      <c r="B4202" s="2">
        <v>0.84572916666666664</v>
      </c>
      <c r="C4202">
        <v>4446</v>
      </c>
      <c r="D4202">
        <v>7183311</v>
      </c>
      <c r="E4202">
        <v>5771630</v>
      </c>
      <c r="F4202">
        <v>1.1160000000000001</v>
      </c>
      <c r="G4202">
        <v>524</v>
      </c>
      <c r="H4202">
        <v>40.1</v>
      </c>
      <c r="I4202">
        <v>78831</v>
      </c>
      <c r="J4202">
        <v>39.85</v>
      </c>
      <c r="K4202">
        <v>76257</v>
      </c>
      <c r="L4202">
        <v>23.86</v>
      </c>
      <c r="M4202">
        <v>156</v>
      </c>
      <c r="N4202">
        <v>0</v>
      </c>
      <c r="O4202">
        <v>13.858402999999999</v>
      </c>
      <c r="P4202">
        <v>-89.627182000000005</v>
      </c>
      <c r="Q4202">
        <v>162.6</v>
      </c>
      <c r="R4202">
        <v>0.61</v>
      </c>
      <c r="S4202">
        <v>174.03</v>
      </c>
      <c r="T4202">
        <f t="shared" si="455"/>
        <v>3.4461490294301815</v>
      </c>
      <c r="U4202">
        <f t="shared" si="456"/>
        <v>1.1737000000000001E-5</v>
      </c>
      <c r="V4202">
        <f t="shared" si="457"/>
        <v>0.51654537</v>
      </c>
      <c r="W4202">
        <f t="shared" si="458"/>
        <v>-4.354630000000026E-3</v>
      </c>
      <c r="X4202">
        <f t="shared" si="459"/>
        <v>-9.8946375823677027E-5</v>
      </c>
      <c r="Y4202">
        <f t="shared" si="460"/>
        <v>-3.3765604832499301E-6</v>
      </c>
      <c r="Z4202">
        <f t="shared" si="461"/>
        <v>-3.3765604832499303</v>
      </c>
    </row>
    <row r="4203" spans="1:26" x14ac:dyDescent="0.35">
      <c r="A4203" s="1">
        <v>43496</v>
      </c>
      <c r="B4203" s="2">
        <v>0.84574074074074079</v>
      </c>
      <c r="C4203">
        <v>4447</v>
      </c>
      <c r="D4203">
        <v>7183781</v>
      </c>
      <c r="E4203">
        <v>5771991</v>
      </c>
      <c r="F4203">
        <v>1.1080000000000001</v>
      </c>
      <c r="G4203">
        <v>535</v>
      </c>
      <c r="H4203">
        <v>40.119999999999997</v>
      </c>
      <c r="I4203">
        <v>78828</v>
      </c>
      <c r="J4203">
        <v>39.85</v>
      </c>
      <c r="K4203">
        <v>76159</v>
      </c>
      <c r="L4203">
        <v>23.79</v>
      </c>
      <c r="M4203">
        <v>157</v>
      </c>
      <c r="N4203">
        <v>0</v>
      </c>
      <c r="O4203">
        <v>13.858401000000001</v>
      </c>
      <c r="P4203">
        <v>-89.627182000000005</v>
      </c>
      <c r="Q4203">
        <v>162.6</v>
      </c>
      <c r="R4203">
        <v>0.43</v>
      </c>
      <c r="S4203">
        <v>174.03</v>
      </c>
      <c r="T4203">
        <f t="shared" si="455"/>
        <v>3.4378000417449384</v>
      </c>
      <c r="U4203">
        <f t="shared" si="456"/>
        <v>1.2103666666666667E-5</v>
      </c>
      <c r="V4203">
        <f t="shared" si="457"/>
        <v>0.53268237000000007</v>
      </c>
      <c r="W4203">
        <f t="shared" si="458"/>
        <v>1.1782370000000042E-2</v>
      </c>
      <c r="X4203">
        <f t="shared" si="459"/>
        <v>2.6772029084299118E-4</v>
      </c>
      <c r="Y4203">
        <f t="shared" si="460"/>
        <v>9.1477526476907627E-6</v>
      </c>
      <c r="Z4203">
        <f t="shared" si="461"/>
        <v>9.147752647690762</v>
      </c>
    </row>
    <row r="4204" spans="1:26" x14ac:dyDescent="0.35">
      <c r="A4204" s="1">
        <v>43496</v>
      </c>
      <c r="B4204" s="2">
        <v>0.84574074074074079</v>
      </c>
      <c r="C4204">
        <v>4448</v>
      </c>
      <c r="D4204">
        <v>7184134</v>
      </c>
      <c r="E4204">
        <v>5772268</v>
      </c>
      <c r="F4204">
        <v>1.105</v>
      </c>
      <c r="G4204">
        <v>528</v>
      </c>
      <c r="H4204">
        <v>40.11</v>
      </c>
      <c r="I4204">
        <v>78830</v>
      </c>
      <c r="J4204">
        <v>39.840000000000003</v>
      </c>
      <c r="K4204">
        <v>76242</v>
      </c>
      <c r="L4204">
        <v>23.76</v>
      </c>
      <c r="M4204">
        <v>158</v>
      </c>
      <c r="N4204">
        <v>0</v>
      </c>
      <c r="O4204">
        <v>13.858395</v>
      </c>
      <c r="P4204">
        <v>-89.627182000000005</v>
      </c>
      <c r="Q4204">
        <v>162.6</v>
      </c>
      <c r="R4204">
        <v>0.9</v>
      </c>
      <c r="S4204">
        <v>141.43</v>
      </c>
      <c r="T4204">
        <f t="shared" si="455"/>
        <v>3.4346691713629722</v>
      </c>
      <c r="U4204">
        <f t="shared" si="456"/>
        <v>1.1870333333333334E-5</v>
      </c>
      <c r="V4204">
        <f t="shared" si="457"/>
        <v>0.52241336999999999</v>
      </c>
      <c r="W4204">
        <f t="shared" si="458"/>
        <v>1.5133699999999584E-3</v>
      </c>
      <c r="X4204">
        <f t="shared" si="459"/>
        <v>3.4386957509655954E-5</v>
      </c>
      <c r="Y4204">
        <f t="shared" si="460"/>
        <v>1.1736536506190179E-6</v>
      </c>
      <c r="Z4204">
        <f t="shared" si="461"/>
        <v>1.1736536506190178</v>
      </c>
    </row>
    <row r="4205" spans="1:26" x14ac:dyDescent="0.35">
      <c r="A4205" s="1">
        <v>43496</v>
      </c>
      <c r="B4205" s="2">
        <v>0.84576388888888887</v>
      </c>
      <c r="C4205">
        <v>4449</v>
      </c>
      <c r="D4205">
        <v>7183752</v>
      </c>
      <c r="E4205">
        <v>5772031</v>
      </c>
      <c r="F4205">
        <v>1.137</v>
      </c>
      <c r="G4205">
        <v>530</v>
      </c>
      <c r="H4205">
        <v>40.11</v>
      </c>
      <c r="I4205">
        <v>78831</v>
      </c>
      <c r="J4205">
        <v>39.85</v>
      </c>
      <c r="K4205">
        <v>76272</v>
      </c>
      <c r="L4205">
        <v>23.74</v>
      </c>
      <c r="M4205">
        <v>159</v>
      </c>
      <c r="N4205">
        <v>0</v>
      </c>
      <c r="O4205">
        <v>13.858395</v>
      </c>
      <c r="P4205">
        <v>-89.627182000000005</v>
      </c>
      <c r="Q4205">
        <v>162.6</v>
      </c>
      <c r="R4205">
        <v>0.84</v>
      </c>
      <c r="S4205">
        <v>147.68</v>
      </c>
      <c r="T4205">
        <f t="shared" si="455"/>
        <v>3.4680651221039449</v>
      </c>
      <c r="U4205">
        <f t="shared" si="456"/>
        <v>1.1937000000000001E-5</v>
      </c>
      <c r="V4205">
        <f t="shared" si="457"/>
        <v>0.52534737000000009</v>
      </c>
      <c r="W4205">
        <f t="shared" si="458"/>
        <v>4.4473700000000616E-3</v>
      </c>
      <c r="X4205">
        <f t="shared" si="459"/>
        <v>1.0105362417632496E-4</v>
      </c>
      <c r="Y4205">
        <f t="shared" si="460"/>
        <v>3.4477924694359043E-6</v>
      </c>
      <c r="Z4205">
        <f t="shared" si="461"/>
        <v>3.4477924694359041</v>
      </c>
    </row>
    <row r="4206" spans="1:26" x14ac:dyDescent="0.35">
      <c r="A4206" s="1">
        <v>43496</v>
      </c>
      <c r="B4206" s="2">
        <v>0.84577546296296291</v>
      </c>
      <c r="C4206">
        <v>4450</v>
      </c>
      <c r="D4206">
        <v>7182411</v>
      </c>
      <c r="E4206">
        <v>5771130</v>
      </c>
      <c r="F4206">
        <v>1.216</v>
      </c>
      <c r="G4206">
        <v>534</v>
      </c>
      <c r="H4206">
        <v>40.119999999999997</v>
      </c>
      <c r="I4206">
        <v>78829</v>
      </c>
      <c r="J4206">
        <v>39.85</v>
      </c>
      <c r="K4206">
        <v>76231</v>
      </c>
      <c r="L4206">
        <v>23.74</v>
      </c>
      <c r="M4206">
        <v>160</v>
      </c>
      <c r="N4206">
        <v>0</v>
      </c>
      <c r="O4206">
        <v>13.858395</v>
      </c>
      <c r="P4206">
        <v>-89.627182000000005</v>
      </c>
      <c r="Q4206">
        <v>162.6</v>
      </c>
      <c r="R4206">
        <v>1.03</v>
      </c>
      <c r="S4206">
        <v>153.94999999999999</v>
      </c>
      <c r="T4206">
        <f t="shared" si="455"/>
        <v>3.5505113754957209</v>
      </c>
      <c r="U4206">
        <f t="shared" si="456"/>
        <v>1.2070333333333334E-5</v>
      </c>
      <c r="V4206">
        <f t="shared" si="457"/>
        <v>0.53121536999999996</v>
      </c>
      <c r="W4206">
        <f t="shared" si="458"/>
        <v>1.0315369999999935E-2</v>
      </c>
      <c r="X4206">
        <f t="shared" si="459"/>
        <v>2.3438695750965541E-4</v>
      </c>
      <c r="Y4206">
        <f t="shared" si="460"/>
        <v>8.0012194587784646E-6</v>
      </c>
      <c r="Z4206">
        <f t="shared" si="461"/>
        <v>8.0012194587784649</v>
      </c>
    </row>
    <row r="4207" spans="1:26" x14ac:dyDescent="0.35">
      <c r="A4207" s="1">
        <v>43496</v>
      </c>
      <c r="B4207" s="2">
        <v>0.84578703703703706</v>
      </c>
      <c r="C4207">
        <v>4451</v>
      </c>
      <c r="D4207">
        <v>7182019</v>
      </c>
      <c r="E4207">
        <v>5771113</v>
      </c>
      <c r="F4207">
        <v>1.35</v>
      </c>
      <c r="G4207">
        <v>528</v>
      </c>
      <c r="H4207">
        <v>40.119999999999997</v>
      </c>
      <c r="I4207">
        <v>78828</v>
      </c>
      <c r="J4207">
        <v>39.85</v>
      </c>
      <c r="K4207">
        <v>76233</v>
      </c>
      <c r="L4207">
        <v>23.7</v>
      </c>
      <c r="M4207">
        <v>161</v>
      </c>
      <c r="N4207">
        <v>0</v>
      </c>
      <c r="O4207">
        <v>13.85839</v>
      </c>
      <c r="P4207">
        <v>-89.627182000000005</v>
      </c>
      <c r="Q4207">
        <v>162.6</v>
      </c>
      <c r="R4207">
        <v>1.0900000000000001</v>
      </c>
      <c r="S4207">
        <v>159.01</v>
      </c>
      <c r="T4207">
        <f t="shared" si="455"/>
        <v>3.6903569192235444</v>
      </c>
      <c r="U4207">
        <f t="shared" si="456"/>
        <v>1.1870333333333334E-5</v>
      </c>
      <c r="V4207">
        <f t="shared" si="457"/>
        <v>0.52241336999999999</v>
      </c>
      <c r="W4207">
        <f t="shared" si="458"/>
        <v>1.5133699999999584E-3</v>
      </c>
      <c r="X4207">
        <f t="shared" si="459"/>
        <v>3.4386957509655954E-5</v>
      </c>
      <c r="Y4207">
        <f t="shared" si="460"/>
        <v>1.1738297136691789E-6</v>
      </c>
      <c r="Z4207">
        <f t="shared" si="461"/>
        <v>1.1738297136691789</v>
      </c>
    </row>
    <row r="4208" spans="1:26" x14ac:dyDescent="0.35">
      <c r="A4208" s="1">
        <v>43496</v>
      </c>
      <c r="B4208" s="2">
        <v>0.84581018518518514</v>
      </c>
      <c r="C4208">
        <v>4453</v>
      </c>
      <c r="D4208">
        <v>7180289</v>
      </c>
      <c r="E4208">
        <v>5771063</v>
      </c>
      <c r="F4208">
        <v>1.954</v>
      </c>
      <c r="G4208">
        <v>534</v>
      </c>
      <c r="H4208">
        <v>40.130000000000003</v>
      </c>
      <c r="I4208">
        <v>78827</v>
      </c>
      <c r="J4208">
        <v>39.85</v>
      </c>
      <c r="K4208">
        <v>76159</v>
      </c>
      <c r="L4208">
        <v>23.7</v>
      </c>
      <c r="M4208">
        <v>162</v>
      </c>
      <c r="N4208">
        <v>0</v>
      </c>
      <c r="O4208">
        <v>13.858385</v>
      </c>
      <c r="P4208">
        <v>-89.627182000000005</v>
      </c>
      <c r="Q4208">
        <v>162.6</v>
      </c>
      <c r="R4208">
        <v>0.85</v>
      </c>
      <c r="S4208">
        <v>172.65</v>
      </c>
      <c r="T4208">
        <f t="shared" si="455"/>
        <v>4.320705489459403</v>
      </c>
      <c r="U4208">
        <f t="shared" si="456"/>
        <v>1.2070333333333334E-5</v>
      </c>
      <c r="V4208">
        <f t="shared" si="457"/>
        <v>0.53121536999999996</v>
      </c>
      <c r="W4208">
        <f t="shared" si="458"/>
        <v>1.0315369999999935E-2</v>
      </c>
      <c r="X4208">
        <f t="shared" si="459"/>
        <v>2.3438695750965541E-4</v>
      </c>
      <c r="Y4208">
        <f t="shared" si="460"/>
        <v>8.008783736159103E-6</v>
      </c>
      <c r="Z4208">
        <f t="shared" si="461"/>
        <v>8.0087837361591028</v>
      </c>
    </row>
    <row r="4209" spans="1:26" x14ac:dyDescent="0.35">
      <c r="A4209" s="1">
        <v>43496</v>
      </c>
      <c r="B4209" s="2">
        <v>0.84582175925925929</v>
      </c>
      <c r="C4209">
        <v>4454</v>
      </c>
      <c r="D4209">
        <v>7180196</v>
      </c>
      <c r="E4209">
        <v>5771909</v>
      </c>
      <c r="F4209">
        <v>2.3679999999999999</v>
      </c>
      <c r="G4209">
        <v>534</v>
      </c>
      <c r="H4209">
        <v>40.130000000000003</v>
      </c>
      <c r="I4209">
        <v>78830</v>
      </c>
      <c r="J4209">
        <v>39.85</v>
      </c>
      <c r="K4209">
        <v>76275</v>
      </c>
      <c r="L4209">
        <v>23.7</v>
      </c>
      <c r="M4209">
        <v>163</v>
      </c>
      <c r="N4209">
        <v>0</v>
      </c>
      <c r="O4209">
        <v>13.858385</v>
      </c>
      <c r="P4209">
        <v>-89.627182000000005</v>
      </c>
      <c r="Q4209">
        <v>162.6</v>
      </c>
      <c r="R4209">
        <v>0.64</v>
      </c>
      <c r="S4209">
        <v>173.02</v>
      </c>
      <c r="T4209">
        <f t="shared" si="455"/>
        <v>4.7527656021707365</v>
      </c>
      <c r="U4209">
        <f t="shared" si="456"/>
        <v>1.2070333333333334E-5</v>
      </c>
      <c r="V4209">
        <f t="shared" si="457"/>
        <v>0.53121536999999996</v>
      </c>
      <c r="W4209">
        <f t="shared" si="458"/>
        <v>1.0315369999999935E-2</v>
      </c>
      <c r="X4209">
        <f t="shared" si="459"/>
        <v>2.3438695750965541E-4</v>
      </c>
      <c r="Y4209">
        <f t="shared" si="460"/>
        <v>7.996603874954325E-6</v>
      </c>
      <c r="Z4209">
        <f t="shared" si="461"/>
        <v>7.9966038749543253</v>
      </c>
    </row>
    <row r="4210" spans="1:26" x14ac:dyDescent="0.35">
      <c r="A4210" s="1">
        <v>43496</v>
      </c>
      <c r="B4210" s="2">
        <v>0.84583333333333333</v>
      </c>
      <c r="C4210">
        <v>4455</v>
      </c>
      <c r="D4210">
        <v>7179657</v>
      </c>
      <c r="E4210">
        <v>5772077</v>
      </c>
      <c r="F4210">
        <v>2.6389999999999998</v>
      </c>
      <c r="G4210">
        <v>526</v>
      </c>
      <c r="H4210">
        <v>40.119999999999997</v>
      </c>
      <c r="I4210">
        <v>78832</v>
      </c>
      <c r="J4210">
        <v>39.86</v>
      </c>
      <c r="K4210">
        <v>76310</v>
      </c>
      <c r="L4210">
        <v>23.73</v>
      </c>
      <c r="M4210">
        <v>164</v>
      </c>
      <c r="N4210">
        <v>0</v>
      </c>
      <c r="O4210">
        <v>13.858385</v>
      </c>
      <c r="P4210">
        <v>-89.627182000000005</v>
      </c>
      <c r="Q4210">
        <v>162.6</v>
      </c>
      <c r="R4210">
        <v>1</v>
      </c>
      <c r="S4210">
        <v>215.53</v>
      </c>
      <c r="T4210">
        <f t="shared" si="455"/>
        <v>5.0355875600083486</v>
      </c>
      <c r="U4210">
        <f t="shared" si="456"/>
        <v>1.1803666666666667E-5</v>
      </c>
      <c r="V4210">
        <f t="shared" si="457"/>
        <v>0.51947937</v>
      </c>
      <c r="W4210">
        <f t="shared" si="458"/>
        <v>-1.4206300000000338E-3</v>
      </c>
      <c r="X4210">
        <f t="shared" si="459"/>
        <v>-3.227970915701054E-5</v>
      </c>
      <c r="Y4210">
        <f t="shared" si="460"/>
        <v>-1.1008202049474908E-6</v>
      </c>
      <c r="Z4210">
        <f t="shared" si="461"/>
        <v>-1.1008202049474907</v>
      </c>
    </row>
    <row r="4211" spans="1:26" x14ac:dyDescent="0.35">
      <c r="A4211" s="1">
        <v>43496</v>
      </c>
      <c r="B4211" s="2">
        <v>0.84583333333333333</v>
      </c>
      <c r="C4211">
        <v>4456</v>
      </c>
      <c r="D4211">
        <v>7179192</v>
      </c>
      <c r="E4211">
        <v>5771908</v>
      </c>
      <c r="F4211">
        <v>2.7309999999999999</v>
      </c>
      <c r="G4211">
        <v>531</v>
      </c>
      <c r="H4211">
        <v>40.130000000000003</v>
      </c>
      <c r="I4211">
        <v>78824</v>
      </c>
      <c r="J4211">
        <v>39.86</v>
      </c>
      <c r="K4211">
        <v>76086</v>
      </c>
      <c r="L4211">
        <v>23.74</v>
      </c>
      <c r="M4211">
        <v>165</v>
      </c>
      <c r="N4211">
        <v>0</v>
      </c>
      <c r="O4211">
        <v>13.858381</v>
      </c>
      <c r="P4211">
        <v>-89.627182000000005</v>
      </c>
      <c r="Q4211">
        <v>162.6</v>
      </c>
      <c r="R4211">
        <v>0.77</v>
      </c>
      <c r="S4211">
        <v>188.54</v>
      </c>
      <c r="T4211">
        <f t="shared" si="455"/>
        <v>5.1316009183886448</v>
      </c>
      <c r="U4211">
        <f t="shared" si="456"/>
        <v>1.1970333333333333E-5</v>
      </c>
      <c r="V4211">
        <f t="shared" si="457"/>
        <v>0.52681436999999998</v>
      </c>
      <c r="W4211">
        <f t="shared" si="458"/>
        <v>5.9143699999999466E-3</v>
      </c>
      <c r="X4211">
        <f t="shared" si="459"/>
        <v>1.3438695750965569E-4</v>
      </c>
      <c r="Y4211">
        <f t="shared" si="460"/>
        <v>4.5964294810318479E-6</v>
      </c>
      <c r="Z4211">
        <f t="shared" si="461"/>
        <v>4.5964294810318478</v>
      </c>
    </row>
    <row r="4212" spans="1:26" x14ac:dyDescent="0.35">
      <c r="A4212" s="1">
        <v>43496</v>
      </c>
      <c r="B4212" s="2">
        <v>0.8458564814814814</v>
      </c>
      <c r="C4212">
        <v>4457</v>
      </c>
      <c r="D4212">
        <v>7178970</v>
      </c>
      <c r="E4212">
        <v>5771833</v>
      </c>
      <c r="F4212">
        <v>2.778</v>
      </c>
      <c r="G4212">
        <v>528</v>
      </c>
      <c r="H4212">
        <v>40.119999999999997</v>
      </c>
      <c r="I4212">
        <v>78829</v>
      </c>
      <c r="J4212">
        <v>39.86</v>
      </c>
      <c r="K4212">
        <v>76221</v>
      </c>
      <c r="L4212">
        <v>23.78</v>
      </c>
      <c r="M4212">
        <v>166</v>
      </c>
      <c r="N4212">
        <v>0</v>
      </c>
      <c r="O4212">
        <v>13.858381</v>
      </c>
      <c r="P4212">
        <v>-89.627182000000005</v>
      </c>
      <c r="Q4212">
        <v>162.6</v>
      </c>
      <c r="R4212">
        <v>0.6</v>
      </c>
      <c r="S4212">
        <v>170.5</v>
      </c>
      <c r="T4212">
        <f t="shared" si="455"/>
        <v>5.1806512210394491</v>
      </c>
      <c r="U4212">
        <f t="shared" si="456"/>
        <v>1.1870333333333334E-5</v>
      </c>
      <c r="V4212">
        <f t="shared" si="457"/>
        <v>0.52241336999999999</v>
      </c>
      <c r="W4212">
        <f t="shared" si="458"/>
        <v>1.5133699999999584E-3</v>
      </c>
      <c r="X4212">
        <f t="shared" si="459"/>
        <v>3.4386957509655954E-5</v>
      </c>
      <c r="Y4212">
        <f t="shared" si="460"/>
        <v>1.1740520262629704E-6</v>
      </c>
      <c r="Z4212">
        <f t="shared" si="461"/>
        <v>1.1740520262629703</v>
      </c>
    </row>
    <row r="4213" spans="1:26" x14ac:dyDescent="0.35">
      <c r="A4213" s="1">
        <v>43496</v>
      </c>
      <c r="B4213" s="2">
        <v>0.84586805555555555</v>
      </c>
      <c r="C4213">
        <v>4458</v>
      </c>
      <c r="D4213">
        <v>7179108</v>
      </c>
      <c r="E4213">
        <v>5771898</v>
      </c>
      <c r="F4213">
        <v>2.7570000000000001</v>
      </c>
      <c r="G4213">
        <v>527</v>
      </c>
      <c r="H4213">
        <v>40.119999999999997</v>
      </c>
      <c r="I4213">
        <v>78826</v>
      </c>
      <c r="J4213">
        <v>39.86</v>
      </c>
      <c r="K4213">
        <v>76150</v>
      </c>
      <c r="L4213">
        <v>23.78</v>
      </c>
      <c r="M4213">
        <v>167</v>
      </c>
      <c r="N4213">
        <v>0</v>
      </c>
      <c r="O4213">
        <v>13.858378999999999</v>
      </c>
      <c r="P4213">
        <v>-89.627182000000005</v>
      </c>
      <c r="Q4213">
        <v>162.6</v>
      </c>
      <c r="R4213">
        <v>0.75</v>
      </c>
      <c r="S4213">
        <v>176.99</v>
      </c>
      <c r="T4213">
        <f t="shared" si="455"/>
        <v>5.1587351283656853</v>
      </c>
      <c r="U4213">
        <f t="shared" si="456"/>
        <v>1.1837E-5</v>
      </c>
      <c r="V4213">
        <f t="shared" si="457"/>
        <v>0.52094636999999999</v>
      </c>
      <c r="W4213">
        <f t="shared" si="458"/>
        <v>4.6369999999962275E-5</v>
      </c>
      <c r="X4213">
        <f t="shared" si="459"/>
        <v>1.0536241763227058E-6</v>
      </c>
      <c r="Y4213">
        <f t="shared" si="460"/>
        <v>3.6006760697615537E-8</v>
      </c>
      <c r="Z4213">
        <f t="shared" si="461"/>
        <v>3.6006760697615534E-2</v>
      </c>
    </row>
    <row r="4214" spans="1:26" x14ac:dyDescent="0.35">
      <c r="A4214" s="1">
        <v>43496</v>
      </c>
      <c r="B4214" s="2">
        <v>0.8458796296296297</v>
      </c>
      <c r="C4214">
        <v>4459</v>
      </c>
      <c r="D4214">
        <v>7178755</v>
      </c>
      <c r="E4214">
        <v>5771669</v>
      </c>
      <c r="F4214">
        <v>2.782</v>
      </c>
      <c r="G4214">
        <v>532</v>
      </c>
      <c r="H4214">
        <v>40.130000000000003</v>
      </c>
      <c r="I4214">
        <v>78828</v>
      </c>
      <c r="J4214">
        <v>39.86</v>
      </c>
      <c r="K4214">
        <v>76267</v>
      </c>
      <c r="L4214">
        <v>23.78</v>
      </c>
      <c r="M4214">
        <v>168</v>
      </c>
      <c r="N4214">
        <v>0</v>
      </c>
      <c r="O4214">
        <v>13.858374</v>
      </c>
      <c r="P4214">
        <v>-89.627182000000005</v>
      </c>
      <c r="Q4214">
        <v>162.6</v>
      </c>
      <c r="R4214">
        <v>0.53</v>
      </c>
      <c r="S4214">
        <v>176.99</v>
      </c>
      <c r="T4214">
        <f t="shared" si="455"/>
        <v>5.18482571488207</v>
      </c>
      <c r="U4214">
        <f t="shared" si="456"/>
        <v>1.2003666666666667E-5</v>
      </c>
      <c r="V4214">
        <f t="shared" si="457"/>
        <v>0.52828136999999997</v>
      </c>
      <c r="W4214">
        <f t="shared" si="458"/>
        <v>7.3813699999999427E-3</v>
      </c>
      <c r="X4214">
        <f t="shared" si="459"/>
        <v>1.6772029084298893E-4</v>
      </c>
      <c r="Y4214">
        <f t="shared" si="460"/>
        <v>5.7229134246850619E-6</v>
      </c>
      <c r="Z4214">
        <f t="shared" si="461"/>
        <v>5.7229134246850615</v>
      </c>
    </row>
    <row r="4215" spans="1:26" x14ac:dyDescent="0.35">
      <c r="A4215" s="1">
        <v>43496</v>
      </c>
      <c r="B4215" s="2">
        <v>0.8458796296296297</v>
      </c>
      <c r="C4215">
        <v>4460</v>
      </c>
      <c r="D4215">
        <v>7178913</v>
      </c>
      <c r="E4215">
        <v>5772125</v>
      </c>
      <c r="F4215">
        <v>2.93</v>
      </c>
      <c r="G4215">
        <v>538</v>
      </c>
      <c r="H4215">
        <v>40.130000000000003</v>
      </c>
      <c r="I4215">
        <v>78826</v>
      </c>
      <c r="J4215">
        <v>39.86</v>
      </c>
      <c r="K4215">
        <v>76244</v>
      </c>
      <c r="L4215">
        <v>23.74</v>
      </c>
      <c r="M4215">
        <v>169</v>
      </c>
      <c r="N4215">
        <v>0</v>
      </c>
      <c r="O4215">
        <v>13.858374</v>
      </c>
      <c r="P4215">
        <v>-89.627182000000005</v>
      </c>
      <c r="Q4215">
        <v>162.6</v>
      </c>
      <c r="R4215">
        <v>0.49</v>
      </c>
      <c r="S4215">
        <v>176.99</v>
      </c>
      <c r="T4215">
        <f t="shared" si="455"/>
        <v>5.3392819870590689</v>
      </c>
      <c r="U4215">
        <f t="shared" si="456"/>
        <v>1.2203666666666666E-5</v>
      </c>
      <c r="V4215">
        <f t="shared" si="457"/>
        <v>0.53708336999999995</v>
      </c>
      <c r="W4215">
        <f t="shared" si="458"/>
        <v>1.6183369999999919E-2</v>
      </c>
      <c r="X4215">
        <f t="shared" si="459"/>
        <v>3.677202908429884E-4</v>
      </c>
      <c r="Y4215">
        <f t="shared" si="460"/>
        <v>1.2551052753796419E-5</v>
      </c>
      <c r="Z4215">
        <f t="shared" si="461"/>
        <v>12.551052753796419</v>
      </c>
    </row>
    <row r="4216" spans="1:26" x14ac:dyDescent="0.35">
      <c r="A4216" s="1">
        <v>43496</v>
      </c>
      <c r="B4216" s="2">
        <v>0.84590277777777778</v>
      </c>
      <c r="C4216">
        <v>4461</v>
      </c>
      <c r="D4216">
        <v>7177566</v>
      </c>
      <c r="E4216">
        <v>5771736</v>
      </c>
      <c r="F4216">
        <v>3.2429999999999999</v>
      </c>
      <c r="G4216">
        <v>528</v>
      </c>
      <c r="H4216">
        <v>40.130000000000003</v>
      </c>
      <c r="I4216">
        <v>78823</v>
      </c>
      <c r="J4216">
        <v>39.86</v>
      </c>
      <c r="K4216">
        <v>76251</v>
      </c>
      <c r="L4216">
        <v>23.74</v>
      </c>
      <c r="M4216">
        <v>170</v>
      </c>
      <c r="N4216">
        <v>0</v>
      </c>
      <c r="O4216">
        <v>13.858371999999999</v>
      </c>
      <c r="P4216">
        <v>-89.627182000000005</v>
      </c>
      <c r="Q4216">
        <v>162.6</v>
      </c>
      <c r="R4216">
        <v>0.28999999999999998</v>
      </c>
      <c r="S4216">
        <v>176.99</v>
      </c>
      <c r="T4216">
        <f t="shared" si="455"/>
        <v>5.6659361302442077</v>
      </c>
      <c r="U4216">
        <f t="shared" si="456"/>
        <v>1.1870333333333334E-5</v>
      </c>
      <c r="V4216">
        <f t="shared" si="457"/>
        <v>0.52241336999999999</v>
      </c>
      <c r="W4216">
        <f t="shared" si="458"/>
        <v>1.5133699999999584E-3</v>
      </c>
      <c r="X4216">
        <f t="shared" si="459"/>
        <v>3.4386957509655954E-5</v>
      </c>
      <c r="Y4216">
        <f t="shared" si="460"/>
        <v>1.1735901102121921E-6</v>
      </c>
      <c r="Z4216">
        <f t="shared" si="461"/>
        <v>1.1735901102121922</v>
      </c>
    </row>
    <row r="4217" spans="1:26" x14ac:dyDescent="0.35">
      <c r="A4217" s="1">
        <v>43496</v>
      </c>
      <c r="B4217" s="2">
        <v>0.84591435185185182</v>
      </c>
      <c r="C4217">
        <v>4462</v>
      </c>
      <c r="D4217">
        <v>7177098</v>
      </c>
      <c r="E4217">
        <v>5772015</v>
      </c>
      <c r="F4217">
        <v>3.5379999999999998</v>
      </c>
      <c r="G4217">
        <v>539</v>
      </c>
      <c r="H4217">
        <v>40.130000000000003</v>
      </c>
      <c r="I4217">
        <v>78822</v>
      </c>
      <c r="J4217">
        <v>39.86</v>
      </c>
      <c r="K4217">
        <v>76270</v>
      </c>
      <c r="L4217">
        <v>23.76</v>
      </c>
      <c r="M4217">
        <v>171</v>
      </c>
      <c r="N4217">
        <v>0</v>
      </c>
      <c r="O4217">
        <v>13.858371999999999</v>
      </c>
      <c r="P4217">
        <v>-89.627182000000005</v>
      </c>
      <c r="Q4217">
        <v>162.6</v>
      </c>
      <c r="R4217">
        <v>0.04</v>
      </c>
      <c r="S4217">
        <v>176.99</v>
      </c>
      <c r="T4217">
        <f t="shared" si="455"/>
        <v>5.9738050511375489</v>
      </c>
      <c r="U4217">
        <f t="shared" si="456"/>
        <v>1.2237E-5</v>
      </c>
      <c r="V4217">
        <f t="shared" si="457"/>
        <v>0.53855036999999994</v>
      </c>
      <c r="W4217">
        <f t="shared" si="458"/>
        <v>1.7650369999999915E-2</v>
      </c>
      <c r="X4217">
        <f t="shared" si="459"/>
        <v>4.0105362417632164E-4</v>
      </c>
      <c r="Y4217">
        <f t="shared" si="460"/>
        <v>1.368412181496159E-5</v>
      </c>
      <c r="Z4217">
        <f t="shared" si="461"/>
        <v>13.684121814961591</v>
      </c>
    </row>
    <row r="4218" spans="1:26" x14ac:dyDescent="0.35">
      <c r="A4218" s="1">
        <v>43496</v>
      </c>
      <c r="B4218" s="2">
        <v>0.84592592592592597</v>
      </c>
      <c r="C4218">
        <v>4463</v>
      </c>
      <c r="D4218">
        <v>7176586</v>
      </c>
      <c r="E4218">
        <v>5772015</v>
      </c>
      <c r="F4218">
        <v>3.7229999999999999</v>
      </c>
      <c r="G4218">
        <v>533</v>
      </c>
      <c r="H4218">
        <v>40.14</v>
      </c>
      <c r="I4218">
        <v>78825</v>
      </c>
      <c r="J4218">
        <v>39.869999999999997</v>
      </c>
      <c r="K4218">
        <v>76318</v>
      </c>
      <c r="L4218">
        <v>23.79</v>
      </c>
      <c r="M4218">
        <v>172</v>
      </c>
      <c r="N4218">
        <v>0</v>
      </c>
      <c r="O4218">
        <v>13.858371999999999</v>
      </c>
      <c r="P4218">
        <v>-89.627182000000005</v>
      </c>
      <c r="Q4218">
        <v>162.6</v>
      </c>
      <c r="R4218">
        <v>0.3</v>
      </c>
      <c r="S4218">
        <v>176.99</v>
      </c>
      <c r="T4218">
        <f t="shared" si="455"/>
        <v>6.1668753913587979</v>
      </c>
      <c r="U4218">
        <f t="shared" si="456"/>
        <v>1.2037E-5</v>
      </c>
      <c r="V4218">
        <f t="shared" si="457"/>
        <v>0.52974836999999997</v>
      </c>
      <c r="W4218">
        <f t="shared" si="458"/>
        <v>8.8483699999999388E-3</v>
      </c>
      <c r="X4218">
        <f t="shared" si="459"/>
        <v>2.0105362417632217E-4</v>
      </c>
      <c r="Y4218">
        <f t="shared" si="460"/>
        <v>6.8559403866117573E-6</v>
      </c>
      <c r="Z4218">
        <f t="shared" si="461"/>
        <v>6.8559403866117572</v>
      </c>
    </row>
    <row r="4219" spans="1:26" x14ac:dyDescent="0.35">
      <c r="A4219" s="1">
        <v>43496</v>
      </c>
      <c r="B4219" s="2">
        <v>0.84592592592592597</v>
      </c>
      <c r="C4219">
        <v>4464</v>
      </c>
      <c r="D4219">
        <v>7176048</v>
      </c>
      <c r="E4219">
        <v>5771750</v>
      </c>
      <c r="F4219">
        <v>3.7989999999999999</v>
      </c>
      <c r="G4219">
        <v>531</v>
      </c>
      <c r="H4219">
        <v>40.15</v>
      </c>
      <c r="I4219">
        <v>78829</v>
      </c>
      <c r="J4219">
        <v>39.86</v>
      </c>
      <c r="K4219">
        <v>76174</v>
      </c>
      <c r="L4219">
        <v>23.82</v>
      </c>
      <c r="M4219">
        <v>173</v>
      </c>
      <c r="N4219">
        <v>0</v>
      </c>
      <c r="O4219">
        <v>13.858374</v>
      </c>
      <c r="P4219">
        <v>-89.627182000000005</v>
      </c>
      <c r="Q4219">
        <v>162.6</v>
      </c>
      <c r="R4219">
        <v>0.33</v>
      </c>
      <c r="S4219">
        <v>176.99</v>
      </c>
      <c r="T4219">
        <f t="shared" si="455"/>
        <v>6.2461907743686078</v>
      </c>
      <c r="U4219">
        <f t="shared" si="456"/>
        <v>1.1970333333333333E-5</v>
      </c>
      <c r="V4219">
        <f t="shared" si="457"/>
        <v>0.52681436999999998</v>
      </c>
      <c r="W4219">
        <f t="shared" si="458"/>
        <v>5.9143699999999466E-3</v>
      </c>
      <c r="X4219">
        <f t="shared" si="459"/>
        <v>1.3438695750965569E-4</v>
      </c>
      <c r="Y4219">
        <f t="shared" si="460"/>
        <v>4.5911194566884915E-6</v>
      </c>
      <c r="Z4219">
        <f t="shared" si="461"/>
        <v>4.5911194566884914</v>
      </c>
    </row>
    <row r="4220" spans="1:26" x14ac:dyDescent="0.35">
      <c r="A4220" s="1">
        <v>43496</v>
      </c>
      <c r="B4220" s="2">
        <v>0.84594907407407405</v>
      </c>
      <c r="C4220">
        <v>4465</v>
      </c>
      <c r="D4220">
        <v>7175872</v>
      </c>
      <c r="E4220">
        <v>5771685</v>
      </c>
      <c r="F4220">
        <v>3.8340000000000001</v>
      </c>
      <c r="G4220">
        <v>535</v>
      </c>
      <c r="H4220">
        <v>40.15</v>
      </c>
      <c r="I4220">
        <v>78829</v>
      </c>
      <c r="J4220">
        <v>39.869999999999997</v>
      </c>
      <c r="K4220">
        <v>76162</v>
      </c>
      <c r="L4220">
        <v>23.86</v>
      </c>
      <c r="M4220">
        <v>174</v>
      </c>
      <c r="N4220">
        <v>0</v>
      </c>
      <c r="O4220">
        <v>13.858374</v>
      </c>
      <c r="P4220">
        <v>-89.627182000000005</v>
      </c>
      <c r="Q4220">
        <v>162.6</v>
      </c>
      <c r="R4220">
        <v>0.26</v>
      </c>
      <c r="S4220">
        <v>176.99</v>
      </c>
      <c r="T4220">
        <f t="shared" si="455"/>
        <v>6.2827175954915466</v>
      </c>
      <c r="U4220">
        <f t="shared" si="456"/>
        <v>1.2103666666666667E-5</v>
      </c>
      <c r="V4220">
        <f t="shared" si="457"/>
        <v>0.53268237000000007</v>
      </c>
      <c r="W4220">
        <f t="shared" si="458"/>
        <v>1.1782370000000042E-2</v>
      </c>
      <c r="X4220">
        <f t="shared" si="459"/>
        <v>2.6772029084299118E-4</v>
      </c>
      <c r="Y4220">
        <f t="shared" si="460"/>
        <v>9.147976818169719E-6</v>
      </c>
      <c r="Z4220">
        <f t="shared" si="461"/>
        <v>9.1479768181697185</v>
      </c>
    </row>
    <row r="4221" spans="1:26" x14ac:dyDescent="0.35">
      <c r="A4221" s="1">
        <v>43496</v>
      </c>
      <c r="B4221" s="2">
        <v>0.8459606481481482</v>
      </c>
      <c r="C4221">
        <v>4466</v>
      </c>
      <c r="D4221">
        <v>7176376</v>
      </c>
      <c r="E4221">
        <v>5772060</v>
      </c>
      <c r="F4221">
        <v>3.82</v>
      </c>
      <c r="G4221">
        <v>533</v>
      </c>
      <c r="H4221">
        <v>40.15</v>
      </c>
      <c r="I4221">
        <v>78826</v>
      </c>
      <c r="J4221">
        <v>39.86</v>
      </c>
      <c r="K4221">
        <v>76189</v>
      </c>
      <c r="L4221">
        <v>23.89</v>
      </c>
      <c r="M4221">
        <v>175</v>
      </c>
      <c r="N4221">
        <v>0</v>
      </c>
      <c r="O4221">
        <v>13.858374</v>
      </c>
      <c r="P4221">
        <v>-89.627182000000005</v>
      </c>
      <c r="Q4221">
        <v>162.6</v>
      </c>
      <c r="R4221">
        <v>0.17</v>
      </c>
      <c r="S4221">
        <v>176.99</v>
      </c>
      <c r="T4221">
        <f t="shared" si="455"/>
        <v>6.2681068670423707</v>
      </c>
      <c r="U4221">
        <f t="shared" si="456"/>
        <v>1.2037E-5</v>
      </c>
      <c r="V4221">
        <f t="shared" si="457"/>
        <v>0.52974836999999997</v>
      </c>
      <c r="W4221">
        <f t="shared" si="458"/>
        <v>8.8483699999999388E-3</v>
      </c>
      <c r="X4221">
        <f t="shared" si="459"/>
        <v>2.0105362417632217E-4</v>
      </c>
      <c r="Y4221">
        <f t="shared" si="460"/>
        <v>6.8673291791088212E-6</v>
      </c>
      <c r="Z4221">
        <f t="shared" si="461"/>
        <v>6.8673291791088209</v>
      </c>
    </row>
    <row r="4222" spans="1:26" x14ac:dyDescent="0.35">
      <c r="A4222" s="1">
        <v>43496</v>
      </c>
      <c r="B4222" s="2">
        <v>0.84597222222222224</v>
      </c>
      <c r="C4222">
        <v>4467</v>
      </c>
      <c r="D4222">
        <v>7176612</v>
      </c>
      <c r="E4222">
        <v>5772164</v>
      </c>
      <c r="F4222">
        <v>3.7810000000000001</v>
      </c>
      <c r="G4222">
        <v>527</v>
      </c>
      <c r="H4222">
        <v>40.15</v>
      </c>
      <c r="I4222">
        <v>78825</v>
      </c>
      <c r="J4222">
        <v>39.869999999999997</v>
      </c>
      <c r="K4222">
        <v>76233</v>
      </c>
      <c r="L4222">
        <v>23.9</v>
      </c>
      <c r="M4222">
        <v>176</v>
      </c>
      <c r="N4222">
        <v>0</v>
      </c>
      <c r="O4222">
        <v>13.858374</v>
      </c>
      <c r="P4222">
        <v>-89.627182000000005</v>
      </c>
      <c r="Q4222">
        <v>162.6</v>
      </c>
      <c r="R4222">
        <v>0.38</v>
      </c>
      <c r="S4222">
        <v>176.99</v>
      </c>
      <c r="T4222">
        <f t="shared" si="455"/>
        <v>6.227405552076811</v>
      </c>
      <c r="U4222">
        <f t="shared" si="456"/>
        <v>1.1837E-5</v>
      </c>
      <c r="V4222">
        <f t="shared" si="457"/>
        <v>0.52094636999999999</v>
      </c>
      <c r="W4222">
        <f t="shared" si="458"/>
        <v>4.6369999999962275E-5</v>
      </c>
      <c r="X4222">
        <f t="shared" si="459"/>
        <v>1.0536241763227058E-6</v>
      </c>
      <c r="Y4222">
        <f t="shared" si="460"/>
        <v>3.596870679938403E-8</v>
      </c>
      <c r="Z4222">
        <f t="shared" si="461"/>
        <v>3.5968706799384027E-2</v>
      </c>
    </row>
    <row r="4223" spans="1:26" x14ac:dyDescent="0.35">
      <c r="A4223" s="1">
        <v>43496</v>
      </c>
      <c r="B4223" s="2">
        <v>0.84597222222222224</v>
      </c>
      <c r="C4223">
        <v>4468</v>
      </c>
      <c r="D4223">
        <v>7175954</v>
      </c>
      <c r="E4223">
        <v>5771517</v>
      </c>
      <c r="F4223">
        <v>3.7280000000000002</v>
      </c>
      <c r="G4223">
        <v>530</v>
      </c>
      <c r="H4223">
        <v>40.15</v>
      </c>
      <c r="I4223">
        <v>78827</v>
      </c>
      <c r="J4223">
        <v>39.869999999999997</v>
      </c>
      <c r="K4223">
        <v>76199</v>
      </c>
      <c r="L4223">
        <v>23.9</v>
      </c>
      <c r="M4223">
        <v>177</v>
      </c>
      <c r="N4223">
        <v>0</v>
      </c>
      <c r="O4223">
        <v>13.858374</v>
      </c>
      <c r="P4223">
        <v>-89.627182000000005</v>
      </c>
      <c r="Q4223">
        <v>162.6</v>
      </c>
      <c r="R4223">
        <v>0.15</v>
      </c>
      <c r="S4223">
        <v>176.99</v>
      </c>
      <c r="T4223">
        <f t="shared" si="455"/>
        <v>6.1720935086620745</v>
      </c>
      <c r="U4223">
        <f t="shared" si="456"/>
        <v>1.1937000000000001E-5</v>
      </c>
      <c r="V4223">
        <f t="shared" si="457"/>
        <v>0.52534737000000009</v>
      </c>
      <c r="W4223">
        <f t="shared" si="458"/>
        <v>4.4473700000000616E-3</v>
      </c>
      <c r="X4223">
        <f t="shared" si="459"/>
        <v>1.0105362417632496E-4</v>
      </c>
      <c r="Y4223">
        <f t="shared" si="460"/>
        <v>3.4513160333527121E-6</v>
      </c>
      <c r="Z4223">
        <f t="shared" si="461"/>
        <v>3.451316033352712</v>
      </c>
    </row>
    <row r="4224" spans="1:26" x14ac:dyDescent="0.35">
      <c r="A4224" s="1">
        <v>43496</v>
      </c>
      <c r="B4224" s="2">
        <v>0.84599537037037031</v>
      </c>
      <c r="C4224">
        <v>4469</v>
      </c>
      <c r="D4224">
        <v>7176178</v>
      </c>
      <c r="E4224">
        <v>5771703</v>
      </c>
      <c r="F4224">
        <v>3.7309999999999999</v>
      </c>
      <c r="G4224">
        <v>534</v>
      </c>
      <c r="H4224">
        <v>40.15</v>
      </c>
      <c r="I4224">
        <v>78820</v>
      </c>
      <c r="J4224">
        <v>39.869999999999997</v>
      </c>
      <c r="K4224">
        <v>76254</v>
      </c>
      <c r="L4224">
        <v>23.9</v>
      </c>
      <c r="M4224">
        <v>178</v>
      </c>
      <c r="N4224">
        <v>0</v>
      </c>
      <c r="O4224">
        <v>13.858374</v>
      </c>
      <c r="P4224">
        <v>-89.627182000000005</v>
      </c>
      <c r="Q4224">
        <v>162.6</v>
      </c>
      <c r="R4224">
        <v>0.24</v>
      </c>
      <c r="S4224">
        <v>176.99</v>
      </c>
      <c r="T4224">
        <f t="shared" si="455"/>
        <v>6.1752243790440398</v>
      </c>
      <c r="U4224">
        <f t="shared" si="456"/>
        <v>1.2070333333333334E-5</v>
      </c>
      <c r="V4224">
        <f t="shared" si="457"/>
        <v>0.53121536999999996</v>
      </c>
      <c r="W4224">
        <f t="shared" si="458"/>
        <v>1.0315369999999935E-2</v>
      </c>
      <c r="X4224">
        <f t="shared" si="459"/>
        <v>2.3438695750965541E-4</v>
      </c>
      <c r="Y4224">
        <f t="shared" si="460"/>
        <v>7.9993172086111652E-6</v>
      </c>
      <c r="Z4224">
        <f t="shared" si="461"/>
        <v>7.9993172086111652</v>
      </c>
    </row>
    <row r="4225" spans="1:26" x14ac:dyDescent="0.35">
      <c r="A4225" s="1">
        <v>43496</v>
      </c>
      <c r="B4225" s="2">
        <v>0.84600694444444446</v>
      </c>
      <c r="C4225">
        <v>4470</v>
      </c>
      <c r="D4225">
        <v>7176531</v>
      </c>
      <c r="E4225">
        <v>5772038</v>
      </c>
      <c r="F4225">
        <v>3.754</v>
      </c>
      <c r="G4225">
        <v>532</v>
      </c>
      <c r="H4225">
        <v>40.15</v>
      </c>
      <c r="I4225">
        <v>78817</v>
      </c>
      <c r="J4225">
        <v>39.880000000000003</v>
      </c>
      <c r="K4225">
        <v>76178</v>
      </c>
      <c r="L4225">
        <v>23.9</v>
      </c>
      <c r="M4225">
        <v>179</v>
      </c>
      <c r="N4225">
        <v>0</v>
      </c>
      <c r="O4225">
        <v>13.858374</v>
      </c>
      <c r="P4225">
        <v>-89.627182000000005</v>
      </c>
      <c r="Q4225">
        <v>162.6</v>
      </c>
      <c r="R4225">
        <v>0.4</v>
      </c>
      <c r="S4225">
        <v>176.99</v>
      </c>
      <c r="T4225">
        <f t="shared" si="455"/>
        <v>6.1992277186391149</v>
      </c>
      <c r="U4225">
        <f t="shared" si="456"/>
        <v>1.2003666666666667E-5</v>
      </c>
      <c r="V4225">
        <f t="shared" si="457"/>
        <v>0.52828136999999997</v>
      </c>
      <c r="W4225">
        <f t="shared" si="458"/>
        <v>7.3813699999999427E-3</v>
      </c>
      <c r="X4225">
        <f t="shared" si="459"/>
        <v>1.6772029084298893E-4</v>
      </c>
      <c r="Y4225">
        <f t="shared" si="460"/>
        <v>5.7299656946942287E-6</v>
      </c>
      <c r="Z4225">
        <f t="shared" si="461"/>
        <v>5.7299656946942283</v>
      </c>
    </row>
    <row r="4226" spans="1:26" x14ac:dyDescent="0.35">
      <c r="A4226" s="1">
        <v>43496</v>
      </c>
      <c r="B4226" s="2">
        <v>0.84601851851851861</v>
      </c>
      <c r="C4226">
        <v>4471</v>
      </c>
      <c r="D4226">
        <v>7176318</v>
      </c>
      <c r="E4226">
        <v>5771854</v>
      </c>
      <c r="F4226">
        <v>3.7480000000000002</v>
      </c>
      <c r="G4226">
        <v>531</v>
      </c>
      <c r="H4226">
        <v>40.15</v>
      </c>
      <c r="I4226">
        <v>78823</v>
      </c>
      <c r="J4226">
        <v>39.880000000000003</v>
      </c>
      <c r="K4226">
        <v>76231</v>
      </c>
      <c r="L4226">
        <v>23.9</v>
      </c>
      <c r="M4226">
        <v>180</v>
      </c>
      <c r="N4226">
        <v>0</v>
      </c>
      <c r="O4226">
        <v>13.858374</v>
      </c>
      <c r="P4226">
        <v>-89.627182000000005</v>
      </c>
      <c r="Q4226">
        <v>162.6</v>
      </c>
      <c r="R4226">
        <v>0.53</v>
      </c>
      <c r="S4226">
        <v>176.99</v>
      </c>
      <c r="T4226">
        <f t="shared" si="455"/>
        <v>6.1929659778751835</v>
      </c>
      <c r="U4226">
        <f t="shared" si="456"/>
        <v>1.1970333333333333E-5</v>
      </c>
      <c r="V4226">
        <f t="shared" si="457"/>
        <v>0.52681436999999998</v>
      </c>
      <c r="W4226">
        <f t="shared" si="458"/>
        <v>5.9143699999999466E-3</v>
      </c>
      <c r="X4226">
        <f t="shared" si="459"/>
        <v>1.3438695750965569E-4</v>
      </c>
      <c r="Y4226">
        <f t="shared" si="460"/>
        <v>4.5879796848668369E-6</v>
      </c>
      <c r="Z4226">
        <f t="shared" si="461"/>
        <v>4.5879796848668368</v>
      </c>
    </row>
    <row r="4227" spans="1:26" x14ac:dyDescent="0.35">
      <c r="A4227" s="1">
        <v>43496</v>
      </c>
      <c r="B4227" s="2">
        <v>0.84601851851851861</v>
      </c>
      <c r="C4227">
        <v>4472</v>
      </c>
      <c r="D4227">
        <v>7176307</v>
      </c>
      <c r="E4227">
        <v>5771863</v>
      </c>
      <c r="F4227">
        <v>3.7559999999999998</v>
      </c>
      <c r="G4227">
        <v>533</v>
      </c>
      <c r="H4227">
        <v>40.159999999999997</v>
      </c>
      <c r="I4227">
        <v>78820</v>
      </c>
      <c r="J4227">
        <v>39.880000000000003</v>
      </c>
      <c r="K4227">
        <v>76106</v>
      </c>
      <c r="L4227">
        <v>23.9</v>
      </c>
      <c r="M4227">
        <v>181</v>
      </c>
      <c r="N4227">
        <v>0</v>
      </c>
      <c r="O4227">
        <v>13.858370000000001</v>
      </c>
      <c r="P4227">
        <v>-89.627182000000005</v>
      </c>
      <c r="Q4227">
        <v>162.6</v>
      </c>
      <c r="R4227">
        <v>0.92</v>
      </c>
      <c r="S4227">
        <v>202.23</v>
      </c>
      <c r="T4227">
        <f t="shared" ref="T4227:T4290" si="462">(F4227+2.1861)/0.9582</f>
        <v>6.2013149655604254</v>
      </c>
      <c r="U4227">
        <f t="shared" ref="U4227:U4290" si="463">(G4227-171.89)/30000000</f>
        <v>1.2037E-5</v>
      </c>
      <c r="V4227">
        <f t="shared" ref="V4227:V4290" si="464">U4227*44010</f>
        <v>0.52974836999999997</v>
      </c>
      <c r="W4227">
        <f t="shared" ref="W4227:W4290" si="465">V4227-0.5209</f>
        <v>8.8483699999999388E-3</v>
      </c>
      <c r="X4227">
        <f t="shared" ref="X4227:X4290" si="466">W4227/(44010*0.001)</f>
        <v>2.0105362417632217E-4</v>
      </c>
      <c r="Y4227">
        <f t="shared" ref="Y4227:Y4290" si="467">(X4227*8.314*(J4227+273.15))/K4227</f>
        <v>6.8752578512042414E-6</v>
      </c>
      <c r="Z4227">
        <f t="shared" ref="Z4227:Z4290" si="468">Y4227*1000000</f>
        <v>6.8752578512042417</v>
      </c>
    </row>
    <row r="4228" spans="1:26" x14ac:dyDescent="0.35">
      <c r="A4228" s="1">
        <v>43496</v>
      </c>
      <c r="B4228" s="2">
        <v>0.84604166666666669</v>
      </c>
      <c r="C4228">
        <v>4473</v>
      </c>
      <c r="D4228">
        <v>7176219</v>
      </c>
      <c r="E4228">
        <v>5771795</v>
      </c>
      <c r="F4228">
        <v>3.758</v>
      </c>
      <c r="G4228">
        <v>534</v>
      </c>
      <c r="H4228">
        <v>40.15</v>
      </c>
      <c r="I4228">
        <v>78823</v>
      </c>
      <c r="J4228">
        <v>39.869999999999997</v>
      </c>
      <c r="K4228">
        <v>76148</v>
      </c>
      <c r="L4228">
        <v>23.9</v>
      </c>
      <c r="M4228">
        <v>182</v>
      </c>
      <c r="N4228">
        <v>0</v>
      </c>
      <c r="O4228">
        <v>13.858368</v>
      </c>
      <c r="P4228">
        <v>-89.627182000000005</v>
      </c>
      <c r="Q4228">
        <v>162.6</v>
      </c>
      <c r="R4228">
        <v>0.42</v>
      </c>
      <c r="S4228">
        <v>202.23</v>
      </c>
      <c r="T4228">
        <f t="shared" si="462"/>
        <v>6.2034022124817367</v>
      </c>
      <c r="U4228">
        <f t="shared" si="463"/>
        <v>1.2070333333333334E-5</v>
      </c>
      <c r="V4228">
        <f t="shared" si="464"/>
        <v>0.53121536999999996</v>
      </c>
      <c r="W4228">
        <f t="shared" si="465"/>
        <v>1.0315369999999935E-2</v>
      </c>
      <c r="X4228">
        <f t="shared" si="466"/>
        <v>2.3438695750965541E-4</v>
      </c>
      <c r="Y4228">
        <f t="shared" si="467"/>
        <v>8.0104524665839648E-6</v>
      </c>
      <c r="Z4228">
        <f t="shared" si="468"/>
        <v>8.0104524665839651</v>
      </c>
    </row>
    <row r="4229" spans="1:26" x14ac:dyDescent="0.35">
      <c r="A4229" s="1">
        <v>43496</v>
      </c>
      <c r="B4229" s="2">
        <v>0.84606481481481488</v>
      </c>
      <c r="C4229">
        <v>4475</v>
      </c>
      <c r="D4229">
        <v>7175562</v>
      </c>
      <c r="E4229">
        <v>5771342</v>
      </c>
      <c r="F4229">
        <v>3.7919999999999998</v>
      </c>
      <c r="G4229">
        <v>536</v>
      </c>
      <c r="H4229">
        <v>40.159999999999997</v>
      </c>
      <c r="I4229">
        <v>78823</v>
      </c>
      <c r="J4229">
        <v>39.880000000000003</v>
      </c>
      <c r="K4229">
        <v>76129</v>
      </c>
      <c r="L4229">
        <v>23.9</v>
      </c>
      <c r="M4229">
        <v>183</v>
      </c>
      <c r="N4229">
        <v>0</v>
      </c>
      <c r="O4229">
        <v>13.858364999999999</v>
      </c>
      <c r="P4229">
        <v>-89.627196999999995</v>
      </c>
      <c r="Q4229">
        <v>162.6</v>
      </c>
      <c r="R4229">
        <v>0.47</v>
      </c>
      <c r="S4229">
        <v>202.23</v>
      </c>
      <c r="T4229">
        <f t="shared" si="462"/>
        <v>6.238885410144019</v>
      </c>
      <c r="U4229">
        <f t="shared" si="463"/>
        <v>1.2137000000000001E-5</v>
      </c>
      <c r="V4229">
        <f t="shared" si="464"/>
        <v>0.53414937000000007</v>
      </c>
      <c r="W4229">
        <f t="shared" si="465"/>
        <v>1.3249370000000038E-2</v>
      </c>
      <c r="X4229">
        <f t="shared" si="466"/>
        <v>3.0105362417632442E-4</v>
      </c>
      <c r="Y4229">
        <f t="shared" si="467"/>
        <v>1.0291761562922879E-5</v>
      </c>
      <c r="Z4229">
        <f t="shared" si="468"/>
        <v>10.291761562922879</v>
      </c>
    </row>
    <row r="4230" spans="1:26" x14ac:dyDescent="0.35">
      <c r="A4230" s="1">
        <v>43496</v>
      </c>
      <c r="B4230" s="2">
        <v>0.84606481481481488</v>
      </c>
      <c r="C4230">
        <v>4476</v>
      </c>
      <c r="D4230">
        <v>7175927</v>
      </c>
      <c r="E4230">
        <v>5771640</v>
      </c>
      <c r="F4230">
        <v>3.794</v>
      </c>
      <c r="G4230">
        <v>542</v>
      </c>
      <c r="H4230">
        <v>40.159999999999997</v>
      </c>
      <c r="I4230">
        <v>78821</v>
      </c>
      <c r="J4230">
        <v>39.880000000000003</v>
      </c>
      <c r="K4230">
        <v>76194</v>
      </c>
      <c r="L4230">
        <v>23.9</v>
      </c>
      <c r="M4230">
        <v>184</v>
      </c>
      <c r="N4230">
        <v>0</v>
      </c>
      <c r="O4230">
        <v>13.858363000000001</v>
      </c>
      <c r="P4230">
        <v>-89.627196999999995</v>
      </c>
      <c r="Q4230">
        <v>162.6</v>
      </c>
      <c r="R4230">
        <v>0.31</v>
      </c>
      <c r="S4230">
        <v>202.23</v>
      </c>
      <c r="T4230">
        <f t="shared" si="462"/>
        <v>6.2409726570653303</v>
      </c>
      <c r="U4230">
        <f t="shared" si="463"/>
        <v>1.2337000000000001E-5</v>
      </c>
      <c r="V4230">
        <f t="shared" si="464"/>
        <v>0.54295137000000004</v>
      </c>
      <c r="W4230">
        <f t="shared" si="465"/>
        <v>2.2051370000000015E-2</v>
      </c>
      <c r="X4230">
        <f t="shared" si="466"/>
        <v>5.0105362417632391E-4</v>
      </c>
      <c r="Y4230">
        <f t="shared" si="467"/>
        <v>1.7114310838435496E-5</v>
      </c>
      <c r="Z4230">
        <f t="shared" si="468"/>
        <v>17.114310838435497</v>
      </c>
    </row>
    <row r="4231" spans="1:26" x14ac:dyDescent="0.35">
      <c r="A4231" s="1">
        <v>43496</v>
      </c>
      <c r="B4231" s="2">
        <v>0.84608796296296296</v>
      </c>
      <c r="C4231">
        <v>4477</v>
      </c>
      <c r="D4231">
        <v>7176498</v>
      </c>
      <c r="E4231">
        <v>5772127</v>
      </c>
      <c r="F4231">
        <v>3.806</v>
      </c>
      <c r="G4231">
        <v>532</v>
      </c>
      <c r="H4231">
        <v>40.159999999999997</v>
      </c>
      <c r="I4231">
        <v>78823</v>
      </c>
      <c r="J4231">
        <v>39.869999999999997</v>
      </c>
      <c r="K4231">
        <v>76198</v>
      </c>
      <c r="L4231">
        <v>23.9</v>
      </c>
      <c r="M4231">
        <v>185</v>
      </c>
      <c r="N4231">
        <v>0</v>
      </c>
      <c r="O4231">
        <v>13.858363000000001</v>
      </c>
      <c r="P4231">
        <v>-89.627196999999995</v>
      </c>
      <c r="Q4231">
        <v>162.6</v>
      </c>
      <c r="R4231">
        <v>0.31</v>
      </c>
      <c r="S4231">
        <v>202.23</v>
      </c>
      <c r="T4231">
        <f t="shared" si="462"/>
        <v>6.2534961385931958</v>
      </c>
      <c r="U4231">
        <f t="shared" si="463"/>
        <v>1.2003666666666667E-5</v>
      </c>
      <c r="V4231">
        <f t="shared" si="464"/>
        <v>0.52828136999999997</v>
      </c>
      <c r="W4231">
        <f t="shared" si="465"/>
        <v>7.3813699999999427E-3</v>
      </c>
      <c r="X4231">
        <f t="shared" si="466"/>
        <v>1.6772029084298893E-4</v>
      </c>
      <c r="Y4231">
        <f t="shared" si="467"/>
        <v>5.7282787268095788E-6</v>
      </c>
      <c r="Z4231">
        <f t="shared" si="468"/>
        <v>5.7282787268095792</v>
      </c>
    </row>
    <row r="4232" spans="1:26" x14ac:dyDescent="0.35">
      <c r="A4232" s="1">
        <v>43496</v>
      </c>
      <c r="B4232" s="2">
        <v>0.84609953703703711</v>
      </c>
      <c r="C4232">
        <v>4478</v>
      </c>
      <c r="D4232">
        <v>7176256</v>
      </c>
      <c r="E4232">
        <v>5772070</v>
      </c>
      <c r="F4232">
        <v>3.8679999999999999</v>
      </c>
      <c r="G4232">
        <v>539</v>
      </c>
      <c r="H4232">
        <v>40.159999999999997</v>
      </c>
      <c r="I4232">
        <v>78828</v>
      </c>
      <c r="J4232">
        <v>39.880000000000003</v>
      </c>
      <c r="K4232">
        <v>76122</v>
      </c>
      <c r="L4232">
        <v>24</v>
      </c>
      <c r="M4232">
        <v>186</v>
      </c>
      <c r="N4232">
        <v>0</v>
      </c>
      <c r="O4232">
        <v>13.858359999999999</v>
      </c>
      <c r="P4232">
        <v>-89.627196999999995</v>
      </c>
      <c r="Q4232">
        <v>162.6</v>
      </c>
      <c r="R4232">
        <v>0.36</v>
      </c>
      <c r="S4232">
        <v>202.23</v>
      </c>
      <c r="T4232">
        <f t="shared" si="462"/>
        <v>6.3182007931538298</v>
      </c>
      <c r="U4232">
        <f t="shared" si="463"/>
        <v>1.2237E-5</v>
      </c>
      <c r="V4232">
        <f t="shared" si="464"/>
        <v>0.53855036999999994</v>
      </c>
      <c r="W4232">
        <f t="shared" si="465"/>
        <v>1.7650369999999915E-2</v>
      </c>
      <c r="X4232">
        <f t="shared" si="466"/>
        <v>4.0105362417632164E-4</v>
      </c>
      <c r="Y4232">
        <f t="shared" si="467"/>
        <v>1.371160318992865E-5</v>
      </c>
      <c r="Z4232">
        <f t="shared" si="468"/>
        <v>13.711603189928651</v>
      </c>
    </row>
    <row r="4233" spans="1:26" x14ac:dyDescent="0.35">
      <c r="A4233" s="1">
        <v>43496</v>
      </c>
      <c r="B4233" s="2">
        <v>0.84611111111111104</v>
      </c>
      <c r="C4233">
        <v>4479</v>
      </c>
      <c r="D4233">
        <v>7176455</v>
      </c>
      <c r="E4233">
        <v>5772305</v>
      </c>
      <c r="F4233">
        <v>3.9020000000000001</v>
      </c>
      <c r="G4233">
        <v>536</v>
      </c>
      <c r="H4233">
        <v>40.17</v>
      </c>
      <c r="I4233">
        <v>78827</v>
      </c>
      <c r="J4233">
        <v>39.869999999999997</v>
      </c>
      <c r="K4233">
        <v>76273</v>
      </c>
      <c r="L4233">
        <v>24.02</v>
      </c>
      <c r="M4233">
        <v>187</v>
      </c>
      <c r="N4233">
        <v>0</v>
      </c>
      <c r="O4233">
        <v>13.858363000000001</v>
      </c>
      <c r="P4233">
        <v>-89.627196999999995</v>
      </c>
      <c r="Q4233">
        <v>162.6</v>
      </c>
      <c r="R4233">
        <v>0.14000000000000001</v>
      </c>
      <c r="S4233">
        <v>202.23</v>
      </c>
      <c r="T4233">
        <f t="shared" si="462"/>
        <v>6.3536839908161138</v>
      </c>
      <c r="U4233">
        <f t="shared" si="463"/>
        <v>1.2137000000000001E-5</v>
      </c>
      <c r="V4233">
        <f t="shared" si="464"/>
        <v>0.53414937000000007</v>
      </c>
      <c r="W4233">
        <f t="shared" si="465"/>
        <v>1.3249370000000038E-2</v>
      </c>
      <c r="X4233">
        <f t="shared" si="466"/>
        <v>3.0105362417632442E-4</v>
      </c>
      <c r="Y4233">
        <f t="shared" si="467"/>
        <v>1.0272003021061736E-5</v>
      </c>
      <c r="Z4233">
        <f t="shared" si="468"/>
        <v>10.272003021061735</v>
      </c>
    </row>
    <row r="4234" spans="1:26" x14ac:dyDescent="0.35">
      <c r="A4234" s="1">
        <v>43496</v>
      </c>
      <c r="B4234" s="2">
        <v>0.84611111111111104</v>
      </c>
      <c r="C4234">
        <v>4480</v>
      </c>
      <c r="D4234">
        <v>7176151</v>
      </c>
      <c r="E4234">
        <v>5772038</v>
      </c>
      <c r="F4234">
        <v>3.8919999999999999</v>
      </c>
      <c r="G4234">
        <v>577</v>
      </c>
      <c r="H4234">
        <v>40.17</v>
      </c>
      <c r="I4234">
        <v>78826</v>
      </c>
      <c r="J4234">
        <v>39.880000000000003</v>
      </c>
      <c r="K4234">
        <v>76242</v>
      </c>
      <c r="L4234">
        <v>24.08</v>
      </c>
      <c r="M4234">
        <v>188</v>
      </c>
      <c r="N4234">
        <v>0</v>
      </c>
      <c r="O4234">
        <v>13.858363000000001</v>
      </c>
      <c r="P4234">
        <v>-89.627196999999995</v>
      </c>
      <c r="Q4234">
        <v>162.6</v>
      </c>
      <c r="R4234">
        <v>0.54</v>
      </c>
      <c r="S4234">
        <v>202.23</v>
      </c>
      <c r="T4234">
        <f t="shared" si="462"/>
        <v>6.3432477562095597</v>
      </c>
      <c r="U4234">
        <f t="shared" si="463"/>
        <v>1.3503666666666667E-5</v>
      </c>
      <c r="V4234">
        <f t="shared" si="464"/>
        <v>0.59429637000000002</v>
      </c>
      <c r="W4234">
        <f t="shared" si="465"/>
        <v>7.3396369999999989E-2</v>
      </c>
      <c r="X4234">
        <f t="shared" si="466"/>
        <v>1.66772029084299E-3</v>
      </c>
      <c r="Y4234">
        <f t="shared" si="467"/>
        <v>5.6927867273817838E-5</v>
      </c>
      <c r="Z4234">
        <f t="shared" si="468"/>
        <v>56.927867273817839</v>
      </c>
    </row>
    <row r="4235" spans="1:26" x14ac:dyDescent="0.35">
      <c r="A4235" s="1">
        <v>43496</v>
      </c>
      <c r="B4235" s="2">
        <v>0.84613425925925922</v>
      </c>
      <c r="C4235">
        <v>4481</v>
      </c>
      <c r="D4235">
        <v>7176011</v>
      </c>
      <c r="E4235">
        <v>5771848</v>
      </c>
      <c r="F4235">
        <v>3.8570000000000002</v>
      </c>
      <c r="G4235">
        <v>549</v>
      </c>
      <c r="H4235">
        <v>40.17</v>
      </c>
      <c r="I4235">
        <v>78833</v>
      </c>
      <c r="J4235">
        <v>39.89</v>
      </c>
      <c r="K4235">
        <v>76194</v>
      </c>
      <c r="L4235">
        <v>24.13</v>
      </c>
      <c r="M4235">
        <v>189</v>
      </c>
      <c r="N4235">
        <v>0</v>
      </c>
      <c r="O4235">
        <v>13.858364999999999</v>
      </c>
      <c r="P4235">
        <v>-89.627196999999995</v>
      </c>
      <c r="Q4235">
        <v>162.6</v>
      </c>
      <c r="R4235">
        <v>0.51</v>
      </c>
      <c r="S4235">
        <v>202.23</v>
      </c>
      <c r="T4235">
        <f t="shared" si="462"/>
        <v>6.3067209350866209</v>
      </c>
      <c r="U4235">
        <f t="shared" si="463"/>
        <v>1.2570333333333334E-5</v>
      </c>
      <c r="V4235">
        <f t="shared" si="464"/>
        <v>0.55322037000000002</v>
      </c>
      <c r="W4235">
        <f t="shared" si="465"/>
        <v>3.2320369999999987E-2</v>
      </c>
      <c r="X4235">
        <f t="shared" si="466"/>
        <v>7.3438695750965659E-4</v>
      </c>
      <c r="Y4235">
        <f t="shared" si="467"/>
        <v>2.5084996040222766E-5</v>
      </c>
      <c r="Z4235">
        <f t="shared" si="468"/>
        <v>25.084996040222766</v>
      </c>
    </row>
    <row r="4236" spans="1:26" x14ac:dyDescent="0.35">
      <c r="A4236" s="1">
        <v>43496</v>
      </c>
      <c r="B4236" s="2">
        <v>0.84614583333333337</v>
      </c>
      <c r="C4236">
        <v>4482</v>
      </c>
      <c r="D4236">
        <v>7176293</v>
      </c>
      <c r="E4236">
        <v>5772003</v>
      </c>
      <c r="F4236">
        <v>3.8250000000000002</v>
      </c>
      <c r="G4236">
        <v>544</v>
      </c>
      <c r="H4236">
        <v>40.18</v>
      </c>
      <c r="I4236">
        <v>78822</v>
      </c>
      <c r="J4236">
        <v>39.880000000000003</v>
      </c>
      <c r="K4236">
        <v>76177</v>
      </c>
      <c r="L4236">
        <v>24.17</v>
      </c>
      <c r="M4236">
        <v>190</v>
      </c>
      <c r="N4236">
        <v>0</v>
      </c>
      <c r="O4236">
        <v>13.858359999999999</v>
      </c>
      <c r="P4236">
        <v>-89.627196999999995</v>
      </c>
      <c r="Q4236">
        <v>162.6</v>
      </c>
      <c r="R4236">
        <v>0.76</v>
      </c>
      <c r="S4236">
        <v>235.12</v>
      </c>
      <c r="T4236">
        <f t="shared" si="462"/>
        <v>6.2733249843456482</v>
      </c>
      <c r="U4236">
        <f t="shared" si="463"/>
        <v>1.2403666666666668E-5</v>
      </c>
      <c r="V4236">
        <f t="shared" si="464"/>
        <v>0.54588537000000004</v>
      </c>
      <c r="W4236">
        <f t="shared" si="465"/>
        <v>2.4985370000000007E-2</v>
      </c>
      <c r="X4236">
        <f t="shared" si="466"/>
        <v>5.6772029084299039E-4</v>
      </c>
      <c r="Y4236">
        <f t="shared" si="467"/>
        <v>1.9395747990737636E-5</v>
      </c>
      <c r="Z4236">
        <f t="shared" si="468"/>
        <v>19.395747990737636</v>
      </c>
    </row>
    <row r="4237" spans="1:26" x14ac:dyDescent="0.35">
      <c r="A4237" s="1">
        <v>43496</v>
      </c>
      <c r="B4237" s="2">
        <v>0.8461574074074073</v>
      </c>
      <c r="C4237">
        <v>4483</v>
      </c>
      <c r="D4237">
        <v>7176283</v>
      </c>
      <c r="E4237">
        <v>5771979</v>
      </c>
      <c r="F4237">
        <v>3.8170000000000002</v>
      </c>
      <c r="G4237">
        <v>555</v>
      </c>
      <c r="H4237">
        <v>40.17</v>
      </c>
      <c r="I4237">
        <v>78830</v>
      </c>
      <c r="J4237">
        <v>39.880000000000003</v>
      </c>
      <c r="K4237">
        <v>76134</v>
      </c>
      <c r="L4237">
        <v>24.21</v>
      </c>
      <c r="M4237">
        <v>191</v>
      </c>
      <c r="N4237">
        <v>0</v>
      </c>
      <c r="O4237">
        <v>13.858359999999999</v>
      </c>
      <c r="P4237">
        <v>-89.627196999999995</v>
      </c>
      <c r="Q4237">
        <v>162.6</v>
      </c>
      <c r="R4237">
        <v>0.32</v>
      </c>
      <c r="S4237">
        <v>235.12</v>
      </c>
      <c r="T4237">
        <f t="shared" si="462"/>
        <v>6.2649759966604046</v>
      </c>
      <c r="U4237">
        <f t="shared" si="463"/>
        <v>1.2770333333333334E-5</v>
      </c>
      <c r="V4237">
        <f t="shared" si="464"/>
        <v>0.56202236999999999</v>
      </c>
      <c r="W4237">
        <f t="shared" si="465"/>
        <v>4.1122369999999964E-2</v>
      </c>
      <c r="X4237">
        <f t="shared" si="466"/>
        <v>9.3438695750965614E-4</v>
      </c>
      <c r="Y4237">
        <f t="shared" si="467"/>
        <v>3.1940675852537437E-5</v>
      </c>
      <c r="Z4237">
        <f t="shared" si="468"/>
        <v>31.940675852537439</v>
      </c>
    </row>
    <row r="4238" spans="1:26" x14ac:dyDescent="0.35">
      <c r="A4238" s="1">
        <v>43496</v>
      </c>
      <c r="B4238" s="2">
        <v>0.8461574074074073</v>
      </c>
      <c r="C4238">
        <v>4484</v>
      </c>
      <c r="D4238">
        <v>7176781</v>
      </c>
      <c r="E4238">
        <v>5772391</v>
      </c>
      <c r="F4238">
        <v>3.8220000000000001</v>
      </c>
      <c r="G4238">
        <v>543</v>
      </c>
      <c r="H4238">
        <v>40.18</v>
      </c>
      <c r="I4238">
        <v>78825</v>
      </c>
      <c r="J4238">
        <v>39.89</v>
      </c>
      <c r="K4238">
        <v>76298</v>
      </c>
      <c r="L4238">
        <v>24.23</v>
      </c>
      <c r="M4238">
        <v>192</v>
      </c>
      <c r="N4238">
        <v>0</v>
      </c>
      <c r="O4238">
        <v>13.858356000000001</v>
      </c>
      <c r="P4238">
        <v>-89.627196999999995</v>
      </c>
      <c r="Q4238">
        <v>162.6</v>
      </c>
      <c r="R4238">
        <v>0.28000000000000003</v>
      </c>
      <c r="S4238">
        <v>235.12</v>
      </c>
      <c r="T4238">
        <f t="shared" si="462"/>
        <v>6.2701941139636821</v>
      </c>
      <c r="U4238">
        <f t="shared" si="463"/>
        <v>1.2370333333333334E-5</v>
      </c>
      <c r="V4238">
        <f t="shared" si="464"/>
        <v>0.54441837000000004</v>
      </c>
      <c r="W4238">
        <f t="shared" si="465"/>
        <v>2.3518370000000011E-2</v>
      </c>
      <c r="X4238">
        <f t="shared" si="466"/>
        <v>5.3438695750965715E-4</v>
      </c>
      <c r="Y4238">
        <f t="shared" si="467"/>
        <v>1.8228567934791669E-5</v>
      </c>
      <c r="Z4238">
        <f t="shared" si="468"/>
        <v>18.22856793479167</v>
      </c>
    </row>
    <row r="4239" spans="1:26" x14ac:dyDescent="0.35">
      <c r="A4239" s="1">
        <v>43496</v>
      </c>
      <c r="B4239" s="2">
        <v>0.8461805555555556</v>
      </c>
      <c r="C4239">
        <v>4485</v>
      </c>
      <c r="D4239">
        <v>7175712</v>
      </c>
      <c r="E4239">
        <v>5771525</v>
      </c>
      <c r="F4239">
        <v>3.82</v>
      </c>
      <c r="G4239">
        <v>542</v>
      </c>
      <c r="H4239">
        <v>40.18</v>
      </c>
      <c r="I4239">
        <v>78831</v>
      </c>
      <c r="J4239">
        <v>39.880000000000003</v>
      </c>
      <c r="K4239">
        <v>76189</v>
      </c>
      <c r="L4239">
        <v>24.27</v>
      </c>
      <c r="M4239">
        <v>193</v>
      </c>
      <c r="N4239">
        <v>0</v>
      </c>
      <c r="O4239">
        <v>13.858352</v>
      </c>
      <c r="P4239">
        <v>-89.627182000000005</v>
      </c>
      <c r="Q4239">
        <v>162.6</v>
      </c>
      <c r="R4239">
        <v>0.47</v>
      </c>
      <c r="S4239">
        <v>235.12</v>
      </c>
      <c r="T4239">
        <f t="shared" si="462"/>
        <v>6.2681068670423707</v>
      </c>
      <c r="U4239">
        <f t="shared" si="463"/>
        <v>1.2337000000000001E-5</v>
      </c>
      <c r="V4239">
        <f t="shared" si="464"/>
        <v>0.54295137000000004</v>
      </c>
      <c r="W4239">
        <f t="shared" si="465"/>
        <v>2.2051370000000015E-2</v>
      </c>
      <c r="X4239">
        <f t="shared" si="466"/>
        <v>5.0105362417632391E-4</v>
      </c>
      <c r="Y4239">
        <f t="shared" si="467"/>
        <v>1.7115433986845268E-5</v>
      </c>
      <c r="Z4239">
        <f t="shared" si="468"/>
        <v>17.115433986845268</v>
      </c>
    </row>
    <row r="4240" spans="1:26" x14ac:dyDescent="0.35">
      <c r="A4240" s="1">
        <v>43496</v>
      </c>
      <c r="B4240" s="2">
        <v>0.84619212962962964</v>
      </c>
      <c r="C4240">
        <v>4486</v>
      </c>
      <c r="D4240">
        <v>7175669</v>
      </c>
      <c r="E4240">
        <v>5771480</v>
      </c>
      <c r="F4240">
        <v>3.8149999999999999</v>
      </c>
      <c r="G4240">
        <v>540</v>
      </c>
      <c r="H4240">
        <v>40.18</v>
      </c>
      <c r="I4240">
        <v>78829</v>
      </c>
      <c r="J4240">
        <v>39.89</v>
      </c>
      <c r="K4240">
        <v>76199</v>
      </c>
      <c r="L4240">
        <v>24.27</v>
      </c>
      <c r="M4240">
        <v>194</v>
      </c>
      <c r="N4240">
        <v>0</v>
      </c>
      <c r="O4240">
        <v>13.858347999999999</v>
      </c>
      <c r="P4240">
        <v>-89.627182000000005</v>
      </c>
      <c r="Q4240">
        <v>162.6</v>
      </c>
      <c r="R4240">
        <v>0.55000000000000004</v>
      </c>
      <c r="S4240">
        <v>128.72999999999999</v>
      </c>
      <c r="T4240">
        <f t="shared" si="462"/>
        <v>6.2628887497390942</v>
      </c>
      <c r="U4240">
        <f t="shared" si="463"/>
        <v>1.2270333333333333E-5</v>
      </c>
      <c r="V4240">
        <f t="shared" si="464"/>
        <v>0.54001737000000005</v>
      </c>
      <c r="W4240">
        <f t="shared" si="465"/>
        <v>1.9117370000000022E-2</v>
      </c>
      <c r="X4240">
        <f t="shared" si="466"/>
        <v>4.3438695750965743E-4</v>
      </c>
      <c r="Y4240">
        <f t="shared" si="467"/>
        <v>1.4836701535305393E-5</v>
      </c>
      <c r="Z4240">
        <f t="shared" si="468"/>
        <v>14.836701535305393</v>
      </c>
    </row>
    <row r="4241" spans="1:26" x14ac:dyDescent="0.35">
      <c r="A4241" s="1">
        <v>43496</v>
      </c>
      <c r="B4241" s="2">
        <v>0.84620370370370368</v>
      </c>
      <c r="C4241">
        <v>4487</v>
      </c>
      <c r="D4241">
        <v>7175677</v>
      </c>
      <c r="E4241">
        <v>5771513</v>
      </c>
      <c r="F4241">
        <v>3.827</v>
      </c>
      <c r="G4241">
        <v>541</v>
      </c>
      <c r="H4241">
        <v>40.18</v>
      </c>
      <c r="I4241">
        <v>78821</v>
      </c>
      <c r="J4241">
        <v>39.89</v>
      </c>
      <c r="K4241">
        <v>76174</v>
      </c>
      <c r="L4241">
        <v>24.24</v>
      </c>
      <c r="M4241">
        <v>195</v>
      </c>
      <c r="N4241">
        <v>0</v>
      </c>
      <c r="O4241">
        <v>13.85834</v>
      </c>
      <c r="P4241">
        <v>-89.627182000000005</v>
      </c>
      <c r="Q4241">
        <v>162.6</v>
      </c>
      <c r="R4241">
        <v>0.62</v>
      </c>
      <c r="S4241">
        <v>127.14</v>
      </c>
      <c r="T4241">
        <f t="shared" si="462"/>
        <v>6.2754122312669578</v>
      </c>
      <c r="U4241">
        <f t="shared" si="463"/>
        <v>1.2303666666666667E-5</v>
      </c>
      <c r="V4241">
        <f t="shared" si="464"/>
        <v>0.54148437000000005</v>
      </c>
      <c r="W4241">
        <f t="shared" si="465"/>
        <v>2.0584370000000018E-2</v>
      </c>
      <c r="X4241">
        <f t="shared" si="466"/>
        <v>4.6772029084299067E-4</v>
      </c>
      <c r="Y4241">
        <f t="shared" si="467"/>
        <v>1.5980461035988686E-5</v>
      </c>
      <c r="Z4241">
        <f t="shared" si="468"/>
        <v>15.980461035988686</v>
      </c>
    </row>
    <row r="4242" spans="1:26" x14ac:dyDescent="0.35">
      <c r="A4242" s="1">
        <v>43496</v>
      </c>
      <c r="B4242" s="2">
        <v>0.84620370370370368</v>
      </c>
      <c r="C4242">
        <v>4488</v>
      </c>
      <c r="D4242">
        <v>7175315</v>
      </c>
      <c r="E4242">
        <v>5771262</v>
      </c>
      <c r="F4242">
        <v>3.8450000000000002</v>
      </c>
      <c r="G4242">
        <v>535</v>
      </c>
      <c r="H4242">
        <v>40.18</v>
      </c>
      <c r="I4242">
        <v>78823</v>
      </c>
      <c r="J4242">
        <v>39.89</v>
      </c>
      <c r="K4242">
        <v>76169</v>
      </c>
      <c r="L4242">
        <v>24.23</v>
      </c>
      <c r="M4242">
        <v>196</v>
      </c>
      <c r="N4242">
        <v>0</v>
      </c>
      <c r="O4242">
        <v>13.858338</v>
      </c>
      <c r="P4242">
        <v>-89.627182000000005</v>
      </c>
      <c r="Q4242">
        <v>162.6</v>
      </c>
      <c r="R4242">
        <v>0.63</v>
      </c>
      <c r="S4242">
        <v>130.16</v>
      </c>
      <c r="T4242">
        <f t="shared" si="462"/>
        <v>6.2941974535587564</v>
      </c>
      <c r="U4242">
        <f t="shared" si="463"/>
        <v>1.2103666666666667E-5</v>
      </c>
      <c r="V4242">
        <f t="shared" si="464"/>
        <v>0.53268237000000007</v>
      </c>
      <c r="W4242">
        <f t="shared" si="465"/>
        <v>1.1782370000000042E-2</v>
      </c>
      <c r="X4242">
        <f t="shared" si="466"/>
        <v>2.6772029084299118E-4</v>
      </c>
      <c r="Y4242">
        <f t="shared" si="467"/>
        <v>9.1477205550211155E-6</v>
      </c>
      <c r="Z4242">
        <f t="shared" si="468"/>
        <v>9.1477205550211149</v>
      </c>
    </row>
    <row r="4243" spans="1:26" x14ac:dyDescent="0.35">
      <c r="A4243" s="1">
        <v>43496</v>
      </c>
      <c r="B4243" s="2">
        <v>0.84622685185185187</v>
      </c>
      <c r="C4243">
        <v>4489</v>
      </c>
      <c r="D4243">
        <v>7174716</v>
      </c>
      <c r="E4243">
        <v>5770812</v>
      </c>
      <c r="F4243">
        <v>3.859</v>
      </c>
      <c r="G4243">
        <v>551</v>
      </c>
      <c r="H4243">
        <v>40.18</v>
      </c>
      <c r="I4243">
        <v>78826</v>
      </c>
      <c r="J4243">
        <v>39.89</v>
      </c>
      <c r="K4243">
        <v>76234</v>
      </c>
      <c r="L4243">
        <v>24.19</v>
      </c>
      <c r="M4243">
        <v>197</v>
      </c>
      <c r="N4243">
        <v>0</v>
      </c>
      <c r="O4243">
        <v>13.858336</v>
      </c>
      <c r="P4243">
        <v>-89.627182000000005</v>
      </c>
      <c r="Q4243">
        <v>162.6</v>
      </c>
      <c r="R4243">
        <v>0.1</v>
      </c>
      <c r="S4243">
        <v>130.16</v>
      </c>
      <c r="T4243">
        <f t="shared" si="462"/>
        <v>6.3088081820079305</v>
      </c>
      <c r="U4243">
        <f t="shared" si="463"/>
        <v>1.2637000000000001E-5</v>
      </c>
      <c r="V4243">
        <f t="shared" si="464"/>
        <v>0.55615437000000001</v>
      </c>
      <c r="W4243">
        <f t="shared" si="465"/>
        <v>3.5254369999999979E-2</v>
      </c>
      <c r="X4243">
        <f t="shared" si="466"/>
        <v>8.0105362417632318E-4</v>
      </c>
      <c r="Y4243">
        <f t="shared" si="467"/>
        <v>2.7347821518247324E-5</v>
      </c>
      <c r="Z4243">
        <f t="shared" si="468"/>
        <v>27.347821518247326</v>
      </c>
    </row>
    <row r="4244" spans="1:26" x14ac:dyDescent="0.35">
      <c r="A4244" s="1">
        <v>43496</v>
      </c>
      <c r="B4244" s="2">
        <v>0.84623842592592602</v>
      </c>
      <c r="C4244">
        <v>4490</v>
      </c>
      <c r="D4244">
        <v>7174915</v>
      </c>
      <c r="E4244">
        <v>5770960</v>
      </c>
      <c r="F4244">
        <v>3.8540000000000001</v>
      </c>
      <c r="G4244">
        <v>542</v>
      </c>
      <c r="H4244">
        <v>40.19</v>
      </c>
      <c r="I4244">
        <v>78825</v>
      </c>
      <c r="J4244">
        <v>39.9</v>
      </c>
      <c r="K4244">
        <v>76156</v>
      </c>
      <c r="L4244">
        <v>24.2</v>
      </c>
      <c r="M4244">
        <v>198</v>
      </c>
      <c r="N4244">
        <v>0</v>
      </c>
      <c r="O4244">
        <v>13.858332000000001</v>
      </c>
      <c r="P4244">
        <v>-89.627182000000005</v>
      </c>
      <c r="Q4244">
        <v>162.6</v>
      </c>
      <c r="R4244">
        <v>0.32</v>
      </c>
      <c r="S4244">
        <v>130.16</v>
      </c>
      <c r="T4244">
        <f t="shared" si="462"/>
        <v>6.3035900647046548</v>
      </c>
      <c r="U4244">
        <f t="shared" si="463"/>
        <v>1.2337000000000001E-5</v>
      </c>
      <c r="V4244">
        <f t="shared" si="464"/>
        <v>0.54295137000000004</v>
      </c>
      <c r="W4244">
        <f t="shared" si="465"/>
        <v>2.2051370000000015E-2</v>
      </c>
      <c r="X4244">
        <f t="shared" si="466"/>
        <v>5.0105362417632391E-4</v>
      </c>
      <c r="Y4244">
        <f t="shared" si="467"/>
        <v>1.712394447214116E-5</v>
      </c>
      <c r="Z4244">
        <f t="shared" si="468"/>
        <v>17.123944472141158</v>
      </c>
    </row>
    <row r="4245" spans="1:26" x14ac:dyDescent="0.35">
      <c r="A4245" s="1">
        <v>43496</v>
      </c>
      <c r="B4245" s="2">
        <v>0.84624999999999995</v>
      </c>
      <c r="C4245">
        <v>4491</v>
      </c>
      <c r="D4245">
        <v>7175127</v>
      </c>
      <c r="E4245">
        <v>5771150</v>
      </c>
      <c r="F4245">
        <v>3.863</v>
      </c>
      <c r="G4245">
        <v>541</v>
      </c>
      <c r="H4245">
        <v>40.19</v>
      </c>
      <c r="I4245">
        <v>78830</v>
      </c>
      <c r="J4245">
        <v>39.9</v>
      </c>
      <c r="K4245">
        <v>76232</v>
      </c>
      <c r="L4245">
        <v>24.19</v>
      </c>
      <c r="M4245">
        <v>199</v>
      </c>
      <c r="N4245">
        <v>0</v>
      </c>
      <c r="O4245">
        <v>13.858326999999999</v>
      </c>
      <c r="P4245">
        <v>-89.627182000000005</v>
      </c>
      <c r="Q4245">
        <v>162.6</v>
      </c>
      <c r="R4245">
        <v>0.81</v>
      </c>
      <c r="S4245">
        <v>166.83</v>
      </c>
      <c r="T4245">
        <f t="shared" si="462"/>
        <v>6.3129826758505532</v>
      </c>
      <c r="U4245">
        <f t="shared" si="463"/>
        <v>1.2303666666666667E-5</v>
      </c>
      <c r="V4245">
        <f t="shared" si="464"/>
        <v>0.54148437000000005</v>
      </c>
      <c r="W4245">
        <f t="shared" si="465"/>
        <v>2.0584370000000018E-2</v>
      </c>
      <c r="X4245">
        <f t="shared" si="466"/>
        <v>4.6772029084299067E-4</v>
      </c>
      <c r="Y4245">
        <f t="shared" si="467"/>
        <v>1.596881264062838E-5</v>
      </c>
      <c r="Z4245">
        <f t="shared" si="468"/>
        <v>15.96881264062838</v>
      </c>
    </row>
    <row r="4246" spans="1:26" x14ac:dyDescent="0.35">
      <c r="A4246" s="1">
        <v>43496</v>
      </c>
      <c r="B4246" s="2">
        <v>0.84624999999999995</v>
      </c>
      <c r="C4246">
        <v>4492</v>
      </c>
      <c r="D4246">
        <v>7174918</v>
      </c>
      <c r="E4246">
        <v>5771000</v>
      </c>
      <c r="F4246">
        <v>3.871</v>
      </c>
      <c r="G4246">
        <v>550</v>
      </c>
      <c r="H4246">
        <v>40.19</v>
      </c>
      <c r="I4246">
        <v>78826</v>
      </c>
      <c r="J4246">
        <v>39.9</v>
      </c>
      <c r="K4246">
        <v>76122</v>
      </c>
      <c r="L4246">
        <v>24.19</v>
      </c>
      <c r="M4246">
        <v>200</v>
      </c>
      <c r="N4246">
        <v>0</v>
      </c>
      <c r="O4246">
        <v>13.858324</v>
      </c>
      <c r="P4246">
        <v>-89.627166000000003</v>
      </c>
      <c r="Q4246">
        <v>162.6</v>
      </c>
      <c r="R4246">
        <v>0.59</v>
      </c>
      <c r="S4246">
        <v>187.1</v>
      </c>
      <c r="T4246">
        <f t="shared" si="462"/>
        <v>6.3213316635357959</v>
      </c>
      <c r="U4246">
        <f t="shared" si="463"/>
        <v>1.2603666666666668E-5</v>
      </c>
      <c r="V4246">
        <f t="shared" si="464"/>
        <v>0.55468737000000001</v>
      </c>
      <c r="W4246">
        <f t="shared" si="465"/>
        <v>3.3787369999999983E-2</v>
      </c>
      <c r="X4246">
        <f t="shared" si="466"/>
        <v>7.6772029084298983E-4</v>
      </c>
      <c r="Y4246">
        <f t="shared" si="467"/>
        <v>2.6249229332129749E-5</v>
      </c>
      <c r="Z4246">
        <f t="shared" si="468"/>
        <v>26.249229332129747</v>
      </c>
    </row>
    <row r="4247" spans="1:26" x14ac:dyDescent="0.35">
      <c r="A4247" s="1">
        <v>43496</v>
      </c>
      <c r="B4247" s="2">
        <v>0.84627314814814814</v>
      </c>
      <c r="C4247">
        <v>4493</v>
      </c>
      <c r="D4247">
        <v>7174860</v>
      </c>
      <c r="E4247">
        <v>5770970</v>
      </c>
      <c r="F4247">
        <v>3.8780000000000001</v>
      </c>
      <c r="G4247">
        <v>542</v>
      </c>
      <c r="H4247">
        <v>40.19</v>
      </c>
      <c r="I4247">
        <v>78832</v>
      </c>
      <c r="J4247">
        <v>39.9</v>
      </c>
      <c r="K4247">
        <v>76203</v>
      </c>
      <c r="L4247">
        <v>24.19</v>
      </c>
      <c r="M4247">
        <v>201</v>
      </c>
      <c r="N4247">
        <v>0</v>
      </c>
      <c r="O4247">
        <v>13.858320000000001</v>
      </c>
      <c r="P4247">
        <v>-89.627166000000003</v>
      </c>
      <c r="Q4247">
        <v>162.6</v>
      </c>
      <c r="R4247">
        <v>0.64</v>
      </c>
      <c r="S4247">
        <v>193.14</v>
      </c>
      <c r="T4247">
        <f t="shared" si="462"/>
        <v>6.3286370277603838</v>
      </c>
      <c r="U4247">
        <f t="shared" si="463"/>
        <v>1.2337000000000001E-5</v>
      </c>
      <c r="V4247">
        <f t="shared" si="464"/>
        <v>0.54295137000000004</v>
      </c>
      <c r="W4247">
        <f t="shared" si="465"/>
        <v>2.2051370000000015E-2</v>
      </c>
      <c r="X4247">
        <f t="shared" si="466"/>
        <v>5.0105362417632391E-4</v>
      </c>
      <c r="Y4247">
        <f t="shared" si="467"/>
        <v>1.7113382874957447E-5</v>
      </c>
      <c r="Z4247">
        <f t="shared" si="468"/>
        <v>17.113382874957448</v>
      </c>
    </row>
    <row r="4248" spans="1:26" x14ac:dyDescent="0.35">
      <c r="A4248" s="1">
        <v>43496</v>
      </c>
      <c r="B4248" s="2">
        <v>0.84628472222222229</v>
      </c>
      <c r="C4248">
        <v>4494</v>
      </c>
      <c r="D4248">
        <v>7174880</v>
      </c>
      <c r="E4248">
        <v>5771009</v>
      </c>
      <c r="F4248">
        <v>3.8889999999999998</v>
      </c>
      <c r="G4248">
        <v>543</v>
      </c>
      <c r="H4248">
        <v>40.200000000000003</v>
      </c>
      <c r="I4248">
        <v>78829</v>
      </c>
      <c r="J4248">
        <v>39.9</v>
      </c>
      <c r="K4248">
        <v>76186</v>
      </c>
      <c r="L4248">
        <v>24.19</v>
      </c>
      <c r="M4248">
        <v>202</v>
      </c>
      <c r="N4248">
        <v>0</v>
      </c>
      <c r="O4248">
        <v>13.858318000000001</v>
      </c>
      <c r="P4248">
        <v>-89.627166000000003</v>
      </c>
      <c r="Q4248">
        <v>162.6</v>
      </c>
      <c r="R4248">
        <v>0.37</v>
      </c>
      <c r="S4248">
        <v>193.14</v>
      </c>
      <c r="T4248">
        <f t="shared" si="462"/>
        <v>6.3401168858275927</v>
      </c>
      <c r="U4248">
        <f t="shared" si="463"/>
        <v>1.2370333333333334E-5</v>
      </c>
      <c r="V4248">
        <f t="shared" si="464"/>
        <v>0.54441837000000004</v>
      </c>
      <c r="W4248">
        <f t="shared" si="465"/>
        <v>2.3518370000000011E-2</v>
      </c>
      <c r="X4248">
        <f t="shared" si="466"/>
        <v>5.3438695750965715E-4</v>
      </c>
      <c r="Y4248">
        <f t="shared" si="467"/>
        <v>1.8255948668001763E-5</v>
      </c>
      <c r="Z4248">
        <f t="shared" si="468"/>
        <v>18.255948668001764</v>
      </c>
    </row>
    <row r="4249" spans="1:26" x14ac:dyDescent="0.35">
      <c r="A4249" s="1">
        <v>43496</v>
      </c>
      <c r="B4249" s="2">
        <v>0.84629629629629621</v>
      </c>
      <c r="C4249">
        <v>4495</v>
      </c>
      <c r="D4249">
        <v>7174923</v>
      </c>
      <c r="E4249">
        <v>5771029</v>
      </c>
      <c r="F4249">
        <v>3.8820000000000001</v>
      </c>
      <c r="G4249">
        <v>543</v>
      </c>
      <c r="H4249">
        <v>40.200000000000003</v>
      </c>
      <c r="I4249">
        <v>78831</v>
      </c>
      <c r="J4249">
        <v>39.9</v>
      </c>
      <c r="K4249">
        <v>76287</v>
      </c>
      <c r="L4249">
        <v>24.19</v>
      </c>
      <c r="M4249">
        <v>203</v>
      </c>
      <c r="N4249">
        <v>0</v>
      </c>
      <c r="O4249">
        <v>13.858316</v>
      </c>
      <c r="P4249">
        <v>-89.627166000000003</v>
      </c>
      <c r="Q4249">
        <v>162.6</v>
      </c>
      <c r="R4249">
        <v>0.44</v>
      </c>
      <c r="S4249">
        <v>193.14</v>
      </c>
      <c r="T4249">
        <f t="shared" si="462"/>
        <v>6.3328115216030056</v>
      </c>
      <c r="U4249">
        <f t="shared" si="463"/>
        <v>1.2370333333333334E-5</v>
      </c>
      <c r="V4249">
        <f t="shared" si="464"/>
        <v>0.54441837000000004</v>
      </c>
      <c r="W4249">
        <f t="shared" si="465"/>
        <v>2.3518370000000011E-2</v>
      </c>
      <c r="X4249">
        <f t="shared" si="466"/>
        <v>5.3438695750965715E-4</v>
      </c>
      <c r="Y4249">
        <f t="shared" si="467"/>
        <v>1.8231778746318274E-5</v>
      </c>
      <c r="Z4249">
        <f t="shared" si="468"/>
        <v>18.231778746318273</v>
      </c>
    </row>
    <row r="4250" spans="1:26" x14ac:dyDescent="0.35">
      <c r="A4250" s="1">
        <v>43496</v>
      </c>
      <c r="B4250" s="2">
        <v>0.84629629629629621</v>
      </c>
      <c r="C4250">
        <v>4496</v>
      </c>
      <c r="D4250">
        <v>7174716</v>
      </c>
      <c r="E4250">
        <v>5770901</v>
      </c>
      <c r="F4250">
        <v>3.9</v>
      </c>
      <c r="G4250">
        <v>536</v>
      </c>
      <c r="H4250">
        <v>40.200000000000003</v>
      </c>
      <c r="I4250">
        <v>78826</v>
      </c>
      <c r="J4250">
        <v>39.9</v>
      </c>
      <c r="K4250">
        <v>76215</v>
      </c>
      <c r="L4250">
        <v>24.19</v>
      </c>
      <c r="M4250">
        <v>204</v>
      </c>
      <c r="N4250">
        <v>0</v>
      </c>
      <c r="O4250">
        <v>13.858313000000001</v>
      </c>
      <c r="P4250">
        <v>-89.627166000000003</v>
      </c>
      <c r="Q4250">
        <v>162.6</v>
      </c>
      <c r="R4250">
        <v>0.39</v>
      </c>
      <c r="S4250">
        <v>193.14</v>
      </c>
      <c r="T4250">
        <f t="shared" si="462"/>
        <v>6.3515967438948024</v>
      </c>
      <c r="U4250">
        <f t="shared" si="463"/>
        <v>1.2137000000000001E-5</v>
      </c>
      <c r="V4250">
        <f t="shared" si="464"/>
        <v>0.53414937000000007</v>
      </c>
      <c r="W4250">
        <f t="shared" si="465"/>
        <v>1.3249370000000038E-2</v>
      </c>
      <c r="X4250">
        <f t="shared" si="466"/>
        <v>3.0105362417632442E-4</v>
      </c>
      <c r="Y4250">
        <f t="shared" si="467"/>
        <v>1.0280805290564636E-5</v>
      </c>
      <c r="Z4250">
        <f t="shared" si="468"/>
        <v>10.280805290564636</v>
      </c>
    </row>
    <row r="4251" spans="1:26" x14ac:dyDescent="0.35">
      <c r="A4251" s="1">
        <v>43496</v>
      </c>
      <c r="B4251" s="2">
        <v>0.84631944444444451</v>
      </c>
      <c r="C4251">
        <v>4497</v>
      </c>
      <c r="D4251">
        <v>7175269</v>
      </c>
      <c r="E4251">
        <v>5771352</v>
      </c>
      <c r="F4251">
        <v>3.903</v>
      </c>
      <c r="G4251">
        <v>542</v>
      </c>
      <c r="H4251">
        <v>40.200000000000003</v>
      </c>
      <c r="I4251">
        <v>78830</v>
      </c>
      <c r="J4251">
        <v>39.9</v>
      </c>
      <c r="K4251">
        <v>76262</v>
      </c>
      <c r="L4251">
        <v>24.19</v>
      </c>
      <c r="M4251">
        <v>205</v>
      </c>
      <c r="N4251">
        <v>0</v>
      </c>
      <c r="O4251">
        <v>13.858311</v>
      </c>
      <c r="P4251">
        <v>-89.627166000000003</v>
      </c>
      <c r="Q4251">
        <v>162.6</v>
      </c>
      <c r="R4251">
        <v>0.34</v>
      </c>
      <c r="S4251">
        <v>193.14</v>
      </c>
      <c r="T4251">
        <f t="shared" si="462"/>
        <v>6.3547276142767686</v>
      </c>
      <c r="U4251">
        <f t="shared" si="463"/>
        <v>1.2337000000000001E-5</v>
      </c>
      <c r="V4251">
        <f t="shared" si="464"/>
        <v>0.54295137000000004</v>
      </c>
      <c r="W4251">
        <f t="shared" si="465"/>
        <v>2.2051370000000015E-2</v>
      </c>
      <c r="X4251">
        <f t="shared" si="466"/>
        <v>5.0105362417632391E-4</v>
      </c>
      <c r="Y4251">
        <f t="shared" si="467"/>
        <v>1.7100143127906193E-5</v>
      </c>
      <c r="Z4251">
        <f t="shared" si="468"/>
        <v>17.100143127906193</v>
      </c>
    </row>
    <row r="4252" spans="1:26" x14ac:dyDescent="0.35">
      <c r="A4252" s="1">
        <v>43496</v>
      </c>
      <c r="B4252" s="2">
        <v>0.84633101851851855</v>
      </c>
      <c r="C4252">
        <v>4498</v>
      </c>
      <c r="D4252">
        <v>7175820</v>
      </c>
      <c r="E4252">
        <v>5771705</v>
      </c>
      <c r="F4252">
        <v>3.8620000000000001</v>
      </c>
      <c r="G4252">
        <v>539</v>
      </c>
      <c r="H4252">
        <v>40.200000000000003</v>
      </c>
      <c r="I4252">
        <v>78826</v>
      </c>
      <c r="J4252">
        <v>39.9</v>
      </c>
      <c r="K4252">
        <v>76126</v>
      </c>
      <c r="L4252">
        <v>24.19</v>
      </c>
      <c r="M4252">
        <v>206</v>
      </c>
      <c r="N4252">
        <v>0</v>
      </c>
      <c r="O4252">
        <v>13.858311</v>
      </c>
      <c r="P4252">
        <v>-89.627166000000003</v>
      </c>
      <c r="Q4252">
        <v>162.6</v>
      </c>
      <c r="R4252">
        <v>0.38</v>
      </c>
      <c r="S4252">
        <v>193.14</v>
      </c>
      <c r="T4252">
        <f t="shared" si="462"/>
        <v>6.3119390523898975</v>
      </c>
      <c r="U4252">
        <f t="shared" si="463"/>
        <v>1.2237E-5</v>
      </c>
      <c r="V4252">
        <f t="shared" si="464"/>
        <v>0.53855036999999994</v>
      </c>
      <c r="W4252">
        <f t="shared" si="465"/>
        <v>1.7650369999999915E-2</v>
      </c>
      <c r="X4252">
        <f t="shared" si="466"/>
        <v>4.0105362417632164E-4</v>
      </c>
      <c r="Y4252">
        <f t="shared" si="467"/>
        <v>1.3711758731844266E-5</v>
      </c>
      <c r="Z4252">
        <f t="shared" si="468"/>
        <v>13.711758731844267</v>
      </c>
    </row>
    <row r="4253" spans="1:26" x14ac:dyDescent="0.35">
      <c r="A4253" s="1">
        <v>43496</v>
      </c>
      <c r="B4253" s="2">
        <v>0.84634259259259259</v>
      </c>
      <c r="C4253">
        <v>4499</v>
      </c>
      <c r="D4253">
        <v>7176558</v>
      </c>
      <c r="E4253">
        <v>5772183</v>
      </c>
      <c r="F4253">
        <v>3.81</v>
      </c>
      <c r="G4253">
        <v>537</v>
      </c>
      <c r="H4253">
        <v>40.200000000000003</v>
      </c>
      <c r="I4253">
        <v>78832</v>
      </c>
      <c r="J4253">
        <v>39.9</v>
      </c>
      <c r="K4253">
        <v>76192</v>
      </c>
      <c r="L4253">
        <v>24.16</v>
      </c>
      <c r="M4253">
        <v>207</v>
      </c>
      <c r="N4253">
        <v>0</v>
      </c>
      <c r="O4253">
        <v>13.858309</v>
      </c>
      <c r="P4253">
        <v>-89.627166000000003</v>
      </c>
      <c r="Q4253">
        <v>162.6</v>
      </c>
      <c r="R4253">
        <v>0.26</v>
      </c>
      <c r="S4253">
        <v>193.14</v>
      </c>
      <c r="T4253">
        <f t="shared" si="462"/>
        <v>6.2576706324358167</v>
      </c>
      <c r="U4253">
        <f t="shared" si="463"/>
        <v>1.2170333333333334E-5</v>
      </c>
      <c r="V4253">
        <f t="shared" si="464"/>
        <v>0.53561637000000006</v>
      </c>
      <c r="W4253">
        <f t="shared" si="465"/>
        <v>1.4716370000000034E-2</v>
      </c>
      <c r="X4253">
        <f t="shared" si="466"/>
        <v>3.3438695750965771E-4</v>
      </c>
      <c r="Y4253">
        <f t="shared" si="467"/>
        <v>1.1422566217193193E-5</v>
      </c>
      <c r="Z4253">
        <f t="shared" si="468"/>
        <v>11.422566217193193</v>
      </c>
    </row>
    <row r="4254" spans="1:26" x14ac:dyDescent="0.35">
      <c r="A4254" s="1">
        <v>43496</v>
      </c>
      <c r="B4254" s="2">
        <v>0.84634259259259259</v>
      </c>
      <c r="C4254">
        <v>4500</v>
      </c>
      <c r="D4254">
        <v>7176888</v>
      </c>
      <c r="E4254">
        <v>5772296</v>
      </c>
      <c r="F4254">
        <v>3.7410000000000001</v>
      </c>
      <c r="G4254">
        <v>536</v>
      </c>
      <c r="H4254">
        <v>40.200000000000003</v>
      </c>
      <c r="I4254">
        <v>78829</v>
      </c>
      <c r="J4254">
        <v>39.9</v>
      </c>
      <c r="K4254">
        <v>76232</v>
      </c>
      <c r="L4254">
        <v>24.14</v>
      </c>
      <c r="M4254">
        <v>208</v>
      </c>
      <c r="N4254">
        <v>0</v>
      </c>
      <c r="O4254">
        <v>13.858309</v>
      </c>
      <c r="P4254">
        <v>-89.627166000000003</v>
      </c>
      <c r="Q4254">
        <v>162.6</v>
      </c>
      <c r="R4254">
        <v>0.56999999999999995</v>
      </c>
      <c r="S4254">
        <v>193.14</v>
      </c>
      <c r="T4254">
        <f t="shared" si="462"/>
        <v>6.1856606136505947</v>
      </c>
      <c r="U4254">
        <f t="shared" si="463"/>
        <v>1.2137000000000001E-5</v>
      </c>
      <c r="V4254">
        <f t="shared" si="464"/>
        <v>0.53414937000000007</v>
      </c>
      <c r="W4254">
        <f t="shared" si="465"/>
        <v>1.3249370000000038E-2</v>
      </c>
      <c r="X4254">
        <f t="shared" si="466"/>
        <v>3.0105362417632442E-4</v>
      </c>
      <c r="Y4254">
        <f t="shared" si="467"/>
        <v>1.0278512635381255E-5</v>
      </c>
      <c r="Z4254">
        <f t="shared" si="468"/>
        <v>10.278512635381254</v>
      </c>
    </row>
    <row r="4255" spans="1:26" x14ac:dyDescent="0.35">
      <c r="A4255" s="1">
        <v>43496</v>
      </c>
      <c r="B4255" s="2">
        <v>0.84636574074074078</v>
      </c>
      <c r="C4255">
        <v>4501</v>
      </c>
      <c r="D4255">
        <v>7176658</v>
      </c>
      <c r="E4255">
        <v>5771917</v>
      </c>
      <c r="F4255">
        <v>3.653</v>
      </c>
      <c r="G4255">
        <v>557</v>
      </c>
      <c r="H4255">
        <v>40.21</v>
      </c>
      <c r="I4255">
        <v>78830</v>
      </c>
      <c r="J4255">
        <v>39.9</v>
      </c>
      <c r="K4255">
        <v>76131</v>
      </c>
      <c r="L4255">
        <v>24.13</v>
      </c>
      <c r="M4255">
        <v>209</v>
      </c>
      <c r="N4255">
        <v>0</v>
      </c>
      <c r="O4255">
        <v>13.858309</v>
      </c>
      <c r="P4255">
        <v>-89.627166000000003</v>
      </c>
      <c r="Q4255">
        <v>162.6</v>
      </c>
      <c r="R4255">
        <v>0.32</v>
      </c>
      <c r="S4255">
        <v>193.14</v>
      </c>
      <c r="T4255">
        <f t="shared" si="462"/>
        <v>6.0938217491129203</v>
      </c>
      <c r="U4255">
        <f t="shared" si="463"/>
        <v>1.2837000000000001E-5</v>
      </c>
      <c r="V4255">
        <f t="shared" si="464"/>
        <v>0.56495636999999999</v>
      </c>
      <c r="W4255">
        <f t="shared" si="465"/>
        <v>4.4056369999999956E-2</v>
      </c>
      <c r="X4255">
        <f t="shared" si="466"/>
        <v>1.0010536241763226E-3</v>
      </c>
      <c r="Y4255">
        <f t="shared" si="467"/>
        <v>3.4223114962635176E-5</v>
      </c>
      <c r="Z4255">
        <f t="shared" si="468"/>
        <v>34.223114962635179</v>
      </c>
    </row>
    <row r="4256" spans="1:26" x14ac:dyDescent="0.35">
      <c r="A4256" s="1">
        <v>43496</v>
      </c>
      <c r="B4256" s="2">
        <v>0.84637731481481471</v>
      </c>
      <c r="C4256">
        <v>4502</v>
      </c>
      <c r="D4256">
        <v>7176678</v>
      </c>
      <c r="E4256">
        <v>5771905</v>
      </c>
      <c r="F4256">
        <v>3.641</v>
      </c>
      <c r="G4256">
        <v>543</v>
      </c>
      <c r="H4256">
        <v>40.21</v>
      </c>
      <c r="I4256">
        <v>78827</v>
      </c>
      <c r="J4256">
        <v>39.9</v>
      </c>
      <c r="K4256">
        <v>76119</v>
      </c>
      <c r="L4256">
        <v>24.11</v>
      </c>
      <c r="M4256">
        <v>210</v>
      </c>
      <c r="N4256">
        <v>0</v>
      </c>
      <c r="O4256">
        <v>13.858309</v>
      </c>
      <c r="P4256">
        <v>-89.627166000000003</v>
      </c>
      <c r="Q4256">
        <v>162.6</v>
      </c>
      <c r="R4256">
        <v>0.25</v>
      </c>
      <c r="S4256">
        <v>193.14</v>
      </c>
      <c r="T4256">
        <f t="shared" si="462"/>
        <v>6.0812982675850549</v>
      </c>
      <c r="U4256">
        <f t="shared" si="463"/>
        <v>1.2370333333333334E-5</v>
      </c>
      <c r="V4256">
        <f t="shared" si="464"/>
        <v>0.54441837000000004</v>
      </c>
      <c r="W4256">
        <f t="shared" si="465"/>
        <v>2.3518370000000011E-2</v>
      </c>
      <c r="X4256">
        <f t="shared" si="466"/>
        <v>5.3438695750965715E-4</v>
      </c>
      <c r="Y4256">
        <f t="shared" si="467"/>
        <v>1.8272017567498028E-5</v>
      </c>
      <c r="Z4256">
        <f t="shared" si="468"/>
        <v>18.272017567498029</v>
      </c>
    </row>
    <row r="4257" spans="1:26" x14ac:dyDescent="0.35">
      <c r="A4257" s="1">
        <v>43496</v>
      </c>
      <c r="B4257" s="2">
        <v>0.84638888888888886</v>
      </c>
      <c r="C4257">
        <v>4503</v>
      </c>
      <c r="D4257">
        <v>7176587</v>
      </c>
      <c r="E4257">
        <v>5771710</v>
      </c>
      <c r="F4257">
        <v>3.5870000000000002</v>
      </c>
      <c r="G4257">
        <v>543</v>
      </c>
      <c r="H4257">
        <v>40.200000000000003</v>
      </c>
      <c r="I4257">
        <v>78823</v>
      </c>
      <c r="J4257">
        <v>39.9</v>
      </c>
      <c r="K4257">
        <v>76187</v>
      </c>
      <c r="L4257">
        <v>24.13</v>
      </c>
      <c r="M4257">
        <v>211</v>
      </c>
      <c r="N4257">
        <v>0</v>
      </c>
      <c r="O4257">
        <v>13.858309</v>
      </c>
      <c r="P4257">
        <v>-89.627166000000003</v>
      </c>
      <c r="Q4257">
        <v>162.6</v>
      </c>
      <c r="R4257">
        <v>0.49</v>
      </c>
      <c r="S4257">
        <v>193.14</v>
      </c>
      <c r="T4257">
        <f t="shared" si="462"/>
        <v>6.0249426007096636</v>
      </c>
      <c r="U4257">
        <f t="shared" si="463"/>
        <v>1.2370333333333334E-5</v>
      </c>
      <c r="V4257">
        <f t="shared" si="464"/>
        <v>0.54441837000000004</v>
      </c>
      <c r="W4257">
        <f t="shared" si="465"/>
        <v>2.3518370000000011E-2</v>
      </c>
      <c r="X4257">
        <f t="shared" si="466"/>
        <v>5.3438695750965715E-4</v>
      </c>
      <c r="Y4257">
        <f t="shared" si="467"/>
        <v>1.8255709047742819E-5</v>
      </c>
      <c r="Z4257">
        <f t="shared" si="468"/>
        <v>18.255709047742819</v>
      </c>
    </row>
    <row r="4258" spans="1:26" x14ac:dyDescent="0.35">
      <c r="A4258" s="1">
        <v>43496</v>
      </c>
      <c r="B4258" s="2">
        <v>0.84638888888888886</v>
      </c>
      <c r="C4258">
        <v>4504</v>
      </c>
      <c r="D4258">
        <v>7176665</v>
      </c>
      <c r="E4258">
        <v>5771607</v>
      </c>
      <c r="F4258">
        <v>3.512</v>
      </c>
      <c r="G4258">
        <v>542</v>
      </c>
      <c r="H4258">
        <v>40.21</v>
      </c>
      <c r="I4258">
        <v>78829</v>
      </c>
      <c r="J4258">
        <v>39.9</v>
      </c>
      <c r="K4258">
        <v>76088</v>
      </c>
      <c r="L4258">
        <v>24.14</v>
      </c>
      <c r="M4258">
        <v>212</v>
      </c>
      <c r="N4258">
        <v>0</v>
      </c>
      <c r="O4258">
        <v>13.858305</v>
      </c>
      <c r="P4258">
        <v>-89.627166000000003</v>
      </c>
      <c r="Q4258">
        <v>162.6</v>
      </c>
      <c r="R4258">
        <v>0.28999999999999998</v>
      </c>
      <c r="S4258">
        <v>193.14</v>
      </c>
      <c r="T4258">
        <f t="shared" si="462"/>
        <v>5.9466708411605094</v>
      </c>
      <c r="U4258">
        <f t="shared" si="463"/>
        <v>1.2337000000000001E-5</v>
      </c>
      <c r="V4258">
        <f t="shared" si="464"/>
        <v>0.54295137000000004</v>
      </c>
      <c r="W4258">
        <f t="shared" si="465"/>
        <v>2.2051370000000015E-2</v>
      </c>
      <c r="X4258">
        <f t="shared" si="466"/>
        <v>5.0105362417632391E-4</v>
      </c>
      <c r="Y4258">
        <f t="shared" si="467"/>
        <v>1.7139248176064324E-5</v>
      </c>
      <c r="Z4258">
        <f t="shared" si="468"/>
        <v>17.139248176064324</v>
      </c>
    </row>
    <row r="4259" spans="1:26" x14ac:dyDescent="0.35">
      <c r="A4259" s="1">
        <v>43496</v>
      </c>
      <c r="B4259" s="2">
        <v>0.84641203703703705</v>
      </c>
      <c r="C4259">
        <v>4505</v>
      </c>
      <c r="D4259">
        <v>7177143</v>
      </c>
      <c r="E4259">
        <v>5771698</v>
      </c>
      <c r="F4259">
        <v>3.379</v>
      </c>
      <c r="G4259">
        <v>532</v>
      </c>
      <c r="H4259">
        <v>40.200000000000003</v>
      </c>
      <c r="I4259">
        <v>78833</v>
      </c>
      <c r="J4259">
        <v>39.9</v>
      </c>
      <c r="K4259">
        <v>76041</v>
      </c>
      <c r="L4259">
        <v>24.11</v>
      </c>
      <c r="M4259">
        <v>213</v>
      </c>
      <c r="N4259">
        <v>0</v>
      </c>
      <c r="O4259">
        <v>13.858305</v>
      </c>
      <c r="P4259">
        <v>-89.627166000000003</v>
      </c>
      <c r="Q4259">
        <v>162.6</v>
      </c>
      <c r="R4259">
        <v>0.36</v>
      </c>
      <c r="S4259">
        <v>193.14</v>
      </c>
      <c r="T4259">
        <f t="shared" si="462"/>
        <v>5.8078689208933412</v>
      </c>
      <c r="U4259">
        <f t="shared" si="463"/>
        <v>1.2003666666666667E-5</v>
      </c>
      <c r="V4259">
        <f t="shared" si="464"/>
        <v>0.52828136999999997</v>
      </c>
      <c r="W4259">
        <f t="shared" si="465"/>
        <v>7.3813699999999427E-3</v>
      </c>
      <c r="X4259">
        <f t="shared" si="466"/>
        <v>1.6772029084298893E-4</v>
      </c>
      <c r="Y4259">
        <f t="shared" si="467"/>
        <v>5.7406558990594322E-6</v>
      </c>
      <c r="Z4259">
        <f t="shared" si="468"/>
        <v>5.7406558990594325</v>
      </c>
    </row>
    <row r="4260" spans="1:26" x14ac:dyDescent="0.35">
      <c r="A4260" s="1">
        <v>43496</v>
      </c>
      <c r="B4260" s="2">
        <v>0.84642361111111108</v>
      </c>
      <c r="C4260">
        <v>4506</v>
      </c>
      <c r="D4260">
        <v>7178058</v>
      </c>
      <c r="E4260">
        <v>5772103</v>
      </c>
      <c r="F4260">
        <v>3.2309999999999999</v>
      </c>
      <c r="G4260">
        <v>549</v>
      </c>
      <c r="H4260">
        <v>40.22</v>
      </c>
      <c r="I4260">
        <v>78823</v>
      </c>
      <c r="J4260">
        <v>39.909999999999997</v>
      </c>
      <c r="K4260">
        <v>76000</v>
      </c>
      <c r="L4260">
        <v>24.11</v>
      </c>
      <c r="M4260">
        <v>214</v>
      </c>
      <c r="N4260">
        <v>0</v>
      </c>
      <c r="O4260">
        <v>13.858304</v>
      </c>
      <c r="P4260">
        <v>-89.627166000000003</v>
      </c>
      <c r="Q4260">
        <v>162.6</v>
      </c>
      <c r="R4260">
        <v>0.42</v>
      </c>
      <c r="S4260">
        <v>193.14</v>
      </c>
      <c r="T4260">
        <f t="shared" si="462"/>
        <v>5.6534126487163423</v>
      </c>
      <c r="U4260">
        <f t="shared" si="463"/>
        <v>1.2570333333333334E-5</v>
      </c>
      <c r="V4260">
        <f t="shared" si="464"/>
        <v>0.55322037000000002</v>
      </c>
      <c r="W4260">
        <f t="shared" si="465"/>
        <v>3.2320369999999987E-2</v>
      </c>
      <c r="X4260">
        <f t="shared" si="466"/>
        <v>7.3438695750965659E-4</v>
      </c>
      <c r="Y4260">
        <f t="shared" si="467"/>
        <v>2.5150635554631948E-5</v>
      </c>
      <c r="Z4260">
        <f t="shared" si="468"/>
        <v>25.150635554631947</v>
      </c>
    </row>
    <row r="4261" spans="1:26" x14ac:dyDescent="0.35">
      <c r="A4261" s="1">
        <v>43496</v>
      </c>
      <c r="B4261" s="2">
        <v>0.84643518518518512</v>
      </c>
      <c r="C4261">
        <v>4507</v>
      </c>
      <c r="D4261">
        <v>7178455</v>
      </c>
      <c r="E4261">
        <v>5772096</v>
      </c>
      <c r="F4261">
        <v>3.0830000000000002</v>
      </c>
      <c r="G4261">
        <v>563</v>
      </c>
      <c r="H4261">
        <v>40.21</v>
      </c>
      <c r="I4261">
        <v>78832</v>
      </c>
      <c r="J4261">
        <v>39.9</v>
      </c>
      <c r="K4261">
        <v>76032</v>
      </c>
      <c r="L4261">
        <v>24.09</v>
      </c>
      <c r="M4261">
        <v>215</v>
      </c>
      <c r="N4261">
        <v>0</v>
      </c>
      <c r="O4261">
        <v>13.858302</v>
      </c>
      <c r="P4261">
        <v>-89.627166000000003</v>
      </c>
      <c r="Q4261">
        <v>162.6</v>
      </c>
      <c r="R4261">
        <v>0.32</v>
      </c>
      <c r="S4261">
        <v>193.14</v>
      </c>
      <c r="T4261">
        <f t="shared" si="462"/>
        <v>5.4989563765393443</v>
      </c>
      <c r="U4261">
        <f t="shared" si="463"/>
        <v>1.3037000000000001E-5</v>
      </c>
      <c r="V4261">
        <f t="shared" si="464"/>
        <v>0.57375837000000007</v>
      </c>
      <c r="W4261">
        <f t="shared" si="465"/>
        <v>5.2858370000000043E-2</v>
      </c>
      <c r="X4261">
        <f t="shared" si="466"/>
        <v>1.2010536241763247E-3</v>
      </c>
      <c r="Y4261">
        <f t="shared" si="467"/>
        <v>4.111399812211153E-5</v>
      </c>
      <c r="Z4261">
        <f t="shared" si="468"/>
        <v>41.113998122111532</v>
      </c>
    </row>
    <row r="4262" spans="1:26" x14ac:dyDescent="0.35">
      <c r="A4262" s="1">
        <v>43496</v>
      </c>
      <c r="B4262" s="2">
        <v>0.84643518518518512</v>
      </c>
      <c r="C4262">
        <v>4508</v>
      </c>
      <c r="D4262">
        <v>7178895</v>
      </c>
      <c r="E4262">
        <v>5772277</v>
      </c>
      <c r="F4262">
        <v>3.0059999999999998</v>
      </c>
      <c r="G4262">
        <v>538</v>
      </c>
      <c r="H4262">
        <v>40.21</v>
      </c>
      <c r="I4262">
        <v>78826</v>
      </c>
      <c r="J4262">
        <v>39.92</v>
      </c>
      <c r="K4262">
        <v>76028</v>
      </c>
      <c r="L4262">
        <v>24.05</v>
      </c>
      <c r="M4262">
        <v>216</v>
      </c>
      <c r="N4262">
        <v>0</v>
      </c>
      <c r="O4262">
        <v>13.858302</v>
      </c>
      <c r="P4262">
        <v>-89.627166000000003</v>
      </c>
      <c r="Q4262">
        <v>162.6</v>
      </c>
      <c r="R4262">
        <v>0.39</v>
      </c>
      <c r="S4262">
        <v>193.14</v>
      </c>
      <c r="T4262">
        <f t="shared" si="462"/>
        <v>5.4185973700688788</v>
      </c>
      <c r="U4262">
        <f t="shared" si="463"/>
        <v>1.2203666666666666E-5</v>
      </c>
      <c r="V4262">
        <f t="shared" si="464"/>
        <v>0.53708336999999995</v>
      </c>
      <c r="W4262">
        <f t="shared" si="465"/>
        <v>1.6183369999999919E-2</v>
      </c>
      <c r="X4262">
        <f t="shared" si="466"/>
        <v>3.677202908429884E-4</v>
      </c>
      <c r="Y4262">
        <f t="shared" si="467"/>
        <v>1.2589123740600021E-5</v>
      </c>
      <c r="Z4262">
        <f t="shared" si="468"/>
        <v>12.589123740600021</v>
      </c>
    </row>
    <row r="4263" spans="1:26" x14ac:dyDescent="0.35">
      <c r="A4263" s="1">
        <v>43496</v>
      </c>
      <c r="B4263" s="2">
        <v>0.84645833333333342</v>
      </c>
      <c r="C4263">
        <v>4509</v>
      </c>
      <c r="D4263">
        <v>7178537</v>
      </c>
      <c r="E4263">
        <v>5771931</v>
      </c>
      <c r="F4263">
        <v>2.98</v>
      </c>
      <c r="G4263">
        <v>534</v>
      </c>
      <c r="H4263">
        <v>40.22</v>
      </c>
      <c r="I4263">
        <v>78824</v>
      </c>
      <c r="J4263">
        <v>39.909999999999997</v>
      </c>
      <c r="K4263">
        <v>76159</v>
      </c>
      <c r="L4263">
        <v>24.02</v>
      </c>
      <c r="M4263">
        <v>217</v>
      </c>
      <c r="N4263">
        <v>0</v>
      </c>
      <c r="O4263">
        <v>13.858299000000001</v>
      </c>
      <c r="P4263">
        <v>-89.627166000000003</v>
      </c>
      <c r="Q4263">
        <v>162.6</v>
      </c>
      <c r="R4263">
        <v>0.48</v>
      </c>
      <c r="S4263">
        <v>193.14</v>
      </c>
      <c r="T4263">
        <f t="shared" si="462"/>
        <v>5.3914631600918383</v>
      </c>
      <c r="U4263">
        <f t="shared" si="463"/>
        <v>1.2070333333333334E-5</v>
      </c>
      <c r="V4263">
        <f t="shared" si="464"/>
        <v>0.53121536999999996</v>
      </c>
      <c r="W4263">
        <f t="shared" si="465"/>
        <v>1.0315369999999935E-2</v>
      </c>
      <c r="X4263">
        <f t="shared" si="466"/>
        <v>2.3438695750965541E-4</v>
      </c>
      <c r="Y4263">
        <f t="shared" si="467"/>
        <v>8.0103189662682703E-6</v>
      </c>
      <c r="Z4263">
        <f t="shared" si="468"/>
        <v>8.0103189662682706</v>
      </c>
    </row>
    <row r="4264" spans="1:26" x14ac:dyDescent="0.35">
      <c r="A4264" s="1">
        <v>43496</v>
      </c>
      <c r="B4264" s="2">
        <v>0.84646990740740735</v>
      </c>
      <c r="C4264">
        <v>4510</v>
      </c>
      <c r="D4264">
        <v>7177904</v>
      </c>
      <c r="E4264">
        <v>5771354</v>
      </c>
      <c r="F4264">
        <v>2.9489999999999998</v>
      </c>
      <c r="G4264">
        <v>533</v>
      </c>
      <c r="H4264">
        <v>40.229999999999997</v>
      </c>
      <c r="I4264">
        <v>78834</v>
      </c>
      <c r="J4264">
        <v>39.909999999999997</v>
      </c>
      <c r="K4264">
        <v>76191</v>
      </c>
      <c r="L4264">
        <v>24.02</v>
      </c>
      <c r="M4264">
        <v>218</v>
      </c>
      <c r="N4264">
        <v>0</v>
      </c>
      <c r="O4264">
        <v>13.858295</v>
      </c>
      <c r="P4264">
        <v>-89.627166000000003</v>
      </c>
      <c r="Q4264">
        <v>162.6</v>
      </c>
      <c r="R4264">
        <v>0.62</v>
      </c>
      <c r="S4264">
        <v>196.47</v>
      </c>
      <c r="T4264">
        <f t="shared" si="462"/>
        <v>5.3591108328115205</v>
      </c>
      <c r="U4264">
        <f t="shared" si="463"/>
        <v>1.2037E-5</v>
      </c>
      <c r="V4264">
        <f t="shared" si="464"/>
        <v>0.52974836999999997</v>
      </c>
      <c r="W4264">
        <f t="shared" si="465"/>
        <v>8.8483699999999388E-3</v>
      </c>
      <c r="X4264">
        <f t="shared" si="466"/>
        <v>2.0105362417632217E-4</v>
      </c>
      <c r="Y4264">
        <f t="shared" si="467"/>
        <v>6.8682458665549996E-6</v>
      </c>
      <c r="Z4264">
        <f t="shared" si="468"/>
        <v>6.8682458665549992</v>
      </c>
    </row>
    <row r="4265" spans="1:26" x14ac:dyDescent="0.35">
      <c r="A4265" s="1">
        <v>43496</v>
      </c>
      <c r="B4265" s="2">
        <v>0.8464814814814815</v>
      </c>
      <c r="C4265">
        <v>4511</v>
      </c>
      <c r="D4265">
        <v>7178693</v>
      </c>
      <c r="E4265">
        <v>5771879</v>
      </c>
      <c r="F4265">
        <v>2.9</v>
      </c>
      <c r="G4265">
        <v>527</v>
      </c>
      <c r="H4265">
        <v>40.229999999999997</v>
      </c>
      <c r="I4265">
        <v>78831</v>
      </c>
      <c r="J4265">
        <v>39.909999999999997</v>
      </c>
      <c r="K4265">
        <v>76056</v>
      </c>
      <c r="L4265">
        <v>24.01</v>
      </c>
      <c r="M4265">
        <v>219</v>
      </c>
      <c r="N4265">
        <v>0</v>
      </c>
      <c r="O4265">
        <v>13.858288999999999</v>
      </c>
      <c r="P4265">
        <v>-89.627166000000003</v>
      </c>
      <c r="Q4265">
        <v>162.6</v>
      </c>
      <c r="R4265">
        <v>0.67</v>
      </c>
      <c r="S4265">
        <v>190.03</v>
      </c>
      <c r="T4265">
        <f t="shared" si="462"/>
        <v>5.3079732832394066</v>
      </c>
      <c r="U4265">
        <f t="shared" si="463"/>
        <v>1.1837E-5</v>
      </c>
      <c r="V4265">
        <f t="shared" si="464"/>
        <v>0.52094636999999999</v>
      </c>
      <c r="W4265">
        <f t="shared" si="465"/>
        <v>4.6369999999962275E-5</v>
      </c>
      <c r="X4265">
        <f t="shared" si="466"/>
        <v>1.0536241763227058E-6</v>
      </c>
      <c r="Y4265">
        <f t="shared" si="467"/>
        <v>3.605702138810245E-8</v>
      </c>
      <c r="Z4265">
        <f t="shared" si="468"/>
        <v>3.6057021388102448E-2</v>
      </c>
    </row>
    <row r="4266" spans="1:26" x14ac:dyDescent="0.35">
      <c r="A4266" s="1">
        <v>43496</v>
      </c>
      <c r="B4266" s="2">
        <v>0.8464814814814815</v>
      </c>
      <c r="C4266">
        <v>4512</v>
      </c>
      <c r="D4266">
        <v>7179124</v>
      </c>
      <c r="E4266">
        <v>5771991</v>
      </c>
      <c r="F4266">
        <v>2.794</v>
      </c>
      <c r="G4266">
        <v>531</v>
      </c>
      <c r="H4266">
        <v>40.229999999999997</v>
      </c>
      <c r="I4266">
        <v>78834</v>
      </c>
      <c r="J4266">
        <v>39.92</v>
      </c>
      <c r="K4266">
        <v>76018</v>
      </c>
      <c r="L4266">
        <v>23.93</v>
      </c>
      <c r="M4266">
        <v>220</v>
      </c>
      <c r="N4266">
        <v>0</v>
      </c>
      <c r="O4266">
        <v>13.858283</v>
      </c>
      <c r="P4266">
        <v>-89.627166000000003</v>
      </c>
      <c r="Q4266">
        <v>162.6</v>
      </c>
      <c r="R4266">
        <v>0.69</v>
      </c>
      <c r="S4266">
        <v>191.54</v>
      </c>
      <c r="T4266">
        <f t="shared" si="462"/>
        <v>5.1973491964099354</v>
      </c>
      <c r="U4266">
        <f t="shared" si="463"/>
        <v>1.1970333333333333E-5</v>
      </c>
      <c r="V4266">
        <f t="shared" si="464"/>
        <v>0.52681436999999998</v>
      </c>
      <c r="W4266">
        <f t="shared" si="465"/>
        <v>5.9143699999999466E-3</v>
      </c>
      <c r="X4266">
        <f t="shared" si="466"/>
        <v>1.3438695750965569E-4</v>
      </c>
      <c r="Y4266">
        <f t="shared" si="467"/>
        <v>4.6014229667141108E-6</v>
      </c>
      <c r="Z4266">
        <f t="shared" si="468"/>
        <v>4.6014229667141109</v>
      </c>
    </row>
    <row r="4267" spans="1:26" x14ac:dyDescent="0.35">
      <c r="A4267" s="1">
        <v>43496</v>
      </c>
      <c r="B4267" s="2">
        <v>0.84650462962962969</v>
      </c>
      <c r="C4267">
        <v>4513</v>
      </c>
      <c r="D4267">
        <v>7178555</v>
      </c>
      <c r="E4267">
        <v>5771325</v>
      </c>
      <c r="F4267">
        <v>2.7</v>
      </c>
      <c r="G4267">
        <v>537</v>
      </c>
      <c r="H4267">
        <v>40.229999999999997</v>
      </c>
      <c r="I4267">
        <v>78827</v>
      </c>
      <c r="J4267">
        <v>39.909999999999997</v>
      </c>
      <c r="K4267">
        <v>76010</v>
      </c>
      <c r="L4267">
        <v>23.93</v>
      </c>
      <c r="M4267">
        <v>221</v>
      </c>
      <c r="N4267">
        <v>0</v>
      </c>
      <c r="O4267">
        <v>13.858281</v>
      </c>
      <c r="P4267">
        <v>-89.627166000000003</v>
      </c>
      <c r="Q4267">
        <v>162.6</v>
      </c>
      <c r="R4267">
        <v>0.62</v>
      </c>
      <c r="S4267">
        <v>191.54</v>
      </c>
      <c r="T4267">
        <f t="shared" si="462"/>
        <v>5.0992485911083287</v>
      </c>
      <c r="U4267">
        <f t="shared" si="463"/>
        <v>1.2170333333333334E-5</v>
      </c>
      <c r="V4267">
        <f t="shared" si="464"/>
        <v>0.53561637000000006</v>
      </c>
      <c r="W4267">
        <f t="shared" si="465"/>
        <v>1.4716370000000034E-2</v>
      </c>
      <c r="X4267">
        <f t="shared" si="466"/>
        <v>3.3438695750965771E-4</v>
      </c>
      <c r="Y4267">
        <f t="shared" si="467"/>
        <v>1.1450282412209329E-5</v>
      </c>
      <c r="Z4267">
        <f t="shared" si="468"/>
        <v>11.450282412209329</v>
      </c>
    </row>
    <row r="4268" spans="1:26" x14ac:dyDescent="0.35">
      <c r="A4268" s="1">
        <v>43496</v>
      </c>
      <c r="B4268" s="2">
        <v>0.84651620370370362</v>
      </c>
      <c r="C4268">
        <v>4514</v>
      </c>
      <c r="D4268">
        <v>7178545</v>
      </c>
      <c r="E4268">
        <v>5771044</v>
      </c>
      <c r="F4268">
        <v>2.577</v>
      </c>
      <c r="G4268">
        <v>527</v>
      </c>
      <c r="H4268">
        <v>40.24</v>
      </c>
      <c r="I4268">
        <v>78830</v>
      </c>
      <c r="J4268">
        <v>39.92</v>
      </c>
      <c r="K4268">
        <v>76054</v>
      </c>
      <c r="L4268">
        <v>23.93</v>
      </c>
      <c r="M4268">
        <v>222</v>
      </c>
      <c r="N4268">
        <v>0</v>
      </c>
      <c r="O4268">
        <v>13.858276999999999</v>
      </c>
      <c r="P4268">
        <v>-89.627166000000003</v>
      </c>
      <c r="Q4268">
        <v>162.6</v>
      </c>
      <c r="R4268">
        <v>0.55000000000000004</v>
      </c>
      <c r="S4268">
        <v>191.54</v>
      </c>
      <c r="T4268">
        <f t="shared" si="462"/>
        <v>4.9708829054477137</v>
      </c>
      <c r="U4268">
        <f t="shared" si="463"/>
        <v>1.1837E-5</v>
      </c>
      <c r="V4268">
        <f t="shared" si="464"/>
        <v>0.52094636999999999</v>
      </c>
      <c r="W4268">
        <f t="shared" si="465"/>
        <v>4.6369999999962275E-5</v>
      </c>
      <c r="X4268">
        <f t="shared" si="466"/>
        <v>1.0536241763227058E-6</v>
      </c>
      <c r="Y4268">
        <f t="shared" si="467"/>
        <v>3.6059121374385824E-8</v>
      </c>
      <c r="Z4268">
        <f t="shared" si="468"/>
        <v>3.6059121374385827E-2</v>
      </c>
    </row>
    <row r="4269" spans="1:26" x14ac:dyDescent="0.35">
      <c r="A4269" s="1">
        <v>43496</v>
      </c>
      <c r="B4269" s="2">
        <v>0.84652777777777777</v>
      </c>
      <c r="C4269">
        <v>4515</v>
      </c>
      <c r="D4269">
        <v>7178931</v>
      </c>
      <c r="E4269">
        <v>5771195</v>
      </c>
      <c r="F4269">
        <v>2.5059999999999998</v>
      </c>
      <c r="G4269">
        <v>530</v>
      </c>
      <c r="H4269">
        <v>40.229999999999997</v>
      </c>
      <c r="I4269">
        <v>78828</v>
      </c>
      <c r="J4269">
        <v>39.92</v>
      </c>
      <c r="K4269">
        <v>76039</v>
      </c>
      <c r="L4269">
        <v>23.9</v>
      </c>
      <c r="M4269">
        <v>223</v>
      </c>
      <c r="N4269">
        <v>0</v>
      </c>
      <c r="O4269">
        <v>13.858273000000001</v>
      </c>
      <c r="P4269">
        <v>-89.627166000000003</v>
      </c>
      <c r="Q4269">
        <v>162.6</v>
      </c>
      <c r="R4269">
        <v>0.56999999999999995</v>
      </c>
      <c r="S4269">
        <v>209.95</v>
      </c>
      <c r="T4269">
        <f t="shared" si="462"/>
        <v>4.8967856397411813</v>
      </c>
      <c r="U4269">
        <f t="shared" si="463"/>
        <v>1.1937000000000001E-5</v>
      </c>
      <c r="V4269">
        <f t="shared" si="464"/>
        <v>0.52534737000000009</v>
      </c>
      <c r="W4269">
        <f t="shared" si="465"/>
        <v>4.4473700000000616E-3</v>
      </c>
      <c r="X4269">
        <f t="shared" si="466"/>
        <v>1.0105362417632496E-4</v>
      </c>
      <c r="Y4269">
        <f t="shared" si="467"/>
        <v>3.4591306884232225E-6</v>
      </c>
      <c r="Z4269">
        <f t="shared" si="468"/>
        <v>3.4591306884232225</v>
      </c>
    </row>
    <row r="4270" spans="1:26" x14ac:dyDescent="0.35">
      <c r="A4270" s="1">
        <v>43496</v>
      </c>
      <c r="B4270" s="2">
        <v>0.84652777777777777</v>
      </c>
      <c r="C4270">
        <v>4516</v>
      </c>
      <c r="D4270">
        <v>7179261</v>
      </c>
      <c r="E4270">
        <v>5771313</v>
      </c>
      <c r="F4270">
        <v>2.4390000000000001</v>
      </c>
      <c r="G4270">
        <v>534</v>
      </c>
      <c r="H4270">
        <v>40.24</v>
      </c>
      <c r="I4270">
        <v>78825</v>
      </c>
      <c r="J4270">
        <v>39.92</v>
      </c>
      <c r="K4270">
        <v>75976</v>
      </c>
      <c r="L4270">
        <v>23.9</v>
      </c>
      <c r="M4270">
        <v>224</v>
      </c>
      <c r="N4270">
        <v>0</v>
      </c>
      <c r="O4270">
        <v>13.858264</v>
      </c>
      <c r="P4270">
        <v>-89.627166000000003</v>
      </c>
      <c r="Q4270">
        <v>162.6</v>
      </c>
      <c r="R4270">
        <v>0.56000000000000005</v>
      </c>
      <c r="S4270">
        <v>209.23</v>
      </c>
      <c r="T4270">
        <f t="shared" si="462"/>
        <v>4.8268628678772698</v>
      </c>
      <c r="U4270">
        <f t="shared" si="463"/>
        <v>1.2070333333333334E-5</v>
      </c>
      <c r="V4270">
        <f t="shared" si="464"/>
        <v>0.53121536999999996</v>
      </c>
      <c r="W4270">
        <f t="shared" si="465"/>
        <v>1.0315369999999935E-2</v>
      </c>
      <c r="X4270">
        <f t="shared" si="466"/>
        <v>2.3438695750965541E-4</v>
      </c>
      <c r="Y4270">
        <f t="shared" si="467"/>
        <v>8.0298695520121164E-6</v>
      </c>
      <c r="Z4270">
        <f t="shared" si="468"/>
        <v>8.0298695520121157</v>
      </c>
    </row>
    <row r="4271" spans="1:26" x14ac:dyDescent="0.35">
      <c r="A4271" s="1">
        <v>43496</v>
      </c>
      <c r="B4271" s="2">
        <v>0.84655092592592596</v>
      </c>
      <c r="C4271">
        <v>4517</v>
      </c>
      <c r="D4271">
        <v>7179022</v>
      </c>
      <c r="E4271">
        <v>5771053</v>
      </c>
      <c r="F4271">
        <v>2.4089999999999998</v>
      </c>
      <c r="G4271">
        <v>533</v>
      </c>
      <c r="H4271">
        <v>40.229999999999997</v>
      </c>
      <c r="I4271">
        <v>78823</v>
      </c>
      <c r="J4271">
        <v>39.92</v>
      </c>
      <c r="K4271">
        <v>76076</v>
      </c>
      <c r="L4271">
        <v>23.9</v>
      </c>
      <c r="M4271">
        <v>225</v>
      </c>
      <c r="N4271">
        <v>0</v>
      </c>
      <c r="O4271">
        <v>13.858263000000001</v>
      </c>
      <c r="P4271">
        <v>-89.627166000000003</v>
      </c>
      <c r="Q4271">
        <v>162.6</v>
      </c>
      <c r="R4271">
        <v>0.55000000000000004</v>
      </c>
      <c r="S4271">
        <v>209.23</v>
      </c>
      <c r="T4271">
        <f t="shared" si="462"/>
        <v>4.7955541640576085</v>
      </c>
      <c r="U4271">
        <f t="shared" si="463"/>
        <v>1.2037E-5</v>
      </c>
      <c r="V4271">
        <f t="shared" si="464"/>
        <v>0.52974836999999997</v>
      </c>
      <c r="W4271">
        <f t="shared" si="465"/>
        <v>8.8483699999999388E-3</v>
      </c>
      <c r="X4271">
        <f t="shared" si="466"/>
        <v>2.0105362417632217E-4</v>
      </c>
      <c r="Y4271">
        <f t="shared" si="467"/>
        <v>6.8788479470135937E-6</v>
      </c>
      <c r="Z4271">
        <f t="shared" si="468"/>
        <v>6.8788479470135933</v>
      </c>
    </row>
    <row r="4272" spans="1:26" x14ac:dyDescent="0.35">
      <c r="A4272" s="1">
        <v>43496</v>
      </c>
      <c r="B4272" s="2">
        <v>0.8465625</v>
      </c>
      <c r="C4272">
        <v>4518</v>
      </c>
      <c r="D4272">
        <v>7179380</v>
      </c>
      <c r="E4272">
        <v>5771240</v>
      </c>
      <c r="F4272">
        <v>2.363</v>
      </c>
      <c r="G4272">
        <v>539</v>
      </c>
      <c r="H4272">
        <v>40.229999999999997</v>
      </c>
      <c r="I4272">
        <v>78831</v>
      </c>
      <c r="J4272">
        <v>39.92</v>
      </c>
      <c r="K4272">
        <v>76053</v>
      </c>
      <c r="L4272">
        <v>23.9</v>
      </c>
      <c r="M4272">
        <v>226</v>
      </c>
      <c r="N4272">
        <v>0</v>
      </c>
      <c r="O4272">
        <v>13.858259</v>
      </c>
      <c r="P4272">
        <v>-89.627166000000003</v>
      </c>
      <c r="Q4272">
        <v>162.6</v>
      </c>
      <c r="R4272">
        <v>0.52</v>
      </c>
      <c r="S4272">
        <v>209.23</v>
      </c>
      <c r="T4272">
        <f t="shared" si="462"/>
        <v>4.7475474848674599</v>
      </c>
      <c r="U4272">
        <f t="shared" si="463"/>
        <v>1.2237E-5</v>
      </c>
      <c r="V4272">
        <f t="shared" si="464"/>
        <v>0.53855036999999994</v>
      </c>
      <c r="W4272">
        <f t="shared" si="465"/>
        <v>1.7650369999999915E-2</v>
      </c>
      <c r="X4272">
        <f t="shared" si="466"/>
        <v>4.0105362417632164E-4</v>
      </c>
      <c r="Y4272">
        <f t="shared" si="467"/>
        <v>1.3725796910273161E-5</v>
      </c>
      <c r="Z4272">
        <f t="shared" si="468"/>
        <v>13.725796910273161</v>
      </c>
    </row>
    <row r="4273" spans="1:26" x14ac:dyDescent="0.35">
      <c r="A4273" s="1">
        <v>43496</v>
      </c>
      <c r="B4273" s="2">
        <v>0.84657407407407403</v>
      </c>
      <c r="C4273">
        <v>4519</v>
      </c>
      <c r="D4273">
        <v>7179863</v>
      </c>
      <c r="E4273">
        <v>5771478</v>
      </c>
      <c r="F4273">
        <v>2.2959999999999998</v>
      </c>
      <c r="G4273">
        <v>528</v>
      </c>
      <c r="H4273">
        <v>40.229999999999997</v>
      </c>
      <c r="I4273">
        <v>78826</v>
      </c>
      <c r="J4273">
        <v>39.909999999999997</v>
      </c>
      <c r="K4273">
        <v>76055</v>
      </c>
      <c r="L4273">
        <v>23.9</v>
      </c>
      <c r="M4273">
        <v>227</v>
      </c>
      <c r="N4273">
        <v>0</v>
      </c>
      <c r="O4273">
        <v>13.858255</v>
      </c>
      <c r="P4273">
        <v>-89.627166000000003</v>
      </c>
      <c r="Q4273">
        <v>162.6</v>
      </c>
      <c r="R4273">
        <v>0.47</v>
      </c>
      <c r="S4273">
        <v>209.23</v>
      </c>
      <c r="T4273">
        <f t="shared" si="462"/>
        <v>4.6776247130035484</v>
      </c>
      <c r="U4273">
        <f t="shared" si="463"/>
        <v>1.1870333333333334E-5</v>
      </c>
      <c r="V4273">
        <f t="shared" si="464"/>
        <v>0.52241336999999999</v>
      </c>
      <c r="W4273">
        <f t="shared" si="465"/>
        <v>1.5133699999999584E-3</v>
      </c>
      <c r="X4273">
        <f t="shared" si="466"/>
        <v>3.4386957509655954E-5</v>
      </c>
      <c r="Y4273">
        <f t="shared" si="467"/>
        <v>1.1768025001910016E-6</v>
      </c>
      <c r="Z4273">
        <f t="shared" si="468"/>
        <v>1.1768025001910016</v>
      </c>
    </row>
    <row r="4274" spans="1:26" x14ac:dyDescent="0.35">
      <c r="A4274" s="1">
        <v>43496</v>
      </c>
      <c r="B4274" s="2">
        <v>0.84657407407407403</v>
      </c>
      <c r="C4274">
        <v>4520</v>
      </c>
      <c r="D4274">
        <v>7180411</v>
      </c>
      <c r="E4274">
        <v>5771795</v>
      </c>
      <c r="F4274">
        <v>2.2400000000000002</v>
      </c>
      <c r="G4274">
        <v>527</v>
      </c>
      <c r="H4274">
        <v>40.24</v>
      </c>
      <c r="I4274">
        <v>78820</v>
      </c>
      <c r="J4274">
        <v>39.92</v>
      </c>
      <c r="K4274">
        <v>76069</v>
      </c>
      <c r="L4274">
        <v>23.9</v>
      </c>
      <c r="M4274">
        <v>228</v>
      </c>
      <c r="N4274">
        <v>0</v>
      </c>
      <c r="O4274">
        <v>13.858252</v>
      </c>
      <c r="P4274">
        <v>-89.627166000000003</v>
      </c>
      <c r="Q4274">
        <v>162.6</v>
      </c>
      <c r="R4274">
        <v>0.41</v>
      </c>
      <c r="S4274">
        <v>209.23</v>
      </c>
      <c r="T4274">
        <f t="shared" si="462"/>
        <v>4.6191817992068458</v>
      </c>
      <c r="U4274">
        <f t="shared" si="463"/>
        <v>1.1837E-5</v>
      </c>
      <c r="V4274">
        <f t="shared" si="464"/>
        <v>0.52094636999999999</v>
      </c>
      <c r="W4274">
        <f t="shared" si="465"/>
        <v>4.6369999999962275E-5</v>
      </c>
      <c r="X4274">
        <f t="shared" si="466"/>
        <v>1.0536241763227058E-6</v>
      </c>
      <c r="Y4274">
        <f t="shared" si="467"/>
        <v>3.6052010898099618E-8</v>
      </c>
      <c r="Z4274">
        <f t="shared" si="468"/>
        <v>3.6052010898099618E-2</v>
      </c>
    </row>
    <row r="4275" spans="1:26" x14ac:dyDescent="0.35">
      <c r="A4275" s="1">
        <v>43496</v>
      </c>
      <c r="B4275" s="2">
        <v>0.84659722222222233</v>
      </c>
      <c r="C4275">
        <v>4521</v>
      </c>
      <c r="D4275">
        <v>7180400</v>
      </c>
      <c r="E4275">
        <v>5771718</v>
      </c>
      <c r="F4275">
        <v>2.2090000000000001</v>
      </c>
      <c r="G4275">
        <v>527</v>
      </c>
      <c r="H4275">
        <v>40.24</v>
      </c>
      <c r="I4275">
        <v>78826</v>
      </c>
      <c r="J4275">
        <v>39.92</v>
      </c>
      <c r="K4275">
        <v>76066</v>
      </c>
      <c r="L4275">
        <v>23.87</v>
      </c>
      <c r="M4275">
        <v>229</v>
      </c>
      <c r="N4275">
        <v>0</v>
      </c>
      <c r="O4275">
        <v>13.85825</v>
      </c>
      <c r="P4275">
        <v>-89.627166000000003</v>
      </c>
      <c r="Q4275">
        <v>162.6</v>
      </c>
      <c r="R4275">
        <v>0.27</v>
      </c>
      <c r="S4275">
        <v>209.23</v>
      </c>
      <c r="T4275">
        <f t="shared" si="462"/>
        <v>4.5868294719265288</v>
      </c>
      <c r="U4275">
        <f t="shared" si="463"/>
        <v>1.1837E-5</v>
      </c>
      <c r="V4275">
        <f t="shared" si="464"/>
        <v>0.52094636999999999</v>
      </c>
      <c r="W4275">
        <f t="shared" si="465"/>
        <v>4.6369999999962275E-5</v>
      </c>
      <c r="X4275">
        <f t="shared" si="466"/>
        <v>1.0536241763227058E-6</v>
      </c>
      <c r="Y4275">
        <f t="shared" si="467"/>
        <v>3.6053432769010331E-8</v>
      </c>
      <c r="Z4275">
        <f t="shared" si="468"/>
        <v>3.6053432769010331E-2</v>
      </c>
    </row>
    <row r="4276" spans="1:26" x14ac:dyDescent="0.35">
      <c r="A4276" s="1">
        <v>43496</v>
      </c>
      <c r="B4276" s="2">
        <v>0.84660879629629626</v>
      </c>
      <c r="C4276">
        <v>4522</v>
      </c>
      <c r="D4276">
        <v>7180440</v>
      </c>
      <c r="E4276">
        <v>5771716</v>
      </c>
      <c r="F4276">
        <v>2.194</v>
      </c>
      <c r="G4276">
        <v>530</v>
      </c>
      <c r="H4276">
        <v>40.24</v>
      </c>
      <c r="I4276">
        <v>78821</v>
      </c>
      <c r="J4276">
        <v>39.93</v>
      </c>
      <c r="K4276">
        <v>76077</v>
      </c>
      <c r="L4276">
        <v>23.86</v>
      </c>
      <c r="M4276">
        <v>230</v>
      </c>
      <c r="N4276">
        <v>0</v>
      </c>
      <c r="O4276">
        <v>13.858248</v>
      </c>
      <c r="P4276">
        <v>-89.627166000000003</v>
      </c>
      <c r="Q4276">
        <v>162.6</v>
      </c>
      <c r="R4276">
        <v>0.2</v>
      </c>
      <c r="S4276">
        <v>209.23</v>
      </c>
      <c r="T4276">
        <f t="shared" si="462"/>
        <v>4.5711751200166981</v>
      </c>
      <c r="U4276">
        <f t="shared" si="463"/>
        <v>1.1937000000000001E-5</v>
      </c>
      <c r="V4276">
        <f t="shared" si="464"/>
        <v>0.52534737000000009</v>
      </c>
      <c r="W4276">
        <f t="shared" si="465"/>
        <v>4.4473700000000616E-3</v>
      </c>
      <c r="X4276">
        <f t="shared" si="466"/>
        <v>1.0105362417632496E-4</v>
      </c>
      <c r="Y4276">
        <f t="shared" si="467"/>
        <v>3.4575133090858919E-6</v>
      </c>
      <c r="Z4276">
        <f t="shared" si="468"/>
        <v>3.4575133090858921</v>
      </c>
    </row>
    <row r="4277" spans="1:26" x14ac:dyDescent="0.35">
      <c r="A4277" s="1">
        <v>43496</v>
      </c>
      <c r="B4277" s="2">
        <v>0.84662037037037041</v>
      </c>
      <c r="C4277">
        <v>4523</v>
      </c>
      <c r="D4277">
        <v>7180326</v>
      </c>
      <c r="E4277">
        <v>5771663</v>
      </c>
      <c r="F4277">
        <v>2.2109999999999999</v>
      </c>
      <c r="G4277">
        <v>532</v>
      </c>
      <c r="H4277">
        <v>40.24</v>
      </c>
      <c r="I4277">
        <v>78828</v>
      </c>
      <c r="J4277">
        <v>39.93</v>
      </c>
      <c r="K4277">
        <v>76020</v>
      </c>
      <c r="L4277">
        <v>23.86</v>
      </c>
      <c r="M4277">
        <v>231</v>
      </c>
      <c r="N4277">
        <v>0</v>
      </c>
      <c r="O4277">
        <v>13.858248</v>
      </c>
      <c r="P4277">
        <v>-89.627166000000003</v>
      </c>
      <c r="Q4277">
        <v>162.6</v>
      </c>
      <c r="R4277">
        <v>0.16</v>
      </c>
      <c r="S4277">
        <v>209.23</v>
      </c>
      <c r="T4277">
        <f t="shared" si="462"/>
        <v>4.5889167188478392</v>
      </c>
      <c r="U4277">
        <f t="shared" si="463"/>
        <v>1.2003666666666667E-5</v>
      </c>
      <c r="V4277">
        <f t="shared" si="464"/>
        <v>0.52828136999999997</v>
      </c>
      <c r="W4277">
        <f t="shared" si="465"/>
        <v>7.3813699999999427E-3</v>
      </c>
      <c r="X4277">
        <f t="shared" si="466"/>
        <v>1.6772029084298893E-4</v>
      </c>
      <c r="Y4277">
        <f t="shared" si="467"/>
        <v>5.7427920023062404E-6</v>
      </c>
      <c r="Z4277">
        <f t="shared" si="468"/>
        <v>5.7427920023062402</v>
      </c>
    </row>
    <row r="4278" spans="1:26" x14ac:dyDescent="0.35">
      <c r="A4278" s="1">
        <v>43496</v>
      </c>
      <c r="B4278" s="2">
        <v>0.84662037037037041</v>
      </c>
      <c r="C4278">
        <v>4524</v>
      </c>
      <c r="D4278">
        <v>7180388</v>
      </c>
      <c r="E4278">
        <v>5771731</v>
      </c>
      <c r="F4278">
        <v>2.2200000000000002</v>
      </c>
      <c r="G4278">
        <v>535</v>
      </c>
      <c r="H4278">
        <v>40.25</v>
      </c>
      <c r="I4278">
        <v>78824</v>
      </c>
      <c r="J4278">
        <v>39.93</v>
      </c>
      <c r="K4278">
        <v>75997</v>
      </c>
      <c r="L4278">
        <v>23.85</v>
      </c>
      <c r="M4278">
        <v>232</v>
      </c>
      <c r="N4278">
        <v>0</v>
      </c>
      <c r="O4278">
        <v>13.858248</v>
      </c>
      <c r="P4278">
        <v>-89.627166000000003</v>
      </c>
      <c r="Q4278">
        <v>162.6</v>
      </c>
      <c r="R4278">
        <v>0.2</v>
      </c>
      <c r="S4278">
        <v>209.23</v>
      </c>
      <c r="T4278">
        <f t="shared" si="462"/>
        <v>4.5983093299937385</v>
      </c>
      <c r="U4278">
        <f t="shared" si="463"/>
        <v>1.2103666666666667E-5</v>
      </c>
      <c r="V4278">
        <f t="shared" si="464"/>
        <v>0.53268237000000007</v>
      </c>
      <c r="W4278">
        <f t="shared" si="465"/>
        <v>1.1782370000000042E-2</v>
      </c>
      <c r="X4278">
        <f t="shared" si="466"/>
        <v>2.6772029084299118E-4</v>
      </c>
      <c r="Y4278">
        <f t="shared" si="467"/>
        <v>9.1695956421349022E-6</v>
      </c>
      <c r="Z4278">
        <f t="shared" si="468"/>
        <v>9.1695956421349027</v>
      </c>
    </row>
    <row r="4279" spans="1:26" x14ac:dyDescent="0.35">
      <c r="A4279" s="1">
        <v>43496</v>
      </c>
      <c r="B4279" s="2">
        <v>0.84664351851851849</v>
      </c>
      <c r="C4279">
        <v>4525</v>
      </c>
      <c r="D4279">
        <v>7180342</v>
      </c>
      <c r="E4279">
        <v>5771707</v>
      </c>
      <c r="F4279">
        <v>2.2250000000000001</v>
      </c>
      <c r="G4279">
        <v>528</v>
      </c>
      <c r="H4279">
        <v>40.25</v>
      </c>
      <c r="I4279">
        <v>78821</v>
      </c>
      <c r="J4279">
        <v>39.93</v>
      </c>
      <c r="K4279">
        <v>76073</v>
      </c>
      <c r="L4279">
        <v>23.82</v>
      </c>
      <c r="M4279">
        <v>233</v>
      </c>
      <c r="N4279">
        <v>0</v>
      </c>
      <c r="O4279">
        <v>13.858245999999999</v>
      </c>
      <c r="P4279">
        <v>-89.627166000000003</v>
      </c>
      <c r="Q4279">
        <v>162.6</v>
      </c>
      <c r="R4279">
        <v>0.26</v>
      </c>
      <c r="S4279">
        <v>209.23</v>
      </c>
      <c r="T4279">
        <f t="shared" si="462"/>
        <v>4.6035274472970151</v>
      </c>
      <c r="U4279">
        <f t="shared" si="463"/>
        <v>1.1870333333333334E-5</v>
      </c>
      <c r="V4279">
        <f t="shared" si="464"/>
        <v>0.52241336999999999</v>
      </c>
      <c r="W4279">
        <f t="shared" si="465"/>
        <v>1.5133699999999584E-3</v>
      </c>
      <c r="X4279">
        <f t="shared" si="466"/>
        <v>3.4386957509655954E-5</v>
      </c>
      <c r="Y4279">
        <f t="shared" si="467"/>
        <v>1.1765992141143552E-6</v>
      </c>
      <c r="Z4279">
        <f t="shared" si="468"/>
        <v>1.1765992141143551</v>
      </c>
    </row>
    <row r="4280" spans="1:26" x14ac:dyDescent="0.35">
      <c r="A4280" s="1">
        <v>43496</v>
      </c>
      <c r="B4280" s="2">
        <v>0.84665509259259253</v>
      </c>
      <c r="C4280">
        <v>4526</v>
      </c>
      <c r="D4280">
        <v>7180034</v>
      </c>
      <c r="E4280">
        <v>5771431</v>
      </c>
      <c r="F4280">
        <v>2.2130000000000001</v>
      </c>
      <c r="G4280">
        <v>537</v>
      </c>
      <c r="H4280">
        <v>40.25</v>
      </c>
      <c r="I4280">
        <v>78824</v>
      </c>
      <c r="J4280">
        <v>39.93</v>
      </c>
      <c r="K4280">
        <v>76066</v>
      </c>
      <c r="L4280">
        <v>23.82</v>
      </c>
      <c r="M4280">
        <v>234</v>
      </c>
      <c r="N4280">
        <v>0</v>
      </c>
      <c r="O4280">
        <v>13.858245999999999</v>
      </c>
      <c r="P4280">
        <v>-89.627166000000003</v>
      </c>
      <c r="Q4280">
        <v>162.6</v>
      </c>
      <c r="R4280">
        <v>0.26</v>
      </c>
      <c r="S4280">
        <v>209.23</v>
      </c>
      <c r="T4280">
        <f t="shared" si="462"/>
        <v>4.5910039657691506</v>
      </c>
      <c r="U4280">
        <f t="shared" si="463"/>
        <v>1.2170333333333334E-5</v>
      </c>
      <c r="V4280">
        <f t="shared" si="464"/>
        <v>0.53561637000000006</v>
      </c>
      <c r="W4280">
        <f t="shared" si="465"/>
        <v>1.4716370000000034E-2</v>
      </c>
      <c r="X4280">
        <f t="shared" si="466"/>
        <v>3.3438695750965771E-4</v>
      </c>
      <c r="Y4280">
        <f t="shared" si="467"/>
        <v>1.1442583651241368E-5</v>
      </c>
      <c r="Z4280">
        <f t="shared" si="468"/>
        <v>11.442583651241367</v>
      </c>
    </row>
    <row r="4281" spans="1:26" x14ac:dyDescent="0.35">
      <c r="A4281" s="1">
        <v>43496</v>
      </c>
      <c r="B4281" s="2">
        <v>0.84666666666666668</v>
      </c>
      <c r="C4281">
        <v>4527</v>
      </c>
      <c r="D4281">
        <v>7179934</v>
      </c>
      <c r="E4281">
        <v>5771368</v>
      </c>
      <c r="F4281">
        <v>2.2210000000000001</v>
      </c>
      <c r="G4281">
        <v>525</v>
      </c>
      <c r="H4281">
        <v>40.25</v>
      </c>
      <c r="I4281">
        <v>78818</v>
      </c>
      <c r="J4281">
        <v>39.93</v>
      </c>
      <c r="K4281">
        <v>76063</v>
      </c>
      <c r="L4281">
        <v>23.79</v>
      </c>
      <c r="M4281">
        <v>235</v>
      </c>
      <c r="N4281">
        <v>0</v>
      </c>
      <c r="O4281">
        <v>13.858245999999999</v>
      </c>
      <c r="P4281">
        <v>-89.627166000000003</v>
      </c>
      <c r="Q4281">
        <v>162.6</v>
      </c>
      <c r="R4281">
        <v>0.32</v>
      </c>
      <c r="S4281">
        <v>209.23</v>
      </c>
      <c r="T4281">
        <f t="shared" si="462"/>
        <v>4.5993529534543933</v>
      </c>
      <c r="U4281">
        <f t="shared" si="463"/>
        <v>1.1770333333333333E-5</v>
      </c>
      <c r="V4281">
        <f t="shared" si="464"/>
        <v>0.51801237</v>
      </c>
      <c r="W4281">
        <f t="shared" si="465"/>
        <v>-2.8876300000000299E-3</v>
      </c>
      <c r="X4281">
        <f t="shared" si="466"/>
        <v>-6.5613042490343787E-5</v>
      </c>
      <c r="Y4281">
        <f t="shared" si="467"/>
        <v>-2.2453397839248782E-6</v>
      </c>
      <c r="Z4281">
        <f t="shared" si="468"/>
        <v>-2.2453397839248783</v>
      </c>
    </row>
    <row r="4282" spans="1:26" x14ac:dyDescent="0.35">
      <c r="A4282" s="1">
        <v>43496</v>
      </c>
      <c r="B4282" s="2">
        <v>0.84668981481481476</v>
      </c>
      <c r="C4282">
        <v>4529</v>
      </c>
      <c r="D4282">
        <v>7179928</v>
      </c>
      <c r="E4282">
        <v>5771350</v>
      </c>
      <c r="F4282">
        <v>2.2149999999999999</v>
      </c>
      <c r="G4282">
        <v>529</v>
      </c>
      <c r="H4282">
        <v>40.25</v>
      </c>
      <c r="I4282">
        <v>78819</v>
      </c>
      <c r="J4282">
        <v>39.93</v>
      </c>
      <c r="K4282">
        <v>76071</v>
      </c>
      <c r="L4282">
        <v>23.78</v>
      </c>
      <c r="M4282">
        <v>236</v>
      </c>
      <c r="N4282">
        <v>0</v>
      </c>
      <c r="O4282">
        <v>13.858245999999999</v>
      </c>
      <c r="P4282">
        <v>-89.627166000000003</v>
      </c>
      <c r="Q4282">
        <v>162.6</v>
      </c>
      <c r="R4282">
        <v>0.34</v>
      </c>
      <c r="S4282">
        <v>209.23</v>
      </c>
      <c r="T4282">
        <f t="shared" si="462"/>
        <v>4.5930912126904602</v>
      </c>
      <c r="U4282">
        <f t="shared" si="463"/>
        <v>1.1903666666666667E-5</v>
      </c>
      <c r="V4282">
        <f t="shared" si="464"/>
        <v>0.52388036999999998</v>
      </c>
      <c r="W4282">
        <f t="shared" si="465"/>
        <v>2.9803699999999544E-3</v>
      </c>
      <c r="X4282">
        <f t="shared" si="466"/>
        <v>6.7720290842989201E-5</v>
      </c>
      <c r="Y4282">
        <f t="shared" si="467"/>
        <v>2.3172080821248712E-6</v>
      </c>
      <c r="Z4282">
        <f t="shared" si="468"/>
        <v>2.3172080821248713</v>
      </c>
    </row>
    <row r="4283" spans="1:26" x14ac:dyDescent="0.35">
      <c r="A4283" s="1">
        <v>43496</v>
      </c>
      <c r="B4283" s="2">
        <v>0.84670138888888891</v>
      </c>
      <c r="C4283">
        <v>4530</v>
      </c>
      <c r="D4283">
        <v>7179622</v>
      </c>
      <c r="E4283">
        <v>5771108</v>
      </c>
      <c r="F4283">
        <v>2.2160000000000002</v>
      </c>
      <c r="G4283">
        <v>524</v>
      </c>
      <c r="H4283">
        <v>40.26</v>
      </c>
      <c r="I4283">
        <v>78825</v>
      </c>
      <c r="J4283">
        <v>39.93</v>
      </c>
      <c r="K4283">
        <v>76098</v>
      </c>
      <c r="L4283">
        <v>23.78</v>
      </c>
      <c r="M4283">
        <v>237</v>
      </c>
      <c r="N4283">
        <v>0</v>
      </c>
      <c r="O4283">
        <v>13.858245999999999</v>
      </c>
      <c r="P4283">
        <v>-89.627166000000003</v>
      </c>
      <c r="Q4283">
        <v>162.6</v>
      </c>
      <c r="R4283">
        <v>0.22</v>
      </c>
      <c r="S4283">
        <v>209.23</v>
      </c>
      <c r="T4283">
        <f t="shared" si="462"/>
        <v>4.5941348361511176</v>
      </c>
      <c r="U4283">
        <f t="shared" si="463"/>
        <v>1.1737000000000001E-5</v>
      </c>
      <c r="V4283">
        <f t="shared" si="464"/>
        <v>0.51654537</v>
      </c>
      <c r="W4283">
        <f t="shared" si="465"/>
        <v>-4.354630000000026E-3</v>
      </c>
      <c r="X4283">
        <f t="shared" si="466"/>
        <v>-9.8946375823677027E-5</v>
      </c>
      <c r="Y4283">
        <f t="shared" si="467"/>
        <v>-3.3844803277967584E-6</v>
      </c>
      <c r="Z4283">
        <f t="shared" si="468"/>
        <v>-3.3844803277967586</v>
      </c>
    </row>
    <row r="4284" spans="1:26" x14ac:dyDescent="0.35">
      <c r="A4284" s="1">
        <v>43496</v>
      </c>
      <c r="B4284" s="2">
        <v>0.84671296296296295</v>
      </c>
      <c r="C4284">
        <v>4531</v>
      </c>
      <c r="D4284">
        <v>7179424</v>
      </c>
      <c r="E4284">
        <v>5770935</v>
      </c>
      <c r="F4284">
        <v>2.21</v>
      </c>
      <c r="G4284">
        <v>530</v>
      </c>
      <c r="H4284">
        <v>40.25</v>
      </c>
      <c r="I4284">
        <v>78824</v>
      </c>
      <c r="J4284">
        <v>39.93</v>
      </c>
      <c r="K4284">
        <v>76073</v>
      </c>
      <c r="L4284">
        <v>23.78</v>
      </c>
      <c r="M4284">
        <v>238</v>
      </c>
      <c r="N4284">
        <v>0</v>
      </c>
      <c r="O4284">
        <v>13.858245999999999</v>
      </c>
      <c r="P4284">
        <v>-89.627166000000003</v>
      </c>
      <c r="Q4284">
        <v>162.6</v>
      </c>
      <c r="R4284">
        <v>0.28000000000000003</v>
      </c>
      <c r="S4284">
        <v>209.23</v>
      </c>
      <c r="T4284">
        <f t="shared" si="462"/>
        <v>4.5878730953871845</v>
      </c>
      <c r="U4284">
        <f t="shared" si="463"/>
        <v>1.1937000000000001E-5</v>
      </c>
      <c r="V4284">
        <f t="shared" si="464"/>
        <v>0.52534737000000009</v>
      </c>
      <c r="W4284">
        <f t="shared" si="465"/>
        <v>4.4473700000000616E-3</v>
      </c>
      <c r="X4284">
        <f t="shared" si="466"/>
        <v>1.0105362417632496E-4</v>
      </c>
      <c r="Y4284">
        <f t="shared" si="467"/>
        <v>3.4576951088471261E-6</v>
      </c>
      <c r="Z4284">
        <f t="shared" si="468"/>
        <v>3.4576951088471262</v>
      </c>
    </row>
    <row r="4285" spans="1:26" x14ac:dyDescent="0.35">
      <c r="A4285" s="1">
        <v>43496</v>
      </c>
      <c r="B4285" s="2">
        <v>0.84671296296296295</v>
      </c>
      <c r="C4285">
        <v>4532</v>
      </c>
      <c r="D4285">
        <v>7179313</v>
      </c>
      <c r="E4285">
        <v>5770831</v>
      </c>
      <c r="F4285">
        <v>2.2029999999999998</v>
      </c>
      <c r="G4285">
        <v>543</v>
      </c>
      <c r="H4285">
        <v>40.270000000000003</v>
      </c>
      <c r="I4285">
        <v>78823</v>
      </c>
      <c r="J4285">
        <v>39.93</v>
      </c>
      <c r="K4285">
        <v>76105</v>
      </c>
      <c r="L4285">
        <v>23.79</v>
      </c>
      <c r="M4285">
        <v>239</v>
      </c>
      <c r="N4285">
        <v>0</v>
      </c>
      <c r="O4285">
        <v>13.858245999999999</v>
      </c>
      <c r="P4285">
        <v>-89.627166000000003</v>
      </c>
      <c r="Q4285">
        <v>162.6</v>
      </c>
      <c r="R4285">
        <v>0.33</v>
      </c>
      <c r="S4285">
        <v>209.23</v>
      </c>
      <c r="T4285">
        <f t="shared" si="462"/>
        <v>4.5805677311625965</v>
      </c>
      <c r="U4285">
        <f t="shared" si="463"/>
        <v>1.2370333333333334E-5</v>
      </c>
      <c r="V4285">
        <f t="shared" si="464"/>
        <v>0.54441837000000004</v>
      </c>
      <c r="W4285">
        <f t="shared" si="465"/>
        <v>2.3518370000000011E-2</v>
      </c>
      <c r="X4285">
        <f t="shared" si="466"/>
        <v>5.3438695750965715E-4</v>
      </c>
      <c r="Y4285">
        <f t="shared" si="467"/>
        <v>1.8277130175616903E-5</v>
      </c>
      <c r="Z4285">
        <f t="shared" si="468"/>
        <v>18.277130175616904</v>
      </c>
    </row>
    <row r="4286" spans="1:26" x14ac:dyDescent="0.35">
      <c r="A4286" s="1">
        <v>43496</v>
      </c>
      <c r="B4286" s="2">
        <v>0.84673611111111102</v>
      </c>
      <c r="C4286">
        <v>4533</v>
      </c>
      <c r="D4286">
        <v>7179604</v>
      </c>
      <c r="E4286">
        <v>5771006</v>
      </c>
      <c r="F4286">
        <v>2.177</v>
      </c>
      <c r="G4286">
        <v>542</v>
      </c>
      <c r="H4286">
        <v>40.270000000000003</v>
      </c>
      <c r="I4286">
        <v>78822</v>
      </c>
      <c r="J4286">
        <v>39.93</v>
      </c>
      <c r="K4286">
        <v>76035</v>
      </c>
      <c r="L4286">
        <v>23.82</v>
      </c>
      <c r="M4286">
        <v>240</v>
      </c>
      <c r="N4286">
        <v>0</v>
      </c>
      <c r="O4286">
        <v>13.858245999999999</v>
      </c>
      <c r="P4286">
        <v>-89.627182000000005</v>
      </c>
      <c r="Q4286">
        <v>162.6</v>
      </c>
      <c r="R4286">
        <v>0.22</v>
      </c>
      <c r="S4286">
        <v>209.23</v>
      </c>
      <c r="T4286">
        <f t="shared" si="462"/>
        <v>4.5534335211855561</v>
      </c>
      <c r="U4286">
        <f t="shared" si="463"/>
        <v>1.2337000000000001E-5</v>
      </c>
      <c r="V4286">
        <f t="shared" si="464"/>
        <v>0.54295137000000004</v>
      </c>
      <c r="W4286">
        <f t="shared" si="465"/>
        <v>2.2051370000000015E-2</v>
      </c>
      <c r="X4286">
        <f t="shared" si="466"/>
        <v>5.0105362417632391E-4</v>
      </c>
      <c r="Y4286">
        <f t="shared" si="467"/>
        <v>1.7152838666605175E-5</v>
      </c>
      <c r="Z4286">
        <f t="shared" si="468"/>
        <v>17.152838666605174</v>
      </c>
    </row>
    <row r="4287" spans="1:26" x14ac:dyDescent="0.35">
      <c r="A4287" s="1">
        <v>43496</v>
      </c>
      <c r="B4287" s="2">
        <v>0.84674768518518517</v>
      </c>
      <c r="C4287">
        <v>4534</v>
      </c>
      <c r="D4287">
        <v>7179584</v>
      </c>
      <c r="E4287">
        <v>5770932</v>
      </c>
      <c r="F4287">
        <v>2.1509999999999998</v>
      </c>
      <c r="G4287">
        <v>552</v>
      </c>
      <c r="H4287">
        <v>40.270000000000003</v>
      </c>
      <c r="I4287">
        <v>78817</v>
      </c>
      <c r="J4287">
        <v>39.93</v>
      </c>
      <c r="K4287">
        <v>76033</v>
      </c>
      <c r="L4287">
        <v>23.86</v>
      </c>
      <c r="M4287">
        <v>241</v>
      </c>
      <c r="N4287">
        <v>0</v>
      </c>
      <c r="O4287">
        <v>13.858245999999999</v>
      </c>
      <c r="P4287">
        <v>-89.627182000000005</v>
      </c>
      <c r="Q4287">
        <v>162.6</v>
      </c>
      <c r="R4287">
        <v>0.22</v>
      </c>
      <c r="S4287">
        <v>209.23</v>
      </c>
      <c r="T4287">
        <f t="shared" si="462"/>
        <v>4.5262993112085148</v>
      </c>
      <c r="U4287">
        <f t="shared" si="463"/>
        <v>1.2670333333333333E-5</v>
      </c>
      <c r="V4287">
        <f t="shared" si="464"/>
        <v>0.55762137000000001</v>
      </c>
      <c r="W4287">
        <f t="shared" si="465"/>
        <v>3.6721369999999975E-2</v>
      </c>
      <c r="X4287">
        <f t="shared" si="466"/>
        <v>8.3438695750965642E-4</v>
      </c>
      <c r="Y4287">
        <f t="shared" si="467"/>
        <v>2.8564769613395792E-5</v>
      </c>
      <c r="Z4287">
        <f t="shared" si="468"/>
        <v>28.564769613395793</v>
      </c>
    </row>
    <row r="4288" spans="1:26" x14ac:dyDescent="0.35">
      <c r="A4288" s="1">
        <v>43496</v>
      </c>
      <c r="B4288" s="2">
        <v>0.84675925925925932</v>
      </c>
      <c r="C4288">
        <v>4535</v>
      </c>
      <c r="D4288">
        <v>7179946</v>
      </c>
      <c r="E4288">
        <v>5771192</v>
      </c>
      <c r="F4288">
        <v>2.137</v>
      </c>
      <c r="G4288">
        <v>539</v>
      </c>
      <c r="H4288">
        <v>40.270000000000003</v>
      </c>
      <c r="I4288">
        <v>78825</v>
      </c>
      <c r="J4288">
        <v>39.94</v>
      </c>
      <c r="K4288">
        <v>75997</v>
      </c>
      <c r="L4288">
        <v>23.87</v>
      </c>
      <c r="M4288">
        <v>242</v>
      </c>
      <c r="N4288">
        <v>0</v>
      </c>
      <c r="O4288">
        <v>13.858245999999999</v>
      </c>
      <c r="P4288">
        <v>-89.627182000000005</v>
      </c>
      <c r="Q4288">
        <v>162.6</v>
      </c>
      <c r="R4288">
        <v>0.28999999999999998</v>
      </c>
      <c r="S4288">
        <v>209.23</v>
      </c>
      <c r="T4288">
        <f t="shared" si="462"/>
        <v>4.5116885827593407</v>
      </c>
      <c r="U4288">
        <f t="shared" si="463"/>
        <v>1.2237E-5</v>
      </c>
      <c r="V4288">
        <f t="shared" si="464"/>
        <v>0.53855036999999994</v>
      </c>
      <c r="W4288">
        <f t="shared" si="465"/>
        <v>1.7650369999999915E-2</v>
      </c>
      <c r="X4288">
        <f t="shared" si="466"/>
        <v>4.0105362417632164E-4</v>
      </c>
      <c r="Y4288">
        <f t="shared" si="467"/>
        <v>1.3736788552359076E-5</v>
      </c>
      <c r="Z4288">
        <f t="shared" si="468"/>
        <v>13.736788552359076</v>
      </c>
    </row>
    <row r="4289" spans="1:26" x14ac:dyDescent="0.35">
      <c r="A4289" s="1">
        <v>43496</v>
      </c>
      <c r="B4289" s="2">
        <v>0.84675925925925932</v>
      </c>
      <c r="C4289">
        <v>4536</v>
      </c>
      <c r="D4289">
        <v>7179974</v>
      </c>
      <c r="E4289">
        <v>5771111</v>
      </c>
      <c r="F4289">
        <v>2.09</v>
      </c>
      <c r="G4289">
        <v>548</v>
      </c>
      <c r="H4289">
        <v>40.270000000000003</v>
      </c>
      <c r="I4289">
        <v>78822</v>
      </c>
      <c r="J4289">
        <v>39.93</v>
      </c>
      <c r="K4289">
        <v>76009</v>
      </c>
      <c r="L4289">
        <v>23.9</v>
      </c>
      <c r="M4289">
        <v>243</v>
      </c>
      <c r="N4289">
        <v>0</v>
      </c>
      <c r="O4289">
        <v>13.858245999999999</v>
      </c>
      <c r="P4289">
        <v>-89.627182000000005</v>
      </c>
      <c r="Q4289">
        <v>162.6</v>
      </c>
      <c r="R4289">
        <v>0.27</v>
      </c>
      <c r="S4289">
        <v>209.23</v>
      </c>
      <c r="T4289">
        <f t="shared" si="462"/>
        <v>4.4626382801085365</v>
      </c>
      <c r="U4289">
        <f t="shared" si="463"/>
        <v>1.2537E-5</v>
      </c>
      <c r="V4289">
        <f t="shared" si="464"/>
        <v>0.55175337000000002</v>
      </c>
      <c r="W4289">
        <f t="shared" si="465"/>
        <v>3.0853369999999991E-2</v>
      </c>
      <c r="X4289">
        <f t="shared" si="466"/>
        <v>7.0105362417632335E-4</v>
      </c>
      <c r="Y4289">
        <f t="shared" si="467"/>
        <v>2.4007755818591523E-5</v>
      </c>
      <c r="Z4289">
        <f t="shared" si="468"/>
        <v>24.007755818591523</v>
      </c>
    </row>
    <row r="4290" spans="1:26" x14ac:dyDescent="0.35">
      <c r="A4290" s="1">
        <v>43496</v>
      </c>
      <c r="B4290" s="2">
        <v>0.8467824074074074</v>
      </c>
      <c r="C4290">
        <v>4537</v>
      </c>
      <c r="D4290">
        <v>7179869</v>
      </c>
      <c r="E4290">
        <v>5770975</v>
      </c>
      <c r="F4290">
        <v>2.0670000000000002</v>
      </c>
      <c r="G4290">
        <v>564</v>
      </c>
      <c r="H4290">
        <v>40.28</v>
      </c>
      <c r="I4290">
        <v>78821</v>
      </c>
      <c r="J4290">
        <v>39.93</v>
      </c>
      <c r="K4290">
        <v>75982</v>
      </c>
      <c r="L4290">
        <v>23.9</v>
      </c>
      <c r="M4290">
        <v>244</v>
      </c>
      <c r="N4290">
        <v>0</v>
      </c>
      <c r="O4290">
        <v>13.858243999999999</v>
      </c>
      <c r="P4290">
        <v>-89.627182000000005</v>
      </c>
      <c r="Q4290">
        <v>162.6</v>
      </c>
      <c r="R4290">
        <v>0.25</v>
      </c>
      <c r="S4290">
        <v>209.23</v>
      </c>
      <c r="T4290">
        <f t="shared" si="462"/>
        <v>4.4386349405134622</v>
      </c>
      <c r="U4290">
        <f t="shared" si="463"/>
        <v>1.3070333333333334E-5</v>
      </c>
      <c r="V4290">
        <f t="shared" si="464"/>
        <v>0.57522537000000007</v>
      </c>
      <c r="W4290">
        <f t="shared" si="465"/>
        <v>5.4325370000000039E-2</v>
      </c>
      <c r="X4290">
        <f t="shared" si="466"/>
        <v>1.2343869575096578E-3</v>
      </c>
      <c r="Y4290">
        <f t="shared" si="467"/>
        <v>4.2286909741982648E-5</v>
      </c>
      <c r="Z4290">
        <f t="shared" si="468"/>
        <v>42.286909741982647</v>
      </c>
    </row>
    <row r="4291" spans="1:26" x14ac:dyDescent="0.35">
      <c r="A4291" s="1">
        <v>43496</v>
      </c>
      <c r="B4291" s="2">
        <v>0.84679398148148144</v>
      </c>
      <c r="C4291">
        <v>4538</v>
      </c>
      <c r="D4291">
        <v>7179898</v>
      </c>
      <c r="E4291">
        <v>5770950</v>
      </c>
      <c r="F4291">
        <v>2.0459999999999998</v>
      </c>
      <c r="G4291">
        <v>547</v>
      </c>
      <c r="H4291">
        <v>40.270000000000003</v>
      </c>
      <c r="I4291">
        <v>78821</v>
      </c>
      <c r="J4291">
        <v>39.93</v>
      </c>
      <c r="K4291">
        <v>76078</v>
      </c>
      <c r="L4291">
        <v>23.9</v>
      </c>
      <c r="M4291">
        <v>245</v>
      </c>
      <c r="N4291">
        <v>0</v>
      </c>
      <c r="O4291">
        <v>13.858243999999999</v>
      </c>
      <c r="P4291">
        <v>-89.627182000000005</v>
      </c>
      <c r="Q4291">
        <v>162.6</v>
      </c>
      <c r="R4291">
        <v>0.21</v>
      </c>
      <c r="S4291">
        <v>209.23</v>
      </c>
      <c r="T4291">
        <f t="shared" ref="T4291:T4354" si="469">(F4291+2.1861)/0.9582</f>
        <v>4.4167188478396993</v>
      </c>
      <c r="U4291">
        <f t="shared" ref="U4291:U4354" si="470">(G4291-171.89)/30000000</f>
        <v>1.2503666666666667E-5</v>
      </c>
      <c r="V4291">
        <f t="shared" ref="V4291:V4354" si="471">U4291*44010</f>
        <v>0.55028637000000002</v>
      </c>
      <c r="W4291">
        <f t="shared" ref="W4291:W4354" si="472">V4291-0.5209</f>
        <v>2.9386369999999995E-2</v>
      </c>
      <c r="X4291">
        <f t="shared" ref="X4291:X4354" si="473">W4291/(44010*0.001)</f>
        <v>6.6772029084299011E-4</v>
      </c>
      <c r="Y4291">
        <f t="shared" ref="Y4291:Y4354" si="474">(X4291*8.314*(J4291+273.15))/K4291</f>
        <v>2.2845508662363934E-5</v>
      </c>
      <c r="Z4291">
        <f t="shared" ref="Z4291:Z4354" si="475">Y4291*1000000</f>
        <v>22.845508662363933</v>
      </c>
    </row>
    <row r="4292" spans="1:26" x14ac:dyDescent="0.35">
      <c r="A4292" s="1">
        <v>43496</v>
      </c>
      <c r="B4292" s="2">
        <v>0.84680555555555559</v>
      </c>
      <c r="C4292">
        <v>4539</v>
      </c>
      <c r="D4292">
        <v>7180069</v>
      </c>
      <c r="E4292">
        <v>5771040</v>
      </c>
      <c r="F4292">
        <v>2.024</v>
      </c>
      <c r="G4292">
        <v>530</v>
      </c>
      <c r="H4292">
        <v>40.28</v>
      </c>
      <c r="I4292">
        <v>78823</v>
      </c>
      <c r="J4292">
        <v>39.94</v>
      </c>
      <c r="K4292">
        <v>76001</v>
      </c>
      <c r="L4292">
        <v>23.9</v>
      </c>
      <c r="M4292">
        <v>246</v>
      </c>
      <c r="N4292">
        <v>0</v>
      </c>
      <c r="O4292">
        <v>13.858242000000001</v>
      </c>
      <c r="P4292">
        <v>-89.627182000000005</v>
      </c>
      <c r="Q4292">
        <v>162.6</v>
      </c>
      <c r="R4292">
        <v>0.16</v>
      </c>
      <c r="S4292">
        <v>209.23</v>
      </c>
      <c r="T4292">
        <f t="shared" si="469"/>
        <v>4.3937591317052815</v>
      </c>
      <c r="U4292">
        <f t="shared" si="470"/>
        <v>1.1937000000000001E-5</v>
      </c>
      <c r="V4292">
        <f t="shared" si="471"/>
        <v>0.52534737000000009</v>
      </c>
      <c r="W4292">
        <f t="shared" si="472"/>
        <v>4.4473700000000616E-3</v>
      </c>
      <c r="X4292">
        <f t="shared" si="473"/>
        <v>1.0105362417632496E-4</v>
      </c>
      <c r="Y4292">
        <f t="shared" si="474"/>
        <v>3.4610813227936669E-6</v>
      </c>
      <c r="Z4292">
        <f t="shared" si="475"/>
        <v>3.461081322793667</v>
      </c>
    </row>
    <row r="4293" spans="1:26" x14ac:dyDescent="0.35">
      <c r="A4293" s="1">
        <v>43496</v>
      </c>
      <c r="B4293" s="2">
        <v>0.84680555555555559</v>
      </c>
      <c r="C4293">
        <v>4540</v>
      </c>
      <c r="D4293">
        <v>7180430</v>
      </c>
      <c r="E4293">
        <v>5771268</v>
      </c>
      <c r="F4293">
        <v>1.996</v>
      </c>
      <c r="G4293">
        <v>537</v>
      </c>
      <c r="H4293">
        <v>40.28</v>
      </c>
      <c r="I4293">
        <v>78826</v>
      </c>
      <c r="J4293">
        <v>39.94</v>
      </c>
      <c r="K4293">
        <v>76014</v>
      </c>
      <c r="L4293">
        <v>23.9</v>
      </c>
      <c r="M4293">
        <v>247</v>
      </c>
      <c r="N4293">
        <v>0</v>
      </c>
      <c r="O4293">
        <v>13.858242000000001</v>
      </c>
      <c r="P4293">
        <v>-89.627182000000005</v>
      </c>
      <c r="Q4293">
        <v>162.6</v>
      </c>
      <c r="R4293">
        <v>0.19</v>
      </c>
      <c r="S4293">
        <v>209.23</v>
      </c>
      <c r="T4293">
        <f t="shared" si="469"/>
        <v>4.3645376748069298</v>
      </c>
      <c r="U4293">
        <f t="shared" si="470"/>
        <v>1.2170333333333334E-5</v>
      </c>
      <c r="V4293">
        <f t="shared" si="471"/>
        <v>0.53561637000000006</v>
      </c>
      <c r="W4293">
        <f t="shared" si="472"/>
        <v>1.4716370000000034E-2</v>
      </c>
      <c r="X4293">
        <f t="shared" si="473"/>
        <v>3.3438695750965771E-4</v>
      </c>
      <c r="Y4293">
        <f t="shared" si="474"/>
        <v>1.1450777079840203E-5</v>
      </c>
      <c r="Z4293">
        <f t="shared" si="475"/>
        <v>11.450777079840204</v>
      </c>
    </row>
    <row r="4294" spans="1:26" x14ac:dyDescent="0.35">
      <c r="A4294" s="1">
        <v>43496</v>
      </c>
      <c r="B4294" s="2">
        <v>0.84682870370370367</v>
      </c>
      <c r="C4294">
        <v>4541</v>
      </c>
      <c r="D4294">
        <v>7180499</v>
      </c>
      <c r="E4294">
        <v>5771286</v>
      </c>
      <c r="F4294">
        <v>1.9790000000000001</v>
      </c>
      <c r="G4294">
        <v>533</v>
      </c>
      <c r="H4294">
        <v>40.28</v>
      </c>
      <c r="I4294">
        <v>78823</v>
      </c>
      <c r="J4294">
        <v>39.94</v>
      </c>
      <c r="K4294">
        <v>75911</v>
      </c>
      <c r="L4294">
        <v>23.9</v>
      </c>
      <c r="M4294">
        <v>248</v>
      </c>
      <c r="N4294">
        <v>0</v>
      </c>
      <c r="O4294">
        <v>13.858242000000001</v>
      </c>
      <c r="P4294">
        <v>-89.627182000000005</v>
      </c>
      <c r="Q4294">
        <v>162.6</v>
      </c>
      <c r="R4294">
        <v>0.14000000000000001</v>
      </c>
      <c r="S4294">
        <v>209.23</v>
      </c>
      <c r="T4294">
        <f t="shared" si="469"/>
        <v>4.3467960759757887</v>
      </c>
      <c r="U4294">
        <f t="shared" si="470"/>
        <v>1.2037E-5</v>
      </c>
      <c r="V4294">
        <f t="shared" si="471"/>
        <v>0.52974836999999997</v>
      </c>
      <c r="W4294">
        <f t="shared" si="472"/>
        <v>8.8483699999999388E-3</v>
      </c>
      <c r="X4294">
        <f t="shared" si="473"/>
        <v>2.0105362417632217E-4</v>
      </c>
      <c r="Y4294">
        <f t="shared" si="474"/>
        <v>6.8942401972524955E-6</v>
      </c>
      <c r="Z4294">
        <f t="shared" si="475"/>
        <v>6.8942401972524952</v>
      </c>
    </row>
    <row r="4295" spans="1:26" x14ac:dyDescent="0.35">
      <c r="A4295" s="1">
        <v>43496</v>
      </c>
      <c r="B4295" s="2">
        <v>0.84684027777777782</v>
      </c>
      <c r="C4295">
        <v>4542</v>
      </c>
      <c r="D4295">
        <v>7180276</v>
      </c>
      <c r="E4295">
        <v>5771067</v>
      </c>
      <c r="F4295">
        <v>1.9610000000000001</v>
      </c>
      <c r="G4295">
        <v>537</v>
      </c>
      <c r="H4295">
        <v>40.28</v>
      </c>
      <c r="I4295">
        <v>78827</v>
      </c>
      <c r="J4295">
        <v>39.93</v>
      </c>
      <c r="K4295">
        <v>75924</v>
      </c>
      <c r="L4295">
        <v>23.9</v>
      </c>
      <c r="M4295">
        <v>249</v>
      </c>
      <c r="N4295">
        <v>0</v>
      </c>
      <c r="O4295">
        <v>13.858241</v>
      </c>
      <c r="P4295">
        <v>-89.627182000000005</v>
      </c>
      <c r="Q4295">
        <v>162.6</v>
      </c>
      <c r="R4295">
        <v>0.27</v>
      </c>
      <c r="S4295">
        <v>209.23</v>
      </c>
      <c r="T4295">
        <f t="shared" si="469"/>
        <v>4.328010853683991</v>
      </c>
      <c r="U4295">
        <f t="shared" si="470"/>
        <v>1.2170333333333334E-5</v>
      </c>
      <c r="V4295">
        <f t="shared" si="471"/>
        <v>0.53561637000000006</v>
      </c>
      <c r="W4295">
        <f t="shared" si="472"/>
        <v>1.4716370000000034E-2</v>
      </c>
      <c r="X4295">
        <f t="shared" si="473"/>
        <v>3.3438695750965771E-4</v>
      </c>
      <c r="Y4295">
        <f t="shared" si="474"/>
        <v>1.1463984616397001E-5</v>
      </c>
      <c r="Z4295">
        <f t="shared" si="475"/>
        <v>11.463984616397001</v>
      </c>
    </row>
    <row r="4296" spans="1:26" x14ac:dyDescent="0.35">
      <c r="A4296" s="1">
        <v>43496</v>
      </c>
      <c r="B4296" s="2">
        <v>0.84685185185185186</v>
      </c>
      <c r="C4296">
        <v>4543</v>
      </c>
      <c r="D4296">
        <v>7180001</v>
      </c>
      <c r="E4296">
        <v>5770824</v>
      </c>
      <c r="F4296">
        <v>1.952</v>
      </c>
      <c r="G4296">
        <v>542</v>
      </c>
      <c r="H4296">
        <v>40.29</v>
      </c>
      <c r="I4296">
        <v>78823</v>
      </c>
      <c r="J4296">
        <v>39.94</v>
      </c>
      <c r="K4296">
        <v>76061</v>
      </c>
      <c r="L4296">
        <v>23.9</v>
      </c>
      <c r="M4296">
        <v>250</v>
      </c>
      <c r="N4296">
        <v>0</v>
      </c>
      <c r="O4296">
        <v>13.858238</v>
      </c>
      <c r="P4296">
        <v>-89.627182000000005</v>
      </c>
      <c r="Q4296">
        <v>162.6</v>
      </c>
      <c r="R4296">
        <v>0.35</v>
      </c>
      <c r="S4296">
        <v>209.23</v>
      </c>
      <c r="T4296">
        <f t="shared" si="469"/>
        <v>4.3186182425380917</v>
      </c>
      <c r="U4296">
        <f t="shared" si="470"/>
        <v>1.2337000000000001E-5</v>
      </c>
      <c r="V4296">
        <f t="shared" si="471"/>
        <v>0.54295137000000004</v>
      </c>
      <c r="W4296">
        <f t="shared" si="472"/>
        <v>2.2051370000000015E-2</v>
      </c>
      <c r="X4296">
        <f t="shared" si="473"/>
        <v>5.0105362417632391E-4</v>
      </c>
      <c r="Y4296">
        <f t="shared" si="474"/>
        <v>1.714752298304832E-5</v>
      </c>
      <c r="Z4296">
        <f t="shared" si="475"/>
        <v>17.147522983048322</v>
      </c>
    </row>
    <row r="4297" spans="1:26" x14ac:dyDescent="0.35">
      <c r="A4297" s="1">
        <v>43496</v>
      </c>
      <c r="B4297" s="2">
        <v>0.84685185185185186</v>
      </c>
      <c r="C4297">
        <v>4544</v>
      </c>
      <c r="D4297">
        <v>7180154</v>
      </c>
      <c r="E4297">
        <v>5770965</v>
      </c>
      <c r="F4297">
        <v>1.9590000000000001</v>
      </c>
      <c r="G4297">
        <v>541</v>
      </c>
      <c r="H4297">
        <v>40.28</v>
      </c>
      <c r="I4297">
        <v>78825</v>
      </c>
      <c r="J4297">
        <v>39.93</v>
      </c>
      <c r="K4297">
        <v>76032</v>
      </c>
      <c r="L4297">
        <v>23.9</v>
      </c>
      <c r="M4297">
        <v>251</v>
      </c>
      <c r="N4297">
        <v>0</v>
      </c>
      <c r="O4297">
        <v>13.858238</v>
      </c>
      <c r="P4297">
        <v>-89.627182000000005</v>
      </c>
      <c r="Q4297">
        <v>162.6</v>
      </c>
      <c r="R4297">
        <v>0.32</v>
      </c>
      <c r="S4297">
        <v>209.23</v>
      </c>
      <c r="T4297">
        <f t="shared" si="469"/>
        <v>4.3259236067626796</v>
      </c>
      <c r="U4297">
        <f t="shared" si="470"/>
        <v>1.2303666666666667E-5</v>
      </c>
      <c r="V4297">
        <f t="shared" si="471"/>
        <v>0.54148437000000005</v>
      </c>
      <c r="W4297">
        <f t="shared" si="472"/>
        <v>2.0584370000000018E-2</v>
      </c>
      <c r="X4297">
        <f t="shared" si="473"/>
        <v>4.6772029084299067E-4</v>
      </c>
      <c r="Y4297">
        <f t="shared" si="474"/>
        <v>1.6012352483366542E-5</v>
      </c>
      <c r="Z4297">
        <f t="shared" si="475"/>
        <v>16.012352483366541</v>
      </c>
    </row>
    <row r="4298" spans="1:26" x14ac:dyDescent="0.35">
      <c r="A4298" s="1">
        <v>43496</v>
      </c>
      <c r="B4298" s="2">
        <v>0.84687499999999993</v>
      </c>
      <c r="C4298">
        <v>4545</v>
      </c>
      <c r="D4298">
        <v>7180054</v>
      </c>
      <c r="E4298">
        <v>5771087</v>
      </c>
      <c r="F4298">
        <v>2.0510000000000002</v>
      </c>
      <c r="G4298">
        <v>533</v>
      </c>
      <c r="H4298">
        <v>40.29</v>
      </c>
      <c r="I4298">
        <v>78825</v>
      </c>
      <c r="J4298">
        <v>39.950000000000003</v>
      </c>
      <c r="K4298">
        <v>76165</v>
      </c>
      <c r="L4298">
        <v>23.9</v>
      </c>
      <c r="M4298">
        <v>252</v>
      </c>
      <c r="N4298">
        <v>0</v>
      </c>
      <c r="O4298">
        <v>13.858236</v>
      </c>
      <c r="P4298">
        <v>-89.627182000000005</v>
      </c>
      <c r="Q4298">
        <v>162.6</v>
      </c>
      <c r="R4298">
        <v>0.39</v>
      </c>
      <c r="S4298">
        <v>209.23</v>
      </c>
      <c r="T4298">
        <f t="shared" si="469"/>
        <v>4.4219369651429759</v>
      </c>
      <c r="U4298">
        <f t="shared" si="470"/>
        <v>1.2037E-5</v>
      </c>
      <c r="V4298">
        <f t="shared" si="471"/>
        <v>0.52974836999999997</v>
      </c>
      <c r="W4298">
        <f t="shared" si="472"/>
        <v>8.8483699999999388E-3</v>
      </c>
      <c r="X4298">
        <f t="shared" si="473"/>
        <v>2.0105362417632217E-4</v>
      </c>
      <c r="Y4298">
        <f t="shared" si="474"/>
        <v>6.8714683018702572E-6</v>
      </c>
      <c r="Z4298">
        <f t="shared" si="475"/>
        <v>6.8714683018702569</v>
      </c>
    </row>
    <row r="4299" spans="1:26" x14ac:dyDescent="0.35">
      <c r="A4299" s="1">
        <v>43496</v>
      </c>
      <c r="B4299" s="2">
        <v>0.84688657407407408</v>
      </c>
      <c r="C4299">
        <v>4546</v>
      </c>
      <c r="D4299">
        <v>7179662</v>
      </c>
      <c r="E4299">
        <v>5771019</v>
      </c>
      <c r="F4299">
        <v>2.1619999999999999</v>
      </c>
      <c r="G4299">
        <v>537</v>
      </c>
      <c r="H4299">
        <v>40.28</v>
      </c>
      <c r="I4299">
        <v>78821</v>
      </c>
      <c r="J4299">
        <v>39.950000000000003</v>
      </c>
      <c r="K4299">
        <v>76199</v>
      </c>
      <c r="L4299">
        <v>23.9</v>
      </c>
      <c r="M4299">
        <v>253</v>
      </c>
      <c r="N4299">
        <v>0</v>
      </c>
      <c r="O4299">
        <v>13.858236</v>
      </c>
      <c r="P4299">
        <v>-89.627182000000005</v>
      </c>
      <c r="Q4299">
        <v>162.6</v>
      </c>
      <c r="R4299">
        <v>0.34</v>
      </c>
      <c r="S4299">
        <v>209.23</v>
      </c>
      <c r="T4299">
        <f t="shared" si="469"/>
        <v>4.5377791692757254</v>
      </c>
      <c r="U4299">
        <f t="shared" si="470"/>
        <v>1.2170333333333334E-5</v>
      </c>
      <c r="V4299">
        <f t="shared" si="471"/>
        <v>0.53561637000000006</v>
      </c>
      <c r="W4299">
        <f t="shared" si="472"/>
        <v>1.4716370000000034E-2</v>
      </c>
      <c r="X4299">
        <f t="shared" si="473"/>
        <v>3.3438695750965771E-4</v>
      </c>
      <c r="Y4299">
        <f t="shared" si="474"/>
        <v>1.1423341118369278E-5</v>
      </c>
      <c r="Z4299">
        <f t="shared" si="475"/>
        <v>11.423341118369278</v>
      </c>
    </row>
    <row r="4300" spans="1:26" x14ac:dyDescent="0.35">
      <c r="A4300" s="1">
        <v>43496</v>
      </c>
      <c r="B4300" s="2">
        <v>0.84689814814814823</v>
      </c>
      <c r="C4300">
        <v>4547</v>
      </c>
      <c r="D4300">
        <v>7178481</v>
      </c>
      <c r="E4300">
        <v>5770529</v>
      </c>
      <c r="F4300">
        <v>2.3690000000000002</v>
      </c>
      <c r="G4300">
        <v>536</v>
      </c>
      <c r="H4300">
        <v>40.29</v>
      </c>
      <c r="I4300">
        <v>78822</v>
      </c>
      <c r="J4300">
        <v>39.94</v>
      </c>
      <c r="K4300">
        <v>76054</v>
      </c>
      <c r="L4300">
        <v>23.9</v>
      </c>
      <c r="M4300">
        <v>254</v>
      </c>
      <c r="N4300">
        <v>0</v>
      </c>
      <c r="O4300">
        <v>13.858233999999999</v>
      </c>
      <c r="P4300">
        <v>-89.627182000000005</v>
      </c>
      <c r="Q4300">
        <v>162.6</v>
      </c>
      <c r="R4300">
        <v>0.31</v>
      </c>
      <c r="S4300">
        <v>209.23</v>
      </c>
      <c r="T4300">
        <f t="shared" si="469"/>
        <v>4.7538092256313922</v>
      </c>
      <c r="U4300">
        <f t="shared" si="470"/>
        <v>1.2137000000000001E-5</v>
      </c>
      <c r="V4300">
        <f t="shared" si="471"/>
        <v>0.53414937000000007</v>
      </c>
      <c r="W4300">
        <f t="shared" si="472"/>
        <v>1.3249370000000038E-2</v>
      </c>
      <c r="X4300">
        <f t="shared" si="473"/>
        <v>3.0105362417632442E-4</v>
      </c>
      <c r="Y4300">
        <f t="shared" si="474"/>
        <v>1.0303885313246377E-5</v>
      </c>
      <c r="Z4300">
        <f t="shared" si="475"/>
        <v>10.303885313246377</v>
      </c>
    </row>
    <row r="4301" spans="1:26" x14ac:dyDescent="0.35">
      <c r="A4301" s="1">
        <v>43496</v>
      </c>
      <c r="B4301" s="2">
        <v>0.84689814814814823</v>
      </c>
      <c r="C4301">
        <v>4548</v>
      </c>
      <c r="D4301">
        <v>7177389</v>
      </c>
      <c r="E4301">
        <v>5770139</v>
      </c>
      <c r="F4301">
        <v>2.589</v>
      </c>
      <c r="G4301">
        <v>534</v>
      </c>
      <c r="H4301">
        <v>40.299999999999997</v>
      </c>
      <c r="I4301">
        <v>78823</v>
      </c>
      <c r="J4301">
        <v>39.950000000000003</v>
      </c>
      <c r="K4301">
        <v>76038</v>
      </c>
      <c r="L4301">
        <v>23.98</v>
      </c>
      <c r="M4301">
        <v>255</v>
      </c>
      <c r="N4301">
        <v>0</v>
      </c>
      <c r="O4301">
        <v>13.858231999999999</v>
      </c>
      <c r="P4301">
        <v>-89.627182000000005</v>
      </c>
      <c r="Q4301">
        <v>162.6</v>
      </c>
      <c r="R4301">
        <v>0.26</v>
      </c>
      <c r="S4301">
        <v>209.23</v>
      </c>
      <c r="T4301">
        <f t="shared" si="469"/>
        <v>4.9834063869755791</v>
      </c>
      <c r="U4301">
        <f t="shared" si="470"/>
        <v>1.2070333333333334E-5</v>
      </c>
      <c r="V4301">
        <f t="shared" si="471"/>
        <v>0.53121536999999996</v>
      </c>
      <c r="W4301">
        <f t="shared" si="472"/>
        <v>1.0315369999999935E-2</v>
      </c>
      <c r="X4301">
        <f t="shared" si="473"/>
        <v>2.3438695750965541E-4</v>
      </c>
      <c r="Y4301">
        <f t="shared" si="474"/>
        <v>8.0240909792289991E-6</v>
      </c>
      <c r="Z4301">
        <f t="shared" si="475"/>
        <v>8.0240909792289994</v>
      </c>
    </row>
    <row r="4302" spans="1:26" x14ac:dyDescent="0.35">
      <c r="A4302" s="1">
        <v>43496</v>
      </c>
      <c r="B4302" s="2">
        <v>0.84692129629629631</v>
      </c>
      <c r="C4302">
        <v>4549</v>
      </c>
      <c r="D4302">
        <v>7176947</v>
      </c>
      <c r="E4302">
        <v>5770301</v>
      </c>
      <c r="F4302">
        <v>2.8220000000000001</v>
      </c>
      <c r="G4302">
        <v>533</v>
      </c>
      <c r="H4302">
        <v>40.29</v>
      </c>
      <c r="I4302">
        <v>78826</v>
      </c>
      <c r="J4302">
        <v>39.94</v>
      </c>
      <c r="K4302">
        <v>75956</v>
      </c>
      <c r="L4302">
        <v>23.98</v>
      </c>
      <c r="M4302">
        <v>256</v>
      </c>
      <c r="N4302">
        <v>0</v>
      </c>
      <c r="O4302">
        <v>13.858230000000001</v>
      </c>
      <c r="P4302">
        <v>-89.627182000000005</v>
      </c>
      <c r="Q4302">
        <v>162.6</v>
      </c>
      <c r="R4302">
        <v>0.1</v>
      </c>
      <c r="S4302">
        <v>209.23</v>
      </c>
      <c r="T4302">
        <f t="shared" si="469"/>
        <v>5.2265706533082872</v>
      </c>
      <c r="U4302">
        <f t="shared" si="470"/>
        <v>1.2037E-5</v>
      </c>
      <c r="V4302">
        <f t="shared" si="471"/>
        <v>0.52974836999999997</v>
      </c>
      <c r="W4302">
        <f t="shared" si="472"/>
        <v>8.8483699999999388E-3</v>
      </c>
      <c r="X4302">
        <f t="shared" si="473"/>
        <v>2.0105362417632217E-4</v>
      </c>
      <c r="Y4302">
        <f t="shared" si="474"/>
        <v>6.8901557166469294E-6</v>
      </c>
      <c r="Z4302">
        <f t="shared" si="475"/>
        <v>6.8901557166469294</v>
      </c>
    </row>
    <row r="4303" spans="1:26" x14ac:dyDescent="0.35">
      <c r="A4303" s="1">
        <v>43496</v>
      </c>
      <c r="B4303" s="2">
        <v>0.84693287037037035</v>
      </c>
      <c r="C4303">
        <v>4550</v>
      </c>
      <c r="D4303">
        <v>7177880</v>
      </c>
      <c r="E4303">
        <v>5771251</v>
      </c>
      <c r="F4303">
        <v>2.9119999999999999</v>
      </c>
      <c r="G4303">
        <v>527</v>
      </c>
      <c r="H4303">
        <v>40.29</v>
      </c>
      <c r="I4303">
        <v>78826</v>
      </c>
      <c r="J4303">
        <v>39.950000000000003</v>
      </c>
      <c r="K4303">
        <v>76080</v>
      </c>
      <c r="L4303">
        <v>23.96</v>
      </c>
      <c r="M4303">
        <v>257</v>
      </c>
      <c r="N4303">
        <v>0</v>
      </c>
      <c r="O4303">
        <v>13.858230000000001</v>
      </c>
      <c r="P4303">
        <v>-89.627182000000005</v>
      </c>
      <c r="Q4303">
        <v>162.6</v>
      </c>
      <c r="R4303">
        <v>0.06</v>
      </c>
      <c r="S4303">
        <v>209.23</v>
      </c>
      <c r="T4303">
        <f t="shared" si="469"/>
        <v>5.3204967647672721</v>
      </c>
      <c r="U4303">
        <f t="shared" si="470"/>
        <v>1.1837E-5</v>
      </c>
      <c r="V4303">
        <f t="shared" si="471"/>
        <v>0.52094636999999999</v>
      </c>
      <c r="W4303">
        <f t="shared" si="472"/>
        <v>4.6369999999962275E-5</v>
      </c>
      <c r="X4303">
        <f t="shared" si="473"/>
        <v>1.0536241763227058E-6</v>
      </c>
      <c r="Y4303">
        <f t="shared" si="474"/>
        <v>3.6050252522996817E-8</v>
      </c>
      <c r="Z4303">
        <f t="shared" si="475"/>
        <v>3.6050252522996817E-2</v>
      </c>
    </row>
    <row r="4304" spans="1:26" x14ac:dyDescent="0.35">
      <c r="A4304" s="1">
        <v>43496</v>
      </c>
      <c r="B4304" s="2">
        <v>0.8469444444444445</v>
      </c>
      <c r="C4304">
        <v>4551</v>
      </c>
      <c r="D4304">
        <v>7177430</v>
      </c>
      <c r="E4304">
        <v>5770686</v>
      </c>
      <c r="F4304">
        <v>2.82</v>
      </c>
      <c r="G4304">
        <v>527</v>
      </c>
      <c r="H4304">
        <v>40.29</v>
      </c>
      <c r="I4304">
        <v>78828</v>
      </c>
      <c r="J4304">
        <v>39.950000000000003</v>
      </c>
      <c r="K4304">
        <v>76009</v>
      </c>
      <c r="L4304">
        <v>23.9</v>
      </c>
      <c r="M4304">
        <v>258</v>
      </c>
      <c r="N4304">
        <v>0</v>
      </c>
      <c r="O4304">
        <v>13.858230000000001</v>
      </c>
      <c r="P4304">
        <v>-89.627182000000005</v>
      </c>
      <c r="Q4304">
        <v>162.6</v>
      </c>
      <c r="R4304">
        <v>0.09</v>
      </c>
      <c r="S4304">
        <v>209.23</v>
      </c>
      <c r="T4304">
        <f t="shared" si="469"/>
        <v>5.2244834063869749</v>
      </c>
      <c r="U4304">
        <f t="shared" si="470"/>
        <v>1.1837E-5</v>
      </c>
      <c r="V4304">
        <f t="shared" si="471"/>
        <v>0.52094636999999999</v>
      </c>
      <c r="W4304">
        <f t="shared" si="472"/>
        <v>4.6369999999962275E-5</v>
      </c>
      <c r="X4304">
        <f t="shared" si="473"/>
        <v>1.0536241763227058E-6</v>
      </c>
      <c r="Y4304">
        <f t="shared" si="474"/>
        <v>3.6083927060605956E-8</v>
      </c>
      <c r="Z4304">
        <f t="shared" si="475"/>
        <v>3.6083927060605953E-2</v>
      </c>
    </row>
    <row r="4305" spans="1:26" x14ac:dyDescent="0.35">
      <c r="A4305" s="1">
        <v>43496</v>
      </c>
      <c r="B4305" s="2">
        <v>0.8469444444444445</v>
      </c>
      <c r="C4305">
        <v>4552</v>
      </c>
      <c r="D4305">
        <v>7178195</v>
      </c>
      <c r="E4305">
        <v>5770869</v>
      </c>
      <c r="F4305">
        <v>2.6259999999999999</v>
      </c>
      <c r="G4305">
        <v>528</v>
      </c>
      <c r="H4305">
        <v>40.299999999999997</v>
      </c>
      <c r="I4305">
        <v>78818</v>
      </c>
      <c r="J4305">
        <v>39.96</v>
      </c>
      <c r="K4305">
        <v>76037</v>
      </c>
      <c r="L4305">
        <v>23.9</v>
      </c>
      <c r="M4305">
        <v>259</v>
      </c>
      <c r="N4305">
        <v>0</v>
      </c>
      <c r="O4305">
        <v>13.858230000000001</v>
      </c>
      <c r="P4305">
        <v>-89.627182000000005</v>
      </c>
      <c r="Q4305">
        <v>162.6</v>
      </c>
      <c r="R4305">
        <v>7.0000000000000007E-2</v>
      </c>
      <c r="S4305">
        <v>209.23</v>
      </c>
      <c r="T4305">
        <f t="shared" si="469"/>
        <v>5.0220204550198284</v>
      </c>
      <c r="U4305">
        <f t="shared" si="470"/>
        <v>1.1870333333333334E-5</v>
      </c>
      <c r="V4305">
        <f t="shared" si="471"/>
        <v>0.52241336999999999</v>
      </c>
      <c r="W4305">
        <f t="shared" si="472"/>
        <v>1.5133699999999584E-3</v>
      </c>
      <c r="X4305">
        <f t="shared" si="473"/>
        <v>3.4386957509655954E-5</v>
      </c>
      <c r="Y4305">
        <f t="shared" si="474"/>
        <v>1.1772690770317528E-6</v>
      </c>
      <c r="Z4305">
        <f t="shared" si="475"/>
        <v>1.1772690770317529</v>
      </c>
    </row>
    <row r="4306" spans="1:26" x14ac:dyDescent="0.35">
      <c r="A4306" s="1">
        <v>43496</v>
      </c>
      <c r="B4306" s="2">
        <v>0.84696759259259258</v>
      </c>
      <c r="C4306">
        <v>4553</v>
      </c>
      <c r="D4306">
        <v>7178517</v>
      </c>
      <c r="E4306">
        <v>5770766</v>
      </c>
      <c r="F4306">
        <v>2.4630000000000001</v>
      </c>
      <c r="G4306">
        <v>523</v>
      </c>
      <c r="H4306">
        <v>40.31</v>
      </c>
      <c r="I4306">
        <v>78822</v>
      </c>
      <c r="J4306">
        <v>39.950000000000003</v>
      </c>
      <c r="K4306">
        <v>75962</v>
      </c>
      <c r="L4306">
        <v>23.89</v>
      </c>
      <c r="M4306">
        <v>260</v>
      </c>
      <c r="N4306">
        <v>0</v>
      </c>
      <c r="O4306">
        <v>13.858230000000001</v>
      </c>
      <c r="P4306">
        <v>-89.627182000000005</v>
      </c>
      <c r="Q4306">
        <v>162.6</v>
      </c>
      <c r="R4306">
        <v>0.1</v>
      </c>
      <c r="S4306">
        <v>209.23</v>
      </c>
      <c r="T4306">
        <f t="shared" si="469"/>
        <v>4.8519098309329998</v>
      </c>
      <c r="U4306">
        <f t="shared" si="470"/>
        <v>1.1703666666666668E-5</v>
      </c>
      <c r="V4306">
        <f t="shared" si="471"/>
        <v>0.51507837000000001</v>
      </c>
      <c r="W4306">
        <f t="shared" si="472"/>
        <v>-5.8216300000000221E-3</v>
      </c>
      <c r="X4306">
        <f t="shared" si="473"/>
        <v>-1.3227970915701028E-4</v>
      </c>
      <c r="Y4306">
        <f t="shared" si="474"/>
        <v>-4.5330439358457669E-6</v>
      </c>
      <c r="Z4306">
        <f t="shared" si="475"/>
        <v>-4.5330439358457673</v>
      </c>
    </row>
    <row r="4307" spans="1:26" x14ac:dyDescent="0.35">
      <c r="A4307" s="1">
        <v>43496</v>
      </c>
      <c r="B4307" s="2">
        <v>0.84697916666666673</v>
      </c>
      <c r="C4307">
        <v>4554</v>
      </c>
      <c r="D4307">
        <v>7178265</v>
      </c>
      <c r="E4307">
        <v>5770442</v>
      </c>
      <c r="F4307">
        <v>2.4079999999999999</v>
      </c>
      <c r="G4307">
        <v>533</v>
      </c>
      <c r="H4307">
        <v>40.31</v>
      </c>
      <c r="I4307">
        <v>78822</v>
      </c>
      <c r="J4307">
        <v>39.96</v>
      </c>
      <c r="K4307">
        <v>76074</v>
      </c>
      <c r="L4307">
        <v>23.86</v>
      </c>
      <c r="M4307">
        <v>261</v>
      </c>
      <c r="N4307">
        <v>0</v>
      </c>
      <c r="O4307">
        <v>13.858230000000001</v>
      </c>
      <c r="P4307">
        <v>-89.627182000000005</v>
      </c>
      <c r="Q4307">
        <v>162.6</v>
      </c>
      <c r="R4307">
        <v>0.09</v>
      </c>
      <c r="S4307">
        <v>209.23</v>
      </c>
      <c r="T4307">
        <f t="shared" si="469"/>
        <v>4.7945105405969528</v>
      </c>
      <c r="U4307">
        <f t="shared" si="470"/>
        <v>1.2037E-5</v>
      </c>
      <c r="V4307">
        <f t="shared" si="471"/>
        <v>0.52974836999999997</v>
      </c>
      <c r="W4307">
        <f t="shared" si="472"/>
        <v>8.8483699999999388E-3</v>
      </c>
      <c r="X4307">
        <f t="shared" si="473"/>
        <v>2.0105362417632217E-4</v>
      </c>
      <c r="Y4307">
        <f t="shared" si="474"/>
        <v>6.8799077057899161E-6</v>
      </c>
      <c r="Z4307">
        <f t="shared" si="475"/>
        <v>6.8799077057899165</v>
      </c>
    </row>
    <row r="4308" spans="1:26" x14ac:dyDescent="0.35">
      <c r="A4308" s="1">
        <v>43496</v>
      </c>
      <c r="B4308" s="2">
        <v>0.84699074074074077</v>
      </c>
      <c r="C4308">
        <v>4555</v>
      </c>
      <c r="D4308">
        <v>7178335</v>
      </c>
      <c r="E4308">
        <v>5770505</v>
      </c>
      <c r="F4308">
        <v>2.411</v>
      </c>
      <c r="G4308">
        <v>525</v>
      </c>
      <c r="H4308">
        <v>40.31</v>
      </c>
      <c r="I4308">
        <v>78822</v>
      </c>
      <c r="J4308">
        <v>39.96</v>
      </c>
      <c r="K4308">
        <v>76186</v>
      </c>
      <c r="L4308">
        <v>23.82</v>
      </c>
      <c r="M4308">
        <v>262</v>
      </c>
      <c r="N4308">
        <v>0</v>
      </c>
      <c r="O4308">
        <v>13.858230000000001</v>
      </c>
      <c r="P4308">
        <v>-89.627182000000005</v>
      </c>
      <c r="Q4308">
        <v>162.6</v>
      </c>
      <c r="R4308">
        <v>0.2</v>
      </c>
      <c r="S4308">
        <v>209.23</v>
      </c>
      <c r="T4308">
        <f t="shared" si="469"/>
        <v>4.7976414109789189</v>
      </c>
      <c r="U4308">
        <f t="shared" si="470"/>
        <v>1.1770333333333333E-5</v>
      </c>
      <c r="V4308">
        <f t="shared" si="471"/>
        <v>0.51801237</v>
      </c>
      <c r="W4308">
        <f t="shared" si="472"/>
        <v>-2.8876300000000299E-3</v>
      </c>
      <c r="X4308">
        <f t="shared" si="473"/>
        <v>-6.5613042490343787E-5</v>
      </c>
      <c r="Y4308">
        <f t="shared" si="474"/>
        <v>-2.2419295564767268E-6</v>
      </c>
      <c r="Z4308">
        <f t="shared" si="475"/>
        <v>-2.2419295564767268</v>
      </c>
    </row>
    <row r="4309" spans="1:26" x14ac:dyDescent="0.35">
      <c r="A4309" s="1">
        <v>43496</v>
      </c>
      <c r="B4309" s="2">
        <v>0.84701388888888884</v>
      </c>
      <c r="C4309">
        <v>4557</v>
      </c>
      <c r="D4309">
        <v>7178314</v>
      </c>
      <c r="E4309">
        <v>5770601</v>
      </c>
      <c r="F4309">
        <v>2.4620000000000002</v>
      </c>
      <c r="G4309">
        <v>534</v>
      </c>
      <c r="H4309">
        <v>40.31</v>
      </c>
      <c r="I4309">
        <v>78821</v>
      </c>
      <c r="J4309">
        <v>39.96</v>
      </c>
      <c r="K4309">
        <v>76176</v>
      </c>
      <c r="L4309">
        <v>23.82</v>
      </c>
      <c r="M4309">
        <v>263</v>
      </c>
      <c r="N4309">
        <v>0</v>
      </c>
      <c r="O4309">
        <v>13.858230000000001</v>
      </c>
      <c r="P4309">
        <v>-89.627182000000005</v>
      </c>
      <c r="Q4309">
        <v>162.6</v>
      </c>
      <c r="R4309">
        <v>0.24</v>
      </c>
      <c r="S4309">
        <v>209.23</v>
      </c>
      <c r="T4309">
        <f t="shared" si="469"/>
        <v>4.8508662074723441</v>
      </c>
      <c r="U4309">
        <f t="shared" si="470"/>
        <v>1.2070333333333334E-5</v>
      </c>
      <c r="V4309">
        <f t="shared" si="471"/>
        <v>0.53121536999999996</v>
      </c>
      <c r="W4309">
        <f t="shared" si="472"/>
        <v>1.0315369999999935E-2</v>
      </c>
      <c r="X4309">
        <f t="shared" si="473"/>
        <v>2.3438695750965541E-4</v>
      </c>
      <c r="Y4309">
        <f t="shared" si="474"/>
        <v>8.0098103971101383E-6</v>
      </c>
      <c r="Z4309">
        <f t="shared" si="475"/>
        <v>8.0098103971101384</v>
      </c>
    </row>
    <row r="4310" spans="1:26" x14ac:dyDescent="0.35">
      <c r="A4310" s="1">
        <v>43496</v>
      </c>
      <c r="B4310" s="2">
        <v>0.84702546296296299</v>
      </c>
      <c r="C4310">
        <v>4558</v>
      </c>
      <c r="D4310">
        <v>7178261</v>
      </c>
      <c r="E4310">
        <v>5770618</v>
      </c>
      <c r="F4310">
        <v>2.4889999999999999</v>
      </c>
      <c r="G4310">
        <v>524</v>
      </c>
      <c r="H4310">
        <v>40.31</v>
      </c>
      <c r="I4310">
        <v>78822</v>
      </c>
      <c r="J4310">
        <v>39.96</v>
      </c>
      <c r="K4310">
        <v>76038</v>
      </c>
      <c r="L4310">
        <v>23.82</v>
      </c>
      <c r="M4310">
        <v>264</v>
      </c>
      <c r="N4310">
        <v>0</v>
      </c>
      <c r="O4310">
        <v>13.858228</v>
      </c>
      <c r="P4310">
        <v>-89.627182000000005</v>
      </c>
      <c r="Q4310">
        <v>162.6</v>
      </c>
      <c r="R4310">
        <v>0.22</v>
      </c>
      <c r="S4310">
        <v>209.23</v>
      </c>
      <c r="T4310">
        <f t="shared" si="469"/>
        <v>4.8790440409100402</v>
      </c>
      <c r="U4310">
        <f t="shared" si="470"/>
        <v>1.1737000000000001E-5</v>
      </c>
      <c r="V4310">
        <f t="shared" si="471"/>
        <v>0.51654537</v>
      </c>
      <c r="W4310">
        <f t="shared" si="472"/>
        <v>-4.354630000000026E-3</v>
      </c>
      <c r="X4310">
        <f t="shared" si="473"/>
        <v>-9.8946375823677027E-5</v>
      </c>
      <c r="Y4310">
        <f t="shared" si="474"/>
        <v>-3.3874755147391524E-6</v>
      </c>
      <c r="Z4310">
        <f t="shared" si="475"/>
        <v>-3.3874755147391524</v>
      </c>
    </row>
    <row r="4311" spans="1:26" x14ac:dyDescent="0.35">
      <c r="A4311" s="1">
        <v>43496</v>
      </c>
      <c r="B4311" s="2">
        <v>0.84703703703703714</v>
      </c>
      <c r="C4311">
        <v>4559</v>
      </c>
      <c r="D4311">
        <v>7178090</v>
      </c>
      <c r="E4311">
        <v>5770530</v>
      </c>
      <c r="F4311">
        <v>2.5110000000000001</v>
      </c>
      <c r="G4311">
        <v>550</v>
      </c>
      <c r="H4311">
        <v>40.31</v>
      </c>
      <c r="I4311">
        <v>78824</v>
      </c>
      <c r="J4311">
        <v>39.96</v>
      </c>
      <c r="K4311">
        <v>76112</v>
      </c>
      <c r="L4311">
        <v>23.82</v>
      </c>
      <c r="M4311">
        <v>265</v>
      </c>
      <c r="N4311">
        <v>0</v>
      </c>
      <c r="O4311">
        <v>13.858228</v>
      </c>
      <c r="P4311">
        <v>-89.627182000000005</v>
      </c>
      <c r="Q4311">
        <v>162.6</v>
      </c>
      <c r="R4311">
        <v>0.19</v>
      </c>
      <c r="S4311">
        <v>209.23</v>
      </c>
      <c r="T4311">
        <f t="shared" si="469"/>
        <v>4.9020037570444588</v>
      </c>
      <c r="U4311">
        <f t="shared" si="470"/>
        <v>1.2603666666666668E-5</v>
      </c>
      <c r="V4311">
        <f t="shared" si="471"/>
        <v>0.55468737000000001</v>
      </c>
      <c r="W4311">
        <f t="shared" si="472"/>
        <v>3.3787369999999983E-2</v>
      </c>
      <c r="X4311">
        <f t="shared" si="473"/>
        <v>7.6772029084298983E-4</v>
      </c>
      <c r="Y4311">
        <f t="shared" si="474"/>
        <v>2.625770975418153E-5</v>
      </c>
      <c r="Z4311">
        <f t="shared" si="475"/>
        <v>26.25770975418153</v>
      </c>
    </row>
    <row r="4312" spans="1:26" x14ac:dyDescent="0.35">
      <c r="A4312" s="1">
        <v>43496</v>
      </c>
      <c r="B4312" s="2">
        <v>0.84703703703703714</v>
      </c>
      <c r="C4312">
        <v>4560</v>
      </c>
      <c r="D4312">
        <v>7178674</v>
      </c>
      <c r="E4312">
        <v>5771050</v>
      </c>
      <c r="F4312">
        <v>2.5339999999999998</v>
      </c>
      <c r="G4312">
        <v>539</v>
      </c>
      <c r="H4312">
        <v>40.31</v>
      </c>
      <c r="I4312">
        <v>78816</v>
      </c>
      <c r="J4312">
        <v>39.96</v>
      </c>
      <c r="K4312">
        <v>76060</v>
      </c>
      <c r="L4312">
        <v>23.84</v>
      </c>
      <c r="M4312">
        <v>266</v>
      </c>
      <c r="N4312">
        <v>0</v>
      </c>
      <c r="O4312">
        <v>13.858228</v>
      </c>
      <c r="P4312">
        <v>-89.627182000000005</v>
      </c>
      <c r="Q4312">
        <v>162.6</v>
      </c>
      <c r="R4312">
        <v>0.21</v>
      </c>
      <c r="S4312">
        <v>209.23</v>
      </c>
      <c r="T4312">
        <f t="shared" si="469"/>
        <v>4.9260070966395322</v>
      </c>
      <c r="U4312">
        <f t="shared" si="470"/>
        <v>1.2237E-5</v>
      </c>
      <c r="V4312">
        <f t="shared" si="471"/>
        <v>0.53855036999999994</v>
      </c>
      <c r="W4312">
        <f t="shared" si="472"/>
        <v>1.7650369999999915E-2</v>
      </c>
      <c r="X4312">
        <f t="shared" si="473"/>
        <v>4.0105362417632164E-4</v>
      </c>
      <c r="Y4312">
        <f t="shared" si="474"/>
        <v>1.3726287231268218E-5</v>
      </c>
      <c r="Z4312">
        <f t="shared" si="475"/>
        <v>13.726287231268218</v>
      </c>
    </row>
    <row r="4313" spans="1:26" x14ac:dyDescent="0.35">
      <c r="A4313" s="1">
        <v>43496</v>
      </c>
      <c r="B4313" s="2">
        <v>0.84706018518518522</v>
      </c>
      <c r="C4313">
        <v>4561</v>
      </c>
      <c r="D4313">
        <v>7179137</v>
      </c>
      <c r="E4313">
        <v>5771409</v>
      </c>
      <c r="F4313">
        <v>2.528</v>
      </c>
      <c r="G4313">
        <v>560</v>
      </c>
      <c r="H4313">
        <v>40.31</v>
      </c>
      <c r="I4313">
        <v>78818</v>
      </c>
      <c r="J4313">
        <v>39.96</v>
      </c>
      <c r="K4313">
        <v>76082</v>
      </c>
      <c r="L4313">
        <v>23.86</v>
      </c>
      <c r="M4313">
        <v>267</v>
      </c>
      <c r="N4313">
        <v>0</v>
      </c>
      <c r="O4313">
        <v>13.858226</v>
      </c>
      <c r="P4313">
        <v>-89.627182000000005</v>
      </c>
      <c r="Q4313">
        <v>162.6</v>
      </c>
      <c r="R4313">
        <v>0.34</v>
      </c>
      <c r="S4313">
        <v>209.23</v>
      </c>
      <c r="T4313">
        <f t="shared" si="469"/>
        <v>4.9197453558755999</v>
      </c>
      <c r="U4313">
        <f t="shared" si="470"/>
        <v>1.2937E-5</v>
      </c>
      <c r="V4313">
        <f t="shared" si="471"/>
        <v>0.56935736999999997</v>
      </c>
      <c r="W4313">
        <f t="shared" si="472"/>
        <v>4.8457369999999944E-2</v>
      </c>
      <c r="X4313">
        <f t="shared" si="473"/>
        <v>1.1010536241763224E-3</v>
      </c>
      <c r="Y4313">
        <f t="shared" si="474"/>
        <v>3.7673286517313716E-5</v>
      </c>
      <c r="Z4313">
        <f t="shared" si="475"/>
        <v>37.673286517313713</v>
      </c>
    </row>
    <row r="4314" spans="1:26" x14ac:dyDescent="0.35">
      <c r="A4314" s="1">
        <v>43496</v>
      </c>
      <c r="B4314" s="2">
        <v>0.84707175925925926</v>
      </c>
      <c r="C4314">
        <v>4562</v>
      </c>
      <c r="D4314">
        <v>7178474</v>
      </c>
      <c r="E4314">
        <v>5770884</v>
      </c>
      <c r="F4314">
        <v>2.532</v>
      </c>
      <c r="G4314">
        <v>547</v>
      </c>
      <c r="H4314">
        <v>40.31</v>
      </c>
      <c r="I4314">
        <v>78827</v>
      </c>
      <c r="J4314">
        <v>39.96</v>
      </c>
      <c r="K4314">
        <v>76150</v>
      </c>
      <c r="L4314">
        <v>23.9</v>
      </c>
      <c r="M4314">
        <v>268</v>
      </c>
      <c r="N4314">
        <v>0</v>
      </c>
      <c r="O4314">
        <v>13.858226</v>
      </c>
      <c r="P4314">
        <v>-89.627182000000005</v>
      </c>
      <c r="Q4314">
        <v>162.6</v>
      </c>
      <c r="R4314">
        <v>0.43</v>
      </c>
      <c r="S4314">
        <v>209.23</v>
      </c>
      <c r="T4314">
        <f t="shared" si="469"/>
        <v>4.9239198497182208</v>
      </c>
      <c r="U4314">
        <f t="shared" si="470"/>
        <v>1.2503666666666667E-5</v>
      </c>
      <c r="V4314">
        <f t="shared" si="471"/>
        <v>0.55028637000000002</v>
      </c>
      <c r="W4314">
        <f t="shared" si="472"/>
        <v>2.9386369999999995E-2</v>
      </c>
      <c r="X4314">
        <f t="shared" si="473"/>
        <v>6.6772029084299011E-4</v>
      </c>
      <c r="Y4314">
        <f t="shared" si="474"/>
        <v>2.2826095217469015E-5</v>
      </c>
      <c r="Z4314">
        <f t="shared" si="475"/>
        <v>22.826095217469014</v>
      </c>
    </row>
    <row r="4315" spans="1:26" x14ac:dyDescent="0.35">
      <c r="A4315" s="1">
        <v>43496</v>
      </c>
      <c r="B4315" s="2">
        <v>0.8470833333333333</v>
      </c>
      <c r="C4315">
        <v>4563</v>
      </c>
      <c r="D4315">
        <v>7176706</v>
      </c>
      <c r="E4315">
        <v>5769511</v>
      </c>
      <c r="F4315">
        <v>2.5539999999999998</v>
      </c>
      <c r="G4315">
        <v>536</v>
      </c>
      <c r="H4315">
        <v>40.32</v>
      </c>
      <c r="I4315">
        <v>78821</v>
      </c>
      <c r="J4315">
        <v>39.96</v>
      </c>
      <c r="K4315">
        <v>76229</v>
      </c>
      <c r="L4315">
        <v>23.93</v>
      </c>
      <c r="M4315">
        <v>269</v>
      </c>
      <c r="N4315">
        <v>0</v>
      </c>
      <c r="O4315">
        <v>13.858224</v>
      </c>
      <c r="P4315">
        <v>-89.627182000000005</v>
      </c>
      <c r="Q4315">
        <v>162.6</v>
      </c>
      <c r="R4315">
        <v>0.3</v>
      </c>
      <c r="S4315">
        <v>209.23</v>
      </c>
      <c r="T4315">
        <f t="shared" si="469"/>
        <v>4.9468795658526403</v>
      </c>
      <c r="U4315">
        <f t="shared" si="470"/>
        <v>1.2137000000000001E-5</v>
      </c>
      <c r="V4315">
        <f t="shared" si="471"/>
        <v>0.53414937000000007</v>
      </c>
      <c r="W4315">
        <f t="shared" si="472"/>
        <v>1.3249370000000038E-2</v>
      </c>
      <c r="X4315">
        <f t="shared" si="473"/>
        <v>3.0105362417632442E-4</v>
      </c>
      <c r="Y4315">
        <f t="shared" si="474"/>
        <v>1.0280887232028072E-5</v>
      </c>
      <c r="Z4315">
        <f t="shared" si="475"/>
        <v>10.280887232028071</v>
      </c>
    </row>
    <row r="4316" spans="1:26" x14ac:dyDescent="0.35">
      <c r="A4316" s="1">
        <v>43496</v>
      </c>
      <c r="B4316" s="2">
        <v>0.84710648148148149</v>
      </c>
      <c r="C4316">
        <v>4565</v>
      </c>
      <c r="D4316">
        <v>7177979</v>
      </c>
      <c r="E4316">
        <v>5770561</v>
      </c>
      <c r="F4316">
        <v>2.5649999999999999</v>
      </c>
      <c r="G4316">
        <v>528</v>
      </c>
      <c r="H4316">
        <v>40.32</v>
      </c>
      <c r="I4316">
        <v>78819</v>
      </c>
      <c r="J4316">
        <v>39.96</v>
      </c>
      <c r="K4316">
        <v>76086</v>
      </c>
      <c r="L4316">
        <v>24.04</v>
      </c>
      <c r="M4316">
        <v>270</v>
      </c>
      <c r="N4316">
        <v>0</v>
      </c>
      <c r="O4316">
        <v>13.858219999999999</v>
      </c>
      <c r="P4316">
        <v>-89.627166000000003</v>
      </c>
      <c r="Q4316">
        <v>162.6</v>
      </c>
      <c r="R4316">
        <v>0.31</v>
      </c>
      <c r="S4316">
        <v>209.23</v>
      </c>
      <c r="T4316">
        <f t="shared" si="469"/>
        <v>4.9583594239198492</v>
      </c>
      <c r="U4316">
        <f t="shared" si="470"/>
        <v>1.1870333333333334E-5</v>
      </c>
      <c r="V4316">
        <f t="shared" si="471"/>
        <v>0.52241336999999999</v>
      </c>
      <c r="W4316">
        <f t="shared" si="472"/>
        <v>1.5133699999999584E-3</v>
      </c>
      <c r="X4316">
        <f t="shared" si="473"/>
        <v>3.4386957509655954E-5</v>
      </c>
      <c r="Y4316">
        <f t="shared" si="474"/>
        <v>1.1765109062148542E-6</v>
      </c>
      <c r="Z4316">
        <f t="shared" si="475"/>
        <v>1.1765109062148542</v>
      </c>
    </row>
    <row r="4317" spans="1:26" x14ac:dyDescent="0.35">
      <c r="A4317" s="1">
        <v>43496</v>
      </c>
      <c r="B4317" s="2">
        <v>0.84711805555555564</v>
      </c>
      <c r="C4317">
        <v>4566</v>
      </c>
      <c r="D4317">
        <v>7176899</v>
      </c>
      <c r="E4317">
        <v>5769622</v>
      </c>
      <c r="F4317">
        <v>2.5339999999999998</v>
      </c>
      <c r="G4317">
        <v>533</v>
      </c>
      <c r="H4317">
        <v>40.32</v>
      </c>
      <c r="I4317">
        <v>78823</v>
      </c>
      <c r="J4317">
        <v>39.96</v>
      </c>
      <c r="K4317">
        <v>76150</v>
      </c>
      <c r="L4317">
        <v>24.07</v>
      </c>
      <c r="M4317">
        <v>271</v>
      </c>
      <c r="N4317">
        <v>1</v>
      </c>
      <c r="O4317">
        <v>13.858218000000001</v>
      </c>
      <c r="P4317">
        <v>-89.627166000000003</v>
      </c>
      <c r="Q4317">
        <v>162.6</v>
      </c>
      <c r="R4317">
        <v>0.19</v>
      </c>
      <c r="S4317">
        <v>209.23</v>
      </c>
      <c r="T4317">
        <f t="shared" si="469"/>
        <v>4.9260070966395322</v>
      </c>
      <c r="U4317">
        <f t="shared" si="470"/>
        <v>1.2037E-5</v>
      </c>
      <c r="V4317">
        <f t="shared" si="471"/>
        <v>0.52974836999999997</v>
      </c>
      <c r="W4317">
        <f t="shared" si="472"/>
        <v>8.8483699999999388E-3</v>
      </c>
      <c r="X4317">
        <f t="shared" si="473"/>
        <v>2.0105362417632217E-4</v>
      </c>
      <c r="Y4317">
        <f t="shared" si="474"/>
        <v>6.8730413501019315E-6</v>
      </c>
      <c r="Z4317">
        <f t="shared" si="475"/>
        <v>6.8730413501019312</v>
      </c>
    </row>
    <row r="4318" spans="1:26" x14ac:dyDescent="0.35">
      <c r="A4318" s="1">
        <v>43496</v>
      </c>
      <c r="B4318" s="2">
        <v>0.84712962962962957</v>
      </c>
      <c r="C4318">
        <v>4567</v>
      </c>
      <c r="D4318">
        <v>7177077</v>
      </c>
      <c r="E4318">
        <v>5769424</v>
      </c>
      <c r="F4318">
        <v>2.38</v>
      </c>
      <c r="G4318">
        <v>536</v>
      </c>
      <c r="H4318">
        <v>40.32</v>
      </c>
      <c r="I4318">
        <v>78825</v>
      </c>
      <c r="J4318">
        <v>39.97</v>
      </c>
      <c r="K4318">
        <v>76080</v>
      </c>
      <c r="L4318">
        <v>24.07</v>
      </c>
      <c r="M4318">
        <v>272</v>
      </c>
      <c r="N4318">
        <v>1</v>
      </c>
      <c r="O4318">
        <v>13.858218000000001</v>
      </c>
      <c r="P4318">
        <v>-89.627166000000003</v>
      </c>
      <c r="Q4318">
        <v>162.6</v>
      </c>
      <c r="R4318">
        <v>0.13</v>
      </c>
      <c r="S4318">
        <v>209.23</v>
      </c>
      <c r="T4318">
        <f t="shared" si="469"/>
        <v>4.7652890836986019</v>
      </c>
      <c r="U4318">
        <f t="shared" si="470"/>
        <v>1.2137000000000001E-5</v>
      </c>
      <c r="V4318">
        <f t="shared" si="471"/>
        <v>0.53414937000000007</v>
      </c>
      <c r="W4318">
        <f t="shared" si="472"/>
        <v>1.3249370000000038E-2</v>
      </c>
      <c r="X4318">
        <f t="shared" si="473"/>
        <v>3.0105362417632442E-4</v>
      </c>
      <c r="Y4318">
        <f t="shared" si="474"/>
        <v>1.0301350978030785E-5</v>
      </c>
      <c r="Z4318">
        <f t="shared" si="475"/>
        <v>10.301350978030785</v>
      </c>
    </row>
    <row r="4319" spans="1:26" x14ac:dyDescent="0.35">
      <c r="A4319" s="1">
        <v>43496</v>
      </c>
      <c r="B4319" s="2">
        <v>0.84712962962962957</v>
      </c>
      <c r="C4319">
        <v>4568</v>
      </c>
      <c r="D4319">
        <v>7177809</v>
      </c>
      <c r="E4319">
        <v>5769599</v>
      </c>
      <c r="F4319">
        <v>2.194</v>
      </c>
      <c r="G4319">
        <v>525</v>
      </c>
      <c r="H4319">
        <v>40.33</v>
      </c>
      <c r="I4319">
        <v>78821</v>
      </c>
      <c r="J4319">
        <v>39.96</v>
      </c>
      <c r="K4319">
        <v>76157</v>
      </c>
      <c r="L4319">
        <v>24.07</v>
      </c>
      <c r="M4319">
        <v>273</v>
      </c>
      <c r="N4319">
        <v>1</v>
      </c>
      <c r="O4319">
        <v>13.858218000000001</v>
      </c>
      <c r="P4319">
        <v>-89.627166000000003</v>
      </c>
      <c r="Q4319">
        <v>162.6</v>
      </c>
      <c r="R4319">
        <v>0.08</v>
      </c>
      <c r="S4319">
        <v>209.23</v>
      </c>
      <c r="T4319">
        <f t="shared" si="469"/>
        <v>4.5711751200166981</v>
      </c>
      <c r="U4319">
        <f t="shared" si="470"/>
        <v>1.1770333333333333E-5</v>
      </c>
      <c r="V4319">
        <f t="shared" si="471"/>
        <v>0.51801237</v>
      </c>
      <c r="W4319">
        <f t="shared" si="472"/>
        <v>-2.8876300000000299E-3</v>
      </c>
      <c r="X4319">
        <f t="shared" si="473"/>
        <v>-6.5613042490343787E-5</v>
      </c>
      <c r="Y4319">
        <f t="shared" si="474"/>
        <v>-2.2427832660127881E-6</v>
      </c>
      <c r="Z4319">
        <f t="shared" si="475"/>
        <v>-2.242783266012788</v>
      </c>
    </row>
    <row r="4320" spans="1:26" x14ac:dyDescent="0.35">
      <c r="A4320" s="1">
        <v>43496</v>
      </c>
      <c r="B4320" s="2">
        <v>0.84715277777777775</v>
      </c>
      <c r="C4320">
        <v>4569</v>
      </c>
      <c r="D4320">
        <v>7178907</v>
      </c>
      <c r="E4320">
        <v>5770016</v>
      </c>
      <c r="F4320">
        <v>1.984</v>
      </c>
      <c r="G4320">
        <v>526</v>
      </c>
      <c r="H4320">
        <v>40.33</v>
      </c>
      <c r="I4320">
        <v>78824</v>
      </c>
      <c r="J4320">
        <v>39.97</v>
      </c>
      <c r="K4320">
        <v>76103</v>
      </c>
      <c r="L4320">
        <v>24.11</v>
      </c>
      <c r="M4320">
        <v>274</v>
      </c>
      <c r="N4320">
        <v>1</v>
      </c>
      <c r="O4320">
        <v>13.858218000000001</v>
      </c>
      <c r="P4320">
        <v>-89.627166000000003</v>
      </c>
      <c r="Q4320">
        <v>162.6</v>
      </c>
      <c r="R4320">
        <v>0.03</v>
      </c>
      <c r="S4320">
        <v>209.23</v>
      </c>
      <c r="T4320">
        <f t="shared" si="469"/>
        <v>4.3520141932790644</v>
      </c>
      <c r="U4320">
        <f t="shared" si="470"/>
        <v>1.1803666666666667E-5</v>
      </c>
      <c r="V4320">
        <f t="shared" si="471"/>
        <v>0.51947937</v>
      </c>
      <c r="W4320">
        <f t="shared" si="472"/>
        <v>-1.4206300000000338E-3</v>
      </c>
      <c r="X4320">
        <f t="shared" si="473"/>
        <v>-3.227970915701054E-5</v>
      </c>
      <c r="Y4320">
        <f t="shared" si="474"/>
        <v>-1.1042023432027052E-6</v>
      </c>
      <c r="Z4320">
        <f t="shared" si="475"/>
        <v>-1.1042023432027053</v>
      </c>
    </row>
    <row r="4321" spans="1:26" x14ac:dyDescent="0.35">
      <c r="A4321" s="1">
        <v>43496</v>
      </c>
      <c r="B4321" s="2">
        <v>0.8471643518518519</v>
      </c>
      <c r="C4321">
        <v>4570</v>
      </c>
      <c r="D4321">
        <v>7179862</v>
      </c>
      <c r="E4321">
        <v>5770280</v>
      </c>
      <c r="F4321">
        <v>1.7569999999999999</v>
      </c>
      <c r="G4321">
        <v>537</v>
      </c>
      <c r="H4321">
        <v>40.33</v>
      </c>
      <c r="I4321">
        <v>78823</v>
      </c>
      <c r="J4321">
        <v>39.97</v>
      </c>
      <c r="K4321">
        <v>76013</v>
      </c>
      <c r="L4321">
        <v>24.11</v>
      </c>
      <c r="M4321">
        <v>275</v>
      </c>
      <c r="N4321">
        <v>1</v>
      </c>
      <c r="O4321">
        <v>13.858218000000001</v>
      </c>
      <c r="P4321">
        <v>-89.627166000000003</v>
      </c>
      <c r="Q4321">
        <v>162.6</v>
      </c>
      <c r="R4321">
        <v>0.1</v>
      </c>
      <c r="S4321">
        <v>209.23</v>
      </c>
      <c r="T4321">
        <f t="shared" si="469"/>
        <v>4.1151116677102904</v>
      </c>
      <c r="U4321">
        <f t="shared" si="470"/>
        <v>1.2170333333333334E-5</v>
      </c>
      <c r="V4321">
        <f t="shared" si="471"/>
        <v>0.53561637000000006</v>
      </c>
      <c r="W4321">
        <f t="shared" si="472"/>
        <v>1.4716370000000034E-2</v>
      </c>
      <c r="X4321">
        <f t="shared" si="473"/>
        <v>3.3438695750965771E-4</v>
      </c>
      <c r="Y4321">
        <f t="shared" si="474"/>
        <v>1.1452024939706568E-5</v>
      </c>
      <c r="Z4321">
        <f t="shared" si="475"/>
        <v>11.452024939706568</v>
      </c>
    </row>
    <row r="4322" spans="1:26" x14ac:dyDescent="0.35">
      <c r="A4322" s="1">
        <v>43496</v>
      </c>
      <c r="B4322" s="2">
        <v>0.84717592592592583</v>
      </c>
      <c r="C4322">
        <v>4571</v>
      </c>
      <c r="D4322">
        <v>7180422</v>
      </c>
      <c r="E4322">
        <v>5770178</v>
      </c>
      <c r="F4322">
        <v>1.508</v>
      </c>
      <c r="G4322">
        <v>532</v>
      </c>
      <c r="H4322">
        <v>40.33</v>
      </c>
      <c r="I4322">
        <v>78822</v>
      </c>
      <c r="J4322">
        <v>39.97</v>
      </c>
      <c r="K4322">
        <v>76114</v>
      </c>
      <c r="L4322">
        <v>24.11</v>
      </c>
      <c r="M4322">
        <v>276</v>
      </c>
      <c r="N4322">
        <v>1</v>
      </c>
      <c r="O4322">
        <v>13.858216000000001</v>
      </c>
      <c r="P4322">
        <v>-89.627166000000003</v>
      </c>
      <c r="Q4322">
        <v>162.6</v>
      </c>
      <c r="R4322">
        <v>0.2</v>
      </c>
      <c r="S4322">
        <v>209.23</v>
      </c>
      <c r="T4322">
        <f t="shared" si="469"/>
        <v>3.8552494260070964</v>
      </c>
      <c r="U4322">
        <f t="shared" si="470"/>
        <v>1.2003666666666667E-5</v>
      </c>
      <c r="V4322">
        <f t="shared" si="471"/>
        <v>0.52828136999999997</v>
      </c>
      <c r="W4322">
        <f t="shared" si="472"/>
        <v>7.3813699999999427E-3</v>
      </c>
      <c r="X4322">
        <f t="shared" si="473"/>
        <v>1.6772029084298893E-4</v>
      </c>
      <c r="Y4322">
        <f t="shared" si="474"/>
        <v>5.736432523257787E-6</v>
      </c>
      <c r="Z4322">
        <f t="shared" si="475"/>
        <v>5.7364325232577871</v>
      </c>
    </row>
    <row r="4323" spans="1:26" x14ac:dyDescent="0.35">
      <c r="A4323" s="1">
        <v>43496</v>
      </c>
      <c r="B4323" s="2">
        <v>0.84717592592592583</v>
      </c>
      <c r="C4323">
        <v>4572</v>
      </c>
      <c r="D4323">
        <v>7181155</v>
      </c>
      <c r="E4323">
        <v>5770231</v>
      </c>
      <c r="F4323">
        <v>1.2669999999999999</v>
      </c>
      <c r="G4323">
        <v>537</v>
      </c>
      <c r="H4323">
        <v>40.33</v>
      </c>
      <c r="I4323">
        <v>78825</v>
      </c>
      <c r="J4323">
        <v>39.97</v>
      </c>
      <c r="K4323">
        <v>76194</v>
      </c>
      <c r="L4323">
        <v>24.11</v>
      </c>
      <c r="M4323">
        <v>277</v>
      </c>
      <c r="N4323">
        <v>1</v>
      </c>
      <c r="O4323">
        <v>13.858216000000001</v>
      </c>
      <c r="P4323">
        <v>-89.627166000000003</v>
      </c>
      <c r="Q4323">
        <v>162.6</v>
      </c>
      <c r="R4323">
        <v>0.32</v>
      </c>
      <c r="S4323">
        <v>209.23</v>
      </c>
      <c r="T4323">
        <f t="shared" si="469"/>
        <v>3.6037361719891461</v>
      </c>
      <c r="U4323">
        <f t="shared" si="470"/>
        <v>1.2170333333333334E-5</v>
      </c>
      <c r="V4323">
        <f t="shared" si="471"/>
        <v>0.53561637000000006</v>
      </c>
      <c r="W4323">
        <f t="shared" si="472"/>
        <v>1.4716370000000034E-2</v>
      </c>
      <c r="X4323">
        <f t="shared" si="473"/>
        <v>3.3438695750965771E-4</v>
      </c>
      <c r="Y4323">
        <f t="shared" si="474"/>
        <v>1.1424820481165386E-5</v>
      </c>
      <c r="Z4323">
        <f t="shared" si="475"/>
        <v>11.424820481165385</v>
      </c>
    </row>
    <row r="4324" spans="1:26" x14ac:dyDescent="0.35">
      <c r="A4324" s="1">
        <v>43496</v>
      </c>
      <c r="B4324" s="2">
        <v>0.84719907407407413</v>
      </c>
      <c r="C4324">
        <v>4573</v>
      </c>
      <c r="D4324">
        <v>7182107</v>
      </c>
      <c r="E4324">
        <v>5770572</v>
      </c>
      <c r="F4324">
        <v>1.0760000000000001</v>
      </c>
      <c r="G4324">
        <v>539</v>
      </c>
      <c r="H4324">
        <v>40.33</v>
      </c>
      <c r="I4324">
        <v>78820</v>
      </c>
      <c r="J4324">
        <v>39.97</v>
      </c>
      <c r="K4324">
        <v>76158</v>
      </c>
      <c r="L4324">
        <v>24.07</v>
      </c>
      <c r="M4324">
        <v>278</v>
      </c>
      <c r="N4324">
        <v>1</v>
      </c>
      <c r="O4324">
        <v>13.858214</v>
      </c>
      <c r="P4324">
        <v>-89.627166000000003</v>
      </c>
      <c r="Q4324">
        <v>162.6</v>
      </c>
      <c r="R4324">
        <v>0.3</v>
      </c>
      <c r="S4324">
        <v>209.23</v>
      </c>
      <c r="T4324">
        <f t="shared" si="469"/>
        <v>3.4044040910039657</v>
      </c>
      <c r="U4324">
        <f t="shared" si="470"/>
        <v>1.2237E-5</v>
      </c>
      <c r="V4324">
        <f t="shared" si="471"/>
        <v>0.53855036999999994</v>
      </c>
      <c r="W4324">
        <f t="shared" si="472"/>
        <v>1.7650369999999915E-2</v>
      </c>
      <c r="X4324">
        <f t="shared" si="473"/>
        <v>4.0105362417632164E-4</v>
      </c>
      <c r="Y4324">
        <f t="shared" si="474"/>
        <v>1.3709062086827055E-5</v>
      </c>
      <c r="Z4324">
        <f t="shared" si="475"/>
        <v>13.709062086827055</v>
      </c>
    </row>
    <row r="4325" spans="1:26" x14ac:dyDescent="0.35">
      <c r="A4325" s="1">
        <v>43496</v>
      </c>
      <c r="B4325" s="2">
        <v>0.84721064814814817</v>
      </c>
      <c r="C4325">
        <v>4574</v>
      </c>
      <c r="D4325">
        <v>7182929</v>
      </c>
      <c r="E4325">
        <v>5770908</v>
      </c>
      <c r="F4325">
        <v>0.93</v>
      </c>
      <c r="G4325">
        <v>539</v>
      </c>
      <c r="H4325">
        <v>40.33</v>
      </c>
      <c r="I4325">
        <v>78818</v>
      </c>
      <c r="J4325">
        <v>39.97</v>
      </c>
      <c r="K4325">
        <v>76164</v>
      </c>
      <c r="L4325">
        <v>24.08</v>
      </c>
      <c r="M4325">
        <v>279</v>
      </c>
      <c r="N4325">
        <v>1</v>
      </c>
      <c r="O4325">
        <v>13.858212</v>
      </c>
      <c r="P4325">
        <v>-89.627166000000003</v>
      </c>
      <c r="Q4325">
        <v>162.6</v>
      </c>
      <c r="R4325">
        <v>0.37</v>
      </c>
      <c r="S4325">
        <v>209.23</v>
      </c>
      <c r="T4325">
        <f t="shared" si="469"/>
        <v>3.2520350657482782</v>
      </c>
      <c r="U4325">
        <f t="shared" si="470"/>
        <v>1.2237E-5</v>
      </c>
      <c r="V4325">
        <f t="shared" si="471"/>
        <v>0.53855036999999994</v>
      </c>
      <c r="W4325">
        <f t="shared" si="472"/>
        <v>1.7650369999999915E-2</v>
      </c>
      <c r="X4325">
        <f t="shared" si="473"/>
        <v>4.0105362417632164E-4</v>
      </c>
      <c r="Y4325">
        <f t="shared" si="474"/>
        <v>1.3707982122900253E-5</v>
      </c>
      <c r="Z4325">
        <f t="shared" si="475"/>
        <v>13.707982122900253</v>
      </c>
    </row>
    <row r="4326" spans="1:26" x14ac:dyDescent="0.35">
      <c r="A4326" s="1">
        <v>43496</v>
      </c>
      <c r="B4326" s="2">
        <v>0.84722222222222221</v>
      </c>
      <c r="C4326">
        <v>4575</v>
      </c>
      <c r="D4326">
        <v>7182979</v>
      </c>
      <c r="E4326">
        <v>5770731</v>
      </c>
      <c r="F4326">
        <v>0.83199999999999996</v>
      </c>
      <c r="G4326">
        <v>553</v>
      </c>
      <c r="H4326">
        <v>40.33</v>
      </c>
      <c r="I4326">
        <v>78820</v>
      </c>
      <c r="J4326">
        <v>39.979999999999997</v>
      </c>
      <c r="K4326">
        <v>76202</v>
      </c>
      <c r="L4326">
        <v>24.05</v>
      </c>
      <c r="M4326">
        <v>280</v>
      </c>
      <c r="N4326">
        <v>1</v>
      </c>
      <c r="O4326">
        <v>13.85821</v>
      </c>
      <c r="P4326">
        <v>-89.627166000000003</v>
      </c>
      <c r="Q4326">
        <v>162.6</v>
      </c>
      <c r="R4326">
        <v>0.4</v>
      </c>
      <c r="S4326">
        <v>209.23</v>
      </c>
      <c r="T4326">
        <f t="shared" si="469"/>
        <v>3.1497599666040492</v>
      </c>
      <c r="U4326">
        <f t="shared" si="470"/>
        <v>1.2703666666666667E-5</v>
      </c>
      <c r="V4326">
        <f t="shared" si="471"/>
        <v>0.55908837</v>
      </c>
      <c r="W4326">
        <f t="shared" si="472"/>
        <v>3.8188369999999972E-2</v>
      </c>
      <c r="X4326">
        <f t="shared" si="473"/>
        <v>8.6772029084298966E-4</v>
      </c>
      <c r="Y4326">
        <f t="shared" si="474"/>
        <v>2.9644769734918057E-5</v>
      </c>
      <c r="Z4326">
        <f t="shared" si="475"/>
        <v>29.644769734918057</v>
      </c>
    </row>
    <row r="4327" spans="1:26" x14ac:dyDescent="0.35">
      <c r="A4327" s="1">
        <v>43496</v>
      </c>
      <c r="B4327" s="2">
        <v>0.84722222222222221</v>
      </c>
      <c r="C4327">
        <v>4576</v>
      </c>
      <c r="D4327">
        <v>7182513</v>
      </c>
      <c r="E4327">
        <v>5770203</v>
      </c>
      <c r="F4327">
        <v>0.76300000000000001</v>
      </c>
      <c r="G4327">
        <v>541</v>
      </c>
      <c r="H4327">
        <v>40.340000000000003</v>
      </c>
      <c r="I4327">
        <v>78819</v>
      </c>
      <c r="J4327">
        <v>39.979999999999997</v>
      </c>
      <c r="K4327">
        <v>76168</v>
      </c>
      <c r="L4327">
        <v>24.04</v>
      </c>
      <c r="M4327">
        <v>281</v>
      </c>
      <c r="N4327">
        <v>1</v>
      </c>
      <c r="O4327">
        <v>13.85821</v>
      </c>
      <c r="P4327">
        <v>-89.627166000000003</v>
      </c>
      <c r="Q4327">
        <v>162.6</v>
      </c>
      <c r="R4327">
        <v>0.5</v>
      </c>
      <c r="S4327">
        <v>209.23</v>
      </c>
      <c r="T4327">
        <f t="shared" si="469"/>
        <v>3.0777499478188268</v>
      </c>
      <c r="U4327">
        <f t="shared" si="470"/>
        <v>1.2303666666666667E-5</v>
      </c>
      <c r="V4327">
        <f t="shared" si="471"/>
        <v>0.54148437000000005</v>
      </c>
      <c r="W4327">
        <f t="shared" si="472"/>
        <v>2.0584370000000018E-2</v>
      </c>
      <c r="X4327">
        <f t="shared" si="473"/>
        <v>4.6772029084299067E-4</v>
      </c>
      <c r="Y4327">
        <f t="shared" si="474"/>
        <v>1.5986314664166426E-5</v>
      </c>
      <c r="Z4327">
        <f t="shared" si="475"/>
        <v>15.986314664166427</v>
      </c>
    </row>
    <row r="4328" spans="1:26" x14ac:dyDescent="0.35">
      <c r="A4328" s="1">
        <v>43496</v>
      </c>
      <c r="B4328" s="2">
        <v>0.8472453703703704</v>
      </c>
      <c r="C4328">
        <v>4577</v>
      </c>
      <c r="D4328">
        <v>7182085</v>
      </c>
      <c r="E4328">
        <v>5769721</v>
      </c>
      <c r="F4328">
        <v>0.7</v>
      </c>
      <c r="G4328">
        <v>532</v>
      </c>
      <c r="H4328">
        <v>40.340000000000003</v>
      </c>
      <c r="I4328">
        <v>78821</v>
      </c>
      <c r="J4328">
        <v>39.979999999999997</v>
      </c>
      <c r="K4328">
        <v>76013</v>
      </c>
      <c r="L4328">
        <v>24.03</v>
      </c>
      <c r="M4328">
        <v>282</v>
      </c>
      <c r="N4328">
        <v>1</v>
      </c>
      <c r="O4328">
        <v>13.858207</v>
      </c>
      <c r="P4328">
        <v>-89.627166000000003</v>
      </c>
      <c r="Q4328">
        <v>162.6</v>
      </c>
      <c r="R4328">
        <v>0.49</v>
      </c>
      <c r="S4328">
        <v>209.23</v>
      </c>
      <c r="T4328">
        <f t="shared" si="469"/>
        <v>3.0120016697975367</v>
      </c>
      <c r="U4328">
        <f t="shared" si="470"/>
        <v>1.2003666666666667E-5</v>
      </c>
      <c r="V4328">
        <f t="shared" si="471"/>
        <v>0.52828136999999997</v>
      </c>
      <c r="W4328">
        <f t="shared" si="472"/>
        <v>7.3813699999999427E-3</v>
      </c>
      <c r="X4328">
        <f t="shared" si="473"/>
        <v>1.6772029084298893E-4</v>
      </c>
      <c r="Y4328">
        <f t="shared" si="474"/>
        <v>5.7442380821731004E-6</v>
      </c>
      <c r="Z4328">
        <f t="shared" si="475"/>
        <v>5.7442380821731005</v>
      </c>
    </row>
    <row r="4329" spans="1:26" x14ac:dyDescent="0.35">
      <c r="A4329" s="1">
        <v>43496</v>
      </c>
      <c r="B4329" s="2">
        <v>0.84726851851851848</v>
      </c>
      <c r="C4329">
        <v>4579</v>
      </c>
      <c r="D4329">
        <v>7182220</v>
      </c>
      <c r="E4329">
        <v>5769681</v>
      </c>
      <c r="F4329">
        <v>0.63300000000000001</v>
      </c>
      <c r="G4329">
        <v>545</v>
      </c>
      <c r="H4329">
        <v>40.35</v>
      </c>
      <c r="I4329">
        <v>78819</v>
      </c>
      <c r="J4329">
        <v>39.979999999999997</v>
      </c>
      <c r="K4329">
        <v>76076</v>
      </c>
      <c r="L4329">
        <v>24.02</v>
      </c>
      <c r="M4329">
        <v>283</v>
      </c>
      <c r="N4329">
        <v>1</v>
      </c>
      <c r="O4329">
        <v>13.858200999999999</v>
      </c>
      <c r="P4329">
        <v>-89.627166000000003</v>
      </c>
      <c r="Q4329">
        <v>162.6</v>
      </c>
      <c r="R4329">
        <v>0.59</v>
      </c>
      <c r="S4329">
        <v>203.23</v>
      </c>
      <c r="T4329">
        <f t="shared" si="469"/>
        <v>2.9420788979336256</v>
      </c>
      <c r="U4329">
        <f t="shared" si="470"/>
        <v>1.2437E-5</v>
      </c>
      <c r="V4329">
        <f t="shared" si="471"/>
        <v>0.54735237000000003</v>
      </c>
      <c r="W4329">
        <f t="shared" si="472"/>
        <v>2.6452370000000003E-2</v>
      </c>
      <c r="X4329">
        <f t="shared" si="473"/>
        <v>6.0105362417632363E-4</v>
      </c>
      <c r="Y4329">
        <f t="shared" si="474"/>
        <v>2.0568387638767731E-5</v>
      </c>
      <c r="Z4329">
        <f t="shared" si="475"/>
        <v>20.568387638767732</v>
      </c>
    </row>
    <row r="4330" spans="1:26" x14ac:dyDescent="0.35">
      <c r="A4330" s="1">
        <v>43496</v>
      </c>
      <c r="B4330" s="2">
        <v>0.84726851851851848</v>
      </c>
      <c r="C4330">
        <v>4580</v>
      </c>
      <c r="D4330">
        <v>7182448</v>
      </c>
      <c r="E4330">
        <v>5769807</v>
      </c>
      <c r="F4330">
        <v>0.60799999999999998</v>
      </c>
      <c r="G4330">
        <v>529</v>
      </c>
      <c r="H4330">
        <v>40.35</v>
      </c>
      <c r="I4330">
        <v>78825</v>
      </c>
      <c r="J4330">
        <v>39.979999999999997</v>
      </c>
      <c r="K4330">
        <v>76164</v>
      </c>
      <c r="L4330">
        <v>24.03</v>
      </c>
      <c r="M4330">
        <v>284</v>
      </c>
      <c r="N4330">
        <v>1</v>
      </c>
      <c r="O4330">
        <v>13.858198</v>
      </c>
      <c r="P4330">
        <v>-89.627166000000003</v>
      </c>
      <c r="Q4330">
        <v>162.6</v>
      </c>
      <c r="R4330">
        <v>0.56000000000000005</v>
      </c>
      <c r="S4330">
        <v>203.23</v>
      </c>
      <c r="T4330">
        <f t="shared" si="469"/>
        <v>2.9159883114172409</v>
      </c>
      <c r="U4330">
        <f t="shared" si="470"/>
        <v>1.1903666666666667E-5</v>
      </c>
      <c r="V4330">
        <f t="shared" si="471"/>
        <v>0.52388036999999998</v>
      </c>
      <c r="W4330">
        <f t="shared" si="472"/>
        <v>2.9803699999999544E-3</v>
      </c>
      <c r="X4330">
        <f t="shared" si="473"/>
        <v>6.7720290842989201E-5</v>
      </c>
      <c r="Y4330">
        <f t="shared" si="474"/>
        <v>2.3147482713647463E-6</v>
      </c>
      <c r="Z4330">
        <f t="shared" si="475"/>
        <v>2.3147482713647465</v>
      </c>
    </row>
    <row r="4331" spans="1:26" x14ac:dyDescent="0.35">
      <c r="A4331" s="1">
        <v>43496</v>
      </c>
      <c r="B4331" s="2">
        <v>0.84729166666666667</v>
      </c>
      <c r="C4331">
        <v>4581</v>
      </c>
      <c r="D4331">
        <v>7182634</v>
      </c>
      <c r="E4331">
        <v>5769911</v>
      </c>
      <c r="F4331">
        <v>0.58799999999999997</v>
      </c>
      <c r="G4331">
        <v>531</v>
      </c>
      <c r="H4331">
        <v>40.35</v>
      </c>
      <c r="I4331">
        <v>78825</v>
      </c>
      <c r="J4331">
        <v>39.979999999999997</v>
      </c>
      <c r="K4331">
        <v>76162</v>
      </c>
      <c r="L4331">
        <v>24.04</v>
      </c>
      <c r="M4331">
        <v>285</v>
      </c>
      <c r="N4331">
        <v>1</v>
      </c>
      <c r="O4331">
        <v>13.858191</v>
      </c>
      <c r="P4331">
        <v>-89.627166000000003</v>
      </c>
      <c r="Q4331">
        <v>162.6</v>
      </c>
      <c r="R4331">
        <v>0.5</v>
      </c>
      <c r="S4331">
        <v>203.23</v>
      </c>
      <c r="T4331">
        <f t="shared" si="469"/>
        <v>2.8951158422041328</v>
      </c>
      <c r="U4331">
        <f t="shared" si="470"/>
        <v>1.1970333333333333E-5</v>
      </c>
      <c r="V4331">
        <f t="shared" si="471"/>
        <v>0.52681436999999998</v>
      </c>
      <c r="W4331">
        <f t="shared" si="472"/>
        <v>5.9143699999999466E-3</v>
      </c>
      <c r="X4331">
        <f t="shared" si="473"/>
        <v>1.3438695750965569E-4</v>
      </c>
      <c r="Y4331">
        <f t="shared" si="474"/>
        <v>4.5936032230450544E-6</v>
      </c>
      <c r="Z4331">
        <f t="shared" si="475"/>
        <v>4.5936032230450543</v>
      </c>
    </row>
    <row r="4332" spans="1:26" x14ac:dyDescent="0.35">
      <c r="A4332" s="1">
        <v>43496</v>
      </c>
      <c r="B4332" s="2">
        <v>0.8473032407407407</v>
      </c>
      <c r="C4332">
        <v>4582</v>
      </c>
      <c r="D4332">
        <v>7182645</v>
      </c>
      <c r="E4332">
        <v>5770077</v>
      </c>
      <c r="F4332">
        <v>7.0999999999999994E-2</v>
      </c>
      <c r="G4332">
        <v>531</v>
      </c>
      <c r="H4332">
        <v>40.35</v>
      </c>
      <c r="I4332">
        <v>78827</v>
      </c>
      <c r="J4332">
        <v>39.979999999999997</v>
      </c>
      <c r="K4332">
        <v>76183</v>
      </c>
      <c r="L4332">
        <v>24.07</v>
      </c>
      <c r="M4332">
        <v>286</v>
      </c>
      <c r="N4332">
        <v>2</v>
      </c>
      <c r="O4332">
        <v>13.858185000000001</v>
      </c>
      <c r="P4332">
        <v>-89.627150999999998</v>
      </c>
      <c r="Q4332">
        <v>162.6</v>
      </c>
      <c r="R4332">
        <v>0.49</v>
      </c>
      <c r="S4332">
        <v>203.23</v>
      </c>
      <c r="T4332">
        <f t="shared" si="469"/>
        <v>2.3555625130452933</v>
      </c>
      <c r="U4332">
        <f t="shared" si="470"/>
        <v>1.1970333333333333E-5</v>
      </c>
      <c r="V4332">
        <f t="shared" si="471"/>
        <v>0.52681436999999998</v>
      </c>
      <c r="W4332">
        <f t="shared" si="472"/>
        <v>5.9143699999999466E-3</v>
      </c>
      <c r="X4332">
        <f t="shared" si="473"/>
        <v>1.3438695750965569E-4</v>
      </c>
      <c r="Y4332">
        <f t="shared" si="474"/>
        <v>4.5923369869072817E-6</v>
      </c>
      <c r="Z4332">
        <f t="shared" si="475"/>
        <v>4.5923369869072816</v>
      </c>
    </row>
    <row r="4333" spans="1:26" x14ac:dyDescent="0.35">
      <c r="A4333" s="1">
        <v>43496</v>
      </c>
      <c r="B4333" s="2">
        <v>0.84731481481481474</v>
      </c>
      <c r="C4333">
        <v>4583</v>
      </c>
      <c r="D4333">
        <v>7181272</v>
      </c>
      <c r="E4333">
        <v>5769847</v>
      </c>
      <c r="F4333">
        <v>0.46400000000000002</v>
      </c>
      <c r="G4333">
        <v>535</v>
      </c>
      <c r="H4333">
        <v>40.35</v>
      </c>
      <c r="I4333">
        <v>78831</v>
      </c>
      <c r="J4333">
        <v>39.979999999999997</v>
      </c>
      <c r="K4333">
        <v>76046</v>
      </c>
      <c r="L4333">
        <v>24.04</v>
      </c>
      <c r="M4333">
        <v>287</v>
      </c>
      <c r="N4333">
        <v>2</v>
      </c>
      <c r="O4333">
        <v>13.858181</v>
      </c>
      <c r="P4333">
        <v>-89.627150999999998</v>
      </c>
      <c r="Q4333">
        <v>162.6</v>
      </c>
      <c r="R4333">
        <v>0.48</v>
      </c>
      <c r="S4333">
        <v>203.23</v>
      </c>
      <c r="T4333">
        <f t="shared" si="469"/>
        <v>2.7657065330828638</v>
      </c>
      <c r="U4333">
        <f t="shared" si="470"/>
        <v>1.2103666666666667E-5</v>
      </c>
      <c r="V4333">
        <f t="shared" si="471"/>
        <v>0.53268237000000007</v>
      </c>
      <c r="W4333">
        <f t="shared" si="472"/>
        <v>1.1782370000000042E-2</v>
      </c>
      <c r="X4333">
        <f t="shared" si="473"/>
        <v>2.6772029084299118E-4</v>
      </c>
      <c r="Y4333">
        <f t="shared" si="474"/>
        <v>9.1651507158855128E-6</v>
      </c>
      <c r="Z4333">
        <f t="shared" si="475"/>
        <v>9.1651507158855132</v>
      </c>
    </row>
    <row r="4334" spans="1:26" x14ac:dyDescent="0.35">
      <c r="A4334" s="1">
        <v>43496</v>
      </c>
      <c r="B4334" s="2">
        <v>0.84731481481481474</v>
      </c>
      <c r="C4334">
        <v>4584</v>
      </c>
      <c r="D4334">
        <v>7179712</v>
      </c>
      <c r="E4334">
        <v>5769720</v>
      </c>
      <c r="F4334">
        <v>0.97099999999999997</v>
      </c>
      <c r="G4334">
        <v>536</v>
      </c>
      <c r="H4334">
        <v>40.36</v>
      </c>
      <c r="I4334">
        <v>78826</v>
      </c>
      <c r="J4334">
        <v>39.99</v>
      </c>
      <c r="K4334">
        <v>76001</v>
      </c>
      <c r="L4334">
        <v>24.04</v>
      </c>
      <c r="M4334">
        <v>288</v>
      </c>
      <c r="N4334">
        <v>2</v>
      </c>
      <c r="O4334">
        <v>13.858181</v>
      </c>
      <c r="P4334">
        <v>-89.627150999999998</v>
      </c>
      <c r="Q4334">
        <v>162.6</v>
      </c>
      <c r="R4334">
        <v>0.56999999999999995</v>
      </c>
      <c r="S4334">
        <v>203.23</v>
      </c>
      <c r="T4334">
        <f t="shared" si="469"/>
        <v>3.2948236276351492</v>
      </c>
      <c r="U4334">
        <f t="shared" si="470"/>
        <v>1.2137000000000001E-5</v>
      </c>
      <c r="V4334">
        <f t="shared" si="471"/>
        <v>0.53414937000000007</v>
      </c>
      <c r="W4334">
        <f t="shared" si="472"/>
        <v>1.3249370000000038E-2</v>
      </c>
      <c r="X4334">
        <f t="shared" si="473"/>
        <v>3.0105362417632442E-4</v>
      </c>
      <c r="Y4334">
        <f t="shared" si="474"/>
        <v>1.0312717485364799E-5</v>
      </c>
      <c r="Z4334">
        <f t="shared" si="475"/>
        <v>10.312717485364798</v>
      </c>
    </row>
    <row r="4335" spans="1:26" x14ac:dyDescent="0.35">
      <c r="A4335" s="1">
        <v>43496</v>
      </c>
      <c r="B4335" s="2">
        <v>0.84733796296296304</v>
      </c>
      <c r="C4335">
        <v>4585</v>
      </c>
      <c r="D4335">
        <v>7178321</v>
      </c>
      <c r="E4335">
        <v>5769598</v>
      </c>
      <c r="F4335">
        <v>1.42</v>
      </c>
      <c r="G4335">
        <v>529</v>
      </c>
      <c r="H4335">
        <v>40.36</v>
      </c>
      <c r="I4335">
        <v>78829</v>
      </c>
      <c r="J4335">
        <v>39.99</v>
      </c>
      <c r="K4335">
        <v>76099</v>
      </c>
      <c r="L4335">
        <v>24.04</v>
      </c>
      <c r="M4335">
        <v>289</v>
      </c>
      <c r="N4335">
        <v>2</v>
      </c>
      <c r="O4335">
        <v>13.858180000000001</v>
      </c>
      <c r="P4335">
        <v>-89.627150999999998</v>
      </c>
      <c r="Q4335">
        <v>162.6</v>
      </c>
      <c r="R4335">
        <v>0.57999999999999996</v>
      </c>
      <c r="S4335">
        <v>194.72</v>
      </c>
      <c r="T4335">
        <f t="shared" si="469"/>
        <v>3.7634105614694215</v>
      </c>
      <c r="U4335">
        <f t="shared" si="470"/>
        <v>1.1903666666666667E-5</v>
      </c>
      <c r="V4335">
        <f t="shared" si="471"/>
        <v>0.52388036999999998</v>
      </c>
      <c r="W4335">
        <f t="shared" si="472"/>
        <v>2.9803699999999544E-3</v>
      </c>
      <c r="X4335">
        <f t="shared" si="473"/>
        <v>6.7720290842989201E-5</v>
      </c>
      <c r="Y4335">
        <f t="shared" si="474"/>
        <v>2.3167994008489624E-6</v>
      </c>
      <c r="Z4335">
        <f t="shared" si="475"/>
        <v>2.3167994008489625</v>
      </c>
    </row>
    <row r="4336" spans="1:26" x14ac:dyDescent="0.35">
      <c r="A4336" s="1">
        <v>43496</v>
      </c>
      <c r="B4336" s="2">
        <v>0.84734953703703697</v>
      </c>
      <c r="C4336">
        <v>4586</v>
      </c>
      <c r="D4336">
        <v>7177587</v>
      </c>
      <c r="E4336">
        <v>5769600</v>
      </c>
      <c r="F4336">
        <v>1.6870000000000001</v>
      </c>
      <c r="G4336">
        <v>538</v>
      </c>
      <c r="H4336">
        <v>40.36</v>
      </c>
      <c r="I4336">
        <v>78825</v>
      </c>
      <c r="J4336">
        <v>39.99</v>
      </c>
      <c r="K4336">
        <v>76138</v>
      </c>
      <c r="L4336">
        <v>24.01</v>
      </c>
      <c r="M4336">
        <v>290</v>
      </c>
      <c r="N4336">
        <v>2</v>
      </c>
      <c r="O4336">
        <v>13.858174999999999</v>
      </c>
      <c r="P4336">
        <v>-89.627150999999998</v>
      </c>
      <c r="Q4336">
        <v>162.6</v>
      </c>
      <c r="R4336">
        <v>0.52</v>
      </c>
      <c r="S4336">
        <v>194.72</v>
      </c>
      <c r="T4336">
        <f t="shared" si="469"/>
        <v>4.0420580254644118</v>
      </c>
      <c r="U4336">
        <f t="shared" si="470"/>
        <v>1.2203666666666666E-5</v>
      </c>
      <c r="V4336">
        <f t="shared" si="471"/>
        <v>0.53708336999999995</v>
      </c>
      <c r="W4336">
        <f t="shared" si="472"/>
        <v>1.6183369999999919E-2</v>
      </c>
      <c r="X4336">
        <f t="shared" si="473"/>
        <v>3.677202908429884E-4</v>
      </c>
      <c r="Y4336">
        <f t="shared" si="474"/>
        <v>1.257374642892121E-5</v>
      </c>
      <c r="Z4336">
        <f t="shared" si="475"/>
        <v>12.57374642892121</v>
      </c>
    </row>
    <row r="4337" spans="1:26" x14ac:dyDescent="0.35">
      <c r="A4337" s="1">
        <v>43496</v>
      </c>
      <c r="B4337" s="2">
        <v>0.84736111111111112</v>
      </c>
      <c r="C4337">
        <v>4587</v>
      </c>
      <c r="D4337">
        <v>7177052</v>
      </c>
      <c r="E4337">
        <v>5769447</v>
      </c>
      <c r="F4337">
        <v>1.8120000000000001</v>
      </c>
      <c r="G4337">
        <v>614</v>
      </c>
      <c r="H4337">
        <v>40.35</v>
      </c>
      <c r="I4337">
        <v>78826</v>
      </c>
      <c r="J4337">
        <v>39.99</v>
      </c>
      <c r="K4337">
        <v>76116</v>
      </c>
      <c r="L4337">
        <v>23.91</v>
      </c>
      <c r="M4337">
        <v>291</v>
      </c>
      <c r="N4337">
        <v>2</v>
      </c>
      <c r="O4337">
        <v>13.858173000000001</v>
      </c>
      <c r="P4337">
        <v>-89.627150999999998</v>
      </c>
      <c r="Q4337">
        <v>162.6</v>
      </c>
      <c r="R4337">
        <v>0.32</v>
      </c>
      <c r="S4337">
        <v>194.72</v>
      </c>
      <c r="T4337">
        <f t="shared" si="469"/>
        <v>4.1725109580463364</v>
      </c>
      <c r="U4337">
        <f t="shared" si="470"/>
        <v>1.4737E-5</v>
      </c>
      <c r="V4337">
        <f t="shared" si="471"/>
        <v>0.64857536999999998</v>
      </c>
      <c r="W4337">
        <f t="shared" si="472"/>
        <v>0.12767536999999995</v>
      </c>
      <c r="X4337">
        <f t="shared" si="473"/>
        <v>2.9010536241763228E-3</v>
      </c>
      <c r="Y4337">
        <f t="shared" si="474"/>
        <v>9.9226658489742051E-5</v>
      </c>
      <c r="Z4337">
        <f t="shared" si="475"/>
        <v>99.22665848974205</v>
      </c>
    </row>
    <row r="4338" spans="1:26" x14ac:dyDescent="0.35">
      <c r="A4338" s="1">
        <v>43496</v>
      </c>
      <c r="B4338" s="2">
        <v>0.84736111111111112</v>
      </c>
      <c r="C4338">
        <v>4588</v>
      </c>
      <c r="D4338">
        <v>7176828</v>
      </c>
      <c r="E4338">
        <v>5769419</v>
      </c>
      <c r="F4338">
        <v>1.88</v>
      </c>
      <c r="G4338">
        <v>548</v>
      </c>
      <c r="H4338">
        <v>40.36</v>
      </c>
      <c r="I4338">
        <v>78820</v>
      </c>
      <c r="J4338">
        <v>39.979999999999997</v>
      </c>
      <c r="K4338">
        <v>76160</v>
      </c>
      <c r="L4338">
        <v>23.91</v>
      </c>
      <c r="M4338">
        <v>292</v>
      </c>
      <c r="N4338">
        <v>2</v>
      </c>
      <c r="O4338">
        <v>13.858167</v>
      </c>
      <c r="P4338">
        <v>-89.627127999999999</v>
      </c>
      <c r="Q4338">
        <v>162.6</v>
      </c>
      <c r="R4338">
        <v>0.31</v>
      </c>
      <c r="S4338">
        <v>194.72</v>
      </c>
      <c r="T4338">
        <f t="shared" si="469"/>
        <v>4.2434773533709045</v>
      </c>
      <c r="U4338">
        <f t="shared" si="470"/>
        <v>1.2537E-5</v>
      </c>
      <c r="V4338">
        <f t="shared" si="471"/>
        <v>0.55175337000000002</v>
      </c>
      <c r="W4338">
        <f t="shared" si="472"/>
        <v>3.0853369999999991E-2</v>
      </c>
      <c r="X4338">
        <f t="shared" si="473"/>
        <v>7.0105362417632335E-4</v>
      </c>
      <c r="Y4338">
        <f t="shared" si="474"/>
        <v>2.3963982930762778E-5</v>
      </c>
      <c r="Z4338">
        <f t="shared" si="475"/>
        <v>23.963982930762779</v>
      </c>
    </row>
    <row r="4339" spans="1:26" x14ac:dyDescent="0.35">
      <c r="A4339" s="1">
        <v>43496</v>
      </c>
      <c r="B4339" s="2">
        <v>0.84739583333333324</v>
      </c>
      <c r="C4339">
        <v>4590</v>
      </c>
      <c r="D4339">
        <v>7177011</v>
      </c>
      <c r="E4339">
        <v>5769688</v>
      </c>
      <c r="F4339">
        <v>1.9350000000000001</v>
      </c>
      <c r="G4339">
        <v>534</v>
      </c>
      <c r="H4339">
        <v>40.36</v>
      </c>
      <c r="I4339">
        <v>78820</v>
      </c>
      <c r="J4339">
        <v>39.99</v>
      </c>
      <c r="K4339">
        <v>76020</v>
      </c>
      <c r="L4339">
        <v>24.02</v>
      </c>
      <c r="M4339">
        <v>293</v>
      </c>
      <c r="N4339">
        <v>2</v>
      </c>
      <c r="O4339">
        <v>13.858162999999999</v>
      </c>
      <c r="P4339">
        <v>-89.627127999999999</v>
      </c>
      <c r="Q4339">
        <v>162.6</v>
      </c>
      <c r="R4339">
        <v>0.27</v>
      </c>
      <c r="S4339">
        <v>194.72</v>
      </c>
      <c r="T4339">
        <f t="shared" si="469"/>
        <v>4.3008766437069506</v>
      </c>
      <c r="U4339">
        <f t="shared" si="470"/>
        <v>1.2070333333333334E-5</v>
      </c>
      <c r="V4339">
        <f t="shared" si="471"/>
        <v>0.53121536999999996</v>
      </c>
      <c r="W4339">
        <f t="shared" si="472"/>
        <v>1.0315369999999935E-2</v>
      </c>
      <c r="X4339">
        <f t="shared" si="473"/>
        <v>2.3438695750965541E-4</v>
      </c>
      <c r="Y4339">
        <f t="shared" si="474"/>
        <v>8.0270162799947909E-6</v>
      </c>
      <c r="Z4339">
        <f t="shared" si="475"/>
        <v>8.0270162799947915</v>
      </c>
    </row>
    <row r="4340" spans="1:26" x14ac:dyDescent="0.35">
      <c r="A4340" s="1">
        <v>43496</v>
      </c>
      <c r="B4340" s="2">
        <v>0.84740740740740739</v>
      </c>
      <c r="C4340">
        <v>4591</v>
      </c>
      <c r="D4340">
        <v>7177096</v>
      </c>
      <c r="E4340">
        <v>5769811</v>
      </c>
      <c r="F4340">
        <v>1.96</v>
      </c>
      <c r="G4340">
        <v>532</v>
      </c>
      <c r="H4340">
        <v>40.369999999999997</v>
      </c>
      <c r="I4340">
        <v>78822</v>
      </c>
      <c r="J4340">
        <v>39.99</v>
      </c>
      <c r="K4340">
        <v>76055</v>
      </c>
      <c r="L4340">
        <v>24.01</v>
      </c>
      <c r="M4340">
        <v>294</v>
      </c>
      <c r="N4340">
        <v>2</v>
      </c>
      <c r="O4340">
        <v>13.85816</v>
      </c>
      <c r="P4340">
        <v>-89.627127999999999</v>
      </c>
      <c r="Q4340">
        <v>162.6</v>
      </c>
      <c r="R4340">
        <v>0.33</v>
      </c>
      <c r="S4340">
        <v>194.72</v>
      </c>
      <c r="T4340">
        <f t="shared" si="469"/>
        <v>4.3269672302233362</v>
      </c>
      <c r="U4340">
        <f t="shared" si="470"/>
        <v>1.2003666666666667E-5</v>
      </c>
      <c r="V4340">
        <f t="shared" si="471"/>
        <v>0.52828136999999997</v>
      </c>
      <c r="W4340">
        <f t="shared" si="472"/>
        <v>7.3813699999999427E-3</v>
      </c>
      <c r="X4340">
        <f t="shared" si="473"/>
        <v>1.6772029084298893E-4</v>
      </c>
      <c r="Y4340">
        <f t="shared" si="474"/>
        <v>5.7412492749353039E-6</v>
      </c>
      <c r="Z4340">
        <f t="shared" si="475"/>
        <v>5.7412492749353037</v>
      </c>
    </row>
    <row r="4341" spans="1:26" x14ac:dyDescent="0.35">
      <c r="A4341" s="1">
        <v>43496</v>
      </c>
      <c r="B4341" s="2">
        <v>0.84740740740740739</v>
      </c>
      <c r="C4341">
        <v>4592</v>
      </c>
      <c r="D4341">
        <v>7177093</v>
      </c>
      <c r="E4341">
        <v>5769819</v>
      </c>
      <c r="F4341">
        <v>1.964</v>
      </c>
      <c r="G4341">
        <v>528</v>
      </c>
      <c r="H4341">
        <v>40.369999999999997</v>
      </c>
      <c r="I4341">
        <v>78822</v>
      </c>
      <c r="J4341">
        <v>39.99</v>
      </c>
      <c r="K4341">
        <v>76059</v>
      </c>
      <c r="L4341">
        <v>24.01</v>
      </c>
      <c r="M4341">
        <v>295</v>
      </c>
      <c r="N4341">
        <v>2</v>
      </c>
      <c r="O4341">
        <v>13.858159000000001</v>
      </c>
      <c r="P4341">
        <v>-89.627127999999999</v>
      </c>
      <c r="Q4341">
        <v>162.6</v>
      </c>
      <c r="R4341">
        <v>0.42</v>
      </c>
      <c r="S4341">
        <v>194.72</v>
      </c>
      <c r="T4341">
        <f t="shared" si="469"/>
        <v>4.3311417240659571</v>
      </c>
      <c r="U4341">
        <f t="shared" si="470"/>
        <v>1.1870333333333334E-5</v>
      </c>
      <c r="V4341">
        <f t="shared" si="471"/>
        <v>0.52241336999999999</v>
      </c>
      <c r="W4341">
        <f t="shared" si="472"/>
        <v>1.5133699999999584E-3</v>
      </c>
      <c r="X4341">
        <f t="shared" si="473"/>
        <v>3.4386957509655954E-5</v>
      </c>
      <c r="Y4341">
        <f t="shared" si="474"/>
        <v>1.1770413179926828E-6</v>
      </c>
      <c r="Z4341">
        <f t="shared" si="475"/>
        <v>1.1770413179926829</v>
      </c>
    </row>
    <row r="4342" spans="1:26" x14ac:dyDescent="0.35">
      <c r="A4342" s="1">
        <v>43496</v>
      </c>
      <c r="B4342" s="2">
        <v>0.84743055555555558</v>
      </c>
      <c r="C4342">
        <v>4593</v>
      </c>
      <c r="D4342">
        <v>7177216</v>
      </c>
      <c r="E4342">
        <v>5769941</v>
      </c>
      <c r="F4342">
        <v>1.9750000000000001</v>
      </c>
      <c r="G4342">
        <v>533</v>
      </c>
      <c r="H4342">
        <v>40.380000000000003</v>
      </c>
      <c r="I4342">
        <v>78828</v>
      </c>
      <c r="J4342">
        <v>40</v>
      </c>
      <c r="K4342">
        <v>75996</v>
      </c>
      <c r="L4342">
        <v>23.97</v>
      </c>
      <c r="M4342">
        <v>296</v>
      </c>
      <c r="N4342">
        <v>2</v>
      </c>
      <c r="O4342">
        <v>13.858157</v>
      </c>
      <c r="P4342">
        <v>-89.627127999999999</v>
      </c>
      <c r="Q4342">
        <v>162.6</v>
      </c>
      <c r="R4342">
        <v>0.39</v>
      </c>
      <c r="S4342">
        <v>194.72</v>
      </c>
      <c r="T4342">
        <f t="shared" si="469"/>
        <v>4.342621582133166</v>
      </c>
      <c r="U4342">
        <f t="shared" si="470"/>
        <v>1.2037E-5</v>
      </c>
      <c r="V4342">
        <f t="shared" si="471"/>
        <v>0.52974836999999997</v>
      </c>
      <c r="W4342">
        <f t="shared" si="472"/>
        <v>8.8483699999999388E-3</v>
      </c>
      <c r="X4342">
        <f t="shared" si="473"/>
        <v>2.0105362417632217E-4</v>
      </c>
      <c r="Y4342">
        <f t="shared" si="474"/>
        <v>6.8878488499857659E-6</v>
      </c>
      <c r="Z4342">
        <f t="shared" si="475"/>
        <v>6.8878488499857662</v>
      </c>
    </row>
    <row r="4343" spans="1:26" x14ac:dyDescent="0.35">
      <c r="A4343" s="1">
        <v>43496</v>
      </c>
      <c r="B4343" s="2">
        <v>0.84744212962962961</v>
      </c>
      <c r="C4343">
        <v>4594</v>
      </c>
      <c r="D4343">
        <v>7177332</v>
      </c>
      <c r="E4343">
        <v>5769999</v>
      </c>
      <c r="F4343">
        <v>1.9590000000000001</v>
      </c>
      <c r="G4343">
        <v>535</v>
      </c>
      <c r="H4343">
        <v>40.369999999999997</v>
      </c>
      <c r="I4343">
        <v>78828</v>
      </c>
      <c r="J4343">
        <v>40</v>
      </c>
      <c r="K4343">
        <v>76118</v>
      </c>
      <c r="L4343">
        <v>23.91</v>
      </c>
      <c r="M4343">
        <v>297</v>
      </c>
      <c r="N4343">
        <v>2</v>
      </c>
      <c r="O4343">
        <v>13.858155</v>
      </c>
      <c r="P4343">
        <v>-89.627127999999999</v>
      </c>
      <c r="Q4343">
        <v>162.6</v>
      </c>
      <c r="R4343">
        <v>0.44</v>
      </c>
      <c r="S4343">
        <v>194.72</v>
      </c>
      <c r="T4343">
        <f t="shared" si="469"/>
        <v>4.3259236067626796</v>
      </c>
      <c r="U4343">
        <f t="shared" si="470"/>
        <v>1.2103666666666667E-5</v>
      </c>
      <c r="V4343">
        <f t="shared" si="471"/>
        <v>0.53268237000000007</v>
      </c>
      <c r="W4343">
        <f t="shared" si="472"/>
        <v>1.1782370000000042E-2</v>
      </c>
      <c r="X4343">
        <f t="shared" si="473"/>
        <v>2.6772029084299118E-4</v>
      </c>
      <c r="Y4343">
        <f t="shared" si="474"/>
        <v>9.1570662375547297E-6</v>
      </c>
      <c r="Z4343">
        <f t="shared" si="475"/>
        <v>9.15706623755473</v>
      </c>
    </row>
    <row r="4344" spans="1:26" x14ac:dyDescent="0.35">
      <c r="A4344" s="1">
        <v>43496</v>
      </c>
      <c r="B4344" s="2">
        <v>0.84745370370370365</v>
      </c>
      <c r="C4344">
        <v>4596</v>
      </c>
      <c r="D4344">
        <v>7176987</v>
      </c>
      <c r="E4344">
        <v>5769697</v>
      </c>
      <c r="F4344">
        <v>1.948</v>
      </c>
      <c r="G4344">
        <v>527</v>
      </c>
      <c r="H4344">
        <v>40.380000000000003</v>
      </c>
      <c r="I4344">
        <v>78823</v>
      </c>
      <c r="J4344">
        <v>40</v>
      </c>
      <c r="K4344">
        <v>76068</v>
      </c>
      <c r="L4344">
        <v>23.91</v>
      </c>
      <c r="M4344">
        <v>298</v>
      </c>
      <c r="N4344">
        <v>2</v>
      </c>
      <c r="O4344">
        <v>13.858155</v>
      </c>
      <c r="P4344">
        <v>-89.627127999999999</v>
      </c>
      <c r="Q4344">
        <v>162.6</v>
      </c>
      <c r="R4344">
        <v>0.55000000000000004</v>
      </c>
      <c r="S4344">
        <v>194.72</v>
      </c>
      <c r="T4344">
        <f t="shared" si="469"/>
        <v>4.3144437486954708</v>
      </c>
      <c r="U4344">
        <f t="shared" si="470"/>
        <v>1.1837E-5</v>
      </c>
      <c r="V4344">
        <f t="shared" si="471"/>
        <v>0.52094636999999999</v>
      </c>
      <c r="W4344">
        <f t="shared" si="472"/>
        <v>4.6369999999962275E-5</v>
      </c>
      <c r="X4344">
        <f t="shared" si="473"/>
        <v>1.0536241763227058E-6</v>
      </c>
      <c r="Y4344">
        <f t="shared" si="474"/>
        <v>3.6061697474886886E-8</v>
      </c>
      <c r="Z4344">
        <f t="shared" si="475"/>
        <v>3.6061697474886883E-2</v>
      </c>
    </row>
    <row r="4345" spans="1:26" x14ac:dyDescent="0.35">
      <c r="A4345" s="1">
        <v>43496</v>
      </c>
      <c r="B4345" s="2">
        <v>0.84747685185185195</v>
      </c>
      <c r="C4345">
        <v>4597</v>
      </c>
      <c r="D4345">
        <v>7176959</v>
      </c>
      <c r="E4345">
        <v>5769706</v>
      </c>
      <c r="F4345">
        <v>1.962</v>
      </c>
      <c r="G4345">
        <v>534</v>
      </c>
      <c r="H4345">
        <v>40.39</v>
      </c>
      <c r="I4345">
        <v>78831</v>
      </c>
      <c r="J4345">
        <v>40</v>
      </c>
      <c r="K4345">
        <v>76068</v>
      </c>
      <c r="L4345">
        <v>23.91</v>
      </c>
      <c r="M4345">
        <v>299</v>
      </c>
      <c r="N4345">
        <v>2</v>
      </c>
      <c r="O4345">
        <v>13.858153</v>
      </c>
      <c r="P4345">
        <v>-89.627127999999999</v>
      </c>
      <c r="Q4345">
        <v>162.6</v>
      </c>
      <c r="R4345">
        <v>0.66</v>
      </c>
      <c r="S4345">
        <v>188.14</v>
      </c>
      <c r="T4345">
        <f t="shared" si="469"/>
        <v>4.3290544771446466</v>
      </c>
      <c r="U4345">
        <f t="shared" si="470"/>
        <v>1.2070333333333334E-5</v>
      </c>
      <c r="V4345">
        <f t="shared" si="471"/>
        <v>0.53121536999999996</v>
      </c>
      <c r="W4345">
        <f t="shared" si="472"/>
        <v>1.0315369999999935E-2</v>
      </c>
      <c r="X4345">
        <f t="shared" si="473"/>
        <v>2.3438695750965541E-4</v>
      </c>
      <c r="Y4345">
        <f t="shared" si="474"/>
        <v>8.0222072952733256E-6</v>
      </c>
      <c r="Z4345">
        <f t="shared" si="475"/>
        <v>8.0222072952733257</v>
      </c>
    </row>
    <row r="4346" spans="1:26" x14ac:dyDescent="0.35">
      <c r="A4346" s="1">
        <v>43496</v>
      </c>
      <c r="B4346" s="2">
        <v>0.84748842592592588</v>
      </c>
      <c r="C4346">
        <v>4598</v>
      </c>
      <c r="D4346">
        <v>7177133</v>
      </c>
      <c r="E4346">
        <v>5769866</v>
      </c>
      <c r="F4346">
        <v>1.9710000000000001</v>
      </c>
      <c r="G4346">
        <v>537</v>
      </c>
      <c r="H4346">
        <v>40.39</v>
      </c>
      <c r="I4346">
        <v>78826</v>
      </c>
      <c r="J4346">
        <v>40</v>
      </c>
      <c r="K4346">
        <v>76065</v>
      </c>
      <c r="L4346">
        <v>23.91</v>
      </c>
      <c r="M4346">
        <v>300</v>
      </c>
      <c r="N4346">
        <v>2</v>
      </c>
      <c r="O4346">
        <v>13.858143999999999</v>
      </c>
      <c r="P4346">
        <v>-89.627127999999999</v>
      </c>
      <c r="Q4346">
        <v>162.6</v>
      </c>
      <c r="R4346">
        <v>0.65</v>
      </c>
      <c r="S4346">
        <v>135.66999999999999</v>
      </c>
      <c r="T4346">
        <f t="shared" si="469"/>
        <v>4.3384470882905442</v>
      </c>
      <c r="U4346">
        <f t="shared" si="470"/>
        <v>1.2170333333333334E-5</v>
      </c>
      <c r="V4346">
        <f t="shared" si="471"/>
        <v>0.53561637000000006</v>
      </c>
      <c r="W4346">
        <f t="shared" si="472"/>
        <v>1.4716370000000034E-2</v>
      </c>
      <c r="X4346">
        <f t="shared" si="473"/>
        <v>3.3438695750965771E-4</v>
      </c>
      <c r="Y4346">
        <f t="shared" si="474"/>
        <v>1.1445292506893544E-5</v>
      </c>
      <c r="Z4346">
        <f t="shared" si="475"/>
        <v>11.445292506893544</v>
      </c>
    </row>
    <row r="4347" spans="1:26" x14ac:dyDescent="0.35">
      <c r="A4347" s="1">
        <v>43496</v>
      </c>
      <c r="B4347" s="2">
        <v>0.84750000000000003</v>
      </c>
      <c r="C4347">
        <v>4599</v>
      </c>
      <c r="D4347">
        <v>7176488</v>
      </c>
      <c r="E4347">
        <v>5769350</v>
      </c>
      <c r="F4347">
        <v>1.972</v>
      </c>
      <c r="G4347">
        <v>530</v>
      </c>
      <c r="H4347">
        <v>40.380000000000003</v>
      </c>
      <c r="I4347">
        <v>78832</v>
      </c>
      <c r="J4347">
        <v>39.99</v>
      </c>
      <c r="K4347">
        <v>76078</v>
      </c>
      <c r="L4347">
        <v>23.91</v>
      </c>
      <c r="M4347">
        <v>1</v>
      </c>
      <c r="N4347">
        <v>0</v>
      </c>
      <c r="O4347">
        <v>13.858142000000001</v>
      </c>
      <c r="P4347">
        <v>-89.627127999999999</v>
      </c>
      <c r="Q4347">
        <v>162.6</v>
      </c>
      <c r="R4347">
        <v>0.46</v>
      </c>
      <c r="S4347">
        <v>135.66999999999999</v>
      </c>
      <c r="T4347">
        <f t="shared" si="469"/>
        <v>4.3394907117511998</v>
      </c>
      <c r="U4347">
        <f t="shared" si="470"/>
        <v>1.1937000000000001E-5</v>
      </c>
      <c r="V4347">
        <f t="shared" si="471"/>
        <v>0.52534737000000009</v>
      </c>
      <c r="W4347">
        <f t="shared" si="472"/>
        <v>4.4473700000000616E-3</v>
      </c>
      <c r="X4347">
        <f t="shared" si="473"/>
        <v>1.0105362417632496E-4</v>
      </c>
      <c r="Y4347">
        <f t="shared" si="474"/>
        <v>3.4581304661690832E-6</v>
      </c>
      <c r="Z4347">
        <f t="shared" si="475"/>
        <v>3.458130466169083</v>
      </c>
    </row>
    <row r="4348" spans="1:26" x14ac:dyDescent="0.35">
      <c r="A4348" s="1">
        <v>43496</v>
      </c>
      <c r="B4348" s="2">
        <v>0.84750000000000003</v>
      </c>
      <c r="C4348">
        <v>4600</v>
      </c>
      <c r="D4348">
        <v>7176531</v>
      </c>
      <c r="E4348">
        <v>5769368</v>
      </c>
      <c r="F4348">
        <v>1.9650000000000001</v>
      </c>
      <c r="G4348">
        <v>531</v>
      </c>
      <c r="H4348">
        <v>40.39</v>
      </c>
      <c r="I4348">
        <v>78825</v>
      </c>
      <c r="J4348">
        <v>40</v>
      </c>
      <c r="K4348">
        <v>76185</v>
      </c>
      <c r="L4348">
        <v>23.91</v>
      </c>
      <c r="M4348">
        <v>2</v>
      </c>
      <c r="N4348">
        <v>0</v>
      </c>
      <c r="O4348">
        <v>13.858139</v>
      </c>
      <c r="P4348">
        <v>-89.627127999999999</v>
      </c>
      <c r="Q4348">
        <v>162.6</v>
      </c>
      <c r="R4348">
        <v>0.44</v>
      </c>
      <c r="S4348">
        <v>135.66999999999999</v>
      </c>
      <c r="T4348">
        <f t="shared" si="469"/>
        <v>4.3321853475266128</v>
      </c>
      <c r="U4348">
        <f t="shared" si="470"/>
        <v>1.1970333333333333E-5</v>
      </c>
      <c r="V4348">
        <f t="shared" si="471"/>
        <v>0.52681436999999998</v>
      </c>
      <c r="W4348">
        <f t="shared" si="472"/>
        <v>5.9143699999999466E-3</v>
      </c>
      <c r="X4348">
        <f t="shared" si="473"/>
        <v>1.3438695750965569E-4</v>
      </c>
      <c r="Y4348">
        <f t="shared" si="474"/>
        <v>4.5925097399337415E-6</v>
      </c>
      <c r="Z4348">
        <f t="shared" si="475"/>
        <v>4.5925097399337416</v>
      </c>
    </row>
    <row r="4349" spans="1:26" x14ac:dyDescent="0.35">
      <c r="A4349" s="1">
        <v>43496</v>
      </c>
      <c r="B4349" s="2">
        <v>0.84752314814814822</v>
      </c>
      <c r="C4349">
        <v>4601</v>
      </c>
      <c r="D4349">
        <v>7176676</v>
      </c>
      <c r="E4349">
        <v>5769458</v>
      </c>
      <c r="F4349">
        <v>1.9530000000000001</v>
      </c>
      <c r="G4349">
        <v>533</v>
      </c>
      <c r="H4349">
        <v>40.39</v>
      </c>
      <c r="I4349">
        <v>78831</v>
      </c>
      <c r="J4349">
        <v>40.01</v>
      </c>
      <c r="K4349">
        <v>76103</v>
      </c>
      <c r="L4349">
        <v>23.9</v>
      </c>
      <c r="M4349">
        <v>3</v>
      </c>
      <c r="N4349">
        <v>0</v>
      </c>
      <c r="O4349">
        <v>13.858135000000001</v>
      </c>
      <c r="P4349">
        <v>-89.627127999999999</v>
      </c>
      <c r="Q4349">
        <v>162.6</v>
      </c>
      <c r="R4349">
        <v>0.44</v>
      </c>
      <c r="S4349">
        <v>135.66999999999999</v>
      </c>
      <c r="T4349">
        <f t="shared" si="469"/>
        <v>4.3196618659987474</v>
      </c>
      <c r="U4349">
        <f t="shared" si="470"/>
        <v>1.2037E-5</v>
      </c>
      <c r="V4349">
        <f t="shared" si="471"/>
        <v>0.52974836999999997</v>
      </c>
      <c r="W4349">
        <f t="shared" si="472"/>
        <v>8.8483699999999388E-3</v>
      </c>
      <c r="X4349">
        <f t="shared" si="473"/>
        <v>2.0105362417632217E-4</v>
      </c>
      <c r="Y4349">
        <f t="shared" si="474"/>
        <v>6.8783842529444613E-6</v>
      </c>
      <c r="Z4349">
        <f t="shared" si="475"/>
        <v>6.8783842529444614</v>
      </c>
    </row>
    <row r="4350" spans="1:26" x14ac:dyDescent="0.35">
      <c r="A4350" s="1">
        <v>43496</v>
      </c>
      <c r="B4350" s="2">
        <v>0.84753472222222215</v>
      </c>
      <c r="C4350">
        <v>4602</v>
      </c>
      <c r="D4350">
        <v>7176606</v>
      </c>
      <c r="E4350">
        <v>5769403</v>
      </c>
      <c r="F4350">
        <v>1.954</v>
      </c>
      <c r="G4350">
        <v>543</v>
      </c>
      <c r="H4350">
        <v>40.39</v>
      </c>
      <c r="I4350">
        <v>78827</v>
      </c>
      <c r="J4350">
        <v>40.01</v>
      </c>
      <c r="K4350">
        <v>75993</v>
      </c>
      <c r="L4350">
        <v>23.88</v>
      </c>
      <c r="M4350">
        <v>4</v>
      </c>
      <c r="N4350">
        <v>0</v>
      </c>
      <c r="O4350">
        <v>13.858128000000001</v>
      </c>
      <c r="P4350">
        <v>-89.627127999999999</v>
      </c>
      <c r="Q4350">
        <v>162.6</v>
      </c>
      <c r="R4350">
        <v>0.42</v>
      </c>
      <c r="S4350">
        <v>135.66999999999999</v>
      </c>
      <c r="T4350">
        <f t="shared" si="469"/>
        <v>4.320705489459403</v>
      </c>
      <c r="U4350">
        <f t="shared" si="470"/>
        <v>1.2370333333333334E-5</v>
      </c>
      <c r="V4350">
        <f t="shared" si="471"/>
        <v>0.54441837000000004</v>
      </c>
      <c r="W4350">
        <f t="shared" si="472"/>
        <v>2.3518370000000011E-2</v>
      </c>
      <c r="X4350">
        <f t="shared" si="473"/>
        <v>5.3438695750965715E-4</v>
      </c>
      <c r="Y4350">
        <f t="shared" si="474"/>
        <v>1.8308744535266445E-5</v>
      </c>
      <c r="Z4350">
        <f t="shared" si="475"/>
        <v>18.308744535266445</v>
      </c>
    </row>
    <row r="4351" spans="1:26" x14ac:dyDescent="0.35">
      <c r="A4351" s="1">
        <v>43496</v>
      </c>
      <c r="B4351" s="2">
        <v>0.8475462962962963</v>
      </c>
      <c r="C4351">
        <v>4603</v>
      </c>
      <c r="D4351">
        <v>7176399</v>
      </c>
      <c r="E4351">
        <v>5769222</v>
      </c>
      <c r="F4351">
        <v>1.9470000000000001</v>
      </c>
      <c r="G4351">
        <v>568</v>
      </c>
      <c r="H4351">
        <v>40.39</v>
      </c>
      <c r="I4351">
        <v>78827</v>
      </c>
      <c r="J4351">
        <v>40</v>
      </c>
      <c r="K4351">
        <v>76155</v>
      </c>
      <c r="L4351">
        <v>23.88</v>
      </c>
      <c r="M4351">
        <v>5</v>
      </c>
      <c r="N4351">
        <v>0</v>
      </c>
      <c r="O4351">
        <v>13.858126</v>
      </c>
      <c r="P4351">
        <v>-89.627127999999999</v>
      </c>
      <c r="Q4351">
        <v>162.6</v>
      </c>
      <c r="R4351">
        <v>0.24</v>
      </c>
      <c r="S4351">
        <v>135.66999999999999</v>
      </c>
      <c r="T4351">
        <f t="shared" si="469"/>
        <v>4.313400125234816</v>
      </c>
      <c r="U4351">
        <f t="shared" si="470"/>
        <v>1.3203666666666667E-5</v>
      </c>
      <c r="V4351">
        <f t="shared" si="471"/>
        <v>0.58109337000000005</v>
      </c>
      <c r="W4351">
        <f t="shared" si="472"/>
        <v>6.0193370000000024E-2</v>
      </c>
      <c r="X4351">
        <f t="shared" si="473"/>
        <v>1.3677202908429908E-3</v>
      </c>
      <c r="Y4351">
        <f t="shared" si="474"/>
        <v>4.6758578922857192E-5</v>
      </c>
      <c r="Z4351">
        <f t="shared" si="475"/>
        <v>46.75857892285719</v>
      </c>
    </row>
    <row r="4352" spans="1:26" x14ac:dyDescent="0.35">
      <c r="A4352" s="1">
        <v>43496</v>
      </c>
      <c r="B4352" s="2">
        <v>0.8475462962962963</v>
      </c>
      <c r="C4352">
        <v>4604</v>
      </c>
      <c r="D4352">
        <v>7176816</v>
      </c>
      <c r="E4352">
        <v>5769523</v>
      </c>
      <c r="F4352">
        <v>1.9319999999999999</v>
      </c>
      <c r="G4352">
        <v>547</v>
      </c>
      <c r="H4352">
        <v>40.4</v>
      </c>
      <c r="I4352">
        <v>78825</v>
      </c>
      <c r="J4352">
        <v>40.01</v>
      </c>
      <c r="K4352">
        <v>76116</v>
      </c>
      <c r="L4352">
        <v>23.88</v>
      </c>
      <c r="M4352">
        <v>6</v>
      </c>
      <c r="N4352">
        <v>0</v>
      </c>
      <c r="O4352">
        <v>13.858126</v>
      </c>
      <c r="P4352">
        <v>-89.627127999999999</v>
      </c>
      <c r="Q4352">
        <v>162.6</v>
      </c>
      <c r="R4352">
        <v>0.21</v>
      </c>
      <c r="S4352">
        <v>135.66999999999999</v>
      </c>
      <c r="T4352">
        <f t="shared" si="469"/>
        <v>4.2977457733249844</v>
      </c>
      <c r="U4352">
        <f t="shared" si="470"/>
        <v>1.2503666666666667E-5</v>
      </c>
      <c r="V4352">
        <f t="shared" si="471"/>
        <v>0.55028637000000002</v>
      </c>
      <c r="W4352">
        <f t="shared" si="472"/>
        <v>2.9386369999999995E-2</v>
      </c>
      <c r="X4352">
        <f t="shared" si="473"/>
        <v>6.6772029084299011E-4</v>
      </c>
      <c r="Y4352">
        <f t="shared" si="474"/>
        <v>2.2839938017436135E-5</v>
      </c>
      <c r="Z4352">
        <f t="shared" si="475"/>
        <v>22.839938017436136</v>
      </c>
    </row>
    <row r="4353" spans="1:26" x14ac:dyDescent="0.35">
      <c r="A4353" s="1">
        <v>43496</v>
      </c>
      <c r="B4353" s="2">
        <v>0.84756944444444438</v>
      </c>
      <c r="C4353">
        <v>4605</v>
      </c>
      <c r="D4353">
        <v>7176984</v>
      </c>
      <c r="E4353">
        <v>5769583</v>
      </c>
      <c r="F4353">
        <v>1.8979999999999999</v>
      </c>
      <c r="G4353">
        <v>534</v>
      </c>
      <c r="H4353">
        <v>40.39</v>
      </c>
      <c r="I4353">
        <v>78827</v>
      </c>
      <c r="J4353">
        <v>40.01</v>
      </c>
      <c r="K4353">
        <v>76106</v>
      </c>
      <c r="L4353">
        <v>23.89</v>
      </c>
      <c r="M4353">
        <v>7</v>
      </c>
      <c r="N4353">
        <v>0</v>
      </c>
      <c r="O4353">
        <v>13.858126</v>
      </c>
      <c r="P4353">
        <v>-89.627127999999999</v>
      </c>
      <c r="Q4353">
        <v>162.6</v>
      </c>
      <c r="R4353">
        <v>0.23</v>
      </c>
      <c r="S4353">
        <v>135.66999999999999</v>
      </c>
      <c r="T4353">
        <f t="shared" si="469"/>
        <v>4.2622625756627013</v>
      </c>
      <c r="U4353">
        <f t="shared" si="470"/>
        <v>1.2070333333333334E-5</v>
      </c>
      <c r="V4353">
        <f t="shared" si="471"/>
        <v>0.53121536999999996</v>
      </c>
      <c r="W4353">
        <f t="shared" si="472"/>
        <v>1.0315369999999935E-2</v>
      </c>
      <c r="X4353">
        <f t="shared" si="473"/>
        <v>2.3438695750965541E-4</v>
      </c>
      <c r="Y4353">
        <f t="shared" si="474"/>
        <v>8.0184578281409957E-6</v>
      </c>
      <c r="Z4353">
        <f t="shared" si="475"/>
        <v>8.0184578281409955</v>
      </c>
    </row>
    <row r="4354" spans="1:26" x14ac:dyDescent="0.35">
      <c r="A4354" s="1">
        <v>43496</v>
      </c>
      <c r="B4354" s="2">
        <v>0.84758101851851853</v>
      </c>
      <c r="C4354">
        <v>4606</v>
      </c>
      <c r="D4354">
        <v>7176909</v>
      </c>
      <c r="E4354">
        <v>5769484</v>
      </c>
      <c r="F4354">
        <v>1.881</v>
      </c>
      <c r="G4354">
        <v>545</v>
      </c>
      <c r="H4354">
        <v>40.39</v>
      </c>
      <c r="I4354">
        <v>78827</v>
      </c>
      <c r="J4354">
        <v>40.01</v>
      </c>
      <c r="K4354">
        <v>76178</v>
      </c>
      <c r="L4354">
        <v>23.89</v>
      </c>
      <c r="M4354">
        <v>8</v>
      </c>
      <c r="N4354">
        <v>0</v>
      </c>
      <c r="O4354">
        <v>13.858124</v>
      </c>
      <c r="P4354">
        <v>-89.627127999999999</v>
      </c>
      <c r="Q4354">
        <v>162.6</v>
      </c>
      <c r="R4354">
        <v>0.28999999999999998</v>
      </c>
      <c r="S4354">
        <v>135.66999999999999</v>
      </c>
      <c r="T4354">
        <f t="shared" si="469"/>
        <v>4.2445209768315593</v>
      </c>
      <c r="U4354">
        <f t="shared" si="470"/>
        <v>1.2437E-5</v>
      </c>
      <c r="V4354">
        <f t="shared" si="471"/>
        <v>0.54735237000000003</v>
      </c>
      <c r="W4354">
        <f t="shared" si="472"/>
        <v>2.6452370000000003E-2</v>
      </c>
      <c r="X4354">
        <f t="shared" si="473"/>
        <v>6.0105362417632363E-4</v>
      </c>
      <c r="Y4354">
        <f t="shared" si="474"/>
        <v>2.0542815154005562E-5</v>
      </c>
      <c r="Z4354">
        <f t="shared" si="475"/>
        <v>20.542815154005563</v>
      </c>
    </row>
    <row r="4355" spans="1:26" x14ac:dyDescent="0.35">
      <c r="A4355" s="1">
        <v>43496</v>
      </c>
      <c r="B4355" s="2">
        <v>0.84759259259259256</v>
      </c>
      <c r="C4355">
        <v>4607</v>
      </c>
      <c r="D4355">
        <v>7176899</v>
      </c>
      <c r="E4355">
        <v>5769518</v>
      </c>
      <c r="F4355">
        <v>1.899</v>
      </c>
      <c r="G4355">
        <v>534</v>
      </c>
      <c r="H4355">
        <v>40.39</v>
      </c>
      <c r="I4355">
        <v>78827</v>
      </c>
      <c r="J4355">
        <v>40.01</v>
      </c>
      <c r="K4355">
        <v>76096</v>
      </c>
      <c r="L4355">
        <v>23.88</v>
      </c>
      <c r="M4355">
        <v>9</v>
      </c>
      <c r="N4355">
        <v>0</v>
      </c>
      <c r="O4355">
        <v>13.858122</v>
      </c>
      <c r="P4355">
        <v>-89.627127999999999</v>
      </c>
      <c r="Q4355">
        <v>162.6</v>
      </c>
      <c r="R4355">
        <v>0.35</v>
      </c>
      <c r="S4355">
        <v>135.66999999999999</v>
      </c>
      <c r="T4355">
        <f t="shared" ref="T4355:T4418" si="476">(F4355+2.1861)/0.9582</f>
        <v>4.263306199123357</v>
      </c>
      <c r="U4355">
        <f t="shared" ref="U4355:U4418" si="477">(G4355-171.89)/30000000</f>
        <v>1.2070333333333334E-5</v>
      </c>
      <c r="V4355">
        <f t="shared" ref="V4355:V4418" si="478">U4355*44010</f>
        <v>0.53121536999999996</v>
      </c>
      <c r="W4355">
        <f t="shared" ref="W4355:W4418" si="479">V4355-0.5209</f>
        <v>1.0315369999999935E-2</v>
      </c>
      <c r="X4355">
        <f t="shared" ref="X4355:X4418" si="480">W4355/(44010*0.001)</f>
        <v>2.3438695750965541E-4</v>
      </c>
      <c r="Y4355">
        <f t="shared" ref="Y4355:Y4418" si="481">(X4355*8.314*(J4355+273.15))/K4355</f>
        <v>8.0195115573551655E-6</v>
      </c>
      <c r="Z4355">
        <f t="shared" ref="Z4355:Z4418" si="482">Y4355*1000000</f>
        <v>8.0195115573551661</v>
      </c>
    </row>
    <row r="4356" spans="1:26" x14ac:dyDescent="0.35">
      <c r="A4356" s="1">
        <v>43496</v>
      </c>
      <c r="B4356" s="2">
        <v>0.84759259259259256</v>
      </c>
      <c r="C4356">
        <v>4608</v>
      </c>
      <c r="D4356">
        <v>7176844</v>
      </c>
      <c r="E4356">
        <v>5769469</v>
      </c>
      <c r="F4356">
        <v>1.897</v>
      </c>
      <c r="G4356">
        <v>536</v>
      </c>
      <c r="H4356">
        <v>40.4</v>
      </c>
      <c r="I4356">
        <v>78828</v>
      </c>
      <c r="J4356">
        <v>40</v>
      </c>
      <c r="K4356">
        <v>76177</v>
      </c>
      <c r="L4356">
        <v>23.88</v>
      </c>
      <c r="M4356">
        <v>10</v>
      </c>
      <c r="N4356">
        <v>0</v>
      </c>
      <c r="O4356">
        <v>13.85812</v>
      </c>
      <c r="P4356">
        <v>-89.627127999999999</v>
      </c>
      <c r="Q4356">
        <v>162.6</v>
      </c>
      <c r="R4356">
        <v>0.4</v>
      </c>
      <c r="S4356">
        <v>135.66999999999999</v>
      </c>
      <c r="T4356">
        <f t="shared" si="476"/>
        <v>4.2612189522020456</v>
      </c>
      <c r="U4356">
        <f t="shared" si="477"/>
        <v>1.2137000000000001E-5</v>
      </c>
      <c r="V4356">
        <f t="shared" si="478"/>
        <v>0.53414937000000007</v>
      </c>
      <c r="W4356">
        <f t="shared" si="479"/>
        <v>1.3249370000000038E-2</v>
      </c>
      <c r="X4356">
        <f t="shared" si="480"/>
        <v>3.0105362417632442E-4</v>
      </c>
      <c r="Y4356">
        <f t="shared" si="481"/>
        <v>1.0289219465239167E-5</v>
      </c>
      <c r="Z4356">
        <f t="shared" si="482"/>
        <v>10.289219465239167</v>
      </c>
    </row>
    <row r="4357" spans="1:26" x14ac:dyDescent="0.35">
      <c r="A4357" s="1">
        <v>43496</v>
      </c>
      <c r="B4357" s="2">
        <v>0.84761574074074064</v>
      </c>
      <c r="C4357">
        <v>4609</v>
      </c>
      <c r="D4357">
        <v>7176880</v>
      </c>
      <c r="E4357">
        <v>5769564</v>
      </c>
      <c r="F4357">
        <v>1.927</v>
      </c>
      <c r="G4357">
        <v>552</v>
      </c>
      <c r="H4357">
        <v>40.4</v>
      </c>
      <c r="I4357">
        <v>78824</v>
      </c>
      <c r="J4357">
        <v>40.01</v>
      </c>
      <c r="K4357">
        <v>76099</v>
      </c>
      <c r="L4357">
        <v>23.91</v>
      </c>
      <c r="M4357">
        <v>11</v>
      </c>
      <c r="N4357">
        <v>0</v>
      </c>
      <c r="O4357">
        <v>13.858119</v>
      </c>
      <c r="P4357">
        <v>-89.627127999999999</v>
      </c>
      <c r="Q4357">
        <v>162.6</v>
      </c>
      <c r="R4357">
        <v>0.25</v>
      </c>
      <c r="S4357">
        <v>135.66999999999999</v>
      </c>
      <c r="T4357">
        <f t="shared" si="476"/>
        <v>4.2925276560217069</v>
      </c>
      <c r="U4357">
        <f t="shared" si="477"/>
        <v>1.2670333333333333E-5</v>
      </c>
      <c r="V4357">
        <f t="shared" si="478"/>
        <v>0.55762137000000001</v>
      </c>
      <c r="W4357">
        <f t="shared" si="479"/>
        <v>3.6721369999999975E-2</v>
      </c>
      <c r="X4357">
        <f t="shared" si="480"/>
        <v>8.3438695750965642E-4</v>
      </c>
      <c r="Y4357">
        <f t="shared" si="481"/>
        <v>2.8547288341088598E-5</v>
      </c>
      <c r="Z4357">
        <f t="shared" si="482"/>
        <v>28.547288341088599</v>
      </c>
    </row>
    <row r="4358" spans="1:26" x14ac:dyDescent="0.35">
      <c r="A4358" s="1">
        <v>43496</v>
      </c>
      <c r="B4358" s="2">
        <v>0.84763888888888894</v>
      </c>
      <c r="C4358">
        <v>4611</v>
      </c>
      <c r="D4358">
        <v>7176673</v>
      </c>
      <c r="E4358">
        <v>5769351</v>
      </c>
      <c r="F4358">
        <v>1.9059999999999999</v>
      </c>
      <c r="G4358">
        <v>541</v>
      </c>
      <c r="H4358">
        <v>40.4</v>
      </c>
      <c r="I4358">
        <v>78824</v>
      </c>
      <c r="J4358">
        <v>40.01</v>
      </c>
      <c r="K4358">
        <v>76104</v>
      </c>
      <c r="L4358">
        <v>23.97</v>
      </c>
      <c r="M4358">
        <v>12</v>
      </c>
      <c r="N4358">
        <v>0</v>
      </c>
      <c r="O4358">
        <v>13.858119</v>
      </c>
      <c r="P4358">
        <v>-89.627127999999999</v>
      </c>
      <c r="Q4358">
        <v>162.6</v>
      </c>
      <c r="R4358">
        <v>0.25</v>
      </c>
      <c r="S4358">
        <v>135.66999999999999</v>
      </c>
      <c r="T4358">
        <f t="shared" si="476"/>
        <v>4.270611563347944</v>
      </c>
      <c r="U4358">
        <f t="shared" si="477"/>
        <v>1.2303666666666667E-5</v>
      </c>
      <c r="V4358">
        <f t="shared" si="478"/>
        <v>0.54148437000000005</v>
      </c>
      <c r="W4358">
        <f t="shared" si="479"/>
        <v>2.0584370000000018E-2</v>
      </c>
      <c r="X4358">
        <f t="shared" si="480"/>
        <v>4.6772029084299067E-4</v>
      </c>
      <c r="Y4358">
        <f t="shared" si="481"/>
        <v>1.600129131366512E-5</v>
      </c>
      <c r="Z4358">
        <f t="shared" si="482"/>
        <v>16.001291313665121</v>
      </c>
    </row>
    <row r="4359" spans="1:26" x14ac:dyDescent="0.35">
      <c r="A4359" s="1">
        <v>43496</v>
      </c>
      <c r="B4359" s="2">
        <v>0.84763888888888894</v>
      </c>
      <c r="C4359">
        <v>4612</v>
      </c>
      <c r="D4359">
        <v>7176879</v>
      </c>
      <c r="E4359">
        <v>5769483</v>
      </c>
      <c r="F4359">
        <v>1.891</v>
      </c>
      <c r="G4359">
        <v>535</v>
      </c>
      <c r="H4359">
        <v>40.409999999999997</v>
      </c>
      <c r="I4359">
        <v>78824</v>
      </c>
      <c r="J4359">
        <v>40.01</v>
      </c>
      <c r="K4359">
        <v>76159</v>
      </c>
      <c r="L4359">
        <v>24.04</v>
      </c>
      <c r="M4359">
        <v>13</v>
      </c>
      <c r="N4359">
        <v>0</v>
      </c>
      <c r="O4359">
        <v>13.858119</v>
      </c>
      <c r="P4359">
        <v>-89.627127999999999</v>
      </c>
      <c r="Q4359">
        <v>162.6</v>
      </c>
      <c r="R4359">
        <v>0.27</v>
      </c>
      <c r="S4359">
        <v>135.66999999999999</v>
      </c>
      <c r="T4359">
        <f t="shared" si="476"/>
        <v>4.2549572114381125</v>
      </c>
      <c r="U4359">
        <f t="shared" si="477"/>
        <v>1.2103666666666667E-5</v>
      </c>
      <c r="V4359">
        <f t="shared" si="478"/>
        <v>0.53268237000000007</v>
      </c>
      <c r="W4359">
        <f t="shared" si="479"/>
        <v>1.1782370000000042E-2</v>
      </c>
      <c r="X4359">
        <f t="shared" si="480"/>
        <v>2.6772029084299118E-4</v>
      </c>
      <c r="Y4359">
        <f t="shared" si="481"/>
        <v>9.1524288151783985E-6</v>
      </c>
      <c r="Z4359">
        <f t="shared" si="482"/>
        <v>9.1524288151783981</v>
      </c>
    </row>
    <row r="4360" spans="1:26" x14ac:dyDescent="0.35">
      <c r="A4360" s="1">
        <v>43496</v>
      </c>
      <c r="B4360" s="2">
        <v>0.84766203703703702</v>
      </c>
      <c r="C4360">
        <v>4613</v>
      </c>
      <c r="D4360">
        <v>7176842</v>
      </c>
      <c r="E4360">
        <v>5769448</v>
      </c>
      <c r="F4360">
        <v>1.8879999999999999</v>
      </c>
      <c r="G4360">
        <v>538</v>
      </c>
      <c r="H4360">
        <v>40.409999999999997</v>
      </c>
      <c r="I4360">
        <v>78822</v>
      </c>
      <c r="J4360">
        <v>40.01</v>
      </c>
      <c r="K4360">
        <v>76179</v>
      </c>
      <c r="L4360">
        <v>24.04</v>
      </c>
      <c r="M4360">
        <v>14</v>
      </c>
      <c r="N4360">
        <v>0</v>
      </c>
      <c r="O4360">
        <v>13.858116000000001</v>
      </c>
      <c r="P4360">
        <v>-89.627112999999994</v>
      </c>
      <c r="Q4360">
        <v>162.6</v>
      </c>
      <c r="R4360">
        <v>0.33</v>
      </c>
      <c r="S4360">
        <v>135.66999999999999</v>
      </c>
      <c r="T4360">
        <f t="shared" si="476"/>
        <v>4.2518263410561463</v>
      </c>
      <c r="U4360">
        <f t="shared" si="477"/>
        <v>1.2203666666666666E-5</v>
      </c>
      <c r="V4360">
        <f t="shared" si="478"/>
        <v>0.53708336999999995</v>
      </c>
      <c r="W4360">
        <f t="shared" si="479"/>
        <v>1.6183369999999919E-2</v>
      </c>
      <c r="X4360">
        <f t="shared" si="480"/>
        <v>3.677202908429884E-4</v>
      </c>
      <c r="Y4360">
        <f t="shared" si="481"/>
        <v>1.2567781805158435E-5</v>
      </c>
      <c r="Z4360">
        <f t="shared" si="482"/>
        <v>12.567781805158434</v>
      </c>
    </row>
    <row r="4361" spans="1:26" x14ac:dyDescent="0.35">
      <c r="A4361" s="1">
        <v>43496</v>
      </c>
      <c r="B4361" s="2">
        <v>0.84767361111111106</v>
      </c>
      <c r="C4361">
        <v>4614</v>
      </c>
      <c r="D4361">
        <v>7177071</v>
      </c>
      <c r="E4361">
        <v>5769624</v>
      </c>
      <c r="F4361">
        <v>1.885</v>
      </c>
      <c r="G4361">
        <v>538</v>
      </c>
      <c r="H4361">
        <v>40.409999999999997</v>
      </c>
      <c r="I4361">
        <v>78820</v>
      </c>
      <c r="J4361">
        <v>40.01</v>
      </c>
      <c r="K4361">
        <v>76119</v>
      </c>
      <c r="L4361">
        <v>24.04</v>
      </c>
      <c r="M4361">
        <v>15</v>
      </c>
      <c r="N4361">
        <v>0</v>
      </c>
      <c r="O4361">
        <v>13.858116000000001</v>
      </c>
      <c r="P4361">
        <v>-89.627112999999994</v>
      </c>
      <c r="Q4361">
        <v>162.6</v>
      </c>
      <c r="R4361">
        <v>0.27</v>
      </c>
      <c r="S4361">
        <v>135.66999999999999</v>
      </c>
      <c r="T4361">
        <f t="shared" si="476"/>
        <v>4.2486954706741811</v>
      </c>
      <c r="U4361">
        <f t="shared" si="477"/>
        <v>1.2203666666666666E-5</v>
      </c>
      <c r="V4361">
        <f t="shared" si="478"/>
        <v>0.53708336999999995</v>
      </c>
      <c r="W4361">
        <f t="shared" si="479"/>
        <v>1.6183369999999919E-2</v>
      </c>
      <c r="X4361">
        <f t="shared" si="480"/>
        <v>3.677202908429884E-4</v>
      </c>
      <c r="Y4361">
        <f t="shared" si="481"/>
        <v>1.2577688226791791E-5</v>
      </c>
      <c r="Z4361">
        <f t="shared" si="482"/>
        <v>12.577688226791791</v>
      </c>
    </row>
    <row r="4362" spans="1:26" x14ac:dyDescent="0.35">
      <c r="A4362" s="1">
        <v>43496</v>
      </c>
      <c r="B4362" s="2">
        <v>0.84768518518518521</v>
      </c>
      <c r="C4362">
        <v>4615</v>
      </c>
      <c r="D4362">
        <v>7176855</v>
      </c>
      <c r="E4362">
        <v>5769407</v>
      </c>
      <c r="F4362">
        <v>1.8660000000000001</v>
      </c>
      <c r="G4362">
        <v>540</v>
      </c>
      <c r="H4362">
        <v>40.409999999999997</v>
      </c>
      <c r="I4362">
        <v>78824</v>
      </c>
      <c r="J4362">
        <v>40.01</v>
      </c>
      <c r="K4362">
        <v>76180</v>
      </c>
      <c r="L4362">
        <v>23.97</v>
      </c>
      <c r="M4362">
        <v>16</v>
      </c>
      <c r="N4362">
        <v>0</v>
      </c>
      <c r="O4362">
        <v>13.858116000000001</v>
      </c>
      <c r="P4362">
        <v>-89.627112999999994</v>
      </c>
      <c r="Q4362">
        <v>162.6</v>
      </c>
      <c r="R4362">
        <v>0.24</v>
      </c>
      <c r="S4362">
        <v>135.66999999999999</v>
      </c>
      <c r="T4362">
        <f t="shared" si="476"/>
        <v>4.2288666249217286</v>
      </c>
      <c r="U4362">
        <f t="shared" si="477"/>
        <v>1.2270333333333333E-5</v>
      </c>
      <c r="V4362">
        <f t="shared" si="478"/>
        <v>0.54001737000000005</v>
      </c>
      <c r="W4362">
        <f t="shared" si="479"/>
        <v>1.9117370000000022E-2</v>
      </c>
      <c r="X4362">
        <f t="shared" si="480"/>
        <v>4.3438695750965743E-4</v>
      </c>
      <c r="Y4362">
        <f t="shared" si="481"/>
        <v>1.4846090830513307E-5</v>
      </c>
      <c r="Z4362">
        <f t="shared" si="482"/>
        <v>14.846090830513306</v>
      </c>
    </row>
    <row r="4363" spans="1:26" x14ac:dyDescent="0.35">
      <c r="A4363" s="1">
        <v>43496</v>
      </c>
      <c r="B4363" s="2">
        <v>0.84768518518518521</v>
      </c>
      <c r="C4363">
        <v>4616</v>
      </c>
      <c r="D4363">
        <v>7177086</v>
      </c>
      <c r="E4363">
        <v>5769560</v>
      </c>
      <c r="F4363">
        <v>1.851</v>
      </c>
      <c r="G4363">
        <v>534</v>
      </c>
      <c r="H4363">
        <v>40.409999999999997</v>
      </c>
      <c r="I4363">
        <v>78820</v>
      </c>
      <c r="J4363">
        <v>40.020000000000003</v>
      </c>
      <c r="K4363">
        <v>76127</v>
      </c>
      <c r="L4363">
        <v>23.91</v>
      </c>
      <c r="M4363">
        <v>17</v>
      </c>
      <c r="N4363">
        <v>0</v>
      </c>
      <c r="O4363">
        <v>13.858119</v>
      </c>
      <c r="P4363">
        <v>-89.627112999999994</v>
      </c>
      <c r="Q4363">
        <v>162.6</v>
      </c>
      <c r="R4363">
        <v>0.1</v>
      </c>
      <c r="S4363">
        <v>135.66999999999999</v>
      </c>
      <c r="T4363">
        <f t="shared" si="476"/>
        <v>4.2132122730118979</v>
      </c>
      <c r="U4363">
        <f t="shared" si="477"/>
        <v>1.2070333333333334E-5</v>
      </c>
      <c r="V4363">
        <f t="shared" si="478"/>
        <v>0.53121536999999996</v>
      </c>
      <c r="W4363">
        <f t="shared" si="479"/>
        <v>1.0315369999999935E-2</v>
      </c>
      <c r="X4363">
        <f t="shared" si="480"/>
        <v>2.3438695750965541E-4</v>
      </c>
      <c r="Y4363">
        <f t="shared" si="481"/>
        <v>8.0165018771282986E-6</v>
      </c>
      <c r="Z4363">
        <f t="shared" si="482"/>
        <v>8.0165018771282988</v>
      </c>
    </row>
    <row r="4364" spans="1:26" x14ac:dyDescent="0.35">
      <c r="A4364" s="1">
        <v>43496</v>
      </c>
      <c r="B4364" s="2">
        <v>0.84770833333333329</v>
      </c>
      <c r="C4364">
        <v>4617</v>
      </c>
      <c r="D4364">
        <v>7177156</v>
      </c>
      <c r="E4364">
        <v>5769630</v>
      </c>
      <c r="F4364">
        <v>1.857</v>
      </c>
      <c r="G4364">
        <v>533</v>
      </c>
      <c r="H4364">
        <v>40.42</v>
      </c>
      <c r="I4364">
        <v>78818</v>
      </c>
      <c r="J4364">
        <v>40.03</v>
      </c>
      <c r="K4364">
        <v>76047</v>
      </c>
      <c r="L4364">
        <v>23.91</v>
      </c>
      <c r="M4364">
        <v>18</v>
      </c>
      <c r="N4364">
        <v>0</v>
      </c>
      <c r="O4364">
        <v>13.858119</v>
      </c>
      <c r="P4364">
        <v>-89.627112999999994</v>
      </c>
      <c r="Q4364">
        <v>162.6</v>
      </c>
      <c r="R4364">
        <v>0.11</v>
      </c>
      <c r="S4364">
        <v>135.66999999999999</v>
      </c>
      <c r="T4364">
        <f t="shared" si="476"/>
        <v>4.2194740137758293</v>
      </c>
      <c r="U4364">
        <f t="shared" si="477"/>
        <v>1.2037E-5</v>
      </c>
      <c r="V4364">
        <f t="shared" si="478"/>
        <v>0.52974836999999997</v>
      </c>
      <c r="W4364">
        <f t="shared" si="479"/>
        <v>8.8483699999999388E-3</v>
      </c>
      <c r="X4364">
        <f t="shared" si="480"/>
        <v>2.0105362417632217E-4</v>
      </c>
      <c r="Y4364">
        <f t="shared" si="481"/>
        <v>6.8838890159830138E-6</v>
      </c>
      <c r="Z4364">
        <f t="shared" si="482"/>
        <v>6.8838890159830139</v>
      </c>
    </row>
    <row r="4365" spans="1:26" x14ac:dyDescent="0.35">
      <c r="A4365" s="1">
        <v>43496</v>
      </c>
      <c r="B4365" s="2">
        <v>0.84771990740740744</v>
      </c>
      <c r="C4365">
        <v>4618</v>
      </c>
      <c r="D4365">
        <v>7176939</v>
      </c>
      <c r="E4365">
        <v>5769444</v>
      </c>
      <c r="F4365">
        <v>1.851</v>
      </c>
      <c r="G4365">
        <v>528</v>
      </c>
      <c r="H4365">
        <v>40.42</v>
      </c>
      <c r="I4365">
        <v>78828</v>
      </c>
      <c r="J4365">
        <v>40.020000000000003</v>
      </c>
      <c r="K4365">
        <v>76129</v>
      </c>
      <c r="L4365">
        <v>23.89</v>
      </c>
      <c r="M4365">
        <v>19</v>
      </c>
      <c r="N4365">
        <v>0</v>
      </c>
      <c r="O4365">
        <v>13.858119</v>
      </c>
      <c r="P4365">
        <v>-89.627112999999994</v>
      </c>
      <c r="Q4365">
        <v>162.6</v>
      </c>
      <c r="R4365">
        <v>0.15</v>
      </c>
      <c r="S4365">
        <v>135.66999999999999</v>
      </c>
      <c r="T4365">
        <f t="shared" si="476"/>
        <v>4.2132122730118979</v>
      </c>
      <c r="U4365">
        <f t="shared" si="477"/>
        <v>1.1870333333333334E-5</v>
      </c>
      <c r="V4365">
        <f t="shared" si="478"/>
        <v>0.52241336999999999</v>
      </c>
      <c r="W4365">
        <f t="shared" si="479"/>
        <v>1.5133699999999584E-3</v>
      </c>
      <c r="X4365">
        <f t="shared" si="480"/>
        <v>3.4386957509655954E-5</v>
      </c>
      <c r="Y4365">
        <f t="shared" si="481"/>
        <v>1.1760716993543526E-6</v>
      </c>
      <c r="Z4365">
        <f t="shared" si="482"/>
        <v>1.1760716993543525</v>
      </c>
    </row>
    <row r="4366" spans="1:26" x14ac:dyDescent="0.35">
      <c r="A4366" s="1">
        <v>43496</v>
      </c>
      <c r="B4366" s="2">
        <v>0.84773148148148147</v>
      </c>
      <c r="C4366">
        <v>4619</v>
      </c>
      <c r="D4366">
        <v>7177067</v>
      </c>
      <c r="E4366">
        <v>5769594</v>
      </c>
      <c r="F4366">
        <v>1.873</v>
      </c>
      <c r="G4366">
        <v>529</v>
      </c>
      <c r="H4366">
        <v>40.42</v>
      </c>
      <c r="I4366">
        <v>78819</v>
      </c>
      <c r="J4366">
        <v>40.020000000000003</v>
      </c>
      <c r="K4366">
        <v>76090</v>
      </c>
      <c r="L4366">
        <v>23.86</v>
      </c>
      <c r="M4366">
        <v>20</v>
      </c>
      <c r="N4366">
        <v>0</v>
      </c>
      <c r="O4366">
        <v>13.858119</v>
      </c>
      <c r="P4366">
        <v>-89.627112999999994</v>
      </c>
      <c r="Q4366">
        <v>162.6</v>
      </c>
      <c r="R4366">
        <v>0.13</v>
      </c>
      <c r="S4366">
        <v>135.66999999999999</v>
      </c>
      <c r="T4366">
        <f t="shared" si="476"/>
        <v>4.2361719891463157</v>
      </c>
      <c r="U4366">
        <f t="shared" si="477"/>
        <v>1.1903666666666667E-5</v>
      </c>
      <c r="V4366">
        <f t="shared" si="478"/>
        <v>0.52388036999999998</v>
      </c>
      <c r="W4366">
        <f t="shared" si="479"/>
        <v>2.9803699999999544E-3</v>
      </c>
      <c r="X4366">
        <f t="shared" si="480"/>
        <v>6.7720290842989201E-5</v>
      </c>
      <c r="Y4366">
        <f t="shared" si="481"/>
        <v>2.3172954185851917E-6</v>
      </c>
      <c r="Z4366">
        <f t="shared" si="482"/>
        <v>2.3172954185851915</v>
      </c>
    </row>
    <row r="4367" spans="1:26" x14ac:dyDescent="0.35">
      <c r="A4367" s="1">
        <v>43496</v>
      </c>
      <c r="B4367" s="2">
        <v>0.84773148148148147</v>
      </c>
      <c r="C4367">
        <v>4620</v>
      </c>
      <c r="D4367">
        <v>7177193</v>
      </c>
      <c r="E4367">
        <v>5769702</v>
      </c>
      <c r="F4367">
        <v>1.8759999999999999</v>
      </c>
      <c r="G4367">
        <v>532</v>
      </c>
      <c r="H4367">
        <v>40.42</v>
      </c>
      <c r="I4367">
        <v>78829</v>
      </c>
      <c r="J4367">
        <v>40.020000000000003</v>
      </c>
      <c r="K4367">
        <v>76101</v>
      </c>
      <c r="L4367">
        <v>23.82</v>
      </c>
      <c r="M4367">
        <v>21</v>
      </c>
      <c r="N4367">
        <v>0</v>
      </c>
      <c r="O4367">
        <v>13.858119</v>
      </c>
      <c r="P4367">
        <v>-89.627112999999994</v>
      </c>
      <c r="Q4367">
        <v>162.6</v>
      </c>
      <c r="R4367">
        <v>0.13</v>
      </c>
      <c r="S4367">
        <v>135.66999999999999</v>
      </c>
      <c r="T4367">
        <f t="shared" si="476"/>
        <v>4.2393028595282818</v>
      </c>
      <c r="U4367">
        <f t="shared" si="477"/>
        <v>1.2003666666666667E-5</v>
      </c>
      <c r="V4367">
        <f t="shared" si="478"/>
        <v>0.52828136999999997</v>
      </c>
      <c r="W4367">
        <f t="shared" si="479"/>
        <v>7.3813699999999427E-3</v>
      </c>
      <c r="X4367">
        <f t="shared" si="480"/>
        <v>1.6772029084298893E-4</v>
      </c>
      <c r="Y4367">
        <f t="shared" si="481"/>
        <v>5.7383286211764176E-6</v>
      </c>
      <c r="Z4367">
        <f t="shared" si="482"/>
        <v>5.738328621176418</v>
      </c>
    </row>
    <row r="4368" spans="1:26" x14ac:dyDescent="0.35">
      <c r="A4368" s="1">
        <v>43496</v>
      </c>
      <c r="B4368" s="2">
        <v>0.84775462962962955</v>
      </c>
      <c r="C4368">
        <v>4621</v>
      </c>
      <c r="D4368">
        <v>7177417</v>
      </c>
      <c r="E4368">
        <v>5769891</v>
      </c>
      <c r="F4368">
        <v>1.88</v>
      </c>
      <c r="G4368">
        <v>535</v>
      </c>
      <c r="H4368">
        <v>40.42</v>
      </c>
      <c r="I4368">
        <v>78820</v>
      </c>
      <c r="J4368">
        <v>40.020000000000003</v>
      </c>
      <c r="K4368">
        <v>76067</v>
      </c>
      <c r="L4368">
        <v>23.79</v>
      </c>
      <c r="M4368">
        <v>22</v>
      </c>
      <c r="N4368">
        <v>0</v>
      </c>
      <c r="O4368">
        <v>13.858119</v>
      </c>
      <c r="P4368">
        <v>-89.627112999999994</v>
      </c>
      <c r="Q4368">
        <v>162.6</v>
      </c>
      <c r="R4368">
        <v>0.19</v>
      </c>
      <c r="S4368">
        <v>135.66999999999999</v>
      </c>
      <c r="T4368">
        <f t="shared" si="476"/>
        <v>4.2434773533709045</v>
      </c>
      <c r="U4368">
        <f t="shared" si="477"/>
        <v>1.2103666666666667E-5</v>
      </c>
      <c r="V4368">
        <f t="shared" si="478"/>
        <v>0.53268237000000007</v>
      </c>
      <c r="W4368">
        <f t="shared" si="479"/>
        <v>1.1782370000000042E-2</v>
      </c>
      <c r="X4368">
        <f t="shared" si="480"/>
        <v>2.6772029084299118E-4</v>
      </c>
      <c r="Y4368">
        <f t="shared" si="481"/>
        <v>9.163790926422133E-6</v>
      </c>
      <c r="Z4368">
        <f t="shared" si="482"/>
        <v>9.1637909264221324</v>
      </c>
    </row>
    <row r="4369" spans="1:26" x14ac:dyDescent="0.35">
      <c r="A4369" s="1">
        <v>43496</v>
      </c>
      <c r="B4369" s="2">
        <v>0.8477662037037037</v>
      </c>
      <c r="C4369">
        <v>4622</v>
      </c>
      <c r="D4369">
        <v>7177113</v>
      </c>
      <c r="E4369">
        <v>5769638</v>
      </c>
      <c r="F4369">
        <v>1.8759999999999999</v>
      </c>
      <c r="G4369">
        <v>529</v>
      </c>
      <c r="H4369">
        <v>40.43</v>
      </c>
      <c r="I4369">
        <v>78824</v>
      </c>
      <c r="J4369">
        <v>40.03</v>
      </c>
      <c r="K4369">
        <v>76115</v>
      </c>
      <c r="L4369">
        <v>23.79</v>
      </c>
      <c r="M4369">
        <v>23</v>
      </c>
      <c r="N4369">
        <v>0</v>
      </c>
      <c r="O4369">
        <v>13.858119</v>
      </c>
      <c r="P4369">
        <v>-89.627112999999994</v>
      </c>
      <c r="Q4369">
        <v>162.6</v>
      </c>
      <c r="R4369">
        <v>0.09</v>
      </c>
      <c r="S4369">
        <v>135.66999999999999</v>
      </c>
      <c r="T4369">
        <f t="shared" si="476"/>
        <v>4.2393028595282818</v>
      </c>
      <c r="U4369">
        <f t="shared" si="477"/>
        <v>1.1903666666666667E-5</v>
      </c>
      <c r="V4369">
        <f t="shared" si="478"/>
        <v>0.52388036999999998</v>
      </c>
      <c r="W4369">
        <f t="shared" si="479"/>
        <v>2.9803699999999544E-3</v>
      </c>
      <c r="X4369">
        <f t="shared" si="480"/>
        <v>6.7720290842989201E-5</v>
      </c>
      <c r="Y4369">
        <f t="shared" si="481"/>
        <v>2.3166082725497988E-6</v>
      </c>
      <c r="Z4369">
        <f t="shared" si="482"/>
        <v>2.3166082725497987</v>
      </c>
    </row>
    <row r="4370" spans="1:26" x14ac:dyDescent="0.35">
      <c r="A4370" s="1">
        <v>43496</v>
      </c>
      <c r="B4370" s="2">
        <v>0.84777777777777785</v>
      </c>
      <c r="C4370">
        <v>4623</v>
      </c>
      <c r="D4370">
        <v>7177326</v>
      </c>
      <c r="E4370">
        <v>5769799</v>
      </c>
      <c r="F4370">
        <v>1.8720000000000001</v>
      </c>
      <c r="G4370">
        <v>523</v>
      </c>
      <c r="H4370">
        <v>40.42</v>
      </c>
      <c r="I4370">
        <v>78824</v>
      </c>
      <c r="J4370">
        <v>40.020000000000003</v>
      </c>
      <c r="K4370">
        <v>76073</v>
      </c>
      <c r="L4370">
        <v>23.84</v>
      </c>
      <c r="M4370">
        <v>24</v>
      </c>
      <c r="N4370">
        <v>0</v>
      </c>
      <c r="O4370">
        <v>13.858119</v>
      </c>
      <c r="P4370">
        <v>-89.627112999999994</v>
      </c>
      <c r="Q4370">
        <v>162.6</v>
      </c>
      <c r="R4370">
        <v>7.0000000000000007E-2</v>
      </c>
      <c r="S4370">
        <v>135.66999999999999</v>
      </c>
      <c r="T4370">
        <f t="shared" si="476"/>
        <v>4.2351283656856609</v>
      </c>
      <c r="U4370">
        <f t="shared" si="477"/>
        <v>1.1703666666666668E-5</v>
      </c>
      <c r="V4370">
        <f t="shared" si="478"/>
        <v>0.51507837000000001</v>
      </c>
      <c r="W4370">
        <f t="shared" si="479"/>
        <v>-5.8216300000000221E-3</v>
      </c>
      <c r="X4370">
        <f t="shared" si="480"/>
        <v>-1.3227970915701028E-4</v>
      </c>
      <c r="Y4370">
        <f t="shared" si="481"/>
        <v>-4.5274416363210508E-6</v>
      </c>
      <c r="Z4370">
        <f t="shared" si="482"/>
        <v>-4.5274416363210506</v>
      </c>
    </row>
    <row r="4371" spans="1:26" x14ac:dyDescent="0.35">
      <c r="A4371" s="1">
        <v>43496</v>
      </c>
      <c r="B4371" s="2">
        <v>0.84777777777777785</v>
      </c>
      <c r="C4371">
        <v>4624</v>
      </c>
      <c r="D4371">
        <v>7177125</v>
      </c>
      <c r="E4371">
        <v>5769692</v>
      </c>
      <c r="F4371">
        <v>1.8959999999999999</v>
      </c>
      <c r="G4371">
        <v>538</v>
      </c>
      <c r="H4371">
        <v>40.43</v>
      </c>
      <c r="I4371">
        <v>78817</v>
      </c>
      <c r="J4371">
        <v>40.03</v>
      </c>
      <c r="K4371">
        <v>76122</v>
      </c>
      <c r="L4371">
        <v>23.84</v>
      </c>
      <c r="M4371">
        <v>25</v>
      </c>
      <c r="N4371">
        <v>0</v>
      </c>
      <c r="O4371">
        <v>13.858119</v>
      </c>
      <c r="P4371">
        <v>-89.627112999999994</v>
      </c>
      <c r="Q4371">
        <v>162.6</v>
      </c>
      <c r="R4371">
        <v>0.05</v>
      </c>
      <c r="S4371">
        <v>135.66999999999999</v>
      </c>
      <c r="T4371">
        <f t="shared" si="476"/>
        <v>4.2601753287413908</v>
      </c>
      <c r="U4371">
        <f t="shared" si="477"/>
        <v>1.2203666666666666E-5</v>
      </c>
      <c r="V4371">
        <f t="shared" si="478"/>
        <v>0.53708336999999995</v>
      </c>
      <c r="W4371">
        <f t="shared" si="479"/>
        <v>1.6183369999999919E-2</v>
      </c>
      <c r="X4371">
        <f t="shared" si="480"/>
        <v>3.677202908429884E-4</v>
      </c>
      <c r="Y4371">
        <f t="shared" si="481"/>
        <v>1.2577995778685869E-5</v>
      </c>
      <c r="Z4371">
        <f t="shared" si="482"/>
        <v>12.577995778685869</v>
      </c>
    </row>
    <row r="4372" spans="1:26" x14ac:dyDescent="0.35">
      <c r="A4372" s="1">
        <v>43496</v>
      </c>
      <c r="B4372" s="2">
        <v>0.84780092592592593</v>
      </c>
      <c r="C4372">
        <v>4625</v>
      </c>
      <c r="D4372">
        <v>7176953</v>
      </c>
      <c r="E4372">
        <v>5769619</v>
      </c>
      <c r="F4372">
        <v>1.925</v>
      </c>
      <c r="G4372">
        <v>534</v>
      </c>
      <c r="H4372">
        <v>40.43</v>
      </c>
      <c r="I4372">
        <v>78824</v>
      </c>
      <c r="J4372">
        <v>40.03</v>
      </c>
      <c r="K4372">
        <v>76207</v>
      </c>
      <c r="L4372">
        <v>23.79</v>
      </c>
      <c r="M4372">
        <v>26</v>
      </c>
      <c r="N4372">
        <v>0</v>
      </c>
      <c r="O4372">
        <v>13.858119</v>
      </c>
      <c r="P4372">
        <v>-89.627112999999994</v>
      </c>
      <c r="Q4372">
        <v>162.6</v>
      </c>
      <c r="R4372">
        <v>0.15</v>
      </c>
      <c r="S4372">
        <v>135.66999999999999</v>
      </c>
      <c r="T4372">
        <f t="shared" si="476"/>
        <v>4.2904404091003965</v>
      </c>
      <c r="U4372">
        <f t="shared" si="477"/>
        <v>1.2070333333333334E-5</v>
      </c>
      <c r="V4372">
        <f t="shared" si="478"/>
        <v>0.53121536999999996</v>
      </c>
      <c r="W4372">
        <f t="shared" si="479"/>
        <v>1.0315369999999935E-2</v>
      </c>
      <c r="X4372">
        <f t="shared" si="480"/>
        <v>2.3438695750965541E-4</v>
      </c>
      <c r="Y4372">
        <f t="shared" si="481"/>
        <v>8.0083420857899321E-6</v>
      </c>
      <c r="Z4372">
        <f t="shared" si="482"/>
        <v>8.0083420857899323</v>
      </c>
    </row>
    <row r="4373" spans="1:26" x14ac:dyDescent="0.35">
      <c r="A4373" s="1">
        <v>43496</v>
      </c>
      <c r="B4373" s="2">
        <v>0.84781249999999997</v>
      </c>
      <c r="C4373">
        <v>4626</v>
      </c>
      <c r="D4373">
        <v>7176774</v>
      </c>
      <c r="E4373">
        <v>5769503</v>
      </c>
      <c r="F4373">
        <v>1.9379999999999999</v>
      </c>
      <c r="G4373">
        <v>536</v>
      </c>
      <c r="H4373">
        <v>40.43</v>
      </c>
      <c r="I4373">
        <v>78825</v>
      </c>
      <c r="J4373">
        <v>40.03</v>
      </c>
      <c r="K4373">
        <v>76127</v>
      </c>
      <c r="L4373">
        <v>23.79</v>
      </c>
      <c r="M4373">
        <v>27</v>
      </c>
      <c r="N4373">
        <v>0</v>
      </c>
      <c r="O4373">
        <v>13.858119</v>
      </c>
      <c r="P4373">
        <v>-89.627112999999994</v>
      </c>
      <c r="Q4373">
        <v>162.6</v>
      </c>
      <c r="R4373">
        <v>0.22</v>
      </c>
      <c r="S4373">
        <v>135.66999999999999</v>
      </c>
      <c r="T4373">
        <f t="shared" si="476"/>
        <v>4.3040075140889167</v>
      </c>
      <c r="U4373">
        <f t="shared" si="477"/>
        <v>1.2137000000000001E-5</v>
      </c>
      <c r="V4373">
        <f t="shared" si="478"/>
        <v>0.53414937000000007</v>
      </c>
      <c r="W4373">
        <f t="shared" si="479"/>
        <v>1.3249370000000038E-2</v>
      </c>
      <c r="X4373">
        <f t="shared" si="480"/>
        <v>3.0105362417632442E-4</v>
      </c>
      <c r="Y4373">
        <f t="shared" si="481"/>
        <v>1.0296963757910677E-5</v>
      </c>
      <c r="Z4373">
        <f t="shared" si="482"/>
        <v>10.296963757910676</v>
      </c>
    </row>
    <row r="4374" spans="1:26" x14ac:dyDescent="0.35">
      <c r="A4374" s="1">
        <v>43496</v>
      </c>
      <c r="B4374" s="2">
        <v>0.84782407407407412</v>
      </c>
      <c r="C4374">
        <v>4627</v>
      </c>
      <c r="D4374">
        <v>7176884</v>
      </c>
      <c r="E4374">
        <v>5769579</v>
      </c>
      <c r="F4374">
        <v>1.9330000000000001</v>
      </c>
      <c r="G4374">
        <v>526</v>
      </c>
      <c r="H4374">
        <v>40.44</v>
      </c>
      <c r="I4374">
        <v>78822</v>
      </c>
      <c r="J4374">
        <v>40.03</v>
      </c>
      <c r="K4374">
        <v>76084</v>
      </c>
      <c r="L4374">
        <v>23.79</v>
      </c>
      <c r="M4374">
        <v>28</v>
      </c>
      <c r="N4374">
        <v>0</v>
      </c>
      <c r="O4374">
        <v>13.858119</v>
      </c>
      <c r="P4374">
        <v>-89.627112999999994</v>
      </c>
      <c r="Q4374">
        <v>162.6</v>
      </c>
      <c r="R4374">
        <v>0.06</v>
      </c>
      <c r="S4374">
        <v>135.66999999999999</v>
      </c>
      <c r="T4374">
        <f t="shared" si="476"/>
        <v>4.2987893967856401</v>
      </c>
      <c r="U4374">
        <f t="shared" si="477"/>
        <v>1.1803666666666667E-5</v>
      </c>
      <c r="V4374">
        <f t="shared" si="478"/>
        <v>0.51947937</v>
      </c>
      <c r="W4374">
        <f t="shared" si="479"/>
        <v>-1.4206300000000338E-3</v>
      </c>
      <c r="X4374">
        <f t="shared" si="480"/>
        <v>-3.227970915701054E-5</v>
      </c>
      <c r="Y4374">
        <f t="shared" si="481"/>
        <v>-1.1046897289163469E-6</v>
      </c>
      <c r="Z4374">
        <f t="shared" si="482"/>
        <v>-1.1046897289163469</v>
      </c>
    </row>
    <row r="4375" spans="1:26" x14ac:dyDescent="0.35">
      <c r="A4375" s="1">
        <v>43496</v>
      </c>
      <c r="B4375" s="2">
        <v>0.84782407407407412</v>
      </c>
      <c r="C4375">
        <v>4628</v>
      </c>
      <c r="D4375">
        <v>7176419</v>
      </c>
      <c r="E4375">
        <v>5769366</v>
      </c>
      <c r="F4375">
        <v>2.0049999999999999</v>
      </c>
      <c r="G4375">
        <v>536</v>
      </c>
      <c r="H4375">
        <v>40.43</v>
      </c>
      <c r="I4375">
        <v>78823</v>
      </c>
      <c r="J4375">
        <v>40.03</v>
      </c>
      <c r="K4375">
        <v>76039</v>
      </c>
      <c r="L4375">
        <v>23.79</v>
      </c>
      <c r="M4375">
        <v>29</v>
      </c>
      <c r="N4375">
        <v>0</v>
      </c>
      <c r="O4375">
        <v>13.858116000000001</v>
      </c>
      <c r="P4375">
        <v>-89.627112999999994</v>
      </c>
      <c r="Q4375">
        <v>162.6</v>
      </c>
      <c r="R4375">
        <v>0.17</v>
      </c>
      <c r="S4375">
        <v>135.66999999999999</v>
      </c>
      <c r="T4375">
        <f t="shared" si="476"/>
        <v>4.3739302859528282</v>
      </c>
      <c r="U4375">
        <f t="shared" si="477"/>
        <v>1.2137000000000001E-5</v>
      </c>
      <c r="V4375">
        <f t="shared" si="478"/>
        <v>0.53414937000000007</v>
      </c>
      <c r="W4375">
        <f t="shared" si="479"/>
        <v>1.3249370000000038E-2</v>
      </c>
      <c r="X4375">
        <f t="shared" si="480"/>
        <v>3.0105362417632442E-4</v>
      </c>
      <c r="Y4375">
        <f t="shared" si="481"/>
        <v>1.0308880442910429E-5</v>
      </c>
      <c r="Z4375">
        <f t="shared" si="482"/>
        <v>10.308880442910429</v>
      </c>
    </row>
    <row r="4376" spans="1:26" x14ac:dyDescent="0.35">
      <c r="A4376" s="1">
        <v>43496</v>
      </c>
      <c r="B4376" s="2">
        <v>0.8478472222222222</v>
      </c>
      <c r="C4376">
        <v>4629</v>
      </c>
      <c r="D4376">
        <v>7176235</v>
      </c>
      <c r="E4376">
        <v>5769589</v>
      </c>
      <c r="F4376">
        <v>2.1720000000000002</v>
      </c>
      <c r="G4376">
        <v>529</v>
      </c>
      <c r="H4376">
        <v>40.44</v>
      </c>
      <c r="I4376">
        <v>78822</v>
      </c>
      <c r="J4376">
        <v>40.03</v>
      </c>
      <c r="K4376">
        <v>75994</v>
      </c>
      <c r="L4376">
        <v>23.84</v>
      </c>
      <c r="M4376">
        <v>30</v>
      </c>
      <c r="N4376">
        <v>0</v>
      </c>
      <c r="O4376">
        <v>13.858116000000001</v>
      </c>
      <c r="P4376">
        <v>-89.627112999999994</v>
      </c>
      <c r="Q4376">
        <v>162.6</v>
      </c>
      <c r="R4376">
        <v>0.32</v>
      </c>
      <c r="S4376">
        <v>135.66999999999999</v>
      </c>
      <c r="T4376">
        <f t="shared" si="476"/>
        <v>4.5482154038822795</v>
      </c>
      <c r="U4376">
        <f t="shared" si="477"/>
        <v>1.1903666666666667E-5</v>
      </c>
      <c r="V4376">
        <f t="shared" si="478"/>
        <v>0.52388036999999998</v>
      </c>
      <c r="W4376">
        <f t="shared" si="479"/>
        <v>2.9803699999999544E-3</v>
      </c>
      <c r="X4376">
        <f t="shared" si="480"/>
        <v>6.7720290842989201E-5</v>
      </c>
      <c r="Y4376">
        <f t="shared" si="481"/>
        <v>2.3202968479765237E-6</v>
      </c>
      <c r="Z4376">
        <f t="shared" si="482"/>
        <v>2.3202968479765236</v>
      </c>
    </row>
    <row r="4377" spans="1:26" x14ac:dyDescent="0.35">
      <c r="A4377" s="1">
        <v>43496</v>
      </c>
      <c r="B4377" s="2">
        <v>0.84785879629629635</v>
      </c>
      <c r="C4377">
        <v>4630</v>
      </c>
      <c r="D4377">
        <v>7176086</v>
      </c>
      <c r="E4377">
        <v>5769655</v>
      </c>
      <c r="F4377">
        <v>2.2559999999999998</v>
      </c>
      <c r="G4377">
        <v>529</v>
      </c>
      <c r="H4377">
        <v>40.44</v>
      </c>
      <c r="I4377">
        <v>78821</v>
      </c>
      <c r="J4377">
        <v>40.04</v>
      </c>
      <c r="K4377">
        <v>76040</v>
      </c>
      <c r="L4377">
        <v>23.84</v>
      </c>
      <c r="M4377">
        <v>31</v>
      </c>
      <c r="N4377">
        <v>0</v>
      </c>
      <c r="O4377">
        <v>13.858114</v>
      </c>
      <c r="P4377">
        <v>-89.627112999999994</v>
      </c>
      <c r="Q4377">
        <v>162.6</v>
      </c>
      <c r="R4377">
        <v>0.5</v>
      </c>
      <c r="S4377">
        <v>135.66999999999999</v>
      </c>
      <c r="T4377">
        <f t="shared" si="476"/>
        <v>4.6358797745773321</v>
      </c>
      <c r="U4377">
        <f t="shared" si="477"/>
        <v>1.1903666666666667E-5</v>
      </c>
      <c r="V4377">
        <f t="shared" si="478"/>
        <v>0.52388036999999998</v>
      </c>
      <c r="W4377">
        <f t="shared" si="479"/>
        <v>2.9803699999999544E-3</v>
      </c>
      <c r="X4377">
        <f t="shared" si="480"/>
        <v>6.7720290842989201E-5</v>
      </c>
      <c r="Y4377">
        <f t="shared" si="481"/>
        <v>2.3189672400066893E-6</v>
      </c>
      <c r="Z4377">
        <f t="shared" si="482"/>
        <v>2.3189672400066894</v>
      </c>
    </row>
    <row r="4378" spans="1:26" x14ac:dyDescent="0.35">
      <c r="A4378" s="1">
        <v>43496</v>
      </c>
      <c r="B4378" s="2">
        <v>0.84787037037037039</v>
      </c>
      <c r="C4378">
        <v>4631</v>
      </c>
      <c r="D4378">
        <v>7176241</v>
      </c>
      <c r="E4378">
        <v>5769706</v>
      </c>
      <c r="F4378">
        <v>2.2229999999999999</v>
      </c>
      <c r="G4378">
        <v>527</v>
      </c>
      <c r="H4378">
        <v>40.44</v>
      </c>
      <c r="I4378">
        <v>78819</v>
      </c>
      <c r="J4378">
        <v>40.04</v>
      </c>
      <c r="K4378">
        <v>76126</v>
      </c>
      <c r="L4378">
        <v>23.86</v>
      </c>
      <c r="M4378">
        <v>32</v>
      </c>
      <c r="N4378">
        <v>0</v>
      </c>
      <c r="O4378">
        <v>13.858112</v>
      </c>
      <c r="P4378">
        <v>-89.627112999999994</v>
      </c>
      <c r="Q4378">
        <v>162.6</v>
      </c>
      <c r="R4378">
        <v>0.56999999999999995</v>
      </c>
      <c r="S4378">
        <v>135.66999999999999</v>
      </c>
      <c r="T4378">
        <f t="shared" si="476"/>
        <v>4.6014402003757047</v>
      </c>
      <c r="U4378">
        <f t="shared" si="477"/>
        <v>1.1837E-5</v>
      </c>
      <c r="V4378">
        <f t="shared" si="478"/>
        <v>0.52094636999999999</v>
      </c>
      <c r="W4378">
        <f t="shared" si="479"/>
        <v>4.6369999999962275E-5</v>
      </c>
      <c r="X4378">
        <f t="shared" si="480"/>
        <v>1.0536241763227058E-6</v>
      </c>
      <c r="Y4378">
        <f t="shared" si="481"/>
        <v>3.6038825063391922E-8</v>
      </c>
      <c r="Z4378">
        <f t="shared" si="482"/>
        <v>3.603882506339192E-2</v>
      </c>
    </row>
    <row r="4379" spans="1:26" x14ac:dyDescent="0.35">
      <c r="A4379" s="1">
        <v>43496</v>
      </c>
      <c r="B4379" s="2">
        <v>0.84787037037037039</v>
      </c>
      <c r="C4379">
        <v>4632</v>
      </c>
      <c r="D4379">
        <v>7176526</v>
      </c>
      <c r="E4379">
        <v>5769721</v>
      </c>
      <c r="F4379">
        <v>2.1269999999999998</v>
      </c>
      <c r="G4379">
        <v>528</v>
      </c>
      <c r="H4379">
        <v>40.44</v>
      </c>
      <c r="I4379">
        <v>78826</v>
      </c>
      <c r="J4379">
        <v>40.04</v>
      </c>
      <c r="K4379">
        <v>76192</v>
      </c>
      <c r="L4379">
        <v>23.88</v>
      </c>
      <c r="M4379">
        <v>33</v>
      </c>
      <c r="N4379">
        <v>0</v>
      </c>
      <c r="O4379">
        <v>13.858108</v>
      </c>
      <c r="P4379">
        <v>-89.627112999999994</v>
      </c>
      <c r="Q4379">
        <v>162.6</v>
      </c>
      <c r="R4379">
        <v>0.51</v>
      </c>
      <c r="S4379">
        <v>135.66999999999999</v>
      </c>
      <c r="T4379">
        <f t="shared" si="476"/>
        <v>4.5012523481527866</v>
      </c>
      <c r="U4379">
        <f t="shared" si="477"/>
        <v>1.1870333333333334E-5</v>
      </c>
      <c r="V4379">
        <f t="shared" si="478"/>
        <v>0.52241336999999999</v>
      </c>
      <c r="W4379">
        <f t="shared" si="479"/>
        <v>1.5133699999999584E-3</v>
      </c>
      <c r="X4379">
        <f t="shared" si="480"/>
        <v>3.4386957509655954E-5</v>
      </c>
      <c r="Y4379">
        <f t="shared" si="481"/>
        <v>1.1751742999716798E-6</v>
      </c>
      <c r="Z4379">
        <f t="shared" si="482"/>
        <v>1.1751742999716799</v>
      </c>
    </row>
    <row r="4380" spans="1:26" x14ac:dyDescent="0.35">
      <c r="A4380" s="1">
        <v>43496</v>
      </c>
      <c r="B4380" s="2">
        <v>0.84789351851851846</v>
      </c>
      <c r="C4380">
        <v>4633</v>
      </c>
      <c r="D4380">
        <v>7176177</v>
      </c>
      <c r="E4380">
        <v>5769346</v>
      </c>
      <c r="F4380">
        <v>2.0840000000000001</v>
      </c>
      <c r="G4380">
        <v>528</v>
      </c>
      <c r="H4380">
        <v>40.44</v>
      </c>
      <c r="I4380">
        <v>78818</v>
      </c>
      <c r="J4380">
        <v>40.04</v>
      </c>
      <c r="K4380">
        <v>76090</v>
      </c>
      <c r="L4380">
        <v>23.88</v>
      </c>
      <c r="M4380">
        <v>34</v>
      </c>
      <c r="N4380">
        <v>0</v>
      </c>
      <c r="O4380">
        <v>13.858108</v>
      </c>
      <c r="P4380">
        <v>-89.627112999999994</v>
      </c>
      <c r="Q4380">
        <v>162.6</v>
      </c>
      <c r="R4380">
        <v>0.45</v>
      </c>
      <c r="S4380">
        <v>135.66999999999999</v>
      </c>
      <c r="T4380">
        <f t="shared" si="476"/>
        <v>4.4563765393446042</v>
      </c>
      <c r="U4380">
        <f t="shared" si="477"/>
        <v>1.1870333333333334E-5</v>
      </c>
      <c r="V4380">
        <f t="shared" si="478"/>
        <v>0.52241336999999999</v>
      </c>
      <c r="W4380">
        <f t="shared" si="479"/>
        <v>1.5133699999999584E-3</v>
      </c>
      <c r="X4380">
        <f t="shared" si="480"/>
        <v>3.4386957509655954E-5</v>
      </c>
      <c r="Y4380">
        <f t="shared" si="481"/>
        <v>1.1767496420481303E-6</v>
      </c>
      <c r="Z4380">
        <f t="shared" si="482"/>
        <v>1.1767496420481303</v>
      </c>
    </row>
    <row r="4381" spans="1:26" x14ac:dyDescent="0.35">
      <c r="A4381" s="1">
        <v>43496</v>
      </c>
      <c r="B4381" s="2">
        <v>0.84790509259259261</v>
      </c>
      <c r="C4381">
        <v>4634</v>
      </c>
      <c r="D4381">
        <v>7176476</v>
      </c>
      <c r="E4381">
        <v>5769631</v>
      </c>
      <c r="F4381">
        <v>2.1040000000000001</v>
      </c>
      <c r="G4381">
        <v>535</v>
      </c>
      <c r="H4381">
        <v>40.44</v>
      </c>
      <c r="I4381">
        <v>78819</v>
      </c>
      <c r="J4381">
        <v>40.04</v>
      </c>
      <c r="K4381">
        <v>76143</v>
      </c>
      <c r="L4381">
        <v>23.91</v>
      </c>
      <c r="M4381">
        <v>35</v>
      </c>
      <c r="N4381">
        <v>0</v>
      </c>
      <c r="O4381">
        <v>13.858105999999999</v>
      </c>
      <c r="P4381">
        <v>-89.627112999999994</v>
      </c>
      <c r="Q4381">
        <v>162.6</v>
      </c>
      <c r="R4381">
        <v>0.39</v>
      </c>
      <c r="S4381">
        <v>135.66999999999999</v>
      </c>
      <c r="T4381">
        <f t="shared" si="476"/>
        <v>4.4772490085577132</v>
      </c>
      <c r="U4381">
        <f t="shared" si="477"/>
        <v>1.2103666666666667E-5</v>
      </c>
      <c r="V4381">
        <f t="shared" si="478"/>
        <v>0.53268237000000007</v>
      </c>
      <c r="W4381">
        <f t="shared" si="479"/>
        <v>1.1782370000000042E-2</v>
      </c>
      <c r="X4381">
        <f t="shared" si="480"/>
        <v>2.6772029084299118E-4</v>
      </c>
      <c r="Y4381">
        <f t="shared" si="481"/>
        <v>9.1552289892716833E-6</v>
      </c>
      <c r="Z4381">
        <f t="shared" si="482"/>
        <v>9.1552289892716825</v>
      </c>
    </row>
    <row r="4382" spans="1:26" x14ac:dyDescent="0.35">
      <c r="A4382" s="1">
        <v>43496</v>
      </c>
      <c r="B4382" s="2">
        <v>0.84791666666666676</v>
      </c>
      <c r="C4382">
        <v>4635</v>
      </c>
      <c r="D4382">
        <v>7176107</v>
      </c>
      <c r="E4382">
        <v>5769498</v>
      </c>
      <c r="F4382">
        <v>2.1779999999999999</v>
      </c>
      <c r="G4382">
        <v>532</v>
      </c>
      <c r="H4382">
        <v>40.450000000000003</v>
      </c>
      <c r="I4382">
        <v>78813</v>
      </c>
      <c r="J4382">
        <v>40.049999999999997</v>
      </c>
      <c r="K4382">
        <v>76129</v>
      </c>
      <c r="L4382">
        <v>23.91</v>
      </c>
      <c r="M4382">
        <v>36</v>
      </c>
      <c r="N4382">
        <v>0</v>
      </c>
      <c r="O4382">
        <v>13.858104000000001</v>
      </c>
      <c r="P4382">
        <v>-89.627112999999994</v>
      </c>
      <c r="Q4382">
        <v>162.6</v>
      </c>
      <c r="R4382">
        <v>0.34</v>
      </c>
      <c r="S4382">
        <v>135.66999999999999</v>
      </c>
      <c r="T4382">
        <f t="shared" si="476"/>
        <v>4.5544771446462118</v>
      </c>
      <c r="U4382">
        <f t="shared" si="477"/>
        <v>1.2003666666666667E-5</v>
      </c>
      <c r="V4382">
        <f t="shared" si="478"/>
        <v>0.52828136999999997</v>
      </c>
      <c r="W4382">
        <f t="shared" si="479"/>
        <v>7.3813699999999427E-3</v>
      </c>
      <c r="X4382">
        <f t="shared" si="480"/>
        <v>1.6772029084298893E-4</v>
      </c>
      <c r="Y4382">
        <f t="shared" si="481"/>
        <v>5.7367675812776819E-6</v>
      </c>
      <c r="Z4382">
        <f t="shared" si="482"/>
        <v>5.7367675812776815</v>
      </c>
    </row>
    <row r="4383" spans="1:26" x14ac:dyDescent="0.35">
      <c r="A4383" s="1">
        <v>43496</v>
      </c>
      <c r="B4383" s="2">
        <v>0.84791666666666676</v>
      </c>
      <c r="C4383">
        <v>4636</v>
      </c>
      <c r="D4383">
        <v>7175921</v>
      </c>
      <c r="E4383">
        <v>5769541</v>
      </c>
      <c r="F4383">
        <v>2.2639999999999998</v>
      </c>
      <c r="G4383">
        <v>533</v>
      </c>
      <c r="H4383">
        <v>40.46</v>
      </c>
      <c r="I4383">
        <v>78821</v>
      </c>
      <c r="J4383">
        <v>40.04</v>
      </c>
      <c r="K4383">
        <v>76201</v>
      </c>
      <c r="L4383">
        <v>23.91</v>
      </c>
      <c r="M4383">
        <v>37</v>
      </c>
      <c r="N4383">
        <v>0</v>
      </c>
      <c r="O4383">
        <v>13.858102000000001</v>
      </c>
      <c r="P4383">
        <v>-89.627112999999994</v>
      </c>
      <c r="Q4383">
        <v>162.6</v>
      </c>
      <c r="R4383">
        <v>0.45</v>
      </c>
      <c r="S4383">
        <v>135.66999999999999</v>
      </c>
      <c r="T4383">
        <f t="shared" si="476"/>
        <v>4.6442287622625757</v>
      </c>
      <c r="U4383">
        <f t="shared" si="477"/>
        <v>1.2037E-5</v>
      </c>
      <c r="V4383">
        <f t="shared" si="478"/>
        <v>0.52974836999999997</v>
      </c>
      <c r="W4383">
        <f t="shared" si="479"/>
        <v>8.8483699999999388E-3</v>
      </c>
      <c r="X4383">
        <f t="shared" si="480"/>
        <v>2.0105362417632217E-4</v>
      </c>
      <c r="Y4383">
        <f t="shared" si="481"/>
        <v>6.8701962388521727E-6</v>
      </c>
      <c r="Z4383">
        <f t="shared" si="482"/>
        <v>6.8701962388521727</v>
      </c>
    </row>
    <row r="4384" spans="1:26" x14ac:dyDescent="0.35">
      <c r="A4384" s="1">
        <v>43496</v>
      </c>
      <c r="B4384" s="2">
        <v>0.84793981481481484</v>
      </c>
      <c r="C4384">
        <v>4637</v>
      </c>
      <c r="D4384">
        <v>7175865</v>
      </c>
      <c r="E4384">
        <v>5769718</v>
      </c>
      <c r="F4384">
        <v>2.3639999999999999</v>
      </c>
      <c r="G4384">
        <v>529</v>
      </c>
      <c r="H4384">
        <v>40.44</v>
      </c>
      <c r="I4384">
        <v>78825</v>
      </c>
      <c r="J4384">
        <v>40.049999999999997</v>
      </c>
      <c r="K4384">
        <v>76150</v>
      </c>
      <c r="L4384">
        <v>23.91</v>
      </c>
      <c r="M4384">
        <v>38</v>
      </c>
      <c r="N4384">
        <v>0</v>
      </c>
      <c r="O4384">
        <v>13.858098999999999</v>
      </c>
      <c r="P4384">
        <v>-89.627112999999994</v>
      </c>
      <c r="Q4384">
        <v>162.6</v>
      </c>
      <c r="R4384">
        <v>0.38</v>
      </c>
      <c r="S4384">
        <v>135.66999999999999</v>
      </c>
      <c r="T4384">
        <f t="shared" si="476"/>
        <v>4.7485911083281156</v>
      </c>
      <c r="U4384">
        <f t="shared" si="477"/>
        <v>1.1903666666666667E-5</v>
      </c>
      <c r="V4384">
        <f t="shared" si="478"/>
        <v>0.52388036999999998</v>
      </c>
      <c r="W4384">
        <f t="shared" si="479"/>
        <v>2.9803699999999544E-3</v>
      </c>
      <c r="X4384">
        <f t="shared" si="480"/>
        <v>6.7720290842989201E-5</v>
      </c>
      <c r="Y4384">
        <f t="shared" si="481"/>
        <v>2.3156913879854147E-6</v>
      </c>
      <c r="Z4384">
        <f t="shared" si="482"/>
        <v>2.3156913879854146</v>
      </c>
    </row>
    <row r="4385" spans="1:26" x14ac:dyDescent="0.35">
      <c r="A4385" s="1">
        <v>43496</v>
      </c>
      <c r="B4385" s="2">
        <v>0.84795138888888888</v>
      </c>
      <c r="C4385">
        <v>4638</v>
      </c>
      <c r="D4385">
        <v>7175064</v>
      </c>
      <c r="E4385">
        <v>5769478</v>
      </c>
      <c r="F4385">
        <v>2.5470000000000002</v>
      </c>
      <c r="G4385">
        <v>541</v>
      </c>
      <c r="H4385">
        <v>40.44</v>
      </c>
      <c r="I4385">
        <v>78822</v>
      </c>
      <c r="J4385">
        <v>40.04</v>
      </c>
      <c r="K4385">
        <v>76184</v>
      </c>
      <c r="L4385">
        <v>23.94</v>
      </c>
      <c r="M4385">
        <v>39</v>
      </c>
      <c r="N4385">
        <v>0</v>
      </c>
      <c r="O4385">
        <v>13.858098</v>
      </c>
      <c r="P4385">
        <v>-89.627112999999994</v>
      </c>
      <c r="Q4385">
        <v>162.6</v>
      </c>
      <c r="R4385">
        <v>0.38</v>
      </c>
      <c r="S4385">
        <v>135.66999999999999</v>
      </c>
      <c r="T4385">
        <f t="shared" si="476"/>
        <v>4.9395742016280524</v>
      </c>
      <c r="U4385">
        <f t="shared" si="477"/>
        <v>1.2303666666666667E-5</v>
      </c>
      <c r="V4385">
        <f t="shared" si="478"/>
        <v>0.54148437000000005</v>
      </c>
      <c r="W4385">
        <f t="shared" si="479"/>
        <v>2.0584370000000018E-2</v>
      </c>
      <c r="X4385">
        <f t="shared" si="480"/>
        <v>4.6772029084299067E-4</v>
      </c>
      <c r="Y4385">
        <f t="shared" si="481"/>
        <v>1.5986019806391271E-5</v>
      </c>
      <c r="Z4385">
        <f t="shared" si="482"/>
        <v>15.986019806391271</v>
      </c>
    </row>
    <row r="4386" spans="1:26" x14ac:dyDescent="0.35">
      <c r="A4386" s="1">
        <v>43496</v>
      </c>
      <c r="B4386" s="2">
        <v>0.84796296296296303</v>
      </c>
      <c r="C4386">
        <v>4639</v>
      </c>
      <c r="D4386">
        <v>7174633</v>
      </c>
      <c r="E4386">
        <v>5769513</v>
      </c>
      <c r="F4386">
        <v>2.7189999999999999</v>
      </c>
      <c r="G4386">
        <v>529</v>
      </c>
      <c r="H4386">
        <v>40.450000000000003</v>
      </c>
      <c r="I4386">
        <v>78826</v>
      </c>
      <c r="J4386">
        <v>40.04</v>
      </c>
      <c r="K4386">
        <v>76164</v>
      </c>
      <c r="L4386">
        <v>23.97</v>
      </c>
      <c r="M4386">
        <v>40</v>
      </c>
      <c r="N4386">
        <v>0</v>
      </c>
      <c r="O4386">
        <v>13.858098</v>
      </c>
      <c r="P4386">
        <v>-89.627112999999994</v>
      </c>
      <c r="Q4386">
        <v>162.6</v>
      </c>
      <c r="R4386">
        <v>0.52</v>
      </c>
      <c r="S4386">
        <v>135.66999999999999</v>
      </c>
      <c r="T4386">
        <f t="shared" si="476"/>
        <v>5.1190774368607803</v>
      </c>
      <c r="U4386">
        <f t="shared" si="477"/>
        <v>1.1903666666666667E-5</v>
      </c>
      <c r="V4386">
        <f t="shared" si="478"/>
        <v>0.52388036999999998</v>
      </c>
      <c r="W4386">
        <f t="shared" si="479"/>
        <v>2.9803699999999544E-3</v>
      </c>
      <c r="X4386">
        <f t="shared" si="480"/>
        <v>6.7720290842989201E-5</v>
      </c>
      <c r="Y4386">
        <f t="shared" si="481"/>
        <v>2.3151918088612553E-6</v>
      </c>
      <c r="Z4386">
        <f t="shared" si="482"/>
        <v>2.3151918088612553</v>
      </c>
    </row>
    <row r="4387" spans="1:26" x14ac:dyDescent="0.35">
      <c r="A4387" s="1">
        <v>43496</v>
      </c>
      <c r="B4387" s="2">
        <v>0.84796296296296303</v>
      </c>
      <c r="C4387">
        <v>4640</v>
      </c>
      <c r="D4387">
        <v>7174425</v>
      </c>
      <c r="E4387">
        <v>5769612</v>
      </c>
      <c r="F4387">
        <v>2.839</v>
      </c>
      <c r="G4387">
        <v>533</v>
      </c>
      <c r="H4387">
        <v>40.46</v>
      </c>
      <c r="I4387">
        <v>78816</v>
      </c>
      <c r="J4387">
        <v>40.04</v>
      </c>
      <c r="K4387">
        <v>76199</v>
      </c>
      <c r="L4387">
        <v>23.91</v>
      </c>
      <c r="M4387">
        <v>41</v>
      </c>
      <c r="N4387">
        <v>0</v>
      </c>
      <c r="O4387">
        <v>13.858093999999999</v>
      </c>
      <c r="P4387">
        <v>-89.627112999999994</v>
      </c>
      <c r="Q4387">
        <v>162.6</v>
      </c>
      <c r="R4387">
        <v>0.53</v>
      </c>
      <c r="S4387">
        <v>135.66999999999999</v>
      </c>
      <c r="T4387">
        <f t="shared" si="476"/>
        <v>5.2443122521394283</v>
      </c>
      <c r="U4387">
        <f t="shared" si="477"/>
        <v>1.2037E-5</v>
      </c>
      <c r="V4387">
        <f t="shared" si="478"/>
        <v>0.52974836999999997</v>
      </c>
      <c r="W4387">
        <f t="shared" si="479"/>
        <v>8.8483699999999388E-3</v>
      </c>
      <c r="X4387">
        <f t="shared" si="480"/>
        <v>2.0105362417632217E-4</v>
      </c>
      <c r="Y4387">
        <f t="shared" si="481"/>
        <v>6.8703765613298654E-6</v>
      </c>
      <c r="Z4387">
        <f t="shared" si="482"/>
        <v>6.8703765613298655</v>
      </c>
    </row>
    <row r="4388" spans="1:26" x14ac:dyDescent="0.35">
      <c r="A4388" s="1">
        <v>43496</v>
      </c>
      <c r="B4388" s="2">
        <v>0.84798611111111111</v>
      </c>
      <c r="C4388">
        <v>4641</v>
      </c>
      <c r="D4388">
        <v>7174443</v>
      </c>
      <c r="E4388">
        <v>5769794</v>
      </c>
      <c r="F4388">
        <v>2.915</v>
      </c>
      <c r="G4388">
        <v>531</v>
      </c>
      <c r="H4388">
        <v>40.450000000000003</v>
      </c>
      <c r="I4388">
        <v>78816</v>
      </c>
      <c r="J4388">
        <v>40.04</v>
      </c>
      <c r="K4388">
        <v>76066</v>
      </c>
      <c r="L4388">
        <v>23.94</v>
      </c>
      <c r="M4388">
        <v>42</v>
      </c>
      <c r="N4388">
        <v>0</v>
      </c>
      <c r="O4388">
        <v>13.858091999999999</v>
      </c>
      <c r="P4388">
        <v>-89.627112999999994</v>
      </c>
      <c r="Q4388">
        <v>162.6</v>
      </c>
      <c r="R4388">
        <v>0.5</v>
      </c>
      <c r="S4388">
        <v>135.66999999999999</v>
      </c>
      <c r="T4388">
        <f t="shared" si="476"/>
        <v>5.3236276351492382</v>
      </c>
      <c r="U4388">
        <f t="shared" si="477"/>
        <v>1.1970333333333333E-5</v>
      </c>
      <c r="V4388">
        <f t="shared" si="478"/>
        <v>0.52681436999999998</v>
      </c>
      <c r="W4388">
        <f t="shared" si="479"/>
        <v>5.9143699999999466E-3</v>
      </c>
      <c r="X4388">
        <f t="shared" si="480"/>
        <v>1.3438695750965569E-4</v>
      </c>
      <c r="Y4388">
        <f t="shared" si="481"/>
        <v>4.6002819428317709E-6</v>
      </c>
      <c r="Z4388">
        <f t="shared" si="482"/>
        <v>4.6002819428317707</v>
      </c>
    </row>
    <row r="4389" spans="1:26" x14ac:dyDescent="0.35">
      <c r="A4389" s="1">
        <v>43496</v>
      </c>
      <c r="B4389" s="2">
        <v>0.84799768518518526</v>
      </c>
      <c r="C4389">
        <v>4642</v>
      </c>
      <c r="D4389">
        <v>7174515</v>
      </c>
      <c r="E4389">
        <v>5769933</v>
      </c>
      <c r="F4389">
        <v>2.9510000000000001</v>
      </c>
      <c r="G4389">
        <v>532</v>
      </c>
      <c r="H4389">
        <v>40.46</v>
      </c>
      <c r="I4389">
        <v>78825</v>
      </c>
      <c r="J4389">
        <v>40.04</v>
      </c>
      <c r="K4389">
        <v>76179</v>
      </c>
      <c r="L4389">
        <v>24.02</v>
      </c>
      <c r="M4389">
        <v>43</v>
      </c>
      <c r="N4389">
        <v>0</v>
      </c>
      <c r="O4389">
        <v>13.858090000000001</v>
      </c>
      <c r="P4389">
        <v>-89.627112999999994</v>
      </c>
      <c r="Q4389">
        <v>162.6</v>
      </c>
      <c r="R4389">
        <v>0.37</v>
      </c>
      <c r="S4389">
        <v>135.66999999999999</v>
      </c>
      <c r="T4389">
        <f t="shared" si="476"/>
        <v>5.3611980797328327</v>
      </c>
      <c r="U4389">
        <f t="shared" si="477"/>
        <v>1.2003666666666667E-5</v>
      </c>
      <c r="V4389">
        <f t="shared" si="478"/>
        <v>0.52828136999999997</v>
      </c>
      <c r="W4389">
        <f t="shared" si="479"/>
        <v>7.3813699999999427E-3</v>
      </c>
      <c r="X4389">
        <f t="shared" si="480"/>
        <v>1.6772029084298893E-4</v>
      </c>
      <c r="Y4389">
        <f t="shared" si="481"/>
        <v>5.7328192143518287E-6</v>
      </c>
      <c r="Z4389">
        <f t="shared" si="482"/>
        <v>5.7328192143518288</v>
      </c>
    </row>
    <row r="4390" spans="1:26" x14ac:dyDescent="0.35">
      <c r="A4390" s="1">
        <v>43496</v>
      </c>
      <c r="B4390" s="2">
        <v>0.8480092592592593</v>
      </c>
      <c r="C4390">
        <v>4643</v>
      </c>
      <c r="D4390">
        <v>7174242</v>
      </c>
      <c r="E4390">
        <v>5769775</v>
      </c>
      <c r="F4390">
        <v>2.9790000000000001</v>
      </c>
      <c r="G4390">
        <v>534</v>
      </c>
      <c r="H4390">
        <v>40.46</v>
      </c>
      <c r="I4390">
        <v>78825</v>
      </c>
      <c r="J4390">
        <v>40.04</v>
      </c>
      <c r="K4390">
        <v>76050</v>
      </c>
      <c r="L4390">
        <v>24.04</v>
      </c>
      <c r="M4390">
        <v>44</v>
      </c>
      <c r="N4390">
        <v>0</v>
      </c>
      <c r="O4390">
        <v>13.858090000000001</v>
      </c>
      <c r="P4390">
        <v>-89.627112999999994</v>
      </c>
      <c r="Q4390">
        <v>162.6</v>
      </c>
      <c r="R4390">
        <v>0.43</v>
      </c>
      <c r="S4390">
        <v>135.66999999999999</v>
      </c>
      <c r="T4390">
        <f t="shared" si="476"/>
        <v>5.3904195366311836</v>
      </c>
      <c r="U4390">
        <f t="shared" si="477"/>
        <v>1.2070333333333334E-5</v>
      </c>
      <c r="V4390">
        <f t="shared" si="478"/>
        <v>0.53121536999999996</v>
      </c>
      <c r="W4390">
        <f t="shared" si="479"/>
        <v>1.0315369999999935E-2</v>
      </c>
      <c r="X4390">
        <f t="shared" si="480"/>
        <v>2.3438695750965541E-4</v>
      </c>
      <c r="Y4390">
        <f t="shared" si="481"/>
        <v>8.025130996231964E-6</v>
      </c>
      <c r="Z4390">
        <f t="shared" si="482"/>
        <v>8.0251309962319635</v>
      </c>
    </row>
    <row r="4391" spans="1:26" x14ac:dyDescent="0.35">
      <c r="A4391" s="1">
        <v>43496</v>
      </c>
      <c r="B4391" s="2">
        <v>0.8480092592592593</v>
      </c>
      <c r="C4391">
        <v>4644</v>
      </c>
      <c r="D4391">
        <v>7174487</v>
      </c>
      <c r="E4391">
        <v>5770052</v>
      </c>
      <c r="F4391">
        <v>3.0150000000000001</v>
      </c>
      <c r="G4391">
        <v>534</v>
      </c>
      <c r="H4391">
        <v>40.46</v>
      </c>
      <c r="I4391">
        <v>78820</v>
      </c>
      <c r="J4391">
        <v>40.049999999999997</v>
      </c>
      <c r="K4391">
        <v>76067</v>
      </c>
      <c r="L4391">
        <v>24.04</v>
      </c>
      <c r="M4391">
        <v>45</v>
      </c>
      <c r="N4391">
        <v>0</v>
      </c>
      <c r="O4391">
        <v>13.858085000000001</v>
      </c>
      <c r="P4391">
        <v>-89.627112999999994</v>
      </c>
      <c r="Q4391">
        <v>162.6</v>
      </c>
      <c r="R4391">
        <v>0.52</v>
      </c>
      <c r="S4391">
        <v>135.66999999999999</v>
      </c>
      <c r="T4391">
        <f t="shared" si="476"/>
        <v>5.427989981214778</v>
      </c>
      <c r="U4391">
        <f t="shared" si="477"/>
        <v>1.2070333333333334E-5</v>
      </c>
      <c r="V4391">
        <f t="shared" si="478"/>
        <v>0.53121536999999996</v>
      </c>
      <c r="W4391">
        <f t="shared" si="479"/>
        <v>1.0315369999999935E-2</v>
      </c>
      <c r="X4391">
        <f t="shared" si="480"/>
        <v>2.3438695750965541E-4</v>
      </c>
      <c r="Y4391">
        <f t="shared" si="481"/>
        <v>8.0235936634163075E-6</v>
      </c>
      <c r="Z4391">
        <f t="shared" si="482"/>
        <v>8.0235936634163068</v>
      </c>
    </row>
    <row r="4392" spans="1:26" x14ac:dyDescent="0.35">
      <c r="A4392" s="1">
        <v>43496</v>
      </c>
      <c r="B4392" s="2">
        <v>0.84803240740740737</v>
      </c>
      <c r="C4392">
        <v>4645</v>
      </c>
      <c r="D4392">
        <v>7174013</v>
      </c>
      <c r="E4392">
        <v>5769766</v>
      </c>
      <c r="F4392">
        <v>3.0579999999999998</v>
      </c>
      <c r="G4392">
        <v>538</v>
      </c>
      <c r="H4392">
        <v>40.46</v>
      </c>
      <c r="I4392">
        <v>78824</v>
      </c>
      <c r="J4392">
        <v>40.04</v>
      </c>
      <c r="K4392">
        <v>76200</v>
      </c>
      <c r="L4392">
        <v>24.04</v>
      </c>
      <c r="M4392">
        <v>46</v>
      </c>
      <c r="N4392">
        <v>0</v>
      </c>
      <c r="O4392">
        <v>13.858083000000001</v>
      </c>
      <c r="P4392">
        <v>-89.627112999999994</v>
      </c>
      <c r="Q4392">
        <v>162.6</v>
      </c>
      <c r="R4392">
        <v>0.4</v>
      </c>
      <c r="S4392">
        <v>135.66999999999999</v>
      </c>
      <c r="T4392">
        <f t="shared" si="476"/>
        <v>5.4728657900229587</v>
      </c>
      <c r="U4392">
        <f t="shared" si="477"/>
        <v>1.2203666666666666E-5</v>
      </c>
      <c r="V4392">
        <f t="shared" si="478"/>
        <v>0.53708336999999995</v>
      </c>
      <c r="W4392">
        <f t="shared" si="479"/>
        <v>1.6183369999999919E-2</v>
      </c>
      <c r="X4392">
        <f t="shared" si="480"/>
        <v>3.677202908429884E-4</v>
      </c>
      <c r="Y4392">
        <f t="shared" si="481"/>
        <v>1.2565521875723182E-5</v>
      </c>
      <c r="Z4392">
        <f t="shared" si="482"/>
        <v>12.565521875723183</v>
      </c>
    </row>
    <row r="4393" spans="1:26" x14ac:dyDescent="0.35">
      <c r="A4393" s="1">
        <v>43496</v>
      </c>
      <c r="B4393" s="2">
        <v>0.84804398148148152</v>
      </c>
      <c r="C4393">
        <v>4646</v>
      </c>
      <c r="D4393">
        <v>7173929</v>
      </c>
      <c r="E4393">
        <v>5769785</v>
      </c>
      <c r="F4393">
        <v>3.097</v>
      </c>
      <c r="G4393">
        <v>534</v>
      </c>
      <c r="H4393">
        <v>40.46</v>
      </c>
      <c r="I4393">
        <v>78820</v>
      </c>
      <c r="J4393">
        <v>40.04</v>
      </c>
      <c r="K4393">
        <v>76234</v>
      </c>
      <c r="L4393">
        <v>24.04</v>
      </c>
      <c r="M4393">
        <v>47</v>
      </c>
      <c r="N4393">
        <v>0</v>
      </c>
      <c r="O4393">
        <v>13.858081</v>
      </c>
      <c r="P4393">
        <v>-89.627112999999994</v>
      </c>
      <c r="Q4393">
        <v>162.6</v>
      </c>
      <c r="R4393">
        <v>0.32</v>
      </c>
      <c r="S4393">
        <v>135.66999999999999</v>
      </c>
      <c r="T4393">
        <f t="shared" si="476"/>
        <v>5.5135671049885202</v>
      </c>
      <c r="U4393">
        <f t="shared" si="477"/>
        <v>1.2070333333333334E-5</v>
      </c>
      <c r="V4393">
        <f t="shared" si="478"/>
        <v>0.53121536999999996</v>
      </c>
      <c r="W4393">
        <f t="shared" si="479"/>
        <v>1.0315369999999935E-2</v>
      </c>
      <c r="X4393">
        <f t="shared" si="480"/>
        <v>2.3438695750965541E-4</v>
      </c>
      <c r="Y4393">
        <f t="shared" si="481"/>
        <v>8.0057613697751779E-6</v>
      </c>
      <c r="Z4393">
        <f t="shared" si="482"/>
        <v>8.0057613697751773</v>
      </c>
    </row>
    <row r="4394" spans="1:26" x14ac:dyDescent="0.35">
      <c r="A4394" s="1">
        <v>43496</v>
      </c>
      <c r="B4394" s="2">
        <v>0.84805555555555545</v>
      </c>
      <c r="C4394">
        <v>4647</v>
      </c>
      <c r="D4394">
        <v>7174182</v>
      </c>
      <c r="E4394">
        <v>5770030</v>
      </c>
      <c r="F4394">
        <v>3.1160000000000001</v>
      </c>
      <c r="G4394">
        <v>532</v>
      </c>
      <c r="H4394">
        <v>40.46</v>
      </c>
      <c r="I4394">
        <v>78821</v>
      </c>
      <c r="J4394">
        <v>40.049999999999997</v>
      </c>
      <c r="K4394">
        <v>76195</v>
      </c>
      <c r="L4394">
        <v>24.04</v>
      </c>
      <c r="M4394">
        <v>48</v>
      </c>
      <c r="N4394">
        <v>0</v>
      </c>
      <c r="O4394">
        <v>13.858081</v>
      </c>
      <c r="P4394">
        <v>-89.627112999999994</v>
      </c>
      <c r="Q4394">
        <v>162.6</v>
      </c>
      <c r="R4394">
        <v>0.33</v>
      </c>
      <c r="S4394">
        <v>135.66999999999999</v>
      </c>
      <c r="T4394">
        <f t="shared" si="476"/>
        <v>5.5333959507409727</v>
      </c>
      <c r="U4394">
        <f t="shared" si="477"/>
        <v>1.2003666666666667E-5</v>
      </c>
      <c r="V4394">
        <f t="shared" si="478"/>
        <v>0.52828136999999997</v>
      </c>
      <c r="W4394">
        <f t="shared" si="479"/>
        <v>7.3813699999999427E-3</v>
      </c>
      <c r="X4394">
        <f t="shared" si="480"/>
        <v>1.6772029084298893E-4</v>
      </c>
      <c r="Y4394">
        <f t="shared" si="481"/>
        <v>5.7317984014054555E-6</v>
      </c>
      <c r="Z4394">
        <f t="shared" si="482"/>
        <v>5.7317984014054559</v>
      </c>
    </row>
    <row r="4395" spans="1:26" x14ac:dyDescent="0.35">
      <c r="A4395" s="1">
        <v>43496</v>
      </c>
      <c r="B4395" s="2">
        <v>0.84805555555555545</v>
      </c>
      <c r="C4395">
        <v>4648</v>
      </c>
      <c r="D4395">
        <v>7173815</v>
      </c>
      <c r="E4395">
        <v>5769773</v>
      </c>
      <c r="F4395">
        <v>3.133</v>
      </c>
      <c r="G4395">
        <v>532</v>
      </c>
      <c r="H4395">
        <v>40.46</v>
      </c>
      <c r="I4395">
        <v>78819</v>
      </c>
      <c r="J4395">
        <v>40.049999999999997</v>
      </c>
      <c r="K4395">
        <v>76175</v>
      </c>
      <c r="L4395">
        <v>24.02</v>
      </c>
      <c r="M4395">
        <v>49</v>
      </c>
      <c r="N4395">
        <v>0</v>
      </c>
      <c r="O4395">
        <v>13.858081</v>
      </c>
      <c r="P4395">
        <v>-89.627112999999994</v>
      </c>
      <c r="Q4395">
        <v>162.6</v>
      </c>
      <c r="R4395">
        <v>0.2</v>
      </c>
      <c r="S4395">
        <v>135.66999999999999</v>
      </c>
      <c r="T4395">
        <f t="shared" si="476"/>
        <v>5.5511375495721147</v>
      </c>
      <c r="U4395">
        <f t="shared" si="477"/>
        <v>1.2003666666666667E-5</v>
      </c>
      <c r="V4395">
        <f t="shared" si="478"/>
        <v>0.52828136999999997</v>
      </c>
      <c r="W4395">
        <f t="shared" si="479"/>
        <v>7.3813699999999427E-3</v>
      </c>
      <c r="X4395">
        <f t="shared" si="480"/>
        <v>1.6772029084298893E-4</v>
      </c>
      <c r="Y4395">
        <f t="shared" si="481"/>
        <v>5.7333033041691982E-6</v>
      </c>
      <c r="Z4395">
        <f t="shared" si="482"/>
        <v>5.7333033041691985</v>
      </c>
    </row>
    <row r="4396" spans="1:26" x14ac:dyDescent="0.35">
      <c r="A4396" s="1">
        <v>43496</v>
      </c>
      <c r="B4396" s="2">
        <v>0.84807870370370375</v>
      </c>
      <c r="C4396">
        <v>4649</v>
      </c>
      <c r="D4396">
        <v>7173995</v>
      </c>
      <c r="E4396">
        <v>5769909</v>
      </c>
      <c r="F4396">
        <v>3.129</v>
      </c>
      <c r="G4396">
        <v>535</v>
      </c>
      <c r="H4396">
        <v>40.46</v>
      </c>
      <c r="I4396">
        <v>78822</v>
      </c>
      <c r="J4396">
        <v>40.04</v>
      </c>
      <c r="K4396">
        <v>76307</v>
      </c>
      <c r="L4396">
        <v>24</v>
      </c>
      <c r="M4396">
        <v>50</v>
      </c>
      <c r="N4396">
        <v>0</v>
      </c>
      <c r="O4396">
        <v>13.858081</v>
      </c>
      <c r="P4396">
        <v>-89.627112999999994</v>
      </c>
      <c r="Q4396">
        <v>162.6</v>
      </c>
      <c r="R4396">
        <v>0.28000000000000003</v>
      </c>
      <c r="S4396">
        <v>135.66999999999999</v>
      </c>
      <c r="T4396">
        <f t="shared" si="476"/>
        <v>5.5469630557294929</v>
      </c>
      <c r="U4396">
        <f t="shared" si="477"/>
        <v>1.2103666666666667E-5</v>
      </c>
      <c r="V4396">
        <f t="shared" si="478"/>
        <v>0.53268237000000007</v>
      </c>
      <c r="W4396">
        <f t="shared" si="479"/>
        <v>1.1782370000000042E-2</v>
      </c>
      <c r="X4396">
        <f t="shared" si="480"/>
        <v>2.6772029084299118E-4</v>
      </c>
      <c r="Y4396">
        <f t="shared" si="481"/>
        <v>9.1355524516769596E-6</v>
      </c>
      <c r="Z4396">
        <f t="shared" si="482"/>
        <v>9.1355524516769595</v>
      </c>
    </row>
    <row r="4397" spans="1:26" x14ac:dyDescent="0.35">
      <c r="A4397" s="1">
        <v>43496</v>
      </c>
      <c r="B4397" s="2">
        <v>0.84809027777777779</v>
      </c>
      <c r="C4397">
        <v>4650</v>
      </c>
      <c r="D4397">
        <v>7173785</v>
      </c>
      <c r="E4397">
        <v>5769729</v>
      </c>
      <c r="F4397">
        <v>3.1240000000000001</v>
      </c>
      <c r="G4397">
        <v>537</v>
      </c>
      <c r="H4397">
        <v>40.47</v>
      </c>
      <c r="I4397">
        <v>78817</v>
      </c>
      <c r="J4397">
        <v>40.049999999999997</v>
      </c>
      <c r="K4397">
        <v>76134</v>
      </c>
      <c r="L4397">
        <v>23.94</v>
      </c>
      <c r="M4397">
        <v>51</v>
      </c>
      <c r="N4397">
        <v>0</v>
      </c>
      <c r="O4397">
        <v>13.858079</v>
      </c>
      <c r="P4397">
        <v>-89.627112999999994</v>
      </c>
      <c r="Q4397">
        <v>162.6</v>
      </c>
      <c r="R4397">
        <v>0.35</v>
      </c>
      <c r="S4397">
        <v>135.66999999999999</v>
      </c>
      <c r="T4397">
        <f t="shared" si="476"/>
        <v>5.5417449384262154</v>
      </c>
      <c r="U4397">
        <f t="shared" si="477"/>
        <v>1.2170333333333334E-5</v>
      </c>
      <c r="V4397">
        <f t="shared" si="478"/>
        <v>0.53561637000000006</v>
      </c>
      <c r="W4397">
        <f t="shared" si="479"/>
        <v>1.4716370000000034E-2</v>
      </c>
      <c r="X4397">
        <f t="shared" si="480"/>
        <v>3.3438695750965771E-4</v>
      </c>
      <c r="Y4397">
        <f t="shared" si="481"/>
        <v>1.1436745464511179E-5</v>
      </c>
      <c r="Z4397">
        <f t="shared" si="482"/>
        <v>11.43674546451118</v>
      </c>
    </row>
    <row r="4398" spans="1:26" x14ac:dyDescent="0.35">
      <c r="A4398" s="1">
        <v>43496</v>
      </c>
      <c r="B4398" s="2">
        <v>0.84810185185185183</v>
      </c>
      <c r="C4398">
        <v>4651</v>
      </c>
      <c r="D4398">
        <v>7173669</v>
      </c>
      <c r="E4398">
        <v>5769616</v>
      </c>
      <c r="F4398">
        <v>3.1150000000000002</v>
      </c>
      <c r="G4398">
        <v>533</v>
      </c>
      <c r="H4398">
        <v>40.47</v>
      </c>
      <c r="I4398">
        <v>78817</v>
      </c>
      <c r="J4398">
        <v>40.049999999999997</v>
      </c>
      <c r="K4398">
        <v>76112</v>
      </c>
      <c r="L4398">
        <v>23.91</v>
      </c>
      <c r="M4398">
        <v>52</v>
      </c>
      <c r="N4398">
        <v>0</v>
      </c>
      <c r="O4398">
        <v>13.858078000000001</v>
      </c>
      <c r="P4398">
        <v>-89.627112999999994</v>
      </c>
      <c r="Q4398">
        <v>162.6</v>
      </c>
      <c r="R4398">
        <v>0.45</v>
      </c>
      <c r="S4398">
        <v>135.66999999999999</v>
      </c>
      <c r="T4398">
        <f t="shared" si="476"/>
        <v>5.532352327280317</v>
      </c>
      <c r="U4398">
        <f t="shared" si="477"/>
        <v>1.2037E-5</v>
      </c>
      <c r="V4398">
        <f t="shared" si="478"/>
        <v>0.52974836999999997</v>
      </c>
      <c r="W4398">
        <f t="shared" si="479"/>
        <v>8.8483699999999388E-3</v>
      </c>
      <c r="X4398">
        <f t="shared" si="480"/>
        <v>2.0105362417632217E-4</v>
      </c>
      <c r="Y4398">
        <f t="shared" si="481"/>
        <v>6.8784493797967249E-6</v>
      </c>
      <c r="Z4398">
        <f t="shared" si="482"/>
        <v>6.8784493797967245</v>
      </c>
    </row>
    <row r="4399" spans="1:26" x14ac:dyDescent="0.35">
      <c r="A4399" s="1">
        <v>43496</v>
      </c>
      <c r="B4399" s="2">
        <v>0.84810185185185183</v>
      </c>
      <c r="C4399">
        <v>4652</v>
      </c>
      <c r="D4399">
        <v>7173719</v>
      </c>
      <c r="E4399">
        <v>5769658</v>
      </c>
      <c r="F4399">
        <v>3.117</v>
      </c>
      <c r="G4399">
        <v>539</v>
      </c>
      <c r="H4399">
        <v>40.47</v>
      </c>
      <c r="I4399">
        <v>78815</v>
      </c>
      <c r="J4399">
        <v>40.049999999999997</v>
      </c>
      <c r="K4399">
        <v>76179</v>
      </c>
      <c r="L4399">
        <v>23.91</v>
      </c>
      <c r="M4399">
        <v>53</v>
      </c>
      <c r="N4399">
        <v>0</v>
      </c>
      <c r="O4399">
        <v>13.858076000000001</v>
      </c>
      <c r="P4399">
        <v>-89.627112999999994</v>
      </c>
      <c r="Q4399">
        <v>162.6</v>
      </c>
      <c r="R4399">
        <v>0.48</v>
      </c>
      <c r="S4399">
        <v>135.66999999999999</v>
      </c>
      <c r="T4399">
        <f t="shared" si="476"/>
        <v>5.5344395742016284</v>
      </c>
      <c r="U4399">
        <f t="shared" si="477"/>
        <v>1.2237E-5</v>
      </c>
      <c r="V4399">
        <f t="shared" si="478"/>
        <v>0.53855036999999994</v>
      </c>
      <c r="W4399">
        <f t="shared" si="479"/>
        <v>1.7650369999999915E-2</v>
      </c>
      <c r="X4399">
        <f t="shared" si="480"/>
        <v>4.0105362417632164E-4</v>
      </c>
      <c r="Y4399">
        <f t="shared" si="481"/>
        <v>1.3708784562610259E-5</v>
      </c>
      <c r="Z4399">
        <f t="shared" si="482"/>
        <v>13.708784562610258</v>
      </c>
    </row>
    <row r="4400" spans="1:26" x14ac:dyDescent="0.35">
      <c r="A4400" s="1">
        <v>43496</v>
      </c>
      <c r="B4400" s="2">
        <v>0.84812500000000002</v>
      </c>
      <c r="C4400">
        <v>4653</v>
      </c>
      <c r="D4400">
        <v>7173802</v>
      </c>
      <c r="E4400">
        <v>5769734</v>
      </c>
      <c r="F4400">
        <v>3.12</v>
      </c>
      <c r="G4400">
        <v>536</v>
      </c>
      <c r="H4400">
        <v>40.479999999999997</v>
      </c>
      <c r="I4400">
        <v>78822</v>
      </c>
      <c r="J4400">
        <v>40.049999999999997</v>
      </c>
      <c r="K4400">
        <v>76163</v>
      </c>
      <c r="L4400">
        <v>23.91</v>
      </c>
      <c r="M4400">
        <v>54</v>
      </c>
      <c r="N4400">
        <v>0</v>
      </c>
      <c r="O4400">
        <v>13.858074</v>
      </c>
      <c r="P4400">
        <v>-89.627112999999994</v>
      </c>
      <c r="Q4400">
        <v>162.6</v>
      </c>
      <c r="R4400">
        <v>0.57999999999999996</v>
      </c>
      <c r="S4400">
        <v>135.66999999999999</v>
      </c>
      <c r="T4400">
        <f t="shared" si="476"/>
        <v>5.5375704445835945</v>
      </c>
      <c r="U4400">
        <f t="shared" si="477"/>
        <v>1.2137000000000001E-5</v>
      </c>
      <c r="V4400">
        <f t="shared" si="478"/>
        <v>0.53414937000000007</v>
      </c>
      <c r="W4400">
        <f t="shared" si="479"/>
        <v>1.3249370000000038E-2</v>
      </c>
      <c r="X4400">
        <f t="shared" si="480"/>
        <v>3.0105362417632442E-4</v>
      </c>
      <c r="Y4400">
        <f t="shared" si="481"/>
        <v>1.0292753951329311E-5</v>
      </c>
      <c r="Z4400">
        <f t="shared" si="482"/>
        <v>10.29275395132931</v>
      </c>
    </row>
    <row r="4401" spans="1:26" x14ac:dyDescent="0.35">
      <c r="A4401" s="1">
        <v>43496</v>
      </c>
      <c r="B4401" s="2">
        <v>0.84813657407407417</v>
      </c>
      <c r="C4401">
        <v>4654</v>
      </c>
      <c r="D4401">
        <v>7173863</v>
      </c>
      <c r="E4401">
        <v>5769818</v>
      </c>
      <c r="F4401">
        <v>3.1360000000000001</v>
      </c>
      <c r="G4401">
        <v>541</v>
      </c>
      <c r="H4401">
        <v>40.47</v>
      </c>
      <c r="I4401">
        <v>78827</v>
      </c>
      <c r="J4401">
        <v>40.049999999999997</v>
      </c>
      <c r="K4401">
        <v>76106</v>
      </c>
      <c r="L4401">
        <v>23.91</v>
      </c>
      <c r="M4401">
        <v>55</v>
      </c>
      <c r="N4401">
        <v>0</v>
      </c>
      <c r="O4401">
        <v>13.858072</v>
      </c>
      <c r="P4401">
        <v>-89.627112999999994</v>
      </c>
      <c r="Q4401">
        <v>162.6</v>
      </c>
      <c r="R4401">
        <v>0.56000000000000005</v>
      </c>
      <c r="S4401">
        <v>135.66999999999999</v>
      </c>
      <c r="T4401">
        <f t="shared" si="476"/>
        <v>5.5542684199540808</v>
      </c>
      <c r="U4401">
        <f t="shared" si="477"/>
        <v>1.2303666666666667E-5</v>
      </c>
      <c r="V4401">
        <f t="shared" si="478"/>
        <v>0.54148437000000005</v>
      </c>
      <c r="W4401">
        <f t="shared" si="479"/>
        <v>2.0584370000000018E-2</v>
      </c>
      <c r="X4401">
        <f t="shared" si="480"/>
        <v>4.6772029084299067E-4</v>
      </c>
      <c r="Y4401">
        <f t="shared" si="481"/>
        <v>1.6002914608507782E-5</v>
      </c>
      <c r="Z4401">
        <f t="shared" si="482"/>
        <v>16.002914608507783</v>
      </c>
    </row>
    <row r="4402" spans="1:26" x14ac:dyDescent="0.35">
      <c r="A4402" s="1">
        <v>43496</v>
      </c>
      <c r="B4402" s="2">
        <v>0.8481481481481481</v>
      </c>
      <c r="C4402">
        <v>4655</v>
      </c>
      <c r="D4402">
        <v>7173671</v>
      </c>
      <c r="E4402">
        <v>5769662</v>
      </c>
      <c r="F4402">
        <v>3.1360000000000001</v>
      </c>
      <c r="G4402">
        <v>571</v>
      </c>
      <c r="H4402">
        <v>40.47</v>
      </c>
      <c r="I4402">
        <v>78817</v>
      </c>
      <c r="J4402">
        <v>40.049999999999997</v>
      </c>
      <c r="K4402">
        <v>76194</v>
      </c>
      <c r="L4402">
        <v>23.91</v>
      </c>
      <c r="M4402">
        <v>56</v>
      </c>
      <c r="N4402">
        <v>0</v>
      </c>
      <c r="O4402">
        <v>13.858069</v>
      </c>
      <c r="P4402">
        <v>-89.627112999999994</v>
      </c>
      <c r="Q4402">
        <v>162.6</v>
      </c>
      <c r="R4402">
        <v>0.51</v>
      </c>
      <c r="S4402">
        <v>135.66999999999999</v>
      </c>
      <c r="T4402">
        <f t="shared" si="476"/>
        <v>5.5542684199540808</v>
      </c>
      <c r="U4402">
        <f t="shared" si="477"/>
        <v>1.3303666666666668E-5</v>
      </c>
      <c r="V4402">
        <f t="shared" si="478"/>
        <v>0.58549437000000004</v>
      </c>
      <c r="W4402">
        <f t="shared" si="479"/>
        <v>6.4594370000000012E-2</v>
      </c>
      <c r="X4402">
        <f t="shared" si="480"/>
        <v>1.4677202908429906E-3</v>
      </c>
      <c r="Y4402">
        <f t="shared" si="481"/>
        <v>5.0159626994187112E-5</v>
      </c>
      <c r="Z4402">
        <f t="shared" si="482"/>
        <v>50.159626994187114</v>
      </c>
    </row>
    <row r="4403" spans="1:26" x14ac:dyDescent="0.35">
      <c r="A4403" s="1">
        <v>43496</v>
      </c>
      <c r="B4403" s="2">
        <v>0.8481481481481481</v>
      </c>
      <c r="C4403">
        <v>4656</v>
      </c>
      <c r="D4403">
        <v>7173789</v>
      </c>
      <c r="E4403">
        <v>5769754</v>
      </c>
      <c r="F4403">
        <v>3.1339999999999999</v>
      </c>
      <c r="G4403">
        <v>543</v>
      </c>
      <c r="H4403">
        <v>40.479999999999997</v>
      </c>
      <c r="I4403">
        <v>78821</v>
      </c>
      <c r="J4403">
        <v>40.049999999999997</v>
      </c>
      <c r="K4403">
        <v>76059</v>
      </c>
      <c r="L4403">
        <v>23.94</v>
      </c>
      <c r="M4403">
        <v>57</v>
      </c>
      <c r="N4403">
        <v>0</v>
      </c>
      <c r="O4403">
        <v>13.858067</v>
      </c>
      <c r="P4403">
        <v>-89.627112999999994</v>
      </c>
      <c r="Q4403">
        <v>162.6</v>
      </c>
      <c r="R4403">
        <v>0.47</v>
      </c>
      <c r="S4403">
        <v>135.66999999999999</v>
      </c>
      <c r="T4403">
        <f t="shared" si="476"/>
        <v>5.5521811730327695</v>
      </c>
      <c r="U4403">
        <f t="shared" si="477"/>
        <v>1.2370333333333334E-5</v>
      </c>
      <c r="V4403">
        <f t="shared" si="478"/>
        <v>0.54441837000000004</v>
      </c>
      <c r="W4403">
        <f t="shared" si="479"/>
        <v>2.3518370000000011E-2</v>
      </c>
      <c r="X4403">
        <f t="shared" si="480"/>
        <v>5.3438695750965715E-4</v>
      </c>
      <c r="Y4403">
        <f t="shared" si="481"/>
        <v>1.8295193720599702E-5</v>
      </c>
      <c r="Z4403">
        <f t="shared" si="482"/>
        <v>18.295193720599702</v>
      </c>
    </row>
    <row r="4404" spans="1:26" x14ac:dyDescent="0.35">
      <c r="A4404" s="1">
        <v>43496</v>
      </c>
      <c r="B4404" s="2">
        <v>0.84817129629629628</v>
      </c>
      <c r="C4404">
        <v>4657</v>
      </c>
      <c r="D4404">
        <v>7173723</v>
      </c>
      <c r="E4404">
        <v>5769728</v>
      </c>
      <c r="F4404">
        <v>3.1469999999999998</v>
      </c>
      <c r="G4404">
        <v>543</v>
      </c>
      <c r="H4404">
        <v>40.49</v>
      </c>
      <c r="I4404">
        <v>78821</v>
      </c>
      <c r="J4404">
        <v>40.06</v>
      </c>
      <c r="K4404">
        <v>76207</v>
      </c>
      <c r="L4404">
        <v>23.97</v>
      </c>
      <c r="M4404">
        <v>58</v>
      </c>
      <c r="N4404">
        <v>0</v>
      </c>
      <c r="O4404">
        <v>13.858063</v>
      </c>
      <c r="P4404">
        <v>-89.627112999999994</v>
      </c>
      <c r="Q4404">
        <v>162.6</v>
      </c>
      <c r="R4404">
        <v>0.6</v>
      </c>
      <c r="S4404">
        <v>155.29</v>
      </c>
      <c r="T4404">
        <f t="shared" si="476"/>
        <v>5.5657482780212897</v>
      </c>
      <c r="U4404">
        <f t="shared" si="477"/>
        <v>1.2370333333333334E-5</v>
      </c>
      <c r="V4404">
        <f t="shared" si="478"/>
        <v>0.54441837000000004</v>
      </c>
      <c r="W4404">
        <f t="shared" si="479"/>
        <v>2.3518370000000011E-2</v>
      </c>
      <c r="X4404">
        <f t="shared" si="480"/>
        <v>5.3438695750965715E-4</v>
      </c>
      <c r="Y4404">
        <f t="shared" si="481"/>
        <v>1.8260246015808783E-5</v>
      </c>
      <c r="Z4404">
        <f t="shared" si="482"/>
        <v>18.260246015808782</v>
      </c>
    </row>
    <row r="4405" spans="1:26" x14ac:dyDescent="0.35">
      <c r="A4405" s="1">
        <v>43496</v>
      </c>
      <c r="B4405" s="2">
        <v>0.84818287037037043</v>
      </c>
      <c r="C4405">
        <v>4658</v>
      </c>
      <c r="D4405">
        <v>7173825</v>
      </c>
      <c r="E4405">
        <v>5769788</v>
      </c>
      <c r="F4405">
        <v>3.1360000000000001</v>
      </c>
      <c r="G4405">
        <v>539</v>
      </c>
      <c r="H4405">
        <v>40.479999999999997</v>
      </c>
      <c r="I4405">
        <v>78823</v>
      </c>
      <c r="J4405">
        <v>40.06</v>
      </c>
      <c r="K4405">
        <v>76083</v>
      </c>
      <c r="L4405">
        <v>24.01</v>
      </c>
      <c r="M4405">
        <v>59</v>
      </c>
      <c r="N4405">
        <v>0</v>
      </c>
      <c r="O4405">
        <v>13.858059000000001</v>
      </c>
      <c r="P4405">
        <v>-89.627112999999994</v>
      </c>
      <c r="Q4405">
        <v>162.6</v>
      </c>
      <c r="R4405">
        <v>0.54</v>
      </c>
      <c r="S4405">
        <v>155.29</v>
      </c>
      <c r="T4405">
        <f t="shared" si="476"/>
        <v>5.5542684199540808</v>
      </c>
      <c r="U4405">
        <f t="shared" si="477"/>
        <v>1.2237E-5</v>
      </c>
      <c r="V4405">
        <f t="shared" si="478"/>
        <v>0.53855036999999994</v>
      </c>
      <c r="W4405">
        <f t="shared" si="479"/>
        <v>1.7650369999999915E-2</v>
      </c>
      <c r="X4405">
        <f t="shared" si="480"/>
        <v>4.0105362417632164E-4</v>
      </c>
      <c r="Y4405">
        <f t="shared" si="481"/>
        <v>1.3726520284339483E-5</v>
      </c>
      <c r="Z4405">
        <f t="shared" si="482"/>
        <v>13.726520284339482</v>
      </c>
    </row>
    <row r="4406" spans="1:26" x14ac:dyDescent="0.35">
      <c r="A4406" s="1">
        <v>43496</v>
      </c>
      <c r="B4406" s="2">
        <v>0.84819444444444436</v>
      </c>
      <c r="C4406">
        <v>4659</v>
      </c>
      <c r="D4406">
        <v>7173624</v>
      </c>
      <c r="E4406">
        <v>5769607</v>
      </c>
      <c r="F4406">
        <v>3.1280000000000001</v>
      </c>
      <c r="G4406">
        <v>545</v>
      </c>
      <c r="H4406">
        <v>40.479999999999997</v>
      </c>
      <c r="I4406">
        <v>78819</v>
      </c>
      <c r="J4406">
        <v>40.06</v>
      </c>
      <c r="K4406">
        <v>76177</v>
      </c>
      <c r="L4406">
        <v>24.04</v>
      </c>
      <c r="M4406">
        <v>60</v>
      </c>
      <c r="N4406">
        <v>0</v>
      </c>
      <c r="O4406">
        <v>13.858048999999999</v>
      </c>
      <c r="P4406">
        <v>-89.627098000000004</v>
      </c>
      <c r="Q4406">
        <v>162.6</v>
      </c>
      <c r="R4406">
        <v>0.52</v>
      </c>
      <c r="S4406">
        <v>155.29</v>
      </c>
      <c r="T4406">
        <f t="shared" si="476"/>
        <v>5.5459194322688372</v>
      </c>
      <c r="U4406">
        <f t="shared" si="477"/>
        <v>1.2437E-5</v>
      </c>
      <c r="V4406">
        <f t="shared" si="478"/>
        <v>0.54735237000000003</v>
      </c>
      <c r="W4406">
        <f t="shared" si="479"/>
        <v>2.6452370000000003E-2</v>
      </c>
      <c r="X4406">
        <f t="shared" si="480"/>
        <v>6.0105362417632363E-4</v>
      </c>
      <c r="Y4406">
        <f t="shared" si="481"/>
        <v>2.0546364792436116E-5</v>
      </c>
      <c r="Z4406">
        <f t="shared" si="482"/>
        <v>20.546364792436115</v>
      </c>
    </row>
    <row r="4407" spans="1:26" x14ac:dyDescent="0.35">
      <c r="A4407" s="1">
        <v>43496</v>
      </c>
      <c r="B4407" s="2">
        <v>0.84819444444444436</v>
      </c>
      <c r="C4407">
        <v>4660</v>
      </c>
      <c r="D4407">
        <v>7173780</v>
      </c>
      <c r="E4407">
        <v>5769790</v>
      </c>
      <c r="F4407">
        <v>3.1539999999999999</v>
      </c>
      <c r="G4407">
        <v>539</v>
      </c>
      <c r="H4407">
        <v>40.49</v>
      </c>
      <c r="I4407">
        <v>78817</v>
      </c>
      <c r="J4407">
        <v>40.06</v>
      </c>
      <c r="K4407">
        <v>76175</v>
      </c>
      <c r="L4407">
        <v>24.04</v>
      </c>
      <c r="M4407">
        <v>61</v>
      </c>
      <c r="N4407">
        <v>0</v>
      </c>
      <c r="O4407">
        <v>13.858043</v>
      </c>
      <c r="P4407">
        <v>-89.627098000000004</v>
      </c>
      <c r="Q4407">
        <v>162.6</v>
      </c>
      <c r="R4407">
        <v>0.47</v>
      </c>
      <c r="S4407">
        <v>155.29</v>
      </c>
      <c r="T4407">
        <f t="shared" si="476"/>
        <v>5.5730536422458767</v>
      </c>
      <c r="U4407">
        <f t="shared" si="477"/>
        <v>1.2237E-5</v>
      </c>
      <c r="V4407">
        <f t="shared" si="478"/>
        <v>0.53855036999999994</v>
      </c>
      <c r="W4407">
        <f t="shared" si="479"/>
        <v>1.7650369999999915E-2</v>
      </c>
      <c r="X4407">
        <f t="shared" si="480"/>
        <v>4.0105362417632164E-4</v>
      </c>
      <c r="Y4407">
        <f t="shared" si="481"/>
        <v>1.3709942143661317E-5</v>
      </c>
      <c r="Z4407">
        <f t="shared" si="482"/>
        <v>13.709942143661317</v>
      </c>
    </row>
    <row r="4408" spans="1:26" x14ac:dyDescent="0.35">
      <c r="A4408" s="1">
        <v>43496</v>
      </c>
      <c r="B4408" s="2">
        <v>0.84821759259259266</v>
      </c>
      <c r="C4408">
        <v>4661</v>
      </c>
      <c r="D4408">
        <v>7174731</v>
      </c>
      <c r="E4408">
        <v>5770732</v>
      </c>
      <c r="F4408">
        <v>3.2330000000000001</v>
      </c>
      <c r="G4408">
        <v>539</v>
      </c>
      <c r="H4408">
        <v>40.49</v>
      </c>
      <c r="I4408">
        <v>78823</v>
      </c>
      <c r="J4408">
        <v>40.06</v>
      </c>
      <c r="K4408">
        <v>76054</v>
      </c>
      <c r="L4408">
        <v>24.04</v>
      </c>
      <c r="M4408">
        <v>62</v>
      </c>
      <c r="N4408">
        <v>0</v>
      </c>
      <c r="O4408">
        <v>13.858033000000001</v>
      </c>
      <c r="P4408">
        <v>-89.627098000000004</v>
      </c>
      <c r="Q4408">
        <v>162.6</v>
      </c>
      <c r="R4408">
        <v>0.49</v>
      </c>
      <c r="S4408">
        <v>155.29</v>
      </c>
      <c r="T4408">
        <f t="shared" si="476"/>
        <v>5.6554998956376537</v>
      </c>
      <c r="U4408">
        <f t="shared" si="477"/>
        <v>1.2237E-5</v>
      </c>
      <c r="V4408">
        <f t="shared" si="478"/>
        <v>0.53855036999999994</v>
      </c>
      <c r="W4408">
        <f t="shared" si="479"/>
        <v>1.7650369999999915E-2</v>
      </c>
      <c r="X4408">
        <f t="shared" si="480"/>
        <v>4.0105362417632164E-4</v>
      </c>
      <c r="Y4408">
        <f t="shared" si="481"/>
        <v>1.3731754316582966E-5</v>
      </c>
      <c r="Z4408">
        <f t="shared" si="482"/>
        <v>13.731754316582965</v>
      </c>
    </row>
    <row r="4409" spans="1:26" x14ac:dyDescent="0.35">
      <c r="A4409" s="1">
        <v>43496</v>
      </c>
      <c r="B4409" s="2">
        <v>0.8482291666666667</v>
      </c>
      <c r="C4409">
        <v>4662</v>
      </c>
      <c r="D4409">
        <v>7174737</v>
      </c>
      <c r="E4409">
        <v>5770934</v>
      </c>
      <c r="F4409">
        <v>3.323</v>
      </c>
      <c r="G4409">
        <v>540</v>
      </c>
      <c r="H4409">
        <v>40.49</v>
      </c>
      <c r="I4409">
        <v>78821</v>
      </c>
      <c r="J4409">
        <v>40.06</v>
      </c>
      <c r="K4409">
        <v>76108</v>
      </c>
      <c r="L4409">
        <v>24.07</v>
      </c>
      <c r="M4409">
        <v>63</v>
      </c>
      <c r="N4409">
        <v>0</v>
      </c>
      <c r="O4409">
        <v>13.858031</v>
      </c>
      <c r="P4409">
        <v>-89.627098000000004</v>
      </c>
      <c r="Q4409">
        <v>162.6</v>
      </c>
      <c r="R4409">
        <v>0.52</v>
      </c>
      <c r="S4409">
        <v>155.29</v>
      </c>
      <c r="T4409">
        <f t="shared" si="476"/>
        <v>5.7494260070966394</v>
      </c>
      <c r="U4409">
        <f t="shared" si="477"/>
        <v>1.2270333333333333E-5</v>
      </c>
      <c r="V4409">
        <f t="shared" si="478"/>
        <v>0.54001737000000005</v>
      </c>
      <c r="W4409">
        <f t="shared" si="479"/>
        <v>1.9117370000000022E-2</v>
      </c>
      <c r="X4409">
        <f t="shared" si="480"/>
        <v>4.3438695750965743E-4</v>
      </c>
      <c r="Y4409">
        <f t="shared" si="481"/>
        <v>1.4862508200540557E-5</v>
      </c>
      <c r="Z4409">
        <f t="shared" si="482"/>
        <v>14.862508200540557</v>
      </c>
    </row>
    <row r="4410" spans="1:26" x14ac:dyDescent="0.35">
      <c r="A4410" s="1">
        <v>43496</v>
      </c>
      <c r="B4410" s="2">
        <v>0.84824074074074074</v>
      </c>
      <c r="C4410">
        <v>4663</v>
      </c>
      <c r="D4410">
        <v>7175320</v>
      </c>
      <c r="E4410">
        <v>5771557</v>
      </c>
      <c r="F4410">
        <v>3.3919999999999999</v>
      </c>
      <c r="G4410">
        <v>534</v>
      </c>
      <c r="H4410">
        <v>40.49</v>
      </c>
      <c r="I4410">
        <v>78823</v>
      </c>
      <c r="J4410">
        <v>40.06</v>
      </c>
      <c r="K4410">
        <v>76150</v>
      </c>
      <c r="L4410">
        <v>24.08</v>
      </c>
      <c r="M4410">
        <v>64</v>
      </c>
      <c r="N4410">
        <v>0</v>
      </c>
      <c r="O4410">
        <v>13.858027</v>
      </c>
      <c r="P4410">
        <v>-89.627098000000004</v>
      </c>
      <c r="Q4410">
        <v>162.6</v>
      </c>
      <c r="R4410">
        <v>0.4</v>
      </c>
      <c r="S4410">
        <v>155.29</v>
      </c>
      <c r="T4410">
        <f t="shared" si="476"/>
        <v>5.8214360258818614</v>
      </c>
      <c r="U4410">
        <f t="shared" si="477"/>
        <v>1.2070333333333334E-5</v>
      </c>
      <c r="V4410">
        <f t="shared" si="478"/>
        <v>0.53121536999999996</v>
      </c>
      <c r="W4410">
        <f t="shared" si="479"/>
        <v>1.0315369999999935E-2</v>
      </c>
      <c r="X4410">
        <f t="shared" si="480"/>
        <v>2.3438695750965541E-4</v>
      </c>
      <c r="Y4410">
        <f t="shared" si="481"/>
        <v>8.0151042170287009E-6</v>
      </c>
      <c r="Z4410">
        <f t="shared" si="482"/>
        <v>8.0151042170287017</v>
      </c>
    </row>
    <row r="4411" spans="1:26" x14ac:dyDescent="0.35">
      <c r="A4411" s="1">
        <v>43496</v>
      </c>
      <c r="B4411" s="2">
        <v>0.84824074074074074</v>
      </c>
      <c r="C4411">
        <v>4664</v>
      </c>
      <c r="D4411">
        <v>7174418</v>
      </c>
      <c r="E4411">
        <v>5770929</v>
      </c>
      <c r="F4411">
        <v>3.4359999999999999</v>
      </c>
      <c r="G4411">
        <v>541</v>
      </c>
      <c r="H4411">
        <v>40.49</v>
      </c>
      <c r="I4411">
        <v>78822</v>
      </c>
      <c r="J4411">
        <v>40.06</v>
      </c>
      <c r="K4411">
        <v>76093</v>
      </c>
      <c r="L4411">
        <v>24.08</v>
      </c>
      <c r="M4411">
        <v>65</v>
      </c>
      <c r="N4411">
        <v>0</v>
      </c>
      <c r="O4411">
        <v>13.858024</v>
      </c>
      <c r="P4411">
        <v>-89.627098000000004</v>
      </c>
      <c r="Q4411">
        <v>162.6</v>
      </c>
      <c r="R4411">
        <v>0.56999999999999995</v>
      </c>
      <c r="S4411">
        <v>155.29</v>
      </c>
      <c r="T4411">
        <f t="shared" si="476"/>
        <v>5.8673554581506986</v>
      </c>
      <c r="U4411">
        <f t="shared" si="477"/>
        <v>1.2303666666666667E-5</v>
      </c>
      <c r="V4411">
        <f t="shared" si="478"/>
        <v>0.54148437000000005</v>
      </c>
      <c r="W4411">
        <f t="shared" si="479"/>
        <v>2.0584370000000018E-2</v>
      </c>
      <c r="X4411">
        <f t="shared" si="480"/>
        <v>4.6772029084299067E-4</v>
      </c>
      <c r="Y4411">
        <f t="shared" si="481"/>
        <v>1.6006159639652448E-5</v>
      </c>
      <c r="Z4411">
        <f t="shared" si="482"/>
        <v>16.006159639652449</v>
      </c>
    </row>
    <row r="4412" spans="1:26" x14ac:dyDescent="0.35">
      <c r="A4412" s="1">
        <v>43496</v>
      </c>
      <c r="B4412" s="2">
        <v>0.84826388888888893</v>
      </c>
      <c r="C4412">
        <v>4665</v>
      </c>
      <c r="D4412">
        <v>7173885</v>
      </c>
      <c r="E4412">
        <v>5770567</v>
      </c>
      <c r="F4412">
        <v>3.4660000000000002</v>
      </c>
      <c r="G4412">
        <v>541</v>
      </c>
      <c r="H4412">
        <v>40.5</v>
      </c>
      <c r="I4412">
        <v>78825</v>
      </c>
      <c r="J4412">
        <v>40.07</v>
      </c>
      <c r="K4412">
        <v>76144</v>
      </c>
      <c r="L4412">
        <v>24.08</v>
      </c>
      <c r="M4412">
        <v>66</v>
      </c>
      <c r="N4412">
        <v>0</v>
      </c>
      <c r="O4412">
        <v>13.858024</v>
      </c>
      <c r="P4412">
        <v>-89.627098000000004</v>
      </c>
      <c r="Q4412">
        <v>162.6</v>
      </c>
      <c r="R4412">
        <v>0.57999999999999996</v>
      </c>
      <c r="S4412">
        <v>177.52</v>
      </c>
      <c r="T4412">
        <f t="shared" si="476"/>
        <v>5.8986641619703617</v>
      </c>
      <c r="U4412">
        <f t="shared" si="477"/>
        <v>1.2303666666666667E-5</v>
      </c>
      <c r="V4412">
        <f t="shared" si="478"/>
        <v>0.54148437000000005</v>
      </c>
      <c r="W4412">
        <f t="shared" si="479"/>
        <v>2.0584370000000018E-2</v>
      </c>
      <c r="X4412">
        <f t="shared" si="480"/>
        <v>4.6772029084299067E-4</v>
      </c>
      <c r="Y4412">
        <f t="shared" si="481"/>
        <v>1.599594967069046E-5</v>
      </c>
      <c r="Z4412">
        <f t="shared" si="482"/>
        <v>15.995949670690461</v>
      </c>
    </row>
    <row r="4413" spans="1:26" x14ac:dyDescent="0.35">
      <c r="A4413" s="1">
        <v>43496</v>
      </c>
      <c r="B4413" s="2">
        <v>0.84827546296296286</v>
      </c>
      <c r="C4413">
        <v>4666</v>
      </c>
      <c r="D4413">
        <v>7174364</v>
      </c>
      <c r="E4413">
        <v>5771034</v>
      </c>
      <c r="F4413">
        <v>3.5030000000000001</v>
      </c>
      <c r="G4413">
        <v>535</v>
      </c>
      <c r="H4413">
        <v>40.5</v>
      </c>
      <c r="I4413">
        <v>78818</v>
      </c>
      <c r="J4413">
        <v>40.07</v>
      </c>
      <c r="K4413">
        <v>76181</v>
      </c>
      <c r="L4413">
        <v>24.08</v>
      </c>
      <c r="M4413">
        <v>67</v>
      </c>
      <c r="N4413">
        <v>0</v>
      </c>
      <c r="O4413">
        <v>13.858015999999999</v>
      </c>
      <c r="P4413">
        <v>-89.627098000000004</v>
      </c>
      <c r="Q4413">
        <v>162.6</v>
      </c>
      <c r="R4413">
        <v>0.59</v>
      </c>
      <c r="S4413">
        <v>179.72</v>
      </c>
      <c r="T4413">
        <f t="shared" si="476"/>
        <v>5.9372782300146101</v>
      </c>
      <c r="U4413">
        <f t="shared" si="477"/>
        <v>1.2103666666666667E-5</v>
      </c>
      <c r="V4413">
        <f t="shared" si="478"/>
        <v>0.53268237000000007</v>
      </c>
      <c r="W4413">
        <f t="shared" si="479"/>
        <v>1.1782370000000042E-2</v>
      </c>
      <c r="X4413">
        <f t="shared" si="480"/>
        <v>2.6772029084299118E-4</v>
      </c>
      <c r="Y4413">
        <f t="shared" si="481"/>
        <v>9.1515387790269989E-6</v>
      </c>
      <c r="Z4413">
        <f t="shared" si="482"/>
        <v>9.1515387790269997</v>
      </c>
    </row>
    <row r="4414" spans="1:26" x14ac:dyDescent="0.35">
      <c r="A4414" s="1">
        <v>43496</v>
      </c>
      <c r="B4414" s="2">
        <v>0.84828703703703701</v>
      </c>
      <c r="C4414">
        <v>4667</v>
      </c>
      <c r="D4414">
        <v>7173502</v>
      </c>
      <c r="E4414">
        <v>5770463</v>
      </c>
      <c r="F4414">
        <v>3.5579999999999998</v>
      </c>
      <c r="G4414">
        <v>542</v>
      </c>
      <c r="H4414">
        <v>40.5</v>
      </c>
      <c r="I4414">
        <v>78821</v>
      </c>
      <c r="J4414">
        <v>40.08</v>
      </c>
      <c r="K4414">
        <v>76081</v>
      </c>
      <c r="L4414">
        <v>24.08</v>
      </c>
      <c r="M4414">
        <v>68</v>
      </c>
      <c r="N4414">
        <v>0</v>
      </c>
      <c r="O4414">
        <v>13.858010999999999</v>
      </c>
      <c r="P4414">
        <v>-89.627098000000004</v>
      </c>
      <c r="Q4414">
        <v>162.6</v>
      </c>
      <c r="R4414">
        <v>0.54</v>
      </c>
      <c r="S4414">
        <v>179.72</v>
      </c>
      <c r="T4414">
        <f t="shared" si="476"/>
        <v>5.994677520350657</v>
      </c>
      <c r="U4414">
        <f t="shared" si="477"/>
        <v>1.2337000000000001E-5</v>
      </c>
      <c r="V4414">
        <f t="shared" si="478"/>
        <v>0.54295137000000004</v>
      </c>
      <c r="W4414">
        <f t="shared" si="479"/>
        <v>2.2051370000000015E-2</v>
      </c>
      <c r="X4414">
        <f t="shared" si="480"/>
        <v>5.0105362417632391E-4</v>
      </c>
      <c r="Y4414">
        <f t="shared" si="481"/>
        <v>1.7150680879457877E-5</v>
      </c>
      <c r="Z4414">
        <f t="shared" si="482"/>
        <v>17.150680879457877</v>
      </c>
    </row>
    <row r="4415" spans="1:26" x14ac:dyDescent="0.35">
      <c r="A4415" s="1">
        <v>43496</v>
      </c>
      <c r="B4415" s="2">
        <v>0.84828703703703701</v>
      </c>
      <c r="C4415">
        <v>4668</v>
      </c>
      <c r="D4415">
        <v>7172460</v>
      </c>
      <c r="E4415">
        <v>5769786</v>
      </c>
      <c r="F4415">
        <v>3.6309999999999998</v>
      </c>
      <c r="G4415">
        <v>543</v>
      </c>
      <c r="H4415">
        <v>40.5</v>
      </c>
      <c r="I4415">
        <v>78816</v>
      </c>
      <c r="J4415">
        <v>40.06</v>
      </c>
      <c r="K4415">
        <v>76096</v>
      </c>
      <c r="L4415">
        <v>24.08</v>
      </c>
      <c r="M4415">
        <v>69</v>
      </c>
      <c r="N4415">
        <v>0</v>
      </c>
      <c r="O4415">
        <v>13.858002000000001</v>
      </c>
      <c r="P4415">
        <v>-89.627098000000004</v>
      </c>
      <c r="Q4415">
        <v>162.6</v>
      </c>
      <c r="R4415">
        <v>0.52</v>
      </c>
      <c r="S4415">
        <v>179.72</v>
      </c>
      <c r="T4415">
        <f t="shared" si="476"/>
        <v>6.0708620329785008</v>
      </c>
      <c r="U4415">
        <f t="shared" si="477"/>
        <v>1.2370333333333334E-5</v>
      </c>
      <c r="V4415">
        <f t="shared" si="478"/>
        <v>0.54441837000000004</v>
      </c>
      <c r="W4415">
        <f t="shared" si="479"/>
        <v>2.3518370000000011E-2</v>
      </c>
      <c r="X4415">
        <f t="shared" si="480"/>
        <v>5.3438695750965715E-4</v>
      </c>
      <c r="Y4415">
        <f t="shared" si="481"/>
        <v>1.8286881940269395E-5</v>
      </c>
      <c r="Z4415">
        <f t="shared" si="482"/>
        <v>18.286881940269396</v>
      </c>
    </row>
    <row r="4416" spans="1:26" x14ac:dyDescent="0.35">
      <c r="A4416" s="1">
        <v>43496</v>
      </c>
      <c r="B4416" s="2">
        <v>0.84831018518518519</v>
      </c>
      <c r="C4416">
        <v>4669</v>
      </c>
      <c r="D4416">
        <v>7172279</v>
      </c>
      <c r="E4416">
        <v>5769777</v>
      </c>
      <c r="F4416">
        <v>3.6930000000000001</v>
      </c>
      <c r="G4416">
        <v>554</v>
      </c>
      <c r="H4416">
        <v>40.5</v>
      </c>
      <c r="I4416">
        <v>78818</v>
      </c>
      <c r="J4416">
        <v>40.07</v>
      </c>
      <c r="K4416">
        <v>76137</v>
      </c>
      <c r="L4416">
        <v>24.04</v>
      </c>
      <c r="M4416">
        <v>70</v>
      </c>
      <c r="N4416">
        <v>0</v>
      </c>
      <c r="O4416">
        <v>13.857998</v>
      </c>
      <c r="P4416">
        <v>-89.627082000000001</v>
      </c>
      <c r="Q4416">
        <v>162.6</v>
      </c>
      <c r="R4416">
        <v>0.46</v>
      </c>
      <c r="S4416">
        <v>179.72</v>
      </c>
      <c r="T4416">
        <f t="shared" si="476"/>
        <v>6.1355666875391357</v>
      </c>
      <c r="U4416">
        <f t="shared" si="477"/>
        <v>1.2737E-5</v>
      </c>
      <c r="V4416">
        <f t="shared" si="478"/>
        <v>0.56055537</v>
      </c>
      <c r="W4416">
        <f t="shared" si="479"/>
        <v>3.9655369999999968E-2</v>
      </c>
      <c r="X4416">
        <f t="shared" si="480"/>
        <v>9.010536241763229E-4</v>
      </c>
      <c r="Y4416">
        <f t="shared" si="481"/>
        <v>3.08187047873139E-5</v>
      </c>
      <c r="Z4416">
        <f t="shared" si="482"/>
        <v>30.818704787313902</v>
      </c>
    </row>
    <row r="4417" spans="1:26" x14ac:dyDescent="0.35">
      <c r="A4417" s="1">
        <v>43496</v>
      </c>
      <c r="B4417" s="2">
        <v>0.84832175925925923</v>
      </c>
      <c r="C4417">
        <v>4670</v>
      </c>
      <c r="D4417">
        <v>7171778</v>
      </c>
      <c r="E4417">
        <v>5769454</v>
      </c>
      <c r="F4417">
        <v>3.7290000000000001</v>
      </c>
      <c r="G4417">
        <v>552</v>
      </c>
      <c r="H4417">
        <v>40.5</v>
      </c>
      <c r="I4417">
        <v>78812</v>
      </c>
      <c r="J4417">
        <v>40.07</v>
      </c>
      <c r="K4417">
        <v>76139</v>
      </c>
      <c r="L4417">
        <v>24.04</v>
      </c>
      <c r="M4417">
        <v>71</v>
      </c>
      <c r="N4417">
        <v>0</v>
      </c>
      <c r="O4417">
        <v>13.857991999999999</v>
      </c>
      <c r="P4417">
        <v>-89.627082000000001</v>
      </c>
      <c r="Q4417">
        <v>162.6</v>
      </c>
      <c r="R4417">
        <v>0.44</v>
      </c>
      <c r="S4417">
        <v>179.72</v>
      </c>
      <c r="T4417">
        <f t="shared" si="476"/>
        <v>6.1731371321227302</v>
      </c>
      <c r="U4417">
        <f t="shared" si="477"/>
        <v>1.2670333333333333E-5</v>
      </c>
      <c r="V4417">
        <f t="shared" si="478"/>
        <v>0.55762137000000001</v>
      </c>
      <c r="W4417">
        <f t="shared" si="479"/>
        <v>3.6721369999999975E-2</v>
      </c>
      <c r="X4417">
        <f t="shared" si="480"/>
        <v>8.3438695750965642E-4</v>
      </c>
      <c r="Y4417">
        <f t="shared" si="481"/>
        <v>2.853775753632679E-5</v>
      </c>
      <c r="Z4417">
        <f t="shared" si="482"/>
        <v>28.53775753632679</v>
      </c>
    </row>
    <row r="4418" spans="1:26" x14ac:dyDescent="0.35">
      <c r="A4418" s="1">
        <v>43496</v>
      </c>
      <c r="B4418" s="2">
        <v>0.84833333333333327</v>
      </c>
      <c r="C4418">
        <v>4671</v>
      </c>
      <c r="D4418">
        <v>7171743</v>
      </c>
      <c r="E4418">
        <v>5769468</v>
      </c>
      <c r="F4418">
        <v>3.7480000000000002</v>
      </c>
      <c r="G4418">
        <v>547</v>
      </c>
      <c r="H4418">
        <v>40.5</v>
      </c>
      <c r="I4418">
        <v>78817</v>
      </c>
      <c r="J4418">
        <v>40.07</v>
      </c>
      <c r="K4418">
        <v>76076</v>
      </c>
      <c r="L4418">
        <v>24.04</v>
      </c>
      <c r="M4418">
        <v>72</v>
      </c>
      <c r="N4418">
        <v>0</v>
      </c>
      <c r="O4418">
        <v>13.857989999999999</v>
      </c>
      <c r="P4418">
        <v>-89.627082000000001</v>
      </c>
      <c r="Q4418">
        <v>162.6</v>
      </c>
      <c r="R4418">
        <v>0.46</v>
      </c>
      <c r="S4418">
        <v>179.72</v>
      </c>
      <c r="T4418">
        <f t="shared" si="476"/>
        <v>6.1929659778751835</v>
      </c>
      <c r="U4418">
        <f t="shared" si="477"/>
        <v>1.2503666666666667E-5</v>
      </c>
      <c r="V4418">
        <f t="shared" si="478"/>
        <v>0.55028637000000002</v>
      </c>
      <c r="W4418">
        <f t="shared" si="479"/>
        <v>2.9386369999999995E-2</v>
      </c>
      <c r="X4418">
        <f t="shared" si="480"/>
        <v>6.6772029084299011E-4</v>
      </c>
      <c r="Y4418">
        <f t="shared" si="481"/>
        <v>2.2856325355237566E-5</v>
      </c>
      <c r="Z4418">
        <f t="shared" si="482"/>
        <v>22.856325355237566</v>
      </c>
    </row>
    <row r="4419" spans="1:26" x14ac:dyDescent="0.35">
      <c r="A4419" s="1">
        <v>43496</v>
      </c>
      <c r="B4419" s="2">
        <v>0.84833333333333327</v>
      </c>
      <c r="C4419">
        <v>4672</v>
      </c>
      <c r="D4419">
        <v>7171440</v>
      </c>
      <c r="E4419">
        <v>5769230</v>
      </c>
      <c r="F4419">
        <v>3.7509999999999999</v>
      </c>
      <c r="G4419">
        <v>539</v>
      </c>
      <c r="H4419">
        <v>40.51</v>
      </c>
      <c r="I4419">
        <v>78813</v>
      </c>
      <c r="J4419">
        <v>40.08</v>
      </c>
      <c r="K4419">
        <v>76205</v>
      </c>
      <c r="L4419">
        <v>24.08</v>
      </c>
      <c r="M4419">
        <v>73</v>
      </c>
      <c r="N4419">
        <v>0</v>
      </c>
      <c r="O4419">
        <v>13.857988000000001</v>
      </c>
      <c r="P4419">
        <v>-89.627082000000001</v>
      </c>
      <c r="Q4419">
        <v>162.6</v>
      </c>
      <c r="R4419">
        <v>0.46</v>
      </c>
      <c r="S4419">
        <v>179.72</v>
      </c>
      <c r="T4419">
        <f t="shared" ref="T4419:T4482" si="483">(F4419+2.1861)/0.9582</f>
        <v>6.1960968482571488</v>
      </c>
      <c r="U4419">
        <f t="shared" ref="U4419:U4482" si="484">(G4419-171.89)/30000000</f>
        <v>1.2237E-5</v>
      </c>
      <c r="V4419">
        <f t="shared" ref="V4419:V4482" si="485">U4419*44010</f>
        <v>0.53855036999999994</v>
      </c>
      <c r="W4419">
        <f t="shared" ref="W4419:W4482" si="486">V4419-0.5209</f>
        <v>1.7650369999999915E-2</v>
      </c>
      <c r="X4419">
        <f t="shared" ref="X4419:X4482" si="487">W4419/(44010*0.001)</f>
        <v>4.0105362417632164E-4</v>
      </c>
      <c r="Y4419">
        <f t="shared" ref="Y4419:Y4482" si="488">(X4419*8.314*(J4419+273.15))/K4419</f>
        <v>1.3705419985434407E-5</v>
      </c>
      <c r="Z4419">
        <f t="shared" ref="Z4419:Z4482" si="489">Y4419*1000000</f>
        <v>13.705419985434407</v>
      </c>
    </row>
    <row r="4420" spans="1:26" x14ac:dyDescent="0.35">
      <c r="A4420" s="1">
        <v>43496</v>
      </c>
      <c r="B4420" s="2">
        <v>0.84835648148148157</v>
      </c>
      <c r="C4420">
        <v>4673</v>
      </c>
      <c r="D4420">
        <v>7171255</v>
      </c>
      <c r="E4420">
        <v>5769141</v>
      </c>
      <c r="F4420">
        <v>3.778</v>
      </c>
      <c r="G4420">
        <v>538</v>
      </c>
      <c r="H4420">
        <v>40.51</v>
      </c>
      <c r="I4420">
        <v>78814</v>
      </c>
      <c r="J4420">
        <v>40.08</v>
      </c>
      <c r="K4420">
        <v>75966</v>
      </c>
      <c r="L4420">
        <v>24.08</v>
      </c>
      <c r="M4420">
        <v>74</v>
      </c>
      <c r="N4420">
        <v>0</v>
      </c>
      <c r="O4420">
        <v>13.857988000000001</v>
      </c>
      <c r="P4420">
        <v>-89.627082000000001</v>
      </c>
      <c r="Q4420">
        <v>162.6</v>
      </c>
      <c r="R4420">
        <v>0.32</v>
      </c>
      <c r="S4420">
        <v>179.72</v>
      </c>
      <c r="T4420">
        <f t="shared" si="483"/>
        <v>6.224274681694844</v>
      </c>
      <c r="U4420">
        <f t="shared" si="484"/>
        <v>1.2203666666666666E-5</v>
      </c>
      <c r="V4420">
        <f t="shared" si="485"/>
        <v>0.53708336999999995</v>
      </c>
      <c r="W4420">
        <f t="shared" si="486"/>
        <v>1.6183369999999919E-2</v>
      </c>
      <c r="X4420">
        <f t="shared" si="487"/>
        <v>3.677202908429884E-4</v>
      </c>
      <c r="Y4420">
        <f t="shared" si="488"/>
        <v>1.2605837558776678E-5</v>
      </c>
      <c r="Z4420">
        <f t="shared" si="489"/>
        <v>12.605837558776678</v>
      </c>
    </row>
    <row r="4421" spans="1:26" x14ac:dyDescent="0.35">
      <c r="A4421" s="1">
        <v>43496</v>
      </c>
      <c r="B4421" s="2">
        <v>0.8483680555555555</v>
      </c>
      <c r="C4421">
        <v>4674</v>
      </c>
      <c r="D4421">
        <v>7171042</v>
      </c>
      <c r="E4421">
        <v>5769028</v>
      </c>
      <c r="F4421">
        <v>3.8039999999999998</v>
      </c>
      <c r="G4421">
        <v>542</v>
      </c>
      <c r="H4421">
        <v>40.51</v>
      </c>
      <c r="I4421">
        <v>78810</v>
      </c>
      <c r="J4421">
        <v>40.08</v>
      </c>
      <c r="K4421">
        <v>76222</v>
      </c>
      <c r="L4421">
        <v>24.08</v>
      </c>
      <c r="M4421">
        <v>75</v>
      </c>
      <c r="N4421">
        <v>0</v>
      </c>
      <c r="O4421">
        <v>13.857986</v>
      </c>
      <c r="P4421">
        <v>-89.627082000000001</v>
      </c>
      <c r="Q4421">
        <v>162.6</v>
      </c>
      <c r="R4421">
        <v>0.36</v>
      </c>
      <c r="S4421">
        <v>179.72</v>
      </c>
      <c r="T4421">
        <f t="shared" si="483"/>
        <v>6.2514088916718844</v>
      </c>
      <c r="U4421">
        <f t="shared" si="484"/>
        <v>1.2337000000000001E-5</v>
      </c>
      <c r="V4421">
        <f t="shared" si="485"/>
        <v>0.54295137000000004</v>
      </c>
      <c r="W4421">
        <f t="shared" si="486"/>
        <v>2.2051370000000015E-2</v>
      </c>
      <c r="X4421">
        <f t="shared" si="487"/>
        <v>5.0105362417632391E-4</v>
      </c>
      <c r="Y4421">
        <f t="shared" si="488"/>
        <v>1.7118954527433482E-5</v>
      </c>
      <c r="Z4421">
        <f t="shared" si="489"/>
        <v>17.11895452743348</v>
      </c>
    </row>
    <row r="4422" spans="1:26" x14ac:dyDescent="0.35">
      <c r="A4422" s="1">
        <v>43496</v>
      </c>
      <c r="B4422" s="2">
        <v>0.84837962962962965</v>
      </c>
      <c r="C4422">
        <v>4675</v>
      </c>
      <c r="D4422">
        <v>7170941</v>
      </c>
      <c r="E4422">
        <v>5769077</v>
      </c>
      <c r="F4422">
        <v>3.863</v>
      </c>
      <c r="G4422">
        <v>544</v>
      </c>
      <c r="H4422">
        <v>40.51</v>
      </c>
      <c r="I4422">
        <v>78813</v>
      </c>
      <c r="J4422">
        <v>40.08</v>
      </c>
      <c r="K4422">
        <v>76047</v>
      </c>
      <c r="L4422">
        <v>24.08</v>
      </c>
      <c r="M4422">
        <v>76</v>
      </c>
      <c r="N4422">
        <v>0</v>
      </c>
      <c r="O4422">
        <v>13.857984</v>
      </c>
      <c r="P4422">
        <v>-89.627082000000001</v>
      </c>
      <c r="Q4422">
        <v>162.6</v>
      </c>
      <c r="R4422">
        <v>0.39</v>
      </c>
      <c r="S4422">
        <v>179.72</v>
      </c>
      <c r="T4422">
        <f t="shared" si="483"/>
        <v>6.3129826758505532</v>
      </c>
      <c r="U4422">
        <f t="shared" si="484"/>
        <v>1.2403666666666668E-5</v>
      </c>
      <c r="V4422">
        <f t="shared" si="485"/>
        <v>0.54588537000000004</v>
      </c>
      <c r="W4422">
        <f t="shared" si="486"/>
        <v>2.4985370000000007E-2</v>
      </c>
      <c r="X4422">
        <f t="shared" si="487"/>
        <v>5.6772029084299039E-4</v>
      </c>
      <c r="Y4422">
        <f t="shared" si="488"/>
        <v>1.9441317869081414E-5</v>
      </c>
      <c r="Z4422">
        <f t="shared" si="489"/>
        <v>19.441317869081413</v>
      </c>
    </row>
    <row r="4423" spans="1:26" x14ac:dyDescent="0.35">
      <c r="A4423" s="1">
        <v>43496</v>
      </c>
      <c r="B4423" s="2">
        <v>0.84837962962962965</v>
      </c>
      <c r="C4423">
        <v>4676</v>
      </c>
      <c r="D4423">
        <v>7171117</v>
      </c>
      <c r="E4423">
        <v>5769310</v>
      </c>
      <c r="F4423">
        <v>3.9039999999999999</v>
      </c>
      <c r="G4423">
        <v>543</v>
      </c>
      <c r="H4423">
        <v>40.51</v>
      </c>
      <c r="I4423">
        <v>78815</v>
      </c>
      <c r="J4423">
        <v>40.07</v>
      </c>
      <c r="K4423">
        <v>76157</v>
      </c>
      <c r="L4423">
        <v>24.04</v>
      </c>
      <c r="M4423">
        <v>77</v>
      </c>
      <c r="N4423">
        <v>0</v>
      </c>
      <c r="O4423">
        <v>13.857982</v>
      </c>
      <c r="P4423">
        <v>-89.627082000000001</v>
      </c>
      <c r="Q4423">
        <v>162.6</v>
      </c>
      <c r="R4423">
        <v>0.33</v>
      </c>
      <c r="S4423">
        <v>179.72</v>
      </c>
      <c r="T4423">
        <f t="shared" si="483"/>
        <v>6.3557712377374234</v>
      </c>
      <c r="U4423">
        <f t="shared" si="484"/>
        <v>1.2370333333333334E-5</v>
      </c>
      <c r="V4423">
        <f t="shared" si="485"/>
        <v>0.54441837000000004</v>
      </c>
      <c r="W4423">
        <f t="shared" si="486"/>
        <v>2.3518370000000011E-2</v>
      </c>
      <c r="X4423">
        <f t="shared" si="487"/>
        <v>5.3438695750965715E-4</v>
      </c>
      <c r="Y4423">
        <f t="shared" si="488"/>
        <v>1.8272817955780653E-5</v>
      </c>
      <c r="Z4423">
        <f t="shared" si="489"/>
        <v>18.272817955780653</v>
      </c>
    </row>
    <row r="4424" spans="1:26" x14ac:dyDescent="0.35">
      <c r="A4424" s="1">
        <v>43496</v>
      </c>
      <c r="B4424" s="2">
        <v>0.84840277777777784</v>
      </c>
      <c r="C4424">
        <v>4677</v>
      </c>
      <c r="D4424">
        <v>7170627</v>
      </c>
      <c r="E4424">
        <v>5768975</v>
      </c>
      <c r="F4424">
        <v>3.931</v>
      </c>
      <c r="G4424">
        <v>542</v>
      </c>
      <c r="H4424">
        <v>40.51</v>
      </c>
      <c r="I4424">
        <v>78814</v>
      </c>
      <c r="J4424">
        <v>40.090000000000003</v>
      </c>
      <c r="K4424">
        <v>76081</v>
      </c>
      <c r="L4424">
        <v>24.04</v>
      </c>
      <c r="M4424">
        <v>78</v>
      </c>
      <c r="N4424">
        <v>0</v>
      </c>
      <c r="O4424">
        <v>13.85798</v>
      </c>
      <c r="P4424">
        <v>-89.627082000000001</v>
      </c>
      <c r="Q4424">
        <v>162.6</v>
      </c>
      <c r="R4424">
        <v>0.37</v>
      </c>
      <c r="S4424">
        <v>179.72</v>
      </c>
      <c r="T4424">
        <f t="shared" si="483"/>
        <v>6.3839490711751203</v>
      </c>
      <c r="U4424">
        <f t="shared" si="484"/>
        <v>1.2337000000000001E-5</v>
      </c>
      <c r="V4424">
        <f t="shared" si="485"/>
        <v>0.54295137000000004</v>
      </c>
      <c r="W4424">
        <f t="shared" si="486"/>
        <v>2.2051370000000015E-2</v>
      </c>
      <c r="X4424">
        <f t="shared" si="487"/>
        <v>5.0105362417632391E-4</v>
      </c>
      <c r="Y4424">
        <f t="shared" si="488"/>
        <v>1.7151228422186211E-5</v>
      </c>
      <c r="Z4424">
        <f t="shared" si="489"/>
        <v>17.151228422186211</v>
      </c>
    </row>
    <row r="4425" spans="1:26" x14ac:dyDescent="0.35">
      <c r="A4425" s="1">
        <v>43496</v>
      </c>
      <c r="B4425" s="2">
        <v>0.84841435185185177</v>
      </c>
      <c r="C4425">
        <v>4678</v>
      </c>
      <c r="D4425">
        <v>7170671</v>
      </c>
      <c r="E4425">
        <v>5769013</v>
      </c>
      <c r="F4425">
        <v>3.9319999999999999</v>
      </c>
      <c r="G4425">
        <v>546</v>
      </c>
      <c r="H4425">
        <v>40.51</v>
      </c>
      <c r="I4425">
        <v>78807</v>
      </c>
      <c r="J4425">
        <v>40.08</v>
      </c>
      <c r="K4425">
        <v>76072</v>
      </c>
      <c r="L4425">
        <v>24.04</v>
      </c>
      <c r="M4425">
        <v>79</v>
      </c>
      <c r="N4425">
        <v>0</v>
      </c>
      <c r="O4425">
        <v>13.85798</v>
      </c>
      <c r="P4425">
        <v>-89.627082000000001</v>
      </c>
      <c r="Q4425">
        <v>162.6</v>
      </c>
      <c r="R4425">
        <v>0.53</v>
      </c>
      <c r="S4425">
        <v>179.72</v>
      </c>
      <c r="T4425">
        <f t="shared" si="483"/>
        <v>6.3849926946357751</v>
      </c>
      <c r="U4425">
        <f t="shared" si="484"/>
        <v>1.2470333333333333E-5</v>
      </c>
      <c r="V4425">
        <f t="shared" si="485"/>
        <v>0.54881937000000003</v>
      </c>
      <c r="W4425">
        <f t="shared" si="486"/>
        <v>2.7919369999999999E-2</v>
      </c>
      <c r="X4425">
        <f t="shared" si="487"/>
        <v>6.3438695750965687E-4</v>
      </c>
      <c r="Y4425">
        <f t="shared" si="488"/>
        <v>2.1717147544300581E-5</v>
      </c>
      <c r="Z4425">
        <f t="shared" si="489"/>
        <v>21.71714754430058</v>
      </c>
    </row>
    <row r="4426" spans="1:26" x14ac:dyDescent="0.35">
      <c r="A4426" s="1">
        <v>43496</v>
      </c>
      <c r="B4426" s="2">
        <v>0.84842592592592592</v>
      </c>
      <c r="C4426">
        <v>4680</v>
      </c>
      <c r="D4426">
        <v>7170469</v>
      </c>
      <c r="E4426">
        <v>5768859</v>
      </c>
      <c r="F4426">
        <v>3.9359999999999999</v>
      </c>
      <c r="G4426">
        <v>537</v>
      </c>
      <c r="H4426">
        <v>40.520000000000003</v>
      </c>
      <c r="I4426">
        <v>78813</v>
      </c>
      <c r="J4426">
        <v>40.07</v>
      </c>
      <c r="K4426">
        <v>76138</v>
      </c>
      <c r="L4426">
        <v>24.08</v>
      </c>
      <c r="M4426">
        <v>80</v>
      </c>
      <c r="N4426">
        <v>0</v>
      </c>
      <c r="O4426">
        <v>13.857974</v>
      </c>
      <c r="P4426">
        <v>-89.627082000000001</v>
      </c>
      <c r="Q4426">
        <v>162.6</v>
      </c>
      <c r="R4426">
        <v>0.28000000000000003</v>
      </c>
      <c r="S4426">
        <v>179.72</v>
      </c>
      <c r="T4426">
        <f t="shared" si="483"/>
        <v>6.389167188478396</v>
      </c>
      <c r="U4426">
        <f t="shared" si="484"/>
        <v>1.2170333333333334E-5</v>
      </c>
      <c r="V4426">
        <f t="shared" si="485"/>
        <v>0.53561637000000006</v>
      </c>
      <c r="W4426">
        <f t="shared" si="486"/>
        <v>1.4716370000000034E-2</v>
      </c>
      <c r="X4426">
        <f t="shared" si="487"/>
        <v>3.3438695750965771E-4</v>
      </c>
      <c r="Y4426">
        <f t="shared" si="488"/>
        <v>1.1436874898978025E-5</v>
      </c>
      <c r="Z4426">
        <f t="shared" si="489"/>
        <v>11.436874898978024</v>
      </c>
    </row>
    <row r="4427" spans="1:26" x14ac:dyDescent="0.35">
      <c r="A4427" s="1">
        <v>43496</v>
      </c>
      <c r="B4427" s="2">
        <v>0.84844907407407411</v>
      </c>
      <c r="C4427">
        <v>4681</v>
      </c>
      <c r="D4427">
        <v>7170452</v>
      </c>
      <c r="E4427">
        <v>5768915</v>
      </c>
      <c r="F4427">
        <v>3.968</v>
      </c>
      <c r="G4427">
        <v>539</v>
      </c>
      <c r="H4427">
        <v>40.520000000000003</v>
      </c>
      <c r="I4427">
        <v>78816</v>
      </c>
      <c r="J4427">
        <v>40.090000000000003</v>
      </c>
      <c r="K4427">
        <v>76009</v>
      </c>
      <c r="L4427">
        <v>24.12</v>
      </c>
      <c r="M4427">
        <v>81</v>
      </c>
      <c r="N4427">
        <v>0</v>
      </c>
      <c r="O4427">
        <v>13.857974</v>
      </c>
      <c r="P4427">
        <v>-89.627082000000001</v>
      </c>
      <c r="Q4427">
        <v>162.6</v>
      </c>
      <c r="R4427">
        <v>0.16</v>
      </c>
      <c r="S4427">
        <v>179.72</v>
      </c>
      <c r="T4427">
        <f t="shared" si="483"/>
        <v>6.4225631392193687</v>
      </c>
      <c r="U4427">
        <f t="shared" si="484"/>
        <v>1.2237E-5</v>
      </c>
      <c r="V4427">
        <f t="shared" si="485"/>
        <v>0.53855036999999994</v>
      </c>
      <c r="W4427">
        <f t="shared" si="486"/>
        <v>1.7650369999999915E-2</v>
      </c>
      <c r="X4427">
        <f t="shared" si="487"/>
        <v>4.0105362417632164E-4</v>
      </c>
      <c r="Y4427">
        <f t="shared" si="488"/>
        <v>1.374120003668438E-5</v>
      </c>
      <c r="Z4427">
        <f t="shared" si="489"/>
        <v>13.741200036684381</v>
      </c>
    </row>
    <row r="4428" spans="1:26" x14ac:dyDescent="0.35">
      <c r="A4428" s="1">
        <v>43496</v>
      </c>
      <c r="B4428" s="2">
        <v>0.84846064814814814</v>
      </c>
      <c r="C4428">
        <v>4682</v>
      </c>
      <c r="D4428">
        <v>7169614</v>
      </c>
      <c r="E4428">
        <v>5768324</v>
      </c>
      <c r="F4428">
        <v>4.0049999999999999</v>
      </c>
      <c r="G4428">
        <v>539</v>
      </c>
      <c r="H4428">
        <v>40.520000000000003</v>
      </c>
      <c r="I4428">
        <v>78815</v>
      </c>
      <c r="J4428">
        <v>40.08</v>
      </c>
      <c r="K4428">
        <v>76181</v>
      </c>
      <c r="L4428">
        <v>24.12</v>
      </c>
      <c r="M4428">
        <v>82</v>
      </c>
      <c r="N4428">
        <v>0</v>
      </c>
      <c r="O4428">
        <v>13.857972</v>
      </c>
      <c r="P4428">
        <v>-89.627082000000001</v>
      </c>
      <c r="Q4428">
        <v>162.6</v>
      </c>
      <c r="R4428">
        <v>0.12</v>
      </c>
      <c r="S4428">
        <v>179.72</v>
      </c>
      <c r="T4428">
        <f t="shared" si="483"/>
        <v>6.4611772072636198</v>
      </c>
      <c r="U4428">
        <f t="shared" si="484"/>
        <v>1.2237E-5</v>
      </c>
      <c r="V4428">
        <f t="shared" si="485"/>
        <v>0.53855036999999994</v>
      </c>
      <c r="W4428">
        <f t="shared" si="486"/>
        <v>1.7650369999999915E-2</v>
      </c>
      <c r="X4428">
        <f t="shared" si="487"/>
        <v>4.0105362417632164E-4</v>
      </c>
      <c r="Y4428">
        <f t="shared" si="488"/>
        <v>1.3709737729749269E-5</v>
      </c>
      <c r="Z4428">
        <f t="shared" si="489"/>
        <v>13.709737729749268</v>
      </c>
    </row>
    <row r="4429" spans="1:26" x14ac:dyDescent="0.35">
      <c r="A4429" s="1">
        <v>43496</v>
      </c>
      <c r="B4429" s="2">
        <v>0.84847222222222218</v>
      </c>
      <c r="C4429">
        <v>4683</v>
      </c>
      <c r="D4429">
        <v>7169573</v>
      </c>
      <c r="E4429">
        <v>5768357</v>
      </c>
      <c r="F4429">
        <v>4.0350000000000001</v>
      </c>
      <c r="G4429">
        <v>534</v>
      </c>
      <c r="H4429">
        <v>40.520000000000003</v>
      </c>
      <c r="I4429">
        <v>78809</v>
      </c>
      <c r="J4429">
        <v>40.090000000000003</v>
      </c>
      <c r="K4429">
        <v>76205</v>
      </c>
      <c r="L4429">
        <v>24.12</v>
      </c>
      <c r="M4429">
        <v>83</v>
      </c>
      <c r="N4429">
        <v>0</v>
      </c>
      <c r="O4429">
        <v>13.857972</v>
      </c>
      <c r="P4429">
        <v>-89.627082000000001</v>
      </c>
      <c r="Q4429">
        <v>162.6</v>
      </c>
      <c r="R4429">
        <v>0.17</v>
      </c>
      <c r="S4429">
        <v>179.72</v>
      </c>
      <c r="T4429">
        <f t="shared" si="483"/>
        <v>6.4924859110832802</v>
      </c>
      <c r="U4429">
        <f t="shared" si="484"/>
        <v>1.2070333333333334E-5</v>
      </c>
      <c r="V4429">
        <f t="shared" si="485"/>
        <v>0.53121536999999996</v>
      </c>
      <c r="W4429">
        <f t="shared" si="486"/>
        <v>1.0315369999999935E-2</v>
      </c>
      <c r="X4429">
        <f t="shared" si="487"/>
        <v>2.3438695750965541E-4</v>
      </c>
      <c r="Y4429">
        <f t="shared" si="488"/>
        <v>8.0100865680949754E-6</v>
      </c>
      <c r="Z4429">
        <f t="shared" si="489"/>
        <v>8.0100865680949749</v>
      </c>
    </row>
    <row r="4430" spans="1:26" x14ac:dyDescent="0.35">
      <c r="A4430" s="1">
        <v>43496</v>
      </c>
      <c r="B4430" s="2">
        <v>0.84847222222222218</v>
      </c>
      <c r="C4430">
        <v>4684</v>
      </c>
      <c r="D4430">
        <v>7169842</v>
      </c>
      <c r="E4430">
        <v>5768610</v>
      </c>
      <c r="F4430">
        <v>4.0510000000000002</v>
      </c>
      <c r="G4430">
        <v>532</v>
      </c>
      <c r="H4430">
        <v>40.520000000000003</v>
      </c>
      <c r="I4430">
        <v>78810</v>
      </c>
      <c r="J4430">
        <v>40.08</v>
      </c>
      <c r="K4430">
        <v>76137</v>
      </c>
      <c r="L4430">
        <v>24.12</v>
      </c>
      <c r="M4430">
        <v>84</v>
      </c>
      <c r="N4430">
        <v>0</v>
      </c>
      <c r="O4430">
        <v>13.857972</v>
      </c>
      <c r="P4430">
        <v>-89.627082000000001</v>
      </c>
      <c r="Q4430">
        <v>162.6</v>
      </c>
      <c r="R4430">
        <v>0.22</v>
      </c>
      <c r="S4430">
        <v>179.72</v>
      </c>
      <c r="T4430">
        <f t="shared" si="483"/>
        <v>6.5091838864537666</v>
      </c>
      <c r="U4430">
        <f t="shared" si="484"/>
        <v>1.2003666666666667E-5</v>
      </c>
      <c r="V4430">
        <f t="shared" si="485"/>
        <v>0.52828136999999997</v>
      </c>
      <c r="W4430">
        <f t="shared" si="486"/>
        <v>7.3813699999999427E-3</v>
      </c>
      <c r="X4430">
        <f t="shared" si="487"/>
        <v>1.6772029084298893E-4</v>
      </c>
      <c r="Y4430">
        <f t="shared" si="488"/>
        <v>5.7367142386754231E-6</v>
      </c>
      <c r="Z4430">
        <f t="shared" si="489"/>
        <v>5.7367142386754226</v>
      </c>
    </row>
    <row r="4431" spans="1:26" x14ac:dyDescent="0.35">
      <c r="A4431" s="1">
        <v>43496</v>
      </c>
      <c r="B4431" s="2">
        <v>0.84849537037037026</v>
      </c>
      <c r="C4431">
        <v>4685</v>
      </c>
      <c r="D4431">
        <v>7170326</v>
      </c>
      <c r="E4431">
        <v>5769004</v>
      </c>
      <c r="F4431">
        <v>4.0540000000000003</v>
      </c>
      <c r="G4431">
        <v>533</v>
      </c>
      <c r="H4431">
        <v>40.53</v>
      </c>
      <c r="I4431">
        <v>78813</v>
      </c>
      <c r="J4431">
        <v>40.090000000000003</v>
      </c>
      <c r="K4431">
        <v>75941</v>
      </c>
      <c r="L4431">
        <v>24.1</v>
      </c>
      <c r="M4431">
        <v>85</v>
      </c>
      <c r="N4431">
        <v>0</v>
      </c>
      <c r="O4431">
        <v>13.85797</v>
      </c>
      <c r="P4431">
        <v>-89.627082000000001</v>
      </c>
      <c r="Q4431">
        <v>162.6</v>
      </c>
      <c r="R4431">
        <v>0.23</v>
      </c>
      <c r="S4431">
        <v>179.72</v>
      </c>
      <c r="T4431">
        <f t="shared" si="483"/>
        <v>6.5123147568357336</v>
      </c>
      <c r="U4431">
        <f t="shared" si="484"/>
        <v>1.2037E-5</v>
      </c>
      <c r="V4431">
        <f t="shared" si="485"/>
        <v>0.52974836999999997</v>
      </c>
      <c r="W4431">
        <f t="shared" si="486"/>
        <v>8.8483699999999388E-3</v>
      </c>
      <c r="X4431">
        <f t="shared" si="487"/>
        <v>2.0105362417632217E-4</v>
      </c>
      <c r="Y4431">
        <f t="shared" si="488"/>
        <v>6.8948183667366048E-6</v>
      </c>
      <c r="Z4431">
        <f t="shared" si="489"/>
        <v>6.8948183667366045</v>
      </c>
    </row>
    <row r="4432" spans="1:26" x14ac:dyDescent="0.35">
      <c r="A4432" s="1">
        <v>43496</v>
      </c>
      <c r="B4432" s="2">
        <v>0.84850694444444441</v>
      </c>
      <c r="C4432">
        <v>4686</v>
      </c>
      <c r="D4432">
        <v>7170009</v>
      </c>
      <c r="E4432">
        <v>5768781</v>
      </c>
      <c r="F4432">
        <v>4.0679999999999996</v>
      </c>
      <c r="G4432">
        <v>531</v>
      </c>
      <c r="H4432">
        <v>40.53</v>
      </c>
      <c r="I4432">
        <v>78819</v>
      </c>
      <c r="J4432">
        <v>40.090000000000003</v>
      </c>
      <c r="K4432">
        <v>76239</v>
      </c>
      <c r="L4432">
        <v>24.08</v>
      </c>
      <c r="M4432">
        <v>86</v>
      </c>
      <c r="N4432">
        <v>0</v>
      </c>
      <c r="O4432">
        <v>13.85797</v>
      </c>
      <c r="P4432">
        <v>-89.627082000000001</v>
      </c>
      <c r="Q4432">
        <v>162.6</v>
      </c>
      <c r="R4432">
        <v>0.23</v>
      </c>
      <c r="S4432">
        <v>179.72</v>
      </c>
      <c r="T4432">
        <f t="shared" si="483"/>
        <v>6.5269254852849086</v>
      </c>
      <c r="U4432">
        <f t="shared" si="484"/>
        <v>1.1970333333333333E-5</v>
      </c>
      <c r="V4432">
        <f t="shared" si="485"/>
        <v>0.52681436999999998</v>
      </c>
      <c r="W4432">
        <f t="shared" si="486"/>
        <v>5.9143699999999466E-3</v>
      </c>
      <c r="X4432">
        <f t="shared" si="487"/>
        <v>1.3438695750965569E-4</v>
      </c>
      <c r="Y4432">
        <f t="shared" si="488"/>
        <v>4.5905758328634732E-6</v>
      </c>
      <c r="Z4432">
        <f t="shared" si="489"/>
        <v>4.5905758328634736</v>
      </c>
    </row>
    <row r="4433" spans="1:26" x14ac:dyDescent="0.35">
      <c r="A4433" s="1">
        <v>43496</v>
      </c>
      <c r="B4433" s="2">
        <v>0.84851851851851856</v>
      </c>
      <c r="C4433">
        <v>4687</v>
      </c>
      <c r="D4433">
        <v>7169360</v>
      </c>
      <c r="E4433">
        <v>5768274</v>
      </c>
      <c r="F4433">
        <v>4.0750000000000002</v>
      </c>
      <c r="G4433">
        <v>537</v>
      </c>
      <c r="H4433">
        <v>40.54</v>
      </c>
      <c r="I4433">
        <v>78809</v>
      </c>
      <c r="J4433">
        <v>40.090000000000003</v>
      </c>
      <c r="K4433">
        <v>76040</v>
      </c>
      <c r="L4433">
        <v>24.04</v>
      </c>
      <c r="M4433">
        <v>87</v>
      </c>
      <c r="N4433">
        <v>0</v>
      </c>
      <c r="O4433">
        <v>13.85797</v>
      </c>
      <c r="P4433">
        <v>-89.627082000000001</v>
      </c>
      <c r="Q4433">
        <v>162.6</v>
      </c>
      <c r="R4433">
        <v>0.31</v>
      </c>
      <c r="S4433">
        <v>179.72</v>
      </c>
      <c r="T4433">
        <f t="shared" si="483"/>
        <v>6.5342308495094974</v>
      </c>
      <c r="U4433">
        <f t="shared" si="484"/>
        <v>1.2170333333333334E-5</v>
      </c>
      <c r="V4433">
        <f t="shared" si="485"/>
        <v>0.53561637000000006</v>
      </c>
      <c r="W4433">
        <f t="shared" si="486"/>
        <v>1.4716370000000034E-2</v>
      </c>
      <c r="X4433">
        <f t="shared" si="487"/>
        <v>3.3438695750965771E-4</v>
      </c>
      <c r="Y4433">
        <f t="shared" si="488"/>
        <v>1.1452345909017407E-5</v>
      </c>
      <c r="Z4433">
        <f t="shared" si="489"/>
        <v>11.452345909017408</v>
      </c>
    </row>
    <row r="4434" spans="1:26" x14ac:dyDescent="0.35">
      <c r="A4434" s="1">
        <v>43496</v>
      </c>
      <c r="B4434" s="2">
        <v>0.84851851851851856</v>
      </c>
      <c r="C4434">
        <v>4688</v>
      </c>
      <c r="D4434">
        <v>7168993</v>
      </c>
      <c r="E4434">
        <v>5767965</v>
      </c>
      <c r="F4434">
        <v>4.069</v>
      </c>
      <c r="G4434">
        <v>541</v>
      </c>
      <c r="H4434">
        <v>40.54</v>
      </c>
      <c r="I4434">
        <v>78817</v>
      </c>
      <c r="J4434">
        <v>40.090000000000003</v>
      </c>
      <c r="K4434">
        <v>76189</v>
      </c>
      <c r="L4434">
        <v>24.04</v>
      </c>
      <c r="M4434">
        <v>88</v>
      </c>
      <c r="N4434">
        <v>0</v>
      </c>
      <c r="O4434">
        <v>13.857968</v>
      </c>
      <c r="P4434">
        <v>-89.627082000000001</v>
      </c>
      <c r="Q4434">
        <v>162.6</v>
      </c>
      <c r="R4434">
        <v>0.28000000000000003</v>
      </c>
      <c r="S4434">
        <v>179.72</v>
      </c>
      <c r="T4434">
        <f t="shared" si="483"/>
        <v>6.5279691087455651</v>
      </c>
      <c r="U4434">
        <f t="shared" si="484"/>
        <v>1.2303666666666667E-5</v>
      </c>
      <c r="V4434">
        <f t="shared" si="485"/>
        <v>0.54148437000000005</v>
      </c>
      <c r="W4434">
        <f t="shared" si="486"/>
        <v>2.0584370000000018E-2</v>
      </c>
      <c r="X4434">
        <f t="shared" si="487"/>
        <v>4.6772029084299067E-4</v>
      </c>
      <c r="Y4434">
        <f t="shared" si="488"/>
        <v>1.5987522664098702E-5</v>
      </c>
      <c r="Z4434">
        <f t="shared" si="489"/>
        <v>15.987522664098702</v>
      </c>
    </row>
    <row r="4435" spans="1:26" x14ac:dyDescent="0.35">
      <c r="A4435" s="1">
        <v>43496</v>
      </c>
      <c r="B4435" s="2">
        <v>0.84854166666666664</v>
      </c>
      <c r="C4435">
        <v>4689</v>
      </c>
      <c r="D4435">
        <v>7169131</v>
      </c>
      <c r="E4435">
        <v>5768092</v>
      </c>
      <c r="F4435">
        <v>4.0759999999999996</v>
      </c>
      <c r="G4435">
        <v>539</v>
      </c>
      <c r="H4435">
        <v>40.54</v>
      </c>
      <c r="I4435">
        <v>78816</v>
      </c>
      <c r="J4435">
        <v>40.090000000000003</v>
      </c>
      <c r="K4435">
        <v>76089</v>
      </c>
      <c r="L4435">
        <v>24</v>
      </c>
      <c r="M4435">
        <v>89</v>
      </c>
      <c r="N4435">
        <v>0</v>
      </c>
      <c r="O4435">
        <v>13.857965999999999</v>
      </c>
      <c r="P4435">
        <v>-89.627082000000001</v>
      </c>
      <c r="Q4435">
        <v>162.6</v>
      </c>
      <c r="R4435">
        <v>0.21</v>
      </c>
      <c r="S4435">
        <v>179.72</v>
      </c>
      <c r="T4435">
        <f t="shared" si="483"/>
        <v>6.5352744729701522</v>
      </c>
      <c r="U4435">
        <f t="shared" si="484"/>
        <v>1.2237E-5</v>
      </c>
      <c r="V4435">
        <f t="shared" si="485"/>
        <v>0.53855036999999994</v>
      </c>
      <c r="W4435">
        <f t="shared" si="486"/>
        <v>1.7650369999999915E-2</v>
      </c>
      <c r="X4435">
        <f t="shared" si="487"/>
        <v>4.0105362417632164E-4</v>
      </c>
      <c r="Y4435">
        <f t="shared" si="488"/>
        <v>1.3726752534378727E-5</v>
      </c>
      <c r="Z4435">
        <f t="shared" si="489"/>
        <v>13.726752534378727</v>
      </c>
    </row>
    <row r="4436" spans="1:26" x14ac:dyDescent="0.35">
      <c r="A4436" s="1">
        <v>43496</v>
      </c>
      <c r="B4436" s="2">
        <v>0.84855324074074068</v>
      </c>
      <c r="C4436">
        <v>4690</v>
      </c>
      <c r="D4436">
        <v>7169275</v>
      </c>
      <c r="E4436">
        <v>5768212</v>
      </c>
      <c r="F4436">
        <v>4.0780000000000003</v>
      </c>
      <c r="G4436">
        <v>580</v>
      </c>
      <c r="H4436">
        <v>40.54</v>
      </c>
      <c r="I4436">
        <v>78811</v>
      </c>
      <c r="J4436">
        <v>40.090000000000003</v>
      </c>
      <c r="K4436">
        <v>75993</v>
      </c>
      <c r="L4436">
        <v>24</v>
      </c>
      <c r="M4436">
        <v>90</v>
      </c>
      <c r="N4436">
        <v>0</v>
      </c>
      <c r="O4436">
        <v>13.857965999999999</v>
      </c>
      <c r="P4436">
        <v>-89.627082000000001</v>
      </c>
      <c r="Q4436">
        <v>162.6</v>
      </c>
      <c r="R4436">
        <v>0.32</v>
      </c>
      <c r="S4436">
        <v>179.72</v>
      </c>
      <c r="T4436">
        <f t="shared" si="483"/>
        <v>6.5373617198914635</v>
      </c>
      <c r="U4436">
        <f t="shared" si="484"/>
        <v>1.3603666666666666E-5</v>
      </c>
      <c r="V4436">
        <f t="shared" si="485"/>
        <v>0.59869737000000001</v>
      </c>
      <c r="W4436">
        <f t="shared" si="486"/>
        <v>7.7797369999999977E-2</v>
      </c>
      <c r="X4436">
        <f t="shared" si="487"/>
        <v>1.7677202908429899E-3</v>
      </c>
      <c r="Y4436">
        <f t="shared" si="488"/>
        <v>6.0579710397734186E-5</v>
      </c>
      <c r="Z4436">
        <f t="shared" si="489"/>
        <v>60.579710397734189</v>
      </c>
    </row>
    <row r="4437" spans="1:26" x14ac:dyDescent="0.35">
      <c r="A4437" s="1">
        <v>43496</v>
      </c>
      <c r="B4437" s="2">
        <v>0.84856481481481483</v>
      </c>
      <c r="C4437">
        <v>4691</v>
      </c>
      <c r="D4437">
        <v>7169497</v>
      </c>
      <c r="E4437">
        <v>5768323</v>
      </c>
      <c r="F4437">
        <v>4.0469999999999997</v>
      </c>
      <c r="G4437">
        <v>536</v>
      </c>
      <c r="H4437">
        <v>40.54</v>
      </c>
      <c r="I4437">
        <v>78817</v>
      </c>
      <c r="J4437">
        <v>40.090000000000003</v>
      </c>
      <c r="K4437">
        <v>76302</v>
      </c>
      <c r="L4437">
        <v>24.01</v>
      </c>
      <c r="M4437">
        <v>91</v>
      </c>
      <c r="N4437">
        <v>0</v>
      </c>
      <c r="O4437">
        <v>13.857963</v>
      </c>
      <c r="P4437">
        <v>-89.627082000000001</v>
      </c>
      <c r="Q4437">
        <v>162.6</v>
      </c>
      <c r="R4437">
        <v>0.35</v>
      </c>
      <c r="S4437">
        <v>179.72</v>
      </c>
      <c r="T4437">
        <f t="shared" si="483"/>
        <v>6.5050093926111456</v>
      </c>
      <c r="U4437">
        <f t="shared" si="484"/>
        <v>1.2137000000000001E-5</v>
      </c>
      <c r="V4437">
        <f t="shared" si="485"/>
        <v>0.53414937000000007</v>
      </c>
      <c r="W4437">
        <f t="shared" si="486"/>
        <v>1.3249370000000038E-2</v>
      </c>
      <c r="X4437">
        <f t="shared" si="487"/>
        <v>3.0105362417632442E-4</v>
      </c>
      <c r="Y4437">
        <f t="shared" si="488"/>
        <v>1.0275315687509505E-5</v>
      </c>
      <c r="Z4437">
        <f t="shared" si="489"/>
        <v>10.275315687509504</v>
      </c>
    </row>
    <row r="4438" spans="1:26" x14ac:dyDescent="0.35">
      <c r="A4438" s="1">
        <v>43496</v>
      </c>
      <c r="B4438" s="2">
        <v>0.84856481481481483</v>
      </c>
      <c r="C4438">
        <v>4692</v>
      </c>
      <c r="D4438">
        <v>7170214</v>
      </c>
      <c r="E4438">
        <v>5768838</v>
      </c>
      <c r="F4438">
        <v>4.0190000000000001</v>
      </c>
      <c r="G4438">
        <v>537</v>
      </c>
      <c r="H4438">
        <v>40.54</v>
      </c>
      <c r="I4438">
        <v>78814</v>
      </c>
      <c r="J4438">
        <v>40.090000000000003</v>
      </c>
      <c r="K4438">
        <v>76140</v>
      </c>
      <c r="L4438">
        <v>24.04</v>
      </c>
      <c r="M4438">
        <v>92</v>
      </c>
      <c r="N4438">
        <v>0</v>
      </c>
      <c r="O4438">
        <v>13.857961</v>
      </c>
      <c r="P4438">
        <v>-89.627082000000001</v>
      </c>
      <c r="Q4438">
        <v>162.6</v>
      </c>
      <c r="R4438">
        <v>0.37</v>
      </c>
      <c r="S4438">
        <v>179.72</v>
      </c>
      <c r="T4438">
        <f t="shared" si="483"/>
        <v>6.4757879357127939</v>
      </c>
      <c r="U4438">
        <f t="shared" si="484"/>
        <v>1.2170333333333334E-5</v>
      </c>
      <c r="V4438">
        <f t="shared" si="485"/>
        <v>0.53561637000000006</v>
      </c>
      <c r="W4438">
        <f t="shared" si="486"/>
        <v>1.4716370000000034E-2</v>
      </c>
      <c r="X4438">
        <f t="shared" si="487"/>
        <v>3.3438695750965771E-4</v>
      </c>
      <c r="Y4438">
        <f t="shared" si="488"/>
        <v>1.1437304740237506E-5</v>
      </c>
      <c r="Z4438">
        <f t="shared" si="489"/>
        <v>11.437304740237506</v>
      </c>
    </row>
    <row r="4439" spans="1:26" x14ac:dyDescent="0.35">
      <c r="A4439" s="1">
        <v>43496</v>
      </c>
      <c r="B4439" s="2">
        <v>0.84858796296296291</v>
      </c>
      <c r="C4439">
        <v>4693</v>
      </c>
      <c r="D4439">
        <v>7171654</v>
      </c>
      <c r="E4439">
        <v>5769907</v>
      </c>
      <c r="F4439">
        <v>3.9790000000000001</v>
      </c>
      <c r="G4439">
        <v>540</v>
      </c>
      <c r="H4439">
        <v>40.54</v>
      </c>
      <c r="I4439">
        <v>78810</v>
      </c>
      <c r="J4439">
        <v>40.090000000000003</v>
      </c>
      <c r="K4439">
        <v>75983</v>
      </c>
      <c r="L4439">
        <v>24.04</v>
      </c>
      <c r="M4439">
        <v>93</v>
      </c>
      <c r="N4439">
        <v>0</v>
      </c>
      <c r="O4439">
        <v>13.857958999999999</v>
      </c>
      <c r="P4439">
        <v>-89.627082000000001</v>
      </c>
      <c r="Q4439">
        <v>162.6</v>
      </c>
      <c r="R4439">
        <v>0.49</v>
      </c>
      <c r="S4439">
        <v>179.72</v>
      </c>
      <c r="T4439">
        <f t="shared" si="483"/>
        <v>6.4340429972865794</v>
      </c>
      <c r="U4439">
        <f t="shared" si="484"/>
        <v>1.2270333333333333E-5</v>
      </c>
      <c r="V4439">
        <f t="shared" si="485"/>
        <v>0.54001737000000005</v>
      </c>
      <c r="W4439">
        <f t="shared" si="486"/>
        <v>1.9117370000000022E-2</v>
      </c>
      <c r="X4439">
        <f t="shared" si="487"/>
        <v>4.3438695750965743E-4</v>
      </c>
      <c r="Y4439">
        <f t="shared" si="488"/>
        <v>1.4888384492869232E-5</v>
      </c>
      <c r="Z4439">
        <f t="shared" si="489"/>
        <v>14.888384492869232</v>
      </c>
    </row>
    <row r="4440" spans="1:26" x14ac:dyDescent="0.35">
      <c r="A4440" s="1">
        <v>43496</v>
      </c>
      <c r="B4440" s="2">
        <v>0.84859953703703705</v>
      </c>
      <c r="C4440">
        <v>4694</v>
      </c>
      <c r="D4440">
        <v>7171721</v>
      </c>
      <c r="E4440">
        <v>5769905</v>
      </c>
      <c r="F4440">
        <v>3.9540000000000002</v>
      </c>
      <c r="G4440">
        <v>536</v>
      </c>
      <c r="H4440">
        <v>40.54</v>
      </c>
      <c r="I4440">
        <v>78811</v>
      </c>
      <c r="J4440">
        <v>40.090000000000003</v>
      </c>
      <c r="K4440">
        <v>76072</v>
      </c>
      <c r="L4440">
        <v>24.08</v>
      </c>
      <c r="M4440">
        <v>94</v>
      </c>
      <c r="N4440">
        <v>0</v>
      </c>
      <c r="O4440">
        <v>13.857958999999999</v>
      </c>
      <c r="P4440">
        <v>-89.627082000000001</v>
      </c>
      <c r="Q4440">
        <v>162.6</v>
      </c>
      <c r="R4440">
        <v>0.44</v>
      </c>
      <c r="S4440">
        <v>179.72</v>
      </c>
      <c r="T4440">
        <f t="shared" si="483"/>
        <v>6.4079524107701937</v>
      </c>
      <c r="U4440">
        <f t="shared" si="484"/>
        <v>1.2137000000000001E-5</v>
      </c>
      <c r="V4440">
        <f t="shared" si="485"/>
        <v>0.53414937000000007</v>
      </c>
      <c r="W4440">
        <f t="shared" si="486"/>
        <v>1.3249370000000038E-2</v>
      </c>
      <c r="X4440">
        <f t="shared" si="487"/>
        <v>3.0105362417632442E-4</v>
      </c>
      <c r="Y4440">
        <f t="shared" si="488"/>
        <v>1.0306382605799115E-5</v>
      </c>
      <c r="Z4440">
        <f t="shared" si="489"/>
        <v>10.306382605799115</v>
      </c>
    </row>
    <row r="4441" spans="1:26" x14ac:dyDescent="0.35">
      <c r="A4441" s="1">
        <v>43496</v>
      </c>
      <c r="B4441" s="2">
        <v>0.84861111111111109</v>
      </c>
      <c r="C4441">
        <v>4695</v>
      </c>
      <c r="D4441">
        <v>7170521</v>
      </c>
      <c r="E4441">
        <v>5768911</v>
      </c>
      <c r="F4441">
        <v>3.9409999999999998</v>
      </c>
      <c r="G4441">
        <v>543</v>
      </c>
      <c r="H4441">
        <v>40.54</v>
      </c>
      <c r="I4441">
        <v>78811</v>
      </c>
      <c r="J4441">
        <v>40.090000000000003</v>
      </c>
      <c r="K4441">
        <v>76099</v>
      </c>
      <c r="L4441">
        <v>24.08</v>
      </c>
      <c r="M4441">
        <v>95</v>
      </c>
      <c r="N4441">
        <v>0</v>
      </c>
      <c r="O4441">
        <v>13.857957000000001</v>
      </c>
      <c r="P4441">
        <v>-89.627082000000001</v>
      </c>
      <c r="Q4441">
        <v>162.6</v>
      </c>
      <c r="R4441">
        <v>0.39</v>
      </c>
      <c r="S4441">
        <v>179.72</v>
      </c>
      <c r="T4441">
        <f t="shared" si="483"/>
        <v>6.3943853057816744</v>
      </c>
      <c r="U4441">
        <f t="shared" si="484"/>
        <v>1.2370333333333334E-5</v>
      </c>
      <c r="V4441">
        <f t="shared" si="485"/>
        <v>0.54441837000000004</v>
      </c>
      <c r="W4441">
        <f t="shared" si="486"/>
        <v>2.3518370000000011E-2</v>
      </c>
      <c r="X4441">
        <f t="shared" si="487"/>
        <v>5.3438695750965715E-4</v>
      </c>
      <c r="Y4441">
        <f t="shared" si="488"/>
        <v>1.8287912520817385E-5</v>
      </c>
      <c r="Z4441">
        <f t="shared" si="489"/>
        <v>18.287912520817386</v>
      </c>
    </row>
    <row r="4442" spans="1:26" x14ac:dyDescent="0.35">
      <c r="A4442" s="1">
        <v>43496</v>
      </c>
      <c r="B4442" s="2">
        <v>0.84861111111111109</v>
      </c>
      <c r="C4442">
        <v>4696</v>
      </c>
      <c r="D4442">
        <v>7170571</v>
      </c>
      <c r="E4442">
        <v>5768912</v>
      </c>
      <c r="F4442">
        <v>3.923</v>
      </c>
      <c r="G4442">
        <v>544</v>
      </c>
      <c r="H4442">
        <v>40.54</v>
      </c>
      <c r="I4442">
        <v>78808</v>
      </c>
      <c r="J4442">
        <v>40.1</v>
      </c>
      <c r="K4442">
        <v>75993</v>
      </c>
      <c r="L4442">
        <v>24.08</v>
      </c>
      <c r="M4442">
        <v>96</v>
      </c>
      <c r="N4442">
        <v>0</v>
      </c>
      <c r="O4442">
        <v>13.857955</v>
      </c>
      <c r="P4442">
        <v>-89.627082000000001</v>
      </c>
      <c r="Q4442">
        <v>162.6</v>
      </c>
      <c r="R4442">
        <v>0.43</v>
      </c>
      <c r="S4442">
        <v>179.72</v>
      </c>
      <c r="T4442">
        <f t="shared" si="483"/>
        <v>6.3756000834898758</v>
      </c>
      <c r="U4442">
        <f t="shared" si="484"/>
        <v>1.2403666666666668E-5</v>
      </c>
      <c r="V4442">
        <f t="shared" si="485"/>
        <v>0.54588537000000004</v>
      </c>
      <c r="W4442">
        <f t="shared" si="486"/>
        <v>2.4985370000000007E-2</v>
      </c>
      <c r="X4442">
        <f t="shared" si="487"/>
        <v>5.6772029084299039E-4</v>
      </c>
      <c r="Y4442">
        <f t="shared" si="488"/>
        <v>1.9456374936112483E-5</v>
      </c>
      <c r="Z4442">
        <f t="shared" si="489"/>
        <v>19.456374936112482</v>
      </c>
    </row>
    <row r="4443" spans="1:26" x14ac:dyDescent="0.35">
      <c r="A4443" s="1">
        <v>43496</v>
      </c>
      <c r="B4443" s="2">
        <v>0.84863425925925917</v>
      </c>
      <c r="C4443">
        <v>4697</v>
      </c>
      <c r="D4443">
        <v>7171719</v>
      </c>
      <c r="E4443">
        <v>5769797</v>
      </c>
      <c r="F4443">
        <v>3.9060000000000001</v>
      </c>
      <c r="G4443">
        <v>543</v>
      </c>
      <c r="H4443">
        <v>40.549999999999997</v>
      </c>
      <c r="I4443">
        <v>78814</v>
      </c>
      <c r="J4443">
        <v>40.1</v>
      </c>
      <c r="K4443">
        <v>76074</v>
      </c>
      <c r="L4443">
        <v>24.08</v>
      </c>
      <c r="M4443">
        <v>97</v>
      </c>
      <c r="N4443">
        <v>0</v>
      </c>
      <c r="O4443">
        <v>13.857953999999999</v>
      </c>
      <c r="P4443">
        <v>-89.627082000000001</v>
      </c>
      <c r="Q4443">
        <v>162.6</v>
      </c>
      <c r="R4443">
        <v>0.38</v>
      </c>
      <c r="S4443">
        <v>179.72</v>
      </c>
      <c r="T4443">
        <f t="shared" si="483"/>
        <v>6.3578584846587347</v>
      </c>
      <c r="U4443">
        <f t="shared" si="484"/>
        <v>1.2370333333333334E-5</v>
      </c>
      <c r="V4443">
        <f t="shared" si="485"/>
        <v>0.54441837000000004</v>
      </c>
      <c r="W4443">
        <f t="shared" si="486"/>
        <v>2.3518370000000011E-2</v>
      </c>
      <c r="X4443">
        <f t="shared" si="487"/>
        <v>5.3438695750965715E-4</v>
      </c>
      <c r="Y4443">
        <f t="shared" si="488"/>
        <v>1.8294506452313922E-5</v>
      </c>
      <c r="Z4443">
        <f t="shared" si="489"/>
        <v>18.294506452313922</v>
      </c>
    </row>
    <row r="4444" spans="1:26" x14ac:dyDescent="0.35">
      <c r="A4444" s="1">
        <v>43496</v>
      </c>
      <c r="B4444" s="2">
        <v>0.84865740740740747</v>
      </c>
      <c r="C4444">
        <v>4699</v>
      </c>
      <c r="D4444">
        <v>7170974</v>
      </c>
      <c r="E4444">
        <v>5769195</v>
      </c>
      <c r="F4444">
        <v>3.9039999999999999</v>
      </c>
      <c r="G4444">
        <v>548</v>
      </c>
      <c r="H4444">
        <v>40.549999999999997</v>
      </c>
      <c r="I4444">
        <v>78817</v>
      </c>
      <c r="J4444">
        <v>40.090000000000003</v>
      </c>
      <c r="K4444">
        <v>76201</v>
      </c>
      <c r="L4444">
        <v>24.04</v>
      </c>
      <c r="M4444">
        <v>98</v>
      </c>
      <c r="N4444">
        <v>0</v>
      </c>
      <c r="O4444">
        <v>13.857951999999999</v>
      </c>
      <c r="P4444">
        <v>-89.627082000000001</v>
      </c>
      <c r="Q4444">
        <v>162.6</v>
      </c>
      <c r="R4444">
        <v>0.39</v>
      </c>
      <c r="S4444">
        <v>179.72</v>
      </c>
      <c r="T4444">
        <f t="shared" si="483"/>
        <v>6.3557712377374234</v>
      </c>
      <c r="U4444">
        <f t="shared" si="484"/>
        <v>1.2537E-5</v>
      </c>
      <c r="V4444">
        <f t="shared" si="485"/>
        <v>0.55175337000000002</v>
      </c>
      <c r="W4444">
        <f t="shared" si="486"/>
        <v>3.0853369999999991E-2</v>
      </c>
      <c r="X4444">
        <f t="shared" si="487"/>
        <v>7.0105362417632335E-4</v>
      </c>
      <c r="Y4444">
        <f t="shared" si="488"/>
        <v>2.3959502914506994E-5</v>
      </c>
      <c r="Z4444">
        <f t="shared" si="489"/>
        <v>23.959502914506995</v>
      </c>
    </row>
    <row r="4445" spans="1:26" x14ac:dyDescent="0.35">
      <c r="A4445" s="1">
        <v>43496</v>
      </c>
      <c r="B4445" s="2">
        <v>0.84865740740740747</v>
      </c>
      <c r="C4445">
        <v>4700</v>
      </c>
      <c r="D4445">
        <v>7171021</v>
      </c>
      <c r="E4445">
        <v>5769256</v>
      </c>
      <c r="F4445">
        <v>3.915</v>
      </c>
      <c r="G4445">
        <v>544</v>
      </c>
      <c r="H4445">
        <v>40.549999999999997</v>
      </c>
      <c r="I4445">
        <v>78813</v>
      </c>
      <c r="J4445">
        <v>40.090000000000003</v>
      </c>
      <c r="K4445">
        <v>76042</v>
      </c>
      <c r="L4445">
        <v>24.04</v>
      </c>
      <c r="M4445">
        <v>99</v>
      </c>
      <c r="N4445">
        <v>0</v>
      </c>
      <c r="O4445">
        <v>13.857950000000001</v>
      </c>
      <c r="P4445">
        <v>-89.627066999999997</v>
      </c>
      <c r="Q4445">
        <v>162.6</v>
      </c>
      <c r="R4445">
        <v>0.4</v>
      </c>
      <c r="S4445">
        <v>179.72</v>
      </c>
      <c r="T4445">
        <f t="shared" si="483"/>
        <v>6.367251095804634</v>
      </c>
      <c r="U4445">
        <f t="shared" si="484"/>
        <v>1.2403666666666668E-5</v>
      </c>
      <c r="V4445">
        <f t="shared" si="485"/>
        <v>0.54588537000000004</v>
      </c>
      <c r="W4445">
        <f t="shared" si="486"/>
        <v>2.4985370000000007E-2</v>
      </c>
      <c r="X4445">
        <f t="shared" si="487"/>
        <v>5.6772029084299039E-4</v>
      </c>
      <c r="Y4445">
        <f t="shared" si="488"/>
        <v>1.9443216909800048E-5</v>
      </c>
      <c r="Z4445">
        <f t="shared" si="489"/>
        <v>19.443216909800046</v>
      </c>
    </row>
    <row r="4446" spans="1:26" x14ac:dyDescent="0.35">
      <c r="A4446" s="1">
        <v>43496</v>
      </c>
      <c r="B4446" s="2">
        <v>0.84868055555555555</v>
      </c>
      <c r="C4446">
        <v>4701</v>
      </c>
      <c r="D4446">
        <v>7170584</v>
      </c>
      <c r="E4446">
        <v>5768961</v>
      </c>
      <c r="F4446">
        <v>3.9409999999999998</v>
      </c>
      <c r="G4446">
        <v>535</v>
      </c>
      <c r="H4446">
        <v>40.549999999999997</v>
      </c>
      <c r="I4446">
        <v>78812</v>
      </c>
      <c r="J4446">
        <v>40.1</v>
      </c>
      <c r="K4446">
        <v>76092</v>
      </c>
      <c r="L4446">
        <v>24.04</v>
      </c>
      <c r="M4446">
        <v>100</v>
      </c>
      <c r="N4446">
        <v>0</v>
      </c>
      <c r="O4446">
        <v>13.857946999999999</v>
      </c>
      <c r="P4446">
        <v>-89.627066999999997</v>
      </c>
      <c r="Q4446">
        <v>162.6</v>
      </c>
      <c r="R4446">
        <v>0.46</v>
      </c>
      <c r="S4446">
        <v>179.72</v>
      </c>
      <c r="T4446">
        <f t="shared" si="483"/>
        <v>6.3943853057816744</v>
      </c>
      <c r="U4446">
        <f t="shared" si="484"/>
        <v>1.2103666666666667E-5</v>
      </c>
      <c r="V4446">
        <f t="shared" si="485"/>
        <v>0.53268237000000007</v>
      </c>
      <c r="W4446">
        <f t="shared" si="486"/>
        <v>1.1782370000000042E-2</v>
      </c>
      <c r="X4446">
        <f t="shared" si="487"/>
        <v>2.6772029084299118E-4</v>
      </c>
      <c r="Y4446">
        <f t="shared" si="488"/>
        <v>9.1631203085738046E-6</v>
      </c>
      <c r="Z4446">
        <f t="shared" si="489"/>
        <v>9.163120308573804</v>
      </c>
    </row>
    <row r="4447" spans="1:26" x14ac:dyDescent="0.35">
      <c r="A4447" s="1">
        <v>43496</v>
      </c>
      <c r="B4447" s="2">
        <v>0.84869212962962959</v>
      </c>
      <c r="C4447">
        <v>4702</v>
      </c>
      <c r="D4447">
        <v>7170343</v>
      </c>
      <c r="E4447">
        <v>5768911</v>
      </c>
      <c r="F4447">
        <v>4.0060000000000002</v>
      </c>
      <c r="G4447">
        <v>533</v>
      </c>
      <c r="H4447">
        <v>40.549999999999997</v>
      </c>
      <c r="I4447">
        <v>78817</v>
      </c>
      <c r="J4447">
        <v>40.1</v>
      </c>
      <c r="K4447">
        <v>76111</v>
      </c>
      <c r="L4447">
        <v>24.07</v>
      </c>
      <c r="M4447">
        <v>101</v>
      </c>
      <c r="N4447">
        <v>0</v>
      </c>
      <c r="O4447">
        <v>13.857945000000001</v>
      </c>
      <c r="P4447">
        <v>-89.627066999999997</v>
      </c>
      <c r="Q4447">
        <v>162.6</v>
      </c>
      <c r="R4447">
        <v>0.47</v>
      </c>
      <c r="S4447">
        <v>179.72</v>
      </c>
      <c r="T4447">
        <f t="shared" si="483"/>
        <v>6.4622208307242746</v>
      </c>
      <c r="U4447">
        <f t="shared" si="484"/>
        <v>1.2037E-5</v>
      </c>
      <c r="V4447">
        <f t="shared" si="485"/>
        <v>0.52974836999999997</v>
      </c>
      <c r="W4447">
        <f t="shared" si="486"/>
        <v>8.8483699999999388E-3</v>
      </c>
      <c r="X4447">
        <f t="shared" si="487"/>
        <v>2.0105362417632217E-4</v>
      </c>
      <c r="Y4447">
        <f t="shared" si="488"/>
        <v>6.8796378603179362E-6</v>
      </c>
      <c r="Z4447">
        <f t="shared" si="489"/>
        <v>6.8796378603179358</v>
      </c>
    </row>
    <row r="4448" spans="1:26" x14ac:dyDescent="0.35">
      <c r="A4448" s="1">
        <v>43496</v>
      </c>
      <c r="B4448" s="2">
        <v>0.84870370370370374</v>
      </c>
      <c r="C4448">
        <v>4704</v>
      </c>
      <c r="D4448">
        <v>7170116</v>
      </c>
      <c r="E4448">
        <v>5768839</v>
      </c>
      <c r="F4448">
        <v>4.056</v>
      </c>
      <c r="G4448">
        <v>534</v>
      </c>
      <c r="H4448">
        <v>40.549999999999997</v>
      </c>
      <c r="I4448">
        <v>78810</v>
      </c>
      <c r="J4448">
        <v>40.1</v>
      </c>
      <c r="K4448">
        <v>76176</v>
      </c>
      <c r="L4448">
        <v>24.04</v>
      </c>
      <c r="M4448">
        <v>102</v>
      </c>
      <c r="N4448">
        <v>0</v>
      </c>
      <c r="O4448">
        <v>13.857941</v>
      </c>
      <c r="P4448">
        <v>-89.627066999999997</v>
      </c>
      <c r="Q4448">
        <v>162.6</v>
      </c>
      <c r="R4448">
        <v>0.4</v>
      </c>
      <c r="S4448">
        <v>179.72</v>
      </c>
      <c r="T4448">
        <f t="shared" si="483"/>
        <v>6.5144020037570449</v>
      </c>
      <c r="U4448">
        <f t="shared" si="484"/>
        <v>1.2070333333333334E-5</v>
      </c>
      <c r="V4448">
        <f t="shared" si="485"/>
        <v>0.53121536999999996</v>
      </c>
      <c r="W4448">
        <f t="shared" si="486"/>
        <v>1.0315369999999935E-2</v>
      </c>
      <c r="X4448">
        <f t="shared" si="487"/>
        <v>2.3438695750965541E-4</v>
      </c>
      <c r="Y4448">
        <f t="shared" si="488"/>
        <v>8.0133918012671309E-6</v>
      </c>
      <c r="Z4448">
        <f t="shared" si="489"/>
        <v>8.0133918012671312</v>
      </c>
    </row>
    <row r="4449" spans="1:26" x14ac:dyDescent="0.35">
      <c r="A4449" s="1">
        <v>43496</v>
      </c>
      <c r="B4449" s="2">
        <v>0.84872685185185182</v>
      </c>
      <c r="C4449">
        <v>4705</v>
      </c>
      <c r="D4449">
        <v>7170475</v>
      </c>
      <c r="E4449">
        <v>5769190</v>
      </c>
      <c r="F4449">
        <v>4.0839999999999996</v>
      </c>
      <c r="G4449">
        <v>534</v>
      </c>
      <c r="H4449">
        <v>40.56</v>
      </c>
      <c r="I4449">
        <v>78815</v>
      </c>
      <c r="J4449">
        <v>40.1</v>
      </c>
      <c r="K4449">
        <v>76154</v>
      </c>
      <c r="L4449">
        <v>24.04</v>
      </c>
      <c r="M4449">
        <v>103</v>
      </c>
      <c r="N4449">
        <v>0</v>
      </c>
      <c r="O4449">
        <v>13.857941</v>
      </c>
      <c r="P4449">
        <v>-89.627066999999997</v>
      </c>
      <c r="Q4449">
        <v>162.6</v>
      </c>
      <c r="R4449">
        <v>0.43</v>
      </c>
      <c r="S4449">
        <v>179.72</v>
      </c>
      <c r="T4449">
        <f t="shared" si="483"/>
        <v>6.5436234606553949</v>
      </c>
      <c r="U4449">
        <f t="shared" si="484"/>
        <v>1.2070333333333334E-5</v>
      </c>
      <c r="V4449">
        <f t="shared" si="485"/>
        <v>0.53121536999999996</v>
      </c>
      <c r="W4449">
        <f t="shared" si="486"/>
        <v>1.0315369999999935E-2</v>
      </c>
      <c r="X4449">
        <f t="shared" si="487"/>
        <v>2.3438695750965541E-4</v>
      </c>
      <c r="Y4449">
        <f t="shared" si="488"/>
        <v>8.0157067764441131E-6</v>
      </c>
      <c r="Z4449">
        <f t="shared" si="489"/>
        <v>8.0157067764441123</v>
      </c>
    </row>
    <row r="4450" spans="1:26" x14ac:dyDescent="0.35">
      <c r="A4450" s="1">
        <v>43496</v>
      </c>
      <c r="B4450" s="2">
        <v>0.84873842592592597</v>
      </c>
      <c r="C4450">
        <v>4706</v>
      </c>
      <c r="D4450">
        <v>7169279</v>
      </c>
      <c r="E4450">
        <v>5768491</v>
      </c>
      <c r="F4450">
        <v>4.2030000000000003</v>
      </c>
      <c r="G4450">
        <v>535</v>
      </c>
      <c r="H4450">
        <v>40.56</v>
      </c>
      <c r="I4450">
        <v>78814</v>
      </c>
      <c r="J4450">
        <v>40.11</v>
      </c>
      <c r="K4450">
        <v>76118</v>
      </c>
      <c r="L4450">
        <v>24.04</v>
      </c>
      <c r="M4450">
        <v>104</v>
      </c>
      <c r="N4450">
        <v>0</v>
      </c>
      <c r="O4450">
        <v>13.857939</v>
      </c>
      <c r="P4450">
        <v>-89.627066999999997</v>
      </c>
      <c r="Q4450">
        <v>162.6</v>
      </c>
      <c r="R4450">
        <v>0.46</v>
      </c>
      <c r="S4450">
        <v>179.72</v>
      </c>
      <c r="T4450">
        <f t="shared" si="483"/>
        <v>6.6678146524733881</v>
      </c>
      <c r="U4450">
        <f t="shared" si="484"/>
        <v>1.2103666666666667E-5</v>
      </c>
      <c r="V4450">
        <f t="shared" si="485"/>
        <v>0.53268237000000007</v>
      </c>
      <c r="W4450">
        <f t="shared" si="486"/>
        <v>1.1782370000000042E-2</v>
      </c>
      <c r="X4450">
        <f t="shared" si="487"/>
        <v>2.6772029084299118E-4</v>
      </c>
      <c r="Y4450">
        <f t="shared" si="488"/>
        <v>9.1602828343490186E-6</v>
      </c>
      <c r="Z4450">
        <f t="shared" si="489"/>
        <v>9.1602828343490188</v>
      </c>
    </row>
    <row r="4451" spans="1:26" x14ac:dyDescent="0.35">
      <c r="A4451" s="1">
        <v>43496</v>
      </c>
      <c r="B4451" s="2">
        <v>0.84875</v>
      </c>
      <c r="C4451">
        <v>4707</v>
      </c>
      <c r="D4451">
        <v>7169101</v>
      </c>
      <c r="E4451">
        <v>5768590</v>
      </c>
      <c r="F4451">
        <v>4.3120000000000003</v>
      </c>
      <c r="G4451">
        <v>537</v>
      </c>
      <c r="H4451">
        <v>40.56</v>
      </c>
      <c r="I4451">
        <v>78811</v>
      </c>
      <c r="J4451">
        <v>40.11</v>
      </c>
      <c r="K4451">
        <v>76172</v>
      </c>
      <c r="L4451">
        <v>24.04</v>
      </c>
      <c r="M4451">
        <v>105</v>
      </c>
      <c r="N4451">
        <v>0</v>
      </c>
      <c r="O4451">
        <v>13.857934999999999</v>
      </c>
      <c r="P4451">
        <v>-89.627066999999997</v>
      </c>
      <c r="Q4451">
        <v>162.6</v>
      </c>
      <c r="R4451">
        <v>0.45</v>
      </c>
      <c r="S4451">
        <v>179.72</v>
      </c>
      <c r="T4451">
        <f t="shared" si="483"/>
        <v>6.7815696096848264</v>
      </c>
      <c r="U4451">
        <f t="shared" si="484"/>
        <v>1.2170333333333334E-5</v>
      </c>
      <c r="V4451">
        <f t="shared" si="485"/>
        <v>0.53561637000000006</v>
      </c>
      <c r="W4451">
        <f t="shared" si="486"/>
        <v>1.4716370000000034E-2</v>
      </c>
      <c r="X4451">
        <f t="shared" si="487"/>
        <v>3.3438695750965771E-4</v>
      </c>
      <c r="Y4451">
        <f t="shared" si="488"/>
        <v>1.1433229858543537E-5</v>
      </c>
      <c r="Z4451">
        <f t="shared" si="489"/>
        <v>11.433229858543537</v>
      </c>
    </row>
    <row r="4452" spans="1:26" x14ac:dyDescent="0.35">
      <c r="A4452" s="1">
        <v>43496</v>
      </c>
      <c r="B4452" s="2">
        <v>0.84875</v>
      </c>
      <c r="C4452">
        <v>4708</v>
      </c>
      <c r="D4452">
        <v>7169213</v>
      </c>
      <c r="E4452">
        <v>5768749</v>
      </c>
      <c r="F4452">
        <v>4.343</v>
      </c>
      <c r="G4452">
        <v>532</v>
      </c>
      <c r="H4452">
        <v>40.56</v>
      </c>
      <c r="I4452">
        <v>78809</v>
      </c>
      <c r="J4452">
        <v>40.11</v>
      </c>
      <c r="K4452">
        <v>76175</v>
      </c>
      <c r="L4452">
        <v>24.04</v>
      </c>
      <c r="M4452">
        <v>106</v>
      </c>
      <c r="N4452">
        <v>0</v>
      </c>
      <c r="O4452">
        <v>13.857932999999999</v>
      </c>
      <c r="P4452">
        <v>-89.627066999999997</v>
      </c>
      <c r="Q4452">
        <v>162.6</v>
      </c>
      <c r="R4452">
        <v>0.27</v>
      </c>
      <c r="S4452">
        <v>179.72</v>
      </c>
      <c r="T4452">
        <f t="shared" si="483"/>
        <v>6.8139219369651425</v>
      </c>
      <c r="U4452">
        <f t="shared" si="484"/>
        <v>1.2003666666666667E-5</v>
      </c>
      <c r="V4452">
        <f t="shared" si="485"/>
        <v>0.52828136999999997</v>
      </c>
      <c r="W4452">
        <f t="shared" si="486"/>
        <v>7.3813699999999427E-3</v>
      </c>
      <c r="X4452">
        <f t="shared" si="487"/>
        <v>1.6772029084298893E-4</v>
      </c>
      <c r="Y4452">
        <f t="shared" si="488"/>
        <v>5.7344016381355142E-6</v>
      </c>
      <c r="Z4452">
        <f t="shared" si="489"/>
        <v>5.7344016381355143</v>
      </c>
    </row>
    <row r="4453" spans="1:26" x14ac:dyDescent="0.35">
      <c r="A4453" s="1">
        <v>43496</v>
      </c>
      <c r="B4453" s="2">
        <v>0.84877314814814808</v>
      </c>
      <c r="C4453">
        <v>4709</v>
      </c>
      <c r="D4453">
        <v>7169415</v>
      </c>
      <c r="E4453">
        <v>5768951</v>
      </c>
      <c r="F4453">
        <v>4.3609999999999998</v>
      </c>
      <c r="G4453">
        <v>533</v>
      </c>
      <c r="H4453">
        <v>40.56</v>
      </c>
      <c r="I4453">
        <v>78814</v>
      </c>
      <c r="J4453">
        <v>40.11</v>
      </c>
      <c r="K4453">
        <v>76175</v>
      </c>
      <c r="L4453">
        <v>24.04</v>
      </c>
      <c r="M4453">
        <v>107</v>
      </c>
      <c r="N4453">
        <v>0</v>
      </c>
      <c r="O4453">
        <v>13.857932999999999</v>
      </c>
      <c r="P4453">
        <v>-89.627066999999997</v>
      </c>
      <c r="Q4453">
        <v>162.6</v>
      </c>
      <c r="R4453">
        <v>0.27</v>
      </c>
      <c r="S4453">
        <v>179.72</v>
      </c>
      <c r="T4453">
        <f t="shared" si="483"/>
        <v>6.8327071592569402</v>
      </c>
      <c r="U4453">
        <f t="shared" si="484"/>
        <v>1.2037E-5</v>
      </c>
      <c r="V4453">
        <f t="shared" si="485"/>
        <v>0.52974836999999997</v>
      </c>
      <c r="W4453">
        <f t="shared" si="486"/>
        <v>8.8483699999999388E-3</v>
      </c>
      <c r="X4453">
        <f t="shared" si="487"/>
        <v>2.0105362417632217E-4</v>
      </c>
      <c r="Y4453">
        <f t="shared" si="488"/>
        <v>6.8740772272395473E-6</v>
      </c>
      <c r="Z4453">
        <f t="shared" si="489"/>
        <v>6.8740772272395469</v>
      </c>
    </row>
    <row r="4454" spans="1:26" x14ac:dyDescent="0.35">
      <c r="A4454" s="1">
        <v>43496</v>
      </c>
      <c r="B4454" s="2">
        <v>0.84878472222222223</v>
      </c>
      <c r="C4454">
        <v>4710</v>
      </c>
      <c r="D4454">
        <v>7168993</v>
      </c>
      <c r="E4454">
        <v>5768594</v>
      </c>
      <c r="F4454">
        <v>4.3540000000000001</v>
      </c>
      <c r="G4454">
        <v>542</v>
      </c>
      <c r="H4454">
        <v>40.57</v>
      </c>
      <c r="I4454">
        <v>78809</v>
      </c>
      <c r="J4454">
        <v>40.11</v>
      </c>
      <c r="K4454">
        <v>76124</v>
      </c>
      <c r="L4454">
        <v>23.98</v>
      </c>
      <c r="M4454">
        <v>108</v>
      </c>
      <c r="N4454">
        <v>0</v>
      </c>
      <c r="O4454">
        <v>13.857932999999999</v>
      </c>
      <c r="P4454">
        <v>-89.627066999999997</v>
      </c>
      <c r="Q4454">
        <v>162.6</v>
      </c>
      <c r="R4454">
        <v>0.2</v>
      </c>
      <c r="S4454">
        <v>179.72</v>
      </c>
      <c r="T4454">
        <f t="shared" si="483"/>
        <v>6.8254017950323531</v>
      </c>
      <c r="U4454">
        <f t="shared" si="484"/>
        <v>1.2337000000000001E-5</v>
      </c>
      <c r="V4454">
        <f t="shared" si="485"/>
        <v>0.54295137000000004</v>
      </c>
      <c r="W4454">
        <f t="shared" si="486"/>
        <v>2.2051370000000015E-2</v>
      </c>
      <c r="X4454">
        <f t="shared" si="487"/>
        <v>5.0105362417632391E-4</v>
      </c>
      <c r="Y4454">
        <f t="shared" si="488"/>
        <v>1.7142634711588683E-5</v>
      </c>
      <c r="Z4454">
        <f t="shared" si="489"/>
        <v>17.142634711588684</v>
      </c>
    </row>
    <row r="4455" spans="1:26" x14ac:dyDescent="0.35">
      <c r="A4455" s="1">
        <v>43496</v>
      </c>
      <c r="B4455" s="2">
        <v>0.84879629629629638</v>
      </c>
      <c r="C4455">
        <v>4711</v>
      </c>
      <c r="D4455">
        <v>7168809</v>
      </c>
      <c r="E4455">
        <v>5768508</v>
      </c>
      <c r="F4455">
        <v>4.3810000000000002</v>
      </c>
      <c r="G4455">
        <v>573</v>
      </c>
      <c r="H4455">
        <v>40.58</v>
      </c>
      <c r="I4455">
        <v>78816</v>
      </c>
      <c r="J4455">
        <v>40.11</v>
      </c>
      <c r="K4455">
        <v>76058</v>
      </c>
      <c r="L4455">
        <v>24</v>
      </c>
      <c r="M4455">
        <v>109</v>
      </c>
      <c r="N4455">
        <v>0</v>
      </c>
      <c r="O4455">
        <v>13.857931000000001</v>
      </c>
      <c r="P4455">
        <v>-89.627066999999997</v>
      </c>
      <c r="Q4455">
        <v>162.6</v>
      </c>
      <c r="R4455">
        <v>0.25</v>
      </c>
      <c r="S4455">
        <v>179.72</v>
      </c>
      <c r="T4455">
        <f t="shared" si="483"/>
        <v>6.8535796284700474</v>
      </c>
      <c r="U4455">
        <f t="shared" si="484"/>
        <v>1.3370333333333333E-5</v>
      </c>
      <c r="V4455">
        <f t="shared" si="485"/>
        <v>0.58842837000000003</v>
      </c>
      <c r="W4455">
        <f t="shared" si="486"/>
        <v>6.7528370000000004E-2</v>
      </c>
      <c r="X4455">
        <f t="shared" si="487"/>
        <v>1.5343869575096571E-3</v>
      </c>
      <c r="Y4455">
        <f t="shared" si="488"/>
        <v>5.2541801687987809E-5</v>
      </c>
      <c r="Z4455">
        <f t="shared" si="489"/>
        <v>52.541801687987807</v>
      </c>
    </row>
    <row r="4456" spans="1:26" x14ac:dyDescent="0.35">
      <c r="A4456" s="1">
        <v>43496</v>
      </c>
      <c r="B4456" s="2">
        <v>0.84879629629629638</v>
      </c>
      <c r="C4456">
        <v>4712</v>
      </c>
      <c r="D4456">
        <v>7169302</v>
      </c>
      <c r="E4456">
        <v>5768984</v>
      </c>
      <c r="F4456">
        <v>4.4169999999999998</v>
      </c>
      <c r="G4456">
        <v>555</v>
      </c>
      <c r="H4456">
        <v>40.58</v>
      </c>
      <c r="I4456">
        <v>78812</v>
      </c>
      <c r="J4456">
        <v>40.11</v>
      </c>
      <c r="K4456">
        <v>76205</v>
      </c>
      <c r="L4456">
        <v>24.02</v>
      </c>
      <c r="M4456">
        <v>110</v>
      </c>
      <c r="N4456">
        <v>0</v>
      </c>
      <c r="O4456">
        <v>13.857931000000001</v>
      </c>
      <c r="P4456">
        <v>-89.627066999999997</v>
      </c>
      <c r="Q4456">
        <v>162.6</v>
      </c>
      <c r="R4456">
        <v>0.25</v>
      </c>
      <c r="S4456">
        <v>179.72</v>
      </c>
      <c r="T4456">
        <f t="shared" si="483"/>
        <v>6.891150073053641</v>
      </c>
      <c r="U4456">
        <f t="shared" si="484"/>
        <v>1.2770333333333334E-5</v>
      </c>
      <c r="V4456">
        <f t="shared" si="485"/>
        <v>0.56202236999999999</v>
      </c>
      <c r="W4456">
        <f t="shared" si="486"/>
        <v>4.1122369999999964E-2</v>
      </c>
      <c r="X4456">
        <f t="shared" si="487"/>
        <v>9.3438695750965614E-4</v>
      </c>
      <c r="Y4456">
        <f t="shared" si="488"/>
        <v>3.1934363477264932E-5</v>
      </c>
      <c r="Z4456">
        <f t="shared" si="489"/>
        <v>31.934363477264931</v>
      </c>
    </row>
    <row r="4457" spans="1:26" x14ac:dyDescent="0.35">
      <c r="A4457" s="1">
        <v>43496</v>
      </c>
      <c r="B4457" s="2">
        <v>0.84881944444444446</v>
      </c>
      <c r="C4457">
        <v>4713</v>
      </c>
      <c r="D4457">
        <v>7169430</v>
      </c>
      <c r="E4457">
        <v>5769184</v>
      </c>
      <c r="F4457">
        <v>4.4610000000000003</v>
      </c>
      <c r="G4457">
        <v>538</v>
      </c>
      <c r="H4457">
        <v>40.58</v>
      </c>
      <c r="I4457">
        <v>78813</v>
      </c>
      <c r="J4457">
        <v>40.119999999999997</v>
      </c>
      <c r="K4457">
        <v>76059</v>
      </c>
      <c r="L4457">
        <v>24.04</v>
      </c>
      <c r="M4457">
        <v>111</v>
      </c>
      <c r="N4457">
        <v>0</v>
      </c>
      <c r="O4457">
        <v>13.857929</v>
      </c>
      <c r="P4457">
        <v>-89.627066999999997</v>
      </c>
      <c r="Q4457">
        <v>162.6</v>
      </c>
      <c r="R4457">
        <v>0.33</v>
      </c>
      <c r="S4457">
        <v>179.72</v>
      </c>
      <c r="T4457">
        <f t="shared" si="483"/>
        <v>6.9370695053224791</v>
      </c>
      <c r="U4457">
        <f t="shared" si="484"/>
        <v>1.2203666666666666E-5</v>
      </c>
      <c r="V4457">
        <f t="shared" si="485"/>
        <v>0.53708336999999995</v>
      </c>
      <c r="W4457">
        <f t="shared" si="486"/>
        <v>1.6183369999999919E-2</v>
      </c>
      <c r="X4457">
        <f t="shared" si="487"/>
        <v>3.677202908429884E-4</v>
      </c>
      <c r="Y4457">
        <f t="shared" si="488"/>
        <v>1.2592031778618598E-5</v>
      </c>
      <c r="Z4457">
        <f t="shared" si="489"/>
        <v>12.592031778618598</v>
      </c>
    </row>
    <row r="4458" spans="1:26" x14ac:dyDescent="0.35">
      <c r="A4458" s="1">
        <v>43496</v>
      </c>
      <c r="B4458" s="2">
        <v>0.8488310185185185</v>
      </c>
      <c r="C4458">
        <v>4714</v>
      </c>
      <c r="D4458">
        <v>7168491</v>
      </c>
      <c r="E4458">
        <v>5768419</v>
      </c>
      <c r="F4458">
        <v>4.4569999999999999</v>
      </c>
      <c r="G4458">
        <v>545</v>
      </c>
      <c r="H4458">
        <v>40.58</v>
      </c>
      <c r="I4458">
        <v>78811</v>
      </c>
      <c r="J4458">
        <v>40.11</v>
      </c>
      <c r="K4458">
        <v>76154</v>
      </c>
      <c r="L4458">
        <v>24.04</v>
      </c>
      <c r="M4458">
        <v>112</v>
      </c>
      <c r="N4458">
        <v>0</v>
      </c>
      <c r="O4458">
        <v>13.857927</v>
      </c>
      <c r="P4458">
        <v>-89.627066999999997</v>
      </c>
      <c r="Q4458">
        <v>162.6</v>
      </c>
      <c r="R4458">
        <v>0.39</v>
      </c>
      <c r="S4458">
        <v>179.72</v>
      </c>
      <c r="T4458">
        <f t="shared" si="483"/>
        <v>6.9328950114798582</v>
      </c>
      <c r="U4458">
        <f t="shared" si="484"/>
        <v>1.2437E-5</v>
      </c>
      <c r="V4458">
        <f t="shared" si="485"/>
        <v>0.54735237000000003</v>
      </c>
      <c r="W4458">
        <f t="shared" si="486"/>
        <v>2.6452370000000003E-2</v>
      </c>
      <c r="X4458">
        <f t="shared" si="487"/>
        <v>6.0105362417632363E-4</v>
      </c>
      <c r="Y4458">
        <f t="shared" si="488"/>
        <v>2.0555851154042811E-5</v>
      </c>
      <c r="Z4458">
        <f t="shared" si="489"/>
        <v>20.555851154042813</v>
      </c>
    </row>
    <row r="4459" spans="1:26" x14ac:dyDescent="0.35">
      <c r="A4459" s="1">
        <v>43496</v>
      </c>
      <c r="B4459" s="2">
        <v>0.84884259259259265</v>
      </c>
      <c r="C4459">
        <v>4715</v>
      </c>
      <c r="D4459">
        <v>7168087</v>
      </c>
      <c r="E4459">
        <v>5768633</v>
      </c>
      <c r="F4459">
        <v>4.7</v>
      </c>
      <c r="G4459">
        <v>540</v>
      </c>
      <c r="H4459">
        <v>40.58</v>
      </c>
      <c r="I4459">
        <v>78813</v>
      </c>
      <c r="J4459">
        <v>40.119999999999997</v>
      </c>
      <c r="K4459">
        <v>76146</v>
      </c>
      <c r="L4459">
        <v>24.04</v>
      </c>
      <c r="M4459">
        <v>113</v>
      </c>
      <c r="N4459">
        <v>0</v>
      </c>
      <c r="O4459">
        <v>13.857925</v>
      </c>
      <c r="P4459">
        <v>-89.627066999999997</v>
      </c>
      <c r="Q4459">
        <v>162.6</v>
      </c>
      <c r="R4459">
        <v>0.38</v>
      </c>
      <c r="S4459">
        <v>179.72</v>
      </c>
      <c r="T4459">
        <f t="shared" si="483"/>
        <v>7.1864955124191194</v>
      </c>
      <c r="U4459">
        <f t="shared" si="484"/>
        <v>1.2270333333333333E-5</v>
      </c>
      <c r="V4459">
        <f t="shared" si="485"/>
        <v>0.54001737000000005</v>
      </c>
      <c r="W4459">
        <f t="shared" si="486"/>
        <v>1.9117370000000022E-2</v>
      </c>
      <c r="X4459">
        <f t="shared" si="487"/>
        <v>4.3438695750965743E-4</v>
      </c>
      <c r="Y4459">
        <f t="shared" si="488"/>
        <v>1.4857936906950131E-5</v>
      </c>
      <c r="Z4459">
        <f t="shared" si="489"/>
        <v>14.857936906950131</v>
      </c>
    </row>
    <row r="4460" spans="1:26" x14ac:dyDescent="0.35">
      <c r="A4460" s="1">
        <v>43496</v>
      </c>
      <c r="B4460" s="2">
        <v>0.84884259259259265</v>
      </c>
      <c r="C4460">
        <v>4716</v>
      </c>
      <c r="D4460">
        <v>7166639</v>
      </c>
      <c r="E4460">
        <v>5768083</v>
      </c>
      <c r="F4460">
        <v>4.9779999999999998</v>
      </c>
      <c r="G4460">
        <v>536</v>
      </c>
      <c r="H4460">
        <v>40.58</v>
      </c>
      <c r="I4460">
        <v>78812</v>
      </c>
      <c r="J4460">
        <v>40.11</v>
      </c>
      <c r="K4460">
        <v>76136</v>
      </c>
      <c r="L4460">
        <v>24.07</v>
      </c>
      <c r="M4460">
        <v>114</v>
      </c>
      <c r="N4460">
        <v>0</v>
      </c>
      <c r="O4460">
        <v>13.857923</v>
      </c>
      <c r="P4460">
        <v>-89.627066999999997</v>
      </c>
      <c r="Q4460">
        <v>162.6</v>
      </c>
      <c r="R4460">
        <v>0.44</v>
      </c>
      <c r="S4460">
        <v>179.72</v>
      </c>
      <c r="T4460">
        <f t="shared" si="483"/>
        <v>7.4766228344813186</v>
      </c>
      <c r="U4460">
        <f t="shared" si="484"/>
        <v>1.2137000000000001E-5</v>
      </c>
      <c r="V4460">
        <f t="shared" si="485"/>
        <v>0.53414937000000007</v>
      </c>
      <c r="W4460">
        <f t="shared" si="486"/>
        <v>1.3249370000000038E-2</v>
      </c>
      <c r="X4460">
        <f t="shared" si="487"/>
        <v>3.0105362417632442E-4</v>
      </c>
      <c r="Y4460">
        <f t="shared" si="488"/>
        <v>1.029837654703397E-5</v>
      </c>
      <c r="Z4460">
        <f t="shared" si="489"/>
        <v>10.298376547033969</v>
      </c>
    </row>
    <row r="4461" spans="1:26" x14ac:dyDescent="0.35">
      <c r="A4461" s="1">
        <v>43496</v>
      </c>
      <c r="B4461" s="2">
        <v>0.84886574074074073</v>
      </c>
      <c r="C4461">
        <v>4717</v>
      </c>
      <c r="D4461">
        <v>7166840</v>
      </c>
      <c r="E4461">
        <v>5768490</v>
      </c>
      <c r="F4461">
        <v>5.0880000000000001</v>
      </c>
      <c r="G4461">
        <v>539</v>
      </c>
      <c r="H4461">
        <v>40.58</v>
      </c>
      <c r="I4461">
        <v>78819</v>
      </c>
      <c r="J4461">
        <v>40.11</v>
      </c>
      <c r="K4461">
        <v>76180</v>
      </c>
      <c r="L4461">
        <v>24.08</v>
      </c>
      <c r="M4461">
        <v>115</v>
      </c>
      <c r="N4461">
        <v>0</v>
      </c>
      <c r="O4461">
        <v>13.857923</v>
      </c>
      <c r="P4461">
        <v>-89.627066999999997</v>
      </c>
      <c r="Q4461">
        <v>162.6</v>
      </c>
      <c r="R4461">
        <v>0.46</v>
      </c>
      <c r="S4461">
        <v>179.72</v>
      </c>
      <c r="T4461">
        <f t="shared" si="483"/>
        <v>7.5914214151534125</v>
      </c>
      <c r="U4461">
        <f t="shared" si="484"/>
        <v>1.2237E-5</v>
      </c>
      <c r="V4461">
        <f t="shared" si="485"/>
        <v>0.53855036999999994</v>
      </c>
      <c r="W4461">
        <f t="shared" si="486"/>
        <v>1.7650369999999915E-2</v>
      </c>
      <c r="X4461">
        <f t="shared" si="487"/>
        <v>4.0105362417632164E-4</v>
      </c>
      <c r="Y4461">
        <f t="shared" si="488"/>
        <v>1.3711230779534932E-5</v>
      </c>
      <c r="Z4461">
        <f t="shared" si="489"/>
        <v>13.711230779534931</v>
      </c>
    </row>
    <row r="4462" spans="1:26" x14ac:dyDescent="0.35">
      <c r="A4462" s="1">
        <v>43496</v>
      </c>
      <c r="B4462" s="2">
        <v>0.84887731481481488</v>
      </c>
      <c r="C4462">
        <v>4718</v>
      </c>
      <c r="D4462">
        <v>7167803</v>
      </c>
      <c r="E4462">
        <v>5768933</v>
      </c>
      <c r="F4462">
        <v>4.9390000000000001</v>
      </c>
      <c r="G4462">
        <v>534</v>
      </c>
      <c r="H4462">
        <v>40.58</v>
      </c>
      <c r="I4462">
        <v>78811</v>
      </c>
      <c r="J4462">
        <v>40.119999999999997</v>
      </c>
      <c r="K4462">
        <v>76215</v>
      </c>
      <c r="L4462">
        <v>24.08</v>
      </c>
      <c r="M4462">
        <v>116</v>
      </c>
      <c r="N4462">
        <v>0</v>
      </c>
      <c r="O4462">
        <v>13.857919000000001</v>
      </c>
      <c r="P4462">
        <v>-89.627066999999997</v>
      </c>
      <c r="Q4462">
        <v>162.6</v>
      </c>
      <c r="R4462">
        <v>0.33</v>
      </c>
      <c r="S4462">
        <v>179.72</v>
      </c>
      <c r="T4462">
        <f t="shared" si="483"/>
        <v>7.435921519515758</v>
      </c>
      <c r="U4462">
        <f t="shared" si="484"/>
        <v>1.2070333333333334E-5</v>
      </c>
      <c r="V4462">
        <f t="shared" si="485"/>
        <v>0.53121536999999996</v>
      </c>
      <c r="W4462">
        <f t="shared" si="486"/>
        <v>1.0315369999999935E-2</v>
      </c>
      <c r="X4462">
        <f t="shared" si="487"/>
        <v>2.3438695750965541E-4</v>
      </c>
      <c r="Y4462">
        <f t="shared" si="488"/>
        <v>8.0098026335579555E-6</v>
      </c>
      <c r="Z4462">
        <f t="shared" si="489"/>
        <v>8.0098026335579551</v>
      </c>
    </row>
    <row r="4463" spans="1:26" x14ac:dyDescent="0.35">
      <c r="A4463" s="1">
        <v>43496</v>
      </c>
      <c r="B4463" s="2">
        <v>0.84888888888888892</v>
      </c>
      <c r="C4463">
        <v>4719</v>
      </c>
      <c r="D4463">
        <v>7169264</v>
      </c>
      <c r="E4463">
        <v>5769668</v>
      </c>
      <c r="F4463">
        <v>4.74</v>
      </c>
      <c r="G4463">
        <v>538</v>
      </c>
      <c r="H4463">
        <v>40.590000000000003</v>
      </c>
      <c r="I4463">
        <v>78810</v>
      </c>
      <c r="J4463">
        <v>40.11</v>
      </c>
      <c r="K4463">
        <v>76070</v>
      </c>
      <c r="L4463">
        <v>24.07</v>
      </c>
      <c r="M4463">
        <v>117</v>
      </c>
      <c r="N4463">
        <v>0</v>
      </c>
      <c r="O4463">
        <v>13.857915999999999</v>
      </c>
      <c r="P4463">
        <v>-89.627066999999997</v>
      </c>
      <c r="Q4463">
        <v>162.6</v>
      </c>
      <c r="R4463">
        <v>0.23</v>
      </c>
      <c r="S4463">
        <v>179.72</v>
      </c>
      <c r="T4463">
        <f t="shared" si="483"/>
        <v>7.2282404508453348</v>
      </c>
      <c r="U4463">
        <f t="shared" si="484"/>
        <v>1.2203666666666666E-5</v>
      </c>
      <c r="V4463">
        <f t="shared" si="485"/>
        <v>0.53708336999999995</v>
      </c>
      <c r="W4463">
        <f t="shared" si="486"/>
        <v>1.6183369999999919E-2</v>
      </c>
      <c r="X4463">
        <f t="shared" si="487"/>
        <v>3.677202908429884E-4</v>
      </c>
      <c r="Y4463">
        <f t="shared" si="488"/>
        <v>1.2589809028328794E-5</v>
      </c>
      <c r="Z4463">
        <f t="shared" si="489"/>
        <v>12.589809028328794</v>
      </c>
    </row>
    <row r="4464" spans="1:26" x14ac:dyDescent="0.35">
      <c r="A4464" s="1">
        <v>43496</v>
      </c>
      <c r="B4464" s="2">
        <v>0.84888888888888892</v>
      </c>
      <c r="C4464">
        <v>4720</v>
      </c>
      <c r="D4464">
        <v>7168349</v>
      </c>
      <c r="E4464">
        <v>5769040</v>
      </c>
      <c r="F4464">
        <v>4.7889999999999997</v>
      </c>
      <c r="G4464">
        <v>542</v>
      </c>
      <c r="H4464">
        <v>40.590000000000003</v>
      </c>
      <c r="I4464">
        <v>78810</v>
      </c>
      <c r="J4464">
        <v>40.119999999999997</v>
      </c>
      <c r="K4464">
        <v>76098</v>
      </c>
      <c r="L4464">
        <v>24.04</v>
      </c>
      <c r="M4464">
        <v>118</v>
      </c>
      <c r="N4464">
        <v>0</v>
      </c>
      <c r="O4464">
        <v>13.857915999999999</v>
      </c>
      <c r="P4464">
        <v>-89.627066999999997</v>
      </c>
      <c r="Q4464">
        <v>162.6</v>
      </c>
      <c r="R4464">
        <v>0.24</v>
      </c>
      <c r="S4464">
        <v>179.72</v>
      </c>
      <c r="T4464">
        <f t="shared" si="483"/>
        <v>7.2793780004174486</v>
      </c>
      <c r="U4464">
        <f t="shared" si="484"/>
        <v>1.2337000000000001E-5</v>
      </c>
      <c r="V4464">
        <f t="shared" si="485"/>
        <v>0.54295137000000004</v>
      </c>
      <c r="W4464">
        <f t="shared" si="486"/>
        <v>2.2051370000000015E-2</v>
      </c>
      <c r="X4464">
        <f t="shared" si="487"/>
        <v>5.0105362417632391E-4</v>
      </c>
      <c r="Y4464">
        <f t="shared" si="488"/>
        <v>1.7149039165067295E-5</v>
      </c>
      <c r="Z4464">
        <f t="shared" si="489"/>
        <v>17.149039165067297</v>
      </c>
    </row>
    <row r="4465" spans="1:26" x14ac:dyDescent="0.35">
      <c r="A4465" s="1">
        <v>43496</v>
      </c>
      <c r="B4465" s="2">
        <v>0.84891203703703699</v>
      </c>
      <c r="C4465">
        <v>4721</v>
      </c>
      <c r="D4465">
        <v>7167915</v>
      </c>
      <c r="E4465">
        <v>5768987</v>
      </c>
      <c r="F4465">
        <v>4.923</v>
      </c>
      <c r="G4465">
        <v>540</v>
      </c>
      <c r="H4465">
        <v>40.590000000000003</v>
      </c>
      <c r="I4465">
        <v>78813</v>
      </c>
      <c r="J4465">
        <v>40.119999999999997</v>
      </c>
      <c r="K4465">
        <v>76108</v>
      </c>
      <c r="L4465">
        <v>24.07</v>
      </c>
      <c r="M4465">
        <v>119</v>
      </c>
      <c r="N4465">
        <v>0</v>
      </c>
      <c r="O4465">
        <v>13.857913999999999</v>
      </c>
      <c r="P4465">
        <v>-89.627066999999997</v>
      </c>
      <c r="Q4465">
        <v>162.6</v>
      </c>
      <c r="R4465">
        <v>0.28999999999999998</v>
      </c>
      <c r="S4465">
        <v>179.72</v>
      </c>
      <c r="T4465">
        <f t="shared" si="483"/>
        <v>7.4192235441452716</v>
      </c>
      <c r="U4465">
        <f t="shared" si="484"/>
        <v>1.2270333333333333E-5</v>
      </c>
      <c r="V4465">
        <f t="shared" si="485"/>
        <v>0.54001737000000005</v>
      </c>
      <c r="W4465">
        <f t="shared" si="486"/>
        <v>1.9117370000000022E-2</v>
      </c>
      <c r="X4465">
        <f t="shared" si="487"/>
        <v>4.3438695750965743E-4</v>
      </c>
      <c r="Y4465">
        <f t="shared" si="488"/>
        <v>1.4865355333429136E-5</v>
      </c>
      <c r="Z4465">
        <f t="shared" si="489"/>
        <v>14.865355333429136</v>
      </c>
    </row>
    <row r="4466" spans="1:26" x14ac:dyDescent="0.35">
      <c r="A4466" s="1">
        <v>43496</v>
      </c>
      <c r="B4466" s="2">
        <v>0.84892361111111114</v>
      </c>
      <c r="C4466">
        <v>4722</v>
      </c>
      <c r="D4466">
        <v>7167895</v>
      </c>
      <c r="E4466">
        <v>5769232</v>
      </c>
      <c r="F4466">
        <v>5.0410000000000004</v>
      </c>
      <c r="G4466">
        <v>539</v>
      </c>
      <c r="H4466">
        <v>40.590000000000003</v>
      </c>
      <c r="I4466">
        <v>78806</v>
      </c>
      <c r="J4466">
        <v>40.119999999999997</v>
      </c>
      <c r="K4466">
        <v>76211</v>
      </c>
      <c r="L4466">
        <v>24.08</v>
      </c>
      <c r="M4466">
        <v>120</v>
      </c>
      <c r="N4466">
        <v>0</v>
      </c>
      <c r="O4466">
        <v>13.857913999999999</v>
      </c>
      <c r="P4466">
        <v>-89.627066999999997</v>
      </c>
      <c r="Q4466">
        <v>162.6</v>
      </c>
      <c r="R4466">
        <v>0.27</v>
      </c>
      <c r="S4466">
        <v>179.72</v>
      </c>
      <c r="T4466">
        <f t="shared" si="483"/>
        <v>7.5423711125026092</v>
      </c>
      <c r="U4466">
        <f t="shared" si="484"/>
        <v>1.2237E-5</v>
      </c>
      <c r="V4466">
        <f t="shared" si="485"/>
        <v>0.53855036999999994</v>
      </c>
      <c r="W4466">
        <f t="shared" si="486"/>
        <v>1.7650369999999915E-2</v>
      </c>
      <c r="X4466">
        <f t="shared" si="487"/>
        <v>4.0105362417632164E-4</v>
      </c>
      <c r="Y4466">
        <f t="shared" si="488"/>
        <v>1.3706091041756244E-5</v>
      </c>
      <c r="Z4466">
        <f t="shared" si="489"/>
        <v>13.706091041756244</v>
      </c>
    </row>
    <row r="4467" spans="1:26" x14ac:dyDescent="0.35">
      <c r="A4467" s="1">
        <v>43496</v>
      </c>
      <c r="B4467" s="2">
        <v>0.84893518518518529</v>
      </c>
      <c r="C4467">
        <v>4723</v>
      </c>
      <c r="D4467">
        <v>7167739</v>
      </c>
      <c r="E4467">
        <v>5769109</v>
      </c>
      <c r="F4467">
        <v>5.0419999999999998</v>
      </c>
      <c r="G4467">
        <v>533</v>
      </c>
      <c r="H4467">
        <v>40.590000000000003</v>
      </c>
      <c r="I4467">
        <v>78813</v>
      </c>
      <c r="J4467">
        <v>40.119999999999997</v>
      </c>
      <c r="K4467">
        <v>76086</v>
      </c>
      <c r="L4467">
        <v>24.08</v>
      </c>
      <c r="M4467">
        <v>121</v>
      </c>
      <c r="N4467">
        <v>0</v>
      </c>
      <c r="O4467">
        <v>13.857913999999999</v>
      </c>
      <c r="P4467">
        <v>-89.627066999999997</v>
      </c>
      <c r="Q4467">
        <v>162.6</v>
      </c>
      <c r="R4467">
        <v>0.25</v>
      </c>
      <c r="S4467">
        <v>179.72</v>
      </c>
      <c r="T4467">
        <f t="shared" si="483"/>
        <v>7.543414735963264</v>
      </c>
      <c r="U4467">
        <f t="shared" si="484"/>
        <v>1.2037E-5</v>
      </c>
      <c r="V4467">
        <f t="shared" si="485"/>
        <v>0.52974836999999997</v>
      </c>
      <c r="W4467">
        <f t="shared" si="486"/>
        <v>8.8483699999999388E-3</v>
      </c>
      <c r="X4467">
        <f t="shared" si="487"/>
        <v>2.0105362417632217E-4</v>
      </c>
      <c r="Y4467">
        <f t="shared" si="488"/>
        <v>6.8823377281403472E-6</v>
      </c>
      <c r="Z4467">
        <f t="shared" si="489"/>
        <v>6.8823377281403468</v>
      </c>
    </row>
    <row r="4468" spans="1:26" x14ac:dyDescent="0.35">
      <c r="A4468" s="1">
        <v>43496</v>
      </c>
      <c r="B4468" s="2">
        <v>0.84895833333333337</v>
      </c>
      <c r="C4468">
        <v>4725</v>
      </c>
      <c r="D4468">
        <v>7166884</v>
      </c>
      <c r="E4468">
        <v>5768372</v>
      </c>
      <c r="F4468">
        <v>5.0199999999999996</v>
      </c>
      <c r="G4468">
        <v>548</v>
      </c>
      <c r="H4468">
        <v>40.590000000000003</v>
      </c>
      <c r="I4468">
        <v>78814</v>
      </c>
      <c r="J4468">
        <v>40.119999999999997</v>
      </c>
      <c r="K4468">
        <v>76144</v>
      </c>
      <c r="L4468">
        <v>24.08</v>
      </c>
      <c r="M4468">
        <v>122</v>
      </c>
      <c r="N4468">
        <v>0</v>
      </c>
      <c r="O4468">
        <v>13.857911</v>
      </c>
      <c r="P4468">
        <v>-89.627066999999997</v>
      </c>
      <c r="Q4468">
        <v>162.6</v>
      </c>
      <c r="R4468">
        <v>0.23</v>
      </c>
      <c r="S4468">
        <v>179.72</v>
      </c>
      <c r="T4468">
        <f t="shared" si="483"/>
        <v>7.5204550198288445</v>
      </c>
      <c r="U4468">
        <f t="shared" si="484"/>
        <v>1.2537E-5</v>
      </c>
      <c r="V4468">
        <f t="shared" si="485"/>
        <v>0.55175337000000002</v>
      </c>
      <c r="W4468">
        <f t="shared" si="486"/>
        <v>3.0853369999999991E-2</v>
      </c>
      <c r="X4468">
        <f t="shared" si="487"/>
        <v>7.0105362417632335E-4</v>
      </c>
      <c r="Y4468">
        <f t="shared" si="488"/>
        <v>2.3979734954602984E-5</v>
      </c>
      <c r="Z4468">
        <f t="shared" si="489"/>
        <v>23.979734954602982</v>
      </c>
    </row>
    <row r="4469" spans="1:26" x14ac:dyDescent="0.35">
      <c r="A4469" s="1">
        <v>43496</v>
      </c>
      <c r="B4469" s="2">
        <v>0.84896990740740741</v>
      </c>
      <c r="C4469">
        <v>4726</v>
      </c>
      <c r="D4469">
        <v>7166927</v>
      </c>
      <c r="E4469">
        <v>5768411</v>
      </c>
      <c r="F4469">
        <v>5.0209999999999999</v>
      </c>
      <c r="G4469">
        <v>539</v>
      </c>
      <c r="H4469">
        <v>40.590000000000003</v>
      </c>
      <c r="I4469">
        <v>78817</v>
      </c>
      <c r="J4469">
        <v>40.119999999999997</v>
      </c>
      <c r="K4469">
        <v>76228</v>
      </c>
      <c r="L4469">
        <v>24.08</v>
      </c>
      <c r="M4469">
        <v>123</v>
      </c>
      <c r="N4469">
        <v>0</v>
      </c>
      <c r="O4469">
        <v>13.857911</v>
      </c>
      <c r="P4469">
        <v>-89.627066999999997</v>
      </c>
      <c r="Q4469">
        <v>162.6</v>
      </c>
      <c r="R4469">
        <v>0.16</v>
      </c>
      <c r="S4469">
        <v>179.72</v>
      </c>
      <c r="T4469">
        <f t="shared" si="483"/>
        <v>7.521498643289501</v>
      </c>
      <c r="U4469">
        <f t="shared" si="484"/>
        <v>1.2237E-5</v>
      </c>
      <c r="V4469">
        <f t="shared" si="485"/>
        <v>0.53855036999999994</v>
      </c>
      <c r="W4469">
        <f t="shared" si="486"/>
        <v>1.7650369999999915E-2</v>
      </c>
      <c r="X4469">
        <f t="shared" si="487"/>
        <v>4.0105362417632164E-4</v>
      </c>
      <c r="Y4469">
        <f t="shared" si="488"/>
        <v>1.3703034375600633E-5</v>
      </c>
      <c r="Z4469">
        <f t="shared" si="489"/>
        <v>13.703034375600634</v>
      </c>
    </row>
    <row r="4470" spans="1:26" x14ac:dyDescent="0.35">
      <c r="A4470" s="1">
        <v>43496</v>
      </c>
      <c r="B4470" s="2">
        <v>0.84898148148148145</v>
      </c>
      <c r="C4470">
        <v>4727</v>
      </c>
      <c r="D4470">
        <v>7167087</v>
      </c>
      <c r="E4470">
        <v>5768577</v>
      </c>
      <c r="F4470">
        <v>5.0380000000000003</v>
      </c>
      <c r="G4470">
        <v>546</v>
      </c>
      <c r="H4470">
        <v>40.6</v>
      </c>
      <c r="I4470">
        <v>78818</v>
      </c>
      <c r="J4470">
        <v>40.119999999999997</v>
      </c>
      <c r="K4470">
        <v>76099</v>
      </c>
      <c r="L4470">
        <v>24.11</v>
      </c>
      <c r="M4470">
        <v>124</v>
      </c>
      <c r="N4470">
        <v>0</v>
      </c>
      <c r="O4470">
        <v>13.857908999999999</v>
      </c>
      <c r="P4470">
        <v>-89.627066999999997</v>
      </c>
      <c r="Q4470">
        <v>162.6</v>
      </c>
      <c r="R4470">
        <v>0.18</v>
      </c>
      <c r="S4470">
        <v>179.72</v>
      </c>
      <c r="T4470">
        <f t="shared" si="483"/>
        <v>7.5392402421206421</v>
      </c>
      <c r="U4470">
        <f t="shared" si="484"/>
        <v>1.2470333333333333E-5</v>
      </c>
      <c r="V4470">
        <f t="shared" si="485"/>
        <v>0.54881937000000003</v>
      </c>
      <c r="W4470">
        <f t="shared" si="486"/>
        <v>2.7919369999999999E-2</v>
      </c>
      <c r="X4470">
        <f t="shared" si="487"/>
        <v>6.3438695750965687E-4</v>
      </c>
      <c r="Y4470">
        <f t="shared" si="488"/>
        <v>2.1712214611448551E-5</v>
      </c>
      <c r="Z4470">
        <f t="shared" si="489"/>
        <v>21.712214611448552</v>
      </c>
    </row>
    <row r="4471" spans="1:26" x14ac:dyDescent="0.35">
      <c r="A4471" s="1">
        <v>43496</v>
      </c>
      <c r="B4471" s="2">
        <v>0.84898148148148145</v>
      </c>
      <c r="C4471">
        <v>4728</v>
      </c>
      <c r="D4471">
        <v>7167475</v>
      </c>
      <c r="E4471">
        <v>5769129</v>
      </c>
      <c r="F4471">
        <v>5.1470000000000002</v>
      </c>
      <c r="G4471">
        <v>556</v>
      </c>
      <c r="H4471">
        <v>40.6</v>
      </c>
      <c r="I4471">
        <v>78818</v>
      </c>
      <c r="J4471">
        <v>40.119999999999997</v>
      </c>
      <c r="K4471">
        <v>76065</v>
      </c>
      <c r="L4471">
        <v>24.12</v>
      </c>
      <c r="M4471">
        <v>125</v>
      </c>
      <c r="N4471">
        <v>0</v>
      </c>
      <c r="O4471">
        <v>13.857908999999999</v>
      </c>
      <c r="P4471">
        <v>-89.627066999999997</v>
      </c>
      <c r="Q4471">
        <v>162.6</v>
      </c>
      <c r="R4471">
        <v>0.15</v>
      </c>
      <c r="S4471">
        <v>179.72</v>
      </c>
      <c r="T4471">
        <f t="shared" si="483"/>
        <v>7.6529951993320804</v>
      </c>
      <c r="U4471">
        <f t="shared" si="484"/>
        <v>1.2803666666666667E-5</v>
      </c>
      <c r="V4471">
        <f t="shared" si="485"/>
        <v>0.56348936999999999</v>
      </c>
      <c r="W4471">
        <f t="shared" si="486"/>
        <v>4.258936999999996E-2</v>
      </c>
      <c r="X4471">
        <f t="shared" si="487"/>
        <v>9.6772029084298938E-4</v>
      </c>
      <c r="Y4471">
        <f t="shared" si="488"/>
        <v>3.313552110760474E-5</v>
      </c>
      <c r="Z4471">
        <f t="shared" si="489"/>
        <v>33.135521107604738</v>
      </c>
    </row>
    <row r="4472" spans="1:26" x14ac:dyDescent="0.35">
      <c r="A4472" s="1">
        <v>43496</v>
      </c>
      <c r="B4472" s="2">
        <v>0.84900462962962964</v>
      </c>
      <c r="C4472">
        <v>4729</v>
      </c>
      <c r="D4472">
        <v>7166490</v>
      </c>
      <c r="E4472">
        <v>5768810</v>
      </c>
      <c r="F4472">
        <v>5.3609999999999998</v>
      </c>
      <c r="G4472">
        <v>549</v>
      </c>
      <c r="H4472">
        <v>40.590000000000003</v>
      </c>
      <c r="I4472">
        <v>78807</v>
      </c>
      <c r="J4472">
        <v>40.130000000000003</v>
      </c>
      <c r="K4472">
        <v>76134</v>
      </c>
      <c r="L4472">
        <v>24.16</v>
      </c>
      <c r="M4472">
        <v>126</v>
      </c>
      <c r="N4472">
        <v>0</v>
      </c>
      <c r="O4472">
        <v>13.857907000000001</v>
      </c>
      <c r="P4472">
        <v>-89.627066999999997</v>
      </c>
      <c r="Q4472">
        <v>162.6</v>
      </c>
      <c r="R4472">
        <v>0.18</v>
      </c>
      <c r="S4472">
        <v>179.72</v>
      </c>
      <c r="T4472">
        <f t="shared" si="483"/>
        <v>7.876330619912336</v>
      </c>
      <c r="U4472">
        <f t="shared" si="484"/>
        <v>1.2570333333333334E-5</v>
      </c>
      <c r="V4472">
        <f t="shared" si="485"/>
        <v>0.55322037000000002</v>
      </c>
      <c r="W4472">
        <f t="shared" si="486"/>
        <v>3.2320369999999987E-2</v>
      </c>
      <c r="X4472">
        <f t="shared" si="487"/>
        <v>7.3438695750965659E-4</v>
      </c>
      <c r="Y4472">
        <f t="shared" si="488"/>
        <v>2.5124012328897338E-5</v>
      </c>
      <c r="Z4472">
        <f t="shared" si="489"/>
        <v>25.12401232889734</v>
      </c>
    </row>
    <row r="4473" spans="1:26" x14ac:dyDescent="0.35">
      <c r="A4473" s="1">
        <v>43496</v>
      </c>
      <c r="B4473" s="2">
        <v>0.84901620370370379</v>
      </c>
      <c r="C4473">
        <v>4730</v>
      </c>
      <c r="D4473">
        <v>7166093</v>
      </c>
      <c r="E4473">
        <v>5768629</v>
      </c>
      <c r="F4473">
        <v>5.4240000000000004</v>
      </c>
      <c r="G4473">
        <v>552</v>
      </c>
      <c r="H4473">
        <v>40.6</v>
      </c>
      <c r="I4473">
        <v>78811</v>
      </c>
      <c r="J4473">
        <v>40.130000000000003</v>
      </c>
      <c r="K4473">
        <v>76062</v>
      </c>
      <c r="L4473">
        <v>24.16</v>
      </c>
      <c r="M4473">
        <v>127</v>
      </c>
      <c r="N4473">
        <v>0</v>
      </c>
      <c r="O4473">
        <v>13.857907000000001</v>
      </c>
      <c r="P4473">
        <v>-89.627066999999997</v>
      </c>
      <c r="Q4473">
        <v>162.6</v>
      </c>
      <c r="R4473">
        <v>0.23</v>
      </c>
      <c r="S4473">
        <v>179.72</v>
      </c>
      <c r="T4473">
        <f t="shared" si="483"/>
        <v>7.9420788979336265</v>
      </c>
      <c r="U4473">
        <f t="shared" si="484"/>
        <v>1.2670333333333333E-5</v>
      </c>
      <c r="V4473">
        <f t="shared" si="485"/>
        <v>0.55762137000000001</v>
      </c>
      <c r="W4473">
        <f t="shared" si="486"/>
        <v>3.6721369999999975E-2</v>
      </c>
      <c r="X4473">
        <f t="shared" si="487"/>
        <v>8.3438695750965642E-4</v>
      </c>
      <c r="Y4473">
        <f t="shared" si="488"/>
        <v>2.8572119411115531E-5</v>
      </c>
      <c r="Z4473">
        <f t="shared" si="489"/>
        <v>28.57211941111553</v>
      </c>
    </row>
    <row r="4474" spans="1:26" x14ac:dyDescent="0.35">
      <c r="A4474" s="1">
        <v>43496</v>
      </c>
      <c r="B4474" s="2">
        <v>0.84902777777777771</v>
      </c>
      <c r="C4474">
        <v>4731</v>
      </c>
      <c r="D4474">
        <v>7166492</v>
      </c>
      <c r="E4474">
        <v>5768526</v>
      </c>
      <c r="F4474">
        <v>5.2320000000000002</v>
      </c>
      <c r="G4474">
        <v>540</v>
      </c>
      <c r="H4474">
        <v>40.6</v>
      </c>
      <c r="I4474">
        <v>78810</v>
      </c>
      <c r="J4474">
        <v>40.119999999999997</v>
      </c>
      <c r="K4474">
        <v>76215</v>
      </c>
      <c r="L4474">
        <v>24.16</v>
      </c>
      <c r="M4474">
        <v>128</v>
      </c>
      <c r="N4474">
        <v>0</v>
      </c>
      <c r="O4474">
        <v>13.857905000000001</v>
      </c>
      <c r="P4474">
        <v>-89.627066999999997</v>
      </c>
      <c r="Q4474">
        <v>162.6</v>
      </c>
      <c r="R4474">
        <v>0.24</v>
      </c>
      <c r="S4474">
        <v>179.72</v>
      </c>
      <c r="T4474">
        <f t="shared" si="483"/>
        <v>7.7417031934877905</v>
      </c>
      <c r="U4474">
        <f t="shared" si="484"/>
        <v>1.2270333333333333E-5</v>
      </c>
      <c r="V4474">
        <f t="shared" si="485"/>
        <v>0.54001737000000005</v>
      </c>
      <c r="W4474">
        <f t="shared" si="486"/>
        <v>1.9117370000000022E-2</v>
      </c>
      <c r="X4474">
        <f t="shared" si="487"/>
        <v>4.3438695750965743E-4</v>
      </c>
      <c r="Y4474">
        <f t="shared" si="488"/>
        <v>1.4844485517504753E-5</v>
      </c>
      <c r="Z4474">
        <f t="shared" si="489"/>
        <v>14.844485517504753</v>
      </c>
    </row>
    <row r="4475" spans="1:26" x14ac:dyDescent="0.35">
      <c r="A4475" s="1">
        <v>43496</v>
      </c>
      <c r="B4475" s="2">
        <v>0.84902777777777771</v>
      </c>
      <c r="C4475">
        <v>4732</v>
      </c>
      <c r="D4475">
        <v>7167245</v>
      </c>
      <c r="E4475">
        <v>5768544</v>
      </c>
      <c r="F4475">
        <v>4.9669999999999996</v>
      </c>
      <c r="G4475">
        <v>555</v>
      </c>
      <c r="H4475">
        <v>40.61</v>
      </c>
      <c r="I4475">
        <v>78806</v>
      </c>
      <c r="J4475">
        <v>40.130000000000003</v>
      </c>
      <c r="K4475">
        <v>76050</v>
      </c>
      <c r="L4475">
        <v>24.13</v>
      </c>
      <c r="M4475">
        <v>129</v>
      </c>
      <c r="N4475">
        <v>0</v>
      </c>
      <c r="O4475">
        <v>13.857905000000001</v>
      </c>
      <c r="P4475">
        <v>-89.627066999999997</v>
      </c>
      <c r="Q4475">
        <v>162.6</v>
      </c>
      <c r="R4475">
        <v>0.26</v>
      </c>
      <c r="S4475">
        <v>179.72</v>
      </c>
      <c r="T4475">
        <f t="shared" si="483"/>
        <v>7.4651429764141097</v>
      </c>
      <c r="U4475">
        <f t="shared" si="484"/>
        <v>1.2770333333333334E-5</v>
      </c>
      <c r="V4475">
        <f t="shared" si="485"/>
        <v>0.56202236999999999</v>
      </c>
      <c r="W4475">
        <f t="shared" si="486"/>
        <v>4.1122369999999964E-2</v>
      </c>
      <c r="X4475">
        <f t="shared" si="487"/>
        <v>9.3438695750965614E-4</v>
      </c>
      <c r="Y4475">
        <f t="shared" si="488"/>
        <v>3.2001492947380256E-5</v>
      </c>
      <c r="Z4475">
        <f t="shared" si="489"/>
        <v>32.001492947380257</v>
      </c>
    </row>
    <row r="4476" spans="1:26" x14ac:dyDescent="0.35">
      <c r="A4476" s="1">
        <v>43496</v>
      </c>
      <c r="B4476" s="2">
        <v>0.8490509259259259</v>
      </c>
      <c r="C4476">
        <v>4733</v>
      </c>
      <c r="D4476">
        <v>7167918</v>
      </c>
      <c r="E4476">
        <v>5768553</v>
      </c>
      <c r="F4476">
        <v>4.726</v>
      </c>
      <c r="G4476">
        <v>553</v>
      </c>
      <c r="H4476">
        <v>40.61</v>
      </c>
      <c r="I4476">
        <v>78811</v>
      </c>
      <c r="J4476">
        <v>40.130000000000003</v>
      </c>
      <c r="K4476">
        <v>76119</v>
      </c>
      <c r="L4476">
        <v>24.08</v>
      </c>
      <c r="M4476">
        <v>130</v>
      </c>
      <c r="N4476">
        <v>0</v>
      </c>
      <c r="O4476">
        <v>13.857905000000001</v>
      </c>
      <c r="P4476">
        <v>-89.627066999999997</v>
      </c>
      <c r="Q4476">
        <v>162.6</v>
      </c>
      <c r="R4476">
        <v>0.22</v>
      </c>
      <c r="S4476">
        <v>179.72</v>
      </c>
      <c r="T4476">
        <f t="shared" si="483"/>
        <v>7.2136297223961598</v>
      </c>
      <c r="U4476">
        <f t="shared" si="484"/>
        <v>1.2703666666666667E-5</v>
      </c>
      <c r="V4476">
        <f t="shared" si="485"/>
        <v>0.55908837</v>
      </c>
      <c r="W4476">
        <f t="shared" si="486"/>
        <v>3.8188369999999972E-2</v>
      </c>
      <c r="X4476">
        <f t="shared" si="487"/>
        <v>8.6772029084298966E-4</v>
      </c>
      <c r="Y4476">
        <f t="shared" si="488"/>
        <v>2.9691310675586068E-5</v>
      </c>
      <c r="Z4476">
        <f t="shared" si="489"/>
        <v>29.691310675586067</v>
      </c>
    </row>
    <row r="4477" spans="1:26" x14ac:dyDescent="0.35">
      <c r="A4477" s="1">
        <v>43496</v>
      </c>
      <c r="B4477" s="2">
        <v>0.84906250000000005</v>
      </c>
      <c r="C4477">
        <v>4734</v>
      </c>
      <c r="D4477">
        <v>7168322</v>
      </c>
      <c r="E4477">
        <v>5768634</v>
      </c>
      <c r="F4477">
        <v>4.6159999999999997</v>
      </c>
      <c r="G4477">
        <v>539</v>
      </c>
      <c r="H4477">
        <v>40.61</v>
      </c>
      <c r="I4477">
        <v>78810</v>
      </c>
      <c r="J4477">
        <v>40.130000000000003</v>
      </c>
      <c r="K4477">
        <v>76172</v>
      </c>
      <c r="L4477">
        <v>24.02</v>
      </c>
      <c r="M4477">
        <v>131</v>
      </c>
      <c r="N4477">
        <v>0</v>
      </c>
      <c r="O4477">
        <v>13.857905000000001</v>
      </c>
      <c r="P4477">
        <v>-89.627066999999997</v>
      </c>
      <c r="Q4477">
        <v>162.6</v>
      </c>
      <c r="R4477">
        <v>0.17</v>
      </c>
      <c r="S4477">
        <v>179.72</v>
      </c>
      <c r="T4477">
        <f t="shared" si="483"/>
        <v>7.098831141724065</v>
      </c>
      <c r="U4477">
        <f t="shared" si="484"/>
        <v>1.2237E-5</v>
      </c>
      <c r="V4477">
        <f t="shared" si="485"/>
        <v>0.53855036999999994</v>
      </c>
      <c r="W4477">
        <f t="shared" si="486"/>
        <v>1.7650369999999915E-2</v>
      </c>
      <c r="X4477">
        <f t="shared" si="487"/>
        <v>4.0105362417632164E-4</v>
      </c>
      <c r="Y4477">
        <f t="shared" si="488"/>
        <v>1.3713546289733748E-5</v>
      </c>
      <c r="Z4477">
        <f t="shared" si="489"/>
        <v>13.713546289733747</v>
      </c>
    </row>
    <row r="4478" spans="1:26" x14ac:dyDescent="0.35">
      <c r="A4478" s="1">
        <v>43496</v>
      </c>
      <c r="B4478" s="2">
        <v>0.84907407407407398</v>
      </c>
      <c r="C4478">
        <v>4735</v>
      </c>
      <c r="D4478">
        <v>7168390</v>
      </c>
      <c r="E4478">
        <v>5768553</v>
      </c>
      <c r="F4478">
        <v>4.5549999999999997</v>
      </c>
      <c r="G4478">
        <v>561</v>
      </c>
      <c r="H4478">
        <v>40.619999999999997</v>
      </c>
      <c r="I4478">
        <v>78810</v>
      </c>
      <c r="J4478">
        <v>40.130000000000003</v>
      </c>
      <c r="K4478">
        <v>76150</v>
      </c>
      <c r="L4478">
        <v>23.91</v>
      </c>
      <c r="M4478">
        <v>132</v>
      </c>
      <c r="N4478">
        <v>0</v>
      </c>
      <c r="O4478">
        <v>13.857905000000001</v>
      </c>
      <c r="P4478">
        <v>-89.627066999999997</v>
      </c>
      <c r="Q4478">
        <v>162.6</v>
      </c>
      <c r="R4478">
        <v>0.34</v>
      </c>
      <c r="S4478">
        <v>179.72</v>
      </c>
      <c r="T4478">
        <f t="shared" si="483"/>
        <v>7.0351701106240858</v>
      </c>
      <c r="U4478">
        <f t="shared" si="484"/>
        <v>1.2970333333333334E-5</v>
      </c>
      <c r="V4478">
        <f t="shared" si="485"/>
        <v>0.57082436999999997</v>
      </c>
      <c r="W4478">
        <f t="shared" si="486"/>
        <v>4.992436999999994E-2</v>
      </c>
      <c r="X4478">
        <f t="shared" si="487"/>
        <v>1.1343869575096556E-3</v>
      </c>
      <c r="Y4478">
        <f t="shared" si="488"/>
        <v>3.8800203843050127E-5</v>
      </c>
      <c r="Z4478">
        <f t="shared" si="489"/>
        <v>38.800203843050127</v>
      </c>
    </row>
    <row r="4479" spans="1:26" x14ac:dyDescent="0.35">
      <c r="A4479" s="1">
        <v>43496</v>
      </c>
      <c r="B4479" s="2">
        <v>0.84909722222222228</v>
      </c>
      <c r="C4479">
        <v>4737</v>
      </c>
      <c r="D4479">
        <v>7168353</v>
      </c>
      <c r="E4479">
        <v>5768845</v>
      </c>
      <c r="F4479">
        <v>4.7</v>
      </c>
      <c r="G4479">
        <v>559</v>
      </c>
      <c r="H4479">
        <v>40.619999999999997</v>
      </c>
      <c r="I4479">
        <v>78813</v>
      </c>
      <c r="J4479">
        <v>40.130000000000003</v>
      </c>
      <c r="K4479">
        <v>76193</v>
      </c>
      <c r="L4479">
        <v>23.91</v>
      </c>
      <c r="M4479">
        <v>133</v>
      </c>
      <c r="N4479">
        <v>0</v>
      </c>
      <c r="O4479">
        <v>13.857898</v>
      </c>
      <c r="P4479">
        <v>-89.627066999999997</v>
      </c>
      <c r="Q4479">
        <v>162.6</v>
      </c>
      <c r="R4479">
        <v>0.46</v>
      </c>
      <c r="S4479">
        <v>179.72</v>
      </c>
      <c r="T4479">
        <f t="shared" si="483"/>
        <v>7.1864955124191194</v>
      </c>
      <c r="U4479">
        <f t="shared" si="484"/>
        <v>1.2903666666666666E-5</v>
      </c>
      <c r="V4479">
        <f t="shared" si="485"/>
        <v>0.56789036999999998</v>
      </c>
      <c r="W4479">
        <f t="shared" si="486"/>
        <v>4.6990369999999948E-2</v>
      </c>
      <c r="X4479">
        <f t="shared" si="487"/>
        <v>1.0677202908429891E-3</v>
      </c>
      <c r="Y4479">
        <f t="shared" si="488"/>
        <v>3.6499348513838994E-5</v>
      </c>
      <c r="Z4479">
        <f t="shared" si="489"/>
        <v>36.499348513838996</v>
      </c>
    </row>
    <row r="4480" spans="1:26" x14ac:dyDescent="0.35">
      <c r="A4480" s="1">
        <v>43496</v>
      </c>
      <c r="B4480" s="2">
        <v>0.84910879629629632</v>
      </c>
      <c r="C4480">
        <v>4738</v>
      </c>
      <c r="D4480">
        <v>7168157</v>
      </c>
      <c r="E4480">
        <v>5768963</v>
      </c>
      <c r="F4480">
        <v>4.8250000000000002</v>
      </c>
      <c r="G4480">
        <v>542</v>
      </c>
      <c r="H4480">
        <v>40.619999999999997</v>
      </c>
      <c r="I4480">
        <v>78809</v>
      </c>
      <c r="J4480">
        <v>40.130000000000003</v>
      </c>
      <c r="K4480">
        <v>76152</v>
      </c>
      <c r="L4480">
        <v>23.91</v>
      </c>
      <c r="M4480">
        <v>134</v>
      </c>
      <c r="N4480">
        <v>0</v>
      </c>
      <c r="O4480">
        <v>13.857896</v>
      </c>
      <c r="P4480">
        <v>-89.627066999999997</v>
      </c>
      <c r="Q4480">
        <v>162.6</v>
      </c>
      <c r="R4480">
        <v>0.35</v>
      </c>
      <c r="S4480">
        <v>179.72</v>
      </c>
      <c r="T4480">
        <f t="shared" si="483"/>
        <v>7.316948445001044</v>
      </c>
      <c r="U4480">
        <f t="shared" si="484"/>
        <v>1.2337000000000001E-5</v>
      </c>
      <c r="V4480">
        <f t="shared" si="485"/>
        <v>0.54295137000000004</v>
      </c>
      <c r="W4480">
        <f t="shared" si="486"/>
        <v>2.2051370000000015E-2</v>
      </c>
      <c r="X4480">
        <f t="shared" si="487"/>
        <v>5.0105362417632391E-4</v>
      </c>
      <c r="Y4480">
        <f t="shared" si="488"/>
        <v>1.7137425674724299E-5</v>
      </c>
      <c r="Z4480">
        <f t="shared" si="489"/>
        <v>17.137425674724298</v>
      </c>
    </row>
    <row r="4481" spans="1:26" x14ac:dyDescent="0.35">
      <c r="A4481" s="1">
        <v>43496</v>
      </c>
      <c r="B4481" s="2">
        <v>0.84912037037037036</v>
      </c>
      <c r="C4481">
        <v>4739</v>
      </c>
      <c r="D4481">
        <v>7167516</v>
      </c>
      <c r="E4481">
        <v>5768660</v>
      </c>
      <c r="F4481">
        <v>4.9210000000000003</v>
      </c>
      <c r="G4481">
        <v>538</v>
      </c>
      <c r="H4481">
        <v>40.619999999999997</v>
      </c>
      <c r="I4481">
        <v>78813</v>
      </c>
      <c r="J4481">
        <v>40.14</v>
      </c>
      <c r="K4481">
        <v>76175</v>
      </c>
      <c r="L4481">
        <v>23.91</v>
      </c>
      <c r="M4481">
        <v>135</v>
      </c>
      <c r="N4481">
        <v>0</v>
      </c>
      <c r="O4481">
        <v>13.857896</v>
      </c>
      <c r="P4481">
        <v>-89.627066999999997</v>
      </c>
      <c r="Q4481">
        <v>162.6</v>
      </c>
      <c r="R4481">
        <v>0.28000000000000003</v>
      </c>
      <c r="S4481">
        <v>179.72</v>
      </c>
      <c r="T4481">
        <f t="shared" si="483"/>
        <v>7.4171362972239621</v>
      </c>
      <c r="U4481">
        <f t="shared" si="484"/>
        <v>1.2203666666666666E-5</v>
      </c>
      <c r="V4481">
        <f t="shared" si="485"/>
        <v>0.53708336999999995</v>
      </c>
      <c r="W4481">
        <f t="shared" si="486"/>
        <v>1.6183369999999919E-2</v>
      </c>
      <c r="X4481">
        <f t="shared" si="487"/>
        <v>3.677202908429884E-4</v>
      </c>
      <c r="Y4481">
        <f t="shared" si="488"/>
        <v>1.2573659200261415E-5</v>
      </c>
      <c r="Z4481">
        <f t="shared" si="489"/>
        <v>12.573659200261416</v>
      </c>
    </row>
    <row r="4482" spans="1:26" x14ac:dyDescent="0.35">
      <c r="A4482" s="1">
        <v>43496</v>
      </c>
      <c r="B4482" s="2">
        <v>0.84912037037037036</v>
      </c>
      <c r="C4482">
        <v>4740</v>
      </c>
      <c r="D4482">
        <v>7167568</v>
      </c>
      <c r="E4482">
        <v>5768696</v>
      </c>
      <c r="F4482">
        <v>4.9189999999999996</v>
      </c>
      <c r="G4482">
        <v>535</v>
      </c>
      <c r="H4482">
        <v>40.619999999999997</v>
      </c>
      <c r="I4482">
        <v>78807</v>
      </c>
      <c r="J4482">
        <v>40.130000000000003</v>
      </c>
      <c r="K4482">
        <v>76067</v>
      </c>
      <c r="L4482">
        <v>23.91</v>
      </c>
      <c r="M4482">
        <v>136</v>
      </c>
      <c r="N4482">
        <v>0</v>
      </c>
      <c r="O4482">
        <v>13.857894</v>
      </c>
      <c r="P4482">
        <v>-89.627066999999997</v>
      </c>
      <c r="Q4482">
        <v>162.6</v>
      </c>
      <c r="R4482">
        <v>0.32</v>
      </c>
      <c r="S4482">
        <v>179.72</v>
      </c>
      <c r="T4482">
        <f t="shared" si="483"/>
        <v>7.4150490503026507</v>
      </c>
      <c r="U4482">
        <f t="shared" si="484"/>
        <v>1.2103666666666667E-5</v>
      </c>
      <c r="V4482">
        <f t="shared" si="485"/>
        <v>0.53268237000000007</v>
      </c>
      <c r="W4482">
        <f t="shared" si="486"/>
        <v>1.1782370000000042E-2</v>
      </c>
      <c r="X4482">
        <f t="shared" si="487"/>
        <v>2.6772029084299118E-4</v>
      </c>
      <c r="Y4482">
        <f t="shared" si="488"/>
        <v>9.1670096798209457E-6</v>
      </c>
      <c r="Z4482">
        <f t="shared" si="489"/>
        <v>9.1670096798209464</v>
      </c>
    </row>
    <row r="4483" spans="1:26" x14ac:dyDescent="0.35">
      <c r="A4483" s="1">
        <v>43496</v>
      </c>
      <c r="B4483" s="2">
        <v>0.84914351851851855</v>
      </c>
      <c r="C4483">
        <v>4741</v>
      </c>
      <c r="D4483">
        <v>7167369</v>
      </c>
      <c r="E4483">
        <v>5768564</v>
      </c>
      <c r="F4483">
        <v>4.931</v>
      </c>
      <c r="G4483">
        <v>539</v>
      </c>
      <c r="H4483">
        <v>40.619999999999997</v>
      </c>
      <c r="I4483">
        <v>78809</v>
      </c>
      <c r="J4483">
        <v>40.130000000000003</v>
      </c>
      <c r="K4483">
        <v>76040</v>
      </c>
      <c r="L4483">
        <v>23.91</v>
      </c>
      <c r="M4483">
        <v>137</v>
      </c>
      <c r="N4483">
        <v>0</v>
      </c>
      <c r="O4483">
        <v>13.857892</v>
      </c>
      <c r="P4483">
        <v>-89.627066999999997</v>
      </c>
      <c r="Q4483">
        <v>162.6</v>
      </c>
      <c r="R4483">
        <v>0.21</v>
      </c>
      <c r="S4483">
        <v>179.72</v>
      </c>
      <c r="T4483">
        <f t="shared" ref="T4483:T4546" si="490">(F4483+2.1861)/0.9582</f>
        <v>7.4275725318305161</v>
      </c>
      <c r="U4483">
        <f t="shared" ref="U4483:U4546" si="491">(G4483-171.89)/30000000</f>
        <v>1.2237E-5</v>
      </c>
      <c r="V4483">
        <f t="shared" ref="V4483:V4546" si="492">U4483*44010</f>
        <v>0.53855036999999994</v>
      </c>
      <c r="W4483">
        <f t="shared" ref="W4483:W4546" si="493">V4483-0.5209</f>
        <v>1.7650369999999915E-2</v>
      </c>
      <c r="X4483">
        <f t="shared" ref="X4483:X4546" si="494">W4483/(44010*0.001)</f>
        <v>4.0105362417632164E-4</v>
      </c>
      <c r="Y4483">
        <f t="shared" ref="Y4483:Y4546" si="495">(X4483*8.314*(J4483+273.15))/K4483</f>
        <v>1.3737352025007879E-5</v>
      </c>
      <c r="Z4483">
        <f t="shared" ref="Z4483:Z4546" si="496">Y4483*1000000</f>
        <v>13.73735202500788</v>
      </c>
    </row>
    <row r="4484" spans="1:26" x14ac:dyDescent="0.35">
      <c r="A4484" s="1">
        <v>43496</v>
      </c>
      <c r="B4484" s="2">
        <v>0.8491550925925927</v>
      </c>
      <c r="C4484">
        <v>4742</v>
      </c>
      <c r="D4484">
        <v>7166970</v>
      </c>
      <c r="E4484">
        <v>5768368</v>
      </c>
      <c r="F4484">
        <v>4.9880000000000004</v>
      </c>
      <c r="G4484">
        <v>546</v>
      </c>
      <c r="H4484">
        <v>40.630000000000003</v>
      </c>
      <c r="I4484">
        <v>78808</v>
      </c>
      <c r="J4484">
        <v>40.14</v>
      </c>
      <c r="K4484">
        <v>75998</v>
      </c>
      <c r="L4484">
        <v>23.91</v>
      </c>
      <c r="M4484">
        <v>138</v>
      </c>
      <c r="N4484">
        <v>0</v>
      </c>
      <c r="O4484">
        <v>13.857892</v>
      </c>
      <c r="P4484">
        <v>-89.627066999999997</v>
      </c>
      <c r="Q4484">
        <v>162.6</v>
      </c>
      <c r="R4484">
        <v>0.19</v>
      </c>
      <c r="S4484">
        <v>179.72</v>
      </c>
      <c r="T4484">
        <f t="shared" si="490"/>
        <v>7.4870590690878736</v>
      </c>
      <c r="U4484">
        <f t="shared" si="491"/>
        <v>1.2470333333333333E-5</v>
      </c>
      <c r="V4484">
        <f t="shared" si="492"/>
        <v>0.54881937000000003</v>
      </c>
      <c r="W4484">
        <f t="shared" si="493"/>
        <v>2.7919369999999999E-2</v>
      </c>
      <c r="X4484">
        <f t="shared" si="494"/>
        <v>6.3438695750965687E-4</v>
      </c>
      <c r="Y4484">
        <f t="shared" si="495"/>
        <v>2.174245776967707E-5</v>
      </c>
      <c r="Z4484">
        <f t="shared" si="496"/>
        <v>21.74245776967707</v>
      </c>
    </row>
    <row r="4485" spans="1:26" x14ac:dyDescent="0.35">
      <c r="A4485" s="1">
        <v>43496</v>
      </c>
      <c r="B4485" s="2">
        <v>0.84916666666666663</v>
      </c>
      <c r="C4485">
        <v>4743</v>
      </c>
      <c r="D4485">
        <v>7166674</v>
      </c>
      <c r="E4485">
        <v>5768432</v>
      </c>
      <c r="F4485">
        <v>5.1239999999999997</v>
      </c>
      <c r="G4485">
        <v>547</v>
      </c>
      <c r="H4485">
        <v>40.619999999999997</v>
      </c>
      <c r="I4485">
        <v>78803</v>
      </c>
      <c r="J4485">
        <v>40.14</v>
      </c>
      <c r="K4485">
        <v>76131</v>
      </c>
      <c r="L4485">
        <v>23.91</v>
      </c>
      <c r="M4485">
        <v>139</v>
      </c>
      <c r="N4485">
        <v>0</v>
      </c>
      <c r="O4485">
        <v>13.857891</v>
      </c>
      <c r="P4485">
        <v>-89.627066999999997</v>
      </c>
      <c r="Q4485">
        <v>162.6</v>
      </c>
      <c r="R4485">
        <v>0.19</v>
      </c>
      <c r="S4485">
        <v>179.72</v>
      </c>
      <c r="T4485">
        <f t="shared" si="490"/>
        <v>7.628991859737007</v>
      </c>
      <c r="U4485">
        <f t="shared" si="491"/>
        <v>1.2503666666666667E-5</v>
      </c>
      <c r="V4485">
        <f t="shared" si="492"/>
        <v>0.55028637000000002</v>
      </c>
      <c r="W4485">
        <f t="shared" si="493"/>
        <v>2.9386369999999995E-2</v>
      </c>
      <c r="X4485">
        <f t="shared" si="494"/>
        <v>6.6772029084299011E-4</v>
      </c>
      <c r="Y4485">
        <f t="shared" si="495"/>
        <v>2.2844917413142057E-5</v>
      </c>
      <c r="Z4485">
        <f t="shared" si="496"/>
        <v>22.844917413142056</v>
      </c>
    </row>
    <row r="4486" spans="1:26" x14ac:dyDescent="0.35">
      <c r="A4486" s="1">
        <v>43496</v>
      </c>
      <c r="B4486" s="2">
        <v>0.84916666666666663</v>
      </c>
      <c r="C4486">
        <v>4744</v>
      </c>
      <c r="D4486">
        <v>7166676</v>
      </c>
      <c r="E4486">
        <v>5768783</v>
      </c>
      <c r="F4486">
        <v>5.282</v>
      </c>
      <c r="G4486">
        <v>547</v>
      </c>
      <c r="H4486">
        <v>40.630000000000003</v>
      </c>
      <c r="I4486">
        <v>78808</v>
      </c>
      <c r="J4486">
        <v>40.14</v>
      </c>
      <c r="K4486">
        <v>76161</v>
      </c>
      <c r="L4486">
        <v>23.91</v>
      </c>
      <c r="M4486">
        <v>140</v>
      </c>
      <c r="N4486">
        <v>0</v>
      </c>
      <c r="O4486">
        <v>13.857891</v>
      </c>
      <c r="P4486">
        <v>-89.627066999999997</v>
      </c>
      <c r="Q4486">
        <v>162.6</v>
      </c>
      <c r="R4486">
        <v>0.28999999999999998</v>
      </c>
      <c r="S4486">
        <v>179.72</v>
      </c>
      <c r="T4486">
        <f t="shared" si="490"/>
        <v>7.793884366520559</v>
      </c>
      <c r="U4486">
        <f t="shared" si="491"/>
        <v>1.2503666666666667E-5</v>
      </c>
      <c r="V4486">
        <f t="shared" si="492"/>
        <v>0.55028637000000002</v>
      </c>
      <c r="W4486">
        <f t="shared" si="493"/>
        <v>2.9386369999999995E-2</v>
      </c>
      <c r="X4486">
        <f t="shared" si="494"/>
        <v>6.6772029084299011E-4</v>
      </c>
      <c r="Y4486">
        <f t="shared" si="495"/>
        <v>2.2835918745551107E-5</v>
      </c>
      <c r="Z4486">
        <f t="shared" si="496"/>
        <v>22.835918745551108</v>
      </c>
    </row>
    <row r="4487" spans="1:26" x14ac:dyDescent="0.35">
      <c r="A4487" s="1">
        <v>43496</v>
      </c>
      <c r="B4487" s="2">
        <v>0.84918981481481481</v>
      </c>
      <c r="C4487">
        <v>4745</v>
      </c>
      <c r="D4487">
        <v>7165824</v>
      </c>
      <c r="E4487">
        <v>5768315</v>
      </c>
      <c r="F4487">
        <v>5.38</v>
      </c>
      <c r="G4487">
        <v>536</v>
      </c>
      <c r="H4487">
        <v>40.630000000000003</v>
      </c>
      <c r="I4487">
        <v>78810</v>
      </c>
      <c r="J4487">
        <v>40.130000000000003</v>
      </c>
      <c r="K4487">
        <v>76161</v>
      </c>
      <c r="L4487">
        <v>23.91</v>
      </c>
      <c r="M4487">
        <v>141</v>
      </c>
      <c r="N4487">
        <v>0</v>
      </c>
      <c r="O4487">
        <v>13.857891</v>
      </c>
      <c r="P4487">
        <v>-89.627066999999997</v>
      </c>
      <c r="Q4487">
        <v>162.6</v>
      </c>
      <c r="R4487">
        <v>0.16</v>
      </c>
      <c r="S4487">
        <v>179.72</v>
      </c>
      <c r="T4487">
        <f t="shared" si="490"/>
        <v>7.8961594656647884</v>
      </c>
      <c r="U4487">
        <f t="shared" si="491"/>
        <v>1.2137000000000001E-5</v>
      </c>
      <c r="V4487">
        <f t="shared" si="492"/>
        <v>0.53414937000000007</v>
      </c>
      <c r="W4487">
        <f t="shared" si="493"/>
        <v>1.3249370000000038E-2</v>
      </c>
      <c r="X4487">
        <f t="shared" si="494"/>
        <v>3.0105362417632442E-4</v>
      </c>
      <c r="Y4487">
        <f t="shared" si="495"/>
        <v>1.029565336565442E-5</v>
      </c>
      <c r="Z4487">
        <f t="shared" si="496"/>
        <v>10.29565336565442</v>
      </c>
    </row>
    <row r="4488" spans="1:26" x14ac:dyDescent="0.35">
      <c r="A4488" s="1">
        <v>43496</v>
      </c>
      <c r="B4488" s="2">
        <v>0.84920138888888896</v>
      </c>
      <c r="C4488">
        <v>4746</v>
      </c>
      <c r="D4488">
        <v>7164647</v>
      </c>
      <c r="E4488">
        <v>5767392</v>
      </c>
      <c r="F4488">
        <v>5.391</v>
      </c>
      <c r="G4488">
        <v>550</v>
      </c>
      <c r="H4488">
        <v>40.630000000000003</v>
      </c>
      <c r="I4488">
        <v>78814</v>
      </c>
      <c r="J4488">
        <v>40.14</v>
      </c>
      <c r="K4488">
        <v>76077</v>
      </c>
      <c r="L4488">
        <v>24.01</v>
      </c>
      <c r="M4488">
        <v>142</v>
      </c>
      <c r="N4488">
        <v>0</v>
      </c>
      <c r="O4488">
        <v>13.857891</v>
      </c>
      <c r="P4488">
        <v>-89.627066999999997</v>
      </c>
      <c r="Q4488">
        <v>162.6</v>
      </c>
      <c r="R4488">
        <v>0.34</v>
      </c>
      <c r="S4488">
        <v>179.72</v>
      </c>
      <c r="T4488">
        <f t="shared" si="490"/>
        <v>7.9076393237319964</v>
      </c>
      <c r="U4488">
        <f t="shared" si="491"/>
        <v>1.2603666666666668E-5</v>
      </c>
      <c r="V4488">
        <f t="shared" si="492"/>
        <v>0.55468737000000001</v>
      </c>
      <c r="W4488">
        <f t="shared" si="493"/>
        <v>3.3787369999999983E-2</v>
      </c>
      <c r="X4488">
        <f t="shared" si="494"/>
        <v>7.6772029084298983E-4</v>
      </c>
      <c r="Y4488">
        <f t="shared" si="495"/>
        <v>2.6284891801463217E-5</v>
      </c>
      <c r="Z4488">
        <f t="shared" si="496"/>
        <v>26.284891801463218</v>
      </c>
    </row>
    <row r="4489" spans="1:26" x14ac:dyDescent="0.35">
      <c r="A4489" s="1">
        <v>43496</v>
      </c>
      <c r="B4489" s="2">
        <v>0.84921296296296289</v>
      </c>
      <c r="C4489">
        <v>4747</v>
      </c>
      <c r="D4489">
        <v>7164769</v>
      </c>
      <c r="E4489">
        <v>5767349</v>
      </c>
      <c r="F4489">
        <v>5.3280000000000003</v>
      </c>
      <c r="G4489">
        <v>542</v>
      </c>
      <c r="H4489">
        <v>40.64</v>
      </c>
      <c r="I4489">
        <v>78813</v>
      </c>
      <c r="J4489">
        <v>40.14</v>
      </c>
      <c r="K4489">
        <v>76075</v>
      </c>
      <c r="L4489">
        <v>24.04</v>
      </c>
      <c r="M4489">
        <v>143</v>
      </c>
      <c r="N4489">
        <v>0</v>
      </c>
      <c r="O4489">
        <v>13.857889</v>
      </c>
      <c r="P4489">
        <v>-89.627052000000006</v>
      </c>
      <c r="Q4489">
        <v>162.6</v>
      </c>
      <c r="R4489">
        <v>0.41</v>
      </c>
      <c r="S4489">
        <v>179.72</v>
      </c>
      <c r="T4489">
        <f t="shared" si="490"/>
        <v>7.8418910457107085</v>
      </c>
      <c r="U4489">
        <f t="shared" si="491"/>
        <v>1.2337000000000001E-5</v>
      </c>
      <c r="V4489">
        <f t="shared" si="492"/>
        <v>0.54295137000000004</v>
      </c>
      <c r="W4489">
        <f t="shared" si="493"/>
        <v>2.2051370000000015E-2</v>
      </c>
      <c r="X4489">
        <f t="shared" si="494"/>
        <v>5.0105362417632391E-4</v>
      </c>
      <c r="Y4489">
        <f t="shared" si="495"/>
        <v>1.7155319061188549E-5</v>
      </c>
      <c r="Z4489">
        <f t="shared" si="496"/>
        <v>17.15531906118855</v>
      </c>
    </row>
    <row r="4490" spans="1:26" x14ac:dyDescent="0.35">
      <c r="A4490" s="1">
        <v>43496</v>
      </c>
      <c r="B4490" s="2">
        <v>0.84921296296296289</v>
      </c>
      <c r="C4490">
        <v>4748</v>
      </c>
      <c r="D4490">
        <v>7164776</v>
      </c>
      <c r="E4490">
        <v>5767226</v>
      </c>
      <c r="F4490">
        <v>5.27</v>
      </c>
      <c r="G4490">
        <v>537</v>
      </c>
      <c r="H4490">
        <v>40.630000000000003</v>
      </c>
      <c r="I4490">
        <v>78810</v>
      </c>
      <c r="J4490">
        <v>40.14</v>
      </c>
      <c r="K4490">
        <v>75999</v>
      </c>
      <c r="L4490">
        <v>24.07</v>
      </c>
      <c r="M4490">
        <v>144</v>
      </c>
      <c r="N4490">
        <v>0</v>
      </c>
      <c r="O4490">
        <v>13.857886000000001</v>
      </c>
      <c r="P4490">
        <v>-89.627052000000006</v>
      </c>
      <c r="Q4490">
        <v>162.6</v>
      </c>
      <c r="R4490">
        <v>0.41</v>
      </c>
      <c r="S4490">
        <v>179.72</v>
      </c>
      <c r="T4490">
        <f t="shared" si="490"/>
        <v>7.7813608849926936</v>
      </c>
      <c r="U4490">
        <f t="shared" si="491"/>
        <v>1.2170333333333334E-5</v>
      </c>
      <c r="V4490">
        <f t="shared" si="492"/>
        <v>0.53561637000000006</v>
      </c>
      <c r="W4490">
        <f t="shared" si="493"/>
        <v>1.4716370000000034E-2</v>
      </c>
      <c r="X4490">
        <f t="shared" si="494"/>
        <v>3.3438695750965771E-4</v>
      </c>
      <c r="Y4490">
        <f t="shared" si="495"/>
        <v>1.1460353262278718E-5</v>
      </c>
      <c r="Z4490">
        <f t="shared" si="496"/>
        <v>11.460353262278719</v>
      </c>
    </row>
    <row r="4491" spans="1:26" x14ac:dyDescent="0.35">
      <c r="A4491" s="1">
        <v>43496</v>
      </c>
      <c r="B4491" s="2">
        <v>0.84923611111111119</v>
      </c>
      <c r="C4491">
        <v>4749</v>
      </c>
      <c r="D4491">
        <v>7164860</v>
      </c>
      <c r="E4491">
        <v>5767131</v>
      </c>
      <c r="F4491">
        <v>5.1959999999999997</v>
      </c>
      <c r="G4491">
        <v>543</v>
      </c>
      <c r="H4491">
        <v>40.64</v>
      </c>
      <c r="I4491">
        <v>78808</v>
      </c>
      <c r="J4491">
        <v>40.14</v>
      </c>
      <c r="K4491">
        <v>76101</v>
      </c>
      <c r="L4491">
        <v>24.09</v>
      </c>
      <c r="M4491">
        <v>145</v>
      </c>
      <c r="N4491">
        <v>0</v>
      </c>
      <c r="O4491">
        <v>13.857884</v>
      </c>
      <c r="P4491">
        <v>-89.627052000000006</v>
      </c>
      <c r="Q4491">
        <v>162.6</v>
      </c>
      <c r="R4491">
        <v>0.44</v>
      </c>
      <c r="S4491">
        <v>179.72</v>
      </c>
      <c r="T4491">
        <f t="shared" si="490"/>
        <v>7.7041327489041942</v>
      </c>
      <c r="U4491">
        <f t="shared" si="491"/>
        <v>1.2370333333333334E-5</v>
      </c>
      <c r="V4491">
        <f t="shared" si="492"/>
        <v>0.54441837000000004</v>
      </c>
      <c r="W4491">
        <f t="shared" si="493"/>
        <v>2.3518370000000011E-2</v>
      </c>
      <c r="X4491">
        <f t="shared" si="494"/>
        <v>5.3438695750965715E-4</v>
      </c>
      <c r="Y4491">
        <f t="shared" si="495"/>
        <v>1.8290350975413184E-5</v>
      </c>
      <c r="Z4491">
        <f t="shared" si="496"/>
        <v>18.290350975413183</v>
      </c>
    </row>
    <row r="4492" spans="1:26" x14ac:dyDescent="0.35">
      <c r="A4492" s="1">
        <v>43496</v>
      </c>
      <c r="B4492" s="2">
        <v>0.84924768518518512</v>
      </c>
      <c r="C4492">
        <v>4750</v>
      </c>
      <c r="D4492">
        <v>7165116</v>
      </c>
      <c r="E4492">
        <v>5767322</v>
      </c>
      <c r="F4492">
        <v>5.1890000000000001</v>
      </c>
      <c r="G4492">
        <v>532</v>
      </c>
      <c r="H4492">
        <v>40.630000000000003</v>
      </c>
      <c r="I4492">
        <v>78808</v>
      </c>
      <c r="J4492">
        <v>40.14</v>
      </c>
      <c r="K4492">
        <v>76066</v>
      </c>
      <c r="L4492">
        <v>24.1</v>
      </c>
      <c r="M4492">
        <v>146</v>
      </c>
      <c r="N4492">
        <v>0</v>
      </c>
      <c r="O4492">
        <v>13.857882</v>
      </c>
      <c r="P4492">
        <v>-89.627052000000006</v>
      </c>
      <c r="Q4492">
        <v>162.6</v>
      </c>
      <c r="R4492">
        <v>0.45</v>
      </c>
      <c r="S4492">
        <v>179.72</v>
      </c>
      <c r="T4492">
        <f t="shared" si="490"/>
        <v>7.6968273846796071</v>
      </c>
      <c r="U4492">
        <f t="shared" si="491"/>
        <v>1.2003666666666667E-5</v>
      </c>
      <c r="V4492">
        <f t="shared" si="492"/>
        <v>0.52828136999999997</v>
      </c>
      <c r="W4492">
        <f t="shared" si="493"/>
        <v>7.3813699999999427E-3</v>
      </c>
      <c r="X4492">
        <f t="shared" si="494"/>
        <v>1.6772029084298893E-4</v>
      </c>
      <c r="Y4492">
        <f t="shared" si="495"/>
        <v>5.7431687952556302E-6</v>
      </c>
      <c r="Z4492">
        <f t="shared" si="496"/>
        <v>5.7431687952556301</v>
      </c>
    </row>
    <row r="4493" spans="1:26" x14ac:dyDescent="0.35">
      <c r="A4493" s="1">
        <v>43496</v>
      </c>
      <c r="B4493" s="2">
        <v>0.84925925925925927</v>
      </c>
      <c r="C4493">
        <v>4751</v>
      </c>
      <c r="D4493">
        <v>7165186</v>
      </c>
      <c r="E4493">
        <v>5767176</v>
      </c>
      <c r="F4493">
        <v>5.0979999999999999</v>
      </c>
      <c r="G4493">
        <v>533</v>
      </c>
      <c r="H4493">
        <v>40.64</v>
      </c>
      <c r="I4493">
        <v>78809</v>
      </c>
      <c r="J4493">
        <v>40.14</v>
      </c>
      <c r="K4493">
        <v>76160</v>
      </c>
      <c r="L4493">
        <v>24.13</v>
      </c>
      <c r="M4493">
        <v>147</v>
      </c>
      <c r="N4493">
        <v>0</v>
      </c>
      <c r="O4493">
        <v>13.85788</v>
      </c>
      <c r="P4493">
        <v>-89.627052000000006</v>
      </c>
      <c r="Q4493">
        <v>162.6</v>
      </c>
      <c r="R4493">
        <v>0.31</v>
      </c>
      <c r="S4493">
        <v>179.72</v>
      </c>
      <c r="T4493">
        <f t="shared" si="490"/>
        <v>7.6018576497599666</v>
      </c>
      <c r="U4493">
        <f t="shared" si="491"/>
        <v>1.2037E-5</v>
      </c>
      <c r="V4493">
        <f t="shared" si="492"/>
        <v>0.52974836999999997</v>
      </c>
      <c r="W4493">
        <f t="shared" si="493"/>
        <v>8.8483699999999388E-3</v>
      </c>
      <c r="X4493">
        <f t="shared" si="494"/>
        <v>2.0105362417632217E-4</v>
      </c>
      <c r="Y4493">
        <f t="shared" si="495"/>
        <v>6.8760895428034993E-6</v>
      </c>
      <c r="Z4493">
        <f t="shared" si="496"/>
        <v>6.8760895428034994</v>
      </c>
    </row>
    <row r="4494" spans="1:26" x14ac:dyDescent="0.35">
      <c r="A4494" s="1">
        <v>43496</v>
      </c>
      <c r="B4494" s="2">
        <v>0.84925925925925927</v>
      </c>
      <c r="C4494">
        <v>4752</v>
      </c>
      <c r="D4494">
        <v>7165673</v>
      </c>
      <c r="E4494">
        <v>5766892</v>
      </c>
      <c r="F4494">
        <v>4.7930000000000001</v>
      </c>
      <c r="G4494">
        <v>535</v>
      </c>
      <c r="H4494">
        <v>40.65</v>
      </c>
      <c r="I4494">
        <v>78812</v>
      </c>
      <c r="J4494">
        <v>40.14</v>
      </c>
      <c r="K4494">
        <v>76115</v>
      </c>
      <c r="L4494">
        <v>24.13</v>
      </c>
      <c r="M4494">
        <v>148</v>
      </c>
      <c r="N4494">
        <v>0</v>
      </c>
      <c r="O4494">
        <v>13.857877999999999</v>
      </c>
      <c r="P4494">
        <v>-89.627052000000006</v>
      </c>
      <c r="Q4494">
        <v>162.6</v>
      </c>
      <c r="R4494">
        <v>0.26</v>
      </c>
      <c r="S4494">
        <v>179.72</v>
      </c>
      <c r="T4494">
        <f t="shared" si="490"/>
        <v>7.2835524942600713</v>
      </c>
      <c r="U4494">
        <f t="shared" si="491"/>
        <v>1.2103666666666667E-5</v>
      </c>
      <c r="V4494">
        <f t="shared" si="492"/>
        <v>0.53268237000000007</v>
      </c>
      <c r="W4494">
        <f t="shared" si="493"/>
        <v>1.1782370000000042E-2</v>
      </c>
      <c r="X4494">
        <f t="shared" si="494"/>
        <v>2.6772029084299118E-4</v>
      </c>
      <c r="Y4494">
        <f t="shared" si="495"/>
        <v>9.1615211663919139E-6</v>
      </c>
      <c r="Z4494">
        <f t="shared" si="496"/>
        <v>9.1615211663919141</v>
      </c>
    </row>
    <row r="4495" spans="1:26" x14ac:dyDescent="0.35">
      <c r="A4495" s="1">
        <v>43496</v>
      </c>
      <c r="B4495" s="2">
        <v>0.84928240740740746</v>
      </c>
      <c r="C4495">
        <v>4753</v>
      </c>
      <c r="D4495">
        <v>7167258</v>
      </c>
      <c r="E4495">
        <v>5767349</v>
      </c>
      <c r="F4495">
        <v>4.4219999999999997</v>
      </c>
      <c r="G4495">
        <v>539</v>
      </c>
      <c r="H4495">
        <v>40.64</v>
      </c>
      <c r="I4495">
        <v>78812</v>
      </c>
      <c r="J4495">
        <v>40.14</v>
      </c>
      <c r="K4495">
        <v>76057</v>
      </c>
      <c r="L4495">
        <v>24.09</v>
      </c>
      <c r="M4495">
        <v>149</v>
      </c>
      <c r="N4495">
        <v>0</v>
      </c>
      <c r="O4495">
        <v>13.857877999999999</v>
      </c>
      <c r="P4495">
        <v>-89.627052000000006</v>
      </c>
      <c r="Q4495">
        <v>162.6</v>
      </c>
      <c r="R4495">
        <v>0.3</v>
      </c>
      <c r="S4495">
        <v>179.72</v>
      </c>
      <c r="T4495">
        <f t="shared" si="490"/>
        <v>6.8963681903569194</v>
      </c>
      <c r="U4495">
        <f t="shared" si="491"/>
        <v>1.2237E-5</v>
      </c>
      <c r="V4495">
        <f t="shared" si="492"/>
        <v>0.53855036999999994</v>
      </c>
      <c r="W4495">
        <f t="shared" si="493"/>
        <v>1.7650369999999915E-2</v>
      </c>
      <c r="X4495">
        <f t="shared" si="494"/>
        <v>4.0105362417632164E-4</v>
      </c>
      <c r="Y4495">
        <f t="shared" si="495"/>
        <v>1.3734719901914525E-5</v>
      </c>
      <c r="Z4495">
        <f t="shared" si="496"/>
        <v>13.734719901914525</v>
      </c>
    </row>
    <row r="4496" spans="1:26" x14ac:dyDescent="0.35">
      <c r="A4496" s="1">
        <v>43496</v>
      </c>
      <c r="B4496" s="2">
        <v>0.84929398148148139</v>
      </c>
      <c r="C4496">
        <v>4754</v>
      </c>
      <c r="D4496">
        <v>7168110</v>
      </c>
      <c r="E4496">
        <v>5767343</v>
      </c>
      <c r="F4496">
        <v>4.1109999999999998</v>
      </c>
      <c r="G4496">
        <v>543</v>
      </c>
      <c r="H4496">
        <v>40.64</v>
      </c>
      <c r="I4496">
        <v>78805</v>
      </c>
      <c r="J4496">
        <v>40.15</v>
      </c>
      <c r="K4496">
        <v>76010</v>
      </c>
      <c r="L4496">
        <v>24.06</v>
      </c>
      <c r="M4496">
        <v>150</v>
      </c>
      <c r="N4496">
        <v>0</v>
      </c>
      <c r="O4496">
        <v>13.857875999999999</v>
      </c>
      <c r="P4496">
        <v>-89.627052000000006</v>
      </c>
      <c r="Q4496">
        <v>162.6</v>
      </c>
      <c r="R4496">
        <v>0.27</v>
      </c>
      <c r="S4496">
        <v>179.72</v>
      </c>
      <c r="T4496">
        <f t="shared" si="490"/>
        <v>6.571801294093091</v>
      </c>
      <c r="U4496">
        <f t="shared" si="491"/>
        <v>1.2370333333333334E-5</v>
      </c>
      <c r="V4496">
        <f t="shared" si="492"/>
        <v>0.54441837000000004</v>
      </c>
      <c r="W4496">
        <f t="shared" si="493"/>
        <v>2.3518370000000011E-2</v>
      </c>
      <c r="X4496">
        <f t="shared" si="494"/>
        <v>5.3438695750965715E-4</v>
      </c>
      <c r="Y4496">
        <f t="shared" si="495"/>
        <v>1.8312832897139404E-5</v>
      </c>
      <c r="Z4496">
        <f t="shared" si="496"/>
        <v>18.312832897139405</v>
      </c>
    </row>
    <row r="4497" spans="1:26" x14ac:dyDescent="0.35">
      <c r="A4497" s="1">
        <v>43496</v>
      </c>
      <c r="B4497" s="2">
        <v>0.84930555555555554</v>
      </c>
      <c r="C4497">
        <v>4755</v>
      </c>
      <c r="D4497">
        <v>7168583</v>
      </c>
      <c r="E4497">
        <v>5767280</v>
      </c>
      <c r="F4497">
        <v>3.91</v>
      </c>
      <c r="G4497">
        <v>557</v>
      </c>
      <c r="H4497">
        <v>40.64</v>
      </c>
      <c r="I4497">
        <v>78811</v>
      </c>
      <c r="J4497">
        <v>40.14</v>
      </c>
      <c r="K4497">
        <v>76055</v>
      </c>
      <c r="L4497">
        <v>23.95</v>
      </c>
      <c r="M4497">
        <v>151</v>
      </c>
      <c r="N4497">
        <v>0</v>
      </c>
      <c r="O4497">
        <v>13.857875999999999</v>
      </c>
      <c r="P4497">
        <v>-89.627052000000006</v>
      </c>
      <c r="Q4497">
        <v>162.6</v>
      </c>
      <c r="R4497">
        <v>0.15</v>
      </c>
      <c r="S4497">
        <v>179.72</v>
      </c>
      <c r="T4497">
        <f t="shared" si="490"/>
        <v>6.3620329785013565</v>
      </c>
      <c r="U4497">
        <f t="shared" si="491"/>
        <v>1.2837000000000001E-5</v>
      </c>
      <c r="V4497">
        <f t="shared" si="492"/>
        <v>0.56495636999999999</v>
      </c>
      <c r="W4497">
        <f t="shared" si="493"/>
        <v>4.4056369999999956E-2</v>
      </c>
      <c r="X4497">
        <f t="shared" si="494"/>
        <v>1.0010536241763226E-3</v>
      </c>
      <c r="Y4497">
        <f t="shared" si="495"/>
        <v>3.4283576721844919E-5</v>
      </c>
      <c r="Z4497">
        <f t="shared" si="496"/>
        <v>34.283576721844916</v>
      </c>
    </row>
    <row r="4498" spans="1:26" x14ac:dyDescent="0.35">
      <c r="A4498" s="1">
        <v>43496</v>
      </c>
      <c r="B4498" s="2">
        <v>0.84930555555555554</v>
      </c>
      <c r="C4498">
        <v>4756</v>
      </c>
      <c r="D4498">
        <v>7169282</v>
      </c>
      <c r="E4498">
        <v>5767408</v>
      </c>
      <c r="F4498">
        <v>3.714</v>
      </c>
      <c r="G4498">
        <v>533</v>
      </c>
      <c r="H4498">
        <v>40.64</v>
      </c>
      <c r="I4498">
        <v>78805</v>
      </c>
      <c r="J4498">
        <v>40.14</v>
      </c>
      <c r="K4498">
        <v>76100</v>
      </c>
      <c r="L4498">
        <v>23.93</v>
      </c>
      <c r="M4498">
        <v>152</v>
      </c>
      <c r="N4498">
        <v>0</v>
      </c>
      <c r="O4498">
        <v>13.857874000000001</v>
      </c>
      <c r="P4498">
        <v>-89.627052000000006</v>
      </c>
      <c r="Q4498">
        <v>162.6</v>
      </c>
      <c r="R4498">
        <v>0.15</v>
      </c>
      <c r="S4498">
        <v>179.72</v>
      </c>
      <c r="T4498">
        <f t="shared" si="490"/>
        <v>6.1574827802128986</v>
      </c>
      <c r="U4498">
        <f t="shared" si="491"/>
        <v>1.2037E-5</v>
      </c>
      <c r="V4498">
        <f t="shared" si="492"/>
        <v>0.52974836999999997</v>
      </c>
      <c r="W4498">
        <f t="shared" si="493"/>
        <v>8.8483699999999388E-3</v>
      </c>
      <c r="X4498">
        <f t="shared" si="494"/>
        <v>2.0105362417632217E-4</v>
      </c>
      <c r="Y4498">
        <f t="shared" si="495"/>
        <v>6.8815109011815307E-6</v>
      </c>
      <c r="Z4498">
        <f t="shared" si="496"/>
        <v>6.8815109011815307</v>
      </c>
    </row>
    <row r="4499" spans="1:26" x14ac:dyDescent="0.35">
      <c r="A4499" s="1">
        <v>43496</v>
      </c>
      <c r="B4499" s="2">
        <v>0.84932870370370372</v>
      </c>
      <c r="C4499">
        <v>4757</v>
      </c>
      <c r="D4499">
        <v>7170003</v>
      </c>
      <c r="E4499">
        <v>5767576</v>
      </c>
      <c r="F4499">
        <v>3.528</v>
      </c>
      <c r="G4499">
        <v>540</v>
      </c>
      <c r="H4499">
        <v>40.65</v>
      </c>
      <c r="I4499">
        <v>78811</v>
      </c>
      <c r="J4499">
        <v>40.14</v>
      </c>
      <c r="K4499">
        <v>76113</v>
      </c>
      <c r="L4499">
        <v>23.93</v>
      </c>
      <c r="M4499">
        <v>153</v>
      </c>
      <c r="N4499">
        <v>0</v>
      </c>
      <c r="O4499">
        <v>13.857874000000001</v>
      </c>
      <c r="P4499">
        <v>-89.627052000000006</v>
      </c>
      <c r="Q4499">
        <v>162.6</v>
      </c>
      <c r="R4499">
        <v>0.22</v>
      </c>
      <c r="S4499">
        <v>179.72</v>
      </c>
      <c r="T4499">
        <f t="shared" si="490"/>
        <v>5.9633688165309957</v>
      </c>
      <c r="U4499">
        <f t="shared" si="491"/>
        <v>1.2270333333333333E-5</v>
      </c>
      <c r="V4499">
        <f t="shared" si="492"/>
        <v>0.54001737000000005</v>
      </c>
      <c r="W4499">
        <f t="shared" si="493"/>
        <v>1.9117370000000022E-2</v>
      </c>
      <c r="X4499">
        <f t="shared" si="494"/>
        <v>4.3438695750965743E-4</v>
      </c>
      <c r="Y4499">
        <f t="shared" si="495"/>
        <v>1.4865327783426213E-5</v>
      </c>
      <c r="Z4499">
        <f t="shared" si="496"/>
        <v>14.865327783426213</v>
      </c>
    </row>
    <row r="4500" spans="1:26" x14ac:dyDescent="0.35">
      <c r="A4500" s="1">
        <v>43496</v>
      </c>
      <c r="B4500" s="2">
        <v>0.84934027777777776</v>
      </c>
      <c r="C4500">
        <v>4758</v>
      </c>
      <c r="D4500">
        <v>7170282</v>
      </c>
      <c r="E4500">
        <v>5767451</v>
      </c>
      <c r="F4500">
        <v>3.37</v>
      </c>
      <c r="G4500">
        <v>541</v>
      </c>
      <c r="H4500">
        <v>40.659999999999997</v>
      </c>
      <c r="I4500">
        <v>78809</v>
      </c>
      <c r="J4500">
        <v>40.14</v>
      </c>
      <c r="K4500">
        <v>76064</v>
      </c>
      <c r="L4500">
        <v>23.92</v>
      </c>
      <c r="M4500">
        <v>154</v>
      </c>
      <c r="N4500">
        <v>0</v>
      </c>
      <c r="O4500">
        <v>13.857872</v>
      </c>
      <c r="P4500">
        <v>-89.627052000000006</v>
      </c>
      <c r="Q4500">
        <v>162.6</v>
      </c>
      <c r="R4500">
        <v>0.21</v>
      </c>
      <c r="S4500">
        <v>179.72</v>
      </c>
      <c r="T4500">
        <f t="shared" si="490"/>
        <v>5.7984763097474437</v>
      </c>
      <c r="U4500">
        <f t="shared" si="491"/>
        <v>1.2303666666666667E-5</v>
      </c>
      <c r="V4500">
        <f t="shared" si="492"/>
        <v>0.54148437000000005</v>
      </c>
      <c r="W4500">
        <f t="shared" si="493"/>
        <v>2.0584370000000018E-2</v>
      </c>
      <c r="X4500">
        <f t="shared" si="494"/>
        <v>4.6772029084299067E-4</v>
      </c>
      <c r="Y4500">
        <f t="shared" si="495"/>
        <v>1.6016351961242103E-5</v>
      </c>
      <c r="Z4500">
        <f t="shared" si="496"/>
        <v>16.016351961242105</v>
      </c>
    </row>
    <row r="4501" spans="1:26" x14ac:dyDescent="0.35">
      <c r="A4501" s="1">
        <v>43496</v>
      </c>
      <c r="B4501" s="2">
        <v>0.8493518518518518</v>
      </c>
      <c r="C4501">
        <v>4759</v>
      </c>
      <c r="D4501">
        <v>7170629</v>
      </c>
      <c r="E4501">
        <v>5767398</v>
      </c>
      <c r="F4501">
        <v>3.22</v>
      </c>
      <c r="G4501">
        <v>529</v>
      </c>
      <c r="H4501">
        <v>40.659999999999997</v>
      </c>
      <c r="I4501">
        <v>78808</v>
      </c>
      <c r="J4501">
        <v>40.15</v>
      </c>
      <c r="K4501">
        <v>76108</v>
      </c>
      <c r="L4501">
        <v>23.89</v>
      </c>
      <c r="M4501">
        <v>155</v>
      </c>
      <c r="N4501">
        <v>0</v>
      </c>
      <c r="O4501">
        <v>13.857872</v>
      </c>
      <c r="P4501">
        <v>-89.627052000000006</v>
      </c>
      <c r="Q4501">
        <v>162.6</v>
      </c>
      <c r="R4501">
        <v>0.21</v>
      </c>
      <c r="S4501">
        <v>179.72</v>
      </c>
      <c r="T4501">
        <f t="shared" si="490"/>
        <v>5.6419327906491334</v>
      </c>
      <c r="U4501">
        <f t="shared" si="491"/>
        <v>1.1903666666666667E-5</v>
      </c>
      <c r="V4501">
        <f t="shared" si="492"/>
        <v>0.52388036999999998</v>
      </c>
      <c r="W4501">
        <f t="shared" si="493"/>
        <v>2.9803699999999544E-3</v>
      </c>
      <c r="X4501">
        <f t="shared" si="494"/>
        <v>6.7720290842989201E-5</v>
      </c>
      <c r="Y4501">
        <f t="shared" si="495"/>
        <v>2.31770906928176E-6</v>
      </c>
      <c r="Z4501">
        <f t="shared" si="496"/>
        <v>2.3177090692817601</v>
      </c>
    </row>
    <row r="4502" spans="1:26" x14ac:dyDescent="0.35">
      <c r="A4502" s="1">
        <v>43496</v>
      </c>
      <c r="B4502" s="2">
        <v>0.8493518518518518</v>
      </c>
      <c r="C4502">
        <v>4760</v>
      </c>
      <c r="D4502">
        <v>7170902</v>
      </c>
      <c r="E4502">
        <v>5767192</v>
      </c>
      <c r="F4502">
        <v>3.028</v>
      </c>
      <c r="G4502">
        <v>530</v>
      </c>
      <c r="H4502">
        <v>40.659999999999997</v>
      </c>
      <c r="I4502">
        <v>78805</v>
      </c>
      <c r="J4502">
        <v>40.14</v>
      </c>
      <c r="K4502">
        <v>76159</v>
      </c>
      <c r="L4502">
        <v>23.89</v>
      </c>
      <c r="M4502">
        <v>156</v>
      </c>
      <c r="N4502">
        <v>0</v>
      </c>
      <c r="O4502">
        <v>13.85787</v>
      </c>
      <c r="P4502">
        <v>-89.627052000000006</v>
      </c>
      <c r="Q4502">
        <v>162.6</v>
      </c>
      <c r="R4502">
        <v>0.3</v>
      </c>
      <c r="S4502">
        <v>179.72</v>
      </c>
      <c r="T4502">
        <f t="shared" si="490"/>
        <v>5.4415570862032974</v>
      </c>
      <c r="U4502">
        <f t="shared" si="491"/>
        <v>1.1937000000000001E-5</v>
      </c>
      <c r="V4502">
        <f t="shared" si="492"/>
        <v>0.52534737000000009</v>
      </c>
      <c r="W4502">
        <f t="shared" si="493"/>
        <v>4.4473700000000616E-3</v>
      </c>
      <c r="X4502">
        <f t="shared" si="494"/>
        <v>1.0105362417632496E-4</v>
      </c>
      <c r="Y4502">
        <f t="shared" si="495"/>
        <v>3.4561072700524141E-6</v>
      </c>
      <c r="Z4502">
        <f t="shared" si="496"/>
        <v>3.456107270052414</v>
      </c>
    </row>
    <row r="4503" spans="1:26" x14ac:dyDescent="0.35">
      <c r="A4503" s="1">
        <v>43496</v>
      </c>
      <c r="B4503" s="2">
        <v>0.8493750000000001</v>
      </c>
      <c r="C4503">
        <v>4761</v>
      </c>
      <c r="D4503">
        <v>7172044</v>
      </c>
      <c r="E4503">
        <v>5767530</v>
      </c>
      <c r="F4503">
        <v>2.766</v>
      </c>
      <c r="G4503">
        <v>532</v>
      </c>
      <c r="H4503">
        <v>40.659999999999997</v>
      </c>
      <c r="I4503">
        <v>78803</v>
      </c>
      <c r="J4503">
        <v>40.15</v>
      </c>
      <c r="K4503">
        <v>76167</v>
      </c>
      <c r="L4503">
        <v>23.88</v>
      </c>
      <c r="M4503">
        <v>157</v>
      </c>
      <c r="N4503">
        <v>0</v>
      </c>
      <c r="O4503">
        <v>13.857868</v>
      </c>
      <c r="P4503">
        <v>-89.627052000000006</v>
      </c>
      <c r="Q4503">
        <v>162.6</v>
      </c>
      <c r="R4503">
        <v>0.38</v>
      </c>
      <c r="S4503">
        <v>179.72</v>
      </c>
      <c r="T4503">
        <f t="shared" si="490"/>
        <v>5.1681277395115837</v>
      </c>
      <c r="U4503">
        <f t="shared" si="491"/>
        <v>1.2003666666666667E-5</v>
      </c>
      <c r="V4503">
        <f t="shared" si="492"/>
        <v>0.52828136999999997</v>
      </c>
      <c r="W4503">
        <f t="shared" si="493"/>
        <v>7.3813699999999427E-3</v>
      </c>
      <c r="X4503">
        <f t="shared" si="494"/>
        <v>1.6772029084298893E-4</v>
      </c>
      <c r="Y4503">
        <f t="shared" si="495"/>
        <v>5.7357362354417991E-6</v>
      </c>
      <c r="Z4503">
        <f t="shared" si="496"/>
        <v>5.7357362354417987</v>
      </c>
    </row>
    <row r="4504" spans="1:26" x14ac:dyDescent="0.35">
      <c r="A4504" s="1">
        <v>43496</v>
      </c>
      <c r="B4504" s="2">
        <v>0.84938657407407403</v>
      </c>
      <c r="C4504">
        <v>4762</v>
      </c>
      <c r="D4504">
        <v>7172794</v>
      </c>
      <c r="E4504">
        <v>5767496</v>
      </c>
      <c r="F4504">
        <v>2.4780000000000002</v>
      </c>
      <c r="G4504">
        <v>535</v>
      </c>
      <c r="H4504">
        <v>40.659999999999997</v>
      </c>
      <c r="I4504">
        <v>78810</v>
      </c>
      <c r="J4504">
        <v>40.15</v>
      </c>
      <c r="K4504">
        <v>76161</v>
      </c>
      <c r="L4504">
        <v>23.83</v>
      </c>
      <c r="M4504">
        <v>158</v>
      </c>
      <c r="N4504">
        <v>0</v>
      </c>
      <c r="O4504">
        <v>13.857868</v>
      </c>
      <c r="P4504">
        <v>-89.627052000000006</v>
      </c>
      <c r="Q4504">
        <v>162.6</v>
      </c>
      <c r="R4504">
        <v>0.28999999999999998</v>
      </c>
      <c r="S4504">
        <v>179.72</v>
      </c>
      <c r="T4504">
        <f t="shared" si="490"/>
        <v>4.8675641828428304</v>
      </c>
      <c r="U4504">
        <f t="shared" si="491"/>
        <v>1.2103666666666667E-5</v>
      </c>
      <c r="V4504">
        <f t="shared" si="492"/>
        <v>0.53268237000000007</v>
      </c>
      <c r="W4504">
        <f t="shared" si="493"/>
        <v>1.1782370000000042E-2</v>
      </c>
      <c r="X4504">
        <f t="shared" si="494"/>
        <v>2.6772029084299118E-4</v>
      </c>
      <c r="Y4504">
        <f t="shared" si="495"/>
        <v>9.1562800100432148E-6</v>
      </c>
      <c r="Z4504">
        <f t="shared" si="496"/>
        <v>9.1562800100432149</v>
      </c>
    </row>
    <row r="4505" spans="1:26" x14ac:dyDescent="0.35">
      <c r="A4505" s="1">
        <v>43496</v>
      </c>
      <c r="B4505" s="2">
        <v>0.84939814814814818</v>
      </c>
      <c r="C4505">
        <v>4763</v>
      </c>
      <c r="D4505">
        <v>7173694</v>
      </c>
      <c r="E4505">
        <v>5767723</v>
      </c>
      <c r="F4505">
        <v>2.254</v>
      </c>
      <c r="G4505">
        <v>522</v>
      </c>
      <c r="H4505">
        <v>40.659999999999997</v>
      </c>
      <c r="I4505">
        <v>78806</v>
      </c>
      <c r="J4505">
        <v>40.15</v>
      </c>
      <c r="K4505">
        <v>76138</v>
      </c>
      <c r="L4505">
        <v>23.81</v>
      </c>
      <c r="M4505">
        <v>159</v>
      </c>
      <c r="N4505">
        <v>0</v>
      </c>
      <c r="O4505">
        <v>13.857866</v>
      </c>
      <c r="P4505">
        <v>-89.627052000000006</v>
      </c>
      <c r="Q4505">
        <v>162.6</v>
      </c>
      <c r="R4505">
        <v>0.41</v>
      </c>
      <c r="S4505">
        <v>179.72</v>
      </c>
      <c r="T4505">
        <f t="shared" si="490"/>
        <v>4.6337925276560217</v>
      </c>
      <c r="U4505">
        <f t="shared" si="491"/>
        <v>1.1670333333333334E-5</v>
      </c>
      <c r="V4505">
        <f t="shared" si="492"/>
        <v>0.51361137000000001</v>
      </c>
      <c r="W4505">
        <f t="shared" si="493"/>
        <v>-7.2886300000000181E-3</v>
      </c>
      <c r="X4505">
        <f t="shared" si="494"/>
        <v>-1.6561304249034352E-4</v>
      </c>
      <c r="Y4505">
        <f t="shared" si="495"/>
        <v>-5.6658293032183076E-6</v>
      </c>
      <c r="Z4505">
        <f t="shared" si="496"/>
        <v>-5.6658293032183078</v>
      </c>
    </row>
    <row r="4506" spans="1:26" x14ac:dyDescent="0.35">
      <c r="A4506" s="1">
        <v>43496</v>
      </c>
      <c r="B4506" s="2">
        <v>0.84939814814814818</v>
      </c>
      <c r="C4506">
        <v>4764</v>
      </c>
      <c r="D4506">
        <v>7173861</v>
      </c>
      <c r="E4506">
        <v>5767574</v>
      </c>
      <c r="F4506">
        <v>2.1259999999999999</v>
      </c>
      <c r="G4506">
        <v>532</v>
      </c>
      <c r="H4506">
        <v>40.659999999999997</v>
      </c>
      <c r="I4506">
        <v>78809</v>
      </c>
      <c r="J4506">
        <v>40.159999999999997</v>
      </c>
      <c r="K4506">
        <v>76120</v>
      </c>
      <c r="L4506">
        <v>23.77</v>
      </c>
      <c r="M4506">
        <v>160</v>
      </c>
      <c r="N4506">
        <v>0</v>
      </c>
      <c r="O4506">
        <v>13.857863999999999</v>
      </c>
      <c r="P4506">
        <v>-89.627052000000006</v>
      </c>
      <c r="Q4506">
        <v>162.6</v>
      </c>
      <c r="R4506">
        <v>0.55000000000000004</v>
      </c>
      <c r="S4506">
        <v>179.72</v>
      </c>
      <c r="T4506">
        <f t="shared" si="490"/>
        <v>4.500208724692131</v>
      </c>
      <c r="U4506">
        <f t="shared" si="491"/>
        <v>1.2003666666666667E-5</v>
      </c>
      <c r="V4506">
        <f t="shared" si="492"/>
        <v>0.52828136999999997</v>
      </c>
      <c r="W4506">
        <f t="shared" si="493"/>
        <v>7.3813699999999427E-3</v>
      </c>
      <c r="X4506">
        <f t="shared" si="494"/>
        <v>1.6772029084298893E-4</v>
      </c>
      <c r="Y4506">
        <f t="shared" si="495"/>
        <v>5.739460931553811E-6</v>
      </c>
      <c r="Z4506">
        <f t="shared" si="496"/>
        <v>5.7394609315538112</v>
      </c>
    </row>
    <row r="4507" spans="1:26" x14ac:dyDescent="0.35">
      <c r="A4507" s="1">
        <v>43496</v>
      </c>
      <c r="B4507" s="2">
        <v>0.84942129629629637</v>
      </c>
      <c r="C4507">
        <v>4765</v>
      </c>
      <c r="D4507">
        <v>7174309</v>
      </c>
      <c r="E4507">
        <v>5767822</v>
      </c>
      <c r="F4507">
        <v>2.0750000000000002</v>
      </c>
      <c r="G4507">
        <v>536</v>
      </c>
      <c r="H4507">
        <v>40.659999999999997</v>
      </c>
      <c r="I4507">
        <v>78809</v>
      </c>
      <c r="J4507">
        <v>40.159999999999997</v>
      </c>
      <c r="K4507">
        <v>76111</v>
      </c>
      <c r="L4507">
        <v>23.77</v>
      </c>
      <c r="M4507">
        <v>161</v>
      </c>
      <c r="N4507">
        <v>0</v>
      </c>
      <c r="O4507">
        <v>13.857860000000001</v>
      </c>
      <c r="P4507">
        <v>-89.627052000000006</v>
      </c>
      <c r="Q4507">
        <v>162.6</v>
      </c>
      <c r="R4507">
        <v>0.57999999999999996</v>
      </c>
      <c r="S4507">
        <v>179.72</v>
      </c>
      <c r="T4507">
        <f t="shared" si="490"/>
        <v>4.4469839281987067</v>
      </c>
      <c r="U4507">
        <f t="shared" si="491"/>
        <v>1.2137000000000001E-5</v>
      </c>
      <c r="V4507">
        <f t="shared" si="492"/>
        <v>0.53414937000000007</v>
      </c>
      <c r="W4507">
        <f t="shared" si="493"/>
        <v>1.3249370000000038E-2</v>
      </c>
      <c r="X4507">
        <f t="shared" si="494"/>
        <v>3.0105362417632442E-4</v>
      </c>
      <c r="Y4507">
        <f t="shared" si="495"/>
        <v>1.0303403512981674E-5</v>
      </c>
      <c r="Z4507">
        <f t="shared" si="496"/>
        <v>10.303403512981674</v>
      </c>
    </row>
    <row r="4508" spans="1:26" x14ac:dyDescent="0.35">
      <c r="A4508" s="1">
        <v>43496</v>
      </c>
      <c r="B4508" s="2">
        <v>0.8494328703703703</v>
      </c>
      <c r="C4508">
        <v>4766</v>
      </c>
      <c r="D4508">
        <v>7174594</v>
      </c>
      <c r="E4508">
        <v>5767837</v>
      </c>
      <c r="F4508">
        <v>1.9790000000000001</v>
      </c>
      <c r="G4508">
        <v>524</v>
      </c>
      <c r="H4508">
        <v>40.659999999999997</v>
      </c>
      <c r="I4508">
        <v>78810</v>
      </c>
      <c r="J4508">
        <v>40.159999999999997</v>
      </c>
      <c r="K4508">
        <v>76188</v>
      </c>
      <c r="L4508">
        <v>23.77</v>
      </c>
      <c r="M4508">
        <v>162</v>
      </c>
      <c r="N4508">
        <v>0</v>
      </c>
      <c r="O4508">
        <v>13.857860000000001</v>
      </c>
      <c r="P4508">
        <v>-89.627052000000006</v>
      </c>
      <c r="Q4508">
        <v>162.6</v>
      </c>
      <c r="R4508">
        <v>0.54</v>
      </c>
      <c r="S4508">
        <v>179.72</v>
      </c>
      <c r="T4508">
        <f t="shared" si="490"/>
        <v>4.3467960759757887</v>
      </c>
      <c r="U4508">
        <f t="shared" si="491"/>
        <v>1.1737000000000001E-5</v>
      </c>
      <c r="V4508">
        <f t="shared" si="492"/>
        <v>0.51654537</v>
      </c>
      <c r="W4508">
        <f t="shared" si="493"/>
        <v>-4.354630000000026E-3</v>
      </c>
      <c r="X4508">
        <f t="shared" si="494"/>
        <v>-9.8946375823677027E-5</v>
      </c>
      <c r="Y4508">
        <f t="shared" si="495"/>
        <v>-3.3829657061933013E-6</v>
      </c>
      <c r="Z4508">
        <f t="shared" si="496"/>
        <v>-3.3829657061933012</v>
      </c>
    </row>
    <row r="4509" spans="1:26" x14ac:dyDescent="0.35">
      <c r="A4509" s="1">
        <v>43496</v>
      </c>
      <c r="B4509" s="2">
        <v>0.84944444444444445</v>
      </c>
      <c r="C4509">
        <v>4767</v>
      </c>
      <c r="D4509">
        <v>7174613</v>
      </c>
      <c r="E4509">
        <v>5767590</v>
      </c>
      <c r="F4509">
        <v>1.861</v>
      </c>
      <c r="G4509">
        <v>537</v>
      </c>
      <c r="H4509">
        <v>40.67</v>
      </c>
      <c r="I4509">
        <v>78810</v>
      </c>
      <c r="J4509">
        <v>40.159999999999997</v>
      </c>
      <c r="K4509">
        <v>76148</v>
      </c>
      <c r="L4509">
        <v>23.72</v>
      </c>
      <c r="M4509">
        <v>163</v>
      </c>
      <c r="N4509">
        <v>0</v>
      </c>
      <c r="O4509">
        <v>13.857855000000001</v>
      </c>
      <c r="P4509">
        <v>-89.627052000000006</v>
      </c>
      <c r="Q4509">
        <v>162.6</v>
      </c>
      <c r="R4509">
        <v>0.61</v>
      </c>
      <c r="S4509">
        <v>179.08</v>
      </c>
      <c r="T4509">
        <f t="shared" si="490"/>
        <v>4.2236485076184511</v>
      </c>
      <c r="U4509">
        <f t="shared" si="491"/>
        <v>1.2170333333333334E-5</v>
      </c>
      <c r="V4509">
        <f t="shared" si="492"/>
        <v>0.53561637000000006</v>
      </c>
      <c r="W4509">
        <f t="shared" si="493"/>
        <v>1.4716370000000034E-2</v>
      </c>
      <c r="X4509">
        <f t="shared" si="494"/>
        <v>3.3438695750965771E-4</v>
      </c>
      <c r="Y4509">
        <f t="shared" si="495"/>
        <v>1.1438658788716905E-5</v>
      </c>
      <c r="Z4509">
        <f t="shared" si="496"/>
        <v>11.438658788716905</v>
      </c>
    </row>
    <row r="4510" spans="1:26" x14ac:dyDescent="0.35">
      <c r="A4510" s="1">
        <v>43496</v>
      </c>
      <c r="B4510" s="2">
        <v>0.84944444444444445</v>
      </c>
      <c r="C4510">
        <v>4768</v>
      </c>
      <c r="D4510">
        <v>7174618</v>
      </c>
      <c r="E4510">
        <v>5767403</v>
      </c>
      <c r="F4510">
        <v>1.774</v>
      </c>
      <c r="G4510">
        <v>542</v>
      </c>
      <c r="H4510">
        <v>40.659999999999997</v>
      </c>
      <c r="I4510">
        <v>78804</v>
      </c>
      <c r="J4510">
        <v>40.159999999999997</v>
      </c>
      <c r="K4510">
        <v>76054</v>
      </c>
      <c r="L4510">
        <v>23.7</v>
      </c>
      <c r="M4510">
        <v>164</v>
      </c>
      <c r="N4510">
        <v>0</v>
      </c>
      <c r="O4510">
        <v>13.857849999999999</v>
      </c>
      <c r="P4510">
        <v>-89.627052000000006</v>
      </c>
      <c r="Q4510">
        <v>162.6</v>
      </c>
      <c r="R4510">
        <v>0.65</v>
      </c>
      <c r="S4510">
        <v>193.74</v>
      </c>
      <c r="T4510">
        <f t="shared" si="490"/>
        <v>4.1328532665414315</v>
      </c>
      <c r="U4510">
        <f t="shared" si="491"/>
        <v>1.2337000000000001E-5</v>
      </c>
      <c r="V4510">
        <f t="shared" si="492"/>
        <v>0.54295137000000004</v>
      </c>
      <c r="W4510">
        <f t="shared" si="493"/>
        <v>2.2051370000000015E-2</v>
      </c>
      <c r="X4510">
        <f t="shared" si="494"/>
        <v>5.0105362417632391E-4</v>
      </c>
      <c r="Y4510">
        <f t="shared" si="495"/>
        <v>1.716115145523637E-5</v>
      </c>
      <c r="Z4510">
        <f t="shared" si="496"/>
        <v>17.161151455236372</v>
      </c>
    </row>
    <row r="4511" spans="1:26" x14ac:dyDescent="0.35">
      <c r="A4511" s="1">
        <v>43496</v>
      </c>
      <c r="B4511" s="2">
        <v>0.84946759259259252</v>
      </c>
      <c r="C4511">
        <v>4769</v>
      </c>
      <c r="D4511">
        <v>7175001</v>
      </c>
      <c r="E4511">
        <v>5767467</v>
      </c>
      <c r="F4511">
        <v>1.6639999999999999</v>
      </c>
      <c r="G4511">
        <v>537</v>
      </c>
      <c r="H4511">
        <v>40.659999999999997</v>
      </c>
      <c r="I4511">
        <v>78806</v>
      </c>
      <c r="J4511">
        <v>40.159999999999997</v>
      </c>
      <c r="K4511">
        <v>76166</v>
      </c>
      <c r="L4511">
        <v>23.69</v>
      </c>
      <c r="M4511">
        <v>165</v>
      </c>
      <c r="N4511">
        <v>0</v>
      </c>
      <c r="O4511">
        <v>13.857841000000001</v>
      </c>
      <c r="P4511">
        <v>-89.627052000000006</v>
      </c>
      <c r="Q4511">
        <v>162.6</v>
      </c>
      <c r="R4511">
        <v>0.65</v>
      </c>
      <c r="S4511">
        <v>192.93</v>
      </c>
      <c r="T4511">
        <f t="shared" si="490"/>
        <v>4.0180546858693384</v>
      </c>
      <c r="U4511">
        <f t="shared" si="491"/>
        <v>1.2170333333333334E-5</v>
      </c>
      <c r="V4511">
        <f t="shared" si="492"/>
        <v>0.53561637000000006</v>
      </c>
      <c r="W4511">
        <f t="shared" si="493"/>
        <v>1.4716370000000034E-2</v>
      </c>
      <c r="X4511">
        <f t="shared" si="494"/>
        <v>3.3438695750965771E-4</v>
      </c>
      <c r="Y4511">
        <f t="shared" si="495"/>
        <v>1.1435955537158507E-5</v>
      </c>
      <c r="Z4511">
        <f t="shared" si="496"/>
        <v>11.435955537158508</v>
      </c>
    </row>
    <row r="4512" spans="1:26" x14ac:dyDescent="0.35">
      <c r="A4512" s="1">
        <v>43496</v>
      </c>
      <c r="B4512" s="2">
        <v>0.84947916666666667</v>
      </c>
      <c r="C4512">
        <v>4770</v>
      </c>
      <c r="D4512">
        <v>7175180</v>
      </c>
      <c r="E4512">
        <v>5767380</v>
      </c>
      <c r="F4512">
        <v>1.56</v>
      </c>
      <c r="G4512">
        <v>534</v>
      </c>
      <c r="H4512">
        <v>40.67</v>
      </c>
      <c r="I4512">
        <v>78813</v>
      </c>
      <c r="J4512">
        <v>40.15</v>
      </c>
      <c r="K4512">
        <v>76130</v>
      </c>
      <c r="L4512">
        <v>23.69</v>
      </c>
      <c r="M4512">
        <v>166</v>
      </c>
      <c r="N4512">
        <v>0</v>
      </c>
      <c r="O4512">
        <v>13.857837</v>
      </c>
      <c r="P4512">
        <v>-89.627037000000001</v>
      </c>
      <c r="Q4512">
        <v>162.6</v>
      </c>
      <c r="R4512">
        <v>0.61</v>
      </c>
      <c r="S4512">
        <v>192.93</v>
      </c>
      <c r="T4512">
        <f t="shared" si="490"/>
        <v>3.9095178459611772</v>
      </c>
      <c r="U4512">
        <f t="shared" si="491"/>
        <v>1.2070333333333334E-5</v>
      </c>
      <c r="V4512">
        <f t="shared" si="492"/>
        <v>0.53121536999999996</v>
      </c>
      <c r="W4512">
        <f t="shared" si="493"/>
        <v>1.0315369999999935E-2</v>
      </c>
      <c r="X4512">
        <f t="shared" si="494"/>
        <v>2.3438695750965541E-4</v>
      </c>
      <c r="Y4512">
        <f t="shared" si="495"/>
        <v>8.0195135756148907E-6</v>
      </c>
      <c r="Z4512">
        <f t="shared" si="496"/>
        <v>8.0195135756148908</v>
      </c>
    </row>
    <row r="4513" spans="1:26" x14ac:dyDescent="0.35">
      <c r="A4513" s="1">
        <v>43496</v>
      </c>
      <c r="B4513" s="2">
        <v>0.84949074074074071</v>
      </c>
      <c r="C4513">
        <v>4771</v>
      </c>
      <c r="D4513">
        <v>7175409</v>
      </c>
      <c r="E4513">
        <v>5767352</v>
      </c>
      <c r="F4513">
        <v>1.4650000000000001</v>
      </c>
      <c r="G4513">
        <v>532</v>
      </c>
      <c r="H4513">
        <v>40.67</v>
      </c>
      <c r="I4513">
        <v>78811</v>
      </c>
      <c r="J4513">
        <v>40.159999999999997</v>
      </c>
      <c r="K4513">
        <v>76114</v>
      </c>
      <c r="L4513">
        <v>23.67</v>
      </c>
      <c r="M4513">
        <v>167</v>
      </c>
      <c r="N4513">
        <v>0</v>
      </c>
      <c r="O4513">
        <v>13.857825</v>
      </c>
      <c r="P4513">
        <v>-89.627037000000001</v>
      </c>
      <c r="Q4513">
        <v>162.6</v>
      </c>
      <c r="R4513">
        <v>0.62</v>
      </c>
      <c r="S4513">
        <v>189.45</v>
      </c>
      <c r="T4513">
        <f t="shared" si="490"/>
        <v>3.8103736171989149</v>
      </c>
      <c r="U4513">
        <f t="shared" si="491"/>
        <v>1.2003666666666667E-5</v>
      </c>
      <c r="V4513">
        <f t="shared" si="492"/>
        <v>0.52828136999999997</v>
      </c>
      <c r="W4513">
        <f t="shared" si="493"/>
        <v>7.3813699999999427E-3</v>
      </c>
      <c r="X4513">
        <f t="shared" si="494"/>
        <v>1.6772029084298893E-4</v>
      </c>
      <c r="Y4513">
        <f t="shared" si="495"/>
        <v>5.7399133682354905E-6</v>
      </c>
      <c r="Z4513">
        <f t="shared" si="496"/>
        <v>5.7399133682354906</v>
      </c>
    </row>
    <row r="4514" spans="1:26" x14ac:dyDescent="0.35">
      <c r="A4514" s="1">
        <v>43496</v>
      </c>
      <c r="B4514" s="2">
        <v>0.84949074074074071</v>
      </c>
      <c r="C4514">
        <v>4772</v>
      </c>
      <c r="D4514">
        <v>7175466</v>
      </c>
      <c r="E4514">
        <v>5767296</v>
      </c>
      <c r="F4514">
        <v>1.4179999999999999</v>
      </c>
      <c r="G4514">
        <v>530</v>
      </c>
      <c r="H4514">
        <v>40.68</v>
      </c>
      <c r="I4514">
        <v>78808</v>
      </c>
      <c r="J4514">
        <v>40.159999999999997</v>
      </c>
      <c r="K4514">
        <v>76149</v>
      </c>
      <c r="L4514">
        <v>23.65</v>
      </c>
      <c r="M4514">
        <v>168</v>
      </c>
      <c r="N4514">
        <v>0</v>
      </c>
      <c r="O4514">
        <v>13.857809</v>
      </c>
      <c r="P4514">
        <v>-89.627037000000001</v>
      </c>
      <c r="Q4514">
        <v>162.6</v>
      </c>
      <c r="R4514">
        <v>0.63</v>
      </c>
      <c r="S4514">
        <v>177.42</v>
      </c>
      <c r="T4514">
        <f t="shared" si="490"/>
        <v>3.7613233145481106</v>
      </c>
      <c r="U4514">
        <f t="shared" si="491"/>
        <v>1.1937000000000001E-5</v>
      </c>
      <c r="V4514">
        <f t="shared" si="492"/>
        <v>0.52534737000000009</v>
      </c>
      <c r="W4514">
        <f t="shared" si="493"/>
        <v>4.4473700000000616E-3</v>
      </c>
      <c r="X4514">
        <f t="shared" si="494"/>
        <v>1.0105362417632496E-4</v>
      </c>
      <c r="Y4514">
        <f t="shared" si="495"/>
        <v>3.4567817932809342E-6</v>
      </c>
      <c r="Z4514">
        <f t="shared" si="496"/>
        <v>3.4567817932809342</v>
      </c>
    </row>
    <row r="4515" spans="1:26" x14ac:dyDescent="0.35">
      <c r="A4515" s="1">
        <v>43496</v>
      </c>
      <c r="B4515" s="2">
        <v>0.84951388888888879</v>
      </c>
      <c r="C4515">
        <v>4773</v>
      </c>
      <c r="D4515">
        <v>7175499</v>
      </c>
      <c r="E4515">
        <v>5767338</v>
      </c>
      <c r="F4515">
        <v>1.425</v>
      </c>
      <c r="G4515">
        <v>526</v>
      </c>
      <c r="H4515">
        <v>40.68</v>
      </c>
      <c r="I4515">
        <v>78812</v>
      </c>
      <c r="J4515">
        <v>40.159999999999997</v>
      </c>
      <c r="K4515">
        <v>76025</v>
      </c>
      <c r="L4515">
        <v>23.62</v>
      </c>
      <c r="M4515">
        <v>169</v>
      </c>
      <c r="N4515">
        <v>0</v>
      </c>
      <c r="O4515">
        <v>13.857805000000001</v>
      </c>
      <c r="P4515">
        <v>-89.627020999999999</v>
      </c>
      <c r="Q4515">
        <v>162.6</v>
      </c>
      <c r="R4515">
        <v>0.61</v>
      </c>
      <c r="S4515">
        <v>177.42</v>
      </c>
      <c r="T4515">
        <f t="shared" si="490"/>
        <v>3.768628678772699</v>
      </c>
      <c r="U4515">
        <f t="shared" si="491"/>
        <v>1.1803666666666667E-5</v>
      </c>
      <c r="V4515">
        <f t="shared" si="492"/>
        <v>0.51947937</v>
      </c>
      <c r="W4515">
        <f t="shared" si="493"/>
        <v>-1.4206300000000338E-3</v>
      </c>
      <c r="X4515">
        <f t="shared" si="494"/>
        <v>-3.227970915701054E-5</v>
      </c>
      <c r="Y4515">
        <f t="shared" si="495"/>
        <v>-1.1060059439674109E-6</v>
      </c>
      <c r="Z4515">
        <f t="shared" si="496"/>
        <v>-1.1060059439674108</v>
      </c>
    </row>
    <row r="4516" spans="1:26" x14ac:dyDescent="0.35">
      <c r="A4516" s="1">
        <v>43496</v>
      </c>
      <c r="B4516" s="2">
        <v>0.84952546296296294</v>
      </c>
      <c r="C4516">
        <v>4774</v>
      </c>
      <c r="D4516">
        <v>7175321</v>
      </c>
      <c r="E4516">
        <v>5767218</v>
      </c>
      <c r="F4516">
        <v>1.4359999999999999</v>
      </c>
      <c r="G4516">
        <v>527</v>
      </c>
      <c r="H4516">
        <v>40.67</v>
      </c>
      <c r="I4516">
        <v>78806</v>
      </c>
      <c r="J4516">
        <v>40.159999999999997</v>
      </c>
      <c r="K4516">
        <v>76023</v>
      </c>
      <c r="L4516">
        <v>23.6</v>
      </c>
      <c r="M4516">
        <v>170</v>
      </c>
      <c r="N4516">
        <v>0</v>
      </c>
      <c r="O4516">
        <v>13.857794</v>
      </c>
      <c r="P4516">
        <v>-89.626998</v>
      </c>
      <c r="Q4516">
        <v>162.6</v>
      </c>
      <c r="R4516">
        <v>0.6</v>
      </c>
      <c r="S4516">
        <v>177.42</v>
      </c>
      <c r="T4516">
        <f t="shared" si="490"/>
        <v>3.7801085368399079</v>
      </c>
      <c r="U4516">
        <f t="shared" si="491"/>
        <v>1.1837E-5</v>
      </c>
      <c r="V4516">
        <f t="shared" si="492"/>
        <v>0.52094636999999999</v>
      </c>
      <c r="W4516">
        <f t="shared" si="493"/>
        <v>4.6369999999962275E-5</v>
      </c>
      <c r="X4516">
        <f t="shared" si="494"/>
        <v>1.0536241763227058E-6</v>
      </c>
      <c r="Y4516">
        <f t="shared" si="495"/>
        <v>3.6101479506780928E-8</v>
      </c>
      <c r="Z4516">
        <f t="shared" si="496"/>
        <v>3.6101479506780929E-2</v>
      </c>
    </row>
    <row r="4517" spans="1:26" x14ac:dyDescent="0.35">
      <c r="A4517" s="1">
        <v>43496</v>
      </c>
      <c r="B4517" s="2">
        <v>0.84953703703703709</v>
      </c>
      <c r="C4517">
        <v>4775</v>
      </c>
      <c r="D4517">
        <v>7175055</v>
      </c>
      <c r="E4517">
        <v>5766961</v>
      </c>
      <c r="F4517">
        <v>1.4159999999999999</v>
      </c>
      <c r="G4517">
        <v>534</v>
      </c>
      <c r="H4517">
        <v>40.68</v>
      </c>
      <c r="I4517">
        <v>78813</v>
      </c>
      <c r="J4517">
        <v>40.159999999999997</v>
      </c>
      <c r="K4517">
        <v>76116</v>
      </c>
      <c r="L4517">
        <v>23.6</v>
      </c>
      <c r="M4517">
        <v>171</v>
      </c>
      <c r="N4517">
        <v>0</v>
      </c>
      <c r="O4517">
        <v>13.857785</v>
      </c>
      <c r="P4517">
        <v>-89.626998</v>
      </c>
      <c r="Q4517">
        <v>162.6</v>
      </c>
      <c r="R4517">
        <v>0.63</v>
      </c>
      <c r="S4517">
        <v>153.79</v>
      </c>
      <c r="T4517">
        <f t="shared" si="490"/>
        <v>3.7592360676268002</v>
      </c>
      <c r="U4517">
        <f t="shared" si="491"/>
        <v>1.2070333333333334E-5</v>
      </c>
      <c r="V4517">
        <f t="shared" si="492"/>
        <v>0.53121536999999996</v>
      </c>
      <c r="W4517">
        <f t="shared" si="493"/>
        <v>1.0315369999999935E-2</v>
      </c>
      <c r="X4517">
        <f t="shared" si="494"/>
        <v>2.3438695750965541E-4</v>
      </c>
      <c r="Y4517">
        <f t="shared" si="495"/>
        <v>8.0212446193074896E-6</v>
      </c>
      <c r="Z4517">
        <f t="shared" si="496"/>
        <v>8.02124461930749</v>
      </c>
    </row>
    <row r="4518" spans="1:26" x14ac:dyDescent="0.35">
      <c r="A4518" s="1">
        <v>43496</v>
      </c>
      <c r="B4518" s="2">
        <v>0.84953703703703709</v>
      </c>
      <c r="C4518">
        <v>4776</v>
      </c>
      <c r="D4518">
        <v>7174984</v>
      </c>
      <c r="E4518">
        <v>5766836</v>
      </c>
      <c r="F4518">
        <v>1.3859999999999999</v>
      </c>
      <c r="G4518">
        <v>530</v>
      </c>
      <c r="H4518">
        <v>40.68</v>
      </c>
      <c r="I4518">
        <v>78818</v>
      </c>
      <c r="J4518">
        <v>40.159999999999997</v>
      </c>
      <c r="K4518">
        <v>76199</v>
      </c>
      <c r="L4518">
        <v>23.6</v>
      </c>
      <c r="M4518">
        <v>172</v>
      </c>
      <c r="N4518">
        <v>0</v>
      </c>
      <c r="O4518">
        <v>13.857773999999999</v>
      </c>
      <c r="P4518">
        <v>-89.626998</v>
      </c>
      <c r="Q4518">
        <v>162.6</v>
      </c>
      <c r="R4518">
        <v>0.82</v>
      </c>
      <c r="S4518">
        <v>175.08</v>
      </c>
      <c r="T4518">
        <f t="shared" si="490"/>
        <v>3.727927363807138</v>
      </c>
      <c r="U4518">
        <f t="shared" si="491"/>
        <v>1.1937000000000001E-5</v>
      </c>
      <c r="V4518">
        <f t="shared" si="492"/>
        <v>0.52534737000000009</v>
      </c>
      <c r="W4518">
        <f t="shared" si="493"/>
        <v>4.4473700000000616E-3</v>
      </c>
      <c r="X4518">
        <f t="shared" si="494"/>
        <v>1.0105362417632496E-4</v>
      </c>
      <c r="Y4518">
        <f t="shared" si="495"/>
        <v>3.4545135339906021E-6</v>
      </c>
      <c r="Z4518">
        <f t="shared" si="496"/>
        <v>3.4545135339906019</v>
      </c>
    </row>
    <row r="4519" spans="1:26" x14ac:dyDescent="0.35">
      <c r="A4519" s="1">
        <v>43496</v>
      </c>
      <c r="B4519" s="2">
        <v>0.84956018518518517</v>
      </c>
      <c r="C4519">
        <v>4777</v>
      </c>
      <c r="D4519">
        <v>7175005</v>
      </c>
      <c r="E4519">
        <v>5766748</v>
      </c>
      <c r="F4519">
        <v>1.3380000000000001</v>
      </c>
      <c r="G4519">
        <v>552</v>
      </c>
      <c r="H4519">
        <v>40.68</v>
      </c>
      <c r="I4519">
        <v>78806</v>
      </c>
      <c r="J4519">
        <v>40.159999999999997</v>
      </c>
      <c r="K4519">
        <v>76009</v>
      </c>
      <c r="L4519">
        <v>23.6</v>
      </c>
      <c r="M4519">
        <v>173</v>
      </c>
      <c r="N4519">
        <v>0</v>
      </c>
      <c r="O4519">
        <v>13.857761999999999</v>
      </c>
      <c r="P4519">
        <v>-89.626998</v>
      </c>
      <c r="Q4519">
        <v>162.6</v>
      </c>
      <c r="R4519">
        <v>0.82</v>
      </c>
      <c r="S4519">
        <v>184.17</v>
      </c>
      <c r="T4519">
        <f t="shared" si="490"/>
        <v>3.6778334376956794</v>
      </c>
      <c r="U4519">
        <f t="shared" si="491"/>
        <v>1.2670333333333333E-5</v>
      </c>
      <c r="V4519">
        <f t="shared" si="492"/>
        <v>0.55762137000000001</v>
      </c>
      <c r="W4519">
        <f t="shared" si="493"/>
        <v>3.6721369999999975E-2</v>
      </c>
      <c r="X4519">
        <f t="shared" si="494"/>
        <v>8.3438695750965642E-4</v>
      </c>
      <c r="Y4519">
        <f t="shared" si="495"/>
        <v>2.859478034763267E-5</v>
      </c>
      <c r="Z4519">
        <f t="shared" si="496"/>
        <v>28.594780347632671</v>
      </c>
    </row>
    <row r="4520" spans="1:26" x14ac:dyDescent="0.35">
      <c r="A4520" s="1">
        <v>43496</v>
      </c>
      <c r="B4520" s="2">
        <v>0.84957175925925921</v>
      </c>
      <c r="C4520">
        <v>4778</v>
      </c>
      <c r="D4520">
        <v>7174849</v>
      </c>
      <c r="E4520">
        <v>5766582</v>
      </c>
      <c r="F4520">
        <v>1.32</v>
      </c>
      <c r="G4520">
        <v>535</v>
      </c>
      <c r="H4520">
        <v>40.68</v>
      </c>
      <c r="I4520">
        <v>78800</v>
      </c>
      <c r="J4520">
        <v>40.159999999999997</v>
      </c>
      <c r="K4520">
        <v>75990</v>
      </c>
      <c r="L4520">
        <v>23.6</v>
      </c>
      <c r="M4520">
        <v>174</v>
      </c>
      <c r="N4520">
        <v>0</v>
      </c>
      <c r="O4520">
        <v>13.857748000000001</v>
      </c>
      <c r="P4520">
        <v>-89.626998</v>
      </c>
      <c r="Q4520">
        <v>162.6</v>
      </c>
      <c r="R4520">
        <v>0.82</v>
      </c>
      <c r="S4520">
        <v>185.56</v>
      </c>
      <c r="T4520">
        <f t="shared" si="490"/>
        <v>3.6590482154038821</v>
      </c>
      <c r="U4520">
        <f t="shared" si="491"/>
        <v>1.2103666666666667E-5</v>
      </c>
      <c r="V4520">
        <f t="shared" si="492"/>
        <v>0.53268237000000007</v>
      </c>
      <c r="W4520">
        <f t="shared" si="493"/>
        <v>1.1782370000000042E-2</v>
      </c>
      <c r="X4520">
        <f t="shared" si="494"/>
        <v>2.6772029084299118E-4</v>
      </c>
      <c r="Y4520">
        <f t="shared" si="495"/>
        <v>9.1771772616118157E-6</v>
      </c>
      <c r="Z4520">
        <f t="shared" si="496"/>
        <v>9.1771772616118152</v>
      </c>
    </row>
    <row r="4521" spans="1:26" x14ac:dyDescent="0.35">
      <c r="A4521" s="1">
        <v>43496</v>
      </c>
      <c r="B4521" s="2">
        <v>0.84958333333333336</v>
      </c>
      <c r="C4521">
        <v>4779</v>
      </c>
      <c r="D4521">
        <v>7174765</v>
      </c>
      <c r="E4521">
        <v>5766484</v>
      </c>
      <c r="F4521">
        <v>1.306</v>
      </c>
      <c r="G4521">
        <v>531</v>
      </c>
      <c r="H4521">
        <v>40.68</v>
      </c>
      <c r="I4521">
        <v>78804</v>
      </c>
      <c r="J4521">
        <v>40.17</v>
      </c>
      <c r="K4521">
        <v>76095</v>
      </c>
      <c r="L4521">
        <v>23.6</v>
      </c>
      <c r="M4521">
        <v>175</v>
      </c>
      <c r="N4521">
        <v>0</v>
      </c>
      <c r="O4521">
        <v>13.857737999999999</v>
      </c>
      <c r="P4521">
        <v>-89.626998</v>
      </c>
      <c r="Q4521">
        <v>162.6</v>
      </c>
      <c r="R4521">
        <v>0.8</v>
      </c>
      <c r="S4521">
        <v>184.84</v>
      </c>
      <c r="T4521">
        <f t="shared" si="490"/>
        <v>3.6444374869547067</v>
      </c>
      <c r="U4521">
        <f t="shared" si="491"/>
        <v>1.1970333333333333E-5</v>
      </c>
      <c r="V4521">
        <f t="shared" si="492"/>
        <v>0.52681436999999998</v>
      </c>
      <c r="W4521">
        <f t="shared" si="493"/>
        <v>5.9143699999999466E-3</v>
      </c>
      <c r="X4521">
        <f t="shared" si="494"/>
        <v>1.3438695750965569E-4</v>
      </c>
      <c r="Y4521">
        <f t="shared" si="495"/>
        <v>4.6004375369585006E-6</v>
      </c>
      <c r="Z4521">
        <f t="shared" si="496"/>
        <v>4.6004375369585002</v>
      </c>
    </row>
    <row r="4522" spans="1:26" x14ac:dyDescent="0.35">
      <c r="A4522" s="1">
        <v>43496</v>
      </c>
      <c r="B4522" s="2">
        <v>0.84958333333333336</v>
      </c>
      <c r="C4522">
        <v>4780</v>
      </c>
      <c r="D4522">
        <v>7174713</v>
      </c>
      <c r="E4522">
        <v>5766531</v>
      </c>
      <c r="F4522">
        <v>1.3460000000000001</v>
      </c>
      <c r="G4522">
        <v>532</v>
      </c>
      <c r="H4522">
        <v>40.69</v>
      </c>
      <c r="I4522">
        <v>78813</v>
      </c>
      <c r="J4522">
        <v>40.159999999999997</v>
      </c>
      <c r="K4522">
        <v>76020</v>
      </c>
      <c r="L4522">
        <v>23.6</v>
      </c>
      <c r="M4522">
        <v>176</v>
      </c>
      <c r="N4522">
        <v>0</v>
      </c>
      <c r="O4522">
        <v>13.857723999999999</v>
      </c>
      <c r="P4522">
        <v>-89.626982999999996</v>
      </c>
      <c r="Q4522">
        <v>162.6</v>
      </c>
      <c r="R4522">
        <v>0.78</v>
      </c>
      <c r="S4522">
        <v>177.37</v>
      </c>
      <c r="T4522">
        <f t="shared" si="490"/>
        <v>3.6861824253809226</v>
      </c>
      <c r="U4522">
        <f t="shared" si="491"/>
        <v>1.2003666666666667E-5</v>
      </c>
      <c r="V4522">
        <f t="shared" si="492"/>
        <v>0.52828136999999997</v>
      </c>
      <c r="W4522">
        <f t="shared" si="493"/>
        <v>7.3813699999999427E-3</v>
      </c>
      <c r="X4522">
        <f t="shared" si="494"/>
        <v>1.6772029084298893E-4</v>
      </c>
      <c r="Y4522">
        <f t="shared" si="495"/>
        <v>5.7470108670070523E-6</v>
      </c>
      <c r="Z4522">
        <f t="shared" si="496"/>
        <v>5.7470108670070523</v>
      </c>
    </row>
    <row r="4523" spans="1:26" x14ac:dyDescent="0.35">
      <c r="A4523" s="1">
        <v>43496</v>
      </c>
      <c r="B4523" s="2">
        <v>0.84960648148148143</v>
      </c>
      <c r="C4523">
        <v>4781</v>
      </c>
      <c r="D4523">
        <v>7174080</v>
      </c>
      <c r="E4523">
        <v>5766218</v>
      </c>
      <c r="F4523">
        <v>1.4350000000000001</v>
      </c>
      <c r="G4523">
        <v>532</v>
      </c>
      <c r="H4523">
        <v>40.69</v>
      </c>
      <c r="I4523">
        <v>78803</v>
      </c>
      <c r="J4523">
        <v>40.17</v>
      </c>
      <c r="K4523">
        <v>76010</v>
      </c>
      <c r="L4523">
        <v>23.62</v>
      </c>
      <c r="M4523">
        <v>177</v>
      </c>
      <c r="N4523">
        <v>0</v>
      </c>
      <c r="O4523">
        <v>13.857716999999999</v>
      </c>
      <c r="P4523">
        <v>-89.626982999999996</v>
      </c>
      <c r="Q4523">
        <v>162.6</v>
      </c>
      <c r="R4523">
        <v>0.55000000000000004</v>
      </c>
      <c r="S4523">
        <v>177.37</v>
      </c>
      <c r="T4523">
        <f t="shared" si="490"/>
        <v>3.7790649133792527</v>
      </c>
      <c r="U4523">
        <f t="shared" si="491"/>
        <v>1.2003666666666667E-5</v>
      </c>
      <c r="V4523">
        <f t="shared" si="492"/>
        <v>0.52828136999999997</v>
      </c>
      <c r="W4523">
        <f t="shared" si="493"/>
        <v>7.3813699999999427E-3</v>
      </c>
      <c r="X4523">
        <f t="shared" si="494"/>
        <v>1.6772029084298893E-4</v>
      </c>
      <c r="Y4523">
        <f t="shared" si="495"/>
        <v>5.7479504061946699E-6</v>
      </c>
      <c r="Z4523">
        <f t="shared" si="496"/>
        <v>5.7479504061946702</v>
      </c>
    </row>
    <row r="4524" spans="1:26" x14ac:dyDescent="0.35">
      <c r="A4524" s="1">
        <v>43496</v>
      </c>
      <c r="B4524" s="2">
        <v>0.84961805555555558</v>
      </c>
      <c r="C4524">
        <v>4782</v>
      </c>
      <c r="D4524">
        <v>7174333</v>
      </c>
      <c r="E4524">
        <v>5766542</v>
      </c>
      <c r="F4524">
        <v>1.4890000000000001</v>
      </c>
      <c r="G4524">
        <v>529</v>
      </c>
      <c r="H4524">
        <v>40.69</v>
      </c>
      <c r="I4524">
        <v>78811</v>
      </c>
      <c r="J4524">
        <v>40.17</v>
      </c>
      <c r="K4524">
        <v>76183</v>
      </c>
      <c r="L4524">
        <v>23.6</v>
      </c>
      <c r="M4524">
        <v>178</v>
      </c>
      <c r="N4524">
        <v>0</v>
      </c>
      <c r="O4524">
        <v>13.857711</v>
      </c>
      <c r="P4524">
        <v>-89.626982999999996</v>
      </c>
      <c r="Q4524">
        <v>162.6</v>
      </c>
      <c r="R4524">
        <v>0.35</v>
      </c>
      <c r="S4524">
        <v>177.37</v>
      </c>
      <c r="T4524">
        <f t="shared" si="490"/>
        <v>3.8354205802546444</v>
      </c>
      <c r="U4524">
        <f t="shared" si="491"/>
        <v>1.1903666666666667E-5</v>
      </c>
      <c r="V4524">
        <f t="shared" si="492"/>
        <v>0.52388036999999998</v>
      </c>
      <c r="W4524">
        <f t="shared" si="493"/>
        <v>2.9803699999999544E-3</v>
      </c>
      <c r="X4524">
        <f t="shared" si="494"/>
        <v>6.7720290842989201E-5</v>
      </c>
      <c r="Y4524">
        <f t="shared" si="495"/>
        <v>2.3155751594825298E-6</v>
      </c>
      <c r="Z4524">
        <f t="shared" si="496"/>
        <v>2.3155751594825298</v>
      </c>
    </row>
    <row r="4525" spans="1:26" x14ac:dyDescent="0.35">
      <c r="A4525" s="1">
        <v>43496</v>
      </c>
      <c r="B4525" s="2">
        <v>0.84962962962962962</v>
      </c>
      <c r="C4525">
        <v>4783</v>
      </c>
      <c r="D4525">
        <v>7174323</v>
      </c>
      <c r="E4525">
        <v>5766514</v>
      </c>
      <c r="F4525">
        <v>1.4810000000000001</v>
      </c>
      <c r="G4525">
        <v>534</v>
      </c>
      <c r="H4525">
        <v>40.69</v>
      </c>
      <c r="I4525">
        <v>78803</v>
      </c>
      <c r="J4525">
        <v>40.159999999999997</v>
      </c>
      <c r="K4525">
        <v>76189</v>
      </c>
      <c r="L4525">
        <v>23.6</v>
      </c>
      <c r="M4525">
        <v>179</v>
      </c>
      <c r="N4525">
        <v>0</v>
      </c>
      <c r="O4525">
        <v>13.857701</v>
      </c>
      <c r="P4525">
        <v>-89.626982999999996</v>
      </c>
      <c r="Q4525">
        <v>162.6</v>
      </c>
      <c r="R4525">
        <v>0.35</v>
      </c>
      <c r="S4525">
        <v>177.37</v>
      </c>
      <c r="T4525">
        <f t="shared" si="490"/>
        <v>3.8270715925694012</v>
      </c>
      <c r="U4525">
        <f t="shared" si="491"/>
        <v>1.2070333333333334E-5</v>
      </c>
      <c r="V4525">
        <f t="shared" si="492"/>
        <v>0.53121536999999996</v>
      </c>
      <c r="W4525">
        <f t="shared" si="493"/>
        <v>1.0315369999999935E-2</v>
      </c>
      <c r="X4525">
        <f t="shared" si="494"/>
        <v>2.3438695750965541E-4</v>
      </c>
      <c r="Y4525">
        <f t="shared" si="495"/>
        <v>8.0135591153999773E-6</v>
      </c>
      <c r="Z4525">
        <f t="shared" si="496"/>
        <v>8.0135591153999766</v>
      </c>
    </row>
    <row r="4526" spans="1:26" x14ac:dyDescent="0.35">
      <c r="A4526" s="1">
        <v>43496</v>
      </c>
      <c r="B4526" s="2">
        <v>0.84962962962962962</v>
      </c>
      <c r="C4526">
        <v>4784</v>
      </c>
      <c r="D4526">
        <v>7174272</v>
      </c>
      <c r="E4526">
        <v>5766330</v>
      </c>
      <c r="F4526">
        <v>1.415</v>
      </c>
      <c r="G4526">
        <v>529</v>
      </c>
      <c r="H4526">
        <v>40.700000000000003</v>
      </c>
      <c r="I4526">
        <v>78817</v>
      </c>
      <c r="J4526">
        <v>40.17</v>
      </c>
      <c r="K4526">
        <v>76200</v>
      </c>
      <c r="L4526">
        <v>23.6</v>
      </c>
      <c r="M4526">
        <v>180</v>
      </c>
      <c r="N4526">
        <v>0</v>
      </c>
      <c r="O4526">
        <v>13.857688</v>
      </c>
      <c r="P4526">
        <v>-89.626982999999996</v>
      </c>
      <c r="Q4526">
        <v>162.6</v>
      </c>
      <c r="R4526">
        <v>0.52</v>
      </c>
      <c r="S4526">
        <v>177.37</v>
      </c>
      <c r="T4526">
        <f t="shared" si="490"/>
        <v>3.758192444166145</v>
      </c>
      <c r="U4526">
        <f t="shared" si="491"/>
        <v>1.1903666666666667E-5</v>
      </c>
      <c r="V4526">
        <f t="shared" si="492"/>
        <v>0.52388036999999998</v>
      </c>
      <c r="W4526">
        <f t="shared" si="493"/>
        <v>2.9803699999999544E-3</v>
      </c>
      <c r="X4526">
        <f t="shared" si="494"/>
        <v>6.7720290842989201E-5</v>
      </c>
      <c r="Y4526">
        <f t="shared" si="495"/>
        <v>2.3150585613498369E-6</v>
      </c>
      <c r="Z4526">
        <f t="shared" si="496"/>
        <v>2.3150585613498369</v>
      </c>
    </row>
    <row r="4527" spans="1:26" x14ac:dyDescent="0.35">
      <c r="A4527" s="1">
        <v>43496</v>
      </c>
      <c r="B4527" s="2">
        <v>0.8496527777777777</v>
      </c>
      <c r="C4527">
        <v>4785</v>
      </c>
      <c r="D4527">
        <v>7174364</v>
      </c>
      <c r="E4527">
        <v>5766361</v>
      </c>
      <c r="F4527">
        <v>1.397</v>
      </c>
      <c r="G4527">
        <v>533</v>
      </c>
      <c r="H4527">
        <v>40.700000000000003</v>
      </c>
      <c r="I4527">
        <v>78809</v>
      </c>
      <c r="J4527">
        <v>40.17</v>
      </c>
      <c r="K4527">
        <v>76199</v>
      </c>
      <c r="L4527">
        <v>23.6</v>
      </c>
      <c r="M4527">
        <v>181</v>
      </c>
      <c r="N4527">
        <v>0</v>
      </c>
      <c r="O4527">
        <v>13.857685999999999</v>
      </c>
      <c r="P4527">
        <v>-89.626982999999996</v>
      </c>
      <c r="Q4527">
        <v>162.6</v>
      </c>
      <c r="R4527">
        <v>0.56000000000000005</v>
      </c>
      <c r="S4527">
        <v>177.37</v>
      </c>
      <c r="T4527">
        <f t="shared" si="490"/>
        <v>3.7394072218743473</v>
      </c>
      <c r="U4527">
        <f t="shared" si="491"/>
        <v>1.2037E-5</v>
      </c>
      <c r="V4527">
        <f t="shared" si="492"/>
        <v>0.52974836999999997</v>
      </c>
      <c r="W4527">
        <f t="shared" si="493"/>
        <v>8.8483699999999388E-3</v>
      </c>
      <c r="X4527">
        <f t="shared" si="494"/>
        <v>2.0105362417632217E-4</v>
      </c>
      <c r="Y4527">
        <f t="shared" si="495"/>
        <v>6.8732283412493156E-6</v>
      </c>
      <c r="Z4527">
        <f t="shared" si="496"/>
        <v>6.8732283412493151</v>
      </c>
    </row>
    <row r="4528" spans="1:26" x14ac:dyDescent="0.35">
      <c r="A4528" s="1">
        <v>43496</v>
      </c>
      <c r="B4528" s="2">
        <v>0.84966435185185185</v>
      </c>
      <c r="C4528">
        <v>4786</v>
      </c>
      <c r="D4528">
        <v>7174234</v>
      </c>
      <c r="E4528">
        <v>5766192</v>
      </c>
      <c r="F4528">
        <v>1.367</v>
      </c>
      <c r="G4528">
        <v>533</v>
      </c>
      <c r="H4528">
        <v>40.700000000000003</v>
      </c>
      <c r="I4528">
        <v>78804</v>
      </c>
      <c r="J4528">
        <v>40.18</v>
      </c>
      <c r="K4528">
        <v>76150</v>
      </c>
      <c r="L4528">
        <v>23.6</v>
      </c>
      <c r="M4528">
        <v>182</v>
      </c>
      <c r="N4528">
        <v>0</v>
      </c>
      <c r="O4528">
        <v>13.857683</v>
      </c>
      <c r="P4528">
        <v>-89.626982999999996</v>
      </c>
      <c r="Q4528">
        <v>162.6</v>
      </c>
      <c r="R4528">
        <v>0.62</v>
      </c>
      <c r="S4528">
        <v>184.76</v>
      </c>
      <c r="T4528">
        <f t="shared" si="490"/>
        <v>3.7080985180546859</v>
      </c>
      <c r="U4528">
        <f t="shared" si="491"/>
        <v>1.2037E-5</v>
      </c>
      <c r="V4528">
        <f t="shared" si="492"/>
        <v>0.52974836999999997</v>
      </c>
      <c r="W4528">
        <f t="shared" si="493"/>
        <v>8.8483699999999388E-3</v>
      </c>
      <c r="X4528">
        <f t="shared" si="494"/>
        <v>2.0105362417632217E-4</v>
      </c>
      <c r="Y4528">
        <f t="shared" si="495"/>
        <v>6.8778705446246967E-6</v>
      </c>
      <c r="Z4528">
        <f t="shared" si="496"/>
        <v>6.877870544624697</v>
      </c>
    </row>
    <row r="4529" spans="1:26" x14ac:dyDescent="0.35">
      <c r="A4529" s="1">
        <v>43496</v>
      </c>
      <c r="B4529" s="2">
        <v>0.849675925925926</v>
      </c>
      <c r="C4529">
        <v>4787</v>
      </c>
      <c r="D4529">
        <v>7174878</v>
      </c>
      <c r="E4529">
        <v>5766606</v>
      </c>
      <c r="F4529">
        <v>1.321</v>
      </c>
      <c r="G4529">
        <v>530</v>
      </c>
      <c r="H4529">
        <v>40.700000000000003</v>
      </c>
      <c r="I4529">
        <v>78799</v>
      </c>
      <c r="J4529">
        <v>40.19</v>
      </c>
      <c r="K4529">
        <v>76077</v>
      </c>
      <c r="L4529">
        <v>23.6</v>
      </c>
      <c r="M4529">
        <v>183</v>
      </c>
      <c r="N4529">
        <v>0</v>
      </c>
      <c r="O4529">
        <v>13.857668</v>
      </c>
      <c r="P4529">
        <v>-89.626982999999996</v>
      </c>
      <c r="Q4529">
        <v>162.6</v>
      </c>
      <c r="R4529">
        <v>0.64</v>
      </c>
      <c r="S4529">
        <v>189.66</v>
      </c>
      <c r="T4529">
        <f t="shared" si="490"/>
        <v>3.6600918388645378</v>
      </c>
      <c r="U4529">
        <f t="shared" si="491"/>
        <v>1.1937000000000001E-5</v>
      </c>
      <c r="V4529">
        <f t="shared" si="492"/>
        <v>0.52534737000000009</v>
      </c>
      <c r="W4529">
        <f t="shared" si="493"/>
        <v>4.4473700000000616E-3</v>
      </c>
      <c r="X4529">
        <f t="shared" si="494"/>
        <v>1.0105362417632496E-4</v>
      </c>
      <c r="Y4529">
        <f t="shared" si="495"/>
        <v>3.4603846309856057E-6</v>
      </c>
      <c r="Z4529">
        <f t="shared" si="496"/>
        <v>3.4603846309856059</v>
      </c>
    </row>
    <row r="4530" spans="1:26" x14ac:dyDescent="0.35">
      <c r="A4530" s="1">
        <v>43496</v>
      </c>
      <c r="B4530" s="2">
        <v>0.849675925925926</v>
      </c>
      <c r="C4530">
        <v>4788</v>
      </c>
      <c r="D4530">
        <v>7175825</v>
      </c>
      <c r="E4530">
        <v>5767266</v>
      </c>
      <c r="F4530">
        <v>1.2749999999999999</v>
      </c>
      <c r="G4530">
        <v>572</v>
      </c>
      <c r="H4530">
        <v>40.69</v>
      </c>
      <c r="I4530">
        <v>78794</v>
      </c>
      <c r="J4530">
        <v>40.17</v>
      </c>
      <c r="K4530">
        <v>76112</v>
      </c>
      <c r="L4530">
        <v>23.56</v>
      </c>
      <c r="M4530">
        <v>184</v>
      </c>
      <c r="N4530">
        <v>0</v>
      </c>
      <c r="O4530">
        <v>13.857658000000001</v>
      </c>
      <c r="P4530">
        <v>-89.626982999999996</v>
      </c>
      <c r="Q4530">
        <v>162.6</v>
      </c>
      <c r="R4530">
        <v>0.57999999999999996</v>
      </c>
      <c r="S4530">
        <v>189.66</v>
      </c>
      <c r="T4530">
        <f t="shared" si="490"/>
        <v>3.6120851596743893</v>
      </c>
      <c r="U4530">
        <f t="shared" si="491"/>
        <v>1.3337000000000001E-5</v>
      </c>
      <c r="V4530">
        <f t="shared" si="492"/>
        <v>0.58696137000000004</v>
      </c>
      <c r="W4530">
        <f t="shared" si="493"/>
        <v>6.6061370000000008E-2</v>
      </c>
      <c r="X4530">
        <f t="shared" si="494"/>
        <v>1.5010536241763237E-3</v>
      </c>
      <c r="Y4530">
        <f t="shared" si="495"/>
        <v>5.1373743304273449E-5</v>
      </c>
      <c r="Z4530">
        <f t="shared" si="496"/>
        <v>51.373743304273447</v>
      </c>
    </row>
    <row r="4531" spans="1:26" x14ac:dyDescent="0.35">
      <c r="A4531" s="1">
        <v>43496</v>
      </c>
      <c r="B4531" s="2">
        <v>0.84969907407407408</v>
      </c>
      <c r="C4531">
        <v>4789</v>
      </c>
      <c r="D4531">
        <v>7176683</v>
      </c>
      <c r="E4531">
        <v>5767922</v>
      </c>
      <c r="F4531">
        <v>1.26</v>
      </c>
      <c r="G4531">
        <v>540</v>
      </c>
      <c r="H4531">
        <v>40.700000000000003</v>
      </c>
      <c r="I4531">
        <v>78806</v>
      </c>
      <c r="J4531">
        <v>40.17</v>
      </c>
      <c r="K4531">
        <v>76005</v>
      </c>
      <c r="L4531">
        <v>23.59</v>
      </c>
      <c r="M4531">
        <v>185</v>
      </c>
      <c r="N4531">
        <v>0</v>
      </c>
      <c r="O4531">
        <v>13.857647999999999</v>
      </c>
      <c r="P4531">
        <v>-89.626982999999996</v>
      </c>
      <c r="Q4531">
        <v>162.6</v>
      </c>
      <c r="R4531">
        <v>0.4</v>
      </c>
      <c r="S4531">
        <v>189.66</v>
      </c>
      <c r="T4531">
        <f t="shared" si="490"/>
        <v>3.5964308077645586</v>
      </c>
      <c r="U4531">
        <f t="shared" si="491"/>
        <v>1.2270333333333333E-5</v>
      </c>
      <c r="V4531">
        <f t="shared" si="492"/>
        <v>0.54001737000000005</v>
      </c>
      <c r="W4531">
        <f t="shared" si="493"/>
        <v>1.9117370000000022E-2</v>
      </c>
      <c r="X4531">
        <f t="shared" si="494"/>
        <v>4.3438695750965743E-4</v>
      </c>
      <c r="Y4531">
        <f t="shared" si="495"/>
        <v>1.4887876302544063E-5</v>
      </c>
      <c r="Z4531">
        <f t="shared" si="496"/>
        <v>14.887876302544063</v>
      </c>
    </row>
    <row r="4532" spans="1:26" x14ac:dyDescent="0.35">
      <c r="A4532" s="1">
        <v>43496</v>
      </c>
      <c r="B4532" s="2">
        <v>0.84971064814814812</v>
      </c>
      <c r="C4532">
        <v>4790</v>
      </c>
      <c r="D4532">
        <v>7176438</v>
      </c>
      <c r="E4532">
        <v>5767783</v>
      </c>
      <c r="F4532">
        <v>1.286</v>
      </c>
      <c r="G4532">
        <v>533</v>
      </c>
      <c r="H4532">
        <v>40.700000000000003</v>
      </c>
      <c r="I4532">
        <v>78809</v>
      </c>
      <c r="J4532">
        <v>40.18</v>
      </c>
      <c r="K4532">
        <v>76175</v>
      </c>
      <c r="L4532">
        <v>23.6</v>
      </c>
      <c r="M4532">
        <v>186</v>
      </c>
      <c r="N4532">
        <v>0</v>
      </c>
      <c r="O4532">
        <v>13.857638</v>
      </c>
      <c r="P4532">
        <v>-89.626982999999996</v>
      </c>
      <c r="Q4532">
        <v>162.6</v>
      </c>
      <c r="R4532">
        <v>0.39</v>
      </c>
      <c r="S4532">
        <v>189.66</v>
      </c>
      <c r="T4532">
        <f t="shared" si="490"/>
        <v>3.623565017741599</v>
      </c>
      <c r="U4532">
        <f t="shared" si="491"/>
        <v>1.2037E-5</v>
      </c>
      <c r="V4532">
        <f t="shared" si="492"/>
        <v>0.52974836999999997</v>
      </c>
      <c r="W4532">
        <f t="shared" si="493"/>
        <v>8.8483699999999388E-3</v>
      </c>
      <c r="X4532">
        <f t="shared" si="494"/>
        <v>2.0105362417632217E-4</v>
      </c>
      <c r="Y4532">
        <f t="shared" si="495"/>
        <v>6.8756132848463496E-6</v>
      </c>
      <c r="Z4532">
        <f t="shared" si="496"/>
        <v>6.8756132848463496</v>
      </c>
    </row>
    <row r="4533" spans="1:26" x14ac:dyDescent="0.35">
      <c r="A4533" s="1">
        <v>43496</v>
      </c>
      <c r="B4533" s="2">
        <v>0.84972222222222227</v>
      </c>
      <c r="C4533">
        <v>4791</v>
      </c>
      <c r="D4533">
        <v>7175893</v>
      </c>
      <c r="E4533">
        <v>5767416</v>
      </c>
      <c r="F4533">
        <v>1.3180000000000001</v>
      </c>
      <c r="G4533">
        <v>533</v>
      </c>
      <c r="H4533">
        <v>40.700000000000003</v>
      </c>
      <c r="I4533">
        <v>78796</v>
      </c>
      <c r="J4533">
        <v>40.18</v>
      </c>
      <c r="K4533">
        <v>76161</v>
      </c>
      <c r="L4533">
        <v>23.62</v>
      </c>
      <c r="M4533">
        <v>187</v>
      </c>
      <c r="N4533">
        <v>0</v>
      </c>
      <c r="O4533">
        <v>13.857627000000001</v>
      </c>
      <c r="P4533">
        <v>-89.626982999999996</v>
      </c>
      <c r="Q4533">
        <v>162.6</v>
      </c>
      <c r="R4533">
        <v>0.43</v>
      </c>
      <c r="S4533">
        <v>189.66</v>
      </c>
      <c r="T4533">
        <f t="shared" si="490"/>
        <v>3.6569609684825717</v>
      </c>
      <c r="U4533">
        <f t="shared" si="491"/>
        <v>1.2037E-5</v>
      </c>
      <c r="V4533">
        <f t="shared" si="492"/>
        <v>0.52974836999999997</v>
      </c>
      <c r="W4533">
        <f t="shared" si="493"/>
        <v>8.8483699999999388E-3</v>
      </c>
      <c r="X4533">
        <f t="shared" si="494"/>
        <v>2.0105362417632217E-4</v>
      </c>
      <c r="Y4533">
        <f t="shared" si="495"/>
        <v>6.876877167752139E-6</v>
      </c>
      <c r="Z4533">
        <f t="shared" si="496"/>
        <v>6.8768771677521388</v>
      </c>
    </row>
    <row r="4534" spans="1:26" x14ac:dyDescent="0.35">
      <c r="A4534" s="1">
        <v>43496</v>
      </c>
      <c r="B4534" s="2">
        <v>0.84972222222222227</v>
      </c>
      <c r="C4534">
        <v>4792</v>
      </c>
      <c r="D4534">
        <v>7175626</v>
      </c>
      <c r="E4534">
        <v>5767190</v>
      </c>
      <c r="F4534">
        <v>1.3129999999999999</v>
      </c>
      <c r="G4534">
        <v>531</v>
      </c>
      <c r="H4534">
        <v>40.700000000000003</v>
      </c>
      <c r="I4534">
        <v>78801</v>
      </c>
      <c r="J4534">
        <v>40.18</v>
      </c>
      <c r="K4534">
        <v>76176</v>
      </c>
      <c r="L4534">
        <v>23.63</v>
      </c>
      <c r="M4534">
        <v>188</v>
      </c>
      <c r="N4534">
        <v>0</v>
      </c>
      <c r="O4534">
        <v>13.857625000000001</v>
      </c>
      <c r="P4534">
        <v>-89.626982999999996</v>
      </c>
      <c r="Q4534">
        <v>162.6</v>
      </c>
      <c r="R4534">
        <v>0.54</v>
      </c>
      <c r="S4534">
        <v>189.66</v>
      </c>
      <c r="T4534">
        <f t="shared" si="490"/>
        <v>3.6517428511792946</v>
      </c>
      <c r="U4534">
        <f t="shared" si="491"/>
        <v>1.1970333333333333E-5</v>
      </c>
      <c r="V4534">
        <f t="shared" si="492"/>
        <v>0.52681436999999998</v>
      </c>
      <c r="W4534">
        <f t="shared" si="493"/>
        <v>5.9143699999999466E-3</v>
      </c>
      <c r="X4534">
        <f t="shared" si="494"/>
        <v>1.3438695750965569E-4</v>
      </c>
      <c r="Y4534">
        <f t="shared" si="495"/>
        <v>4.5956924399614638E-6</v>
      </c>
      <c r="Z4534">
        <f t="shared" si="496"/>
        <v>4.5956924399614634</v>
      </c>
    </row>
    <row r="4535" spans="1:26" x14ac:dyDescent="0.35">
      <c r="A4535" s="1">
        <v>43496</v>
      </c>
      <c r="B4535" s="2">
        <v>0.84974537037037035</v>
      </c>
      <c r="C4535">
        <v>4793</v>
      </c>
      <c r="D4535">
        <v>7175973</v>
      </c>
      <c r="E4535">
        <v>5767456</v>
      </c>
      <c r="F4535">
        <v>1.3069999999999999</v>
      </c>
      <c r="G4535">
        <v>528</v>
      </c>
      <c r="H4535">
        <v>40.71</v>
      </c>
      <c r="I4535">
        <v>78809</v>
      </c>
      <c r="J4535">
        <v>40.17</v>
      </c>
      <c r="K4535">
        <v>76175</v>
      </c>
      <c r="L4535">
        <v>23.62</v>
      </c>
      <c r="M4535">
        <v>189</v>
      </c>
      <c r="N4535">
        <v>0</v>
      </c>
      <c r="O4535">
        <v>13.857621999999999</v>
      </c>
      <c r="P4535">
        <v>-89.626982999999996</v>
      </c>
      <c r="Q4535">
        <v>162.6</v>
      </c>
      <c r="R4535">
        <v>0.63</v>
      </c>
      <c r="S4535">
        <v>187.85</v>
      </c>
      <c r="T4535">
        <f t="shared" si="490"/>
        <v>3.6454811104153619</v>
      </c>
      <c r="U4535">
        <f t="shared" si="491"/>
        <v>1.1870333333333334E-5</v>
      </c>
      <c r="V4535">
        <f t="shared" si="492"/>
        <v>0.52241336999999999</v>
      </c>
      <c r="W4535">
        <f t="shared" si="493"/>
        <v>1.5133699999999584E-3</v>
      </c>
      <c r="X4535">
        <f t="shared" si="494"/>
        <v>3.4386957509655954E-5</v>
      </c>
      <c r="Y4535">
        <f t="shared" si="495"/>
        <v>1.1759244683276377E-6</v>
      </c>
      <c r="Z4535">
        <f t="shared" si="496"/>
        <v>1.1759244683276378</v>
      </c>
    </row>
    <row r="4536" spans="1:26" x14ac:dyDescent="0.35">
      <c r="A4536" s="1">
        <v>43496</v>
      </c>
      <c r="B4536" s="2">
        <v>0.8497569444444445</v>
      </c>
      <c r="C4536">
        <v>4794</v>
      </c>
      <c r="D4536">
        <v>7175609</v>
      </c>
      <c r="E4536">
        <v>5767236</v>
      </c>
      <c r="F4536">
        <v>1.34</v>
      </c>
      <c r="G4536">
        <v>534</v>
      </c>
      <c r="H4536">
        <v>40.71</v>
      </c>
      <c r="I4536">
        <v>78800</v>
      </c>
      <c r="J4536">
        <v>40.18</v>
      </c>
      <c r="K4536">
        <v>76139</v>
      </c>
      <c r="L4536">
        <v>23.6</v>
      </c>
      <c r="M4536">
        <v>190</v>
      </c>
      <c r="N4536">
        <v>0</v>
      </c>
      <c r="O4536">
        <v>13.857611</v>
      </c>
      <c r="P4536">
        <v>-89.626982999999996</v>
      </c>
      <c r="Q4536">
        <v>162.6</v>
      </c>
      <c r="R4536">
        <v>0.66</v>
      </c>
      <c r="S4536">
        <v>189.18</v>
      </c>
      <c r="T4536">
        <f t="shared" si="490"/>
        <v>3.6799206846169903</v>
      </c>
      <c r="U4536">
        <f t="shared" si="491"/>
        <v>1.2070333333333334E-5</v>
      </c>
      <c r="V4536">
        <f t="shared" si="492"/>
        <v>0.53121536999999996</v>
      </c>
      <c r="W4536">
        <f t="shared" si="493"/>
        <v>1.0315369999999935E-2</v>
      </c>
      <c r="X4536">
        <f t="shared" si="494"/>
        <v>2.3438695750965541E-4</v>
      </c>
      <c r="Y4536">
        <f t="shared" si="495"/>
        <v>8.0193334468078602E-6</v>
      </c>
      <c r="Z4536">
        <f t="shared" si="496"/>
        <v>8.0193334468078596</v>
      </c>
    </row>
    <row r="4537" spans="1:26" x14ac:dyDescent="0.35">
      <c r="A4537" s="1">
        <v>43496</v>
      </c>
      <c r="B4537" s="2">
        <v>0.84976851851851853</v>
      </c>
      <c r="C4537">
        <v>4795</v>
      </c>
      <c r="D4537">
        <v>7175316</v>
      </c>
      <c r="E4537">
        <v>5767050</v>
      </c>
      <c r="F4537">
        <v>1.3620000000000001</v>
      </c>
      <c r="G4537">
        <v>533</v>
      </c>
      <c r="H4537">
        <v>40.71</v>
      </c>
      <c r="I4537">
        <v>78796</v>
      </c>
      <c r="J4537">
        <v>40.18</v>
      </c>
      <c r="K4537">
        <v>75957</v>
      </c>
      <c r="L4537">
        <v>23.56</v>
      </c>
      <c r="M4537">
        <v>191</v>
      </c>
      <c r="N4537">
        <v>0</v>
      </c>
      <c r="O4537">
        <v>13.857605</v>
      </c>
      <c r="P4537">
        <v>-89.626982999999996</v>
      </c>
      <c r="Q4537">
        <v>162.6</v>
      </c>
      <c r="R4537">
        <v>0.66</v>
      </c>
      <c r="S4537">
        <v>191.24</v>
      </c>
      <c r="T4537">
        <f t="shared" si="490"/>
        <v>3.7028804007514089</v>
      </c>
      <c r="U4537">
        <f t="shared" si="491"/>
        <v>1.2037E-5</v>
      </c>
      <c r="V4537">
        <f t="shared" si="492"/>
        <v>0.52974836999999997</v>
      </c>
      <c r="W4537">
        <f t="shared" si="493"/>
        <v>8.8483699999999388E-3</v>
      </c>
      <c r="X4537">
        <f t="shared" si="494"/>
        <v>2.0105362417632217E-4</v>
      </c>
      <c r="Y4537">
        <f t="shared" si="495"/>
        <v>6.8953466036464137E-6</v>
      </c>
      <c r="Z4537">
        <f t="shared" si="496"/>
        <v>6.8953466036464137</v>
      </c>
    </row>
    <row r="4538" spans="1:26" x14ac:dyDescent="0.35">
      <c r="A4538" s="1">
        <v>43496</v>
      </c>
      <c r="B4538" s="2">
        <v>0.84976851851851853</v>
      </c>
      <c r="C4538">
        <v>4796</v>
      </c>
      <c r="D4538">
        <v>7175598</v>
      </c>
      <c r="E4538">
        <v>5767308</v>
      </c>
      <c r="F4538">
        <v>1.3759999999999999</v>
      </c>
      <c r="G4538">
        <v>536</v>
      </c>
      <c r="H4538">
        <v>40.71</v>
      </c>
      <c r="I4538">
        <v>78809</v>
      </c>
      <c r="J4538">
        <v>40.18</v>
      </c>
      <c r="K4538">
        <v>76107</v>
      </c>
      <c r="L4538">
        <v>23.56</v>
      </c>
      <c r="M4538">
        <v>192</v>
      </c>
      <c r="N4538">
        <v>0</v>
      </c>
      <c r="O4538">
        <v>13.857595</v>
      </c>
      <c r="P4538">
        <v>-89.626982999999996</v>
      </c>
      <c r="Q4538">
        <v>162.6</v>
      </c>
      <c r="R4538">
        <v>0.84</v>
      </c>
      <c r="S4538">
        <v>195.43</v>
      </c>
      <c r="T4538">
        <f t="shared" si="490"/>
        <v>3.7174911292005843</v>
      </c>
      <c r="U4538">
        <f t="shared" si="491"/>
        <v>1.2137000000000001E-5</v>
      </c>
      <c r="V4538">
        <f t="shared" si="492"/>
        <v>0.53414937000000007</v>
      </c>
      <c r="W4538">
        <f t="shared" si="493"/>
        <v>1.3249370000000038E-2</v>
      </c>
      <c r="X4538">
        <f t="shared" si="494"/>
        <v>3.0105362417632442E-4</v>
      </c>
      <c r="Y4538">
        <f t="shared" si="495"/>
        <v>1.0304602782571595E-5</v>
      </c>
      <c r="Z4538">
        <f t="shared" si="496"/>
        <v>10.304602782571596</v>
      </c>
    </row>
    <row r="4539" spans="1:26" x14ac:dyDescent="0.35">
      <c r="A4539" s="1">
        <v>43496</v>
      </c>
      <c r="B4539" s="2">
        <v>0.84979166666666661</v>
      </c>
      <c r="C4539">
        <v>4797</v>
      </c>
      <c r="D4539">
        <v>7175925</v>
      </c>
      <c r="E4539">
        <v>5767496</v>
      </c>
      <c r="F4539">
        <v>1.343</v>
      </c>
      <c r="G4539">
        <v>532</v>
      </c>
      <c r="H4539">
        <v>40.72</v>
      </c>
      <c r="I4539">
        <v>78800</v>
      </c>
      <c r="J4539">
        <v>40.18</v>
      </c>
      <c r="K4539">
        <v>76163</v>
      </c>
      <c r="L4539">
        <v>23.56</v>
      </c>
      <c r="M4539">
        <v>193</v>
      </c>
      <c r="N4539">
        <v>0</v>
      </c>
      <c r="O4539">
        <v>13.857587000000001</v>
      </c>
      <c r="P4539">
        <v>-89.626982999999996</v>
      </c>
      <c r="Q4539">
        <v>162.6</v>
      </c>
      <c r="R4539">
        <v>0.83</v>
      </c>
      <c r="S4539">
        <v>192.7</v>
      </c>
      <c r="T4539">
        <f t="shared" si="490"/>
        <v>3.6830515549989564</v>
      </c>
      <c r="U4539">
        <f t="shared" si="491"/>
        <v>1.2003666666666667E-5</v>
      </c>
      <c r="V4539">
        <f t="shared" si="492"/>
        <v>0.52828136999999997</v>
      </c>
      <c r="W4539">
        <f t="shared" si="493"/>
        <v>7.3813699999999427E-3</v>
      </c>
      <c r="X4539">
        <f t="shared" si="494"/>
        <v>1.6772029084298893E-4</v>
      </c>
      <c r="Y4539">
        <f t="shared" si="495"/>
        <v>5.736586723735115E-6</v>
      </c>
      <c r="Z4539">
        <f t="shared" si="496"/>
        <v>5.7365867237351154</v>
      </c>
    </row>
    <row r="4540" spans="1:26" x14ac:dyDescent="0.35">
      <c r="A4540" s="1">
        <v>43496</v>
      </c>
      <c r="B4540" s="2">
        <v>0.84980324074074076</v>
      </c>
      <c r="C4540">
        <v>4798</v>
      </c>
      <c r="D4540">
        <v>7176168</v>
      </c>
      <c r="E4540">
        <v>5767580</v>
      </c>
      <c r="F4540">
        <v>1.292</v>
      </c>
      <c r="G4540">
        <v>536</v>
      </c>
      <c r="H4540">
        <v>40.72</v>
      </c>
      <c r="I4540">
        <v>78803</v>
      </c>
      <c r="J4540">
        <v>40.19</v>
      </c>
      <c r="K4540">
        <v>76170</v>
      </c>
      <c r="L4540">
        <v>23.56</v>
      </c>
      <c r="M4540">
        <v>194</v>
      </c>
      <c r="N4540">
        <v>0</v>
      </c>
      <c r="O4540">
        <v>13.857581</v>
      </c>
      <c r="P4540">
        <v>-89.626982999999996</v>
      </c>
      <c r="Q4540">
        <v>162.6</v>
      </c>
      <c r="R4540">
        <v>0.78</v>
      </c>
      <c r="S4540">
        <v>191.86</v>
      </c>
      <c r="T4540">
        <f t="shared" si="490"/>
        <v>3.6298267585055313</v>
      </c>
      <c r="U4540">
        <f t="shared" si="491"/>
        <v>1.2137000000000001E-5</v>
      </c>
      <c r="V4540">
        <f t="shared" si="492"/>
        <v>0.53414937000000007</v>
      </c>
      <c r="W4540">
        <f t="shared" si="493"/>
        <v>1.3249370000000038E-2</v>
      </c>
      <c r="X4540">
        <f t="shared" si="494"/>
        <v>3.0105362417632442E-4</v>
      </c>
      <c r="Y4540">
        <f t="shared" si="495"/>
        <v>1.0296408475403576E-5</v>
      </c>
      <c r="Z4540">
        <f t="shared" si="496"/>
        <v>10.296408475403576</v>
      </c>
    </row>
    <row r="4541" spans="1:26" x14ac:dyDescent="0.35">
      <c r="A4541" s="1">
        <v>43496</v>
      </c>
      <c r="B4541" s="2">
        <v>0.84981481481481491</v>
      </c>
      <c r="C4541">
        <v>4799</v>
      </c>
      <c r="D4541">
        <v>7176102</v>
      </c>
      <c r="E4541">
        <v>5767452</v>
      </c>
      <c r="F4541">
        <v>1.2589999999999999</v>
      </c>
      <c r="G4541">
        <v>527</v>
      </c>
      <c r="H4541">
        <v>40.71</v>
      </c>
      <c r="I4541">
        <v>78808</v>
      </c>
      <c r="J4541">
        <v>40.18</v>
      </c>
      <c r="K4541">
        <v>76176</v>
      </c>
      <c r="L4541">
        <v>23.56</v>
      </c>
      <c r="M4541">
        <v>195</v>
      </c>
      <c r="N4541">
        <v>0</v>
      </c>
      <c r="O4541">
        <v>13.857573</v>
      </c>
      <c r="P4541">
        <v>-89.626982999999996</v>
      </c>
      <c r="Q4541">
        <v>162.6</v>
      </c>
      <c r="R4541">
        <v>0.62</v>
      </c>
      <c r="S4541">
        <v>193.31</v>
      </c>
      <c r="T4541">
        <f t="shared" si="490"/>
        <v>3.5953871843039029</v>
      </c>
      <c r="U4541">
        <f t="shared" si="491"/>
        <v>1.1837E-5</v>
      </c>
      <c r="V4541">
        <f t="shared" si="492"/>
        <v>0.52094636999999999</v>
      </c>
      <c r="W4541">
        <f t="shared" si="493"/>
        <v>4.6369999999962275E-5</v>
      </c>
      <c r="X4541">
        <f t="shared" si="494"/>
        <v>1.0536241763227058E-6</v>
      </c>
      <c r="Y4541">
        <f t="shared" si="495"/>
        <v>3.6031269339057525E-8</v>
      </c>
      <c r="Z4541">
        <f t="shared" si="496"/>
        <v>3.6031269339057523E-2</v>
      </c>
    </row>
    <row r="4542" spans="1:26" x14ac:dyDescent="0.35">
      <c r="A4542" s="1">
        <v>43496</v>
      </c>
      <c r="B4542" s="2">
        <v>0.84981481481481491</v>
      </c>
      <c r="C4542">
        <v>4800</v>
      </c>
      <c r="D4542">
        <v>7175909</v>
      </c>
      <c r="E4542">
        <v>5767338</v>
      </c>
      <c r="F4542">
        <v>1.2769999999999999</v>
      </c>
      <c r="G4542">
        <v>526</v>
      </c>
      <c r="H4542">
        <v>40.72</v>
      </c>
      <c r="I4542">
        <v>78801</v>
      </c>
      <c r="J4542">
        <v>40.18</v>
      </c>
      <c r="K4542">
        <v>76210</v>
      </c>
      <c r="L4542">
        <v>23.56</v>
      </c>
      <c r="M4542">
        <v>196</v>
      </c>
      <c r="N4542">
        <v>0</v>
      </c>
      <c r="O4542">
        <v>13.857569</v>
      </c>
      <c r="P4542">
        <v>-89.626968000000005</v>
      </c>
      <c r="Q4542">
        <v>162.6</v>
      </c>
      <c r="R4542">
        <v>0.55000000000000004</v>
      </c>
      <c r="S4542">
        <v>193.31</v>
      </c>
      <c r="T4542">
        <f t="shared" si="490"/>
        <v>3.6141724065956997</v>
      </c>
      <c r="U4542">
        <f t="shared" si="491"/>
        <v>1.1803666666666667E-5</v>
      </c>
      <c r="V4542">
        <f t="shared" si="492"/>
        <v>0.51947937</v>
      </c>
      <c r="W4542">
        <f t="shared" si="493"/>
        <v>-1.4206300000000338E-3</v>
      </c>
      <c r="X4542">
        <f t="shared" si="494"/>
        <v>-3.227970915701054E-5</v>
      </c>
      <c r="Y4542">
        <f t="shared" si="495"/>
        <v>-1.1033915412696635E-6</v>
      </c>
      <c r="Z4542">
        <f t="shared" si="496"/>
        <v>-1.1033915412696635</v>
      </c>
    </row>
    <row r="4543" spans="1:26" x14ac:dyDescent="0.35">
      <c r="A4543" s="1">
        <v>43496</v>
      </c>
      <c r="B4543" s="2">
        <v>0.84983796296296299</v>
      </c>
      <c r="C4543">
        <v>4801</v>
      </c>
      <c r="D4543">
        <v>7175413</v>
      </c>
      <c r="E4543">
        <v>5766988</v>
      </c>
      <c r="F4543">
        <v>1.2989999999999999</v>
      </c>
      <c r="G4543">
        <v>562</v>
      </c>
      <c r="H4543">
        <v>40.72</v>
      </c>
      <c r="I4543">
        <v>78802</v>
      </c>
      <c r="J4543">
        <v>40.19</v>
      </c>
      <c r="K4543">
        <v>76206</v>
      </c>
      <c r="L4543">
        <v>23.55</v>
      </c>
      <c r="M4543">
        <v>197</v>
      </c>
      <c r="N4543">
        <v>0</v>
      </c>
      <c r="O4543">
        <v>13.857561</v>
      </c>
      <c r="P4543">
        <v>-89.626968000000005</v>
      </c>
      <c r="Q4543">
        <v>162.6</v>
      </c>
      <c r="R4543">
        <v>0.61</v>
      </c>
      <c r="S4543">
        <v>184.34</v>
      </c>
      <c r="T4543">
        <f t="shared" si="490"/>
        <v>3.6371321227301188</v>
      </c>
      <c r="U4543">
        <f t="shared" si="491"/>
        <v>1.3003666666666667E-5</v>
      </c>
      <c r="V4543">
        <f t="shared" si="492"/>
        <v>0.57229136999999997</v>
      </c>
      <c r="W4543">
        <f t="shared" si="493"/>
        <v>5.1391369999999936E-2</v>
      </c>
      <c r="X4543">
        <f t="shared" si="494"/>
        <v>1.1677202908429889E-3</v>
      </c>
      <c r="Y4543">
        <f t="shared" si="495"/>
        <v>3.9918620041792222E-5</v>
      </c>
      <c r="Z4543">
        <f t="shared" si="496"/>
        <v>39.918620041792224</v>
      </c>
    </row>
    <row r="4544" spans="1:26" x14ac:dyDescent="0.35">
      <c r="A4544" s="1">
        <v>43496</v>
      </c>
      <c r="B4544" s="2">
        <v>0.84984953703703703</v>
      </c>
      <c r="C4544">
        <v>4802</v>
      </c>
      <c r="D4544">
        <v>7176203</v>
      </c>
      <c r="E4544">
        <v>5767689</v>
      </c>
      <c r="F4544">
        <v>1.329</v>
      </c>
      <c r="G4544">
        <v>532</v>
      </c>
      <c r="H4544">
        <v>40.72</v>
      </c>
      <c r="I4544">
        <v>78809</v>
      </c>
      <c r="J4544">
        <v>40.18</v>
      </c>
      <c r="K4544">
        <v>76207</v>
      </c>
      <c r="L4544">
        <v>23.53</v>
      </c>
      <c r="M4544">
        <v>198</v>
      </c>
      <c r="N4544">
        <v>0</v>
      </c>
      <c r="O4544">
        <v>13.857552999999999</v>
      </c>
      <c r="P4544">
        <v>-89.626968000000005</v>
      </c>
      <c r="Q4544">
        <v>162.6</v>
      </c>
      <c r="R4544">
        <v>0.78</v>
      </c>
      <c r="S4544">
        <v>185.61</v>
      </c>
      <c r="T4544">
        <f t="shared" si="490"/>
        <v>3.668440826549781</v>
      </c>
      <c r="U4544">
        <f t="shared" si="491"/>
        <v>1.2003666666666667E-5</v>
      </c>
      <c r="V4544">
        <f t="shared" si="492"/>
        <v>0.52828136999999997</v>
      </c>
      <c r="W4544">
        <f t="shared" si="493"/>
        <v>7.3813699999999427E-3</v>
      </c>
      <c r="X4544">
        <f t="shared" si="494"/>
        <v>1.6772029084298893E-4</v>
      </c>
      <c r="Y4544">
        <f t="shared" si="495"/>
        <v>5.7332745632269684E-6</v>
      </c>
      <c r="Z4544">
        <f t="shared" si="496"/>
        <v>5.7332745632269679</v>
      </c>
    </row>
    <row r="4545" spans="1:26" x14ac:dyDescent="0.35">
      <c r="A4545" s="1">
        <v>43496</v>
      </c>
      <c r="B4545" s="2">
        <v>0.84986111111111118</v>
      </c>
      <c r="C4545">
        <v>4803</v>
      </c>
      <c r="D4545">
        <v>7176044</v>
      </c>
      <c r="E4545">
        <v>5767693</v>
      </c>
      <c r="F4545">
        <v>1.389</v>
      </c>
      <c r="G4545">
        <v>564</v>
      </c>
      <c r="H4545">
        <v>40.729999999999997</v>
      </c>
      <c r="I4545">
        <v>78802</v>
      </c>
      <c r="J4545">
        <v>40.19</v>
      </c>
      <c r="K4545">
        <v>76112</v>
      </c>
      <c r="L4545">
        <v>23.53</v>
      </c>
      <c r="M4545">
        <v>199</v>
      </c>
      <c r="N4545">
        <v>0</v>
      </c>
      <c r="O4545">
        <v>13.857536</v>
      </c>
      <c r="P4545">
        <v>-89.626968000000005</v>
      </c>
      <c r="Q4545">
        <v>162.6</v>
      </c>
      <c r="R4545">
        <v>0.84</v>
      </c>
      <c r="S4545">
        <v>186.65</v>
      </c>
      <c r="T4545">
        <f t="shared" si="490"/>
        <v>3.7310582341891041</v>
      </c>
      <c r="U4545">
        <f t="shared" si="491"/>
        <v>1.3070333333333334E-5</v>
      </c>
      <c r="V4545">
        <f t="shared" si="492"/>
        <v>0.57522537000000007</v>
      </c>
      <c r="W4545">
        <f t="shared" si="493"/>
        <v>5.4325370000000039E-2</v>
      </c>
      <c r="X4545">
        <f t="shared" si="494"/>
        <v>1.2343869575096578E-3</v>
      </c>
      <c r="Y4545">
        <f t="shared" si="495"/>
        <v>4.2249740858710285E-5</v>
      </c>
      <c r="Z4545">
        <f t="shared" si="496"/>
        <v>42.249740858710283</v>
      </c>
    </row>
    <row r="4546" spans="1:26" x14ac:dyDescent="0.35">
      <c r="A4546" s="1">
        <v>43496</v>
      </c>
      <c r="B4546" s="2">
        <v>0.84986111111111118</v>
      </c>
      <c r="C4546">
        <v>4804</v>
      </c>
      <c r="D4546">
        <v>7175631</v>
      </c>
      <c r="E4546">
        <v>5767459</v>
      </c>
      <c r="F4546">
        <v>1.4330000000000001</v>
      </c>
      <c r="G4546">
        <v>534</v>
      </c>
      <c r="H4546">
        <v>40.72</v>
      </c>
      <c r="I4546">
        <v>78796</v>
      </c>
      <c r="J4546">
        <v>40.19</v>
      </c>
      <c r="K4546">
        <v>76080</v>
      </c>
      <c r="L4546">
        <v>23.53</v>
      </c>
      <c r="M4546">
        <v>200</v>
      </c>
      <c r="N4546">
        <v>0</v>
      </c>
      <c r="O4546">
        <v>13.857528</v>
      </c>
      <c r="P4546">
        <v>-89.626968000000005</v>
      </c>
      <c r="Q4546">
        <v>162.6</v>
      </c>
      <c r="R4546">
        <v>0.86</v>
      </c>
      <c r="S4546">
        <v>185.93</v>
      </c>
      <c r="T4546">
        <f t="shared" si="490"/>
        <v>3.7769776664579422</v>
      </c>
      <c r="U4546">
        <f t="shared" si="491"/>
        <v>1.2070333333333334E-5</v>
      </c>
      <c r="V4546">
        <f t="shared" si="492"/>
        <v>0.53121536999999996</v>
      </c>
      <c r="W4546">
        <f t="shared" si="493"/>
        <v>1.0315369999999935E-2</v>
      </c>
      <c r="X4546">
        <f t="shared" si="494"/>
        <v>2.3438695750965541E-4</v>
      </c>
      <c r="Y4546">
        <f t="shared" si="495"/>
        <v>8.0258085730566665E-6</v>
      </c>
      <c r="Z4546">
        <f t="shared" si="496"/>
        <v>8.0258085730566666</v>
      </c>
    </row>
    <row r="4547" spans="1:26" x14ac:dyDescent="0.35">
      <c r="A4547" s="1">
        <v>43496</v>
      </c>
      <c r="B4547" s="2">
        <v>0.84988425925925926</v>
      </c>
      <c r="C4547">
        <v>4805</v>
      </c>
      <c r="D4547">
        <v>7175216</v>
      </c>
      <c r="E4547">
        <v>5767237</v>
      </c>
      <c r="F4547">
        <v>1.4830000000000001</v>
      </c>
      <c r="G4547">
        <v>531</v>
      </c>
      <c r="H4547">
        <v>40.74</v>
      </c>
      <c r="I4547">
        <v>78806</v>
      </c>
      <c r="J4547">
        <v>40.19</v>
      </c>
      <c r="K4547">
        <v>76039</v>
      </c>
      <c r="L4547">
        <v>23.56</v>
      </c>
      <c r="M4547">
        <v>201</v>
      </c>
      <c r="N4547">
        <v>0</v>
      </c>
      <c r="O4547">
        <v>13.857518000000001</v>
      </c>
      <c r="P4547">
        <v>-89.626968000000005</v>
      </c>
      <c r="Q4547">
        <v>162.6</v>
      </c>
      <c r="R4547">
        <v>0.59</v>
      </c>
      <c r="S4547">
        <v>165.16</v>
      </c>
      <c r="T4547">
        <f t="shared" ref="T4547:T4610" si="497">(F4547+2.1861)/0.9582</f>
        <v>3.8291588394907117</v>
      </c>
      <c r="U4547">
        <f t="shared" ref="U4547:U4610" si="498">(G4547-171.89)/30000000</f>
        <v>1.1970333333333333E-5</v>
      </c>
      <c r="V4547">
        <f t="shared" ref="V4547:V4610" si="499">U4547*44010</f>
        <v>0.52681436999999998</v>
      </c>
      <c r="W4547">
        <f t="shared" ref="W4547:W4610" si="500">V4547-0.5209</f>
        <v>5.9143699999999466E-3</v>
      </c>
      <c r="X4547">
        <f t="shared" ref="X4547:X4610" si="501">W4547/(44010*0.001)</f>
        <v>1.3438695750965569E-4</v>
      </c>
      <c r="Y4547">
        <f t="shared" ref="Y4547:Y4610" si="502">(X4547*8.314*(J4547+273.15))/K4547</f>
        <v>4.6041194681433446E-6</v>
      </c>
      <c r="Z4547">
        <f t="shared" ref="Z4547:Z4610" si="503">Y4547*1000000</f>
        <v>4.6041194681433444</v>
      </c>
    </row>
    <row r="4548" spans="1:26" x14ac:dyDescent="0.35">
      <c r="A4548" s="1">
        <v>43496</v>
      </c>
      <c r="B4548" s="2">
        <v>0.84990740740740733</v>
      </c>
      <c r="C4548">
        <v>4807</v>
      </c>
      <c r="D4548">
        <v>7174714</v>
      </c>
      <c r="E4548">
        <v>5767142</v>
      </c>
      <c r="F4548">
        <v>1.6220000000000001</v>
      </c>
      <c r="G4548">
        <v>527</v>
      </c>
      <c r="H4548">
        <v>40.729999999999997</v>
      </c>
      <c r="I4548">
        <v>78803</v>
      </c>
      <c r="J4548">
        <v>40.18</v>
      </c>
      <c r="K4548">
        <v>76223</v>
      </c>
      <c r="L4548">
        <v>23.56</v>
      </c>
      <c r="M4548">
        <v>202</v>
      </c>
      <c r="N4548">
        <v>0</v>
      </c>
      <c r="O4548">
        <v>13.857498</v>
      </c>
      <c r="P4548">
        <v>-89.626953</v>
      </c>
      <c r="Q4548">
        <v>162.6</v>
      </c>
      <c r="R4548">
        <v>0.65</v>
      </c>
      <c r="S4548">
        <v>164.4</v>
      </c>
      <c r="T4548">
        <f t="shared" si="497"/>
        <v>3.9742225005218121</v>
      </c>
      <c r="U4548">
        <f t="shared" si="498"/>
        <v>1.1837E-5</v>
      </c>
      <c r="V4548">
        <f t="shared" si="499"/>
        <v>0.52094636999999999</v>
      </c>
      <c r="W4548">
        <f t="shared" si="500"/>
        <v>4.6369999999962275E-5</v>
      </c>
      <c r="X4548">
        <f t="shared" si="501"/>
        <v>1.0536241763227058E-6</v>
      </c>
      <c r="Y4548">
        <f t="shared" si="502"/>
        <v>3.6009052033796176E-8</v>
      </c>
      <c r="Z4548">
        <f t="shared" si="503"/>
        <v>3.6009052033796174E-2</v>
      </c>
    </row>
    <row r="4549" spans="1:26" x14ac:dyDescent="0.35">
      <c r="A4549" s="1">
        <v>43496</v>
      </c>
      <c r="B4549" s="2">
        <v>0.84990740740740733</v>
      </c>
      <c r="C4549">
        <v>4808</v>
      </c>
      <c r="D4549">
        <v>7175102</v>
      </c>
      <c r="E4549">
        <v>5767519</v>
      </c>
      <c r="F4549">
        <v>1.6519999999999999</v>
      </c>
      <c r="G4549">
        <v>535</v>
      </c>
      <c r="H4549">
        <v>40.729999999999997</v>
      </c>
      <c r="I4549">
        <v>78811</v>
      </c>
      <c r="J4549">
        <v>40.19</v>
      </c>
      <c r="K4549">
        <v>76279</v>
      </c>
      <c r="L4549">
        <v>23.6</v>
      </c>
      <c r="M4549">
        <v>203</v>
      </c>
      <c r="N4549">
        <v>0</v>
      </c>
      <c r="O4549">
        <v>13.857488999999999</v>
      </c>
      <c r="P4549">
        <v>-89.626953</v>
      </c>
      <c r="Q4549">
        <v>162.6</v>
      </c>
      <c r="R4549">
        <v>0.71</v>
      </c>
      <c r="S4549">
        <v>163.99</v>
      </c>
      <c r="T4549">
        <f t="shared" si="497"/>
        <v>4.005531204341473</v>
      </c>
      <c r="U4549">
        <f t="shared" si="498"/>
        <v>1.2103666666666667E-5</v>
      </c>
      <c r="V4549">
        <f t="shared" si="499"/>
        <v>0.53268237000000007</v>
      </c>
      <c r="W4549">
        <f t="shared" si="500"/>
        <v>1.1782370000000042E-2</v>
      </c>
      <c r="X4549">
        <f t="shared" si="501"/>
        <v>2.6772029084299118E-4</v>
      </c>
      <c r="Y4549">
        <f t="shared" si="502"/>
        <v>9.143282881328073E-6</v>
      </c>
      <c r="Z4549">
        <f t="shared" si="503"/>
        <v>9.1432828813280729</v>
      </c>
    </row>
    <row r="4550" spans="1:26" x14ac:dyDescent="0.35">
      <c r="A4550" s="1">
        <v>43496</v>
      </c>
      <c r="B4550" s="2">
        <v>0.84993055555555552</v>
      </c>
      <c r="C4550">
        <v>4809</v>
      </c>
      <c r="D4550">
        <v>7175337</v>
      </c>
      <c r="E4550">
        <v>5767772</v>
      </c>
      <c r="F4550">
        <v>1.68</v>
      </c>
      <c r="G4550">
        <v>533</v>
      </c>
      <c r="H4550">
        <v>40.729999999999997</v>
      </c>
      <c r="I4550">
        <v>78810</v>
      </c>
      <c r="J4550">
        <v>40.19</v>
      </c>
      <c r="K4550">
        <v>76267</v>
      </c>
      <c r="L4550">
        <v>23.6</v>
      </c>
      <c r="M4550">
        <v>204</v>
      </c>
      <c r="N4550">
        <v>0</v>
      </c>
      <c r="O4550">
        <v>13.857480000000001</v>
      </c>
      <c r="P4550">
        <v>-89.626953</v>
      </c>
      <c r="Q4550">
        <v>162.6</v>
      </c>
      <c r="R4550">
        <v>0.77</v>
      </c>
      <c r="S4550">
        <v>163.44</v>
      </c>
      <c r="T4550">
        <f t="shared" si="497"/>
        <v>4.0347526612398248</v>
      </c>
      <c r="U4550">
        <f t="shared" si="498"/>
        <v>1.2037E-5</v>
      </c>
      <c r="V4550">
        <f t="shared" si="499"/>
        <v>0.52974836999999997</v>
      </c>
      <c r="W4550">
        <f t="shared" si="500"/>
        <v>8.8483699999999388E-3</v>
      </c>
      <c r="X4550">
        <f t="shared" si="501"/>
        <v>2.0105362417632217E-4</v>
      </c>
      <c r="Y4550">
        <f t="shared" si="502"/>
        <v>6.8675384841607069E-6</v>
      </c>
      <c r="Z4550">
        <f t="shared" si="503"/>
        <v>6.8675384841607068</v>
      </c>
    </row>
    <row r="4551" spans="1:26" x14ac:dyDescent="0.35">
      <c r="A4551" s="1">
        <v>43496</v>
      </c>
      <c r="B4551" s="2">
        <v>0.84994212962962967</v>
      </c>
      <c r="C4551">
        <v>4810</v>
      </c>
      <c r="D4551">
        <v>7174784</v>
      </c>
      <c r="E4551">
        <v>5767325</v>
      </c>
      <c r="F4551">
        <v>1.679</v>
      </c>
      <c r="G4551">
        <v>533</v>
      </c>
      <c r="H4551">
        <v>40.74</v>
      </c>
      <c r="I4551">
        <v>78804</v>
      </c>
      <c r="J4551">
        <v>40.200000000000003</v>
      </c>
      <c r="K4551">
        <v>76247</v>
      </c>
      <c r="L4551">
        <v>23.6</v>
      </c>
      <c r="M4551">
        <v>205</v>
      </c>
      <c r="N4551">
        <v>0</v>
      </c>
      <c r="O4551">
        <v>13.857471</v>
      </c>
      <c r="P4551">
        <v>-89.626936999999998</v>
      </c>
      <c r="Q4551">
        <v>162.6</v>
      </c>
      <c r="R4551">
        <v>0.8</v>
      </c>
      <c r="S4551">
        <v>161.61000000000001</v>
      </c>
      <c r="T4551">
        <f t="shared" si="497"/>
        <v>4.0337090377791691</v>
      </c>
      <c r="U4551">
        <f t="shared" si="498"/>
        <v>1.2037E-5</v>
      </c>
      <c r="V4551">
        <f t="shared" si="499"/>
        <v>0.52974836999999997</v>
      </c>
      <c r="W4551">
        <f t="shared" si="500"/>
        <v>8.8483699999999388E-3</v>
      </c>
      <c r="X4551">
        <f t="shared" si="501"/>
        <v>2.0105362417632217E-4</v>
      </c>
      <c r="Y4551">
        <f t="shared" si="502"/>
        <v>6.8695591061917013E-6</v>
      </c>
      <c r="Z4551">
        <f t="shared" si="503"/>
        <v>6.8695591061917014</v>
      </c>
    </row>
    <row r="4552" spans="1:26" x14ac:dyDescent="0.35">
      <c r="A4552" s="1">
        <v>43496</v>
      </c>
      <c r="B4552" s="2">
        <v>0.8499537037037036</v>
      </c>
      <c r="C4552">
        <v>4811</v>
      </c>
      <c r="D4552">
        <v>7175150</v>
      </c>
      <c r="E4552">
        <v>5767602</v>
      </c>
      <c r="F4552">
        <v>1.6719999999999999</v>
      </c>
      <c r="G4552">
        <v>532</v>
      </c>
      <c r="H4552">
        <v>40.74</v>
      </c>
      <c r="I4552">
        <v>78802</v>
      </c>
      <c r="J4552">
        <v>40.19</v>
      </c>
      <c r="K4552">
        <v>76131</v>
      </c>
      <c r="L4552">
        <v>23.6</v>
      </c>
      <c r="M4552">
        <v>206</v>
      </c>
      <c r="N4552">
        <v>0</v>
      </c>
      <c r="O4552">
        <v>13.857464999999999</v>
      </c>
      <c r="P4552">
        <v>-89.626936999999998</v>
      </c>
      <c r="Q4552">
        <v>162.6</v>
      </c>
      <c r="R4552">
        <v>0.82</v>
      </c>
      <c r="S4552">
        <v>152.22999999999999</v>
      </c>
      <c r="T4552">
        <f t="shared" si="497"/>
        <v>4.0264036735545812</v>
      </c>
      <c r="U4552">
        <f t="shared" si="498"/>
        <v>1.2003666666666667E-5</v>
      </c>
      <c r="V4552">
        <f t="shared" si="499"/>
        <v>0.52828136999999997</v>
      </c>
      <c r="W4552">
        <f t="shared" si="500"/>
        <v>7.3813699999999427E-3</v>
      </c>
      <c r="X4552">
        <f t="shared" si="501"/>
        <v>1.6772029084298893E-4</v>
      </c>
      <c r="Y4552">
        <f t="shared" si="502"/>
        <v>5.7391811338983887E-6</v>
      </c>
      <c r="Z4552">
        <f t="shared" si="503"/>
        <v>5.7391811338983887</v>
      </c>
    </row>
    <row r="4553" spans="1:26" x14ac:dyDescent="0.35">
      <c r="A4553" s="1">
        <v>43496</v>
      </c>
      <c r="B4553" s="2">
        <v>0.8499537037037036</v>
      </c>
      <c r="C4553">
        <v>4812</v>
      </c>
      <c r="D4553">
        <v>7175000</v>
      </c>
      <c r="E4553">
        <v>5767585</v>
      </c>
      <c r="F4553">
        <v>1.718</v>
      </c>
      <c r="G4553">
        <v>529</v>
      </c>
      <c r="H4553">
        <v>40.729999999999997</v>
      </c>
      <c r="I4553">
        <v>78807</v>
      </c>
      <c r="J4553">
        <v>40.19</v>
      </c>
      <c r="K4553">
        <v>76087</v>
      </c>
      <c r="L4553">
        <v>23.6</v>
      </c>
      <c r="M4553">
        <v>207</v>
      </c>
      <c r="N4553">
        <v>0</v>
      </c>
      <c r="O4553">
        <v>13.857459</v>
      </c>
      <c r="P4553">
        <v>-89.626936999999998</v>
      </c>
      <c r="Q4553">
        <v>162.6</v>
      </c>
      <c r="R4553">
        <v>0.81</v>
      </c>
      <c r="S4553">
        <v>152.94</v>
      </c>
      <c r="T4553">
        <f t="shared" si="497"/>
        <v>4.0744103527447297</v>
      </c>
      <c r="U4553">
        <f t="shared" si="498"/>
        <v>1.1903666666666667E-5</v>
      </c>
      <c r="V4553">
        <f t="shared" si="499"/>
        <v>0.52388036999999998</v>
      </c>
      <c r="W4553">
        <f t="shared" si="500"/>
        <v>2.9803699999999544E-3</v>
      </c>
      <c r="X4553">
        <f t="shared" si="501"/>
        <v>6.7720290842989201E-5</v>
      </c>
      <c r="Y4553">
        <f t="shared" si="502"/>
        <v>2.3186447475234786E-6</v>
      </c>
      <c r="Z4553">
        <f t="shared" si="503"/>
        <v>2.3186447475234786</v>
      </c>
    </row>
    <row r="4554" spans="1:26" x14ac:dyDescent="0.35">
      <c r="A4554" s="1">
        <v>43496</v>
      </c>
      <c r="B4554" s="2">
        <v>0.8499768518518519</v>
      </c>
      <c r="C4554">
        <v>4813</v>
      </c>
      <c r="D4554">
        <v>7174195</v>
      </c>
      <c r="E4554">
        <v>5767152</v>
      </c>
      <c r="F4554">
        <v>1.8149999999999999</v>
      </c>
      <c r="G4554">
        <v>529</v>
      </c>
      <c r="H4554">
        <v>40.74</v>
      </c>
      <c r="I4554">
        <v>78802</v>
      </c>
      <c r="J4554">
        <v>40.19</v>
      </c>
      <c r="K4554">
        <v>76100</v>
      </c>
      <c r="L4554">
        <v>23.6</v>
      </c>
      <c r="M4554">
        <v>208</v>
      </c>
      <c r="N4554">
        <v>0</v>
      </c>
      <c r="O4554">
        <v>13.857453</v>
      </c>
      <c r="P4554">
        <v>-89.626936999999998</v>
      </c>
      <c r="Q4554">
        <v>162.6</v>
      </c>
      <c r="R4554">
        <v>0.62</v>
      </c>
      <c r="S4554">
        <v>153.38999999999999</v>
      </c>
      <c r="T4554">
        <f t="shared" si="497"/>
        <v>4.1756418284283026</v>
      </c>
      <c r="U4554">
        <f t="shared" si="498"/>
        <v>1.1903666666666667E-5</v>
      </c>
      <c r="V4554">
        <f t="shared" si="499"/>
        <v>0.52388036999999998</v>
      </c>
      <c r="W4554">
        <f t="shared" si="500"/>
        <v>2.9803699999999544E-3</v>
      </c>
      <c r="X4554">
        <f t="shared" si="501"/>
        <v>6.7720290842989201E-5</v>
      </c>
      <c r="Y4554">
        <f t="shared" si="502"/>
        <v>2.3182486584076073E-6</v>
      </c>
      <c r="Z4554">
        <f t="shared" si="503"/>
        <v>2.3182486584076072</v>
      </c>
    </row>
    <row r="4555" spans="1:26" x14ac:dyDescent="0.35">
      <c r="A4555" s="1">
        <v>43496</v>
      </c>
      <c r="B4555" s="2">
        <v>0.84998842592592594</v>
      </c>
      <c r="C4555">
        <v>4814</v>
      </c>
      <c r="D4555">
        <v>7174327</v>
      </c>
      <c r="E4555">
        <v>5767365</v>
      </c>
      <c r="F4555">
        <v>1.8640000000000001</v>
      </c>
      <c r="G4555">
        <v>531</v>
      </c>
      <c r="H4555">
        <v>40.74</v>
      </c>
      <c r="I4555">
        <v>78797</v>
      </c>
      <c r="J4555">
        <v>40.19</v>
      </c>
      <c r="K4555">
        <v>76046</v>
      </c>
      <c r="L4555">
        <v>23.59</v>
      </c>
      <c r="M4555">
        <v>209</v>
      </c>
      <c r="N4555">
        <v>0</v>
      </c>
      <c r="O4555">
        <v>13.857443999999999</v>
      </c>
      <c r="P4555">
        <v>-89.626921999999993</v>
      </c>
      <c r="Q4555">
        <v>162.6</v>
      </c>
      <c r="R4555">
        <v>0.65</v>
      </c>
      <c r="S4555">
        <v>154.59</v>
      </c>
      <c r="T4555">
        <f t="shared" si="497"/>
        <v>4.2267793780004181</v>
      </c>
      <c r="U4555">
        <f t="shared" si="498"/>
        <v>1.1970333333333333E-5</v>
      </c>
      <c r="V4555">
        <f t="shared" si="499"/>
        <v>0.52681436999999998</v>
      </c>
      <c r="W4555">
        <f t="shared" si="500"/>
        <v>5.9143699999999466E-3</v>
      </c>
      <c r="X4555">
        <f t="shared" si="501"/>
        <v>1.3438695750965569E-4</v>
      </c>
      <c r="Y4555">
        <f t="shared" si="502"/>
        <v>4.603695661022957E-6</v>
      </c>
      <c r="Z4555">
        <f t="shared" si="503"/>
        <v>4.6036956610229574</v>
      </c>
    </row>
    <row r="4556" spans="1:26" x14ac:dyDescent="0.35">
      <c r="A4556" s="1">
        <v>43496</v>
      </c>
      <c r="B4556" s="2">
        <v>0.85</v>
      </c>
      <c r="C4556">
        <v>4815</v>
      </c>
      <c r="D4556">
        <v>7174849</v>
      </c>
      <c r="E4556">
        <v>5767723</v>
      </c>
      <c r="F4556">
        <v>1.8360000000000001</v>
      </c>
      <c r="G4556">
        <v>530</v>
      </c>
      <c r="H4556">
        <v>40.74</v>
      </c>
      <c r="I4556">
        <v>78804</v>
      </c>
      <c r="J4556">
        <v>40.19</v>
      </c>
      <c r="K4556">
        <v>76164</v>
      </c>
      <c r="L4556">
        <v>23.56</v>
      </c>
      <c r="M4556">
        <v>210</v>
      </c>
      <c r="N4556">
        <v>0</v>
      </c>
      <c r="O4556">
        <v>13.857435000000001</v>
      </c>
      <c r="P4556">
        <v>-89.626921999999993</v>
      </c>
      <c r="Q4556">
        <v>162.6</v>
      </c>
      <c r="R4556">
        <v>0.7</v>
      </c>
      <c r="S4556">
        <v>159.69</v>
      </c>
      <c r="T4556">
        <f t="shared" si="497"/>
        <v>4.1975579211020664</v>
      </c>
      <c r="U4556">
        <f t="shared" si="498"/>
        <v>1.1937000000000001E-5</v>
      </c>
      <c r="V4556">
        <f t="shared" si="499"/>
        <v>0.52534737000000009</v>
      </c>
      <c r="W4556">
        <f t="shared" si="500"/>
        <v>4.4473700000000616E-3</v>
      </c>
      <c r="X4556">
        <f t="shared" si="501"/>
        <v>1.0105362417632496E-4</v>
      </c>
      <c r="Y4556">
        <f t="shared" si="502"/>
        <v>3.4564319307217573E-6</v>
      </c>
      <c r="Z4556">
        <f t="shared" si="503"/>
        <v>3.4564319307217573</v>
      </c>
    </row>
    <row r="4557" spans="1:26" x14ac:dyDescent="0.35">
      <c r="A4557" s="1">
        <v>43496</v>
      </c>
      <c r="B4557" s="2">
        <v>0.85</v>
      </c>
      <c r="C4557">
        <v>4816</v>
      </c>
      <c r="D4557">
        <v>7174630</v>
      </c>
      <c r="E4557">
        <v>5767444</v>
      </c>
      <c r="F4557">
        <v>1.7889999999999999</v>
      </c>
      <c r="G4557">
        <v>527</v>
      </c>
      <c r="H4557">
        <v>40.75</v>
      </c>
      <c r="I4557">
        <v>78801</v>
      </c>
      <c r="J4557">
        <v>40.200000000000003</v>
      </c>
      <c r="K4557">
        <v>76186</v>
      </c>
      <c r="L4557">
        <v>23.53</v>
      </c>
      <c r="M4557">
        <v>211</v>
      </c>
      <c r="N4557">
        <v>0</v>
      </c>
      <c r="O4557">
        <v>13.857424</v>
      </c>
      <c r="P4557">
        <v>-89.626921999999993</v>
      </c>
      <c r="Q4557">
        <v>162.6</v>
      </c>
      <c r="R4557">
        <v>0.88</v>
      </c>
      <c r="S4557">
        <v>160.99</v>
      </c>
      <c r="T4557">
        <f t="shared" si="497"/>
        <v>4.148507618451263</v>
      </c>
      <c r="U4557">
        <f t="shared" si="498"/>
        <v>1.1837E-5</v>
      </c>
      <c r="V4557">
        <f t="shared" si="499"/>
        <v>0.52094636999999999</v>
      </c>
      <c r="W4557">
        <f t="shared" si="500"/>
        <v>4.6369999999962275E-5</v>
      </c>
      <c r="X4557">
        <f t="shared" si="501"/>
        <v>1.0536241763227058E-6</v>
      </c>
      <c r="Y4557">
        <f t="shared" si="502"/>
        <v>3.6028839547949554E-8</v>
      </c>
      <c r="Z4557">
        <f t="shared" si="503"/>
        <v>3.6028839547949554E-2</v>
      </c>
    </row>
    <row r="4558" spans="1:26" x14ac:dyDescent="0.35">
      <c r="A4558" s="1">
        <v>43496</v>
      </c>
      <c r="B4558" s="2">
        <v>0.85002314814814817</v>
      </c>
      <c r="C4558">
        <v>4817</v>
      </c>
      <c r="D4558">
        <v>7174496</v>
      </c>
      <c r="E4558">
        <v>5767097</v>
      </c>
      <c r="F4558">
        <v>1.681</v>
      </c>
      <c r="G4558">
        <v>534</v>
      </c>
      <c r="H4558">
        <v>40.74</v>
      </c>
      <c r="I4558">
        <v>78804</v>
      </c>
      <c r="J4558">
        <v>40.200000000000003</v>
      </c>
      <c r="K4558">
        <v>76098</v>
      </c>
      <c r="L4558">
        <v>23.53</v>
      </c>
      <c r="M4558">
        <v>212</v>
      </c>
      <c r="N4558">
        <v>0</v>
      </c>
      <c r="O4558">
        <v>13.857417</v>
      </c>
      <c r="P4558">
        <v>-89.626921999999993</v>
      </c>
      <c r="Q4558">
        <v>162.6</v>
      </c>
      <c r="R4558">
        <v>0.88</v>
      </c>
      <c r="S4558">
        <v>166.55</v>
      </c>
      <c r="T4558">
        <f t="shared" si="497"/>
        <v>4.0357962847004805</v>
      </c>
      <c r="U4558">
        <f t="shared" si="498"/>
        <v>1.2070333333333334E-5</v>
      </c>
      <c r="V4558">
        <f t="shared" si="499"/>
        <v>0.53121536999999996</v>
      </c>
      <c r="W4558">
        <f t="shared" si="500"/>
        <v>1.0315369999999935E-2</v>
      </c>
      <c r="X4558">
        <f t="shared" si="501"/>
        <v>2.3438695750965541E-4</v>
      </c>
      <c r="Y4558">
        <f t="shared" si="502"/>
        <v>8.0241662483875859E-6</v>
      </c>
      <c r="Z4558">
        <f t="shared" si="503"/>
        <v>8.0241662483875853</v>
      </c>
    </row>
    <row r="4559" spans="1:26" x14ac:dyDescent="0.35">
      <c r="A4559" s="1">
        <v>43496</v>
      </c>
      <c r="B4559" s="2">
        <v>0.85003472222222232</v>
      </c>
      <c r="C4559">
        <v>4818</v>
      </c>
      <c r="D4559">
        <v>7175072</v>
      </c>
      <c r="E4559">
        <v>5767324</v>
      </c>
      <c r="F4559">
        <v>1.575</v>
      </c>
      <c r="G4559">
        <v>529</v>
      </c>
      <c r="H4559">
        <v>40.75</v>
      </c>
      <c r="I4559">
        <v>78807</v>
      </c>
      <c r="J4559">
        <v>40.200000000000003</v>
      </c>
      <c r="K4559">
        <v>76090</v>
      </c>
      <c r="L4559">
        <v>23.53</v>
      </c>
      <c r="M4559">
        <v>213</v>
      </c>
      <c r="N4559">
        <v>0</v>
      </c>
      <c r="O4559">
        <v>13.85741</v>
      </c>
      <c r="P4559">
        <v>-89.626907000000003</v>
      </c>
      <c r="Q4559">
        <v>162.6</v>
      </c>
      <c r="R4559">
        <v>0.81</v>
      </c>
      <c r="S4559">
        <v>165.03</v>
      </c>
      <c r="T4559">
        <f t="shared" si="497"/>
        <v>3.9251721978710079</v>
      </c>
      <c r="U4559">
        <f t="shared" si="498"/>
        <v>1.1903666666666667E-5</v>
      </c>
      <c r="V4559">
        <f t="shared" si="499"/>
        <v>0.52388036999999998</v>
      </c>
      <c r="W4559">
        <f t="shared" si="500"/>
        <v>2.9803699999999544E-3</v>
      </c>
      <c r="X4559">
        <f t="shared" si="501"/>
        <v>6.7720290842989201E-5</v>
      </c>
      <c r="Y4559">
        <f t="shared" si="502"/>
        <v>2.3186273251386462E-6</v>
      </c>
      <c r="Z4559">
        <f t="shared" si="503"/>
        <v>2.318627325138646</v>
      </c>
    </row>
    <row r="4560" spans="1:26" x14ac:dyDescent="0.35">
      <c r="A4560" s="1">
        <v>43496</v>
      </c>
      <c r="B4560" s="2">
        <v>0.85004629629629624</v>
      </c>
      <c r="C4560">
        <v>4819</v>
      </c>
      <c r="D4560">
        <v>7175133</v>
      </c>
      <c r="E4560">
        <v>5767156</v>
      </c>
      <c r="F4560">
        <v>1.4770000000000001</v>
      </c>
      <c r="G4560">
        <v>527</v>
      </c>
      <c r="H4560">
        <v>40.74</v>
      </c>
      <c r="I4560">
        <v>78801</v>
      </c>
      <c r="J4560">
        <v>40.200000000000003</v>
      </c>
      <c r="K4560">
        <v>76183</v>
      </c>
      <c r="L4560">
        <v>23.5</v>
      </c>
      <c r="M4560">
        <v>214</v>
      </c>
      <c r="N4560">
        <v>0</v>
      </c>
      <c r="O4560">
        <v>13.857405999999999</v>
      </c>
      <c r="P4560">
        <v>-89.626907000000003</v>
      </c>
      <c r="Q4560">
        <v>162.6</v>
      </c>
      <c r="R4560">
        <v>0.65</v>
      </c>
      <c r="S4560">
        <v>166.98</v>
      </c>
      <c r="T4560">
        <f t="shared" si="497"/>
        <v>3.8228970987267794</v>
      </c>
      <c r="U4560">
        <f t="shared" si="498"/>
        <v>1.1837E-5</v>
      </c>
      <c r="V4560">
        <f t="shared" si="499"/>
        <v>0.52094636999999999</v>
      </c>
      <c r="W4560">
        <f t="shared" si="500"/>
        <v>4.6369999999962275E-5</v>
      </c>
      <c r="X4560">
        <f t="shared" si="501"/>
        <v>1.0536241763227058E-6</v>
      </c>
      <c r="Y4560">
        <f t="shared" si="502"/>
        <v>3.6030258322724028E-8</v>
      </c>
      <c r="Z4560">
        <f t="shared" si="503"/>
        <v>3.6030258322724031E-2</v>
      </c>
    </row>
    <row r="4561" spans="1:26" x14ac:dyDescent="0.35">
      <c r="A4561" s="1">
        <v>43496</v>
      </c>
      <c r="B4561" s="2">
        <v>0.85004629629629624</v>
      </c>
      <c r="C4561">
        <v>4820</v>
      </c>
      <c r="D4561">
        <v>7175351</v>
      </c>
      <c r="E4561">
        <v>5767420</v>
      </c>
      <c r="F4561">
        <v>1.5169999999999999</v>
      </c>
      <c r="G4561">
        <v>529</v>
      </c>
      <c r="H4561">
        <v>40.75</v>
      </c>
      <c r="I4561">
        <v>78804</v>
      </c>
      <c r="J4561">
        <v>40.200000000000003</v>
      </c>
      <c r="K4561">
        <v>76081</v>
      </c>
      <c r="L4561">
        <v>23.48</v>
      </c>
      <c r="M4561">
        <v>215</v>
      </c>
      <c r="N4561">
        <v>0</v>
      </c>
      <c r="O4561">
        <v>13.857402</v>
      </c>
      <c r="P4561">
        <v>-89.626907000000003</v>
      </c>
      <c r="Q4561">
        <v>162.6</v>
      </c>
      <c r="R4561">
        <v>0.57999999999999996</v>
      </c>
      <c r="S4561">
        <v>166.98</v>
      </c>
      <c r="T4561">
        <f t="shared" si="497"/>
        <v>3.8646420371529953</v>
      </c>
      <c r="U4561">
        <f t="shared" si="498"/>
        <v>1.1903666666666667E-5</v>
      </c>
      <c r="V4561">
        <f t="shared" si="499"/>
        <v>0.52388036999999998</v>
      </c>
      <c r="W4561">
        <f t="shared" si="500"/>
        <v>2.9803699999999544E-3</v>
      </c>
      <c r="X4561">
        <f t="shared" si="501"/>
        <v>6.7720290842989201E-5</v>
      </c>
      <c r="Y4561">
        <f t="shared" si="502"/>
        <v>2.3189016071003221E-6</v>
      </c>
      <c r="Z4561">
        <f t="shared" si="503"/>
        <v>2.3189016071003219</v>
      </c>
    </row>
    <row r="4562" spans="1:26" x14ac:dyDescent="0.35">
      <c r="A4562" s="1">
        <v>43496</v>
      </c>
      <c r="B4562" s="2">
        <v>0.85006944444444443</v>
      </c>
      <c r="C4562">
        <v>4821</v>
      </c>
      <c r="D4562">
        <v>7175284</v>
      </c>
      <c r="E4562">
        <v>5767350</v>
      </c>
      <c r="F4562">
        <v>1.51</v>
      </c>
      <c r="G4562">
        <v>534</v>
      </c>
      <c r="H4562">
        <v>40.75</v>
      </c>
      <c r="I4562">
        <v>78800</v>
      </c>
      <c r="J4562">
        <v>40.200000000000003</v>
      </c>
      <c r="K4562">
        <v>76053</v>
      </c>
      <c r="L4562">
        <v>23.48</v>
      </c>
      <c r="M4562">
        <v>216</v>
      </c>
      <c r="N4562">
        <v>0</v>
      </c>
      <c r="O4562">
        <v>13.857396</v>
      </c>
      <c r="P4562">
        <v>-89.626907000000003</v>
      </c>
      <c r="Q4562">
        <v>162.6</v>
      </c>
      <c r="R4562">
        <v>0.56000000000000005</v>
      </c>
      <c r="S4562">
        <v>166.98</v>
      </c>
      <c r="T4562">
        <f t="shared" si="497"/>
        <v>3.8573366729284078</v>
      </c>
      <c r="U4562">
        <f t="shared" si="498"/>
        <v>1.2070333333333334E-5</v>
      </c>
      <c r="V4562">
        <f t="shared" si="499"/>
        <v>0.53121536999999996</v>
      </c>
      <c r="W4562">
        <f t="shared" si="500"/>
        <v>1.0315369999999935E-2</v>
      </c>
      <c r="X4562">
        <f t="shared" si="501"/>
        <v>2.3438695750965541E-4</v>
      </c>
      <c r="Y4562">
        <f t="shared" si="502"/>
        <v>8.0289140884619732E-6</v>
      </c>
      <c r="Z4562">
        <f t="shared" si="503"/>
        <v>8.0289140884619741</v>
      </c>
    </row>
    <row r="4563" spans="1:26" x14ac:dyDescent="0.35">
      <c r="A4563" s="1">
        <v>43496</v>
      </c>
      <c r="B4563" s="2">
        <v>0.85008101851851858</v>
      </c>
      <c r="C4563">
        <v>4822</v>
      </c>
      <c r="D4563">
        <v>7175218</v>
      </c>
      <c r="E4563">
        <v>5767378</v>
      </c>
      <c r="F4563">
        <v>1.546</v>
      </c>
      <c r="G4563">
        <v>536</v>
      </c>
      <c r="H4563">
        <v>40.76</v>
      </c>
      <c r="I4563">
        <v>78798</v>
      </c>
      <c r="J4563">
        <v>40.19</v>
      </c>
      <c r="K4563">
        <v>76045</v>
      </c>
      <c r="L4563">
        <v>23.48</v>
      </c>
      <c r="M4563">
        <v>217</v>
      </c>
      <c r="N4563">
        <v>0</v>
      </c>
      <c r="O4563">
        <v>13.857392000000001</v>
      </c>
      <c r="P4563">
        <v>-89.626907000000003</v>
      </c>
      <c r="Q4563">
        <v>162.6</v>
      </c>
      <c r="R4563">
        <v>0.55000000000000004</v>
      </c>
      <c r="S4563">
        <v>166.98</v>
      </c>
      <c r="T4563">
        <f t="shared" si="497"/>
        <v>3.8949071175120014</v>
      </c>
      <c r="U4563">
        <f t="shared" si="498"/>
        <v>1.2137000000000001E-5</v>
      </c>
      <c r="V4563">
        <f t="shared" si="499"/>
        <v>0.53414937000000007</v>
      </c>
      <c r="W4563">
        <f t="shared" si="500"/>
        <v>1.3249370000000038E-2</v>
      </c>
      <c r="X4563">
        <f t="shared" si="501"/>
        <v>3.0105362417632442E-4</v>
      </c>
      <c r="Y4563">
        <f t="shared" si="502"/>
        <v>1.0313333336465124E-5</v>
      </c>
      <c r="Z4563">
        <f t="shared" si="503"/>
        <v>10.313333336465124</v>
      </c>
    </row>
    <row r="4564" spans="1:26" x14ac:dyDescent="0.35">
      <c r="A4564" s="1">
        <v>43496</v>
      </c>
      <c r="B4564" s="2">
        <v>0.85009259259259251</v>
      </c>
      <c r="C4564">
        <v>4823</v>
      </c>
      <c r="D4564">
        <v>7175042</v>
      </c>
      <c r="E4564">
        <v>5767424</v>
      </c>
      <c r="F4564">
        <v>1.631</v>
      </c>
      <c r="G4564">
        <v>529</v>
      </c>
      <c r="H4564">
        <v>40.76</v>
      </c>
      <c r="I4564">
        <v>78802</v>
      </c>
      <c r="J4564">
        <v>40.200000000000003</v>
      </c>
      <c r="K4564">
        <v>76238</v>
      </c>
      <c r="L4564">
        <v>23.48</v>
      </c>
      <c r="M4564">
        <v>218</v>
      </c>
      <c r="N4564">
        <v>0</v>
      </c>
      <c r="O4564">
        <v>13.857383</v>
      </c>
      <c r="P4564">
        <v>-89.626907000000003</v>
      </c>
      <c r="Q4564">
        <v>162.6</v>
      </c>
      <c r="R4564">
        <v>0.74</v>
      </c>
      <c r="S4564">
        <v>165.53</v>
      </c>
      <c r="T4564">
        <f t="shared" si="497"/>
        <v>3.9836151116677101</v>
      </c>
      <c r="U4564">
        <f t="shared" si="498"/>
        <v>1.1903666666666667E-5</v>
      </c>
      <c r="V4564">
        <f t="shared" si="499"/>
        <v>0.52388036999999998</v>
      </c>
      <c r="W4564">
        <f t="shared" si="500"/>
        <v>2.9803699999999544E-3</v>
      </c>
      <c r="X4564">
        <f t="shared" si="501"/>
        <v>6.7720290842989201E-5</v>
      </c>
      <c r="Y4564">
        <f t="shared" si="502"/>
        <v>2.3141261991369079E-6</v>
      </c>
      <c r="Z4564">
        <f t="shared" si="503"/>
        <v>2.3141261991369078</v>
      </c>
    </row>
    <row r="4565" spans="1:26" x14ac:dyDescent="0.35">
      <c r="A4565" s="1">
        <v>43496</v>
      </c>
      <c r="B4565" s="2">
        <v>0.85011574074074081</v>
      </c>
      <c r="C4565">
        <v>4825</v>
      </c>
      <c r="D4565">
        <v>7174403</v>
      </c>
      <c r="E4565">
        <v>5767075</v>
      </c>
      <c r="F4565">
        <v>1.7050000000000001</v>
      </c>
      <c r="G4565">
        <v>568</v>
      </c>
      <c r="H4565">
        <v>40.75</v>
      </c>
      <c r="I4565">
        <v>78802</v>
      </c>
      <c r="J4565">
        <v>40.200000000000003</v>
      </c>
      <c r="K4565">
        <v>75977</v>
      </c>
      <c r="L4565">
        <v>23.51</v>
      </c>
      <c r="M4565">
        <v>219</v>
      </c>
      <c r="N4565">
        <v>0</v>
      </c>
      <c r="O4565">
        <v>13.857372</v>
      </c>
      <c r="P4565">
        <v>-89.626884000000004</v>
      </c>
      <c r="Q4565">
        <v>162.6</v>
      </c>
      <c r="R4565">
        <v>0.76</v>
      </c>
      <c r="S4565">
        <v>162.05000000000001</v>
      </c>
      <c r="T4565">
        <f t="shared" si="497"/>
        <v>4.0608432477562095</v>
      </c>
      <c r="U4565">
        <f t="shared" si="498"/>
        <v>1.3203666666666667E-5</v>
      </c>
      <c r="V4565">
        <f t="shared" si="499"/>
        <v>0.58109337000000005</v>
      </c>
      <c r="W4565">
        <f t="shared" si="500"/>
        <v>6.0193370000000024E-2</v>
      </c>
      <c r="X4565">
        <f t="shared" si="501"/>
        <v>1.3677202908429908E-3</v>
      </c>
      <c r="Y4565">
        <f t="shared" si="502"/>
        <v>4.6898058927962449E-5</v>
      </c>
      <c r="Z4565">
        <f t="shared" si="503"/>
        <v>46.898058927962445</v>
      </c>
    </row>
    <row r="4566" spans="1:26" x14ac:dyDescent="0.35">
      <c r="A4566" s="1">
        <v>43496</v>
      </c>
      <c r="B4566" s="2">
        <v>0.85012731481481485</v>
      </c>
      <c r="C4566">
        <v>4826</v>
      </c>
      <c r="D4566">
        <v>7174560</v>
      </c>
      <c r="E4566">
        <v>5767141</v>
      </c>
      <c r="F4566">
        <v>1.6779999999999999</v>
      </c>
      <c r="G4566">
        <v>529</v>
      </c>
      <c r="H4566">
        <v>40.76</v>
      </c>
      <c r="I4566">
        <v>78798</v>
      </c>
      <c r="J4566">
        <v>40.21</v>
      </c>
      <c r="K4566">
        <v>76087</v>
      </c>
      <c r="L4566">
        <v>23.54</v>
      </c>
      <c r="M4566">
        <v>220</v>
      </c>
      <c r="N4566">
        <v>0</v>
      </c>
      <c r="O4566">
        <v>13.857367</v>
      </c>
      <c r="P4566">
        <v>-89.626884000000004</v>
      </c>
      <c r="Q4566">
        <v>162.6</v>
      </c>
      <c r="R4566">
        <v>0.69</v>
      </c>
      <c r="S4566">
        <v>167.13</v>
      </c>
      <c r="T4566">
        <f t="shared" si="497"/>
        <v>4.0326654143185134</v>
      </c>
      <c r="U4566">
        <f t="shared" si="498"/>
        <v>1.1903666666666667E-5</v>
      </c>
      <c r="V4566">
        <f t="shared" si="499"/>
        <v>0.52388036999999998</v>
      </c>
      <c r="W4566">
        <f t="shared" si="500"/>
        <v>2.9803699999999544E-3</v>
      </c>
      <c r="X4566">
        <f t="shared" si="501"/>
        <v>6.7720290842989201E-5</v>
      </c>
      <c r="Y4566">
        <f t="shared" si="502"/>
        <v>2.3187927429755446E-6</v>
      </c>
      <c r="Z4566">
        <f t="shared" si="503"/>
        <v>2.3187927429755448</v>
      </c>
    </row>
    <row r="4567" spans="1:26" x14ac:dyDescent="0.35">
      <c r="A4567" s="1">
        <v>43496</v>
      </c>
      <c r="B4567" s="2">
        <v>0.85013888888888889</v>
      </c>
      <c r="C4567">
        <v>4827</v>
      </c>
      <c r="D4567">
        <v>7174448</v>
      </c>
      <c r="E4567">
        <v>5766898</v>
      </c>
      <c r="F4567">
        <v>1.609</v>
      </c>
      <c r="G4567">
        <v>528</v>
      </c>
      <c r="H4567">
        <v>40.76</v>
      </c>
      <c r="I4567">
        <v>78794</v>
      </c>
      <c r="J4567">
        <v>40.21</v>
      </c>
      <c r="K4567">
        <v>76216</v>
      </c>
      <c r="L4567">
        <v>23.56</v>
      </c>
      <c r="M4567">
        <v>221</v>
      </c>
      <c r="N4567">
        <v>0</v>
      </c>
      <c r="O4567">
        <v>13.857365</v>
      </c>
      <c r="P4567">
        <v>-89.626884000000004</v>
      </c>
      <c r="Q4567">
        <v>162.6</v>
      </c>
      <c r="R4567">
        <v>0.44</v>
      </c>
      <c r="S4567">
        <v>167.13</v>
      </c>
      <c r="T4567">
        <f t="shared" si="497"/>
        <v>3.9606553955332915</v>
      </c>
      <c r="U4567">
        <f t="shared" si="498"/>
        <v>1.1870333333333334E-5</v>
      </c>
      <c r="V4567">
        <f t="shared" si="499"/>
        <v>0.52241336999999999</v>
      </c>
      <c r="W4567">
        <f t="shared" si="500"/>
        <v>1.5133699999999584E-3</v>
      </c>
      <c r="X4567">
        <f t="shared" si="501"/>
        <v>3.4386957509655954E-5</v>
      </c>
      <c r="Y4567">
        <f t="shared" si="502"/>
        <v>1.1754419295351003E-6</v>
      </c>
      <c r="Z4567">
        <f t="shared" si="503"/>
        <v>1.1754419295351004</v>
      </c>
    </row>
    <row r="4568" spans="1:26" x14ac:dyDescent="0.35">
      <c r="A4568" s="1">
        <v>43496</v>
      </c>
      <c r="B4568" s="2">
        <v>0.85013888888888889</v>
      </c>
      <c r="C4568">
        <v>4828</v>
      </c>
      <c r="D4568">
        <v>7174760</v>
      </c>
      <c r="E4568">
        <v>5767027</v>
      </c>
      <c r="F4568">
        <v>1.554</v>
      </c>
      <c r="G4568">
        <v>542</v>
      </c>
      <c r="H4568">
        <v>40.770000000000003</v>
      </c>
      <c r="I4568">
        <v>78806</v>
      </c>
      <c r="J4568">
        <v>40.200000000000003</v>
      </c>
      <c r="K4568">
        <v>76105</v>
      </c>
      <c r="L4568">
        <v>23.56</v>
      </c>
      <c r="M4568">
        <v>222</v>
      </c>
      <c r="N4568">
        <v>0</v>
      </c>
      <c r="O4568">
        <v>13.857359000000001</v>
      </c>
      <c r="P4568">
        <v>-89.626884000000004</v>
      </c>
      <c r="Q4568">
        <v>162.6</v>
      </c>
      <c r="R4568">
        <v>0.43</v>
      </c>
      <c r="S4568">
        <v>167.13</v>
      </c>
      <c r="T4568">
        <f t="shared" si="497"/>
        <v>3.9032561051972445</v>
      </c>
      <c r="U4568">
        <f t="shared" si="498"/>
        <v>1.2337000000000001E-5</v>
      </c>
      <c r="V4568">
        <f t="shared" si="499"/>
        <v>0.54295137000000004</v>
      </c>
      <c r="W4568">
        <f t="shared" si="500"/>
        <v>2.2051370000000015E-2</v>
      </c>
      <c r="X4568">
        <f t="shared" si="501"/>
        <v>5.0105362417632391E-4</v>
      </c>
      <c r="Y4568">
        <f t="shared" si="502"/>
        <v>1.715184078798769E-5</v>
      </c>
      <c r="Z4568">
        <f t="shared" si="503"/>
        <v>17.151840787987691</v>
      </c>
    </row>
    <row r="4569" spans="1:26" x14ac:dyDescent="0.35">
      <c r="A4569" s="1">
        <v>43496</v>
      </c>
      <c r="B4569" s="2">
        <v>0.85017361111111101</v>
      </c>
      <c r="C4569">
        <v>4830</v>
      </c>
      <c r="D4569">
        <v>7174878</v>
      </c>
      <c r="E4569">
        <v>5766999</v>
      </c>
      <c r="F4569">
        <v>1.498</v>
      </c>
      <c r="G4569">
        <v>531</v>
      </c>
      <c r="H4569">
        <v>40.770000000000003</v>
      </c>
      <c r="I4569">
        <v>78800</v>
      </c>
      <c r="J4569">
        <v>40.21</v>
      </c>
      <c r="K4569">
        <v>76068</v>
      </c>
      <c r="L4569">
        <v>23.54</v>
      </c>
      <c r="M4569">
        <v>223</v>
      </c>
      <c r="N4569">
        <v>0</v>
      </c>
      <c r="O4569">
        <v>13.857345</v>
      </c>
      <c r="P4569">
        <v>-89.626884000000004</v>
      </c>
      <c r="Q4569">
        <v>162.6</v>
      </c>
      <c r="R4569">
        <v>0.46</v>
      </c>
      <c r="S4569">
        <v>167.13</v>
      </c>
      <c r="T4569">
        <f t="shared" si="497"/>
        <v>3.8448131914005423</v>
      </c>
      <c r="U4569">
        <f t="shared" si="498"/>
        <v>1.1970333333333333E-5</v>
      </c>
      <c r="V4569">
        <f t="shared" si="499"/>
        <v>0.52681436999999998</v>
      </c>
      <c r="W4569">
        <f t="shared" si="500"/>
        <v>5.9143699999999466E-3</v>
      </c>
      <c r="X4569">
        <f t="shared" si="501"/>
        <v>1.3438695750965569E-4</v>
      </c>
      <c r="Y4569">
        <f t="shared" si="502"/>
        <v>4.6026579652606412E-6</v>
      </c>
      <c r="Z4569">
        <f t="shared" si="503"/>
        <v>4.602657965260641</v>
      </c>
    </row>
    <row r="4570" spans="1:26" x14ac:dyDescent="0.35">
      <c r="A4570" s="1">
        <v>43496</v>
      </c>
      <c r="B4570" s="2">
        <v>0.85018518518518515</v>
      </c>
      <c r="C4570">
        <v>4831</v>
      </c>
      <c r="D4570">
        <v>7175051</v>
      </c>
      <c r="E4570">
        <v>5767091</v>
      </c>
      <c r="F4570">
        <v>1.4770000000000001</v>
      </c>
      <c r="G4570">
        <v>522</v>
      </c>
      <c r="H4570">
        <v>40.770000000000003</v>
      </c>
      <c r="I4570">
        <v>78806</v>
      </c>
      <c r="J4570">
        <v>40.21</v>
      </c>
      <c r="K4570">
        <v>76215</v>
      </c>
      <c r="L4570">
        <v>23.53</v>
      </c>
      <c r="M4570">
        <v>224</v>
      </c>
      <c r="N4570">
        <v>0</v>
      </c>
      <c r="O4570">
        <v>13.857343</v>
      </c>
      <c r="P4570">
        <v>-89.626884000000004</v>
      </c>
      <c r="Q4570">
        <v>162.6</v>
      </c>
      <c r="R4570">
        <v>0.68</v>
      </c>
      <c r="S4570">
        <v>173.72</v>
      </c>
      <c r="T4570">
        <f t="shared" si="497"/>
        <v>3.8228970987267794</v>
      </c>
      <c r="U4570">
        <f t="shared" si="498"/>
        <v>1.1670333333333334E-5</v>
      </c>
      <c r="V4570">
        <f t="shared" si="499"/>
        <v>0.51361137000000001</v>
      </c>
      <c r="W4570">
        <f t="shared" si="500"/>
        <v>-7.2886300000000181E-3</v>
      </c>
      <c r="X4570">
        <f t="shared" si="501"/>
        <v>-1.6561304249034352E-4</v>
      </c>
      <c r="Y4570">
        <f t="shared" si="502"/>
        <v>-5.6611890821826594E-6</v>
      </c>
      <c r="Z4570">
        <f t="shared" si="503"/>
        <v>-5.6611890821826591</v>
      </c>
    </row>
    <row r="4571" spans="1:26" x14ac:dyDescent="0.35">
      <c r="A4571" s="1">
        <v>43496</v>
      </c>
      <c r="B4571" s="2">
        <v>0.85020833333333334</v>
      </c>
      <c r="C4571">
        <v>4833</v>
      </c>
      <c r="D4571">
        <v>7175597</v>
      </c>
      <c r="E4571">
        <v>5767018</v>
      </c>
      <c r="F4571">
        <v>1.246</v>
      </c>
      <c r="G4571">
        <v>524</v>
      </c>
      <c r="H4571">
        <v>40.770000000000003</v>
      </c>
      <c r="I4571">
        <v>78799</v>
      </c>
      <c r="J4571">
        <v>40.21</v>
      </c>
      <c r="K4571">
        <v>76167</v>
      </c>
      <c r="L4571">
        <v>23.51</v>
      </c>
      <c r="M4571">
        <v>225</v>
      </c>
      <c r="N4571">
        <v>0</v>
      </c>
      <c r="O4571">
        <v>13.857331</v>
      </c>
      <c r="P4571">
        <v>-89.626884000000004</v>
      </c>
      <c r="Q4571">
        <v>162.6</v>
      </c>
      <c r="R4571">
        <v>0.79</v>
      </c>
      <c r="S4571">
        <v>186.54</v>
      </c>
      <c r="T4571">
        <f t="shared" si="497"/>
        <v>3.5818200793153832</v>
      </c>
      <c r="U4571">
        <f t="shared" si="498"/>
        <v>1.1737000000000001E-5</v>
      </c>
      <c r="V4571">
        <f t="shared" si="499"/>
        <v>0.51654537</v>
      </c>
      <c r="W4571">
        <f t="shared" si="500"/>
        <v>-4.354630000000026E-3</v>
      </c>
      <c r="X4571">
        <f t="shared" si="501"/>
        <v>-9.8946375823677027E-5</v>
      </c>
      <c r="Y4571">
        <f t="shared" si="502"/>
        <v>-3.3844384475151332E-6</v>
      </c>
      <c r="Z4571">
        <f t="shared" si="503"/>
        <v>-3.3844384475151332</v>
      </c>
    </row>
    <row r="4572" spans="1:26" x14ac:dyDescent="0.35">
      <c r="A4572" s="1">
        <v>43496</v>
      </c>
      <c r="B4572" s="2">
        <v>0.85021990740740738</v>
      </c>
      <c r="C4572">
        <v>4834</v>
      </c>
      <c r="D4572">
        <v>7176046</v>
      </c>
      <c r="E4572">
        <v>5767217</v>
      </c>
      <c r="F4572">
        <v>1.173</v>
      </c>
      <c r="G4572">
        <v>533</v>
      </c>
      <c r="H4572">
        <v>40.770000000000003</v>
      </c>
      <c r="I4572">
        <v>78804</v>
      </c>
      <c r="J4572">
        <v>40.21</v>
      </c>
      <c r="K4572">
        <v>76054</v>
      </c>
      <c r="L4572">
        <v>23.48</v>
      </c>
      <c r="M4572">
        <v>226</v>
      </c>
      <c r="N4572">
        <v>0</v>
      </c>
      <c r="O4572">
        <v>13.857324999999999</v>
      </c>
      <c r="P4572">
        <v>-89.626884000000004</v>
      </c>
      <c r="Q4572">
        <v>162.6</v>
      </c>
      <c r="R4572">
        <v>0.75</v>
      </c>
      <c r="S4572">
        <v>184.7</v>
      </c>
      <c r="T4572">
        <f t="shared" si="497"/>
        <v>3.505635566687539</v>
      </c>
      <c r="U4572">
        <f t="shared" si="498"/>
        <v>1.2037E-5</v>
      </c>
      <c r="V4572">
        <f t="shared" si="499"/>
        <v>0.52974836999999997</v>
      </c>
      <c r="W4572">
        <f t="shared" si="500"/>
        <v>8.8483699999999388E-3</v>
      </c>
      <c r="X4572">
        <f t="shared" si="501"/>
        <v>2.0105362417632217E-4</v>
      </c>
      <c r="Y4572">
        <f t="shared" si="502"/>
        <v>6.8872115703067904E-6</v>
      </c>
      <c r="Z4572">
        <f t="shared" si="503"/>
        <v>6.88721157030679</v>
      </c>
    </row>
    <row r="4573" spans="1:26" x14ac:dyDescent="0.35">
      <c r="A4573" s="1">
        <v>43496</v>
      </c>
      <c r="B4573" s="2">
        <v>0.85023148148148142</v>
      </c>
      <c r="C4573">
        <v>4835</v>
      </c>
      <c r="D4573">
        <v>7176285</v>
      </c>
      <c r="E4573">
        <v>5767499</v>
      </c>
      <c r="F4573">
        <v>1.214</v>
      </c>
      <c r="G4573">
        <v>530</v>
      </c>
      <c r="H4573">
        <v>40.770000000000003</v>
      </c>
      <c r="I4573">
        <v>78800</v>
      </c>
      <c r="J4573">
        <v>40.21</v>
      </c>
      <c r="K4573">
        <v>76052</v>
      </c>
      <c r="L4573">
        <v>23.44</v>
      </c>
      <c r="M4573">
        <v>227</v>
      </c>
      <c r="N4573">
        <v>0</v>
      </c>
      <c r="O4573">
        <v>13.857316000000001</v>
      </c>
      <c r="P4573">
        <v>-89.626884000000004</v>
      </c>
      <c r="Q4573">
        <v>162.6</v>
      </c>
      <c r="R4573">
        <v>0.69</v>
      </c>
      <c r="S4573">
        <v>182.7</v>
      </c>
      <c r="T4573">
        <f t="shared" si="497"/>
        <v>3.5484241285744105</v>
      </c>
      <c r="U4573">
        <f t="shared" si="498"/>
        <v>1.1937000000000001E-5</v>
      </c>
      <c r="V4573">
        <f t="shared" si="499"/>
        <v>0.52534737000000009</v>
      </c>
      <c r="W4573">
        <f t="shared" si="500"/>
        <v>4.4473700000000616E-3</v>
      </c>
      <c r="X4573">
        <f t="shared" si="501"/>
        <v>1.0105362417632496E-4</v>
      </c>
      <c r="Y4573">
        <f t="shared" si="502"/>
        <v>3.4617430806306201E-6</v>
      </c>
      <c r="Z4573">
        <f t="shared" si="503"/>
        <v>3.4617430806306202</v>
      </c>
    </row>
    <row r="4574" spans="1:26" x14ac:dyDescent="0.35">
      <c r="A4574" s="1">
        <v>43496</v>
      </c>
      <c r="B4574" s="2">
        <v>0.85025462962962972</v>
      </c>
      <c r="C4574">
        <v>4837</v>
      </c>
      <c r="D4574">
        <v>7176125</v>
      </c>
      <c r="E4574">
        <v>5767506</v>
      </c>
      <c r="F4574">
        <v>1.2749999999999999</v>
      </c>
      <c r="G4574">
        <v>529</v>
      </c>
      <c r="H4574">
        <v>40.770000000000003</v>
      </c>
      <c r="I4574">
        <v>78798</v>
      </c>
      <c r="J4574">
        <v>40.21</v>
      </c>
      <c r="K4574">
        <v>76127</v>
      </c>
      <c r="L4574">
        <v>23.44</v>
      </c>
      <c r="M4574">
        <v>228</v>
      </c>
      <c r="N4574">
        <v>0</v>
      </c>
      <c r="O4574">
        <v>13.857303999999999</v>
      </c>
      <c r="P4574">
        <v>-89.626868999999999</v>
      </c>
      <c r="Q4574">
        <v>162.6</v>
      </c>
      <c r="R4574">
        <v>0.51</v>
      </c>
      <c r="S4574">
        <v>182.7</v>
      </c>
      <c r="T4574">
        <f t="shared" si="497"/>
        <v>3.6120851596743893</v>
      </c>
      <c r="U4574">
        <f t="shared" si="498"/>
        <v>1.1903666666666667E-5</v>
      </c>
      <c r="V4574">
        <f t="shared" si="499"/>
        <v>0.52388036999999998</v>
      </c>
      <c r="W4574">
        <f t="shared" si="500"/>
        <v>2.9803699999999544E-3</v>
      </c>
      <c r="X4574">
        <f t="shared" si="501"/>
        <v>6.7720290842989201E-5</v>
      </c>
      <c r="Y4574">
        <f t="shared" si="502"/>
        <v>2.3175743617216006E-6</v>
      </c>
      <c r="Z4574">
        <f t="shared" si="503"/>
        <v>2.3175743617216007</v>
      </c>
    </row>
    <row r="4575" spans="1:26" x14ac:dyDescent="0.35">
      <c r="A4575" s="1">
        <v>43496</v>
      </c>
      <c r="B4575" s="2">
        <v>0.85026620370370365</v>
      </c>
      <c r="C4575">
        <v>4838</v>
      </c>
      <c r="D4575">
        <v>7175730</v>
      </c>
      <c r="E4575">
        <v>5767299</v>
      </c>
      <c r="F4575">
        <v>1.325</v>
      </c>
      <c r="G4575">
        <v>535</v>
      </c>
      <c r="H4575">
        <v>40.78</v>
      </c>
      <c r="I4575">
        <v>78804</v>
      </c>
      <c r="J4575">
        <v>40.21</v>
      </c>
      <c r="K4575">
        <v>76039</v>
      </c>
      <c r="L4575">
        <v>23.45</v>
      </c>
      <c r="M4575">
        <v>229</v>
      </c>
      <c r="N4575">
        <v>0</v>
      </c>
      <c r="O4575">
        <v>13.8573</v>
      </c>
      <c r="P4575">
        <v>-89.626868999999999</v>
      </c>
      <c r="Q4575">
        <v>162.6</v>
      </c>
      <c r="R4575">
        <v>0.44</v>
      </c>
      <c r="S4575">
        <v>182.7</v>
      </c>
      <c r="T4575">
        <f t="shared" si="497"/>
        <v>3.6642663327071587</v>
      </c>
      <c r="U4575">
        <f t="shared" si="498"/>
        <v>1.2103666666666667E-5</v>
      </c>
      <c r="V4575">
        <f t="shared" si="499"/>
        <v>0.53268237000000007</v>
      </c>
      <c r="W4575">
        <f t="shared" si="500"/>
        <v>1.1782370000000042E-2</v>
      </c>
      <c r="X4575">
        <f t="shared" si="501"/>
        <v>2.6772029084299118E-4</v>
      </c>
      <c r="Y4575">
        <f t="shared" si="502"/>
        <v>9.1727270405290103E-6</v>
      </c>
      <c r="Z4575">
        <f t="shared" si="503"/>
        <v>9.1727270405290096</v>
      </c>
    </row>
    <row r="4576" spans="1:26" x14ac:dyDescent="0.35">
      <c r="A4576" s="1">
        <v>43496</v>
      </c>
      <c r="B4576" s="2">
        <v>0.8502777777777778</v>
      </c>
      <c r="C4576">
        <v>4839</v>
      </c>
      <c r="D4576">
        <v>7175659</v>
      </c>
      <c r="E4576">
        <v>5767249</v>
      </c>
      <c r="F4576">
        <v>1.3280000000000001</v>
      </c>
      <c r="G4576">
        <v>539</v>
      </c>
      <c r="H4576">
        <v>40.78</v>
      </c>
      <c r="I4576">
        <v>78796</v>
      </c>
      <c r="J4576">
        <v>40.22</v>
      </c>
      <c r="K4576">
        <v>76157</v>
      </c>
      <c r="L4576">
        <v>23.48</v>
      </c>
      <c r="M4576">
        <v>230</v>
      </c>
      <c r="N4576">
        <v>0</v>
      </c>
      <c r="O4576">
        <v>13.857296</v>
      </c>
      <c r="P4576">
        <v>-89.626868999999999</v>
      </c>
      <c r="Q4576">
        <v>162.6</v>
      </c>
      <c r="R4576">
        <v>0.46</v>
      </c>
      <c r="S4576">
        <v>182.32</v>
      </c>
      <c r="T4576">
        <f t="shared" si="497"/>
        <v>3.6673972030891253</v>
      </c>
      <c r="U4576">
        <f t="shared" si="498"/>
        <v>1.2237E-5</v>
      </c>
      <c r="V4576">
        <f t="shared" si="499"/>
        <v>0.53855036999999994</v>
      </c>
      <c r="W4576">
        <f t="shared" si="500"/>
        <v>1.7650369999999915E-2</v>
      </c>
      <c r="X4576">
        <f t="shared" si="501"/>
        <v>4.0105362417632164E-4</v>
      </c>
      <c r="Y4576">
        <f t="shared" si="502"/>
        <v>1.3720187774812891E-5</v>
      </c>
      <c r="Z4576">
        <f t="shared" si="503"/>
        <v>13.72018777481289</v>
      </c>
    </row>
    <row r="4577" spans="1:26" x14ac:dyDescent="0.35">
      <c r="A4577" s="1">
        <v>43496</v>
      </c>
      <c r="B4577" s="2">
        <v>0.8502777777777778</v>
      </c>
      <c r="C4577">
        <v>4840</v>
      </c>
      <c r="D4577">
        <v>7175590</v>
      </c>
      <c r="E4577">
        <v>5767176</v>
      </c>
      <c r="F4577">
        <v>1.32</v>
      </c>
      <c r="G4577">
        <v>544</v>
      </c>
      <c r="H4577">
        <v>40.78</v>
      </c>
      <c r="I4577">
        <v>78803</v>
      </c>
      <c r="J4577">
        <v>40.21</v>
      </c>
      <c r="K4577">
        <v>76147</v>
      </c>
      <c r="L4577">
        <v>23.48</v>
      </c>
      <c r="M4577">
        <v>231</v>
      </c>
      <c r="N4577">
        <v>0</v>
      </c>
      <c r="O4577">
        <v>13.857295000000001</v>
      </c>
      <c r="P4577">
        <v>-89.626852999999997</v>
      </c>
      <c r="Q4577">
        <v>162.6</v>
      </c>
      <c r="R4577">
        <v>0.51</v>
      </c>
      <c r="S4577">
        <v>182.5</v>
      </c>
      <c r="T4577">
        <f t="shared" si="497"/>
        <v>3.6590482154038821</v>
      </c>
      <c r="U4577">
        <f t="shared" si="498"/>
        <v>1.2403666666666668E-5</v>
      </c>
      <c r="V4577">
        <f t="shared" si="499"/>
        <v>0.54588537000000004</v>
      </c>
      <c r="W4577">
        <f t="shared" si="500"/>
        <v>2.4985370000000007E-2</v>
      </c>
      <c r="X4577">
        <f t="shared" si="501"/>
        <v>5.6772029084299039E-4</v>
      </c>
      <c r="Y4577">
        <f t="shared" si="502"/>
        <v>1.9423844713971443E-5</v>
      </c>
      <c r="Z4577">
        <f t="shared" si="503"/>
        <v>19.423844713971445</v>
      </c>
    </row>
    <row r="4578" spans="1:26" x14ac:dyDescent="0.35">
      <c r="A4578" s="1">
        <v>43496</v>
      </c>
      <c r="B4578" s="2">
        <v>0.85030092592592599</v>
      </c>
      <c r="C4578">
        <v>4841</v>
      </c>
      <c r="D4578">
        <v>7175179</v>
      </c>
      <c r="E4578">
        <v>5766835</v>
      </c>
      <c r="F4578">
        <v>1.3149999999999999</v>
      </c>
      <c r="G4578">
        <v>539</v>
      </c>
      <c r="H4578">
        <v>40.78</v>
      </c>
      <c r="I4578">
        <v>78796</v>
      </c>
      <c r="J4578">
        <v>40.22</v>
      </c>
      <c r="K4578">
        <v>76014</v>
      </c>
      <c r="L4578">
        <v>23.48</v>
      </c>
      <c r="M4578">
        <v>232</v>
      </c>
      <c r="N4578">
        <v>0</v>
      </c>
      <c r="O4578">
        <v>13.857290000000001</v>
      </c>
      <c r="P4578">
        <v>-89.626852999999997</v>
      </c>
      <c r="Q4578">
        <v>162.6</v>
      </c>
      <c r="R4578">
        <v>0.53</v>
      </c>
      <c r="S4578">
        <v>182.5</v>
      </c>
      <c r="T4578">
        <f t="shared" si="497"/>
        <v>3.6538300981006051</v>
      </c>
      <c r="U4578">
        <f t="shared" si="498"/>
        <v>1.2237E-5</v>
      </c>
      <c r="V4578">
        <f t="shared" si="499"/>
        <v>0.53855036999999994</v>
      </c>
      <c r="W4578">
        <f t="shared" si="500"/>
        <v>1.7650369999999915E-2</v>
      </c>
      <c r="X4578">
        <f t="shared" si="501"/>
        <v>4.0105362417632164E-4</v>
      </c>
      <c r="Y4578">
        <f t="shared" si="502"/>
        <v>1.3745998636651476E-5</v>
      </c>
      <c r="Z4578">
        <f t="shared" si="503"/>
        <v>13.745998636651477</v>
      </c>
    </row>
    <row r="4579" spans="1:26" x14ac:dyDescent="0.35">
      <c r="A4579" s="1">
        <v>43496</v>
      </c>
      <c r="B4579" s="2">
        <v>0.85031249999999992</v>
      </c>
      <c r="C4579">
        <v>4842</v>
      </c>
      <c r="D4579">
        <v>7174828</v>
      </c>
      <c r="E4579">
        <v>5766598</v>
      </c>
      <c r="F4579">
        <v>1.3360000000000001</v>
      </c>
      <c r="G4579">
        <v>535</v>
      </c>
      <c r="H4579">
        <v>40.79</v>
      </c>
      <c r="I4579">
        <v>78800</v>
      </c>
      <c r="J4579">
        <v>40.21</v>
      </c>
      <c r="K4579">
        <v>76172</v>
      </c>
      <c r="L4579">
        <v>23.53</v>
      </c>
      <c r="M4579">
        <v>233</v>
      </c>
      <c r="N4579">
        <v>0</v>
      </c>
      <c r="O4579">
        <v>13.857288</v>
      </c>
      <c r="P4579">
        <v>-89.626852999999997</v>
      </c>
      <c r="Q4579">
        <v>162.6</v>
      </c>
      <c r="R4579">
        <v>0.48</v>
      </c>
      <c r="S4579">
        <v>182.5</v>
      </c>
      <c r="T4579">
        <f t="shared" si="497"/>
        <v>3.6757461907743685</v>
      </c>
      <c r="U4579">
        <f t="shared" si="498"/>
        <v>1.2103666666666667E-5</v>
      </c>
      <c r="V4579">
        <f t="shared" si="499"/>
        <v>0.53268237000000007</v>
      </c>
      <c r="W4579">
        <f t="shared" si="500"/>
        <v>1.1782370000000042E-2</v>
      </c>
      <c r="X4579">
        <f t="shared" si="501"/>
        <v>2.6772029084299118E-4</v>
      </c>
      <c r="Y4579">
        <f t="shared" si="502"/>
        <v>9.1567110150026967E-6</v>
      </c>
      <c r="Z4579">
        <f t="shared" si="503"/>
        <v>9.1567110150026974</v>
      </c>
    </row>
    <row r="4580" spans="1:26" x14ac:dyDescent="0.35">
      <c r="A4580" s="1">
        <v>43496</v>
      </c>
      <c r="B4580" s="2">
        <v>0.85032407407407407</v>
      </c>
      <c r="C4580">
        <v>4843</v>
      </c>
      <c r="D4580">
        <v>7175000</v>
      </c>
      <c r="E4580">
        <v>5766804</v>
      </c>
      <c r="F4580">
        <v>1.3660000000000001</v>
      </c>
      <c r="G4580">
        <v>540</v>
      </c>
      <c r="H4580">
        <v>40.78</v>
      </c>
      <c r="I4580">
        <v>78797</v>
      </c>
      <c r="J4580">
        <v>40.22</v>
      </c>
      <c r="K4580">
        <v>76048</v>
      </c>
      <c r="L4580">
        <v>23.53</v>
      </c>
      <c r="M4580">
        <v>234</v>
      </c>
      <c r="N4580">
        <v>0</v>
      </c>
      <c r="O4580">
        <v>13.857288</v>
      </c>
      <c r="P4580">
        <v>-89.626852999999997</v>
      </c>
      <c r="Q4580">
        <v>162.6</v>
      </c>
      <c r="R4580">
        <v>0.52</v>
      </c>
      <c r="S4580">
        <v>182.5</v>
      </c>
      <c r="T4580">
        <f t="shared" si="497"/>
        <v>3.7070548945940307</v>
      </c>
      <c r="U4580">
        <f t="shared" si="498"/>
        <v>1.2270333333333333E-5</v>
      </c>
      <c r="V4580">
        <f t="shared" si="499"/>
        <v>0.54001737000000005</v>
      </c>
      <c r="W4580">
        <f t="shared" si="500"/>
        <v>1.9117370000000022E-2</v>
      </c>
      <c r="X4580">
        <f t="shared" si="501"/>
        <v>4.3438695750965743E-4</v>
      </c>
      <c r="Y4580">
        <f t="shared" si="502"/>
        <v>1.488183269820506E-5</v>
      </c>
      <c r="Z4580">
        <f t="shared" si="503"/>
        <v>14.881832698205059</v>
      </c>
    </row>
    <row r="4581" spans="1:26" x14ac:dyDescent="0.35">
      <c r="A4581" s="1">
        <v>43496</v>
      </c>
      <c r="B4581" s="2">
        <v>0.85032407407407407</v>
      </c>
      <c r="C4581">
        <v>4844</v>
      </c>
      <c r="D4581">
        <v>7174951</v>
      </c>
      <c r="E4581">
        <v>5766791</v>
      </c>
      <c r="F4581">
        <v>1.3779999999999999</v>
      </c>
      <c r="G4581">
        <v>539</v>
      </c>
      <c r="H4581">
        <v>40.79</v>
      </c>
      <c r="I4581">
        <v>78800</v>
      </c>
      <c r="J4581">
        <v>40.22</v>
      </c>
      <c r="K4581">
        <v>76101</v>
      </c>
      <c r="L4581">
        <v>23.53</v>
      </c>
      <c r="M4581">
        <v>235</v>
      </c>
      <c r="N4581">
        <v>0</v>
      </c>
      <c r="O4581">
        <v>13.857284</v>
      </c>
      <c r="P4581">
        <v>-89.626852999999997</v>
      </c>
      <c r="Q4581">
        <v>162.6</v>
      </c>
      <c r="R4581">
        <v>0.56000000000000005</v>
      </c>
      <c r="S4581">
        <v>182.5</v>
      </c>
      <c r="T4581">
        <f t="shared" si="497"/>
        <v>3.7195783761218948</v>
      </c>
      <c r="U4581">
        <f t="shared" si="498"/>
        <v>1.2237E-5</v>
      </c>
      <c r="V4581">
        <f t="shared" si="499"/>
        <v>0.53855036999999994</v>
      </c>
      <c r="W4581">
        <f t="shared" si="500"/>
        <v>1.7650369999999915E-2</v>
      </c>
      <c r="X4581">
        <f t="shared" si="501"/>
        <v>4.0105362417632164E-4</v>
      </c>
      <c r="Y4581">
        <f t="shared" si="502"/>
        <v>1.3730283969546068E-5</v>
      </c>
      <c r="Z4581">
        <f t="shared" si="503"/>
        <v>13.730283969546068</v>
      </c>
    </row>
    <row r="4582" spans="1:26" x14ac:dyDescent="0.35">
      <c r="A4582" s="1">
        <v>43496</v>
      </c>
      <c r="B4582" s="2">
        <v>0.85035879629629629</v>
      </c>
      <c r="C4582">
        <v>4846</v>
      </c>
      <c r="D4582">
        <v>7174770</v>
      </c>
      <c r="E4582">
        <v>5766661</v>
      </c>
      <c r="F4582">
        <v>1.385</v>
      </c>
      <c r="G4582">
        <v>540</v>
      </c>
      <c r="H4582">
        <v>40.79</v>
      </c>
      <c r="I4582">
        <v>78793</v>
      </c>
      <c r="J4582">
        <v>40.22</v>
      </c>
      <c r="K4582">
        <v>76085</v>
      </c>
      <c r="L4582">
        <v>23.53</v>
      </c>
      <c r="M4582">
        <v>236</v>
      </c>
      <c r="N4582">
        <v>0</v>
      </c>
      <c r="O4582">
        <v>13.857279999999999</v>
      </c>
      <c r="P4582">
        <v>-89.626852999999997</v>
      </c>
      <c r="Q4582">
        <v>162.6</v>
      </c>
      <c r="R4582">
        <v>0.61</v>
      </c>
      <c r="S4582">
        <v>147.88999999999999</v>
      </c>
      <c r="T4582">
        <f t="shared" si="497"/>
        <v>3.7268837403464832</v>
      </c>
      <c r="U4582">
        <f t="shared" si="498"/>
        <v>1.2270333333333333E-5</v>
      </c>
      <c r="V4582">
        <f t="shared" si="499"/>
        <v>0.54001737000000005</v>
      </c>
      <c r="W4582">
        <f t="shared" si="500"/>
        <v>1.9117370000000022E-2</v>
      </c>
      <c r="X4582">
        <f t="shared" si="501"/>
        <v>4.3438695750965743E-4</v>
      </c>
      <c r="Y4582">
        <f t="shared" si="502"/>
        <v>1.4874595689467022E-5</v>
      </c>
      <c r="Z4582">
        <f t="shared" si="503"/>
        <v>14.874595689467023</v>
      </c>
    </row>
    <row r="4583" spans="1:26" x14ac:dyDescent="0.35">
      <c r="A4583" s="1">
        <v>43496</v>
      </c>
      <c r="B4583" s="2">
        <v>0.85037037037037033</v>
      </c>
      <c r="C4583">
        <v>4847</v>
      </c>
      <c r="D4583">
        <v>7174722</v>
      </c>
      <c r="E4583">
        <v>5766587</v>
      </c>
      <c r="F4583">
        <v>1.369</v>
      </c>
      <c r="G4583">
        <v>536</v>
      </c>
      <c r="H4583">
        <v>40.79</v>
      </c>
      <c r="I4583">
        <v>78797</v>
      </c>
      <c r="J4583">
        <v>40.21</v>
      </c>
      <c r="K4583">
        <v>76068</v>
      </c>
      <c r="L4583">
        <v>23.56</v>
      </c>
      <c r="M4583">
        <v>237</v>
      </c>
      <c r="N4583">
        <v>0</v>
      </c>
      <c r="O4583">
        <v>13.857275</v>
      </c>
      <c r="P4583">
        <v>-89.626852999999997</v>
      </c>
      <c r="Q4583">
        <v>162.6</v>
      </c>
      <c r="R4583">
        <v>0.43</v>
      </c>
      <c r="S4583">
        <v>147.88999999999999</v>
      </c>
      <c r="T4583">
        <f t="shared" si="497"/>
        <v>3.7101857649759968</v>
      </c>
      <c r="U4583">
        <f t="shared" si="498"/>
        <v>1.2137000000000001E-5</v>
      </c>
      <c r="V4583">
        <f t="shared" si="499"/>
        <v>0.53414937000000007</v>
      </c>
      <c r="W4583">
        <f t="shared" si="500"/>
        <v>1.3249370000000038E-2</v>
      </c>
      <c r="X4583">
        <f t="shared" si="501"/>
        <v>3.0105362417632442E-4</v>
      </c>
      <c r="Y4583">
        <f t="shared" si="502"/>
        <v>1.0310873071043256E-5</v>
      </c>
      <c r="Z4583">
        <f t="shared" si="503"/>
        <v>10.310873071043256</v>
      </c>
    </row>
    <row r="4584" spans="1:26" x14ac:dyDescent="0.35">
      <c r="A4584" s="1">
        <v>43496</v>
      </c>
      <c r="B4584" s="2">
        <v>0.85037037037037033</v>
      </c>
      <c r="C4584">
        <v>4848</v>
      </c>
      <c r="D4584">
        <v>7174769</v>
      </c>
      <c r="E4584">
        <v>5766602</v>
      </c>
      <c r="F4584">
        <v>1.359</v>
      </c>
      <c r="G4584">
        <v>540</v>
      </c>
      <c r="H4584">
        <v>40.799999999999997</v>
      </c>
      <c r="I4584">
        <v>78794</v>
      </c>
      <c r="J4584">
        <v>40.229999999999997</v>
      </c>
      <c r="K4584">
        <v>76118</v>
      </c>
      <c r="L4584">
        <v>23.56</v>
      </c>
      <c r="M4584">
        <v>238</v>
      </c>
      <c r="N4584">
        <v>0</v>
      </c>
      <c r="O4584">
        <v>13.85727</v>
      </c>
      <c r="P4584">
        <v>-89.626852999999997</v>
      </c>
      <c r="Q4584">
        <v>162.6</v>
      </c>
      <c r="R4584">
        <v>0.4</v>
      </c>
      <c r="S4584">
        <v>147.88999999999999</v>
      </c>
      <c r="T4584">
        <f t="shared" si="497"/>
        <v>3.6997495303694428</v>
      </c>
      <c r="U4584">
        <f t="shared" si="498"/>
        <v>1.2270333333333333E-5</v>
      </c>
      <c r="V4584">
        <f t="shared" si="499"/>
        <v>0.54001737000000005</v>
      </c>
      <c r="W4584">
        <f t="shared" si="500"/>
        <v>1.9117370000000022E-2</v>
      </c>
      <c r="X4584">
        <f t="shared" si="501"/>
        <v>4.3438695750965743E-4</v>
      </c>
      <c r="Y4584">
        <f t="shared" si="502"/>
        <v>1.4868621455697018E-5</v>
      </c>
      <c r="Z4584">
        <f t="shared" si="503"/>
        <v>14.868621455697019</v>
      </c>
    </row>
    <row r="4585" spans="1:26" x14ac:dyDescent="0.35">
      <c r="A4585" s="1">
        <v>43496</v>
      </c>
      <c r="B4585" s="2">
        <v>0.85040509259259256</v>
      </c>
      <c r="C4585">
        <v>4850</v>
      </c>
      <c r="D4585">
        <v>7174946</v>
      </c>
      <c r="E4585">
        <v>5766558</v>
      </c>
      <c r="F4585">
        <v>1.274</v>
      </c>
      <c r="G4585">
        <v>530</v>
      </c>
      <c r="H4585">
        <v>40.79</v>
      </c>
      <c r="I4585">
        <v>78803</v>
      </c>
      <c r="J4585">
        <v>40.22</v>
      </c>
      <c r="K4585">
        <v>76133</v>
      </c>
      <c r="L4585">
        <v>23.56</v>
      </c>
      <c r="M4585">
        <v>239</v>
      </c>
      <c r="N4585">
        <v>0</v>
      </c>
      <c r="O4585">
        <v>13.857253999999999</v>
      </c>
      <c r="P4585">
        <v>-89.626852999999997</v>
      </c>
      <c r="Q4585">
        <v>162.6</v>
      </c>
      <c r="R4585">
        <v>0.46</v>
      </c>
      <c r="S4585">
        <v>147.88999999999999</v>
      </c>
      <c r="T4585">
        <f t="shared" si="497"/>
        <v>3.611041536213734</v>
      </c>
      <c r="U4585">
        <f t="shared" si="498"/>
        <v>1.1937000000000001E-5</v>
      </c>
      <c r="V4585">
        <f t="shared" si="499"/>
        <v>0.52534737000000009</v>
      </c>
      <c r="W4585">
        <f t="shared" si="500"/>
        <v>4.4473700000000616E-3</v>
      </c>
      <c r="X4585">
        <f t="shared" si="501"/>
        <v>1.0105362417632496E-4</v>
      </c>
      <c r="Y4585">
        <f t="shared" si="502"/>
        <v>3.4581703908480428E-6</v>
      </c>
      <c r="Z4585">
        <f t="shared" si="503"/>
        <v>3.4581703908480428</v>
      </c>
    </row>
    <row r="4586" spans="1:26" x14ac:dyDescent="0.35">
      <c r="A4586" s="1">
        <v>43496</v>
      </c>
      <c r="B4586" s="2">
        <v>0.85041666666666671</v>
      </c>
      <c r="C4586">
        <v>4851</v>
      </c>
      <c r="D4586">
        <v>7174524</v>
      </c>
      <c r="E4586">
        <v>5766172</v>
      </c>
      <c r="F4586">
        <v>1.254</v>
      </c>
      <c r="G4586">
        <v>531</v>
      </c>
      <c r="H4586">
        <v>40.799999999999997</v>
      </c>
      <c r="I4586">
        <v>78796</v>
      </c>
      <c r="J4586">
        <v>40.22</v>
      </c>
      <c r="K4586">
        <v>76157</v>
      </c>
      <c r="L4586">
        <v>23.56</v>
      </c>
      <c r="M4586">
        <v>240</v>
      </c>
      <c r="N4586">
        <v>0</v>
      </c>
      <c r="O4586">
        <v>13.857252000000001</v>
      </c>
      <c r="P4586">
        <v>-89.626852999999997</v>
      </c>
      <c r="Q4586">
        <v>162.6</v>
      </c>
      <c r="R4586">
        <v>0.53</v>
      </c>
      <c r="S4586">
        <v>147.88999999999999</v>
      </c>
      <c r="T4586">
        <f t="shared" si="497"/>
        <v>3.5901690670006263</v>
      </c>
      <c r="U4586">
        <f t="shared" si="498"/>
        <v>1.1970333333333333E-5</v>
      </c>
      <c r="V4586">
        <f t="shared" si="499"/>
        <v>0.52681436999999998</v>
      </c>
      <c r="W4586">
        <f t="shared" si="500"/>
        <v>5.9143699999999466E-3</v>
      </c>
      <c r="X4586">
        <f t="shared" si="501"/>
        <v>1.3438695750965569E-4</v>
      </c>
      <c r="Y4586">
        <f t="shared" si="502"/>
        <v>4.5974258312839776E-6</v>
      </c>
      <c r="Z4586">
        <f t="shared" si="503"/>
        <v>4.597425831283978</v>
      </c>
    </row>
    <row r="4587" spans="1:26" x14ac:dyDescent="0.35">
      <c r="A4587" s="1">
        <v>43496</v>
      </c>
      <c r="B4587" s="2">
        <v>0.85041666666666671</v>
      </c>
      <c r="C4587">
        <v>4852</v>
      </c>
      <c r="D4587">
        <v>7174485</v>
      </c>
      <c r="E4587">
        <v>5766044</v>
      </c>
      <c r="F4587">
        <v>1.21</v>
      </c>
      <c r="G4587">
        <v>530</v>
      </c>
      <c r="H4587">
        <v>40.79</v>
      </c>
      <c r="I4587">
        <v>78798</v>
      </c>
      <c r="J4587">
        <v>40.22</v>
      </c>
      <c r="K4587">
        <v>76172</v>
      </c>
      <c r="L4587">
        <v>23.56</v>
      </c>
      <c r="M4587">
        <v>241</v>
      </c>
      <c r="N4587">
        <v>0</v>
      </c>
      <c r="O4587">
        <v>13.857250000000001</v>
      </c>
      <c r="P4587">
        <v>-89.626852999999997</v>
      </c>
      <c r="Q4587">
        <v>162.6</v>
      </c>
      <c r="R4587">
        <v>0.54</v>
      </c>
      <c r="S4587">
        <v>147.88999999999999</v>
      </c>
      <c r="T4587">
        <f t="shared" si="497"/>
        <v>3.5442496347317887</v>
      </c>
      <c r="U4587">
        <f t="shared" si="498"/>
        <v>1.1937000000000001E-5</v>
      </c>
      <c r="V4587">
        <f t="shared" si="499"/>
        <v>0.52534737000000009</v>
      </c>
      <c r="W4587">
        <f t="shared" si="500"/>
        <v>4.4473700000000616E-3</v>
      </c>
      <c r="X4587">
        <f t="shared" si="501"/>
        <v>1.0105362417632496E-4</v>
      </c>
      <c r="Y4587">
        <f t="shared" si="502"/>
        <v>3.4563998105134964E-6</v>
      </c>
      <c r="Z4587">
        <f t="shared" si="503"/>
        <v>3.4563998105134965</v>
      </c>
    </row>
    <row r="4588" spans="1:26" x14ac:dyDescent="0.35">
      <c r="A4588" s="1">
        <v>43496</v>
      </c>
      <c r="B4588" s="2">
        <v>0.85043981481481479</v>
      </c>
      <c r="C4588">
        <v>4853</v>
      </c>
      <c r="D4588">
        <v>7174662</v>
      </c>
      <c r="E4588">
        <v>5766099</v>
      </c>
      <c r="F4588">
        <v>1.171</v>
      </c>
      <c r="G4588">
        <v>533</v>
      </c>
      <c r="H4588">
        <v>40.799999999999997</v>
      </c>
      <c r="I4588">
        <v>78792</v>
      </c>
      <c r="J4588">
        <v>40.229999999999997</v>
      </c>
      <c r="K4588">
        <v>76170</v>
      </c>
      <c r="L4588">
        <v>23.56</v>
      </c>
      <c r="M4588">
        <v>242</v>
      </c>
      <c r="N4588">
        <v>0</v>
      </c>
      <c r="O4588">
        <v>13.857248</v>
      </c>
      <c r="P4588">
        <v>-89.626852999999997</v>
      </c>
      <c r="Q4588">
        <v>162.6</v>
      </c>
      <c r="R4588">
        <v>0.51</v>
      </c>
      <c r="S4588">
        <v>147.88999999999999</v>
      </c>
      <c r="T4588">
        <f t="shared" si="497"/>
        <v>3.503548319766228</v>
      </c>
      <c r="U4588">
        <f t="shared" si="498"/>
        <v>1.2037E-5</v>
      </c>
      <c r="V4588">
        <f t="shared" si="499"/>
        <v>0.52974836999999997</v>
      </c>
      <c r="W4588">
        <f t="shared" si="500"/>
        <v>8.8483699999999388E-3</v>
      </c>
      <c r="X4588">
        <f t="shared" si="501"/>
        <v>2.0105362417632217E-4</v>
      </c>
      <c r="Y4588">
        <f t="shared" si="502"/>
        <v>6.8771618742909384E-6</v>
      </c>
      <c r="Z4588">
        <f t="shared" si="503"/>
        <v>6.8771618742909384</v>
      </c>
    </row>
    <row r="4589" spans="1:26" x14ac:dyDescent="0.35">
      <c r="A4589" s="1">
        <v>43496</v>
      </c>
      <c r="B4589" s="2">
        <v>0.85045138888888883</v>
      </c>
      <c r="C4589">
        <v>4854</v>
      </c>
      <c r="D4589">
        <v>7175642</v>
      </c>
      <c r="E4589">
        <v>5766864</v>
      </c>
      <c r="F4589">
        <v>1.161</v>
      </c>
      <c r="G4589">
        <v>536</v>
      </c>
      <c r="H4589">
        <v>40.81</v>
      </c>
      <c r="I4589">
        <v>78794</v>
      </c>
      <c r="J4589">
        <v>40.229999999999997</v>
      </c>
      <c r="K4589">
        <v>76131</v>
      </c>
      <c r="L4589">
        <v>23.53</v>
      </c>
      <c r="M4589">
        <v>243</v>
      </c>
      <c r="N4589">
        <v>0</v>
      </c>
      <c r="O4589">
        <v>13.857243</v>
      </c>
      <c r="P4589">
        <v>-89.626852999999997</v>
      </c>
      <c r="Q4589">
        <v>162.6</v>
      </c>
      <c r="R4589">
        <v>0.38</v>
      </c>
      <c r="S4589">
        <v>147.88999999999999</v>
      </c>
      <c r="T4589">
        <f t="shared" si="497"/>
        <v>3.4931120851596744</v>
      </c>
      <c r="U4589">
        <f t="shared" si="498"/>
        <v>1.2137000000000001E-5</v>
      </c>
      <c r="V4589">
        <f t="shared" si="499"/>
        <v>0.53414937000000007</v>
      </c>
      <c r="W4589">
        <f t="shared" si="500"/>
        <v>1.3249370000000038E-2</v>
      </c>
      <c r="X4589">
        <f t="shared" si="501"/>
        <v>3.0105362417632442E-4</v>
      </c>
      <c r="Y4589">
        <f t="shared" si="502"/>
        <v>1.0302998147466165E-5</v>
      </c>
      <c r="Z4589">
        <f t="shared" si="503"/>
        <v>10.302998147466164</v>
      </c>
    </row>
    <row r="4590" spans="1:26" x14ac:dyDescent="0.35">
      <c r="A4590" s="1">
        <v>43496</v>
      </c>
      <c r="B4590" s="2">
        <v>0.85046296296296298</v>
      </c>
      <c r="C4590">
        <v>4855</v>
      </c>
      <c r="D4590">
        <v>7175965</v>
      </c>
      <c r="E4590">
        <v>5767077</v>
      </c>
      <c r="F4590">
        <v>1.139</v>
      </c>
      <c r="G4590">
        <v>536</v>
      </c>
      <c r="H4590">
        <v>40.799999999999997</v>
      </c>
      <c r="I4590">
        <v>78803</v>
      </c>
      <c r="J4590">
        <v>40.22</v>
      </c>
      <c r="K4590">
        <v>76064</v>
      </c>
      <c r="L4590">
        <v>23.53</v>
      </c>
      <c r="M4590">
        <v>244</v>
      </c>
      <c r="N4590">
        <v>0</v>
      </c>
      <c r="O4590">
        <v>13.857241</v>
      </c>
      <c r="P4590">
        <v>-89.626852999999997</v>
      </c>
      <c r="Q4590">
        <v>162.6</v>
      </c>
      <c r="R4590">
        <v>0.56000000000000005</v>
      </c>
      <c r="S4590">
        <v>147.88999999999999</v>
      </c>
      <c r="T4590">
        <f t="shared" si="497"/>
        <v>3.4701523690252554</v>
      </c>
      <c r="U4590">
        <f t="shared" si="498"/>
        <v>1.2137000000000001E-5</v>
      </c>
      <c r="V4590">
        <f t="shared" si="499"/>
        <v>0.53414937000000007</v>
      </c>
      <c r="W4590">
        <f t="shared" si="500"/>
        <v>1.3249370000000038E-2</v>
      </c>
      <c r="X4590">
        <f t="shared" si="501"/>
        <v>3.0105362417632442E-4</v>
      </c>
      <c r="Y4590">
        <f t="shared" si="502"/>
        <v>1.0311744351683221E-5</v>
      </c>
      <c r="Z4590">
        <f t="shared" si="503"/>
        <v>10.311744351683222</v>
      </c>
    </row>
    <row r="4591" spans="1:26" x14ac:dyDescent="0.35">
      <c r="A4591" s="1">
        <v>43496</v>
      </c>
      <c r="B4591" s="2">
        <v>0.85046296296296298</v>
      </c>
      <c r="C4591">
        <v>4856</v>
      </c>
      <c r="D4591">
        <v>7176075</v>
      </c>
      <c r="E4591">
        <v>5767079</v>
      </c>
      <c r="F4591">
        <v>1.1000000000000001</v>
      </c>
      <c r="G4591">
        <v>545</v>
      </c>
      <c r="H4591">
        <v>40.81</v>
      </c>
      <c r="I4591">
        <v>78791</v>
      </c>
      <c r="J4591">
        <v>40.22</v>
      </c>
      <c r="K4591">
        <v>76037</v>
      </c>
      <c r="L4591">
        <v>23.51</v>
      </c>
      <c r="M4591">
        <v>245</v>
      </c>
      <c r="N4591">
        <v>0</v>
      </c>
      <c r="O4591">
        <v>13.857241</v>
      </c>
      <c r="P4591">
        <v>-89.626852999999997</v>
      </c>
      <c r="Q4591">
        <v>162.6</v>
      </c>
      <c r="R4591">
        <v>0.59</v>
      </c>
      <c r="S4591">
        <v>154.69999999999999</v>
      </c>
      <c r="T4591">
        <f t="shared" si="497"/>
        <v>3.4294510540596952</v>
      </c>
      <c r="U4591">
        <f t="shared" si="498"/>
        <v>1.2437E-5</v>
      </c>
      <c r="V4591">
        <f t="shared" si="499"/>
        <v>0.54735237000000003</v>
      </c>
      <c r="W4591">
        <f t="shared" si="500"/>
        <v>2.6452370000000003E-2</v>
      </c>
      <c r="X4591">
        <f t="shared" si="501"/>
        <v>6.0105362417632363E-4</v>
      </c>
      <c r="Y4591">
        <f t="shared" si="502"/>
        <v>2.0594710159086108E-5</v>
      </c>
      <c r="Z4591">
        <f t="shared" si="503"/>
        <v>20.594710159086109</v>
      </c>
    </row>
    <row r="4592" spans="1:26" x14ac:dyDescent="0.35">
      <c r="A4592" s="1">
        <v>43496</v>
      </c>
      <c r="B4592" s="2">
        <v>0.85048611111111105</v>
      </c>
      <c r="C4592">
        <v>4857</v>
      </c>
      <c r="D4592">
        <v>7175966</v>
      </c>
      <c r="E4592">
        <v>5766960</v>
      </c>
      <c r="F4592">
        <v>1.0860000000000001</v>
      </c>
      <c r="G4592">
        <v>532</v>
      </c>
      <c r="H4592">
        <v>40.81</v>
      </c>
      <c r="I4592">
        <v>78798</v>
      </c>
      <c r="J4592">
        <v>40.229999999999997</v>
      </c>
      <c r="K4592">
        <v>76114</v>
      </c>
      <c r="L4592">
        <v>23.48</v>
      </c>
      <c r="M4592">
        <v>246</v>
      </c>
      <c r="N4592">
        <v>0</v>
      </c>
      <c r="O4592">
        <v>13.857234</v>
      </c>
      <c r="P4592">
        <v>-89.626838000000006</v>
      </c>
      <c r="Q4592">
        <v>162.6</v>
      </c>
      <c r="R4592">
        <v>0.55000000000000004</v>
      </c>
      <c r="S4592">
        <v>154.69999999999999</v>
      </c>
      <c r="T4592">
        <f t="shared" si="497"/>
        <v>3.4148403256105198</v>
      </c>
      <c r="U4592">
        <f t="shared" si="498"/>
        <v>1.2003666666666667E-5</v>
      </c>
      <c r="V4592">
        <f t="shared" si="499"/>
        <v>0.52828136999999997</v>
      </c>
      <c r="W4592">
        <f t="shared" si="500"/>
        <v>7.3813699999999427E-3</v>
      </c>
      <c r="X4592">
        <f t="shared" si="501"/>
        <v>1.6772029084298893E-4</v>
      </c>
      <c r="Y4592">
        <f t="shared" si="502"/>
        <v>5.7411957848062247E-6</v>
      </c>
      <c r="Z4592">
        <f t="shared" si="503"/>
        <v>5.7411957848062247</v>
      </c>
    </row>
    <row r="4593" spans="1:26" x14ac:dyDescent="0.35">
      <c r="A4593" s="1">
        <v>43496</v>
      </c>
      <c r="B4593" s="2">
        <v>0.8504976851851852</v>
      </c>
      <c r="C4593">
        <v>4858</v>
      </c>
      <c r="D4593">
        <v>7176099</v>
      </c>
      <c r="E4593">
        <v>5766985</v>
      </c>
      <c r="F4593">
        <v>1.0489999999999999</v>
      </c>
      <c r="G4593">
        <v>533</v>
      </c>
      <c r="H4593">
        <v>40.82</v>
      </c>
      <c r="I4593">
        <v>78794</v>
      </c>
      <c r="J4593">
        <v>40.24</v>
      </c>
      <c r="K4593">
        <v>76051</v>
      </c>
      <c r="L4593">
        <v>23.47</v>
      </c>
      <c r="M4593">
        <v>247</v>
      </c>
      <c r="N4593">
        <v>0</v>
      </c>
      <c r="O4593">
        <v>13.857231000000001</v>
      </c>
      <c r="P4593">
        <v>-89.626838000000006</v>
      </c>
      <c r="Q4593">
        <v>162.6</v>
      </c>
      <c r="R4593">
        <v>0.53</v>
      </c>
      <c r="S4593">
        <v>154.69999999999999</v>
      </c>
      <c r="T4593">
        <f t="shared" si="497"/>
        <v>3.37622625756627</v>
      </c>
      <c r="U4593">
        <f t="shared" si="498"/>
        <v>1.2037E-5</v>
      </c>
      <c r="V4593">
        <f t="shared" si="499"/>
        <v>0.52974836999999997</v>
      </c>
      <c r="W4593">
        <f t="shared" si="500"/>
        <v>8.8483699999999388E-3</v>
      </c>
      <c r="X4593">
        <f t="shared" si="501"/>
        <v>2.0105362417632217E-4</v>
      </c>
      <c r="Y4593">
        <f t="shared" si="502"/>
        <v>6.8881426353769804E-6</v>
      </c>
      <c r="Z4593">
        <f t="shared" si="503"/>
        <v>6.8881426353769806</v>
      </c>
    </row>
    <row r="4594" spans="1:26" x14ac:dyDescent="0.35">
      <c r="A4594" s="1">
        <v>43496</v>
      </c>
      <c r="B4594" s="2">
        <v>0.85050925925925924</v>
      </c>
      <c r="C4594">
        <v>4859</v>
      </c>
      <c r="D4594">
        <v>7175964</v>
      </c>
      <c r="E4594">
        <v>5766902</v>
      </c>
      <c r="F4594">
        <v>1.0609999999999999</v>
      </c>
      <c r="G4594">
        <v>534</v>
      </c>
      <c r="H4594">
        <v>40.82</v>
      </c>
      <c r="I4594">
        <v>78803</v>
      </c>
      <c r="J4594">
        <v>40.24</v>
      </c>
      <c r="K4594">
        <v>76032</v>
      </c>
      <c r="L4594">
        <v>23.44</v>
      </c>
      <c r="M4594">
        <v>248</v>
      </c>
      <c r="N4594">
        <v>0</v>
      </c>
      <c r="O4594">
        <v>13.857229</v>
      </c>
      <c r="P4594">
        <v>-89.626838000000006</v>
      </c>
      <c r="Q4594">
        <v>162.6</v>
      </c>
      <c r="R4594">
        <v>0.48</v>
      </c>
      <c r="S4594">
        <v>154.69999999999999</v>
      </c>
      <c r="T4594">
        <f t="shared" si="497"/>
        <v>3.3887497390941346</v>
      </c>
      <c r="U4594">
        <f t="shared" si="498"/>
        <v>1.2070333333333334E-5</v>
      </c>
      <c r="V4594">
        <f t="shared" si="499"/>
        <v>0.53121536999999996</v>
      </c>
      <c r="W4594">
        <f t="shared" si="500"/>
        <v>1.0315369999999935E-2</v>
      </c>
      <c r="X4594">
        <f t="shared" si="501"/>
        <v>2.3438695750965541E-4</v>
      </c>
      <c r="Y4594">
        <f t="shared" si="502"/>
        <v>8.0321568667980312E-6</v>
      </c>
      <c r="Z4594">
        <f t="shared" si="503"/>
        <v>8.0321568667980312</v>
      </c>
    </row>
    <row r="4595" spans="1:26" x14ac:dyDescent="0.35">
      <c r="A4595" s="1">
        <v>43496</v>
      </c>
      <c r="B4595" s="2">
        <v>0.85050925925925924</v>
      </c>
      <c r="C4595">
        <v>4860</v>
      </c>
      <c r="D4595">
        <v>7176858</v>
      </c>
      <c r="E4595">
        <v>5767701</v>
      </c>
      <c r="F4595">
        <v>1.097</v>
      </c>
      <c r="G4595">
        <v>530</v>
      </c>
      <c r="H4595">
        <v>40.81</v>
      </c>
      <c r="I4595">
        <v>78790</v>
      </c>
      <c r="J4595">
        <v>40.24</v>
      </c>
      <c r="K4595">
        <v>76129</v>
      </c>
      <c r="L4595">
        <v>23.44</v>
      </c>
      <c r="M4595">
        <v>249</v>
      </c>
      <c r="N4595">
        <v>0</v>
      </c>
      <c r="O4595">
        <v>13.857220999999999</v>
      </c>
      <c r="P4595">
        <v>-89.626838000000006</v>
      </c>
      <c r="Q4595">
        <v>162.6</v>
      </c>
      <c r="R4595">
        <v>0.44</v>
      </c>
      <c r="S4595">
        <v>154.69999999999999</v>
      </c>
      <c r="T4595">
        <f t="shared" si="497"/>
        <v>3.4263201836777291</v>
      </c>
      <c r="U4595">
        <f t="shared" si="498"/>
        <v>1.1937000000000001E-5</v>
      </c>
      <c r="V4595">
        <f t="shared" si="499"/>
        <v>0.52534737000000009</v>
      </c>
      <c r="W4595">
        <f t="shared" si="500"/>
        <v>4.4473700000000616E-3</v>
      </c>
      <c r="X4595">
        <f t="shared" si="501"/>
        <v>1.0105362417632496E-4</v>
      </c>
      <c r="Y4595">
        <f t="shared" si="502"/>
        <v>3.4585728114524299E-6</v>
      </c>
      <c r="Z4595">
        <f t="shared" si="503"/>
        <v>3.4585728114524299</v>
      </c>
    </row>
    <row r="4596" spans="1:26" x14ac:dyDescent="0.35">
      <c r="A4596" s="1">
        <v>43496</v>
      </c>
      <c r="B4596" s="2">
        <v>0.85053240740740732</v>
      </c>
      <c r="C4596">
        <v>4861</v>
      </c>
      <c r="D4596">
        <v>7176933</v>
      </c>
      <c r="E4596">
        <v>5767911</v>
      </c>
      <c r="F4596">
        <v>1.165</v>
      </c>
      <c r="G4596">
        <v>527</v>
      </c>
      <c r="H4596">
        <v>40.82</v>
      </c>
      <c r="I4596">
        <v>78790</v>
      </c>
      <c r="J4596">
        <v>40.24</v>
      </c>
      <c r="K4596">
        <v>76099</v>
      </c>
      <c r="L4596">
        <v>23.44</v>
      </c>
      <c r="M4596">
        <v>250</v>
      </c>
      <c r="N4596">
        <v>0</v>
      </c>
      <c r="O4596">
        <v>13.857219000000001</v>
      </c>
      <c r="P4596">
        <v>-89.626838000000006</v>
      </c>
      <c r="Q4596">
        <v>162.6</v>
      </c>
      <c r="R4596">
        <v>0.34</v>
      </c>
      <c r="S4596">
        <v>154.69999999999999</v>
      </c>
      <c r="T4596">
        <f t="shared" si="497"/>
        <v>3.4972865790022958</v>
      </c>
      <c r="U4596">
        <f t="shared" si="498"/>
        <v>1.1837E-5</v>
      </c>
      <c r="V4596">
        <f t="shared" si="499"/>
        <v>0.52094636999999999</v>
      </c>
      <c r="W4596">
        <f t="shared" si="500"/>
        <v>4.6369999999962275E-5</v>
      </c>
      <c r="X4596">
        <f t="shared" si="501"/>
        <v>1.0536241763227058E-6</v>
      </c>
      <c r="Y4596">
        <f t="shared" si="502"/>
        <v>3.6074633872405193E-8</v>
      </c>
      <c r="Z4596">
        <f t="shared" si="503"/>
        <v>3.6074633872405192E-2</v>
      </c>
    </row>
    <row r="4597" spans="1:26" x14ac:dyDescent="0.35">
      <c r="A4597" s="1">
        <v>43496</v>
      </c>
      <c r="B4597" s="2">
        <v>0.85054398148148147</v>
      </c>
      <c r="C4597">
        <v>4862</v>
      </c>
      <c r="D4597">
        <v>7176609</v>
      </c>
      <c r="E4597">
        <v>5767747</v>
      </c>
      <c r="F4597">
        <v>1.208</v>
      </c>
      <c r="G4597">
        <v>525</v>
      </c>
      <c r="H4597">
        <v>40.82</v>
      </c>
      <c r="I4597">
        <v>78796</v>
      </c>
      <c r="J4597">
        <v>40.24</v>
      </c>
      <c r="K4597">
        <v>76112</v>
      </c>
      <c r="L4597">
        <v>23.44</v>
      </c>
      <c r="M4597">
        <v>251</v>
      </c>
      <c r="N4597">
        <v>0</v>
      </c>
      <c r="O4597">
        <v>13.857217</v>
      </c>
      <c r="P4597">
        <v>-89.626838000000006</v>
      </c>
      <c r="Q4597">
        <v>162.6</v>
      </c>
      <c r="R4597">
        <v>0.24</v>
      </c>
      <c r="S4597">
        <v>154.69999999999999</v>
      </c>
      <c r="T4597">
        <f t="shared" si="497"/>
        <v>3.5421623878104778</v>
      </c>
      <c r="U4597">
        <f t="shared" si="498"/>
        <v>1.1770333333333333E-5</v>
      </c>
      <c r="V4597">
        <f t="shared" si="499"/>
        <v>0.51801237</v>
      </c>
      <c r="W4597">
        <f t="shared" si="500"/>
        <v>-2.8876300000000299E-3</v>
      </c>
      <c r="X4597">
        <f t="shared" si="501"/>
        <v>-6.5613042490343787E-5</v>
      </c>
      <c r="Y4597">
        <f t="shared" si="502"/>
        <v>-2.2461160802975884E-6</v>
      </c>
      <c r="Z4597">
        <f t="shared" si="503"/>
        <v>-2.2461160802975884</v>
      </c>
    </row>
    <row r="4598" spans="1:26" x14ac:dyDescent="0.35">
      <c r="A4598" s="1">
        <v>43496</v>
      </c>
      <c r="B4598" s="2">
        <v>0.85055555555555562</v>
      </c>
      <c r="C4598">
        <v>4863</v>
      </c>
      <c r="D4598">
        <v>7176210</v>
      </c>
      <c r="E4598">
        <v>5767513</v>
      </c>
      <c r="F4598">
        <v>1.2470000000000001</v>
      </c>
      <c r="G4598">
        <v>530</v>
      </c>
      <c r="H4598">
        <v>40.83</v>
      </c>
      <c r="I4598">
        <v>78794</v>
      </c>
      <c r="J4598">
        <v>40.229999999999997</v>
      </c>
      <c r="K4598">
        <v>76153</v>
      </c>
      <c r="L4598">
        <v>23.44</v>
      </c>
      <c r="M4598">
        <v>252</v>
      </c>
      <c r="N4598">
        <v>0</v>
      </c>
      <c r="O4598">
        <v>13.857214000000001</v>
      </c>
      <c r="P4598">
        <v>-89.626838000000006</v>
      </c>
      <c r="Q4598">
        <v>162.6</v>
      </c>
      <c r="R4598">
        <v>0.18</v>
      </c>
      <c r="S4598">
        <v>154.69999999999999</v>
      </c>
      <c r="T4598">
        <f t="shared" si="497"/>
        <v>3.5828637027760388</v>
      </c>
      <c r="U4598">
        <f t="shared" si="498"/>
        <v>1.1937000000000001E-5</v>
      </c>
      <c r="V4598">
        <f t="shared" si="499"/>
        <v>0.52534737000000009</v>
      </c>
      <c r="W4598">
        <f t="shared" si="500"/>
        <v>4.4473700000000616E-3</v>
      </c>
      <c r="X4598">
        <f t="shared" si="501"/>
        <v>1.0105362417632496E-4</v>
      </c>
      <c r="Y4598">
        <f t="shared" si="502"/>
        <v>3.4573724996355763E-6</v>
      </c>
      <c r="Z4598">
        <f t="shared" si="503"/>
        <v>3.4573724996355764</v>
      </c>
    </row>
    <row r="4599" spans="1:26" x14ac:dyDescent="0.35">
      <c r="A4599" s="1">
        <v>43496</v>
      </c>
      <c r="B4599" s="2">
        <v>0.85055555555555562</v>
      </c>
      <c r="C4599">
        <v>4864</v>
      </c>
      <c r="D4599">
        <v>7175861</v>
      </c>
      <c r="E4599">
        <v>5767284</v>
      </c>
      <c r="F4599">
        <v>1.2709999999999999</v>
      </c>
      <c r="G4599">
        <v>531</v>
      </c>
      <c r="H4599">
        <v>40.83</v>
      </c>
      <c r="I4599">
        <v>78796</v>
      </c>
      <c r="J4599">
        <v>40.229999999999997</v>
      </c>
      <c r="K4599">
        <v>76126</v>
      </c>
      <c r="L4599">
        <v>23.44</v>
      </c>
      <c r="M4599">
        <v>253</v>
      </c>
      <c r="N4599">
        <v>0</v>
      </c>
      <c r="O4599">
        <v>13.857214000000001</v>
      </c>
      <c r="P4599">
        <v>-89.626838000000006</v>
      </c>
      <c r="Q4599">
        <v>162.6</v>
      </c>
      <c r="R4599">
        <v>0.22</v>
      </c>
      <c r="S4599">
        <v>154.69999999999999</v>
      </c>
      <c r="T4599">
        <f t="shared" si="497"/>
        <v>3.6079106658317679</v>
      </c>
      <c r="U4599">
        <f t="shared" si="498"/>
        <v>1.1970333333333333E-5</v>
      </c>
      <c r="V4599">
        <f t="shared" si="499"/>
        <v>0.52681436999999998</v>
      </c>
      <c r="W4599">
        <f t="shared" si="500"/>
        <v>5.9143699999999466E-3</v>
      </c>
      <c r="X4599">
        <f t="shared" si="501"/>
        <v>1.3438695750965569E-4</v>
      </c>
      <c r="Y4599">
        <f t="shared" si="502"/>
        <v>4.5994447621672127E-6</v>
      </c>
      <c r="Z4599">
        <f t="shared" si="503"/>
        <v>4.599444762167213</v>
      </c>
    </row>
    <row r="4600" spans="1:26" x14ac:dyDescent="0.35">
      <c r="A4600" s="1">
        <v>43496</v>
      </c>
      <c r="B4600" s="2">
        <v>0.8505787037037037</v>
      </c>
      <c r="C4600">
        <v>4865</v>
      </c>
      <c r="D4600">
        <v>7176347</v>
      </c>
      <c r="E4600">
        <v>5767747</v>
      </c>
      <c r="F4600">
        <v>1.3029999999999999</v>
      </c>
      <c r="G4600">
        <v>530</v>
      </c>
      <c r="H4600">
        <v>40.82</v>
      </c>
      <c r="I4600">
        <v>78794</v>
      </c>
      <c r="J4600">
        <v>40.229999999999997</v>
      </c>
      <c r="K4600">
        <v>75991</v>
      </c>
      <c r="L4600">
        <v>23.4</v>
      </c>
      <c r="M4600">
        <v>254</v>
      </c>
      <c r="N4600">
        <v>0</v>
      </c>
      <c r="O4600">
        <v>13.857214000000001</v>
      </c>
      <c r="P4600">
        <v>-89.626838000000006</v>
      </c>
      <c r="Q4600">
        <v>162.6</v>
      </c>
      <c r="R4600">
        <v>0.17</v>
      </c>
      <c r="S4600">
        <v>154.69999999999999</v>
      </c>
      <c r="T4600">
        <f t="shared" si="497"/>
        <v>3.6413066165727406</v>
      </c>
      <c r="U4600">
        <f t="shared" si="498"/>
        <v>1.1937000000000001E-5</v>
      </c>
      <c r="V4600">
        <f t="shared" si="499"/>
        <v>0.52534737000000009</v>
      </c>
      <c r="W4600">
        <f t="shared" si="500"/>
        <v>4.4473700000000616E-3</v>
      </c>
      <c r="X4600">
        <f t="shared" si="501"/>
        <v>1.0105362417632496E-4</v>
      </c>
      <c r="Y4600">
        <f t="shared" si="502"/>
        <v>3.464743034895554E-6</v>
      </c>
      <c r="Z4600">
        <f t="shared" si="503"/>
        <v>3.4647430348955539</v>
      </c>
    </row>
    <row r="4601" spans="1:26" x14ac:dyDescent="0.35">
      <c r="A4601" s="1">
        <v>43496</v>
      </c>
      <c r="B4601" s="2">
        <v>0.85060185185185189</v>
      </c>
      <c r="C4601">
        <v>4867</v>
      </c>
      <c r="D4601">
        <v>7176294</v>
      </c>
      <c r="E4601">
        <v>5767792</v>
      </c>
      <c r="F4601">
        <v>1.343</v>
      </c>
      <c r="G4601">
        <v>532</v>
      </c>
      <c r="H4601">
        <v>40.83</v>
      </c>
      <c r="I4601">
        <v>78795</v>
      </c>
      <c r="J4601">
        <v>40.24</v>
      </c>
      <c r="K4601">
        <v>76128</v>
      </c>
      <c r="L4601">
        <v>23.44</v>
      </c>
      <c r="M4601">
        <v>255</v>
      </c>
      <c r="N4601">
        <v>0</v>
      </c>
      <c r="O4601">
        <v>13.857214000000001</v>
      </c>
      <c r="P4601">
        <v>-89.626838000000006</v>
      </c>
      <c r="Q4601">
        <v>162.6</v>
      </c>
      <c r="R4601">
        <v>0.14000000000000001</v>
      </c>
      <c r="S4601">
        <v>154.69999999999999</v>
      </c>
      <c r="T4601">
        <f t="shared" si="497"/>
        <v>3.6830515549989564</v>
      </c>
      <c r="U4601">
        <f t="shared" si="498"/>
        <v>1.2003666666666667E-5</v>
      </c>
      <c r="V4601">
        <f t="shared" si="499"/>
        <v>0.52828136999999997</v>
      </c>
      <c r="W4601">
        <f t="shared" si="500"/>
        <v>7.3813699999999427E-3</v>
      </c>
      <c r="X4601">
        <f t="shared" si="501"/>
        <v>1.6772029084298893E-4</v>
      </c>
      <c r="Y4601">
        <f t="shared" si="502"/>
        <v>5.740323142992351E-6</v>
      </c>
      <c r="Z4601">
        <f t="shared" si="503"/>
        <v>5.7403231429923514</v>
      </c>
    </row>
    <row r="4602" spans="1:26" x14ac:dyDescent="0.35">
      <c r="A4602" s="1">
        <v>43496</v>
      </c>
      <c r="B4602" s="2">
        <v>0.85060185185185189</v>
      </c>
      <c r="C4602">
        <v>4868</v>
      </c>
      <c r="D4602">
        <v>7176157</v>
      </c>
      <c r="E4602">
        <v>5767799</v>
      </c>
      <c r="F4602">
        <v>1.3959999999999999</v>
      </c>
      <c r="G4602">
        <v>529</v>
      </c>
      <c r="H4602">
        <v>40.83</v>
      </c>
      <c r="I4602">
        <v>78799</v>
      </c>
      <c r="J4602">
        <v>40.24</v>
      </c>
      <c r="K4602">
        <v>76214</v>
      </c>
      <c r="L4602">
        <v>23.44</v>
      </c>
      <c r="M4602">
        <v>256</v>
      </c>
      <c r="N4602">
        <v>0</v>
      </c>
      <c r="O4602">
        <v>13.857213</v>
      </c>
      <c r="P4602">
        <v>-89.626838000000006</v>
      </c>
      <c r="Q4602">
        <v>162.6</v>
      </c>
      <c r="R4602">
        <v>0.18</v>
      </c>
      <c r="S4602">
        <v>154.69999999999999</v>
      </c>
      <c r="T4602">
        <f t="shared" si="497"/>
        <v>3.738363598413692</v>
      </c>
      <c r="U4602">
        <f t="shared" si="498"/>
        <v>1.1903666666666667E-5</v>
      </c>
      <c r="V4602">
        <f t="shared" si="499"/>
        <v>0.52388036999999998</v>
      </c>
      <c r="W4602">
        <f t="shared" si="500"/>
        <v>2.9803699999999544E-3</v>
      </c>
      <c r="X4602">
        <f t="shared" si="501"/>
        <v>6.7720290842989201E-5</v>
      </c>
      <c r="Y4602">
        <f t="shared" si="502"/>
        <v>2.3151504215724455E-6</v>
      </c>
      <c r="Z4602">
        <f t="shared" si="503"/>
        <v>2.3151504215724454</v>
      </c>
    </row>
    <row r="4603" spans="1:26" x14ac:dyDescent="0.35">
      <c r="A4603" s="1">
        <v>43496</v>
      </c>
      <c r="B4603" s="2">
        <v>0.85062499999999996</v>
      </c>
      <c r="C4603">
        <v>4869</v>
      </c>
      <c r="D4603">
        <v>7175825</v>
      </c>
      <c r="E4603">
        <v>5767624</v>
      </c>
      <c r="F4603">
        <v>1.4370000000000001</v>
      </c>
      <c r="G4603">
        <v>535</v>
      </c>
      <c r="H4603">
        <v>40.83</v>
      </c>
      <c r="I4603">
        <v>78799</v>
      </c>
      <c r="J4603">
        <v>40.229999999999997</v>
      </c>
      <c r="K4603">
        <v>76264</v>
      </c>
      <c r="L4603">
        <v>23.44</v>
      </c>
      <c r="M4603">
        <v>257</v>
      </c>
      <c r="N4603">
        <v>0</v>
      </c>
      <c r="O4603">
        <v>13.857213</v>
      </c>
      <c r="P4603">
        <v>-89.626838000000006</v>
      </c>
      <c r="Q4603">
        <v>162.6</v>
      </c>
      <c r="R4603">
        <v>0.23</v>
      </c>
      <c r="S4603">
        <v>154.69999999999999</v>
      </c>
      <c r="T4603">
        <f t="shared" si="497"/>
        <v>3.7811521603005636</v>
      </c>
      <c r="U4603">
        <f t="shared" si="498"/>
        <v>1.2103666666666667E-5</v>
      </c>
      <c r="V4603">
        <f t="shared" si="499"/>
        <v>0.53268237000000007</v>
      </c>
      <c r="W4603">
        <f t="shared" si="500"/>
        <v>1.1782370000000042E-2</v>
      </c>
      <c r="X4603">
        <f t="shared" si="501"/>
        <v>2.6772029084299118E-4</v>
      </c>
      <c r="Y4603">
        <f t="shared" si="502"/>
        <v>9.1462486620783975E-6</v>
      </c>
      <c r="Z4603">
        <f t="shared" si="503"/>
        <v>9.1462486620783974</v>
      </c>
    </row>
    <row r="4604" spans="1:26" x14ac:dyDescent="0.35">
      <c r="A4604" s="1">
        <v>43496</v>
      </c>
      <c r="B4604" s="2">
        <v>0.85063657407407411</v>
      </c>
      <c r="C4604">
        <v>4870</v>
      </c>
      <c r="D4604">
        <v>7175566</v>
      </c>
      <c r="E4604">
        <v>5767558</v>
      </c>
      <c r="F4604">
        <v>1.502</v>
      </c>
      <c r="G4604">
        <v>533</v>
      </c>
      <c r="H4604">
        <v>40.83</v>
      </c>
      <c r="I4604">
        <v>78792</v>
      </c>
      <c r="J4604">
        <v>40.24</v>
      </c>
      <c r="K4604">
        <v>76125</v>
      </c>
      <c r="L4604">
        <v>23.48</v>
      </c>
      <c r="M4604">
        <v>258</v>
      </c>
      <c r="N4604">
        <v>0</v>
      </c>
      <c r="O4604">
        <v>13.857213</v>
      </c>
      <c r="P4604">
        <v>-89.626838000000006</v>
      </c>
      <c r="Q4604">
        <v>162.6</v>
      </c>
      <c r="R4604">
        <v>0.21</v>
      </c>
      <c r="S4604">
        <v>154.69999999999999</v>
      </c>
      <c r="T4604">
        <f t="shared" si="497"/>
        <v>3.8489876852431646</v>
      </c>
      <c r="U4604">
        <f t="shared" si="498"/>
        <v>1.2037E-5</v>
      </c>
      <c r="V4604">
        <f t="shared" si="499"/>
        <v>0.52974836999999997</v>
      </c>
      <c r="W4604">
        <f t="shared" si="500"/>
        <v>8.8483699999999388E-3</v>
      </c>
      <c r="X4604">
        <f t="shared" si="501"/>
        <v>2.0105362417632217E-4</v>
      </c>
      <c r="Y4604">
        <f t="shared" si="502"/>
        <v>6.8814467725852834E-6</v>
      </c>
      <c r="Z4604">
        <f t="shared" si="503"/>
        <v>6.8814467725852833</v>
      </c>
    </row>
    <row r="4605" spans="1:26" x14ac:dyDescent="0.35">
      <c r="A4605" s="1">
        <v>43496</v>
      </c>
      <c r="B4605" s="2">
        <v>0.85064814814814815</v>
      </c>
      <c r="C4605">
        <v>4871</v>
      </c>
      <c r="D4605">
        <v>7175542</v>
      </c>
      <c r="E4605">
        <v>5767592</v>
      </c>
      <c r="F4605">
        <v>1.526</v>
      </c>
      <c r="G4605">
        <v>533</v>
      </c>
      <c r="H4605">
        <v>40.83</v>
      </c>
      <c r="I4605">
        <v>78794</v>
      </c>
      <c r="J4605">
        <v>40.24</v>
      </c>
      <c r="K4605">
        <v>76159</v>
      </c>
      <c r="L4605">
        <v>23.48</v>
      </c>
      <c r="M4605">
        <v>259</v>
      </c>
      <c r="N4605">
        <v>0</v>
      </c>
      <c r="O4605">
        <v>13.857211</v>
      </c>
      <c r="P4605">
        <v>-89.626838000000006</v>
      </c>
      <c r="Q4605">
        <v>162.6</v>
      </c>
      <c r="R4605">
        <v>0.35</v>
      </c>
      <c r="S4605">
        <v>154.69999999999999</v>
      </c>
      <c r="T4605">
        <f t="shared" si="497"/>
        <v>3.8740346482988941</v>
      </c>
      <c r="U4605">
        <f t="shared" si="498"/>
        <v>1.2037E-5</v>
      </c>
      <c r="V4605">
        <f t="shared" si="499"/>
        <v>0.52974836999999997</v>
      </c>
      <c r="W4605">
        <f t="shared" si="500"/>
        <v>8.8483699999999388E-3</v>
      </c>
      <c r="X4605">
        <f t="shared" si="501"/>
        <v>2.0105362417632217E-4</v>
      </c>
      <c r="Y4605">
        <f t="shared" si="502"/>
        <v>6.8783746577955951E-6</v>
      </c>
      <c r="Z4605">
        <f t="shared" si="503"/>
        <v>6.8783746577955949</v>
      </c>
    </row>
    <row r="4606" spans="1:26" x14ac:dyDescent="0.35">
      <c r="A4606" s="1">
        <v>43496</v>
      </c>
      <c r="B4606" s="2">
        <v>0.85064814814814815</v>
      </c>
      <c r="C4606">
        <v>4872</v>
      </c>
      <c r="D4606">
        <v>7175382</v>
      </c>
      <c r="E4606">
        <v>5767487</v>
      </c>
      <c r="F4606">
        <v>1.536</v>
      </c>
      <c r="G4606">
        <v>537</v>
      </c>
      <c r="H4606">
        <v>40.83</v>
      </c>
      <c r="I4606">
        <v>78798</v>
      </c>
      <c r="J4606">
        <v>40.24</v>
      </c>
      <c r="K4606">
        <v>76216</v>
      </c>
      <c r="L4606">
        <v>23.5</v>
      </c>
      <c r="M4606">
        <v>260</v>
      </c>
      <c r="N4606">
        <v>0</v>
      </c>
      <c r="O4606">
        <v>13.857208999999999</v>
      </c>
      <c r="P4606">
        <v>-89.626838000000006</v>
      </c>
      <c r="Q4606">
        <v>162.6</v>
      </c>
      <c r="R4606">
        <v>0.34</v>
      </c>
      <c r="S4606">
        <v>154.69999999999999</v>
      </c>
      <c r="T4606">
        <f t="shared" si="497"/>
        <v>3.8844708829054477</v>
      </c>
      <c r="U4606">
        <f t="shared" si="498"/>
        <v>1.2170333333333334E-5</v>
      </c>
      <c r="V4606">
        <f t="shared" si="499"/>
        <v>0.53561637000000006</v>
      </c>
      <c r="W4606">
        <f t="shared" si="500"/>
        <v>1.4716370000000034E-2</v>
      </c>
      <c r="X4606">
        <f t="shared" si="501"/>
        <v>3.3438695750965771E-4</v>
      </c>
      <c r="Y4606">
        <f t="shared" si="502"/>
        <v>1.1431371324871338E-5</v>
      </c>
      <c r="Z4606">
        <f t="shared" si="503"/>
        <v>11.431371324871337</v>
      </c>
    </row>
    <row r="4607" spans="1:26" x14ac:dyDescent="0.35">
      <c r="A4607" s="1">
        <v>43496</v>
      </c>
      <c r="B4607" s="2">
        <v>0.85067129629629623</v>
      </c>
      <c r="C4607">
        <v>4873</v>
      </c>
      <c r="D4607">
        <v>7175744</v>
      </c>
      <c r="E4607">
        <v>5767764</v>
      </c>
      <c r="F4607">
        <v>1.53</v>
      </c>
      <c r="G4607">
        <v>531</v>
      </c>
      <c r="H4607">
        <v>40.83</v>
      </c>
      <c r="I4607">
        <v>78796</v>
      </c>
      <c r="J4607">
        <v>40.24</v>
      </c>
      <c r="K4607">
        <v>76215</v>
      </c>
      <c r="L4607">
        <v>23.51</v>
      </c>
      <c r="M4607">
        <v>261</v>
      </c>
      <c r="N4607">
        <v>0</v>
      </c>
      <c r="O4607">
        <v>13.857207000000001</v>
      </c>
      <c r="P4607">
        <v>-89.626838000000006</v>
      </c>
      <c r="Q4607">
        <v>162.6</v>
      </c>
      <c r="R4607">
        <v>0.39</v>
      </c>
      <c r="S4607">
        <v>154.69999999999999</v>
      </c>
      <c r="T4607">
        <f t="shared" si="497"/>
        <v>3.878209142141515</v>
      </c>
      <c r="U4607">
        <f t="shared" si="498"/>
        <v>1.1970333333333333E-5</v>
      </c>
      <c r="V4607">
        <f t="shared" si="499"/>
        <v>0.52681436999999998</v>
      </c>
      <c r="W4607">
        <f t="shared" si="500"/>
        <v>5.9143699999999466E-3</v>
      </c>
      <c r="X4607">
        <f t="shared" si="501"/>
        <v>1.3438695750965569E-4</v>
      </c>
      <c r="Y4607">
        <f t="shared" si="502"/>
        <v>4.5942203620860534E-6</v>
      </c>
      <c r="Z4607">
        <f t="shared" si="503"/>
        <v>4.5942203620860536</v>
      </c>
    </row>
    <row r="4608" spans="1:26" x14ac:dyDescent="0.35">
      <c r="A4608" s="1">
        <v>43496</v>
      </c>
      <c r="B4608" s="2">
        <v>0.85068287037037038</v>
      </c>
      <c r="C4608">
        <v>4874</v>
      </c>
      <c r="D4608">
        <v>7175960</v>
      </c>
      <c r="E4608">
        <v>5767938</v>
      </c>
      <c r="F4608">
        <v>1.53</v>
      </c>
      <c r="G4608">
        <v>533</v>
      </c>
      <c r="H4608">
        <v>40.840000000000003</v>
      </c>
      <c r="I4608">
        <v>78792</v>
      </c>
      <c r="J4608">
        <v>40.24</v>
      </c>
      <c r="K4608">
        <v>76206</v>
      </c>
      <c r="L4608">
        <v>23.48</v>
      </c>
      <c r="M4608">
        <v>262</v>
      </c>
      <c r="N4608">
        <v>0</v>
      </c>
      <c r="O4608">
        <v>13.857205</v>
      </c>
      <c r="P4608">
        <v>-89.626838000000006</v>
      </c>
      <c r="Q4608">
        <v>162.6</v>
      </c>
      <c r="R4608">
        <v>0.2</v>
      </c>
      <c r="S4608">
        <v>154.69999999999999</v>
      </c>
      <c r="T4608">
        <f t="shared" si="497"/>
        <v>3.878209142141515</v>
      </c>
      <c r="U4608">
        <f t="shared" si="498"/>
        <v>1.2037E-5</v>
      </c>
      <c r="V4608">
        <f t="shared" si="499"/>
        <v>0.52974836999999997</v>
      </c>
      <c r="W4608">
        <f t="shared" si="500"/>
        <v>8.8483699999999388E-3</v>
      </c>
      <c r="X4608">
        <f t="shared" si="501"/>
        <v>2.0105362417632217E-4</v>
      </c>
      <c r="Y4608">
        <f t="shared" si="502"/>
        <v>6.8741324247835434E-6</v>
      </c>
      <c r="Z4608">
        <f t="shared" si="503"/>
        <v>6.8741324247835438</v>
      </c>
    </row>
    <row r="4609" spans="1:26" x14ac:dyDescent="0.35">
      <c r="A4609" s="1">
        <v>43496</v>
      </c>
      <c r="B4609" s="2">
        <v>0.85069444444444453</v>
      </c>
      <c r="C4609">
        <v>4875</v>
      </c>
      <c r="D4609">
        <v>7175956</v>
      </c>
      <c r="E4609">
        <v>5767893</v>
      </c>
      <c r="F4609">
        <v>1.5109999999999999</v>
      </c>
      <c r="G4609">
        <v>532</v>
      </c>
      <c r="H4609">
        <v>40.840000000000003</v>
      </c>
      <c r="I4609">
        <v>78790</v>
      </c>
      <c r="J4609">
        <v>40.24</v>
      </c>
      <c r="K4609">
        <v>76271</v>
      </c>
      <c r="L4609">
        <v>23.48</v>
      </c>
      <c r="M4609">
        <v>263</v>
      </c>
      <c r="N4609">
        <v>0</v>
      </c>
      <c r="O4609">
        <v>13.857205</v>
      </c>
      <c r="P4609">
        <v>-89.626838000000006</v>
      </c>
      <c r="Q4609">
        <v>162.6</v>
      </c>
      <c r="R4609">
        <v>0.19</v>
      </c>
      <c r="S4609">
        <v>154.69999999999999</v>
      </c>
      <c r="T4609">
        <f t="shared" si="497"/>
        <v>3.8583802963890625</v>
      </c>
      <c r="U4609">
        <f t="shared" si="498"/>
        <v>1.2003666666666667E-5</v>
      </c>
      <c r="V4609">
        <f t="shared" si="499"/>
        <v>0.52828136999999997</v>
      </c>
      <c r="W4609">
        <f t="shared" si="500"/>
        <v>7.3813699999999427E-3</v>
      </c>
      <c r="X4609">
        <f t="shared" si="501"/>
        <v>1.6772029084298893E-4</v>
      </c>
      <c r="Y4609">
        <f t="shared" si="502"/>
        <v>5.7295606486046034E-6</v>
      </c>
      <c r="Z4609">
        <f t="shared" si="503"/>
        <v>5.7295606486046031</v>
      </c>
    </row>
    <row r="4610" spans="1:26" x14ac:dyDescent="0.35">
      <c r="A4610" s="1">
        <v>43496</v>
      </c>
      <c r="B4610" s="2">
        <v>0.85069444444444453</v>
      </c>
      <c r="C4610">
        <v>4876</v>
      </c>
      <c r="D4610">
        <v>7175757</v>
      </c>
      <c r="E4610">
        <v>5767758</v>
      </c>
      <c r="F4610">
        <v>1.522</v>
      </c>
      <c r="G4610">
        <v>529</v>
      </c>
      <c r="H4610">
        <v>40.83</v>
      </c>
      <c r="I4610">
        <v>78792</v>
      </c>
      <c r="J4610">
        <v>40.25</v>
      </c>
      <c r="K4610">
        <v>76103</v>
      </c>
      <c r="L4610">
        <v>23.48</v>
      </c>
      <c r="M4610">
        <v>264</v>
      </c>
      <c r="N4610">
        <v>0</v>
      </c>
      <c r="O4610">
        <v>13.857205</v>
      </c>
      <c r="P4610">
        <v>-89.626838000000006</v>
      </c>
      <c r="Q4610">
        <v>162.6</v>
      </c>
      <c r="R4610">
        <v>0.22</v>
      </c>
      <c r="S4610">
        <v>154.69999999999999</v>
      </c>
      <c r="T4610">
        <f t="shared" si="497"/>
        <v>3.8698601544562719</v>
      </c>
      <c r="U4610">
        <f t="shared" si="498"/>
        <v>1.1903666666666667E-5</v>
      </c>
      <c r="V4610">
        <f t="shared" si="499"/>
        <v>0.52388036999999998</v>
      </c>
      <c r="W4610">
        <f t="shared" si="500"/>
        <v>2.9803699999999544E-3</v>
      </c>
      <c r="X4610">
        <f t="shared" si="501"/>
        <v>6.7720290842989201E-5</v>
      </c>
      <c r="Y4610">
        <f t="shared" si="502"/>
        <v>2.3186011654560667E-6</v>
      </c>
      <c r="Z4610">
        <f t="shared" si="503"/>
        <v>2.3186011654560668</v>
      </c>
    </row>
    <row r="4611" spans="1:26" x14ac:dyDescent="0.35">
      <c r="A4611" s="1">
        <v>43496</v>
      </c>
      <c r="B4611" s="2">
        <v>0.85071759259259261</v>
      </c>
      <c r="C4611">
        <v>4877</v>
      </c>
      <c r="D4611">
        <v>7175849</v>
      </c>
      <c r="E4611">
        <v>5767847</v>
      </c>
      <c r="F4611">
        <v>1.5289999999999999</v>
      </c>
      <c r="G4611">
        <v>531</v>
      </c>
      <c r="H4611">
        <v>40.85</v>
      </c>
      <c r="I4611">
        <v>78795</v>
      </c>
      <c r="J4611">
        <v>40.24</v>
      </c>
      <c r="K4611">
        <v>76243</v>
      </c>
      <c r="L4611">
        <v>23.44</v>
      </c>
      <c r="M4611">
        <v>265</v>
      </c>
      <c r="N4611">
        <v>0</v>
      </c>
      <c r="O4611">
        <v>13.857205</v>
      </c>
      <c r="P4611">
        <v>-89.626823000000002</v>
      </c>
      <c r="Q4611">
        <v>162.6</v>
      </c>
      <c r="R4611">
        <v>0.28999999999999998</v>
      </c>
      <c r="S4611">
        <v>154.69999999999999</v>
      </c>
      <c r="T4611">
        <f t="shared" ref="T4611:T4674" si="504">(F4611+2.1861)/0.9582</f>
        <v>3.8771655186808598</v>
      </c>
      <c r="U4611">
        <f t="shared" ref="U4611:U4674" si="505">(G4611-171.89)/30000000</f>
        <v>1.1970333333333333E-5</v>
      </c>
      <c r="V4611">
        <f t="shared" ref="V4611:V4674" si="506">U4611*44010</f>
        <v>0.52681436999999998</v>
      </c>
      <c r="W4611">
        <f t="shared" ref="W4611:W4674" si="507">V4611-0.5209</f>
        <v>5.9143699999999466E-3</v>
      </c>
      <c r="X4611">
        <f t="shared" ref="X4611:X4674" si="508">W4611/(44010*0.001)</f>
        <v>1.3438695750965569E-4</v>
      </c>
      <c r="Y4611">
        <f t="shared" ref="Y4611:Y4674" si="509">(X4611*8.314*(J4611+273.15))/K4611</f>
        <v>4.5925331492253526E-6</v>
      </c>
      <c r="Z4611">
        <f t="shared" ref="Z4611:Z4674" si="510">Y4611*1000000</f>
        <v>4.5925331492253525</v>
      </c>
    </row>
    <row r="4612" spans="1:26" x14ac:dyDescent="0.35">
      <c r="A4612" s="1">
        <v>43496</v>
      </c>
      <c r="B4612" s="2">
        <v>0.85072916666666665</v>
      </c>
      <c r="C4612">
        <v>4878</v>
      </c>
      <c r="D4612">
        <v>7176068</v>
      </c>
      <c r="E4612">
        <v>5768018</v>
      </c>
      <c r="F4612">
        <v>1.5269999999999999</v>
      </c>
      <c r="G4612">
        <v>533</v>
      </c>
      <c r="H4612">
        <v>40.85</v>
      </c>
      <c r="I4612">
        <v>78789</v>
      </c>
      <c r="J4612">
        <v>40.25</v>
      </c>
      <c r="K4612">
        <v>76090</v>
      </c>
      <c r="L4612">
        <v>23.44</v>
      </c>
      <c r="M4612">
        <v>266</v>
      </c>
      <c r="N4612">
        <v>0</v>
      </c>
      <c r="O4612">
        <v>13.857203</v>
      </c>
      <c r="P4612">
        <v>-89.626823000000002</v>
      </c>
      <c r="Q4612">
        <v>162.6</v>
      </c>
      <c r="R4612">
        <v>0.25</v>
      </c>
      <c r="S4612">
        <v>154.69999999999999</v>
      </c>
      <c r="T4612">
        <f t="shared" si="504"/>
        <v>3.8750782717595489</v>
      </c>
      <c r="U4612">
        <f t="shared" si="505"/>
        <v>1.2037E-5</v>
      </c>
      <c r="V4612">
        <f t="shared" si="506"/>
        <v>0.52974836999999997</v>
      </c>
      <c r="W4612">
        <f t="shared" si="507"/>
        <v>8.8483699999999388E-3</v>
      </c>
      <c r="X4612">
        <f t="shared" si="508"/>
        <v>2.0105362417632217E-4</v>
      </c>
      <c r="Y4612">
        <f t="shared" si="509"/>
        <v>6.8848317934205385E-6</v>
      </c>
      <c r="Z4612">
        <f t="shared" si="510"/>
        <v>6.8848317934205383</v>
      </c>
    </row>
    <row r="4613" spans="1:26" x14ac:dyDescent="0.35">
      <c r="A4613" s="1">
        <v>43496</v>
      </c>
      <c r="B4613" s="2">
        <v>0.8507407407407408</v>
      </c>
      <c r="C4613">
        <v>4879</v>
      </c>
      <c r="D4613">
        <v>7176016</v>
      </c>
      <c r="E4613">
        <v>5768006</v>
      </c>
      <c r="F4613">
        <v>1.5409999999999999</v>
      </c>
      <c r="G4613">
        <v>531</v>
      </c>
      <c r="H4613">
        <v>40.85</v>
      </c>
      <c r="I4613">
        <v>78792</v>
      </c>
      <c r="J4613">
        <v>40.25</v>
      </c>
      <c r="K4613">
        <v>76131</v>
      </c>
      <c r="L4613">
        <v>23.42</v>
      </c>
      <c r="M4613">
        <v>267</v>
      </c>
      <c r="N4613">
        <v>0</v>
      </c>
      <c r="O4613">
        <v>13.857203</v>
      </c>
      <c r="P4613">
        <v>-89.626823000000002</v>
      </c>
      <c r="Q4613">
        <v>162.6</v>
      </c>
      <c r="R4613">
        <v>0.22</v>
      </c>
      <c r="S4613">
        <v>154.69999999999999</v>
      </c>
      <c r="T4613">
        <f t="shared" si="504"/>
        <v>3.8896890002087248</v>
      </c>
      <c r="U4613">
        <f t="shared" si="505"/>
        <v>1.1970333333333333E-5</v>
      </c>
      <c r="V4613">
        <f t="shared" si="506"/>
        <v>0.52681436999999998</v>
      </c>
      <c r="W4613">
        <f t="shared" si="507"/>
        <v>5.9143699999999466E-3</v>
      </c>
      <c r="X4613">
        <f t="shared" si="508"/>
        <v>1.3438695750965569E-4</v>
      </c>
      <c r="Y4613">
        <f t="shared" si="509"/>
        <v>4.599436206381578E-6</v>
      </c>
      <c r="Z4613">
        <f t="shared" si="510"/>
        <v>4.5994362063815784</v>
      </c>
    </row>
    <row r="4614" spans="1:26" x14ac:dyDescent="0.35">
      <c r="A4614" s="1">
        <v>43496</v>
      </c>
      <c r="B4614" s="2">
        <v>0.8507407407407408</v>
      </c>
      <c r="C4614">
        <v>4880</v>
      </c>
      <c r="D4614">
        <v>7175623</v>
      </c>
      <c r="E4614">
        <v>5767761</v>
      </c>
      <c r="F4614">
        <v>1.573</v>
      </c>
      <c r="G4614">
        <v>530</v>
      </c>
      <c r="H4614">
        <v>40.85</v>
      </c>
      <c r="I4614">
        <v>78784</v>
      </c>
      <c r="J4614">
        <v>40.25</v>
      </c>
      <c r="K4614">
        <v>76160</v>
      </c>
      <c r="L4614">
        <v>23.4</v>
      </c>
      <c r="M4614">
        <v>268</v>
      </c>
      <c r="N4614">
        <v>0</v>
      </c>
      <c r="O4614">
        <v>13.857203</v>
      </c>
      <c r="P4614">
        <v>-89.626823000000002</v>
      </c>
      <c r="Q4614">
        <v>162.6</v>
      </c>
      <c r="R4614">
        <v>0.32</v>
      </c>
      <c r="S4614">
        <v>154.69999999999999</v>
      </c>
      <c r="T4614">
        <f t="shared" si="504"/>
        <v>3.9230849509496974</v>
      </c>
      <c r="U4614">
        <f t="shared" si="505"/>
        <v>1.1937000000000001E-5</v>
      </c>
      <c r="V4614">
        <f t="shared" si="506"/>
        <v>0.52534737000000009</v>
      </c>
      <c r="W4614">
        <f t="shared" si="507"/>
        <v>4.4473700000000616E-3</v>
      </c>
      <c r="X4614">
        <f t="shared" si="508"/>
        <v>1.0105362417632496E-4</v>
      </c>
      <c r="Y4614">
        <f t="shared" si="509"/>
        <v>3.457275356635715E-6</v>
      </c>
      <c r="Z4614">
        <f t="shared" si="510"/>
        <v>3.4572753566357148</v>
      </c>
    </row>
    <row r="4615" spans="1:26" x14ac:dyDescent="0.35">
      <c r="A4615" s="1">
        <v>43496</v>
      </c>
      <c r="B4615" s="2">
        <v>0.85076388888888888</v>
      </c>
      <c r="C4615">
        <v>4881</v>
      </c>
      <c r="D4615">
        <v>7175966</v>
      </c>
      <c r="E4615">
        <v>5768154</v>
      </c>
      <c r="F4615">
        <v>1.6259999999999999</v>
      </c>
      <c r="G4615">
        <v>527</v>
      </c>
      <c r="H4615">
        <v>40.85</v>
      </c>
      <c r="I4615">
        <v>78792</v>
      </c>
      <c r="J4615">
        <v>40.25</v>
      </c>
      <c r="K4615">
        <v>76078</v>
      </c>
      <c r="L4615">
        <v>23.4</v>
      </c>
      <c r="M4615">
        <v>269</v>
      </c>
      <c r="N4615">
        <v>0</v>
      </c>
      <c r="O4615">
        <v>13.857200000000001</v>
      </c>
      <c r="P4615">
        <v>-89.626823000000002</v>
      </c>
      <c r="Q4615">
        <v>162.6</v>
      </c>
      <c r="R4615">
        <v>0.39</v>
      </c>
      <c r="S4615">
        <v>154.69999999999999</v>
      </c>
      <c r="T4615">
        <f t="shared" si="504"/>
        <v>3.9783969943644331</v>
      </c>
      <c r="U4615">
        <f t="shared" si="505"/>
        <v>1.1837E-5</v>
      </c>
      <c r="V4615">
        <f t="shared" si="506"/>
        <v>0.52094636999999999</v>
      </c>
      <c r="W4615">
        <f t="shared" si="507"/>
        <v>4.6369999999962275E-5</v>
      </c>
      <c r="X4615">
        <f t="shared" si="508"/>
        <v>1.0536241763227058E-6</v>
      </c>
      <c r="Y4615">
        <f t="shared" si="509"/>
        <v>3.6085743071192488E-8</v>
      </c>
      <c r="Z4615">
        <f t="shared" si="510"/>
        <v>3.6085743071192486E-2</v>
      </c>
    </row>
    <row r="4616" spans="1:26" x14ac:dyDescent="0.35">
      <c r="A4616" s="1">
        <v>43496</v>
      </c>
      <c r="B4616" s="2">
        <v>0.85077546296296302</v>
      </c>
      <c r="C4616">
        <v>4882</v>
      </c>
      <c r="D4616">
        <v>7175405</v>
      </c>
      <c r="E4616">
        <v>5767850</v>
      </c>
      <c r="F4616">
        <v>1.6919999999999999</v>
      </c>
      <c r="G4616">
        <v>528</v>
      </c>
      <c r="H4616">
        <v>40.85</v>
      </c>
      <c r="I4616">
        <v>78790</v>
      </c>
      <c r="J4616">
        <v>40.25</v>
      </c>
      <c r="K4616">
        <v>76029</v>
      </c>
      <c r="L4616">
        <v>23.4</v>
      </c>
      <c r="M4616">
        <v>270</v>
      </c>
      <c r="N4616">
        <v>0</v>
      </c>
      <c r="O4616">
        <v>13.857198</v>
      </c>
      <c r="P4616">
        <v>-89.626823000000002</v>
      </c>
      <c r="Q4616">
        <v>162.6</v>
      </c>
      <c r="R4616">
        <v>0.48</v>
      </c>
      <c r="S4616">
        <v>154.69999999999999</v>
      </c>
      <c r="T4616">
        <f t="shared" si="504"/>
        <v>4.0472761427676893</v>
      </c>
      <c r="U4616">
        <f t="shared" si="505"/>
        <v>1.1870333333333334E-5</v>
      </c>
      <c r="V4616">
        <f t="shared" si="506"/>
        <v>0.52241336999999999</v>
      </c>
      <c r="W4616">
        <f t="shared" si="507"/>
        <v>1.5133699999999584E-3</v>
      </c>
      <c r="X4616">
        <f t="shared" si="508"/>
        <v>3.4386957509655954E-5</v>
      </c>
      <c r="Y4616">
        <f t="shared" si="509"/>
        <v>1.1784834448438967E-6</v>
      </c>
      <c r="Z4616">
        <f t="shared" si="510"/>
        <v>1.1784834448438968</v>
      </c>
    </row>
    <row r="4617" spans="1:26" x14ac:dyDescent="0.35">
      <c r="A4617" s="1">
        <v>43496</v>
      </c>
      <c r="B4617" s="2">
        <v>0.85078703703703706</v>
      </c>
      <c r="C4617">
        <v>4883</v>
      </c>
      <c r="D4617">
        <v>7175476</v>
      </c>
      <c r="E4617">
        <v>5767951</v>
      </c>
      <c r="F4617">
        <v>1.712</v>
      </c>
      <c r="G4617">
        <v>537</v>
      </c>
      <c r="H4617">
        <v>40.85</v>
      </c>
      <c r="I4617">
        <v>78793</v>
      </c>
      <c r="J4617">
        <v>40.26</v>
      </c>
      <c r="K4617">
        <v>76000</v>
      </c>
      <c r="L4617">
        <v>23.4</v>
      </c>
      <c r="M4617">
        <v>271</v>
      </c>
      <c r="N4617">
        <v>1</v>
      </c>
      <c r="O4617">
        <v>13.857196</v>
      </c>
      <c r="P4617">
        <v>-89.626823000000002</v>
      </c>
      <c r="Q4617">
        <v>162.6</v>
      </c>
      <c r="R4617">
        <v>0.56000000000000005</v>
      </c>
      <c r="S4617">
        <v>154.69999999999999</v>
      </c>
      <c r="T4617">
        <f t="shared" si="504"/>
        <v>4.0681486119807975</v>
      </c>
      <c r="U4617">
        <f t="shared" si="505"/>
        <v>1.2170333333333334E-5</v>
      </c>
      <c r="V4617">
        <f t="shared" si="506"/>
        <v>0.53561637000000006</v>
      </c>
      <c r="W4617">
        <f t="shared" si="507"/>
        <v>1.4716370000000034E-2</v>
      </c>
      <c r="X4617">
        <f t="shared" si="508"/>
        <v>3.3438695750965771E-4</v>
      </c>
      <c r="Y4617">
        <f t="shared" si="509"/>
        <v>1.1464592088943269E-5</v>
      </c>
      <c r="Z4617">
        <f t="shared" si="510"/>
        <v>11.464592088943268</v>
      </c>
    </row>
    <row r="4618" spans="1:26" x14ac:dyDescent="0.35">
      <c r="A4618" s="1">
        <v>43496</v>
      </c>
      <c r="B4618" s="2">
        <v>0.85078703703703706</v>
      </c>
      <c r="C4618">
        <v>4884</v>
      </c>
      <c r="D4618">
        <v>7175685</v>
      </c>
      <c r="E4618">
        <v>5767931</v>
      </c>
      <c r="F4618">
        <v>1.627</v>
      </c>
      <c r="G4618">
        <v>533</v>
      </c>
      <c r="H4618">
        <v>40.85</v>
      </c>
      <c r="I4618">
        <v>78788</v>
      </c>
      <c r="J4618">
        <v>40.25</v>
      </c>
      <c r="K4618">
        <v>76162</v>
      </c>
      <c r="L4618">
        <v>23.44</v>
      </c>
      <c r="M4618">
        <v>272</v>
      </c>
      <c r="N4618">
        <v>1</v>
      </c>
      <c r="O4618">
        <v>13.857194</v>
      </c>
      <c r="P4618">
        <v>-89.626823000000002</v>
      </c>
      <c r="Q4618">
        <v>162.6</v>
      </c>
      <c r="R4618">
        <v>0.55000000000000004</v>
      </c>
      <c r="S4618">
        <v>154.69999999999999</v>
      </c>
      <c r="T4618">
        <f t="shared" si="504"/>
        <v>3.9794406178250887</v>
      </c>
      <c r="U4618">
        <f t="shared" si="505"/>
        <v>1.2037E-5</v>
      </c>
      <c r="V4618">
        <f t="shared" si="506"/>
        <v>0.52974836999999997</v>
      </c>
      <c r="W4618">
        <f t="shared" si="507"/>
        <v>8.8483699999999388E-3</v>
      </c>
      <c r="X4618">
        <f t="shared" si="508"/>
        <v>2.0105362417632217E-4</v>
      </c>
      <c r="Y4618">
        <f t="shared" si="509"/>
        <v>6.8783231947870172E-6</v>
      </c>
      <c r="Z4618">
        <f t="shared" si="510"/>
        <v>6.8783231947870176</v>
      </c>
    </row>
    <row r="4619" spans="1:26" x14ac:dyDescent="0.35">
      <c r="A4619" s="1">
        <v>43496</v>
      </c>
      <c r="B4619" s="2">
        <v>0.85081018518518514</v>
      </c>
      <c r="C4619">
        <v>4885</v>
      </c>
      <c r="D4619">
        <v>7175571</v>
      </c>
      <c r="E4619">
        <v>5767577</v>
      </c>
      <c r="F4619">
        <v>1.508</v>
      </c>
      <c r="G4619">
        <v>526</v>
      </c>
      <c r="H4619">
        <v>40.85</v>
      </c>
      <c r="I4619">
        <v>78790</v>
      </c>
      <c r="J4619">
        <v>40.26</v>
      </c>
      <c r="K4619">
        <v>76101</v>
      </c>
      <c r="L4619">
        <v>23.44</v>
      </c>
      <c r="M4619">
        <v>273</v>
      </c>
      <c r="N4619">
        <v>1</v>
      </c>
      <c r="O4619">
        <v>13.857192</v>
      </c>
      <c r="P4619">
        <v>-89.626823000000002</v>
      </c>
      <c r="Q4619">
        <v>162.6</v>
      </c>
      <c r="R4619">
        <v>0.63</v>
      </c>
      <c r="S4619">
        <v>157.46</v>
      </c>
      <c r="T4619">
        <f t="shared" si="504"/>
        <v>3.8552494260070964</v>
      </c>
      <c r="U4619">
        <f t="shared" si="505"/>
        <v>1.1803666666666667E-5</v>
      </c>
      <c r="V4619">
        <f t="shared" si="506"/>
        <v>0.51947937</v>
      </c>
      <c r="W4619">
        <f t="shared" si="507"/>
        <v>-1.4206300000000338E-3</v>
      </c>
      <c r="X4619">
        <f t="shared" si="508"/>
        <v>-3.227970915701054E-5</v>
      </c>
      <c r="Y4619">
        <f t="shared" si="509"/>
        <v>-1.105254060266167E-6</v>
      </c>
      <c r="Z4619">
        <f t="shared" si="510"/>
        <v>-1.1052540602661669</v>
      </c>
    </row>
    <row r="4620" spans="1:26" x14ac:dyDescent="0.35">
      <c r="A4620" s="1">
        <v>43496</v>
      </c>
      <c r="B4620" s="2">
        <v>0.85082175925925929</v>
      </c>
      <c r="C4620">
        <v>4886</v>
      </c>
      <c r="D4620">
        <v>7176133</v>
      </c>
      <c r="E4620">
        <v>5767669</v>
      </c>
      <c r="F4620">
        <v>1.3460000000000001</v>
      </c>
      <c r="G4620">
        <v>526</v>
      </c>
      <c r="H4620">
        <v>40.86</v>
      </c>
      <c r="I4620">
        <v>78793</v>
      </c>
      <c r="J4620">
        <v>40.25</v>
      </c>
      <c r="K4620">
        <v>76205</v>
      </c>
      <c r="L4620">
        <v>23.44</v>
      </c>
      <c r="M4620">
        <v>274</v>
      </c>
      <c r="N4620">
        <v>1</v>
      </c>
      <c r="O4620">
        <v>13.857182</v>
      </c>
      <c r="P4620">
        <v>-89.626823000000002</v>
      </c>
      <c r="Q4620">
        <v>162.6</v>
      </c>
      <c r="R4620">
        <v>0.56999999999999995</v>
      </c>
      <c r="S4620">
        <v>157.46</v>
      </c>
      <c r="T4620">
        <f t="shared" si="504"/>
        <v>3.6861824253809226</v>
      </c>
      <c r="U4620">
        <f t="shared" si="505"/>
        <v>1.1803666666666667E-5</v>
      </c>
      <c r="V4620">
        <f t="shared" si="506"/>
        <v>0.51947937</v>
      </c>
      <c r="W4620">
        <f t="shared" si="507"/>
        <v>-1.4206300000000338E-3</v>
      </c>
      <c r="X4620">
        <f t="shared" si="508"/>
        <v>-3.227970915701054E-5</v>
      </c>
      <c r="Y4620">
        <f t="shared" si="509"/>
        <v>-1.1037104587008236E-6</v>
      </c>
      <c r="Z4620">
        <f t="shared" si="510"/>
        <v>-1.1037104587008235</v>
      </c>
    </row>
    <row r="4621" spans="1:26" x14ac:dyDescent="0.35">
      <c r="A4621" s="1">
        <v>43496</v>
      </c>
      <c r="B4621" s="2">
        <v>0.85083333333333344</v>
      </c>
      <c r="C4621">
        <v>4887</v>
      </c>
      <c r="D4621">
        <v>7176928</v>
      </c>
      <c r="E4621">
        <v>5767928</v>
      </c>
      <c r="F4621">
        <v>1.1739999999999999</v>
      </c>
      <c r="G4621">
        <v>526</v>
      </c>
      <c r="H4621">
        <v>40.86</v>
      </c>
      <c r="I4621">
        <v>78796</v>
      </c>
      <c r="J4621">
        <v>40.26</v>
      </c>
      <c r="K4621">
        <v>76116</v>
      </c>
      <c r="L4621">
        <v>23.45</v>
      </c>
      <c r="M4621">
        <v>275</v>
      </c>
      <c r="N4621">
        <v>1</v>
      </c>
      <c r="O4621">
        <v>13.85717</v>
      </c>
      <c r="P4621">
        <v>-89.626823000000002</v>
      </c>
      <c r="Q4621">
        <v>162.6</v>
      </c>
      <c r="R4621">
        <v>0.54</v>
      </c>
      <c r="S4621">
        <v>157.46</v>
      </c>
      <c r="T4621">
        <f t="shared" si="504"/>
        <v>3.5066791901481946</v>
      </c>
      <c r="U4621">
        <f t="shared" si="505"/>
        <v>1.1803666666666667E-5</v>
      </c>
      <c r="V4621">
        <f t="shared" si="506"/>
        <v>0.51947937</v>
      </c>
      <c r="W4621">
        <f t="shared" si="507"/>
        <v>-1.4206300000000338E-3</v>
      </c>
      <c r="X4621">
        <f t="shared" si="508"/>
        <v>-3.227970915701054E-5</v>
      </c>
      <c r="Y4621">
        <f t="shared" si="509"/>
        <v>-1.1050362504639703E-6</v>
      </c>
      <c r="Z4621">
        <f t="shared" si="510"/>
        <v>-1.1050362504639704</v>
      </c>
    </row>
    <row r="4622" spans="1:26" x14ac:dyDescent="0.35">
      <c r="A4622" s="1">
        <v>43496</v>
      </c>
      <c r="B4622" s="2">
        <v>0.85083333333333344</v>
      </c>
      <c r="C4622">
        <v>4888</v>
      </c>
      <c r="D4622">
        <v>7177197</v>
      </c>
      <c r="E4622">
        <v>5767775</v>
      </c>
      <c r="F4622">
        <v>1.008</v>
      </c>
      <c r="G4622">
        <v>537</v>
      </c>
      <c r="H4622">
        <v>40.86</v>
      </c>
      <c r="I4622">
        <v>78795</v>
      </c>
      <c r="J4622">
        <v>40.25</v>
      </c>
      <c r="K4622">
        <v>76054</v>
      </c>
      <c r="L4622">
        <v>23.48</v>
      </c>
      <c r="M4622">
        <v>276</v>
      </c>
      <c r="N4622">
        <v>1</v>
      </c>
      <c r="O4622">
        <v>13.857162000000001</v>
      </c>
      <c r="P4622">
        <v>-89.626823000000002</v>
      </c>
      <c r="Q4622">
        <v>162.6</v>
      </c>
      <c r="R4622">
        <v>0.48</v>
      </c>
      <c r="S4622">
        <v>157.46</v>
      </c>
      <c r="T4622">
        <f t="shared" si="504"/>
        <v>3.333437695679399</v>
      </c>
      <c r="U4622">
        <f t="shared" si="505"/>
        <v>1.2170333333333334E-5</v>
      </c>
      <c r="V4622">
        <f t="shared" si="506"/>
        <v>0.53561637000000006</v>
      </c>
      <c r="W4622">
        <f t="shared" si="507"/>
        <v>1.4716370000000034E-2</v>
      </c>
      <c r="X4622">
        <f t="shared" si="508"/>
        <v>3.3438695750965771E-4</v>
      </c>
      <c r="Y4622">
        <f t="shared" si="509"/>
        <v>1.1456086436322103E-5</v>
      </c>
      <c r="Z4622">
        <f t="shared" si="510"/>
        <v>11.456086436322103</v>
      </c>
    </row>
    <row r="4623" spans="1:26" x14ac:dyDescent="0.35">
      <c r="A4623" s="1">
        <v>43496</v>
      </c>
      <c r="B4623" s="2">
        <v>0.85085648148148152</v>
      </c>
      <c r="C4623">
        <v>4889</v>
      </c>
      <c r="D4623">
        <v>7177735</v>
      </c>
      <c r="E4623">
        <v>5767813</v>
      </c>
      <c r="F4623">
        <v>0.83</v>
      </c>
      <c r="G4623">
        <v>535</v>
      </c>
      <c r="H4623">
        <v>40.86</v>
      </c>
      <c r="I4623">
        <v>78786</v>
      </c>
      <c r="J4623">
        <v>40.26</v>
      </c>
      <c r="K4623">
        <v>76159</v>
      </c>
      <c r="L4623">
        <v>23.48</v>
      </c>
      <c r="M4623">
        <v>277</v>
      </c>
      <c r="N4623">
        <v>1</v>
      </c>
      <c r="O4623">
        <v>13.857156</v>
      </c>
      <c r="P4623">
        <v>-89.626823000000002</v>
      </c>
      <c r="Q4623">
        <v>162.6</v>
      </c>
      <c r="R4623">
        <v>0.4</v>
      </c>
      <c r="S4623">
        <v>157.46</v>
      </c>
      <c r="T4623">
        <f t="shared" si="504"/>
        <v>3.1476727196827383</v>
      </c>
      <c r="U4623">
        <f t="shared" si="505"/>
        <v>1.2103666666666667E-5</v>
      </c>
      <c r="V4623">
        <f t="shared" si="506"/>
        <v>0.53268237000000007</v>
      </c>
      <c r="W4623">
        <f t="shared" si="507"/>
        <v>1.1782370000000042E-2</v>
      </c>
      <c r="X4623">
        <f t="shared" si="508"/>
        <v>2.6772029084299118E-4</v>
      </c>
      <c r="Y4623">
        <f t="shared" si="509"/>
        <v>9.1597353268778329E-6</v>
      </c>
      <c r="Z4623">
        <f t="shared" si="510"/>
        <v>9.1597353268778328</v>
      </c>
    </row>
    <row r="4624" spans="1:26" x14ac:dyDescent="0.35">
      <c r="A4624" s="1">
        <v>43496</v>
      </c>
      <c r="B4624" s="2">
        <v>0.85086805555555556</v>
      </c>
      <c r="C4624">
        <v>4890</v>
      </c>
      <c r="D4624">
        <v>7178122</v>
      </c>
      <c r="E4624">
        <v>5767814</v>
      </c>
      <c r="F4624">
        <v>0.69</v>
      </c>
      <c r="G4624">
        <v>540</v>
      </c>
      <c r="H4624">
        <v>40.86</v>
      </c>
      <c r="I4624">
        <v>78789</v>
      </c>
      <c r="J4624">
        <v>40.25</v>
      </c>
      <c r="K4624">
        <v>76157</v>
      </c>
      <c r="L4624">
        <v>23.51</v>
      </c>
      <c r="M4624">
        <v>278</v>
      </c>
      <c r="N4624">
        <v>1</v>
      </c>
      <c r="O4624">
        <v>13.857153</v>
      </c>
      <c r="P4624">
        <v>-89.626823000000002</v>
      </c>
      <c r="Q4624">
        <v>162.6</v>
      </c>
      <c r="R4624">
        <v>0.25</v>
      </c>
      <c r="S4624">
        <v>157.46</v>
      </c>
      <c r="T4624">
        <f t="shared" si="504"/>
        <v>3.0015654351909831</v>
      </c>
      <c r="U4624">
        <f t="shared" si="505"/>
        <v>1.2270333333333333E-5</v>
      </c>
      <c r="V4624">
        <f t="shared" si="506"/>
        <v>0.54001737000000005</v>
      </c>
      <c r="W4624">
        <f t="shared" si="507"/>
        <v>1.9117370000000022E-2</v>
      </c>
      <c r="X4624">
        <f t="shared" si="508"/>
        <v>4.3438695750965743E-4</v>
      </c>
      <c r="Y4624">
        <f t="shared" si="509"/>
        <v>1.4861955668264773E-5</v>
      </c>
      <c r="Z4624">
        <f t="shared" si="510"/>
        <v>14.861955668264773</v>
      </c>
    </row>
    <row r="4625" spans="1:26" x14ac:dyDescent="0.35">
      <c r="A4625" s="1">
        <v>43496</v>
      </c>
      <c r="B4625" s="2">
        <v>0.8508796296296296</v>
      </c>
      <c r="C4625">
        <v>4891</v>
      </c>
      <c r="D4625">
        <v>7178450</v>
      </c>
      <c r="E4625">
        <v>5767877</v>
      </c>
      <c r="F4625">
        <v>0.59899999999999998</v>
      </c>
      <c r="G4625">
        <v>529</v>
      </c>
      <c r="H4625">
        <v>40.86</v>
      </c>
      <c r="I4625">
        <v>78794</v>
      </c>
      <c r="J4625">
        <v>40.25</v>
      </c>
      <c r="K4625">
        <v>76107</v>
      </c>
      <c r="L4625">
        <v>23.53</v>
      </c>
      <c r="M4625">
        <v>279</v>
      </c>
      <c r="N4625">
        <v>1</v>
      </c>
      <c r="O4625">
        <v>13.857151</v>
      </c>
      <c r="P4625">
        <v>-89.626823000000002</v>
      </c>
      <c r="Q4625">
        <v>162.6</v>
      </c>
      <c r="R4625">
        <v>0.28000000000000003</v>
      </c>
      <c r="S4625">
        <v>157.46</v>
      </c>
      <c r="T4625">
        <f t="shared" si="504"/>
        <v>2.9065957002713421</v>
      </c>
      <c r="U4625">
        <f t="shared" si="505"/>
        <v>1.1903666666666667E-5</v>
      </c>
      <c r="V4625">
        <f t="shared" si="506"/>
        <v>0.52388036999999998</v>
      </c>
      <c r="W4625">
        <f t="shared" si="507"/>
        <v>2.9803699999999544E-3</v>
      </c>
      <c r="X4625">
        <f t="shared" si="508"/>
        <v>6.7720290842989201E-5</v>
      </c>
      <c r="Y4625">
        <f t="shared" si="509"/>
        <v>2.3184793053819366E-6</v>
      </c>
      <c r="Z4625">
        <f t="shared" si="510"/>
        <v>2.3184793053819366</v>
      </c>
    </row>
    <row r="4626" spans="1:26" x14ac:dyDescent="0.35">
      <c r="A4626" s="1">
        <v>43496</v>
      </c>
      <c r="B4626" s="2">
        <v>0.8508796296296296</v>
      </c>
      <c r="C4626">
        <v>4892</v>
      </c>
      <c r="D4626">
        <v>7178796</v>
      </c>
      <c r="E4626">
        <v>5768029</v>
      </c>
      <c r="F4626">
        <v>0.54300000000000004</v>
      </c>
      <c r="G4626">
        <v>531</v>
      </c>
      <c r="H4626">
        <v>40.869999999999997</v>
      </c>
      <c r="I4626">
        <v>78792</v>
      </c>
      <c r="J4626">
        <v>40.26</v>
      </c>
      <c r="K4626">
        <v>76138</v>
      </c>
      <c r="L4626">
        <v>23.56</v>
      </c>
      <c r="M4626">
        <v>280</v>
      </c>
      <c r="N4626">
        <v>1</v>
      </c>
      <c r="O4626">
        <v>13.857150000000001</v>
      </c>
      <c r="P4626">
        <v>-89.626823000000002</v>
      </c>
      <c r="Q4626">
        <v>162.6</v>
      </c>
      <c r="R4626">
        <v>0.19</v>
      </c>
      <c r="S4626">
        <v>157.46</v>
      </c>
      <c r="T4626">
        <f t="shared" si="504"/>
        <v>2.8481527864746403</v>
      </c>
      <c r="U4626">
        <f t="shared" si="505"/>
        <v>1.1970333333333333E-5</v>
      </c>
      <c r="V4626">
        <f t="shared" si="506"/>
        <v>0.52681436999999998</v>
      </c>
      <c r="W4626">
        <f t="shared" si="507"/>
        <v>5.9143699999999466E-3</v>
      </c>
      <c r="X4626">
        <f t="shared" si="508"/>
        <v>1.3438695750965569E-4</v>
      </c>
      <c r="Y4626">
        <f t="shared" si="509"/>
        <v>4.5991600877312678E-6</v>
      </c>
      <c r="Z4626">
        <f t="shared" si="510"/>
        <v>4.5991600877312679</v>
      </c>
    </row>
    <row r="4627" spans="1:26" x14ac:dyDescent="0.35">
      <c r="A4627" s="1">
        <v>43496</v>
      </c>
      <c r="B4627" s="2">
        <v>0.85090277777777779</v>
      </c>
      <c r="C4627">
        <v>4893</v>
      </c>
      <c r="D4627">
        <v>7178994</v>
      </c>
      <c r="E4627">
        <v>5768104</v>
      </c>
      <c r="F4627">
        <v>0.504</v>
      </c>
      <c r="G4627">
        <v>535</v>
      </c>
      <c r="H4627">
        <v>40.880000000000003</v>
      </c>
      <c r="I4627">
        <v>78789</v>
      </c>
      <c r="J4627">
        <v>40.26</v>
      </c>
      <c r="K4627">
        <v>76106</v>
      </c>
      <c r="L4627">
        <v>23.56</v>
      </c>
      <c r="M4627">
        <v>281</v>
      </c>
      <c r="N4627">
        <v>1</v>
      </c>
      <c r="O4627">
        <v>13.857150000000001</v>
      </c>
      <c r="P4627">
        <v>-89.626823000000002</v>
      </c>
      <c r="Q4627">
        <v>162.6</v>
      </c>
      <c r="R4627">
        <v>0.31</v>
      </c>
      <c r="S4627">
        <v>157.46</v>
      </c>
      <c r="T4627">
        <f t="shared" si="504"/>
        <v>2.8074514715090797</v>
      </c>
      <c r="U4627">
        <f t="shared" si="505"/>
        <v>1.2103666666666667E-5</v>
      </c>
      <c r="V4627">
        <f t="shared" si="506"/>
        <v>0.53268237000000007</v>
      </c>
      <c r="W4627">
        <f t="shared" si="507"/>
        <v>1.1782370000000042E-2</v>
      </c>
      <c r="X4627">
        <f t="shared" si="508"/>
        <v>2.6772029084299118E-4</v>
      </c>
      <c r="Y4627">
        <f t="shared" si="509"/>
        <v>9.1661141402739451E-6</v>
      </c>
      <c r="Z4627">
        <f t="shared" si="510"/>
        <v>9.1661141402739457</v>
      </c>
    </row>
    <row r="4628" spans="1:26" x14ac:dyDescent="0.35">
      <c r="A4628" s="1">
        <v>43496</v>
      </c>
      <c r="B4628" s="2">
        <v>0.85091435185185194</v>
      </c>
      <c r="C4628">
        <v>4894</v>
      </c>
      <c r="D4628">
        <v>7179183</v>
      </c>
      <c r="E4628">
        <v>5768192</v>
      </c>
      <c r="F4628">
        <v>0.47599999999999998</v>
      </c>
      <c r="G4628">
        <v>528</v>
      </c>
      <c r="H4628">
        <v>40.869999999999997</v>
      </c>
      <c r="I4628">
        <v>78790</v>
      </c>
      <c r="J4628">
        <v>40.25</v>
      </c>
      <c r="K4628">
        <v>76188</v>
      </c>
      <c r="L4628">
        <v>23.56</v>
      </c>
      <c r="M4628">
        <v>282</v>
      </c>
      <c r="N4628">
        <v>1</v>
      </c>
      <c r="O4628">
        <v>13.857150000000001</v>
      </c>
      <c r="P4628">
        <v>-89.626823000000002</v>
      </c>
      <c r="Q4628">
        <v>162.6</v>
      </c>
      <c r="R4628">
        <v>0.28999999999999998</v>
      </c>
      <c r="S4628">
        <v>157.46</v>
      </c>
      <c r="T4628">
        <f t="shared" si="504"/>
        <v>2.7782300146107284</v>
      </c>
      <c r="U4628">
        <f t="shared" si="505"/>
        <v>1.1870333333333334E-5</v>
      </c>
      <c r="V4628">
        <f t="shared" si="506"/>
        <v>0.52241336999999999</v>
      </c>
      <c r="W4628">
        <f t="shared" si="507"/>
        <v>1.5133699999999584E-3</v>
      </c>
      <c r="X4628">
        <f t="shared" si="508"/>
        <v>3.4386957509655954E-5</v>
      </c>
      <c r="Y4628">
        <f t="shared" si="509"/>
        <v>1.1760240172735421E-6</v>
      </c>
      <c r="Z4628">
        <f t="shared" si="510"/>
        <v>1.1760240172735421</v>
      </c>
    </row>
    <row r="4629" spans="1:26" x14ac:dyDescent="0.35">
      <c r="A4629" s="1">
        <v>43496</v>
      </c>
      <c r="B4629" s="2">
        <v>0.85092592592592586</v>
      </c>
      <c r="C4629">
        <v>4895</v>
      </c>
      <c r="D4629">
        <v>7179094</v>
      </c>
      <c r="E4629">
        <v>5768074</v>
      </c>
      <c r="F4629">
        <v>0.45400000000000001</v>
      </c>
      <c r="G4629">
        <v>527</v>
      </c>
      <c r="H4629">
        <v>40.869999999999997</v>
      </c>
      <c r="I4629">
        <v>78792</v>
      </c>
      <c r="J4629">
        <v>40.26</v>
      </c>
      <c r="K4629">
        <v>76157</v>
      </c>
      <c r="L4629">
        <v>23.59</v>
      </c>
      <c r="M4629">
        <v>283</v>
      </c>
      <c r="N4629">
        <v>1</v>
      </c>
      <c r="O4629">
        <v>13.857148</v>
      </c>
      <c r="P4629">
        <v>-89.626823000000002</v>
      </c>
      <c r="Q4629">
        <v>162.6</v>
      </c>
      <c r="R4629">
        <v>0.3</v>
      </c>
      <c r="S4629">
        <v>157.46</v>
      </c>
      <c r="T4629">
        <f t="shared" si="504"/>
        <v>2.7552702984763098</v>
      </c>
      <c r="U4629">
        <f t="shared" si="505"/>
        <v>1.1837E-5</v>
      </c>
      <c r="V4629">
        <f t="shared" si="506"/>
        <v>0.52094636999999999</v>
      </c>
      <c r="W4629">
        <f t="shared" si="507"/>
        <v>4.6369999999962275E-5</v>
      </c>
      <c r="X4629">
        <f t="shared" si="508"/>
        <v>1.0536241763227058E-6</v>
      </c>
      <c r="Y4629">
        <f t="shared" si="509"/>
        <v>3.6049460452541482E-8</v>
      </c>
      <c r="Z4629">
        <f t="shared" si="510"/>
        <v>3.6049460452541482E-2</v>
      </c>
    </row>
    <row r="4630" spans="1:26" x14ac:dyDescent="0.35">
      <c r="A4630" s="1">
        <v>43496</v>
      </c>
      <c r="B4630" s="2">
        <v>0.85092592592592586</v>
      </c>
      <c r="C4630">
        <v>4896</v>
      </c>
      <c r="D4630">
        <v>7179448</v>
      </c>
      <c r="E4630">
        <v>5768335</v>
      </c>
      <c r="F4630">
        <v>0.44400000000000001</v>
      </c>
      <c r="G4630">
        <v>529</v>
      </c>
      <c r="H4630">
        <v>40.880000000000003</v>
      </c>
      <c r="I4630">
        <v>78792</v>
      </c>
      <c r="J4630">
        <v>40.270000000000003</v>
      </c>
      <c r="K4630">
        <v>76162</v>
      </c>
      <c r="L4630">
        <v>23.6</v>
      </c>
      <c r="M4630">
        <v>284</v>
      </c>
      <c r="N4630">
        <v>1</v>
      </c>
      <c r="O4630">
        <v>13.857146</v>
      </c>
      <c r="P4630">
        <v>-89.626823000000002</v>
      </c>
      <c r="Q4630">
        <v>162.6</v>
      </c>
      <c r="R4630">
        <v>0.4</v>
      </c>
      <c r="S4630">
        <v>157.46</v>
      </c>
      <c r="T4630">
        <f t="shared" si="504"/>
        <v>2.7448340638697557</v>
      </c>
      <c r="U4630">
        <f t="shared" si="505"/>
        <v>1.1903666666666667E-5</v>
      </c>
      <c r="V4630">
        <f t="shared" si="506"/>
        <v>0.52388036999999998</v>
      </c>
      <c r="W4630">
        <f t="shared" si="507"/>
        <v>2.9803699999999544E-3</v>
      </c>
      <c r="X4630">
        <f t="shared" si="508"/>
        <v>6.7720290842989201E-5</v>
      </c>
      <c r="Y4630">
        <f t="shared" si="509"/>
        <v>2.3169528770865313E-6</v>
      </c>
      <c r="Z4630">
        <f t="shared" si="510"/>
        <v>2.3169528770865311</v>
      </c>
    </row>
    <row r="4631" spans="1:26" x14ac:dyDescent="0.35">
      <c r="A4631" s="1">
        <v>43496</v>
      </c>
      <c r="B4631" s="2">
        <v>0.85094907407407405</v>
      </c>
      <c r="C4631">
        <v>4897</v>
      </c>
      <c r="D4631">
        <v>7179675</v>
      </c>
      <c r="E4631">
        <v>5768512</v>
      </c>
      <c r="F4631">
        <v>0.441</v>
      </c>
      <c r="G4631">
        <v>537</v>
      </c>
      <c r="H4631">
        <v>40.880000000000003</v>
      </c>
      <c r="I4631">
        <v>78794</v>
      </c>
      <c r="J4631">
        <v>40.26</v>
      </c>
      <c r="K4631">
        <v>76179</v>
      </c>
      <c r="L4631">
        <v>23.6</v>
      </c>
      <c r="M4631">
        <v>285</v>
      </c>
      <c r="N4631">
        <v>1</v>
      </c>
      <c r="O4631">
        <v>13.857146</v>
      </c>
      <c r="P4631">
        <v>-89.626823000000002</v>
      </c>
      <c r="Q4631">
        <v>162.6</v>
      </c>
      <c r="R4631">
        <v>0.39</v>
      </c>
      <c r="S4631">
        <v>157.46</v>
      </c>
      <c r="T4631">
        <f t="shared" si="504"/>
        <v>2.7417031934877896</v>
      </c>
      <c r="U4631">
        <f t="shared" si="505"/>
        <v>1.2170333333333334E-5</v>
      </c>
      <c r="V4631">
        <f t="shared" si="506"/>
        <v>0.53561637000000006</v>
      </c>
      <c r="W4631">
        <f t="shared" si="507"/>
        <v>1.4716370000000034E-2</v>
      </c>
      <c r="X4631">
        <f t="shared" si="508"/>
        <v>3.3438695750965771E-4</v>
      </c>
      <c r="Y4631">
        <f t="shared" si="509"/>
        <v>1.1437653405265079E-5</v>
      </c>
      <c r="Z4631">
        <f t="shared" si="510"/>
        <v>11.437653405265079</v>
      </c>
    </row>
    <row r="4632" spans="1:26" x14ac:dyDescent="0.35">
      <c r="A4632" s="1">
        <v>43496</v>
      </c>
      <c r="B4632" s="2">
        <v>0.8509606481481482</v>
      </c>
      <c r="C4632">
        <v>4898</v>
      </c>
      <c r="D4632">
        <v>7179151</v>
      </c>
      <c r="E4632">
        <v>5768262</v>
      </c>
      <c r="F4632">
        <v>7.6999999999999999E-2</v>
      </c>
      <c r="G4632">
        <v>528</v>
      </c>
      <c r="H4632">
        <v>40.869999999999997</v>
      </c>
      <c r="I4632">
        <v>78788</v>
      </c>
      <c r="J4632">
        <v>40.26</v>
      </c>
      <c r="K4632">
        <v>76208</v>
      </c>
      <c r="L4632">
        <v>23.6</v>
      </c>
      <c r="M4632">
        <v>286</v>
      </c>
      <c r="N4632">
        <v>2</v>
      </c>
      <c r="O4632">
        <v>13.857144</v>
      </c>
      <c r="P4632">
        <v>-89.626823000000002</v>
      </c>
      <c r="Q4632">
        <v>162.6</v>
      </c>
      <c r="R4632">
        <v>0.36</v>
      </c>
      <c r="S4632">
        <v>157.46</v>
      </c>
      <c r="T4632">
        <f t="shared" si="504"/>
        <v>2.3618242538092256</v>
      </c>
      <c r="U4632">
        <f t="shared" si="505"/>
        <v>1.1870333333333334E-5</v>
      </c>
      <c r="V4632">
        <f t="shared" si="506"/>
        <v>0.52241336999999999</v>
      </c>
      <c r="W4632">
        <f t="shared" si="507"/>
        <v>1.5133699999999584E-3</v>
      </c>
      <c r="X4632">
        <f t="shared" si="508"/>
        <v>3.4386957509655954E-5</v>
      </c>
      <c r="Y4632">
        <f t="shared" si="509"/>
        <v>1.1757528968045871E-6</v>
      </c>
      <c r="Z4632">
        <f t="shared" si="510"/>
        <v>1.1757528968045872</v>
      </c>
    </row>
    <row r="4633" spans="1:26" x14ac:dyDescent="0.35">
      <c r="A4633" s="1">
        <v>43496</v>
      </c>
      <c r="B4633" s="2">
        <v>0.85097222222222213</v>
      </c>
      <c r="C4633">
        <v>4899</v>
      </c>
      <c r="D4633">
        <v>7178651</v>
      </c>
      <c r="E4633">
        <v>5768543</v>
      </c>
      <c r="F4633">
        <v>0.38500000000000001</v>
      </c>
      <c r="G4633">
        <v>534</v>
      </c>
      <c r="H4633">
        <v>40.880000000000003</v>
      </c>
      <c r="I4633">
        <v>78794</v>
      </c>
      <c r="J4633">
        <v>40.270000000000003</v>
      </c>
      <c r="K4633">
        <v>76251</v>
      </c>
      <c r="L4633">
        <v>23.59</v>
      </c>
      <c r="M4633">
        <v>287</v>
      </c>
      <c r="N4633">
        <v>2</v>
      </c>
      <c r="O4633">
        <v>13.857142</v>
      </c>
      <c r="P4633">
        <v>-89.626823000000002</v>
      </c>
      <c r="Q4633">
        <v>162.6</v>
      </c>
      <c r="R4633">
        <v>0.28999999999999998</v>
      </c>
      <c r="S4633">
        <v>157.46</v>
      </c>
      <c r="T4633">
        <f t="shared" si="504"/>
        <v>2.6832602796910878</v>
      </c>
      <c r="U4633">
        <f t="shared" si="505"/>
        <v>1.2070333333333334E-5</v>
      </c>
      <c r="V4633">
        <f t="shared" si="506"/>
        <v>0.53121536999999996</v>
      </c>
      <c r="W4633">
        <f t="shared" si="507"/>
        <v>1.0315369999999935E-2</v>
      </c>
      <c r="X4633">
        <f t="shared" si="508"/>
        <v>2.3438695750965541E-4</v>
      </c>
      <c r="Y4633">
        <f t="shared" si="509"/>
        <v>8.009854450319732E-6</v>
      </c>
      <c r="Z4633">
        <f t="shared" si="510"/>
        <v>8.0098544503197324</v>
      </c>
    </row>
    <row r="4634" spans="1:26" x14ac:dyDescent="0.35">
      <c r="A4634" s="1">
        <v>43496</v>
      </c>
      <c r="B4634" s="2">
        <v>0.85097222222222213</v>
      </c>
      <c r="C4634">
        <v>4900</v>
      </c>
      <c r="D4634">
        <v>7177031</v>
      </c>
      <c r="E4634">
        <v>5768187</v>
      </c>
      <c r="F4634">
        <v>0.81200000000000006</v>
      </c>
      <c r="G4634">
        <v>528</v>
      </c>
      <c r="H4634">
        <v>40.880000000000003</v>
      </c>
      <c r="I4634">
        <v>78795</v>
      </c>
      <c r="J4634">
        <v>40.26</v>
      </c>
      <c r="K4634">
        <v>76119</v>
      </c>
      <c r="L4634">
        <v>23.56</v>
      </c>
      <c r="M4634">
        <v>288</v>
      </c>
      <c r="N4634">
        <v>2</v>
      </c>
      <c r="O4634">
        <v>13.857142</v>
      </c>
      <c r="P4634">
        <v>-89.626823000000002</v>
      </c>
      <c r="Q4634">
        <v>162.6</v>
      </c>
      <c r="R4634">
        <v>0.2</v>
      </c>
      <c r="S4634">
        <v>157.46</v>
      </c>
      <c r="T4634">
        <f t="shared" si="504"/>
        <v>3.1288874973909411</v>
      </c>
      <c r="U4634">
        <f t="shared" si="505"/>
        <v>1.1870333333333334E-5</v>
      </c>
      <c r="V4634">
        <f t="shared" si="506"/>
        <v>0.52241336999999999</v>
      </c>
      <c r="W4634">
        <f t="shared" si="507"/>
        <v>1.5133699999999584E-3</v>
      </c>
      <c r="X4634">
        <f t="shared" si="508"/>
        <v>3.4386957509655954E-5</v>
      </c>
      <c r="Y4634">
        <f t="shared" si="509"/>
        <v>1.1771276128126219E-6</v>
      </c>
      <c r="Z4634">
        <f t="shared" si="510"/>
        <v>1.177127612812622</v>
      </c>
    </row>
    <row r="4635" spans="1:26" x14ac:dyDescent="0.35">
      <c r="A4635" s="1">
        <v>43496</v>
      </c>
      <c r="B4635" s="2">
        <v>0.85099537037037043</v>
      </c>
      <c r="C4635">
        <v>4901</v>
      </c>
      <c r="D4635">
        <v>7175668</v>
      </c>
      <c r="E4635">
        <v>5768068</v>
      </c>
      <c r="F4635">
        <v>1.2529999999999999</v>
      </c>
      <c r="G4635">
        <v>551</v>
      </c>
      <c r="H4635">
        <v>40.880000000000003</v>
      </c>
      <c r="I4635">
        <v>78786</v>
      </c>
      <c r="J4635">
        <v>40.270000000000003</v>
      </c>
      <c r="K4635">
        <v>76191</v>
      </c>
      <c r="L4635">
        <v>23.56</v>
      </c>
      <c r="M4635">
        <v>289</v>
      </c>
      <c r="N4635">
        <v>2</v>
      </c>
      <c r="O4635">
        <v>13.857139</v>
      </c>
      <c r="P4635">
        <v>-89.626823000000002</v>
      </c>
      <c r="Q4635">
        <v>162.6</v>
      </c>
      <c r="R4635">
        <v>0.25</v>
      </c>
      <c r="S4635">
        <v>157.46</v>
      </c>
      <c r="T4635">
        <f t="shared" si="504"/>
        <v>3.5891254435399702</v>
      </c>
      <c r="U4635">
        <f t="shared" si="505"/>
        <v>1.2637000000000001E-5</v>
      </c>
      <c r="V4635">
        <f t="shared" si="506"/>
        <v>0.55615437000000001</v>
      </c>
      <c r="W4635">
        <f t="shared" si="507"/>
        <v>3.5254369999999979E-2</v>
      </c>
      <c r="X4635">
        <f t="shared" si="508"/>
        <v>8.0105362417632318E-4</v>
      </c>
      <c r="Y4635">
        <f t="shared" si="509"/>
        <v>2.7396472160202639E-5</v>
      </c>
      <c r="Z4635">
        <f t="shared" si="510"/>
        <v>27.396472160202638</v>
      </c>
    </row>
    <row r="4636" spans="1:26" x14ac:dyDescent="0.35">
      <c r="A4636" s="1">
        <v>43496</v>
      </c>
      <c r="B4636" s="2">
        <v>0.85100694444444447</v>
      </c>
      <c r="C4636">
        <v>4902</v>
      </c>
      <c r="D4636">
        <v>7174705</v>
      </c>
      <c r="E4636">
        <v>5767924</v>
      </c>
      <c r="F4636">
        <v>1.538</v>
      </c>
      <c r="G4636">
        <v>532</v>
      </c>
      <c r="H4636">
        <v>40.880000000000003</v>
      </c>
      <c r="I4636">
        <v>78793</v>
      </c>
      <c r="J4636">
        <v>40.270000000000003</v>
      </c>
      <c r="K4636">
        <v>76302</v>
      </c>
      <c r="L4636">
        <v>23.55</v>
      </c>
      <c r="M4636">
        <v>290</v>
      </c>
      <c r="N4636">
        <v>2</v>
      </c>
      <c r="O4636">
        <v>13.857139</v>
      </c>
      <c r="P4636">
        <v>-89.626823000000002</v>
      </c>
      <c r="Q4636">
        <v>162.6</v>
      </c>
      <c r="R4636">
        <v>0.28000000000000003</v>
      </c>
      <c r="S4636">
        <v>157.46</v>
      </c>
      <c r="T4636">
        <f t="shared" si="504"/>
        <v>3.8865581298267582</v>
      </c>
      <c r="U4636">
        <f t="shared" si="505"/>
        <v>1.2003666666666667E-5</v>
      </c>
      <c r="V4636">
        <f t="shared" si="506"/>
        <v>0.52828136999999997</v>
      </c>
      <c r="W4636">
        <f t="shared" si="507"/>
        <v>7.3813699999999427E-3</v>
      </c>
      <c r="X4636">
        <f t="shared" si="508"/>
        <v>1.6772029084298893E-4</v>
      </c>
      <c r="Y4636">
        <f t="shared" si="509"/>
        <v>5.7277810938725553E-6</v>
      </c>
      <c r="Z4636">
        <f t="shared" si="510"/>
        <v>5.7277810938725553</v>
      </c>
    </row>
    <row r="4637" spans="1:26" x14ac:dyDescent="0.35">
      <c r="A4637" s="1">
        <v>43496</v>
      </c>
      <c r="B4637" s="2">
        <v>0.85101851851851851</v>
      </c>
      <c r="C4637">
        <v>4903</v>
      </c>
      <c r="D4637">
        <v>7174530</v>
      </c>
      <c r="E4637">
        <v>5768001</v>
      </c>
      <c r="F4637">
        <v>1.6359999999999999</v>
      </c>
      <c r="G4637">
        <v>534</v>
      </c>
      <c r="H4637">
        <v>40.880000000000003</v>
      </c>
      <c r="I4637">
        <v>78788</v>
      </c>
      <c r="J4637">
        <v>40.270000000000003</v>
      </c>
      <c r="K4637">
        <v>76174</v>
      </c>
      <c r="L4637">
        <v>23.56</v>
      </c>
      <c r="M4637">
        <v>291</v>
      </c>
      <c r="N4637">
        <v>2</v>
      </c>
      <c r="O4637">
        <v>13.857139</v>
      </c>
      <c r="P4637">
        <v>-89.626823000000002</v>
      </c>
      <c r="Q4637">
        <v>162.6</v>
      </c>
      <c r="R4637">
        <v>0.37</v>
      </c>
      <c r="S4637">
        <v>157.46</v>
      </c>
      <c r="T4637">
        <f t="shared" si="504"/>
        <v>3.9888332289709867</v>
      </c>
      <c r="U4637">
        <f t="shared" si="505"/>
        <v>1.2070333333333334E-5</v>
      </c>
      <c r="V4637">
        <f t="shared" si="506"/>
        <v>0.53121536999999996</v>
      </c>
      <c r="W4637">
        <f t="shared" si="507"/>
        <v>1.0315369999999935E-2</v>
      </c>
      <c r="X4637">
        <f t="shared" si="508"/>
        <v>2.3438695750965541E-4</v>
      </c>
      <c r="Y4637">
        <f t="shared" si="509"/>
        <v>8.0179511603871381E-6</v>
      </c>
      <c r="Z4637">
        <f t="shared" si="510"/>
        <v>8.0179511603871383</v>
      </c>
    </row>
    <row r="4638" spans="1:26" x14ac:dyDescent="0.35">
      <c r="A4638" s="1">
        <v>43496</v>
      </c>
      <c r="B4638" s="2">
        <v>0.85101851851851851</v>
      </c>
      <c r="C4638">
        <v>4904</v>
      </c>
      <c r="D4638">
        <v>7174355</v>
      </c>
      <c r="E4638">
        <v>5767678</v>
      </c>
      <c r="F4638">
        <v>1.554</v>
      </c>
      <c r="G4638">
        <v>531</v>
      </c>
      <c r="H4638">
        <v>40.89</v>
      </c>
      <c r="I4638">
        <v>78789</v>
      </c>
      <c r="J4638">
        <v>40.270000000000003</v>
      </c>
      <c r="K4638">
        <v>76313</v>
      </c>
      <c r="L4638">
        <v>23.56</v>
      </c>
      <c r="M4638">
        <v>292</v>
      </c>
      <c r="N4638">
        <v>2</v>
      </c>
      <c r="O4638">
        <v>13.857137</v>
      </c>
      <c r="P4638">
        <v>-89.626823000000002</v>
      </c>
      <c r="Q4638">
        <v>162.6</v>
      </c>
      <c r="R4638">
        <v>0.41</v>
      </c>
      <c r="S4638">
        <v>157.46</v>
      </c>
      <c r="T4638">
        <f t="shared" si="504"/>
        <v>3.9032561051972445</v>
      </c>
      <c r="U4638">
        <f t="shared" si="505"/>
        <v>1.1970333333333333E-5</v>
      </c>
      <c r="V4638">
        <f t="shared" si="506"/>
        <v>0.52681436999999998</v>
      </c>
      <c r="W4638">
        <f t="shared" si="507"/>
        <v>5.9143699999999466E-3</v>
      </c>
      <c r="X4638">
        <f t="shared" si="508"/>
        <v>1.3438695750965569E-4</v>
      </c>
      <c r="Y4638">
        <f t="shared" si="509"/>
        <v>4.5887597616569995E-6</v>
      </c>
      <c r="Z4638">
        <f t="shared" si="510"/>
        <v>4.5887597616569993</v>
      </c>
    </row>
    <row r="4639" spans="1:26" x14ac:dyDescent="0.35">
      <c r="A4639" s="1">
        <v>43496</v>
      </c>
      <c r="B4639" s="2">
        <v>0.8510416666666667</v>
      </c>
      <c r="C4639">
        <v>4905</v>
      </c>
      <c r="D4639">
        <v>7174614</v>
      </c>
      <c r="E4639">
        <v>5767665</v>
      </c>
      <c r="F4639">
        <v>1.454</v>
      </c>
      <c r="G4639">
        <v>523</v>
      </c>
      <c r="H4639">
        <v>40.89</v>
      </c>
      <c r="I4639">
        <v>78791</v>
      </c>
      <c r="J4639">
        <v>40.270000000000003</v>
      </c>
      <c r="K4639">
        <v>76339</v>
      </c>
      <c r="L4639">
        <v>23.56</v>
      </c>
      <c r="M4639">
        <v>293</v>
      </c>
      <c r="N4639">
        <v>2</v>
      </c>
      <c r="O4639">
        <v>13.857135</v>
      </c>
      <c r="P4639">
        <v>-89.626823000000002</v>
      </c>
      <c r="Q4639">
        <v>162.6</v>
      </c>
      <c r="R4639">
        <v>0.43</v>
      </c>
      <c r="S4639">
        <v>157.46</v>
      </c>
      <c r="T4639">
        <f t="shared" si="504"/>
        <v>3.7988937591317056</v>
      </c>
      <c r="U4639">
        <f t="shared" si="505"/>
        <v>1.1703666666666668E-5</v>
      </c>
      <c r="V4639">
        <f t="shared" si="506"/>
        <v>0.51507837000000001</v>
      </c>
      <c r="W4639">
        <f t="shared" si="507"/>
        <v>-5.8216300000000221E-3</v>
      </c>
      <c r="X4639">
        <f t="shared" si="508"/>
        <v>-1.3227970915701028E-4</v>
      </c>
      <c r="Y4639">
        <f t="shared" si="509"/>
        <v>-4.5152675693332916E-6</v>
      </c>
      <c r="Z4639">
        <f t="shared" si="510"/>
        <v>-4.5152675693332913</v>
      </c>
    </row>
    <row r="4640" spans="1:26" x14ac:dyDescent="0.35">
      <c r="A4640" s="1">
        <v>43496</v>
      </c>
      <c r="B4640" s="2">
        <v>0.85105324074074085</v>
      </c>
      <c r="C4640">
        <v>4906</v>
      </c>
      <c r="D4640">
        <v>7174334</v>
      </c>
      <c r="E4640">
        <v>5767342</v>
      </c>
      <c r="F4640">
        <v>1.41</v>
      </c>
      <c r="G4640">
        <v>527</v>
      </c>
      <c r="H4640">
        <v>40.89</v>
      </c>
      <c r="I4640">
        <v>78792</v>
      </c>
      <c r="J4640">
        <v>40.270000000000003</v>
      </c>
      <c r="K4640">
        <v>76065</v>
      </c>
      <c r="L4640">
        <v>23.56</v>
      </c>
      <c r="M4640">
        <v>294</v>
      </c>
      <c r="N4640">
        <v>2</v>
      </c>
      <c r="O4640">
        <v>13.857131000000001</v>
      </c>
      <c r="P4640">
        <v>-89.626823000000002</v>
      </c>
      <c r="Q4640">
        <v>162.6</v>
      </c>
      <c r="R4640">
        <v>0.63</v>
      </c>
      <c r="S4640">
        <v>185.92</v>
      </c>
      <c r="T4640">
        <f t="shared" si="504"/>
        <v>3.7529743268628675</v>
      </c>
      <c r="U4640">
        <f t="shared" si="505"/>
        <v>1.1837E-5</v>
      </c>
      <c r="V4640">
        <f t="shared" si="506"/>
        <v>0.52094636999999999</v>
      </c>
      <c r="W4640">
        <f t="shared" si="507"/>
        <v>4.6369999999962275E-5</v>
      </c>
      <c r="X4640">
        <f t="shared" si="508"/>
        <v>1.0536241763227058E-6</v>
      </c>
      <c r="Y4640">
        <f t="shared" si="509"/>
        <v>3.6094213606760283E-8</v>
      </c>
      <c r="Z4640">
        <f t="shared" si="510"/>
        <v>3.6094213606760281E-2</v>
      </c>
    </row>
    <row r="4641" spans="1:26" x14ac:dyDescent="0.35">
      <c r="A4641" s="1">
        <v>43496</v>
      </c>
      <c r="B4641" s="2">
        <v>0.85106481481481477</v>
      </c>
      <c r="C4641">
        <v>4907</v>
      </c>
      <c r="D4641">
        <v>7174690</v>
      </c>
      <c r="E4641">
        <v>5767574</v>
      </c>
      <c r="F4641">
        <v>1.385</v>
      </c>
      <c r="G4641">
        <v>527</v>
      </c>
      <c r="H4641">
        <v>40.89</v>
      </c>
      <c r="I4641">
        <v>78788</v>
      </c>
      <c r="J4641">
        <v>40.270000000000003</v>
      </c>
      <c r="K4641">
        <v>76134</v>
      </c>
      <c r="L4641">
        <v>23.53</v>
      </c>
      <c r="M4641">
        <v>295</v>
      </c>
      <c r="N4641">
        <v>2</v>
      </c>
      <c r="O4641">
        <v>13.85713</v>
      </c>
      <c r="P4641">
        <v>-89.626823000000002</v>
      </c>
      <c r="Q4641">
        <v>162.6</v>
      </c>
      <c r="R4641">
        <v>0.65</v>
      </c>
      <c r="S4641">
        <v>184.68</v>
      </c>
      <c r="T4641">
        <f t="shared" si="504"/>
        <v>3.7268837403464832</v>
      </c>
      <c r="U4641">
        <f t="shared" si="505"/>
        <v>1.1837E-5</v>
      </c>
      <c r="V4641">
        <f t="shared" si="506"/>
        <v>0.52094636999999999</v>
      </c>
      <c r="W4641">
        <f t="shared" si="507"/>
        <v>4.6369999999962275E-5</v>
      </c>
      <c r="X4641">
        <f t="shared" si="508"/>
        <v>1.0536241763227058E-6</v>
      </c>
      <c r="Y4641">
        <f t="shared" si="509"/>
        <v>3.6061501536740756E-8</v>
      </c>
      <c r="Z4641">
        <f t="shared" si="510"/>
        <v>3.6061501536740759E-2</v>
      </c>
    </row>
    <row r="4642" spans="1:26" x14ac:dyDescent="0.35">
      <c r="A4642" s="1">
        <v>43496</v>
      </c>
      <c r="B4642" s="2">
        <v>0.85106481481481477</v>
      </c>
      <c r="C4642">
        <v>4908</v>
      </c>
      <c r="D4642">
        <v>7174868</v>
      </c>
      <c r="E4642">
        <v>5767609</v>
      </c>
      <c r="F4642">
        <v>1.337</v>
      </c>
      <c r="G4642">
        <v>583</v>
      </c>
      <c r="H4642">
        <v>40.89</v>
      </c>
      <c r="I4642">
        <v>78785</v>
      </c>
      <c r="J4642">
        <v>40.270000000000003</v>
      </c>
      <c r="K4642">
        <v>76096</v>
      </c>
      <c r="L4642">
        <v>23.53</v>
      </c>
      <c r="M4642">
        <v>296</v>
      </c>
      <c r="N4642">
        <v>2</v>
      </c>
      <c r="O4642">
        <v>13.857127999999999</v>
      </c>
      <c r="P4642">
        <v>-89.626823000000002</v>
      </c>
      <c r="Q4642">
        <v>162.6</v>
      </c>
      <c r="R4642">
        <v>0.63</v>
      </c>
      <c r="S4642">
        <v>187.89</v>
      </c>
      <c r="T4642">
        <f t="shared" si="504"/>
        <v>3.6767898142350242</v>
      </c>
      <c r="U4642">
        <f t="shared" si="505"/>
        <v>1.3703666666666667E-5</v>
      </c>
      <c r="V4642">
        <f t="shared" si="506"/>
        <v>0.60309836999999999</v>
      </c>
      <c r="W4642">
        <f t="shared" si="507"/>
        <v>8.2198369999999965E-2</v>
      </c>
      <c r="X4642">
        <f t="shared" si="508"/>
        <v>1.8677202908429895E-3</v>
      </c>
      <c r="Y4642">
        <f t="shared" si="509"/>
        <v>6.3956801264516728E-5</v>
      </c>
      <c r="Z4642">
        <f t="shared" si="510"/>
        <v>63.956801264516727</v>
      </c>
    </row>
    <row r="4643" spans="1:26" x14ac:dyDescent="0.35">
      <c r="A4643" s="1">
        <v>43496</v>
      </c>
      <c r="B4643" s="2">
        <v>0.85108796296296296</v>
      </c>
      <c r="C4643">
        <v>4909</v>
      </c>
      <c r="D4643">
        <v>7175111</v>
      </c>
      <c r="E4643">
        <v>5767819</v>
      </c>
      <c r="F4643">
        <v>1.343</v>
      </c>
      <c r="G4643">
        <v>539</v>
      </c>
      <c r="H4643">
        <v>40.89</v>
      </c>
      <c r="I4643">
        <v>78792</v>
      </c>
      <c r="J4643">
        <v>40.270000000000003</v>
      </c>
      <c r="K4643">
        <v>76078</v>
      </c>
      <c r="L4643">
        <v>23.53</v>
      </c>
      <c r="M4643">
        <v>297</v>
      </c>
      <c r="N4643">
        <v>2</v>
      </c>
      <c r="O4643">
        <v>13.857125999999999</v>
      </c>
      <c r="P4643">
        <v>-89.626823000000002</v>
      </c>
      <c r="Q4643">
        <v>162.6</v>
      </c>
      <c r="R4643">
        <v>0.56000000000000005</v>
      </c>
      <c r="S4643">
        <v>187.89</v>
      </c>
      <c r="T4643">
        <f t="shared" si="504"/>
        <v>3.6830515549989564</v>
      </c>
      <c r="U4643">
        <f t="shared" si="505"/>
        <v>1.2237E-5</v>
      </c>
      <c r="V4643">
        <f t="shared" si="506"/>
        <v>0.53855036999999994</v>
      </c>
      <c r="W4643">
        <f t="shared" si="507"/>
        <v>1.7650369999999915E-2</v>
      </c>
      <c r="X4643">
        <f t="shared" si="508"/>
        <v>4.0105362417632164E-4</v>
      </c>
      <c r="Y4643">
        <f t="shared" si="509"/>
        <v>1.3736626335576582E-5</v>
      </c>
      <c r="Z4643">
        <f t="shared" si="510"/>
        <v>13.736626335576583</v>
      </c>
    </row>
    <row r="4644" spans="1:26" x14ac:dyDescent="0.35">
      <c r="A4644" s="1">
        <v>43496</v>
      </c>
      <c r="B4644" s="2">
        <v>0.851099537037037</v>
      </c>
      <c r="C4644">
        <v>4910</v>
      </c>
      <c r="D4644">
        <v>7174793</v>
      </c>
      <c r="E4644">
        <v>5767661</v>
      </c>
      <c r="F4644">
        <v>1.387</v>
      </c>
      <c r="G4644">
        <v>537</v>
      </c>
      <c r="H4644">
        <v>40.9</v>
      </c>
      <c r="I4644">
        <v>78794</v>
      </c>
      <c r="J4644">
        <v>40.270000000000003</v>
      </c>
      <c r="K4644">
        <v>76158</v>
      </c>
      <c r="L4644">
        <v>23.51</v>
      </c>
      <c r="M4644">
        <v>298</v>
      </c>
      <c r="N4644">
        <v>2</v>
      </c>
      <c r="O4644">
        <v>13.857120999999999</v>
      </c>
      <c r="P4644">
        <v>-89.626807999999997</v>
      </c>
      <c r="Q4644">
        <v>162.6</v>
      </c>
      <c r="R4644">
        <v>0.54</v>
      </c>
      <c r="S4644">
        <v>187.89</v>
      </c>
      <c r="T4644">
        <f t="shared" si="504"/>
        <v>3.7289709872677936</v>
      </c>
      <c r="U4644">
        <f t="shared" si="505"/>
        <v>1.2170333333333334E-5</v>
      </c>
      <c r="V4644">
        <f t="shared" si="506"/>
        <v>0.53561637000000006</v>
      </c>
      <c r="W4644">
        <f t="shared" si="507"/>
        <v>1.4716370000000034E-2</v>
      </c>
      <c r="X4644">
        <f t="shared" si="508"/>
        <v>3.3438695750965771E-4</v>
      </c>
      <c r="Y4644">
        <f t="shared" si="509"/>
        <v>1.1441172295639799E-5</v>
      </c>
      <c r="Z4644">
        <f t="shared" si="510"/>
        <v>11.441172295639799</v>
      </c>
    </row>
    <row r="4645" spans="1:26" x14ac:dyDescent="0.35">
      <c r="A4645" s="1">
        <v>43496</v>
      </c>
      <c r="B4645" s="2">
        <v>0.85111111111111104</v>
      </c>
      <c r="C4645">
        <v>4911</v>
      </c>
      <c r="D4645">
        <v>7174509</v>
      </c>
      <c r="E4645">
        <v>5767567</v>
      </c>
      <c r="F4645">
        <v>1.448</v>
      </c>
      <c r="G4645">
        <v>534</v>
      </c>
      <c r="H4645">
        <v>40.9</v>
      </c>
      <c r="I4645">
        <v>78785</v>
      </c>
      <c r="J4645">
        <v>40.270000000000003</v>
      </c>
      <c r="K4645">
        <v>76061</v>
      </c>
      <c r="L4645">
        <v>23.48</v>
      </c>
      <c r="M4645">
        <v>299</v>
      </c>
      <c r="N4645">
        <v>2</v>
      </c>
      <c r="O4645">
        <v>13.857120999999999</v>
      </c>
      <c r="P4645">
        <v>-89.626807999999997</v>
      </c>
      <c r="Q4645">
        <v>162.6</v>
      </c>
      <c r="R4645">
        <v>0.33</v>
      </c>
      <c r="S4645">
        <v>187.89</v>
      </c>
      <c r="T4645">
        <f t="shared" si="504"/>
        <v>3.7926320183677729</v>
      </c>
      <c r="U4645">
        <f t="shared" si="505"/>
        <v>1.2070333333333334E-5</v>
      </c>
      <c r="V4645">
        <f t="shared" si="506"/>
        <v>0.53121536999999996</v>
      </c>
      <c r="W4645">
        <f t="shared" si="507"/>
        <v>1.0315369999999935E-2</v>
      </c>
      <c r="X4645">
        <f t="shared" si="508"/>
        <v>2.3438695750965541E-4</v>
      </c>
      <c r="Y4645">
        <f t="shared" si="509"/>
        <v>8.0298630269300942E-6</v>
      </c>
      <c r="Z4645">
        <f t="shared" si="510"/>
        <v>8.0298630269300943</v>
      </c>
    </row>
    <row r="4646" spans="1:26" x14ac:dyDescent="0.35">
      <c r="A4646" s="1">
        <v>43496</v>
      </c>
      <c r="B4646" s="2">
        <v>0.85111111111111104</v>
      </c>
      <c r="C4646">
        <v>4912</v>
      </c>
      <c r="D4646">
        <v>7173909</v>
      </c>
      <c r="E4646">
        <v>5767214</v>
      </c>
      <c r="F4646">
        <v>1.506</v>
      </c>
      <c r="G4646">
        <v>534</v>
      </c>
      <c r="H4646">
        <v>40.89</v>
      </c>
      <c r="I4646">
        <v>78787</v>
      </c>
      <c r="J4646">
        <v>40.270000000000003</v>
      </c>
      <c r="K4646">
        <v>76180</v>
      </c>
      <c r="L4646">
        <v>23.48</v>
      </c>
      <c r="M4646">
        <v>300</v>
      </c>
      <c r="N4646">
        <v>2</v>
      </c>
      <c r="O4646">
        <v>13.857108999999999</v>
      </c>
      <c r="P4646">
        <v>-89.626807999999997</v>
      </c>
      <c r="Q4646">
        <v>162.6</v>
      </c>
      <c r="R4646">
        <v>0.32</v>
      </c>
      <c r="S4646">
        <v>187.89</v>
      </c>
      <c r="T4646">
        <f t="shared" si="504"/>
        <v>3.8531621790857855</v>
      </c>
      <c r="U4646">
        <f t="shared" si="505"/>
        <v>1.2070333333333334E-5</v>
      </c>
      <c r="V4646">
        <f t="shared" si="506"/>
        <v>0.53121536999999996</v>
      </c>
      <c r="W4646">
        <f t="shared" si="507"/>
        <v>1.0315369999999935E-2</v>
      </c>
      <c r="X4646">
        <f t="shared" si="508"/>
        <v>2.3438695750965541E-4</v>
      </c>
      <c r="Y4646">
        <f t="shared" si="509"/>
        <v>8.0173196599019416E-6</v>
      </c>
      <c r="Z4646">
        <f t="shared" si="510"/>
        <v>8.0173196599019416</v>
      </c>
    </row>
    <row r="4647" spans="1:26" x14ac:dyDescent="0.35">
      <c r="A4647" s="1">
        <v>43496</v>
      </c>
      <c r="B4647" s="2">
        <v>0.85113425925925934</v>
      </c>
      <c r="C4647">
        <v>4913</v>
      </c>
      <c r="D4647">
        <v>7174335</v>
      </c>
      <c r="E4647">
        <v>5767606</v>
      </c>
      <c r="F4647">
        <v>1.5289999999999999</v>
      </c>
      <c r="G4647">
        <v>536</v>
      </c>
      <c r="H4647">
        <v>40.9</v>
      </c>
      <c r="I4647">
        <v>78786</v>
      </c>
      <c r="J4647">
        <v>40.270000000000003</v>
      </c>
      <c r="K4647">
        <v>76135</v>
      </c>
      <c r="L4647">
        <v>23.51</v>
      </c>
      <c r="M4647">
        <v>1</v>
      </c>
      <c r="N4647">
        <v>0</v>
      </c>
      <c r="O4647">
        <v>13.857106999999999</v>
      </c>
      <c r="P4647">
        <v>-89.626807999999997</v>
      </c>
      <c r="Q4647">
        <v>162.6</v>
      </c>
      <c r="R4647">
        <v>0.27</v>
      </c>
      <c r="S4647">
        <v>187.89</v>
      </c>
      <c r="T4647">
        <f t="shared" si="504"/>
        <v>3.8771655186808598</v>
      </c>
      <c r="U4647">
        <f t="shared" si="505"/>
        <v>1.2137000000000001E-5</v>
      </c>
      <c r="V4647">
        <f t="shared" si="506"/>
        <v>0.53414937000000007</v>
      </c>
      <c r="W4647">
        <f t="shared" si="507"/>
        <v>1.3249370000000038E-2</v>
      </c>
      <c r="X4647">
        <f t="shared" si="508"/>
        <v>3.0105362417632442E-4</v>
      </c>
      <c r="Y4647">
        <f t="shared" si="509"/>
        <v>1.0303771857332404E-5</v>
      </c>
      <c r="Z4647">
        <f t="shared" si="510"/>
        <v>10.303771857332404</v>
      </c>
    </row>
    <row r="4648" spans="1:26" x14ac:dyDescent="0.35">
      <c r="A4648" s="1">
        <v>43496</v>
      </c>
      <c r="B4648" s="2">
        <v>0.85114583333333327</v>
      </c>
      <c r="C4648">
        <v>4914</v>
      </c>
      <c r="D4648">
        <v>7173974</v>
      </c>
      <c r="E4648">
        <v>5767402</v>
      </c>
      <c r="F4648">
        <v>1.5680000000000001</v>
      </c>
      <c r="G4648">
        <v>531</v>
      </c>
      <c r="H4648">
        <v>40.9</v>
      </c>
      <c r="I4648">
        <v>78786</v>
      </c>
      <c r="J4648">
        <v>40.28</v>
      </c>
      <c r="K4648">
        <v>76160</v>
      </c>
      <c r="L4648">
        <v>23.53</v>
      </c>
      <c r="M4648">
        <v>2</v>
      </c>
      <c r="N4648">
        <v>0</v>
      </c>
      <c r="O4648">
        <v>13.857105000000001</v>
      </c>
      <c r="P4648">
        <v>-89.626807999999997</v>
      </c>
      <c r="Q4648">
        <v>162.6</v>
      </c>
      <c r="R4648">
        <v>0.32</v>
      </c>
      <c r="S4648">
        <v>187.89</v>
      </c>
      <c r="T4648">
        <f t="shared" si="504"/>
        <v>3.9178668336464204</v>
      </c>
      <c r="U4648">
        <f t="shared" si="505"/>
        <v>1.1970333333333333E-5</v>
      </c>
      <c r="V4648">
        <f t="shared" si="506"/>
        <v>0.52681436999999998</v>
      </c>
      <c r="W4648">
        <f t="shared" si="507"/>
        <v>5.9143699999999466E-3</v>
      </c>
      <c r="X4648">
        <f t="shared" si="508"/>
        <v>1.3438695750965569E-4</v>
      </c>
      <c r="Y4648">
        <f t="shared" si="509"/>
        <v>4.5981249556588486E-6</v>
      </c>
      <c r="Z4648">
        <f t="shared" si="510"/>
        <v>4.5981249556588484</v>
      </c>
    </row>
    <row r="4649" spans="1:26" x14ac:dyDescent="0.35">
      <c r="A4649" s="1">
        <v>43496</v>
      </c>
      <c r="B4649" s="2">
        <v>0.85115740740740742</v>
      </c>
      <c r="C4649">
        <v>4915</v>
      </c>
      <c r="D4649">
        <v>7173998</v>
      </c>
      <c r="E4649">
        <v>5767535</v>
      </c>
      <c r="F4649">
        <v>1.619</v>
      </c>
      <c r="G4649">
        <v>555</v>
      </c>
      <c r="H4649">
        <v>40.9</v>
      </c>
      <c r="I4649">
        <v>78791</v>
      </c>
      <c r="J4649">
        <v>40.28</v>
      </c>
      <c r="K4649">
        <v>76132</v>
      </c>
      <c r="L4649">
        <v>23.53</v>
      </c>
      <c r="M4649">
        <v>3</v>
      </c>
      <c r="N4649">
        <v>0</v>
      </c>
      <c r="O4649">
        <v>13.857103</v>
      </c>
      <c r="P4649">
        <v>-89.626807999999997</v>
      </c>
      <c r="Q4649">
        <v>162.6</v>
      </c>
      <c r="R4649">
        <v>0.37</v>
      </c>
      <c r="S4649">
        <v>187.89</v>
      </c>
      <c r="T4649">
        <f t="shared" si="504"/>
        <v>3.9710916301398456</v>
      </c>
      <c r="U4649">
        <f t="shared" si="505"/>
        <v>1.2770333333333334E-5</v>
      </c>
      <c r="V4649">
        <f t="shared" si="506"/>
        <v>0.56202236999999999</v>
      </c>
      <c r="W4649">
        <f t="shared" si="507"/>
        <v>4.1122369999999964E-2</v>
      </c>
      <c r="X4649">
        <f t="shared" si="508"/>
        <v>9.3438695750965614E-4</v>
      </c>
      <c r="Y4649">
        <f t="shared" si="509"/>
        <v>3.1982330854607511E-5</v>
      </c>
      <c r="Z4649">
        <f t="shared" si="510"/>
        <v>31.982330854607511</v>
      </c>
    </row>
    <row r="4650" spans="1:26" x14ac:dyDescent="0.35">
      <c r="A4650" s="1">
        <v>43496</v>
      </c>
      <c r="B4650" s="2">
        <v>0.85115740740740742</v>
      </c>
      <c r="C4650">
        <v>4916</v>
      </c>
      <c r="D4650">
        <v>7174073</v>
      </c>
      <c r="E4650">
        <v>5767654</v>
      </c>
      <c r="F4650">
        <v>1.6459999999999999</v>
      </c>
      <c r="G4650">
        <v>531</v>
      </c>
      <c r="H4650">
        <v>40.9</v>
      </c>
      <c r="I4650">
        <v>78790</v>
      </c>
      <c r="J4650">
        <v>40.28</v>
      </c>
      <c r="K4650">
        <v>76120</v>
      </c>
      <c r="L4650">
        <v>23.53</v>
      </c>
      <c r="M4650">
        <v>4</v>
      </c>
      <c r="N4650">
        <v>0</v>
      </c>
      <c r="O4650">
        <v>13.857103</v>
      </c>
      <c r="P4650">
        <v>-89.626807999999997</v>
      </c>
      <c r="Q4650">
        <v>162.6</v>
      </c>
      <c r="R4650">
        <v>0.43</v>
      </c>
      <c r="S4650">
        <v>187.89</v>
      </c>
      <c r="T4650">
        <f t="shared" si="504"/>
        <v>3.9992694635775412</v>
      </c>
      <c r="U4650">
        <f t="shared" si="505"/>
        <v>1.1970333333333333E-5</v>
      </c>
      <c r="V4650">
        <f t="shared" si="506"/>
        <v>0.52681436999999998</v>
      </c>
      <c r="W4650">
        <f t="shared" si="507"/>
        <v>5.9143699999999466E-3</v>
      </c>
      <c r="X4650">
        <f t="shared" si="508"/>
        <v>1.3438695750965569E-4</v>
      </c>
      <c r="Y4650">
        <f t="shared" si="509"/>
        <v>4.600541206292406E-6</v>
      </c>
      <c r="Z4650">
        <f t="shared" si="510"/>
        <v>4.600541206292406</v>
      </c>
    </row>
    <row r="4651" spans="1:26" x14ac:dyDescent="0.35">
      <c r="A4651" s="1">
        <v>43496</v>
      </c>
      <c r="B4651" s="2">
        <v>0.85118055555555561</v>
      </c>
      <c r="C4651">
        <v>4917</v>
      </c>
      <c r="D4651">
        <v>7173754</v>
      </c>
      <c r="E4651">
        <v>5767391</v>
      </c>
      <c r="F4651">
        <v>1.643</v>
      </c>
      <c r="G4651">
        <v>533</v>
      </c>
      <c r="H4651">
        <v>40.9</v>
      </c>
      <c r="I4651">
        <v>78789</v>
      </c>
      <c r="J4651">
        <v>40.28</v>
      </c>
      <c r="K4651">
        <v>76175</v>
      </c>
      <c r="L4651">
        <v>23.56</v>
      </c>
      <c r="M4651">
        <v>5</v>
      </c>
      <c r="N4651">
        <v>0</v>
      </c>
      <c r="O4651">
        <v>13.857101</v>
      </c>
      <c r="P4651">
        <v>-89.626807999999997</v>
      </c>
      <c r="Q4651">
        <v>162.6</v>
      </c>
      <c r="R4651">
        <v>0.42</v>
      </c>
      <c r="S4651">
        <v>187.89</v>
      </c>
      <c r="T4651">
        <f t="shared" si="504"/>
        <v>3.9961385931955751</v>
      </c>
      <c r="U4651">
        <f t="shared" si="505"/>
        <v>1.2037E-5</v>
      </c>
      <c r="V4651">
        <f t="shared" si="506"/>
        <v>0.52974836999999997</v>
      </c>
      <c r="W4651">
        <f t="shared" si="507"/>
        <v>8.8483699999999388E-3</v>
      </c>
      <c r="X4651">
        <f t="shared" si="508"/>
        <v>2.0105362417632217E-4</v>
      </c>
      <c r="Y4651">
        <f t="shared" si="509"/>
        <v>6.8778076528560647E-6</v>
      </c>
      <c r="Z4651">
        <f t="shared" si="510"/>
        <v>6.877807652856065</v>
      </c>
    </row>
    <row r="4652" spans="1:26" x14ac:dyDescent="0.35">
      <c r="A4652" s="1">
        <v>43496</v>
      </c>
      <c r="B4652" s="2">
        <v>0.85119212962962953</v>
      </c>
      <c r="C4652">
        <v>4918</v>
      </c>
      <c r="D4652">
        <v>7173871</v>
      </c>
      <c r="E4652">
        <v>5767351</v>
      </c>
      <c r="F4652">
        <v>1.5820000000000001</v>
      </c>
      <c r="G4652">
        <v>528</v>
      </c>
      <c r="H4652">
        <v>40.909999999999997</v>
      </c>
      <c r="I4652">
        <v>78789</v>
      </c>
      <c r="J4652">
        <v>40.28</v>
      </c>
      <c r="K4652">
        <v>76072</v>
      </c>
      <c r="L4652">
        <v>23.56</v>
      </c>
      <c r="M4652">
        <v>6</v>
      </c>
      <c r="N4652">
        <v>0</v>
      </c>
      <c r="O4652">
        <v>13.857099</v>
      </c>
      <c r="P4652">
        <v>-89.626807999999997</v>
      </c>
      <c r="Q4652">
        <v>162.6</v>
      </c>
      <c r="R4652">
        <v>0.51</v>
      </c>
      <c r="S4652">
        <v>187.89</v>
      </c>
      <c r="T4652">
        <f t="shared" si="504"/>
        <v>3.9324775620955963</v>
      </c>
      <c r="U4652">
        <f t="shared" si="505"/>
        <v>1.1870333333333334E-5</v>
      </c>
      <c r="V4652">
        <f t="shared" si="506"/>
        <v>0.52241336999999999</v>
      </c>
      <c r="W4652">
        <f t="shared" si="507"/>
        <v>1.5133699999999584E-3</v>
      </c>
      <c r="X4652">
        <f t="shared" si="508"/>
        <v>3.4386957509655954E-5</v>
      </c>
      <c r="Y4652">
        <f t="shared" si="509"/>
        <v>1.1779300481514706E-6</v>
      </c>
      <c r="Z4652">
        <f t="shared" si="510"/>
        <v>1.1779300481514705</v>
      </c>
    </row>
    <row r="4653" spans="1:26" x14ac:dyDescent="0.35">
      <c r="A4653" s="1">
        <v>43496</v>
      </c>
      <c r="B4653" s="2">
        <v>0.85120370370370368</v>
      </c>
      <c r="C4653">
        <v>4919</v>
      </c>
      <c r="D4653">
        <v>7173419</v>
      </c>
      <c r="E4653">
        <v>5766957</v>
      </c>
      <c r="F4653">
        <v>1.569</v>
      </c>
      <c r="G4653">
        <v>535</v>
      </c>
      <c r="H4653">
        <v>40.909999999999997</v>
      </c>
      <c r="I4653">
        <v>78789</v>
      </c>
      <c r="J4653">
        <v>40.28</v>
      </c>
      <c r="K4653">
        <v>76157</v>
      </c>
      <c r="L4653">
        <v>23.56</v>
      </c>
      <c r="M4653">
        <v>7</v>
      </c>
      <c r="N4653">
        <v>0</v>
      </c>
      <c r="O4653">
        <v>13.857097</v>
      </c>
      <c r="P4653">
        <v>-89.626807999999997</v>
      </c>
      <c r="Q4653">
        <v>162.6</v>
      </c>
      <c r="R4653">
        <v>0.59</v>
      </c>
      <c r="S4653">
        <v>199.22</v>
      </c>
      <c r="T4653">
        <f t="shared" si="504"/>
        <v>3.9189104571070756</v>
      </c>
      <c r="U4653">
        <f t="shared" si="505"/>
        <v>1.2103666666666667E-5</v>
      </c>
      <c r="V4653">
        <f t="shared" si="506"/>
        <v>0.53268237000000007</v>
      </c>
      <c r="W4653">
        <f t="shared" si="507"/>
        <v>1.1782370000000042E-2</v>
      </c>
      <c r="X4653">
        <f t="shared" si="508"/>
        <v>2.6772029084299118E-4</v>
      </c>
      <c r="Y4653">
        <f t="shared" si="509"/>
        <v>9.1605604119076404E-6</v>
      </c>
      <c r="Z4653">
        <f t="shared" si="510"/>
        <v>9.1605604119076407</v>
      </c>
    </row>
    <row r="4654" spans="1:26" x14ac:dyDescent="0.35">
      <c r="A4654" s="1">
        <v>43496</v>
      </c>
      <c r="B4654" s="2">
        <v>0.85120370370370368</v>
      </c>
      <c r="C4654">
        <v>4920</v>
      </c>
      <c r="D4654">
        <v>7171907</v>
      </c>
      <c r="E4654">
        <v>5765711</v>
      </c>
      <c r="F4654">
        <v>1.5549999999999999</v>
      </c>
      <c r="G4654">
        <v>535</v>
      </c>
      <c r="H4654">
        <v>40.9</v>
      </c>
      <c r="I4654">
        <v>78781</v>
      </c>
      <c r="J4654">
        <v>40.28</v>
      </c>
      <c r="K4654">
        <v>76096</v>
      </c>
      <c r="L4654">
        <v>23.56</v>
      </c>
      <c r="M4654">
        <v>8</v>
      </c>
      <c r="N4654">
        <v>0</v>
      </c>
      <c r="O4654">
        <v>13.857089</v>
      </c>
      <c r="P4654">
        <v>-89.626807999999997</v>
      </c>
      <c r="Q4654">
        <v>162.6</v>
      </c>
      <c r="R4654">
        <v>0.53</v>
      </c>
      <c r="S4654">
        <v>199.22</v>
      </c>
      <c r="T4654">
        <f t="shared" si="504"/>
        <v>3.9042997286579002</v>
      </c>
      <c r="U4654">
        <f t="shared" si="505"/>
        <v>1.2103666666666667E-5</v>
      </c>
      <c r="V4654">
        <f t="shared" si="506"/>
        <v>0.53268237000000007</v>
      </c>
      <c r="W4654">
        <f t="shared" si="507"/>
        <v>1.1782370000000042E-2</v>
      </c>
      <c r="X4654">
        <f t="shared" si="508"/>
        <v>2.6772029084299118E-4</v>
      </c>
      <c r="Y4654">
        <f t="shared" si="509"/>
        <v>9.1679036912538124E-6</v>
      </c>
      <c r="Z4654">
        <f t="shared" si="510"/>
        <v>9.1679036912538123</v>
      </c>
    </row>
    <row r="4655" spans="1:26" x14ac:dyDescent="0.35">
      <c r="A4655" s="1">
        <v>43496</v>
      </c>
      <c r="B4655" s="2">
        <v>0.85122685185185187</v>
      </c>
      <c r="C4655">
        <v>4921</v>
      </c>
      <c r="D4655">
        <v>7171197</v>
      </c>
      <c r="E4655">
        <v>5765233</v>
      </c>
      <c r="F4655">
        <v>1.5960000000000001</v>
      </c>
      <c r="G4655">
        <v>537</v>
      </c>
      <c r="H4655">
        <v>40.909999999999997</v>
      </c>
      <c r="I4655">
        <v>78790</v>
      </c>
      <c r="J4655">
        <v>40.28</v>
      </c>
      <c r="K4655">
        <v>76175</v>
      </c>
      <c r="L4655">
        <v>23.56</v>
      </c>
      <c r="M4655">
        <v>9</v>
      </c>
      <c r="N4655">
        <v>0</v>
      </c>
      <c r="O4655">
        <v>13.857085</v>
      </c>
      <c r="P4655">
        <v>-89.626791999999995</v>
      </c>
      <c r="Q4655">
        <v>162.6</v>
      </c>
      <c r="R4655">
        <v>0.46</v>
      </c>
      <c r="S4655">
        <v>199.22</v>
      </c>
      <c r="T4655">
        <f t="shared" si="504"/>
        <v>3.9470882905447713</v>
      </c>
      <c r="U4655">
        <f t="shared" si="505"/>
        <v>1.2170333333333334E-5</v>
      </c>
      <c r="V4655">
        <f t="shared" si="506"/>
        <v>0.53561637000000006</v>
      </c>
      <c r="W4655">
        <f t="shared" si="507"/>
        <v>1.4716370000000034E-2</v>
      </c>
      <c r="X4655">
        <f t="shared" si="508"/>
        <v>3.3438695750965771E-4</v>
      </c>
      <c r="Y4655">
        <f t="shared" si="509"/>
        <v>1.1438983926786783E-5</v>
      </c>
      <c r="Z4655">
        <f t="shared" si="510"/>
        <v>11.438983926786783</v>
      </c>
    </row>
    <row r="4656" spans="1:26" x14ac:dyDescent="0.35">
      <c r="A4656" s="1">
        <v>43496</v>
      </c>
      <c r="B4656" s="2">
        <v>0.85123842592592591</v>
      </c>
      <c r="C4656">
        <v>4922</v>
      </c>
      <c r="D4656">
        <v>7171389</v>
      </c>
      <c r="E4656">
        <v>5765560</v>
      </c>
      <c r="F4656">
        <v>1.675</v>
      </c>
      <c r="G4656">
        <v>532</v>
      </c>
      <c r="H4656">
        <v>40.909999999999997</v>
      </c>
      <c r="I4656">
        <v>78785</v>
      </c>
      <c r="J4656">
        <v>40.28</v>
      </c>
      <c r="K4656">
        <v>76066</v>
      </c>
      <c r="L4656">
        <v>23.56</v>
      </c>
      <c r="M4656">
        <v>10</v>
      </c>
      <c r="N4656">
        <v>0</v>
      </c>
      <c r="O4656">
        <v>13.857078</v>
      </c>
      <c r="P4656">
        <v>-89.626791999999995</v>
      </c>
      <c r="Q4656">
        <v>162.6</v>
      </c>
      <c r="R4656">
        <v>0.38</v>
      </c>
      <c r="S4656">
        <v>199.22</v>
      </c>
      <c r="T4656">
        <f t="shared" si="504"/>
        <v>4.0295345439365482</v>
      </c>
      <c r="U4656">
        <f t="shared" si="505"/>
        <v>1.2003666666666667E-5</v>
      </c>
      <c r="V4656">
        <f t="shared" si="506"/>
        <v>0.52828136999999997</v>
      </c>
      <c r="W4656">
        <f t="shared" si="507"/>
        <v>7.3813699999999427E-3</v>
      </c>
      <c r="X4656">
        <f t="shared" si="508"/>
        <v>1.6772029084298893E-4</v>
      </c>
      <c r="Y4656">
        <f t="shared" si="509"/>
        <v>5.7457352468861829E-6</v>
      </c>
      <c r="Z4656">
        <f t="shared" si="510"/>
        <v>5.7457352468861824</v>
      </c>
    </row>
    <row r="4657" spans="1:26" x14ac:dyDescent="0.35">
      <c r="A4657" s="1">
        <v>43496</v>
      </c>
      <c r="B4657" s="2">
        <v>0.85124999999999995</v>
      </c>
      <c r="C4657">
        <v>4923</v>
      </c>
      <c r="D4657">
        <v>7170888</v>
      </c>
      <c r="E4657">
        <v>5765273</v>
      </c>
      <c r="F4657">
        <v>1.7270000000000001</v>
      </c>
      <c r="G4657">
        <v>535</v>
      </c>
      <c r="H4657">
        <v>40.909999999999997</v>
      </c>
      <c r="I4657">
        <v>78792</v>
      </c>
      <c r="J4657">
        <v>40.28</v>
      </c>
      <c r="K4657">
        <v>76178</v>
      </c>
      <c r="L4657">
        <v>23.56</v>
      </c>
      <c r="M4657">
        <v>11</v>
      </c>
      <c r="N4657">
        <v>0</v>
      </c>
      <c r="O4657">
        <v>13.857075999999999</v>
      </c>
      <c r="P4657">
        <v>-89.626791999999995</v>
      </c>
      <c r="Q4657">
        <v>162.6</v>
      </c>
      <c r="R4657">
        <v>0.14000000000000001</v>
      </c>
      <c r="S4657">
        <v>199.22</v>
      </c>
      <c r="T4657">
        <f t="shared" si="504"/>
        <v>4.0838029638906281</v>
      </c>
      <c r="U4657">
        <f t="shared" si="505"/>
        <v>1.2103666666666667E-5</v>
      </c>
      <c r="V4657">
        <f t="shared" si="506"/>
        <v>0.53268237000000007</v>
      </c>
      <c r="W4657">
        <f t="shared" si="507"/>
        <v>1.1782370000000042E-2</v>
      </c>
      <c r="X4657">
        <f t="shared" si="508"/>
        <v>2.6772029084299118E-4</v>
      </c>
      <c r="Y4657">
        <f t="shared" si="509"/>
        <v>9.1580351189273833E-6</v>
      </c>
      <c r="Z4657">
        <f t="shared" si="510"/>
        <v>9.1580351189273834</v>
      </c>
    </row>
    <row r="4658" spans="1:26" x14ac:dyDescent="0.35">
      <c r="A4658" s="1">
        <v>43496</v>
      </c>
      <c r="B4658" s="2">
        <v>0.85124999999999995</v>
      </c>
      <c r="C4658">
        <v>4924</v>
      </c>
      <c r="D4658">
        <v>7171918</v>
      </c>
      <c r="E4658">
        <v>5766040</v>
      </c>
      <c r="F4658">
        <v>1.6990000000000001</v>
      </c>
      <c r="G4658">
        <v>528</v>
      </c>
      <c r="H4658">
        <v>40.92</v>
      </c>
      <c r="I4658">
        <v>78785</v>
      </c>
      <c r="J4658">
        <v>40.28</v>
      </c>
      <c r="K4658">
        <v>76063</v>
      </c>
      <c r="L4658">
        <v>23.59</v>
      </c>
      <c r="M4658">
        <v>12</v>
      </c>
      <c r="N4658">
        <v>0</v>
      </c>
      <c r="O4658">
        <v>13.857074000000001</v>
      </c>
      <c r="P4658">
        <v>-89.626791999999995</v>
      </c>
      <c r="Q4658">
        <v>162.6</v>
      </c>
      <c r="R4658">
        <v>0.11</v>
      </c>
      <c r="S4658">
        <v>199.22</v>
      </c>
      <c r="T4658">
        <f t="shared" si="504"/>
        <v>4.0545815069922773</v>
      </c>
      <c r="U4658">
        <f t="shared" si="505"/>
        <v>1.1870333333333334E-5</v>
      </c>
      <c r="V4658">
        <f t="shared" si="506"/>
        <v>0.52241336999999999</v>
      </c>
      <c r="W4658">
        <f t="shared" si="507"/>
        <v>1.5133699999999584E-3</v>
      </c>
      <c r="X4658">
        <f t="shared" si="508"/>
        <v>3.4386957509655954E-5</v>
      </c>
      <c r="Y4658">
        <f t="shared" si="509"/>
        <v>1.178069424332181E-6</v>
      </c>
      <c r="Z4658">
        <f t="shared" si="510"/>
        <v>1.178069424332181</v>
      </c>
    </row>
    <row r="4659" spans="1:26" x14ac:dyDescent="0.35">
      <c r="A4659" s="1">
        <v>43496</v>
      </c>
      <c r="B4659" s="2">
        <v>0.85127314814814825</v>
      </c>
      <c r="C4659">
        <v>4925</v>
      </c>
      <c r="D4659">
        <v>7172092</v>
      </c>
      <c r="E4659">
        <v>5765987</v>
      </c>
      <c r="F4659">
        <v>1.6120000000000001</v>
      </c>
      <c r="G4659">
        <v>537</v>
      </c>
      <c r="H4659">
        <v>40.93</v>
      </c>
      <c r="I4659">
        <v>78786</v>
      </c>
      <c r="J4659">
        <v>40.28</v>
      </c>
      <c r="K4659">
        <v>76069</v>
      </c>
      <c r="L4659">
        <v>23.6</v>
      </c>
      <c r="M4659">
        <v>13</v>
      </c>
      <c r="N4659">
        <v>0</v>
      </c>
      <c r="O4659">
        <v>13.857074000000001</v>
      </c>
      <c r="P4659">
        <v>-89.626791999999995</v>
      </c>
      <c r="Q4659">
        <v>162.6</v>
      </c>
      <c r="R4659">
        <v>0.21</v>
      </c>
      <c r="S4659">
        <v>199.22</v>
      </c>
      <c r="T4659">
        <f t="shared" si="504"/>
        <v>3.9637862659152576</v>
      </c>
      <c r="U4659">
        <f t="shared" si="505"/>
        <v>1.2170333333333334E-5</v>
      </c>
      <c r="V4659">
        <f t="shared" si="506"/>
        <v>0.53561637000000006</v>
      </c>
      <c r="W4659">
        <f t="shared" si="507"/>
        <v>1.4716370000000034E-2</v>
      </c>
      <c r="X4659">
        <f t="shared" si="508"/>
        <v>3.3438695750965771E-4</v>
      </c>
      <c r="Y4659">
        <f t="shared" si="509"/>
        <v>1.1454923827353891E-5</v>
      </c>
      <c r="Z4659">
        <f t="shared" si="510"/>
        <v>11.454923827353891</v>
      </c>
    </row>
    <row r="4660" spans="1:26" x14ac:dyDescent="0.35">
      <c r="A4660" s="1">
        <v>43496</v>
      </c>
      <c r="B4660" s="2">
        <v>0.85128472222222218</v>
      </c>
      <c r="C4660">
        <v>4926</v>
      </c>
      <c r="D4660">
        <v>7172963</v>
      </c>
      <c r="E4660">
        <v>5766490</v>
      </c>
      <c r="F4660">
        <v>1.5229999999999999</v>
      </c>
      <c r="G4660">
        <v>530</v>
      </c>
      <c r="H4660">
        <v>40.93</v>
      </c>
      <c r="I4660">
        <v>78782</v>
      </c>
      <c r="J4660">
        <v>40.29</v>
      </c>
      <c r="K4660">
        <v>76111</v>
      </c>
      <c r="L4660">
        <v>23.56</v>
      </c>
      <c r="M4660">
        <v>14</v>
      </c>
      <c r="N4660">
        <v>0</v>
      </c>
      <c r="O4660">
        <v>13.857074000000001</v>
      </c>
      <c r="P4660">
        <v>-89.626791999999995</v>
      </c>
      <c r="Q4660">
        <v>162.6</v>
      </c>
      <c r="R4660">
        <v>0.17</v>
      </c>
      <c r="S4660">
        <v>199.22</v>
      </c>
      <c r="T4660">
        <f t="shared" si="504"/>
        <v>3.8709037779169275</v>
      </c>
      <c r="U4660">
        <f t="shared" si="505"/>
        <v>1.1937000000000001E-5</v>
      </c>
      <c r="V4660">
        <f t="shared" si="506"/>
        <v>0.52534737000000009</v>
      </c>
      <c r="W4660">
        <f t="shared" si="507"/>
        <v>4.4473700000000616E-3</v>
      </c>
      <c r="X4660">
        <f t="shared" si="508"/>
        <v>1.0105362417632496E-4</v>
      </c>
      <c r="Y4660">
        <f t="shared" si="509"/>
        <v>3.4599426831158725E-6</v>
      </c>
      <c r="Z4660">
        <f t="shared" si="510"/>
        <v>3.4599426831158726</v>
      </c>
    </row>
    <row r="4661" spans="1:26" x14ac:dyDescent="0.35">
      <c r="A4661" s="1">
        <v>43496</v>
      </c>
      <c r="B4661" s="2">
        <v>0.85129629629629633</v>
      </c>
      <c r="C4661">
        <v>4927</v>
      </c>
      <c r="D4661">
        <v>7172493</v>
      </c>
      <c r="E4661">
        <v>5766013</v>
      </c>
      <c r="F4661">
        <v>1.478</v>
      </c>
      <c r="G4661">
        <v>533</v>
      </c>
      <c r="H4661">
        <v>40.93</v>
      </c>
      <c r="I4661">
        <v>78790</v>
      </c>
      <c r="J4661">
        <v>40.29</v>
      </c>
      <c r="K4661">
        <v>76180</v>
      </c>
      <c r="L4661">
        <v>23.54</v>
      </c>
      <c r="M4661">
        <v>15</v>
      </c>
      <c r="N4661">
        <v>0</v>
      </c>
      <c r="O4661">
        <v>13.857074000000001</v>
      </c>
      <c r="P4661">
        <v>-89.626791999999995</v>
      </c>
      <c r="Q4661">
        <v>162.6</v>
      </c>
      <c r="R4661">
        <v>0.09</v>
      </c>
      <c r="S4661">
        <v>199.22</v>
      </c>
      <c r="T4661">
        <f t="shared" si="504"/>
        <v>3.8239407221874351</v>
      </c>
      <c r="U4661">
        <f t="shared" si="505"/>
        <v>1.2037E-5</v>
      </c>
      <c r="V4661">
        <f t="shared" si="506"/>
        <v>0.52974836999999997</v>
      </c>
      <c r="W4661">
        <f t="shared" si="507"/>
        <v>8.8483699999999388E-3</v>
      </c>
      <c r="X4661">
        <f t="shared" si="508"/>
        <v>2.0105362417632217E-4</v>
      </c>
      <c r="Y4661">
        <f t="shared" si="509"/>
        <v>6.877575657057296E-6</v>
      </c>
      <c r="Z4661">
        <f t="shared" si="510"/>
        <v>6.8775756570572959</v>
      </c>
    </row>
    <row r="4662" spans="1:26" x14ac:dyDescent="0.35">
      <c r="A4662" s="1">
        <v>43496</v>
      </c>
      <c r="B4662" s="2">
        <v>0.85129629629629633</v>
      </c>
      <c r="C4662">
        <v>4928</v>
      </c>
      <c r="D4662">
        <v>7172534</v>
      </c>
      <c r="E4662">
        <v>5766014</v>
      </c>
      <c r="F4662">
        <v>1.464</v>
      </c>
      <c r="G4662">
        <v>531</v>
      </c>
      <c r="H4662">
        <v>40.92</v>
      </c>
      <c r="I4662">
        <v>78787</v>
      </c>
      <c r="J4662">
        <v>40.28</v>
      </c>
      <c r="K4662">
        <v>76081</v>
      </c>
      <c r="L4662">
        <v>23.53</v>
      </c>
      <c r="M4662">
        <v>16</v>
      </c>
      <c r="N4662">
        <v>0</v>
      </c>
      <c r="O4662">
        <v>13.857074000000001</v>
      </c>
      <c r="P4662">
        <v>-89.626791999999995</v>
      </c>
      <c r="Q4662">
        <v>162.6</v>
      </c>
      <c r="R4662">
        <v>0.1</v>
      </c>
      <c r="S4662">
        <v>199.22</v>
      </c>
      <c r="T4662">
        <f t="shared" si="504"/>
        <v>3.8093299937382592</v>
      </c>
      <c r="U4662">
        <f t="shared" si="505"/>
        <v>1.1970333333333333E-5</v>
      </c>
      <c r="V4662">
        <f t="shared" si="506"/>
        <v>0.52681436999999998</v>
      </c>
      <c r="W4662">
        <f t="shared" si="507"/>
        <v>5.9143699999999466E-3</v>
      </c>
      <c r="X4662">
        <f t="shared" si="508"/>
        <v>1.3438695750965569E-4</v>
      </c>
      <c r="Y4662">
        <f t="shared" si="509"/>
        <v>4.6028994968911806E-6</v>
      </c>
      <c r="Z4662">
        <f t="shared" si="510"/>
        <v>4.6028994968911805</v>
      </c>
    </row>
    <row r="4663" spans="1:26" x14ac:dyDescent="0.35">
      <c r="A4663" s="1">
        <v>43496</v>
      </c>
      <c r="B4663" s="2">
        <v>0.85131944444444441</v>
      </c>
      <c r="C4663">
        <v>4929</v>
      </c>
      <c r="D4663">
        <v>7172488</v>
      </c>
      <c r="E4663">
        <v>5765948</v>
      </c>
      <c r="F4663">
        <v>1.4510000000000001</v>
      </c>
      <c r="G4663">
        <v>533</v>
      </c>
      <c r="H4663">
        <v>40.92</v>
      </c>
      <c r="I4663">
        <v>78780</v>
      </c>
      <c r="J4663">
        <v>40.29</v>
      </c>
      <c r="K4663">
        <v>76108</v>
      </c>
      <c r="L4663">
        <v>23.51</v>
      </c>
      <c r="M4663">
        <v>17</v>
      </c>
      <c r="N4663">
        <v>0</v>
      </c>
      <c r="O4663">
        <v>13.857075999999999</v>
      </c>
      <c r="P4663">
        <v>-89.626777000000004</v>
      </c>
      <c r="Q4663">
        <v>162.6</v>
      </c>
      <c r="R4663">
        <v>0.19</v>
      </c>
      <c r="S4663">
        <v>199.22</v>
      </c>
      <c r="T4663">
        <f t="shared" si="504"/>
        <v>3.795762888749739</v>
      </c>
      <c r="U4663">
        <f t="shared" si="505"/>
        <v>1.2037E-5</v>
      </c>
      <c r="V4663">
        <f t="shared" si="506"/>
        <v>0.52974836999999997</v>
      </c>
      <c r="W4663">
        <f t="shared" si="507"/>
        <v>8.8483699999999388E-3</v>
      </c>
      <c r="X4663">
        <f t="shared" si="508"/>
        <v>2.0105362417632217E-4</v>
      </c>
      <c r="Y4663">
        <f t="shared" si="509"/>
        <v>6.8840820091793873E-6</v>
      </c>
      <c r="Z4663">
        <f t="shared" si="510"/>
        <v>6.8840820091793873</v>
      </c>
    </row>
    <row r="4664" spans="1:26" x14ac:dyDescent="0.35">
      <c r="A4664" s="1">
        <v>43496</v>
      </c>
      <c r="B4664" s="2">
        <v>0.85133101851851845</v>
      </c>
      <c r="C4664">
        <v>4930</v>
      </c>
      <c r="D4664">
        <v>7171985</v>
      </c>
      <c r="E4664">
        <v>5765533</v>
      </c>
      <c r="F4664">
        <v>1.446</v>
      </c>
      <c r="G4664">
        <v>530</v>
      </c>
      <c r="H4664">
        <v>40.93</v>
      </c>
      <c r="I4664">
        <v>78787</v>
      </c>
      <c r="J4664">
        <v>40.29</v>
      </c>
      <c r="K4664">
        <v>76125</v>
      </c>
      <c r="L4664">
        <v>23.48</v>
      </c>
      <c r="M4664">
        <v>18</v>
      </c>
      <c r="N4664">
        <v>0</v>
      </c>
      <c r="O4664">
        <v>13.857075999999999</v>
      </c>
      <c r="P4664">
        <v>-89.626777000000004</v>
      </c>
      <c r="Q4664">
        <v>162.6</v>
      </c>
      <c r="R4664">
        <v>0.16</v>
      </c>
      <c r="S4664">
        <v>199.22</v>
      </c>
      <c r="T4664">
        <f t="shared" si="504"/>
        <v>3.7905447714464624</v>
      </c>
      <c r="U4664">
        <f t="shared" si="505"/>
        <v>1.1937000000000001E-5</v>
      </c>
      <c r="V4664">
        <f t="shared" si="506"/>
        <v>0.52534737000000009</v>
      </c>
      <c r="W4664">
        <f t="shared" si="507"/>
        <v>4.4473700000000616E-3</v>
      </c>
      <c r="X4664">
        <f t="shared" si="508"/>
        <v>1.0105362417632496E-4</v>
      </c>
      <c r="Y4664">
        <f t="shared" si="509"/>
        <v>3.4593063718178281E-6</v>
      </c>
      <c r="Z4664">
        <f t="shared" si="510"/>
        <v>3.4593063718178283</v>
      </c>
    </row>
    <row r="4665" spans="1:26" x14ac:dyDescent="0.35">
      <c r="A4665" s="1">
        <v>43496</v>
      </c>
      <c r="B4665" s="2">
        <v>0.8513425925925926</v>
      </c>
      <c r="C4665">
        <v>4931</v>
      </c>
      <c r="D4665">
        <v>7173416</v>
      </c>
      <c r="E4665">
        <v>5766660</v>
      </c>
      <c r="F4665">
        <v>1.4359999999999999</v>
      </c>
      <c r="G4665">
        <v>531</v>
      </c>
      <c r="H4665">
        <v>40.93</v>
      </c>
      <c r="I4665">
        <v>78788</v>
      </c>
      <c r="J4665">
        <v>40.29</v>
      </c>
      <c r="K4665">
        <v>76140</v>
      </c>
      <c r="L4665">
        <v>23.48</v>
      </c>
      <c r="M4665">
        <v>19</v>
      </c>
      <c r="N4665">
        <v>0</v>
      </c>
      <c r="O4665">
        <v>13.857075999999999</v>
      </c>
      <c r="P4665">
        <v>-89.626777000000004</v>
      </c>
      <c r="Q4665">
        <v>162.6</v>
      </c>
      <c r="R4665">
        <v>0.16</v>
      </c>
      <c r="S4665">
        <v>199.22</v>
      </c>
      <c r="T4665">
        <f t="shared" si="504"/>
        <v>3.7801085368399079</v>
      </c>
      <c r="U4665">
        <f t="shared" si="505"/>
        <v>1.1970333333333333E-5</v>
      </c>
      <c r="V4665">
        <f t="shared" si="506"/>
        <v>0.52681436999999998</v>
      </c>
      <c r="W4665">
        <f t="shared" si="507"/>
        <v>5.9143699999999466E-3</v>
      </c>
      <c r="X4665">
        <f t="shared" si="508"/>
        <v>1.3438695750965569E-4</v>
      </c>
      <c r="Y4665">
        <f t="shared" si="509"/>
        <v>4.5994795055769025E-6</v>
      </c>
      <c r="Z4665">
        <f t="shared" si="510"/>
        <v>4.5994795055769027</v>
      </c>
    </row>
    <row r="4666" spans="1:26" x14ac:dyDescent="0.35">
      <c r="A4666" s="1">
        <v>43496</v>
      </c>
      <c r="B4666" s="2">
        <v>0.8513425925925926</v>
      </c>
      <c r="C4666">
        <v>4932</v>
      </c>
      <c r="D4666">
        <v>7172880</v>
      </c>
      <c r="E4666">
        <v>5766248</v>
      </c>
      <c r="F4666">
        <v>1.444</v>
      </c>
      <c r="G4666">
        <v>532</v>
      </c>
      <c r="H4666">
        <v>40.93</v>
      </c>
      <c r="I4666">
        <v>78789</v>
      </c>
      <c r="J4666">
        <v>40.29</v>
      </c>
      <c r="K4666">
        <v>76153</v>
      </c>
      <c r="L4666">
        <v>23.48</v>
      </c>
      <c r="M4666">
        <v>20</v>
      </c>
      <c r="N4666">
        <v>0</v>
      </c>
      <c r="O4666">
        <v>13.857075999999999</v>
      </c>
      <c r="P4666">
        <v>-89.626777000000004</v>
      </c>
      <c r="Q4666">
        <v>162.6</v>
      </c>
      <c r="R4666">
        <v>0.16</v>
      </c>
      <c r="S4666">
        <v>199.22</v>
      </c>
      <c r="T4666">
        <f t="shared" si="504"/>
        <v>3.7884575245251511</v>
      </c>
      <c r="U4666">
        <f t="shared" si="505"/>
        <v>1.2003666666666667E-5</v>
      </c>
      <c r="V4666">
        <f t="shared" si="506"/>
        <v>0.52828136999999997</v>
      </c>
      <c r="W4666">
        <f t="shared" si="507"/>
        <v>7.3813699999999427E-3</v>
      </c>
      <c r="X4666">
        <f t="shared" si="508"/>
        <v>1.6772029084298893E-4</v>
      </c>
      <c r="Y4666">
        <f t="shared" si="509"/>
        <v>5.7393542152590855E-6</v>
      </c>
      <c r="Z4666">
        <f t="shared" si="510"/>
        <v>5.7393542152590857</v>
      </c>
    </row>
    <row r="4667" spans="1:26" x14ac:dyDescent="0.35">
      <c r="A4667" s="1">
        <v>43496</v>
      </c>
      <c r="B4667" s="2">
        <v>0.85136574074074067</v>
      </c>
      <c r="C4667">
        <v>4933</v>
      </c>
      <c r="D4667">
        <v>7172724</v>
      </c>
      <c r="E4667">
        <v>5766134</v>
      </c>
      <c r="F4667">
        <v>1.4490000000000001</v>
      </c>
      <c r="G4667">
        <v>530</v>
      </c>
      <c r="H4667">
        <v>40.93</v>
      </c>
      <c r="I4667">
        <v>78780</v>
      </c>
      <c r="J4667">
        <v>40.29</v>
      </c>
      <c r="K4667">
        <v>76180</v>
      </c>
      <c r="L4667">
        <v>23.48</v>
      </c>
      <c r="M4667">
        <v>21</v>
      </c>
      <c r="N4667">
        <v>0</v>
      </c>
      <c r="O4667">
        <v>13.857075999999999</v>
      </c>
      <c r="P4667">
        <v>-89.626777000000004</v>
      </c>
      <c r="Q4667">
        <v>162.6</v>
      </c>
      <c r="R4667">
        <v>0.01</v>
      </c>
      <c r="S4667">
        <v>199.22</v>
      </c>
      <c r="T4667">
        <f t="shared" si="504"/>
        <v>3.7936756418284285</v>
      </c>
      <c r="U4667">
        <f t="shared" si="505"/>
        <v>1.1937000000000001E-5</v>
      </c>
      <c r="V4667">
        <f t="shared" si="506"/>
        <v>0.52534737000000009</v>
      </c>
      <c r="W4667">
        <f t="shared" si="507"/>
        <v>4.4473700000000616E-3</v>
      </c>
      <c r="X4667">
        <f t="shared" si="508"/>
        <v>1.0105362417632496E-4</v>
      </c>
      <c r="Y4667">
        <f t="shared" si="509"/>
        <v>3.4568088416202698E-6</v>
      </c>
      <c r="Z4667">
        <f t="shared" si="510"/>
        <v>3.45680884162027</v>
      </c>
    </row>
    <row r="4668" spans="1:26" x14ac:dyDescent="0.35">
      <c r="A4668" s="1">
        <v>43496</v>
      </c>
      <c r="B4668" s="2">
        <v>0.85137731481481482</v>
      </c>
      <c r="C4668">
        <v>4934</v>
      </c>
      <c r="D4668">
        <v>7172348</v>
      </c>
      <c r="E4668">
        <v>5765872</v>
      </c>
      <c r="F4668">
        <v>1.4670000000000001</v>
      </c>
      <c r="G4668">
        <v>530</v>
      </c>
      <c r="H4668">
        <v>40.93</v>
      </c>
      <c r="I4668">
        <v>78785</v>
      </c>
      <c r="J4668">
        <v>40.29</v>
      </c>
      <c r="K4668">
        <v>76031</v>
      </c>
      <c r="L4668">
        <v>23.48</v>
      </c>
      <c r="M4668">
        <v>22</v>
      </c>
      <c r="N4668">
        <v>0</v>
      </c>
      <c r="O4668">
        <v>13.857075999999999</v>
      </c>
      <c r="P4668">
        <v>-89.626777000000004</v>
      </c>
      <c r="Q4668">
        <v>162.6</v>
      </c>
      <c r="R4668">
        <v>0.25</v>
      </c>
      <c r="S4668">
        <v>199.22</v>
      </c>
      <c r="T4668">
        <f t="shared" si="504"/>
        <v>3.8124608641202253</v>
      </c>
      <c r="U4668">
        <f t="shared" si="505"/>
        <v>1.1937000000000001E-5</v>
      </c>
      <c r="V4668">
        <f t="shared" si="506"/>
        <v>0.52534737000000009</v>
      </c>
      <c r="W4668">
        <f t="shared" si="507"/>
        <v>4.4473700000000616E-3</v>
      </c>
      <c r="X4668">
        <f t="shared" si="508"/>
        <v>1.0105362417632496E-4</v>
      </c>
      <c r="Y4668">
        <f t="shared" si="509"/>
        <v>3.4635832430802192E-6</v>
      </c>
      <c r="Z4668">
        <f t="shared" si="510"/>
        <v>3.4635832430802194</v>
      </c>
    </row>
    <row r="4669" spans="1:26" x14ac:dyDescent="0.35">
      <c r="A4669" s="1">
        <v>43496</v>
      </c>
      <c r="B4669" s="2">
        <v>0.85138888888888886</v>
      </c>
      <c r="C4669">
        <v>4935</v>
      </c>
      <c r="D4669">
        <v>7172284</v>
      </c>
      <c r="E4669">
        <v>5765930</v>
      </c>
      <c r="F4669">
        <v>1.5169999999999999</v>
      </c>
      <c r="G4669">
        <v>538</v>
      </c>
      <c r="H4669">
        <v>40.93</v>
      </c>
      <c r="I4669">
        <v>78779</v>
      </c>
      <c r="J4669">
        <v>40.299999999999997</v>
      </c>
      <c r="K4669">
        <v>76140</v>
      </c>
      <c r="L4669">
        <v>23.48</v>
      </c>
      <c r="M4669">
        <v>23</v>
      </c>
      <c r="N4669">
        <v>0</v>
      </c>
      <c r="O4669">
        <v>13.857075999999999</v>
      </c>
      <c r="P4669">
        <v>-89.626777000000004</v>
      </c>
      <c r="Q4669">
        <v>162.6</v>
      </c>
      <c r="R4669">
        <v>0.34</v>
      </c>
      <c r="S4669">
        <v>199.22</v>
      </c>
      <c r="T4669">
        <f t="shared" si="504"/>
        <v>3.8646420371529953</v>
      </c>
      <c r="U4669">
        <f t="shared" si="505"/>
        <v>1.2203666666666666E-5</v>
      </c>
      <c r="V4669">
        <f t="shared" si="506"/>
        <v>0.53708336999999995</v>
      </c>
      <c r="W4669">
        <f t="shared" si="507"/>
        <v>1.6183369999999919E-2</v>
      </c>
      <c r="X4669">
        <f t="shared" si="508"/>
        <v>3.677202908429884E-4</v>
      </c>
      <c r="Y4669">
        <f t="shared" si="509"/>
        <v>1.2585863485941743E-5</v>
      </c>
      <c r="Z4669">
        <f t="shared" si="510"/>
        <v>12.585863485941744</v>
      </c>
    </row>
    <row r="4670" spans="1:26" x14ac:dyDescent="0.35">
      <c r="A4670" s="1">
        <v>43496</v>
      </c>
      <c r="B4670" s="2">
        <v>0.85138888888888886</v>
      </c>
      <c r="C4670">
        <v>4936</v>
      </c>
      <c r="D4670">
        <v>7171887</v>
      </c>
      <c r="E4670">
        <v>5765676</v>
      </c>
      <c r="F4670">
        <v>1.5469999999999999</v>
      </c>
      <c r="G4670">
        <v>532</v>
      </c>
      <c r="H4670">
        <v>40.94</v>
      </c>
      <c r="I4670">
        <v>78780</v>
      </c>
      <c r="J4670">
        <v>40.29</v>
      </c>
      <c r="K4670">
        <v>76012</v>
      </c>
      <c r="L4670">
        <v>23.48</v>
      </c>
      <c r="M4670">
        <v>24</v>
      </c>
      <c r="N4670">
        <v>0</v>
      </c>
      <c r="O4670">
        <v>13.857075999999999</v>
      </c>
      <c r="P4670">
        <v>-89.626777000000004</v>
      </c>
      <c r="Q4670">
        <v>162.6</v>
      </c>
      <c r="R4670">
        <v>0.39</v>
      </c>
      <c r="S4670">
        <v>199.22</v>
      </c>
      <c r="T4670">
        <f t="shared" si="504"/>
        <v>3.895950740972657</v>
      </c>
      <c r="U4670">
        <f t="shared" si="505"/>
        <v>1.2003666666666667E-5</v>
      </c>
      <c r="V4670">
        <f t="shared" si="506"/>
        <v>0.52828136999999997</v>
      </c>
      <c r="W4670">
        <f t="shared" si="507"/>
        <v>7.3813699999999427E-3</v>
      </c>
      <c r="X4670">
        <f t="shared" si="508"/>
        <v>1.6772029084298893E-4</v>
      </c>
      <c r="Y4670">
        <f t="shared" si="509"/>
        <v>5.7500005466850642E-6</v>
      </c>
      <c r="Z4670">
        <f t="shared" si="510"/>
        <v>5.7500005466850643</v>
      </c>
    </row>
    <row r="4671" spans="1:26" x14ac:dyDescent="0.35">
      <c r="A4671" s="1">
        <v>43496</v>
      </c>
      <c r="B4671" s="2">
        <v>0.85141203703703694</v>
      </c>
      <c r="C4671">
        <v>4937</v>
      </c>
      <c r="D4671">
        <v>7171210</v>
      </c>
      <c r="E4671">
        <v>5765167</v>
      </c>
      <c r="F4671">
        <v>1.5620000000000001</v>
      </c>
      <c r="G4671">
        <v>534</v>
      </c>
      <c r="H4671">
        <v>40.94</v>
      </c>
      <c r="I4671">
        <v>78790</v>
      </c>
      <c r="J4671">
        <v>40.29</v>
      </c>
      <c r="K4671">
        <v>76150</v>
      </c>
      <c r="L4671">
        <v>23.48</v>
      </c>
      <c r="M4671">
        <v>25</v>
      </c>
      <c r="N4671">
        <v>0</v>
      </c>
      <c r="O4671">
        <v>13.857074000000001</v>
      </c>
      <c r="P4671">
        <v>-89.626777000000004</v>
      </c>
      <c r="Q4671">
        <v>162.6</v>
      </c>
      <c r="R4671">
        <v>0.47</v>
      </c>
      <c r="S4671">
        <v>199.22</v>
      </c>
      <c r="T4671">
        <f t="shared" si="504"/>
        <v>3.9116050928824877</v>
      </c>
      <c r="U4671">
        <f t="shared" si="505"/>
        <v>1.2070333333333334E-5</v>
      </c>
      <c r="V4671">
        <f t="shared" si="506"/>
        <v>0.53121536999999996</v>
      </c>
      <c r="W4671">
        <f t="shared" si="507"/>
        <v>1.0315369999999935E-2</v>
      </c>
      <c r="X4671">
        <f t="shared" si="508"/>
        <v>2.3438695750965541E-4</v>
      </c>
      <c r="Y4671">
        <f t="shared" si="509"/>
        <v>8.0209899613214001E-6</v>
      </c>
      <c r="Z4671">
        <f t="shared" si="510"/>
        <v>8.0209899613213995</v>
      </c>
    </row>
    <row r="4672" spans="1:26" x14ac:dyDescent="0.35">
      <c r="A4672" s="1">
        <v>43496</v>
      </c>
      <c r="B4672" s="2">
        <v>0.85142361111111109</v>
      </c>
      <c r="C4672">
        <v>4938</v>
      </c>
      <c r="D4672">
        <v>7171138</v>
      </c>
      <c r="E4672">
        <v>5765127</v>
      </c>
      <c r="F4672">
        <v>1.57</v>
      </c>
      <c r="G4672">
        <v>531</v>
      </c>
      <c r="H4672">
        <v>40.94</v>
      </c>
      <c r="I4672">
        <v>78780</v>
      </c>
      <c r="J4672">
        <v>40.29</v>
      </c>
      <c r="K4672">
        <v>76039</v>
      </c>
      <c r="L4672">
        <v>23.5</v>
      </c>
      <c r="M4672">
        <v>26</v>
      </c>
      <c r="N4672">
        <v>0</v>
      </c>
      <c r="O4672">
        <v>13.85707</v>
      </c>
      <c r="P4672">
        <v>-89.626777000000004</v>
      </c>
      <c r="Q4672">
        <v>162.6</v>
      </c>
      <c r="R4672">
        <v>0.46</v>
      </c>
      <c r="S4672">
        <v>199.22</v>
      </c>
      <c r="T4672">
        <f t="shared" si="504"/>
        <v>3.9199540805677309</v>
      </c>
      <c r="U4672">
        <f t="shared" si="505"/>
        <v>1.1970333333333333E-5</v>
      </c>
      <c r="V4672">
        <f t="shared" si="506"/>
        <v>0.52681436999999998</v>
      </c>
      <c r="W4672">
        <f t="shared" si="507"/>
        <v>5.9143699999999466E-3</v>
      </c>
      <c r="X4672">
        <f t="shared" si="508"/>
        <v>1.3438695750965569E-4</v>
      </c>
      <c r="Y4672">
        <f t="shared" si="509"/>
        <v>4.6055888367104431E-6</v>
      </c>
      <c r="Z4672">
        <f t="shared" si="510"/>
        <v>4.6055888367104432</v>
      </c>
    </row>
    <row r="4673" spans="1:26" x14ac:dyDescent="0.35">
      <c r="A4673" s="1">
        <v>43496</v>
      </c>
      <c r="B4673" s="2">
        <v>0.85143518518518524</v>
      </c>
      <c r="C4673">
        <v>4939</v>
      </c>
      <c r="D4673">
        <v>7171269</v>
      </c>
      <c r="E4673">
        <v>5765224</v>
      </c>
      <c r="F4673">
        <v>1.5660000000000001</v>
      </c>
      <c r="G4673">
        <v>531</v>
      </c>
      <c r="H4673">
        <v>40.94</v>
      </c>
      <c r="I4673">
        <v>78791</v>
      </c>
      <c r="J4673">
        <v>40.29</v>
      </c>
      <c r="K4673">
        <v>76137</v>
      </c>
      <c r="L4673">
        <v>23.53</v>
      </c>
      <c r="M4673">
        <v>27</v>
      </c>
      <c r="N4673">
        <v>0</v>
      </c>
      <c r="O4673">
        <v>13.857068999999999</v>
      </c>
      <c r="P4673">
        <v>-89.626777000000004</v>
      </c>
      <c r="Q4673">
        <v>162.6</v>
      </c>
      <c r="R4673">
        <v>0.28000000000000003</v>
      </c>
      <c r="S4673">
        <v>199.22</v>
      </c>
      <c r="T4673">
        <f t="shared" si="504"/>
        <v>3.91577958672511</v>
      </c>
      <c r="U4673">
        <f t="shared" si="505"/>
        <v>1.1970333333333333E-5</v>
      </c>
      <c r="V4673">
        <f t="shared" si="506"/>
        <v>0.52681436999999998</v>
      </c>
      <c r="W4673">
        <f t="shared" si="507"/>
        <v>5.9143699999999466E-3</v>
      </c>
      <c r="X4673">
        <f t="shared" si="508"/>
        <v>1.3438695750965569E-4</v>
      </c>
      <c r="Y4673">
        <f t="shared" si="509"/>
        <v>4.5996607372844391E-6</v>
      </c>
      <c r="Z4673">
        <f t="shared" si="510"/>
        <v>4.5996607372844389</v>
      </c>
    </row>
    <row r="4674" spans="1:26" x14ac:dyDescent="0.35">
      <c r="A4674" s="1">
        <v>43496</v>
      </c>
      <c r="B4674" s="2">
        <v>0.85143518518518524</v>
      </c>
      <c r="C4674">
        <v>4940</v>
      </c>
      <c r="D4674">
        <v>7171062</v>
      </c>
      <c r="E4674">
        <v>5765071</v>
      </c>
      <c r="F4674">
        <v>1.5720000000000001</v>
      </c>
      <c r="G4674">
        <v>530</v>
      </c>
      <c r="H4674">
        <v>40.94</v>
      </c>
      <c r="I4674">
        <v>78786</v>
      </c>
      <c r="J4674">
        <v>40.29</v>
      </c>
      <c r="K4674">
        <v>76041</v>
      </c>
      <c r="L4674">
        <v>23.53</v>
      </c>
      <c r="M4674">
        <v>28</v>
      </c>
      <c r="N4674">
        <v>0</v>
      </c>
      <c r="O4674">
        <v>13.857067000000001</v>
      </c>
      <c r="P4674">
        <v>-89.626777000000004</v>
      </c>
      <c r="Q4674">
        <v>162.6</v>
      </c>
      <c r="R4674">
        <v>0.38</v>
      </c>
      <c r="S4674">
        <v>199.22</v>
      </c>
      <c r="T4674">
        <f t="shared" si="504"/>
        <v>3.9220413274890418</v>
      </c>
      <c r="U4674">
        <f t="shared" si="505"/>
        <v>1.1937000000000001E-5</v>
      </c>
      <c r="V4674">
        <f t="shared" si="506"/>
        <v>0.52534737000000009</v>
      </c>
      <c r="W4674">
        <f t="shared" si="507"/>
        <v>4.4473700000000616E-3</v>
      </c>
      <c r="X4674">
        <f t="shared" si="508"/>
        <v>1.0105362417632496E-4</v>
      </c>
      <c r="Y4674">
        <f t="shared" si="509"/>
        <v>3.4631277541672539E-6</v>
      </c>
      <c r="Z4674">
        <f t="shared" si="510"/>
        <v>3.463127754167254</v>
      </c>
    </row>
    <row r="4675" spans="1:26" x14ac:dyDescent="0.35">
      <c r="A4675" s="1">
        <v>43496</v>
      </c>
      <c r="B4675" s="2">
        <v>0.85145833333333332</v>
      </c>
      <c r="C4675">
        <v>4941</v>
      </c>
      <c r="D4675">
        <v>7170954</v>
      </c>
      <c r="E4675">
        <v>5765000</v>
      </c>
      <c r="F4675">
        <v>1.58</v>
      </c>
      <c r="G4675">
        <v>530</v>
      </c>
      <c r="H4675">
        <v>40.94</v>
      </c>
      <c r="I4675">
        <v>78789</v>
      </c>
      <c r="J4675">
        <v>40.29</v>
      </c>
      <c r="K4675">
        <v>76184</v>
      </c>
      <c r="L4675">
        <v>23.53</v>
      </c>
      <c r="M4675">
        <v>29</v>
      </c>
      <c r="N4675">
        <v>0</v>
      </c>
      <c r="O4675">
        <v>13.857067000000001</v>
      </c>
      <c r="P4675">
        <v>-89.626777000000004</v>
      </c>
      <c r="Q4675">
        <v>162.6</v>
      </c>
      <c r="R4675">
        <v>0.37</v>
      </c>
      <c r="S4675">
        <v>199.22</v>
      </c>
      <c r="T4675">
        <f t="shared" ref="T4675:T4738" si="511">(F4675+2.1861)/0.9582</f>
        <v>3.9303903151742849</v>
      </c>
      <c r="U4675">
        <f t="shared" ref="U4675:U4738" si="512">(G4675-171.89)/30000000</f>
        <v>1.1937000000000001E-5</v>
      </c>
      <c r="V4675">
        <f t="shared" ref="V4675:V4738" si="513">U4675*44010</f>
        <v>0.52534737000000009</v>
      </c>
      <c r="W4675">
        <f t="shared" ref="W4675:W4738" si="514">V4675-0.5209</f>
        <v>4.4473700000000616E-3</v>
      </c>
      <c r="X4675">
        <f t="shared" ref="X4675:X4738" si="515">W4675/(44010*0.001)</f>
        <v>1.0105362417632496E-4</v>
      </c>
      <c r="Y4675">
        <f t="shared" ref="Y4675:Y4738" si="516">(X4675*8.314*(J4675+273.15))/K4675</f>
        <v>3.4566273437287641E-6</v>
      </c>
      <c r="Z4675">
        <f t="shared" ref="Z4675:Z4738" si="517">Y4675*1000000</f>
        <v>3.4566273437287642</v>
      </c>
    </row>
    <row r="4676" spans="1:26" x14ac:dyDescent="0.35">
      <c r="A4676" s="1">
        <v>43496</v>
      </c>
      <c r="B4676" s="2">
        <v>0.85146990740740736</v>
      </c>
      <c r="C4676">
        <v>4942</v>
      </c>
      <c r="D4676">
        <v>7171133</v>
      </c>
      <c r="E4676">
        <v>5765138</v>
      </c>
      <c r="F4676">
        <v>1.577</v>
      </c>
      <c r="G4676">
        <v>530</v>
      </c>
      <c r="H4676">
        <v>40.94</v>
      </c>
      <c r="I4676">
        <v>78779</v>
      </c>
      <c r="J4676">
        <v>40.29</v>
      </c>
      <c r="K4676">
        <v>76021</v>
      </c>
      <c r="L4676">
        <v>23.48</v>
      </c>
      <c r="M4676">
        <v>30</v>
      </c>
      <c r="N4676">
        <v>0</v>
      </c>
      <c r="O4676">
        <v>13.857065</v>
      </c>
      <c r="P4676">
        <v>-89.626777000000004</v>
      </c>
      <c r="Q4676">
        <v>162.6</v>
      </c>
      <c r="R4676">
        <v>0.43</v>
      </c>
      <c r="S4676">
        <v>199.22</v>
      </c>
      <c r="T4676">
        <f t="shared" si="511"/>
        <v>3.9272594447923188</v>
      </c>
      <c r="U4676">
        <f t="shared" si="512"/>
        <v>1.1937000000000001E-5</v>
      </c>
      <c r="V4676">
        <f t="shared" si="513"/>
        <v>0.52534737000000009</v>
      </c>
      <c r="W4676">
        <f t="shared" si="514"/>
        <v>4.4473700000000616E-3</v>
      </c>
      <c r="X4676">
        <f t="shared" si="515"/>
        <v>1.0105362417632496E-4</v>
      </c>
      <c r="Y4676">
        <f t="shared" si="516"/>
        <v>3.4640388518255765E-6</v>
      </c>
      <c r="Z4676">
        <f t="shared" si="517"/>
        <v>3.4640388518255767</v>
      </c>
    </row>
    <row r="4677" spans="1:26" x14ac:dyDescent="0.35">
      <c r="A4677" s="1">
        <v>43496</v>
      </c>
      <c r="B4677" s="2">
        <v>0.85148148148148151</v>
      </c>
      <c r="C4677">
        <v>4943</v>
      </c>
      <c r="D4677">
        <v>7171344</v>
      </c>
      <c r="E4677">
        <v>5765276</v>
      </c>
      <c r="F4677">
        <v>1.5629999999999999</v>
      </c>
      <c r="G4677">
        <v>549</v>
      </c>
      <c r="H4677">
        <v>40.94</v>
      </c>
      <c r="I4677">
        <v>78784</v>
      </c>
      <c r="J4677">
        <v>40.299999999999997</v>
      </c>
      <c r="K4677">
        <v>76102</v>
      </c>
      <c r="L4677">
        <v>23.51</v>
      </c>
      <c r="M4677">
        <v>31</v>
      </c>
      <c r="N4677">
        <v>0</v>
      </c>
      <c r="O4677">
        <v>13.857062000000001</v>
      </c>
      <c r="P4677">
        <v>-89.626777000000004</v>
      </c>
      <c r="Q4677">
        <v>162.6</v>
      </c>
      <c r="R4677">
        <v>0.36</v>
      </c>
      <c r="S4677">
        <v>199.22</v>
      </c>
      <c r="T4677">
        <f t="shared" si="511"/>
        <v>3.9126487163431434</v>
      </c>
      <c r="U4677">
        <f t="shared" si="512"/>
        <v>1.2570333333333334E-5</v>
      </c>
      <c r="V4677">
        <f t="shared" si="513"/>
        <v>0.55322037000000002</v>
      </c>
      <c r="W4677">
        <f t="shared" si="514"/>
        <v>3.2320369999999987E-2</v>
      </c>
      <c r="X4677">
        <f t="shared" si="515"/>
        <v>7.3438695750965659E-4</v>
      </c>
      <c r="Y4677">
        <f t="shared" si="516"/>
        <v>2.5148215848286182E-5</v>
      </c>
      <c r="Z4677">
        <f t="shared" si="517"/>
        <v>25.148215848286181</v>
      </c>
    </row>
    <row r="4678" spans="1:26" x14ac:dyDescent="0.35">
      <c r="A4678" s="1">
        <v>43496</v>
      </c>
      <c r="B4678" s="2">
        <v>0.85148148148148151</v>
      </c>
      <c r="C4678">
        <v>4944</v>
      </c>
      <c r="D4678">
        <v>7171276</v>
      </c>
      <c r="E4678">
        <v>5765205</v>
      </c>
      <c r="F4678">
        <v>1.556</v>
      </c>
      <c r="G4678">
        <v>556</v>
      </c>
      <c r="H4678">
        <v>40.950000000000003</v>
      </c>
      <c r="I4678">
        <v>78780</v>
      </c>
      <c r="J4678">
        <v>40.29</v>
      </c>
      <c r="K4678">
        <v>76175</v>
      </c>
      <c r="L4678">
        <v>23.48</v>
      </c>
      <c r="M4678">
        <v>32</v>
      </c>
      <c r="N4678">
        <v>0</v>
      </c>
      <c r="O4678">
        <v>13.857060000000001</v>
      </c>
      <c r="P4678">
        <v>-89.626777000000004</v>
      </c>
      <c r="Q4678">
        <v>162.6</v>
      </c>
      <c r="R4678">
        <v>0.34</v>
      </c>
      <c r="S4678">
        <v>199.22</v>
      </c>
      <c r="T4678">
        <f t="shared" si="511"/>
        <v>3.9053433521185554</v>
      </c>
      <c r="U4678">
        <f t="shared" si="512"/>
        <v>1.2803666666666667E-5</v>
      </c>
      <c r="V4678">
        <f t="shared" si="513"/>
        <v>0.56348936999999999</v>
      </c>
      <c r="W4678">
        <f t="shared" si="514"/>
        <v>4.258936999999996E-2</v>
      </c>
      <c r="X4678">
        <f t="shared" si="515"/>
        <v>9.6772029084298938E-4</v>
      </c>
      <c r="Y4678">
        <f t="shared" si="516"/>
        <v>3.3105627430976392E-5</v>
      </c>
      <c r="Z4678">
        <f t="shared" si="517"/>
        <v>33.105627430976391</v>
      </c>
    </row>
    <row r="4679" spans="1:26" x14ac:dyDescent="0.35">
      <c r="A4679" s="1">
        <v>43496</v>
      </c>
      <c r="B4679" s="2">
        <v>0.85150462962962958</v>
      </c>
      <c r="C4679">
        <v>4945</v>
      </c>
      <c r="D4679">
        <v>7171654</v>
      </c>
      <c r="E4679">
        <v>5765507</v>
      </c>
      <c r="F4679">
        <v>1.5549999999999999</v>
      </c>
      <c r="G4679">
        <v>533</v>
      </c>
      <c r="H4679">
        <v>40.950000000000003</v>
      </c>
      <c r="I4679">
        <v>78783</v>
      </c>
      <c r="J4679">
        <v>40.29</v>
      </c>
      <c r="K4679">
        <v>76047</v>
      </c>
      <c r="L4679">
        <v>23.5</v>
      </c>
      <c r="M4679">
        <v>33</v>
      </c>
      <c r="N4679">
        <v>0</v>
      </c>
      <c r="O4679">
        <v>13.857058</v>
      </c>
      <c r="P4679">
        <v>-89.626777000000004</v>
      </c>
      <c r="Q4679">
        <v>162.6</v>
      </c>
      <c r="R4679">
        <v>0.44</v>
      </c>
      <c r="S4679">
        <v>199.22</v>
      </c>
      <c r="T4679">
        <f t="shared" si="511"/>
        <v>3.9042997286579002</v>
      </c>
      <c r="U4679">
        <f t="shared" si="512"/>
        <v>1.2037E-5</v>
      </c>
      <c r="V4679">
        <f t="shared" si="513"/>
        <v>0.52974836999999997</v>
      </c>
      <c r="W4679">
        <f t="shared" si="514"/>
        <v>8.8483699999999388E-3</v>
      </c>
      <c r="X4679">
        <f t="shared" si="515"/>
        <v>2.0105362417632217E-4</v>
      </c>
      <c r="Y4679">
        <f t="shared" si="516"/>
        <v>6.8896039758915511E-6</v>
      </c>
      <c r="Z4679">
        <f t="shared" si="517"/>
        <v>6.8896039758915508</v>
      </c>
    </row>
    <row r="4680" spans="1:26" x14ac:dyDescent="0.35">
      <c r="A4680" s="1">
        <v>43496</v>
      </c>
      <c r="B4680" s="2">
        <v>0.85151620370370373</v>
      </c>
      <c r="C4680">
        <v>4946</v>
      </c>
      <c r="D4680">
        <v>7173339</v>
      </c>
      <c r="E4680">
        <v>5766859</v>
      </c>
      <c r="F4680">
        <v>1.5529999999999999</v>
      </c>
      <c r="G4680">
        <v>528</v>
      </c>
      <c r="H4680">
        <v>40.950000000000003</v>
      </c>
      <c r="I4680">
        <v>78780</v>
      </c>
      <c r="J4680">
        <v>40.299999999999997</v>
      </c>
      <c r="K4680">
        <v>76043</v>
      </c>
      <c r="L4680">
        <v>23.48</v>
      </c>
      <c r="M4680">
        <v>34</v>
      </c>
      <c r="N4680">
        <v>0</v>
      </c>
      <c r="O4680">
        <v>13.857056</v>
      </c>
      <c r="P4680">
        <v>-89.626777000000004</v>
      </c>
      <c r="Q4680">
        <v>162.6</v>
      </c>
      <c r="R4680">
        <v>0.32</v>
      </c>
      <c r="S4680">
        <v>199.22</v>
      </c>
      <c r="T4680">
        <f t="shared" si="511"/>
        <v>3.9022124817365893</v>
      </c>
      <c r="U4680">
        <f t="shared" si="512"/>
        <v>1.1870333333333334E-5</v>
      </c>
      <c r="V4680">
        <f t="shared" si="513"/>
        <v>0.52241336999999999</v>
      </c>
      <c r="W4680">
        <f t="shared" si="514"/>
        <v>1.5133699999999584E-3</v>
      </c>
      <c r="X4680">
        <f t="shared" si="515"/>
        <v>3.4386957509655954E-5</v>
      </c>
      <c r="Y4680">
        <f t="shared" si="516"/>
        <v>1.1784544597960811E-6</v>
      </c>
      <c r="Z4680">
        <f t="shared" si="517"/>
        <v>1.1784544597960811</v>
      </c>
    </row>
    <row r="4681" spans="1:26" x14ac:dyDescent="0.35">
      <c r="A4681" s="1">
        <v>43496</v>
      </c>
      <c r="B4681" s="2">
        <v>0.85152777777777777</v>
      </c>
      <c r="C4681">
        <v>4947</v>
      </c>
      <c r="D4681">
        <v>7173443</v>
      </c>
      <c r="E4681">
        <v>5766945</v>
      </c>
      <c r="F4681">
        <v>1.5549999999999999</v>
      </c>
      <c r="G4681">
        <v>530</v>
      </c>
      <c r="H4681">
        <v>40.950000000000003</v>
      </c>
      <c r="I4681">
        <v>78777</v>
      </c>
      <c r="J4681">
        <v>40.299999999999997</v>
      </c>
      <c r="K4681">
        <v>76080</v>
      </c>
      <c r="L4681">
        <v>23.48</v>
      </c>
      <c r="M4681">
        <v>35</v>
      </c>
      <c r="N4681">
        <v>0</v>
      </c>
      <c r="O4681">
        <v>13.857054</v>
      </c>
      <c r="P4681">
        <v>-89.626777000000004</v>
      </c>
      <c r="Q4681">
        <v>162.6</v>
      </c>
      <c r="R4681">
        <v>0.48</v>
      </c>
      <c r="S4681">
        <v>199.22</v>
      </c>
      <c r="T4681">
        <f t="shared" si="511"/>
        <v>3.9042997286579002</v>
      </c>
      <c r="U4681">
        <f t="shared" si="512"/>
        <v>1.1937000000000001E-5</v>
      </c>
      <c r="V4681">
        <f t="shared" si="513"/>
        <v>0.52534737000000009</v>
      </c>
      <c r="W4681">
        <f t="shared" si="514"/>
        <v>4.4473700000000616E-3</v>
      </c>
      <c r="X4681">
        <f t="shared" si="515"/>
        <v>1.0105362417632496E-4</v>
      </c>
      <c r="Y4681">
        <f t="shared" si="516"/>
        <v>3.4614629226202176E-6</v>
      </c>
      <c r="Z4681">
        <f t="shared" si="517"/>
        <v>3.4614629226202176</v>
      </c>
    </row>
    <row r="4682" spans="1:26" x14ac:dyDescent="0.35">
      <c r="A4682" s="1">
        <v>43496</v>
      </c>
      <c r="B4682" s="2">
        <v>0.85152777777777777</v>
      </c>
      <c r="C4682">
        <v>4948</v>
      </c>
      <c r="D4682">
        <v>7173274</v>
      </c>
      <c r="E4682">
        <v>5766849</v>
      </c>
      <c r="F4682">
        <v>1.5720000000000001</v>
      </c>
      <c r="G4682">
        <v>533</v>
      </c>
      <c r="H4682">
        <v>40.950000000000003</v>
      </c>
      <c r="I4682">
        <v>78776</v>
      </c>
      <c r="J4682">
        <v>40.299999999999997</v>
      </c>
      <c r="K4682">
        <v>76141</v>
      </c>
      <c r="L4682">
        <v>23.48</v>
      </c>
      <c r="M4682">
        <v>36</v>
      </c>
      <c r="N4682">
        <v>0</v>
      </c>
      <c r="O4682">
        <v>13.857051999999999</v>
      </c>
      <c r="P4682">
        <v>-89.626777000000004</v>
      </c>
      <c r="Q4682">
        <v>162.6</v>
      </c>
      <c r="R4682">
        <v>0.5</v>
      </c>
      <c r="S4682">
        <v>199.22</v>
      </c>
      <c r="T4682">
        <f t="shared" si="511"/>
        <v>3.9220413274890418</v>
      </c>
      <c r="U4682">
        <f t="shared" si="512"/>
        <v>1.2037E-5</v>
      </c>
      <c r="V4682">
        <f t="shared" si="513"/>
        <v>0.52974836999999997</v>
      </c>
      <c r="W4682">
        <f t="shared" si="514"/>
        <v>8.8483699999999388E-3</v>
      </c>
      <c r="X4682">
        <f t="shared" si="515"/>
        <v>2.0105362417632217E-4</v>
      </c>
      <c r="Y4682">
        <f t="shared" si="516"/>
        <v>6.881317938468616E-6</v>
      </c>
      <c r="Z4682">
        <f t="shared" si="517"/>
        <v>6.8813179384686158</v>
      </c>
    </row>
    <row r="4683" spans="1:26" x14ac:dyDescent="0.35">
      <c r="A4683" s="1">
        <v>43496</v>
      </c>
      <c r="B4683" s="2">
        <v>0.8515625</v>
      </c>
      <c r="C4683">
        <v>4950</v>
      </c>
      <c r="D4683">
        <v>7173343</v>
      </c>
      <c r="E4683">
        <v>5767096</v>
      </c>
      <c r="F4683">
        <v>1.659</v>
      </c>
      <c r="G4683">
        <v>539</v>
      </c>
      <c r="H4683">
        <v>40.950000000000003</v>
      </c>
      <c r="I4683">
        <v>78774</v>
      </c>
      <c r="J4683">
        <v>40.29</v>
      </c>
      <c r="K4683">
        <v>76108</v>
      </c>
      <c r="L4683">
        <v>23.48</v>
      </c>
      <c r="M4683">
        <v>37</v>
      </c>
      <c r="N4683">
        <v>0</v>
      </c>
      <c r="O4683">
        <v>13.857048000000001</v>
      </c>
      <c r="P4683">
        <v>-89.626777000000004</v>
      </c>
      <c r="Q4683">
        <v>162.6</v>
      </c>
      <c r="R4683">
        <v>0.52</v>
      </c>
      <c r="S4683">
        <v>199.22</v>
      </c>
      <c r="T4683">
        <f t="shared" si="511"/>
        <v>4.0128365685660619</v>
      </c>
      <c r="U4683">
        <f t="shared" si="512"/>
        <v>1.2237E-5</v>
      </c>
      <c r="V4683">
        <f t="shared" si="513"/>
        <v>0.53855036999999994</v>
      </c>
      <c r="W4683">
        <f t="shared" si="514"/>
        <v>1.7650369999999915E-2</v>
      </c>
      <c r="X4683">
        <f t="shared" si="515"/>
        <v>4.0105362417632164E-4</v>
      </c>
      <c r="Y4683">
        <f t="shared" si="516"/>
        <v>1.3732087895551365E-5</v>
      </c>
      <c r="Z4683">
        <f t="shared" si="517"/>
        <v>13.732087895551365</v>
      </c>
    </row>
    <row r="4684" spans="1:26" x14ac:dyDescent="0.35">
      <c r="A4684" s="1">
        <v>43496</v>
      </c>
      <c r="B4684" s="2">
        <v>0.85157407407407415</v>
      </c>
      <c r="C4684">
        <v>4951</v>
      </c>
      <c r="D4684">
        <v>7173853</v>
      </c>
      <c r="E4684">
        <v>5767758</v>
      </c>
      <c r="F4684">
        <v>1.7729999999999999</v>
      </c>
      <c r="G4684">
        <v>536</v>
      </c>
      <c r="H4684">
        <v>40.950000000000003</v>
      </c>
      <c r="I4684">
        <v>78780</v>
      </c>
      <c r="J4684">
        <v>40.299999999999997</v>
      </c>
      <c r="K4684">
        <v>76149</v>
      </c>
      <c r="L4684">
        <v>23.51</v>
      </c>
      <c r="M4684">
        <v>38</v>
      </c>
      <c r="N4684">
        <v>0</v>
      </c>
      <c r="O4684">
        <v>13.857044</v>
      </c>
      <c r="P4684">
        <v>-89.626777000000004</v>
      </c>
      <c r="Q4684">
        <v>162.6</v>
      </c>
      <c r="R4684">
        <v>0.52</v>
      </c>
      <c r="S4684">
        <v>199.22</v>
      </c>
      <c r="T4684">
        <f t="shared" si="511"/>
        <v>4.1318096430807767</v>
      </c>
      <c r="U4684">
        <f t="shared" si="512"/>
        <v>1.2137000000000001E-5</v>
      </c>
      <c r="V4684">
        <f t="shared" si="513"/>
        <v>0.53414937000000007</v>
      </c>
      <c r="W4684">
        <f t="shared" si="514"/>
        <v>1.3249370000000038E-2</v>
      </c>
      <c r="X4684">
        <f t="shared" si="515"/>
        <v>3.0105362417632442E-4</v>
      </c>
      <c r="Y4684">
        <f t="shared" si="516"/>
        <v>1.0302863585246617E-5</v>
      </c>
      <c r="Z4684">
        <f t="shared" si="517"/>
        <v>10.302863585246616</v>
      </c>
    </row>
    <row r="4685" spans="1:26" x14ac:dyDescent="0.35">
      <c r="A4685" s="1">
        <v>43496</v>
      </c>
      <c r="B4685" s="2">
        <v>0.85157407407407415</v>
      </c>
      <c r="C4685">
        <v>4952</v>
      </c>
      <c r="D4685">
        <v>7174421</v>
      </c>
      <c r="E4685">
        <v>5768588</v>
      </c>
      <c r="F4685">
        <v>1.9419999999999999</v>
      </c>
      <c r="G4685">
        <v>607</v>
      </c>
      <c r="H4685">
        <v>40.97</v>
      </c>
      <c r="I4685">
        <v>78783</v>
      </c>
      <c r="J4685">
        <v>40.299999999999997</v>
      </c>
      <c r="K4685">
        <v>76040</v>
      </c>
      <c r="L4685">
        <v>23.53</v>
      </c>
      <c r="M4685">
        <v>39</v>
      </c>
      <c r="N4685">
        <v>0</v>
      </c>
      <c r="O4685">
        <v>13.857042</v>
      </c>
      <c r="P4685">
        <v>-89.626777000000004</v>
      </c>
      <c r="Q4685">
        <v>162.6</v>
      </c>
      <c r="R4685">
        <v>0.55000000000000004</v>
      </c>
      <c r="S4685">
        <v>199.22</v>
      </c>
      <c r="T4685">
        <f t="shared" si="511"/>
        <v>4.3081820079315376</v>
      </c>
      <c r="U4685">
        <f t="shared" si="512"/>
        <v>1.4503666666666666E-5</v>
      </c>
      <c r="V4685">
        <f t="shared" si="513"/>
        <v>0.63830637000000001</v>
      </c>
      <c r="W4685">
        <f t="shared" si="514"/>
        <v>0.11740636999999998</v>
      </c>
      <c r="X4685">
        <f t="shared" si="515"/>
        <v>2.66772029084299E-3</v>
      </c>
      <c r="Y4685">
        <f t="shared" si="516"/>
        <v>9.1427422880320988E-5</v>
      </c>
      <c r="Z4685">
        <f t="shared" si="517"/>
        <v>91.427422880320989</v>
      </c>
    </row>
    <row r="4686" spans="1:26" x14ac:dyDescent="0.35">
      <c r="A4686" s="1">
        <v>43496</v>
      </c>
      <c r="B4686" s="2">
        <v>0.85159722222222223</v>
      </c>
      <c r="C4686">
        <v>4953</v>
      </c>
      <c r="D4686">
        <v>7172853</v>
      </c>
      <c r="E4686">
        <v>5768262</v>
      </c>
      <c r="F4686">
        <v>2.3639999999999999</v>
      </c>
      <c r="G4686">
        <v>545</v>
      </c>
      <c r="H4686">
        <v>40.96</v>
      </c>
      <c r="I4686">
        <v>78778</v>
      </c>
      <c r="J4686">
        <v>40.31</v>
      </c>
      <c r="K4686">
        <v>76185</v>
      </c>
      <c r="L4686">
        <v>23.56</v>
      </c>
      <c r="M4686">
        <v>40</v>
      </c>
      <c r="N4686">
        <v>0</v>
      </c>
      <c r="O4686">
        <v>13.857037999999999</v>
      </c>
      <c r="P4686">
        <v>-89.626777000000004</v>
      </c>
      <c r="Q4686">
        <v>162.6</v>
      </c>
      <c r="R4686">
        <v>0.69</v>
      </c>
      <c r="S4686">
        <v>161.13</v>
      </c>
      <c r="T4686">
        <f t="shared" si="511"/>
        <v>4.7485911083281156</v>
      </c>
      <c r="U4686">
        <f t="shared" si="512"/>
        <v>1.2437E-5</v>
      </c>
      <c r="V4686">
        <f t="shared" si="513"/>
        <v>0.54735237000000003</v>
      </c>
      <c r="W4686">
        <f t="shared" si="514"/>
        <v>2.6452370000000003E-2</v>
      </c>
      <c r="X4686">
        <f t="shared" si="515"/>
        <v>6.0105362417632363E-4</v>
      </c>
      <c r="Y4686">
        <f t="shared" si="516"/>
        <v>2.0560605378371814E-5</v>
      </c>
      <c r="Z4686">
        <f t="shared" si="517"/>
        <v>20.560605378371815</v>
      </c>
    </row>
    <row r="4687" spans="1:26" x14ac:dyDescent="0.35">
      <c r="A4687" s="1">
        <v>43496</v>
      </c>
      <c r="B4687" s="2">
        <v>0.85160879629629627</v>
      </c>
      <c r="C4687">
        <v>4954</v>
      </c>
      <c r="D4687">
        <v>7172756</v>
      </c>
      <c r="E4687">
        <v>5768435</v>
      </c>
      <c r="F4687">
        <v>2.4780000000000002</v>
      </c>
      <c r="G4687">
        <v>529</v>
      </c>
      <c r="H4687">
        <v>40.96</v>
      </c>
      <c r="I4687">
        <v>78787</v>
      </c>
      <c r="J4687">
        <v>40.31</v>
      </c>
      <c r="K4687">
        <v>76113</v>
      </c>
      <c r="L4687">
        <v>23.56</v>
      </c>
      <c r="M4687">
        <v>41</v>
      </c>
      <c r="N4687">
        <v>0</v>
      </c>
      <c r="O4687">
        <v>13.857029000000001</v>
      </c>
      <c r="P4687">
        <v>-89.626777000000004</v>
      </c>
      <c r="Q4687">
        <v>162.6</v>
      </c>
      <c r="R4687">
        <v>0.71</v>
      </c>
      <c r="S4687">
        <v>152.74</v>
      </c>
      <c r="T4687">
        <f t="shared" si="511"/>
        <v>4.8675641828428304</v>
      </c>
      <c r="U4687">
        <f t="shared" si="512"/>
        <v>1.1903666666666667E-5</v>
      </c>
      <c r="V4687">
        <f t="shared" si="513"/>
        <v>0.52388036999999998</v>
      </c>
      <c r="W4687">
        <f t="shared" si="514"/>
        <v>2.9803699999999544E-3</v>
      </c>
      <c r="X4687">
        <f t="shared" si="515"/>
        <v>6.7720290842989201E-5</v>
      </c>
      <c r="Y4687">
        <f t="shared" si="516"/>
        <v>2.3187403739779954E-6</v>
      </c>
      <c r="Z4687">
        <f t="shared" si="517"/>
        <v>2.3187403739779953</v>
      </c>
    </row>
    <row r="4688" spans="1:26" x14ac:dyDescent="0.35">
      <c r="A4688" s="1">
        <v>43496</v>
      </c>
      <c r="B4688" s="2">
        <v>0.85162037037037042</v>
      </c>
      <c r="C4688">
        <v>4956</v>
      </c>
      <c r="D4688">
        <v>7171656</v>
      </c>
      <c r="E4688">
        <v>5766689</v>
      </c>
      <c r="F4688">
        <v>2.0880000000000001</v>
      </c>
      <c r="G4688">
        <v>535</v>
      </c>
      <c r="H4688">
        <v>40.96</v>
      </c>
      <c r="I4688">
        <v>78778</v>
      </c>
      <c r="J4688">
        <v>40.299999999999997</v>
      </c>
      <c r="K4688">
        <v>76040</v>
      </c>
      <c r="L4688">
        <v>23.56</v>
      </c>
      <c r="M4688">
        <v>42</v>
      </c>
      <c r="N4688">
        <v>0</v>
      </c>
      <c r="O4688">
        <v>13.857015000000001</v>
      </c>
      <c r="P4688">
        <v>-89.626754000000005</v>
      </c>
      <c r="Q4688">
        <v>162.6</v>
      </c>
      <c r="R4688">
        <v>0.69</v>
      </c>
      <c r="S4688">
        <v>154.29</v>
      </c>
      <c r="T4688">
        <f t="shared" si="511"/>
        <v>4.4605510331872269</v>
      </c>
      <c r="U4688">
        <f t="shared" si="512"/>
        <v>1.2103666666666667E-5</v>
      </c>
      <c r="V4688">
        <f t="shared" si="513"/>
        <v>0.53268237000000007</v>
      </c>
      <c r="W4688">
        <f t="shared" si="514"/>
        <v>1.1782370000000042E-2</v>
      </c>
      <c r="X4688">
        <f t="shared" si="515"/>
        <v>2.6772029084299118E-4</v>
      </c>
      <c r="Y4688">
        <f t="shared" si="516"/>
        <v>9.1752408708523346E-6</v>
      </c>
      <c r="Z4688">
        <f t="shared" si="517"/>
        <v>9.1752408708523348</v>
      </c>
    </row>
    <row r="4689" spans="1:26" x14ac:dyDescent="0.35">
      <c r="A4689" s="1">
        <v>43496</v>
      </c>
      <c r="B4689" s="2">
        <v>0.85164351851851849</v>
      </c>
      <c r="C4689">
        <v>4957</v>
      </c>
      <c r="D4689">
        <v>7171782</v>
      </c>
      <c r="E4689">
        <v>5766307</v>
      </c>
      <c r="F4689">
        <v>1.87</v>
      </c>
      <c r="G4689">
        <v>527</v>
      </c>
      <c r="H4689">
        <v>40.97</v>
      </c>
      <c r="I4689">
        <v>78779</v>
      </c>
      <c r="J4689">
        <v>40.31</v>
      </c>
      <c r="K4689">
        <v>76241</v>
      </c>
      <c r="L4689">
        <v>23.53</v>
      </c>
      <c r="M4689">
        <v>43</v>
      </c>
      <c r="N4689">
        <v>0</v>
      </c>
      <c r="O4689">
        <v>13.857009</v>
      </c>
      <c r="P4689">
        <v>-89.626754000000005</v>
      </c>
      <c r="Q4689">
        <v>162.6</v>
      </c>
      <c r="R4689">
        <v>0.63</v>
      </c>
      <c r="S4689">
        <v>154.29</v>
      </c>
      <c r="T4689">
        <f t="shared" si="511"/>
        <v>4.2330411187643504</v>
      </c>
      <c r="U4689">
        <f t="shared" si="512"/>
        <v>1.1837E-5</v>
      </c>
      <c r="V4689">
        <f t="shared" si="513"/>
        <v>0.52094636999999999</v>
      </c>
      <c r="W4689">
        <f t="shared" si="514"/>
        <v>4.6369999999962275E-5</v>
      </c>
      <c r="X4689">
        <f t="shared" si="515"/>
        <v>1.0536241763227058E-6</v>
      </c>
      <c r="Y4689">
        <f t="shared" si="516"/>
        <v>3.6015487090335893E-8</v>
      </c>
      <c r="Z4689">
        <f t="shared" si="517"/>
        <v>3.601548709033589E-2</v>
      </c>
    </row>
    <row r="4690" spans="1:26" x14ac:dyDescent="0.35">
      <c r="A4690" s="1">
        <v>43496</v>
      </c>
      <c r="B4690" s="2">
        <v>0.85165509259259264</v>
      </c>
      <c r="C4690">
        <v>4958</v>
      </c>
      <c r="D4690">
        <v>7171622</v>
      </c>
      <c r="E4690">
        <v>5766101</v>
      </c>
      <c r="F4690">
        <v>1.835</v>
      </c>
      <c r="G4690">
        <v>543</v>
      </c>
      <c r="H4690">
        <v>40.97</v>
      </c>
      <c r="I4690">
        <v>78780</v>
      </c>
      <c r="J4690">
        <v>40.31</v>
      </c>
      <c r="K4690">
        <v>76124</v>
      </c>
      <c r="L4690">
        <v>23.51</v>
      </c>
      <c r="M4690">
        <v>44</v>
      </c>
      <c r="N4690">
        <v>0</v>
      </c>
      <c r="O4690">
        <v>13.857004</v>
      </c>
      <c r="P4690">
        <v>-89.626754000000005</v>
      </c>
      <c r="Q4690">
        <v>162.6</v>
      </c>
      <c r="R4690">
        <v>0.46</v>
      </c>
      <c r="S4690">
        <v>154.29</v>
      </c>
      <c r="T4690">
        <f t="shared" si="511"/>
        <v>4.1965142976414116</v>
      </c>
      <c r="U4690">
        <f t="shared" si="512"/>
        <v>1.2370333333333334E-5</v>
      </c>
      <c r="V4690">
        <f t="shared" si="513"/>
        <v>0.54441837000000004</v>
      </c>
      <c r="W4690">
        <f t="shared" si="514"/>
        <v>2.3518370000000011E-2</v>
      </c>
      <c r="X4690">
        <f t="shared" si="515"/>
        <v>5.3438695750965715E-4</v>
      </c>
      <c r="Y4690">
        <f t="shared" si="516"/>
        <v>1.8294746616282956E-5</v>
      </c>
      <c r="Z4690">
        <f t="shared" si="517"/>
        <v>18.294746616282957</v>
      </c>
    </row>
    <row r="4691" spans="1:26" x14ac:dyDescent="0.35">
      <c r="A4691" s="1">
        <v>43496</v>
      </c>
      <c r="B4691" s="2">
        <v>0.85166666666666668</v>
      </c>
      <c r="C4691">
        <v>4959</v>
      </c>
      <c r="D4691">
        <v>7171329</v>
      </c>
      <c r="E4691">
        <v>5765976</v>
      </c>
      <c r="F4691">
        <v>1.885</v>
      </c>
      <c r="G4691">
        <v>537</v>
      </c>
      <c r="H4691">
        <v>40.97</v>
      </c>
      <c r="I4691">
        <v>78782</v>
      </c>
      <c r="J4691">
        <v>40.31</v>
      </c>
      <c r="K4691">
        <v>76079</v>
      </c>
      <c r="L4691">
        <v>23.49</v>
      </c>
      <c r="M4691">
        <v>45</v>
      </c>
      <c r="N4691">
        <v>0</v>
      </c>
      <c r="O4691">
        <v>13.856997</v>
      </c>
      <c r="P4691">
        <v>-89.626754000000005</v>
      </c>
      <c r="Q4691">
        <v>162.6</v>
      </c>
      <c r="R4691">
        <v>0.47</v>
      </c>
      <c r="S4691">
        <v>154.29</v>
      </c>
      <c r="T4691">
        <f t="shared" si="511"/>
        <v>4.2486954706741811</v>
      </c>
      <c r="U4691">
        <f t="shared" si="512"/>
        <v>1.2170333333333334E-5</v>
      </c>
      <c r="V4691">
        <f t="shared" si="513"/>
        <v>0.53561637000000006</v>
      </c>
      <c r="W4691">
        <f t="shared" si="514"/>
        <v>1.4716370000000034E-2</v>
      </c>
      <c r="X4691">
        <f t="shared" si="515"/>
        <v>3.3438695750965771E-4</v>
      </c>
      <c r="Y4691">
        <f t="shared" si="516"/>
        <v>1.1454514431287547E-5</v>
      </c>
      <c r="Z4691">
        <f t="shared" si="517"/>
        <v>11.454514431287548</v>
      </c>
    </row>
    <row r="4692" spans="1:26" x14ac:dyDescent="0.35">
      <c r="A4692" s="1">
        <v>43496</v>
      </c>
      <c r="B4692" s="2">
        <v>0.85166666666666668</v>
      </c>
      <c r="C4692">
        <v>4960</v>
      </c>
      <c r="D4692">
        <v>7171117</v>
      </c>
      <c r="E4692">
        <v>5765868</v>
      </c>
      <c r="F4692">
        <v>1.913</v>
      </c>
      <c r="G4692">
        <v>529</v>
      </c>
      <c r="H4692">
        <v>40.97</v>
      </c>
      <c r="I4692">
        <v>78778</v>
      </c>
      <c r="J4692">
        <v>40.32</v>
      </c>
      <c r="K4692">
        <v>76117</v>
      </c>
      <c r="L4692">
        <v>23.51</v>
      </c>
      <c r="M4692">
        <v>46</v>
      </c>
      <c r="N4692">
        <v>0</v>
      </c>
      <c r="O4692">
        <v>13.856989</v>
      </c>
      <c r="P4692">
        <v>-89.626754000000005</v>
      </c>
      <c r="Q4692">
        <v>162.6</v>
      </c>
      <c r="R4692">
        <v>0.49</v>
      </c>
      <c r="S4692">
        <v>154.1</v>
      </c>
      <c r="T4692">
        <f t="shared" si="511"/>
        <v>4.2779169275725319</v>
      </c>
      <c r="U4692">
        <f t="shared" si="512"/>
        <v>1.1903666666666667E-5</v>
      </c>
      <c r="V4692">
        <f t="shared" si="513"/>
        <v>0.52388036999999998</v>
      </c>
      <c r="W4692">
        <f t="shared" si="514"/>
        <v>2.9803699999999544E-3</v>
      </c>
      <c r="X4692">
        <f t="shared" si="515"/>
        <v>6.7720290842989201E-5</v>
      </c>
      <c r="Y4692">
        <f t="shared" si="516"/>
        <v>2.3186924911592395E-6</v>
      </c>
      <c r="Z4692">
        <f t="shared" si="517"/>
        <v>2.3186924911592395</v>
      </c>
    </row>
    <row r="4693" spans="1:26" x14ac:dyDescent="0.35">
      <c r="A4693" s="1">
        <v>43496</v>
      </c>
      <c r="B4693" s="2">
        <v>0.85168981481481476</v>
      </c>
      <c r="C4693">
        <v>4961</v>
      </c>
      <c r="D4693">
        <v>7171457</v>
      </c>
      <c r="E4693">
        <v>5766369</v>
      </c>
      <c r="F4693">
        <v>2.016</v>
      </c>
      <c r="G4693">
        <v>534</v>
      </c>
      <c r="H4693">
        <v>40.97</v>
      </c>
      <c r="I4693">
        <v>78774</v>
      </c>
      <c r="J4693">
        <v>40.31</v>
      </c>
      <c r="K4693">
        <v>76056</v>
      </c>
      <c r="L4693">
        <v>23.52</v>
      </c>
      <c r="M4693">
        <v>47</v>
      </c>
      <c r="N4693">
        <v>0</v>
      </c>
      <c r="O4693">
        <v>13.856985</v>
      </c>
      <c r="P4693">
        <v>-89.626754000000005</v>
      </c>
      <c r="Q4693">
        <v>162.6</v>
      </c>
      <c r="R4693">
        <v>0.49</v>
      </c>
      <c r="S4693">
        <v>154.19</v>
      </c>
      <c r="T4693">
        <f t="shared" si="511"/>
        <v>4.385410144020037</v>
      </c>
      <c r="U4693">
        <f t="shared" si="512"/>
        <v>1.2070333333333334E-5</v>
      </c>
      <c r="V4693">
        <f t="shared" si="513"/>
        <v>0.53121536999999996</v>
      </c>
      <c r="W4693">
        <f t="shared" si="514"/>
        <v>1.0315369999999935E-2</v>
      </c>
      <c r="X4693">
        <f t="shared" si="515"/>
        <v>2.3438695750965541E-4</v>
      </c>
      <c r="Y4693">
        <f t="shared" si="516"/>
        <v>8.0314157912317144E-6</v>
      </c>
      <c r="Z4693">
        <f t="shared" si="517"/>
        <v>8.0314157912317139</v>
      </c>
    </row>
    <row r="4694" spans="1:26" x14ac:dyDescent="0.35">
      <c r="A4694" s="1">
        <v>43496</v>
      </c>
      <c r="B4694" s="2">
        <v>0.85171296296296306</v>
      </c>
      <c r="C4694">
        <v>4964</v>
      </c>
      <c r="D4694">
        <v>7170344</v>
      </c>
      <c r="E4694">
        <v>5766610</v>
      </c>
      <c r="F4694">
        <v>2.5299999999999998</v>
      </c>
      <c r="G4694">
        <v>537</v>
      </c>
      <c r="H4694">
        <v>40.97</v>
      </c>
      <c r="I4694">
        <v>78776</v>
      </c>
      <c r="J4694">
        <v>40.31</v>
      </c>
      <c r="K4694">
        <v>75977</v>
      </c>
      <c r="L4694">
        <v>23.53</v>
      </c>
      <c r="M4694">
        <v>48</v>
      </c>
      <c r="N4694">
        <v>0</v>
      </c>
      <c r="O4694">
        <v>13.856980999999999</v>
      </c>
      <c r="P4694">
        <v>-89.626754000000005</v>
      </c>
      <c r="Q4694">
        <v>162.6</v>
      </c>
      <c r="R4694">
        <v>0.28999999999999998</v>
      </c>
      <c r="S4694">
        <v>154.19</v>
      </c>
      <c r="T4694">
        <f t="shared" si="511"/>
        <v>4.9218326027969104</v>
      </c>
      <c r="U4694">
        <f t="shared" si="512"/>
        <v>1.2170333333333334E-5</v>
      </c>
      <c r="V4694">
        <f t="shared" si="513"/>
        <v>0.53561637000000006</v>
      </c>
      <c r="W4694">
        <f t="shared" si="514"/>
        <v>1.4716370000000034E-2</v>
      </c>
      <c r="X4694">
        <f t="shared" si="515"/>
        <v>3.3438695750965771E-4</v>
      </c>
      <c r="Y4694">
        <f t="shared" si="516"/>
        <v>1.1469892249206014E-5</v>
      </c>
      <c r="Z4694">
        <f t="shared" si="517"/>
        <v>11.469892249206014</v>
      </c>
    </row>
    <row r="4695" spans="1:26" x14ac:dyDescent="0.35">
      <c r="A4695" s="1">
        <v>43496</v>
      </c>
      <c r="B4695" s="2">
        <v>0.85174768518518518</v>
      </c>
      <c r="C4695">
        <v>4966</v>
      </c>
      <c r="D4695">
        <v>7171300</v>
      </c>
      <c r="E4695">
        <v>5766794</v>
      </c>
      <c r="F4695">
        <v>2.266</v>
      </c>
      <c r="G4695">
        <v>533</v>
      </c>
      <c r="H4695">
        <v>40.98</v>
      </c>
      <c r="I4695">
        <v>78775</v>
      </c>
      <c r="J4695">
        <v>40.31</v>
      </c>
      <c r="K4695">
        <v>75967</v>
      </c>
      <c r="L4695">
        <v>23.54</v>
      </c>
      <c r="M4695">
        <v>49</v>
      </c>
      <c r="N4695">
        <v>0</v>
      </c>
      <c r="O4695">
        <v>13.856977000000001</v>
      </c>
      <c r="P4695">
        <v>-89.626754000000005</v>
      </c>
      <c r="Q4695">
        <v>162.6</v>
      </c>
      <c r="R4695">
        <v>0.27</v>
      </c>
      <c r="S4695">
        <v>154.19</v>
      </c>
      <c r="T4695">
        <f t="shared" si="511"/>
        <v>4.6463160091838862</v>
      </c>
      <c r="U4695">
        <f t="shared" si="512"/>
        <v>1.2037E-5</v>
      </c>
      <c r="V4695">
        <f t="shared" si="513"/>
        <v>0.52974836999999997</v>
      </c>
      <c r="W4695">
        <f t="shared" si="514"/>
        <v>8.8483699999999388E-3</v>
      </c>
      <c r="X4695">
        <f t="shared" si="515"/>
        <v>2.0105362417632217E-4</v>
      </c>
      <c r="Y4695">
        <f t="shared" si="516"/>
        <v>6.8972994162103653E-6</v>
      </c>
      <c r="Z4695">
        <f t="shared" si="517"/>
        <v>6.8972994162103651</v>
      </c>
    </row>
    <row r="4696" spans="1:26" x14ac:dyDescent="0.35">
      <c r="A4696" s="1">
        <v>43496</v>
      </c>
      <c r="B4696" s="2">
        <v>0.85175925925925933</v>
      </c>
      <c r="C4696">
        <v>4967</v>
      </c>
      <c r="D4696">
        <v>7171089</v>
      </c>
      <c r="E4696">
        <v>5766386</v>
      </c>
      <c r="F4696">
        <v>2.1579999999999999</v>
      </c>
      <c r="G4696">
        <v>530</v>
      </c>
      <c r="H4696">
        <v>40.98</v>
      </c>
      <c r="I4696">
        <v>78768</v>
      </c>
      <c r="J4696">
        <v>40.31</v>
      </c>
      <c r="K4696">
        <v>76187</v>
      </c>
      <c r="L4696">
        <v>23.53</v>
      </c>
      <c r="M4696">
        <v>50</v>
      </c>
      <c r="N4696">
        <v>0</v>
      </c>
      <c r="O4696">
        <v>13.856977000000001</v>
      </c>
      <c r="P4696">
        <v>-89.626754000000005</v>
      </c>
      <c r="Q4696">
        <v>162.6</v>
      </c>
      <c r="R4696">
        <v>0.18</v>
      </c>
      <c r="S4696">
        <v>154.19</v>
      </c>
      <c r="T4696">
        <f t="shared" si="511"/>
        <v>4.5336046754331036</v>
      </c>
      <c r="U4696">
        <f t="shared" si="512"/>
        <v>1.1937000000000001E-5</v>
      </c>
      <c r="V4696">
        <f t="shared" si="513"/>
        <v>0.52534737000000009</v>
      </c>
      <c r="W4696">
        <f t="shared" si="514"/>
        <v>4.4473700000000616E-3</v>
      </c>
      <c r="X4696">
        <f t="shared" si="515"/>
        <v>1.0105362417632496E-4</v>
      </c>
      <c r="Y4696">
        <f t="shared" si="516"/>
        <v>3.4567117848354729E-6</v>
      </c>
      <c r="Z4696">
        <f t="shared" si="517"/>
        <v>3.4567117848354729</v>
      </c>
    </row>
    <row r="4697" spans="1:26" x14ac:dyDescent="0.35">
      <c r="A4697" s="1">
        <v>43496</v>
      </c>
      <c r="B4697" s="2">
        <v>0.85175925925925933</v>
      </c>
      <c r="C4697">
        <v>4968</v>
      </c>
      <c r="D4697">
        <v>7170793</v>
      </c>
      <c r="E4697">
        <v>5766145</v>
      </c>
      <c r="F4697">
        <v>2.1560000000000001</v>
      </c>
      <c r="G4697">
        <v>534</v>
      </c>
      <c r="H4697">
        <v>40.98</v>
      </c>
      <c r="I4697">
        <v>78776</v>
      </c>
      <c r="J4697">
        <v>40.31</v>
      </c>
      <c r="K4697">
        <v>76026</v>
      </c>
      <c r="L4697">
        <v>23.54</v>
      </c>
      <c r="M4697">
        <v>51</v>
      </c>
      <c r="N4697">
        <v>0</v>
      </c>
      <c r="O4697">
        <v>13.856975</v>
      </c>
      <c r="P4697">
        <v>-89.626754000000005</v>
      </c>
      <c r="Q4697">
        <v>162.6</v>
      </c>
      <c r="R4697">
        <v>0.1</v>
      </c>
      <c r="S4697">
        <v>154.19</v>
      </c>
      <c r="T4697">
        <f t="shared" si="511"/>
        <v>4.5315174285117932</v>
      </c>
      <c r="U4697">
        <f t="shared" si="512"/>
        <v>1.2070333333333334E-5</v>
      </c>
      <c r="V4697">
        <f t="shared" si="513"/>
        <v>0.53121536999999996</v>
      </c>
      <c r="W4697">
        <f t="shared" si="514"/>
        <v>1.0315369999999935E-2</v>
      </c>
      <c r="X4697">
        <f t="shared" si="515"/>
        <v>2.3438695750965541E-4</v>
      </c>
      <c r="Y4697">
        <f t="shared" si="516"/>
        <v>8.034585002734844E-6</v>
      </c>
      <c r="Z4697">
        <f t="shared" si="517"/>
        <v>8.0345850027348433</v>
      </c>
    </row>
    <row r="4698" spans="1:26" x14ac:dyDescent="0.35">
      <c r="A4698" s="1">
        <v>43496</v>
      </c>
      <c r="B4698" s="2">
        <v>0.8517824074074074</v>
      </c>
      <c r="C4698">
        <v>4969</v>
      </c>
      <c r="D4698">
        <v>7170987</v>
      </c>
      <c r="E4698">
        <v>5766299</v>
      </c>
      <c r="F4698">
        <v>2.1549999999999998</v>
      </c>
      <c r="G4698">
        <v>531</v>
      </c>
      <c r="H4698">
        <v>40.99</v>
      </c>
      <c r="I4698">
        <v>78779</v>
      </c>
      <c r="J4698">
        <v>40.32</v>
      </c>
      <c r="K4698">
        <v>76005</v>
      </c>
      <c r="L4698">
        <v>23.54</v>
      </c>
      <c r="M4698">
        <v>52</v>
      </c>
      <c r="N4698">
        <v>0</v>
      </c>
      <c r="O4698">
        <v>13.856975</v>
      </c>
      <c r="P4698">
        <v>-89.626754000000005</v>
      </c>
      <c r="Q4698">
        <v>162.6</v>
      </c>
      <c r="R4698">
        <v>0.02</v>
      </c>
      <c r="S4698">
        <v>154.19</v>
      </c>
      <c r="T4698">
        <f t="shared" si="511"/>
        <v>4.5304738050511375</v>
      </c>
      <c r="U4698">
        <f t="shared" si="512"/>
        <v>1.1970333333333333E-5</v>
      </c>
      <c r="V4698">
        <f t="shared" si="513"/>
        <v>0.52681436999999998</v>
      </c>
      <c r="W4698">
        <f t="shared" si="514"/>
        <v>5.9143699999999466E-3</v>
      </c>
      <c r="X4698">
        <f t="shared" si="515"/>
        <v>1.3438695750965569E-4</v>
      </c>
      <c r="Y4698">
        <f t="shared" si="516"/>
        <v>4.6080901039348383E-6</v>
      </c>
      <c r="Z4698">
        <f t="shared" si="517"/>
        <v>4.6080901039348383</v>
      </c>
    </row>
    <row r="4699" spans="1:26" x14ac:dyDescent="0.35">
      <c r="A4699" s="1">
        <v>43496</v>
      </c>
      <c r="B4699" s="2">
        <v>0.85179398148148155</v>
      </c>
      <c r="C4699">
        <v>4970</v>
      </c>
      <c r="D4699">
        <v>7170280</v>
      </c>
      <c r="E4699">
        <v>5765709</v>
      </c>
      <c r="F4699">
        <v>2.1459999999999999</v>
      </c>
      <c r="G4699">
        <v>531</v>
      </c>
      <c r="H4699">
        <v>40.98</v>
      </c>
      <c r="I4699">
        <v>78776</v>
      </c>
      <c r="J4699">
        <v>40.32</v>
      </c>
      <c r="K4699">
        <v>76246</v>
      </c>
      <c r="L4699">
        <v>23.54</v>
      </c>
      <c r="M4699">
        <v>53</v>
      </c>
      <c r="N4699">
        <v>0</v>
      </c>
      <c r="O4699">
        <v>13.856975</v>
      </c>
      <c r="P4699">
        <v>-89.626754000000005</v>
      </c>
      <c r="Q4699">
        <v>162.6</v>
      </c>
      <c r="R4699">
        <v>0.14000000000000001</v>
      </c>
      <c r="S4699">
        <v>154.19</v>
      </c>
      <c r="T4699">
        <f t="shared" si="511"/>
        <v>4.5210811939052391</v>
      </c>
      <c r="U4699">
        <f t="shared" si="512"/>
        <v>1.1970333333333333E-5</v>
      </c>
      <c r="V4699">
        <f t="shared" si="513"/>
        <v>0.52681436999999998</v>
      </c>
      <c r="W4699">
        <f t="shared" si="514"/>
        <v>5.9143699999999466E-3</v>
      </c>
      <c r="X4699">
        <f t="shared" si="515"/>
        <v>1.3438695750965569E-4</v>
      </c>
      <c r="Y4699">
        <f t="shared" si="516"/>
        <v>4.5935247534240142E-6</v>
      </c>
      <c r="Z4699">
        <f t="shared" si="517"/>
        <v>4.5935247534240142</v>
      </c>
    </row>
    <row r="4700" spans="1:26" x14ac:dyDescent="0.35">
      <c r="A4700" s="1">
        <v>43496</v>
      </c>
      <c r="B4700" s="2">
        <v>0.85180555555555559</v>
      </c>
      <c r="C4700">
        <v>4971</v>
      </c>
      <c r="D4700">
        <v>7170165</v>
      </c>
      <c r="E4700">
        <v>5765627</v>
      </c>
      <c r="F4700">
        <v>2.1509999999999998</v>
      </c>
      <c r="G4700">
        <v>532</v>
      </c>
      <c r="H4700">
        <v>40.99</v>
      </c>
      <c r="I4700">
        <v>78768</v>
      </c>
      <c r="J4700">
        <v>40.31</v>
      </c>
      <c r="K4700">
        <v>76060</v>
      </c>
      <c r="L4700">
        <v>23.5</v>
      </c>
      <c r="M4700">
        <v>54</v>
      </c>
      <c r="N4700">
        <v>0</v>
      </c>
      <c r="O4700">
        <v>13.856975</v>
      </c>
      <c r="P4700">
        <v>-89.626754000000005</v>
      </c>
      <c r="Q4700">
        <v>162.6</v>
      </c>
      <c r="R4700">
        <v>0.32</v>
      </c>
      <c r="S4700">
        <v>154.19</v>
      </c>
      <c r="T4700">
        <f t="shared" si="511"/>
        <v>4.5262993112085148</v>
      </c>
      <c r="U4700">
        <f t="shared" si="512"/>
        <v>1.2003666666666667E-5</v>
      </c>
      <c r="V4700">
        <f t="shared" si="513"/>
        <v>0.52828136999999997</v>
      </c>
      <c r="W4700">
        <f t="shared" si="514"/>
        <v>7.3813699999999427E-3</v>
      </c>
      <c r="X4700">
        <f t="shared" si="515"/>
        <v>1.6772029084298893E-4</v>
      </c>
      <c r="Y4700">
        <f t="shared" si="516"/>
        <v>5.7467384970363722E-6</v>
      </c>
      <c r="Z4700">
        <f t="shared" si="517"/>
        <v>5.7467384970363726</v>
      </c>
    </row>
    <row r="4701" spans="1:26" x14ac:dyDescent="0.35">
      <c r="A4701" s="1">
        <v>43496</v>
      </c>
      <c r="B4701" s="2">
        <v>0.85180555555555559</v>
      </c>
      <c r="C4701">
        <v>4972</v>
      </c>
      <c r="D4701">
        <v>7170570</v>
      </c>
      <c r="E4701">
        <v>5765962</v>
      </c>
      <c r="F4701">
        <v>2.1549999999999998</v>
      </c>
      <c r="G4701">
        <v>529</v>
      </c>
      <c r="H4701">
        <v>40.99</v>
      </c>
      <c r="I4701">
        <v>78773</v>
      </c>
      <c r="J4701">
        <v>40.33</v>
      </c>
      <c r="K4701">
        <v>76125</v>
      </c>
      <c r="L4701">
        <v>23.5</v>
      </c>
      <c r="M4701">
        <v>55</v>
      </c>
      <c r="N4701">
        <v>0</v>
      </c>
      <c r="O4701">
        <v>13.856975</v>
      </c>
      <c r="P4701">
        <v>-89.626754000000005</v>
      </c>
      <c r="Q4701">
        <v>162.6</v>
      </c>
      <c r="R4701">
        <v>0.46</v>
      </c>
      <c r="S4701">
        <v>154.19</v>
      </c>
      <c r="T4701">
        <f t="shared" si="511"/>
        <v>4.5304738050511375</v>
      </c>
      <c r="U4701">
        <f t="shared" si="512"/>
        <v>1.1903666666666667E-5</v>
      </c>
      <c r="V4701">
        <f t="shared" si="513"/>
        <v>0.52388036999999998</v>
      </c>
      <c r="W4701">
        <f t="shared" si="514"/>
        <v>2.9803699999999544E-3</v>
      </c>
      <c r="X4701">
        <f t="shared" si="515"/>
        <v>6.7720290842989201E-5</v>
      </c>
      <c r="Y4701">
        <f t="shared" si="516"/>
        <v>2.3185227798298658E-6</v>
      </c>
      <c r="Z4701">
        <f t="shared" si="517"/>
        <v>2.3185227798298658</v>
      </c>
    </row>
    <row r="4702" spans="1:26" x14ac:dyDescent="0.35">
      <c r="A4702" s="1">
        <v>43496</v>
      </c>
      <c r="B4702" s="2">
        <v>0.85182870370370367</v>
      </c>
      <c r="C4702">
        <v>4973</v>
      </c>
      <c r="D4702">
        <v>7170954</v>
      </c>
      <c r="E4702">
        <v>5766347</v>
      </c>
      <c r="F4702">
        <v>2.19</v>
      </c>
      <c r="G4702">
        <v>535</v>
      </c>
      <c r="H4702">
        <v>40.99</v>
      </c>
      <c r="I4702">
        <v>78771</v>
      </c>
      <c r="J4702">
        <v>40.32</v>
      </c>
      <c r="K4702">
        <v>76004</v>
      </c>
      <c r="L4702">
        <v>23.5</v>
      </c>
      <c r="M4702">
        <v>56</v>
      </c>
      <c r="N4702">
        <v>0</v>
      </c>
      <c r="O4702">
        <v>13.856975</v>
      </c>
      <c r="P4702">
        <v>-89.626754000000005</v>
      </c>
      <c r="Q4702">
        <v>162.6</v>
      </c>
      <c r="R4702">
        <v>0.51</v>
      </c>
      <c r="S4702">
        <v>154.19</v>
      </c>
      <c r="T4702">
        <f t="shared" si="511"/>
        <v>4.5670006261740763</v>
      </c>
      <c r="U4702">
        <f t="shared" si="512"/>
        <v>1.2103666666666667E-5</v>
      </c>
      <c r="V4702">
        <f t="shared" si="513"/>
        <v>0.53268237000000007</v>
      </c>
      <c r="W4702">
        <f t="shared" si="514"/>
        <v>1.1782370000000042E-2</v>
      </c>
      <c r="X4702">
        <f t="shared" si="515"/>
        <v>2.6772029084299118E-4</v>
      </c>
      <c r="Y4702">
        <f t="shared" si="516"/>
        <v>9.1801725218353375E-6</v>
      </c>
      <c r="Z4702">
        <f t="shared" si="517"/>
        <v>9.1801725218353383</v>
      </c>
    </row>
    <row r="4703" spans="1:26" x14ac:dyDescent="0.35">
      <c r="A4703" s="1">
        <v>43496</v>
      </c>
      <c r="B4703" s="2">
        <v>0.85184027777777782</v>
      </c>
      <c r="C4703">
        <v>4974</v>
      </c>
      <c r="D4703">
        <v>7170638</v>
      </c>
      <c r="E4703">
        <v>5766151</v>
      </c>
      <c r="F4703">
        <v>2.2149999999999999</v>
      </c>
      <c r="G4703">
        <v>529</v>
      </c>
      <c r="H4703">
        <v>40.99</v>
      </c>
      <c r="I4703">
        <v>78781</v>
      </c>
      <c r="J4703">
        <v>40.33</v>
      </c>
      <c r="K4703">
        <v>76148</v>
      </c>
      <c r="L4703">
        <v>23.54</v>
      </c>
      <c r="M4703">
        <v>57</v>
      </c>
      <c r="N4703">
        <v>0</v>
      </c>
      <c r="O4703">
        <v>13.856973</v>
      </c>
      <c r="P4703">
        <v>-89.626754000000005</v>
      </c>
      <c r="Q4703">
        <v>162.6</v>
      </c>
      <c r="R4703">
        <v>0.67</v>
      </c>
      <c r="S4703">
        <v>118.72</v>
      </c>
      <c r="T4703">
        <f t="shared" si="511"/>
        <v>4.5930912126904602</v>
      </c>
      <c r="U4703">
        <f t="shared" si="512"/>
        <v>1.1903666666666667E-5</v>
      </c>
      <c r="V4703">
        <f t="shared" si="513"/>
        <v>0.52388036999999998</v>
      </c>
      <c r="W4703">
        <f t="shared" si="514"/>
        <v>2.9803699999999544E-3</v>
      </c>
      <c r="X4703">
        <f t="shared" si="515"/>
        <v>6.7720290842989201E-5</v>
      </c>
      <c r="Y4703">
        <f t="shared" si="516"/>
        <v>2.3178224853515329E-6</v>
      </c>
      <c r="Z4703">
        <f t="shared" si="517"/>
        <v>2.3178224853515328</v>
      </c>
    </row>
    <row r="4704" spans="1:26" x14ac:dyDescent="0.35">
      <c r="A4704" s="1">
        <v>43496</v>
      </c>
      <c r="B4704" s="2">
        <v>0.85185185185185175</v>
      </c>
      <c r="C4704">
        <v>4975</v>
      </c>
      <c r="D4704">
        <v>7172034</v>
      </c>
      <c r="E4704">
        <v>5767424</v>
      </c>
      <c r="F4704">
        <v>2.2839999999999998</v>
      </c>
      <c r="G4704">
        <v>531</v>
      </c>
      <c r="H4704">
        <v>40.99</v>
      </c>
      <c r="I4704">
        <v>78773</v>
      </c>
      <c r="J4704">
        <v>40.33</v>
      </c>
      <c r="K4704">
        <v>76154</v>
      </c>
      <c r="L4704">
        <v>23.54</v>
      </c>
      <c r="M4704">
        <v>58</v>
      </c>
      <c r="N4704">
        <v>0</v>
      </c>
      <c r="O4704">
        <v>13.856966</v>
      </c>
      <c r="P4704">
        <v>-89.626739000000001</v>
      </c>
      <c r="Q4704">
        <v>162.6</v>
      </c>
      <c r="R4704">
        <v>0.64</v>
      </c>
      <c r="S4704">
        <v>123.19</v>
      </c>
      <c r="T4704">
        <f t="shared" si="511"/>
        <v>4.6651012314756839</v>
      </c>
      <c r="U4704">
        <f t="shared" si="512"/>
        <v>1.1970333333333333E-5</v>
      </c>
      <c r="V4704">
        <f t="shared" si="513"/>
        <v>0.52681436999999998</v>
      </c>
      <c r="W4704">
        <f t="shared" si="514"/>
        <v>5.9143699999999466E-3</v>
      </c>
      <c r="X4704">
        <f t="shared" si="515"/>
        <v>1.3438695750965569E-4</v>
      </c>
      <c r="Y4704">
        <f t="shared" si="516"/>
        <v>4.5992208062769478E-6</v>
      </c>
      <c r="Z4704">
        <f t="shared" si="517"/>
        <v>4.5992208062769482</v>
      </c>
    </row>
    <row r="4705" spans="1:26" x14ac:dyDescent="0.35">
      <c r="A4705" s="1">
        <v>43496</v>
      </c>
      <c r="B4705" s="2">
        <v>0.85185185185185175</v>
      </c>
      <c r="C4705">
        <v>4976</v>
      </c>
      <c r="D4705">
        <v>7170693</v>
      </c>
      <c r="E4705">
        <v>5766581</v>
      </c>
      <c r="F4705">
        <v>2.39</v>
      </c>
      <c r="G4705">
        <v>533</v>
      </c>
      <c r="H4705">
        <v>41</v>
      </c>
      <c r="I4705">
        <v>78782</v>
      </c>
      <c r="J4705">
        <v>40.32</v>
      </c>
      <c r="K4705">
        <v>76154</v>
      </c>
      <c r="L4705">
        <v>23.54</v>
      </c>
      <c r="M4705">
        <v>59</v>
      </c>
      <c r="N4705">
        <v>0</v>
      </c>
      <c r="O4705">
        <v>13.856959</v>
      </c>
      <c r="P4705">
        <v>-89.626739000000001</v>
      </c>
      <c r="Q4705">
        <v>162.6</v>
      </c>
      <c r="R4705">
        <v>0.63</v>
      </c>
      <c r="S4705">
        <v>122.6</v>
      </c>
      <c r="T4705">
        <f t="shared" si="511"/>
        <v>4.7757253183051551</v>
      </c>
      <c r="U4705">
        <f t="shared" si="512"/>
        <v>1.2037E-5</v>
      </c>
      <c r="V4705">
        <f t="shared" si="513"/>
        <v>0.52974836999999997</v>
      </c>
      <c r="W4705">
        <f t="shared" si="514"/>
        <v>8.8483699999999388E-3</v>
      </c>
      <c r="X4705">
        <f t="shared" si="515"/>
        <v>2.0105362417632217E-4</v>
      </c>
      <c r="Y4705">
        <f t="shared" si="516"/>
        <v>6.8805822458382608E-6</v>
      </c>
      <c r="Z4705">
        <f t="shared" si="517"/>
        <v>6.8805822458382604</v>
      </c>
    </row>
    <row r="4706" spans="1:26" x14ac:dyDescent="0.35">
      <c r="A4706" s="1">
        <v>43496</v>
      </c>
      <c r="B4706" s="2">
        <v>0.85188657407407409</v>
      </c>
      <c r="C4706">
        <v>4978</v>
      </c>
      <c r="D4706">
        <v>7172750</v>
      </c>
      <c r="E4706">
        <v>5768466</v>
      </c>
      <c r="F4706">
        <v>2.4940000000000002</v>
      </c>
      <c r="G4706">
        <v>558</v>
      </c>
      <c r="H4706">
        <v>41</v>
      </c>
      <c r="I4706">
        <v>78775</v>
      </c>
      <c r="J4706">
        <v>40.32</v>
      </c>
      <c r="K4706">
        <v>76162</v>
      </c>
      <c r="L4706">
        <v>23.58</v>
      </c>
      <c r="M4706">
        <v>60</v>
      </c>
      <c r="N4706">
        <v>0</v>
      </c>
      <c r="O4706">
        <v>13.856945</v>
      </c>
      <c r="P4706">
        <v>-89.626739000000001</v>
      </c>
      <c r="Q4706">
        <v>162.6</v>
      </c>
      <c r="R4706">
        <v>0.57999999999999996</v>
      </c>
      <c r="S4706">
        <v>122.6</v>
      </c>
      <c r="T4706">
        <f t="shared" si="511"/>
        <v>4.8842621582133168</v>
      </c>
      <c r="U4706">
        <f t="shared" si="512"/>
        <v>1.2870333333333335E-5</v>
      </c>
      <c r="V4706">
        <f t="shared" si="513"/>
        <v>0.56642337000000009</v>
      </c>
      <c r="W4706">
        <f t="shared" si="514"/>
        <v>4.5523370000000063E-2</v>
      </c>
      <c r="X4706">
        <f t="shared" si="515"/>
        <v>1.0343869575096584E-3</v>
      </c>
      <c r="Y4706">
        <f t="shared" si="516"/>
        <v>3.5395715847136026E-5</v>
      </c>
      <c r="Z4706">
        <f t="shared" si="517"/>
        <v>35.395715847136024</v>
      </c>
    </row>
    <row r="4707" spans="1:26" x14ac:dyDescent="0.35">
      <c r="A4707" s="1">
        <v>43496</v>
      </c>
      <c r="B4707" s="2">
        <v>0.85189814814814813</v>
      </c>
      <c r="C4707">
        <v>4979</v>
      </c>
      <c r="D4707">
        <v>7172914</v>
      </c>
      <c r="E4707">
        <v>5768655</v>
      </c>
      <c r="F4707">
        <v>2.52</v>
      </c>
      <c r="G4707">
        <v>535</v>
      </c>
      <c r="H4707">
        <v>41.01</v>
      </c>
      <c r="I4707">
        <v>78779</v>
      </c>
      <c r="J4707">
        <v>40.32</v>
      </c>
      <c r="K4707">
        <v>75986</v>
      </c>
      <c r="L4707">
        <v>23.58</v>
      </c>
      <c r="M4707">
        <v>61</v>
      </c>
      <c r="N4707">
        <v>0</v>
      </c>
      <c r="O4707">
        <v>13.856935999999999</v>
      </c>
      <c r="P4707">
        <v>-89.626739000000001</v>
      </c>
      <c r="Q4707">
        <v>162.6</v>
      </c>
      <c r="R4707">
        <v>0.61</v>
      </c>
      <c r="S4707">
        <v>163.83000000000001</v>
      </c>
      <c r="T4707">
        <f t="shared" si="511"/>
        <v>4.9113963681903572</v>
      </c>
      <c r="U4707">
        <f t="shared" si="512"/>
        <v>1.2103666666666667E-5</v>
      </c>
      <c r="V4707">
        <f t="shared" si="513"/>
        <v>0.53268237000000007</v>
      </c>
      <c r="W4707">
        <f t="shared" si="514"/>
        <v>1.1782370000000042E-2</v>
      </c>
      <c r="X4707">
        <f t="shared" si="515"/>
        <v>2.6772029084299118E-4</v>
      </c>
      <c r="Y4707">
        <f t="shared" si="516"/>
        <v>9.1823471738158741E-6</v>
      </c>
      <c r="Z4707">
        <f t="shared" si="517"/>
        <v>9.1823471738158737</v>
      </c>
    </row>
    <row r="4708" spans="1:26" x14ac:dyDescent="0.35">
      <c r="A4708" s="1">
        <v>43496</v>
      </c>
      <c r="B4708" s="2">
        <v>0.85189814814814813</v>
      </c>
      <c r="C4708">
        <v>4980</v>
      </c>
      <c r="D4708">
        <v>7172702</v>
      </c>
      <c r="E4708">
        <v>5768501</v>
      </c>
      <c r="F4708">
        <v>2.528</v>
      </c>
      <c r="G4708">
        <v>536</v>
      </c>
      <c r="H4708">
        <v>41.01</v>
      </c>
      <c r="I4708">
        <v>78778</v>
      </c>
      <c r="J4708">
        <v>40.33</v>
      </c>
      <c r="K4708">
        <v>76203</v>
      </c>
      <c r="L4708">
        <v>23.58</v>
      </c>
      <c r="M4708">
        <v>62</v>
      </c>
      <c r="N4708">
        <v>0</v>
      </c>
      <c r="O4708">
        <v>13.856925</v>
      </c>
      <c r="P4708">
        <v>-89.626739000000001</v>
      </c>
      <c r="Q4708">
        <v>162.6</v>
      </c>
      <c r="R4708">
        <v>0.6</v>
      </c>
      <c r="S4708">
        <v>172.79</v>
      </c>
      <c r="T4708">
        <f t="shared" si="511"/>
        <v>4.9197453558755999</v>
      </c>
      <c r="U4708">
        <f t="shared" si="512"/>
        <v>1.2137000000000001E-5</v>
      </c>
      <c r="V4708">
        <f t="shared" si="513"/>
        <v>0.53414937000000007</v>
      </c>
      <c r="W4708">
        <f t="shared" si="514"/>
        <v>1.3249370000000038E-2</v>
      </c>
      <c r="X4708">
        <f t="shared" si="515"/>
        <v>3.0105362417632442E-4</v>
      </c>
      <c r="Y4708">
        <f t="shared" si="516"/>
        <v>1.0296548009236994E-5</v>
      </c>
      <c r="Z4708">
        <f t="shared" si="517"/>
        <v>10.296548009236995</v>
      </c>
    </row>
    <row r="4709" spans="1:26" x14ac:dyDescent="0.35">
      <c r="A4709" s="1">
        <v>43496</v>
      </c>
      <c r="B4709" s="2">
        <v>0.85192129629629632</v>
      </c>
      <c r="C4709">
        <v>4981</v>
      </c>
      <c r="D4709">
        <v>7172358</v>
      </c>
      <c r="E4709">
        <v>5768291</v>
      </c>
      <c r="F4709">
        <v>2.5579999999999998</v>
      </c>
      <c r="G4709">
        <v>535</v>
      </c>
      <c r="H4709">
        <v>41.01</v>
      </c>
      <c r="I4709">
        <v>78781</v>
      </c>
      <c r="J4709">
        <v>40.33</v>
      </c>
      <c r="K4709">
        <v>76160</v>
      </c>
      <c r="L4709">
        <v>23.61</v>
      </c>
      <c r="M4709">
        <v>63</v>
      </c>
      <c r="N4709">
        <v>0</v>
      </c>
      <c r="O4709">
        <v>13.856918</v>
      </c>
      <c r="P4709">
        <v>-89.626739000000001</v>
      </c>
      <c r="Q4709">
        <v>162.6</v>
      </c>
      <c r="R4709">
        <v>0.64</v>
      </c>
      <c r="S4709">
        <v>170.41</v>
      </c>
      <c r="T4709">
        <f t="shared" si="511"/>
        <v>4.9510540596952612</v>
      </c>
      <c r="U4709">
        <f t="shared" si="512"/>
        <v>1.2103666666666667E-5</v>
      </c>
      <c r="V4709">
        <f t="shared" si="513"/>
        <v>0.53268237000000007</v>
      </c>
      <c r="W4709">
        <f t="shared" si="514"/>
        <v>1.1782370000000042E-2</v>
      </c>
      <c r="X4709">
        <f t="shared" si="515"/>
        <v>2.6772029084299118E-4</v>
      </c>
      <c r="Y4709">
        <f t="shared" si="516"/>
        <v>9.1616608536574781E-6</v>
      </c>
      <c r="Z4709">
        <f t="shared" si="517"/>
        <v>9.1616608536574784</v>
      </c>
    </row>
    <row r="4710" spans="1:26" x14ac:dyDescent="0.35">
      <c r="A4710" s="1">
        <v>43496</v>
      </c>
      <c r="B4710" s="2">
        <v>0.85193287037037047</v>
      </c>
      <c r="C4710">
        <v>4982</v>
      </c>
      <c r="D4710">
        <v>7172130</v>
      </c>
      <c r="E4710">
        <v>5768142</v>
      </c>
      <c r="F4710">
        <v>2.573</v>
      </c>
      <c r="G4710">
        <v>529</v>
      </c>
      <c r="H4710">
        <v>41.01</v>
      </c>
      <c r="I4710">
        <v>78782</v>
      </c>
      <c r="J4710">
        <v>40.33</v>
      </c>
      <c r="K4710">
        <v>76127</v>
      </c>
      <c r="L4710">
        <v>23.62</v>
      </c>
      <c r="M4710">
        <v>64</v>
      </c>
      <c r="N4710">
        <v>0</v>
      </c>
      <c r="O4710">
        <v>13.856914</v>
      </c>
      <c r="P4710">
        <v>-89.626723999999996</v>
      </c>
      <c r="Q4710">
        <v>162.6</v>
      </c>
      <c r="R4710">
        <v>0.66</v>
      </c>
      <c r="S4710">
        <v>172.11</v>
      </c>
      <c r="T4710">
        <f t="shared" si="511"/>
        <v>4.9667084116050928</v>
      </c>
      <c r="U4710">
        <f t="shared" si="512"/>
        <v>1.1903666666666667E-5</v>
      </c>
      <c r="V4710">
        <f t="shared" si="513"/>
        <v>0.52388036999999998</v>
      </c>
      <c r="W4710">
        <f t="shared" si="514"/>
        <v>2.9803699999999544E-3</v>
      </c>
      <c r="X4710">
        <f t="shared" si="515"/>
        <v>6.7720290842989201E-5</v>
      </c>
      <c r="Y4710">
        <f t="shared" si="516"/>
        <v>2.3184618678596099E-6</v>
      </c>
      <c r="Z4710">
        <f t="shared" si="517"/>
        <v>2.3184618678596101</v>
      </c>
    </row>
    <row r="4711" spans="1:26" x14ac:dyDescent="0.35">
      <c r="A4711" s="1">
        <v>43496</v>
      </c>
      <c r="B4711" s="2">
        <v>0.85194444444444439</v>
      </c>
      <c r="C4711">
        <v>4984</v>
      </c>
      <c r="D4711">
        <v>7172313</v>
      </c>
      <c r="E4711">
        <v>5768367</v>
      </c>
      <c r="F4711">
        <v>2.6080000000000001</v>
      </c>
      <c r="G4711">
        <v>566</v>
      </c>
      <c r="H4711">
        <v>41.01</v>
      </c>
      <c r="I4711">
        <v>78785</v>
      </c>
      <c r="J4711">
        <v>40.32</v>
      </c>
      <c r="K4711">
        <v>76070</v>
      </c>
      <c r="L4711">
        <v>23.62</v>
      </c>
      <c r="M4711">
        <v>65</v>
      </c>
      <c r="N4711">
        <v>0</v>
      </c>
      <c r="O4711">
        <v>13.856902</v>
      </c>
      <c r="P4711">
        <v>-89.626723999999996</v>
      </c>
      <c r="Q4711">
        <v>162.6</v>
      </c>
      <c r="R4711">
        <v>0.47</v>
      </c>
      <c r="S4711">
        <v>177.92</v>
      </c>
      <c r="T4711">
        <f t="shared" si="511"/>
        <v>5.0032352327280316</v>
      </c>
      <c r="U4711">
        <f t="shared" si="512"/>
        <v>1.3137E-5</v>
      </c>
      <c r="V4711">
        <f t="shared" si="513"/>
        <v>0.57815936999999995</v>
      </c>
      <c r="W4711">
        <f t="shared" si="514"/>
        <v>5.7259369999999921E-2</v>
      </c>
      <c r="X4711">
        <f t="shared" si="515"/>
        <v>1.3010536241763219E-3</v>
      </c>
      <c r="Y4711">
        <f t="shared" si="516"/>
        <v>4.4574633868142047E-5</v>
      </c>
      <c r="Z4711">
        <f t="shared" si="517"/>
        <v>44.574633868142044</v>
      </c>
    </row>
    <row r="4712" spans="1:26" x14ac:dyDescent="0.35">
      <c r="A4712" s="1">
        <v>43496</v>
      </c>
      <c r="B4712" s="2">
        <v>0.85196759259259258</v>
      </c>
      <c r="C4712">
        <v>4985</v>
      </c>
      <c r="D4712">
        <v>7172615</v>
      </c>
      <c r="E4712">
        <v>5768652</v>
      </c>
      <c r="F4712">
        <v>2.6280000000000001</v>
      </c>
      <c r="G4712">
        <v>545</v>
      </c>
      <c r="H4712">
        <v>41.01</v>
      </c>
      <c r="I4712">
        <v>78781</v>
      </c>
      <c r="J4712">
        <v>40.33</v>
      </c>
      <c r="K4712">
        <v>76123</v>
      </c>
      <c r="L4712">
        <v>23.62</v>
      </c>
      <c r="M4712">
        <v>66</v>
      </c>
      <c r="N4712">
        <v>0</v>
      </c>
      <c r="O4712">
        <v>13.856892999999999</v>
      </c>
      <c r="P4712">
        <v>-89.626723999999996</v>
      </c>
      <c r="Q4712">
        <v>162.6</v>
      </c>
      <c r="R4712">
        <v>0.48</v>
      </c>
      <c r="S4712">
        <v>177.92</v>
      </c>
      <c r="T4712">
        <f t="shared" si="511"/>
        <v>5.0241077019411389</v>
      </c>
      <c r="U4712">
        <f t="shared" si="512"/>
        <v>1.2437E-5</v>
      </c>
      <c r="V4712">
        <f t="shared" si="513"/>
        <v>0.54735237000000003</v>
      </c>
      <c r="W4712">
        <f t="shared" si="514"/>
        <v>2.6452370000000003E-2</v>
      </c>
      <c r="X4712">
        <f t="shared" si="515"/>
        <v>6.0105362417632363E-4</v>
      </c>
      <c r="Y4712">
        <f t="shared" si="516"/>
        <v>2.057866431890341E-5</v>
      </c>
      <c r="Z4712">
        <f t="shared" si="517"/>
        <v>20.57866431890341</v>
      </c>
    </row>
    <row r="4713" spans="1:26" x14ac:dyDescent="0.35">
      <c r="A4713" s="1">
        <v>43496</v>
      </c>
      <c r="B4713" s="2">
        <v>0.85197916666666673</v>
      </c>
      <c r="C4713">
        <v>4986</v>
      </c>
      <c r="D4713">
        <v>7172682</v>
      </c>
      <c r="E4713">
        <v>5768790</v>
      </c>
      <c r="F4713">
        <v>2.665</v>
      </c>
      <c r="G4713">
        <v>531</v>
      </c>
      <c r="H4713">
        <v>41.02</v>
      </c>
      <c r="I4713">
        <v>78778</v>
      </c>
      <c r="J4713">
        <v>40.340000000000003</v>
      </c>
      <c r="K4713">
        <v>76177</v>
      </c>
      <c r="L4713">
        <v>23.62</v>
      </c>
      <c r="M4713">
        <v>67</v>
      </c>
      <c r="N4713">
        <v>0</v>
      </c>
      <c r="O4713">
        <v>13.856882000000001</v>
      </c>
      <c r="P4713">
        <v>-89.626723999999996</v>
      </c>
      <c r="Q4713">
        <v>162.6</v>
      </c>
      <c r="R4713">
        <v>0.46</v>
      </c>
      <c r="S4713">
        <v>177.92</v>
      </c>
      <c r="T4713">
        <f t="shared" si="511"/>
        <v>5.0627217699853899</v>
      </c>
      <c r="U4713">
        <f t="shared" si="512"/>
        <v>1.1970333333333333E-5</v>
      </c>
      <c r="V4713">
        <f t="shared" si="513"/>
        <v>0.52681436999999998</v>
      </c>
      <c r="W4713">
        <f t="shared" si="514"/>
        <v>5.9143699999999466E-3</v>
      </c>
      <c r="X4713">
        <f t="shared" si="515"/>
        <v>1.3438695750965569E-4</v>
      </c>
      <c r="Y4713">
        <f t="shared" si="516"/>
        <v>4.5979788415514147E-6</v>
      </c>
      <c r="Z4713">
        <f t="shared" si="517"/>
        <v>4.5979788415514147</v>
      </c>
    </row>
    <row r="4714" spans="1:26" x14ac:dyDescent="0.35">
      <c r="A4714" s="1">
        <v>43496</v>
      </c>
      <c r="B4714" s="2">
        <v>0.85199074074074066</v>
      </c>
      <c r="C4714">
        <v>4987</v>
      </c>
      <c r="D4714">
        <v>7172832</v>
      </c>
      <c r="E4714">
        <v>5768926</v>
      </c>
      <c r="F4714">
        <v>2.673</v>
      </c>
      <c r="G4714">
        <v>529</v>
      </c>
      <c r="H4714">
        <v>41.01</v>
      </c>
      <c r="I4714">
        <v>78780</v>
      </c>
      <c r="J4714">
        <v>40.340000000000003</v>
      </c>
      <c r="K4714">
        <v>76116</v>
      </c>
      <c r="L4714">
        <v>23.62</v>
      </c>
      <c r="M4714">
        <v>68</v>
      </c>
      <c r="N4714">
        <v>0</v>
      </c>
      <c r="O4714">
        <v>13.856873</v>
      </c>
      <c r="P4714">
        <v>-89.626723999999996</v>
      </c>
      <c r="Q4714">
        <v>162.6</v>
      </c>
      <c r="R4714">
        <v>0.43</v>
      </c>
      <c r="S4714">
        <v>177.92</v>
      </c>
      <c r="T4714">
        <f t="shared" si="511"/>
        <v>5.0710707576706318</v>
      </c>
      <c r="U4714">
        <f t="shared" si="512"/>
        <v>1.1903666666666667E-5</v>
      </c>
      <c r="V4714">
        <f t="shared" si="513"/>
        <v>0.52388036999999998</v>
      </c>
      <c r="W4714">
        <f t="shared" si="514"/>
        <v>2.9803699999999544E-3</v>
      </c>
      <c r="X4714">
        <f t="shared" si="515"/>
        <v>6.7720290842989201E-5</v>
      </c>
      <c r="Y4714">
        <f t="shared" si="516"/>
        <v>2.318870892841574E-6</v>
      </c>
      <c r="Z4714">
        <f t="shared" si="517"/>
        <v>2.318870892841574</v>
      </c>
    </row>
    <row r="4715" spans="1:26" x14ac:dyDescent="0.35">
      <c r="A4715" s="1">
        <v>43496</v>
      </c>
      <c r="B4715" s="2">
        <v>0.85199074074074066</v>
      </c>
      <c r="C4715">
        <v>4988</v>
      </c>
      <c r="D4715">
        <v>7172484</v>
      </c>
      <c r="E4715">
        <v>5768593</v>
      </c>
      <c r="F4715">
        <v>2.649</v>
      </c>
      <c r="G4715">
        <v>524</v>
      </c>
      <c r="H4715">
        <v>41.02</v>
      </c>
      <c r="I4715">
        <v>78776</v>
      </c>
      <c r="J4715">
        <v>40.33</v>
      </c>
      <c r="K4715">
        <v>76089</v>
      </c>
      <c r="L4715">
        <v>23.62</v>
      </c>
      <c r="M4715">
        <v>69</v>
      </c>
      <c r="N4715">
        <v>0</v>
      </c>
      <c r="O4715">
        <v>13.856873</v>
      </c>
      <c r="P4715">
        <v>-89.626723999999996</v>
      </c>
      <c r="Q4715">
        <v>162.6</v>
      </c>
      <c r="R4715">
        <v>0.36</v>
      </c>
      <c r="S4715">
        <v>177.92</v>
      </c>
      <c r="T4715">
        <f t="shared" si="511"/>
        <v>5.0460237946149036</v>
      </c>
      <c r="U4715">
        <f t="shared" si="512"/>
        <v>1.1737000000000001E-5</v>
      </c>
      <c r="V4715">
        <f t="shared" si="513"/>
        <v>0.51654537</v>
      </c>
      <c r="W4715">
        <f t="shared" si="514"/>
        <v>-4.354630000000026E-3</v>
      </c>
      <c r="X4715">
        <f t="shared" si="515"/>
        <v>-9.8946375823677027E-5</v>
      </c>
      <c r="Y4715">
        <f t="shared" si="516"/>
        <v>-3.389205273457621E-6</v>
      </c>
      <c r="Z4715">
        <f t="shared" si="517"/>
        <v>-3.389205273457621</v>
      </c>
    </row>
    <row r="4716" spans="1:26" x14ac:dyDescent="0.35">
      <c r="A4716" s="1">
        <v>43496</v>
      </c>
      <c r="B4716" s="2">
        <v>0.85201388888888896</v>
      </c>
      <c r="C4716">
        <v>4989</v>
      </c>
      <c r="D4716">
        <v>7171671</v>
      </c>
      <c r="E4716">
        <v>5767859</v>
      </c>
      <c r="F4716">
        <v>2.6120000000000001</v>
      </c>
      <c r="G4716">
        <v>525</v>
      </c>
      <c r="H4716">
        <v>41.01</v>
      </c>
      <c r="I4716">
        <v>78776</v>
      </c>
      <c r="J4716">
        <v>40.33</v>
      </c>
      <c r="K4716">
        <v>76070</v>
      </c>
      <c r="L4716">
        <v>23.62</v>
      </c>
      <c r="M4716">
        <v>70</v>
      </c>
      <c r="N4716">
        <v>0</v>
      </c>
      <c r="O4716">
        <v>13.856871</v>
      </c>
      <c r="P4716">
        <v>-89.626723999999996</v>
      </c>
      <c r="Q4716">
        <v>162.6</v>
      </c>
      <c r="R4716">
        <v>0.28000000000000003</v>
      </c>
      <c r="S4716">
        <v>177.92</v>
      </c>
      <c r="T4716">
        <f t="shared" si="511"/>
        <v>5.0074097265706525</v>
      </c>
      <c r="U4716">
        <f t="shared" si="512"/>
        <v>1.1770333333333333E-5</v>
      </c>
      <c r="V4716">
        <f t="shared" si="513"/>
        <v>0.51801237</v>
      </c>
      <c r="W4716">
        <f t="shared" si="514"/>
        <v>-2.8876300000000299E-3</v>
      </c>
      <c r="X4716">
        <f t="shared" si="515"/>
        <v>-6.5613042490343787E-5</v>
      </c>
      <c r="Y4716">
        <f t="shared" si="516"/>
        <v>-2.2480016132349658E-6</v>
      </c>
      <c r="Z4716">
        <f t="shared" si="517"/>
        <v>-2.2480016132349658</v>
      </c>
    </row>
    <row r="4717" spans="1:26" x14ac:dyDescent="0.35">
      <c r="A4717" s="1">
        <v>43496</v>
      </c>
      <c r="B4717" s="2">
        <v>0.852025462962963</v>
      </c>
      <c r="C4717">
        <v>4990</v>
      </c>
      <c r="D4717">
        <v>7171715</v>
      </c>
      <c r="E4717">
        <v>5767807</v>
      </c>
      <c r="F4717">
        <v>2.573</v>
      </c>
      <c r="G4717">
        <v>530</v>
      </c>
      <c r="H4717">
        <v>41.02</v>
      </c>
      <c r="I4717">
        <v>78782</v>
      </c>
      <c r="J4717">
        <v>40.340000000000003</v>
      </c>
      <c r="K4717">
        <v>76064</v>
      </c>
      <c r="L4717">
        <v>23.62</v>
      </c>
      <c r="M4717">
        <v>71</v>
      </c>
      <c r="N4717">
        <v>0</v>
      </c>
      <c r="O4717">
        <v>13.856869</v>
      </c>
      <c r="P4717">
        <v>-89.626723999999996</v>
      </c>
      <c r="Q4717">
        <v>162.6</v>
      </c>
      <c r="R4717">
        <v>0.4</v>
      </c>
      <c r="S4717">
        <v>177.92</v>
      </c>
      <c r="T4717">
        <f t="shared" si="511"/>
        <v>4.9667084116050928</v>
      </c>
      <c r="U4717">
        <f t="shared" si="512"/>
        <v>1.1937000000000001E-5</v>
      </c>
      <c r="V4717">
        <f t="shared" si="513"/>
        <v>0.52534737000000009</v>
      </c>
      <c r="W4717">
        <f t="shared" si="514"/>
        <v>4.4473700000000616E-3</v>
      </c>
      <c r="X4717">
        <f t="shared" si="515"/>
        <v>1.0105362417632496E-4</v>
      </c>
      <c r="Y4717">
        <f t="shared" si="516"/>
        <v>3.4626328558345904E-6</v>
      </c>
      <c r="Z4717">
        <f t="shared" si="517"/>
        <v>3.4626328558345905</v>
      </c>
    </row>
    <row r="4718" spans="1:26" x14ac:dyDescent="0.35">
      <c r="A4718" s="1">
        <v>43496</v>
      </c>
      <c r="B4718" s="2">
        <v>0.85203703703703704</v>
      </c>
      <c r="C4718">
        <v>4991</v>
      </c>
      <c r="D4718">
        <v>7171400</v>
      </c>
      <c r="E4718">
        <v>5767616</v>
      </c>
      <c r="F4718">
        <v>2.601</v>
      </c>
      <c r="G4718">
        <v>536</v>
      </c>
      <c r="H4718">
        <v>41.02</v>
      </c>
      <c r="I4718">
        <v>78785</v>
      </c>
      <c r="J4718">
        <v>40.35</v>
      </c>
      <c r="K4718">
        <v>76043</v>
      </c>
      <c r="L4718">
        <v>23.58</v>
      </c>
      <c r="M4718">
        <v>72</v>
      </c>
      <c r="N4718">
        <v>0</v>
      </c>
      <c r="O4718">
        <v>13.856866999999999</v>
      </c>
      <c r="P4718">
        <v>-89.626723999999996</v>
      </c>
      <c r="Q4718">
        <v>162.6</v>
      </c>
      <c r="R4718">
        <v>0.55000000000000004</v>
      </c>
      <c r="S4718">
        <v>177.92</v>
      </c>
      <c r="T4718">
        <f t="shared" si="511"/>
        <v>4.9959298685034446</v>
      </c>
      <c r="U4718">
        <f t="shared" si="512"/>
        <v>1.2137000000000001E-5</v>
      </c>
      <c r="V4718">
        <f t="shared" si="513"/>
        <v>0.53414937000000007</v>
      </c>
      <c r="W4718">
        <f t="shared" si="514"/>
        <v>1.3249370000000038E-2</v>
      </c>
      <c r="X4718">
        <f t="shared" si="515"/>
        <v>3.0105362417632442E-4</v>
      </c>
      <c r="Y4718">
        <f t="shared" si="516"/>
        <v>1.0318870995943279E-5</v>
      </c>
      <c r="Z4718">
        <f t="shared" si="517"/>
        <v>10.318870995943279</v>
      </c>
    </row>
    <row r="4719" spans="1:26" x14ac:dyDescent="0.35">
      <c r="A4719" s="1">
        <v>43496</v>
      </c>
      <c r="B4719" s="2">
        <v>0.85203703703703704</v>
      </c>
      <c r="C4719">
        <v>4992</v>
      </c>
      <c r="D4719">
        <v>7171097</v>
      </c>
      <c r="E4719">
        <v>5767425</v>
      </c>
      <c r="F4719">
        <v>2.625</v>
      </c>
      <c r="G4719">
        <v>540</v>
      </c>
      <c r="H4719">
        <v>41.02</v>
      </c>
      <c r="I4719">
        <v>78780</v>
      </c>
      <c r="J4719">
        <v>40.35</v>
      </c>
      <c r="K4719">
        <v>76150</v>
      </c>
      <c r="L4719">
        <v>23.61</v>
      </c>
      <c r="M4719">
        <v>73</v>
      </c>
      <c r="N4719">
        <v>0</v>
      </c>
      <c r="O4719">
        <v>13.856863000000001</v>
      </c>
      <c r="P4719">
        <v>-89.626723999999996</v>
      </c>
      <c r="Q4719">
        <v>162.6</v>
      </c>
      <c r="R4719">
        <v>0.66</v>
      </c>
      <c r="S4719">
        <v>198.56</v>
      </c>
      <c r="T4719">
        <f t="shared" si="511"/>
        <v>5.0209768315591727</v>
      </c>
      <c r="U4719">
        <f t="shared" si="512"/>
        <v>1.2270333333333333E-5</v>
      </c>
      <c r="V4719">
        <f t="shared" si="513"/>
        <v>0.54001737000000005</v>
      </c>
      <c r="W4719">
        <f t="shared" si="514"/>
        <v>1.9117370000000022E-2</v>
      </c>
      <c r="X4719">
        <f t="shared" si="515"/>
        <v>4.3438695750965743E-4</v>
      </c>
      <c r="Y4719">
        <f t="shared" si="516"/>
        <v>1.4868064440505765E-5</v>
      </c>
      <c r="Z4719">
        <f t="shared" si="517"/>
        <v>14.868064440505766</v>
      </c>
    </row>
    <row r="4720" spans="1:26" x14ac:dyDescent="0.35">
      <c r="A4720" s="1">
        <v>43496</v>
      </c>
      <c r="B4720" s="2">
        <v>0.85206018518518523</v>
      </c>
      <c r="C4720">
        <v>4993</v>
      </c>
      <c r="D4720">
        <v>7171397</v>
      </c>
      <c r="E4720">
        <v>5767657</v>
      </c>
      <c r="F4720">
        <v>2.621</v>
      </c>
      <c r="G4720">
        <v>528</v>
      </c>
      <c r="H4720">
        <v>41.02</v>
      </c>
      <c r="I4720">
        <v>78779</v>
      </c>
      <c r="J4720">
        <v>40.340000000000003</v>
      </c>
      <c r="K4720">
        <v>76150</v>
      </c>
      <c r="L4720">
        <v>23.62</v>
      </c>
      <c r="M4720">
        <v>74</v>
      </c>
      <c r="N4720">
        <v>0</v>
      </c>
      <c r="O4720">
        <v>13.856857</v>
      </c>
      <c r="P4720">
        <v>-89.626723999999996</v>
      </c>
      <c r="Q4720">
        <v>162.6</v>
      </c>
      <c r="R4720">
        <v>0.64</v>
      </c>
      <c r="S4720">
        <v>190.86</v>
      </c>
      <c r="T4720">
        <f t="shared" si="511"/>
        <v>5.0168023377165518</v>
      </c>
      <c r="U4720">
        <f t="shared" si="512"/>
        <v>1.1870333333333334E-5</v>
      </c>
      <c r="V4720">
        <f t="shared" si="513"/>
        <v>0.52241336999999999</v>
      </c>
      <c r="W4720">
        <f t="shared" si="514"/>
        <v>1.5133699999999584E-3</v>
      </c>
      <c r="X4720">
        <f t="shared" si="515"/>
        <v>3.4386957509655954E-5</v>
      </c>
      <c r="Y4720">
        <f t="shared" si="516"/>
        <v>1.1769487618235431E-6</v>
      </c>
      <c r="Z4720">
        <f t="shared" si="517"/>
        <v>1.176948761823543</v>
      </c>
    </row>
    <row r="4721" spans="1:26" x14ac:dyDescent="0.35">
      <c r="A4721" s="1">
        <v>43496</v>
      </c>
      <c r="B4721" s="2">
        <v>0.85207175925925915</v>
      </c>
      <c r="C4721">
        <v>4994</v>
      </c>
      <c r="D4721">
        <v>7171568</v>
      </c>
      <c r="E4721">
        <v>5767719</v>
      </c>
      <c r="F4721">
        <v>2.5870000000000002</v>
      </c>
      <c r="G4721">
        <v>528</v>
      </c>
      <c r="H4721">
        <v>41.02</v>
      </c>
      <c r="I4721">
        <v>78777</v>
      </c>
      <c r="J4721">
        <v>40.340000000000003</v>
      </c>
      <c r="K4721">
        <v>76004</v>
      </c>
      <c r="L4721">
        <v>23.62</v>
      </c>
      <c r="M4721">
        <v>75</v>
      </c>
      <c r="N4721">
        <v>0</v>
      </c>
      <c r="O4721">
        <v>13.856857</v>
      </c>
      <c r="P4721">
        <v>-89.626723999999996</v>
      </c>
      <c r="Q4721">
        <v>162.6</v>
      </c>
      <c r="R4721">
        <v>0.57999999999999996</v>
      </c>
      <c r="S4721">
        <v>190.86</v>
      </c>
      <c r="T4721">
        <f t="shared" si="511"/>
        <v>4.9813191400542687</v>
      </c>
      <c r="U4721">
        <f t="shared" si="512"/>
        <v>1.1870333333333334E-5</v>
      </c>
      <c r="V4721">
        <f t="shared" si="513"/>
        <v>0.52241336999999999</v>
      </c>
      <c r="W4721">
        <f t="shared" si="514"/>
        <v>1.5133699999999584E-3</v>
      </c>
      <c r="X4721">
        <f t="shared" si="515"/>
        <v>3.4386957509655954E-5</v>
      </c>
      <c r="Y4721">
        <f t="shared" si="516"/>
        <v>1.179209623346966E-6</v>
      </c>
      <c r="Z4721">
        <f t="shared" si="517"/>
        <v>1.179209623346966</v>
      </c>
    </row>
    <row r="4722" spans="1:26" x14ac:dyDescent="0.35">
      <c r="A4722" s="1">
        <v>43496</v>
      </c>
      <c r="B4722" s="2">
        <v>0.8520833333333333</v>
      </c>
      <c r="C4722">
        <v>4995</v>
      </c>
      <c r="D4722">
        <v>7171186</v>
      </c>
      <c r="E4722">
        <v>5767416</v>
      </c>
      <c r="F4722">
        <v>2.5880000000000001</v>
      </c>
      <c r="G4722">
        <v>536</v>
      </c>
      <c r="H4722">
        <v>41.03</v>
      </c>
      <c r="I4722">
        <v>78781</v>
      </c>
      <c r="J4722">
        <v>40.340000000000003</v>
      </c>
      <c r="K4722">
        <v>76093</v>
      </c>
      <c r="L4722">
        <v>23.62</v>
      </c>
      <c r="M4722">
        <v>76</v>
      </c>
      <c r="N4722">
        <v>0</v>
      </c>
      <c r="O4722">
        <v>13.856851000000001</v>
      </c>
      <c r="P4722">
        <v>-89.626723999999996</v>
      </c>
      <c r="Q4722">
        <v>162.6</v>
      </c>
      <c r="R4722">
        <v>0.53</v>
      </c>
      <c r="S4722">
        <v>190.86</v>
      </c>
      <c r="T4722">
        <f t="shared" si="511"/>
        <v>4.9823627635149244</v>
      </c>
      <c r="U4722">
        <f t="shared" si="512"/>
        <v>1.2137000000000001E-5</v>
      </c>
      <c r="V4722">
        <f t="shared" si="513"/>
        <v>0.53414937000000007</v>
      </c>
      <c r="W4722">
        <f t="shared" si="514"/>
        <v>1.3249370000000038E-2</v>
      </c>
      <c r="X4722">
        <f t="shared" si="515"/>
        <v>3.0105362417632442E-4</v>
      </c>
      <c r="Y4722">
        <f t="shared" si="516"/>
        <v>1.0311761627826487E-5</v>
      </c>
      <c r="Z4722">
        <f t="shared" si="517"/>
        <v>10.311761627826487</v>
      </c>
    </row>
    <row r="4723" spans="1:26" x14ac:dyDescent="0.35">
      <c r="A4723" s="1">
        <v>43496</v>
      </c>
      <c r="B4723" s="2">
        <v>0.85210648148148149</v>
      </c>
      <c r="C4723">
        <v>4996</v>
      </c>
      <c r="D4723">
        <v>7171162</v>
      </c>
      <c r="E4723">
        <v>5767693</v>
      </c>
      <c r="F4723">
        <v>2.722</v>
      </c>
      <c r="G4723">
        <v>541</v>
      </c>
      <c r="H4723">
        <v>41.03</v>
      </c>
      <c r="I4723">
        <v>78783</v>
      </c>
      <c r="J4723">
        <v>40.340000000000003</v>
      </c>
      <c r="K4723">
        <v>76136</v>
      </c>
      <c r="L4723">
        <v>23.62</v>
      </c>
      <c r="M4723">
        <v>77</v>
      </c>
      <c r="N4723">
        <v>0</v>
      </c>
      <c r="O4723">
        <v>13.856842</v>
      </c>
      <c r="P4723">
        <v>-89.626707999999994</v>
      </c>
      <c r="Q4723">
        <v>537</v>
      </c>
      <c r="R4723">
        <v>0.53</v>
      </c>
      <c r="S4723">
        <v>190.86</v>
      </c>
      <c r="T4723">
        <f t="shared" si="511"/>
        <v>5.1222083072427465</v>
      </c>
      <c r="U4723">
        <f t="shared" si="512"/>
        <v>1.2303666666666667E-5</v>
      </c>
      <c r="V4723">
        <f t="shared" si="513"/>
        <v>0.54148437000000005</v>
      </c>
      <c r="W4723">
        <f t="shared" si="514"/>
        <v>2.0584370000000018E-2</v>
      </c>
      <c r="X4723">
        <f t="shared" si="515"/>
        <v>4.6772029084299067E-4</v>
      </c>
      <c r="Y4723">
        <f t="shared" si="516"/>
        <v>1.6011420627292389E-5</v>
      </c>
      <c r="Z4723">
        <f t="shared" si="517"/>
        <v>16.011420627292388</v>
      </c>
    </row>
    <row r="4724" spans="1:26" x14ac:dyDescent="0.35">
      <c r="A4724" s="1">
        <v>43496</v>
      </c>
      <c r="B4724" s="2">
        <v>0.85211805555555553</v>
      </c>
      <c r="C4724">
        <v>4997</v>
      </c>
      <c r="D4724">
        <v>7170249</v>
      </c>
      <c r="E4724">
        <v>5767369</v>
      </c>
      <c r="F4724">
        <v>2.9079999999999999</v>
      </c>
      <c r="G4724">
        <v>540</v>
      </c>
      <c r="H4724">
        <v>41.03</v>
      </c>
      <c r="I4724">
        <v>78785</v>
      </c>
      <c r="J4724">
        <v>40.340000000000003</v>
      </c>
      <c r="K4724">
        <v>76066</v>
      </c>
      <c r="L4724">
        <v>23.66</v>
      </c>
      <c r="M4724">
        <v>78</v>
      </c>
      <c r="N4724">
        <v>0</v>
      </c>
      <c r="O4724">
        <v>13.856839000000001</v>
      </c>
      <c r="P4724">
        <v>-89.626707999999994</v>
      </c>
      <c r="Q4724">
        <v>537.1</v>
      </c>
      <c r="R4724">
        <v>0.53</v>
      </c>
      <c r="S4724">
        <v>190.86</v>
      </c>
      <c r="T4724">
        <f t="shared" si="511"/>
        <v>5.3163222709246503</v>
      </c>
      <c r="U4724">
        <f t="shared" si="512"/>
        <v>1.2270333333333333E-5</v>
      </c>
      <c r="V4724">
        <f t="shared" si="513"/>
        <v>0.54001737000000005</v>
      </c>
      <c r="W4724">
        <f t="shared" si="514"/>
        <v>1.9117370000000022E-2</v>
      </c>
      <c r="X4724">
        <f t="shared" si="515"/>
        <v>4.3438695750965743E-4</v>
      </c>
      <c r="Y4724">
        <f t="shared" si="516"/>
        <v>1.4884008521716227E-5</v>
      </c>
      <c r="Z4724">
        <f t="shared" si="517"/>
        <v>14.884008521716227</v>
      </c>
    </row>
    <row r="4725" spans="1:26" x14ac:dyDescent="0.35">
      <c r="A4725" s="1">
        <v>43496</v>
      </c>
      <c r="B4725" s="2">
        <v>0.85212962962962957</v>
      </c>
      <c r="C4725">
        <v>4998</v>
      </c>
      <c r="D4725">
        <v>7170071</v>
      </c>
      <c r="E4725">
        <v>5767541</v>
      </c>
      <c r="F4725">
        <v>3.0510000000000002</v>
      </c>
      <c r="G4725">
        <v>540</v>
      </c>
      <c r="H4725">
        <v>41.04</v>
      </c>
      <c r="I4725">
        <v>78780</v>
      </c>
      <c r="J4725">
        <v>40.340000000000003</v>
      </c>
      <c r="K4725">
        <v>76057</v>
      </c>
      <c r="L4725">
        <v>23.66</v>
      </c>
      <c r="M4725">
        <v>79</v>
      </c>
      <c r="N4725">
        <v>0</v>
      </c>
      <c r="O4725">
        <v>13.85683</v>
      </c>
      <c r="P4725">
        <v>-89.626707999999994</v>
      </c>
      <c r="Q4725">
        <v>537.29999999999995</v>
      </c>
      <c r="R4725">
        <v>0.53</v>
      </c>
      <c r="S4725">
        <v>190.86</v>
      </c>
      <c r="T4725">
        <f t="shared" si="511"/>
        <v>5.4655604257983716</v>
      </c>
      <c r="U4725">
        <f t="shared" si="512"/>
        <v>1.2270333333333333E-5</v>
      </c>
      <c r="V4725">
        <f t="shared" si="513"/>
        <v>0.54001737000000005</v>
      </c>
      <c r="W4725">
        <f t="shared" si="514"/>
        <v>1.9117370000000022E-2</v>
      </c>
      <c r="X4725">
        <f t="shared" si="515"/>
        <v>4.3438695750965743E-4</v>
      </c>
      <c r="Y4725">
        <f t="shared" si="516"/>
        <v>1.4885769780728486E-5</v>
      </c>
      <c r="Z4725">
        <f t="shared" si="517"/>
        <v>14.885769780728486</v>
      </c>
    </row>
    <row r="4726" spans="1:26" x14ac:dyDescent="0.35">
      <c r="A4726" s="1">
        <v>43496</v>
      </c>
      <c r="B4726" s="2">
        <v>0.85212962962962957</v>
      </c>
      <c r="C4726">
        <v>4999</v>
      </c>
      <c r="D4726">
        <v>7170089</v>
      </c>
      <c r="E4726">
        <v>5767538</v>
      </c>
      <c r="F4726">
        <v>3.0430000000000001</v>
      </c>
      <c r="G4726">
        <v>536</v>
      </c>
      <c r="H4726">
        <v>41.03</v>
      </c>
      <c r="I4726">
        <v>78778</v>
      </c>
      <c r="J4726">
        <v>40.340000000000003</v>
      </c>
      <c r="K4726">
        <v>76040</v>
      </c>
      <c r="L4726">
        <v>23.7</v>
      </c>
      <c r="M4726">
        <v>80</v>
      </c>
      <c r="N4726">
        <v>0</v>
      </c>
      <c r="O4726">
        <v>13.856818000000001</v>
      </c>
      <c r="P4726">
        <v>-89.626693000000003</v>
      </c>
      <c r="Q4726">
        <v>537.5</v>
      </c>
      <c r="R4726">
        <v>0.53</v>
      </c>
      <c r="S4726">
        <v>190.86</v>
      </c>
      <c r="T4726">
        <f t="shared" si="511"/>
        <v>5.4572114381131289</v>
      </c>
      <c r="U4726">
        <f t="shared" si="512"/>
        <v>1.2137000000000001E-5</v>
      </c>
      <c r="V4726">
        <f t="shared" si="513"/>
        <v>0.53414937000000007</v>
      </c>
      <c r="W4726">
        <f t="shared" si="514"/>
        <v>1.3249370000000038E-2</v>
      </c>
      <c r="X4726">
        <f t="shared" si="515"/>
        <v>3.0105362417632442E-4</v>
      </c>
      <c r="Y4726">
        <f t="shared" si="516"/>
        <v>1.0318948941954246E-5</v>
      </c>
      <c r="Z4726">
        <f t="shared" si="517"/>
        <v>10.318948941954247</v>
      </c>
    </row>
    <row r="4727" spans="1:26" x14ac:dyDescent="0.35">
      <c r="A4727" s="1">
        <v>43496</v>
      </c>
      <c r="B4727" s="2">
        <v>0.85215277777777787</v>
      </c>
      <c r="C4727">
        <v>5000</v>
      </c>
      <c r="D4727">
        <v>7170182</v>
      </c>
      <c r="E4727">
        <v>5767682</v>
      </c>
      <c r="F4727">
        <v>3.0739999999999998</v>
      </c>
      <c r="G4727">
        <v>531</v>
      </c>
      <c r="H4727">
        <v>41.04</v>
      </c>
      <c r="I4727">
        <v>78776</v>
      </c>
      <c r="J4727">
        <v>40.340000000000003</v>
      </c>
      <c r="K4727">
        <v>76114</v>
      </c>
      <c r="L4727">
        <v>23.7</v>
      </c>
      <c r="M4727">
        <v>81</v>
      </c>
      <c r="N4727">
        <v>0</v>
      </c>
      <c r="O4727">
        <v>13.856807999999999</v>
      </c>
      <c r="P4727">
        <v>-89.626693000000003</v>
      </c>
      <c r="Q4727">
        <v>537.70000000000005</v>
      </c>
      <c r="R4727">
        <v>0.53</v>
      </c>
      <c r="S4727">
        <v>190.86</v>
      </c>
      <c r="T4727">
        <f t="shared" si="511"/>
        <v>5.489563765393445</v>
      </c>
      <c r="U4727">
        <f t="shared" si="512"/>
        <v>1.1970333333333333E-5</v>
      </c>
      <c r="V4727">
        <f t="shared" si="513"/>
        <v>0.52681436999999998</v>
      </c>
      <c r="W4727">
        <f t="shared" si="514"/>
        <v>5.9143699999999466E-3</v>
      </c>
      <c r="X4727">
        <f t="shared" si="515"/>
        <v>1.3438695750965569E-4</v>
      </c>
      <c r="Y4727">
        <f t="shared" si="516"/>
        <v>4.6017846153514741E-6</v>
      </c>
      <c r="Z4727">
        <f t="shared" si="517"/>
        <v>4.6017846153514741</v>
      </c>
    </row>
    <row r="4728" spans="1:26" x14ac:dyDescent="0.35">
      <c r="A4728" s="1">
        <v>43496</v>
      </c>
      <c r="B4728" s="2">
        <v>0.8521643518518518</v>
      </c>
      <c r="C4728">
        <v>5001</v>
      </c>
      <c r="D4728">
        <v>7170078</v>
      </c>
      <c r="E4728">
        <v>5767663</v>
      </c>
      <c r="F4728">
        <v>3.1030000000000002</v>
      </c>
      <c r="G4728">
        <v>536</v>
      </c>
      <c r="H4728">
        <v>41.03</v>
      </c>
      <c r="I4728">
        <v>78788</v>
      </c>
      <c r="J4728">
        <v>40.340000000000003</v>
      </c>
      <c r="K4728">
        <v>76107</v>
      </c>
      <c r="L4728">
        <v>23.7</v>
      </c>
      <c r="M4728">
        <v>82</v>
      </c>
      <c r="N4728">
        <v>0</v>
      </c>
      <c r="O4728">
        <v>13.8568</v>
      </c>
      <c r="P4728">
        <v>-89.626693000000003</v>
      </c>
      <c r="Q4728">
        <v>537.9</v>
      </c>
      <c r="R4728">
        <v>0.53</v>
      </c>
      <c r="S4728">
        <v>190.86</v>
      </c>
      <c r="T4728">
        <f t="shared" si="511"/>
        <v>5.5198288457524525</v>
      </c>
      <c r="U4728">
        <f t="shared" si="512"/>
        <v>1.2137000000000001E-5</v>
      </c>
      <c r="V4728">
        <f t="shared" si="513"/>
        <v>0.53414937000000007</v>
      </c>
      <c r="W4728">
        <f t="shared" si="514"/>
        <v>1.3249370000000038E-2</v>
      </c>
      <c r="X4728">
        <f t="shared" si="515"/>
        <v>3.0105362417632442E-4</v>
      </c>
      <c r="Y4728">
        <f t="shared" si="516"/>
        <v>1.030986476337526E-5</v>
      </c>
      <c r="Z4728">
        <f t="shared" si="517"/>
        <v>10.309864763375259</v>
      </c>
    </row>
    <row r="4729" spans="1:26" x14ac:dyDescent="0.35">
      <c r="A4729" s="1">
        <v>43496</v>
      </c>
      <c r="B4729" s="2">
        <v>0.85217592592592595</v>
      </c>
      <c r="C4729">
        <v>5002</v>
      </c>
      <c r="D4729">
        <v>7170230</v>
      </c>
      <c r="E4729">
        <v>5767895</v>
      </c>
      <c r="F4729">
        <v>3.153</v>
      </c>
      <c r="G4729">
        <v>533</v>
      </c>
      <c r="H4729">
        <v>41.03</v>
      </c>
      <c r="I4729">
        <v>78788</v>
      </c>
      <c r="J4729">
        <v>40.35</v>
      </c>
      <c r="K4729">
        <v>76084</v>
      </c>
      <c r="L4729">
        <v>23.75</v>
      </c>
      <c r="M4729">
        <v>83</v>
      </c>
      <c r="N4729">
        <v>0</v>
      </c>
      <c r="O4729">
        <v>13.856794000000001</v>
      </c>
      <c r="P4729">
        <v>-89.626693000000003</v>
      </c>
      <c r="Q4729">
        <v>538.1</v>
      </c>
      <c r="R4729">
        <v>0.53</v>
      </c>
      <c r="S4729">
        <v>190.86</v>
      </c>
      <c r="T4729">
        <f t="shared" si="511"/>
        <v>5.572010018785222</v>
      </c>
      <c r="U4729">
        <f t="shared" si="512"/>
        <v>1.2037E-5</v>
      </c>
      <c r="V4729">
        <f t="shared" si="513"/>
        <v>0.52974836999999997</v>
      </c>
      <c r="W4729">
        <f t="shared" si="514"/>
        <v>8.8483699999999388E-3</v>
      </c>
      <c r="X4729">
        <f t="shared" si="515"/>
        <v>2.0105362417632217E-4</v>
      </c>
      <c r="Y4729">
        <f t="shared" si="516"/>
        <v>6.8875717252577281E-6</v>
      </c>
      <c r="Z4729">
        <f t="shared" si="517"/>
        <v>6.887571725257728</v>
      </c>
    </row>
    <row r="4730" spans="1:26" x14ac:dyDescent="0.35">
      <c r="A4730" s="1">
        <v>43496</v>
      </c>
      <c r="B4730" s="2">
        <v>0.85217592592592595</v>
      </c>
      <c r="C4730">
        <v>5003</v>
      </c>
      <c r="D4730">
        <v>7169767</v>
      </c>
      <c r="E4730">
        <v>5767462</v>
      </c>
      <c r="F4730">
        <v>3.125</v>
      </c>
      <c r="G4730">
        <v>531</v>
      </c>
      <c r="H4730">
        <v>41.04</v>
      </c>
      <c r="I4730">
        <v>78788</v>
      </c>
      <c r="J4730">
        <v>40.35</v>
      </c>
      <c r="K4730">
        <v>75986</v>
      </c>
      <c r="L4730">
        <v>23.75</v>
      </c>
      <c r="M4730">
        <v>84</v>
      </c>
      <c r="N4730">
        <v>0</v>
      </c>
      <c r="O4730">
        <v>13.856781</v>
      </c>
      <c r="P4730">
        <v>-89.626693000000003</v>
      </c>
      <c r="Q4730">
        <v>538.29999999999995</v>
      </c>
      <c r="R4730">
        <v>0.53</v>
      </c>
      <c r="S4730">
        <v>190.86</v>
      </c>
      <c r="T4730">
        <f t="shared" si="511"/>
        <v>5.5427885618868702</v>
      </c>
      <c r="U4730">
        <f t="shared" si="512"/>
        <v>1.1970333333333333E-5</v>
      </c>
      <c r="V4730">
        <f t="shared" si="513"/>
        <v>0.52681436999999998</v>
      </c>
      <c r="W4730">
        <f t="shared" si="514"/>
        <v>5.9143699999999466E-3</v>
      </c>
      <c r="X4730">
        <f t="shared" si="515"/>
        <v>1.3438695750965569E-4</v>
      </c>
      <c r="Y4730">
        <f t="shared" si="516"/>
        <v>4.6096834567487358E-6</v>
      </c>
      <c r="Z4730">
        <f t="shared" si="517"/>
        <v>4.6096834567487361</v>
      </c>
    </row>
    <row r="4731" spans="1:26" x14ac:dyDescent="0.35">
      <c r="A4731" s="1">
        <v>43496</v>
      </c>
      <c r="B4731" s="2">
        <v>0.85219907407407414</v>
      </c>
      <c r="C4731">
        <v>5004</v>
      </c>
      <c r="D4731">
        <v>7167844</v>
      </c>
      <c r="E4731">
        <v>5765853</v>
      </c>
      <c r="F4731">
        <v>3.097</v>
      </c>
      <c r="G4731">
        <v>531</v>
      </c>
      <c r="H4731">
        <v>41.04</v>
      </c>
      <c r="I4731">
        <v>78782</v>
      </c>
      <c r="J4731">
        <v>40.35</v>
      </c>
      <c r="K4731">
        <v>76127</v>
      </c>
      <c r="L4731">
        <v>23.7</v>
      </c>
      <c r="M4731">
        <v>85</v>
      </c>
      <c r="N4731">
        <v>0</v>
      </c>
      <c r="O4731">
        <v>13.856771</v>
      </c>
      <c r="P4731">
        <v>-89.626693000000003</v>
      </c>
      <c r="Q4731">
        <v>538.5</v>
      </c>
      <c r="R4731">
        <v>0.53</v>
      </c>
      <c r="S4731">
        <v>190.86</v>
      </c>
      <c r="T4731">
        <f t="shared" si="511"/>
        <v>5.5135671049885202</v>
      </c>
      <c r="U4731">
        <f t="shared" si="512"/>
        <v>1.1970333333333333E-5</v>
      </c>
      <c r="V4731">
        <f t="shared" si="513"/>
        <v>0.52681436999999998</v>
      </c>
      <c r="W4731">
        <f t="shared" si="514"/>
        <v>5.9143699999999466E-3</v>
      </c>
      <c r="X4731">
        <f t="shared" si="515"/>
        <v>1.3438695750965569E-4</v>
      </c>
      <c r="Y4731">
        <f t="shared" si="516"/>
        <v>4.6011455481564939E-6</v>
      </c>
      <c r="Z4731">
        <f t="shared" si="517"/>
        <v>4.6011455481564942</v>
      </c>
    </row>
    <row r="4732" spans="1:26" x14ac:dyDescent="0.35">
      <c r="A4732" s="1">
        <v>43496</v>
      </c>
      <c r="B4732" s="2">
        <v>0.85221064814814806</v>
      </c>
      <c r="C4732">
        <v>5005</v>
      </c>
      <c r="D4732">
        <v>7167728</v>
      </c>
      <c r="E4732">
        <v>5765713</v>
      </c>
      <c r="F4732">
        <v>3.0760000000000001</v>
      </c>
      <c r="G4732">
        <v>528</v>
      </c>
      <c r="H4732">
        <v>41.04</v>
      </c>
      <c r="I4732">
        <v>78784</v>
      </c>
      <c r="J4732">
        <v>40.340000000000003</v>
      </c>
      <c r="K4732">
        <v>76089</v>
      </c>
      <c r="L4732">
        <v>23.7</v>
      </c>
      <c r="M4732">
        <v>86</v>
      </c>
      <c r="N4732">
        <v>0</v>
      </c>
      <c r="O4732">
        <v>13.856764999999999</v>
      </c>
      <c r="P4732">
        <v>-89.626693000000003</v>
      </c>
      <c r="Q4732">
        <v>538.70000000000005</v>
      </c>
      <c r="R4732">
        <v>0.53</v>
      </c>
      <c r="S4732">
        <v>190.86</v>
      </c>
      <c r="T4732">
        <f t="shared" si="511"/>
        <v>5.4916510123147564</v>
      </c>
      <c r="U4732">
        <f t="shared" si="512"/>
        <v>1.1870333333333334E-5</v>
      </c>
      <c r="V4732">
        <f t="shared" si="513"/>
        <v>0.52241336999999999</v>
      </c>
      <c r="W4732">
        <f t="shared" si="514"/>
        <v>1.5133699999999584E-3</v>
      </c>
      <c r="X4732">
        <f t="shared" si="515"/>
        <v>3.4386957509655954E-5</v>
      </c>
      <c r="Y4732">
        <f t="shared" si="516"/>
        <v>1.1778923131183588E-6</v>
      </c>
      <c r="Z4732">
        <f t="shared" si="517"/>
        <v>1.1778923131183587</v>
      </c>
    </row>
    <row r="4733" spans="1:26" x14ac:dyDescent="0.35">
      <c r="A4733" s="1">
        <v>43496</v>
      </c>
      <c r="B4733" s="2">
        <v>0.85222222222222221</v>
      </c>
      <c r="C4733">
        <v>5006</v>
      </c>
      <c r="D4733">
        <v>7167501</v>
      </c>
      <c r="E4733">
        <v>5765630</v>
      </c>
      <c r="F4733">
        <v>3.121</v>
      </c>
      <c r="G4733">
        <v>529</v>
      </c>
      <c r="H4733">
        <v>41.04</v>
      </c>
      <c r="I4733">
        <v>78782</v>
      </c>
      <c r="J4733">
        <v>40.35</v>
      </c>
      <c r="K4733">
        <v>75981</v>
      </c>
      <c r="L4733">
        <v>23.66</v>
      </c>
      <c r="M4733">
        <v>87</v>
      </c>
      <c r="N4733">
        <v>0</v>
      </c>
      <c r="O4733">
        <v>13.856764999999999</v>
      </c>
      <c r="P4733">
        <v>-89.626677999999998</v>
      </c>
      <c r="Q4733">
        <v>538.70000000000005</v>
      </c>
      <c r="R4733">
        <v>0.53</v>
      </c>
      <c r="S4733">
        <v>190.86</v>
      </c>
      <c r="T4733">
        <f t="shared" si="511"/>
        <v>5.5386140680442493</v>
      </c>
      <c r="U4733">
        <f t="shared" si="512"/>
        <v>1.1903666666666667E-5</v>
      </c>
      <c r="V4733">
        <f t="shared" si="513"/>
        <v>0.52388036999999998</v>
      </c>
      <c r="W4733">
        <f t="shared" si="514"/>
        <v>2.9803699999999544E-3</v>
      </c>
      <c r="X4733">
        <f t="shared" si="515"/>
        <v>6.7720290842989201E-5</v>
      </c>
      <c r="Y4733">
        <f t="shared" si="516"/>
        <v>2.3230650708007256E-6</v>
      </c>
      <c r="Z4733">
        <f t="shared" si="517"/>
        <v>2.3230650708007254</v>
      </c>
    </row>
    <row r="4734" spans="1:26" x14ac:dyDescent="0.35">
      <c r="A4734" s="1">
        <v>43496</v>
      </c>
      <c r="B4734" s="2">
        <v>0.85222222222222221</v>
      </c>
      <c r="C4734">
        <v>5007</v>
      </c>
      <c r="D4734">
        <v>7167749</v>
      </c>
      <c r="E4734">
        <v>5765843</v>
      </c>
      <c r="F4734">
        <v>3.1269999999999998</v>
      </c>
      <c r="G4734">
        <v>525</v>
      </c>
      <c r="H4734">
        <v>41.04</v>
      </c>
      <c r="I4734">
        <v>78785</v>
      </c>
      <c r="J4734">
        <v>40.35</v>
      </c>
      <c r="K4734">
        <v>76057</v>
      </c>
      <c r="L4734">
        <v>23.66</v>
      </c>
      <c r="M4734">
        <v>88</v>
      </c>
      <c r="N4734">
        <v>0</v>
      </c>
      <c r="O4734">
        <v>13.856764999999999</v>
      </c>
      <c r="P4734">
        <v>-89.626677999999998</v>
      </c>
      <c r="Q4734">
        <v>538.70000000000005</v>
      </c>
      <c r="R4734">
        <v>0.53</v>
      </c>
      <c r="S4734">
        <v>190.86</v>
      </c>
      <c r="T4734">
        <f t="shared" si="511"/>
        <v>5.5448758088081824</v>
      </c>
      <c r="U4734">
        <f t="shared" si="512"/>
        <v>1.1770333333333333E-5</v>
      </c>
      <c r="V4734">
        <f t="shared" si="513"/>
        <v>0.51801237</v>
      </c>
      <c r="W4734">
        <f t="shared" si="514"/>
        <v>-2.8876300000000299E-3</v>
      </c>
      <c r="X4734">
        <f t="shared" si="515"/>
        <v>-6.5613042490343787E-5</v>
      </c>
      <c r="Y4734">
        <f t="shared" si="516"/>
        <v>-2.248529298493093E-6</v>
      </c>
      <c r="Z4734">
        <f t="shared" si="517"/>
        <v>-2.2485292984930929</v>
      </c>
    </row>
    <row r="4735" spans="1:26" x14ac:dyDescent="0.35">
      <c r="A4735" s="1">
        <v>43496</v>
      </c>
      <c r="B4735" s="2">
        <v>0.8522453703703704</v>
      </c>
      <c r="C4735">
        <v>5008</v>
      </c>
      <c r="D4735">
        <v>7167732</v>
      </c>
      <c r="E4735">
        <v>5765722</v>
      </c>
      <c r="F4735">
        <v>3.0790000000000002</v>
      </c>
      <c r="G4735">
        <v>529</v>
      </c>
      <c r="H4735">
        <v>41.05</v>
      </c>
      <c r="I4735">
        <v>78784</v>
      </c>
      <c r="J4735">
        <v>40.36</v>
      </c>
      <c r="K4735">
        <v>76171</v>
      </c>
      <c r="L4735">
        <v>23.66</v>
      </c>
      <c r="M4735">
        <v>89</v>
      </c>
      <c r="N4735">
        <v>0</v>
      </c>
      <c r="O4735">
        <v>13.856767</v>
      </c>
      <c r="P4735">
        <v>-89.626677999999998</v>
      </c>
      <c r="Q4735">
        <v>538.70000000000005</v>
      </c>
      <c r="R4735">
        <v>0.53</v>
      </c>
      <c r="S4735">
        <v>190.86</v>
      </c>
      <c r="T4735">
        <f t="shared" si="511"/>
        <v>5.4947818826967234</v>
      </c>
      <c r="U4735">
        <f t="shared" si="512"/>
        <v>1.1903666666666667E-5</v>
      </c>
      <c r="V4735">
        <f t="shared" si="513"/>
        <v>0.52388036999999998</v>
      </c>
      <c r="W4735">
        <f t="shared" si="514"/>
        <v>2.9803699999999544E-3</v>
      </c>
      <c r="X4735">
        <f t="shared" si="515"/>
        <v>6.7720290842989201E-5</v>
      </c>
      <c r="Y4735">
        <f t="shared" si="516"/>
        <v>2.3173443621521394E-6</v>
      </c>
      <c r="Z4735">
        <f t="shared" si="517"/>
        <v>2.3173443621521392</v>
      </c>
    </row>
    <row r="4736" spans="1:26" x14ac:dyDescent="0.35">
      <c r="A4736" s="1">
        <v>43496</v>
      </c>
      <c r="B4736" s="2">
        <v>0.85225694444444444</v>
      </c>
      <c r="C4736">
        <v>5009</v>
      </c>
      <c r="D4736">
        <v>7168138</v>
      </c>
      <c r="E4736">
        <v>5765895</v>
      </c>
      <c r="F4736">
        <v>3.0089999999999999</v>
      </c>
      <c r="G4736">
        <v>529</v>
      </c>
      <c r="H4736">
        <v>41.05</v>
      </c>
      <c r="I4736">
        <v>78779</v>
      </c>
      <c r="J4736">
        <v>40.36</v>
      </c>
      <c r="K4736">
        <v>75977</v>
      </c>
      <c r="L4736">
        <v>23.66</v>
      </c>
      <c r="M4736">
        <v>90</v>
      </c>
      <c r="N4736">
        <v>0</v>
      </c>
      <c r="O4736">
        <v>13.856763000000001</v>
      </c>
      <c r="P4736">
        <v>-89.626677999999998</v>
      </c>
      <c r="Q4736">
        <v>538.79999999999995</v>
      </c>
      <c r="R4736">
        <v>0.53</v>
      </c>
      <c r="S4736">
        <v>190.86</v>
      </c>
      <c r="T4736">
        <f t="shared" si="511"/>
        <v>5.4217282404508449</v>
      </c>
      <c r="U4736">
        <f t="shared" si="512"/>
        <v>1.1903666666666667E-5</v>
      </c>
      <c r="V4736">
        <f t="shared" si="513"/>
        <v>0.52388036999999998</v>
      </c>
      <c r="W4736">
        <f t="shared" si="514"/>
        <v>2.9803699999999544E-3</v>
      </c>
      <c r="X4736">
        <f t="shared" si="515"/>
        <v>6.7720290842989201E-5</v>
      </c>
      <c r="Y4736">
        <f t="shared" si="516"/>
        <v>2.3232614792567568E-6</v>
      </c>
      <c r="Z4736">
        <f t="shared" si="517"/>
        <v>2.323261479256757</v>
      </c>
    </row>
    <row r="4737" spans="1:26" x14ac:dyDescent="0.35">
      <c r="A4737" s="1">
        <v>43496</v>
      </c>
      <c r="B4737" s="2">
        <v>0.85226851851851848</v>
      </c>
      <c r="C4737">
        <v>5010</v>
      </c>
      <c r="D4737">
        <v>7168032</v>
      </c>
      <c r="E4737">
        <v>5765727</v>
      </c>
      <c r="F4737">
        <v>2.972</v>
      </c>
      <c r="G4737">
        <v>531</v>
      </c>
      <c r="H4737">
        <v>41.06</v>
      </c>
      <c r="I4737">
        <v>78783</v>
      </c>
      <c r="J4737">
        <v>40.36</v>
      </c>
      <c r="K4737">
        <v>76330</v>
      </c>
      <c r="L4737">
        <v>23.66</v>
      </c>
      <c r="M4737">
        <v>91</v>
      </c>
      <c r="N4737">
        <v>0</v>
      </c>
      <c r="O4737">
        <v>13.856761000000001</v>
      </c>
      <c r="P4737">
        <v>-89.626677999999998</v>
      </c>
      <c r="Q4737">
        <v>539</v>
      </c>
      <c r="R4737">
        <v>0.53</v>
      </c>
      <c r="S4737">
        <v>190.86</v>
      </c>
      <c r="T4737">
        <f t="shared" si="511"/>
        <v>5.3831141724065956</v>
      </c>
      <c r="U4737">
        <f t="shared" si="512"/>
        <v>1.1970333333333333E-5</v>
      </c>
      <c r="V4737">
        <f t="shared" si="513"/>
        <v>0.52681436999999998</v>
      </c>
      <c r="W4737">
        <f t="shared" si="514"/>
        <v>5.9143699999999466E-3</v>
      </c>
      <c r="X4737">
        <f t="shared" si="515"/>
        <v>1.3438695750965569E-4</v>
      </c>
      <c r="Y4737">
        <f t="shared" si="516"/>
        <v>4.5890551562446852E-6</v>
      </c>
      <c r="Z4737">
        <f t="shared" si="517"/>
        <v>4.5890551562446849</v>
      </c>
    </row>
    <row r="4738" spans="1:26" x14ac:dyDescent="0.35">
      <c r="A4738" s="1">
        <v>43496</v>
      </c>
      <c r="B4738" s="2">
        <v>0.85226851851851848</v>
      </c>
      <c r="C4738">
        <v>5011</v>
      </c>
      <c r="D4738">
        <v>7168632</v>
      </c>
      <c r="E4738">
        <v>5766092</v>
      </c>
      <c r="F4738">
        <v>2.919</v>
      </c>
      <c r="G4738">
        <v>538</v>
      </c>
      <c r="H4738">
        <v>41.05</v>
      </c>
      <c r="I4738">
        <v>78784</v>
      </c>
      <c r="J4738">
        <v>40.36</v>
      </c>
      <c r="K4738">
        <v>76170</v>
      </c>
      <c r="L4738">
        <v>23.65</v>
      </c>
      <c r="M4738">
        <v>92</v>
      </c>
      <c r="N4738">
        <v>0</v>
      </c>
      <c r="O4738">
        <v>13.856755</v>
      </c>
      <c r="P4738">
        <v>-89.626677999999998</v>
      </c>
      <c r="Q4738">
        <v>539.1</v>
      </c>
      <c r="R4738">
        <v>0.53</v>
      </c>
      <c r="S4738">
        <v>190.86</v>
      </c>
      <c r="T4738">
        <f t="shared" si="511"/>
        <v>5.32780212899186</v>
      </c>
      <c r="U4738">
        <f t="shared" si="512"/>
        <v>1.2203666666666666E-5</v>
      </c>
      <c r="V4738">
        <f t="shared" si="513"/>
        <v>0.53708336999999995</v>
      </c>
      <c r="W4738">
        <f t="shared" si="514"/>
        <v>1.6183369999999919E-2</v>
      </c>
      <c r="X4738">
        <f t="shared" si="515"/>
        <v>3.677202908429884E-4</v>
      </c>
      <c r="Y4738">
        <f t="shared" si="516"/>
        <v>1.2583314683070612E-5</v>
      </c>
      <c r="Z4738">
        <f t="shared" si="517"/>
        <v>12.583314683070611</v>
      </c>
    </row>
    <row r="4739" spans="1:26" x14ac:dyDescent="0.35">
      <c r="A4739" s="1">
        <v>43496</v>
      </c>
      <c r="B4739" s="2">
        <v>0.85229166666666656</v>
      </c>
      <c r="C4739">
        <v>5012</v>
      </c>
      <c r="D4739">
        <v>7168721</v>
      </c>
      <c r="E4739">
        <v>5766060</v>
      </c>
      <c r="F4739">
        <v>2.8719999999999999</v>
      </c>
      <c r="G4739">
        <v>536</v>
      </c>
      <c r="H4739">
        <v>41.05</v>
      </c>
      <c r="I4739">
        <v>78780</v>
      </c>
      <c r="J4739">
        <v>40.35</v>
      </c>
      <c r="K4739">
        <v>76022</v>
      </c>
      <c r="L4739">
        <v>23.62</v>
      </c>
      <c r="M4739">
        <v>93</v>
      </c>
      <c r="N4739">
        <v>0</v>
      </c>
      <c r="O4739">
        <v>13.856747</v>
      </c>
      <c r="P4739">
        <v>-89.626693000000003</v>
      </c>
      <c r="Q4739">
        <v>539.20000000000005</v>
      </c>
      <c r="R4739">
        <v>0.53</v>
      </c>
      <c r="S4739">
        <v>190.86</v>
      </c>
      <c r="T4739">
        <f t="shared" ref="T4739:T4802" si="518">(F4739+2.1861)/0.9582</f>
        <v>5.2787518263410558</v>
      </c>
      <c r="U4739">
        <f t="shared" ref="U4739:U4802" si="519">(G4739-171.89)/30000000</f>
        <v>1.2137000000000001E-5</v>
      </c>
      <c r="V4739">
        <f t="shared" ref="V4739:V4802" si="520">U4739*44010</f>
        <v>0.53414937000000007</v>
      </c>
      <c r="W4739">
        <f t="shared" ref="W4739:W4802" si="521">V4739-0.5209</f>
        <v>1.3249370000000038E-2</v>
      </c>
      <c r="X4739">
        <f t="shared" ref="X4739:X4802" si="522">W4739/(44010*0.001)</f>
        <v>3.0105362417632442E-4</v>
      </c>
      <c r="Y4739">
        <f t="shared" ref="Y4739:Y4802" si="523">(X4739*8.314*(J4739+273.15))/K4739</f>
        <v>1.0321721437801094E-5</v>
      </c>
      <c r="Z4739">
        <f t="shared" ref="Z4739:Z4802" si="524">Y4739*1000000</f>
        <v>10.321721437801093</v>
      </c>
    </row>
    <row r="4740" spans="1:26" x14ac:dyDescent="0.35">
      <c r="A4740" s="1">
        <v>43496</v>
      </c>
      <c r="B4740" s="2">
        <v>0.85229166666666656</v>
      </c>
      <c r="C4740">
        <v>5013</v>
      </c>
      <c r="D4740">
        <v>7168359</v>
      </c>
      <c r="E4740">
        <v>5765706</v>
      </c>
      <c r="F4740">
        <v>2.8439999999999999</v>
      </c>
      <c r="G4740">
        <v>553</v>
      </c>
      <c r="H4740">
        <v>41.05</v>
      </c>
      <c r="I4740">
        <v>78778</v>
      </c>
      <c r="J4740">
        <v>40.35</v>
      </c>
      <c r="K4740">
        <v>76287</v>
      </c>
      <c r="L4740">
        <v>23.65</v>
      </c>
      <c r="M4740">
        <v>94</v>
      </c>
      <c r="N4740">
        <v>0</v>
      </c>
      <c r="O4740">
        <v>13.856747</v>
      </c>
      <c r="P4740">
        <v>-89.626693000000003</v>
      </c>
      <c r="Q4740">
        <v>539.20000000000005</v>
      </c>
      <c r="R4740">
        <v>0.85</v>
      </c>
      <c r="S4740">
        <v>7.5</v>
      </c>
      <c r="T4740">
        <f t="shared" si="518"/>
        <v>5.2495303694427049</v>
      </c>
      <c r="U4740">
        <f t="shared" si="519"/>
        <v>1.2703666666666667E-5</v>
      </c>
      <c r="V4740">
        <f t="shared" si="520"/>
        <v>0.55908837</v>
      </c>
      <c r="W4740">
        <f t="shared" si="521"/>
        <v>3.8188369999999972E-2</v>
      </c>
      <c r="X4740">
        <f t="shared" si="522"/>
        <v>8.6772029084298966E-4</v>
      </c>
      <c r="Y4740">
        <f t="shared" si="523"/>
        <v>2.9646728894103993E-5</v>
      </c>
      <c r="Z4740">
        <f t="shared" si="524"/>
        <v>29.646728894103994</v>
      </c>
    </row>
    <row r="4741" spans="1:26" x14ac:dyDescent="0.35">
      <c r="A4741" s="1">
        <v>43496</v>
      </c>
      <c r="B4741" s="2">
        <v>0.85230324074074071</v>
      </c>
      <c r="C4741">
        <v>5014</v>
      </c>
      <c r="D4741">
        <v>7168237</v>
      </c>
      <c r="E4741">
        <v>5765641</v>
      </c>
      <c r="F4741">
        <v>2.8580000000000001</v>
      </c>
      <c r="G4741">
        <v>578</v>
      </c>
      <c r="H4741">
        <v>41.06</v>
      </c>
      <c r="I4741">
        <v>78786</v>
      </c>
      <c r="J4741">
        <v>40.35</v>
      </c>
      <c r="K4741">
        <v>76187</v>
      </c>
      <c r="L4741">
        <v>23.66</v>
      </c>
      <c r="M4741">
        <v>95</v>
      </c>
      <c r="N4741">
        <v>0</v>
      </c>
      <c r="O4741">
        <v>13.856742000000001</v>
      </c>
      <c r="P4741">
        <v>-89.626693000000003</v>
      </c>
      <c r="Q4741">
        <v>539.20000000000005</v>
      </c>
      <c r="R4741">
        <v>0.82</v>
      </c>
      <c r="S4741">
        <v>6.48</v>
      </c>
      <c r="T4741">
        <f t="shared" si="518"/>
        <v>5.2641410978918808</v>
      </c>
      <c r="U4741">
        <f t="shared" si="519"/>
        <v>1.3537000000000001E-5</v>
      </c>
      <c r="V4741">
        <f t="shared" si="520"/>
        <v>0.59576337000000001</v>
      </c>
      <c r="W4741">
        <f t="shared" si="521"/>
        <v>7.4863369999999985E-2</v>
      </c>
      <c r="X4741">
        <f t="shared" si="522"/>
        <v>1.7010536241763234E-3</v>
      </c>
      <c r="Y4741">
        <f t="shared" si="523"/>
        <v>5.8194869297183403E-5</v>
      </c>
      <c r="Z4741">
        <f t="shared" si="524"/>
        <v>58.194869297183402</v>
      </c>
    </row>
    <row r="4742" spans="1:26" x14ac:dyDescent="0.35">
      <c r="A4742" s="1">
        <v>43496</v>
      </c>
      <c r="B4742" s="2">
        <v>0.85231481481481486</v>
      </c>
      <c r="C4742">
        <v>5015</v>
      </c>
      <c r="D4742">
        <v>7167829</v>
      </c>
      <c r="E4742">
        <v>5765356</v>
      </c>
      <c r="F4742">
        <v>2.8780000000000001</v>
      </c>
      <c r="G4742">
        <v>538</v>
      </c>
      <c r="H4742">
        <v>41.06</v>
      </c>
      <c r="I4742">
        <v>78781</v>
      </c>
      <c r="J4742">
        <v>40.36</v>
      </c>
      <c r="K4742">
        <v>76263</v>
      </c>
      <c r="L4742">
        <v>23.7</v>
      </c>
      <c r="M4742">
        <v>96</v>
      </c>
      <c r="N4742">
        <v>0</v>
      </c>
      <c r="O4742">
        <v>13.856735</v>
      </c>
      <c r="P4742">
        <v>-89.626693000000003</v>
      </c>
      <c r="Q4742">
        <v>539.20000000000005</v>
      </c>
      <c r="R4742">
        <v>1</v>
      </c>
      <c r="S4742">
        <v>8.85</v>
      </c>
      <c r="T4742">
        <f t="shared" si="518"/>
        <v>5.285013567104988</v>
      </c>
      <c r="U4742">
        <f t="shared" si="519"/>
        <v>1.2203666666666666E-5</v>
      </c>
      <c r="V4742">
        <f t="shared" si="520"/>
        <v>0.53708336999999995</v>
      </c>
      <c r="W4742">
        <f t="shared" si="521"/>
        <v>1.6183369999999919E-2</v>
      </c>
      <c r="X4742">
        <f t="shared" si="522"/>
        <v>3.677202908429884E-4</v>
      </c>
      <c r="Y4742">
        <f t="shared" si="523"/>
        <v>1.2567969781014233E-5</v>
      </c>
      <c r="Z4742">
        <f t="shared" si="524"/>
        <v>12.567969781014233</v>
      </c>
    </row>
    <row r="4743" spans="1:26" x14ac:dyDescent="0.35">
      <c r="A4743" s="1">
        <v>43496</v>
      </c>
      <c r="B4743" s="2">
        <v>0.85231481481481486</v>
      </c>
      <c r="C4743">
        <v>5016</v>
      </c>
      <c r="D4743">
        <v>7168328</v>
      </c>
      <c r="E4743">
        <v>5765912</v>
      </c>
      <c r="F4743">
        <v>2.948</v>
      </c>
      <c r="G4743">
        <v>536</v>
      </c>
      <c r="H4743">
        <v>41.06</v>
      </c>
      <c r="I4743">
        <v>78780</v>
      </c>
      <c r="J4743">
        <v>40.36</v>
      </c>
      <c r="K4743">
        <v>76150</v>
      </c>
      <c r="L4743">
        <v>23.68</v>
      </c>
      <c r="M4743">
        <v>97</v>
      </c>
      <c r="N4743">
        <v>0</v>
      </c>
      <c r="O4743">
        <v>13.856733</v>
      </c>
      <c r="P4743">
        <v>-89.626693000000003</v>
      </c>
      <c r="Q4743">
        <v>539.20000000000005</v>
      </c>
      <c r="R4743">
        <v>1.3</v>
      </c>
      <c r="S4743">
        <v>1.34</v>
      </c>
      <c r="T4743">
        <f t="shared" si="518"/>
        <v>5.3580672093508657</v>
      </c>
      <c r="U4743">
        <f t="shared" si="519"/>
        <v>1.2137000000000001E-5</v>
      </c>
      <c r="V4743">
        <f t="shared" si="520"/>
        <v>0.53414937000000007</v>
      </c>
      <c r="W4743">
        <f t="shared" si="521"/>
        <v>1.3249370000000038E-2</v>
      </c>
      <c r="X4743">
        <f t="shared" si="522"/>
        <v>3.0105362417632442E-4</v>
      </c>
      <c r="Y4743">
        <f t="shared" si="523"/>
        <v>1.0304700416846077E-5</v>
      </c>
      <c r="Z4743">
        <f t="shared" si="524"/>
        <v>10.304700416846076</v>
      </c>
    </row>
    <row r="4744" spans="1:26" x14ac:dyDescent="0.35">
      <c r="A4744" s="1">
        <v>43496</v>
      </c>
      <c r="B4744" s="2">
        <v>0.85233796296296294</v>
      </c>
      <c r="C4744">
        <v>5017</v>
      </c>
      <c r="D4744">
        <v>7168821</v>
      </c>
      <c r="E4744">
        <v>5766193</v>
      </c>
      <c r="F4744">
        <v>2.8959999999999999</v>
      </c>
      <c r="G4744">
        <v>533</v>
      </c>
      <c r="H4744">
        <v>41.06</v>
      </c>
      <c r="I4744">
        <v>78783</v>
      </c>
      <c r="J4744">
        <v>40.36</v>
      </c>
      <c r="K4744">
        <v>76157</v>
      </c>
      <c r="L4744">
        <v>23.66</v>
      </c>
      <c r="M4744">
        <v>98</v>
      </c>
      <c r="N4744">
        <v>0</v>
      </c>
      <c r="O4744">
        <v>13.856731</v>
      </c>
      <c r="P4744">
        <v>-89.626693000000003</v>
      </c>
      <c r="Q4744">
        <v>539.20000000000005</v>
      </c>
      <c r="R4744">
        <v>1.51</v>
      </c>
      <c r="S4744">
        <v>359.68</v>
      </c>
      <c r="T4744">
        <f t="shared" si="518"/>
        <v>5.3037987893967857</v>
      </c>
      <c r="U4744">
        <f t="shared" si="519"/>
        <v>1.2037E-5</v>
      </c>
      <c r="V4744">
        <f t="shared" si="520"/>
        <v>0.52974836999999997</v>
      </c>
      <c r="W4744">
        <f t="shared" si="521"/>
        <v>8.8483699999999388E-3</v>
      </c>
      <c r="X4744">
        <f t="shared" si="522"/>
        <v>2.0105362417632217E-4</v>
      </c>
      <c r="Y4744">
        <f t="shared" si="523"/>
        <v>6.8811891584860607E-6</v>
      </c>
      <c r="Z4744">
        <f t="shared" si="524"/>
        <v>6.8811891584860607</v>
      </c>
    </row>
    <row r="4745" spans="1:26" x14ac:dyDescent="0.35">
      <c r="A4745" s="1">
        <v>43496</v>
      </c>
      <c r="B4745" s="2">
        <v>0.85234953703703698</v>
      </c>
      <c r="C4745">
        <v>5018</v>
      </c>
      <c r="D4745">
        <v>7168748</v>
      </c>
      <c r="E4745">
        <v>5765996</v>
      </c>
      <c r="F4745">
        <v>2.8330000000000002</v>
      </c>
      <c r="G4745">
        <v>530</v>
      </c>
      <c r="H4745">
        <v>41.06</v>
      </c>
      <c r="I4745">
        <v>78787</v>
      </c>
      <c r="J4745">
        <v>40.36</v>
      </c>
      <c r="K4745">
        <v>76201</v>
      </c>
      <c r="L4745">
        <v>23.62</v>
      </c>
      <c r="M4745">
        <v>99</v>
      </c>
      <c r="N4745">
        <v>0</v>
      </c>
      <c r="O4745">
        <v>13.856731</v>
      </c>
      <c r="P4745">
        <v>-89.626693000000003</v>
      </c>
      <c r="Q4745">
        <v>539.20000000000005</v>
      </c>
      <c r="R4745">
        <v>1.73</v>
      </c>
      <c r="S4745">
        <v>2.2200000000000002</v>
      </c>
      <c r="T4745">
        <f t="shared" si="518"/>
        <v>5.2380505113754952</v>
      </c>
      <c r="U4745">
        <f t="shared" si="519"/>
        <v>1.1937000000000001E-5</v>
      </c>
      <c r="V4745">
        <f t="shared" si="520"/>
        <v>0.52534737000000009</v>
      </c>
      <c r="W4745">
        <f t="shared" si="521"/>
        <v>4.4473700000000616E-3</v>
      </c>
      <c r="X4745">
        <f t="shared" si="522"/>
        <v>1.0105362417632496E-4</v>
      </c>
      <c r="Y4745">
        <f t="shared" si="523"/>
        <v>3.4566279805098392E-6</v>
      </c>
      <c r="Z4745">
        <f t="shared" si="524"/>
        <v>3.4566279805098392</v>
      </c>
    </row>
    <row r="4746" spans="1:26" x14ac:dyDescent="0.35">
      <c r="A4746" s="1">
        <v>43496</v>
      </c>
      <c r="B4746" s="2">
        <v>0.85236111111111112</v>
      </c>
      <c r="C4746">
        <v>5019</v>
      </c>
      <c r="D4746">
        <v>7167505</v>
      </c>
      <c r="E4746">
        <v>5765026</v>
      </c>
      <c r="F4746">
        <v>2.847</v>
      </c>
      <c r="G4746">
        <v>533</v>
      </c>
      <c r="H4746">
        <v>41.06</v>
      </c>
      <c r="I4746">
        <v>78783</v>
      </c>
      <c r="J4746">
        <v>40.36</v>
      </c>
      <c r="K4746">
        <v>76137</v>
      </c>
      <c r="L4746">
        <v>23.59</v>
      </c>
      <c r="M4746">
        <v>100</v>
      </c>
      <c r="N4746">
        <v>0</v>
      </c>
      <c r="O4746">
        <v>13.856731</v>
      </c>
      <c r="P4746">
        <v>-89.626693000000003</v>
      </c>
      <c r="Q4746">
        <v>539.20000000000005</v>
      </c>
      <c r="R4746">
        <v>1.67</v>
      </c>
      <c r="S4746">
        <v>4.66</v>
      </c>
      <c r="T4746">
        <f t="shared" si="518"/>
        <v>5.252661239824671</v>
      </c>
      <c r="U4746">
        <f t="shared" si="519"/>
        <v>1.2037E-5</v>
      </c>
      <c r="V4746">
        <f t="shared" si="520"/>
        <v>0.52974836999999997</v>
      </c>
      <c r="W4746">
        <f t="shared" si="521"/>
        <v>8.8483699999999388E-3</v>
      </c>
      <c r="X4746">
        <f t="shared" si="522"/>
        <v>2.0105362417632217E-4</v>
      </c>
      <c r="Y4746">
        <f t="shared" si="523"/>
        <v>6.8829967393359724E-6</v>
      </c>
      <c r="Z4746">
        <f t="shared" si="524"/>
        <v>6.8829967393359723</v>
      </c>
    </row>
    <row r="4747" spans="1:26" x14ac:dyDescent="0.35">
      <c r="A4747" s="1">
        <v>43496</v>
      </c>
      <c r="B4747" s="2">
        <v>0.85236111111111112</v>
      </c>
      <c r="C4747">
        <v>5020</v>
      </c>
      <c r="D4747">
        <v>7166682</v>
      </c>
      <c r="E4747">
        <v>5764710</v>
      </c>
      <c r="F4747">
        <v>3.0030000000000001</v>
      </c>
      <c r="G4747">
        <v>535</v>
      </c>
      <c r="H4747">
        <v>41.06</v>
      </c>
      <c r="I4747">
        <v>78781</v>
      </c>
      <c r="J4747">
        <v>40.36</v>
      </c>
      <c r="K4747">
        <v>76101</v>
      </c>
      <c r="L4747">
        <v>23.58</v>
      </c>
      <c r="M4747">
        <v>101</v>
      </c>
      <c r="N4747">
        <v>0</v>
      </c>
      <c r="O4747">
        <v>13.856729</v>
      </c>
      <c r="P4747">
        <v>-89.626677999999998</v>
      </c>
      <c r="Q4747">
        <v>539.20000000000005</v>
      </c>
      <c r="R4747">
        <v>1.18</v>
      </c>
      <c r="S4747">
        <v>4.82</v>
      </c>
      <c r="T4747">
        <f t="shared" si="518"/>
        <v>5.4154664996869126</v>
      </c>
      <c r="U4747">
        <f t="shared" si="519"/>
        <v>1.2103666666666667E-5</v>
      </c>
      <c r="V4747">
        <f t="shared" si="520"/>
        <v>0.53268237000000007</v>
      </c>
      <c r="W4747">
        <f t="shared" si="521"/>
        <v>1.1782370000000042E-2</v>
      </c>
      <c r="X4747">
        <f t="shared" si="522"/>
        <v>2.6772029084299118E-4</v>
      </c>
      <c r="Y4747">
        <f t="shared" si="523"/>
        <v>9.1696412058908005E-6</v>
      </c>
      <c r="Z4747">
        <f t="shared" si="524"/>
        <v>9.1696412058907999</v>
      </c>
    </row>
    <row r="4748" spans="1:26" x14ac:dyDescent="0.35">
      <c r="A4748" s="1">
        <v>43496</v>
      </c>
      <c r="B4748" s="2">
        <v>0.8523842592592592</v>
      </c>
      <c r="C4748">
        <v>5021</v>
      </c>
      <c r="D4748">
        <v>7166860</v>
      </c>
      <c r="E4748">
        <v>5765092</v>
      </c>
      <c r="F4748">
        <v>3.1110000000000002</v>
      </c>
      <c r="G4748">
        <v>529</v>
      </c>
      <c r="H4748">
        <v>41.06</v>
      </c>
      <c r="I4748">
        <v>78785</v>
      </c>
      <c r="J4748">
        <v>40.36</v>
      </c>
      <c r="K4748">
        <v>76198</v>
      </c>
      <c r="L4748">
        <v>23.58</v>
      </c>
      <c r="M4748">
        <v>102</v>
      </c>
      <c r="N4748">
        <v>0</v>
      </c>
      <c r="O4748">
        <v>13.856726</v>
      </c>
      <c r="P4748">
        <v>-89.626677999999998</v>
      </c>
      <c r="Q4748">
        <v>539.20000000000005</v>
      </c>
      <c r="R4748">
        <v>1</v>
      </c>
      <c r="S4748">
        <v>4.62</v>
      </c>
      <c r="T4748">
        <f t="shared" si="518"/>
        <v>5.5281778334376961</v>
      </c>
      <c r="U4748">
        <f t="shared" si="519"/>
        <v>1.1903666666666667E-5</v>
      </c>
      <c r="V4748">
        <f t="shared" si="520"/>
        <v>0.52388036999999998</v>
      </c>
      <c r="W4748">
        <f t="shared" si="521"/>
        <v>2.9803699999999544E-3</v>
      </c>
      <c r="X4748">
        <f t="shared" si="522"/>
        <v>6.7720290842989201E-5</v>
      </c>
      <c r="Y4748">
        <f t="shared" si="523"/>
        <v>2.3165232343301743E-6</v>
      </c>
      <c r="Z4748">
        <f t="shared" si="524"/>
        <v>2.316523234330174</v>
      </c>
    </row>
    <row r="4749" spans="1:26" x14ac:dyDescent="0.35">
      <c r="A4749" s="1">
        <v>43496</v>
      </c>
      <c r="B4749" s="2">
        <v>0.85239583333333335</v>
      </c>
      <c r="C4749">
        <v>5022</v>
      </c>
      <c r="D4749">
        <v>7166275</v>
      </c>
      <c r="E4749">
        <v>5764706</v>
      </c>
      <c r="F4749">
        <v>3.15</v>
      </c>
      <c r="G4749">
        <v>539</v>
      </c>
      <c r="H4749">
        <v>41.06</v>
      </c>
      <c r="I4749">
        <v>78780</v>
      </c>
      <c r="J4749">
        <v>40.36</v>
      </c>
      <c r="K4749">
        <v>76086</v>
      </c>
      <c r="L4749">
        <v>23.58</v>
      </c>
      <c r="M4749">
        <v>103</v>
      </c>
      <c r="N4749">
        <v>0</v>
      </c>
      <c r="O4749">
        <v>13.856726</v>
      </c>
      <c r="P4749">
        <v>-89.626677999999998</v>
      </c>
      <c r="Q4749">
        <v>539.20000000000005</v>
      </c>
      <c r="R4749">
        <v>0.73</v>
      </c>
      <c r="S4749">
        <v>12.46</v>
      </c>
      <c r="T4749">
        <f t="shared" si="518"/>
        <v>5.5688791484032558</v>
      </c>
      <c r="U4749">
        <f t="shared" si="519"/>
        <v>1.2237E-5</v>
      </c>
      <c r="V4749">
        <f t="shared" si="520"/>
        <v>0.53855036999999994</v>
      </c>
      <c r="W4749">
        <f t="shared" si="521"/>
        <v>1.7650369999999915E-2</v>
      </c>
      <c r="X4749">
        <f t="shared" si="522"/>
        <v>4.0105362417632164E-4</v>
      </c>
      <c r="Y4749">
        <f t="shared" si="523"/>
        <v>1.3739126130205577E-5</v>
      </c>
      <c r="Z4749">
        <f t="shared" si="524"/>
        <v>13.739126130205577</v>
      </c>
    </row>
    <row r="4750" spans="1:26" x14ac:dyDescent="0.35">
      <c r="A4750" s="1">
        <v>43496</v>
      </c>
      <c r="B4750" s="2">
        <v>0.85240740740740739</v>
      </c>
      <c r="C4750">
        <v>5023</v>
      </c>
      <c r="D4750">
        <v>7166300</v>
      </c>
      <c r="E4750">
        <v>5764696</v>
      </c>
      <c r="F4750">
        <v>3.1360000000000001</v>
      </c>
      <c r="G4750">
        <v>534</v>
      </c>
      <c r="H4750">
        <v>41.07</v>
      </c>
      <c r="I4750">
        <v>78780</v>
      </c>
      <c r="J4750">
        <v>40.36</v>
      </c>
      <c r="K4750">
        <v>76164</v>
      </c>
      <c r="L4750">
        <v>23.62</v>
      </c>
      <c r="M4750">
        <v>104</v>
      </c>
      <c r="N4750">
        <v>0</v>
      </c>
      <c r="O4750">
        <v>13.856719999999999</v>
      </c>
      <c r="P4750">
        <v>-89.626677999999998</v>
      </c>
      <c r="Q4750">
        <v>539.20000000000005</v>
      </c>
      <c r="R4750">
        <v>0.34</v>
      </c>
      <c r="S4750">
        <v>12.46</v>
      </c>
      <c r="T4750">
        <f t="shared" si="518"/>
        <v>5.5542684199540808</v>
      </c>
      <c r="U4750">
        <f t="shared" si="519"/>
        <v>1.2070333333333334E-5</v>
      </c>
      <c r="V4750">
        <f t="shared" si="520"/>
        <v>0.53121536999999996</v>
      </c>
      <c r="W4750">
        <f t="shared" si="521"/>
        <v>1.0315369999999935E-2</v>
      </c>
      <c r="X4750">
        <f t="shared" si="522"/>
        <v>2.3438695750965541E-4</v>
      </c>
      <c r="Y4750">
        <f t="shared" si="523"/>
        <v>8.0213065762848088E-6</v>
      </c>
      <c r="Z4750">
        <f t="shared" si="524"/>
        <v>8.0213065762848093</v>
      </c>
    </row>
    <row r="4751" spans="1:26" x14ac:dyDescent="0.35">
      <c r="A4751" s="1">
        <v>43496</v>
      </c>
      <c r="B4751" s="2">
        <v>0.85240740740740739</v>
      </c>
      <c r="C4751">
        <v>5024</v>
      </c>
      <c r="D4751">
        <v>7167431</v>
      </c>
      <c r="E4751">
        <v>5765480</v>
      </c>
      <c r="F4751">
        <v>3.0790000000000002</v>
      </c>
      <c r="G4751">
        <v>533</v>
      </c>
      <c r="H4751">
        <v>41.07</v>
      </c>
      <c r="I4751">
        <v>78782</v>
      </c>
      <c r="J4751">
        <v>40.36</v>
      </c>
      <c r="K4751">
        <v>76168</v>
      </c>
      <c r="L4751">
        <v>23.62</v>
      </c>
      <c r="M4751">
        <v>105</v>
      </c>
      <c r="N4751">
        <v>0</v>
      </c>
      <c r="O4751">
        <v>13.856717</v>
      </c>
      <c r="P4751">
        <v>-89.626677999999998</v>
      </c>
      <c r="Q4751">
        <v>539.20000000000005</v>
      </c>
      <c r="R4751">
        <v>0.18</v>
      </c>
      <c r="S4751">
        <v>12.46</v>
      </c>
      <c r="T4751">
        <f t="shared" si="518"/>
        <v>5.4947818826967234</v>
      </c>
      <c r="U4751">
        <f t="shared" si="519"/>
        <v>1.2037E-5</v>
      </c>
      <c r="V4751">
        <f t="shared" si="520"/>
        <v>0.52974836999999997</v>
      </c>
      <c r="W4751">
        <f t="shared" si="521"/>
        <v>8.8483699999999388E-3</v>
      </c>
      <c r="X4751">
        <f t="shared" si="522"/>
        <v>2.0105362417632217E-4</v>
      </c>
      <c r="Y4751">
        <f t="shared" si="523"/>
        <v>6.8801953936406749E-6</v>
      </c>
      <c r="Z4751">
        <f t="shared" si="524"/>
        <v>6.8801953936406752</v>
      </c>
    </row>
    <row r="4752" spans="1:26" x14ac:dyDescent="0.35">
      <c r="A4752" s="1">
        <v>43496</v>
      </c>
      <c r="B4752" s="2">
        <v>0.85243055555555547</v>
      </c>
      <c r="C4752">
        <v>5025</v>
      </c>
      <c r="D4752">
        <v>7167379</v>
      </c>
      <c r="E4752">
        <v>5765288</v>
      </c>
      <c r="F4752">
        <v>3.0110000000000001</v>
      </c>
      <c r="G4752">
        <v>539</v>
      </c>
      <c r="H4752">
        <v>41.07</v>
      </c>
      <c r="I4752">
        <v>78786</v>
      </c>
      <c r="J4752">
        <v>40.36</v>
      </c>
      <c r="K4752">
        <v>76105</v>
      </c>
      <c r="L4752">
        <v>23.64</v>
      </c>
      <c r="M4752">
        <v>106</v>
      </c>
      <c r="N4752">
        <v>0</v>
      </c>
      <c r="O4752">
        <v>13.856714999999999</v>
      </c>
      <c r="P4752">
        <v>-89.626677999999998</v>
      </c>
      <c r="Q4752">
        <v>539.20000000000005</v>
      </c>
      <c r="R4752">
        <v>0.14000000000000001</v>
      </c>
      <c r="S4752">
        <v>12.46</v>
      </c>
      <c r="T4752">
        <f t="shared" si="518"/>
        <v>5.4238154873721562</v>
      </c>
      <c r="U4752">
        <f t="shared" si="519"/>
        <v>1.2237E-5</v>
      </c>
      <c r="V4752">
        <f t="shared" si="520"/>
        <v>0.53855036999999994</v>
      </c>
      <c r="W4752">
        <f t="shared" si="521"/>
        <v>1.7650369999999915E-2</v>
      </c>
      <c r="X4752">
        <f t="shared" si="522"/>
        <v>4.0105362417632164E-4</v>
      </c>
      <c r="Y4752">
        <f t="shared" si="523"/>
        <v>1.373569608754775E-5</v>
      </c>
      <c r="Z4752">
        <f t="shared" si="524"/>
        <v>13.735696087547751</v>
      </c>
    </row>
    <row r="4753" spans="1:26" x14ac:dyDescent="0.35">
      <c r="A4753" s="1">
        <v>43496</v>
      </c>
      <c r="B4753" s="2">
        <v>0.85244212962962962</v>
      </c>
      <c r="C4753">
        <v>5026</v>
      </c>
      <c r="D4753">
        <v>7167162</v>
      </c>
      <c r="E4753">
        <v>5764915</v>
      </c>
      <c r="F4753">
        <v>2.9209999999999998</v>
      </c>
      <c r="G4753">
        <v>525</v>
      </c>
      <c r="H4753">
        <v>41.07</v>
      </c>
      <c r="I4753">
        <v>78782</v>
      </c>
      <c r="J4753">
        <v>40.36</v>
      </c>
      <c r="K4753">
        <v>76277</v>
      </c>
      <c r="L4753">
        <v>23.62</v>
      </c>
      <c r="M4753">
        <v>107</v>
      </c>
      <c r="N4753">
        <v>0</v>
      </c>
      <c r="O4753">
        <v>13.85671</v>
      </c>
      <c r="P4753">
        <v>-89.626677999999998</v>
      </c>
      <c r="Q4753">
        <v>539.20000000000005</v>
      </c>
      <c r="R4753">
        <v>0.1</v>
      </c>
      <c r="S4753">
        <v>12.46</v>
      </c>
      <c r="T4753">
        <f t="shared" si="518"/>
        <v>5.3298893759131705</v>
      </c>
      <c r="U4753">
        <f t="shared" si="519"/>
        <v>1.1770333333333333E-5</v>
      </c>
      <c r="V4753">
        <f t="shared" si="520"/>
        <v>0.51801237</v>
      </c>
      <c r="W4753">
        <f t="shared" si="521"/>
        <v>-2.8876300000000299E-3</v>
      </c>
      <c r="X4753">
        <f t="shared" si="522"/>
        <v>-6.5613042490343787E-5</v>
      </c>
      <c r="Y4753">
        <f t="shared" si="523"/>
        <v>-2.2421155515272207E-6</v>
      </c>
      <c r="Z4753">
        <f t="shared" si="524"/>
        <v>-2.2421155515272209</v>
      </c>
    </row>
    <row r="4754" spans="1:26" x14ac:dyDescent="0.35">
      <c r="A4754" s="1">
        <v>43496</v>
      </c>
      <c r="B4754" s="2">
        <v>0.85245370370370377</v>
      </c>
      <c r="C4754">
        <v>5027</v>
      </c>
      <c r="D4754">
        <v>7167821</v>
      </c>
      <c r="E4754">
        <v>5765342</v>
      </c>
      <c r="F4754">
        <v>2.875</v>
      </c>
      <c r="G4754">
        <v>537</v>
      </c>
      <c r="H4754">
        <v>41.08</v>
      </c>
      <c r="I4754">
        <v>78779</v>
      </c>
      <c r="J4754">
        <v>40.36</v>
      </c>
      <c r="K4754">
        <v>76110</v>
      </c>
      <c r="L4754">
        <v>23.61</v>
      </c>
      <c r="M4754">
        <v>108</v>
      </c>
      <c r="N4754">
        <v>0</v>
      </c>
      <c r="O4754">
        <v>13.85671</v>
      </c>
      <c r="P4754">
        <v>-89.626677999999998</v>
      </c>
      <c r="Q4754">
        <v>539.20000000000005</v>
      </c>
      <c r="R4754">
        <v>0.27</v>
      </c>
      <c r="S4754">
        <v>12.46</v>
      </c>
      <c r="T4754">
        <f t="shared" si="518"/>
        <v>5.2818826967230219</v>
      </c>
      <c r="U4754">
        <f t="shared" si="519"/>
        <v>1.2170333333333334E-5</v>
      </c>
      <c r="V4754">
        <f t="shared" si="520"/>
        <v>0.53561637000000006</v>
      </c>
      <c r="W4754">
        <f t="shared" si="521"/>
        <v>1.4716370000000034E-2</v>
      </c>
      <c r="X4754">
        <f t="shared" si="522"/>
        <v>3.3438695750965771E-4</v>
      </c>
      <c r="Y4754">
        <f t="shared" si="523"/>
        <v>1.1451675313049034E-5</v>
      </c>
      <c r="Z4754">
        <f t="shared" si="524"/>
        <v>11.451675313049034</v>
      </c>
    </row>
    <row r="4755" spans="1:26" x14ac:dyDescent="0.35">
      <c r="A4755" s="1">
        <v>43496</v>
      </c>
      <c r="B4755" s="2">
        <v>0.85247685185185185</v>
      </c>
      <c r="C4755">
        <v>5029</v>
      </c>
      <c r="D4755">
        <v>7169138</v>
      </c>
      <c r="E4755">
        <v>5766350</v>
      </c>
      <c r="F4755">
        <v>2.8519999999999999</v>
      </c>
      <c r="G4755">
        <v>532</v>
      </c>
      <c r="H4755">
        <v>41.07</v>
      </c>
      <c r="I4755">
        <v>78777</v>
      </c>
      <c r="J4755">
        <v>40.369999999999997</v>
      </c>
      <c r="K4755">
        <v>76213</v>
      </c>
      <c r="L4755">
        <v>23.58</v>
      </c>
      <c r="M4755">
        <v>109</v>
      </c>
      <c r="N4755">
        <v>0</v>
      </c>
      <c r="O4755">
        <v>13.856706000000001</v>
      </c>
      <c r="P4755">
        <v>-89.626677999999998</v>
      </c>
      <c r="Q4755">
        <v>539.20000000000005</v>
      </c>
      <c r="R4755">
        <v>0.35</v>
      </c>
      <c r="S4755">
        <v>12.46</v>
      </c>
      <c r="T4755">
        <f t="shared" si="518"/>
        <v>5.2578793571279476</v>
      </c>
      <c r="U4755">
        <f t="shared" si="519"/>
        <v>1.2003666666666667E-5</v>
      </c>
      <c r="V4755">
        <f t="shared" si="520"/>
        <v>0.52828136999999997</v>
      </c>
      <c r="W4755">
        <f t="shared" si="521"/>
        <v>7.3813699999999427E-3</v>
      </c>
      <c r="X4755">
        <f t="shared" si="522"/>
        <v>1.6772029084298893E-4</v>
      </c>
      <c r="Y4755">
        <f t="shared" si="523"/>
        <v>5.7362995246804427E-6</v>
      </c>
      <c r="Z4755">
        <f t="shared" si="524"/>
        <v>5.7362995246804429</v>
      </c>
    </row>
    <row r="4756" spans="1:26" x14ac:dyDescent="0.35">
      <c r="A4756" s="1">
        <v>43496</v>
      </c>
      <c r="B4756" s="2">
        <v>0.85248842592592589</v>
      </c>
      <c r="C4756">
        <v>5030</v>
      </c>
      <c r="D4756">
        <v>7169079</v>
      </c>
      <c r="E4756">
        <v>5766283</v>
      </c>
      <c r="F4756">
        <v>2.843</v>
      </c>
      <c r="G4756">
        <v>537</v>
      </c>
      <c r="H4756">
        <v>41.08</v>
      </c>
      <c r="I4756">
        <v>78782</v>
      </c>
      <c r="J4756">
        <v>40.36</v>
      </c>
      <c r="K4756">
        <v>76228</v>
      </c>
      <c r="L4756">
        <v>23.57</v>
      </c>
      <c r="M4756">
        <v>110</v>
      </c>
      <c r="N4756">
        <v>0</v>
      </c>
      <c r="O4756">
        <v>13.856706000000001</v>
      </c>
      <c r="P4756">
        <v>-89.626677999999998</v>
      </c>
      <c r="Q4756">
        <v>539.20000000000005</v>
      </c>
      <c r="R4756">
        <v>0.53</v>
      </c>
      <c r="S4756">
        <v>12.46</v>
      </c>
      <c r="T4756">
        <f t="shared" si="518"/>
        <v>5.2484867459820492</v>
      </c>
      <c r="U4756">
        <f t="shared" si="519"/>
        <v>1.2170333333333334E-5</v>
      </c>
      <c r="V4756">
        <f t="shared" si="520"/>
        <v>0.53561637000000006</v>
      </c>
      <c r="W4756">
        <f t="shared" si="521"/>
        <v>1.4716370000000034E-2</v>
      </c>
      <c r="X4756">
        <f t="shared" si="522"/>
        <v>3.3438695750965771E-4</v>
      </c>
      <c r="Y4756">
        <f t="shared" si="523"/>
        <v>1.1433948261480848E-5</v>
      </c>
      <c r="Z4756">
        <f t="shared" si="524"/>
        <v>11.433948261480849</v>
      </c>
    </row>
    <row r="4757" spans="1:26" x14ac:dyDescent="0.35">
      <c r="A4757" s="1">
        <v>43496</v>
      </c>
      <c r="B4757" s="2">
        <v>0.85250000000000004</v>
      </c>
      <c r="C4757">
        <v>5031</v>
      </c>
      <c r="D4757">
        <v>7169655</v>
      </c>
      <c r="E4757">
        <v>5766703</v>
      </c>
      <c r="F4757">
        <v>2.8239999999999998</v>
      </c>
      <c r="G4757">
        <v>535</v>
      </c>
      <c r="H4757">
        <v>41.09</v>
      </c>
      <c r="I4757">
        <v>78778</v>
      </c>
      <c r="J4757">
        <v>40.36</v>
      </c>
      <c r="K4757">
        <v>76246</v>
      </c>
      <c r="L4757">
        <v>23.54</v>
      </c>
      <c r="M4757">
        <v>111</v>
      </c>
      <c r="N4757">
        <v>0</v>
      </c>
      <c r="O4757">
        <v>13.856702</v>
      </c>
      <c r="P4757">
        <v>-89.626677999999998</v>
      </c>
      <c r="Q4757">
        <v>539.20000000000005</v>
      </c>
      <c r="R4757">
        <v>0.56999999999999995</v>
      </c>
      <c r="S4757">
        <v>12.46</v>
      </c>
      <c r="T4757">
        <f t="shared" si="518"/>
        <v>5.2286579002295968</v>
      </c>
      <c r="U4757">
        <f t="shared" si="519"/>
        <v>1.2103666666666667E-5</v>
      </c>
      <c r="V4757">
        <f t="shared" si="520"/>
        <v>0.53268237000000007</v>
      </c>
      <c r="W4757">
        <f t="shared" si="521"/>
        <v>1.1782370000000042E-2</v>
      </c>
      <c r="X4757">
        <f t="shared" si="522"/>
        <v>2.6772029084299118E-4</v>
      </c>
      <c r="Y4757">
        <f t="shared" si="523"/>
        <v>9.1522029406066648E-6</v>
      </c>
      <c r="Z4757">
        <f t="shared" si="524"/>
        <v>9.1522029406066654</v>
      </c>
    </row>
    <row r="4758" spans="1:26" x14ac:dyDescent="0.35">
      <c r="A4758" s="1">
        <v>43496</v>
      </c>
      <c r="B4758" s="2">
        <v>0.85250000000000004</v>
      </c>
      <c r="C4758">
        <v>5032</v>
      </c>
      <c r="D4758">
        <v>7169891</v>
      </c>
      <c r="E4758">
        <v>5766863</v>
      </c>
      <c r="F4758">
        <v>2.81</v>
      </c>
      <c r="G4758">
        <v>533</v>
      </c>
      <c r="H4758">
        <v>41.08</v>
      </c>
      <c r="I4758">
        <v>78778</v>
      </c>
      <c r="J4758">
        <v>40.36</v>
      </c>
      <c r="K4758">
        <v>76262</v>
      </c>
      <c r="L4758">
        <v>23.54</v>
      </c>
      <c r="M4758">
        <v>112</v>
      </c>
      <c r="N4758">
        <v>0</v>
      </c>
      <c r="O4758">
        <v>13.8567</v>
      </c>
      <c r="P4758">
        <v>-89.626677999999998</v>
      </c>
      <c r="Q4758">
        <v>539.20000000000005</v>
      </c>
      <c r="R4758">
        <v>0.55000000000000004</v>
      </c>
      <c r="S4758">
        <v>12.46</v>
      </c>
      <c r="T4758">
        <f t="shared" si="518"/>
        <v>5.2140471717804218</v>
      </c>
      <c r="U4758">
        <f t="shared" si="519"/>
        <v>1.2037E-5</v>
      </c>
      <c r="V4758">
        <f t="shared" si="520"/>
        <v>0.52974836999999997</v>
      </c>
      <c r="W4758">
        <f t="shared" si="521"/>
        <v>8.8483699999999388E-3</v>
      </c>
      <c r="X4758">
        <f t="shared" si="522"/>
        <v>2.0105362417632217E-4</v>
      </c>
      <c r="Y4758">
        <f t="shared" si="523"/>
        <v>6.8717149136243861E-6</v>
      </c>
      <c r="Z4758">
        <f t="shared" si="524"/>
        <v>6.8717149136243858</v>
      </c>
    </row>
    <row r="4759" spans="1:26" x14ac:dyDescent="0.35">
      <c r="A4759" s="1">
        <v>43496</v>
      </c>
      <c r="B4759" s="2">
        <v>0.85252314814814811</v>
      </c>
      <c r="C4759">
        <v>5033</v>
      </c>
      <c r="D4759">
        <v>7168222</v>
      </c>
      <c r="E4759">
        <v>5765573</v>
      </c>
      <c r="F4759">
        <v>2.8330000000000002</v>
      </c>
      <c r="G4759">
        <v>538</v>
      </c>
      <c r="H4759">
        <v>41.08</v>
      </c>
      <c r="I4759">
        <v>78783</v>
      </c>
      <c r="J4759">
        <v>40.380000000000003</v>
      </c>
      <c r="K4759">
        <v>76243</v>
      </c>
      <c r="L4759">
        <v>23.54</v>
      </c>
      <c r="M4759">
        <v>113</v>
      </c>
      <c r="N4759">
        <v>0</v>
      </c>
      <c r="O4759">
        <v>13.856698</v>
      </c>
      <c r="P4759">
        <v>-89.626677999999998</v>
      </c>
      <c r="Q4759">
        <v>539.20000000000005</v>
      </c>
      <c r="R4759">
        <v>0.61</v>
      </c>
      <c r="S4759">
        <v>196.71</v>
      </c>
      <c r="T4759">
        <f t="shared" si="518"/>
        <v>5.2380505113754952</v>
      </c>
      <c r="U4759">
        <f t="shared" si="519"/>
        <v>1.2203666666666666E-5</v>
      </c>
      <c r="V4759">
        <f t="shared" si="520"/>
        <v>0.53708336999999995</v>
      </c>
      <c r="W4759">
        <f t="shared" si="521"/>
        <v>1.6183369999999919E-2</v>
      </c>
      <c r="X4759">
        <f t="shared" si="522"/>
        <v>3.677202908429884E-4</v>
      </c>
      <c r="Y4759">
        <f t="shared" si="523"/>
        <v>1.2572068569435224E-5</v>
      </c>
      <c r="Z4759">
        <f t="shared" si="524"/>
        <v>12.572068569435224</v>
      </c>
    </row>
    <row r="4760" spans="1:26" x14ac:dyDescent="0.35">
      <c r="A4760" s="1">
        <v>43496</v>
      </c>
      <c r="B4760" s="2">
        <v>0.85253472222222226</v>
      </c>
      <c r="C4760">
        <v>5034</v>
      </c>
      <c r="D4760">
        <v>7167468</v>
      </c>
      <c r="E4760">
        <v>5765134</v>
      </c>
      <c r="F4760">
        <v>2.9089999999999998</v>
      </c>
      <c r="G4760">
        <v>549</v>
      </c>
      <c r="H4760">
        <v>41.09</v>
      </c>
      <c r="I4760">
        <v>78781</v>
      </c>
      <c r="J4760">
        <v>40.369999999999997</v>
      </c>
      <c r="K4760">
        <v>76189</v>
      </c>
      <c r="L4760">
        <v>23.54</v>
      </c>
      <c r="M4760">
        <v>114</v>
      </c>
      <c r="N4760">
        <v>0</v>
      </c>
      <c r="O4760">
        <v>13.856688</v>
      </c>
      <c r="P4760">
        <v>-89.626677999999998</v>
      </c>
      <c r="Q4760">
        <v>539.20000000000005</v>
      </c>
      <c r="R4760">
        <v>0.61</v>
      </c>
      <c r="S4760">
        <v>191.09</v>
      </c>
      <c r="T4760">
        <f t="shared" si="518"/>
        <v>5.3173658943853059</v>
      </c>
      <c r="U4760">
        <f t="shared" si="519"/>
        <v>1.2570333333333334E-5</v>
      </c>
      <c r="V4760">
        <f t="shared" si="520"/>
        <v>0.55322037000000002</v>
      </c>
      <c r="W4760">
        <f t="shared" si="521"/>
        <v>3.2320369999999987E-2</v>
      </c>
      <c r="X4760">
        <f t="shared" si="522"/>
        <v>7.3438695750965659E-4</v>
      </c>
      <c r="Y4760">
        <f t="shared" si="523"/>
        <v>2.5125108887212148E-5</v>
      </c>
      <c r="Z4760">
        <f t="shared" si="524"/>
        <v>25.125108887212146</v>
      </c>
    </row>
    <row r="4761" spans="1:26" x14ac:dyDescent="0.35">
      <c r="A4761" s="1">
        <v>43496</v>
      </c>
      <c r="B4761" s="2">
        <v>0.8525462962962963</v>
      </c>
      <c r="C4761">
        <v>5035</v>
      </c>
      <c r="D4761">
        <v>7167366</v>
      </c>
      <c r="E4761">
        <v>5765269</v>
      </c>
      <c r="F4761">
        <v>3.0070000000000001</v>
      </c>
      <c r="G4761">
        <v>540</v>
      </c>
      <c r="H4761">
        <v>41.08</v>
      </c>
      <c r="I4761">
        <v>78780</v>
      </c>
      <c r="J4761">
        <v>40.369999999999997</v>
      </c>
      <c r="K4761">
        <v>76217</v>
      </c>
      <c r="L4761">
        <v>23.54</v>
      </c>
      <c r="M4761">
        <v>115</v>
      </c>
      <c r="N4761">
        <v>0</v>
      </c>
      <c r="O4761">
        <v>13.856678</v>
      </c>
      <c r="P4761">
        <v>-89.626677999999998</v>
      </c>
      <c r="Q4761">
        <v>539.20000000000005</v>
      </c>
      <c r="R4761">
        <v>0.62</v>
      </c>
      <c r="S4761">
        <v>189.76</v>
      </c>
      <c r="T4761">
        <f t="shared" si="518"/>
        <v>5.4196409935295344</v>
      </c>
      <c r="U4761">
        <f t="shared" si="519"/>
        <v>1.2270333333333333E-5</v>
      </c>
      <c r="V4761">
        <f t="shared" si="520"/>
        <v>0.54001737000000005</v>
      </c>
      <c r="W4761">
        <f t="shared" si="521"/>
        <v>1.9117370000000022E-2</v>
      </c>
      <c r="X4761">
        <f t="shared" si="522"/>
        <v>4.3438695750965743E-4</v>
      </c>
      <c r="Y4761">
        <f t="shared" si="523"/>
        <v>1.4855942073393188E-5</v>
      </c>
      <c r="Z4761">
        <f t="shared" si="524"/>
        <v>14.855942073393189</v>
      </c>
    </row>
    <row r="4762" spans="1:26" x14ac:dyDescent="0.35">
      <c r="A4762" s="1">
        <v>43496</v>
      </c>
      <c r="B4762" s="2">
        <v>0.8525462962962963</v>
      </c>
      <c r="C4762">
        <v>5036</v>
      </c>
      <c r="D4762">
        <v>7167250</v>
      </c>
      <c r="E4762">
        <v>5765274</v>
      </c>
      <c r="F4762">
        <v>3.052</v>
      </c>
      <c r="G4762">
        <v>538</v>
      </c>
      <c r="H4762">
        <v>41.09</v>
      </c>
      <c r="I4762">
        <v>78784</v>
      </c>
      <c r="J4762">
        <v>40.369999999999997</v>
      </c>
      <c r="K4762">
        <v>76256</v>
      </c>
      <c r="L4762">
        <v>23.54</v>
      </c>
      <c r="M4762">
        <v>116</v>
      </c>
      <c r="N4762">
        <v>0</v>
      </c>
      <c r="O4762">
        <v>13.856672</v>
      </c>
      <c r="P4762">
        <v>-89.626677999999998</v>
      </c>
      <c r="Q4762">
        <v>539.20000000000005</v>
      </c>
      <c r="R4762">
        <v>0.59</v>
      </c>
      <c r="S4762">
        <v>189.76</v>
      </c>
      <c r="T4762">
        <f t="shared" si="518"/>
        <v>5.4666040492590273</v>
      </c>
      <c r="U4762">
        <f t="shared" si="519"/>
        <v>1.2203666666666666E-5</v>
      </c>
      <c r="V4762">
        <f t="shared" si="520"/>
        <v>0.53708336999999995</v>
      </c>
      <c r="W4762">
        <f t="shared" si="521"/>
        <v>1.6183369999999919E-2</v>
      </c>
      <c r="X4762">
        <f t="shared" si="522"/>
        <v>3.677202908429884E-4</v>
      </c>
      <c r="Y4762">
        <f t="shared" si="523"/>
        <v>1.2569524387254369E-5</v>
      </c>
      <c r="Z4762">
        <f t="shared" si="524"/>
        <v>12.569524387254368</v>
      </c>
    </row>
    <row r="4763" spans="1:26" x14ac:dyDescent="0.35">
      <c r="A4763" s="1">
        <v>43496</v>
      </c>
      <c r="B4763" s="2">
        <v>0.85256944444444438</v>
      </c>
      <c r="C4763">
        <v>5037</v>
      </c>
      <c r="D4763">
        <v>7167073</v>
      </c>
      <c r="E4763">
        <v>5765171</v>
      </c>
      <c r="F4763">
        <v>3.07</v>
      </c>
      <c r="G4763">
        <v>538</v>
      </c>
      <c r="H4763">
        <v>41.09</v>
      </c>
      <c r="I4763">
        <v>78779</v>
      </c>
      <c r="J4763">
        <v>40.380000000000003</v>
      </c>
      <c r="K4763">
        <v>76195</v>
      </c>
      <c r="L4763">
        <v>23.58</v>
      </c>
      <c r="M4763">
        <v>117</v>
      </c>
      <c r="N4763">
        <v>0</v>
      </c>
      <c r="O4763">
        <v>13.856662999999999</v>
      </c>
      <c r="P4763">
        <v>-89.626677999999998</v>
      </c>
      <c r="Q4763">
        <v>539.20000000000005</v>
      </c>
      <c r="R4763">
        <v>0.63</v>
      </c>
      <c r="S4763">
        <v>198.99</v>
      </c>
      <c r="T4763">
        <f t="shared" si="518"/>
        <v>5.4853892715508241</v>
      </c>
      <c r="U4763">
        <f t="shared" si="519"/>
        <v>1.2203666666666666E-5</v>
      </c>
      <c r="V4763">
        <f t="shared" si="520"/>
        <v>0.53708336999999995</v>
      </c>
      <c r="W4763">
        <f t="shared" si="521"/>
        <v>1.6183369999999919E-2</v>
      </c>
      <c r="X4763">
        <f t="shared" si="522"/>
        <v>3.677202908429884E-4</v>
      </c>
      <c r="Y4763">
        <f t="shared" si="523"/>
        <v>1.257998850238795E-5</v>
      </c>
      <c r="Z4763">
        <f t="shared" si="524"/>
        <v>12.57998850238795</v>
      </c>
    </row>
    <row r="4764" spans="1:26" x14ac:dyDescent="0.35">
      <c r="A4764" s="1">
        <v>43496</v>
      </c>
      <c r="B4764" s="2">
        <v>0.85258101851851853</v>
      </c>
      <c r="C4764">
        <v>5038</v>
      </c>
      <c r="D4764">
        <v>7167052</v>
      </c>
      <c r="E4764">
        <v>5765177</v>
      </c>
      <c r="F4764">
        <v>3.08</v>
      </c>
      <c r="G4764">
        <v>536</v>
      </c>
      <c r="H4764">
        <v>41.09</v>
      </c>
      <c r="I4764">
        <v>78781</v>
      </c>
      <c r="J4764">
        <v>40.369999999999997</v>
      </c>
      <c r="K4764">
        <v>76218</v>
      </c>
      <c r="L4764">
        <v>23.58</v>
      </c>
      <c r="M4764">
        <v>118</v>
      </c>
      <c r="N4764">
        <v>0</v>
      </c>
      <c r="O4764">
        <v>13.856661000000001</v>
      </c>
      <c r="P4764">
        <v>-89.626662999999994</v>
      </c>
      <c r="Q4764">
        <v>539.20000000000005</v>
      </c>
      <c r="R4764">
        <v>0.45</v>
      </c>
      <c r="S4764">
        <v>198.99</v>
      </c>
      <c r="T4764">
        <f t="shared" si="518"/>
        <v>5.4958255061573782</v>
      </c>
      <c r="U4764">
        <f t="shared" si="519"/>
        <v>1.2137000000000001E-5</v>
      </c>
      <c r="V4764">
        <f t="shared" si="520"/>
        <v>0.53414937000000007</v>
      </c>
      <c r="W4764">
        <f t="shared" si="521"/>
        <v>1.3249370000000038E-2</v>
      </c>
      <c r="X4764">
        <f t="shared" si="522"/>
        <v>3.0105362417632442E-4</v>
      </c>
      <c r="Y4764">
        <f t="shared" si="523"/>
        <v>1.029583518776592E-5</v>
      </c>
      <c r="Z4764">
        <f t="shared" si="524"/>
        <v>10.29583518776592</v>
      </c>
    </row>
    <row r="4765" spans="1:26" x14ac:dyDescent="0.35">
      <c r="A4765" s="1">
        <v>43496</v>
      </c>
      <c r="B4765" s="2">
        <v>0.85259259259259268</v>
      </c>
      <c r="C4765">
        <v>5039</v>
      </c>
      <c r="D4765">
        <v>7167253</v>
      </c>
      <c r="E4765">
        <v>5765299</v>
      </c>
      <c r="F4765">
        <v>3.0619999999999998</v>
      </c>
      <c r="G4765">
        <v>531</v>
      </c>
      <c r="H4765">
        <v>41.09</v>
      </c>
      <c r="I4765">
        <v>78780</v>
      </c>
      <c r="J4765">
        <v>40.369999999999997</v>
      </c>
      <c r="K4765">
        <v>76129</v>
      </c>
      <c r="L4765">
        <v>23.58</v>
      </c>
      <c r="M4765">
        <v>119</v>
      </c>
      <c r="N4765">
        <v>0</v>
      </c>
      <c r="O4765">
        <v>13.856657</v>
      </c>
      <c r="P4765">
        <v>-89.626662999999994</v>
      </c>
      <c r="Q4765">
        <v>539.20000000000005</v>
      </c>
      <c r="R4765">
        <v>0.41</v>
      </c>
      <c r="S4765">
        <v>198.99</v>
      </c>
      <c r="T4765">
        <f t="shared" si="518"/>
        <v>5.4770402838655814</v>
      </c>
      <c r="U4765">
        <f t="shared" si="519"/>
        <v>1.1970333333333333E-5</v>
      </c>
      <c r="V4765">
        <f t="shared" si="520"/>
        <v>0.52681436999999998</v>
      </c>
      <c r="W4765">
        <f t="shared" si="521"/>
        <v>5.9143699999999466E-3</v>
      </c>
      <c r="X4765">
        <f t="shared" si="522"/>
        <v>1.3438695750965569E-4</v>
      </c>
      <c r="Y4765">
        <f t="shared" si="523"/>
        <v>4.6013181968475105E-6</v>
      </c>
      <c r="Z4765">
        <f t="shared" si="524"/>
        <v>4.6013181968475108</v>
      </c>
    </row>
    <row r="4766" spans="1:26" x14ac:dyDescent="0.35">
      <c r="A4766" s="1">
        <v>43496</v>
      </c>
      <c r="B4766" s="2">
        <v>0.85259259259259268</v>
      </c>
      <c r="C4766">
        <v>5040</v>
      </c>
      <c r="D4766">
        <v>7167931</v>
      </c>
      <c r="E4766">
        <v>5766301</v>
      </c>
      <c r="F4766">
        <v>3.2690000000000001</v>
      </c>
      <c r="G4766">
        <v>533</v>
      </c>
      <c r="H4766">
        <v>41.1</v>
      </c>
      <c r="I4766">
        <v>78784</v>
      </c>
      <c r="J4766">
        <v>40.369999999999997</v>
      </c>
      <c r="K4766">
        <v>76293</v>
      </c>
      <c r="L4766">
        <v>23.58</v>
      </c>
      <c r="M4766">
        <v>120</v>
      </c>
      <c r="N4766">
        <v>0</v>
      </c>
      <c r="O4766">
        <v>13.856650999999999</v>
      </c>
      <c r="P4766">
        <v>-89.626662999999994</v>
      </c>
      <c r="Q4766">
        <v>539.20000000000005</v>
      </c>
      <c r="R4766">
        <v>0.47</v>
      </c>
      <c r="S4766">
        <v>198.99</v>
      </c>
      <c r="T4766">
        <f t="shared" si="518"/>
        <v>5.6930703402212481</v>
      </c>
      <c r="U4766">
        <f t="shared" si="519"/>
        <v>1.2037E-5</v>
      </c>
      <c r="V4766">
        <f t="shared" si="520"/>
        <v>0.52974836999999997</v>
      </c>
      <c r="W4766">
        <f t="shared" si="521"/>
        <v>8.8483699999999388E-3</v>
      </c>
      <c r="X4766">
        <f t="shared" si="522"/>
        <v>2.0105362417632217E-4</v>
      </c>
      <c r="Y4766">
        <f t="shared" si="523"/>
        <v>6.8691418392399956E-6</v>
      </c>
      <c r="Z4766">
        <f t="shared" si="524"/>
        <v>6.8691418392399957</v>
      </c>
    </row>
    <row r="4767" spans="1:26" x14ac:dyDescent="0.35">
      <c r="A4767" s="1">
        <v>43496</v>
      </c>
      <c r="B4767" s="2">
        <v>0.85261574074074076</v>
      </c>
      <c r="C4767">
        <v>5041</v>
      </c>
      <c r="D4767">
        <v>7168832</v>
      </c>
      <c r="E4767">
        <v>5766988</v>
      </c>
      <c r="F4767">
        <v>3.2519999999999998</v>
      </c>
      <c r="G4767">
        <v>630</v>
      </c>
      <c r="H4767">
        <v>41.1</v>
      </c>
      <c r="I4767">
        <v>78783</v>
      </c>
      <c r="J4767">
        <v>40.380000000000003</v>
      </c>
      <c r="K4767">
        <v>76165</v>
      </c>
      <c r="L4767">
        <v>23.57</v>
      </c>
      <c r="M4767">
        <v>121</v>
      </c>
      <c r="N4767">
        <v>0</v>
      </c>
      <c r="O4767">
        <v>13.856643</v>
      </c>
      <c r="P4767">
        <v>-89.626662999999994</v>
      </c>
      <c r="Q4767">
        <v>539.20000000000005</v>
      </c>
      <c r="R4767">
        <v>0.53</v>
      </c>
      <c r="S4767">
        <v>212.37</v>
      </c>
      <c r="T4767">
        <f t="shared" si="518"/>
        <v>5.6753287413901061</v>
      </c>
      <c r="U4767">
        <f t="shared" si="519"/>
        <v>1.5270333333333335E-5</v>
      </c>
      <c r="V4767">
        <f t="shared" si="520"/>
        <v>0.67204737000000003</v>
      </c>
      <c r="W4767">
        <f t="shared" si="521"/>
        <v>0.15114737</v>
      </c>
      <c r="X4767">
        <f t="shared" si="522"/>
        <v>3.4343869575096573E-3</v>
      </c>
      <c r="Y4767">
        <f t="shared" si="523"/>
        <v>1.1753924652976373E-4</v>
      </c>
      <c r="Z4767">
        <f t="shared" si="524"/>
        <v>117.53924652976373</v>
      </c>
    </row>
    <row r="4768" spans="1:26" x14ac:dyDescent="0.35">
      <c r="A4768" s="1">
        <v>43496</v>
      </c>
      <c r="B4768" s="2">
        <v>0.8526273148148148</v>
      </c>
      <c r="C4768">
        <v>5042</v>
      </c>
      <c r="D4768">
        <v>7168528</v>
      </c>
      <c r="E4768">
        <v>5766646</v>
      </c>
      <c r="F4768">
        <v>3.2080000000000002</v>
      </c>
      <c r="G4768">
        <v>542</v>
      </c>
      <c r="H4768">
        <v>41.1</v>
      </c>
      <c r="I4768">
        <v>78778</v>
      </c>
      <c r="J4768">
        <v>40.380000000000003</v>
      </c>
      <c r="K4768">
        <v>76128</v>
      </c>
      <c r="L4768">
        <v>23.55</v>
      </c>
      <c r="M4768">
        <v>122</v>
      </c>
      <c r="N4768">
        <v>0</v>
      </c>
      <c r="O4768">
        <v>13.856635000000001</v>
      </c>
      <c r="P4768">
        <v>-89.626662999999994</v>
      </c>
      <c r="Q4768">
        <v>539.20000000000005</v>
      </c>
      <c r="R4768">
        <v>0.53</v>
      </c>
      <c r="S4768">
        <v>212.37</v>
      </c>
      <c r="T4768">
        <f t="shared" si="518"/>
        <v>5.6294093091212689</v>
      </c>
      <c r="U4768">
        <f t="shared" si="519"/>
        <v>1.2337000000000001E-5</v>
      </c>
      <c r="V4768">
        <f t="shared" si="520"/>
        <v>0.54295137000000004</v>
      </c>
      <c r="W4768">
        <f t="shared" si="521"/>
        <v>2.2051370000000015E-2</v>
      </c>
      <c r="X4768">
        <f t="shared" si="522"/>
        <v>5.0105362417632391E-4</v>
      </c>
      <c r="Y4768">
        <f t="shared" si="523"/>
        <v>1.7156508511184522E-5</v>
      </c>
      <c r="Z4768">
        <f t="shared" si="524"/>
        <v>17.156508511184523</v>
      </c>
    </row>
    <row r="4769" spans="1:26" x14ac:dyDescent="0.35">
      <c r="A4769" s="1">
        <v>43496</v>
      </c>
      <c r="B4769" s="2">
        <v>0.85263888888888895</v>
      </c>
      <c r="C4769">
        <v>5043</v>
      </c>
      <c r="D4769">
        <v>7169214</v>
      </c>
      <c r="E4769">
        <v>5766791</v>
      </c>
      <c r="F4769">
        <v>3.024</v>
      </c>
      <c r="G4769">
        <v>539</v>
      </c>
      <c r="H4769">
        <v>41.1</v>
      </c>
      <c r="I4769">
        <v>78786</v>
      </c>
      <c r="J4769">
        <v>40.39</v>
      </c>
      <c r="K4769">
        <v>76140</v>
      </c>
      <c r="L4769">
        <v>23.54</v>
      </c>
      <c r="M4769">
        <v>123</v>
      </c>
      <c r="N4769">
        <v>0</v>
      </c>
      <c r="O4769">
        <v>13.856629</v>
      </c>
      <c r="P4769">
        <v>-89.626662999999994</v>
      </c>
      <c r="Q4769">
        <v>539.20000000000005</v>
      </c>
      <c r="R4769">
        <v>0.47</v>
      </c>
      <c r="S4769">
        <v>212.37</v>
      </c>
      <c r="T4769">
        <f t="shared" si="518"/>
        <v>5.4373825923606764</v>
      </c>
      <c r="U4769">
        <f t="shared" si="519"/>
        <v>1.2237E-5</v>
      </c>
      <c r="V4769">
        <f t="shared" si="520"/>
        <v>0.53855036999999994</v>
      </c>
      <c r="W4769">
        <f t="shared" si="521"/>
        <v>1.7650369999999915E-2</v>
      </c>
      <c r="X4769">
        <f t="shared" si="522"/>
        <v>4.0105362417632164E-4</v>
      </c>
      <c r="Y4769">
        <f t="shared" si="523"/>
        <v>1.3730695843679585E-5</v>
      </c>
      <c r="Z4769">
        <f t="shared" si="524"/>
        <v>13.730695843679584</v>
      </c>
    </row>
    <row r="4770" spans="1:26" x14ac:dyDescent="0.35">
      <c r="A4770" s="1">
        <v>43496</v>
      </c>
      <c r="B4770" s="2">
        <v>0.85263888888888895</v>
      </c>
      <c r="C4770">
        <v>5044</v>
      </c>
      <c r="D4770">
        <v>7170930</v>
      </c>
      <c r="E4770">
        <v>5768017</v>
      </c>
      <c r="F4770">
        <v>2.9540000000000002</v>
      </c>
      <c r="G4770">
        <v>536</v>
      </c>
      <c r="H4770">
        <v>41.1</v>
      </c>
      <c r="I4770">
        <v>78785</v>
      </c>
      <c r="J4770">
        <v>40.39</v>
      </c>
      <c r="K4770">
        <v>76107</v>
      </c>
      <c r="L4770">
        <v>23.54</v>
      </c>
      <c r="M4770">
        <v>124</v>
      </c>
      <c r="N4770">
        <v>0</v>
      </c>
      <c r="O4770">
        <v>13.856619999999999</v>
      </c>
      <c r="P4770">
        <v>-89.626662999999994</v>
      </c>
      <c r="Q4770">
        <v>539.20000000000005</v>
      </c>
      <c r="R4770">
        <v>0.5</v>
      </c>
      <c r="S4770">
        <v>212.37</v>
      </c>
      <c r="T4770">
        <f t="shared" si="518"/>
        <v>5.3643289501147988</v>
      </c>
      <c r="U4770">
        <f t="shared" si="519"/>
        <v>1.2137000000000001E-5</v>
      </c>
      <c r="V4770">
        <f t="shared" si="520"/>
        <v>0.53414937000000007</v>
      </c>
      <c r="W4770">
        <f t="shared" si="521"/>
        <v>1.3249370000000038E-2</v>
      </c>
      <c r="X4770">
        <f t="shared" si="522"/>
        <v>3.0105362417632442E-4</v>
      </c>
      <c r="Y4770">
        <f t="shared" si="523"/>
        <v>1.0311509132376402E-5</v>
      </c>
      <c r="Z4770">
        <f t="shared" si="524"/>
        <v>10.311509132376402</v>
      </c>
    </row>
    <row r="4771" spans="1:26" x14ac:dyDescent="0.35">
      <c r="A4771" s="1">
        <v>43496</v>
      </c>
      <c r="B4771" s="2">
        <v>0.85266203703703702</v>
      </c>
      <c r="C4771">
        <v>5045</v>
      </c>
      <c r="D4771">
        <v>7171232</v>
      </c>
      <c r="E4771">
        <v>5768151</v>
      </c>
      <c r="F4771">
        <v>2.9049999999999998</v>
      </c>
      <c r="G4771">
        <v>531</v>
      </c>
      <c r="H4771">
        <v>41.1</v>
      </c>
      <c r="I4771">
        <v>78780</v>
      </c>
      <c r="J4771">
        <v>40.380000000000003</v>
      </c>
      <c r="K4771">
        <v>76135</v>
      </c>
      <c r="L4771">
        <v>23.54</v>
      </c>
      <c r="M4771">
        <v>125</v>
      </c>
      <c r="N4771">
        <v>0</v>
      </c>
      <c r="O4771">
        <v>13.856615</v>
      </c>
      <c r="P4771">
        <v>-89.626639999999995</v>
      </c>
      <c r="Q4771">
        <v>539.20000000000005</v>
      </c>
      <c r="R4771">
        <v>0.34</v>
      </c>
      <c r="S4771">
        <v>212.37</v>
      </c>
      <c r="T4771">
        <f t="shared" si="518"/>
        <v>5.3131914005426841</v>
      </c>
      <c r="U4771">
        <f t="shared" si="519"/>
        <v>1.1970333333333333E-5</v>
      </c>
      <c r="V4771">
        <f t="shared" si="520"/>
        <v>0.52681436999999998</v>
      </c>
      <c r="W4771">
        <f t="shared" si="521"/>
        <v>5.9143699999999466E-3</v>
      </c>
      <c r="X4771">
        <f t="shared" si="522"/>
        <v>1.3438695750965569E-4</v>
      </c>
      <c r="Y4771">
        <f t="shared" si="523"/>
        <v>4.6011023305897616E-6</v>
      </c>
      <c r="Z4771">
        <f t="shared" si="524"/>
        <v>4.6011023305897618</v>
      </c>
    </row>
    <row r="4772" spans="1:26" x14ac:dyDescent="0.35">
      <c r="A4772" s="1">
        <v>43496</v>
      </c>
      <c r="B4772" s="2">
        <v>0.85267361111111117</v>
      </c>
      <c r="C4772">
        <v>5046</v>
      </c>
      <c r="D4772">
        <v>7169905</v>
      </c>
      <c r="E4772">
        <v>5767000</v>
      </c>
      <c r="F4772">
        <v>2.867</v>
      </c>
      <c r="G4772">
        <v>530</v>
      </c>
      <c r="H4772">
        <v>41.1</v>
      </c>
      <c r="I4772">
        <v>78775</v>
      </c>
      <c r="J4772">
        <v>40.39</v>
      </c>
      <c r="K4772">
        <v>76192</v>
      </c>
      <c r="L4772">
        <v>23.5</v>
      </c>
      <c r="M4772">
        <v>126</v>
      </c>
      <c r="N4772">
        <v>0</v>
      </c>
      <c r="O4772">
        <v>13.856612999999999</v>
      </c>
      <c r="P4772">
        <v>-89.626639999999995</v>
      </c>
      <c r="Q4772">
        <v>539.20000000000005</v>
      </c>
      <c r="R4772">
        <v>0.16</v>
      </c>
      <c r="S4772">
        <v>212.37</v>
      </c>
      <c r="T4772">
        <f t="shared" si="518"/>
        <v>5.2735337090377792</v>
      </c>
      <c r="U4772">
        <f t="shared" si="519"/>
        <v>1.1937000000000001E-5</v>
      </c>
      <c r="V4772">
        <f t="shared" si="520"/>
        <v>0.52534737000000009</v>
      </c>
      <c r="W4772">
        <f t="shared" si="521"/>
        <v>4.4473700000000616E-3</v>
      </c>
      <c r="X4772">
        <f t="shared" si="522"/>
        <v>1.0105362417632496E-4</v>
      </c>
      <c r="Y4772">
        <f t="shared" si="523"/>
        <v>3.457367092841405E-6</v>
      </c>
      <c r="Z4772">
        <f t="shared" si="524"/>
        <v>3.4573670928414049</v>
      </c>
    </row>
    <row r="4773" spans="1:26" x14ac:dyDescent="0.35">
      <c r="A4773" s="1">
        <v>43496</v>
      </c>
      <c r="B4773" s="2">
        <v>0.85268518518518521</v>
      </c>
      <c r="C4773">
        <v>5047</v>
      </c>
      <c r="D4773">
        <v>7169869</v>
      </c>
      <c r="E4773">
        <v>5766870</v>
      </c>
      <c r="F4773">
        <v>2.8210000000000002</v>
      </c>
      <c r="G4773">
        <v>535</v>
      </c>
      <c r="H4773">
        <v>41.11</v>
      </c>
      <c r="I4773">
        <v>78786</v>
      </c>
      <c r="J4773">
        <v>40.39</v>
      </c>
      <c r="K4773">
        <v>76079</v>
      </c>
      <c r="L4773">
        <v>23.5</v>
      </c>
      <c r="M4773">
        <v>127</v>
      </c>
      <c r="N4773">
        <v>0</v>
      </c>
      <c r="O4773">
        <v>13.856612999999999</v>
      </c>
      <c r="P4773">
        <v>-89.626639999999995</v>
      </c>
      <c r="Q4773">
        <v>539.20000000000005</v>
      </c>
      <c r="R4773">
        <v>0.14000000000000001</v>
      </c>
      <c r="S4773">
        <v>212.37</v>
      </c>
      <c r="T4773">
        <f t="shared" si="518"/>
        <v>5.2255270298476306</v>
      </c>
      <c r="U4773">
        <f t="shared" si="519"/>
        <v>1.2103666666666667E-5</v>
      </c>
      <c r="V4773">
        <f t="shared" si="520"/>
        <v>0.53268237000000007</v>
      </c>
      <c r="W4773">
        <f t="shared" si="521"/>
        <v>1.1782370000000042E-2</v>
      </c>
      <c r="X4773">
        <f t="shared" si="522"/>
        <v>2.6772029084299118E-4</v>
      </c>
      <c r="Y4773">
        <f t="shared" si="523"/>
        <v>9.1731705228044239E-6</v>
      </c>
      <c r="Z4773">
        <f t="shared" si="524"/>
        <v>9.1731705228044245</v>
      </c>
    </row>
    <row r="4774" spans="1:26" x14ac:dyDescent="0.35">
      <c r="A4774" s="1">
        <v>43496</v>
      </c>
      <c r="B4774" s="2">
        <v>0.85268518518518521</v>
      </c>
      <c r="C4774">
        <v>5048</v>
      </c>
      <c r="D4774">
        <v>7168948</v>
      </c>
      <c r="E4774">
        <v>5766184</v>
      </c>
      <c r="F4774">
        <v>2.8460000000000001</v>
      </c>
      <c r="G4774">
        <v>534</v>
      </c>
      <c r="H4774">
        <v>41.11</v>
      </c>
      <c r="I4774">
        <v>78787</v>
      </c>
      <c r="J4774">
        <v>40.380000000000003</v>
      </c>
      <c r="K4774">
        <v>76157</v>
      </c>
      <c r="L4774">
        <v>23.46</v>
      </c>
      <c r="M4774">
        <v>128</v>
      </c>
      <c r="N4774">
        <v>0</v>
      </c>
      <c r="O4774">
        <v>13.856610999999999</v>
      </c>
      <c r="P4774">
        <v>-89.626639999999995</v>
      </c>
      <c r="Q4774">
        <v>539.20000000000005</v>
      </c>
      <c r="R4774">
        <v>0.35</v>
      </c>
      <c r="S4774">
        <v>212.37</v>
      </c>
      <c r="T4774">
        <f t="shared" si="518"/>
        <v>5.2516176163640154</v>
      </c>
      <c r="U4774">
        <f t="shared" si="519"/>
        <v>1.2070333333333334E-5</v>
      </c>
      <c r="V4774">
        <f t="shared" si="520"/>
        <v>0.53121536999999996</v>
      </c>
      <c r="W4774">
        <f t="shared" si="521"/>
        <v>1.0315369999999935E-2</v>
      </c>
      <c r="X4774">
        <f t="shared" si="522"/>
        <v>2.3438695750965541E-4</v>
      </c>
      <c r="Y4774">
        <f t="shared" si="523"/>
        <v>8.0225556145784466E-6</v>
      </c>
      <c r="Z4774">
        <f t="shared" si="524"/>
        <v>8.0225556145784473</v>
      </c>
    </row>
    <row r="4775" spans="1:26" x14ac:dyDescent="0.35">
      <c r="A4775" s="1">
        <v>43496</v>
      </c>
      <c r="B4775" s="2">
        <v>0.85270833333333329</v>
      </c>
      <c r="C4775">
        <v>5049</v>
      </c>
      <c r="D4775">
        <v>7168491</v>
      </c>
      <c r="E4775">
        <v>5766177</v>
      </c>
      <c r="F4775">
        <v>3.0089999999999999</v>
      </c>
      <c r="G4775">
        <v>536</v>
      </c>
      <c r="H4775">
        <v>41.11</v>
      </c>
      <c r="I4775">
        <v>78784</v>
      </c>
      <c r="J4775">
        <v>40.380000000000003</v>
      </c>
      <c r="K4775">
        <v>76296</v>
      </c>
      <c r="L4775">
        <v>23.46</v>
      </c>
      <c r="M4775">
        <v>129</v>
      </c>
      <c r="N4775">
        <v>0</v>
      </c>
      <c r="O4775">
        <v>13.856609000000001</v>
      </c>
      <c r="P4775">
        <v>-89.626639999999995</v>
      </c>
      <c r="Q4775">
        <v>539.20000000000005</v>
      </c>
      <c r="R4775">
        <v>0.43</v>
      </c>
      <c r="S4775">
        <v>212.37</v>
      </c>
      <c r="T4775">
        <f t="shared" si="518"/>
        <v>5.4217282404508449</v>
      </c>
      <c r="U4775">
        <f t="shared" si="519"/>
        <v>1.2137000000000001E-5</v>
      </c>
      <c r="V4775">
        <f t="shared" si="520"/>
        <v>0.53414937000000007</v>
      </c>
      <c r="W4775">
        <f t="shared" si="521"/>
        <v>1.3249370000000038E-2</v>
      </c>
      <c r="X4775">
        <f t="shared" si="522"/>
        <v>3.0105362417632442E-4</v>
      </c>
      <c r="Y4775">
        <f t="shared" si="523"/>
        <v>1.0285637463817983E-5</v>
      </c>
      <c r="Z4775">
        <f t="shared" si="524"/>
        <v>10.285637463817983</v>
      </c>
    </row>
    <row r="4776" spans="1:26" x14ac:dyDescent="0.35">
      <c r="A4776" s="1">
        <v>43496</v>
      </c>
      <c r="B4776" s="2">
        <v>0.85271990740740744</v>
      </c>
      <c r="C4776">
        <v>5050</v>
      </c>
      <c r="D4776">
        <v>7167145</v>
      </c>
      <c r="E4776">
        <v>5765497</v>
      </c>
      <c r="F4776">
        <v>3.1909999999999998</v>
      </c>
      <c r="G4776">
        <v>540</v>
      </c>
      <c r="H4776">
        <v>41.1</v>
      </c>
      <c r="I4776">
        <v>78778</v>
      </c>
      <c r="J4776">
        <v>40.39</v>
      </c>
      <c r="K4776">
        <v>76075</v>
      </c>
      <c r="L4776">
        <v>23.49</v>
      </c>
      <c r="M4776">
        <v>130</v>
      </c>
      <c r="N4776">
        <v>0</v>
      </c>
      <c r="O4776">
        <v>13.856607</v>
      </c>
      <c r="P4776">
        <v>-89.626639999999995</v>
      </c>
      <c r="Q4776">
        <v>539.20000000000005</v>
      </c>
      <c r="R4776">
        <v>0.3</v>
      </c>
      <c r="S4776">
        <v>212.37</v>
      </c>
      <c r="T4776">
        <f t="shared" si="518"/>
        <v>5.6116677102901278</v>
      </c>
      <c r="U4776">
        <f t="shared" si="519"/>
        <v>1.2270333333333333E-5</v>
      </c>
      <c r="V4776">
        <f t="shared" si="520"/>
        <v>0.54001737000000005</v>
      </c>
      <c r="W4776">
        <f t="shared" si="521"/>
        <v>1.9117370000000022E-2</v>
      </c>
      <c r="X4776">
        <f t="shared" si="522"/>
        <v>4.3438695750965743E-4</v>
      </c>
      <c r="Y4776">
        <f t="shared" si="523"/>
        <v>1.48846213193704E-5</v>
      </c>
      <c r="Z4776">
        <f t="shared" si="524"/>
        <v>14.8846213193704</v>
      </c>
    </row>
    <row r="4777" spans="1:26" x14ac:dyDescent="0.35">
      <c r="A4777" s="1">
        <v>43496</v>
      </c>
      <c r="B4777" s="2">
        <v>0.85273148148148159</v>
      </c>
      <c r="C4777">
        <v>5051</v>
      </c>
      <c r="D4777">
        <v>7167384</v>
      </c>
      <c r="E4777">
        <v>5766274</v>
      </c>
      <c r="F4777">
        <v>3.456</v>
      </c>
      <c r="G4777">
        <v>541</v>
      </c>
      <c r="H4777">
        <v>41.11</v>
      </c>
      <c r="I4777">
        <v>78783</v>
      </c>
      <c r="J4777">
        <v>40.380000000000003</v>
      </c>
      <c r="K4777">
        <v>76103</v>
      </c>
      <c r="L4777">
        <v>23.5</v>
      </c>
      <c r="M4777">
        <v>131</v>
      </c>
      <c r="N4777">
        <v>0</v>
      </c>
      <c r="O4777">
        <v>13.856604000000001</v>
      </c>
      <c r="P4777">
        <v>-89.626639999999995</v>
      </c>
      <c r="Q4777">
        <v>539.20000000000005</v>
      </c>
      <c r="R4777">
        <v>0.12</v>
      </c>
      <c r="S4777">
        <v>212.37</v>
      </c>
      <c r="T4777">
        <f t="shared" si="518"/>
        <v>5.8882279273638067</v>
      </c>
      <c r="U4777">
        <f t="shared" si="519"/>
        <v>1.2303666666666667E-5</v>
      </c>
      <c r="V4777">
        <f t="shared" si="520"/>
        <v>0.54148437000000005</v>
      </c>
      <c r="W4777">
        <f t="shared" si="521"/>
        <v>2.0584370000000018E-2</v>
      </c>
      <c r="X4777">
        <f t="shared" si="522"/>
        <v>4.6772029084299067E-4</v>
      </c>
      <c r="Y4777">
        <f t="shared" si="523"/>
        <v>1.6020407420725279E-5</v>
      </c>
      <c r="Z4777">
        <f t="shared" si="524"/>
        <v>16.020407420725277</v>
      </c>
    </row>
    <row r="4778" spans="1:26" x14ac:dyDescent="0.35">
      <c r="A4778" s="1">
        <v>43496</v>
      </c>
      <c r="B4778" s="2">
        <v>0.85273148148148159</v>
      </c>
      <c r="C4778">
        <v>5052</v>
      </c>
      <c r="D4778">
        <v>7166233</v>
      </c>
      <c r="E4778">
        <v>5765679</v>
      </c>
      <c r="F4778">
        <v>3.6059999999999999</v>
      </c>
      <c r="G4778">
        <v>539</v>
      </c>
      <c r="H4778">
        <v>41.11</v>
      </c>
      <c r="I4778">
        <v>78778</v>
      </c>
      <c r="J4778">
        <v>40.39</v>
      </c>
      <c r="K4778">
        <v>76078</v>
      </c>
      <c r="L4778">
        <v>23.54</v>
      </c>
      <c r="M4778">
        <v>132</v>
      </c>
      <c r="N4778">
        <v>0</v>
      </c>
      <c r="O4778">
        <v>13.856604000000001</v>
      </c>
      <c r="P4778">
        <v>-89.626639999999995</v>
      </c>
      <c r="Q4778">
        <v>539.20000000000005</v>
      </c>
      <c r="R4778">
        <v>0.26</v>
      </c>
      <c r="S4778">
        <v>212.37</v>
      </c>
      <c r="T4778">
        <f t="shared" si="518"/>
        <v>6.0447714464621161</v>
      </c>
      <c r="U4778">
        <f t="shared" si="519"/>
        <v>1.2237E-5</v>
      </c>
      <c r="V4778">
        <f t="shared" si="520"/>
        <v>0.53855036999999994</v>
      </c>
      <c r="W4778">
        <f t="shared" si="521"/>
        <v>1.7650369999999915E-2</v>
      </c>
      <c r="X4778">
        <f t="shared" si="522"/>
        <v>4.0105362417632164E-4</v>
      </c>
      <c r="Y4778">
        <f t="shared" si="523"/>
        <v>1.3741885716472089E-5</v>
      </c>
      <c r="Z4778">
        <f t="shared" si="524"/>
        <v>13.741885716472089</v>
      </c>
    </row>
    <row r="4779" spans="1:26" x14ac:dyDescent="0.35">
      <c r="A4779" s="1">
        <v>43496</v>
      </c>
      <c r="B4779" s="2">
        <v>0.85275462962962967</v>
      </c>
      <c r="C4779">
        <v>5053</v>
      </c>
      <c r="D4779">
        <v>7166912</v>
      </c>
      <c r="E4779">
        <v>5766218</v>
      </c>
      <c r="F4779">
        <v>3.6030000000000002</v>
      </c>
      <c r="G4779">
        <v>541</v>
      </c>
      <c r="H4779">
        <v>41.12</v>
      </c>
      <c r="I4779">
        <v>78785</v>
      </c>
      <c r="J4779">
        <v>40.39</v>
      </c>
      <c r="K4779">
        <v>76134</v>
      </c>
      <c r="L4779">
        <v>23.58</v>
      </c>
      <c r="M4779">
        <v>133</v>
      </c>
      <c r="N4779">
        <v>0</v>
      </c>
      <c r="O4779">
        <v>13.856604000000001</v>
      </c>
      <c r="P4779">
        <v>-89.626639999999995</v>
      </c>
      <c r="Q4779">
        <v>539.20000000000005</v>
      </c>
      <c r="R4779">
        <v>0.16</v>
      </c>
      <c r="S4779">
        <v>212.37</v>
      </c>
      <c r="T4779">
        <f t="shared" si="518"/>
        <v>6.0416405760801499</v>
      </c>
      <c r="U4779">
        <f t="shared" si="519"/>
        <v>1.2303666666666667E-5</v>
      </c>
      <c r="V4779">
        <f t="shared" si="520"/>
        <v>0.54148437000000005</v>
      </c>
      <c r="W4779">
        <f t="shared" si="521"/>
        <v>2.0584370000000018E-2</v>
      </c>
      <c r="X4779">
        <f t="shared" si="522"/>
        <v>4.6772029084299067E-4</v>
      </c>
      <c r="Y4779">
        <f t="shared" si="523"/>
        <v>1.6014395043008857E-5</v>
      </c>
      <c r="Z4779">
        <f t="shared" si="524"/>
        <v>16.014395043008857</v>
      </c>
    </row>
    <row r="4780" spans="1:26" x14ac:dyDescent="0.35">
      <c r="A4780" s="1">
        <v>43496</v>
      </c>
      <c r="B4780" s="2">
        <v>0.85276620370370371</v>
      </c>
      <c r="C4780">
        <v>5054</v>
      </c>
      <c r="D4780">
        <v>7166859</v>
      </c>
      <c r="E4780">
        <v>5765896</v>
      </c>
      <c r="F4780">
        <v>3.476</v>
      </c>
      <c r="G4780">
        <v>533</v>
      </c>
      <c r="H4780">
        <v>41.11</v>
      </c>
      <c r="I4780">
        <v>78783</v>
      </c>
      <c r="J4780">
        <v>40.39</v>
      </c>
      <c r="K4780">
        <v>76151</v>
      </c>
      <c r="L4780">
        <v>23.62</v>
      </c>
      <c r="M4780">
        <v>134</v>
      </c>
      <c r="N4780">
        <v>0</v>
      </c>
      <c r="O4780">
        <v>13.856604000000001</v>
      </c>
      <c r="P4780">
        <v>-89.626639999999995</v>
      </c>
      <c r="Q4780">
        <v>539.20000000000005</v>
      </c>
      <c r="R4780">
        <v>0.21</v>
      </c>
      <c r="S4780">
        <v>212.37</v>
      </c>
      <c r="T4780">
        <f t="shared" si="518"/>
        <v>5.9091003965769158</v>
      </c>
      <c r="U4780">
        <f t="shared" si="519"/>
        <v>1.2037E-5</v>
      </c>
      <c r="V4780">
        <f t="shared" si="520"/>
        <v>0.52974836999999997</v>
      </c>
      <c r="W4780">
        <f t="shared" si="521"/>
        <v>8.8483699999999388E-3</v>
      </c>
      <c r="X4780">
        <f t="shared" si="522"/>
        <v>2.0105362417632217E-4</v>
      </c>
      <c r="Y4780">
        <f t="shared" si="523"/>
        <v>6.882389850924676E-6</v>
      </c>
      <c r="Z4780">
        <f t="shared" si="524"/>
        <v>6.8823898509246764</v>
      </c>
    </row>
    <row r="4781" spans="1:26" x14ac:dyDescent="0.35">
      <c r="A4781" s="1">
        <v>43496</v>
      </c>
      <c r="B4781" s="2">
        <v>0.85277777777777775</v>
      </c>
      <c r="C4781">
        <v>5055</v>
      </c>
      <c r="D4781">
        <v>7167955</v>
      </c>
      <c r="E4781">
        <v>5766631</v>
      </c>
      <c r="F4781">
        <v>3.41</v>
      </c>
      <c r="G4781">
        <v>538</v>
      </c>
      <c r="H4781">
        <v>41.13</v>
      </c>
      <c r="I4781">
        <v>78778</v>
      </c>
      <c r="J4781">
        <v>40.39</v>
      </c>
      <c r="K4781">
        <v>76102</v>
      </c>
      <c r="L4781">
        <v>23.62</v>
      </c>
      <c r="M4781">
        <v>135</v>
      </c>
      <c r="N4781">
        <v>0</v>
      </c>
      <c r="O4781">
        <v>13.856602000000001</v>
      </c>
      <c r="P4781">
        <v>-89.626639999999995</v>
      </c>
      <c r="Q4781">
        <v>539.20000000000005</v>
      </c>
      <c r="R4781">
        <v>0.13</v>
      </c>
      <c r="S4781">
        <v>212.37</v>
      </c>
      <c r="T4781">
        <f t="shared" si="518"/>
        <v>5.8402212481736582</v>
      </c>
      <c r="U4781">
        <f t="shared" si="519"/>
        <v>1.2203666666666666E-5</v>
      </c>
      <c r="V4781">
        <f t="shared" si="520"/>
        <v>0.53708336999999995</v>
      </c>
      <c r="W4781">
        <f t="shared" si="521"/>
        <v>1.6183369999999919E-2</v>
      </c>
      <c r="X4781">
        <f t="shared" si="522"/>
        <v>3.677202908429884E-4</v>
      </c>
      <c r="Y4781">
        <f t="shared" si="523"/>
        <v>1.259576353058304E-5</v>
      </c>
      <c r="Z4781">
        <f t="shared" si="524"/>
        <v>12.59576353058304</v>
      </c>
    </row>
    <row r="4782" spans="1:26" x14ac:dyDescent="0.35">
      <c r="A4782" s="1">
        <v>43496</v>
      </c>
      <c r="B4782" s="2">
        <v>0.85277777777777775</v>
      </c>
      <c r="C4782">
        <v>5056</v>
      </c>
      <c r="D4782">
        <v>7167215</v>
      </c>
      <c r="E4782">
        <v>5766339</v>
      </c>
      <c r="F4782">
        <v>3.5470000000000002</v>
      </c>
      <c r="G4782">
        <v>536</v>
      </c>
      <c r="H4782">
        <v>41.11</v>
      </c>
      <c r="I4782">
        <v>78782</v>
      </c>
      <c r="J4782">
        <v>40.39</v>
      </c>
      <c r="K4782">
        <v>76094</v>
      </c>
      <c r="L4782">
        <v>23.65</v>
      </c>
      <c r="M4782">
        <v>136</v>
      </c>
      <c r="N4782">
        <v>0</v>
      </c>
      <c r="O4782">
        <v>13.856602000000001</v>
      </c>
      <c r="P4782">
        <v>-89.626639999999995</v>
      </c>
      <c r="Q4782">
        <v>539.20000000000005</v>
      </c>
      <c r="R4782">
        <v>0.11</v>
      </c>
      <c r="S4782">
        <v>212.37</v>
      </c>
      <c r="T4782">
        <f t="shared" si="518"/>
        <v>5.9831976622834482</v>
      </c>
      <c r="U4782">
        <f t="shared" si="519"/>
        <v>1.2137000000000001E-5</v>
      </c>
      <c r="V4782">
        <f t="shared" si="520"/>
        <v>0.53414937000000007</v>
      </c>
      <c r="W4782">
        <f t="shared" si="521"/>
        <v>1.3249370000000038E-2</v>
      </c>
      <c r="X4782">
        <f t="shared" si="522"/>
        <v>3.0105362417632442E-4</v>
      </c>
      <c r="Y4782">
        <f t="shared" si="523"/>
        <v>1.0313270764288521E-5</v>
      </c>
      <c r="Z4782">
        <f t="shared" si="524"/>
        <v>10.313270764288522</v>
      </c>
    </row>
    <row r="4783" spans="1:26" x14ac:dyDescent="0.35">
      <c r="A4783" s="1">
        <v>43496</v>
      </c>
      <c r="B4783" s="2">
        <v>0.85280092592592593</v>
      </c>
      <c r="C4783">
        <v>5057</v>
      </c>
      <c r="D4783">
        <v>7165953</v>
      </c>
      <c r="E4783">
        <v>5765929</v>
      </c>
      <c r="F4783">
        <v>3.8210000000000002</v>
      </c>
      <c r="G4783">
        <v>540</v>
      </c>
      <c r="H4783">
        <v>41.12</v>
      </c>
      <c r="I4783">
        <v>78783</v>
      </c>
      <c r="J4783">
        <v>40.380000000000003</v>
      </c>
      <c r="K4783">
        <v>76165</v>
      </c>
      <c r="L4783">
        <v>23.66</v>
      </c>
      <c r="M4783">
        <v>137</v>
      </c>
      <c r="N4783">
        <v>0</v>
      </c>
      <c r="O4783">
        <v>13.856602000000001</v>
      </c>
      <c r="P4783">
        <v>-89.626639999999995</v>
      </c>
      <c r="Q4783">
        <v>539.20000000000005</v>
      </c>
      <c r="R4783">
        <v>0.08</v>
      </c>
      <c r="S4783">
        <v>212.37</v>
      </c>
      <c r="T4783">
        <f t="shared" si="518"/>
        <v>6.2691504905030264</v>
      </c>
      <c r="U4783">
        <f t="shared" si="519"/>
        <v>1.2270333333333333E-5</v>
      </c>
      <c r="V4783">
        <f t="shared" si="520"/>
        <v>0.54001737000000005</v>
      </c>
      <c r="W4783">
        <f t="shared" si="521"/>
        <v>1.9117370000000022E-2</v>
      </c>
      <c r="X4783">
        <f t="shared" si="522"/>
        <v>4.3438695750965743E-4</v>
      </c>
      <c r="Y4783">
        <f t="shared" si="523"/>
        <v>1.4866558812308224E-5</v>
      </c>
      <c r="Z4783">
        <f t="shared" si="524"/>
        <v>14.866558812308224</v>
      </c>
    </row>
    <row r="4784" spans="1:26" x14ac:dyDescent="0.35">
      <c r="A4784" s="1">
        <v>43496</v>
      </c>
      <c r="B4784" s="2">
        <v>0.85281250000000008</v>
      </c>
      <c r="C4784">
        <v>5058</v>
      </c>
      <c r="D4784">
        <v>7166183</v>
      </c>
      <c r="E4784">
        <v>5766448</v>
      </c>
      <c r="F4784">
        <v>3.972</v>
      </c>
      <c r="G4784">
        <v>534</v>
      </c>
      <c r="H4784">
        <v>41.12</v>
      </c>
      <c r="I4784">
        <v>78779</v>
      </c>
      <c r="J4784">
        <v>40.39</v>
      </c>
      <c r="K4784">
        <v>76095</v>
      </c>
      <c r="L4784">
        <v>23.7</v>
      </c>
      <c r="M4784">
        <v>138</v>
      </c>
      <c r="N4784">
        <v>0</v>
      </c>
      <c r="O4784">
        <v>13.856602000000001</v>
      </c>
      <c r="P4784">
        <v>-89.626639999999995</v>
      </c>
      <c r="Q4784">
        <v>539.20000000000005</v>
      </c>
      <c r="R4784">
        <v>0.05</v>
      </c>
      <c r="S4784">
        <v>212.37</v>
      </c>
      <c r="T4784">
        <f t="shared" si="518"/>
        <v>6.4267376330619914</v>
      </c>
      <c r="U4784">
        <f t="shared" si="519"/>
        <v>1.2070333333333334E-5</v>
      </c>
      <c r="V4784">
        <f t="shared" si="520"/>
        <v>0.53121536999999996</v>
      </c>
      <c r="W4784">
        <f t="shared" si="521"/>
        <v>1.0315369999999935E-2</v>
      </c>
      <c r="X4784">
        <f t="shared" si="522"/>
        <v>2.3438695750965541E-4</v>
      </c>
      <c r="Y4784">
        <f t="shared" si="523"/>
        <v>8.0293482472054416E-6</v>
      </c>
      <c r="Z4784">
        <f t="shared" si="524"/>
        <v>8.0293482472054425</v>
      </c>
    </row>
    <row r="4785" spans="1:26" x14ac:dyDescent="0.35">
      <c r="A4785" s="1">
        <v>43496</v>
      </c>
      <c r="B4785" s="2">
        <v>0.85282407407407401</v>
      </c>
      <c r="C4785">
        <v>5059</v>
      </c>
      <c r="D4785">
        <v>7166500</v>
      </c>
      <c r="E4785">
        <v>5766639</v>
      </c>
      <c r="F4785">
        <v>3.9430000000000001</v>
      </c>
      <c r="G4785">
        <v>535</v>
      </c>
      <c r="H4785">
        <v>41.13</v>
      </c>
      <c r="I4785">
        <v>78781</v>
      </c>
      <c r="J4785">
        <v>40.39</v>
      </c>
      <c r="K4785">
        <v>76035</v>
      </c>
      <c r="L4785">
        <v>23.7</v>
      </c>
      <c r="M4785">
        <v>139</v>
      </c>
      <c r="N4785">
        <v>0</v>
      </c>
      <c r="O4785">
        <v>13.856602000000001</v>
      </c>
      <c r="P4785">
        <v>-89.626639999999995</v>
      </c>
      <c r="Q4785">
        <v>539.20000000000005</v>
      </c>
      <c r="R4785">
        <v>0.08</v>
      </c>
      <c r="S4785">
        <v>212.37</v>
      </c>
      <c r="T4785">
        <f t="shared" si="518"/>
        <v>6.3964725527029849</v>
      </c>
      <c r="U4785">
        <f t="shared" si="519"/>
        <v>1.2103666666666667E-5</v>
      </c>
      <c r="V4785">
        <f t="shared" si="520"/>
        <v>0.53268237000000007</v>
      </c>
      <c r="W4785">
        <f t="shared" si="521"/>
        <v>1.1782370000000042E-2</v>
      </c>
      <c r="X4785">
        <f t="shared" si="522"/>
        <v>2.6772029084299118E-4</v>
      </c>
      <c r="Y4785">
        <f t="shared" si="523"/>
        <v>9.1784788611091967E-6</v>
      </c>
      <c r="Z4785">
        <f t="shared" si="524"/>
        <v>9.1784788611091965</v>
      </c>
    </row>
    <row r="4786" spans="1:26" x14ac:dyDescent="0.35">
      <c r="A4786" s="1">
        <v>43496</v>
      </c>
      <c r="B4786" s="2">
        <v>0.85282407407407401</v>
      </c>
      <c r="C4786">
        <v>5060</v>
      </c>
      <c r="D4786">
        <v>7165852</v>
      </c>
      <c r="E4786">
        <v>5766115</v>
      </c>
      <c r="F4786">
        <v>3.9420000000000002</v>
      </c>
      <c r="G4786">
        <v>543</v>
      </c>
      <c r="H4786">
        <v>41.13</v>
      </c>
      <c r="I4786">
        <v>78779</v>
      </c>
      <c r="J4786">
        <v>40.39</v>
      </c>
      <c r="K4786">
        <v>76172</v>
      </c>
      <c r="L4786">
        <v>23.7</v>
      </c>
      <c r="M4786">
        <v>140</v>
      </c>
      <c r="N4786">
        <v>0</v>
      </c>
      <c r="O4786">
        <v>13.8566</v>
      </c>
      <c r="P4786">
        <v>-89.626639999999995</v>
      </c>
      <c r="Q4786">
        <v>539.20000000000005</v>
      </c>
      <c r="R4786">
        <v>0.15</v>
      </c>
      <c r="S4786">
        <v>212.37</v>
      </c>
      <c r="T4786">
        <f t="shared" si="518"/>
        <v>6.3954289292423292</v>
      </c>
      <c r="U4786">
        <f t="shared" si="519"/>
        <v>1.2370333333333334E-5</v>
      </c>
      <c r="V4786">
        <f t="shared" si="520"/>
        <v>0.54441837000000004</v>
      </c>
      <c r="W4786">
        <f t="shared" si="521"/>
        <v>2.3518370000000011E-2</v>
      </c>
      <c r="X4786">
        <f t="shared" si="522"/>
        <v>5.3438695750965715E-4</v>
      </c>
      <c r="Y4786">
        <f t="shared" si="523"/>
        <v>1.8287884299625882E-5</v>
      </c>
      <c r="Z4786">
        <f t="shared" si="524"/>
        <v>18.287884299625883</v>
      </c>
    </row>
    <row r="4787" spans="1:26" x14ac:dyDescent="0.35">
      <c r="A4787" s="1">
        <v>43496</v>
      </c>
      <c r="B4787" s="2">
        <v>0.8528472222222222</v>
      </c>
      <c r="C4787">
        <v>5061</v>
      </c>
      <c r="D4787">
        <v>7163899</v>
      </c>
      <c r="E4787">
        <v>5764697</v>
      </c>
      <c r="F4787">
        <v>4.0119999999999996</v>
      </c>
      <c r="G4787">
        <v>540</v>
      </c>
      <c r="H4787">
        <v>41.13</v>
      </c>
      <c r="I4787">
        <v>78782</v>
      </c>
      <c r="J4787">
        <v>40.39</v>
      </c>
      <c r="K4787">
        <v>76079</v>
      </c>
      <c r="L4787">
        <v>23.7</v>
      </c>
      <c r="M4787">
        <v>141</v>
      </c>
      <c r="N4787">
        <v>0</v>
      </c>
      <c r="O4787">
        <v>13.8566</v>
      </c>
      <c r="P4787">
        <v>-89.626639999999995</v>
      </c>
      <c r="Q4787">
        <v>539.20000000000005</v>
      </c>
      <c r="R4787">
        <v>0.2</v>
      </c>
      <c r="S4787">
        <v>212.37</v>
      </c>
      <c r="T4787">
        <f t="shared" si="518"/>
        <v>6.4684825714882068</v>
      </c>
      <c r="U4787">
        <f t="shared" si="519"/>
        <v>1.2270333333333333E-5</v>
      </c>
      <c r="V4787">
        <f t="shared" si="520"/>
        <v>0.54001737000000005</v>
      </c>
      <c r="W4787">
        <f t="shared" si="521"/>
        <v>1.9117370000000022E-2</v>
      </c>
      <c r="X4787">
        <f t="shared" si="522"/>
        <v>4.3438695750965743E-4</v>
      </c>
      <c r="Y4787">
        <f t="shared" si="523"/>
        <v>1.4883838731727587E-5</v>
      </c>
      <c r="Z4787">
        <f t="shared" si="524"/>
        <v>14.883838731727588</v>
      </c>
    </row>
    <row r="4788" spans="1:26" x14ac:dyDescent="0.35">
      <c r="A4788" s="1">
        <v>43496</v>
      </c>
      <c r="B4788" s="2">
        <v>0.85285879629629635</v>
      </c>
      <c r="C4788">
        <v>5062</v>
      </c>
      <c r="D4788">
        <v>7163272</v>
      </c>
      <c r="E4788">
        <v>5764277</v>
      </c>
      <c r="F4788">
        <v>4.05</v>
      </c>
      <c r="G4788">
        <v>557</v>
      </c>
      <c r="H4788">
        <v>41.13</v>
      </c>
      <c r="I4788">
        <v>78784</v>
      </c>
      <c r="J4788">
        <v>40.39</v>
      </c>
      <c r="K4788">
        <v>76163</v>
      </c>
      <c r="L4788">
        <v>23.7</v>
      </c>
      <c r="M4788">
        <v>142</v>
      </c>
      <c r="N4788">
        <v>0</v>
      </c>
      <c r="O4788">
        <v>13.856598</v>
      </c>
      <c r="P4788">
        <v>-89.626639999999995</v>
      </c>
      <c r="Q4788">
        <v>539.20000000000005</v>
      </c>
      <c r="R4788">
        <v>0.3</v>
      </c>
      <c r="S4788">
        <v>212.37</v>
      </c>
      <c r="T4788">
        <f t="shared" si="518"/>
        <v>6.5081402629931118</v>
      </c>
      <c r="U4788">
        <f t="shared" si="519"/>
        <v>1.2837000000000001E-5</v>
      </c>
      <c r="V4788">
        <f t="shared" si="520"/>
        <v>0.56495636999999999</v>
      </c>
      <c r="W4788">
        <f t="shared" si="521"/>
        <v>4.4056369999999956E-2</v>
      </c>
      <c r="X4788">
        <f t="shared" si="522"/>
        <v>1.0010536241763226E-3</v>
      </c>
      <c r="Y4788">
        <f t="shared" si="523"/>
        <v>3.4262281127814894E-5</v>
      </c>
      <c r="Z4788">
        <f t="shared" si="524"/>
        <v>34.262281127814894</v>
      </c>
    </row>
    <row r="4789" spans="1:26" x14ac:dyDescent="0.35">
      <c r="A4789" s="1">
        <v>43496</v>
      </c>
      <c r="B4789" s="2">
        <v>0.85287037037037028</v>
      </c>
      <c r="C4789">
        <v>5063</v>
      </c>
      <c r="D4789">
        <v>7165080</v>
      </c>
      <c r="E4789">
        <v>5765737</v>
      </c>
      <c r="F4789">
        <v>4.0519999999999996</v>
      </c>
      <c r="G4789">
        <v>538</v>
      </c>
      <c r="H4789">
        <v>41.14</v>
      </c>
      <c r="I4789">
        <v>78790</v>
      </c>
      <c r="J4789">
        <v>40.39</v>
      </c>
      <c r="K4789">
        <v>76023</v>
      </c>
      <c r="L4789">
        <v>23.7</v>
      </c>
      <c r="M4789">
        <v>143</v>
      </c>
      <c r="N4789">
        <v>0</v>
      </c>
      <c r="O4789">
        <v>13.856596</v>
      </c>
      <c r="P4789">
        <v>-89.626639999999995</v>
      </c>
      <c r="Q4789">
        <v>539.20000000000005</v>
      </c>
      <c r="R4789">
        <v>0.27</v>
      </c>
      <c r="S4789">
        <v>212.37</v>
      </c>
      <c r="T4789">
        <f t="shared" si="518"/>
        <v>6.5102275099144222</v>
      </c>
      <c r="U4789">
        <f t="shared" si="519"/>
        <v>1.2203666666666666E-5</v>
      </c>
      <c r="V4789">
        <f t="shared" si="520"/>
        <v>0.53708336999999995</v>
      </c>
      <c r="W4789">
        <f t="shared" si="521"/>
        <v>1.6183369999999919E-2</v>
      </c>
      <c r="X4789">
        <f t="shared" si="522"/>
        <v>3.677202908429884E-4</v>
      </c>
      <c r="Y4789">
        <f t="shared" si="523"/>
        <v>1.2608852534159801E-5</v>
      </c>
      <c r="Z4789">
        <f t="shared" si="524"/>
        <v>12.608852534159801</v>
      </c>
    </row>
    <row r="4790" spans="1:26" x14ac:dyDescent="0.35">
      <c r="A4790" s="1">
        <v>43496</v>
      </c>
      <c r="B4790" s="2">
        <v>0.85287037037037028</v>
      </c>
      <c r="C4790">
        <v>5064</v>
      </c>
      <c r="D4790">
        <v>7165405</v>
      </c>
      <c r="E4790">
        <v>5765870</v>
      </c>
      <c r="F4790">
        <v>3.9940000000000002</v>
      </c>
      <c r="G4790">
        <v>533</v>
      </c>
      <c r="H4790">
        <v>41.14</v>
      </c>
      <c r="I4790">
        <v>78786</v>
      </c>
      <c r="J4790">
        <v>40.4</v>
      </c>
      <c r="K4790">
        <v>76089</v>
      </c>
      <c r="L4790">
        <v>23.75</v>
      </c>
      <c r="M4790">
        <v>144</v>
      </c>
      <c r="N4790">
        <v>0</v>
      </c>
      <c r="O4790">
        <v>13.856596</v>
      </c>
      <c r="P4790">
        <v>-89.626639999999995</v>
      </c>
      <c r="Q4790">
        <v>539.20000000000005</v>
      </c>
      <c r="R4790">
        <v>0.25</v>
      </c>
      <c r="S4790">
        <v>212.37</v>
      </c>
      <c r="T4790">
        <f t="shared" si="518"/>
        <v>6.44969734919641</v>
      </c>
      <c r="U4790">
        <f t="shared" si="519"/>
        <v>1.2037E-5</v>
      </c>
      <c r="V4790">
        <f t="shared" si="520"/>
        <v>0.52974836999999997</v>
      </c>
      <c r="W4790">
        <f t="shared" si="521"/>
        <v>8.8483699999999388E-3</v>
      </c>
      <c r="X4790">
        <f t="shared" si="522"/>
        <v>2.0105362417632217E-4</v>
      </c>
      <c r="Y4790">
        <f t="shared" si="523"/>
        <v>6.8882175496599899E-6</v>
      </c>
      <c r="Z4790">
        <f t="shared" si="524"/>
        <v>6.8882175496599896</v>
      </c>
    </row>
    <row r="4791" spans="1:26" x14ac:dyDescent="0.35">
      <c r="A4791" s="1">
        <v>43496</v>
      </c>
      <c r="B4791" s="2">
        <v>0.85289351851851858</v>
      </c>
      <c r="C4791">
        <v>5065</v>
      </c>
      <c r="D4791">
        <v>7165332</v>
      </c>
      <c r="E4791">
        <v>5765771</v>
      </c>
      <c r="F4791">
        <v>3.976</v>
      </c>
      <c r="G4791">
        <v>541</v>
      </c>
      <c r="H4791">
        <v>41.14</v>
      </c>
      <c r="I4791">
        <v>78784</v>
      </c>
      <c r="J4791">
        <v>40.4</v>
      </c>
      <c r="K4791">
        <v>75987</v>
      </c>
      <c r="L4791">
        <v>23.75</v>
      </c>
      <c r="M4791">
        <v>145</v>
      </c>
      <c r="N4791">
        <v>0</v>
      </c>
      <c r="O4791">
        <v>13.856596</v>
      </c>
      <c r="P4791">
        <v>-89.626639999999995</v>
      </c>
      <c r="Q4791">
        <v>539.20000000000005</v>
      </c>
      <c r="R4791">
        <v>0.33</v>
      </c>
      <c r="S4791">
        <v>212.37</v>
      </c>
      <c r="T4791">
        <f t="shared" si="518"/>
        <v>6.4309121269046132</v>
      </c>
      <c r="U4791">
        <f t="shared" si="519"/>
        <v>1.2303666666666667E-5</v>
      </c>
      <c r="V4791">
        <f t="shared" si="520"/>
        <v>0.54148437000000005</v>
      </c>
      <c r="W4791">
        <f t="shared" si="521"/>
        <v>2.0584370000000018E-2</v>
      </c>
      <c r="X4791">
        <f t="shared" si="522"/>
        <v>4.6772029084299067E-4</v>
      </c>
      <c r="Y4791">
        <f t="shared" si="523"/>
        <v>1.6045887302688843E-5</v>
      </c>
      <c r="Z4791">
        <f t="shared" si="524"/>
        <v>16.045887302688843</v>
      </c>
    </row>
    <row r="4792" spans="1:26" x14ac:dyDescent="0.35">
      <c r="A4792" s="1">
        <v>43496</v>
      </c>
      <c r="B4792" s="2">
        <v>0.85290509259259262</v>
      </c>
      <c r="C4792">
        <v>5066</v>
      </c>
      <c r="D4792">
        <v>7164961</v>
      </c>
      <c r="E4792">
        <v>5765356</v>
      </c>
      <c r="F4792">
        <v>3.923</v>
      </c>
      <c r="G4792">
        <v>537</v>
      </c>
      <c r="H4792">
        <v>41.14</v>
      </c>
      <c r="I4792">
        <v>78784</v>
      </c>
      <c r="J4792">
        <v>40.39</v>
      </c>
      <c r="K4792">
        <v>75944</v>
      </c>
      <c r="L4792">
        <v>23.72</v>
      </c>
      <c r="M4792">
        <v>146</v>
      </c>
      <c r="N4792">
        <v>0</v>
      </c>
      <c r="O4792">
        <v>13.856596</v>
      </c>
      <c r="P4792">
        <v>-89.626662999999994</v>
      </c>
      <c r="Q4792">
        <v>539.20000000000005</v>
      </c>
      <c r="R4792">
        <v>0.38</v>
      </c>
      <c r="S4792">
        <v>212.37</v>
      </c>
      <c r="T4792">
        <f t="shared" si="518"/>
        <v>6.3756000834898758</v>
      </c>
      <c r="U4792">
        <f t="shared" si="519"/>
        <v>1.2170333333333334E-5</v>
      </c>
      <c r="V4792">
        <f t="shared" si="520"/>
        <v>0.53561637000000006</v>
      </c>
      <c r="W4792">
        <f t="shared" si="521"/>
        <v>1.4716370000000034E-2</v>
      </c>
      <c r="X4792">
        <f t="shared" si="522"/>
        <v>3.3438695750965771E-4</v>
      </c>
      <c r="Y4792">
        <f t="shared" si="523"/>
        <v>1.1477804841344992E-5</v>
      </c>
      <c r="Z4792">
        <f t="shared" si="524"/>
        <v>11.477804841344993</v>
      </c>
    </row>
    <row r="4793" spans="1:26" x14ac:dyDescent="0.35">
      <c r="A4793" s="1">
        <v>43496</v>
      </c>
      <c r="B4793" s="2">
        <v>0.85291666666666666</v>
      </c>
      <c r="C4793">
        <v>5067</v>
      </c>
      <c r="D4793">
        <v>7165044</v>
      </c>
      <c r="E4793">
        <v>5765472</v>
      </c>
      <c r="F4793">
        <v>3.9449999999999998</v>
      </c>
      <c r="G4793">
        <v>541</v>
      </c>
      <c r="H4793">
        <v>41.13</v>
      </c>
      <c r="I4793">
        <v>78787</v>
      </c>
      <c r="J4793">
        <v>40.4</v>
      </c>
      <c r="K4793">
        <v>75988</v>
      </c>
      <c r="L4793">
        <v>23.7</v>
      </c>
      <c r="M4793">
        <v>147</v>
      </c>
      <c r="N4793">
        <v>0</v>
      </c>
      <c r="O4793">
        <v>13.856595</v>
      </c>
      <c r="P4793">
        <v>-89.626662999999994</v>
      </c>
      <c r="Q4793">
        <v>539.20000000000005</v>
      </c>
      <c r="R4793">
        <v>0.28999999999999998</v>
      </c>
      <c r="S4793">
        <v>212.37</v>
      </c>
      <c r="T4793">
        <f t="shared" si="518"/>
        <v>6.3985597996242953</v>
      </c>
      <c r="U4793">
        <f t="shared" si="519"/>
        <v>1.2303666666666667E-5</v>
      </c>
      <c r="V4793">
        <f t="shared" si="520"/>
        <v>0.54148437000000005</v>
      </c>
      <c r="W4793">
        <f t="shared" si="521"/>
        <v>2.0584370000000018E-2</v>
      </c>
      <c r="X4793">
        <f t="shared" si="522"/>
        <v>4.6772029084299067E-4</v>
      </c>
      <c r="Y4793">
        <f t="shared" si="523"/>
        <v>1.6045676139251158E-5</v>
      </c>
      <c r="Z4793">
        <f t="shared" si="524"/>
        <v>16.045676139251157</v>
      </c>
    </row>
    <row r="4794" spans="1:26" x14ac:dyDescent="0.35">
      <c r="A4794" s="1">
        <v>43496</v>
      </c>
      <c r="B4794" s="2">
        <v>0.85291666666666666</v>
      </c>
      <c r="C4794">
        <v>5068</v>
      </c>
      <c r="D4794">
        <v>7164646</v>
      </c>
      <c r="E4794">
        <v>5765425</v>
      </c>
      <c r="F4794">
        <v>4.069</v>
      </c>
      <c r="G4794">
        <v>534</v>
      </c>
      <c r="H4794">
        <v>41.14</v>
      </c>
      <c r="I4794">
        <v>78787</v>
      </c>
      <c r="J4794">
        <v>40.4</v>
      </c>
      <c r="K4794">
        <v>76039</v>
      </c>
      <c r="L4794">
        <v>23.7</v>
      </c>
      <c r="M4794">
        <v>148</v>
      </c>
      <c r="N4794">
        <v>0</v>
      </c>
      <c r="O4794">
        <v>13.856595</v>
      </c>
      <c r="P4794">
        <v>-89.626662999999994</v>
      </c>
      <c r="Q4794">
        <v>539.20000000000005</v>
      </c>
      <c r="R4794">
        <v>0.17</v>
      </c>
      <c r="S4794">
        <v>212.37</v>
      </c>
      <c r="T4794">
        <f t="shared" si="518"/>
        <v>6.5279691087455651</v>
      </c>
      <c r="U4794">
        <f t="shared" si="519"/>
        <v>1.2070333333333334E-5</v>
      </c>
      <c r="V4794">
        <f t="shared" si="520"/>
        <v>0.53121536999999996</v>
      </c>
      <c r="W4794">
        <f t="shared" si="521"/>
        <v>1.0315369999999935E-2</v>
      </c>
      <c r="X4794">
        <f t="shared" si="522"/>
        <v>2.3438695750965541E-4</v>
      </c>
      <c r="Y4794">
        <f t="shared" si="523"/>
        <v>8.0355178500867376E-6</v>
      </c>
      <c r="Z4794">
        <f t="shared" si="524"/>
        <v>8.0355178500867375</v>
      </c>
    </row>
    <row r="4795" spans="1:26" x14ac:dyDescent="0.35">
      <c r="A4795" s="1">
        <v>43496</v>
      </c>
      <c r="B4795" s="2">
        <v>0.85293981481481485</v>
      </c>
      <c r="C4795">
        <v>5069</v>
      </c>
      <c r="D4795">
        <v>7164089</v>
      </c>
      <c r="E4795">
        <v>5765476</v>
      </c>
      <c r="F4795">
        <v>4.2949999999999999</v>
      </c>
      <c r="G4795">
        <v>540</v>
      </c>
      <c r="H4795">
        <v>41.14</v>
      </c>
      <c r="I4795">
        <v>78784</v>
      </c>
      <c r="J4795">
        <v>40.4</v>
      </c>
      <c r="K4795">
        <v>76062</v>
      </c>
      <c r="L4795">
        <v>23.7</v>
      </c>
      <c r="M4795">
        <v>149</v>
      </c>
      <c r="N4795">
        <v>0</v>
      </c>
      <c r="O4795">
        <v>13.856593</v>
      </c>
      <c r="P4795">
        <v>-89.626662999999994</v>
      </c>
      <c r="Q4795">
        <v>539.20000000000005</v>
      </c>
      <c r="R4795">
        <v>0.2</v>
      </c>
      <c r="S4795">
        <v>212.37</v>
      </c>
      <c r="T4795">
        <f t="shared" si="518"/>
        <v>6.7638280108536835</v>
      </c>
      <c r="U4795">
        <f t="shared" si="519"/>
        <v>1.2270333333333333E-5</v>
      </c>
      <c r="V4795">
        <f t="shared" si="520"/>
        <v>0.54001737000000005</v>
      </c>
      <c r="W4795">
        <f t="shared" si="521"/>
        <v>1.9117370000000022E-2</v>
      </c>
      <c r="X4795">
        <f t="shared" si="522"/>
        <v>4.3438695750965743E-4</v>
      </c>
      <c r="Y4795">
        <f t="shared" si="523"/>
        <v>1.4887640106791179E-5</v>
      </c>
      <c r="Z4795">
        <f t="shared" si="524"/>
        <v>14.887640106791178</v>
      </c>
    </row>
    <row r="4796" spans="1:26" x14ac:dyDescent="0.35">
      <c r="A4796" s="1">
        <v>43496</v>
      </c>
      <c r="B4796" s="2">
        <v>0.85295138888888899</v>
      </c>
      <c r="C4796">
        <v>5070</v>
      </c>
      <c r="D4796">
        <v>7163420</v>
      </c>
      <c r="E4796">
        <v>5765380</v>
      </c>
      <c r="F4796">
        <v>4.4950000000000001</v>
      </c>
      <c r="G4796">
        <v>532</v>
      </c>
      <c r="H4796">
        <v>41.14</v>
      </c>
      <c r="I4796">
        <v>78785</v>
      </c>
      <c r="J4796">
        <v>40.409999999999997</v>
      </c>
      <c r="K4796">
        <v>76147</v>
      </c>
      <c r="L4796">
        <v>23.7</v>
      </c>
      <c r="M4796">
        <v>150</v>
      </c>
      <c r="N4796">
        <v>0</v>
      </c>
      <c r="O4796">
        <v>13.856593</v>
      </c>
      <c r="P4796">
        <v>-89.626662999999994</v>
      </c>
      <c r="Q4796">
        <v>539.20000000000005</v>
      </c>
      <c r="R4796">
        <v>0.08</v>
      </c>
      <c r="S4796">
        <v>212.37</v>
      </c>
      <c r="T4796">
        <f t="shared" si="518"/>
        <v>6.9725527029847632</v>
      </c>
      <c r="U4796">
        <f t="shared" si="519"/>
        <v>1.2003666666666667E-5</v>
      </c>
      <c r="V4796">
        <f t="shared" si="520"/>
        <v>0.52828136999999997</v>
      </c>
      <c r="W4796">
        <f t="shared" si="521"/>
        <v>7.3813699999999427E-3</v>
      </c>
      <c r="X4796">
        <f t="shared" si="522"/>
        <v>1.6772029084298893E-4</v>
      </c>
      <c r="Y4796">
        <f t="shared" si="523"/>
        <v>5.7420039231275464E-6</v>
      </c>
      <c r="Z4796">
        <f t="shared" si="524"/>
        <v>5.7420039231275464</v>
      </c>
    </row>
    <row r="4797" spans="1:26" x14ac:dyDescent="0.35">
      <c r="A4797" s="1">
        <v>43496</v>
      </c>
      <c r="B4797" s="2">
        <v>0.85296296296296292</v>
      </c>
      <c r="C4797">
        <v>5071</v>
      </c>
      <c r="D4797">
        <v>7163202</v>
      </c>
      <c r="E4797">
        <v>5765413</v>
      </c>
      <c r="F4797">
        <v>4.59</v>
      </c>
      <c r="G4797">
        <v>546</v>
      </c>
      <c r="H4797">
        <v>41.14</v>
      </c>
      <c r="I4797">
        <v>78783</v>
      </c>
      <c r="J4797">
        <v>40.39</v>
      </c>
      <c r="K4797">
        <v>76174</v>
      </c>
      <c r="L4797">
        <v>23.7</v>
      </c>
      <c r="M4797">
        <v>151</v>
      </c>
      <c r="N4797">
        <v>0</v>
      </c>
      <c r="O4797">
        <v>13.856593</v>
      </c>
      <c r="P4797">
        <v>-89.626662999999994</v>
      </c>
      <c r="Q4797">
        <v>539.20000000000005</v>
      </c>
      <c r="R4797">
        <v>0.13</v>
      </c>
      <c r="S4797">
        <v>212.37</v>
      </c>
      <c r="T4797">
        <f t="shared" si="518"/>
        <v>7.0716969317470246</v>
      </c>
      <c r="U4797">
        <f t="shared" si="519"/>
        <v>1.2470333333333333E-5</v>
      </c>
      <c r="V4797">
        <f t="shared" si="520"/>
        <v>0.54881937000000003</v>
      </c>
      <c r="W4797">
        <f t="shared" si="521"/>
        <v>2.7919369999999999E-2</v>
      </c>
      <c r="X4797">
        <f t="shared" si="522"/>
        <v>6.3438695750965687E-4</v>
      </c>
      <c r="Y4797">
        <f t="shared" si="523"/>
        <v>2.1709531846445006E-5</v>
      </c>
      <c r="Z4797">
        <f t="shared" si="524"/>
        <v>21.709531846445007</v>
      </c>
    </row>
    <row r="4798" spans="1:26" x14ac:dyDescent="0.35">
      <c r="A4798" s="1">
        <v>43496</v>
      </c>
      <c r="B4798" s="2">
        <v>0.85296296296296292</v>
      </c>
      <c r="C4798">
        <v>5072</v>
      </c>
      <c r="D4798">
        <v>7163174</v>
      </c>
      <c r="E4798">
        <v>5765389</v>
      </c>
      <c r="F4798">
        <v>4.5890000000000004</v>
      </c>
      <c r="G4798">
        <v>543</v>
      </c>
      <c r="H4798">
        <v>41.14</v>
      </c>
      <c r="I4798">
        <v>78781</v>
      </c>
      <c r="J4798">
        <v>40.4</v>
      </c>
      <c r="K4798">
        <v>76178</v>
      </c>
      <c r="L4798">
        <v>23.7</v>
      </c>
      <c r="M4798">
        <v>152</v>
      </c>
      <c r="N4798">
        <v>0</v>
      </c>
      <c r="O4798">
        <v>13.856593</v>
      </c>
      <c r="P4798">
        <v>-89.626662999999994</v>
      </c>
      <c r="Q4798">
        <v>539.20000000000005</v>
      </c>
      <c r="R4798">
        <v>0.28999999999999998</v>
      </c>
      <c r="S4798">
        <v>212.37</v>
      </c>
      <c r="T4798">
        <f t="shared" si="518"/>
        <v>7.0706533082863698</v>
      </c>
      <c r="U4798">
        <f t="shared" si="519"/>
        <v>1.2370333333333334E-5</v>
      </c>
      <c r="V4798">
        <f t="shared" si="520"/>
        <v>0.54441837000000004</v>
      </c>
      <c r="W4798">
        <f t="shared" si="521"/>
        <v>2.3518370000000011E-2</v>
      </c>
      <c r="X4798">
        <f t="shared" si="522"/>
        <v>5.3438695750965715E-4</v>
      </c>
      <c r="Y4798">
        <f t="shared" si="523"/>
        <v>1.8287027118101682E-5</v>
      </c>
      <c r="Z4798">
        <f t="shared" si="524"/>
        <v>18.287027118101683</v>
      </c>
    </row>
    <row r="4799" spans="1:26" x14ac:dyDescent="0.35">
      <c r="A4799" s="1">
        <v>43496</v>
      </c>
      <c r="B4799" s="2">
        <v>0.85298611111111111</v>
      </c>
      <c r="C4799">
        <v>5073</v>
      </c>
      <c r="D4799">
        <v>7163232</v>
      </c>
      <c r="E4799">
        <v>5765453</v>
      </c>
      <c r="F4799">
        <v>4.5970000000000004</v>
      </c>
      <c r="G4799">
        <v>543</v>
      </c>
      <c r="H4799">
        <v>41.14</v>
      </c>
      <c r="I4799">
        <v>78783</v>
      </c>
      <c r="J4799">
        <v>40.4</v>
      </c>
      <c r="K4799">
        <v>76129</v>
      </c>
      <c r="L4799">
        <v>23.7</v>
      </c>
      <c r="M4799">
        <v>153</v>
      </c>
      <c r="N4799">
        <v>0</v>
      </c>
      <c r="O4799">
        <v>13.856593</v>
      </c>
      <c r="P4799">
        <v>-89.626662999999994</v>
      </c>
      <c r="Q4799">
        <v>539.20000000000005</v>
      </c>
      <c r="R4799">
        <v>0.36</v>
      </c>
      <c r="S4799">
        <v>212.37</v>
      </c>
      <c r="T4799">
        <f t="shared" si="518"/>
        <v>7.0790022959716143</v>
      </c>
      <c r="U4799">
        <f t="shared" si="519"/>
        <v>1.2370333333333334E-5</v>
      </c>
      <c r="V4799">
        <f t="shared" si="520"/>
        <v>0.54441837000000004</v>
      </c>
      <c r="W4799">
        <f t="shared" si="521"/>
        <v>2.3518370000000011E-2</v>
      </c>
      <c r="X4799">
        <f t="shared" si="522"/>
        <v>5.3438695750965715E-4</v>
      </c>
      <c r="Y4799">
        <f t="shared" si="523"/>
        <v>1.8298797459611316E-5</v>
      </c>
      <c r="Z4799">
        <f t="shared" si="524"/>
        <v>18.298797459611315</v>
      </c>
    </row>
    <row r="4800" spans="1:26" x14ac:dyDescent="0.35">
      <c r="A4800" s="1">
        <v>43496</v>
      </c>
      <c r="B4800" s="2">
        <v>0.85299768518518515</v>
      </c>
      <c r="C4800">
        <v>5074</v>
      </c>
      <c r="D4800">
        <v>7163578</v>
      </c>
      <c r="E4800">
        <v>5765874</v>
      </c>
      <c r="F4800">
        <v>4.6619999999999999</v>
      </c>
      <c r="G4800">
        <v>592</v>
      </c>
      <c r="H4800">
        <v>41.15</v>
      </c>
      <c r="I4800">
        <v>78783</v>
      </c>
      <c r="J4800">
        <v>40.39</v>
      </c>
      <c r="K4800">
        <v>76056</v>
      </c>
      <c r="L4800">
        <v>23.73</v>
      </c>
      <c r="M4800">
        <v>154</v>
      </c>
      <c r="N4800">
        <v>0</v>
      </c>
      <c r="O4800">
        <v>13.856593</v>
      </c>
      <c r="P4800">
        <v>-89.626662999999994</v>
      </c>
      <c r="Q4800">
        <v>539.20000000000005</v>
      </c>
      <c r="R4800">
        <v>0.4</v>
      </c>
      <c r="S4800">
        <v>212.37</v>
      </c>
      <c r="T4800">
        <f t="shared" si="518"/>
        <v>7.1468378209142145</v>
      </c>
      <c r="U4800">
        <f t="shared" si="519"/>
        <v>1.4003666666666668E-5</v>
      </c>
      <c r="V4800">
        <f t="shared" si="520"/>
        <v>0.61630137000000007</v>
      </c>
      <c r="W4800">
        <f t="shared" si="521"/>
        <v>9.5401370000000041E-2</v>
      </c>
      <c r="X4800">
        <f t="shared" si="522"/>
        <v>2.1677202908429913E-3</v>
      </c>
      <c r="Y4800">
        <f t="shared" si="523"/>
        <v>7.4297249450463307E-5</v>
      </c>
      <c r="Z4800">
        <f t="shared" si="524"/>
        <v>74.297249450463312</v>
      </c>
    </row>
    <row r="4801" spans="1:26" x14ac:dyDescent="0.35">
      <c r="A4801" s="1">
        <v>43496</v>
      </c>
      <c r="B4801" s="2">
        <v>0.85300925925925919</v>
      </c>
      <c r="C4801">
        <v>5075</v>
      </c>
      <c r="D4801">
        <v>7163242</v>
      </c>
      <c r="E4801">
        <v>5765830</v>
      </c>
      <c r="F4801">
        <v>4.7640000000000002</v>
      </c>
      <c r="G4801">
        <v>553</v>
      </c>
      <c r="H4801">
        <v>41.14</v>
      </c>
      <c r="I4801">
        <v>78787</v>
      </c>
      <c r="J4801">
        <v>40.4</v>
      </c>
      <c r="K4801">
        <v>76142</v>
      </c>
      <c r="L4801">
        <v>23.76</v>
      </c>
      <c r="M4801">
        <v>155</v>
      </c>
      <c r="N4801">
        <v>0</v>
      </c>
      <c r="O4801">
        <v>13.856593</v>
      </c>
      <c r="P4801">
        <v>-89.626639999999995</v>
      </c>
      <c r="Q4801">
        <v>539.20000000000005</v>
      </c>
      <c r="R4801">
        <v>0.35</v>
      </c>
      <c r="S4801">
        <v>212.37</v>
      </c>
      <c r="T4801">
        <f t="shared" si="518"/>
        <v>7.2532874139010648</v>
      </c>
      <c r="U4801">
        <f t="shared" si="519"/>
        <v>1.2703666666666667E-5</v>
      </c>
      <c r="V4801">
        <f t="shared" si="520"/>
        <v>0.55908837</v>
      </c>
      <c r="W4801">
        <f t="shared" si="521"/>
        <v>3.8188369999999972E-2</v>
      </c>
      <c r="X4801">
        <f t="shared" si="522"/>
        <v>8.6772029084298966E-4</v>
      </c>
      <c r="Y4801">
        <f t="shared" si="523"/>
        <v>2.9707923596299208E-5</v>
      </c>
      <c r="Z4801">
        <f t="shared" si="524"/>
        <v>29.707923596299207</v>
      </c>
    </row>
    <row r="4802" spans="1:26" x14ac:dyDescent="0.35">
      <c r="A4802" s="1">
        <v>43496</v>
      </c>
      <c r="B4802" s="2">
        <v>0.85300925925925919</v>
      </c>
      <c r="C4802">
        <v>5076</v>
      </c>
      <c r="D4802">
        <v>7163223</v>
      </c>
      <c r="E4802">
        <v>5766108</v>
      </c>
      <c r="F4802">
        <v>4.8970000000000002</v>
      </c>
      <c r="G4802">
        <v>548</v>
      </c>
      <c r="H4802">
        <v>41.15</v>
      </c>
      <c r="I4802">
        <v>78781</v>
      </c>
      <c r="J4802">
        <v>40.4</v>
      </c>
      <c r="K4802">
        <v>76019</v>
      </c>
      <c r="L4802">
        <v>23.79</v>
      </c>
      <c r="M4802">
        <v>156</v>
      </c>
      <c r="N4802">
        <v>0</v>
      </c>
      <c r="O4802">
        <v>13.856593</v>
      </c>
      <c r="P4802">
        <v>-89.626639999999995</v>
      </c>
      <c r="Q4802">
        <v>539.20000000000005</v>
      </c>
      <c r="R4802">
        <v>0.27</v>
      </c>
      <c r="S4802">
        <v>212.37</v>
      </c>
      <c r="T4802">
        <f t="shared" si="518"/>
        <v>7.3920893341682312</v>
      </c>
      <c r="U4802">
        <f t="shared" si="519"/>
        <v>1.2537E-5</v>
      </c>
      <c r="V4802">
        <f t="shared" si="520"/>
        <v>0.55175337000000002</v>
      </c>
      <c r="W4802">
        <f t="shared" si="521"/>
        <v>3.0853369999999991E-2</v>
      </c>
      <c r="X4802">
        <f t="shared" si="522"/>
        <v>7.0105362417632335E-4</v>
      </c>
      <c r="Y4802">
        <f t="shared" si="523"/>
        <v>2.4040633724938262E-5</v>
      </c>
      <c r="Z4802">
        <f t="shared" si="524"/>
        <v>24.040633724938264</v>
      </c>
    </row>
    <row r="4803" spans="1:26" x14ac:dyDescent="0.35">
      <c r="A4803" s="1">
        <v>43496</v>
      </c>
      <c r="B4803" s="2">
        <v>0.85303240740740749</v>
      </c>
      <c r="C4803">
        <v>5077</v>
      </c>
      <c r="D4803">
        <v>7164579</v>
      </c>
      <c r="E4803">
        <v>5767407</v>
      </c>
      <c r="F4803">
        <v>4.992</v>
      </c>
      <c r="G4803">
        <v>547</v>
      </c>
      <c r="H4803">
        <v>41.15</v>
      </c>
      <c r="I4803">
        <v>78774</v>
      </c>
      <c r="J4803">
        <v>40.4</v>
      </c>
      <c r="K4803">
        <v>76072</v>
      </c>
      <c r="L4803">
        <v>23.82</v>
      </c>
      <c r="M4803">
        <v>157</v>
      </c>
      <c r="N4803">
        <v>0</v>
      </c>
      <c r="O4803">
        <v>13.856593</v>
      </c>
      <c r="P4803">
        <v>-89.626639999999995</v>
      </c>
      <c r="Q4803">
        <v>539.20000000000005</v>
      </c>
      <c r="R4803">
        <v>0.28999999999999998</v>
      </c>
      <c r="S4803">
        <v>212.37</v>
      </c>
      <c r="T4803">
        <f t="shared" ref="T4803:T4866" si="525">(F4803+2.1861)/0.9582</f>
        <v>7.4912335629304945</v>
      </c>
      <c r="U4803">
        <f t="shared" ref="U4803:U4866" si="526">(G4803-171.89)/30000000</f>
        <v>1.2503666666666667E-5</v>
      </c>
      <c r="V4803">
        <f t="shared" ref="V4803:V4866" si="527">U4803*44010</f>
        <v>0.55028637000000002</v>
      </c>
      <c r="W4803">
        <f t="shared" ref="W4803:W4866" si="528">V4803-0.5209</f>
        <v>2.9386369999999995E-2</v>
      </c>
      <c r="X4803">
        <f t="shared" ref="X4803:X4866" si="529">W4803/(44010*0.001)</f>
        <v>6.6772029084299011E-4</v>
      </c>
      <c r="Y4803">
        <f t="shared" ref="Y4803:Y4866" si="530">(X4803*8.314*(J4803+273.15))/K4803</f>
        <v>2.288160924478672E-5</v>
      </c>
      <c r="Z4803">
        <f t="shared" ref="Z4803:Z4866" si="531">Y4803*1000000</f>
        <v>22.88160924478672</v>
      </c>
    </row>
    <row r="4804" spans="1:26" x14ac:dyDescent="0.35">
      <c r="A4804" s="1">
        <v>43496</v>
      </c>
      <c r="B4804" s="2">
        <v>0.85304398148148142</v>
      </c>
      <c r="C4804">
        <v>5078</v>
      </c>
      <c r="D4804">
        <v>7164108</v>
      </c>
      <c r="E4804">
        <v>5767252</v>
      </c>
      <c r="F4804">
        <v>5.093</v>
      </c>
      <c r="G4804">
        <v>545</v>
      </c>
      <c r="H4804">
        <v>41.15</v>
      </c>
      <c r="I4804">
        <v>78775</v>
      </c>
      <c r="J4804">
        <v>40.409999999999997</v>
      </c>
      <c r="K4804">
        <v>76146</v>
      </c>
      <c r="L4804">
        <v>23.82</v>
      </c>
      <c r="M4804">
        <v>158</v>
      </c>
      <c r="N4804">
        <v>0</v>
      </c>
      <c r="O4804">
        <v>13.856593</v>
      </c>
      <c r="P4804">
        <v>-89.626639999999995</v>
      </c>
      <c r="Q4804">
        <v>539.20000000000005</v>
      </c>
      <c r="R4804">
        <v>0.13</v>
      </c>
      <c r="S4804">
        <v>212.37</v>
      </c>
      <c r="T4804">
        <f t="shared" si="525"/>
        <v>7.5966395324566891</v>
      </c>
      <c r="U4804">
        <f t="shared" si="526"/>
        <v>1.2437E-5</v>
      </c>
      <c r="V4804">
        <f t="shared" si="527"/>
        <v>0.54735237000000003</v>
      </c>
      <c r="W4804">
        <f t="shared" si="528"/>
        <v>2.6452370000000003E-2</v>
      </c>
      <c r="X4804">
        <f t="shared" si="529"/>
        <v>6.0105362417632363E-4</v>
      </c>
      <c r="Y4804">
        <f t="shared" si="530"/>
        <v>2.0577698588690103E-5</v>
      </c>
      <c r="Z4804">
        <f t="shared" si="531"/>
        <v>20.577698588690104</v>
      </c>
    </row>
    <row r="4805" spans="1:26" x14ac:dyDescent="0.35">
      <c r="A4805" s="1">
        <v>43496</v>
      </c>
      <c r="B4805" s="2">
        <v>0.85305555555555557</v>
      </c>
      <c r="C4805">
        <v>5079</v>
      </c>
      <c r="D4805">
        <v>7163138</v>
      </c>
      <c r="E4805">
        <v>5766810</v>
      </c>
      <c r="F4805">
        <v>5.2460000000000004</v>
      </c>
      <c r="G4805">
        <v>552</v>
      </c>
      <c r="H4805">
        <v>41.15</v>
      </c>
      <c r="I4805">
        <v>78778</v>
      </c>
      <c r="J4805">
        <v>40.409999999999997</v>
      </c>
      <c r="K4805">
        <v>76134</v>
      </c>
      <c r="L4805">
        <v>23.87</v>
      </c>
      <c r="M4805">
        <v>159</v>
      </c>
      <c r="N4805">
        <v>0</v>
      </c>
      <c r="O4805">
        <v>13.856593</v>
      </c>
      <c r="P4805">
        <v>-89.626639999999995</v>
      </c>
      <c r="Q4805">
        <v>539.20000000000005</v>
      </c>
      <c r="R4805">
        <v>0.16</v>
      </c>
      <c r="S4805">
        <v>212.37</v>
      </c>
      <c r="T4805">
        <f t="shared" si="525"/>
        <v>7.7563139219369646</v>
      </c>
      <c r="U4805">
        <f t="shared" si="526"/>
        <v>1.2670333333333333E-5</v>
      </c>
      <c r="V4805">
        <f t="shared" si="527"/>
        <v>0.55762137000000001</v>
      </c>
      <c r="W4805">
        <f t="shared" si="528"/>
        <v>3.6721369999999975E-2</v>
      </c>
      <c r="X4805">
        <f t="shared" si="529"/>
        <v>8.3438695750965642E-4</v>
      </c>
      <c r="Y4805">
        <f t="shared" si="530"/>
        <v>2.8570611457882095E-5</v>
      </c>
      <c r="Z4805">
        <f t="shared" si="531"/>
        <v>28.570611457882094</v>
      </c>
    </row>
    <row r="4806" spans="1:26" x14ac:dyDescent="0.35">
      <c r="A4806" s="1">
        <v>43496</v>
      </c>
      <c r="B4806" s="2">
        <v>0.85305555555555557</v>
      </c>
      <c r="C4806">
        <v>5080</v>
      </c>
      <c r="D4806">
        <v>7162807</v>
      </c>
      <c r="E4806">
        <v>5766891</v>
      </c>
      <c r="F4806">
        <v>5.4039999999999999</v>
      </c>
      <c r="G4806">
        <v>547</v>
      </c>
      <c r="H4806">
        <v>41.16</v>
      </c>
      <c r="I4806">
        <v>78781</v>
      </c>
      <c r="J4806">
        <v>40.4</v>
      </c>
      <c r="K4806">
        <v>75987</v>
      </c>
      <c r="L4806">
        <v>23.87</v>
      </c>
      <c r="M4806">
        <v>160</v>
      </c>
      <c r="N4806">
        <v>0</v>
      </c>
      <c r="O4806">
        <v>13.856590000000001</v>
      </c>
      <c r="P4806">
        <v>-89.626639999999995</v>
      </c>
      <c r="Q4806">
        <v>539.20000000000005</v>
      </c>
      <c r="R4806">
        <v>0.3</v>
      </c>
      <c r="S4806">
        <v>212.37</v>
      </c>
      <c r="T4806">
        <f t="shared" si="525"/>
        <v>7.9212064287205166</v>
      </c>
      <c r="U4806">
        <f t="shared" si="526"/>
        <v>1.2503666666666667E-5</v>
      </c>
      <c r="V4806">
        <f t="shared" si="527"/>
        <v>0.55028637000000002</v>
      </c>
      <c r="W4806">
        <f t="shared" si="528"/>
        <v>2.9386369999999995E-2</v>
      </c>
      <c r="X4806">
        <f t="shared" si="529"/>
        <v>6.6772029084299011E-4</v>
      </c>
      <c r="Y4806">
        <f t="shared" si="530"/>
        <v>2.2907204896487759E-5</v>
      </c>
      <c r="Z4806">
        <f t="shared" si="531"/>
        <v>22.907204896487759</v>
      </c>
    </row>
    <row r="4807" spans="1:26" x14ac:dyDescent="0.35">
      <c r="A4807" s="1">
        <v>43496</v>
      </c>
      <c r="B4807" s="2">
        <v>0.85307870370370376</v>
      </c>
      <c r="C4807">
        <v>5081</v>
      </c>
      <c r="D4807">
        <v>7162235</v>
      </c>
      <c r="E4807">
        <v>5766751</v>
      </c>
      <c r="F4807">
        <v>5.5490000000000004</v>
      </c>
      <c r="G4807">
        <v>549</v>
      </c>
      <c r="H4807">
        <v>41.16</v>
      </c>
      <c r="I4807">
        <v>78783</v>
      </c>
      <c r="J4807">
        <v>40.409999999999997</v>
      </c>
      <c r="K4807">
        <v>76092</v>
      </c>
      <c r="L4807">
        <v>23.91</v>
      </c>
      <c r="M4807">
        <v>161</v>
      </c>
      <c r="N4807">
        <v>0</v>
      </c>
      <c r="O4807">
        <v>13.856588</v>
      </c>
      <c r="P4807">
        <v>-89.626639999999995</v>
      </c>
      <c r="Q4807">
        <v>539.20000000000005</v>
      </c>
      <c r="R4807">
        <v>0.23</v>
      </c>
      <c r="S4807">
        <v>212.37</v>
      </c>
      <c r="T4807">
        <f t="shared" si="525"/>
        <v>8.0725318305155511</v>
      </c>
      <c r="U4807">
        <f t="shared" si="526"/>
        <v>1.2570333333333334E-5</v>
      </c>
      <c r="V4807">
        <f t="shared" si="527"/>
        <v>0.55322037000000002</v>
      </c>
      <c r="W4807">
        <f t="shared" si="528"/>
        <v>3.2320369999999987E-2</v>
      </c>
      <c r="X4807">
        <f t="shared" si="529"/>
        <v>7.3438695750965659E-4</v>
      </c>
      <c r="Y4807">
        <f t="shared" si="530"/>
        <v>2.5160347326057875E-5</v>
      </c>
      <c r="Z4807">
        <f t="shared" si="531"/>
        <v>25.160347326057874</v>
      </c>
    </row>
    <row r="4808" spans="1:26" x14ac:dyDescent="0.35">
      <c r="A4808" s="1">
        <v>43496</v>
      </c>
      <c r="B4808" s="2">
        <v>0.85309027777777768</v>
      </c>
      <c r="C4808">
        <v>5082</v>
      </c>
      <c r="D4808">
        <v>7161607</v>
      </c>
      <c r="E4808">
        <v>5766462</v>
      </c>
      <c r="F4808">
        <v>5.6470000000000002</v>
      </c>
      <c r="G4808">
        <v>545</v>
      </c>
      <c r="H4808">
        <v>41.16</v>
      </c>
      <c r="I4808">
        <v>78786</v>
      </c>
      <c r="J4808">
        <v>40.4</v>
      </c>
      <c r="K4808">
        <v>76144</v>
      </c>
      <c r="L4808">
        <v>23.91</v>
      </c>
      <c r="M4808">
        <v>162</v>
      </c>
      <c r="N4808">
        <v>0</v>
      </c>
      <c r="O4808">
        <v>13.856588</v>
      </c>
      <c r="P4808">
        <v>-89.626639999999995</v>
      </c>
      <c r="Q4808">
        <v>539.20000000000005</v>
      </c>
      <c r="R4808">
        <v>0.22</v>
      </c>
      <c r="S4808">
        <v>212.37</v>
      </c>
      <c r="T4808">
        <f t="shared" si="525"/>
        <v>8.1748069296597787</v>
      </c>
      <c r="U4808">
        <f t="shared" si="526"/>
        <v>1.2437E-5</v>
      </c>
      <c r="V4808">
        <f t="shared" si="527"/>
        <v>0.54735237000000003</v>
      </c>
      <c r="W4808">
        <f t="shared" si="528"/>
        <v>2.6452370000000003E-2</v>
      </c>
      <c r="X4808">
        <f t="shared" si="529"/>
        <v>6.0105362417632363E-4</v>
      </c>
      <c r="Y4808">
        <f t="shared" si="530"/>
        <v>2.0577582805422391E-5</v>
      </c>
      <c r="Z4808">
        <f t="shared" si="531"/>
        <v>20.577582805422391</v>
      </c>
    </row>
    <row r="4809" spans="1:26" x14ac:dyDescent="0.35">
      <c r="A4809" s="1">
        <v>43496</v>
      </c>
      <c r="B4809" s="2">
        <v>0.85310185185185183</v>
      </c>
      <c r="C4809">
        <v>5083</v>
      </c>
      <c r="D4809">
        <v>7161623</v>
      </c>
      <c r="E4809">
        <v>5766528</v>
      </c>
      <c r="F4809">
        <v>5.6710000000000003</v>
      </c>
      <c r="G4809">
        <v>548</v>
      </c>
      <c r="H4809">
        <v>41.16</v>
      </c>
      <c r="I4809">
        <v>78783</v>
      </c>
      <c r="J4809">
        <v>40.409999999999997</v>
      </c>
      <c r="K4809">
        <v>76003</v>
      </c>
      <c r="L4809">
        <v>23.91</v>
      </c>
      <c r="M4809">
        <v>163</v>
      </c>
      <c r="N4809">
        <v>0</v>
      </c>
      <c r="O4809">
        <v>13.856586</v>
      </c>
      <c r="P4809">
        <v>-89.626639999999995</v>
      </c>
      <c r="Q4809">
        <v>539.20000000000005</v>
      </c>
      <c r="R4809">
        <v>0.26</v>
      </c>
      <c r="S4809">
        <v>212.37</v>
      </c>
      <c r="T4809">
        <f t="shared" si="525"/>
        <v>8.1998538927155096</v>
      </c>
      <c r="U4809">
        <f t="shared" si="526"/>
        <v>1.2537E-5</v>
      </c>
      <c r="V4809">
        <f t="shared" si="527"/>
        <v>0.55175337000000002</v>
      </c>
      <c r="W4809">
        <f t="shared" si="528"/>
        <v>3.0853369999999991E-2</v>
      </c>
      <c r="X4809">
        <f t="shared" si="529"/>
        <v>7.0105362417632335E-4</v>
      </c>
      <c r="Y4809">
        <f t="shared" si="530"/>
        <v>2.4046461596705337E-5</v>
      </c>
      <c r="Z4809">
        <f t="shared" si="531"/>
        <v>24.046461596705338</v>
      </c>
    </row>
    <row r="4810" spans="1:26" x14ac:dyDescent="0.35">
      <c r="A4810" s="1">
        <v>43496</v>
      </c>
      <c r="B4810" s="2">
        <v>0.85310185185185183</v>
      </c>
      <c r="C4810">
        <v>5084</v>
      </c>
      <c r="D4810">
        <v>7161549</v>
      </c>
      <c r="E4810">
        <v>5766487</v>
      </c>
      <c r="F4810">
        <v>5.6790000000000003</v>
      </c>
      <c r="G4810">
        <v>545</v>
      </c>
      <c r="H4810">
        <v>41.16</v>
      </c>
      <c r="I4810">
        <v>78785</v>
      </c>
      <c r="J4810">
        <v>40.409999999999997</v>
      </c>
      <c r="K4810">
        <v>76052</v>
      </c>
      <c r="L4810">
        <v>23.91</v>
      </c>
      <c r="M4810">
        <v>164</v>
      </c>
      <c r="N4810">
        <v>0</v>
      </c>
      <c r="O4810">
        <v>13.856586</v>
      </c>
      <c r="P4810">
        <v>-89.626639999999995</v>
      </c>
      <c r="Q4810">
        <v>539.20000000000005</v>
      </c>
      <c r="R4810">
        <v>0.27</v>
      </c>
      <c r="S4810">
        <v>212.37</v>
      </c>
      <c r="T4810">
        <f t="shared" si="525"/>
        <v>8.2082028804007514</v>
      </c>
      <c r="U4810">
        <f t="shared" si="526"/>
        <v>1.2437E-5</v>
      </c>
      <c r="V4810">
        <f t="shared" si="527"/>
        <v>0.54735237000000003</v>
      </c>
      <c r="W4810">
        <f t="shared" si="528"/>
        <v>2.6452370000000003E-2</v>
      </c>
      <c r="X4810">
        <f t="shared" si="529"/>
        <v>6.0105362417632363E-4</v>
      </c>
      <c r="Y4810">
        <f t="shared" si="530"/>
        <v>2.0603132550549579E-5</v>
      </c>
      <c r="Z4810">
        <f t="shared" si="531"/>
        <v>20.603132550549578</v>
      </c>
    </row>
    <row r="4811" spans="1:26" x14ac:dyDescent="0.35">
      <c r="A4811" s="1">
        <v>43496</v>
      </c>
      <c r="B4811" s="2">
        <v>0.85312500000000002</v>
      </c>
      <c r="C4811">
        <v>5085</v>
      </c>
      <c r="D4811">
        <v>7161761</v>
      </c>
      <c r="E4811">
        <v>5766649</v>
      </c>
      <c r="F4811">
        <v>5.6760000000000002</v>
      </c>
      <c r="G4811">
        <v>550</v>
      </c>
      <c r="H4811">
        <v>41.16</v>
      </c>
      <c r="I4811">
        <v>78779</v>
      </c>
      <c r="J4811">
        <v>40.409999999999997</v>
      </c>
      <c r="K4811">
        <v>76078</v>
      </c>
      <c r="L4811">
        <v>23.92</v>
      </c>
      <c r="M4811">
        <v>165</v>
      </c>
      <c r="N4811">
        <v>0</v>
      </c>
      <c r="O4811">
        <v>13.856586</v>
      </c>
      <c r="P4811">
        <v>-89.626639999999995</v>
      </c>
      <c r="Q4811">
        <v>539.20000000000005</v>
      </c>
      <c r="R4811">
        <v>0.28999999999999998</v>
      </c>
      <c r="S4811">
        <v>212.37</v>
      </c>
      <c r="T4811">
        <f t="shared" si="525"/>
        <v>8.2050720100187853</v>
      </c>
      <c r="U4811">
        <f t="shared" si="526"/>
        <v>1.2603666666666668E-5</v>
      </c>
      <c r="V4811">
        <f t="shared" si="527"/>
        <v>0.55468737000000001</v>
      </c>
      <c r="W4811">
        <f t="shared" si="528"/>
        <v>3.3787369999999983E-2</v>
      </c>
      <c r="X4811">
        <f t="shared" si="529"/>
        <v>7.6772029084298983E-4</v>
      </c>
      <c r="Y4811">
        <f t="shared" si="530"/>
        <v>2.6307198884492172E-5</v>
      </c>
      <c r="Z4811">
        <f t="shared" si="531"/>
        <v>26.307198884492173</v>
      </c>
    </row>
    <row r="4812" spans="1:26" x14ac:dyDescent="0.35">
      <c r="A4812" s="1">
        <v>43496</v>
      </c>
      <c r="B4812" s="2">
        <v>0.85313657407407406</v>
      </c>
      <c r="C4812">
        <v>5086</v>
      </c>
      <c r="D4812">
        <v>7161949</v>
      </c>
      <c r="E4812">
        <v>5766603</v>
      </c>
      <c r="F4812">
        <v>5.5860000000000003</v>
      </c>
      <c r="G4812">
        <v>551</v>
      </c>
      <c r="H4812">
        <v>41.16</v>
      </c>
      <c r="I4812">
        <v>78781</v>
      </c>
      <c r="J4812">
        <v>40.409999999999997</v>
      </c>
      <c r="K4812">
        <v>76119</v>
      </c>
      <c r="L4812">
        <v>23.92</v>
      </c>
      <c r="M4812">
        <v>166</v>
      </c>
      <c r="N4812">
        <v>0</v>
      </c>
      <c r="O4812">
        <v>13.856586</v>
      </c>
      <c r="P4812">
        <v>-89.626639999999995</v>
      </c>
      <c r="Q4812">
        <v>539.20000000000005</v>
      </c>
      <c r="R4812">
        <v>0.27</v>
      </c>
      <c r="S4812">
        <v>212.37</v>
      </c>
      <c r="T4812">
        <f t="shared" si="525"/>
        <v>8.1111458985597995</v>
      </c>
      <c r="U4812">
        <f t="shared" si="526"/>
        <v>1.2637000000000001E-5</v>
      </c>
      <c r="V4812">
        <f t="shared" si="527"/>
        <v>0.55615437000000001</v>
      </c>
      <c r="W4812">
        <f t="shared" si="528"/>
        <v>3.5254369999999979E-2</v>
      </c>
      <c r="X4812">
        <f t="shared" si="529"/>
        <v>8.0105362417632318E-4</v>
      </c>
      <c r="Y4812">
        <f t="shared" si="530"/>
        <v>2.7434635304383864E-5</v>
      </c>
      <c r="Z4812">
        <f t="shared" si="531"/>
        <v>27.434635304383864</v>
      </c>
    </row>
    <row r="4813" spans="1:26" x14ac:dyDescent="0.35">
      <c r="A4813" s="1">
        <v>43496</v>
      </c>
      <c r="B4813" s="2">
        <v>0.8531481481481481</v>
      </c>
      <c r="C4813">
        <v>5087</v>
      </c>
      <c r="D4813">
        <v>7162066</v>
      </c>
      <c r="E4813">
        <v>5766364</v>
      </c>
      <c r="F4813">
        <v>5.4349999999999996</v>
      </c>
      <c r="G4813">
        <v>549</v>
      </c>
      <c r="H4813">
        <v>41.17</v>
      </c>
      <c r="I4813">
        <v>78783</v>
      </c>
      <c r="J4813">
        <v>40.43</v>
      </c>
      <c r="K4813">
        <v>76066</v>
      </c>
      <c r="L4813">
        <v>23.95</v>
      </c>
      <c r="M4813">
        <v>167</v>
      </c>
      <c r="N4813">
        <v>0</v>
      </c>
      <c r="O4813">
        <v>13.856586</v>
      </c>
      <c r="P4813">
        <v>-89.626639999999995</v>
      </c>
      <c r="Q4813">
        <v>539.20000000000005</v>
      </c>
      <c r="R4813">
        <v>0.28999999999999998</v>
      </c>
      <c r="S4813">
        <v>212.37</v>
      </c>
      <c r="T4813">
        <f t="shared" si="525"/>
        <v>7.9535587560008345</v>
      </c>
      <c r="U4813">
        <f t="shared" si="526"/>
        <v>1.2570333333333334E-5</v>
      </c>
      <c r="V4813">
        <f t="shared" si="527"/>
        <v>0.55322037000000002</v>
      </c>
      <c r="W4813">
        <f t="shared" si="528"/>
        <v>3.2320369999999987E-2</v>
      </c>
      <c r="X4813">
        <f t="shared" si="529"/>
        <v>7.3438695750965659E-4</v>
      </c>
      <c r="Y4813">
        <f t="shared" si="530"/>
        <v>2.5170552712088064E-5</v>
      </c>
      <c r="Z4813">
        <f t="shared" si="531"/>
        <v>25.170552712088064</v>
      </c>
    </row>
    <row r="4814" spans="1:26" x14ac:dyDescent="0.35">
      <c r="A4814" s="1">
        <v>43496</v>
      </c>
      <c r="B4814" s="2">
        <v>0.8531481481481481</v>
      </c>
      <c r="C4814">
        <v>5088</v>
      </c>
      <c r="D4814">
        <v>7162180</v>
      </c>
      <c r="E4814">
        <v>5766162</v>
      </c>
      <c r="F4814">
        <v>5.3029999999999999</v>
      </c>
      <c r="G4814">
        <v>539</v>
      </c>
      <c r="H4814">
        <v>41.17</v>
      </c>
      <c r="I4814">
        <v>78776</v>
      </c>
      <c r="J4814">
        <v>40.42</v>
      </c>
      <c r="K4814">
        <v>76121</v>
      </c>
      <c r="L4814">
        <v>23.91</v>
      </c>
      <c r="M4814">
        <v>168</v>
      </c>
      <c r="N4814">
        <v>0</v>
      </c>
      <c r="O4814">
        <v>13.856586</v>
      </c>
      <c r="P4814">
        <v>-89.626639999999995</v>
      </c>
      <c r="Q4814">
        <v>539.20000000000005</v>
      </c>
      <c r="R4814">
        <v>0.3</v>
      </c>
      <c r="S4814">
        <v>212.37</v>
      </c>
      <c r="T4814">
        <f t="shared" si="525"/>
        <v>7.8158004591943229</v>
      </c>
      <c r="U4814">
        <f t="shared" si="526"/>
        <v>1.2237E-5</v>
      </c>
      <c r="V4814">
        <f t="shared" si="527"/>
        <v>0.53855036999999994</v>
      </c>
      <c r="W4814">
        <f t="shared" si="528"/>
        <v>1.7650369999999915E-2</v>
      </c>
      <c r="X4814">
        <f t="shared" si="529"/>
        <v>4.0105362417632164E-4</v>
      </c>
      <c r="Y4814">
        <f t="shared" si="530"/>
        <v>1.3735437163630347E-5</v>
      </c>
      <c r="Z4814">
        <f t="shared" si="531"/>
        <v>13.735437163630348</v>
      </c>
    </row>
    <row r="4815" spans="1:26" x14ac:dyDescent="0.35">
      <c r="A4815" s="1">
        <v>43496</v>
      </c>
      <c r="B4815" s="2">
        <v>0.8531712962962964</v>
      </c>
      <c r="C4815">
        <v>5089</v>
      </c>
      <c r="D4815">
        <v>7162564</v>
      </c>
      <c r="E4815">
        <v>5766327</v>
      </c>
      <c r="F4815">
        <v>5.2370000000000001</v>
      </c>
      <c r="G4815">
        <v>538</v>
      </c>
      <c r="H4815">
        <v>41.17</v>
      </c>
      <c r="I4815">
        <v>78780</v>
      </c>
      <c r="J4815">
        <v>40.409999999999997</v>
      </c>
      <c r="K4815">
        <v>76093</v>
      </c>
      <c r="L4815">
        <v>23.91</v>
      </c>
      <c r="M4815">
        <v>169</v>
      </c>
      <c r="N4815">
        <v>0</v>
      </c>
      <c r="O4815">
        <v>13.856588</v>
      </c>
      <c r="P4815">
        <v>-89.626625000000004</v>
      </c>
      <c r="Q4815">
        <v>539.20000000000005</v>
      </c>
      <c r="R4815">
        <v>0.28000000000000003</v>
      </c>
      <c r="S4815">
        <v>212.37</v>
      </c>
      <c r="T4815">
        <f t="shared" si="525"/>
        <v>7.7469213107910662</v>
      </c>
      <c r="U4815">
        <f t="shared" si="526"/>
        <v>1.2203666666666666E-5</v>
      </c>
      <c r="V4815">
        <f t="shared" si="527"/>
        <v>0.53708336999999995</v>
      </c>
      <c r="W4815">
        <f t="shared" si="528"/>
        <v>1.6183369999999919E-2</v>
      </c>
      <c r="X4815">
        <f t="shared" si="529"/>
        <v>3.677202908429884E-4</v>
      </c>
      <c r="Y4815">
        <f t="shared" si="530"/>
        <v>1.2598056861135609E-5</v>
      </c>
      <c r="Z4815">
        <f t="shared" si="531"/>
        <v>12.598056861135609</v>
      </c>
    </row>
    <row r="4816" spans="1:26" x14ac:dyDescent="0.35">
      <c r="A4816" s="1">
        <v>43496</v>
      </c>
      <c r="B4816" s="2">
        <v>0.85318287037037033</v>
      </c>
      <c r="C4816">
        <v>5090</v>
      </c>
      <c r="D4816">
        <v>7162637</v>
      </c>
      <c r="E4816">
        <v>5766383</v>
      </c>
      <c r="F4816">
        <v>5.2359999999999998</v>
      </c>
      <c r="G4816">
        <v>538</v>
      </c>
      <c r="H4816">
        <v>41.18</v>
      </c>
      <c r="I4816">
        <v>78779</v>
      </c>
      <c r="J4816">
        <v>40.42</v>
      </c>
      <c r="K4816">
        <v>76073</v>
      </c>
      <c r="L4816">
        <v>23.91</v>
      </c>
      <c r="M4816">
        <v>170</v>
      </c>
      <c r="N4816">
        <v>0</v>
      </c>
      <c r="O4816">
        <v>13.856588</v>
      </c>
      <c r="P4816">
        <v>-89.626625000000004</v>
      </c>
      <c r="Q4816">
        <v>539.20000000000005</v>
      </c>
      <c r="R4816">
        <v>0.2</v>
      </c>
      <c r="S4816">
        <v>212.37</v>
      </c>
      <c r="T4816">
        <f t="shared" si="525"/>
        <v>7.7458776873304114</v>
      </c>
      <c r="U4816">
        <f t="shared" si="526"/>
        <v>1.2203666666666666E-5</v>
      </c>
      <c r="V4816">
        <f t="shared" si="527"/>
        <v>0.53708336999999995</v>
      </c>
      <c r="W4816">
        <f t="shared" si="528"/>
        <v>1.6183369999999919E-2</v>
      </c>
      <c r="X4816">
        <f t="shared" si="529"/>
        <v>3.677202908429884E-4</v>
      </c>
      <c r="Y4816">
        <f t="shared" si="530"/>
        <v>1.2601770838528423E-5</v>
      </c>
      <c r="Z4816">
        <f t="shared" si="531"/>
        <v>12.601770838528424</v>
      </c>
    </row>
    <row r="4817" spans="1:26" x14ac:dyDescent="0.35">
      <c r="A4817" s="1">
        <v>43496</v>
      </c>
      <c r="B4817" s="2">
        <v>0.85319444444444448</v>
      </c>
      <c r="C4817">
        <v>5091</v>
      </c>
      <c r="D4817">
        <v>7160352</v>
      </c>
      <c r="E4817">
        <v>5764540</v>
      </c>
      <c r="F4817">
        <v>5.234</v>
      </c>
      <c r="G4817">
        <v>543</v>
      </c>
      <c r="H4817">
        <v>41.17</v>
      </c>
      <c r="I4817">
        <v>78779</v>
      </c>
      <c r="J4817">
        <v>40.42</v>
      </c>
      <c r="K4817">
        <v>76154</v>
      </c>
      <c r="L4817">
        <v>23.87</v>
      </c>
      <c r="M4817">
        <v>171</v>
      </c>
      <c r="N4817">
        <v>0</v>
      </c>
      <c r="O4817">
        <v>13.856588</v>
      </c>
      <c r="P4817">
        <v>-89.626625000000004</v>
      </c>
      <c r="Q4817">
        <v>539.20000000000005</v>
      </c>
      <c r="R4817">
        <v>0.15</v>
      </c>
      <c r="S4817">
        <v>212.37</v>
      </c>
      <c r="T4817">
        <f t="shared" si="525"/>
        <v>7.7437904404091</v>
      </c>
      <c r="U4817">
        <f t="shared" si="526"/>
        <v>1.2370333333333334E-5</v>
      </c>
      <c r="V4817">
        <f t="shared" si="527"/>
        <v>0.54441837000000004</v>
      </c>
      <c r="W4817">
        <f t="shared" si="528"/>
        <v>2.3518370000000011E-2</v>
      </c>
      <c r="X4817">
        <f t="shared" si="529"/>
        <v>5.3438695750965715E-4</v>
      </c>
      <c r="Y4817">
        <f t="shared" si="530"/>
        <v>1.8293957108832692E-5</v>
      </c>
      <c r="Z4817">
        <f t="shared" si="531"/>
        <v>18.293957108832693</v>
      </c>
    </row>
    <row r="4818" spans="1:26" x14ac:dyDescent="0.35">
      <c r="A4818" s="1">
        <v>43496</v>
      </c>
      <c r="B4818" s="2">
        <v>0.85319444444444448</v>
      </c>
      <c r="C4818">
        <v>5092</v>
      </c>
      <c r="D4818">
        <v>7160605</v>
      </c>
      <c r="E4818">
        <v>5764615</v>
      </c>
      <c r="F4818">
        <v>5.1760000000000002</v>
      </c>
      <c r="G4818">
        <v>547</v>
      </c>
      <c r="H4818">
        <v>41.18</v>
      </c>
      <c r="I4818">
        <v>78778</v>
      </c>
      <c r="J4818">
        <v>40.42</v>
      </c>
      <c r="K4818">
        <v>76068</v>
      </c>
      <c r="L4818">
        <v>23.87</v>
      </c>
      <c r="M4818">
        <v>172</v>
      </c>
      <c r="N4818">
        <v>0</v>
      </c>
      <c r="O4818">
        <v>13.856588</v>
      </c>
      <c r="P4818">
        <v>-89.626625000000004</v>
      </c>
      <c r="Q4818">
        <v>539.20000000000005</v>
      </c>
      <c r="R4818">
        <v>0.17</v>
      </c>
      <c r="S4818">
        <v>212.37</v>
      </c>
      <c r="T4818">
        <f t="shared" si="525"/>
        <v>7.6832602796910869</v>
      </c>
      <c r="U4818">
        <f t="shared" si="526"/>
        <v>1.2503666666666667E-5</v>
      </c>
      <c r="V4818">
        <f t="shared" si="527"/>
        <v>0.55028637000000002</v>
      </c>
      <c r="W4818">
        <f t="shared" si="528"/>
        <v>2.9386369999999995E-2</v>
      </c>
      <c r="X4818">
        <f t="shared" si="529"/>
        <v>6.6772029084299011E-4</v>
      </c>
      <c r="Y4818">
        <f t="shared" si="530"/>
        <v>2.2884272059201993E-5</v>
      </c>
      <c r="Z4818">
        <f t="shared" si="531"/>
        <v>22.884272059201994</v>
      </c>
    </row>
    <row r="4819" spans="1:26" x14ac:dyDescent="0.35">
      <c r="A4819" s="1">
        <v>43496</v>
      </c>
      <c r="B4819" s="2">
        <v>0.85321759259259267</v>
      </c>
      <c r="C4819">
        <v>5093</v>
      </c>
      <c r="D4819">
        <v>7160743</v>
      </c>
      <c r="E4819">
        <v>5764464</v>
      </c>
      <c r="F4819">
        <v>5.0570000000000004</v>
      </c>
      <c r="G4819">
        <v>536</v>
      </c>
      <c r="H4819">
        <v>41.17</v>
      </c>
      <c r="I4819">
        <v>78783</v>
      </c>
      <c r="J4819">
        <v>40.43</v>
      </c>
      <c r="K4819">
        <v>76214</v>
      </c>
      <c r="L4819">
        <v>23.87</v>
      </c>
      <c r="M4819">
        <v>173</v>
      </c>
      <c r="N4819">
        <v>0</v>
      </c>
      <c r="O4819">
        <v>13.856588</v>
      </c>
      <c r="P4819">
        <v>-89.626625000000004</v>
      </c>
      <c r="Q4819">
        <v>539.20000000000005</v>
      </c>
      <c r="R4819">
        <v>0.22</v>
      </c>
      <c r="S4819">
        <v>212.37</v>
      </c>
      <c r="T4819">
        <f t="shared" si="525"/>
        <v>7.5590690878730955</v>
      </c>
      <c r="U4819">
        <f t="shared" si="526"/>
        <v>1.2137000000000001E-5</v>
      </c>
      <c r="V4819">
        <f t="shared" si="527"/>
        <v>0.53414937000000007</v>
      </c>
      <c r="W4819">
        <f t="shared" si="528"/>
        <v>1.3249370000000038E-2</v>
      </c>
      <c r="X4819">
        <f t="shared" si="529"/>
        <v>3.0105362417632442E-4</v>
      </c>
      <c r="Y4819">
        <f t="shared" si="530"/>
        <v>1.0298346024759585E-5</v>
      </c>
      <c r="Z4819">
        <f t="shared" si="531"/>
        <v>10.298346024759585</v>
      </c>
    </row>
    <row r="4820" spans="1:26" x14ac:dyDescent="0.35">
      <c r="A4820" s="1">
        <v>43496</v>
      </c>
      <c r="B4820" s="2">
        <v>0.85322916666666659</v>
      </c>
      <c r="C4820">
        <v>5094</v>
      </c>
      <c r="D4820">
        <v>7161083</v>
      </c>
      <c r="E4820">
        <v>5764452</v>
      </c>
      <c r="F4820">
        <v>4.9279999999999999</v>
      </c>
      <c r="G4820">
        <v>562</v>
      </c>
      <c r="H4820">
        <v>41.18</v>
      </c>
      <c r="I4820">
        <v>78785</v>
      </c>
      <c r="J4820">
        <v>40.42</v>
      </c>
      <c r="K4820">
        <v>76037</v>
      </c>
      <c r="L4820">
        <v>23.87</v>
      </c>
      <c r="M4820">
        <v>174</v>
      </c>
      <c r="N4820">
        <v>0</v>
      </c>
      <c r="O4820">
        <v>13.856586</v>
      </c>
      <c r="P4820">
        <v>-89.626625000000004</v>
      </c>
      <c r="Q4820">
        <v>539.20000000000005</v>
      </c>
      <c r="R4820">
        <v>0.3</v>
      </c>
      <c r="S4820">
        <v>212.37</v>
      </c>
      <c r="T4820">
        <f t="shared" si="525"/>
        <v>7.4244416614485491</v>
      </c>
      <c r="U4820">
        <f t="shared" si="526"/>
        <v>1.3003666666666667E-5</v>
      </c>
      <c r="V4820">
        <f t="shared" si="527"/>
        <v>0.57229136999999997</v>
      </c>
      <c r="W4820">
        <f t="shared" si="528"/>
        <v>5.1391369999999936E-2</v>
      </c>
      <c r="X4820">
        <f t="shared" si="529"/>
        <v>1.1677202908429889E-3</v>
      </c>
      <c r="Y4820">
        <f t="shared" si="530"/>
        <v>4.0036709720259525E-5</v>
      </c>
      <c r="Z4820">
        <f t="shared" si="531"/>
        <v>40.036709720259523</v>
      </c>
    </row>
    <row r="4821" spans="1:26" x14ac:dyDescent="0.35">
      <c r="A4821" s="1">
        <v>43496</v>
      </c>
      <c r="B4821" s="2">
        <v>0.85324074074074074</v>
      </c>
      <c r="C4821">
        <v>5095</v>
      </c>
      <c r="D4821">
        <v>7160419</v>
      </c>
      <c r="E4821">
        <v>5763823</v>
      </c>
      <c r="F4821">
        <v>4.8849999999999998</v>
      </c>
      <c r="G4821">
        <v>534</v>
      </c>
      <c r="H4821">
        <v>41.18</v>
      </c>
      <c r="I4821">
        <v>78780</v>
      </c>
      <c r="J4821">
        <v>40.409999999999997</v>
      </c>
      <c r="K4821">
        <v>76109</v>
      </c>
      <c r="L4821">
        <v>23.82</v>
      </c>
      <c r="M4821">
        <v>175</v>
      </c>
      <c r="N4821">
        <v>0</v>
      </c>
      <c r="O4821">
        <v>13.856586</v>
      </c>
      <c r="P4821">
        <v>-89.626625000000004</v>
      </c>
      <c r="Q4821">
        <v>539.20000000000005</v>
      </c>
      <c r="R4821">
        <v>0.21</v>
      </c>
      <c r="S4821">
        <v>212.37</v>
      </c>
      <c r="T4821">
        <f t="shared" si="525"/>
        <v>7.3795658526403667</v>
      </c>
      <c r="U4821">
        <f t="shared" si="526"/>
        <v>1.2070333333333334E-5</v>
      </c>
      <c r="V4821">
        <f t="shared" si="527"/>
        <v>0.53121536999999996</v>
      </c>
      <c r="W4821">
        <f t="shared" si="528"/>
        <v>1.0315369999999935E-2</v>
      </c>
      <c r="X4821">
        <f t="shared" si="529"/>
        <v>2.3438695750965541E-4</v>
      </c>
      <c r="Y4821">
        <f t="shared" si="530"/>
        <v>8.028383354588718E-6</v>
      </c>
      <c r="Z4821">
        <f t="shared" si="531"/>
        <v>8.0283833545887173</v>
      </c>
    </row>
    <row r="4822" spans="1:26" x14ac:dyDescent="0.35">
      <c r="A4822" s="1">
        <v>43496</v>
      </c>
      <c r="B4822" s="2">
        <v>0.85324074074074074</v>
      </c>
      <c r="C4822">
        <v>5096</v>
      </c>
      <c r="D4822">
        <v>7159960</v>
      </c>
      <c r="E4822">
        <v>5763468</v>
      </c>
      <c r="F4822">
        <v>4.891</v>
      </c>
      <c r="G4822">
        <v>531</v>
      </c>
      <c r="H4822">
        <v>41.18</v>
      </c>
      <c r="I4822">
        <v>78783</v>
      </c>
      <c r="J4822">
        <v>40.43</v>
      </c>
      <c r="K4822">
        <v>76185</v>
      </c>
      <c r="L4822">
        <v>23.82</v>
      </c>
      <c r="M4822">
        <v>176</v>
      </c>
      <c r="N4822">
        <v>0</v>
      </c>
      <c r="O4822">
        <v>13.856584</v>
      </c>
      <c r="P4822">
        <v>-89.626625000000004</v>
      </c>
      <c r="Q4822">
        <v>539.20000000000005</v>
      </c>
      <c r="R4822">
        <v>0.24</v>
      </c>
      <c r="S4822">
        <v>212.37</v>
      </c>
      <c r="T4822">
        <f t="shared" si="525"/>
        <v>7.385827593404299</v>
      </c>
      <c r="U4822">
        <f t="shared" si="526"/>
        <v>1.1970333333333333E-5</v>
      </c>
      <c r="V4822">
        <f t="shared" si="527"/>
        <v>0.52681436999999998</v>
      </c>
      <c r="W4822">
        <f t="shared" si="528"/>
        <v>5.9143699999999466E-3</v>
      </c>
      <c r="X4822">
        <f t="shared" si="529"/>
        <v>1.3438695750965569E-4</v>
      </c>
      <c r="Y4822">
        <f t="shared" si="530"/>
        <v>4.5988159164886563E-6</v>
      </c>
      <c r="Z4822">
        <f t="shared" si="531"/>
        <v>4.5988159164886566</v>
      </c>
    </row>
    <row r="4823" spans="1:26" x14ac:dyDescent="0.35">
      <c r="A4823" s="1">
        <v>43496</v>
      </c>
      <c r="B4823" s="2">
        <v>0.85326388888888882</v>
      </c>
      <c r="C4823">
        <v>5097</v>
      </c>
      <c r="D4823">
        <v>7159994</v>
      </c>
      <c r="E4823">
        <v>5763529</v>
      </c>
      <c r="F4823">
        <v>4.907</v>
      </c>
      <c r="G4823">
        <v>539</v>
      </c>
      <c r="H4823">
        <v>41.18</v>
      </c>
      <c r="I4823">
        <v>78784</v>
      </c>
      <c r="J4823">
        <v>40.43</v>
      </c>
      <c r="K4823">
        <v>75998</v>
      </c>
      <c r="L4823">
        <v>23.82</v>
      </c>
      <c r="M4823">
        <v>177</v>
      </c>
      <c r="N4823">
        <v>0</v>
      </c>
      <c r="O4823">
        <v>13.856584</v>
      </c>
      <c r="P4823">
        <v>-89.626625000000004</v>
      </c>
      <c r="Q4823">
        <v>539.20000000000005</v>
      </c>
      <c r="R4823">
        <v>0.22</v>
      </c>
      <c r="S4823">
        <v>212.37</v>
      </c>
      <c r="T4823">
        <f t="shared" si="525"/>
        <v>7.4025255687747853</v>
      </c>
      <c r="U4823">
        <f t="shared" si="526"/>
        <v>1.2237E-5</v>
      </c>
      <c r="V4823">
        <f t="shared" si="527"/>
        <v>0.53855036999999994</v>
      </c>
      <c r="W4823">
        <f t="shared" si="528"/>
        <v>1.7650369999999915E-2</v>
      </c>
      <c r="X4823">
        <f t="shared" si="529"/>
        <v>4.0105362417632164E-4</v>
      </c>
      <c r="Y4823">
        <f t="shared" si="530"/>
        <v>1.3758106212413743E-5</v>
      </c>
      <c r="Z4823">
        <f t="shared" si="531"/>
        <v>13.758106212413743</v>
      </c>
    </row>
    <row r="4824" spans="1:26" x14ac:dyDescent="0.35">
      <c r="A4824" s="1">
        <v>43496</v>
      </c>
      <c r="B4824" s="2">
        <v>0.85327546296296297</v>
      </c>
      <c r="C4824">
        <v>5098</v>
      </c>
      <c r="D4824">
        <v>7160671</v>
      </c>
      <c r="E4824">
        <v>5763893</v>
      </c>
      <c r="F4824">
        <v>4.8250000000000002</v>
      </c>
      <c r="G4824">
        <v>560</v>
      </c>
      <c r="H4824">
        <v>41.19</v>
      </c>
      <c r="I4824">
        <v>78785</v>
      </c>
      <c r="J4824">
        <v>40.43</v>
      </c>
      <c r="K4824">
        <v>75994</v>
      </c>
      <c r="L4824">
        <v>23.82</v>
      </c>
      <c r="M4824">
        <v>178</v>
      </c>
      <c r="N4824">
        <v>0</v>
      </c>
      <c r="O4824">
        <v>13.856582</v>
      </c>
      <c r="P4824">
        <v>-89.626625000000004</v>
      </c>
      <c r="Q4824">
        <v>539.20000000000005</v>
      </c>
      <c r="R4824">
        <v>0.22</v>
      </c>
      <c r="S4824">
        <v>212.37</v>
      </c>
      <c r="T4824">
        <f t="shared" si="525"/>
        <v>7.316948445001044</v>
      </c>
      <c r="U4824">
        <f t="shared" si="526"/>
        <v>1.2937E-5</v>
      </c>
      <c r="V4824">
        <f t="shared" si="527"/>
        <v>0.56935736999999997</v>
      </c>
      <c r="W4824">
        <f t="shared" si="528"/>
        <v>4.8457369999999944E-2</v>
      </c>
      <c r="X4824">
        <f t="shared" si="529"/>
        <v>1.1010536241763224E-3</v>
      </c>
      <c r="Y4824">
        <f t="shared" si="530"/>
        <v>3.7773527382833136E-5</v>
      </c>
      <c r="Z4824">
        <f t="shared" si="531"/>
        <v>37.773527382833137</v>
      </c>
    </row>
    <row r="4825" spans="1:26" x14ac:dyDescent="0.35">
      <c r="A4825" s="1">
        <v>43496</v>
      </c>
      <c r="B4825" s="2">
        <v>0.85328703703703701</v>
      </c>
      <c r="C4825">
        <v>5099</v>
      </c>
      <c r="D4825">
        <v>7161029</v>
      </c>
      <c r="E4825">
        <v>5763715</v>
      </c>
      <c r="F4825">
        <v>4.6139999999999999</v>
      </c>
      <c r="G4825">
        <v>538</v>
      </c>
      <c r="H4825">
        <v>41.19</v>
      </c>
      <c r="I4825">
        <v>78780</v>
      </c>
      <c r="J4825">
        <v>40.43</v>
      </c>
      <c r="K4825">
        <v>76070</v>
      </c>
      <c r="L4825">
        <v>23.79</v>
      </c>
      <c r="M4825">
        <v>179</v>
      </c>
      <c r="N4825">
        <v>0</v>
      </c>
      <c r="O4825">
        <v>13.856579999999999</v>
      </c>
      <c r="P4825">
        <v>-89.626625000000004</v>
      </c>
      <c r="Q4825">
        <v>539.20000000000005</v>
      </c>
      <c r="R4825">
        <v>0.13</v>
      </c>
      <c r="S4825">
        <v>212.37</v>
      </c>
      <c r="T4825">
        <f t="shared" si="525"/>
        <v>7.0967438948027555</v>
      </c>
      <c r="U4825">
        <f t="shared" si="526"/>
        <v>1.2203666666666666E-5</v>
      </c>
      <c r="V4825">
        <f t="shared" si="527"/>
        <v>0.53708336999999995</v>
      </c>
      <c r="W4825">
        <f t="shared" si="528"/>
        <v>1.6183369999999919E-2</v>
      </c>
      <c r="X4825">
        <f t="shared" si="529"/>
        <v>3.677202908429884E-4</v>
      </c>
      <c r="Y4825">
        <f t="shared" si="530"/>
        <v>1.2602669715582401E-5</v>
      </c>
      <c r="Z4825">
        <f t="shared" si="531"/>
        <v>12.602669715582401</v>
      </c>
    </row>
    <row r="4826" spans="1:26" x14ac:dyDescent="0.35">
      <c r="A4826" s="1">
        <v>43496</v>
      </c>
      <c r="B4826" s="2">
        <v>0.85328703703703701</v>
      </c>
      <c r="C4826">
        <v>5100</v>
      </c>
      <c r="D4826">
        <v>7161607</v>
      </c>
      <c r="E4826">
        <v>5763643</v>
      </c>
      <c r="F4826">
        <v>4.3710000000000004</v>
      </c>
      <c r="G4826">
        <v>547</v>
      </c>
      <c r="H4826">
        <v>41.19</v>
      </c>
      <c r="I4826">
        <v>78783</v>
      </c>
      <c r="J4826">
        <v>40.43</v>
      </c>
      <c r="K4826">
        <v>76065</v>
      </c>
      <c r="L4826">
        <v>23.79</v>
      </c>
      <c r="M4826">
        <v>180</v>
      </c>
      <c r="N4826">
        <v>0</v>
      </c>
      <c r="O4826">
        <v>13.856579999999999</v>
      </c>
      <c r="P4826">
        <v>-89.626625000000004</v>
      </c>
      <c r="Q4826">
        <v>539.20000000000005</v>
      </c>
      <c r="R4826">
        <v>0.21</v>
      </c>
      <c r="S4826">
        <v>212.37</v>
      </c>
      <c r="T4826">
        <f t="shared" si="525"/>
        <v>6.8431433938634942</v>
      </c>
      <c r="U4826">
        <f t="shared" si="526"/>
        <v>1.2503666666666667E-5</v>
      </c>
      <c r="V4826">
        <f t="shared" si="527"/>
        <v>0.55028637000000002</v>
      </c>
      <c r="W4826">
        <f t="shared" si="528"/>
        <v>2.9386369999999995E-2</v>
      </c>
      <c r="X4826">
        <f t="shared" si="529"/>
        <v>6.6772029084299011E-4</v>
      </c>
      <c r="Y4826">
        <f t="shared" si="530"/>
        <v>2.2885904440470094E-5</v>
      </c>
      <c r="Z4826">
        <f t="shared" si="531"/>
        <v>22.885904440470092</v>
      </c>
    </row>
    <row r="4827" spans="1:26" x14ac:dyDescent="0.35">
      <c r="A4827" s="1">
        <v>43496</v>
      </c>
      <c r="B4827" s="2">
        <v>0.85331018518518509</v>
      </c>
      <c r="C4827">
        <v>5101</v>
      </c>
      <c r="D4827">
        <v>7162299</v>
      </c>
      <c r="E4827">
        <v>5763900</v>
      </c>
      <c r="F4827">
        <v>4.234</v>
      </c>
      <c r="G4827">
        <v>573</v>
      </c>
      <c r="H4827">
        <v>41.19</v>
      </c>
      <c r="I4827">
        <v>78783</v>
      </c>
      <c r="J4827">
        <v>40.43</v>
      </c>
      <c r="K4827">
        <v>76185</v>
      </c>
      <c r="L4827">
        <v>23.75</v>
      </c>
      <c r="M4827">
        <v>181</v>
      </c>
      <c r="N4827">
        <v>0</v>
      </c>
      <c r="O4827">
        <v>13.856578000000001</v>
      </c>
      <c r="P4827">
        <v>-89.626625000000004</v>
      </c>
      <c r="Q4827">
        <v>539.20000000000005</v>
      </c>
      <c r="R4827">
        <v>0.31</v>
      </c>
      <c r="S4827">
        <v>212.37</v>
      </c>
      <c r="T4827">
        <f t="shared" si="525"/>
        <v>6.7001669797537042</v>
      </c>
      <c r="U4827">
        <f t="shared" si="526"/>
        <v>1.3370333333333333E-5</v>
      </c>
      <c r="V4827">
        <f t="shared" si="527"/>
        <v>0.58842837000000003</v>
      </c>
      <c r="W4827">
        <f t="shared" si="528"/>
        <v>6.7528370000000004E-2</v>
      </c>
      <c r="X4827">
        <f t="shared" si="529"/>
        <v>1.5343869575096571E-3</v>
      </c>
      <c r="Y4827">
        <f t="shared" si="530"/>
        <v>5.2507797579545734E-5</v>
      </c>
      <c r="Z4827">
        <f t="shared" si="531"/>
        <v>52.507797579545731</v>
      </c>
    </row>
    <row r="4828" spans="1:26" x14ac:dyDescent="0.35">
      <c r="A4828" s="1">
        <v>43496</v>
      </c>
      <c r="B4828" s="2">
        <v>0.85332175925925924</v>
      </c>
      <c r="C4828">
        <v>5102</v>
      </c>
      <c r="D4828">
        <v>7162572</v>
      </c>
      <c r="E4828">
        <v>5764122</v>
      </c>
      <c r="F4828">
        <v>4.2359999999999998</v>
      </c>
      <c r="G4828">
        <v>538</v>
      </c>
      <c r="H4828">
        <v>41.19</v>
      </c>
      <c r="I4828">
        <v>78783</v>
      </c>
      <c r="J4828">
        <v>40.43</v>
      </c>
      <c r="K4828">
        <v>76040</v>
      </c>
      <c r="L4828">
        <v>23.7</v>
      </c>
      <c r="M4828">
        <v>182</v>
      </c>
      <c r="N4828">
        <v>0</v>
      </c>
      <c r="O4828">
        <v>13.856578000000001</v>
      </c>
      <c r="P4828">
        <v>-89.626625000000004</v>
      </c>
      <c r="Q4828">
        <v>539.20000000000005</v>
      </c>
      <c r="R4828">
        <v>0.32</v>
      </c>
      <c r="S4828">
        <v>212.37</v>
      </c>
      <c r="T4828">
        <f t="shared" si="525"/>
        <v>6.7022542266750156</v>
      </c>
      <c r="U4828">
        <f t="shared" si="526"/>
        <v>1.2203666666666666E-5</v>
      </c>
      <c r="V4828">
        <f t="shared" si="527"/>
        <v>0.53708336999999995</v>
      </c>
      <c r="W4828">
        <f t="shared" si="528"/>
        <v>1.6183369999999919E-2</v>
      </c>
      <c r="X4828">
        <f t="shared" si="529"/>
        <v>3.677202908429884E-4</v>
      </c>
      <c r="Y4828">
        <f t="shared" si="530"/>
        <v>1.2607641836722162E-5</v>
      </c>
      <c r="Z4828">
        <f t="shared" si="531"/>
        <v>12.607641836722163</v>
      </c>
    </row>
    <row r="4829" spans="1:26" x14ac:dyDescent="0.35">
      <c r="A4829" s="1">
        <v>43496</v>
      </c>
      <c r="B4829" s="2">
        <v>0.85333333333333339</v>
      </c>
      <c r="C4829">
        <v>5103</v>
      </c>
      <c r="D4829">
        <v>7161957</v>
      </c>
      <c r="E4829">
        <v>5763701</v>
      </c>
      <c r="F4829">
        <v>4.2699999999999996</v>
      </c>
      <c r="G4829">
        <v>534</v>
      </c>
      <c r="H4829">
        <v>41.19</v>
      </c>
      <c r="I4829">
        <v>78778</v>
      </c>
      <c r="J4829">
        <v>40.43</v>
      </c>
      <c r="K4829">
        <v>76144</v>
      </c>
      <c r="L4829">
        <v>23.69</v>
      </c>
      <c r="M4829">
        <v>183</v>
      </c>
      <c r="N4829">
        <v>0</v>
      </c>
      <c r="O4829">
        <v>13.856578000000001</v>
      </c>
      <c r="P4829">
        <v>-89.626625000000004</v>
      </c>
      <c r="Q4829">
        <v>539.20000000000005</v>
      </c>
      <c r="R4829">
        <v>0.33</v>
      </c>
      <c r="S4829">
        <v>212.37</v>
      </c>
      <c r="T4829">
        <f t="shared" si="525"/>
        <v>6.7377374243372978</v>
      </c>
      <c r="U4829">
        <f t="shared" si="526"/>
        <v>1.2070333333333334E-5</v>
      </c>
      <c r="V4829">
        <f t="shared" si="527"/>
        <v>0.53121536999999996</v>
      </c>
      <c r="W4829">
        <f t="shared" si="528"/>
        <v>1.0315369999999935E-2</v>
      </c>
      <c r="X4829">
        <f t="shared" si="529"/>
        <v>2.3438695750965541E-4</v>
      </c>
      <c r="Y4829">
        <f t="shared" si="530"/>
        <v>8.0252049090891932E-6</v>
      </c>
      <c r="Z4829">
        <f t="shared" si="531"/>
        <v>8.0252049090891937</v>
      </c>
    </row>
    <row r="4830" spans="1:26" x14ac:dyDescent="0.35">
      <c r="A4830" s="1">
        <v>43496</v>
      </c>
      <c r="B4830" s="2">
        <v>0.85333333333333339</v>
      </c>
      <c r="C4830">
        <v>5104</v>
      </c>
      <c r="D4830">
        <v>7161276</v>
      </c>
      <c r="E4830">
        <v>5763373</v>
      </c>
      <c r="F4830">
        <v>4.3689999999999998</v>
      </c>
      <c r="G4830">
        <v>546</v>
      </c>
      <c r="H4830">
        <v>41.19</v>
      </c>
      <c r="I4830">
        <v>78787</v>
      </c>
      <c r="J4830">
        <v>40.43</v>
      </c>
      <c r="K4830">
        <v>76122</v>
      </c>
      <c r="L4830">
        <v>23.66</v>
      </c>
      <c r="M4830">
        <v>184</v>
      </c>
      <c r="N4830">
        <v>0</v>
      </c>
      <c r="O4830">
        <v>13.856576</v>
      </c>
      <c r="P4830">
        <v>-89.626625000000004</v>
      </c>
      <c r="Q4830">
        <v>539.20000000000005</v>
      </c>
      <c r="R4830">
        <v>0.38</v>
      </c>
      <c r="S4830">
        <v>212.37</v>
      </c>
      <c r="T4830">
        <f t="shared" si="525"/>
        <v>6.841056146942182</v>
      </c>
      <c r="U4830">
        <f t="shared" si="526"/>
        <v>1.2470333333333333E-5</v>
      </c>
      <c r="V4830">
        <f t="shared" si="527"/>
        <v>0.54881937000000003</v>
      </c>
      <c r="W4830">
        <f t="shared" si="528"/>
        <v>2.7919369999999999E-2</v>
      </c>
      <c r="X4830">
        <f t="shared" si="529"/>
        <v>6.3438695750965687E-4</v>
      </c>
      <c r="Y4830">
        <f t="shared" si="530"/>
        <v>2.1727133425260651E-5</v>
      </c>
      <c r="Z4830">
        <f t="shared" si="531"/>
        <v>21.72713342526065</v>
      </c>
    </row>
    <row r="4831" spans="1:26" x14ac:dyDescent="0.35">
      <c r="A4831" s="1">
        <v>43496</v>
      </c>
      <c r="B4831" s="2">
        <v>0.85335648148148147</v>
      </c>
      <c r="C4831">
        <v>5105</v>
      </c>
      <c r="D4831">
        <v>7160204</v>
      </c>
      <c r="E4831">
        <v>5763109</v>
      </c>
      <c r="F4831">
        <v>4.6399999999999997</v>
      </c>
      <c r="G4831">
        <v>546</v>
      </c>
      <c r="H4831">
        <v>41.2</v>
      </c>
      <c r="I4831">
        <v>78782</v>
      </c>
      <c r="J4831">
        <v>40.43</v>
      </c>
      <c r="K4831">
        <v>76014</v>
      </c>
      <c r="L4831">
        <v>23.66</v>
      </c>
      <c r="M4831">
        <v>185</v>
      </c>
      <c r="N4831">
        <v>0</v>
      </c>
      <c r="O4831">
        <v>13.856574</v>
      </c>
      <c r="P4831">
        <v>-89.626625000000004</v>
      </c>
      <c r="Q4831">
        <v>539.20000000000005</v>
      </c>
      <c r="R4831">
        <v>0.28000000000000003</v>
      </c>
      <c r="S4831">
        <v>212.37</v>
      </c>
      <c r="T4831">
        <f t="shared" si="525"/>
        <v>7.123878104779795</v>
      </c>
      <c r="U4831">
        <f t="shared" si="526"/>
        <v>1.2470333333333333E-5</v>
      </c>
      <c r="V4831">
        <f t="shared" si="527"/>
        <v>0.54881937000000003</v>
      </c>
      <c r="W4831">
        <f t="shared" si="528"/>
        <v>2.7919369999999999E-2</v>
      </c>
      <c r="X4831">
        <f t="shared" si="529"/>
        <v>6.3438695750965687E-4</v>
      </c>
      <c r="Y4831">
        <f t="shared" si="530"/>
        <v>2.1758003138865094E-5</v>
      </c>
      <c r="Z4831">
        <f t="shared" si="531"/>
        <v>21.758003138865096</v>
      </c>
    </row>
    <row r="4832" spans="1:26" x14ac:dyDescent="0.35">
      <c r="A4832" s="1">
        <v>43496</v>
      </c>
      <c r="B4832" s="2">
        <v>0.85337962962962965</v>
      </c>
      <c r="C4832">
        <v>5107</v>
      </c>
      <c r="D4832">
        <v>7159392</v>
      </c>
      <c r="E4832">
        <v>5763269</v>
      </c>
      <c r="F4832">
        <v>5.008</v>
      </c>
      <c r="G4832">
        <v>534</v>
      </c>
      <c r="H4832">
        <v>41.2</v>
      </c>
      <c r="I4832">
        <v>78788</v>
      </c>
      <c r="J4832">
        <v>40.43</v>
      </c>
      <c r="K4832">
        <v>76119</v>
      </c>
      <c r="L4832">
        <v>23.7</v>
      </c>
      <c r="M4832">
        <v>186</v>
      </c>
      <c r="N4832">
        <v>0</v>
      </c>
      <c r="O4832">
        <v>13.85657</v>
      </c>
      <c r="P4832">
        <v>-89.626625000000004</v>
      </c>
      <c r="Q4832">
        <v>539.20000000000005</v>
      </c>
      <c r="R4832">
        <v>0.27</v>
      </c>
      <c r="S4832">
        <v>212.37</v>
      </c>
      <c r="T4832">
        <f t="shared" si="525"/>
        <v>7.5079315383009808</v>
      </c>
      <c r="U4832">
        <f t="shared" si="526"/>
        <v>1.2070333333333334E-5</v>
      </c>
      <c r="V4832">
        <f t="shared" si="527"/>
        <v>0.53121536999999996</v>
      </c>
      <c r="W4832">
        <f t="shared" si="528"/>
        <v>1.0315369999999935E-2</v>
      </c>
      <c r="X4832">
        <f t="shared" si="529"/>
        <v>2.3438695750965541E-4</v>
      </c>
      <c r="Y4832">
        <f t="shared" si="530"/>
        <v>8.0278406521064061E-6</v>
      </c>
      <c r="Z4832">
        <f t="shared" si="531"/>
        <v>8.0278406521064056</v>
      </c>
    </row>
    <row r="4833" spans="1:26" x14ac:dyDescent="0.35">
      <c r="A4833" s="1">
        <v>43496</v>
      </c>
      <c r="B4833" s="2">
        <v>0.85337962962962965</v>
      </c>
      <c r="C4833">
        <v>5108</v>
      </c>
      <c r="D4833">
        <v>7159885</v>
      </c>
      <c r="E4833">
        <v>5763405</v>
      </c>
      <c r="F4833">
        <v>4.8899999999999997</v>
      </c>
      <c r="G4833">
        <v>535</v>
      </c>
      <c r="H4833">
        <v>41.2</v>
      </c>
      <c r="I4833">
        <v>78788</v>
      </c>
      <c r="J4833">
        <v>40.43</v>
      </c>
      <c r="K4833">
        <v>76068</v>
      </c>
      <c r="L4833">
        <v>23.7</v>
      </c>
      <c r="M4833">
        <v>187</v>
      </c>
      <c r="N4833">
        <v>0</v>
      </c>
      <c r="O4833">
        <v>13.856567999999999</v>
      </c>
      <c r="P4833">
        <v>-89.626625000000004</v>
      </c>
      <c r="Q4833">
        <v>539.20000000000005</v>
      </c>
      <c r="R4833">
        <v>0.33</v>
      </c>
      <c r="S4833">
        <v>212.37</v>
      </c>
      <c r="T4833">
        <f t="shared" si="525"/>
        <v>7.3847839699436442</v>
      </c>
      <c r="U4833">
        <f t="shared" si="526"/>
        <v>1.2103666666666667E-5</v>
      </c>
      <c r="V4833">
        <f t="shared" si="527"/>
        <v>0.53268237000000007</v>
      </c>
      <c r="W4833">
        <f t="shared" si="528"/>
        <v>1.1782370000000042E-2</v>
      </c>
      <c r="X4833">
        <f t="shared" si="529"/>
        <v>2.6772029084299118E-4</v>
      </c>
      <c r="Y4833">
        <f t="shared" si="530"/>
        <v>9.1756674720560632E-6</v>
      </c>
      <c r="Z4833">
        <f t="shared" si="531"/>
        <v>9.1756674720560625</v>
      </c>
    </row>
    <row r="4834" spans="1:26" x14ac:dyDescent="0.35">
      <c r="A4834" s="1">
        <v>43496</v>
      </c>
      <c r="B4834" s="2">
        <v>0.85340277777777773</v>
      </c>
      <c r="C4834">
        <v>5109</v>
      </c>
      <c r="D4834">
        <v>7162319</v>
      </c>
      <c r="E4834">
        <v>5764576</v>
      </c>
      <c r="F4834">
        <v>4.5339999999999998</v>
      </c>
      <c r="G4834">
        <v>526</v>
      </c>
      <c r="H4834">
        <v>41.2</v>
      </c>
      <c r="I4834">
        <v>78784</v>
      </c>
      <c r="J4834">
        <v>40.43</v>
      </c>
      <c r="K4834">
        <v>76157</v>
      </c>
      <c r="L4834">
        <v>23.7</v>
      </c>
      <c r="M4834">
        <v>188</v>
      </c>
      <c r="N4834">
        <v>0</v>
      </c>
      <c r="O4834">
        <v>13.856567999999999</v>
      </c>
      <c r="P4834">
        <v>-89.626625000000004</v>
      </c>
      <c r="Q4834">
        <v>539.20000000000005</v>
      </c>
      <c r="R4834">
        <v>0.33</v>
      </c>
      <c r="S4834">
        <v>212.37</v>
      </c>
      <c r="T4834">
        <f t="shared" si="525"/>
        <v>7.0132540179503238</v>
      </c>
      <c r="U4834">
        <f t="shared" si="526"/>
        <v>1.1803666666666667E-5</v>
      </c>
      <c r="V4834">
        <f t="shared" si="527"/>
        <v>0.51947937</v>
      </c>
      <c r="W4834">
        <f t="shared" si="528"/>
        <v>-1.4206300000000338E-3</v>
      </c>
      <c r="X4834">
        <f t="shared" si="529"/>
        <v>-3.227970915701054E-5</v>
      </c>
      <c r="Y4834">
        <f t="shared" si="530"/>
        <v>-1.1050404130368044E-6</v>
      </c>
      <c r="Z4834">
        <f t="shared" si="531"/>
        <v>-1.1050404130368043</v>
      </c>
    </row>
    <row r="4835" spans="1:26" x14ac:dyDescent="0.35">
      <c r="A4835" s="1">
        <v>43496</v>
      </c>
      <c r="B4835" s="2">
        <v>0.85341435185185188</v>
      </c>
      <c r="C4835">
        <v>5110</v>
      </c>
      <c r="D4835">
        <v>7163147</v>
      </c>
      <c r="E4835">
        <v>5764346</v>
      </c>
      <c r="F4835">
        <v>4.1280000000000001</v>
      </c>
      <c r="G4835">
        <v>528</v>
      </c>
      <c r="H4835">
        <v>41.2</v>
      </c>
      <c r="I4835">
        <v>78782</v>
      </c>
      <c r="J4835">
        <v>40.43</v>
      </c>
      <c r="K4835">
        <v>76000</v>
      </c>
      <c r="L4835">
        <v>23.69</v>
      </c>
      <c r="M4835">
        <v>189</v>
      </c>
      <c r="N4835">
        <v>0</v>
      </c>
      <c r="O4835">
        <v>13.856567999999999</v>
      </c>
      <c r="P4835">
        <v>-89.626625000000004</v>
      </c>
      <c r="Q4835">
        <v>539.20000000000005</v>
      </c>
      <c r="R4835">
        <v>0.34</v>
      </c>
      <c r="S4835">
        <v>212.37</v>
      </c>
      <c r="T4835">
        <f t="shared" si="525"/>
        <v>6.5895428929242321</v>
      </c>
      <c r="U4835">
        <f t="shared" si="526"/>
        <v>1.1870333333333334E-5</v>
      </c>
      <c r="V4835">
        <f t="shared" si="527"/>
        <v>0.52241336999999999</v>
      </c>
      <c r="W4835">
        <f t="shared" si="528"/>
        <v>1.5133699999999584E-3</v>
      </c>
      <c r="X4835">
        <f t="shared" si="529"/>
        <v>3.4386957509655954E-5</v>
      </c>
      <c r="Y4835">
        <f t="shared" si="530"/>
        <v>1.1796102447064339E-6</v>
      </c>
      <c r="Z4835">
        <f t="shared" si="531"/>
        <v>1.1796102447064341</v>
      </c>
    </row>
    <row r="4836" spans="1:26" x14ac:dyDescent="0.35">
      <c r="A4836" s="1">
        <v>43496</v>
      </c>
      <c r="B4836" s="2">
        <v>0.85342592592592592</v>
      </c>
      <c r="C4836">
        <v>5111</v>
      </c>
      <c r="D4836">
        <v>7163191</v>
      </c>
      <c r="E4836">
        <v>5763913</v>
      </c>
      <c r="F4836">
        <v>3.9159999999999999</v>
      </c>
      <c r="G4836">
        <v>529</v>
      </c>
      <c r="H4836">
        <v>41.2</v>
      </c>
      <c r="I4836">
        <v>78783</v>
      </c>
      <c r="J4836">
        <v>40.43</v>
      </c>
      <c r="K4836">
        <v>75998</v>
      </c>
      <c r="L4836">
        <v>23.66</v>
      </c>
      <c r="M4836">
        <v>190</v>
      </c>
      <c r="N4836">
        <v>0</v>
      </c>
      <c r="O4836">
        <v>13.856566000000001</v>
      </c>
      <c r="P4836">
        <v>-89.626625000000004</v>
      </c>
      <c r="Q4836">
        <v>539.20000000000005</v>
      </c>
      <c r="R4836">
        <v>0.32</v>
      </c>
      <c r="S4836">
        <v>212.37</v>
      </c>
      <c r="T4836">
        <f t="shared" si="525"/>
        <v>6.3682947192652888</v>
      </c>
      <c r="U4836">
        <f t="shared" si="526"/>
        <v>1.1903666666666667E-5</v>
      </c>
      <c r="V4836">
        <f t="shared" si="527"/>
        <v>0.52388036999999998</v>
      </c>
      <c r="W4836">
        <f t="shared" si="528"/>
        <v>2.9803699999999544E-3</v>
      </c>
      <c r="X4836">
        <f t="shared" si="529"/>
        <v>6.7720290842989201E-5</v>
      </c>
      <c r="Y4836">
        <f t="shared" si="530"/>
        <v>2.3231380992178138E-6</v>
      </c>
      <c r="Z4836">
        <f t="shared" si="531"/>
        <v>2.3231380992178137</v>
      </c>
    </row>
    <row r="4837" spans="1:26" x14ac:dyDescent="0.35">
      <c r="A4837" s="1">
        <v>43496</v>
      </c>
      <c r="B4837" s="2">
        <v>0.85342592592592592</v>
      </c>
      <c r="C4837">
        <v>5112</v>
      </c>
      <c r="D4837">
        <v>7163480</v>
      </c>
      <c r="E4837">
        <v>5764112</v>
      </c>
      <c r="F4837">
        <v>3.9</v>
      </c>
      <c r="G4837">
        <v>530</v>
      </c>
      <c r="H4837">
        <v>41.2</v>
      </c>
      <c r="I4837">
        <v>78786</v>
      </c>
      <c r="J4837">
        <v>40.43</v>
      </c>
      <c r="K4837">
        <v>76158</v>
      </c>
      <c r="L4837">
        <v>23.62</v>
      </c>
      <c r="M4837">
        <v>191</v>
      </c>
      <c r="N4837">
        <v>0</v>
      </c>
      <c r="O4837">
        <v>13.856566000000001</v>
      </c>
      <c r="P4837">
        <v>-89.626625000000004</v>
      </c>
      <c r="Q4837">
        <v>539.20000000000005</v>
      </c>
      <c r="R4837">
        <v>0.3</v>
      </c>
      <c r="S4837">
        <v>212.37</v>
      </c>
      <c r="T4837">
        <f t="shared" si="525"/>
        <v>6.3515967438948024</v>
      </c>
      <c r="U4837">
        <f t="shared" si="526"/>
        <v>1.1937000000000001E-5</v>
      </c>
      <c r="V4837">
        <f t="shared" si="527"/>
        <v>0.52534737000000009</v>
      </c>
      <c r="W4837">
        <f t="shared" si="528"/>
        <v>4.4473700000000616E-3</v>
      </c>
      <c r="X4837">
        <f t="shared" si="529"/>
        <v>1.0105362417632496E-4</v>
      </c>
      <c r="Y4837">
        <f t="shared" si="530"/>
        <v>3.4593518728305418E-6</v>
      </c>
      <c r="Z4837">
        <f t="shared" si="531"/>
        <v>3.4593518728305419</v>
      </c>
    </row>
    <row r="4838" spans="1:26" x14ac:dyDescent="0.35">
      <c r="A4838" s="1">
        <v>43496</v>
      </c>
      <c r="B4838" s="2">
        <v>0.853449074074074</v>
      </c>
      <c r="C4838">
        <v>5113</v>
      </c>
      <c r="D4838">
        <v>7164020</v>
      </c>
      <c r="E4838">
        <v>5764586</v>
      </c>
      <c r="F4838">
        <v>3.9180000000000001</v>
      </c>
      <c r="G4838">
        <v>528</v>
      </c>
      <c r="H4838">
        <v>41.21</v>
      </c>
      <c r="I4838">
        <v>78785</v>
      </c>
      <c r="J4838">
        <v>40.44</v>
      </c>
      <c r="K4838">
        <v>76104</v>
      </c>
      <c r="L4838">
        <v>23.59</v>
      </c>
      <c r="M4838">
        <v>192</v>
      </c>
      <c r="N4838">
        <v>0</v>
      </c>
      <c r="O4838">
        <v>13.856564000000001</v>
      </c>
      <c r="P4838">
        <v>-89.626625000000004</v>
      </c>
      <c r="Q4838">
        <v>539.20000000000005</v>
      </c>
      <c r="R4838">
        <v>0.36</v>
      </c>
      <c r="S4838">
        <v>212.37</v>
      </c>
      <c r="T4838">
        <f t="shared" si="525"/>
        <v>6.3703819661866001</v>
      </c>
      <c r="U4838">
        <f t="shared" si="526"/>
        <v>1.1870333333333334E-5</v>
      </c>
      <c r="V4838">
        <f t="shared" si="527"/>
        <v>0.52241336999999999</v>
      </c>
      <c r="W4838">
        <f t="shared" si="528"/>
        <v>1.5133699999999584E-3</v>
      </c>
      <c r="X4838">
        <f t="shared" si="529"/>
        <v>3.4386957509655954E-5</v>
      </c>
      <c r="Y4838">
        <f t="shared" si="530"/>
        <v>1.1780358132205447E-6</v>
      </c>
      <c r="Z4838">
        <f t="shared" si="531"/>
        <v>1.1780358132205446</v>
      </c>
    </row>
    <row r="4839" spans="1:26" x14ac:dyDescent="0.35">
      <c r="A4839" s="1">
        <v>43496</v>
      </c>
      <c r="B4839" s="2">
        <v>0.85346064814814815</v>
      </c>
      <c r="C4839">
        <v>5114</v>
      </c>
      <c r="D4839">
        <v>7163967</v>
      </c>
      <c r="E4839">
        <v>5764602</v>
      </c>
      <c r="F4839">
        <v>3.9449999999999998</v>
      </c>
      <c r="G4839">
        <v>531</v>
      </c>
      <c r="H4839">
        <v>41.21</v>
      </c>
      <c r="I4839">
        <v>78782</v>
      </c>
      <c r="J4839">
        <v>40.43</v>
      </c>
      <c r="K4839">
        <v>76082</v>
      </c>
      <c r="L4839">
        <v>23.58</v>
      </c>
      <c r="M4839">
        <v>193</v>
      </c>
      <c r="N4839">
        <v>0</v>
      </c>
      <c r="O4839">
        <v>13.856564000000001</v>
      </c>
      <c r="P4839">
        <v>-89.626609000000002</v>
      </c>
      <c r="Q4839">
        <v>539.20000000000005</v>
      </c>
      <c r="R4839">
        <v>0.28999999999999998</v>
      </c>
      <c r="S4839">
        <v>212.37</v>
      </c>
      <c r="T4839">
        <f t="shared" si="525"/>
        <v>6.3985597996242953</v>
      </c>
      <c r="U4839">
        <f t="shared" si="526"/>
        <v>1.1970333333333333E-5</v>
      </c>
      <c r="V4839">
        <f t="shared" si="527"/>
        <v>0.52681436999999998</v>
      </c>
      <c r="W4839">
        <f t="shared" si="528"/>
        <v>5.9143699999999466E-3</v>
      </c>
      <c r="X4839">
        <f t="shared" si="529"/>
        <v>1.3438695750965569E-4</v>
      </c>
      <c r="Y4839">
        <f t="shared" si="530"/>
        <v>4.605041804864334E-6</v>
      </c>
      <c r="Z4839">
        <f t="shared" si="531"/>
        <v>4.6050418048643342</v>
      </c>
    </row>
    <row r="4840" spans="1:26" x14ac:dyDescent="0.35">
      <c r="A4840" s="1">
        <v>43496</v>
      </c>
      <c r="B4840" s="2">
        <v>0.8534722222222223</v>
      </c>
      <c r="C4840">
        <v>5115</v>
      </c>
      <c r="D4840">
        <v>7163528</v>
      </c>
      <c r="E4840">
        <v>5764401</v>
      </c>
      <c r="F4840">
        <v>4.0140000000000002</v>
      </c>
      <c r="G4840">
        <v>535</v>
      </c>
      <c r="H4840">
        <v>41.2</v>
      </c>
      <c r="I4840">
        <v>78785</v>
      </c>
      <c r="J4840">
        <v>40.44</v>
      </c>
      <c r="K4840">
        <v>75981</v>
      </c>
      <c r="L4840">
        <v>23.58</v>
      </c>
      <c r="M4840">
        <v>194</v>
      </c>
      <c r="N4840">
        <v>0</v>
      </c>
      <c r="O4840">
        <v>13.856564000000001</v>
      </c>
      <c r="P4840">
        <v>-89.626609000000002</v>
      </c>
      <c r="Q4840">
        <v>539.20000000000005</v>
      </c>
      <c r="R4840">
        <v>0.21</v>
      </c>
      <c r="S4840">
        <v>212.37</v>
      </c>
      <c r="T4840">
        <f t="shared" si="525"/>
        <v>6.4705698184095182</v>
      </c>
      <c r="U4840">
        <f t="shared" si="526"/>
        <v>1.2103666666666667E-5</v>
      </c>
      <c r="V4840">
        <f t="shared" si="527"/>
        <v>0.53268237000000007</v>
      </c>
      <c r="W4840">
        <f t="shared" si="528"/>
        <v>1.1782370000000042E-2</v>
      </c>
      <c r="X4840">
        <f t="shared" si="529"/>
        <v>2.6772029084299118E-4</v>
      </c>
      <c r="Y4840">
        <f t="shared" si="530"/>
        <v>9.1864667683939557E-6</v>
      </c>
      <c r="Z4840">
        <f t="shared" si="531"/>
        <v>9.1864667683939558</v>
      </c>
    </row>
    <row r="4841" spans="1:26" x14ac:dyDescent="0.35">
      <c r="A4841" s="1">
        <v>43496</v>
      </c>
      <c r="B4841" s="2">
        <v>0.8534722222222223</v>
      </c>
      <c r="C4841">
        <v>5116</v>
      </c>
      <c r="D4841">
        <v>7162633</v>
      </c>
      <c r="E4841">
        <v>5764451</v>
      </c>
      <c r="F4841">
        <v>4.3630000000000004</v>
      </c>
      <c r="G4841">
        <v>541</v>
      </c>
      <c r="H4841">
        <v>41.21</v>
      </c>
      <c r="I4841">
        <v>78782</v>
      </c>
      <c r="J4841">
        <v>40.43</v>
      </c>
      <c r="K4841">
        <v>75984</v>
      </c>
      <c r="L4841">
        <v>23.59</v>
      </c>
      <c r="M4841">
        <v>195</v>
      </c>
      <c r="N4841">
        <v>0</v>
      </c>
      <c r="O4841">
        <v>13.856566000000001</v>
      </c>
      <c r="P4841">
        <v>-89.626609000000002</v>
      </c>
      <c r="Q4841">
        <v>539.20000000000005</v>
      </c>
      <c r="R4841">
        <v>0.19</v>
      </c>
      <c r="S4841">
        <v>212.37</v>
      </c>
      <c r="T4841">
        <f t="shared" si="525"/>
        <v>6.8347944061782515</v>
      </c>
      <c r="U4841">
        <f t="shared" si="526"/>
        <v>1.2303666666666667E-5</v>
      </c>
      <c r="V4841">
        <f t="shared" si="527"/>
        <v>0.54148437000000005</v>
      </c>
      <c r="W4841">
        <f t="shared" si="528"/>
        <v>2.0584370000000018E-2</v>
      </c>
      <c r="X4841">
        <f t="shared" si="529"/>
        <v>4.6772029084299067E-4</v>
      </c>
      <c r="Y4841">
        <f t="shared" si="530"/>
        <v>1.6048056133717089E-5</v>
      </c>
      <c r="Z4841">
        <f t="shared" si="531"/>
        <v>16.04805613371709</v>
      </c>
    </row>
    <row r="4842" spans="1:26" x14ac:dyDescent="0.35">
      <c r="A4842" s="1">
        <v>43496</v>
      </c>
      <c r="B4842" s="2">
        <v>0.85350694444444442</v>
      </c>
      <c r="C4842">
        <v>5118</v>
      </c>
      <c r="D4842">
        <v>7160244</v>
      </c>
      <c r="E4842">
        <v>5764451</v>
      </c>
      <c r="F4842">
        <v>5.2329999999999997</v>
      </c>
      <c r="G4842">
        <v>533</v>
      </c>
      <c r="H4842">
        <v>41.21</v>
      </c>
      <c r="I4842">
        <v>78789</v>
      </c>
      <c r="J4842">
        <v>40.43</v>
      </c>
      <c r="K4842">
        <v>76129</v>
      </c>
      <c r="L4842">
        <v>23.69</v>
      </c>
      <c r="M4842">
        <v>196</v>
      </c>
      <c r="N4842">
        <v>0</v>
      </c>
      <c r="O4842">
        <v>13.856566000000001</v>
      </c>
      <c r="P4842">
        <v>-89.626609000000002</v>
      </c>
      <c r="Q4842">
        <v>539.20000000000005</v>
      </c>
      <c r="R4842">
        <v>0.31</v>
      </c>
      <c r="S4842">
        <v>212.37</v>
      </c>
      <c r="T4842">
        <f t="shared" si="525"/>
        <v>7.7427468169484452</v>
      </c>
      <c r="U4842">
        <f t="shared" si="526"/>
        <v>1.2037E-5</v>
      </c>
      <c r="V4842">
        <f t="shared" si="527"/>
        <v>0.52974836999999997</v>
      </c>
      <c r="W4842">
        <f t="shared" si="528"/>
        <v>8.8483699999999388E-3</v>
      </c>
      <c r="X4842">
        <f t="shared" si="529"/>
        <v>2.0105362417632217E-4</v>
      </c>
      <c r="Y4842">
        <f t="shared" si="530"/>
        <v>6.8852570233553714E-6</v>
      </c>
      <c r="Z4842">
        <f t="shared" si="531"/>
        <v>6.8852570233553712</v>
      </c>
    </row>
    <row r="4843" spans="1:26" x14ac:dyDescent="0.35">
      <c r="A4843" s="1">
        <v>43496</v>
      </c>
      <c r="B4843" s="2">
        <v>0.85351851851851857</v>
      </c>
      <c r="C4843">
        <v>5119</v>
      </c>
      <c r="D4843">
        <v>7158416</v>
      </c>
      <c r="E4843">
        <v>5763485</v>
      </c>
      <c r="F4843">
        <v>5.4630000000000001</v>
      </c>
      <c r="G4843">
        <v>535</v>
      </c>
      <c r="H4843">
        <v>41.21</v>
      </c>
      <c r="I4843">
        <v>78782</v>
      </c>
      <c r="J4843">
        <v>40.44</v>
      </c>
      <c r="K4843">
        <v>76075</v>
      </c>
      <c r="L4843">
        <v>23.73</v>
      </c>
      <c r="M4843">
        <v>197</v>
      </c>
      <c r="N4843">
        <v>0</v>
      </c>
      <c r="O4843">
        <v>13.856564000000001</v>
      </c>
      <c r="P4843">
        <v>-89.626609000000002</v>
      </c>
      <c r="Q4843">
        <v>539.20000000000005</v>
      </c>
      <c r="R4843">
        <v>0.27</v>
      </c>
      <c r="S4843">
        <v>212.37</v>
      </c>
      <c r="T4843">
        <f t="shared" si="525"/>
        <v>7.9827802128991863</v>
      </c>
      <c r="U4843">
        <f t="shared" si="526"/>
        <v>1.2103666666666667E-5</v>
      </c>
      <c r="V4843">
        <f t="shared" si="527"/>
        <v>0.53268237000000007</v>
      </c>
      <c r="W4843">
        <f t="shared" si="528"/>
        <v>1.1782370000000042E-2</v>
      </c>
      <c r="X4843">
        <f t="shared" si="529"/>
        <v>2.6772029084299118E-4</v>
      </c>
      <c r="Y4843">
        <f t="shared" si="530"/>
        <v>9.1751157611480931E-6</v>
      </c>
      <c r="Z4843">
        <f t="shared" si="531"/>
        <v>9.1751157611480938</v>
      </c>
    </row>
    <row r="4844" spans="1:26" x14ac:dyDescent="0.35">
      <c r="A4844" s="1">
        <v>43496</v>
      </c>
      <c r="B4844" s="2">
        <v>0.85351851851851857</v>
      </c>
      <c r="C4844">
        <v>5120</v>
      </c>
      <c r="D4844">
        <v>7157415</v>
      </c>
      <c r="E4844">
        <v>5762520</v>
      </c>
      <c r="F4844">
        <v>5.391</v>
      </c>
      <c r="G4844">
        <v>534</v>
      </c>
      <c r="H4844">
        <v>41.21</v>
      </c>
      <c r="I4844">
        <v>78782</v>
      </c>
      <c r="J4844">
        <v>40.44</v>
      </c>
      <c r="K4844">
        <v>76199</v>
      </c>
      <c r="L4844">
        <v>23.75</v>
      </c>
      <c r="M4844">
        <v>198</v>
      </c>
      <c r="N4844">
        <v>0</v>
      </c>
      <c r="O4844">
        <v>13.856564000000001</v>
      </c>
      <c r="P4844">
        <v>-89.626609000000002</v>
      </c>
      <c r="Q4844">
        <v>539.20000000000005</v>
      </c>
      <c r="R4844">
        <v>0.36</v>
      </c>
      <c r="S4844">
        <v>212.37</v>
      </c>
      <c r="T4844">
        <f t="shared" si="525"/>
        <v>7.9076393237319964</v>
      </c>
      <c r="U4844">
        <f t="shared" si="526"/>
        <v>1.2070333333333334E-5</v>
      </c>
      <c r="V4844">
        <f t="shared" si="527"/>
        <v>0.53121536999999996</v>
      </c>
      <c r="W4844">
        <f t="shared" si="528"/>
        <v>1.0315369999999935E-2</v>
      </c>
      <c r="X4844">
        <f t="shared" si="529"/>
        <v>2.3438695750965541E-4</v>
      </c>
      <c r="Y4844">
        <f t="shared" si="530"/>
        <v>8.0196680997038667E-6</v>
      </c>
      <c r="Z4844">
        <f t="shared" si="531"/>
        <v>8.0196680997038658</v>
      </c>
    </row>
    <row r="4845" spans="1:26" x14ac:dyDescent="0.35">
      <c r="A4845" s="1">
        <v>43496</v>
      </c>
      <c r="B4845" s="2">
        <v>0.85354166666666664</v>
      </c>
      <c r="C4845">
        <v>5121</v>
      </c>
      <c r="D4845">
        <v>7158280</v>
      </c>
      <c r="E4845">
        <v>5762480</v>
      </c>
      <c r="F4845">
        <v>5.0579999999999998</v>
      </c>
      <c r="G4845">
        <v>529</v>
      </c>
      <c r="H4845">
        <v>41.21</v>
      </c>
      <c r="I4845">
        <v>78775</v>
      </c>
      <c r="J4845">
        <v>40.44</v>
      </c>
      <c r="K4845">
        <v>76201</v>
      </c>
      <c r="L4845">
        <v>23.79</v>
      </c>
      <c r="M4845">
        <v>199</v>
      </c>
      <c r="N4845">
        <v>0</v>
      </c>
      <c r="O4845">
        <v>13.856564000000001</v>
      </c>
      <c r="P4845">
        <v>-89.626609000000002</v>
      </c>
      <c r="Q4845">
        <v>539.20000000000005</v>
      </c>
      <c r="R4845">
        <v>0.32</v>
      </c>
      <c r="S4845">
        <v>212.37</v>
      </c>
      <c r="T4845">
        <f t="shared" si="525"/>
        <v>7.5601127113337503</v>
      </c>
      <c r="U4845">
        <f t="shared" si="526"/>
        <v>1.1903666666666667E-5</v>
      </c>
      <c r="V4845">
        <f t="shared" si="527"/>
        <v>0.52388036999999998</v>
      </c>
      <c r="W4845">
        <f t="shared" si="528"/>
        <v>2.9803699999999544E-3</v>
      </c>
      <c r="X4845">
        <f t="shared" si="529"/>
        <v>6.7720290842989201E-5</v>
      </c>
      <c r="Y4845">
        <f t="shared" si="530"/>
        <v>2.3170231300027044E-6</v>
      </c>
      <c r="Z4845">
        <f t="shared" si="531"/>
        <v>2.3170231300027044</v>
      </c>
    </row>
    <row r="4846" spans="1:26" x14ac:dyDescent="0.35">
      <c r="A4846" s="1">
        <v>43496</v>
      </c>
      <c r="B4846" s="2">
        <v>0.85355324074074079</v>
      </c>
      <c r="C4846">
        <v>5122</v>
      </c>
      <c r="D4846">
        <v>7158672</v>
      </c>
      <c r="E4846">
        <v>5762134</v>
      </c>
      <c r="F4846">
        <v>4.7569999999999997</v>
      </c>
      <c r="G4846">
        <v>534</v>
      </c>
      <c r="H4846">
        <v>41.21</v>
      </c>
      <c r="I4846">
        <v>78783</v>
      </c>
      <c r="J4846">
        <v>40.44</v>
      </c>
      <c r="K4846">
        <v>76179</v>
      </c>
      <c r="L4846">
        <v>23.76</v>
      </c>
      <c r="M4846">
        <v>200</v>
      </c>
      <c r="N4846">
        <v>0</v>
      </c>
      <c r="O4846">
        <v>13.856564000000001</v>
      </c>
      <c r="P4846">
        <v>-89.626609000000002</v>
      </c>
      <c r="Q4846">
        <v>539.20000000000005</v>
      </c>
      <c r="R4846">
        <v>0.27</v>
      </c>
      <c r="S4846">
        <v>212.37</v>
      </c>
      <c r="T4846">
        <f t="shared" si="525"/>
        <v>7.245982049676476</v>
      </c>
      <c r="U4846">
        <f t="shared" si="526"/>
        <v>1.2070333333333334E-5</v>
      </c>
      <c r="V4846">
        <f t="shared" si="527"/>
        <v>0.53121536999999996</v>
      </c>
      <c r="W4846">
        <f t="shared" si="528"/>
        <v>1.0315369999999935E-2</v>
      </c>
      <c r="X4846">
        <f t="shared" si="529"/>
        <v>2.3438695750965541E-4</v>
      </c>
      <c r="Y4846">
        <f t="shared" si="530"/>
        <v>8.0217735797179646E-6</v>
      </c>
      <c r="Z4846">
        <f t="shared" si="531"/>
        <v>8.0217735797179639</v>
      </c>
    </row>
    <row r="4847" spans="1:26" x14ac:dyDescent="0.35">
      <c r="A4847" s="1">
        <v>43496</v>
      </c>
      <c r="B4847" s="2">
        <v>0.85356481481481483</v>
      </c>
      <c r="C4847">
        <v>5123</v>
      </c>
      <c r="D4847">
        <v>7159595</v>
      </c>
      <c r="E4847">
        <v>5762439</v>
      </c>
      <c r="F4847">
        <v>4.5590000000000002</v>
      </c>
      <c r="G4847">
        <v>532</v>
      </c>
      <c r="H4847">
        <v>41.22</v>
      </c>
      <c r="I4847">
        <v>78776</v>
      </c>
      <c r="J4847">
        <v>40.43</v>
      </c>
      <c r="K4847">
        <v>76185</v>
      </c>
      <c r="L4847">
        <v>23.75</v>
      </c>
      <c r="M4847">
        <v>201</v>
      </c>
      <c r="N4847">
        <v>0</v>
      </c>
      <c r="O4847">
        <v>13.856564000000001</v>
      </c>
      <c r="P4847">
        <v>-89.626609000000002</v>
      </c>
      <c r="Q4847">
        <v>539.20000000000005</v>
      </c>
      <c r="R4847">
        <v>0.13</v>
      </c>
      <c r="S4847">
        <v>212.37</v>
      </c>
      <c r="T4847">
        <f t="shared" si="525"/>
        <v>7.0393446044667085</v>
      </c>
      <c r="U4847">
        <f t="shared" si="526"/>
        <v>1.2003666666666667E-5</v>
      </c>
      <c r="V4847">
        <f t="shared" si="527"/>
        <v>0.52828136999999997</v>
      </c>
      <c r="W4847">
        <f t="shared" si="528"/>
        <v>7.3813699999999427E-3</v>
      </c>
      <c r="X4847">
        <f t="shared" si="529"/>
        <v>1.6772029084298893E-4</v>
      </c>
      <c r="Y4847">
        <f t="shared" si="530"/>
        <v>5.7395059560852486E-6</v>
      </c>
      <c r="Z4847">
        <f t="shared" si="531"/>
        <v>5.7395059560852486</v>
      </c>
    </row>
    <row r="4848" spans="1:26" x14ac:dyDescent="0.35">
      <c r="A4848" s="1">
        <v>43496</v>
      </c>
      <c r="B4848" s="2">
        <v>0.85356481481481483</v>
      </c>
      <c r="C4848">
        <v>5124</v>
      </c>
      <c r="D4848">
        <v>7159887</v>
      </c>
      <c r="E4848">
        <v>5762503</v>
      </c>
      <c r="F4848">
        <v>4.4809999999999999</v>
      </c>
      <c r="G4848">
        <v>527</v>
      </c>
      <c r="H4848">
        <v>41.21</v>
      </c>
      <c r="I4848">
        <v>78786</v>
      </c>
      <c r="J4848">
        <v>40.44</v>
      </c>
      <c r="K4848">
        <v>76105</v>
      </c>
      <c r="L4848">
        <v>23.7</v>
      </c>
      <c r="M4848">
        <v>202</v>
      </c>
      <c r="N4848">
        <v>0</v>
      </c>
      <c r="O4848">
        <v>13.856564000000001</v>
      </c>
      <c r="P4848">
        <v>-89.626609000000002</v>
      </c>
      <c r="Q4848">
        <v>539.20000000000005</v>
      </c>
      <c r="R4848">
        <v>0.2</v>
      </c>
      <c r="S4848">
        <v>212.37</v>
      </c>
      <c r="T4848">
        <f t="shared" si="525"/>
        <v>6.9579419745355864</v>
      </c>
      <c r="U4848">
        <f t="shared" si="526"/>
        <v>1.1837E-5</v>
      </c>
      <c r="V4848">
        <f t="shared" si="527"/>
        <v>0.52094636999999999</v>
      </c>
      <c r="W4848">
        <f t="shared" si="528"/>
        <v>4.6369999999962275E-5</v>
      </c>
      <c r="X4848">
        <f t="shared" si="529"/>
        <v>1.0536241763227058E-6</v>
      </c>
      <c r="Y4848">
        <f t="shared" si="530"/>
        <v>3.6094810187721591E-8</v>
      </c>
      <c r="Z4848">
        <f t="shared" si="531"/>
        <v>3.6094810187721593E-2</v>
      </c>
    </row>
    <row r="4849" spans="1:26" x14ac:dyDescent="0.35">
      <c r="A4849" s="1">
        <v>43496</v>
      </c>
      <c r="B4849" s="2">
        <v>0.85358796296296291</v>
      </c>
      <c r="C4849">
        <v>5125</v>
      </c>
      <c r="D4849">
        <v>7159789</v>
      </c>
      <c r="E4849">
        <v>5762300</v>
      </c>
      <c r="F4849">
        <v>4.4249999999999998</v>
      </c>
      <c r="G4849">
        <v>529</v>
      </c>
      <c r="H4849">
        <v>41.22</v>
      </c>
      <c r="I4849">
        <v>78782</v>
      </c>
      <c r="J4849">
        <v>40.44</v>
      </c>
      <c r="K4849">
        <v>76062</v>
      </c>
      <c r="L4849">
        <v>23.68</v>
      </c>
      <c r="M4849">
        <v>203</v>
      </c>
      <c r="N4849">
        <v>0</v>
      </c>
      <c r="O4849">
        <v>13.856566000000001</v>
      </c>
      <c r="P4849">
        <v>-89.626609000000002</v>
      </c>
      <c r="Q4849">
        <v>539.20000000000005</v>
      </c>
      <c r="R4849">
        <v>0.32</v>
      </c>
      <c r="S4849">
        <v>212.37</v>
      </c>
      <c r="T4849">
        <f t="shared" si="525"/>
        <v>6.8994990607388855</v>
      </c>
      <c r="U4849">
        <f t="shared" si="526"/>
        <v>1.1903666666666667E-5</v>
      </c>
      <c r="V4849">
        <f t="shared" si="527"/>
        <v>0.52388036999999998</v>
      </c>
      <c r="W4849">
        <f t="shared" si="528"/>
        <v>2.9803699999999544E-3</v>
      </c>
      <c r="X4849">
        <f t="shared" si="529"/>
        <v>6.7720290842989201E-5</v>
      </c>
      <c r="Y4849">
        <f t="shared" si="530"/>
        <v>2.3212573890948969E-6</v>
      </c>
      <c r="Z4849">
        <f t="shared" si="531"/>
        <v>2.3212573890948969</v>
      </c>
    </row>
    <row r="4850" spans="1:26" x14ac:dyDescent="0.35">
      <c r="A4850" s="1">
        <v>43496</v>
      </c>
      <c r="B4850" s="2">
        <v>0.85361111111111121</v>
      </c>
      <c r="C4850">
        <v>5127</v>
      </c>
      <c r="D4850">
        <v>7158550</v>
      </c>
      <c r="E4850">
        <v>5761308</v>
      </c>
      <c r="F4850">
        <v>4.4279999999999999</v>
      </c>
      <c r="G4850">
        <v>536</v>
      </c>
      <c r="H4850">
        <v>41.23</v>
      </c>
      <c r="I4850">
        <v>78780</v>
      </c>
      <c r="J4850">
        <v>40.44</v>
      </c>
      <c r="K4850">
        <v>76100</v>
      </c>
      <c r="L4850">
        <v>23.62</v>
      </c>
      <c r="M4850">
        <v>204</v>
      </c>
      <c r="N4850">
        <v>0</v>
      </c>
      <c r="O4850">
        <v>13.856567999999999</v>
      </c>
      <c r="P4850">
        <v>-89.626609000000002</v>
      </c>
      <c r="Q4850">
        <v>539.20000000000005</v>
      </c>
      <c r="R4850">
        <v>0.37</v>
      </c>
      <c r="S4850">
        <v>212.37</v>
      </c>
      <c r="T4850">
        <f t="shared" si="525"/>
        <v>6.9026299311208517</v>
      </c>
      <c r="U4850">
        <f t="shared" si="526"/>
        <v>1.2137000000000001E-5</v>
      </c>
      <c r="V4850">
        <f t="shared" si="527"/>
        <v>0.53414937000000007</v>
      </c>
      <c r="W4850">
        <f t="shared" si="528"/>
        <v>1.3249370000000038E-2</v>
      </c>
      <c r="X4850">
        <f t="shared" si="529"/>
        <v>3.0105362417632442E-4</v>
      </c>
      <c r="Y4850">
        <f t="shared" si="530"/>
        <v>1.0314102148874388E-5</v>
      </c>
      <c r="Z4850">
        <f t="shared" si="531"/>
        <v>10.314102148874388</v>
      </c>
    </row>
    <row r="4851" spans="1:26" x14ac:dyDescent="0.35">
      <c r="A4851" s="1">
        <v>43496</v>
      </c>
      <c r="B4851" s="2">
        <v>0.85363425925925929</v>
      </c>
      <c r="C4851">
        <v>5129</v>
      </c>
      <c r="D4851">
        <v>7158272</v>
      </c>
      <c r="E4851">
        <v>5761346</v>
      </c>
      <c r="F4851">
        <v>4.5469999999999997</v>
      </c>
      <c r="G4851">
        <v>534</v>
      </c>
      <c r="H4851">
        <v>41.23</v>
      </c>
      <c r="I4851">
        <v>78777</v>
      </c>
      <c r="J4851">
        <v>40.44</v>
      </c>
      <c r="K4851">
        <v>76173</v>
      </c>
      <c r="L4851">
        <v>23.66</v>
      </c>
      <c r="M4851">
        <v>205</v>
      </c>
      <c r="N4851">
        <v>0</v>
      </c>
      <c r="O4851">
        <v>13.856567999999999</v>
      </c>
      <c r="P4851">
        <v>-89.626593999999997</v>
      </c>
      <c r="Q4851">
        <v>539.20000000000005</v>
      </c>
      <c r="R4851">
        <v>0.33</v>
      </c>
      <c r="S4851">
        <v>212.37</v>
      </c>
      <c r="T4851">
        <f t="shared" si="525"/>
        <v>7.026821122938844</v>
      </c>
      <c r="U4851">
        <f t="shared" si="526"/>
        <v>1.2070333333333334E-5</v>
      </c>
      <c r="V4851">
        <f t="shared" si="527"/>
        <v>0.53121536999999996</v>
      </c>
      <c r="W4851">
        <f t="shared" si="528"/>
        <v>1.0315369999999935E-2</v>
      </c>
      <c r="X4851">
        <f t="shared" si="529"/>
        <v>2.3438695750965541E-4</v>
      </c>
      <c r="Y4851">
        <f t="shared" si="530"/>
        <v>8.0224054393201636E-6</v>
      </c>
      <c r="Z4851">
        <f t="shared" si="531"/>
        <v>8.0224054393201634</v>
      </c>
    </row>
    <row r="4852" spans="1:26" x14ac:dyDescent="0.35">
      <c r="A4852" s="1">
        <v>43496</v>
      </c>
      <c r="B4852" s="2">
        <v>0.85364583333333333</v>
      </c>
      <c r="C4852">
        <v>5130</v>
      </c>
      <c r="D4852">
        <v>7157995</v>
      </c>
      <c r="E4852">
        <v>5761226</v>
      </c>
      <c r="F4852">
        <v>4.593</v>
      </c>
      <c r="G4852">
        <v>535</v>
      </c>
      <c r="H4852">
        <v>41.24</v>
      </c>
      <c r="I4852">
        <v>78785</v>
      </c>
      <c r="J4852">
        <v>40.450000000000003</v>
      </c>
      <c r="K4852">
        <v>76064</v>
      </c>
      <c r="L4852">
        <v>23.66</v>
      </c>
      <c r="M4852">
        <v>206</v>
      </c>
      <c r="N4852">
        <v>0</v>
      </c>
      <c r="O4852">
        <v>13.856567999999999</v>
      </c>
      <c r="P4852">
        <v>-89.626593999999997</v>
      </c>
      <c r="Q4852">
        <v>539.20000000000005</v>
      </c>
      <c r="R4852">
        <v>0.28000000000000003</v>
      </c>
      <c r="S4852">
        <v>212.37</v>
      </c>
      <c r="T4852">
        <f t="shared" si="525"/>
        <v>7.0748278021289908</v>
      </c>
      <c r="U4852">
        <f t="shared" si="526"/>
        <v>1.2103666666666667E-5</v>
      </c>
      <c r="V4852">
        <f t="shared" si="527"/>
        <v>0.53268237000000007</v>
      </c>
      <c r="W4852">
        <f t="shared" si="528"/>
        <v>1.1782370000000042E-2</v>
      </c>
      <c r="X4852">
        <f t="shared" si="529"/>
        <v>2.6772029084299118E-4</v>
      </c>
      <c r="Y4852">
        <f t="shared" si="530"/>
        <v>9.1767352465597633E-6</v>
      </c>
      <c r="Z4852">
        <f t="shared" si="531"/>
        <v>9.1767352465597636</v>
      </c>
    </row>
    <row r="4853" spans="1:26" x14ac:dyDescent="0.35">
      <c r="A4853" s="1">
        <v>43496</v>
      </c>
      <c r="B4853" s="2">
        <v>0.85365740740740748</v>
      </c>
      <c r="C4853">
        <v>5131</v>
      </c>
      <c r="D4853">
        <v>7157500</v>
      </c>
      <c r="E4853">
        <v>5760964</v>
      </c>
      <c r="F4853">
        <v>4.6550000000000002</v>
      </c>
      <c r="G4853">
        <v>531</v>
      </c>
      <c r="H4853">
        <v>41.24</v>
      </c>
      <c r="I4853">
        <v>78784</v>
      </c>
      <c r="J4853">
        <v>40.450000000000003</v>
      </c>
      <c r="K4853">
        <v>76075</v>
      </c>
      <c r="L4853">
        <v>23.7</v>
      </c>
      <c r="M4853">
        <v>207</v>
      </c>
      <c r="N4853">
        <v>0</v>
      </c>
      <c r="O4853">
        <v>13.856567999999999</v>
      </c>
      <c r="P4853">
        <v>-89.626593999999997</v>
      </c>
      <c r="Q4853">
        <v>539.20000000000005</v>
      </c>
      <c r="R4853">
        <v>0.28999999999999998</v>
      </c>
      <c r="S4853">
        <v>212.37</v>
      </c>
      <c r="T4853">
        <f t="shared" si="525"/>
        <v>7.1395324566896265</v>
      </c>
      <c r="U4853">
        <f t="shared" si="526"/>
        <v>1.1970333333333333E-5</v>
      </c>
      <c r="V4853">
        <f t="shared" si="527"/>
        <v>0.52681436999999998</v>
      </c>
      <c r="W4853">
        <f t="shared" si="528"/>
        <v>5.9143699999999466E-3</v>
      </c>
      <c r="X4853">
        <f t="shared" si="529"/>
        <v>1.3438695750965569E-4</v>
      </c>
      <c r="Y4853">
        <f t="shared" si="530"/>
        <v>4.6057592699439102E-6</v>
      </c>
      <c r="Z4853">
        <f t="shared" si="531"/>
        <v>4.6057592699439098</v>
      </c>
    </row>
    <row r="4854" spans="1:26" x14ac:dyDescent="0.35">
      <c r="A4854" s="1">
        <v>43496</v>
      </c>
      <c r="B4854" s="2">
        <v>0.85365740740740748</v>
      </c>
      <c r="C4854">
        <v>5132</v>
      </c>
      <c r="D4854">
        <v>7157770</v>
      </c>
      <c r="E4854">
        <v>5761301</v>
      </c>
      <c r="F4854">
        <v>4.7080000000000002</v>
      </c>
      <c r="G4854">
        <v>540</v>
      </c>
      <c r="H4854">
        <v>41.23</v>
      </c>
      <c r="I4854">
        <v>78791</v>
      </c>
      <c r="J4854">
        <v>40.44</v>
      </c>
      <c r="K4854">
        <v>76162</v>
      </c>
      <c r="L4854">
        <v>23.72</v>
      </c>
      <c r="M4854">
        <v>208</v>
      </c>
      <c r="N4854">
        <v>0</v>
      </c>
      <c r="O4854">
        <v>13.85657</v>
      </c>
      <c r="P4854">
        <v>-89.626593999999997</v>
      </c>
      <c r="Q4854">
        <v>539.20000000000005</v>
      </c>
      <c r="R4854">
        <v>0.63</v>
      </c>
      <c r="S4854">
        <v>43.59</v>
      </c>
      <c r="T4854">
        <f t="shared" si="525"/>
        <v>7.1948445001043622</v>
      </c>
      <c r="U4854">
        <f t="shared" si="526"/>
        <v>1.2270333333333333E-5</v>
      </c>
      <c r="V4854">
        <f t="shared" si="527"/>
        <v>0.54001737000000005</v>
      </c>
      <c r="W4854">
        <f t="shared" si="528"/>
        <v>1.9117370000000022E-2</v>
      </c>
      <c r="X4854">
        <f t="shared" si="529"/>
        <v>4.3438695750965743E-4</v>
      </c>
      <c r="Y4854">
        <f t="shared" si="530"/>
        <v>1.4869989516154249E-5</v>
      </c>
      <c r="Z4854">
        <f t="shared" si="531"/>
        <v>14.869989516154249</v>
      </c>
    </row>
    <row r="4855" spans="1:26" x14ac:dyDescent="0.35">
      <c r="A4855" s="1">
        <v>43496</v>
      </c>
      <c r="B4855" s="2">
        <v>0.85368055555555555</v>
      </c>
      <c r="C4855">
        <v>5133</v>
      </c>
      <c r="D4855">
        <v>7157857</v>
      </c>
      <c r="E4855">
        <v>5761505</v>
      </c>
      <c r="F4855">
        <v>4.7699999999999996</v>
      </c>
      <c r="G4855">
        <v>534</v>
      </c>
      <c r="H4855">
        <v>41.24</v>
      </c>
      <c r="I4855">
        <v>78781</v>
      </c>
      <c r="J4855">
        <v>40.450000000000003</v>
      </c>
      <c r="K4855">
        <v>76105</v>
      </c>
      <c r="L4855">
        <v>23.75</v>
      </c>
      <c r="M4855">
        <v>209</v>
      </c>
      <c r="N4855">
        <v>0</v>
      </c>
      <c r="O4855">
        <v>13.856564000000001</v>
      </c>
      <c r="P4855">
        <v>-89.626593999999997</v>
      </c>
      <c r="Q4855">
        <v>539.20000000000005</v>
      </c>
      <c r="R4855">
        <v>0.63</v>
      </c>
      <c r="S4855">
        <v>41.79</v>
      </c>
      <c r="T4855">
        <f t="shared" si="525"/>
        <v>7.2595491546649962</v>
      </c>
      <c r="U4855">
        <f t="shared" si="526"/>
        <v>1.2070333333333334E-5</v>
      </c>
      <c r="V4855">
        <f t="shared" si="527"/>
        <v>0.53121536999999996</v>
      </c>
      <c r="W4855">
        <f t="shared" si="528"/>
        <v>1.0315369999999935E-2</v>
      </c>
      <c r="X4855">
        <f t="shared" si="529"/>
        <v>2.3438695750965541E-4</v>
      </c>
      <c r="Y4855">
        <f t="shared" si="530"/>
        <v>8.0298295310555444E-6</v>
      </c>
      <c r="Z4855">
        <f t="shared" si="531"/>
        <v>8.0298295310555439</v>
      </c>
    </row>
    <row r="4856" spans="1:26" x14ac:dyDescent="0.35">
      <c r="A4856" s="1">
        <v>43496</v>
      </c>
      <c r="B4856" s="2">
        <v>0.8536921296296297</v>
      </c>
      <c r="C4856">
        <v>5134</v>
      </c>
      <c r="D4856">
        <v>7158234</v>
      </c>
      <c r="E4856">
        <v>5762042</v>
      </c>
      <c r="F4856">
        <v>4.875</v>
      </c>
      <c r="G4856">
        <v>537</v>
      </c>
      <c r="H4856">
        <v>41.23</v>
      </c>
      <c r="I4856">
        <v>78789</v>
      </c>
      <c r="J4856">
        <v>40.450000000000003</v>
      </c>
      <c r="K4856">
        <v>76151</v>
      </c>
      <c r="L4856">
        <v>23.75</v>
      </c>
      <c r="M4856">
        <v>210</v>
      </c>
      <c r="N4856">
        <v>0</v>
      </c>
      <c r="O4856">
        <v>13.856557</v>
      </c>
      <c r="P4856">
        <v>-89.626579000000007</v>
      </c>
      <c r="Q4856">
        <v>539.20000000000005</v>
      </c>
      <c r="R4856">
        <v>0.62</v>
      </c>
      <c r="S4856">
        <v>44.99</v>
      </c>
      <c r="T4856">
        <f t="shared" si="525"/>
        <v>7.3691296180338126</v>
      </c>
      <c r="U4856">
        <f t="shared" si="526"/>
        <v>1.2170333333333334E-5</v>
      </c>
      <c r="V4856">
        <f t="shared" si="527"/>
        <v>0.53561637000000006</v>
      </c>
      <c r="W4856">
        <f t="shared" si="528"/>
        <v>1.4716370000000034E-2</v>
      </c>
      <c r="X4856">
        <f t="shared" si="529"/>
        <v>3.3438695750965771E-4</v>
      </c>
      <c r="Y4856">
        <f t="shared" si="530"/>
        <v>1.1448795373153185E-5</v>
      </c>
      <c r="Z4856">
        <f t="shared" si="531"/>
        <v>11.448795373153185</v>
      </c>
    </row>
    <row r="4857" spans="1:26" x14ac:dyDescent="0.35">
      <c r="A4857" s="1">
        <v>43496</v>
      </c>
      <c r="B4857" s="2">
        <v>0.85370370370370363</v>
      </c>
      <c r="C4857">
        <v>5135</v>
      </c>
      <c r="D4857">
        <v>7157807</v>
      </c>
      <c r="E4857">
        <v>5761946</v>
      </c>
      <c r="F4857">
        <v>4.9880000000000004</v>
      </c>
      <c r="G4857">
        <v>542</v>
      </c>
      <c r="H4857">
        <v>41.24</v>
      </c>
      <c r="I4857">
        <v>78786</v>
      </c>
      <c r="J4857">
        <v>40.450000000000003</v>
      </c>
      <c r="K4857">
        <v>76081</v>
      </c>
      <c r="L4857">
        <v>23.79</v>
      </c>
      <c r="M4857">
        <v>211</v>
      </c>
      <c r="N4857">
        <v>0</v>
      </c>
      <c r="O4857">
        <v>13.856548</v>
      </c>
      <c r="P4857">
        <v>-89.626579000000007</v>
      </c>
      <c r="Q4857">
        <v>539.20000000000005</v>
      </c>
      <c r="R4857">
        <v>0.56000000000000005</v>
      </c>
      <c r="S4857">
        <v>44.99</v>
      </c>
      <c r="T4857">
        <f t="shared" si="525"/>
        <v>7.4870590690878736</v>
      </c>
      <c r="U4857">
        <f t="shared" si="526"/>
        <v>1.2337000000000001E-5</v>
      </c>
      <c r="V4857">
        <f t="shared" si="527"/>
        <v>0.54295137000000004</v>
      </c>
      <c r="W4857">
        <f t="shared" si="528"/>
        <v>2.2051370000000015E-2</v>
      </c>
      <c r="X4857">
        <f t="shared" si="529"/>
        <v>5.0105362417632391E-4</v>
      </c>
      <c r="Y4857">
        <f t="shared" si="530"/>
        <v>1.7170939960406059E-5</v>
      </c>
      <c r="Z4857">
        <f t="shared" si="531"/>
        <v>17.170939960406059</v>
      </c>
    </row>
    <row r="4858" spans="1:26" x14ac:dyDescent="0.35">
      <c r="A4858" s="1">
        <v>43496</v>
      </c>
      <c r="B4858" s="2">
        <v>0.85370370370370363</v>
      </c>
      <c r="C4858">
        <v>5136</v>
      </c>
      <c r="D4858">
        <v>7157628</v>
      </c>
      <c r="E4858">
        <v>5762134</v>
      </c>
      <c r="F4858">
        <v>5.1379999999999999</v>
      </c>
      <c r="G4858">
        <v>538</v>
      </c>
      <c r="H4858">
        <v>41.24</v>
      </c>
      <c r="I4858">
        <v>78790</v>
      </c>
      <c r="J4858">
        <v>40.450000000000003</v>
      </c>
      <c r="K4858">
        <v>76132</v>
      </c>
      <c r="L4858">
        <v>23.79</v>
      </c>
      <c r="M4858">
        <v>212</v>
      </c>
      <c r="N4858">
        <v>0</v>
      </c>
      <c r="O4858">
        <v>13.856539</v>
      </c>
      <c r="P4858">
        <v>-89.626564000000002</v>
      </c>
      <c r="Q4858">
        <v>539.20000000000005</v>
      </c>
      <c r="R4858">
        <v>0.56999999999999995</v>
      </c>
      <c r="S4858">
        <v>44.99</v>
      </c>
      <c r="T4858">
        <f t="shared" si="525"/>
        <v>7.643602588186182</v>
      </c>
      <c r="U4858">
        <f t="shared" si="526"/>
        <v>1.2203666666666666E-5</v>
      </c>
      <c r="V4858">
        <f t="shared" si="527"/>
        <v>0.53708336999999995</v>
      </c>
      <c r="W4858">
        <f t="shared" si="528"/>
        <v>1.6183369999999919E-2</v>
      </c>
      <c r="X4858">
        <f t="shared" si="529"/>
        <v>3.677202908429884E-4</v>
      </c>
      <c r="Y4858">
        <f t="shared" si="530"/>
        <v>1.2593209554383369E-5</v>
      </c>
      <c r="Z4858">
        <f t="shared" si="531"/>
        <v>12.593209554383369</v>
      </c>
    </row>
    <row r="4859" spans="1:26" x14ac:dyDescent="0.35">
      <c r="A4859" s="1">
        <v>43496</v>
      </c>
      <c r="B4859" s="2">
        <v>0.85372685185185182</v>
      </c>
      <c r="C4859">
        <v>5137</v>
      </c>
      <c r="D4859">
        <v>7157638</v>
      </c>
      <c r="E4859">
        <v>5762407</v>
      </c>
      <c r="F4859">
        <v>5.258</v>
      </c>
      <c r="G4859">
        <v>542</v>
      </c>
      <c r="H4859">
        <v>41.25</v>
      </c>
      <c r="I4859">
        <v>78790</v>
      </c>
      <c r="J4859">
        <v>40.46</v>
      </c>
      <c r="K4859">
        <v>76124</v>
      </c>
      <c r="L4859">
        <v>23.79</v>
      </c>
      <c r="M4859">
        <v>213</v>
      </c>
      <c r="N4859">
        <v>0</v>
      </c>
      <c r="O4859">
        <v>13.856532</v>
      </c>
      <c r="P4859">
        <v>-89.626564000000002</v>
      </c>
      <c r="Q4859">
        <v>539.20000000000005</v>
      </c>
      <c r="R4859">
        <v>0.57999999999999996</v>
      </c>
      <c r="S4859">
        <v>88.83</v>
      </c>
      <c r="T4859">
        <f t="shared" si="525"/>
        <v>7.76883740346483</v>
      </c>
      <c r="U4859">
        <f t="shared" si="526"/>
        <v>1.2337000000000001E-5</v>
      </c>
      <c r="V4859">
        <f t="shared" si="527"/>
        <v>0.54295137000000004</v>
      </c>
      <c r="W4859">
        <f t="shared" si="528"/>
        <v>2.2051370000000015E-2</v>
      </c>
      <c r="X4859">
        <f t="shared" si="529"/>
        <v>5.0105362417632391E-4</v>
      </c>
      <c r="Y4859">
        <f t="shared" si="530"/>
        <v>1.716178788195533E-5</v>
      </c>
      <c r="Z4859">
        <f t="shared" si="531"/>
        <v>17.16178788195533</v>
      </c>
    </row>
    <row r="4860" spans="1:26" x14ac:dyDescent="0.35">
      <c r="A4860" s="1">
        <v>43496</v>
      </c>
      <c r="B4860" s="2">
        <v>0.85373842592592597</v>
      </c>
      <c r="C4860">
        <v>5138</v>
      </c>
      <c r="D4860">
        <v>7157281</v>
      </c>
      <c r="E4860">
        <v>5762277</v>
      </c>
      <c r="F4860">
        <v>5.33</v>
      </c>
      <c r="G4860">
        <v>541</v>
      </c>
      <c r="H4860">
        <v>41.24</v>
      </c>
      <c r="I4860">
        <v>78787</v>
      </c>
      <c r="J4860">
        <v>40.46</v>
      </c>
      <c r="K4860">
        <v>76021</v>
      </c>
      <c r="L4860">
        <v>23.82</v>
      </c>
      <c r="M4860">
        <v>214</v>
      </c>
      <c r="N4860">
        <v>0</v>
      </c>
      <c r="O4860">
        <v>13.856521000000001</v>
      </c>
      <c r="P4860">
        <v>-89.626548</v>
      </c>
      <c r="Q4860">
        <v>539.20000000000005</v>
      </c>
      <c r="R4860">
        <v>0.35</v>
      </c>
      <c r="S4860">
        <v>88.83</v>
      </c>
      <c r="T4860">
        <f t="shared" si="525"/>
        <v>7.8439782926320181</v>
      </c>
      <c r="U4860">
        <f t="shared" si="526"/>
        <v>1.2303666666666667E-5</v>
      </c>
      <c r="V4860">
        <f t="shared" si="527"/>
        <v>0.54148437000000005</v>
      </c>
      <c r="W4860">
        <f t="shared" si="528"/>
        <v>2.0584370000000018E-2</v>
      </c>
      <c r="X4860">
        <f t="shared" si="529"/>
        <v>4.6772029084299067E-4</v>
      </c>
      <c r="Y4860">
        <f t="shared" si="530"/>
        <v>1.6041779982627183E-5</v>
      </c>
      <c r="Z4860">
        <f t="shared" si="531"/>
        <v>16.041779982627183</v>
      </c>
    </row>
    <row r="4861" spans="1:26" x14ac:dyDescent="0.35">
      <c r="A4861" s="1">
        <v>43496</v>
      </c>
      <c r="B4861" s="2">
        <v>0.8537499999999999</v>
      </c>
      <c r="C4861">
        <v>5139</v>
      </c>
      <c r="D4861">
        <v>7156702</v>
      </c>
      <c r="E4861">
        <v>5762088</v>
      </c>
      <c r="F4861">
        <v>5.4550000000000001</v>
      </c>
      <c r="G4861">
        <v>554</v>
      </c>
      <c r="H4861">
        <v>41.24</v>
      </c>
      <c r="I4861">
        <v>78788</v>
      </c>
      <c r="J4861">
        <v>40.450000000000003</v>
      </c>
      <c r="K4861">
        <v>76017</v>
      </c>
      <c r="L4861">
        <v>23.82</v>
      </c>
      <c r="M4861">
        <v>215</v>
      </c>
      <c r="N4861">
        <v>0</v>
      </c>
      <c r="O4861">
        <v>13.856510999999999</v>
      </c>
      <c r="P4861">
        <v>-89.626548</v>
      </c>
      <c r="Q4861">
        <v>539.20000000000005</v>
      </c>
      <c r="R4861">
        <v>0.3</v>
      </c>
      <c r="S4861">
        <v>88.83</v>
      </c>
      <c r="T4861">
        <f t="shared" si="525"/>
        <v>7.9744312252139418</v>
      </c>
      <c r="U4861">
        <f t="shared" si="526"/>
        <v>1.2737E-5</v>
      </c>
      <c r="V4861">
        <f t="shared" si="527"/>
        <v>0.56055537</v>
      </c>
      <c r="W4861">
        <f t="shared" si="528"/>
        <v>3.9655369999999968E-2</v>
      </c>
      <c r="X4861">
        <f t="shared" si="529"/>
        <v>9.010536241763229E-4</v>
      </c>
      <c r="Y4861">
        <f t="shared" si="530"/>
        <v>3.0904803440383743E-5</v>
      </c>
      <c r="Z4861">
        <f t="shared" si="531"/>
        <v>30.904803440383745</v>
      </c>
    </row>
    <row r="4862" spans="1:26" x14ac:dyDescent="0.35">
      <c r="A4862" s="1">
        <v>43496</v>
      </c>
      <c r="B4862" s="2">
        <v>0.8537499999999999</v>
      </c>
      <c r="C4862">
        <v>5140</v>
      </c>
      <c r="D4862">
        <v>7156105</v>
      </c>
      <c r="E4862">
        <v>5762023</v>
      </c>
      <c r="F4862">
        <v>5.6440000000000001</v>
      </c>
      <c r="G4862">
        <v>550</v>
      </c>
      <c r="H4862">
        <v>41.24</v>
      </c>
      <c r="I4862">
        <v>78788</v>
      </c>
      <c r="J4862">
        <v>40.46</v>
      </c>
      <c r="K4862">
        <v>75992</v>
      </c>
      <c r="L4862">
        <v>23.85</v>
      </c>
      <c r="M4862">
        <v>216</v>
      </c>
      <c r="N4862">
        <v>0</v>
      </c>
      <c r="O4862">
        <v>13.856501</v>
      </c>
      <c r="P4862">
        <v>-89.626548</v>
      </c>
      <c r="Q4862">
        <v>539.20000000000005</v>
      </c>
      <c r="R4862">
        <v>0.3</v>
      </c>
      <c r="S4862">
        <v>88.83</v>
      </c>
      <c r="T4862">
        <f t="shared" si="525"/>
        <v>8.1716760592778126</v>
      </c>
      <c r="U4862">
        <f t="shared" si="526"/>
        <v>1.2603666666666668E-5</v>
      </c>
      <c r="V4862">
        <f t="shared" si="527"/>
        <v>0.55468737000000001</v>
      </c>
      <c r="W4862">
        <f t="shared" si="528"/>
        <v>3.3787369999999983E-2</v>
      </c>
      <c r="X4862">
        <f t="shared" si="529"/>
        <v>7.6772029084298983E-4</v>
      </c>
      <c r="Y4862">
        <f t="shared" si="530"/>
        <v>2.634117036081823E-5</v>
      </c>
      <c r="Z4862">
        <f t="shared" si="531"/>
        <v>26.341170360818229</v>
      </c>
    </row>
    <row r="4863" spans="1:26" x14ac:dyDescent="0.35">
      <c r="A4863" s="1">
        <v>43496</v>
      </c>
      <c r="B4863" s="2">
        <v>0.8537731481481482</v>
      </c>
      <c r="C4863">
        <v>5141</v>
      </c>
      <c r="D4863">
        <v>7155015</v>
      </c>
      <c r="E4863">
        <v>5761618</v>
      </c>
      <c r="F4863">
        <v>5.859</v>
      </c>
      <c r="G4863">
        <v>546</v>
      </c>
      <c r="H4863">
        <v>41.25</v>
      </c>
      <c r="I4863">
        <v>78785</v>
      </c>
      <c r="J4863">
        <v>40.450000000000003</v>
      </c>
      <c r="K4863">
        <v>76112</v>
      </c>
      <c r="L4863">
        <v>23.88</v>
      </c>
      <c r="M4863">
        <v>217</v>
      </c>
      <c r="N4863">
        <v>0</v>
      </c>
      <c r="O4863">
        <v>13.856496</v>
      </c>
      <c r="P4863">
        <v>-89.626532999999995</v>
      </c>
      <c r="Q4863">
        <v>539.20000000000005</v>
      </c>
      <c r="R4863">
        <v>0.26</v>
      </c>
      <c r="S4863">
        <v>88.83</v>
      </c>
      <c r="T4863">
        <f t="shared" si="525"/>
        <v>8.3960551033187212</v>
      </c>
      <c r="U4863">
        <f t="shared" si="526"/>
        <v>1.2470333333333333E-5</v>
      </c>
      <c r="V4863">
        <f t="shared" si="527"/>
        <v>0.54881937000000003</v>
      </c>
      <c r="W4863">
        <f t="shared" si="528"/>
        <v>2.7919369999999999E-2</v>
      </c>
      <c r="X4863">
        <f t="shared" si="529"/>
        <v>6.3438695750965687E-4</v>
      </c>
      <c r="Y4863">
        <f t="shared" si="530"/>
        <v>2.1731373981251128E-5</v>
      </c>
      <c r="Z4863">
        <f t="shared" si="531"/>
        <v>21.731373981251128</v>
      </c>
    </row>
    <row r="4864" spans="1:26" x14ac:dyDescent="0.35">
      <c r="A4864" s="1">
        <v>43496</v>
      </c>
      <c r="B4864" s="2">
        <v>0.85378472222222224</v>
      </c>
      <c r="C4864">
        <v>5142</v>
      </c>
      <c r="D4864">
        <v>7154191</v>
      </c>
      <c r="E4864">
        <v>5761364</v>
      </c>
      <c r="F4864">
        <v>6.0439999999999996</v>
      </c>
      <c r="G4864">
        <v>544</v>
      </c>
      <c r="H4864">
        <v>41.24</v>
      </c>
      <c r="I4864">
        <v>78785</v>
      </c>
      <c r="J4864">
        <v>40.450000000000003</v>
      </c>
      <c r="K4864">
        <v>76186</v>
      </c>
      <c r="L4864">
        <v>23.91</v>
      </c>
      <c r="M4864">
        <v>218</v>
      </c>
      <c r="N4864">
        <v>0</v>
      </c>
      <c r="O4864">
        <v>13.856494</v>
      </c>
      <c r="P4864">
        <v>-89.626532999999995</v>
      </c>
      <c r="Q4864">
        <v>539.20000000000005</v>
      </c>
      <c r="R4864">
        <v>0.38</v>
      </c>
      <c r="S4864">
        <v>88.83</v>
      </c>
      <c r="T4864">
        <f t="shared" si="525"/>
        <v>8.5891254435399702</v>
      </c>
      <c r="U4864">
        <f t="shared" si="526"/>
        <v>1.2403666666666668E-5</v>
      </c>
      <c r="V4864">
        <f t="shared" si="527"/>
        <v>0.54588537000000004</v>
      </c>
      <c r="W4864">
        <f t="shared" si="528"/>
        <v>2.4985370000000007E-2</v>
      </c>
      <c r="X4864">
        <f t="shared" si="529"/>
        <v>5.6772029084299039E-4</v>
      </c>
      <c r="Y4864">
        <f t="shared" si="530"/>
        <v>1.9428770506317692E-5</v>
      </c>
      <c r="Z4864">
        <f t="shared" si="531"/>
        <v>19.428770506317694</v>
      </c>
    </row>
    <row r="4865" spans="1:26" x14ac:dyDescent="0.35">
      <c r="A4865" s="1">
        <v>43496</v>
      </c>
      <c r="B4865" s="2">
        <v>0.85379629629629628</v>
      </c>
      <c r="C4865">
        <v>5143</v>
      </c>
      <c r="D4865">
        <v>7153906</v>
      </c>
      <c r="E4865">
        <v>5761223</v>
      </c>
      <c r="F4865">
        <v>6.0839999999999996</v>
      </c>
      <c r="G4865">
        <v>546</v>
      </c>
      <c r="H4865">
        <v>41.25</v>
      </c>
      <c r="I4865">
        <v>78788</v>
      </c>
      <c r="J4865">
        <v>40.46</v>
      </c>
      <c r="K4865">
        <v>76059</v>
      </c>
      <c r="L4865">
        <v>23.91</v>
      </c>
      <c r="M4865">
        <v>219</v>
      </c>
      <c r="N4865">
        <v>0</v>
      </c>
      <c r="O4865">
        <v>13.856494</v>
      </c>
      <c r="P4865">
        <v>-89.626532999999995</v>
      </c>
      <c r="Q4865">
        <v>539.20000000000005</v>
      </c>
      <c r="R4865">
        <v>0.37</v>
      </c>
      <c r="S4865">
        <v>88.83</v>
      </c>
      <c r="T4865">
        <f t="shared" si="525"/>
        <v>8.6308703819661847</v>
      </c>
      <c r="U4865">
        <f t="shared" si="526"/>
        <v>1.2470333333333333E-5</v>
      </c>
      <c r="V4865">
        <f t="shared" si="527"/>
        <v>0.54881937000000003</v>
      </c>
      <c r="W4865">
        <f t="shared" si="528"/>
        <v>2.7919369999999999E-2</v>
      </c>
      <c r="X4865">
        <f t="shared" si="529"/>
        <v>6.3438695750965687E-4</v>
      </c>
      <c r="Y4865">
        <f t="shared" si="530"/>
        <v>2.1747210447056012E-5</v>
      </c>
      <c r="Z4865">
        <f t="shared" si="531"/>
        <v>21.747210447056013</v>
      </c>
    </row>
    <row r="4866" spans="1:26" x14ac:dyDescent="0.35">
      <c r="A4866" s="1">
        <v>43496</v>
      </c>
      <c r="B4866" s="2">
        <v>0.85379629629629628</v>
      </c>
      <c r="C4866">
        <v>5144</v>
      </c>
      <c r="D4866">
        <v>7154237</v>
      </c>
      <c r="E4866">
        <v>5761363</v>
      </c>
      <c r="F4866">
        <v>6.0270000000000001</v>
      </c>
      <c r="G4866">
        <v>599</v>
      </c>
      <c r="H4866">
        <v>41.26</v>
      </c>
      <c r="I4866">
        <v>78788</v>
      </c>
      <c r="J4866">
        <v>40.46</v>
      </c>
      <c r="K4866">
        <v>76146</v>
      </c>
      <c r="L4866">
        <v>23.95</v>
      </c>
      <c r="M4866">
        <v>220</v>
      </c>
      <c r="N4866">
        <v>0</v>
      </c>
      <c r="O4866">
        <v>13.856494</v>
      </c>
      <c r="P4866">
        <v>-89.626532999999995</v>
      </c>
      <c r="Q4866">
        <v>539.20000000000005</v>
      </c>
      <c r="R4866">
        <v>0.36</v>
      </c>
      <c r="S4866">
        <v>88.83</v>
      </c>
      <c r="T4866">
        <f t="shared" si="525"/>
        <v>8.57138384470883</v>
      </c>
      <c r="U4866">
        <f t="shared" si="526"/>
        <v>1.4237000000000001E-5</v>
      </c>
      <c r="V4866">
        <f t="shared" si="527"/>
        <v>0.62657037000000004</v>
      </c>
      <c r="W4866">
        <f t="shared" si="528"/>
        <v>0.10567037000000001</v>
      </c>
      <c r="X4866">
        <f t="shared" si="529"/>
        <v>2.4010536241763241E-3</v>
      </c>
      <c r="Y4866">
        <f t="shared" si="530"/>
        <v>8.221568653279185E-5</v>
      </c>
      <c r="Z4866">
        <f t="shared" si="531"/>
        <v>82.21568653279185</v>
      </c>
    </row>
    <row r="4867" spans="1:26" x14ac:dyDescent="0.35">
      <c r="A4867" s="1">
        <v>43496</v>
      </c>
      <c r="B4867" s="2">
        <v>0.85381944444444446</v>
      </c>
      <c r="C4867">
        <v>5145</v>
      </c>
      <c r="D4867">
        <v>7154562</v>
      </c>
      <c r="E4867">
        <v>5761455</v>
      </c>
      <c r="F4867">
        <v>5.9489999999999998</v>
      </c>
      <c r="G4867">
        <v>651</v>
      </c>
      <c r="H4867">
        <v>41.25</v>
      </c>
      <c r="I4867">
        <v>78794</v>
      </c>
      <c r="J4867">
        <v>40.46</v>
      </c>
      <c r="K4867">
        <v>76014</v>
      </c>
      <c r="L4867">
        <v>23.95</v>
      </c>
      <c r="M4867">
        <v>221</v>
      </c>
      <c r="N4867">
        <v>0</v>
      </c>
      <c r="O4867">
        <v>13.856494</v>
      </c>
      <c r="P4867">
        <v>-89.626532999999995</v>
      </c>
      <c r="Q4867">
        <v>539.20000000000005</v>
      </c>
      <c r="R4867">
        <v>0.37</v>
      </c>
      <c r="S4867">
        <v>88.83</v>
      </c>
      <c r="T4867">
        <f t="shared" ref="T4867:T4930" si="532">(F4867+2.1861)/0.9582</f>
        <v>8.489981214777707</v>
      </c>
      <c r="U4867">
        <f t="shared" ref="U4867:U4930" si="533">(G4867-171.89)/30000000</f>
        <v>1.5970333333333335E-5</v>
      </c>
      <c r="V4867">
        <f t="shared" ref="V4867:V4930" si="534">U4867*44010</f>
        <v>0.70285437000000006</v>
      </c>
      <c r="W4867">
        <f t="shared" ref="W4867:W4930" si="535">V4867-0.5209</f>
        <v>0.18195437000000003</v>
      </c>
      <c r="X4867">
        <f t="shared" ref="X4867:X4930" si="536">W4867/(44010*0.001)</f>
        <v>4.1343869575096578E-3</v>
      </c>
      <c r="Y4867">
        <f t="shared" ref="Y4867:Y4930" si="537">(X4867*8.314*(J4867+273.15))/K4867</f>
        <v>1.418134615911889E-4</v>
      </c>
      <c r="Z4867">
        <f t="shared" ref="Z4867:Z4930" si="538">Y4867*1000000</f>
        <v>141.81346159118891</v>
      </c>
    </row>
    <row r="4868" spans="1:26" x14ac:dyDescent="0.35">
      <c r="A4868" s="1">
        <v>43496</v>
      </c>
      <c r="B4868" s="2">
        <v>0.85383101851851861</v>
      </c>
      <c r="C4868">
        <v>5146</v>
      </c>
      <c r="D4868">
        <v>7155030</v>
      </c>
      <c r="E4868">
        <v>5761717</v>
      </c>
      <c r="F4868">
        <v>5.8979999999999997</v>
      </c>
      <c r="G4868">
        <v>547</v>
      </c>
      <c r="H4868">
        <v>41.26</v>
      </c>
      <c r="I4868">
        <v>78786</v>
      </c>
      <c r="J4868">
        <v>40.47</v>
      </c>
      <c r="K4868">
        <v>76113</v>
      </c>
      <c r="L4868">
        <v>23.95</v>
      </c>
      <c r="M4868">
        <v>222</v>
      </c>
      <c r="N4868">
        <v>0</v>
      </c>
      <c r="O4868">
        <v>13.856491999999999</v>
      </c>
      <c r="P4868">
        <v>-89.626532999999995</v>
      </c>
      <c r="Q4868">
        <v>539.20000000000005</v>
      </c>
      <c r="R4868">
        <v>0.3</v>
      </c>
      <c r="S4868">
        <v>88.83</v>
      </c>
      <c r="T4868">
        <f t="shared" si="532"/>
        <v>8.4367564182842827</v>
      </c>
      <c r="U4868">
        <f t="shared" si="533"/>
        <v>1.2503666666666667E-5</v>
      </c>
      <c r="V4868">
        <f t="shared" si="534"/>
        <v>0.55028637000000002</v>
      </c>
      <c r="W4868">
        <f t="shared" si="535"/>
        <v>2.9386369999999995E-2</v>
      </c>
      <c r="X4868">
        <f t="shared" si="536"/>
        <v>6.6772029084299011E-4</v>
      </c>
      <c r="Y4868">
        <f t="shared" si="537"/>
        <v>2.2874389109932346E-5</v>
      </c>
      <c r="Z4868">
        <f t="shared" si="538"/>
        <v>22.874389109932345</v>
      </c>
    </row>
    <row r="4869" spans="1:26" x14ac:dyDescent="0.35">
      <c r="A4869" s="1">
        <v>43496</v>
      </c>
      <c r="B4869" s="2">
        <v>0.85384259259259254</v>
      </c>
      <c r="C4869">
        <v>5148</v>
      </c>
      <c r="D4869">
        <v>7155949</v>
      </c>
      <c r="E4869">
        <v>5762164</v>
      </c>
      <c r="F4869">
        <v>5.7649999999999997</v>
      </c>
      <c r="G4869">
        <v>541</v>
      </c>
      <c r="H4869">
        <v>41.26</v>
      </c>
      <c r="I4869">
        <v>78785</v>
      </c>
      <c r="J4869">
        <v>40.46</v>
      </c>
      <c r="K4869">
        <v>76088</v>
      </c>
      <c r="L4869">
        <v>24</v>
      </c>
      <c r="M4869">
        <v>223</v>
      </c>
      <c r="N4869">
        <v>0</v>
      </c>
      <c r="O4869">
        <v>13.856491</v>
      </c>
      <c r="P4869">
        <v>-89.626532999999995</v>
      </c>
      <c r="Q4869">
        <v>539.20000000000005</v>
      </c>
      <c r="R4869">
        <v>0.17</v>
      </c>
      <c r="S4869">
        <v>88.83</v>
      </c>
      <c r="T4869">
        <f t="shared" si="532"/>
        <v>8.2979544980171145</v>
      </c>
      <c r="U4869">
        <f t="shared" si="533"/>
        <v>1.2303666666666667E-5</v>
      </c>
      <c r="V4869">
        <f t="shared" si="534"/>
        <v>0.54148437000000005</v>
      </c>
      <c r="W4869">
        <f t="shared" si="535"/>
        <v>2.0584370000000018E-2</v>
      </c>
      <c r="X4869">
        <f t="shared" si="536"/>
        <v>4.6772029084299067E-4</v>
      </c>
      <c r="Y4869">
        <f t="shared" si="537"/>
        <v>1.6027654243235479E-5</v>
      </c>
      <c r="Z4869">
        <f t="shared" si="538"/>
        <v>16.027654243235478</v>
      </c>
    </row>
    <row r="4870" spans="1:26" x14ac:dyDescent="0.35">
      <c r="A4870" s="1">
        <v>43496</v>
      </c>
      <c r="B4870" s="2">
        <v>0.85386574074074073</v>
      </c>
      <c r="C4870">
        <v>5149</v>
      </c>
      <c r="D4870">
        <v>7156251</v>
      </c>
      <c r="E4870">
        <v>5762237</v>
      </c>
      <c r="F4870">
        <v>5.6879999999999997</v>
      </c>
      <c r="G4870">
        <v>542</v>
      </c>
      <c r="H4870">
        <v>41.25</v>
      </c>
      <c r="I4870">
        <v>78786</v>
      </c>
      <c r="J4870">
        <v>40.46</v>
      </c>
      <c r="K4870">
        <v>76019</v>
      </c>
      <c r="L4870">
        <v>23.97</v>
      </c>
      <c r="M4870">
        <v>224</v>
      </c>
      <c r="N4870">
        <v>0</v>
      </c>
      <c r="O4870">
        <v>13.856491</v>
      </c>
      <c r="P4870">
        <v>-89.626532999999995</v>
      </c>
      <c r="Q4870">
        <v>539.20000000000005</v>
      </c>
      <c r="R4870">
        <v>0.03</v>
      </c>
      <c r="S4870">
        <v>88.83</v>
      </c>
      <c r="T4870">
        <f t="shared" si="532"/>
        <v>8.2175954915466498</v>
      </c>
      <c r="U4870">
        <f t="shared" si="533"/>
        <v>1.2337000000000001E-5</v>
      </c>
      <c r="V4870">
        <f t="shared" si="534"/>
        <v>0.54295137000000004</v>
      </c>
      <c r="W4870">
        <f t="shared" si="535"/>
        <v>2.2051370000000015E-2</v>
      </c>
      <c r="X4870">
        <f t="shared" si="536"/>
        <v>5.0105362417632391E-4</v>
      </c>
      <c r="Y4870">
        <f t="shared" si="537"/>
        <v>1.7185492320682559E-5</v>
      </c>
      <c r="Z4870">
        <f t="shared" si="538"/>
        <v>17.18549232068256</v>
      </c>
    </row>
    <row r="4871" spans="1:26" x14ac:dyDescent="0.35">
      <c r="A4871" s="1">
        <v>43496</v>
      </c>
      <c r="B4871" s="2">
        <v>0.85387731481481488</v>
      </c>
      <c r="C4871">
        <v>5150</v>
      </c>
      <c r="D4871">
        <v>7156013</v>
      </c>
      <c r="E4871">
        <v>5761868</v>
      </c>
      <c r="F4871">
        <v>5.6079999999999997</v>
      </c>
      <c r="G4871">
        <v>546</v>
      </c>
      <c r="H4871">
        <v>41.25</v>
      </c>
      <c r="I4871">
        <v>78785</v>
      </c>
      <c r="J4871">
        <v>40.47</v>
      </c>
      <c r="K4871">
        <v>75971</v>
      </c>
      <c r="L4871">
        <v>23.95</v>
      </c>
      <c r="M4871">
        <v>225</v>
      </c>
      <c r="N4871">
        <v>0</v>
      </c>
      <c r="O4871">
        <v>13.856491</v>
      </c>
      <c r="P4871">
        <v>-89.626532999999995</v>
      </c>
      <c r="Q4871">
        <v>539.20000000000005</v>
      </c>
      <c r="R4871">
        <v>0.09</v>
      </c>
      <c r="S4871">
        <v>88.83</v>
      </c>
      <c r="T4871">
        <f t="shared" si="532"/>
        <v>8.134105614694219</v>
      </c>
      <c r="U4871">
        <f t="shared" si="533"/>
        <v>1.2470333333333333E-5</v>
      </c>
      <c r="V4871">
        <f t="shared" si="534"/>
        <v>0.54881937000000003</v>
      </c>
      <c r="W4871">
        <f t="shared" si="535"/>
        <v>2.7919369999999999E-2</v>
      </c>
      <c r="X4871">
        <f t="shared" si="536"/>
        <v>6.3438695750965687E-4</v>
      </c>
      <c r="Y4871">
        <f t="shared" si="537"/>
        <v>2.1773095290627751E-5</v>
      </c>
      <c r="Z4871">
        <f t="shared" si="538"/>
        <v>21.773095290627751</v>
      </c>
    </row>
    <row r="4872" spans="1:26" x14ac:dyDescent="0.35">
      <c r="A4872" s="1">
        <v>43496</v>
      </c>
      <c r="B4872" s="2">
        <v>0.85388888888888881</v>
      </c>
      <c r="C4872">
        <v>5151</v>
      </c>
      <c r="D4872">
        <v>7156625</v>
      </c>
      <c r="E4872">
        <v>5762118</v>
      </c>
      <c r="F4872">
        <v>5.4969999999999999</v>
      </c>
      <c r="G4872">
        <v>541</v>
      </c>
      <c r="H4872">
        <v>41.26</v>
      </c>
      <c r="I4872">
        <v>78791</v>
      </c>
      <c r="J4872">
        <v>40.47</v>
      </c>
      <c r="K4872">
        <v>76018</v>
      </c>
      <c r="L4872">
        <v>23.95</v>
      </c>
      <c r="M4872">
        <v>226</v>
      </c>
      <c r="N4872">
        <v>0</v>
      </c>
      <c r="O4872">
        <v>13.856491</v>
      </c>
      <c r="P4872">
        <v>-89.626532999999995</v>
      </c>
      <c r="Q4872">
        <v>539.20000000000005</v>
      </c>
      <c r="R4872">
        <v>0.12</v>
      </c>
      <c r="S4872">
        <v>88.83</v>
      </c>
      <c r="T4872">
        <f t="shared" si="532"/>
        <v>8.0182634105614685</v>
      </c>
      <c r="U4872">
        <f t="shared" si="533"/>
        <v>1.2303666666666667E-5</v>
      </c>
      <c r="V4872">
        <f t="shared" si="534"/>
        <v>0.54148437000000005</v>
      </c>
      <c r="W4872">
        <f t="shared" si="535"/>
        <v>2.0584370000000018E-2</v>
      </c>
      <c r="X4872">
        <f t="shared" si="536"/>
        <v>4.6772029084299067E-4</v>
      </c>
      <c r="Y4872">
        <f t="shared" si="537"/>
        <v>1.604292460107188E-5</v>
      </c>
      <c r="Z4872">
        <f t="shared" si="538"/>
        <v>16.042924601071881</v>
      </c>
    </row>
    <row r="4873" spans="1:26" x14ac:dyDescent="0.35">
      <c r="A4873" s="1">
        <v>43496</v>
      </c>
      <c r="B4873" s="2">
        <v>0.85388888888888881</v>
      </c>
      <c r="C4873">
        <v>5152</v>
      </c>
      <c r="D4873">
        <v>7156941</v>
      </c>
      <c r="E4873">
        <v>5762052</v>
      </c>
      <c r="F4873">
        <v>5.3520000000000003</v>
      </c>
      <c r="G4873">
        <v>549</v>
      </c>
      <c r="H4873">
        <v>41.26</v>
      </c>
      <c r="I4873">
        <v>78788</v>
      </c>
      <c r="J4873">
        <v>40.47</v>
      </c>
      <c r="K4873">
        <v>76029</v>
      </c>
      <c r="L4873">
        <v>23.95</v>
      </c>
      <c r="M4873">
        <v>227</v>
      </c>
      <c r="N4873">
        <v>0</v>
      </c>
      <c r="O4873">
        <v>13.856491</v>
      </c>
      <c r="P4873">
        <v>-89.626532999999995</v>
      </c>
      <c r="Q4873">
        <v>539.20000000000005</v>
      </c>
      <c r="R4873">
        <v>0.03</v>
      </c>
      <c r="S4873">
        <v>88.83</v>
      </c>
      <c r="T4873">
        <f t="shared" si="532"/>
        <v>7.8669380087664367</v>
      </c>
      <c r="U4873">
        <f t="shared" si="533"/>
        <v>1.2570333333333334E-5</v>
      </c>
      <c r="V4873">
        <f t="shared" si="534"/>
        <v>0.55322037000000002</v>
      </c>
      <c r="W4873">
        <f t="shared" si="535"/>
        <v>3.2320369999999987E-2</v>
      </c>
      <c r="X4873">
        <f t="shared" si="536"/>
        <v>7.3438695750965659E-4</v>
      </c>
      <c r="Y4873">
        <f t="shared" si="537"/>
        <v>2.5186014419817177E-5</v>
      </c>
      <c r="Z4873">
        <f t="shared" si="538"/>
        <v>25.186014419817177</v>
      </c>
    </row>
    <row r="4874" spans="1:26" x14ac:dyDescent="0.35">
      <c r="A4874" s="1">
        <v>43496</v>
      </c>
      <c r="B4874" s="2">
        <v>0.85391203703703711</v>
      </c>
      <c r="C4874">
        <v>5153</v>
      </c>
      <c r="D4874">
        <v>7157496</v>
      </c>
      <c r="E4874">
        <v>5762151</v>
      </c>
      <c r="F4874">
        <v>5.194</v>
      </c>
      <c r="G4874">
        <v>538</v>
      </c>
      <c r="H4874">
        <v>41.26</v>
      </c>
      <c r="I4874">
        <v>78793</v>
      </c>
      <c r="J4874">
        <v>40.46</v>
      </c>
      <c r="K4874">
        <v>75982</v>
      </c>
      <c r="L4874">
        <v>23.95</v>
      </c>
      <c r="M4874">
        <v>228</v>
      </c>
      <c r="N4874">
        <v>0</v>
      </c>
      <c r="O4874">
        <v>13.856491</v>
      </c>
      <c r="P4874">
        <v>-89.626532999999995</v>
      </c>
      <c r="Q4874">
        <v>539.20000000000005</v>
      </c>
      <c r="R4874">
        <v>0.09</v>
      </c>
      <c r="S4874">
        <v>88.83</v>
      </c>
      <c r="T4874">
        <f t="shared" si="532"/>
        <v>7.7020455019828846</v>
      </c>
      <c r="U4874">
        <f t="shared" si="533"/>
        <v>1.2203666666666666E-5</v>
      </c>
      <c r="V4874">
        <f t="shared" si="534"/>
        <v>0.53708336999999995</v>
      </c>
      <c r="W4874">
        <f t="shared" si="535"/>
        <v>1.6183369999999919E-2</v>
      </c>
      <c r="X4874">
        <f t="shared" si="536"/>
        <v>3.677202908429884E-4</v>
      </c>
      <c r="Y4874">
        <f t="shared" si="537"/>
        <v>1.2618472823290981E-5</v>
      </c>
      <c r="Z4874">
        <f t="shared" si="538"/>
        <v>12.618472823290981</v>
      </c>
    </row>
    <row r="4875" spans="1:26" x14ac:dyDescent="0.35">
      <c r="A4875" s="1">
        <v>43496</v>
      </c>
      <c r="B4875" s="2">
        <v>0.85392361111111104</v>
      </c>
      <c r="C4875">
        <v>5154</v>
      </c>
      <c r="D4875">
        <v>7158413</v>
      </c>
      <c r="E4875">
        <v>5762294</v>
      </c>
      <c r="F4875">
        <v>4.9249999999999998</v>
      </c>
      <c r="G4875">
        <v>535</v>
      </c>
      <c r="H4875">
        <v>41.27</v>
      </c>
      <c r="I4875">
        <v>78792</v>
      </c>
      <c r="J4875">
        <v>40.46</v>
      </c>
      <c r="K4875">
        <v>76102</v>
      </c>
      <c r="L4875">
        <v>23.92</v>
      </c>
      <c r="M4875">
        <v>229</v>
      </c>
      <c r="N4875">
        <v>0</v>
      </c>
      <c r="O4875">
        <v>13.856491</v>
      </c>
      <c r="P4875">
        <v>-89.626532999999995</v>
      </c>
      <c r="Q4875">
        <v>539.20000000000005</v>
      </c>
      <c r="R4875">
        <v>0.1</v>
      </c>
      <c r="S4875">
        <v>88.83</v>
      </c>
      <c r="T4875">
        <f t="shared" si="532"/>
        <v>7.421310791066583</v>
      </c>
      <c r="U4875">
        <f t="shared" si="533"/>
        <v>1.2103666666666667E-5</v>
      </c>
      <c r="V4875">
        <f t="shared" si="534"/>
        <v>0.53268237000000007</v>
      </c>
      <c r="W4875">
        <f t="shared" si="535"/>
        <v>1.1782370000000042E-2</v>
      </c>
      <c r="X4875">
        <f t="shared" si="536"/>
        <v>2.6772029084299118E-4</v>
      </c>
      <c r="Y4875">
        <f t="shared" si="537"/>
        <v>9.1724455081246553E-6</v>
      </c>
      <c r="Z4875">
        <f t="shared" si="538"/>
        <v>9.172445508124655</v>
      </c>
    </row>
    <row r="4876" spans="1:26" x14ac:dyDescent="0.35">
      <c r="A4876" s="1">
        <v>43496</v>
      </c>
      <c r="B4876" s="2">
        <v>0.85393518518518519</v>
      </c>
      <c r="C4876">
        <v>5155</v>
      </c>
      <c r="D4876">
        <v>7159369</v>
      </c>
      <c r="E4876">
        <v>5762548</v>
      </c>
      <c r="F4876">
        <v>4.6909999999999998</v>
      </c>
      <c r="G4876">
        <v>538</v>
      </c>
      <c r="H4876">
        <v>41.27</v>
      </c>
      <c r="I4876">
        <v>78789</v>
      </c>
      <c r="J4876">
        <v>40.46</v>
      </c>
      <c r="K4876">
        <v>75957</v>
      </c>
      <c r="L4876">
        <v>23.91</v>
      </c>
      <c r="M4876">
        <v>230</v>
      </c>
      <c r="N4876">
        <v>0</v>
      </c>
      <c r="O4876">
        <v>13.856491</v>
      </c>
      <c r="P4876">
        <v>-89.626532999999995</v>
      </c>
      <c r="Q4876">
        <v>539.20000000000005</v>
      </c>
      <c r="R4876">
        <v>0.03</v>
      </c>
      <c r="S4876">
        <v>88.83</v>
      </c>
      <c r="T4876">
        <f t="shared" si="532"/>
        <v>7.177102901273221</v>
      </c>
      <c r="U4876">
        <f t="shared" si="533"/>
        <v>1.2203666666666666E-5</v>
      </c>
      <c r="V4876">
        <f t="shared" si="534"/>
        <v>0.53708336999999995</v>
      </c>
      <c r="W4876">
        <f t="shared" si="535"/>
        <v>1.6183369999999919E-2</v>
      </c>
      <c r="X4876">
        <f t="shared" si="536"/>
        <v>3.677202908429884E-4</v>
      </c>
      <c r="Y4876">
        <f t="shared" si="537"/>
        <v>1.2622625986535742E-5</v>
      </c>
      <c r="Z4876">
        <f t="shared" si="538"/>
        <v>12.622625986535741</v>
      </c>
    </row>
    <row r="4877" spans="1:26" x14ac:dyDescent="0.35">
      <c r="A4877" s="1">
        <v>43496</v>
      </c>
      <c r="B4877" s="2">
        <v>0.85393518518518519</v>
      </c>
      <c r="C4877">
        <v>5156</v>
      </c>
      <c r="D4877">
        <v>7159859</v>
      </c>
      <c r="E4877">
        <v>5762556</v>
      </c>
      <c r="F4877">
        <v>4.516</v>
      </c>
      <c r="G4877">
        <v>546</v>
      </c>
      <c r="H4877">
        <v>41.27</v>
      </c>
      <c r="I4877">
        <v>78786</v>
      </c>
      <c r="J4877">
        <v>40.47</v>
      </c>
      <c r="K4877">
        <v>75994</v>
      </c>
      <c r="L4877">
        <v>23.87</v>
      </c>
      <c r="M4877">
        <v>231</v>
      </c>
      <c r="N4877">
        <v>0</v>
      </c>
      <c r="O4877">
        <v>13.856491</v>
      </c>
      <c r="P4877">
        <v>-89.626532999999995</v>
      </c>
      <c r="Q4877">
        <v>539.20000000000005</v>
      </c>
      <c r="R4877">
        <v>0.09</v>
      </c>
      <c r="S4877">
        <v>88.83</v>
      </c>
      <c r="T4877">
        <f t="shared" si="532"/>
        <v>6.9944687956585261</v>
      </c>
      <c r="U4877">
        <f t="shared" si="533"/>
        <v>1.2470333333333333E-5</v>
      </c>
      <c r="V4877">
        <f t="shared" si="534"/>
        <v>0.54881937000000003</v>
      </c>
      <c r="W4877">
        <f t="shared" si="535"/>
        <v>2.7919369999999999E-2</v>
      </c>
      <c r="X4877">
        <f t="shared" si="536"/>
        <v>6.3438695750965687E-4</v>
      </c>
      <c r="Y4877">
        <f t="shared" si="537"/>
        <v>2.1766505544178237E-5</v>
      </c>
      <c r="Z4877">
        <f t="shared" si="538"/>
        <v>21.766505544178237</v>
      </c>
    </row>
    <row r="4878" spans="1:26" x14ac:dyDescent="0.35">
      <c r="A4878" s="1">
        <v>43496</v>
      </c>
      <c r="B4878" s="2">
        <v>0.85395833333333337</v>
      </c>
      <c r="C4878">
        <v>5157</v>
      </c>
      <c r="D4878">
        <v>7160595</v>
      </c>
      <c r="E4878">
        <v>5762604</v>
      </c>
      <c r="F4878">
        <v>4.2690000000000001</v>
      </c>
      <c r="G4878">
        <v>532</v>
      </c>
      <c r="H4878">
        <v>41.26</v>
      </c>
      <c r="I4878">
        <v>78789</v>
      </c>
      <c r="J4878">
        <v>40.47</v>
      </c>
      <c r="K4878">
        <v>76086</v>
      </c>
      <c r="L4878">
        <v>23.82</v>
      </c>
      <c r="M4878">
        <v>232</v>
      </c>
      <c r="N4878">
        <v>0</v>
      </c>
      <c r="O4878">
        <v>13.856489</v>
      </c>
      <c r="P4878">
        <v>-89.626532999999995</v>
      </c>
      <c r="Q4878">
        <v>539.20000000000005</v>
      </c>
      <c r="R4878">
        <v>0.13</v>
      </c>
      <c r="S4878">
        <v>88.83</v>
      </c>
      <c r="T4878">
        <f t="shared" si="532"/>
        <v>6.736693800876643</v>
      </c>
      <c r="U4878">
        <f t="shared" si="533"/>
        <v>1.2003666666666667E-5</v>
      </c>
      <c r="V4878">
        <f t="shared" si="534"/>
        <v>0.52828136999999997</v>
      </c>
      <c r="W4878">
        <f t="shared" si="535"/>
        <v>7.3813699999999427E-3</v>
      </c>
      <c r="X4878">
        <f t="shared" si="536"/>
        <v>1.6772029084298893E-4</v>
      </c>
      <c r="Y4878">
        <f t="shared" si="537"/>
        <v>5.747707046293372E-6</v>
      </c>
      <c r="Z4878">
        <f t="shared" si="538"/>
        <v>5.7477070462933719</v>
      </c>
    </row>
    <row r="4879" spans="1:26" x14ac:dyDescent="0.35">
      <c r="A4879" s="1">
        <v>43496</v>
      </c>
      <c r="B4879" s="2">
        <v>0.8539699074074073</v>
      </c>
      <c r="C4879">
        <v>5158</v>
      </c>
      <c r="D4879">
        <v>7161196</v>
      </c>
      <c r="E4879">
        <v>5762497</v>
      </c>
      <c r="F4879">
        <v>4.0010000000000003</v>
      </c>
      <c r="G4879">
        <v>541</v>
      </c>
      <c r="H4879">
        <v>41.27</v>
      </c>
      <c r="I4879">
        <v>78796</v>
      </c>
      <c r="J4879">
        <v>40.47</v>
      </c>
      <c r="K4879">
        <v>76060</v>
      </c>
      <c r="L4879">
        <v>23.79</v>
      </c>
      <c r="M4879">
        <v>233</v>
      </c>
      <c r="N4879">
        <v>0</v>
      </c>
      <c r="O4879">
        <v>13.856489</v>
      </c>
      <c r="P4879">
        <v>-89.626532999999995</v>
      </c>
      <c r="Q4879">
        <v>539.20000000000005</v>
      </c>
      <c r="R4879">
        <v>0.3</v>
      </c>
      <c r="S4879">
        <v>88.83</v>
      </c>
      <c r="T4879">
        <f t="shared" si="532"/>
        <v>6.457002713420998</v>
      </c>
      <c r="U4879">
        <f t="shared" si="533"/>
        <v>1.2303666666666667E-5</v>
      </c>
      <c r="V4879">
        <f t="shared" si="534"/>
        <v>0.54148437000000005</v>
      </c>
      <c r="W4879">
        <f t="shared" si="535"/>
        <v>2.0584370000000018E-2</v>
      </c>
      <c r="X4879">
        <f t="shared" si="536"/>
        <v>4.6772029084299067E-4</v>
      </c>
      <c r="Y4879">
        <f t="shared" si="537"/>
        <v>1.6034065768134133E-5</v>
      </c>
      <c r="Z4879">
        <f t="shared" si="538"/>
        <v>16.034065768134134</v>
      </c>
    </row>
    <row r="4880" spans="1:26" x14ac:dyDescent="0.35">
      <c r="A4880" s="1">
        <v>43496</v>
      </c>
      <c r="B4880" s="2">
        <v>0.85398148148148145</v>
      </c>
      <c r="C4880">
        <v>5159</v>
      </c>
      <c r="D4880">
        <v>7162199</v>
      </c>
      <c r="E4880">
        <v>5762863</v>
      </c>
      <c r="F4880">
        <v>3.802</v>
      </c>
      <c r="G4880">
        <v>544</v>
      </c>
      <c r="H4880">
        <v>41.27</v>
      </c>
      <c r="I4880">
        <v>78793</v>
      </c>
      <c r="J4880">
        <v>40.46</v>
      </c>
      <c r="K4880">
        <v>76088</v>
      </c>
      <c r="L4880">
        <v>23.73</v>
      </c>
      <c r="M4880">
        <v>234</v>
      </c>
      <c r="N4880">
        <v>0</v>
      </c>
      <c r="O4880">
        <v>13.856489</v>
      </c>
      <c r="P4880">
        <v>-89.626532999999995</v>
      </c>
      <c r="Q4880">
        <v>539.20000000000005</v>
      </c>
      <c r="R4880">
        <v>0.28999999999999998</v>
      </c>
      <c r="S4880">
        <v>88.83</v>
      </c>
      <c r="T4880">
        <f t="shared" si="532"/>
        <v>6.2493216447505739</v>
      </c>
      <c r="U4880">
        <f t="shared" si="533"/>
        <v>1.2403666666666668E-5</v>
      </c>
      <c r="V4880">
        <f t="shared" si="534"/>
        <v>0.54588537000000004</v>
      </c>
      <c r="W4880">
        <f t="shared" si="535"/>
        <v>2.4985370000000007E-2</v>
      </c>
      <c r="X4880">
        <f t="shared" si="536"/>
        <v>5.6772029084299039E-4</v>
      </c>
      <c r="Y4880">
        <f t="shared" si="537"/>
        <v>1.9454414757376989E-5</v>
      </c>
      <c r="Z4880">
        <f t="shared" si="538"/>
        <v>19.454414757376991</v>
      </c>
    </row>
    <row r="4881" spans="1:26" x14ac:dyDescent="0.35">
      <c r="A4881" s="1">
        <v>43496</v>
      </c>
      <c r="B4881" s="2">
        <v>0.85398148148148145</v>
      </c>
      <c r="C4881">
        <v>5160</v>
      </c>
      <c r="D4881">
        <v>7163009</v>
      </c>
      <c r="E4881">
        <v>5763445</v>
      </c>
      <c r="F4881">
        <v>3.77</v>
      </c>
      <c r="G4881">
        <v>536</v>
      </c>
      <c r="H4881">
        <v>41.27</v>
      </c>
      <c r="I4881">
        <v>78792</v>
      </c>
      <c r="J4881">
        <v>40.47</v>
      </c>
      <c r="K4881">
        <v>76218</v>
      </c>
      <c r="L4881">
        <v>23.68</v>
      </c>
      <c r="M4881">
        <v>235</v>
      </c>
      <c r="N4881">
        <v>0</v>
      </c>
      <c r="O4881">
        <v>13.856487</v>
      </c>
      <c r="P4881">
        <v>-89.626532999999995</v>
      </c>
      <c r="Q4881">
        <v>539.20000000000005</v>
      </c>
      <c r="R4881">
        <v>0.19</v>
      </c>
      <c r="S4881">
        <v>88.83</v>
      </c>
      <c r="T4881">
        <f t="shared" si="532"/>
        <v>6.2159256940096013</v>
      </c>
      <c r="U4881">
        <f t="shared" si="533"/>
        <v>1.2137000000000001E-5</v>
      </c>
      <c r="V4881">
        <f t="shared" si="534"/>
        <v>0.53414937000000007</v>
      </c>
      <c r="W4881">
        <f t="shared" si="535"/>
        <v>1.3249370000000038E-2</v>
      </c>
      <c r="X4881">
        <f t="shared" si="536"/>
        <v>3.0105362417632442E-4</v>
      </c>
      <c r="Y4881">
        <f t="shared" si="537"/>
        <v>1.0299119136218256E-5</v>
      </c>
      <c r="Z4881">
        <f t="shared" si="538"/>
        <v>10.299119136218255</v>
      </c>
    </row>
    <row r="4882" spans="1:26" x14ac:dyDescent="0.35">
      <c r="A4882" s="1">
        <v>43496</v>
      </c>
      <c r="B4882" s="2">
        <v>0.85400462962962964</v>
      </c>
      <c r="C4882">
        <v>5161</v>
      </c>
      <c r="D4882">
        <v>7162007</v>
      </c>
      <c r="E4882">
        <v>5762718</v>
      </c>
      <c r="F4882">
        <v>3.806</v>
      </c>
      <c r="G4882">
        <v>538</v>
      </c>
      <c r="H4882">
        <v>41.27</v>
      </c>
      <c r="I4882">
        <v>78797</v>
      </c>
      <c r="J4882">
        <v>40.47</v>
      </c>
      <c r="K4882">
        <v>76124</v>
      </c>
      <c r="L4882">
        <v>23.65</v>
      </c>
      <c r="M4882">
        <v>236</v>
      </c>
      <c r="N4882">
        <v>0</v>
      </c>
      <c r="O4882">
        <v>13.856487</v>
      </c>
      <c r="P4882">
        <v>-89.626532999999995</v>
      </c>
      <c r="Q4882">
        <v>539.20000000000005</v>
      </c>
      <c r="R4882">
        <v>0.24</v>
      </c>
      <c r="S4882">
        <v>88.83</v>
      </c>
      <c r="T4882">
        <f t="shared" si="532"/>
        <v>6.2534961385931958</v>
      </c>
      <c r="U4882">
        <f t="shared" si="533"/>
        <v>1.2203666666666666E-5</v>
      </c>
      <c r="V4882">
        <f t="shared" si="534"/>
        <v>0.53708336999999995</v>
      </c>
      <c r="W4882">
        <f t="shared" si="535"/>
        <v>1.6183369999999919E-2</v>
      </c>
      <c r="X4882">
        <f t="shared" si="536"/>
        <v>3.677202908429884E-4</v>
      </c>
      <c r="Y4882">
        <f t="shared" si="537"/>
        <v>1.2595336218857077E-5</v>
      </c>
      <c r="Z4882">
        <f t="shared" si="538"/>
        <v>12.595336218857078</v>
      </c>
    </row>
    <row r="4883" spans="1:26" x14ac:dyDescent="0.35">
      <c r="A4883" s="1">
        <v>43496</v>
      </c>
      <c r="B4883" s="2">
        <v>0.85401620370370368</v>
      </c>
      <c r="C4883">
        <v>5162</v>
      </c>
      <c r="D4883">
        <v>7162788</v>
      </c>
      <c r="E4883">
        <v>5763448</v>
      </c>
      <c r="F4883">
        <v>3.8519999999999999</v>
      </c>
      <c r="G4883">
        <v>543</v>
      </c>
      <c r="H4883">
        <v>41.28</v>
      </c>
      <c r="I4883">
        <v>78793</v>
      </c>
      <c r="J4883">
        <v>40.47</v>
      </c>
      <c r="K4883">
        <v>76072</v>
      </c>
      <c r="L4883">
        <v>23.62</v>
      </c>
      <c r="M4883">
        <v>237</v>
      </c>
      <c r="N4883">
        <v>0</v>
      </c>
      <c r="O4883">
        <v>13.856487</v>
      </c>
      <c r="P4883">
        <v>-89.626532999999995</v>
      </c>
      <c r="Q4883">
        <v>539.20000000000005</v>
      </c>
      <c r="R4883">
        <v>0.32</v>
      </c>
      <c r="S4883">
        <v>88.83</v>
      </c>
      <c r="T4883">
        <f t="shared" si="532"/>
        <v>6.3015028177833434</v>
      </c>
      <c r="U4883">
        <f t="shared" si="533"/>
        <v>1.2370333333333334E-5</v>
      </c>
      <c r="V4883">
        <f t="shared" si="534"/>
        <v>0.54441837000000004</v>
      </c>
      <c r="W4883">
        <f t="shared" si="535"/>
        <v>2.3518370000000011E-2</v>
      </c>
      <c r="X4883">
        <f t="shared" si="536"/>
        <v>5.3438695750965715E-4</v>
      </c>
      <c r="Y4883">
        <f t="shared" si="537"/>
        <v>1.8316596833582416E-5</v>
      </c>
      <c r="Z4883">
        <f t="shared" si="538"/>
        <v>18.316596833582416</v>
      </c>
    </row>
    <row r="4884" spans="1:26" x14ac:dyDescent="0.35">
      <c r="A4884" s="1">
        <v>43496</v>
      </c>
      <c r="B4884" s="2">
        <v>0.85402777777777772</v>
      </c>
      <c r="C4884">
        <v>5163</v>
      </c>
      <c r="D4884">
        <v>7160958</v>
      </c>
      <c r="E4884">
        <v>5761970</v>
      </c>
      <c r="F4884">
        <v>3.85</v>
      </c>
      <c r="G4884">
        <v>533</v>
      </c>
      <c r="H4884">
        <v>41.28</v>
      </c>
      <c r="I4884">
        <v>78798</v>
      </c>
      <c r="J4884">
        <v>40.47</v>
      </c>
      <c r="K4884">
        <v>76104</v>
      </c>
      <c r="L4884">
        <v>23.62</v>
      </c>
      <c r="M4884">
        <v>238</v>
      </c>
      <c r="N4884">
        <v>0</v>
      </c>
      <c r="O4884">
        <v>13.856484999999999</v>
      </c>
      <c r="P4884">
        <v>-89.626532999999995</v>
      </c>
      <c r="Q4884">
        <v>539.20000000000005</v>
      </c>
      <c r="R4884">
        <v>0.38</v>
      </c>
      <c r="S4884">
        <v>88.83</v>
      </c>
      <c r="T4884">
        <f t="shared" si="532"/>
        <v>6.299415570862033</v>
      </c>
      <c r="U4884">
        <f t="shared" si="533"/>
        <v>1.2037E-5</v>
      </c>
      <c r="V4884">
        <f t="shared" si="534"/>
        <v>0.52974836999999997</v>
      </c>
      <c r="W4884">
        <f t="shared" si="535"/>
        <v>8.8483699999999388E-3</v>
      </c>
      <c r="X4884">
        <f t="shared" si="536"/>
        <v>2.0105362417632217E-4</v>
      </c>
      <c r="Y4884">
        <f t="shared" si="537"/>
        <v>6.8883973815341793E-6</v>
      </c>
      <c r="Z4884">
        <f t="shared" si="538"/>
        <v>6.8883973815341797</v>
      </c>
    </row>
    <row r="4885" spans="1:26" x14ac:dyDescent="0.35">
      <c r="A4885" s="1">
        <v>43496</v>
      </c>
      <c r="B4885" s="2">
        <v>0.85402777777777772</v>
      </c>
      <c r="C4885">
        <v>5164</v>
      </c>
      <c r="D4885">
        <v>7161145</v>
      </c>
      <c r="E4885">
        <v>5761992</v>
      </c>
      <c r="F4885">
        <v>3.7909999999999999</v>
      </c>
      <c r="G4885">
        <v>543</v>
      </c>
      <c r="H4885">
        <v>41.28</v>
      </c>
      <c r="I4885">
        <v>78793</v>
      </c>
      <c r="J4885">
        <v>40.47</v>
      </c>
      <c r="K4885">
        <v>76015</v>
      </c>
      <c r="L4885">
        <v>23.62</v>
      </c>
      <c r="M4885">
        <v>239</v>
      </c>
      <c r="N4885">
        <v>0</v>
      </c>
      <c r="O4885">
        <v>13.856482</v>
      </c>
      <c r="P4885">
        <v>-89.626532999999995</v>
      </c>
      <c r="Q4885">
        <v>539.20000000000005</v>
      </c>
      <c r="R4885">
        <v>0.3</v>
      </c>
      <c r="S4885">
        <v>88.83</v>
      </c>
      <c r="T4885">
        <f t="shared" si="532"/>
        <v>6.2378417866833642</v>
      </c>
      <c r="U4885">
        <f t="shared" si="533"/>
        <v>1.2370333333333334E-5</v>
      </c>
      <c r="V4885">
        <f t="shared" si="534"/>
        <v>0.54441837000000004</v>
      </c>
      <c r="W4885">
        <f t="shared" si="535"/>
        <v>2.3518370000000011E-2</v>
      </c>
      <c r="X4885">
        <f t="shared" si="536"/>
        <v>5.3438695750965715E-4</v>
      </c>
      <c r="Y4885">
        <f t="shared" si="537"/>
        <v>1.833033157040428E-5</v>
      </c>
      <c r="Z4885">
        <f t="shared" si="538"/>
        <v>18.33033157040428</v>
      </c>
    </row>
    <row r="4886" spans="1:26" x14ac:dyDescent="0.35">
      <c r="A4886" s="1">
        <v>43496</v>
      </c>
      <c r="B4886" s="2">
        <v>0.85405092592592602</v>
      </c>
      <c r="C4886">
        <v>5165</v>
      </c>
      <c r="D4886">
        <v>7162390</v>
      </c>
      <c r="E4886">
        <v>5762885</v>
      </c>
      <c r="F4886">
        <v>3.742</v>
      </c>
      <c r="G4886">
        <v>540</v>
      </c>
      <c r="H4886">
        <v>41.29</v>
      </c>
      <c r="I4886">
        <v>78798</v>
      </c>
      <c r="J4886">
        <v>40.47</v>
      </c>
      <c r="K4886">
        <v>75966</v>
      </c>
      <c r="L4886">
        <v>23.62</v>
      </c>
      <c r="M4886">
        <v>240</v>
      </c>
      <c r="N4886">
        <v>0</v>
      </c>
      <c r="O4886">
        <v>13.856479999999999</v>
      </c>
      <c r="P4886">
        <v>-89.626532999999995</v>
      </c>
      <c r="Q4886">
        <v>539.20000000000005</v>
      </c>
      <c r="R4886">
        <v>0.28000000000000003</v>
      </c>
      <c r="S4886">
        <v>88.83</v>
      </c>
      <c r="T4886">
        <f t="shared" si="532"/>
        <v>6.1867042371112504</v>
      </c>
      <c r="U4886">
        <f t="shared" si="533"/>
        <v>1.2270333333333333E-5</v>
      </c>
      <c r="V4886">
        <f t="shared" si="534"/>
        <v>0.54001737000000005</v>
      </c>
      <c r="W4886">
        <f t="shared" si="535"/>
        <v>1.9117370000000022E-2</v>
      </c>
      <c r="X4886">
        <f t="shared" si="536"/>
        <v>4.3438695750965743E-4</v>
      </c>
      <c r="Y4886">
        <f t="shared" si="537"/>
        <v>1.4909781827716112E-5</v>
      </c>
      <c r="Z4886">
        <f t="shared" si="538"/>
        <v>14.909781827716113</v>
      </c>
    </row>
    <row r="4887" spans="1:26" x14ac:dyDescent="0.35">
      <c r="A4887" s="1">
        <v>43496</v>
      </c>
      <c r="B4887" s="2">
        <v>0.85406249999999995</v>
      </c>
      <c r="C4887">
        <v>5166</v>
      </c>
      <c r="D4887">
        <v>7161944</v>
      </c>
      <c r="E4887">
        <v>5762530</v>
      </c>
      <c r="F4887">
        <v>3.7440000000000002</v>
      </c>
      <c r="G4887">
        <v>538</v>
      </c>
      <c r="H4887">
        <v>41.28</v>
      </c>
      <c r="I4887">
        <v>78793</v>
      </c>
      <c r="J4887">
        <v>40.47</v>
      </c>
      <c r="K4887">
        <v>76098</v>
      </c>
      <c r="L4887">
        <v>23.62</v>
      </c>
      <c r="M4887">
        <v>241</v>
      </c>
      <c r="N4887">
        <v>0</v>
      </c>
      <c r="O4887">
        <v>13.856477999999999</v>
      </c>
      <c r="P4887">
        <v>-89.626532999999995</v>
      </c>
      <c r="Q4887">
        <v>539.20000000000005</v>
      </c>
      <c r="R4887">
        <v>0.31</v>
      </c>
      <c r="S4887">
        <v>88.83</v>
      </c>
      <c r="T4887">
        <f t="shared" si="532"/>
        <v>6.1887914840325609</v>
      </c>
      <c r="U4887">
        <f t="shared" si="533"/>
        <v>1.2203666666666666E-5</v>
      </c>
      <c r="V4887">
        <f t="shared" si="534"/>
        <v>0.53708336999999995</v>
      </c>
      <c r="W4887">
        <f t="shared" si="535"/>
        <v>1.6183369999999919E-2</v>
      </c>
      <c r="X4887">
        <f t="shared" si="536"/>
        <v>3.677202908429884E-4</v>
      </c>
      <c r="Y4887">
        <f t="shared" si="537"/>
        <v>1.2599639600571317E-5</v>
      </c>
      <c r="Z4887">
        <f t="shared" si="538"/>
        <v>12.599639600571317</v>
      </c>
    </row>
    <row r="4888" spans="1:26" x14ac:dyDescent="0.35">
      <c r="A4888" s="1">
        <v>43496</v>
      </c>
      <c r="B4888" s="2">
        <v>0.8540740740740741</v>
      </c>
      <c r="C4888">
        <v>5167</v>
      </c>
      <c r="D4888">
        <v>7161675</v>
      </c>
      <c r="E4888">
        <v>5762371</v>
      </c>
      <c r="F4888">
        <v>3.77</v>
      </c>
      <c r="G4888">
        <v>533</v>
      </c>
      <c r="H4888">
        <v>41.28</v>
      </c>
      <c r="I4888">
        <v>78790</v>
      </c>
      <c r="J4888">
        <v>40.47</v>
      </c>
      <c r="K4888">
        <v>76085</v>
      </c>
      <c r="L4888">
        <v>23.66</v>
      </c>
      <c r="M4888">
        <v>242</v>
      </c>
      <c r="N4888">
        <v>0</v>
      </c>
      <c r="O4888">
        <v>13.856476000000001</v>
      </c>
      <c r="P4888">
        <v>-89.626532999999995</v>
      </c>
      <c r="Q4888">
        <v>539.20000000000005</v>
      </c>
      <c r="R4888">
        <v>0.26</v>
      </c>
      <c r="S4888">
        <v>88.83</v>
      </c>
      <c r="T4888">
        <f t="shared" si="532"/>
        <v>6.2159256940096013</v>
      </c>
      <c r="U4888">
        <f t="shared" si="533"/>
        <v>1.2037E-5</v>
      </c>
      <c r="V4888">
        <f t="shared" si="534"/>
        <v>0.52974836999999997</v>
      </c>
      <c r="W4888">
        <f t="shared" si="535"/>
        <v>8.8483699999999388E-3</v>
      </c>
      <c r="X4888">
        <f t="shared" si="536"/>
        <v>2.0105362417632217E-4</v>
      </c>
      <c r="Y4888">
        <f t="shared" si="537"/>
        <v>6.8901175569991093E-6</v>
      </c>
      <c r="Z4888">
        <f t="shared" si="538"/>
        <v>6.8901175569991091</v>
      </c>
    </row>
    <row r="4889" spans="1:26" x14ac:dyDescent="0.35">
      <c r="A4889" s="1">
        <v>43496</v>
      </c>
      <c r="B4889" s="2">
        <v>0.8540740740740741</v>
      </c>
      <c r="C4889">
        <v>5168</v>
      </c>
      <c r="D4889">
        <v>7161278</v>
      </c>
      <c r="E4889">
        <v>5762119</v>
      </c>
      <c r="F4889">
        <v>3.8010000000000002</v>
      </c>
      <c r="G4889">
        <v>540</v>
      </c>
      <c r="H4889">
        <v>41.29</v>
      </c>
      <c r="I4889">
        <v>78786</v>
      </c>
      <c r="J4889">
        <v>40.47</v>
      </c>
      <c r="K4889">
        <v>76175</v>
      </c>
      <c r="L4889">
        <v>23.66</v>
      </c>
      <c r="M4889">
        <v>243</v>
      </c>
      <c r="N4889">
        <v>0</v>
      </c>
      <c r="O4889">
        <v>13.856476000000001</v>
      </c>
      <c r="P4889">
        <v>-89.626532999999995</v>
      </c>
      <c r="Q4889">
        <v>539.20000000000005</v>
      </c>
      <c r="R4889">
        <v>0.32</v>
      </c>
      <c r="S4889">
        <v>88.83</v>
      </c>
      <c r="T4889">
        <f t="shared" si="532"/>
        <v>6.2482780212899183</v>
      </c>
      <c r="U4889">
        <f t="shared" si="533"/>
        <v>1.2270333333333333E-5</v>
      </c>
      <c r="V4889">
        <f t="shared" si="534"/>
        <v>0.54001737000000005</v>
      </c>
      <c r="W4889">
        <f t="shared" si="535"/>
        <v>1.9117370000000022E-2</v>
      </c>
      <c r="X4889">
        <f t="shared" si="536"/>
        <v>4.3438695750965743E-4</v>
      </c>
      <c r="Y4889">
        <f t="shared" si="537"/>
        <v>1.486887412306245E-5</v>
      </c>
      <c r="Z4889">
        <f t="shared" si="538"/>
        <v>14.868874123062451</v>
      </c>
    </row>
    <row r="4890" spans="1:26" x14ac:dyDescent="0.35">
      <c r="A4890" s="1">
        <v>43496</v>
      </c>
      <c r="B4890" s="2">
        <v>0.85409722222222229</v>
      </c>
      <c r="C4890">
        <v>5169</v>
      </c>
      <c r="D4890">
        <v>7161367</v>
      </c>
      <c r="E4890">
        <v>5762259</v>
      </c>
      <c r="F4890">
        <v>3.8319999999999999</v>
      </c>
      <c r="G4890">
        <v>533</v>
      </c>
      <c r="H4890">
        <v>41.29</v>
      </c>
      <c r="I4890">
        <v>78788</v>
      </c>
      <c r="J4890">
        <v>40.479999999999997</v>
      </c>
      <c r="K4890">
        <v>76129</v>
      </c>
      <c r="L4890">
        <v>23.66</v>
      </c>
      <c r="M4890">
        <v>244</v>
      </c>
      <c r="N4890">
        <v>0</v>
      </c>
      <c r="O4890">
        <v>13.856474</v>
      </c>
      <c r="P4890">
        <v>-89.626532999999995</v>
      </c>
      <c r="Q4890">
        <v>539.20000000000005</v>
      </c>
      <c r="R4890">
        <v>0.4</v>
      </c>
      <c r="S4890">
        <v>88.83</v>
      </c>
      <c r="T4890">
        <f t="shared" si="532"/>
        <v>6.2806303485702362</v>
      </c>
      <c r="U4890">
        <f t="shared" si="533"/>
        <v>1.2037E-5</v>
      </c>
      <c r="V4890">
        <f t="shared" si="534"/>
        <v>0.52974836999999997</v>
      </c>
      <c r="W4890">
        <f t="shared" si="535"/>
        <v>8.8483699999999388E-3</v>
      </c>
      <c r="X4890">
        <f t="shared" si="536"/>
        <v>2.0105362417632217E-4</v>
      </c>
      <c r="Y4890">
        <f t="shared" si="537"/>
        <v>6.8863548703199987E-6</v>
      </c>
      <c r="Z4890">
        <f t="shared" si="538"/>
        <v>6.886354870319999</v>
      </c>
    </row>
    <row r="4891" spans="1:26" x14ac:dyDescent="0.35">
      <c r="A4891" s="1">
        <v>43496</v>
      </c>
      <c r="B4891" s="2">
        <v>0.85410879629629621</v>
      </c>
      <c r="C4891">
        <v>5170</v>
      </c>
      <c r="D4891">
        <v>7160206</v>
      </c>
      <c r="E4891">
        <v>5761450</v>
      </c>
      <c r="F4891">
        <v>3.8879999999999999</v>
      </c>
      <c r="G4891">
        <v>537</v>
      </c>
      <c r="H4891">
        <v>41.29</v>
      </c>
      <c r="I4891">
        <v>78798</v>
      </c>
      <c r="J4891">
        <v>40.47</v>
      </c>
      <c r="K4891">
        <v>76028</v>
      </c>
      <c r="L4891">
        <v>23.67</v>
      </c>
      <c r="M4891">
        <v>245</v>
      </c>
      <c r="N4891">
        <v>0</v>
      </c>
      <c r="O4891">
        <v>13.856472</v>
      </c>
      <c r="P4891">
        <v>-89.626532999999995</v>
      </c>
      <c r="Q4891">
        <v>539.20000000000005</v>
      </c>
      <c r="R4891">
        <v>0.34</v>
      </c>
      <c r="S4891">
        <v>88.83</v>
      </c>
      <c r="T4891">
        <f t="shared" si="532"/>
        <v>6.339073262366937</v>
      </c>
      <c r="U4891">
        <f t="shared" si="533"/>
        <v>1.2170333333333334E-5</v>
      </c>
      <c r="V4891">
        <f t="shared" si="534"/>
        <v>0.53561637000000006</v>
      </c>
      <c r="W4891">
        <f t="shared" si="535"/>
        <v>1.4716370000000034E-2</v>
      </c>
      <c r="X4891">
        <f t="shared" si="536"/>
        <v>3.3438695750965771E-4</v>
      </c>
      <c r="Y4891">
        <f t="shared" si="537"/>
        <v>1.1468048854688838E-5</v>
      </c>
      <c r="Z4891">
        <f t="shared" si="538"/>
        <v>11.468048854688838</v>
      </c>
    </row>
    <row r="4892" spans="1:26" x14ac:dyDescent="0.35">
      <c r="A4892" s="1">
        <v>43496</v>
      </c>
      <c r="B4892" s="2">
        <v>0.85412037037037036</v>
      </c>
      <c r="C4892">
        <v>5171</v>
      </c>
      <c r="D4892">
        <v>7160085</v>
      </c>
      <c r="E4892">
        <v>5761508</v>
      </c>
      <c r="F4892">
        <v>3.9580000000000002</v>
      </c>
      <c r="G4892">
        <v>537</v>
      </c>
      <c r="H4892">
        <v>41.29</v>
      </c>
      <c r="I4892">
        <v>78799</v>
      </c>
      <c r="J4892">
        <v>40.47</v>
      </c>
      <c r="K4892">
        <v>75924</v>
      </c>
      <c r="L4892">
        <v>23.65</v>
      </c>
      <c r="M4892">
        <v>246</v>
      </c>
      <c r="N4892">
        <v>0</v>
      </c>
      <c r="O4892">
        <v>13.856471000000001</v>
      </c>
      <c r="P4892">
        <v>-89.626532999999995</v>
      </c>
      <c r="Q4892">
        <v>539.20000000000005</v>
      </c>
      <c r="R4892">
        <v>0.38</v>
      </c>
      <c r="S4892">
        <v>88.83</v>
      </c>
      <c r="T4892">
        <f t="shared" si="532"/>
        <v>6.4121269046128155</v>
      </c>
      <c r="U4892">
        <f t="shared" si="533"/>
        <v>1.2170333333333334E-5</v>
      </c>
      <c r="V4892">
        <f t="shared" si="534"/>
        <v>0.53561637000000006</v>
      </c>
      <c r="W4892">
        <f t="shared" si="535"/>
        <v>1.4716370000000034E-2</v>
      </c>
      <c r="X4892">
        <f t="shared" si="536"/>
        <v>3.3438695750965771E-4</v>
      </c>
      <c r="Y4892">
        <f t="shared" si="537"/>
        <v>1.1483757683002516E-5</v>
      </c>
      <c r="Z4892">
        <f t="shared" si="538"/>
        <v>11.483757683002516</v>
      </c>
    </row>
    <row r="4893" spans="1:26" x14ac:dyDescent="0.35">
      <c r="A4893" s="1">
        <v>43496</v>
      </c>
      <c r="B4893" s="2">
        <v>0.85412037037037036</v>
      </c>
      <c r="C4893">
        <v>5172</v>
      </c>
      <c r="D4893">
        <v>7160339</v>
      </c>
      <c r="E4893">
        <v>5761881</v>
      </c>
      <c r="F4893">
        <v>4.0350000000000001</v>
      </c>
      <c r="G4893">
        <v>536</v>
      </c>
      <c r="H4893">
        <v>41.29</v>
      </c>
      <c r="I4893">
        <v>78789</v>
      </c>
      <c r="J4893">
        <v>40.479999999999997</v>
      </c>
      <c r="K4893">
        <v>75953</v>
      </c>
      <c r="L4893">
        <v>23.63</v>
      </c>
      <c r="M4893">
        <v>247</v>
      </c>
      <c r="N4893">
        <v>0</v>
      </c>
      <c r="O4893">
        <v>13.856465999999999</v>
      </c>
      <c r="P4893">
        <v>-89.626532999999995</v>
      </c>
      <c r="Q4893">
        <v>539.20000000000005</v>
      </c>
      <c r="R4893">
        <v>0.43</v>
      </c>
      <c r="S4893">
        <v>88.83</v>
      </c>
      <c r="T4893">
        <f t="shared" si="532"/>
        <v>6.4924859110832802</v>
      </c>
      <c r="U4893">
        <f t="shared" si="533"/>
        <v>1.2137000000000001E-5</v>
      </c>
      <c r="V4893">
        <f t="shared" si="534"/>
        <v>0.53414937000000007</v>
      </c>
      <c r="W4893">
        <f t="shared" si="535"/>
        <v>1.3249370000000038E-2</v>
      </c>
      <c r="X4893">
        <f t="shared" si="536"/>
        <v>3.0105362417632442E-4</v>
      </c>
      <c r="Y4893">
        <f t="shared" si="537"/>
        <v>1.033538230119412E-5</v>
      </c>
      <c r="Z4893">
        <f t="shared" si="538"/>
        <v>10.335382301194119</v>
      </c>
    </row>
    <row r="4894" spans="1:26" x14ac:dyDescent="0.35">
      <c r="A4894" s="1">
        <v>43496</v>
      </c>
      <c r="B4894" s="2">
        <v>0.85414351851851855</v>
      </c>
      <c r="C4894">
        <v>5173</v>
      </c>
      <c r="D4894">
        <v>7160048</v>
      </c>
      <c r="E4894">
        <v>5761796</v>
      </c>
      <c r="F4894">
        <v>4.1029999999999998</v>
      </c>
      <c r="G4894">
        <v>542</v>
      </c>
      <c r="H4894">
        <v>41.29</v>
      </c>
      <c r="I4894">
        <v>78800</v>
      </c>
      <c r="J4894">
        <v>40.47</v>
      </c>
      <c r="K4894">
        <v>76122</v>
      </c>
      <c r="L4894">
        <v>23.63</v>
      </c>
      <c r="M4894">
        <v>248</v>
      </c>
      <c r="N4894">
        <v>0</v>
      </c>
      <c r="O4894">
        <v>13.856465999999999</v>
      </c>
      <c r="P4894">
        <v>-89.626532999999995</v>
      </c>
      <c r="Q4894">
        <v>539.20000000000005</v>
      </c>
      <c r="R4894">
        <v>0.44</v>
      </c>
      <c r="S4894">
        <v>88.83</v>
      </c>
      <c r="T4894">
        <f t="shared" si="532"/>
        <v>6.5634523064078474</v>
      </c>
      <c r="U4894">
        <f t="shared" si="533"/>
        <v>1.2337000000000001E-5</v>
      </c>
      <c r="V4894">
        <f t="shared" si="534"/>
        <v>0.54295137000000004</v>
      </c>
      <c r="W4894">
        <f t="shared" si="535"/>
        <v>2.2051370000000015E-2</v>
      </c>
      <c r="X4894">
        <f t="shared" si="536"/>
        <v>5.0105362417632391E-4</v>
      </c>
      <c r="Y4894">
        <f t="shared" si="537"/>
        <v>1.7162786031952413E-5</v>
      </c>
      <c r="Z4894">
        <f t="shared" si="538"/>
        <v>17.162786031952415</v>
      </c>
    </row>
    <row r="4895" spans="1:26" x14ac:dyDescent="0.35">
      <c r="A4895" s="1">
        <v>43496</v>
      </c>
      <c r="B4895" s="2">
        <v>0.85415509259259259</v>
      </c>
      <c r="C4895">
        <v>5174</v>
      </c>
      <c r="D4895">
        <v>7159696</v>
      </c>
      <c r="E4895">
        <v>5761810</v>
      </c>
      <c r="F4895">
        <v>4.2370000000000001</v>
      </c>
      <c r="G4895">
        <v>538</v>
      </c>
      <c r="H4895">
        <v>41.3</v>
      </c>
      <c r="I4895">
        <v>78797</v>
      </c>
      <c r="J4895">
        <v>40.479999999999997</v>
      </c>
      <c r="K4895">
        <v>76206</v>
      </c>
      <c r="L4895">
        <v>23.63</v>
      </c>
      <c r="M4895">
        <v>249</v>
      </c>
      <c r="N4895">
        <v>0</v>
      </c>
      <c r="O4895">
        <v>13.856464000000001</v>
      </c>
      <c r="P4895">
        <v>-89.626532999999995</v>
      </c>
      <c r="Q4895">
        <v>539.20000000000005</v>
      </c>
      <c r="R4895">
        <v>0.48</v>
      </c>
      <c r="S4895">
        <v>88.83</v>
      </c>
      <c r="T4895">
        <f t="shared" si="532"/>
        <v>6.7032978501356704</v>
      </c>
      <c r="U4895">
        <f t="shared" si="533"/>
        <v>1.2203666666666666E-5</v>
      </c>
      <c r="V4895">
        <f t="shared" si="534"/>
        <v>0.53708336999999995</v>
      </c>
      <c r="W4895">
        <f t="shared" si="535"/>
        <v>1.6183369999999919E-2</v>
      </c>
      <c r="X4895">
        <f t="shared" si="536"/>
        <v>3.677202908429884E-4</v>
      </c>
      <c r="Y4895">
        <f t="shared" si="537"/>
        <v>1.2582184428906606E-5</v>
      </c>
      <c r="Z4895">
        <f t="shared" si="538"/>
        <v>12.582184428906606</v>
      </c>
    </row>
    <row r="4896" spans="1:26" x14ac:dyDescent="0.35">
      <c r="A4896" s="1">
        <v>43496</v>
      </c>
      <c r="B4896" s="2">
        <v>0.85416666666666663</v>
      </c>
      <c r="C4896">
        <v>5175</v>
      </c>
      <c r="D4896">
        <v>7161659</v>
      </c>
      <c r="E4896">
        <v>5763666</v>
      </c>
      <c r="F4896">
        <v>4.3620000000000001</v>
      </c>
      <c r="G4896">
        <v>535</v>
      </c>
      <c r="H4896">
        <v>41.29</v>
      </c>
      <c r="I4896">
        <v>78799</v>
      </c>
      <c r="J4896">
        <v>40.47</v>
      </c>
      <c r="K4896">
        <v>76099</v>
      </c>
      <c r="L4896">
        <v>23.63</v>
      </c>
      <c r="M4896">
        <v>250</v>
      </c>
      <c r="N4896">
        <v>0</v>
      </c>
      <c r="O4896">
        <v>13.85646</v>
      </c>
      <c r="P4896">
        <v>-89.626532999999995</v>
      </c>
      <c r="Q4896">
        <v>539.20000000000005</v>
      </c>
      <c r="R4896">
        <v>0.45</v>
      </c>
      <c r="S4896">
        <v>88.83</v>
      </c>
      <c r="T4896">
        <f t="shared" si="532"/>
        <v>6.833750782717595</v>
      </c>
      <c r="U4896">
        <f t="shared" si="533"/>
        <v>1.2103666666666667E-5</v>
      </c>
      <c r="V4896">
        <f t="shared" si="534"/>
        <v>0.53268237000000007</v>
      </c>
      <c r="W4896">
        <f t="shared" si="535"/>
        <v>1.1782370000000042E-2</v>
      </c>
      <c r="X4896">
        <f t="shared" si="536"/>
        <v>2.6772029084299118E-4</v>
      </c>
      <c r="Y4896">
        <f t="shared" si="537"/>
        <v>9.1730995982113211E-6</v>
      </c>
      <c r="Z4896">
        <f t="shared" si="538"/>
        <v>9.173099598211321</v>
      </c>
    </row>
    <row r="4897" spans="1:26" x14ac:dyDescent="0.35">
      <c r="A4897" s="1">
        <v>43496</v>
      </c>
      <c r="B4897" s="2">
        <v>0.85416666666666663</v>
      </c>
      <c r="C4897">
        <v>5176</v>
      </c>
      <c r="D4897">
        <v>7161679</v>
      </c>
      <c r="E4897">
        <v>5763896</v>
      </c>
      <c r="F4897">
        <v>4.46</v>
      </c>
      <c r="G4897">
        <v>541</v>
      </c>
      <c r="H4897">
        <v>41.29</v>
      </c>
      <c r="I4897">
        <v>78797</v>
      </c>
      <c r="J4897">
        <v>40.479999999999997</v>
      </c>
      <c r="K4897">
        <v>76050</v>
      </c>
      <c r="L4897">
        <v>23.59</v>
      </c>
      <c r="M4897">
        <v>251</v>
      </c>
      <c r="N4897">
        <v>0</v>
      </c>
      <c r="O4897">
        <v>13.856458</v>
      </c>
      <c r="P4897">
        <v>-89.626532999999995</v>
      </c>
      <c r="Q4897">
        <v>539.20000000000005</v>
      </c>
      <c r="R4897">
        <v>0.48</v>
      </c>
      <c r="S4897">
        <v>88.83</v>
      </c>
      <c r="T4897">
        <f t="shared" si="532"/>
        <v>6.9360258818618243</v>
      </c>
      <c r="U4897">
        <f t="shared" si="533"/>
        <v>1.2303666666666667E-5</v>
      </c>
      <c r="V4897">
        <f t="shared" si="534"/>
        <v>0.54148437000000005</v>
      </c>
      <c r="W4897">
        <f t="shared" si="535"/>
        <v>2.0584370000000018E-2</v>
      </c>
      <c r="X4897">
        <f t="shared" si="536"/>
        <v>4.6772029084299067E-4</v>
      </c>
      <c r="Y4897">
        <f t="shared" si="537"/>
        <v>1.6036685451535342E-5</v>
      </c>
      <c r="Z4897">
        <f t="shared" si="538"/>
        <v>16.036685451535341</v>
      </c>
    </row>
    <row r="4898" spans="1:26" x14ac:dyDescent="0.35">
      <c r="A4898" s="1">
        <v>43496</v>
      </c>
      <c r="B4898" s="2">
        <v>0.85418981481481471</v>
      </c>
      <c r="C4898">
        <v>5177</v>
      </c>
      <c r="D4898">
        <v>7161522</v>
      </c>
      <c r="E4898">
        <v>5763805</v>
      </c>
      <c r="F4898">
        <v>4.4749999999999996</v>
      </c>
      <c r="G4898">
        <v>538</v>
      </c>
      <c r="H4898">
        <v>41.3</v>
      </c>
      <c r="I4898">
        <v>78799</v>
      </c>
      <c r="J4898">
        <v>40.479999999999997</v>
      </c>
      <c r="K4898">
        <v>76011</v>
      </c>
      <c r="L4898">
        <v>23.59</v>
      </c>
      <c r="M4898">
        <v>252</v>
      </c>
      <c r="N4898">
        <v>0</v>
      </c>
      <c r="O4898">
        <v>13.856456</v>
      </c>
      <c r="P4898">
        <v>-89.626532999999995</v>
      </c>
      <c r="Q4898">
        <v>539.20000000000005</v>
      </c>
      <c r="R4898">
        <v>0.66</v>
      </c>
      <c r="S4898">
        <v>183.81</v>
      </c>
      <c r="T4898">
        <f t="shared" si="532"/>
        <v>6.9516802337716541</v>
      </c>
      <c r="U4898">
        <f t="shared" si="533"/>
        <v>1.2203666666666666E-5</v>
      </c>
      <c r="V4898">
        <f t="shared" si="534"/>
        <v>0.53708336999999995</v>
      </c>
      <c r="W4898">
        <f t="shared" si="535"/>
        <v>1.6183369999999919E-2</v>
      </c>
      <c r="X4898">
        <f t="shared" si="536"/>
        <v>3.677202908429884E-4</v>
      </c>
      <c r="Y4898">
        <f t="shared" si="537"/>
        <v>1.261446299337276E-5</v>
      </c>
      <c r="Z4898">
        <f t="shared" si="538"/>
        <v>12.61446299337276</v>
      </c>
    </row>
    <row r="4899" spans="1:26" x14ac:dyDescent="0.35">
      <c r="A4899" s="1">
        <v>43496</v>
      </c>
      <c r="B4899" s="2">
        <v>0.85420138888888886</v>
      </c>
      <c r="C4899">
        <v>5178</v>
      </c>
      <c r="D4899">
        <v>7162130</v>
      </c>
      <c r="E4899">
        <v>5764172</v>
      </c>
      <c r="F4899">
        <v>4.42</v>
      </c>
      <c r="G4899">
        <v>539</v>
      </c>
      <c r="H4899">
        <v>41.3</v>
      </c>
      <c r="I4899">
        <v>78797</v>
      </c>
      <c r="J4899">
        <v>40.47</v>
      </c>
      <c r="K4899">
        <v>76048</v>
      </c>
      <c r="L4899">
        <v>23.61</v>
      </c>
      <c r="M4899">
        <v>253</v>
      </c>
      <c r="N4899">
        <v>0</v>
      </c>
      <c r="O4899">
        <v>13.856448</v>
      </c>
      <c r="P4899">
        <v>-89.626509999999996</v>
      </c>
      <c r="Q4899">
        <v>539.20000000000005</v>
      </c>
      <c r="R4899">
        <v>0.67</v>
      </c>
      <c r="S4899">
        <v>189.01</v>
      </c>
      <c r="T4899">
        <f t="shared" si="532"/>
        <v>6.894280943435608</v>
      </c>
      <c r="U4899">
        <f t="shared" si="533"/>
        <v>1.2237E-5</v>
      </c>
      <c r="V4899">
        <f t="shared" si="534"/>
        <v>0.53855036999999994</v>
      </c>
      <c r="W4899">
        <f t="shared" si="535"/>
        <v>1.7650369999999915E-2</v>
      </c>
      <c r="X4899">
        <f t="shared" si="536"/>
        <v>4.0105362417632164E-4</v>
      </c>
      <c r="Y4899">
        <f t="shared" si="537"/>
        <v>1.3750814358356245E-5</v>
      </c>
      <c r="Z4899">
        <f t="shared" si="538"/>
        <v>13.750814358356246</v>
      </c>
    </row>
    <row r="4900" spans="1:26" x14ac:dyDescent="0.35">
      <c r="A4900" s="1">
        <v>43496</v>
      </c>
      <c r="B4900" s="2">
        <v>0.85421296296296301</v>
      </c>
      <c r="C4900">
        <v>5179</v>
      </c>
      <c r="D4900">
        <v>7162771</v>
      </c>
      <c r="E4900">
        <v>5764554</v>
      </c>
      <c r="F4900">
        <v>4.3600000000000003</v>
      </c>
      <c r="G4900">
        <v>529</v>
      </c>
      <c r="H4900">
        <v>41.3</v>
      </c>
      <c r="I4900">
        <v>78797</v>
      </c>
      <c r="J4900">
        <v>40.49</v>
      </c>
      <c r="K4900">
        <v>75999</v>
      </c>
      <c r="L4900">
        <v>23.63</v>
      </c>
      <c r="M4900">
        <v>254</v>
      </c>
      <c r="N4900">
        <v>0</v>
      </c>
      <c r="O4900">
        <v>13.856437</v>
      </c>
      <c r="P4900">
        <v>-89.626509999999996</v>
      </c>
      <c r="Q4900">
        <v>539.20000000000005</v>
      </c>
      <c r="R4900">
        <v>0.67</v>
      </c>
      <c r="S4900">
        <v>187.86</v>
      </c>
      <c r="T4900">
        <f t="shared" si="532"/>
        <v>6.8316635357962854</v>
      </c>
      <c r="U4900">
        <f t="shared" si="533"/>
        <v>1.1903666666666667E-5</v>
      </c>
      <c r="V4900">
        <f t="shared" si="534"/>
        <v>0.52388036999999998</v>
      </c>
      <c r="W4900">
        <f t="shared" si="535"/>
        <v>2.9803699999999544E-3</v>
      </c>
      <c r="X4900">
        <f t="shared" si="536"/>
        <v>6.7720290842989201E-5</v>
      </c>
      <c r="Y4900">
        <f t="shared" si="537"/>
        <v>2.3235520316614627E-6</v>
      </c>
      <c r="Z4900">
        <f t="shared" si="538"/>
        <v>2.3235520316614626</v>
      </c>
    </row>
    <row r="4901" spans="1:26" x14ac:dyDescent="0.35">
      <c r="A4901" s="1">
        <v>43496</v>
      </c>
      <c r="B4901" s="2">
        <v>0.85421296296296301</v>
      </c>
      <c r="C4901">
        <v>5180</v>
      </c>
      <c r="D4901">
        <v>7163775</v>
      </c>
      <c r="E4901">
        <v>5765270</v>
      </c>
      <c r="F4901">
        <v>4.3179999999999996</v>
      </c>
      <c r="G4901">
        <v>537</v>
      </c>
      <c r="H4901">
        <v>41.31</v>
      </c>
      <c r="I4901">
        <v>78801</v>
      </c>
      <c r="J4901">
        <v>40.47</v>
      </c>
      <c r="K4901">
        <v>76155</v>
      </c>
      <c r="L4901">
        <v>23.6</v>
      </c>
      <c r="M4901">
        <v>255</v>
      </c>
      <c r="N4901">
        <v>0</v>
      </c>
      <c r="O4901">
        <v>13.856420999999999</v>
      </c>
      <c r="P4901">
        <v>-89.626509999999996</v>
      </c>
      <c r="Q4901">
        <v>539.20000000000005</v>
      </c>
      <c r="R4901">
        <v>0.69</v>
      </c>
      <c r="S4901">
        <v>185.56</v>
      </c>
      <c r="T4901">
        <f t="shared" si="532"/>
        <v>6.7878313504487569</v>
      </c>
      <c r="U4901">
        <f t="shared" si="533"/>
        <v>1.2170333333333334E-5</v>
      </c>
      <c r="V4901">
        <f t="shared" si="534"/>
        <v>0.53561637000000006</v>
      </c>
      <c r="W4901">
        <f t="shared" si="535"/>
        <v>1.4716370000000034E-2</v>
      </c>
      <c r="X4901">
        <f t="shared" si="536"/>
        <v>3.3438695750965771E-4</v>
      </c>
      <c r="Y4901">
        <f t="shared" si="537"/>
        <v>1.1448924145811608E-5</v>
      </c>
      <c r="Z4901">
        <f t="shared" si="538"/>
        <v>11.448924145811608</v>
      </c>
    </row>
    <row r="4902" spans="1:26" x14ac:dyDescent="0.35">
      <c r="A4902" s="1">
        <v>43496</v>
      </c>
      <c r="B4902" s="2">
        <v>0.85423611111111108</v>
      </c>
      <c r="C4902">
        <v>5181</v>
      </c>
      <c r="D4902">
        <v>7163857</v>
      </c>
      <c r="E4902">
        <v>5765298</v>
      </c>
      <c r="F4902">
        <v>4.3</v>
      </c>
      <c r="G4902">
        <v>532</v>
      </c>
      <c r="H4902">
        <v>41.31</v>
      </c>
      <c r="I4902">
        <v>78806</v>
      </c>
      <c r="J4902">
        <v>40.479999999999997</v>
      </c>
      <c r="K4902">
        <v>76071</v>
      </c>
      <c r="L4902">
        <v>23.59</v>
      </c>
      <c r="M4902">
        <v>256</v>
      </c>
      <c r="N4902">
        <v>0</v>
      </c>
      <c r="O4902">
        <v>13.856405000000001</v>
      </c>
      <c r="P4902">
        <v>-89.626495000000006</v>
      </c>
      <c r="Q4902">
        <v>539.20000000000005</v>
      </c>
      <c r="R4902">
        <v>0.76</v>
      </c>
      <c r="S4902">
        <v>163.08000000000001</v>
      </c>
      <c r="T4902">
        <f t="shared" si="532"/>
        <v>6.7690461281569609</v>
      </c>
      <c r="U4902">
        <f t="shared" si="533"/>
        <v>1.2003666666666667E-5</v>
      </c>
      <c r="V4902">
        <f t="shared" si="534"/>
        <v>0.52828136999999997</v>
      </c>
      <c r="W4902">
        <f t="shared" si="535"/>
        <v>7.3813699999999427E-3</v>
      </c>
      <c r="X4902">
        <f t="shared" si="536"/>
        <v>1.6772029084298893E-4</v>
      </c>
      <c r="Y4902">
        <f t="shared" si="537"/>
        <v>5.749023709288141E-6</v>
      </c>
      <c r="Z4902">
        <f t="shared" si="538"/>
        <v>5.7490237092881413</v>
      </c>
    </row>
    <row r="4903" spans="1:26" x14ac:dyDescent="0.35">
      <c r="A4903" s="1">
        <v>43496</v>
      </c>
      <c r="B4903" s="2">
        <v>0.85424768518518512</v>
      </c>
      <c r="C4903">
        <v>5182</v>
      </c>
      <c r="D4903">
        <v>7163533</v>
      </c>
      <c r="E4903">
        <v>5764999</v>
      </c>
      <c r="F4903">
        <v>4.2830000000000004</v>
      </c>
      <c r="G4903">
        <v>534</v>
      </c>
      <c r="H4903">
        <v>41.3</v>
      </c>
      <c r="I4903">
        <v>78798</v>
      </c>
      <c r="J4903">
        <v>40.47</v>
      </c>
      <c r="K4903">
        <v>75996</v>
      </c>
      <c r="L4903">
        <v>23.58</v>
      </c>
      <c r="M4903">
        <v>257</v>
      </c>
      <c r="N4903">
        <v>0</v>
      </c>
      <c r="O4903">
        <v>13.856393000000001</v>
      </c>
      <c r="P4903">
        <v>-89.626495000000006</v>
      </c>
      <c r="Q4903">
        <v>539.20000000000005</v>
      </c>
      <c r="R4903">
        <v>0.7</v>
      </c>
      <c r="S4903">
        <v>165.28</v>
      </c>
      <c r="T4903">
        <f t="shared" si="532"/>
        <v>6.7513045293258198</v>
      </c>
      <c r="U4903">
        <f t="shared" si="533"/>
        <v>1.2070333333333334E-5</v>
      </c>
      <c r="V4903">
        <f t="shared" si="534"/>
        <v>0.53121536999999996</v>
      </c>
      <c r="W4903">
        <f t="shared" si="535"/>
        <v>1.0315369999999935E-2</v>
      </c>
      <c r="X4903">
        <f t="shared" si="536"/>
        <v>2.3438695750965541E-4</v>
      </c>
      <c r="Y4903">
        <f t="shared" si="537"/>
        <v>8.041859444237552E-6</v>
      </c>
      <c r="Z4903">
        <f t="shared" si="538"/>
        <v>8.0418594442375522</v>
      </c>
    </row>
    <row r="4904" spans="1:26" x14ac:dyDescent="0.35">
      <c r="A4904" s="1">
        <v>43496</v>
      </c>
      <c r="B4904" s="2">
        <v>0.85425925925925927</v>
      </c>
      <c r="C4904">
        <v>5183</v>
      </c>
      <c r="D4904">
        <v>7163279</v>
      </c>
      <c r="E4904">
        <v>5764771</v>
      </c>
      <c r="F4904">
        <v>4.2729999999999997</v>
      </c>
      <c r="G4904">
        <v>539</v>
      </c>
      <c r="H4904">
        <v>41.31</v>
      </c>
      <c r="I4904">
        <v>78799</v>
      </c>
      <c r="J4904">
        <v>40.49</v>
      </c>
      <c r="K4904">
        <v>76244</v>
      </c>
      <c r="L4904">
        <v>23.57</v>
      </c>
      <c r="M4904">
        <v>258</v>
      </c>
      <c r="N4904">
        <v>0</v>
      </c>
      <c r="O4904">
        <v>13.856387</v>
      </c>
      <c r="P4904">
        <v>-89.626480000000001</v>
      </c>
      <c r="Q4904">
        <v>539.20000000000005</v>
      </c>
      <c r="R4904">
        <v>0.47</v>
      </c>
      <c r="S4904">
        <v>165.28</v>
      </c>
      <c r="T4904">
        <f t="shared" si="532"/>
        <v>6.740868294719264</v>
      </c>
      <c r="U4904">
        <f t="shared" si="533"/>
        <v>1.2237E-5</v>
      </c>
      <c r="V4904">
        <f t="shared" si="534"/>
        <v>0.53855036999999994</v>
      </c>
      <c r="W4904">
        <f t="shared" si="535"/>
        <v>1.7650369999999915E-2</v>
      </c>
      <c r="X4904">
        <f t="shared" si="536"/>
        <v>4.0105362417632164E-4</v>
      </c>
      <c r="Y4904">
        <f t="shared" si="537"/>
        <v>1.3716339876198834E-5</v>
      </c>
      <c r="Z4904">
        <f t="shared" si="538"/>
        <v>13.716339876198834</v>
      </c>
    </row>
    <row r="4905" spans="1:26" x14ac:dyDescent="0.35">
      <c r="A4905" s="1">
        <v>43496</v>
      </c>
      <c r="B4905" s="2">
        <v>0.85425925925925927</v>
      </c>
      <c r="C4905">
        <v>5184</v>
      </c>
      <c r="D4905">
        <v>7161211</v>
      </c>
      <c r="E4905">
        <v>5763149</v>
      </c>
      <c r="F4905">
        <v>4.2919999999999998</v>
      </c>
      <c r="G4905">
        <v>538</v>
      </c>
      <c r="H4905">
        <v>41.31</v>
      </c>
      <c r="I4905">
        <v>78796</v>
      </c>
      <c r="J4905">
        <v>40.479999999999997</v>
      </c>
      <c r="K4905">
        <v>76177</v>
      </c>
      <c r="L4905">
        <v>23.56</v>
      </c>
      <c r="M4905">
        <v>259</v>
      </c>
      <c r="N4905">
        <v>0</v>
      </c>
      <c r="O4905">
        <v>13.856374000000001</v>
      </c>
      <c r="P4905">
        <v>-89.626480000000001</v>
      </c>
      <c r="Q4905">
        <v>539.20000000000005</v>
      </c>
      <c r="R4905">
        <v>0.28999999999999998</v>
      </c>
      <c r="S4905">
        <v>165.28</v>
      </c>
      <c r="T4905">
        <f t="shared" si="532"/>
        <v>6.7606971404717173</v>
      </c>
      <c r="U4905">
        <f t="shared" si="533"/>
        <v>1.2203666666666666E-5</v>
      </c>
      <c r="V4905">
        <f t="shared" si="534"/>
        <v>0.53708336999999995</v>
      </c>
      <c r="W4905">
        <f t="shared" si="535"/>
        <v>1.6183369999999919E-2</v>
      </c>
      <c r="X4905">
        <f t="shared" si="536"/>
        <v>3.677202908429884E-4</v>
      </c>
      <c r="Y4905">
        <f t="shared" si="537"/>
        <v>1.2586974370075703E-5</v>
      </c>
      <c r="Z4905">
        <f t="shared" si="538"/>
        <v>12.586974370075703</v>
      </c>
    </row>
    <row r="4906" spans="1:26" x14ac:dyDescent="0.35">
      <c r="A4906" s="1">
        <v>43496</v>
      </c>
      <c r="B4906" s="2">
        <v>0.85428240740740735</v>
      </c>
      <c r="C4906">
        <v>5185</v>
      </c>
      <c r="D4906">
        <v>7159687</v>
      </c>
      <c r="E4906">
        <v>5762193</v>
      </c>
      <c r="F4906">
        <v>4.415</v>
      </c>
      <c r="G4906">
        <v>534</v>
      </c>
      <c r="H4906">
        <v>41.31</v>
      </c>
      <c r="I4906">
        <v>78795</v>
      </c>
      <c r="J4906">
        <v>40.479999999999997</v>
      </c>
      <c r="K4906">
        <v>76052</v>
      </c>
      <c r="L4906">
        <v>23.53</v>
      </c>
      <c r="M4906">
        <v>260</v>
      </c>
      <c r="N4906">
        <v>0</v>
      </c>
      <c r="O4906">
        <v>13.856365</v>
      </c>
      <c r="P4906">
        <v>-89.626480000000001</v>
      </c>
      <c r="Q4906">
        <v>539.20000000000005</v>
      </c>
      <c r="R4906">
        <v>0.32</v>
      </c>
      <c r="S4906">
        <v>165.28</v>
      </c>
      <c r="T4906">
        <f t="shared" si="532"/>
        <v>6.8890628261323315</v>
      </c>
      <c r="U4906">
        <f t="shared" si="533"/>
        <v>1.2070333333333334E-5</v>
      </c>
      <c r="V4906">
        <f t="shared" si="534"/>
        <v>0.53121536999999996</v>
      </c>
      <c r="W4906">
        <f t="shared" si="535"/>
        <v>1.0315369999999935E-2</v>
      </c>
      <c r="X4906">
        <f t="shared" si="536"/>
        <v>2.3438695750965541E-4</v>
      </c>
      <c r="Y4906">
        <f t="shared" si="537"/>
        <v>8.0361941468458987E-6</v>
      </c>
      <c r="Z4906">
        <f t="shared" si="538"/>
        <v>8.0361941468458991</v>
      </c>
    </row>
    <row r="4907" spans="1:26" x14ac:dyDescent="0.35">
      <c r="A4907" s="1">
        <v>43496</v>
      </c>
      <c r="B4907" s="2">
        <v>0.8542939814814815</v>
      </c>
      <c r="C4907">
        <v>5186</v>
      </c>
      <c r="D4907">
        <v>7159382</v>
      </c>
      <c r="E4907">
        <v>5762179</v>
      </c>
      <c r="F4907">
        <v>4.5190000000000001</v>
      </c>
      <c r="G4907">
        <v>533</v>
      </c>
      <c r="H4907">
        <v>41.31</v>
      </c>
      <c r="I4907">
        <v>78802</v>
      </c>
      <c r="J4907">
        <v>40.479999999999997</v>
      </c>
      <c r="K4907">
        <v>76192</v>
      </c>
      <c r="L4907">
        <v>23.51</v>
      </c>
      <c r="M4907">
        <v>261</v>
      </c>
      <c r="N4907">
        <v>0</v>
      </c>
      <c r="O4907">
        <v>13.856351999999999</v>
      </c>
      <c r="P4907">
        <v>-89.626463999999999</v>
      </c>
      <c r="Q4907">
        <v>539.20000000000005</v>
      </c>
      <c r="R4907">
        <v>0.36</v>
      </c>
      <c r="S4907">
        <v>165.28</v>
      </c>
      <c r="T4907">
        <f t="shared" si="532"/>
        <v>6.9975996660404922</v>
      </c>
      <c r="U4907">
        <f t="shared" si="533"/>
        <v>1.2037E-5</v>
      </c>
      <c r="V4907">
        <f t="shared" si="534"/>
        <v>0.52974836999999997</v>
      </c>
      <c r="W4907">
        <f t="shared" si="535"/>
        <v>8.8483699999999388E-3</v>
      </c>
      <c r="X4907">
        <f t="shared" si="536"/>
        <v>2.0105362417632217E-4</v>
      </c>
      <c r="Y4907">
        <f t="shared" si="537"/>
        <v>6.8806608295174187E-6</v>
      </c>
      <c r="Z4907">
        <f t="shared" si="538"/>
        <v>6.880660829517419</v>
      </c>
    </row>
    <row r="4908" spans="1:26" x14ac:dyDescent="0.35">
      <c r="A4908" s="1">
        <v>43496</v>
      </c>
      <c r="B4908" s="2">
        <v>0.85430555555555554</v>
      </c>
      <c r="C4908">
        <v>5187</v>
      </c>
      <c r="D4908">
        <v>7158730</v>
      </c>
      <c r="E4908">
        <v>5761875</v>
      </c>
      <c r="F4908">
        <v>4.6189999999999998</v>
      </c>
      <c r="G4908">
        <v>533</v>
      </c>
      <c r="H4908">
        <v>41.31</v>
      </c>
      <c r="I4908">
        <v>78795</v>
      </c>
      <c r="J4908">
        <v>40.49</v>
      </c>
      <c r="K4908">
        <v>76054</v>
      </c>
      <c r="L4908">
        <v>23.51</v>
      </c>
      <c r="M4908">
        <v>262</v>
      </c>
      <c r="N4908">
        <v>0</v>
      </c>
      <c r="O4908">
        <v>13.856350000000001</v>
      </c>
      <c r="P4908">
        <v>-89.626463999999999</v>
      </c>
      <c r="Q4908">
        <v>539.20000000000005</v>
      </c>
      <c r="R4908">
        <v>0.5</v>
      </c>
      <c r="S4908">
        <v>165.28</v>
      </c>
      <c r="T4908">
        <f t="shared" si="532"/>
        <v>7.1019620121060312</v>
      </c>
      <c r="U4908">
        <f t="shared" si="533"/>
        <v>1.2037E-5</v>
      </c>
      <c r="V4908">
        <f t="shared" si="534"/>
        <v>0.52974836999999997</v>
      </c>
      <c r="W4908">
        <f t="shared" si="535"/>
        <v>8.8483699999999388E-3</v>
      </c>
      <c r="X4908">
        <f t="shared" si="536"/>
        <v>2.0105362417632217E-4</v>
      </c>
      <c r="Y4908">
        <f t="shared" si="537"/>
        <v>6.8933655760499804E-6</v>
      </c>
      <c r="Z4908">
        <f t="shared" si="538"/>
        <v>6.8933655760499803</v>
      </c>
    </row>
    <row r="4909" spans="1:26" x14ac:dyDescent="0.35">
      <c r="A4909" s="1">
        <v>43496</v>
      </c>
      <c r="B4909" s="2">
        <v>0.85430555555555554</v>
      </c>
      <c r="C4909">
        <v>5188</v>
      </c>
      <c r="D4909">
        <v>7157912</v>
      </c>
      <c r="E4909">
        <v>5761492</v>
      </c>
      <c r="F4909">
        <v>4.7439999999999998</v>
      </c>
      <c r="G4909">
        <v>532</v>
      </c>
      <c r="H4909">
        <v>41.32</v>
      </c>
      <c r="I4909">
        <v>78801</v>
      </c>
      <c r="J4909">
        <v>40.5</v>
      </c>
      <c r="K4909">
        <v>76122</v>
      </c>
      <c r="L4909">
        <v>23.51</v>
      </c>
      <c r="M4909">
        <v>263</v>
      </c>
      <c r="N4909">
        <v>0</v>
      </c>
      <c r="O4909">
        <v>13.856348000000001</v>
      </c>
      <c r="P4909">
        <v>-89.626463999999999</v>
      </c>
      <c r="Q4909">
        <v>539.20000000000005</v>
      </c>
      <c r="R4909">
        <v>0.52</v>
      </c>
      <c r="S4909">
        <v>165.28</v>
      </c>
      <c r="T4909">
        <f t="shared" si="532"/>
        <v>7.2324149446879558</v>
      </c>
      <c r="U4909">
        <f t="shared" si="533"/>
        <v>1.2003666666666667E-5</v>
      </c>
      <c r="V4909">
        <f t="shared" si="534"/>
        <v>0.52828136999999997</v>
      </c>
      <c r="W4909">
        <f t="shared" si="535"/>
        <v>7.3813699999999427E-3</v>
      </c>
      <c r="X4909">
        <f t="shared" si="536"/>
        <v>1.6772029084298893E-4</v>
      </c>
      <c r="Y4909">
        <f t="shared" si="537"/>
        <v>5.7455383610417426E-6</v>
      </c>
      <c r="Z4909">
        <f t="shared" si="538"/>
        <v>5.745538361041743</v>
      </c>
    </row>
    <row r="4910" spans="1:26" x14ac:dyDescent="0.35">
      <c r="A4910" s="1">
        <v>43496</v>
      </c>
      <c r="B4910" s="2">
        <v>0.85432870370370362</v>
      </c>
      <c r="C4910">
        <v>5189</v>
      </c>
      <c r="D4910">
        <v>7157791</v>
      </c>
      <c r="E4910">
        <v>5761640</v>
      </c>
      <c r="F4910">
        <v>4.8550000000000004</v>
      </c>
      <c r="G4910">
        <v>539</v>
      </c>
      <c r="H4910">
        <v>41.32</v>
      </c>
      <c r="I4910">
        <v>78797</v>
      </c>
      <c r="J4910">
        <v>40.49</v>
      </c>
      <c r="K4910">
        <v>76122</v>
      </c>
      <c r="L4910">
        <v>23.53</v>
      </c>
      <c r="M4910">
        <v>264</v>
      </c>
      <c r="N4910">
        <v>0</v>
      </c>
      <c r="O4910">
        <v>13.856346</v>
      </c>
      <c r="P4910">
        <v>-89.626463999999999</v>
      </c>
      <c r="Q4910">
        <v>539.20000000000005</v>
      </c>
      <c r="R4910">
        <v>0.61</v>
      </c>
      <c r="S4910">
        <v>163.41</v>
      </c>
      <c r="T4910">
        <f t="shared" si="532"/>
        <v>7.3482571488207054</v>
      </c>
      <c r="U4910">
        <f t="shared" si="533"/>
        <v>1.2237E-5</v>
      </c>
      <c r="V4910">
        <f t="shared" si="534"/>
        <v>0.53855036999999994</v>
      </c>
      <c r="W4910">
        <f t="shared" si="535"/>
        <v>1.7650369999999915E-2</v>
      </c>
      <c r="X4910">
        <f t="shared" si="536"/>
        <v>4.0105362417632164E-4</v>
      </c>
      <c r="Y4910">
        <f t="shared" si="537"/>
        <v>1.3738322922688629E-5</v>
      </c>
      <c r="Z4910">
        <f t="shared" si="538"/>
        <v>13.73832292268863</v>
      </c>
    </row>
    <row r="4911" spans="1:26" x14ac:dyDescent="0.35">
      <c r="A4911" s="1">
        <v>43496</v>
      </c>
      <c r="B4911" s="2">
        <v>0.85434027777777777</v>
      </c>
      <c r="C4911">
        <v>5190</v>
      </c>
      <c r="D4911">
        <v>7157914</v>
      </c>
      <c r="E4911">
        <v>5761831</v>
      </c>
      <c r="F4911">
        <v>4.8970000000000002</v>
      </c>
      <c r="G4911">
        <v>541</v>
      </c>
      <c r="H4911">
        <v>41.31</v>
      </c>
      <c r="I4911">
        <v>78803</v>
      </c>
      <c r="J4911">
        <v>40.49</v>
      </c>
      <c r="K4911">
        <v>76033</v>
      </c>
      <c r="L4911">
        <v>23.56</v>
      </c>
      <c r="M4911">
        <v>265</v>
      </c>
      <c r="N4911">
        <v>0</v>
      </c>
      <c r="O4911">
        <v>13.856337999999999</v>
      </c>
      <c r="P4911">
        <v>-89.626448999999994</v>
      </c>
      <c r="Q4911">
        <v>539.20000000000005</v>
      </c>
      <c r="R4911">
        <v>0.61</v>
      </c>
      <c r="S4911">
        <v>165.87</v>
      </c>
      <c r="T4911">
        <f t="shared" si="532"/>
        <v>7.3920893341682312</v>
      </c>
      <c r="U4911">
        <f t="shared" si="533"/>
        <v>1.2303666666666667E-5</v>
      </c>
      <c r="V4911">
        <f t="shared" si="534"/>
        <v>0.54148437000000005</v>
      </c>
      <c r="W4911">
        <f t="shared" si="535"/>
        <v>2.0584370000000018E-2</v>
      </c>
      <c r="X4911">
        <f t="shared" si="536"/>
        <v>4.6772029084299067E-4</v>
      </c>
      <c r="Y4911">
        <f t="shared" si="537"/>
        <v>1.604078248726531E-5</v>
      </c>
      <c r="Z4911">
        <f t="shared" si="538"/>
        <v>16.040782487265311</v>
      </c>
    </row>
    <row r="4912" spans="1:26" x14ac:dyDescent="0.35">
      <c r="A4912" s="1">
        <v>43496</v>
      </c>
      <c r="B4912" s="2">
        <v>0.85435185185185192</v>
      </c>
      <c r="C4912">
        <v>5191</v>
      </c>
      <c r="D4912">
        <v>7157884</v>
      </c>
      <c r="E4912">
        <v>5761673</v>
      </c>
      <c r="F4912">
        <v>4.8369999999999997</v>
      </c>
      <c r="G4912">
        <v>539</v>
      </c>
      <c r="H4912">
        <v>41.32</v>
      </c>
      <c r="I4912">
        <v>78797</v>
      </c>
      <c r="J4912">
        <v>40.49</v>
      </c>
      <c r="K4912">
        <v>75990</v>
      </c>
      <c r="L4912">
        <v>23.56</v>
      </c>
      <c r="M4912">
        <v>266</v>
      </c>
      <c r="N4912">
        <v>0</v>
      </c>
      <c r="O4912">
        <v>13.856332</v>
      </c>
      <c r="P4912">
        <v>-89.626448999999994</v>
      </c>
      <c r="Q4912">
        <v>539.20000000000005</v>
      </c>
      <c r="R4912">
        <v>0.54</v>
      </c>
      <c r="S4912">
        <v>165.87</v>
      </c>
      <c r="T4912">
        <f t="shared" si="532"/>
        <v>7.3294719265289077</v>
      </c>
      <c r="U4912">
        <f t="shared" si="533"/>
        <v>1.2237E-5</v>
      </c>
      <c r="V4912">
        <f t="shared" si="534"/>
        <v>0.53855036999999994</v>
      </c>
      <c r="W4912">
        <f t="shared" si="535"/>
        <v>1.7650369999999915E-2</v>
      </c>
      <c r="X4912">
        <f t="shared" si="536"/>
        <v>4.0105362417632164E-4</v>
      </c>
      <c r="Y4912">
        <f t="shared" si="537"/>
        <v>1.3762187360454059E-5</v>
      </c>
      <c r="Z4912">
        <f t="shared" si="538"/>
        <v>13.762187360454059</v>
      </c>
    </row>
    <row r="4913" spans="1:26" x14ac:dyDescent="0.35">
      <c r="A4913" s="1">
        <v>43496</v>
      </c>
      <c r="B4913" s="2">
        <v>0.85435185185185192</v>
      </c>
      <c r="C4913">
        <v>5192</v>
      </c>
      <c r="D4913">
        <v>7158006</v>
      </c>
      <c r="E4913">
        <v>5761650</v>
      </c>
      <c r="F4913">
        <v>4.7809999999999997</v>
      </c>
      <c r="G4913">
        <v>542</v>
      </c>
      <c r="H4913">
        <v>41.32</v>
      </c>
      <c r="I4913">
        <v>78800</v>
      </c>
      <c r="J4913">
        <v>40.5</v>
      </c>
      <c r="K4913">
        <v>76115</v>
      </c>
      <c r="L4913">
        <v>23.57</v>
      </c>
      <c r="M4913">
        <v>267</v>
      </c>
      <c r="N4913">
        <v>0</v>
      </c>
      <c r="O4913">
        <v>13.856324000000001</v>
      </c>
      <c r="P4913">
        <v>-89.626448999999994</v>
      </c>
      <c r="Q4913">
        <v>539.20000000000005</v>
      </c>
      <c r="R4913">
        <v>0.2</v>
      </c>
      <c r="S4913">
        <v>165.87</v>
      </c>
      <c r="T4913">
        <f t="shared" si="532"/>
        <v>7.2710290127322059</v>
      </c>
      <c r="U4913">
        <f t="shared" si="533"/>
        <v>1.2337000000000001E-5</v>
      </c>
      <c r="V4913">
        <f t="shared" si="534"/>
        <v>0.54295137000000004</v>
      </c>
      <c r="W4913">
        <f t="shared" si="535"/>
        <v>2.2051370000000015E-2</v>
      </c>
      <c r="X4913">
        <f t="shared" si="536"/>
        <v>5.0105362417632391E-4</v>
      </c>
      <c r="Y4913">
        <f t="shared" si="537"/>
        <v>1.7166006320951501E-5</v>
      </c>
      <c r="Z4913">
        <f t="shared" si="538"/>
        <v>17.166006320951503</v>
      </c>
    </row>
    <row r="4914" spans="1:26" x14ac:dyDescent="0.35">
      <c r="A4914" s="1">
        <v>43496</v>
      </c>
      <c r="B4914" s="2">
        <v>0.854375</v>
      </c>
      <c r="C4914">
        <v>5193</v>
      </c>
      <c r="D4914">
        <v>7158263</v>
      </c>
      <c r="E4914">
        <v>5761762</v>
      </c>
      <c r="F4914">
        <v>4.7389999999999999</v>
      </c>
      <c r="G4914">
        <v>540</v>
      </c>
      <c r="H4914">
        <v>41.32</v>
      </c>
      <c r="I4914">
        <v>78795</v>
      </c>
      <c r="J4914">
        <v>40.49</v>
      </c>
      <c r="K4914">
        <v>76171</v>
      </c>
      <c r="L4914">
        <v>23.59</v>
      </c>
      <c r="M4914">
        <v>268</v>
      </c>
      <c r="N4914">
        <v>0</v>
      </c>
      <c r="O4914">
        <v>13.856313</v>
      </c>
      <c r="P4914">
        <v>-89.626448999999994</v>
      </c>
      <c r="Q4914">
        <v>539.20000000000005</v>
      </c>
      <c r="R4914">
        <v>0.27</v>
      </c>
      <c r="S4914">
        <v>165.87</v>
      </c>
      <c r="T4914">
        <f t="shared" si="532"/>
        <v>7.2271968273846801</v>
      </c>
      <c r="U4914">
        <f t="shared" si="533"/>
        <v>1.2270333333333333E-5</v>
      </c>
      <c r="V4914">
        <f t="shared" si="534"/>
        <v>0.54001737000000005</v>
      </c>
      <c r="W4914">
        <f t="shared" si="535"/>
        <v>1.9117370000000022E-2</v>
      </c>
      <c r="X4914">
        <f t="shared" si="536"/>
        <v>4.3438695750965743E-4</v>
      </c>
      <c r="Y4914">
        <f t="shared" si="537"/>
        <v>1.4870603197904411E-5</v>
      </c>
      <c r="Z4914">
        <f t="shared" si="538"/>
        <v>14.87060319790441</v>
      </c>
    </row>
    <row r="4915" spans="1:26" x14ac:dyDescent="0.35">
      <c r="A4915" s="1">
        <v>43496</v>
      </c>
      <c r="B4915" s="2">
        <v>0.85438657407407403</v>
      </c>
      <c r="C4915">
        <v>5194</v>
      </c>
      <c r="D4915">
        <v>7158453</v>
      </c>
      <c r="E4915">
        <v>5761907</v>
      </c>
      <c r="F4915">
        <v>4.7350000000000003</v>
      </c>
      <c r="G4915">
        <v>539</v>
      </c>
      <c r="H4915">
        <v>41.32</v>
      </c>
      <c r="I4915">
        <v>78798</v>
      </c>
      <c r="J4915">
        <v>40.5</v>
      </c>
      <c r="K4915">
        <v>76076</v>
      </c>
      <c r="L4915">
        <v>23.61</v>
      </c>
      <c r="M4915">
        <v>269</v>
      </c>
      <c r="N4915">
        <v>0</v>
      </c>
      <c r="O4915">
        <v>13.856306</v>
      </c>
      <c r="P4915">
        <v>-89.626434000000003</v>
      </c>
      <c r="Q4915">
        <v>539.20000000000005</v>
      </c>
      <c r="R4915">
        <v>0.33</v>
      </c>
      <c r="S4915">
        <v>165.87</v>
      </c>
      <c r="T4915">
        <f t="shared" si="532"/>
        <v>7.2230223335420582</v>
      </c>
      <c r="U4915">
        <f t="shared" si="533"/>
        <v>1.2237E-5</v>
      </c>
      <c r="V4915">
        <f t="shared" si="534"/>
        <v>0.53855036999999994</v>
      </c>
      <c r="W4915">
        <f t="shared" si="535"/>
        <v>1.7650369999999915E-2</v>
      </c>
      <c r="X4915">
        <f t="shared" si="536"/>
        <v>4.0105362417632164E-4</v>
      </c>
      <c r="Y4915">
        <f t="shared" si="537"/>
        <v>1.3747068209674771E-5</v>
      </c>
      <c r="Z4915">
        <f t="shared" si="538"/>
        <v>13.747068209674771</v>
      </c>
    </row>
    <row r="4916" spans="1:26" x14ac:dyDescent="0.35">
      <c r="A4916" s="1">
        <v>43496</v>
      </c>
      <c r="B4916" s="2">
        <v>0.85439814814814818</v>
      </c>
      <c r="C4916">
        <v>5195</v>
      </c>
      <c r="D4916">
        <v>7160481</v>
      </c>
      <c r="E4916">
        <v>5763480</v>
      </c>
      <c r="F4916">
        <v>4.7080000000000002</v>
      </c>
      <c r="G4916">
        <v>545</v>
      </c>
      <c r="H4916">
        <v>41.32</v>
      </c>
      <c r="I4916">
        <v>78797</v>
      </c>
      <c r="J4916">
        <v>40.5</v>
      </c>
      <c r="K4916">
        <v>76097</v>
      </c>
      <c r="L4916">
        <v>23.63</v>
      </c>
      <c r="M4916">
        <v>270</v>
      </c>
      <c r="N4916">
        <v>0</v>
      </c>
      <c r="O4916">
        <v>13.856306</v>
      </c>
      <c r="P4916">
        <v>-89.626434000000003</v>
      </c>
      <c r="Q4916">
        <v>539.20000000000005</v>
      </c>
      <c r="R4916">
        <v>0.38</v>
      </c>
      <c r="S4916">
        <v>165.87</v>
      </c>
      <c r="T4916">
        <f t="shared" si="532"/>
        <v>7.1948445001043622</v>
      </c>
      <c r="U4916">
        <f t="shared" si="533"/>
        <v>1.2437E-5</v>
      </c>
      <c r="V4916">
        <f t="shared" si="534"/>
        <v>0.54735237000000003</v>
      </c>
      <c r="W4916">
        <f t="shared" si="535"/>
        <v>2.6452370000000003E-2</v>
      </c>
      <c r="X4916">
        <f t="shared" si="536"/>
        <v>6.0105362417632363E-4</v>
      </c>
      <c r="Y4916">
        <f t="shared" si="537"/>
        <v>2.0596859023604386E-5</v>
      </c>
      <c r="Z4916">
        <f t="shared" si="538"/>
        <v>20.596859023604384</v>
      </c>
    </row>
    <row r="4917" spans="1:26" x14ac:dyDescent="0.35">
      <c r="A4917" s="1">
        <v>43496</v>
      </c>
      <c r="B4917" s="2">
        <v>0.85439814814814818</v>
      </c>
      <c r="C4917">
        <v>5196</v>
      </c>
      <c r="D4917">
        <v>7161825</v>
      </c>
      <c r="E4917">
        <v>5764416</v>
      </c>
      <c r="F4917">
        <v>4.6420000000000003</v>
      </c>
      <c r="G4917">
        <v>544</v>
      </c>
      <c r="H4917">
        <v>41.32</v>
      </c>
      <c r="I4917">
        <v>78796</v>
      </c>
      <c r="J4917">
        <v>40.5</v>
      </c>
      <c r="K4917">
        <v>76095</v>
      </c>
      <c r="L4917">
        <v>23.62</v>
      </c>
      <c r="M4917">
        <v>271</v>
      </c>
      <c r="N4917">
        <v>1</v>
      </c>
      <c r="O4917">
        <v>13.856304</v>
      </c>
      <c r="P4917">
        <v>-89.626434000000003</v>
      </c>
      <c r="Q4917">
        <v>539.20000000000005</v>
      </c>
      <c r="R4917">
        <v>0.43</v>
      </c>
      <c r="S4917">
        <v>165.87</v>
      </c>
      <c r="T4917">
        <f t="shared" si="532"/>
        <v>7.1259653517011072</v>
      </c>
      <c r="U4917">
        <f t="shared" si="533"/>
        <v>1.2403666666666668E-5</v>
      </c>
      <c r="V4917">
        <f t="shared" si="534"/>
        <v>0.54588537000000004</v>
      </c>
      <c r="W4917">
        <f t="shared" si="535"/>
        <v>2.4985370000000007E-2</v>
      </c>
      <c r="X4917">
        <f t="shared" si="536"/>
        <v>5.6772029084299039E-4</v>
      </c>
      <c r="Y4917">
        <f t="shared" si="537"/>
        <v>1.9455106263476225E-5</v>
      </c>
      <c r="Z4917">
        <f t="shared" si="538"/>
        <v>19.455106263476225</v>
      </c>
    </row>
    <row r="4918" spans="1:26" x14ac:dyDescent="0.35">
      <c r="A4918" s="1">
        <v>43496</v>
      </c>
      <c r="B4918" s="2">
        <v>0.85442129629629626</v>
      </c>
      <c r="C4918">
        <v>5197</v>
      </c>
      <c r="D4918">
        <v>7161451</v>
      </c>
      <c r="E4918">
        <v>5763512</v>
      </c>
      <c r="F4918">
        <v>4.3689999999999998</v>
      </c>
      <c r="G4918">
        <v>539</v>
      </c>
      <c r="H4918">
        <v>41.32</v>
      </c>
      <c r="I4918">
        <v>78798</v>
      </c>
      <c r="J4918">
        <v>40.5</v>
      </c>
      <c r="K4918">
        <v>76191</v>
      </c>
      <c r="L4918">
        <v>23.59</v>
      </c>
      <c r="M4918">
        <v>272</v>
      </c>
      <c r="N4918">
        <v>1</v>
      </c>
      <c r="O4918">
        <v>13.856301999999999</v>
      </c>
      <c r="P4918">
        <v>-89.626434000000003</v>
      </c>
      <c r="Q4918">
        <v>539.20000000000005</v>
      </c>
      <c r="R4918">
        <v>0.34</v>
      </c>
      <c r="S4918">
        <v>165.87</v>
      </c>
      <c r="T4918">
        <f t="shared" si="532"/>
        <v>6.841056146942182</v>
      </c>
      <c r="U4918">
        <f t="shared" si="533"/>
        <v>1.2237E-5</v>
      </c>
      <c r="V4918">
        <f t="shared" si="534"/>
        <v>0.53855036999999994</v>
      </c>
      <c r="W4918">
        <f t="shared" si="535"/>
        <v>1.7650369999999915E-2</v>
      </c>
      <c r="X4918">
        <f t="shared" si="536"/>
        <v>4.0105362417632164E-4</v>
      </c>
      <c r="Y4918">
        <f t="shared" si="537"/>
        <v>1.3726318871247495E-5</v>
      </c>
      <c r="Z4918">
        <f t="shared" si="538"/>
        <v>13.726318871247495</v>
      </c>
    </row>
    <row r="4919" spans="1:26" x14ac:dyDescent="0.35">
      <c r="A4919" s="1">
        <v>43496</v>
      </c>
      <c r="B4919" s="2">
        <v>0.85443287037037041</v>
      </c>
      <c r="C4919">
        <v>5198</v>
      </c>
      <c r="D4919">
        <v>7162065</v>
      </c>
      <c r="E4919">
        <v>5763318</v>
      </c>
      <c r="F4919">
        <v>4.0570000000000004</v>
      </c>
      <c r="G4919">
        <v>533</v>
      </c>
      <c r="H4919">
        <v>41.32</v>
      </c>
      <c r="I4919">
        <v>78794</v>
      </c>
      <c r="J4919">
        <v>40.5</v>
      </c>
      <c r="K4919">
        <v>76098</v>
      </c>
      <c r="L4919">
        <v>23.59</v>
      </c>
      <c r="M4919">
        <v>273</v>
      </c>
      <c r="N4919">
        <v>1</v>
      </c>
      <c r="O4919">
        <v>13.856301999999999</v>
      </c>
      <c r="P4919">
        <v>-89.626434000000003</v>
      </c>
      <c r="Q4919">
        <v>539.20000000000005</v>
      </c>
      <c r="R4919">
        <v>0.35</v>
      </c>
      <c r="S4919">
        <v>165.87</v>
      </c>
      <c r="T4919">
        <f t="shared" si="532"/>
        <v>6.5154456272176997</v>
      </c>
      <c r="U4919">
        <f t="shared" si="533"/>
        <v>1.2037E-5</v>
      </c>
      <c r="V4919">
        <f t="shared" si="534"/>
        <v>0.52974836999999997</v>
      </c>
      <c r="W4919">
        <f t="shared" si="535"/>
        <v>8.8483699999999388E-3</v>
      </c>
      <c r="X4919">
        <f t="shared" si="536"/>
        <v>2.0105362417632217E-4</v>
      </c>
      <c r="Y4919">
        <f t="shared" si="537"/>
        <v>6.8895994785568506E-6</v>
      </c>
      <c r="Z4919">
        <f t="shared" si="538"/>
        <v>6.8895994785568506</v>
      </c>
    </row>
    <row r="4920" spans="1:26" x14ac:dyDescent="0.35">
      <c r="A4920" s="1">
        <v>43496</v>
      </c>
      <c r="B4920" s="2">
        <v>0.85444444444444445</v>
      </c>
      <c r="C4920">
        <v>5199</v>
      </c>
      <c r="D4920">
        <v>7164338</v>
      </c>
      <c r="E4920">
        <v>5764346</v>
      </c>
      <c r="F4920">
        <v>3.6949999999999998</v>
      </c>
      <c r="G4920">
        <v>538</v>
      </c>
      <c r="H4920">
        <v>41.33</v>
      </c>
      <c r="I4920">
        <v>78796</v>
      </c>
      <c r="J4920">
        <v>40.5</v>
      </c>
      <c r="K4920">
        <v>76011</v>
      </c>
      <c r="L4920">
        <v>23.59</v>
      </c>
      <c r="M4920">
        <v>274</v>
      </c>
      <c r="N4920">
        <v>1</v>
      </c>
      <c r="O4920">
        <v>13.856299</v>
      </c>
      <c r="P4920">
        <v>-89.626434000000003</v>
      </c>
      <c r="Q4920">
        <v>539.20000000000005</v>
      </c>
      <c r="R4920">
        <v>0.31</v>
      </c>
      <c r="S4920">
        <v>165.87</v>
      </c>
      <c r="T4920">
        <f t="shared" si="532"/>
        <v>6.1376539344604462</v>
      </c>
      <c r="U4920">
        <f t="shared" si="533"/>
        <v>1.2203666666666666E-5</v>
      </c>
      <c r="V4920">
        <f t="shared" si="534"/>
        <v>0.53708336999999995</v>
      </c>
      <c r="W4920">
        <f t="shared" si="535"/>
        <v>1.6183369999999919E-2</v>
      </c>
      <c r="X4920">
        <f t="shared" si="536"/>
        <v>3.677202908429884E-4</v>
      </c>
      <c r="Y4920">
        <f t="shared" si="537"/>
        <v>1.2615267410232968E-5</v>
      </c>
      <c r="Z4920">
        <f t="shared" si="538"/>
        <v>12.615267410232969</v>
      </c>
    </row>
    <row r="4921" spans="1:26" x14ac:dyDescent="0.35">
      <c r="A4921" s="1">
        <v>43496</v>
      </c>
      <c r="B4921" s="2">
        <v>0.85444444444444445</v>
      </c>
      <c r="C4921">
        <v>5200</v>
      </c>
      <c r="D4921">
        <v>7166372</v>
      </c>
      <c r="E4921">
        <v>5765119</v>
      </c>
      <c r="F4921">
        <v>3.3029999999999999</v>
      </c>
      <c r="G4921">
        <v>538</v>
      </c>
      <c r="H4921">
        <v>41.32</v>
      </c>
      <c r="I4921">
        <v>78800</v>
      </c>
      <c r="J4921">
        <v>40.5</v>
      </c>
      <c r="K4921">
        <v>76153</v>
      </c>
      <c r="L4921">
        <v>23.59</v>
      </c>
      <c r="M4921">
        <v>275</v>
      </c>
      <c r="N4921">
        <v>1</v>
      </c>
      <c r="O4921">
        <v>13.856297</v>
      </c>
      <c r="P4921">
        <v>-89.626434000000003</v>
      </c>
      <c r="Q4921">
        <v>539.20000000000005</v>
      </c>
      <c r="R4921">
        <v>0.28000000000000003</v>
      </c>
      <c r="S4921">
        <v>165.87</v>
      </c>
      <c r="T4921">
        <f t="shared" si="532"/>
        <v>5.7285535378835322</v>
      </c>
      <c r="U4921">
        <f t="shared" si="533"/>
        <v>1.2203666666666666E-5</v>
      </c>
      <c r="V4921">
        <f t="shared" si="534"/>
        <v>0.53708336999999995</v>
      </c>
      <c r="W4921">
        <f t="shared" si="535"/>
        <v>1.6183369999999919E-2</v>
      </c>
      <c r="X4921">
        <f t="shared" si="536"/>
        <v>3.677202908429884E-4</v>
      </c>
      <c r="Y4921">
        <f t="shared" si="537"/>
        <v>1.2591744135086184E-5</v>
      </c>
      <c r="Z4921">
        <f t="shared" si="538"/>
        <v>12.591744135086184</v>
      </c>
    </row>
    <row r="4922" spans="1:26" x14ac:dyDescent="0.35">
      <c r="A4922" s="1">
        <v>43496</v>
      </c>
      <c r="B4922" s="2">
        <v>0.85446759259259253</v>
      </c>
      <c r="C4922">
        <v>5201</v>
      </c>
      <c r="D4922">
        <v>7167459</v>
      </c>
      <c r="E4922">
        <v>5765154</v>
      </c>
      <c r="F4922">
        <v>2.923</v>
      </c>
      <c r="G4922">
        <v>542</v>
      </c>
      <c r="H4922">
        <v>41.33</v>
      </c>
      <c r="I4922">
        <v>78797</v>
      </c>
      <c r="J4922">
        <v>40.5</v>
      </c>
      <c r="K4922">
        <v>76166</v>
      </c>
      <c r="L4922">
        <v>23.59</v>
      </c>
      <c r="M4922">
        <v>276</v>
      </c>
      <c r="N4922">
        <v>1</v>
      </c>
      <c r="O4922">
        <v>13.856294999999999</v>
      </c>
      <c r="P4922">
        <v>-89.626434000000003</v>
      </c>
      <c r="Q4922">
        <v>539.20000000000005</v>
      </c>
      <c r="R4922">
        <v>0.2</v>
      </c>
      <c r="S4922">
        <v>165.87</v>
      </c>
      <c r="T4922">
        <f t="shared" si="532"/>
        <v>5.3319766228344809</v>
      </c>
      <c r="U4922">
        <f t="shared" si="533"/>
        <v>1.2337000000000001E-5</v>
      </c>
      <c r="V4922">
        <f t="shared" si="534"/>
        <v>0.54295137000000004</v>
      </c>
      <c r="W4922">
        <f t="shared" si="535"/>
        <v>2.2051370000000015E-2</v>
      </c>
      <c r="X4922">
        <f t="shared" si="536"/>
        <v>5.0105362417632391E-4</v>
      </c>
      <c r="Y4922">
        <f t="shared" si="537"/>
        <v>1.7154512132962525E-5</v>
      </c>
      <c r="Z4922">
        <f t="shared" si="538"/>
        <v>17.154512132962527</v>
      </c>
    </row>
    <row r="4923" spans="1:26" x14ac:dyDescent="0.35">
      <c r="A4923" s="1">
        <v>43496</v>
      </c>
      <c r="B4923" s="2">
        <v>0.85447916666666668</v>
      </c>
      <c r="C4923">
        <v>5202</v>
      </c>
      <c r="D4923">
        <v>7168062</v>
      </c>
      <c r="E4923">
        <v>5764802</v>
      </c>
      <c r="F4923">
        <v>2.544</v>
      </c>
      <c r="G4923">
        <v>539</v>
      </c>
      <c r="H4923">
        <v>41.34</v>
      </c>
      <c r="I4923">
        <v>78798</v>
      </c>
      <c r="J4923">
        <v>40.5</v>
      </c>
      <c r="K4923">
        <v>76100</v>
      </c>
      <c r="L4923">
        <v>23.59</v>
      </c>
      <c r="M4923">
        <v>277</v>
      </c>
      <c r="N4923">
        <v>1</v>
      </c>
      <c r="O4923">
        <v>13.856293000000001</v>
      </c>
      <c r="P4923">
        <v>-89.626434000000003</v>
      </c>
      <c r="Q4923">
        <v>539.20000000000005</v>
      </c>
      <c r="R4923">
        <v>0.13</v>
      </c>
      <c r="S4923">
        <v>165.87</v>
      </c>
      <c r="T4923">
        <f t="shared" si="532"/>
        <v>4.9364433312460863</v>
      </c>
      <c r="U4923">
        <f t="shared" si="533"/>
        <v>1.2237E-5</v>
      </c>
      <c r="V4923">
        <f t="shared" si="534"/>
        <v>0.53855036999999994</v>
      </c>
      <c r="W4923">
        <f t="shared" si="535"/>
        <v>1.7650369999999915E-2</v>
      </c>
      <c r="X4923">
        <f t="shared" si="536"/>
        <v>4.0105362417632164E-4</v>
      </c>
      <c r="Y4923">
        <f t="shared" si="537"/>
        <v>1.3742732734812324E-5</v>
      </c>
      <c r="Z4923">
        <f t="shared" si="538"/>
        <v>13.742732734812325</v>
      </c>
    </row>
    <row r="4924" spans="1:26" x14ac:dyDescent="0.35">
      <c r="A4924" s="1">
        <v>43496</v>
      </c>
      <c r="B4924" s="2">
        <v>0.85449074074074083</v>
      </c>
      <c r="C4924">
        <v>5203</v>
      </c>
      <c r="D4924">
        <v>7168879</v>
      </c>
      <c r="E4924">
        <v>5764718</v>
      </c>
      <c r="F4924">
        <v>2.2090000000000001</v>
      </c>
      <c r="G4924">
        <v>535</v>
      </c>
      <c r="H4924">
        <v>41.34</v>
      </c>
      <c r="I4924">
        <v>78797</v>
      </c>
      <c r="J4924">
        <v>40.5</v>
      </c>
      <c r="K4924">
        <v>76044</v>
      </c>
      <c r="L4924">
        <v>23.59</v>
      </c>
      <c r="M4924">
        <v>278</v>
      </c>
      <c r="N4924">
        <v>1</v>
      </c>
      <c r="O4924">
        <v>13.856293000000001</v>
      </c>
      <c r="P4924">
        <v>-89.626434000000003</v>
      </c>
      <c r="Q4924">
        <v>539.20000000000005</v>
      </c>
      <c r="R4924">
        <v>0.31</v>
      </c>
      <c r="S4924">
        <v>165.87</v>
      </c>
      <c r="T4924">
        <f t="shared" si="532"/>
        <v>4.5868294719265288</v>
      </c>
      <c r="U4924">
        <f t="shared" si="533"/>
        <v>1.2103666666666667E-5</v>
      </c>
      <c r="V4924">
        <f t="shared" si="534"/>
        <v>0.53268237000000007</v>
      </c>
      <c r="W4924">
        <f t="shared" si="535"/>
        <v>1.1782370000000042E-2</v>
      </c>
      <c r="X4924">
        <f t="shared" si="536"/>
        <v>2.6772029084299118E-4</v>
      </c>
      <c r="Y4924">
        <f t="shared" si="537"/>
        <v>9.1806122918208576E-6</v>
      </c>
      <c r="Z4924">
        <f t="shared" si="538"/>
        <v>9.1806122918208573</v>
      </c>
    </row>
    <row r="4925" spans="1:26" x14ac:dyDescent="0.35">
      <c r="A4925" s="1">
        <v>43496</v>
      </c>
      <c r="B4925" s="2">
        <v>0.85449074074074083</v>
      </c>
      <c r="C4925">
        <v>5204</v>
      </c>
      <c r="D4925">
        <v>7169717</v>
      </c>
      <c r="E4925">
        <v>5764916</v>
      </c>
      <c r="F4925">
        <v>1.994</v>
      </c>
      <c r="G4925">
        <v>543</v>
      </c>
      <c r="H4925">
        <v>41.33</v>
      </c>
      <c r="I4925">
        <v>78794</v>
      </c>
      <c r="J4925">
        <v>40.5</v>
      </c>
      <c r="K4925">
        <v>76016</v>
      </c>
      <c r="L4925">
        <v>23.59</v>
      </c>
      <c r="M4925">
        <v>279</v>
      </c>
      <c r="N4925">
        <v>1</v>
      </c>
      <c r="O4925">
        <v>13.856293000000001</v>
      </c>
      <c r="P4925">
        <v>-89.626434000000003</v>
      </c>
      <c r="Q4925">
        <v>539.20000000000005</v>
      </c>
      <c r="R4925">
        <v>0.38</v>
      </c>
      <c r="S4925">
        <v>165.87</v>
      </c>
      <c r="T4925">
        <f t="shared" si="532"/>
        <v>4.3624504278856193</v>
      </c>
      <c r="U4925">
        <f t="shared" si="533"/>
        <v>1.2370333333333334E-5</v>
      </c>
      <c r="V4925">
        <f t="shared" si="534"/>
        <v>0.54441837000000004</v>
      </c>
      <c r="W4925">
        <f t="shared" si="535"/>
        <v>2.3518370000000011E-2</v>
      </c>
      <c r="X4925">
        <f t="shared" si="536"/>
        <v>5.3438695750965715E-4</v>
      </c>
      <c r="Y4925">
        <f t="shared" si="537"/>
        <v>1.8331843837076712E-5</v>
      </c>
      <c r="Z4925">
        <f t="shared" si="538"/>
        <v>18.331843837076711</v>
      </c>
    </row>
    <row r="4926" spans="1:26" x14ac:dyDescent="0.35">
      <c r="A4926" s="1">
        <v>43496</v>
      </c>
      <c r="B4926" s="2">
        <v>0.85451388888888891</v>
      </c>
      <c r="C4926">
        <v>5205</v>
      </c>
      <c r="D4926">
        <v>7170095</v>
      </c>
      <c r="E4926">
        <v>5764882</v>
      </c>
      <c r="F4926">
        <v>1.841</v>
      </c>
      <c r="G4926">
        <v>539</v>
      </c>
      <c r="H4926">
        <v>41.34</v>
      </c>
      <c r="I4926">
        <v>78797</v>
      </c>
      <c r="J4926">
        <v>40.51</v>
      </c>
      <c r="K4926">
        <v>76132</v>
      </c>
      <c r="L4926">
        <v>23.61</v>
      </c>
      <c r="M4926">
        <v>280</v>
      </c>
      <c r="N4926">
        <v>1</v>
      </c>
      <c r="O4926">
        <v>13.856293000000001</v>
      </c>
      <c r="P4926">
        <v>-89.626434000000003</v>
      </c>
      <c r="Q4926">
        <v>539.20000000000005</v>
      </c>
      <c r="R4926">
        <v>0.28999999999999998</v>
      </c>
      <c r="S4926">
        <v>165.87</v>
      </c>
      <c r="T4926">
        <f t="shared" si="532"/>
        <v>4.202776038405343</v>
      </c>
      <c r="U4926">
        <f t="shared" si="533"/>
        <v>1.2237E-5</v>
      </c>
      <c r="V4926">
        <f t="shared" si="534"/>
        <v>0.53855036999999994</v>
      </c>
      <c r="W4926">
        <f t="shared" si="535"/>
        <v>1.7650369999999915E-2</v>
      </c>
      <c r="X4926">
        <f t="shared" si="536"/>
        <v>4.0105362417632164E-4</v>
      </c>
      <c r="Y4926">
        <f t="shared" si="537"/>
        <v>1.3737394324561707E-5</v>
      </c>
      <c r="Z4926">
        <f t="shared" si="538"/>
        <v>13.737394324561707</v>
      </c>
    </row>
    <row r="4927" spans="1:26" x14ac:dyDescent="0.35">
      <c r="A4927" s="1">
        <v>43496</v>
      </c>
      <c r="B4927" s="2">
        <v>0.85452546296296295</v>
      </c>
      <c r="C4927">
        <v>5206</v>
      </c>
      <c r="D4927">
        <v>7171331</v>
      </c>
      <c r="E4927">
        <v>5765645</v>
      </c>
      <c r="F4927">
        <v>1.736</v>
      </c>
      <c r="G4927">
        <v>534</v>
      </c>
      <c r="H4927">
        <v>41.34</v>
      </c>
      <c r="I4927">
        <v>78792</v>
      </c>
      <c r="J4927">
        <v>40.5</v>
      </c>
      <c r="K4927">
        <v>76141</v>
      </c>
      <c r="L4927">
        <v>23.62</v>
      </c>
      <c r="M4927">
        <v>281</v>
      </c>
      <c r="N4927">
        <v>1</v>
      </c>
      <c r="O4927">
        <v>13.856293000000001</v>
      </c>
      <c r="P4927">
        <v>-89.626434000000003</v>
      </c>
      <c r="Q4927">
        <v>539.20000000000005</v>
      </c>
      <c r="R4927">
        <v>0.32</v>
      </c>
      <c r="S4927">
        <v>165.87</v>
      </c>
      <c r="T4927">
        <f t="shared" si="532"/>
        <v>4.0931955750365274</v>
      </c>
      <c r="U4927">
        <f t="shared" si="533"/>
        <v>1.2070333333333334E-5</v>
      </c>
      <c r="V4927">
        <f t="shared" si="534"/>
        <v>0.53121536999999996</v>
      </c>
      <c r="W4927">
        <f t="shared" si="535"/>
        <v>1.0315369999999935E-2</v>
      </c>
      <c r="X4927">
        <f t="shared" si="536"/>
        <v>2.3438695750965541E-4</v>
      </c>
      <c r="Y4927">
        <f t="shared" si="537"/>
        <v>8.0273126320802067E-6</v>
      </c>
      <c r="Z4927">
        <f t="shared" si="538"/>
        <v>8.0273126320802071</v>
      </c>
    </row>
    <row r="4928" spans="1:26" x14ac:dyDescent="0.35">
      <c r="A4928" s="1">
        <v>43496</v>
      </c>
      <c r="B4928" s="2">
        <v>0.85453703703703709</v>
      </c>
      <c r="C4928">
        <v>5207</v>
      </c>
      <c r="D4928">
        <v>7172040</v>
      </c>
      <c r="E4928">
        <v>5766038</v>
      </c>
      <c r="F4928">
        <v>1.6559999999999999</v>
      </c>
      <c r="G4928">
        <v>540</v>
      </c>
      <c r="H4928">
        <v>41.35</v>
      </c>
      <c r="I4928">
        <v>78801</v>
      </c>
      <c r="J4928">
        <v>40.5</v>
      </c>
      <c r="K4928">
        <v>76075</v>
      </c>
      <c r="L4928">
        <v>23.59</v>
      </c>
      <c r="M4928">
        <v>282</v>
      </c>
      <c r="N4928">
        <v>1</v>
      </c>
      <c r="O4928">
        <v>13.856291000000001</v>
      </c>
      <c r="P4928">
        <v>-89.626434000000003</v>
      </c>
      <c r="Q4928">
        <v>539.20000000000005</v>
      </c>
      <c r="R4928">
        <v>0.33</v>
      </c>
      <c r="S4928">
        <v>165.87</v>
      </c>
      <c r="T4928">
        <f t="shared" si="532"/>
        <v>4.0097056981840948</v>
      </c>
      <c r="U4928">
        <f t="shared" si="533"/>
        <v>1.2270333333333333E-5</v>
      </c>
      <c r="V4928">
        <f t="shared" si="534"/>
        <v>0.54001737000000005</v>
      </c>
      <c r="W4928">
        <f t="shared" si="535"/>
        <v>1.9117370000000022E-2</v>
      </c>
      <c r="X4928">
        <f t="shared" si="536"/>
        <v>4.3438695750965743E-4</v>
      </c>
      <c r="Y4928">
        <f t="shared" si="537"/>
        <v>1.4889843327232653E-5</v>
      </c>
      <c r="Z4928">
        <f t="shared" si="538"/>
        <v>14.889843327232652</v>
      </c>
    </row>
    <row r="4929" spans="1:26" x14ac:dyDescent="0.35">
      <c r="A4929" s="1">
        <v>43496</v>
      </c>
      <c r="B4929" s="2">
        <v>0.85453703703703709</v>
      </c>
      <c r="C4929">
        <v>5208</v>
      </c>
      <c r="D4929">
        <v>7172057</v>
      </c>
      <c r="E4929">
        <v>5765879</v>
      </c>
      <c r="F4929">
        <v>1.5780000000000001</v>
      </c>
      <c r="G4929">
        <v>555</v>
      </c>
      <c r="H4929">
        <v>41.35</v>
      </c>
      <c r="I4929">
        <v>78797</v>
      </c>
      <c r="J4929">
        <v>40.5</v>
      </c>
      <c r="K4929">
        <v>76188</v>
      </c>
      <c r="L4929">
        <v>23.63</v>
      </c>
      <c r="M4929">
        <v>283</v>
      </c>
      <c r="N4929">
        <v>1</v>
      </c>
      <c r="O4929">
        <v>13.856291000000001</v>
      </c>
      <c r="P4929">
        <v>-89.626434000000003</v>
      </c>
      <c r="Q4929">
        <v>539.20000000000005</v>
      </c>
      <c r="R4929">
        <v>0.36</v>
      </c>
      <c r="S4929">
        <v>165.87</v>
      </c>
      <c r="T4929">
        <f t="shared" si="532"/>
        <v>3.928303068252974</v>
      </c>
      <c r="U4929">
        <f t="shared" si="533"/>
        <v>1.2770333333333334E-5</v>
      </c>
      <c r="V4929">
        <f t="shared" si="534"/>
        <v>0.56202236999999999</v>
      </c>
      <c r="W4929">
        <f t="shared" si="535"/>
        <v>4.1122369999999964E-2</v>
      </c>
      <c r="X4929">
        <f t="shared" si="536"/>
        <v>9.3438695750965614E-4</v>
      </c>
      <c r="Y4929">
        <f t="shared" si="537"/>
        <v>3.1981255330488019E-5</v>
      </c>
      <c r="Z4929">
        <f t="shared" si="538"/>
        <v>31.981255330488018</v>
      </c>
    </row>
    <row r="4930" spans="1:26" x14ac:dyDescent="0.35">
      <c r="A4930" s="1">
        <v>43496</v>
      </c>
      <c r="B4930" s="2">
        <v>0.85456018518518517</v>
      </c>
      <c r="C4930">
        <v>5209</v>
      </c>
      <c r="D4930">
        <v>7171566</v>
      </c>
      <c r="E4930">
        <v>5765398</v>
      </c>
      <c r="F4930">
        <v>1.5389999999999999</v>
      </c>
      <c r="G4930">
        <v>545</v>
      </c>
      <c r="H4930">
        <v>41.35</v>
      </c>
      <c r="I4930">
        <v>78800</v>
      </c>
      <c r="J4930">
        <v>40.51</v>
      </c>
      <c r="K4930">
        <v>76028</v>
      </c>
      <c r="L4930">
        <v>23.63</v>
      </c>
      <c r="M4930">
        <v>284</v>
      </c>
      <c r="N4930">
        <v>1</v>
      </c>
      <c r="O4930">
        <v>13.856291000000001</v>
      </c>
      <c r="P4930">
        <v>-89.626434000000003</v>
      </c>
      <c r="Q4930">
        <v>539.20000000000005</v>
      </c>
      <c r="R4930">
        <v>0.23</v>
      </c>
      <c r="S4930">
        <v>165.87</v>
      </c>
      <c r="T4930">
        <f t="shared" si="532"/>
        <v>3.8876017532874139</v>
      </c>
      <c r="U4930">
        <f t="shared" si="533"/>
        <v>1.2437E-5</v>
      </c>
      <c r="V4930">
        <f t="shared" si="534"/>
        <v>0.54735237000000003</v>
      </c>
      <c r="W4930">
        <f t="shared" si="535"/>
        <v>2.6452370000000003E-2</v>
      </c>
      <c r="X4930">
        <f t="shared" si="536"/>
        <v>6.0105362417632363E-4</v>
      </c>
      <c r="Y4930">
        <f t="shared" si="537"/>
        <v>2.0616209195527133E-5</v>
      </c>
      <c r="Z4930">
        <f t="shared" si="538"/>
        <v>20.616209195527134</v>
      </c>
    </row>
    <row r="4931" spans="1:26" x14ac:dyDescent="0.35">
      <c r="A4931" s="1">
        <v>43496</v>
      </c>
      <c r="B4931" s="2">
        <v>0.85457175925925932</v>
      </c>
      <c r="C4931">
        <v>5210</v>
      </c>
      <c r="D4931">
        <v>7171912</v>
      </c>
      <c r="E4931">
        <v>5765548</v>
      </c>
      <c r="F4931">
        <v>1.4810000000000001</v>
      </c>
      <c r="G4931">
        <v>543</v>
      </c>
      <c r="H4931">
        <v>41.35</v>
      </c>
      <c r="I4931">
        <v>78793</v>
      </c>
      <c r="J4931">
        <v>40.5</v>
      </c>
      <c r="K4931">
        <v>76111</v>
      </c>
      <c r="L4931">
        <v>23.68</v>
      </c>
      <c r="M4931">
        <v>285</v>
      </c>
      <c r="N4931">
        <v>1</v>
      </c>
      <c r="O4931">
        <v>13.856291000000001</v>
      </c>
      <c r="P4931">
        <v>-89.626434000000003</v>
      </c>
      <c r="Q4931">
        <v>539.20000000000005</v>
      </c>
      <c r="R4931">
        <v>0.22</v>
      </c>
      <c r="S4931">
        <v>165.87</v>
      </c>
      <c r="T4931">
        <f t="shared" ref="T4931:T4994" si="539">(F4931+2.1861)/0.9582</f>
        <v>3.8270715925694012</v>
      </c>
      <c r="U4931">
        <f t="shared" ref="U4931:U4994" si="540">(G4931-171.89)/30000000</f>
        <v>1.2370333333333334E-5</v>
      </c>
      <c r="V4931">
        <f t="shared" ref="V4931:V4994" si="541">U4931*44010</f>
        <v>0.54441837000000004</v>
      </c>
      <c r="W4931">
        <f t="shared" ref="W4931:W4994" si="542">V4931-0.5209</f>
        <v>2.3518370000000011E-2</v>
      </c>
      <c r="X4931">
        <f t="shared" ref="X4931:X4994" si="543">W4931/(44010*0.001)</f>
        <v>5.3438695750965715E-4</v>
      </c>
      <c r="Y4931">
        <f t="shared" ref="Y4931:Y4994" si="544">(X4931*8.314*(J4931+273.15))/K4931</f>
        <v>1.8308962451146658E-5</v>
      </c>
      <c r="Z4931">
        <f t="shared" ref="Z4931:Z4994" si="545">Y4931*1000000</f>
        <v>18.308962451146659</v>
      </c>
    </row>
    <row r="4932" spans="1:26" x14ac:dyDescent="0.35">
      <c r="A4932" s="1">
        <v>43496</v>
      </c>
      <c r="B4932" s="2">
        <v>0.85458333333333336</v>
      </c>
      <c r="C4932">
        <v>5211</v>
      </c>
      <c r="D4932">
        <v>7171982</v>
      </c>
      <c r="E4932">
        <v>5765942</v>
      </c>
      <c r="F4932">
        <v>0.153</v>
      </c>
      <c r="G4932">
        <v>535</v>
      </c>
      <c r="H4932">
        <v>41.35</v>
      </c>
      <c r="I4932">
        <v>78793</v>
      </c>
      <c r="J4932">
        <v>40.51</v>
      </c>
      <c r="K4932">
        <v>75982</v>
      </c>
      <c r="L4932">
        <v>23.68</v>
      </c>
      <c r="M4932">
        <v>286</v>
      </c>
      <c r="N4932">
        <v>2</v>
      </c>
      <c r="O4932">
        <v>13.856289</v>
      </c>
      <c r="P4932">
        <v>-89.626434000000003</v>
      </c>
      <c r="Q4932">
        <v>539.20000000000005</v>
      </c>
      <c r="R4932">
        <v>0.26</v>
      </c>
      <c r="S4932">
        <v>165.87</v>
      </c>
      <c r="T4932">
        <f t="shared" si="539"/>
        <v>2.4411396368190359</v>
      </c>
      <c r="U4932">
        <f t="shared" si="540"/>
        <v>1.2103666666666667E-5</v>
      </c>
      <c r="V4932">
        <f t="shared" si="541"/>
        <v>0.53268237000000007</v>
      </c>
      <c r="W4932">
        <f t="shared" si="542"/>
        <v>1.1782370000000042E-2</v>
      </c>
      <c r="X4932">
        <f t="shared" si="543"/>
        <v>2.6772029084299118E-4</v>
      </c>
      <c r="Y4932">
        <f t="shared" si="544"/>
        <v>9.1883964542155504E-6</v>
      </c>
      <c r="Z4932">
        <f t="shared" si="545"/>
        <v>9.1883964542155496</v>
      </c>
    </row>
    <row r="4933" spans="1:26" x14ac:dyDescent="0.35">
      <c r="A4933" s="1">
        <v>43496</v>
      </c>
      <c r="B4933" s="2">
        <v>0.85458333333333336</v>
      </c>
      <c r="C4933">
        <v>5212</v>
      </c>
      <c r="D4933">
        <v>7170138</v>
      </c>
      <c r="E4933">
        <v>5766059</v>
      </c>
      <c r="F4933">
        <v>0.876</v>
      </c>
      <c r="G4933">
        <v>533</v>
      </c>
      <c r="H4933">
        <v>41.35</v>
      </c>
      <c r="I4933">
        <v>78798</v>
      </c>
      <c r="J4933">
        <v>40.51</v>
      </c>
      <c r="K4933">
        <v>76092</v>
      </c>
      <c r="L4933">
        <v>23.68</v>
      </c>
      <c r="M4933">
        <v>287</v>
      </c>
      <c r="N4933">
        <v>2</v>
      </c>
      <c r="O4933">
        <v>13.856287</v>
      </c>
      <c r="P4933">
        <v>-89.626434000000003</v>
      </c>
      <c r="Q4933">
        <v>539.20000000000005</v>
      </c>
      <c r="R4933">
        <v>0.23</v>
      </c>
      <c r="S4933">
        <v>165.87</v>
      </c>
      <c r="T4933">
        <f t="shared" si="539"/>
        <v>3.1956793988728864</v>
      </c>
      <c r="U4933">
        <f t="shared" si="540"/>
        <v>1.2037E-5</v>
      </c>
      <c r="V4933">
        <f t="shared" si="541"/>
        <v>0.52974836999999997</v>
      </c>
      <c r="W4933">
        <f t="shared" si="542"/>
        <v>8.8483699999999388E-3</v>
      </c>
      <c r="X4933">
        <f t="shared" si="543"/>
        <v>2.0105362417632217E-4</v>
      </c>
      <c r="Y4933">
        <f t="shared" si="544"/>
        <v>6.8903624128362144E-6</v>
      </c>
      <c r="Z4933">
        <f t="shared" si="545"/>
        <v>6.8903624128362146</v>
      </c>
    </row>
    <row r="4934" spans="1:26" x14ac:dyDescent="0.35">
      <c r="A4934" s="1">
        <v>43496</v>
      </c>
      <c r="B4934" s="2">
        <v>0.85460648148148144</v>
      </c>
      <c r="C4934">
        <v>5213</v>
      </c>
      <c r="D4934">
        <v>7167180</v>
      </c>
      <c r="E4934">
        <v>5765668</v>
      </c>
      <c r="F4934">
        <v>1.776</v>
      </c>
      <c r="G4934">
        <v>531</v>
      </c>
      <c r="H4934">
        <v>41.35</v>
      </c>
      <c r="I4934">
        <v>78793</v>
      </c>
      <c r="J4934">
        <v>40.51</v>
      </c>
      <c r="K4934">
        <v>76142</v>
      </c>
      <c r="L4934">
        <v>23.66</v>
      </c>
      <c r="M4934">
        <v>288</v>
      </c>
      <c r="N4934">
        <v>2</v>
      </c>
      <c r="O4934">
        <v>13.856285</v>
      </c>
      <c r="P4934">
        <v>-89.626434000000003</v>
      </c>
      <c r="Q4934">
        <v>539.20000000000005</v>
      </c>
      <c r="R4934">
        <v>0.42</v>
      </c>
      <c r="S4934">
        <v>165.87</v>
      </c>
      <c r="T4934">
        <f t="shared" si="539"/>
        <v>4.1349405134627428</v>
      </c>
      <c r="U4934">
        <f t="shared" si="540"/>
        <v>1.1970333333333333E-5</v>
      </c>
      <c r="V4934">
        <f t="shared" si="541"/>
        <v>0.52681436999999998</v>
      </c>
      <c r="W4934">
        <f t="shared" si="542"/>
        <v>5.9143699999999466E-3</v>
      </c>
      <c r="X4934">
        <f t="shared" si="543"/>
        <v>1.3438695750965569E-4</v>
      </c>
      <c r="Y4934">
        <f t="shared" si="544"/>
        <v>4.6025869303520671E-6</v>
      </c>
      <c r="Z4934">
        <f t="shared" si="545"/>
        <v>4.602586930352067</v>
      </c>
    </row>
    <row r="4935" spans="1:26" x14ac:dyDescent="0.35">
      <c r="A4935" s="1">
        <v>43496</v>
      </c>
      <c r="B4935" s="2">
        <v>0.85461805555555559</v>
      </c>
      <c r="C4935">
        <v>5214</v>
      </c>
      <c r="D4935">
        <v>7160560</v>
      </c>
      <c r="E4935">
        <v>5762112</v>
      </c>
      <c r="F4935">
        <v>2.577</v>
      </c>
      <c r="G4935">
        <v>531</v>
      </c>
      <c r="H4935">
        <v>41.36</v>
      </c>
      <c r="I4935">
        <v>78794</v>
      </c>
      <c r="J4935">
        <v>40.51</v>
      </c>
      <c r="K4935">
        <v>76152</v>
      </c>
      <c r="L4935">
        <v>23.63</v>
      </c>
      <c r="M4935">
        <v>289</v>
      </c>
      <c r="N4935">
        <v>2</v>
      </c>
      <c r="O4935">
        <v>13.856282999999999</v>
      </c>
      <c r="P4935">
        <v>-89.626434000000003</v>
      </c>
      <c r="Q4935">
        <v>539.20000000000005</v>
      </c>
      <c r="R4935">
        <v>0.4</v>
      </c>
      <c r="S4935">
        <v>165.87</v>
      </c>
      <c r="T4935">
        <f t="shared" si="539"/>
        <v>4.9708829054477137</v>
      </c>
      <c r="U4935">
        <f t="shared" si="540"/>
        <v>1.1970333333333333E-5</v>
      </c>
      <c r="V4935">
        <f t="shared" si="541"/>
        <v>0.52681436999999998</v>
      </c>
      <c r="W4935">
        <f t="shared" si="542"/>
        <v>5.9143699999999466E-3</v>
      </c>
      <c r="X4935">
        <f t="shared" si="543"/>
        <v>1.3438695750965569E-4</v>
      </c>
      <c r="Y4935">
        <f t="shared" si="544"/>
        <v>4.6019825355981078E-6</v>
      </c>
      <c r="Z4935">
        <f t="shared" si="545"/>
        <v>4.6019825355981077</v>
      </c>
    </row>
    <row r="4936" spans="1:26" x14ac:dyDescent="0.35">
      <c r="A4936" s="1">
        <v>43496</v>
      </c>
      <c r="B4936" s="2">
        <v>0.85462962962962974</v>
      </c>
      <c r="C4936">
        <v>5215</v>
      </c>
      <c r="D4936">
        <v>7157720</v>
      </c>
      <c r="E4936">
        <v>5760731</v>
      </c>
      <c r="F4936">
        <v>2.988</v>
      </c>
      <c r="G4936">
        <v>539</v>
      </c>
      <c r="H4936">
        <v>41.35</v>
      </c>
      <c r="I4936">
        <v>78792</v>
      </c>
      <c r="J4936">
        <v>40.51</v>
      </c>
      <c r="K4936">
        <v>76063</v>
      </c>
      <c r="L4936">
        <v>23.63</v>
      </c>
      <c r="M4936">
        <v>290</v>
      </c>
      <c r="N4936">
        <v>2</v>
      </c>
      <c r="O4936">
        <v>13.856282999999999</v>
      </c>
      <c r="P4936">
        <v>-89.626434000000003</v>
      </c>
      <c r="Q4936">
        <v>539.20000000000005</v>
      </c>
      <c r="R4936">
        <v>0.47</v>
      </c>
      <c r="S4936">
        <v>165.87</v>
      </c>
      <c r="T4936">
        <f t="shared" si="539"/>
        <v>5.399812147777082</v>
      </c>
      <c r="U4936">
        <f t="shared" si="540"/>
        <v>1.2237E-5</v>
      </c>
      <c r="V4936">
        <f t="shared" si="541"/>
        <v>0.53855036999999994</v>
      </c>
      <c r="W4936">
        <f t="shared" si="542"/>
        <v>1.7650369999999915E-2</v>
      </c>
      <c r="X4936">
        <f t="shared" si="543"/>
        <v>4.0105362417632164E-4</v>
      </c>
      <c r="Y4936">
        <f t="shared" si="544"/>
        <v>1.3749856102408948E-5</v>
      </c>
      <c r="Z4936">
        <f t="shared" si="545"/>
        <v>13.749856102408948</v>
      </c>
    </row>
    <row r="4937" spans="1:26" x14ac:dyDescent="0.35">
      <c r="A4937" s="1">
        <v>43496</v>
      </c>
      <c r="B4937" s="2">
        <v>0.85462962962962974</v>
      </c>
      <c r="C4937">
        <v>5216</v>
      </c>
      <c r="D4937">
        <v>7157168</v>
      </c>
      <c r="E4937">
        <v>5760853</v>
      </c>
      <c r="F4937">
        <v>3.2440000000000002</v>
      </c>
      <c r="G4937">
        <v>538</v>
      </c>
      <c r="H4937">
        <v>41.36</v>
      </c>
      <c r="I4937">
        <v>78792</v>
      </c>
      <c r="J4937">
        <v>40.51</v>
      </c>
      <c r="K4937">
        <v>76168</v>
      </c>
      <c r="L4937">
        <v>23.59</v>
      </c>
      <c r="M4937">
        <v>291</v>
      </c>
      <c r="N4937">
        <v>2</v>
      </c>
      <c r="O4937">
        <v>13.856280999999999</v>
      </c>
      <c r="P4937">
        <v>-89.626448999999994</v>
      </c>
      <c r="Q4937">
        <v>539.20000000000005</v>
      </c>
      <c r="R4937">
        <v>0.5</v>
      </c>
      <c r="S4937">
        <v>165.87</v>
      </c>
      <c r="T4937">
        <f t="shared" si="539"/>
        <v>5.6669797537048634</v>
      </c>
      <c r="U4937">
        <f t="shared" si="540"/>
        <v>1.2203666666666666E-5</v>
      </c>
      <c r="V4937">
        <f t="shared" si="541"/>
        <v>0.53708336999999995</v>
      </c>
      <c r="W4937">
        <f t="shared" si="542"/>
        <v>1.6183369999999919E-2</v>
      </c>
      <c r="X4937">
        <f t="shared" si="543"/>
        <v>3.677202908429884E-4</v>
      </c>
      <c r="Y4937">
        <f t="shared" si="544"/>
        <v>1.2589665783323689E-5</v>
      </c>
      <c r="Z4937">
        <f t="shared" si="545"/>
        <v>12.589665783323689</v>
      </c>
    </row>
    <row r="4938" spans="1:26" x14ac:dyDescent="0.35">
      <c r="A4938" s="1">
        <v>43496</v>
      </c>
      <c r="B4938" s="2">
        <v>0.85465277777777782</v>
      </c>
      <c r="C4938">
        <v>5217</v>
      </c>
      <c r="D4938">
        <v>7156548</v>
      </c>
      <c r="E4938">
        <v>5760998</v>
      </c>
      <c r="F4938">
        <v>3.536</v>
      </c>
      <c r="G4938">
        <v>533</v>
      </c>
      <c r="H4938">
        <v>41.36</v>
      </c>
      <c r="I4938">
        <v>78794</v>
      </c>
      <c r="J4938">
        <v>40.51</v>
      </c>
      <c r="K4938">
        <v>76144</v>
      </c>
      <c r="L4938">
        <v>23.59</v>
      </c>
      <c r="M4938">
        <v>292</v>
      </c>
      <c r="N4938">
        <v>2</v>
      </c>
      <c r="O4938">
        <v>13.856277</v>
      </c>
      <c r="P4938">
        <v>-89.626448999999994</v>
      </c>
      <c r="Q4938">
        <v>539.20000000000005</v>
      </c>
      <c r="R4938">
        <v>0.55000000000000004</v>
      </c>
      <c r="S4938">
        <v>165.87</v>
      </c>
      <c r="T4938">
        <f t="shared" si="539"/>
        <v>5.9717178042162384</v>
      </c>
      <c r="U4938">
        <f t="shared" si="540"/>
        <v>1.2037E-5</v>
      </c>
      <c r="V4938">
        <f t="shared" si="541"/>
        <v>0.52974836999999997</v>
      </c>
      <c r="W4938">
        <f t="shared" si="542"/>
        <v>8.8483699999999388E-3</v>
      </c>
      <c r="X4938">
        <f t="shared" si="543"/>
        <v>2.0105362417632217E-4</v>
      </c>
      <c r="Y4938">
        <f t="shared" si="544"/>
        <v>6.8856568701083902E-6</v>
      </c>
      <c r="Z4938">
        <f t="shared" si="545"/>
        <v>6.8856568701083898</v>
      </c>
    </row>
    <row r="4939" spans="1:26" x14ac:dyDescent="0.35">
      <c r="A4939" s="1">
        <v>43496</v>
      </c>
      <c r="B4939" s="2">
        <v>0.85466435185185186</v>
      </c>
      <c r="C4939">
        <v>5218</v>
      </c>
      <c r="D4939">
        <v>7155753</v>
      </c>
      <c r="E4939">
        <v>5761101</v>
      </c>
      <c r="F4939">
        <v>3.8719999999999999</v>
      </c>
      <c r="G4939">
        <v>546</v>
      </c>
      <c r="H4939">
        <v>41.36</v>
      </c>
      <c r="I4939">
        <v>78796</v>
      </c>
      <c r="J4939">
        <v>40.520000000000003</v>
      </c>
      <c r="K4939">
        <v>76080</v>
      </c>
      <c r="L4939">
        <v>23.59</v>
      </c>
      <c r="M4939">
        <v>293</v>
      </c>
      <c r="N4939">
        <v>2</v>
      </c>
      <c r="O4939">
        <v>13.856273</v>
      </c>
      <c r="P4939">
        <v>-89.626448999999994</v>
      </c>
      <c r="Q4939">
        <v>539.20000000000005</v>
      </c>
      <c r="R4939">
        <v>0.65</v>
      </c>
      <c r="S4939">
        <v>169.27</v>
      </c>
      <c r="T4939">
        <f t="shared" si="539"/>
        <v>6.3223752869964507</v>
      </c>
      <c r="U4939">
        <f t="shared" si="540"/>
        <v>1.2470333333333333E-5</v>
      </c>
      <c r="V4939">
        <f t="shared" si="541"/>
        <v>0.54881937000000003</v>
      </c>
      <c r="W4939">
        <f t="shared" si="542"/>
        <v>2.7919369999999999E-2</v>
      </c>
      <c r="X4939">
        <f t="shared" si="543"/>
        <v>6.3438695750965687E-4</v>
      </c>
      <c r="Y4939">
        <f t="shared" si="544"/>
        <v>2.1745367205343287E-5</v>
      </c>
      <c r="Z4939">
        <f t="shared" si="545"/>
        <v>21.745367205343285</v>
      </c>
    </row>
    <row r="4940" spans="1:26" x14ac:dyDescent="0.35">
      <c r="A4940" s="1">
        <v>43496</v>
      </c>
      <c r="B4940" s="2">
        <v>0.85467592592592589</v>
      </c>
      <c r="C4940">
        <v>5219</v>
      </c>
      <c r="D4940">
        <v>7154641</v>
      </c>
      <c r="E4940">
        <v>5760603</v>
      </c>
      <c r="F4940">
        <v>4.0519999999999996</v>
      </c>
      <c r="G4940">
        <v>584</v>
      </c>
      <c r="H4940">
        <v>41.36</v>
      </c>
      <c r="I4940">
        <v>78801</v>
      </c>
      <c r="J4940">
        <v>40.51</v>
      </c>
      <c r="K4940">
        <v>76211</v>
      </c>
      <c r="L4940">
        <v>23.62</v>
      </c>
      <c r="M4940">
        <v>294</v>
      </c>
      <c r="N4940">
        <v>2</v>
      </c>
      <c r="O4940">
        <v>13.856265</v>
      </c>
      <c r="P4940">
        <v>-89.626434000000003</v>
      </c>
      <c r="Q4940">
        <v>539.20000000000005</v>
      </c>
      <c r="R4940">
        <v>0.63</v>
      </c>
      <c r="S4940">
        <v>164.94</v>
      </c>
      <c r="T4940">
        <f t="shared" si="539"/>
        <v>6.5102275099144222</v>
      </c>
      <c r="U4940">
        <f t="shared" si="540"/>
        <v>1.3737000000000001E-5</v>
      </c>
      <c r="V4940">
        <f t="shared" si="541"/>
        <v>0.60456536999999999</v>
      </c>
      <c r="W4940">
        <f t="shared" si="542"/>
        <v>8.3665369999999961E-2</v>
      </c>
      <c r="X4940">
        <f t="shared" si="543"/>
        <v>1.9010536241763228E-3</v>
      </c>
      <c r="Y4940">
        <f t="shared" si="544"/>
        <v>6.504978500108297E-5</v>
      </c>
      <c r="Z4940">
        <f t="shared" si="545"/>
        <v>65.049785001082967</v>
      </c>
    </row>
    <row r="4941" spans="1:26" x14ac:dyDescent="0.35">
      <c r="A4941" s="1">
        <v>43496</v>
      </c>
      <c r="B4941" s="2">
        <v>0.85467592592592589</v>
      </c>
      <c r="C4941">
        <v>5220</v>
      </c>
      <c r="D4941">
        <v>7154560</v>
      </c>
      <c r="E4941">
        <v>5760578</v>
      </c>
      <c r="F4941">
        <v>4.0709999999999997</v>
      </c>
      <c r="G4941">
        <v>562</v>
      </c>
      <c r="H4941">
        <v>41.36</v>
      </c>
      <c r="I4941">
        <v>78793</v>
      </c>
      <c r="J4941">
        <v>40.51</v>
      </c>
      <c r="K4941">
        <v>76085</v>
      </c>
      <c r="L4941">
        <v>23.63</v>
      </c>
      <c r="M4941">
        <v>295</v>
      </c>
      <c r="N4941">
        <v>2</v>
      </c>
      <c r="O4941">
        <v>13.856254</v>
      </c>
      <c r="P4941">
        <v>-89.626434000000003</v>
      </c>
      <c r="Q4941">
        <v>539.20000000000005</v>
      </c>
      <c r="R4941">
        <v>0.56999999999999995</v>
      </c>
      <c r="S4941">
        <v>164.94</v>
      </c>
      <c r="T4941">
        <f t="shared" si="539"/>
        <v>6.5300563556668747</v>
      </c>
      <c r="U4941">
        <f t="shared" si="540"/>
        <v>1.3003666666666667E-5</v>
      </c>
      <c r="V4941">
        <f t="shared" si="541"/>
        <v>0.57229136999999997</v>
      </c>
      <c r="W4941">
        <f t="shared" si="542"/>
        <v>5.1391369999999936E-2</v>
      </c>
      <c r="X4941">
        <f t="shared" si="543"/>
        <v>1.1677202908429889E-3</v>
      </c>
      <c r="Y4941">
        <f t="shared" si="544"/>
        <v>4.0022935603393571E-5</v>
      </c>
      <c r="Z4941">
        <f t="shared" si="545"/>
        <v>40.02293560339357</v>
      </c>
    </row>
    <row r="4942" spans="1:26" x14ac:dyDescent="0.35">
      <c r="A4942" s="1">
        <v>43496</v>
      </c>
      <c r="B4942" s="2">
        <v>0.85471064814814823</v>
      </c>
      <c r="C4942">
        <v>5222</v>
      </c>
      <c r="D4942">
        <v>7154279</v>
      </c>
      <c r="E4942">
        <v>5760674</v>
      </c>
      <c r="F4942">
        <v>4.2169999999999996</v>
      </c>
      <c r="G4942">
        <v>541</v>
      </c>
      <c r="H4942">
        <v>41.36</v>
      </c>
      <c r="I4942">
        <v>78794</v>
      </c>
      <c r="J4942">
        <v>40.51</v>
      </c>
      <c r="K4942">
        <v>76156</v>
      </c>
      <c r="L4942">
        <v>23.68</v>
      </c>
      <c r="M4942">
        <v>296</v>
      </c>
      <c r="N4942">
        <v>2</v>
      </c>
      <c r="O4942">
        <v>13.856232</v>
      </c>
      <c r="P4942">
        <v>-89.626418999999999</v>
      </c>
      <c r="Q4942">
        <v>539.20000000000005</v>
      </c>
      <c r="R4942">
        <v>0.53</v>
      </c>
      <c r="S4942">
        <v>164.94</v>
      </c>
      <c r="T4942">
        <f t="shared" si="539"/>
        <v>6.6824253809225631</v>
      </c>
      <c r="U4942">
        <f t="shared" si="540"/>
        <v>1.2303666666666667E-5</v>
      </c>
      <c r="V4942">
        <f t="shared" si="541"/>
        <v>0.54148437000000005</v>
      </c>
      <c r="W4942">
        <f t="shared" si="542"/>
        <v>2.0584370000000018E-2</v>
      </c>
      <c r="X4942">
        <f t="shared" si="543"/>
        <v>4.6772029084299067E-4</v>
      </c>
      <c r="Y4942">
        <f t="shared" si="544"/>
        <v>1.6015896152426658E-5</v>
      </c>
      <c r="Z4942">
        <f t="shared" si="545"/>
        <v>16.015896152426659</v>
      </c>
    </row>
    <row r="4943" spans="1:26" x14ac:dyDescent="0.35">
      <c r="A4943" s="1">
        <v>43496</v>
      </c>
      <c r="B4943" s="2">
        <v>0.85472222222222216</v>
      </c>
      <c r="C4943">
        <v>5223</v>
      </c>
      <c r="D4943">
        <v>7153508</v>
      </c>
      <c r="E4943">
        <v>5760303</v>
      </c>
      <c r="F4943">
        <v>4.33</v>
      </c>
      <c r="G4943">
        <v>536</v>
      </c>
      <c r="H4943">
        <v>41.36</v>
      </c>
      <c r="I4943">
        <v>78797</v>
      </c>
      <c r="J4943">
        <v>40.520000000000003</v>
      </c>
      <c r="K4943">
        <v>76174</v>
      </c>
      <c r="L4943">
        <v>23.72</v>
      </c>
      <c r="M4943">
        <v>297</v>
      </c>
      <c r="N4943">
        <v>2</v>
      </c>
      <c r="O4943">
        <v>13.856218</v>
      </c>
      <c r="P4943">
        <v>-89.626418999999999</v>
      </c>
      <c r="Q4943">
        <v>539.20000000000005</v>
      </c>
      <c r="R4943">
        <v>0.54</v>
      </c>
      <c r="S4943">
        <v>164.94</v>
      </c>
      <c r="T4943">
        <f t="shared" si="539"/>
        <v>6.8003548319766223</v>
      </c>
      <c r="U4943">
        <f t="shared" si="540"/>
        <v>1.2137000000000001E-5</v>
      </c>
      <c r="V4943">
        <f t="shared" si="541"/>
        <v>0.53414937000000007</v>
      </c>
      <c r="W4943">
        <f t="shared" si="542"/>
        <v>1.3249370000000038E-2</v>
      </c>
      <c r="X4943">
        <f t="shared" si="543"/>
        <v>3.0105362417632442E-4</v>
      </c>
      <c r="Y4943">
        <f t="shared" si="544"/>
        <v>1.0306711086668063E-5</v>
      </c>
      <c r="Z4943">
        <f t="shared" si="545"/>
        <v>10.306711086668063</v>
      </c>
    </row>
    <row r="4944" spans="1:26" x14ac:dyDescent="0.35">
      <c r="A4944" s="1">
        <v>43496</v>
      </c>
      <c r="B4944" s="2">
        <v>0.85472222222222216</v>
      </c>
      <c r="C4944">
        <v>5224</v>
      </c>
      <c r="D4944">
        <v>7153040</v>
      </c>
      <c r="E4944">
        <v>5760185</v>
      </c>
      <c r="F4944">
        <v>4.4480000000000004</v>
      </c>
      <c r="G4944">
        <v>544</v>
      </c>
      <c r="H4944">
        <v>41.36</v>
      </c>
      <c r="I4944">
        <v>78795</v>
      </c>
      <c r="J4944">
        <v>40.51</v>
      </c>
      <c r="K4944">
        <v>76174</v>
      </c>
      <c r="L4944">
        <v>23.72</v>
      </c>
      <c r="M4944">
        <v>298</v>
      </c>
      <c r="N4944">
        <v>2</v>
      </c>
      <c r="O4944">
        <v>13.856218</v>
      </c>
      <c r="P4944">
        <v>-89.626418999999999</v>
      </c>
      <c r="Q4944">
        <v>539.20000000000005</v>
      </c>
      <c r="R4944">
        <v>0.7</v>
      </c>
      <c r="S4944">
        <v>162.21</v>
      </c>
      <c r="T4944">
        <f t="shared" si="539"/>
        <v>6.9235024003339589</v>
      </c>
      <c r="U4944">
        <f t="shared" si="540"/>
        <v>1.2403666666666668E-5</v>
      </c>
      <c r="V4944">
        <f t="shared" si="541"/>
        <v>0.54588537000000004</v>
      </c>
      <c r="W4944">
        <f t="shared" si="542"/>
        <v>2.4985370000000007E-2</v>
      </c>
      <c r="X4944">
        <f t="shared" si="543"/>
        <v>5.6772029084299039E-4</v>
      </c>
      <c r="Y4944">
        <f t="shared" si="544"/>
        <v>1.9435549024394201E-5</v>
      </c>
      <c r="Z4944">
        <f t="shared" si="545"/>
        <v>19.435549024394202</v>
      </c>
    </row>
    <row r="4945" spans="1:26" x14ac:dyDescent="0.35">
      <c r="A4945" s="1">
        <v>43496</v>
      </c>
      <c r="B4945" s="2">
        <v>0.85474537037037035</v>
      </c>
      <c r="C4945">
        <v>5225</v>
      </c>
      <c r="D4945">
        <v>7152851</v>
      </c>
      <c r="E4945">
        <v>5760248</v>
      </c>
      <c r="F4945">
        <v>4.5449999999999999</v>
      </c>
      <c r="G4945">
        <v>544</v>
      </c>
      <c r="H4945">
        <v>41.37</v>
      </c>
      <c r="I4945">
        <v>78800</v>
      </c>
      <c r="J4945">
        <v>40.51</v>
      </c>
      <c r="K4945">
        <v>76052</v>
      </c>
      <c r="L4945">
        <v>23.72</v>
      </c>
      <c r="M4945">
        <v>299</v>
      </c>
      <c r="N4945">
        <v>2</v>
      </c>
      <c r="O4945">
        <v>13.856204999999999</v>
      </c>
      <c r="P4945">
        <v>-89.626396</v>
      </c>
      <c r="Q4945">
        <v>539.20000000000005</v>
      </c>
      <c r="R4945">
        <v>0.66</v>
      </c>
      <c r="S4945">
        <v>151.56</v>
      </c>
      <c r="T4945">
        <f t="shared" si="539"/>
        <v>7.0247338760175317</v>
      </c>
      <c r="U4945">
        <f t="shared" si="540"/>
        <v>1.2403666666666668E-5</v>
      </c>
      <c r="V4945">
        <f t="shared" si="541"/>
        <v>0.54588537000000004</v>
      </c>
      <c r="W4945">
        <f t="shared" si="542"/>
        <v>2.4985370000000007E-2</v>
      </c>
      <c r="X4945">
        <f t="shared" si="543"/>
        <v>5.6772029084299039E-4</v>
      </c>
      <c r="Y4945">
        <f t="shared" si="544"/>
        <v>1.9466726862991162E-5</v>
      </c>
      <c r="Z4945">
        <f t="shared" si="545"/>
        <v>19.466726862991163</v>
      </c>
    </row>
    <row r="4946" spans="1:26" x14ac:dyDescent="0.35">
      <c r="A4946" s="1">
        <v>43496</v>
      </c>
      <c r="B4946" s="2">
        <v>0.8547569444444445</v>
      </c>
      <c r="C4946">
        <v>5226</v>
      </c>
      <c r="D4946">
        <v>7152654</v>
      </c>
      <c r="E4946">
        <v>5760327</v>
      </c>
      <c r="F4946">
        <v>4.6529999999999996</v>
      </c>
      <c r="G4946">
        <v>545</v>
      </c>
      <c r="H4946">
        <v>41.37</v>
      </c>
      <c r="I4946">
        <v>78800</v>
      </c>
      <c r="J4946">
        <v>40.51</v>
      </c>
      <c r="K4946">
        <v>76156</v>
      </c>
      <c r="L4946">
        <v>23.72</v>
      </c>
      <c r="M4946">
        <v>300</v>
      </c>
      <c r="N4946">
        <v>2</v>
      </c>
      <c r="O4946">
        <v>13.856199999999999</v>
      </c>
      <c r="P4946">
        <v>-89.626396</v>
      </c>
      <c r="Q4946">
        <v>539.20000000000005</v>
      </c>
      <c r="R4946">
        <v>0.47</v>
      </c>
      <c r="S4946">
        <v>151.56</v>
      </c>
      <c r="T4946">
        <f t="shared" si="539"/>
        <v>7.1374452097683152</v>
      </c>
      <c r="U4946">
        <f t="shared" si="540"/>
        <v>1.2437E-5</v>
      </c>
      <c r="V4946">
        <f t="shared" si="541"/>
        <v>0.54735237000000003</v>
      </c>
      <c r="W4946">
        <f t="shared" si="542"/>
        <v>2.6452370000000003E-2</v>
      </c>
      <c r="X4946">
        <f t="shared" si="543"/>
        <v>6.0105362417632363E-4</v>
      </c>
      <c r="Y4946">
        <f t="shared" si="544"/>
        <v>2.0581558284541428E-5</v>
      </c>
      <c r="Z4946">
        <f t="shared" si="545"/>
        <v>20.58155828454143</v>
      </c>
    </row>
    <row r="4947" spans="1:26" x14ac:dyDescent="0.35">
      <c r="A4947" s="1">
        <v>43496</v>
      </c>
      <c r="B4947" s="2">
        <v>0.85476851851851843</v>
      </c>
      <c r="C4947">
        <v>5227</v>
      </c>
      <c r="D4947">
        <v>7152500</v>
      </c>
      <c r="E4947">
        <v>5760312</v>
      </c>
      <c r="F4947">
        <v>4.702</v>
      </c>
      <c r="G4947">
        <v>545</v>
      </c>
      <c r="H4947">
        <v>41.36</v>
      </c>
      <c r="I4947">
        <v>78796</v>
      </c>
      <c r="J4947">
        <v>40.520000000000003</v>
      </c>
      <c r="K4947">
        <v>76171</v>
      </c>
      <c r="L4947">
        <v>23.74</v>
      </c>
      <c r="M4947">
        <v>1</v>
      </c>
      <c r="N4947">
        <v>0</v>
      </c>
      <c r="O4947">
        <v>13.856191000000001</v>
      </c>
      <c r="P4947">
        <v>-89.626396</v>
      </c>
      <c r="Q4947">
        <v>539.20000000000005</v>
      </c>
      <c r="R4947">
        <v>0.48</v>
      </c>
      <c r="S4947">
        <v>151.56</v>
      </c>
      <c r="T4947">
        <f t="shared" si="539"/>
        <v>7.188582759340429</v>
      </c>
      <c r="U4947">
        <f t="shared" si="540"/>
        <v>1.2437E-5</v>
      </c>
      <c r="V4947">
        <f t="shared" si="541"/>
        <v>0.54735237000000003</v>
      </c>
      <c r="W4947">
        <f t="shared" si="542"/>
        <v>2.6452370000000003E-2</v>
      </c>
      <c r="X4947">
        <f t="shared" si="543"/>
        <v>6.0105362417632363E-4</v>
      </c>
      <c r="Y4947">
        <f t="shared" si="544"/>
        <v>2.0578161299127631E-5</v>
      </c>
      <c r="Z4947">
        <f t="shared" si="545"/>
        <v>20.578161299127633</v>
      </c>
    </row>
    <row r="4948" spans="1:26" x14ac:dyDescent="0.35">
      <c r="A4948" s="1">
        <v>43496</v>
      </c>
      <c r="B4948" s="2">
        <v>0.85479166666666673</v>
      </c>
      <c r="C4948">
        <v>5229</v>
      </c>
      <c r="D4948">
        <v>7152321</v>
      </c>
      <c r="E4948">
        <v>5760426</v>
      </c>
      <c r="F4948">
        <v>4.82</v>
      </c>
      <c r="G4948">
        <v>545</v>
      </c>
      <c r="H4948">
        <v>41.37</v>
      </c>
      <c r="I4948">
        <v>78792</v>
      </c>
      <c r="J4948">
        <v>40.51</v>
      </c>
      <c r="K4948">
        <v>76057</v>
      </c>
      <c r="L4948">
        <v>23.75</v>
      </c>
      <c r="M4948">
        <v>2</v>
      </c>
      <c r="N4948">
        <v>0</v>
      </c>
      <c r="O4948">
        <v>13.856177000000001</v>
      </c>
      <c r="P4948">
        <v>-89.626379999999997</v>
      </c>
      <c r="Q4948">
        <v>539.20000000000005</v>
      </c>
      <c r="R4948">
        <v>0.24</v>
      </c>
      <c r="S4948">
        <v>151.56</v>
      </c>
      <c r="T4948">
        <f t="shared" si="539"/>
        <v>7.3117303276977665</v>
      </c>
      <c r="U4948">
        <f t="shared" si="540"/>
        <v>1.2437E-5</v>
      </c>
      <c r="V4948">
        <f t="shared" si="541"/>
        <v>0.54735237000000003</v>
      </c>
      <c r="W4948">
        <f t="shared" si="542"/>
        <v>2.6452370000000003E-2</v>
      </c>
      <c r="X4948">
        <f t="shared" si="543"/>
        <v>6.0105362417632363E-4</v>
      </c>
      <c r="Y4948">
        <f t="shared" si="544"/>
        <v>2.0608348379735419E-5</v>
      </c>
      <c r="Z4948">
        <f t="shared" si="545"/>
        <v>20.608348379735418</v>
      </c>
    </row>
    <row r="4949" spans="1:26" x14ac:dyDescent="0.35">
      <c r="A4949" s="1">
        <v>43496</v>
      </c>
      <c r="B4949" s="2">
        <v>0.85480324074074077</v>
      </c>
      <c r="C4949">
        <v>5230</v>
      </c>
      <c r="D4949">
        <v>7152225</v>
      </c>
      <c r="E4949">
        <v>5760445</v>
      </c>
      <c r="F4949">
        <v>4.8630000000000004</v>
      </c>
      <c r="G4949">
        <v>547</v>
      </c>
      <c r="H4949">
        <v>41.37</v>
      </c>
      <c r="I4949">
        <v>78793</v>
      </c>
      <c r="J4949">
        <v>40.520000000000003</v>
      </c>
      <c r="K4949">
        <v>76117</v>
      </c>
      <c r="L4949">
        <v>23.75</v>
      </c>
      <c r="M4949">
        <v>3</v>
      </c>
      <c r="N4949">
        <v>0</v>
      </c>
      <c r="O4949">
        <v>13.856175</v>
      </c>
      <c r="P4949">
        <v>-89.626379999999997</v>
      </c>
      <c r="Q4949">
        <v>539.20000000000005</v>
      </c>
      <c r="R4949">
        <v>0.28000000000000003</v>
      </c>
      <c r="S4949">
        <v>151.56</v>
      </c>
      <c r="T4949">
        <f t="shared" si="539"/>
        <v>7.356606136505949</v>
      </c>
      <c r="U4949">
        <f t="shared" si="540"/>
        <v>1.2503666666666667E-5</v>
      </c>
      <c r="V4949">
        <f t="shared" si="541"/>
        <v>0.55028637000000002</v>
      </c>
      <c r="W4949">
        <f t="shared" si="542"/>
        <v>2.9386369999999995E-2</v>
      </c>
      <c r="X4949">
        <f t="shared" si="543"/>
        <v>6.6772029084299011E-4</v>
      </c>
      <c r="Y4949">
        <f t="shared" si="544"/>
        <v>2.2876833685631119E-5</v>
      </c>
      <c r="Z4949">
        <f t="shared" si="545"/>
        <v>22.876833685631119</v>
      </c>
    </row>
    <row r="4950" spans="1:26" x14ac:dyDescent="0.35">
      <c r="A4950" s="1">
        <v>43496</v>
      </c>
      <c r="B4950" s="2">
        <v>0.85481481481481481</v>
      </c>
      <c r="C4950">
        <v>5231</v>
      </c>
      <c r="D4950">
        <v>7152851</v>
      </c>
      <c r="E4950">
        <v>5761024</v>
      </c>
      <c r="F4950">
        <v>4.8970000000000002</v>
      </c>
      <c r="G4950">
        <v>540</v>
      </c>
      <c r="H4950">
        <v>41.38</v>
      </c>
      <c r="I4950">
        <v>78795</v>
      </c>
      <c r="J4950">
        <v>40.520000000000003</v>
      </c>
      <c r="K4950">
        <v>76156</v>
      </c>
      <c r="L4950">
        <v>23.75</v>
      </c>
      <c r="M4950">
        <v>4</v>
      </c>
      <c r="N4950">
        <v>0</v>
      </c>
      <c r="O4950">
        <v>13.856175</v>
      </c>
      <c r="P4950">
        <v>-89.626379999999997</v>
      </c>
      <c r="Q4950">
        <v>539.20000000000005</v>
      </c>
      <c r="R4950">
        <v>0.23</v>
      </c>
      <c r="S4950">
        <v>151.56</v>
      </c>
      <c r="T4950">
        <f t="shared" si="539"/>
        <v>7.3920893341682312</v>
      </c>
      <c r="U4950">
        <f t="shared" si="540"/>
        <v>1.2270333333333333E-5</v>
      </c>
      <c r="V4950">
        <f t="shared" si="541"/>
        <v>0.54001737000000005</v>
      </c>
      <c r="W4950">
        <f t="shared" si="542"/>
        <v>1.9117370000000022E-2</v>
      </c>
      <c r="X4950">
        <f t="shared" si="543"/>
        <v>4.3438695750965743E-4</v>
      </c>
      <c r="Y4950">
        <f t="shared" si="544"/>
        <v>1.4874954842461773E-5</v>
      </c>
      <c r="Z4950">
        <f t="shared" si="545"/>
        <v>14.874954842461772</v>
      </c>
    </row>
    <row r="4951" spans="1:26" x14ac:dyDescent="0.35">
      <c r="A4951" s="1">
        <v>43496</v>
      </c>
      <c r="B4951" s="2">
        <v>0.85481481481481481</v>
      </c>
      <c r="C4951">
        <v>5232</v>
      </c>
      <c r="D4951">
        <v>7152781</v>
      </c>
      <c r="E4951">
        <v>5760997</v>
      </c>
      <c r="F4951">
        <v>4.91</v>
      </c>
      <c r="G4951">
        <v>542</v>
      </c>
      <c r="H4951">
        <v>41.38</v>
      </c>
      <c r="I4951">
        <v>78800</v>
      </c>
      <c r="J4951">
        <v>40.520000000000003</v>
      </c>
      <c r="K4951">
        <v>76105</v>
      </c>
      <c r="L4951">
        <v>23.75</v>
      </c>
      <c r="M4951">
        <v>5</v>
      </c>
      <c r="N4951">
        <v>0</v>
      </c>
      <c r="O4951">
        <v>13.856173</v>
      </c>
      <c r="P4951">
        <v>-89.626379999999997</v>
      </c>
      <c r="Q4951">
        <v>539.20000000000005</v>
      </c>
      <c r="R4951">
        <v>0.35</v>
      </c>
      <c r="S4951">
        <v>151.56</v>
      </c>
      <c r="T4951">
        <f t="shared" si="539"/>
        <v>7.4056564391567514</v>
      </c>
      <c r="U4951">
        <f t="shared" si="540"/>
        <v>1.2337000000000001E-5</v>
      </c>
      <c r="V4951">
        <f t="shared" si="541"/>
        <v>0.54295137000000004</v>
      </c>
      <c r="W4951">
        <f t="shared" si="542"/>
        <v>2.2051370000000015E-2</v>
      </c>
      <c r="X4951">
        <f t="shared" si="543"/>
        <v>5.0105362417632391E-4</v>
      </c>
      <c r="Y4951">
        <f t="shared" si="544"/>
        <v>1.7169356629864682E-5</v>
      </c>
      <c r="Z4951">
        <f t="shared" si="545"/>
        <v>17.169356629864684</v>
      </c>
    </row>
    <row r="4952" spans="1:26" x14ac:dyDescent="0.35">
      <c r="A4952" s="1">
        <v>43496</v>
      </c>
      <c r="B4952" s="2">
        <v>0.85483796296296299</v>
      </c>
      <c r="C4952">
        <v>5233</v>
      </c>
      <c r="D4952">
        <v>7153041</v>
      </c>
      <c r="E4952">
        <v>5761173</v>
      </c>
      <c r="F4952">
        <v>4.8959999999999999</v>
      </c>
      <c r="G4952">
        <v>543</v>
      </c>
      <c r="H4952">
        <v>41.38</v>
      </c>
      <c r="I4952">
        <v>78796</v>
      </c>
      <c r="J4952">
        <v>40.520000000000003</v>
      </c>
      <c r="K4952">
        <v>76103</v>
      </c>
      <c r="L4952">
        <v>23.75</v>
      </c>
      <c r="M4952">
        <v>6</v>
      </c>
      <c r="N4952">
        <v>0</v>
      </c>
      <c r="O4952">
        <v>13.856171</v>
      </c>
      <c r="P4952">
        <v>-89.626379999999997</v>
      </c>
      <c r="Q4952">
        <v>539.20000000000005</v>
      </c>
      <c r="R4952">
        <v>0.43</v>
      </c>
      <c r="S4952">
        <v>151.56</v>
      </c>
      <c r="T4952">
        <f t="shared" si="539"/>
        <v>7.3910457107075764</v>
      </c>
      <c r="U4952">
        <f t="shared" si="540"/>
        <v>1.2370333333333334E-5</v>
      </c>
      <c r="V4952">
        <f t="shared" si="541"/>
        <v>0.54441837000000004</v>
      </c>
      <c r="W4952">
        <f t="shared" si="542"/>
        <v>2.3518370000000011E-2</v>
      </c>
      <c r="X4952">
        <f t="shared" si="543"/>
        <v>5.3438695750965715E-4</v>
      </c>
      <c r="Y4952">
        <f t="shared" si="544"/>
        <v>1.8312054701950228E-5</v>
      </c>
      <c r="Z4952">
        <f t="shared" si="545"/>
        <v>18.312054701950228</v>
      </c>
    </row>
    <row r="4953" spans="1:26" x14ac:dyDescent="0.35">
      <c r="A4953" s="1">
        <v>43496</v>
      </c>
      <c r="B4953" s="2">
        <v>0.85484953703703714</v>
      </c>
      <c r="C4953">
        <v>5234</v>
      </c>
      <c r="D4953">
        <v>7153254</v>
      </c>
      <c r="E4953">
        <v>5761321</v>
      </c>
      <c r="F4953">
        <v>4.8849999999999998</v>
      </c>
      <c r="G4953">
        <v>593</v>
      </c>
      <c r="H4953">
        <v>41.37</v>
      </c>
      <c r="I4953">
        <v>78795</v>
      </c>
      <c r="J4953">
        <v>40.520000000000003</v>
      </c>
      <c r="K4953">
        <v>76157</v>
      </c>
      <c r="L4953">
        <v>23.75</v>
      </c>
      <c r="M4953">
        <v>7</v>
      </c>
      <c r="N4953">
        <v>0</v>
      </c>
      <c r="O4953">
        <v>13.856171</v>
      </c>
      <c r="P4953">
        <v>-89.626379999999997</v>
      </c>
      <c r="Q4953">
        <v>539.20000000000005</v>
      </c>
      <c r="R4953">
        <v>0.41</v>
      </c>
      <c r="S4953">
        <v>151.56</v>
      </c>
      <c r="T4953">
        <f t="shared" si="539"/>
        <v>7.3795658526403667</v>
      </c>
      <c r="U4953">
        <f t="shared" si="540"/>
        <v>1.4037000000000001E-5</v>
      </c>
      <c r="V4953">
        <f t="shared" si="541"/>
        <v>0.61776837000000007</v>
      </c>
      <c r="W4953">
        <f t="shared" si="542"/>
        <v>9.6868370000000037E-2</v>
      </c>
      <c r="X4953">
        <f t="shared" si="543"/>
        <v>2.2010536241763245E-3</v>
      </c>
      <c r="Y4953">
        <f t="shared" si="544"/>
        <v>7.5370917083339057E-5</v>
      </c>
      <c r="Z4953">
        <f t="shared" si="545"/>
        <v>75.370917083339052</v>
      </c>
    </row>
    <row r="4954" spans="1:26" x14ac:dyDescent="0.35">
      <c r="A4954" s="1">
        <v>43496</v>
      </c>
      <c r="B4954" s="2">
        <v>0.85486111111111107</v>
      </c>
      <c r="C4954">
        <v>5235</v>
      </c>
      <c r="D4954">
        <v>7153041</v>
      </c>
      <c r="E4954">
        <v>5761254</v>
      </c>
      <c r="F4954">
        <v>4.9320000000000004</v>
      </c>
      <c r="G4954">
        <v>560</v>
      </c>
      <c r="H4954">
        <v>41.38</v>
      </c>
      <c r="I4954">
        <v>78795</v>
      </c>
      <c r="J4954">
        <v>40.520000000000003</v>
      </c>
      <c r="K4954">
        <v>76124</v>
      </c>
      <c r="L4954">
        <v>23.8</v>
      </c>
      <c r="M4954">
        <v>8</v>
      </c>
      <c r="N4954">
        <v>0</v>
      </c>
      <c r="O4954">
        <v>13.856169</v>
      </c>
      <c r="P4954">
        <v>-89.626379999999997</v>
      </c>
      <c r="Q4954">
        <v>539.20000000000005</v>
      </c>
      <c r="R4954">
        <v>0.57999999999999996</v>
      </c>
      <c r="S4954">
        <v>151.56</v>
      </c>
      <c r="T4954">
        <f t="shared" si="539"/>
        <v>7.4286161552911709</v>
      </c>
      <c r="U4954">
        <f t="shared" si="540"/>
        <v>1.2937E-5</v>
      </c>
      <c r="V4954">
        <f t="shared" si="541"/>
        <v>0.56935736999999997</v>
      </c>
      <c r="W4954">
        <f t="shared" si="542"/>
        <v>4.8457369999999944E-2</v>
      </c>
      <c r="X4954">
        <f t="shared" si="543"/>
        <v>1.1010536241763224E-3</v>
      </c>
      <c r="Y4954">
        <f t="shared" si="544"/>
        <v>3.7719842813250054E-5</v>
      </c>
      <c r="Z4954">
        <f t="shared" si="545"/>
        <v>37.719842813250054</v>
      </c>
    </row>
    <row r="4955" spans="1:26" x14ac:dyDescent="0.35">
      <c r="A4955" s="1">
        <v>43496</v>
      </c>
      <c r="B4955" s="2">
        <v>0.85486111111111107</v>
      </c>
      <c r="C4955">
        <v>5236</v>
      </c>
      <c r="D4955">
        <v>7153082</v>
      </c>
      <c r="E4955">
        <v>5761345</v>
      </c>
      <c r="F4955">
        <v>4.9580000000000002</v>
      </c>
      <c r="G4955">
        <v>551</v>
      </c>
      <c r="H4955">
        <v>41.38</v>
      </c>
      <c r="I4955">
        <v>78806</v>
      </c>
      <c r="J4955">
        <v>40.520000000000003</v>
      </c>
      <c r="K4955">
        <v>76185</v>
      </c>
      <c r="L4955">
        <v>23.8</v>
      </c>
      <c r="M4955">
        <v>9</v>
      </c>
      <c r="N4955">
        <v>0</v>
      </c>
      <c r="O4955">
        <v>13.856165000000001</v>
      </c>
      <c r="P4955">
        <v>-89.626379999999997</v>
      </c>
      <c r="Q4955">
        <v>539.20000000000005</v>
      </c>
      <c r="R4955">
        <v>0.69</v>
      </c>
      <c r="S4955">
        <v>169.58</v>
      </c>
      <c r="T4955">
        <f t="shared" si="539"/>
        <v>7.4557503652682104</v>
      </c>
      <c r="U4955">
        <f t="shared" si="540"/>
        <v>1.2637000000000001E-5</v>
      </c>
      <c r="V4955">
        <f t="shared" si="541"/>
        <v>0.55615437000000001</v>
      </c>
      <c r="W4955">
        <f t="shared" si="542"/>
        <v>3.5254369999999979E-2</v>
      </c>
      <c r="X4955">
        <f t="shared" si="543"/>
        <v>8.0105362417632318E-4</v>
      </c>
      <c r="Y4955">
        <f t="shared" si="544"/>
        <v>2.7420484351458285E-5</v>
      </c>
      <c r="Z4955">
        <f t="shared" si="545"/>
        <v>27.420484351458285</v>
      </c>
    </row>
    <row r="4956" spans="1:26" x14ac:dyDescent="0.35">
      <c r="A4956" s="1">
        <v>43496</v>
      </c>
      <c r="B4956" s="2">
        <v>0.85488425925925926</v>
      </c>
      <c r="C4956">
        <v>5237</v>
      </c>
      <c r="D4956">
        <v>7152602</v>
      </c>
      <c r="E4956">
        <v>5761018</v>
      </c>
      <c r="F4956">
        <v>4.9850000000000003</v>
      </c>
      <c r="G4956">
        <v>550</v>
      </c>
      <c r="H4956">
        <v>41.39</v>
      </c>
      <c r="I4956">
        <v>78802</v>
      </c>
      <c r="J4956">
        <v>40.520000000000003</v>
      </c>
      <c r="K4956">
        <v>76122</v>
      </c>
      <c r="L4956">
        <v>23.84</v>
      </c>
      <c r="M4956">
        <v>10</v>
      </c>
      <c r="N4956">
        <v>0</v>
      </c>
      <c r="O4956">
        <v>13.856153000000001</v>
      </c>
      <c r="P4956">
        <v>-89.626379999999997</v>
      </c>
      <c r="Q4956">
        <v>539.20000000000005</v>
      </c>
      <c r="R4956">
        <v>0.68</v>
      </c>
      <c r="S4956">
        <v>170.66</v>
      </c>
      <c r="T4956">
        <f t="shared" si="539"/>
        <v>7.4839281987059074</v>
      </c>
      <c r="U4956">
        <f t="shared" si="540"/>
        <v>1.2603666666666668E-5</v>
      </c>
      <c r="V4956">
        <f t="shared" si="541"/>
        <v>0.55468737000000001</v>
      </c>
      <c r="W4956">
        <f t="shared" si="542"/>
        <v>3.3787369999999983E-2</v>
      </c>
      <c r="X4956">
        <f t="shared" si="543"/>
        <v>7.6772029084298983E-4</v>
      </c>
      <c r="Y4956">
        <f t="shared" si="544"/>
        <v>2.630121630605059E-5</v>
      </c>
      <c r="Z4956">
        <f t="shared" si="545"/>
        <v>26.301216306050591</v>
      </c>
    </row>
    <row r="4957" spans="1:26" x14ac:dyDescent="0.35">
      <c r="A4957" s="1">
        <v>43496</v>
      </c>
      <c r="B4957" s="2">
        <v>0.8548958333333333</v>
      </c>
      <c r="C4957">
        <v>5238</v>
      </c>
      <c r="D4957">
        <v>7152411</v>
      </c>
      <c r="E4957">
        <v>5760900</v>
      </c>
      <c r="F4957">
        <v>5.0010000000000003</v>
      </c>
      <c r="G4957">
        <v>551</v>
      </c>
      <c r="H4957">
        <v>41.38</v>
      </c>
      <c r="I4957">
        <v>78804</v>
      </c>
      <c r="J4957">
        <v>40.53</v>
      </c>
      <c r="K4957">
        <v>76076</v>
      </c>
      <c r="L4957">
        <v>23.84</v>
      </c>
      <c r="M4957">
        <v>11</v>
      </c>
      <c r="N4957">
        <v>0</v>
      </c>
      <c r="O4957">
        <v>13.856139000000001</v>
      </c>
      <c r="P4957">
        <v>-89.626365000000007</v>
      </c>
      <c r="Q4957">
        <v>539.20000000000005</v>
      </c>
      <c r="R4957">
        <v>0.65</v>
      </c>
      <c r="S4957">
        <v>168.57</v>
      </c>
      <c r="T4957">
        <f t="shared" si="539"/>
        <v>7.5006261740763938</v>
      </c>
      <c r="U4957">
        <f t="shared" si="540"/>
        <v>1.2637000000000001E-5</v>
      </c>
      <c r="V4957">
        <f t="shared" si="541"/>
        <v>0.55615437000000001</v>
      </c>
      <c r="W4957">
        <f t="shared" si="542"/>
        <v>3.5254369999999979E-2</v>
      </c>
      <c r="X4957">
        <f t="shared" si="543"/>
        <v>8.0105362417632318E-4</v>
      </c>
      <c r="Y4957">
        <f t="shared" si="544"/>
        <v>2.7460647246361055E-5</v>
      </c>
      <c r="Z4957">
        <f t="shared" si="545"/>
        <v>27.460647246361056</v>
      </c>
    </row>
    <row r="4958" spans="1:26" x14ac:dyDescent="0.35">
      <c r="A4958" s="1">
        <v>43496</v>
      </c>
      <c r="B4958" s="2">
        <v>0.85490740740740734</v>
      </c>
      <c r="C4958">
        <v>5239</v>
      </c>
      <c r="D4958">
        <v>7152395</v>
      </c>
      <c r="E4958">
        <v>5760973</v>
      </c>
      <c r="F4958">
        <v>5.04</v>
      </c>
      <c r="G4958">
        <v>548</v>
      </c>
      <c r="H4958">
        <v>41.38</v>
      </c>
      <c r="I4958">
        <v>78797</v>
      </c>
      <c r="J4958">
        <v>40.520000000000003</v>
      </c>
      <c r="K4958">
        <v>76117</v>
      </c>
      <c r="L4958">
        <v>23.86</v>
      </c>
      <c r="M4958">
        <v>12</v>
      </c>
      <c r="N4958">
        <v>0</v>
      </c>
      <c r="O4958">
        <v>13.856121999999999</v>
      </c>
      <c r="P4958">
        <v>-89.626365000000007</v>
      </c>
      <c r="Q4958">
        <v>539.20000000000005</v>
      </c>
      <c r="R4958">
        <v>0.65</v>
      </c>
      <c r="S4958">
        <v>159.93</v>
      </c>
      <c r="T4958">
        <f t="shared" si="539"/>
        <v>7.5413274890419535</v>
      </c>
      <c r="U4958">
        <f t="shared" si="540"/>
        <v>1.2537E-5</v>
      </c>
      <c r="V4958">
        <f t="shared" si="541"/>
        <v>0.55175337000000002</v>
      </c>
      <c r="W4958">
        <f t="shared" si="542"/>
        <v>3.0853369999999991E-2</v>
      </c>
      <c r="X4958">
        <f t="shared" si="543"/>
        <v>7.0105362417632335E-4</v>
      </c>
      <c r="Y4958">
        <f t="shared" si="544"/>
        <v>2.4018870453589212E-5</v>
      </c>
      <c r="Z4958">
        <f t="shared" si="545"/>
        <v>24.018870453589212</v>
      </c>
    </row>
    <row r="4959" spans="1:26" x14ac:dyDescent="0.35">
      <c r="A4959" s="1">
        <v>43496</v>
      </c>
      <c r="B4959" s="2">
        <v>0.85490740740740734</v>
      </c>
      <c r="C4959">
        <v>5240</v>
      </c>
      <c r="D4959">
        <v>7152442</v>
      </c>
      <c r="E4959">
        <v>5761100</v>
      </c>
      <c r="F4959">
        <v>5.0810000000000004</v>
      </c>
      <c r="G4959">
        <v>547</v>
      </c>
      <c r="H4959">
        <v>41.4</v>
      </c>
      <c r="I4959">
        <v>78797</v>
      </c>
      <c r="J4959">
        <v>40.520000000000003</v>
      </c>
      <c r="K4959">
        <v>76170</v>
      </c>
      <c r="L4959">
        <v>23.88</v>
      </c>
      <c r="M4959">
        <v>13</v>
      </c>
      <c r="N4959">
        <v>0</v>
      </c>
      <c r="O4959">
        <v>13.856104</v>
      </c>
      <c r="P4959">
        <v>-89.626365000000007</v>
      </c>
      <c r="Q4959">
        <v>539.20000000000005</v>
      </c>
      <c r="R4959">
        <v>0.71</v>
      </c>
      <c r="S4959">
        <v>160.5</v>
      </c>
      <c r="T4959">
        <f t="shared" si="539"/>
        <v>7.5841160509288255</v>
      </c>
      <c r="U4959">
        <f t="shared" si="540"/>
        <v>1.2503666666666667E-5</v>
      </c>
      <c r="V4959">
        <f t="shared" si="541"/>
        <v>0.55028637000000002</v>
      </c>
      <c r="W4959">
        <f t="shared" si="542"/>
        <v>2.9386369999999995E-2</v>
      </c>
      <c r="X4959">
        <f t="shared" si="543"/>
        <v>6.6772029084299011E-4</v>
      </c>
      <c r="Y4959">
        <f t="shared" si="544"/>
        <v>2.2860915710242667E-5</v>
      </c>
      <c r="Z4959">
        <f t="shared" si="545"/>
        <v>22.860915710242669</v>
      </c>
    </row>
    <row r="4960" spans="1:26" x14ac:dyDescent="0.35">
      <c r="A4960" s="1">
        <v>43496</v>
      </c>
      <c r="B4960" s="2">
        <v>0.85493055555555564</v>
      </c>
      <c r="C4960">
        <v>5241</v>
      </c>
      <c r="D4960">
        <v>7152510</v>
      </c>
      <c r="E4960">
        <v>5761248</v>
      </c>
      <c r="F4960">
        <v>5.1239999999999997</v>
      </c>
      <c r="G4960">
        <v>547</v>
      </c>
      <c r="H4960">
        <v>41.4</v>
      </c>
      <c r="I4960">
        <v>78797</v>
      </c>
      <c r="J4960">
        <v>40.520000000000003</v>
      </c>
      <c r="K4960">
        <v>76195</v>
      </c>
      <c r="L4960">
        <v>23.89</v>
      </c>
      <c r="M4960">
        <v>14</v>
      </c>
      <c r="N4960">
        <v>0</v>
      </c>
      <c r="O4960">
        <v>13.856092</v>
      </c>
      <c r="P4960">
        <v>-89.626350000000002</v>
      </c>
      <c r="Q4960">
        <v>539.20000000000005</v>
      </c>
      <c r="R4960">
        <v>0.86</v>
      </c>
      <c r="S4960">
        <v>161.55000000000001</v>
      </c>
      <c r="T4960">
        <f t="shared" si="539"/>
        <v>7.628991859737007</v>
      </c>
      <c r="U4960">
        <f t="shared" si="540"/>
        <v>1.2503666666666667E-5</v>
      </c>
      <c r="V4960">
        <f t="shared" si="541"/>
        <v>0.55028637000000002</v>
      </c>
      <c r="W4960">
        <f t="shared" si="542"/>
        <v>2.9386369999999995E-2</v>
      </c>
      <c r="X4960">
        <f t="shared" si="543"/>
        <v>6.6772029084299011E-4</v>
      </c>
      <c r="Y4960">
        <f t="shared" si="544"/>
        <v>2.2853414917634806E-5</v>
      </c>
      <c r="Z4960">
        <f t="shared" si="545"/>
        <v>22.853414917634804</v>
      </c>
    </row>
    <row r="4961" spans="1:26" x14ac:dyDescent="0.35">
      <c r="A4961" s="1">
        <v>43496</v>
      </c>
      <c r="B4961" s="2">
        <v>0.85494212962962957</v>
      </c>
      <c r="C4961">
        <v>5242</v>
      </c>
      <c r="D4961">
        <v>7152852</v>
      </c>
      <c r="E4961">
        <v>5761643</v>
      </c>
      <c r="F4961">
        <v>5.1779999999999999</v>
      </c>
      <c r="G4961">
        <v>542</v>
      </c>
      <c r="H4961">
        <v>41.4</v>
      </c>
      <c r="I4961">
        <v>78798</v>
      </c>
      <c r="J4961">
        <v>40.53</v>
      </c>
      <c r="K4961">
        <v>76245</v>
      </c>
      <c r="L4961">
        <v>23.92</v>
      </c>
      <c r="M4961">
        <v>15</v>
      </c>
      <c r="N4961">
        <v>0</v>
      </c>
      <c r="O4961">
        <v>13.85608</v>
      </c>
      <c r="P4961">
        <v>-89.626350000000002</v>
      </c>
      <c r="Q4961">
        <v>539.20000000000005</v>
      </c>
      <c r="R4961">
        <v>0.84</v>
      </c>
      <c r="S4961">
        <v>164.21</v>
      </c>
      <c r="T4961">
        <f t="shared" si="539"/>
        <v>7.6853475266123983</v>
      </c>
      <c r="U4961">
        <f t="shared" si="540"/>
        <v>1.2337000000000001E-5</v>
      </c>
      <c r="V4961">
        <f t="shared" si="541"/>
        <v>0.54295137000000004</v>
      </c>
      <c r="W4961">
        <f t="shared" si="542"/>
        <v>2.2051370000000015E-2</v>
      </c>
      <c r="X4961">
        <f t="shared" si="543"/>
        <v>5.0105362417632391E-4</v>
      </c>
      <c r="Y4961">
        <f t="shared" si="544"/>
        <v>1.7138376862930888E-5</v>
      </c>
      <c r="Z4961">
        <f t="shared" si="545"/>
        <v>17.138376862930887</v>
      </c>
    </row>
    <row r="4962" spans="1:26" x14ac:dyDescent="0.35">
      <c r="A4962" s="1">
        <v>43496</v>
      </c>
      <c r="B4962" s="2">
        <v>0.85495370370370372</v>
      </c>
      <c r="C4962">
        <v>5243</v>
      </c>
      <c r="D4962">
        <v>7152709</v>
      </c>
      <c r="E4962">
        <v>5761602</v>
      </c>
      <c r="F4962">
        <v>5.2110000000000003</v>
      </c>
      <c r="G4962">
        <v>546</v>
      </c>
      <c r="H4962">
        <v>41.39</v>
      </c>
      <c r="I4962">
        <v>78801</v>
      </c>
      <c r="J4962">
        <v>40.520000000000003</v>
      </c>
      <c r="K4962">
        <v>76261</v>
      </c>
      <c r="L4962">
        <v>23.92</v>
      </c>
      <c r="M4962">
        <v>16</v>
      </c>
      <c r="N4962">
        <v>0</v>
      </c>
      <c r="O4962">
        <v>13.856063000000001</v>
      </c>
      <c r="P4962">
        <v>-89.626350000000002</v>
      </c>
      <c r="Q4962">
        <v>539.20000000000005</v>
      </c>
      <c r="R4962">
        <v>0.77</v>
      </c>
      <c r="S4962">
        <v>163.27000000000001</v>
      </c>
      <c r="T4962">
        <f t="shared" si="539"/>
        <v>7.7197871008140257</v>
      </c>
      <c r="U4962">
        <f t="shared" si="540"/>
        <v>1.2470333333333333E-5</v>
      </c>
      <c r="V4962">
        <f t="shared" si="541"/>
        <v>0.54881937000000003</v>
      </c>
      <c r="W4962">
        <f t="shared" si="542"/>
        <v>2.7919369999999999E-2</v>
      </c>
      <c r="X4962">
        <f t="shared" si="543"/>
        <v>6.3438695750965687E-4</v>
      </c>
      <c r="Y4962">
        <f t="shared" si="544"/>
        <v>2.1693756139868574E-5</v>
      </c>
      <c r="Z4962">
        <f t="shared" si="545"/>
        <v>21.693756139868572</v>
      </c>
    </row>
    <row r="4963" spans="1:26" x14ac:dyDescent="0.35">
      <c r="A4963" s="1">
        <v>43496</v>
      </c>
      <c r="B4963" s="2">
        <v>0.85495370370370372</v>
      </c>
      <c r="C4963">
        <v>5244</v>
      </c>
      <c r="D4963">
        <v>7152200</v>
      </c>
      <c r="E4963">
        <v>5761363</v>
      </c>
      <c r="F4963">
        <v>5.2889999999999997</v>
      </c>
      <c r="G4963">
        <v>543</v>
      </c>
      <c r="H4963">
        <v>41.4</v>
      </c>
      <c r="I4963">
        <v>78799</v>
      </c>
      <c r="J4963">
        <v>40.520000000000003</v>
      </c>
      <c r="K4963">
        <v>76127</v>
      </c>
      <c r="L4963">
        <v>23.92</v>
      </c>
      <c r="M4963">
        <v>17</v>
      </c>
      <c r="N4963">
        <v>0</v>
      </c>
      <c r="O4963">
        <v>13.856047</v>
      </c>
      <c r="P4963">
        <v>-89.626334999999997</v>
      </c>
      <c r="Q4963">
        <v>539.20000000000005</v>
      </c>
      <c r="R4963">
        <v>0.74</v>
      </c>
      <c r="S4963">
        <v>161.38999999999999</v>
      </c>
      <c r="T4963">
        <f t="shared" si="539"/>
        <v>7.8011897307451461</v>
      </c>
      <c r="U4963">
        <f t="shared" si="540"/>
        <v>1.2370333333333334E-5</v>
      </c>
      <c r="V4963">
        <f t="shared" si="541"/>
        <v>0.54441837000000004</v>
      </c>
      <c r="W4963">
        <f t="shared" si="542"/>
        <v>2.3518370000000011E-2</v>
      </c>
      <c r="X4963">
        <f t="shared" si="543"/>
        <v>5.3438695750965715E-4</v>
      </c>
      <c r="Y4963">
        <f t="shared" si="544"/>
        <v>1.8306281594999384E-5</v>
      </c>
      <c r="Z4963">
        <f t="shared" si="545"/>
        <v>18.306281594999383</v>
      </c>
    </row>
    <row r="4964" spans="1:26" x14ac:dyDescent="0.35">
      <c r="A4964" s="1">
        <v>43496</v>
      </c>
      <c r="B4964" s="2">
        <v>0.8549768518518519</v>
      </c>
      <c r="C4964">
        <v>5245</v>
      </c>
      <c r="D4964">
        <v>7151817</v>
      </c>
      <c r="E4964">
        <v>5761166</v>
      </c>
      <c r="F4964">
        <v>5.3390000000000004</v>
      </c>
      <c r="G4964">
        <v>546</v>
      </c>
      <c r="H4964">
        <v>41.4</v>
      </c>
      <c r="I4964">
        <v>78808</v>
      </c>
      <c r="J4964">
        <v>40.520000000000003</v>
      </c>
      <c r="K4964">
        <v>76299</v>
      </c>
      <c r="L4964">
        <v>23.88</v>
      </c>
      <c r="M4964">
        <v>18</v>
      </c>
      <c r="N4964">
        <v>0</v>
      </c>
      <c r="O4964">
        <v>13.856035</v>
      </c>
      <c r="P4964">
        <v>-89.626334999999997</v>
      </c>
      <c r="Q4964">
        <v>539.20000000000005</v>
      </c>
      <c r="R4964">
        <v>0.68</v>
      </c>
      <c r="S4964">
        <v>170.82</v>
      </c>
      <c r="T4964">
        <f t="shared" si="539"/>
        <v>7.8533709037779165</v>
      </c>
      <c r="U4964">
        <f t="shared" si="540"/>
        <v>1.2470333333333333E-5</v>
      </c>
      <c r="V4964">
        <f t="shared" si="541"/>
        <v>0.54881937000000003</v>
      </c>
      <c r="W4964">
        <f t="shared" si="542"/>
        <v>2.7919369999999999E-2</v>
      </c>
      <c r="X4964">
        <f t="shared" si="543"/>
        <v>6.3438695750965687E-4</v>
      </c>
      <c r="Y4964">
        <f t="shared" si="544"/>
        <v>2.1682951768470324E-5</v>
      </c>
      <c r="Z4964">
        <f t="shared" si="545"/>
        <v>21.682951768470325</v>
      </c>
    </row>
    <row r="4965" spans="1:26" x14ac:dyDescent="0.35">
      <c r="A4965" s="1">
        <v>43496</v>
      </c>
      <c r="B4965" s="2">
        <v>0.85498842592592583</v>
      </c>
      <c r="C4965">
        <v>5246</v>
      </c>
      <c r="D4965">
        <v>7151546</v>
      </c>
      <c r="E4965">
        <v>5760983</v>
      </c>
      <c r="F4965">
        <v>5.3550000000000004</v>
      </c>
      <c r="G4965">
        <v>558</v>
      </c>
      <c r="H4965">
        <v>41.4</v>
      </c>
      <c r="I4965">
        <v>78805</v>
      </c>
      <c r="J4965">
        <v>40.53</v>
      </c>
      <c r="K4965">
        <v>76075</v>
      </c>
      <c r="L4965">
        <v>23.88</v>
      </c>
      <c r="M4965">
        <v>19</v>
      </c>
      <c r="N4965">
        <v>0</v>
      </c>
      <c r="O4965">
        <v>13.856024</v>
      </c>
      <c r="P4965">
        <v>-89.626334999999997</v>
      </c>
      <c r="Q4965">
        <v>539.20000000000005</v>
      </c>
      <c r="R4965">
        <v>0.62</v>
      </c>
      <c r="S4965">
        <v>170.82</v>
      </c>
      <c r="T4965">
        <f t="shared" si="539"/>
        <v>7.8700688791484028</v>
      </c>
      <c r="U4965">
        <f t="shared" si="540"/>
        <v>1.2870333333333335E-5</v>
      </c>
      <c r="V4965">
        <f t="shared" si="541"/>
        <v>0.56642337000000009</v>
      </c>
      <c r="W4965">
        <f t="shared" si="542"/>
        <v>4.5523370000000063E-2</v>
      </c>
      <c r="X4965">
        <f t="shared" si="543"/>
        <v>1.0343869575096584E-3</v>
      </c>
      <c r="Y4965">
        <f t="shared" si="544"/>
        <v>3.545993411651881E-5</v>
      </c>
      <c r="Z4965">
        <f t="shared" si="545"/>
        <v>35.459934116518809</v>
      </c>
    </row>
    <row r="4966" spans="1:26" x14ac:dyDescent="0.35">
      <c r="A4966" s="1">
        <v>43496</v>
      </c>
      <c r="B4966" s="2">
        <v>0.85499999999999998</v>
      </c>
      <c r="C4966">
        <v>5247</v>
      </c>
      <c r="D4966">
        <v>7151874</v>
      </c>
      <c r="E4966">
        <v>5761106</v>
      </c>
      <c r="F4966">
        <v>5.2910000000000004</v>
      </c>
      <c r="G4966">
        <v>563</v>
      </c>
      <c r="H4966">
        <v>41.4</v>
      </c>
      <c r="I4966">
        <v>78800</v>
      </c>
      <c r="J4966">
        <v>40.520000000000003</v>
      </c>
      <c r="K4966">
        <v>76060</v>
      </c>
      <c r="L4966">
        <v>23.89</v>
      </c>
      <c r="M4966">
        <v>20</v>
      </c>
      <c r="N4966">
        <v>0</v>
      </c>
      <c r="O4966">
        <v>13.856014999999999</v>
      </c>
      <c r="P4966">
        <v>-89.626334999999997</v>
      </c>
      <c r="Q4966">
        <v>539.20000000000005</v>
      </c>
      <c r="R4966">
        <v>0.46</v>
      </c>
      <c r="S4966">
        <v>170.82</v>
      </c>
      <c r="T4966">
        <f t="shared" si="539"/>
        <v>7.8032769776664574</v>
      </c>
      <c r="U4966">
        <f t="shared" si="540"/>
        <v>1.3037000000000001E-5</v>
      </c>
      <c r="V4966">
        <f t="shared" si="541"/>
        <v>0.57375837000000007</v>
      </c>
      <c r="W4966">
        <f t="shared" si="542"/>
        <v>5.2858370000000043E-2</v>
      </c>
      <c r="X4966">
        <f t="shared" si="543"/>
        <v>1.2010536241763247E-3</v>
      </c>
      <c r="Y4966">
        <f t="shared" si="544"/>
        <v>4.1180259693871329E-5</v>
      </c>
      <c r="Z4966">
        <f t="shared" si="545"/>
        <v>41.180259693871328</v>
      </c>
    </row>
    <row r="4967" spans="1:26" x14ac:dyDescent="0.35">
      <c r="A4967" s="1">
        <v>43496</v>
      </c>
      <c r="B4967" s="2">
        <v>0.85499999999999998</v>
      </c>
      <c r="C4967">
        <v>5248</v>
      </c>
      <c r="D4967">
        <v>7151152</v>
      </c>
      <c r="E4967">
        <v>5760409</v>
      </c>
      <c r="F4967">
        <v>5.2389999999999999</v>
      </c>
      <c r="G4967">
        <v>556</v>
      </c>
      <c r="H4967">
        <v>41.4</v>
      </c>
      <c r="I4967">
        <v>78804</v>
      </c>
      <c r="J4967">
        <v>40.54</v>
      </c>
      <c r="K4967">
        <v>76119</v>
      </c>
      <c r="L4967">
        <v>23.92</v>
      </c>
      <c r="M4967">
        <v>21</v>
      </c>
      <c r="N4967">
        <v>0</v>
      </c>
      <c r="O4967">
        <v>13.856002</v>
      </c>
      <c r="P4967">
        <v>-89.626334999999997</v>
      </c>
      <c r="Q4967">
        <v>539.20000000000005</v>
      </c>
      <c r="R4967">
        <v>0.46</v>
      </c>
      <c r="S4967">
        <v>170.82</v>
      </c>
      <c r="T4967">
        <f t="shared" si="539"/>
        <v>7.7490085577123775</v>
      </c>
      <c r="U4967">
        <f t="shared" si="540"/>
        <v>1.2803666666666667E-5</v>
      </c>
      <c r="V4967">
        <f t="shared" si="541"/>
        <v>0.56348936999999999</v>
      </c>
      <c r="W4967">
        <f t="shared" si="542"/>
        <v>4.258936999999996E-2</v>
      </c>
      <c r="X4967">
        <f t="shared" si="543"/>
        <v>9.6772029084298938E-4</v>
      </c>
      <c r="Y4967">
        <f t="shared" si="544"/>
        <v>3.3156407417059391E-5</v>
      </c>
      <c r="Z4967">
        <f t="shared" si="545"/>
        <v>33.156407417059391</v>
      </c>
    </row>
    <row r="4968" spans="1:26" x14ac:dyDescent="0.35">
      <c r="A4968" s="1">
        <v>43496</v>
      </c>
      <c r="B4968" s="2">
        <v>0.85502314814814817</v>
      </c>
      <c r="C4968">
        <v>5249</v>
      </c>
      <c r="D4968">
        <v>7152156</v>
      </c>
      <c r="E4968">
        <v>5761121</v>
      </c>
      <c r="F4968">
        <v>5.1950000000000003</v>
      </c>
      <c r="G4968">
        <v>553</v>
      </c>
      <c r="H4968">
        <v>41.4</v>
      </c>
      <c r="I4968">
        <v>78797</v>
      </c>
      <c r="J4968">
        <v>40.54</v>
      </c>
      <c r="K4968">
        <v>76234</v>
      </c>
      <c r="L4968">
        <v>23.96</v>
      </c>
      <c r="M4968">
        <v>22</v>
      </c>
      <c r="N4968">
        <v>0</v>
      </c>
      <c r="O4968">
        <v>13.85599</v>
      </c>
      <c r="P4968">
        <v>-89.626318999999995</v>
      </c>
      <c r="Q4968">
        <v>539.20000000000005</v>
      </c>
      <c r="R4968">
        <v>0.48</v>
      </c>
      <c r="S4968">
        <v>170.82</v>
      </c>
      <c r="T4968">
        <f t="shared" si="539"/>
        <v>7.7030891254435394</v>
      </c>
      <c r="U4968">
        <f t="shared" si="540"/>
        <v>1.2703666666666667E-5</v>
      </c>
      <c r="V4968">
        <f t="shared" si="541"/>
        <v>0.55908837</v>
      </c>
      <c r="W4968">
        <f t="shared" si="542"/>
        <v>3.8188369999999972E-2</v>
      </c>
      <c r="X4968">
        <f t="shared" si="543"/>
        <v>8.6772029084298966E-4</v>
      </c>
      <c r="Y4968">
        <f t="shared" si="544"/>
        <v>2.9685320331861688E-5</v>
      </c>
      <c r="Z4968">
        <f t="shared" si="545"/>
        <v>29.685320331861689</v>
      </c>
    </row>
    <row r="4969" spans="1:26" x14ac:dyDescent="0.35">
      <c r="A4969" s="1">
        <v>43496</v>
      </c>
      <c r="B4969" s="2">
        <v>0.85503472222222221</v>
      </c>
      <c r="C4969">
        <v>5250</v>
      </c>
      <c r="D4969">
        <v>7151190</v>
      </c>
      <c r="E4969">
        <v>5760321</v>
      </c>
      <c r="F4969">
        <v>5.1859999999999999</v>
      </c>
      <c r="G4969">
        <v>560</v>
      </c>
      <c r="H4969">
        <v>41.41</v>
      </c>
      <c r="I4969">
        <v>78798</v>
      </c>
      <c r="J4969">
        <v>40.54</v>
      </c>
      <c r="K4969">
        <v>76254</v>
      </c>
      <c r="L4969">
        <v>23.96</v>
      </c>
      <c r="M4969">
        <v>23</v>
      </c>
      <c r="N4969">
        <v>0</v>
      </c>
      <c r="O4969">
        <v>13.855988</v>
      </c>
      <c r="P4969">
        <v>-89.626318999999995</v>
      </c>
      <c r="Q4969">
        <v>539.20000000000005</v>
      </c>
      <c r="R4969">
        <v>0.43</v>
      </c>
      <c r="S4969">
        <v>170.82</v>
      </c>
      <c r="T4969">
        <f t="shared" si="539"/>
        <v>7.693696514297641</v>
      </c>
      <c r="U4969">
        <f t="shared" si="540"/>
        <v>1.2937E-5</v>
      </c>
      <c r="V4969">
        <f t="shared" si="541"/>
        <v>0.56935736999999997</v>
      </c>
      <c r="W4969">
        <f t="shared" si="542"/>
        <v>4.8457369999999944E-2</v>
      </c>
      <c r="X4969">
        <f t="shared" si="543"/>
        <v>1.1010536241763224E-3</v>
      </c>
      <c r="Y4969">
        <f t="shared" si="544"/>
        <v>3.7657937911617433E-5</v>
      </c>
      <c r="Z4969">
        <f t="shared" si="545"/>
        <v>37.657937911617431</v>
      </c>
    </row>
    <row r="4970" spans="1:26" x14ac:dyDescent="0.35">
      <c r="A4970" s="1">
        <v>43496</v>
      </c>
      <c r="B4970" s="2">
        <v>0.85504629629629625</v>
      </c>
      <c r="C4970">
        <v>5251</v>
      </c>
      <c r="D4970">
        <v>7150807</v>
      </c>
      <c r="E4970">
        <v>5760002</v>
      </c>
      <c r="F4970">
        <v>5.181</v>
      </c>
      <c r="G4970">
        <v>564</v>
      </c>
      <c r="H4970">
        <v>41.4</v>
      </c>
      <c r="I4970">
        <v>78797</v>
      </c>
      <c r="J4970">
        <v>40.54</v>
      </c>
      <c r="K4970">
        <v>76167</v>
      </c>
      <c r="L4970">
        <v>24.04</v>
      </c>
      <c r="M4970">
        <v>24</v>
      </c>
      <c r="N4970">
        <v>0</v>
      </c>
      <c r="O4970">
        <v>13.855988</v>
      </c>
      <c r="P4970">
        <v>-89.626318999999995</v>
      </c>
      <c r="Q4970">
        <v>539.20000000000005</v>
      </c>
      <c r="R4970">
        <v>0.36</v>
      </c>
      <c r="S4970">
        <v>170.82</v>
      </c>
      <c r="T4970">
        <f t="shared" si="539"/>
        <v>7.6884783969943644</v>
      </c>
      <c r="U4970">
        <f t="shared" si="540"/>
        <v>1.3070333333333334E-5</v>
      </c>
      <c r="V4970">
        <f t="shared" si="541"/>
        <v>0.57522537000000007</v>
      </c>
      <c r="W4970">
        <f t="shared" si="542"/>
        <v>5.4325370000000039E-2</v>
      </c>
      <c r="X4970">
        <f t="shared" si="543"/>
        <v>1.2343869575096578E-3</v>
      </c>
      <c r="Y4970">
        <f t="shared" si="544"/>
        <v>4.2266391204141094E-5</v>
      </c>
      <c r="Z4970">
        <f t="shared" si="545"/>
        <v>42.266391204141094</v>
      </c>
    </row>
    <row r="4971" spans="1:26" x14ac:dyDescent="0.35">
      <c r="A4971" s="1">
        <v>43496</v>
      </c>
      <c r="B4971" s="2">
        <v>0.85504629629629625</v>
      </c>
      <c r="C4971">
        <v>5252</v>
      </c>
      <c r="D4971">
        <v>7150655</v>
      </c>
      <c r="E4971">
        <v>5759978</v>
      </c>
      <c r="F4971">
        <v>5.226</v>
      </c>
      <c r="G4971">
        <v>559</v>
      </c>
      <c r="H4971">
        <v>41.41</v>
      </c>
      <c r="I4971">
        <v>78798</v>
      </c>
      <c r="J4971">
        <v>40.54</v>
      </c>
      <c r="K4971">
        <v>76198</v>
      </c>
      <c r="L4971">
        <v>24.08</v>
      </c>
      <c r="M4971">
        <v>25</v>
      </c>
      <c r="N4971">
        <v>0</v>
      </c>
      <c r="O4971">
        <v>13.855983999999999</v>
      </c>
      <c r="P4971">
        <v>-89.626318999999995</v>
      </c>
      <c r="Q4971">
        <v>539.20000000000005</v>
      </c>
      <c r="R4971">
        <v>0.36</v>
      </c>
      <c r="S4971">
        <v>170.82</v>
      </c>
      <c r="T4971">
        <f t="shared" si="539"/>
        <v>7.7354414527238573</v>
      </c>
      <c r="U4971">
        <f t="shared" si="540"/>
        <v>1.2903666666666666E-5</v>
      </c>
      <c r="V4971">
        <f t="shared" si="541"/>
        <v>0.56789036999999998</v>
      </c>
      <c r="W4971">
        <f t="shared" si="542"/>
        <v>4.6990369999999948E-2</v>
      </c>
      <c r="X4971">
        <f t="shared" si="543"/>
        <v>1.0677202908429891E-3</v>
      </c>
      <c r="Y4971">
        <f t="shared" si="544"/>
        <v>3.654471826267281E-5</v>
      </c>
      <c r="Z4971">
        <f t="shared" si="545"/>
        <v>36.544718262672809</v>
      </c>
    </row>
    <row r="4972" spans="1:26" x14ac:dyDescent="0.35">
      <c r="A4972" s="1">
        <v>43496</v>
      </c>
      <c r="B4972" s="2">
        <v>0.85506944444444455</v>
      </c>
      <c r="C4972">
        <v>5253</v>
      </c>
      <c r="D4972">
        <v>7150425</v>
      </c>
      <c r="E4972">
        <v>5759921</v>
      </c>
      <c r="F4972">
        <v>5.2830000000000004</v>
      </c>
      <c r="G4972">
        <v>553</v>
      </c>
      <c r="H4972">
        <v>41.4</v>
      </c>
      <c r="I4972">
        <v>78800</v>
      </c>
      <c r="J4972">
        <v>40.54</v>
      </c>
      <c r="K4972">
        <v>76285</v>
      </c>
      <c r="L4972">
        <v>24.08</v>
      </c>
      <c r="M4972">
        <v>26</v>
      </c>
      <c r="N4972">
        <v>0</v>
      </c>
      <c r="O4972">
        <v>13.855981999999999</v>
      </c>
      <c r="P4972">
        <v>-89.626318999999995</v>
      </c>
      <c r="Q4972">
        <v>539.20000000000005</v>
      </c>
      <c r="R4972">
        <v>0.35</v>
      </c>
      <c r="S4972">
        <v>170.82</v>
      </c>
      <c r="T4972">
        <f t="shared" si="539"/>
        <v>7.7949279899812156</v>
      </c>
      <c r="U4972">
        <f t="shared" si="540"/>
        <v>1.2703666666666667E-5</v>
      </c>
      <c r="V4972">
        <f t="shared" si="541"/>
        <v>0.55908837</v>
      </c>
      <c r="W4972">
        <f t="shared" si="542"/>
        <v>3.8188369999999972E-2</v>
      </c>
      <c r="X4972">
        <f t="shared" si="543"/>
        <v>8.6772029084298966E-4</v>
      </c>
      <c r="Y4972">
        <f t="shared" si="544"/>
        <v>2.9665474341995727E-5</v>
      </c>
      <c r="Z4972">
        <f t="shared" si="545"/>
        <v>29.665474341995726</v>
      </c>
    </row>
    <row r="4973" spans="1:26" x14ac:dyDescent="0.35">
      <c r="A4973" s="1">
        <v>43496</v>
      </c>
      <c r="B4973" s="2">
        <v>0.85508101851851848</v>
      </c>
      <c r="C4973">
        <v>5254</v>
      </c>
      <c r="D4973">
        <v>7150238</v>
      </c>
      <c r="E4973">
        <v>5759866</v>
      </c>
      <c r="F4973">
        <v>5.327</v>
      </c>
      <c r="G4973">
        <v>552</v>
      </c>
      <c r="H4973">
        <v>41.4</v>
      </c>
      <c r="I4973">
        <v>78799</v>
      </c>
      <c r="J4973">
        <v>40.549999999999997</v>
      </c>
      <c r="K4973">
        <v>76236</v>
      </c>
      <c r="L4973">
        <v>24.08</v>
      </c>
      <c r="M4973">
        <v>27</v>
      </c>
      <c r="N4973">
        <v>0</v>
      </c>
      <c r="O4973">
        <v>13.855979</v>
      </c>
      <c r="P4973">
        <v>-89.626318999999995</v>
      </c>
      <c r="Q4973">
        <v>539.20000000000005</v>
      </c>
      <c r="R4973">
        <v>0.34</v>
      </c>
      <c r="S4973">
        <v>170.82</v>
      </c>
      <c r="T4973">
        <f t="shared" si="539"/>
        <v>7.840847422250051</v>
      </c>
      <c r="U4973">
        <f t="shared" si="540"/>
        <v>1.2670333333333333E-5</v>
      </c>
      <c r="V4973">
        <f t="shared" si="541"/>
        <v>0.55762137000000001</v>
      </c>
      <c r="W4973">
        <f t="shared" si="542"/>
        <v>3.6721369999999975E-2</v>
      </c>
      <c r="X4973">
        <f t="shared" si="543"/>
        <v>8.3438695750965642E-4</v>
      </c>
      <c r="Y4973">
        <f t="shared" si="544"/>
        <v>2.8545124688827567E-5</v>
      </c>
      <c r="Z4973">
        <f t="shared" si="545"/>
        <v>28.545124688827567</v>
      </c>
    </row>
    <row r="4974" spans="1:26" x14ac:dyDescent="0.35">
      <c r="A4974" s="1">
        <v>43496</v>
      </c>
      <c r="B4974" s="2">
        <v>0.85509259259259263</v>
      </c>
      <c r="C4974">
        <v>5255</v>
      </c>
      <c r="D4974">
        <v>7150209</v>
      </c>
      <c r="E4974">
        <v>5759952</v>
      </c>
      <c r="F4974">
        <v>5.3769999999999998</v>
      </c>
      <c r="G4974">
        <v>549</v>
      </c>
      <c r="H4974">
        <v>41.41</v>
      </c>
      <c r="I4974">
        <v>78796</v>
      </c>
      <c r="J4974">
        <v>40.54</v>
      </c>
      <c r="K4974">
        <v>75988</v>
      </c>
      <c r="L4974">
        <v>24.08</v>
      </c>
      <c r="M4974">
        <v>28</v>
      </c>
      <c r="N4974">
        <v>0</v>
      </c>
      <c r="O4974">
        <v>13.855978</v>
      </c>
      <c r="P4974">
        <v>-89.626318999999995</v>
      </c>
      <c r="Q4974">
        <v>539.20000000000005</v>
      </c>
      <c r="R4974">
        <v>0.39</v>
      </c>
      <c r="S4974">
        <v>170.82</v>
      </c>
      <c r="T4974">
        <f t="shared" si="539"/>
        <v>7.8930285952828223</v>
      </c>
      <c r="U4974">
        <f t="shared" si="540"/>
        <v>1.2570333333333334E-5</v>
      </c>
      <c r="V4974">
        <f t="shared" si="541"/>
        <v>0.55322037000000002</v>
      </c>
      <c r="W4974">
        <f t="shared" si="542"/>
        <v>3.2320369999999987E-2</v>
      </c>
      <c r="X4974">
        <f t="shared" si="543"/>
        <v>7.3438695750965659E-4</v>
      </c>
      <c r="Y4974">
        <f t="shared" si="544"/>
        <v>2.5205228310335993E-5</v>
      </c>
      <c r="Z4974">
        <f t="shared" si="545"/>
        <v>25.205228310335993</v>
      </c>
    </row>
    <row r="4975" spans="1:26" x14ac:dyDescent="0.35">
      <c r="A4975" s="1">
        <v>43496</v>
      </c>
      <c r="B4975" s="2">
        <v>0.85509259259259263</v>
      </c>
      <c r="C4975">
        <v>5256</v>
      </c>
      <c r="D4975">
        <v>7150984</v>
      </c>
      <c r="E4975">
        <v>5760601</v>
      </c>
      <c r="F4975">
        <v>5.3879999999999999</v>
      </c>
      <c r="G4975">
        <v>555</v>
      </c>
      <c r="H4975">
        <v>41.41</v>
      </c>
      <c r="I4975">
        <v>78799</v>
      </c>
      <c r="J4975">
        <v>40.54</v>
      </c>
      <c r="K4975">
        <v>76080</v>
      </c>
      <c r="L4975">
        <v>24.08</v>
      </c>
      <c r="M4975">
        <v>29</v>
      </c>
      <c r="N4975">
        <v>0</v>
      </c>
      <c r="O4975">
        <v>13.855978</v>
      </c>
      <c r="P4975">
        <v>-89.626318999999995</v>
      </c>
      <c r="Q4975">
        <v>539.20000000000005</v>
      </c>
      <c r="R4975">
        <v>0.28000000000000003</v>
      </c>
      <c r="S4975">
        <v>170.82</v>
      </c>
      <c r="T4975">
        <f t="shared" si="539"/>
        <v>7.9045084533500303</v>
      </c>
      <c r="U4975">
        <f t="shared" si="540"/>
        <v>1.2770333333333334E-5</v>
      </c>
      <c r="V4975">
        <f t="shared" si="541"/>
        <v>0.56202236999999999</v>
      </c>
      <c r="W4975">
        <f t="shared" si="542"/>
        <v>4.1122369999999964E-2</v>
      </c>
      <c r="X4975">
        <f t="shared" si="543"/>
        <v>9.3438695750965614E-4</v>
      </c>
      <c r="Y4975">
        <f t="shared" si="544"/>
        <v>3.2030738970107921E-5</v>
      </c>
      <c r="Z4975">
        <f t="shared" si="545"/>
        <v>32.030738970107919</v>
      </c>
    </row>
    <row r="4976" spans="1:26" x14ac:dyDescent="0.35">
      <c r="A4976" s="1">
        <v>43496</v>
      </c>
      <c r="B4976" s="2">
        <v>0.85512731481481474</v>
      </c>
      <c r="C4976">
        <v>5258</v>
      </c>
      <c r="D4976">
        <v>7150941</v>
      </c>
      <c r="E4976">
        <v>5760581</v>
      </c>
      <c r="F4976">
        <v>5.3949999999999996</v>
      </c>
      <c r="G4976">
        <v>544</v>
      </c>
      <c r="H4976">
        <v>41.41</v>
      </c>
      <c r="I4976">
        <v>78799</v>
      </c>
      <c r="J4976">
        <v>40.54</v>
      </c>
      <c r="K4976">
        <v>75985</v>
      </c>
      <c r="L4976">
        <v>24.13</v>
      </c>
      <c r="M4976">
        <v>30</v>
      </c>
      <c r="N4976">
        <v>0</v>
      </c>
      <c r="O4976">
        <v>13.855974</v>
      </c>
      <c r="P4976">
        <v>-89.626318999999995</v>
      </c>
      <c r="Q4976">
        <v>539.20000000000005</v>
      </c>
      <c r="R4976">
        <v>0.22</v>
      </c>
      <c r="S4976">
        <v>170.82</v>
      </c>
      <c r="T4976">
        <f t="shared" si="539"/>
        <v>7.9118138175746182</v>
      </c>
      <c r="U4976">
        <f t="shared" si="540"/>
        <v>1.2403666666666668E-5</v>
      </c>
      <c r="V4976">
        <f t="shared" si="541"/>
        <v>0.54588537000000004</v>
      </c>
      <c r="W4976">
        <f t="shared" si="542"/>
        <v>2.4985370000000007E-2</v>
      </c>
      <c r="X4976">
        <f t="shared" si="543"/>
        <v>5.6772029084299039E-4</v>
      </c>
      <c r="Y4976">
        <f t="shared" si="544"/>
        <v>1.9485755243523669E-5</v>
      </c>
      <c r="Z4976">
        <f t="shared" si="545"/>
        <v>19.48575524352367</v>
      </c>
    </row>
    <row r="4977" spans="1:26" x14ac:dyDescent="0.35">
      <c r="A4977" s="1">
        <v>43496</v>
      </c>
      <c r="B4977" s="2">
        <v>0.85513888888888889</v>
      </c>
      <c r="C4977">
        <v>5259</v>
      </c>
      <c r="D4977">
        <v>7151382</v>
      </c>
      <c r="E4977">
        <v>5760977</v>
      </c>
      <c r="F4977">
        <v>5.4119999999999999</v>
      </c>
      <c r="G4977">
        <v>548</v>
      </c>
      <c r="H4977">
        <v>41.41</v>
      </c>
      <c r="I4977">
        <v>78806</v>
      </c>
      <c r="J4977">
        <v>40.54</v>
      </c>
      <c r="K4977">
        <v>76248</v>
      </c>
      <c r="L4977">
        <v>24.13</v>
      </c>
      <c r="M4977">
        <v>31</v>
      </c>
      <c r="N4977">
        <v>0</v>
      </c>
      <c r="O4977">
        <v>13.855974</v>
      </c>
      <c r="P4977">
        <v>-89.626318999999995</v>
      </c>
      <c r="Q4977">
        <v>539.20000000000005</v>
      </c>
      <c r="R4977">
        <v>0.2</v>
      </c>
      <c r="S4977">
        <v>170.82</v>
      </c>
      <c r="T4977">
        <f t="shared" si="539"/>
        <v>7.9295554164057611</v>
      </c>
      <c r="U4977">
        <f t="shared" si="540"/>
        <v>1.2537E-5</v>
      </c>
      <c r="V4977">
        <f t="shared" si="541"/>
        <v>0.55175337000000002</v>
      </c>
      <c r="W4977">
        <f t="shared" si="542"/>
        <v>3.0853369999999991E-2</v>
      </c>
      <c r="X4977">
        <f t="shared" si="543"/>
        <v>7.0105362417632335E-4</v>
      </c>
      <c r="Y4977">
        <f t="shared" si="544"/>
        <v>2.3979133006931046E-5</v>
      </c>
      <c r="Z4977">
        <f t="shared" si="545"/>
        <v>23.979133006931047</v>
      </c>
    </row>
    <row r="4978" spans="1:26" x14ac:dyDescent="0.35">
      <c r="A4978" s="1">
        <v>43496</v>
      </c>
      <c r="B4978" s="2">
        <v>0.85513888888888889</v>
      </c>
      <c r="C4978">
        <v>5260</v>
      </c>
      <c r="D4978">
        <v>7150970</v>
      </c>
      <c r="E4978">
        <v>5760694</v>
      </c>
      <c r="F4978">
        <v>5.4340000000000002</v>
      </c>
      <c r="G4978">
        <v>545</v>
      </c>
      <c r="H4978">
        <v>41.41</v>
      </c>
      <c r="I4978">
        <v>78808</v>
      </c>
      <c r="J4978">
        <v>40.549999999999997</v>
      </c>
      <c r="K4978">
        <v>76241</v>
      </c>
      <c r="L4978">
        <v>24.1</v>
      </c>
      <c r="M4978">
        <v>32</v>
      </c>
      <c r="N4978">
        <v>0</v>
      </c>
      <c r="O4978">
        <v>13.855972</v>
      </c>
      <c r="P4978">
        <v>-89.626318999999995</v>
      </c>
      <c r="Q4978">
        <v>539.20000000000005</v>
      </c>
      <c r="R4978">
        <v>0.15</v>
      </c>
      <c r="S4978">
        <v>170.82</v>
      </c>
      <c r="T4978">
        <f t="shared" si="539"/>
        <v>7.9525151325401797</v>
      </c>
      <c r="U4978">
        <f t="shared" si="540"/>
        <v>1.2437E-5</v>
      </c>
      <c r="V4978">
        <f t="shared" si="541"/>
        <v>0.54735237000000003</v>
      </c>
      <c r="W4978">
        <f t="shared" si="542"/>
        <v>2.6452370000000003E-2</v>
      </c>
      <c r="X4978">
        <f t="shared" si="543"/>
        <v>6.0105362417632363E-4</v>
      </c>
      <c r="Y4978">
        <f t="shared" si="544"/>
        <v>2.0561233970052769E-5</v>
      </c>
      <c r="Z4978">
        <f t="shared" si="545"/>
        <v>20.561233970052768</v>
      </c>
    </row>
    <row r="4979" spans="1:26" x14ac:dyDescent="0.35">
      <c r="A4979" s="1">
        <v>43496</v>
      </c>
      <c r="B4979" s="2">
        <v>0.85516203703703697</v>
      </c>
      <c r="C4979">
        <v>5261</v>
      </c>
      <c r="D4979">
        <v>7150591</v>
      </c>
      <c r="E4979">
        <v>5760426</v>
      </c>
      <c r="F4979">
        <v>5.452</v>
      </c>
      <c r="G4979">
        <v>547</v>
      </c>
      <c r="H4979">
        <v>41.42</v>
      </c>
      <c r="I4979">
        <v>78804</v>
      </c>
      <c r="J4979">
        <v>40.54</v>
      </c>
      <c r="K4979">
        <v>76229</v>
      </c>
      <c r="L4979">
        <v>24.08</v>
      </c>
      <c r="M4979">
        <v>33</v>
      </c>
      <c r="N4979">
        <v>0</v>
      </c>
      <c r="O4979">
        <v>13.855972</v>
      </c>
      <c r="P4979">
        <v>-89.626318999999995</v>
      </c>
      <c r="Q4979">
        <v>539.20000000000005</v>
      </c>
      <c r="R4979">
        <v>0.16</v>
      </c>
      <c r="S4979">
        <v>170.82</v>
      </c>
      <c r="T4979">
        <f t="shared" si="539"/>
        <v>7.9713003548319756</v>
      </c>
      <c r="U4979">
        <f t="shared" si="540"/>
        <v>1.2503666666666667E-5</v>
      </c>
      <c r="V4979">
        <f t="shared" si="541"/>
        <v>0.55028637000000002</v>
      </c>
      <c r="W4979">
        <f t="shared" si="542"/>
        <v>2.9386369999999995E-2</v>
      </c>
      <c r="X4979">
        <f t="shared" si="543"/>
        <v>6.6772029084299011E-4</v>
      </c>
      <c r="Y4979">
        <f t="shared" si="544"/>
        <v>2.2844678248162058E-5</v>
      </c>
      <c r="Z4979">
        <f t="shared" si="545"/>
        <v>22.844678248162058</v>
      </c>
    </row>
    <row r="4980" spans="1:26" x14ac:dyDescent="0.35">
      <c r="A4980" s="1">
        <v>43496</v>
      </c>
      <c r="B4980" s="2">
        <v>0.85517361111111112</v>
      </c>
      <c r="C4980">
        <v>5262</v>
      </c>
      <c r="D4980">
        <v>7150472</v>
      </c>
      <c r="E4980">
        <v>5760368</v>
      </c>
      <c r="F4980">
        <v>5.4690000000000003</v>
      </c>
      <c r="G4980">
        <v>545</v>
      </c>
      <c r="H4980">
        <v>41.42</v>
      </c>
      <c r="I4980">
        <v>78806</v>
      </c>
      <c r="J4980">
        <v>40.54</v>
      </c>
      <c r="K4980">
        <v>76134</v>
      </c>
      <c r="L4980">
        <v>24.04</v>
      </c>
      <c r="M4980">
        <v>34</v>
      </c>
      <c r="N4980">
        <v>0</v>
      </c>
      <c r="O4980">
        <v>13.855969999999999</v>
      </c>
      <c r="P4980">
        <v>-89.626318999999995</v>
      </c>
      <c r="Q4980">
        <v>539.20000000000005</v>
      </c>
      <c r="R4980">
        <v>0.19</v>
      </c>
      <c r="S4980">
        <v>170.82</v>
      </c>
      <c r="T4980">
        <f t="shared" si="539"/>
        <v>7.9890419536631185</v>
      </c>
      <c r="U4980">
        <f t="shared" si="540"/>
        <v>1.2437E-5</v>
      </c>
      <c r="V4980">
        <f t="shared" si="541"/>
        <v>0.54735237000000003</v>
      </c>
      <c r="W4980">
        <f t="shared" si="542"/>
        <v>2.6452370000000003E-2</v>
      </c>
      <c r="X4980">
        <f t="shared" si="543"/>
        <v>6.0105362417632363E-4</v>
      </c>
      <c r="Y4980">
        <f t="shared" si="544"/>
        <v>2.0589474709229505E-5</v>
      </c>
      <c r="Z4980">
        <f t="shared" si="545"/>
        <v>20.589474709229506</v>
      </c>
    </row>
    <row r="4981" spans="1:26" x14ac:dyDescent="0.35">
      <c r="A4981" s="1">
        <v>43496</v>
      </c>
      <c r="B4981" s="2">
        <v>0.85518518518518516</v>
      </c>
      <c r="C4981">
        <v>5263</v>
      </c>
      <c r="D4981">
        <v>7151179</v>
      </c>
      <c r="E4981">
        <v>5761065</v>
      </c>
      <c r="F4981">
        <v>5.5270000000000001</v>
      </c>
      <c r="G4981">
        <v>539</v>
      </c>
      <c r="H4981">
        <v>41.42</v>
      </c>
      <c r="I4981">
        <v>78803</v>
      </c>
      <c r="J4981">
        <v>40.549999999999997</v>
      </c>
      <c r="K4981">
        <v>76088</v>
      </c>
      <c r="L4981">
        <v>23.96</v>
      </c>
      <c r="M4981">
        <v>35</v>
      </c>
      <c r="N4981">
        <v>0</v>
      </c>
      <c r="O4981">
        <v>13.855969999999999</v>
      </c>
      <c r="P4981">
        <v>-89.626318999999995</v>
      </c>
      <c r="Q4981">
        <v>539.20000000000005</v>
      </c>
      <c r="R4981">
        <v>0.21</v>
      </c>
      <c r="S4981">
        <v>170.82</v>
      </c>
      <c r="T4981">
        <f t="shared" si="539"/>
        <v>8.0495721143811316</v>
      </c>
      <c r="U4981">
        <f t="shared" si="540"/>
        <v>1.2237E-5</v>
      </c>
      <c r="V4981">
        <f t="shared" si="541"/>
        <v>0.53855036999999994</v>
      </c>
      <c r="W4981">
        <f t="shared" si="542"/>
        <v>1.7650369999999915E-2</v>
      </c>
      <c r="X4981">
        <f t="shared" si="543"/>
        <v>4.0105362417632164E-4</v>
      </c>
      <c r="Y4981">
        <f t="shared" si="544"/>
        <v>1.374709125106177E-5</v>
      </c>
      <c r="Z4981">
        <f t="shared" si="545"/>
        <v>13.74709125106177</v>
      </c>
    </row>
    <row r="4982" spans="1:26" x14ac:dyDescent="0.35">
      <c r="A4982" s="1">
        <v>43496</v>
      </c>
      <c r="B4982" s="2">
        <v>0.85518518518518516</v>
      </c>
      <c r="C4982">
        <v>5264</v>
      </c>
      <c r="D4982">
        <v>7151362</v>
      </c>
      <c r="E4982">
        <v>5761508</v>
      </c>
      <c r="F4982">
        <v>5.6609999999999996</v>
      </c>
      <c r="G4982">
        <v>553</v>
      </c>
      <c r="H4982">
        <v>41.43</v>
      </c>
      <c r="I4982">
        <v>78801</v>
      </c>
      <c r="J4982">
        <v>40.549999999999997</v>
      </c>
      <c r="K4982">
        <v>76098</v>
      </c>
      <c r="L4982">
        <v>23.99</v>
      </c>
      <c r="M4982">
        <v>36</v>
      </c>
      <c r="N4982">
        <v>0</v>
      </c>
      <c r="O4982">
        <v>13.855969999999999</v>
      </c>
      <c r="P4982">
        <v>-89.626318999999995</v>
      </c>
      <c r="Q4982">
        <v>539.20000000000005</v>
      </c>
      <c r="R4982">
        <v>0.22</v>
      </c>
      <c r="S4982">
        <v>170.82</v>
      </c>
      <c r="T4982">
        <f t="shared" si="539"/>
        <v>8.1894176581089528</v>
      </c>
      <c r="U4982">
        <f t="shared" si="540"/>
        <v>1.2703666666666667E-5</v>
      </c>
      <c r="V4982">
        <f t="shared" si="541"/>
        <v>0.55908837</v>
      </c>
      <c r="W4982">
        <f t="shared" si="542"/>
        <v>3.8188369999999972E-2</v>
      </c>
      <c r="X4982">
        <f t="shared" si="543"/>
        <v>8.6772029084298966E-4</v>
      </c>
      <c r="Y4982">
        <f t="shared" si="544"/>
        <v>2.9739321039240515E-5</v>
      </c>
      <c r="Z4982">
        <f t="shared" si="545"/>
        <v>29.739321039240515</v>
      </c>
    </row>
    <row r="4983" spans="1:26" x14ac:dyDescent="0.35">
      <c r="A4983" s="1">
        <v>43496</v>
      </c>
      <c r="B4983" s="2">
        <v>0.85520833333333324</v>
      </c>
      <c r="C4983">
        <v>5265</v>
      </c>
      <c r="D4983">
        <v>7152270</v>
      </c>
      <c r="E4983">
        <v>5762507</v>
      </c>
      <c r="F4983">
        <v>5.782</v>
      </c>
      <c r="G4983">
        <v>550</v>
      </c>
      <c r="H4983">
        <v>41.42</v>
      </c>
      <c r="I4983">
        <v>78800</v>
      </c>
      <c r="J4983">
        <v>40.549999999999997</v>
      </c>
      <c r="K4983">
        <v>76082</v>
      </c>
      <c r="L4983">
        <v>24.02</v>
      </c>
      <c r="M4983">
        <v>37</v>
      </c>
      <c r="N4983">
        <v>0</v>
      </c>
      <c r="O4983">
        <v>13.855969999999999</v>
      </c>
      <c r="P4983">
        <v>-89.626318999999995</v>
      </c>
      <c r="Q4983">
        <v>539.20000000000005</v>
      </c>
      <c r="R4983">
        <v>0.12</v>
      </c>
      <c r="S4983">
        <v>170.82</v>
      </c>
      <c r="T4983">
        <f t="shared" si="539"/>
        <v>8.3156960968482565</v>
      </c>
      <c r="U4983">
        <f t="shared" si="540"/>
        <v>1.2603666666666668E-5</v>
      </c>
      <c r="V4983">
        <f t="shared" si="541"/>
        <v>0.55468737000000001</v>
      </c>
      <c r="W4983">
        <f t="shared" si="542"/>
        <v>3.3787369999999983E-2</v>
      </c>
      <c r="X4983">
        <f t="shared" si="543"/>
        <v>7.6772029084298983E-4</v>
      </c>
      <c r="Y4983">
        <f t="shared" si="544"/>
        <v>2.6317560953236317E-5</v>
      </c>
      <c r="Z4983">
        <f t="shared" si="545"/>
        <v>26.317560953236317</v>
      </c>
    </row>
    <row r="4984" spans="1:26" x14ac:dyDescent="0.35">
      <c r="A4984" s="1">
        <v>43496</v>
      </c>
      <c r="B4984" s="2">
        <v>0.85521990740740739</v>
      </c>
      <c r="C4984">
        <v>5266</v>
      </c>
      <c r="D4984">
        <v>7152069</v>
      </c>
      <c r="E4984">
        <v>5762348</v>
      </c>
      <c r="F4984">
        <v>5.7839999999999998</v>
      </c>
      <c r="G4984">
        <v>558</v>
      </c>
      <c r="H4984">
        <v>41.42</v>
      </c>
      <c r="I4984">
        <v>78801</v>
      </c>
      <c r="J4984">
        <v>40.549999999999997</v>
      </c>
      <c r="K4984">
        <v>76097</v>
      </c>
      <c r="L4984">
        <v>24.04</v>
      </c>
      <c r="M4984">
        <v>38</v>
      </c>
      <c r="N4984">
        <v>0</v>
      </c>
      <c r="O4984">
        <v>13.855969999999999</v>
      </c>
      <c r="P4984">
        <v>-89.626318999999995</v>
      </c>
      <c r="Q4984">
        <v>539.20000000000005</v>
      </c>
      <c r="R4984">
        <v>0.17</v>
      </c>
      <c r="S4984">
        <v>170.82</v>
      </c>
      <c r="T4984">
        <f t="shared" si="539"/>
        <v>8.3177833437695678</v>
      </c>
      <c r="U4984">
        <f t="shared" si="540"/>
        <v>1.2870333333333335E-5</v>
      </c>
      <c r="V4984">
        <f t="shared" si="541"/>
        <v>0.56642337000000009</v>
      </c>
      <c r="W4984">
        <f t="shared" si="542"/>
        <v>4.5523370000000063E-2</v>
      </c>
      <c r="X4984">
        <f t="shared" si="543"/>
        <v>1.0343869575096584E-3</v>
      </c>
      <c r="Y4984">
        <f t="shared" si="544"/>
        <v>3.54519427280637E-5</v>
      </c>
      <c r="Z4984">
        <f t="shared" si="545"/>
        <v>35.451942728063699</v>
      </c>
    </row>
    <row r="4985" spans="1:26" x14ac:dyDescent="0.35">
      <c r="A4985" s="1">
        <v>43496</v>
      </c>
      <c r="B4985" s="2">
        <v>0.85523148148148154</v>
      </c>
      <c r="C4985">
        <v>5267</v>
      </c>
      <c r="D4985">
        <v>7152561</v>
      </c>
      <c r="E4985">
        <v>5762655</v>
      </c>
      <c r="F4985">
        <v>5.7439999999999998</v>
      </c>
      <c r="G4985">
        <v>541</v>
      </c>
      <c r="H4985">
        <v>41.41</v>
      </c>
      <c r="I4985">
        <v>78796</v>
      </c>
      <c r="J4985">
        <v>40.549999999999997</v>
      </c>
      <c r="K4985">
        <v>76118</v>
      </c>
      <c r="L4985">
        <v>23.96</v>
      </c>
      <c r="M4985">
        <v>39</v>
      </c>
      <c r="N4985">
        <v>0</v>
      </c>
      <c r="O4985">
        <v>13.855969999999999</v>
      </c>
      <c r="P4985">
        <v>-89.626318999999995</v>
      </c>
      <c r="Q4985">
        <v>539.20000000000005</v>
      </c>
      <c r="R4985">
        <v>0.25</v>
      </c>
      <c r="S4985">
        <v>170.82</v>
      </c>
      <c r="T4985">
        <f t="shared" si="539"/>
        <v>8.2760384053433516</v>
      </c>
      <c r="U4985">
        <f t="shared" si="540"/>
        <v>1.2303666666666667E-5</v>
      </c>
      <c r="V4985">
        <f t="shared" si="541"/>
        <v>0.54148437000000005</v>
      </c>
      <c r="W4985">
        <f t="shared" si="542"/>
        <v>2.0584370000000018E-2</v>
      </c>
      <c r="X4985">
        <f t="shared" si="543"/>
        <v>4.6772029084299067E-4</v>
      </c>
      <c r="Y4985">
        <f t="shared" si="544"/>
        <v>1.6025935159149313E-5</v>
      </c>
      <c r="Z4985">
        <f t="shared" si="545"/>
        <v>16.025935159149313</v>
      </c>
    </row>
    <row r="4986" spans="1:26" x14ac:dyDescent="0.35">
      <c r="A4986" s="1">
        <v>43496</v>
      </c>
      <c r="B4986" s="2">
        <v>0.85523148148148154</v>
      </c>
      <c r="C4986">
        <v>5268</v>
      </c>
      <c r="D4986">
        <v>7151861</v>
      </c>
      <c r="E4986">
        <v>5761948</v>
      </c>
      <c r="F4986">
        <v>5.6779999999999999</v>
      </c>
      <c r="G4986">
        <v>537</v>
      </c>
      <c r="H4986">
        <v>41.42</v>
      </c>
      <c r="I4986">
        <v>78799</v>
      </c>
      <c r="J4986">
        <v>40.549999999999997</v>
      </c>
      <c r="K4986">
        <v>76109</v>
      </c>
      <c r="L4986">
        <v>23.96</v>
      </c>
      <c r="M4986">
        <v>40</v>
      </c>
      <c r="N4986">
        <v>0</v>
      </c>
      <c r="O4986">
        <v>13.855969999999999</v>
      </c>
      <c r="P4986">
        <v>-89.626318999999995</v>
      </c>
      <c r="Q4986">
        <v>539.20000000000005</v>
      </c>
      <c r="R4986">
        <v>0.35</v>
      </c>
      <c r="S4986">
        <v>170.82</v>
      </c>
      <c r="T4986">
        <f t="shared" si="539"/>
        <v>8.2071592569400966</v>
      </c>
      <c r="U4986">
        <f t="shared" si="540"/>
        <v>1.2170333333333334E-5</v>
      </c>
      <c r="V4986">
        <f t="shared" si="541"/>
        <v>0.53561637000000006</v>
      </c>
      <c r="W4986">
        <f t="shared" si="542"/>
        <v>1.4716370000000034E-2</v>
      </c>
      <c r="X4986">
        <f t="shared" si="543"/>
        <v>3.3438695750965771E-4</v>
      </c>
      <c r="Y4986">
        <f t="shared" si="544"/>
        <v>1.1458766056280621E-5</v>
      </c>
      <c r="Z4986">
        <f t="shared" si="545"/>
        <v>11.458766056280622</v>
      </c>
    </row>
    <row r="4987" spans="1:26" x14ac:dyDescent="0.35">
      <c r="A4987" s="1">
        <v>43496</v>
      </c>
      <c r="B4987" s="2">
        <v>0.85525462962962961</v>
      </c>
      <c r="C4987">
        <v>5269</v>
      </c>
      <c r="D4987">
        <v>7152360</v>
      </c>
      <c r="E4987">
        <v>5761859</v>
      </c>
      <c r="F4987">
        <v>5.4560000000000004</v>
      </c>
      <c r="G4987">
        <v>537</v>
      </c>
      <c r="H4987">
        <v>41.42</v>
      </c>
      <c r="I4987">
        <v>78800</v>
      </c>
      <c r="J4987">
        <v>40.549999999999997</v>
      </c>
      <c r="K4987">
        <v>76103</v>
      </c>
      <c r="L4987">
        <v>23.96</v>
      </c>
      <c r="M4987">
        <v>41</v>
      </c>
      <c r="N4987">
        <v>0</v>
      </c>
      <c r="O4987">
        <v>13.855969999999999</v>
      </c>
      <c r="P4987">
        <v>-89.626318999999995</v>
      </c>
      <c r="Q4987">
        <v>539.20000000000005</v>
      </c>
      <c r="R4987">
        <v>0.35</v>
      </c>
      <c r="S4987">
        <v>170.82</v>
      </c>
      <c r="T4987">
        <f t="shared" si="539"/>
        <v>7.9754748486745992</v>
      </c>
      <c r="U4987">
        <f t="shared" si="540"/>
        <v>1.2170333333333334E-5</v>
      </c>
      <c r="V4987">
        <f t="shared" si="541"/>
        <v>0.53561637000000006</v>
      </c>
      <c r="W4987">
        <f t="shared" si="542"/>
        <v>1.4716370000000034E-2</v>
      </c>
      <c r="X4987">
        <f t="shared" si="543"/>
        <v>3.3438695750965771E-4</v>
      </c>
      <c r="Y4987">
        <f t="shared" si="544"/>
        <v>1.145966947134097E-5</v>
      </c>
      <c r="Z4987">
        <f t="shared" si="545"/>
        <v>11.45966947134097</v>
      </c>
    </row>
    <row r="4988" spans="1:26" x14ac:dyDescent="0.35">
      <c r="A4988" s="1">
        <v>43496</v>
      </c>
      <c r="B4988" s="2">
        <v>0.85526620370370365</v>
      </c>
      <c r="C4988">
        <v>5270</v>
      </c>
      <c r="D4988">
        <v>7152722</v>
      </c>
      <c r="E4988">
        <v>5762017</v>
      </c>
      <c r="F4988">
        <v>5.3959999999999999</v>
      </c>
      <c r="G4988">
        <v>538</v>
      </c>
      <c r="H4988">
        <v>41.43</v>
      </c>
      <c r="I4988">
        <v>78795</v>
      </c>
      <c r="J4988">
        <v>40.549999999999997</v>
      </c>
      <c r="K4988">
        <v>76106</v>
      </c>
      <c r="L4988">
        <v>23.94</v>
      </c>
      <c r="M4988">
        <v>42</v>
      </c>
      <c r="N4988">
        <v>0</v>
      </c>
      <c r="O4988">
        <v>13.855969999999999</v>
      </c>
      <c r="P4988">
        <v>-89.626304000000005</v>
      </c>
      <c r="Q4988">
        <v>539.20000000000005</v>
      </c>
      <c r="R4988">
        <v>0.22</v>
      </c>
      <c r="S4988">
        <v>170.82</v>
      </c>
      <c r="T4988">
        <f t="shared" si="539"/>
        <v>7.9128574410352748</v>
      </c>
      <c r="U4988">
        <f t="shared" si="540"/>
        <v>1.2203666666666666E-5</v>
      </c>
      <c r="V4988">
        <f t="shared" si="541"/>
        <v>0.53708336999999995</v>
      </c>
      <c r="W4988">
        <f t="shared" si="542"/>
        <v>1.6183369999999919E-2</v>
      </c>
      <c r="X4988">
        <f t="shared" si="543"/>
        <v>3.677202908429884E-4</v>
      </c>
      <c r="Y4988">
        <f t="shared" si="544"/>
        <v>1.2601528820909278E-5</v>
      </c>
      <c r="Z4988">
        <f t="shared" si="545"/>
        <v>12.601528820909278</v>
      </c>
    </row>
    <row r="4989" spans="1:26" x14ac:dyDescent="0.35">
      <c r="A4989" s="1">
        <v>43496</v>
      </c>
      <c r="B4989" s="2">
        <v>0.8552777777777778</v>
      </c>
      <c r="C4989">
        <v>5271</v>
      </c>
      <c r="D4989">
        <v>7152117</v>
      </c>
      <c r="E4989">
        <v>5761922</v>
      </c>
      <c r="F4989">
        <v>5.5739999999999998</v>
      </c>
      <c r="G4989">
        <v>535</v>
      </c>
      <c r="H4989">
        <v>41.43</v>
      </c>
      <c r="I4989">
        <v>78797</v>
      </c>
      <c r="J4989">
        <v>40.549999999999997</v>
      </c>
      <c r="K4989">
        <v>76129</v>
      </c>
      <c r="L4989">
        <v>23.91</v>
      </c>
      <c r="M4989">
        <v>43</v>
      </c>
      <c r="N4989">
        <v>0</v>
      </c>
      <c r="O4989">
        <v>13.855969999999999</v>
      </c>
      <c r="P4989">
        <v>-89.626304000000005</v>
      </c>
      <c r="Q4989">
        <v>539.20000000000005</v>
      </c>
      <c r="R4989">
        <v>0.22</v>
      </c>
      <c r="S4989">
        <v>170.82</v>
      </c>
      <c r="T4989">
        <f t="shared" si="539"/>
        <v>8.0986224170319332</v>
      </c>
      <c r="U4989">
        <f t="shared" si="540"/>
        <v>1.2103666666666667E-5</v>
      </c>
      <c r="V4989">
        <f t="shared" si="541"/>
        <v>0.53268237000000007</v>
      </c>
      <c r="W4989">
        <f t="shared" si="542"/>
        <v>1.1782370000000042E-2</v>
      </c>
      <c r="X4989">
        <f t="shared" si="543"/>
        <v>2.6772029084299118E-4</v>
      </c>
      <c r="Y4989">
        <f t="shared" si="544"/>
        <v>9.1718237786405802E-6</v>
      </c>
      <c r="Z4989">
        <f t="shared" si="545"/>
        <v>9.1718237786405794</v>
      </c>
    </row>
    <row r="4990" spans="1:26" x14ac:dyDescent="0.35">
      <c r="A4990" s="1">
        <v>43496</v>
      </c>
      <c r="B4990" s="2">
        <v>0.8552777777777778</v>
      </c>
      <c r="C4990">
        <v>5272</v>
      </c>
      <c r="D4990">
        <v>7151171</v>
      </c>
      <c r="E4990">
        <v>5761823</v>
      </c>
      <c r="F4990">
        <v>5.8739999999999997</v>
      </c>
      <c r="G4990">
        <v>540</v>
      </c>
      <c r="H4990">
        <v>41.43</v>
      </c>
      <c r="I4990">
        <v>78799</v>
      </c>
      <c r="J4990">
        <v>40.549999999999997</v>
      </c>
      <c r="K4990">
        <v>76164</v>
      </c>
      <c r="L4990">
        <v>23.88</v>
      </c>
      <c r="M4990">
        <v>44</v>
      </c>
      <c r="N4990">
        <v>0</v>
      </c>
      <c r="O4990">
        <v>13.855969999999999</v>
      </c>
      <c r="P4990">
        <v>-89.626304000000005</v>
      </c>
      <c r="Q4990">
        <v>539.20000000000005</v>
      </c>
      <c r="R4990">
        <v>0.14000000000000001</v>
      </c>
      <c r="S4990">
        <v>170.82</v>
      </c>
      <c r="T4990">
        <f t="shared" si="539"/>
        <v>8.4117094552285536</v>
      </c>
      <c r="U4990">
        <f t="shared" si="540"/>
        <v>1.2270333333333333E-5</v>
      </c>
      <c r="V4990">
        <f t="shared" si="541"/>
        <v>0.54001737000000005</v>
      </c>
      <c r="W4990">
        <f t="shared" si="542"/>
        <v>1.9117370000000022E-2</v>
      </c>
      <c r="X4990">
        <f t="shared" si="543"/>
        <v>4.3438695750965743E-4</v>
      </c>
      <c r="Y4990">
        <f t="shared" si="544"/>
        <v>1.4874814949023961E-5</v>
      </c>
      <c r="Z4990">
        <f t="shared" si="545"/>
        <v>14.874814949023961</v>
      </c>
    </row>
    <row r="4991" spans="1:26" x14ac:dyDescent="0.35">
      <c r="A4991" s="1">
        <v>43496</v>
      </c>
      <c r="B4991" s="2">
        <v>0.85530092592592588</v>
      </c>
      <c r="C4991">
        <v>5273</v>
      </c>
      <c r="D4991">
        <v>7151020</v>
      </c>
      <c r="E4991">
        <v>5762161</v>
      </c>
      <c r="F4991">
        <v>6.0830000000000002</v>
      </c>
      <c r="G4991">
        <v>537</v>
      </c>
      <c r="H4991">
        <v>41.43</v>
      </c>
      <c r="I4991">
        <v>78798</v>
      </c>
      <c r="J4991">
        <v>40.56</v>
      </c>
      <c r="K4991">
        <v>76093</v>
      </c>
      <c r="L4991">
        <v>23.88</v>
      </c>
      <c r="M4991">
        <v>45</v>
      </c>
      <c r="N4991">
        <v>0</v>
      </c>
      <c r="O4991">
        <v>13.855969999999999</v>
      </c>
      <c r="P4991">
        <v>-89.626304000000005</v>
      </c>
      <c r="Q4991">
        <v>539.20000000000005</v>
      </c>
      <c r="R4991">
        <v>0.15</v>
      </c>
      <c r="S4991">
        <v>170.82</v>
      </c>
      <c r="T4991">
        <f t="shared" si="539"/>
        <v>8.6298267585055299</v>
      </c>
      <c r="U4991">
        <f t="shared" si="540"/>
        <v>1.2170333333333334E-5</v>
      </c>
      <c r="V4991">
        <f t="shared" si="541"/>
        <v>0.53561637000000006</v>
      </c>
      <c r="W4991">
        <f t="shared" si="542"/>
        <v>1.4716370000000034E-2</v>
      </c>
      <c r="X4991">
        <f t="shared" si="543"/>
        <v>3.3438695750965771E-4</v>
      </c>
      <c r="Y4991">
        <f t="shared" si="544"/>
        <v>1.146154083436202E-5</v>
      </c>
      <c r="Z4991">
        <f t="shared" si="545"/>
        <v>11.461540834362021</v>
      </c>
    </row>
    <row r="4992" spans="1:26" x14ac:dyDescent="0.35">
      <c r="A4992" s="1">
        <v>43496</v>
      </c>
      <c r="B4992" s="2">
        <v>0.85531250000000003</v>
      </c>
      <c r="C4992">
        <v>5274</v>
      </c>
      <c r="D4992">
        <v>7150828</v>
      </c>
      <c r="E4992">
        <v>5762052</v>
      </c>
      <c r="F4992">
        <v>6.1040000000000001</v>
      </c>
      <c r="G4992">
        <v>537</v>
      </c>
      <c r="H4992">
        <v>41.44</v>
      </c>
      <c r="I4992">
        <v>78802</v>
      </c>
      <c r="J4992">
        <v>40.549999999999997</v>
      </c>
      <c r="K4992">
        <v>76130</v>
      </c>
      <c r="L4992">
        <v>23.88</v>
      </c>
      <c r="M4992">
        <v>46</v>
      </c>
      <c r="N4992">
        <v>0</v>
      </c>
      <c r="O4992">
        <v>13.855969999999999</v>
      </c>
      <c r="P4992">
        <v>-89.626304000000005</v>
      </c>
      <c r="Q4992">
        <v>539.20000000000005</v>
      </c>
      <c r="R4992">
        <v>0.23</v>
      </c>
      <c r="S4992">
        <v>170.82</v>
      </c>
      <c r="T4992">
        <f t="shared" si="539"/>
        <v>8.6517428511792946</v>
      </c>
      <c r="U4992">
        <f t="shared" si="540"/>
        <v>1.2170333333333334E-5</v>
      </c>
      <c r="V4992">
        <f t="shared" si="541"/>
        <v>0.53561637000000006</v>
      </c>
      <c r="W4992">
        <f t="shared" si="542"/>
        <v>1.4716370000000034E-2</v>
      </c>
      <c r="X4992">
        <f t="shared" si="543"/>
        <v>3.3438695750965771E-4</v>
      </c>
      <c r="Y4992">
        <f t="shared" si="544"/>
        <v>1.1455605224976511E-5</v>
      </c>
      <c r="Z4992">
        <f t="shared" si="545"/>
        <v>11.455605224976511</v>
      </c>
    </row>
    <row r="4993" spans="1:26" x14ac:dyDescent="0.35">
      <c r="A4993" s="1">
        <v>43496</v>
      </c>
      <c r="B4993" s="2">
        <v>0.85532407407407407</v>
      </c>
      <c r="C4993">
        <v>5275</v>
      </c>
      <c r="D4993">
        <v>7151095</v>
      </c>
      <c r="E4993">
        <v>5761968</v>
      </c>
      <c r="F4993">
        <v>5.968</v>
      </c>
      <c r="G4993">
        <v>537</v>
      </c>
      <c r="H4993">
        <v>41.44</v>
      </c>
      <c r="I4993">
        <v>78801</v>
      </c>
      <c r="J4993">
        <v>40.549999999999997</v>
      </c>
      <c r="K4993">
        <v>76077</v>
      </c>
      <c r="L4993">
        <v>23.88</v>
      </c>
      <c r="M4993">
        <v>47</v>
      </c>
      <c r="N4993">
        <v>0</v>
      </c>
      <c r="O4993">
        <v>13.855969999999999</v>
      </c>
      <c r="P4993">
        <v>-89.626304000000005</v>
      </c>
      <c r="Q4993">
        <v>539.20000000000005</v>
      </c>
      <c r="R4993">
        <v>0.31</v>
      </c>
      <c r="S4993">
        <v>170.82</v>
      </c>
      <c r="T4993">
        <f t="shared" si="539"/>
        <v>8.5098100605301603</v>
      </c>
      <c r="U4993">
        <f t="shared" si="540"/>
        <v>1.2170333333333334E-5</v>
      </c>
      <c r="V4993">
        <f t="shared" si="541"/>
        <v>0.53561637000000006</v>
      </c>
      <c r="W4993">
        <f t="shared" si="542"/>
        <v>1.4716370000000034E-2</v>
      </c>
      <c r="X4993">
        <f t="shared" si="543"/>
        <v>3.3438695750965771E-4</v>
      </c>
      <c r="Y4993">
        <f t="shared" si="544"/>
        <v>1.1463585916603728E-5</v>
      </c>
      <c r="Z4993">
        <f t="shared" si="545"/>
        <v>11.463585916603728</v>
      </c>
    </row>
    <row r="4994" spans="1:26" x14ac:dyDescent="0.35">
      <c r="A4994" s="1">
        <v>43496</v>
      </c>
      <c r="B4994" s="2">
        <v>0.85532407407407407</v>
      </c>
      <c r="C4994">
        <v>5276</v>
      </c>
      <c r="D4994">
        <v>7151552</v>
      </c>
      <c r="E4994">
        <v>5762065</v>
      </c>
      <c r="F4994">
        <v>5.8449999999999998</v>
      </c>
      <c r="G4994">
        <v>541</v>
      </c>
      <c r="H4994">
        <v>41.44</v>
      </c>
      <c r="I4994">
        <v>78800</v>
      </c>
      <c r="J4994">
        <v>40.549999999999997</v>
      </c>
      <c r="K4994">
        <v>76082</v>
      </c>
      <c r="L4994">
        <v>23.88</v>
      </c>
      <c r="M4994">
        <v>48</v>
      </c>
      <c r="N4994">
        <v>0</v>
      </c>
      <c r="O4994">
        <v>13.855968000000001</v>
      </c>
      <c r="P4994">
        <v>-89.626304000000005</v>
      </c>
      <c r="Q4994">
        <v>539.20000000000005</v>
      </c>
      <c r="R4994">
        <v>0.36</v>
      </c>
      <c r="S4994">
        <v>170.82</v>
      </c>
      <c r="T4994">
        <f t="shared" si="539"/>
        <v>8.3814443748695471</v>
      </c>
      <c r="U4994">
        <f t="shared" si="540"/>
        <v>1.2303666666666667E-5</v>
      </c>
      <c r="V4994">
        <f t="shared" si="541"/>
        <v>0.54148437000000005</v>
      </c>
      <c r="W4994">
        <f t="shared" si="542"/>
        <v>2.0584370000000018E-2</v>
      </c>
      <c r="X4994">
        <f t="shared" si="543"/>
        <v>4.6772029084299067E-4</v>
      </c>
      <c r="Y4994">
        <f t="shared" si="544"/>
        <v>1.6033518209880491E-5</v>
      </c>
      <c r="Z4994">
        <f t="shared" si="545"/>
        <v>16.033518209880491</v>
      </c>
    </row>
    <row r="4995" spans="1:26" x14ac:dyDescent="0.35">
      <c r="A4995" s="1">
        <v>43496</v>
      </c>
      <c r="B4995" s="2">
        <v>0.85534722222222215</v>
      </c>
      <c r="C4995">
        <v>5277</v>
      </c>
      <c r="D4995">
        <v>7151628</v>
      </c>
      <c r="E4995">
        <v>5761802</v>
      </c>
      <c r="F4995">
        <v>5.6980000000000004</v>
      </c>
      <c r="G4995">
        <v>539</v>
      </c>
      <c r="H4995">
        <v>41.44</v>
      </c>
      <c r="I4995">
        <v>78799</v>
      </c>
      <c r="J4995">
        <v>40.56</v>
      </c>
      <c r="K4995">
        <v>76164</v>
      </c>
      <c r="L4995">
        <v>23.84</v>
      </c>
      <c r="M4995">
        <v>49</v>
      </c>
      <c r="N4995">
        <v>0</v>
      </c>
      <c r="O4995">
        <v>13.855966</v>
      </c>
      <c r="P4995">
        <v>-89.626304000000005</v>
      </c>
      <c r="Q4995">
        <v>539.20000000000005</v>
      </c>
      <c r="R4995">
        <v>0.23</v>
      </c>
      <c r="S4995">
        <v>170.82</v>
      </c>
      <c r="T4995">
        <f t="shared" ref="T4995:T5058" si="546">(F4995+2.1861)/0.9582</f>
        <v>8.228031726153203</v>
      </c>
      <c r="U4995">
        <f t="shared" ref="U4995:U5058" si="547">(G4995-171.89)/30000000</f>
        <v>1.2237E-5</v>
      </c>
      <c r="V4995">
        <f t="shared" ref="V4995:V5058" si="548">U4995*44010</f>
        <v>0.53855036999999994</v>
      </c>
      <c r="W4995">
        <f t="shared" ref="W4995:W5058" si="549">V4995-0.5209</f>
        <v>1.7650369999999915E-2</v>
      </c>
      <c r="X4995">
        <f t="shared" ref="X4995:X5058" si="550">W4995/(44010*0.001)</f>
        <v>4.0105362417632164E-4</v>
      </c>
      <c r="Y4995">
        <f t="shared" ref="Y4995:Y5058" si="551">(X4995*8.314*(J4995+273.15))/K4995</f>
        <v>1.3733811547569743E-5</v>
      </c>
      <c r="Z4995">
        <f t="shared" ref="Z4995:Z5058" si="552">Y4995*1000000</f>
        <v>13.733811547569744</v>
      </c>
    </row>
    <row r="4996" spans="1:26" x14ac:dyDescent="0.35">
      <c r="A4996" s="1">
        <v>43496</v>
      </c>
      <c r="B4996" s="2">
        <v>0.8553587962962963</v>
      </c>
      <c r="C4996">
        <v>5278</v>
      </c>
      <c r="D4996">
        <v>7151887</v>
      </c>
      <c r="E4996">
        <v>5761675</v>
      </c>
      <c r="F4996">
        <v>5.5460000000000003</v>
      </c>
      <c r="G4996">
        <v>536</v>
      </c>
      <c r="H4996">
        <v>41.44</v>
      </c>
      <c r="I4996">
        <v>78796</v>
      </c>
      <c r="J4996">
        <v>40.56</v>
      </c>
      <c r="K4996">
        <v>76066</v>
      </c>
      <c r="L4996">
        <v>23.84</v>
      </c>
      <c r="M4996">
        <v>50</v>
      </c>
      <c r="N4996">
        <v>0</v>
      </c>
      <c r="O4996">
        <v>13.855962999999999</v>
      </c>
      <c r="P4996">
        <v>-89.626304000000005</v>
      </c>
      <c r="Q4996">
        <v>539.20000000000005</v>
      </c>
      <c r="R4996">
        <v>0.22</v>
      </c>
      <c r="S4996">
        <v>170.82</v>
      </c>
      <c r="T4996">
        <f t="shared" si="546"/>
        <v>8.069400960133585</v>
      </c>
      <c r="U4996">
        <f t="shared" si="547"/>
        <v>1.2137000000000001E-5</v>
      </c>
      <c r="V4996">
        <f t="shared" si="548"/>
        <v>0.53414937000000007</v>
      </c>
      <c r="W4996">
        <f t="shared" si="549"/>
        <v>1.3249370000000038E-2</v>
      </c>
      <c r="X4996">
        <f t="shared" si="550"/>
        <v>3.0105362417632442E-4</v>
      </c>
      <c r="Y4996">
        <f t="shared" si="551"/>
        <v>1.0322660961653159E-5</v>
      </c>
      <c r="Z4996">
        <f t="shared" si="552"/>
        <v>10.322660961653158</v>
      </c>
    </row>
    <row r="4997" spans="1:26" x14ac:dyDescent="0.35">
      <c r="A4997" s="1">
        <v>43496</v>
      </c>
      <c r="B4997" s="2">
        <v>0.85537037037037045</v>
      </c>
      <c r="C4997">
        <v>5280</v>
      </c>
      <c r="D4997">
        <v>7153684</v>
      </c>
      <c r="E4997">
        <v>5761603</v>
      </c>
      <c r="F4997">
        <v>4.8559999999999999</v>
      </c>
      <c r="G4997">
        <v>532</v>
      </c>
      <c r="H4997">
        <v>41.44</v>
      </c>
      <c r="I4997">
        <v>78804</v>
      </c>
      <c r="J4997">
        <v>40.56</v>
      </c>
      <c r="K4997">
        <v>76089</v>
      </c>
      <c r="L4997">
        <v>23.8</v>
      </c>
      <c r="M4997">
        <v>51</v>
      </c>
      <c r="N4997">
        <v>0</v>
      </c>
      <c r="O4997">
        <v>13.855961000000001</v>
      </c>
      <c r="P4997">
        <v>-89.626304000000005</v>
      </c>
      <c r="Q4997">
        <v>539.20000000000005</v>
      </c>
      <c r="R4997">
        <v>0.28999999999999998</v>
      </c>
      <c r="S4997">
        <v>170.82</v>
      </c>
      <c r="T4997">
        <f t="shared" si="546"/>
        <v>7.3493007722813601</v>
      </c>
      <c r="U4997">
        <f t="shared" si="547"/>
        <v>1.2003666666666667E-5</v>
      </c>
      <c r="V4997">
        <f t="shared" si="548"/>
        <v>0.52828136999999997</v>
      </c>
      <c r="W4997">
        <f t="shared" si="549"/>
        <v>7.3813699999999427E-3</v>
      </c>
      <c r="X4997">
        <f t="shared" si="550"/>
        <v>1.6772029084298893E-4</v>
      </c>
      <c r="Y4997">
        <f t="shared" si="551"/>
        <v>5.7491297915481031E-6</v>
      </c>
      <c r="Z4997">
        <f t="shared" si="552"/>
        <v>5.7491297915481034</v>
      </c>
    </row>
    <row r="4998" spans="1:26" x14ac:dyDescent="0.35">
      <c r="A4998" s="1">
        <v>43496</v>
      </c>
      <c r="B4998" s="2">
        <v>0.85539351851851853</v>
      </c>
      <c r="C4998">
        <v>5281</v>
      </c>
      <c r="D4998">
        <v>7154294</v>
      </c>
      <c r="E4998">
        <v>5761600</v>
      </c>
      <c r="F4998">
        <v>4.633</v>
      </c>
      <c r="G4998">
        <v>534</v>
      </c>
      <c r="H4998">
        <v>41.44</v>
      </c>
      <c r="I4998">
        <v>78794</v>
      </c>
      <c r="J4998">
        <v>40.549999999999997</v>
      </c>
      <c r="K4998">
        <v>76089</v>
      </c>
      <c r="L4998">
        <v>23.75</v>
      </c>
      <c r="M4998">
        <v>52</v>
      </c>
      <c r="N4998">
        <v>0</v>
      </c>
      <c r="O4998">
        <v>13.855959</v>
      </c>
      <c r="P4998">
        <v>-89.626304000000005</v>
      </c>
      <c r="Q4998">
        <v>539.20000000000005</v>
      </c>
      <c r="R4998">
        <v>0.3</v>
      </c>
      <c r="S4998">
        <v>170.82</v>
      </c>
      <c r="T4998">
        <f t="shared" si="546"/>
        <v>7.1165727405552079</v>
      </c>
      <c r="U4998">
        <f t="shared" si="547"/>
        <v>1.2070333333333334E-5</v>
      </c>
      <c r="V4998">
        <f t="shared" si="548"/>
        <v>0.53121536999999996</v>
      </c>
      <c r="W4998">
        <f t="shared" si="549"/>
        <v>1.0315369999999935E-2</v>
      </c>
      <c r="X4998">
        <f t="shared" si="550"/>
        <v>2.3438695750965541E-4</v>
      </c>
      <c r="Y4998">
        <f t="shared" si="551"/>
        <v>8.0340791149503321E-6</v>
      </c>
      <c r="Z4998">
        <f t="shared" si="552"/>
        <v>8.0340791149503321</v>
      </c>
    </row>
    <row r="4999" spans="1:26" x14ac:dyDescent="0.35">
      <c r="A4999" s="1">
        <v>43496</v>
      </c>
      <c r="B4999" s="2">
        <v>0.85540509259259256</v>
      </c>
      <c r="C4999">
        <v>5282</v>
      </c>
      <c r="D4999">
        <v>7154359</v>
      </c>
      <c r="E4999">
        <v>5761449</v>
      </c>
      <c r="F4999">
        <v>4.54</v>
      </c>
      <c r="G4999">
        <v>549</v>
      </c>
      <c r="H4999">
        <v>41.44</v>
      </c>
      <c r="I4999">
        <v>78795</v>
      </c>
      <c r="J4999">
        <v>40.549999999999997</v>
      </c>
      <c r="K4999">
        <v>76002</v>
      </c>
      <c r="L4999">
        <v>23.72</v>
      </c>
      <c r="M4999">
        <v>53</v>
      </c>
      <c r="N4999">
        <v>0</v>
      </c>
      <c r="O4999">
        <v>13.855959</v>
      </c>
      <c r="P4999">
        <v>-89.626304000000005</v>
      </c>
      <c r="Q4999">
        <v>539.20000000000005</v>
      </c>
      <c r="R4999">
        <v>0.32</v>
      </c>
      <c r="S4999">
        <v>170.82</v>
      </c>
      <c r="T4999">
        <f t="shared" si="546"/>
        <v>7.019515758714256</v>
      </c>
      <c r="U4999">
        <f t="shared" si="547"/>
        <v>1.2570333333333334E-5</v>
      </c>
      <c r="V4999">
        <f t="shared" si="548"/>
        <v>0.55322037000000002</v>
      </c>
      <c r="W4999">
        <f t="shared" si="549"/>
        <v>3.2320369999999987E-2</v>
      </c>
      <c r="X4999">
        <f t="shared" si="550"/>
        <v>7.3438695750965659E-4</v>
      </c>
      <c r="Y4999">
        <f t="shared" si="551"/>
        <v>2.5201388723684363E-5</v>
      </c>
      <c r="Z4999">
        <f t="shared" si="552"/>
        <v>25.201388723684364</v>
      </c>
    </row>
    <row r="5000" spans="1:26" x14ac:dyDescent="0.35">
      <c r="A5000" s="1">
        <v>43496</v>
      </c>
      <c r="B5000" s="2">
        <v>0.85541666666666671</v>
      </c>
      <c r="C5000">
        <v>5283</v>
      </c>
      <c r="D5000">
        <v>7153935</v>
      </c>
      <c r="E5000">
        <v>5761099</v>
      </c>
      <c r="F5000">
        <v>4.5369999999999999</v>
      </c>
      <c r="G5000">
        <v>545</v>
      </c>
      <c r="H5000">
        <v>41.44</v>
      </c>
      <c r="I5000">
        <v>78796</v>
      </c>
      <c r="J5000">
        <v>40.57</v>
      </c>
      <c r="K5000">
        <v>76082</v>
      </c>
      <c r="L5000">
        <v>23.72</v>
      </c>
      <c r="M5000">
        <v>54</v>
      </c>
      <c r="N5000">
        <v>0</v>
      </c>
      <c r="O5000">
        <v>13.855959</v>
      </c>
      <c r="P5000">
        <v>-89.626304000000005</v>
      </c>
      <c r="Q5000">
        <v>539.20000000000005</v>
      </c>
      <c r="R5000">
        <v>0.41</v>
      </c>
      <c r="S5000">
        <v>170.82</v>
      </c>
      <c r="T5000">
        <f t="shared" si="546"/>
        <v>7.0163848883322899</v>
      </c>
      <c r="U5000">
        <f t="shared" si="547"/>
        <v>1.2437E-5</v>
      </c>
      <c r="V5000">
        <f t="shared" si="548"/>
        <v>0.54735237000000003</v>
      </c>
      <c r="W5000">
        <f t="shared" si="549"/>
        <v>2.6452370000000003E-2</v>
      </c>
      <c r="X5000">
        <f t="shared" si="550"/>
        <v>6.0105362417632363E-4</v>
      </c>
      <c r="Y5000">
        <f t="shared" si="551"/>
        <v>2.0605517498323138E-5</v>
      </c>
      <c r="Z5000">
        <f t="shared" si="552"/>
        <v>20.605517498323138</v>
      </c>
    </row>
    <row r="5001" spans="1:26" x14ac:dyDescent="0.35">
      <c r="A5001" s="1">
        <v>43496</v>
      </c>
      <c r="B5001" s="2">
        <v>0.85541666666666671</v>
      </c>
      <c r="C5001">
        <v>5284</v>
      </c>
      <c r="D5001">
        <v>7154014</v>
      </c>
      <c r="E5001">
        <v>5761195</v>
      </c>
      <c r="F5001">
        <v>4.5510000000000002</v>
      </c>
      <c r="G5001">
        <v>562</v>
      </c>
      <c r="H5001">
        <v>41.44</v>
      </c>
      <c r="I5001">
        <v>78795</v>
      </c>
      <c r="J5001">
        <v>40.57</v>
      </c>
      <c r="K5001">
        <v>76120</v>
      </c>
      <c r="L5001">
        <v>23.72</v>
      </c>
      <c r="M5001">
        <v>55</v>
      </c>
      <c r="N5001">
        <v>0</v>
      </c>
      <c r="O5001">
        <v>13.855957</v>
      </c>
      <c r="P5001">
        <v>-89.626304000000005</v>
      </c>
      <c r="Q5001">
        <v>539.20000000000005</v>
      </c>
      <c r="R5001">
        <v>0.28000000000000003</v>
      </c>
      <c r="S5001">
        <v>170.82</v>
      </c>
      <c r="T5001">
        <f t="shared" si="546"/>
        <v>7.0309956167814649</v>
      </c>
      <c r="U5001">
        <f t="shared" si="547"/>
        <v>1.3003666666666667E-5</v>
      </c>
      <c r="V5001">
        <f t="shared" si="548"/>
        <v>0.57229136999999997</v>
      </c>
      <c r="W5001">
        <f t="shared" si="549"/>
        <v>5.1391369999999936E-2</v>
      </c>
      <c r="X5001">
        <f t="shared" si="550"/>
        <v>1.1677202908429889E-3</v>
      </c>
      <c r="Y5001">
        <f t="shared" si="551"/>
        <v>4.0012185509381032E-5</v>
      </c>
      <c r="Z5001">
        <f t="shared" si="552"/>
        <v>40.012185509381034</v>
      </c>
    </row>
    <row r="5002" spans="1:26" x14ac:dyDescent="0.35">
      <c r="A5002" s="1">
        <v>43496</v>
      </c>
      <c r="B5002" s="2">
        <v>0.85545138888888894</v>
      </c>
      <c r="C5002">
        <v>5286</v>
      </c>
      <c r="D5002">
        <v>7153996</v>
      </c>
      <c r="E5002">
        <v>5761271</v>
      </c>
      <c r="F5002">
        <v>4.5919999999999996</v>
      </c>
      <c r="G5002">
        <v>536</v>
      </c>
      <c r="H5002">
        <v>41.44</v>
      </c>
      <c r="I5002">
        <v>78795</v>
      </c>
      <c r="J5002">
        <v>40.56</v>
      </c>
      <c r="K5002">
        <v>76127</v>
      </c>
      <c r="L5002">
        <v>23.72</v>
      </c>
      <c r="M5002">
        <v>56</v>
      </c>
      <c r="N5002">
        <v>0</v>
      </c>
      <c r="O5002">
        <v>13.855956000000001</v>
      </c>
      <c r="P5002">
        <v>-89.626304000000005</v>
      </c>
      <c r="Q5002">
        <v>539.20000000000005</v>
      </c>
      <c r="R5002">
        <v>0.28000000000000003</v>
      </c>
      <c r="S5002">
        <v>170.82</v>
      </c>
      <c r="T5002">
        <f t="shared" si="546"/>
        <v>7.073784178668336</v>
      </c>
      <c r="U5002">
        <f t="shared" si="547"/>
        <v>1.2137000000000001E-5</v>
      </c>
      <c r="V5002">
        <f t="shared" si="548"/>
        <v>0.53414937000000007</v>
      </c>
      <c r="W5002">
        <f t="shared" si="549"/>
        <v>1.3249370000000038E-2</v>
      </c>
      <c r="X5002">
        <f t="shared" si="550"/>
        <v>3.0105362417632442E-4</v>
      </c>
      <c r="Y5002">
        <f t="shared" si="551"/>
        <v>1.0314389490050956E-5</v>
      </c>
      <c r="Z5002">
        <f t="shared" si="552"/>
        <v>10.314389490050957</v>
      </c>
    </row>
    <row r="5003" spans="1:26" x14ac:dyDescent="0.35">
      <c r="A5003" s="1">
        <v>43496</v>
      </c>
      <c r="B5003" s="2">
        <v>0.85546296296296298</v>
      </c>
      <c r="C5003">
        <v>5287</v>
      </c>
      <c r="D5003">
        <v>7153882</v>
      </c>
      <c r="E5003">
        <v>5761163</v>
      </c>
      <c r="F5003">
        <v>4.585</v>
      </c>
      <c r="G5003">
        <v>539</v>
      </c>
      <c r="H5003">
        <v>41.45</v>
      </c>
      <c r="I5003">
        <v>78789</v>
      </c>
      <c r="J5003">
        <v>40.57</v>
      </c>
      <c r="K5003">
        <v>75944</v>
      </c>
      <c r="L5003">
        <v>23.73</v>
      </c>
      <c r="M5003">
        <v>57</v>
      </c>
      <c r="N5003">
        <v>0</v>
      </c>
      <c r="O5003">
        <v>13.855954000000001</v>
      </c>
      <c r="P5003">
        <v>-89.626304000000005</v>
      </c>
      <c r="Q5003">
        <v>539.20000000000005</v>
      </c>
      <c r="R5003">
        <v>0.37</v>
      </c>
      <c r="S5003">
        <v>170.82</v>
      </c>
      <c r="T5003">
        <f t="shared" si="546"/>
        <v>7.0664788144437489</v>
      </c>
      <c r="U5003">
        <f t="shared" si="547"/>
        <v>1.2237E-5</v>
      </c>
      <c r="V5003">
        <f t="shared" si="548"/>
        <v>0.53855036999999994</v>
      </c>
      <c r="W5003">
        <f t="shared" si="549"/>
        <v>1.7650369999999915E-2</v>
      </c>
      <c r="X5003">
        <f t="shared" si="550"/>
        <v>4.0105362417632164E-4</v>
      </c>
      <c r="Y5003">
        <f t="shared" si="551"/>
        <v>1.3774035688236279E-5</v>
      </c>
      <c r="Z5003">
        <f t="shared" si="552"/>
        <v>13.774035688236278</v>
      </c>
    </row>
    <row r="5004" spans="1:26" x14ac:dyDescent="0.35">
      <c r="A5004" s="1">
        <v>43496</v>
      </c>
      <c r="B5004" s="2">
        <v>0.85546296296296298</v>
      </c>
      <c r="C5004">
        <v>5288</v>
      </c>
      <c r="D5004">
        <v>7153967</v>
      </c>
      <c r="E5004">
        <v>5761213</v>
      </c>
      <c r="F5004">
        <v>4.577</v>
      </c>
      <c r="G5004">
        <v>549</v>
      </c>
      <c r="H5004">
        <v>41.45</v>
      </c>
      <c r="I5004">
        <v>78784</v>
      </c>
      <c r="J5004">
        <v>40.57</v>
      </c>
      <c r="K5004">
        <v>76253</v>
      </c>
      <c r="L5004">
        <v>23.72</v>
      </c>
      <c r="M5004">
        <v>58</v>
      </c>
      <c r="N5004">
        <v>0</v>
      </c>
      <c r="O5004">
        <v>13.855954000000001</v>
      </c>
      <c r="P5004">
        <v>-89.626289</v>
      </c>
      <c r="Q5004">
        <v>539.20000000000005</v>
      </c>
      <c r="R5004">
        <v>0.38</v>
      </c>
      <c r="S5004">
        <v>170.82</v>
      </c>
      <c r="T5004">
        <f t="shared" si="546"/>
        <v>7.0581298267585044</v>
      </c>
      <c r="U5004">
        <f t="shared" si="547"/>
        <v>1.2570333333333334E-5</v>
      </c>
      <c r="V5004">
        <f t="shared" si="548"/>
        <v>0.55322037000000002</v>
      </c>
      <c r="W5004">
        <f t="shared" si="549"/>
        <v>3.2320369999999987E-2</v>
      </c>
      <c r="X5004">
        <f t="shared" si="550"/>
        <v>7.3438695750965659E-4</v>
      </c>
      <c r="Y5004">
        <f t="shared" si="551"/>
        <v>2.5120035403731701E-5</v>
      </c>
      <c r="Z5004">
        <f t="shared" si="552"/>
        <v>25.120035403731702</v>
      </c>
    </row>
    <row r="5005" spans="1:26" x14ac:dyDescent="0.35">
      <c r="A5005" s="1">
        <v>43496</v>
      </c>
      <c r="B5005" s="2">
        <v>0.85548611111111106</v>
      </c>
      <c r="C5005">
        <v>5289</v>
      </c>
      <c r="D5005">
        <v>7153677</v>
      </c>
      <c r="E5005">
        <v>5760958</v>
      </c>
      <c r="F5005">
        <v>4.5670000000000002</v>
      </c>
      <c r="G5005">
        <v>548</v>
      </c>
      <c r="H5005">
        <v>41.45</v>
      </c>
      <c r="I5005">
        <v>78786</v>
      </c>
      <c r="J5005">
        <v>40.56</v>
      </c>
      <c r="K5005">
        <v>75968</v>
      </c>
      <c r="L5005">
        <v>23.72</v>
      </c>
      <c r="M5005">
        <v>59</v>
      </c>
      <c r="N5005">
        <v>0</v>
      </c>
      <c r="O5005">
        <v>13.855952</v>
      </c>
      <c r="P5005">
        <v>-89.626289</v>
      </c>
      <c r="Q5005">
        <v>539.20000000000005</v>
      </c>
      <c r="R5005">
        <v>0.37</v>
      </c>
      <c r="S5005">
        <v>170.82</v>
      </c>
      <c r="T5005">
        <f t="shared" si="546"/>
        <v>7.0476935921519512</v>
      </c>
      <c r="U5005">
        <f t="shared" si="547"/>
        <v>1.2537E-5</v>
      </c>
      <c r="V5005">
        <f t="shared" si="548"/>
        <v>0.55175337000000002</v>
      </c>
      <c r="W5005">
        <f t="shared" si="549"/>
        <v>3.0853369999999991E-2</v>
      </c>
      <c r="X5005">
        <f t="shared" si="550"/>
        <v>7.0105362417632335E-4</v>
      </c>
      <c r="Y5005">
        <f t="shared" si="551"/>
        <v>2.4069048872013298E-5</v>
      </c>
      <c r="Z5005">
        <f t="shared" si="552"/>
        <v>24.069048872013298</v>
      </c>
    </row>
    <row r="5006" spans="1:26" x14ac:dyDescent="0.35">
      <c r="A5006" s="1">
        <v>43496</v>
      </c>
      <c r="B5006" s="2">
        <v>0.85549768518518521</v>
      </c>
      <c r="C5006">
        <v>5290</v>
      </c>
      <c r="D5006">
        <v>7154060</v>
      </c>
      <c r="E5006">
        <v>5761286</v>
      </c>
      <c r="F5006">
        <v>4.5759999999999996</v>
      </c>
      <c r="G5006">
        <v>538</v>
      </c>
      <c r="H5006">
        <v>41.45</v>
      </c>
      <c r="I5006">
        <v>78788</v>
      </c>
      <c r="J5006">
        <v>40.56</v>
      </c>
      <c r="K5006">
        <v>76191</v>
      </c>
      <c r="L5006">
        <v>23.74</v>
      </c>
      <c r="M5006">
        <v>60</v>
      </c>
      <c r="N5006">
        <v>0</v>
      </c>
      <c r="O5006">
        <v>13.855952</v>
      </c>
      <c r="P5006">
        <v>-89.626289</v>
      </c>
      <c r="Q5006">
        <v>539.20000000000005</v>
      </c>
      <c r="R5006">
        <v>0.44</v>
      </c>
      <c r="S5006">
        <v>170.82</v>
      </c>
      <c r="T5006">
        <f t="shared" si="546"/>
        <v>7.0570862032978496</v>
      </c>
      <c r="U5006">
        <f t="shared" si="547"/>
        <v>1.2203666666666666E-5</v>
      </c>
      <c r="V5006">
        <f t="shared" si="548"/>
        <v>0.53708336999999995</v>
      </c>
      <c r="W5006">
        <f t="shared" si="549"/>
        <v>1.6183369999999919E-2</v>
      </c>
      <c r="X5006">
        <f t="shared" si="550"/>
        <v>3.677202908429884E-4</v>
      </c>
      <c r="Y5006">
        <f t="shared" si="551"/>
        <v>1.258787159518975E-5</v>
      </c>
      <c r="Z5006">
        <f t="shared" si="552"/>
        <v>12.58787159518975</v>
      </c>
    </row>
    <row r="5007" spans="1:26" x14ac:dyDescent="0.35">
      <c r="A5007" s="1">
        <v>43496</v>
      </c>
      <c r="B5007" s="2">
        <v>0.85550925925925936</v>
      </c>
      <c r="C5007">
        <v>5291</v>
      </c>
      <c r="D5007">
        <v>7153815</v>
      </c>
      <c r="E5007">
        <v>5761135</v>
      </c>
      <c r="F5007">
        <v>4.5970000000000004</v>
      </c>
      <c r="G5007">
        <v>548</v>
      </c>
      <c r="H5007">
        <v>41.45</v>
      </c>
      <c r="I5007">
        <v>78789</v>
      </c>
      <c r="J5007">
        <v>40.57</v>
      </c>
      <c r="K5007">
        <v>76060</v>
      </c>
      <c r="L5007">
        <v>23.75</v>
      </c>
      <c r="M5007">
        <v>61</v>
      </c>
      <c r="N5007">
        <v>0</v>
      </c>
      <c r="O5007">
        <v>13.855949000000001</v>
      </c>
      <c r="P5007">
        <v>-89.626289</v>
      </c>
      <c r="Q5007">
        <v>539.20000000000005</v>
      </c>
      <c r="R5007">
        <v>0.31</v>
      </c>
      <c r="S5007">
        <v>170.82</v>
      </c>
      <c r="T5007">
        <f t="shared" si="546"/>
        <v>7.0790022959716143</v>
      </c>
      <c r="U5007">
        <f t="shared" si="547"/>
        <v>1.2537E-5</v>
      </c>
      <c r="V5007">
        <f t="shared" si="548"/>
        <v>0.55175337000000002</v>
      </c>
      <c r="W5007">
        <f t="shared" si="549"/>
        <v>3.0853369999999991E-2</v>
      </c>
      <c r="X5007">
        <f t="shared" si="550"/>
        <v>7.0105362417632335E-4</v>
      </c>
      <c r="Y5007">
        <f t="shared" si="551"/>
        <v>2.4040701949874051E-5</v>
      </c>
      <c r="Z5007">
        <f t="shared" si="552"/>
        <v>24.040701949874052</v>
      </c>
    </row>
    <row r="5008" spans="1:26" x14ac:dyDescent="0.35">
      <c r="A5008" s="1">
        <v>43496</v>
      </c>
      <c r="B5008" s="2">
        <v>0.85550925925925936</v>
      </c>
      <c r="C5008">
        <v>5292</v>
      </c>
      <c r="D5008">
        <v>7153581</v>
      </c>
      <c r="E5008">
        <v>5761002</v>
      </c>
      <c r="F5008">
        <v>4.6219999999999999</v>
      </c>
      <c r="G5008">
        <v>549</v>
      </c>
      <c r="H5008">
        <v>41.46</v>
      </c>
      <c r="I5008">
        <v>78791</v>
      </c>
      <c r="J5008">
        <v>40.56</v>
      </c>
      <c r="K5008">
        <v>75976</v>
      </c>
      <c r="L5008">
        <v>23.75</v>
      </c>
      <c r="M5008">
        <v>62</v>
      </c>
      <c r="N5008">
        <v>0</v>
      </c>
      <c r="O5008">
        <v>13.855947</v>
      </c>
      <c r="P5008">
        <v>-89.626289</v>
      </c>
      <c r="Q5008">
        <v>539.20000000000005</v>
      </c>
      <c r="R5008">
        <v>0.47</v>
      </c>
      <c r="S5008">
        <v>170.82</v>
      </c>
      <c r="T5008">
        <f t="shared" si="546"/>
        <v>7.1050928824879973</v>
      </c>
      <c r="U5008">
        <f t="shared" si="547"/>
        <v>1.2570333333333334E-5</v>
      </c>
      <c r="V5008">
        <f t="shared" si="548"/>
        <v>0.55322037000000002</v>
      </c>
      <c r="W5008">
        <f t="shared" si="549"/>
        <v>3.2320369999999987E-2</v>
      </c>
      <c r="X5008">
        <f t="shared" si="550"/>
        <v>7.3438695750965659E-4</v>
      </c>
      <c r="Y5008">
        <f t="shared" si="551"/>
        <v>2.5210816609312232E-5</v>
      </c>
      <c r="Z5008">
        <f t="shared" si="552"/>
        <v>25.210816609312232</v>
      </c>
    </row>
    <row r="5009" spans="1:26" x14ac:dyDescent="0.35">
      <c r="A5009" s="1">
        <v>43496</v>
      </c>
      <c r="B5009" s="2">
        <v>0.85553240740740744</v>
      </c>
      <c r="C5009">
        <v>5293</v>
      </c>
      <c r="D5009">
        <v>7153247</v>
      </c>
      <c r="E5009">
        <v>5760725</v>
      </c>
      <c r="F5009">
        <v>4.6189999999999998</v>
      </c>
      <c r="G5009">
        <v>540</v>
      </c>
      <c r="H5009">
        <v>41.46</v>
      </c>
      <c r="I5009">
        <v>78785</v>
      </c>
      <c r="J5009">
        <v>40.57</v>
      </c>
      <c r="K5009">
        <v>76142</v>
      </c>
      <c r="L5009">
        <v>23.8</v>
      </c>
      <c r="M5009">
        <v>63</v>
      </c>
      <c r="N5009">
        <v>0</v>
      </c>
      <c r="O5009">
        <v>13.855945</v>
      </c>
      <c r="P5009">
        <v>-89.626289</v>
      </c>
      <c r="Q5009">
        <v>539.20000000000005</v>
      </c>
      <c r="R5009">
        <v>0.23</v>
      </c>
      <c r="S5009">
        <v>170.82</v>
      </c>
      <c r="T5009">
        <f t="shared" si="546"/>
        <v>7.1019620121060312</v>
      </c>
      <c r="U5009">
        <f t="shared" si="547"/>
        <v>1.2270333333333333E-5</v>
      </c>
      <c r="V5009">
        <f t="shared" si="548"/>
        <v>0.54001737000000005</v>
      </c>
      <c r="W5009">
        <f t="shared" si="549"/>
        <v>1.9117370000000022E-2</v>
      </c>
      <c r="X5009">
        <f t="shared" si="550"/>
        <v>4.3438695750965743E-4</v>
      </c>
      <c r="Y5009">
        <f t="shared" si="551"/>
        <v>1.4880061406855029E-5</v>
      </c>
      <c r="Z5009">
        <f t="shared" si="552"/>
        <v>14.880061406855029</v>
      </c>
    </row>
    <row r="5010" spans="1:26" x14ac:dyDescent="0.35">
      <c r="A5010" s="1">
        <v>43496</v>
      </c>
      <c r="B5010" s="2">
        <v>0.85554398148148147</v>
      </c>
      <c r="C5010">
        <v>5294</v>
      </c>
      <c r="D5010">
        <v>7153495</v>
      </c>
      <c r="E5010">
        <v>5760917</v>
      </c>
      <c r="F5010">
        <v>4.6150000000000002</v>
      </c>
      <c r="G5010">
        <v>551</v>
      </c>
      <c r="H5010">
        <v>41.46</v>
      </c>
      <c r="I5010">
        <v>78789</v>
      </c>
      <c r="J5010">
        <v>40.56</v>
      </c>
      <c r="K5010">
        <v>76129</v>
      </c>
      <c r="L5010">
        <v>23.83</v>
      </c>
      <c r="M5010">
        <v>64</v>
      </c>
      <c r="N5010">
        <v>0</v>
      </c>
      <c r="O5010">
        <v>13.855943</v>
      </c>
      <c r="P5010">
        <v>-89.626289</v>
      </c>
      <c r="Q5010">
        <v>539.20000000000005</v>
      </c>
      <c r="R5010">
        <v>0.13</v>
      </c>
      <c r="S5010">
        <v>170.82</v>
      </c>
      <c r="T5010">
        <f t="shared" si="546"/>
        <v>7.0977875182634103</v>
      </c>
      <c r="U5010">
        <f t="shared" si="547"/>
        <v>1.2637000000000001E-5</v>
      </c>
      <c r="V5010">
        <f t="shared" si="548"/>
        <v>0.55615437000000001</v>
      </c>
      <c r="W5010">
        <f t="shared" si="549"/>
        <v>3.5254369999999979E-2</v>
      </c>
      <c r="X5010">
        <f t="shared" si="550"/>
        <v>8.0105362417632318E-4</v>
      </c>
      <c r="Y5010">
        <f t="shared" si="551"/>
        <v>2.7444153984803505E-5</v>
      </c>
      <c r="Z5010">
        <f t="shared" si="552"/>
        <v>27.444153984803506</v>
      </c>
    </row>
    <row r="5011" spans="1:26" x14ac:dyDescent="0.35">
      <c r="A5011" s="1">
        <v>43496</v>
      </c>
      <c r="B5011" s="2">
        <v>0.85555555555555562</v>
      </c>
      <c r="C5011">
        <v>5295</v>
      </c>
      <c r="D5011">
        <v>7153224</v>
      </c>
      <c r="E5011">
        <v>5760679</v>
      </c>
      <c r="F5011">
        <v>4.6059999999999999</v>
      </c>
      <c r="G5011">
        <v>546</v>
      </c>
      <c r="H5011">
        <v>41.47</v>
      </c>
      <c r="I5011">
        <v>78787</v>
      </c>
      <c r="J5011">
        <v>40.58</v>
      </c>
      <c r="K5011">
        <v>76111</v>
      </c>
      <c r="L5011">
        <v>23.84</v>
      </c>
      <c r="M5011">
        <v>65</v>
      </c>
      <c r="N5011">
        <v>0</v>
      </c>
      <c r="O5011">
        <v>13.855943</v>
      </c>
      <c r="P5011">
        <v>-89.626289</v>
      </c>
      <c r="Q5011">
        <v>539.20000000000005</v>
      </c>
      <c r="R5011">
        <v>0.1</v>
      </c>
      <c r="S5011">
        <v>170.82</v>
      </c>
      <c r="T5011">
        <f t="shared" si="546"/>
        <v>7.088394907117511</v>
      </c>
      <c r="U5011">
        <f t="shared" si="547"/>
        <v>1.2470333333333333E-5</v>
      </c>
      <c r="V5011">
        <f t="shared" si="548"/>
        <v>0.54881937000000003</v>
      </c>
      <c r="W5011">
        <f t="shared" si="549"/>
        <v>2.7919369999999999E-2</v>
      </c>
      <c r="X5011">
        <f t="shared" si="550"/>
        <v>6.3438695750965687E-4</v>
      </c>
      <c r="Y5011">
        <f t="shared" si="551"/>
        <v>2.1740668163240548E-5</v>
      </c>
      <c r="Z5011">
        <f t="shared" si="552"/>
        <v>21.740668163240549</v>
      </c>
    </row>
    <row r="5012" spans="1:26" x14ac:dyDescent="0.35">
      <c r="A5012" s="1">
        <v>43496</v>
      </c>
      <c r="B5012" s="2">
        <v>0.85555555555555562</v>
      </c>
      <c r="C5012">
        <v>5296</v>
      </c>
      <c r="D5012">
        <v>7153150</v>
      </c>
      <c r="E5012">
        <v>5760571</v>
      </c>
      <c r="F5012">
        <v>4.5839999999999996</v>
      </c>
      <c r="G5012">
        <v>541</v>
      </c>
      <c r="H5012">
        <v>41.46</v>
      </c>
      <c r="I5012">
        <v>78789</v>
      </c>
      <c r="J5012">
        <v>40.58</v>
      </c>
      <c r="K5012">
        <v>76085</v>
      </c>
      <c r="L5012">
        <v>23.88</v>
      </c>
      <c r="M5012">
        <v>66</v>
      </c>
      <c r="N5012">
        <v>0</v>
      </c>
      <c r="O5012">
        <v>13.855943</v>
      </c>
      <c r="P5012">
        <v>-89.626289</v>
      </c>
      <c r="Q5012">
        <v>539.20000000000005</v>
      </c>
      <c r="R5012">
        <v>0.08</v>
      </c>
      <c r="S5012">
        <v>170.82</v>
      </c>
      <c r="T5012">
        <f t="shared" si="546"/>
        <v>7.0654351909830924</v>
      </c>
      <c r="U5012">
        <f t="shared" si="547"/>
        <v>1.2303666666666667E-5</v>
      </c>
      <c r="V5012">
        <f t="shared" si="548"/>
        <v>0.54148437000000005</v>
      </c>
      <c r="W5012">
        <f t="shared" si="549"/>
        <v>2.0584370000000018E-2</v>
      </c>
      <c r="X5012">
        <f t="shared" si="550"/>
        <v>4.6772029084299067E-4</v>
      </c>
      <c r="Y5012">
        <f t="shared" si="551"/>
        <v>1.6034419284209361E-5</v>
      </c>
      <c r="Z5012">
        <f t="shared" si="552"/>
        <v>16.03441928420936</v>
      </c>
    </row>
    <row r="5013" spans="1:26" x14ac:dyDescent="0.35">
      <c r="A5013" s="1">
        <v>43496</v>
      </c>
      <c r="B5013" s="2">
        <v>0.8555787037037037</v>
      </c>
      <c r="C5013">
        <v>5297</v>
      </c>
      <c r="D5013">
        <v>7152981</v>
      </c>
      <c r="E5013">
        <v>5760411</v>
      </c>
      <c r="F5013">
        <v>4.5739999999999998</v>
      </c>
      <c r="G5013">
        <v>543</v>
      </c>
      <c r="H5013">
        <v>41.47</v>
      </c>
      <c r="I5013">
        <v>78786</v>
      </c>
      <c r="J5013">
        <v>40.58</v>
      </c>
      <c r="K5013">
        <v>76158</v>
      </c>
      <c r="L5013">
        <v>23.88</v>
      </c>
      <c r="M5013">
        <v>67</v>
      </c>
      <c r="N5013">
        <v>0</v>
      </c>
      <c r="O5013">
        <v>13.855941</v>
      </c>
      <c r="P5013">
        <v>-89.626289</v>
      </c>
      <c r="Q5013">
        <v>539.20000000000005</v>
      </c>
      <c r="R5013">
        <v>0.02</v>
      </c>
      <c r="S5013">
        <v>170.82</v>
      </c>
      <c r="T5013">
        <f t="shared" si="546"/>
        <v>7.0549989563765383</v>
      </c>
      <c r="U5013">
        <f t="shared" si="547"/>
        <v>1.2370333333333334E-5</v>
      </c>
      <c r="V5013">
        <f t="shared" si="548"/>
        <v>0.54441837000000004</v>
      </c>
      <c r="W5013">
        <f t="shared" si="549"/>
        <v>2.3518370000000011E-2</v>
      </c>
      <c r="X5013">
        <f t="shared" si="550"/>
        <v>5.3438695750965715E-4</v>
      </c>
      <c r="Y5013">
        <f t="shared" si="551"/>
        <v>1.8302330320812026E-5</v>
      </c>
      <c r="Z5013">
        <f t="shared" si="552"/>
        <v>18.302330320812025</v>
      </c>
    </row>
    <row r="5014" spans="1:26" x14ac:dyDescent="0.35">
      <c r="A5014" s="1">
        <v>43496</v>
      </c>
      <c r="B5014" s="2">
        <v>0.85559027777777785</v>
      </c>
      <c r="C5014">
        <v>5298</v>
      </c>
      <c r="D5014">
        <v>7153095</v>
      </c>
      <c r="E5014">
        <v>5760485</v>
      </c>
      <c r="F5014">
        <v>4.5650000000000004</v>
      </c>
      <c r="G5014">
        <v>546</v>
      </c>
      <c r="H5014">
        <v>41.47</v>
      </c>
      <c r="I5014">
        <v>78789</v>
      </c>
      <c r="J5014">
        <v>40.58</v>
      </c>
      <c r="K5014">
        <v>76111</v>
      </c>
      <c r="L5014">
        <v>23.88</v>
      </c>
      <c r="M5014">
        <v>68</v>
      </c>
      <c r="N5014">
        <v>0</v>
      </c>
      <c r="O5014">
        <v>13.855941</v>
      </c>
      <c r="P5014">
        <v>-89.626289</v>
      </c>
      <c r="Q5014">
        <v>539.20000000000005</v>
      </c>
      <c r="R5014">
        <v>0.23</v>
      </c>
      <c r="S5014">
        <v>170.82</v>
      </c>
      <c r="T5014">
        <f t="shared" si="546"/>
        <v>7.0456063452306417</v>
      </c>
      <c r="U5014">
        <f t="shared" si="547"/>
        <v>1.2470333333333333E-5</v>
      </c>
      <c r="V5014">
        <f t="shared" si="548"/>
        <v>0.54881937000000003</v>
      </c>
      <c r="W5014">
        <f t="shared" si="549"/>
        <v>2.7919369999999999E-2</v>
      </c>
      <c r="X5014">
        <f t="shared" si="550"/>
        <v>6.3438695750965687E-4</v>
      </c>
      <c r="Y5014">
        <f t="shared" si="551"/>
        <v>2.1740668163240548E-5</v>
      </c>
      <c r="Z5014">
        <f t="shared" si="552"/>
        <v>21.740668163240549</v>
      </c>
    </row>
    <row r="5015" spans="1:26" x14ac:dyDescent="0.35">
      <c r="A5015" s="1">
        <v>43496</v>
      </c>
      <c r="B5015" s="2">
        <v>0.85560185185185189</v>
      </c>
      <c r="C5015">
        <v>5299</v>
      </c>
      <c r="D5015">
        <v>7153159</v>
      </c>
      <c r="E5015">
        <v>5760511</v>
      </c>
      <c r="F5015">
        <v>4.5540000000000003</v>
      </c>
      <c r="G5015">
        <v>545</v>
      </c>
      <c r="H5015">
        <v>41.46</v>
      </c>
      <c r="I5015">
        <v>78786</v>
      </c>
      <c r="J5015">
        <v>40.58</v>
      </c>
      <c r="K5015">
        <v>76126</v>
      </c>
      <c r="L5015">
        <v>23.88</v>
      </c>
      <c r="M5015">
        <v>69</v>
      </c>
      <c r="N5015">
        <v>0</v>
      </c>
      <c r="O5015">
        <v>13.855941</v>
      </c>
      <c r="P5015">
        <v>-89.626289</v>
      </c>
      <c r="Q5015">
        <v>539.20000000000005</v>
      </c>
      <c r="R5015">
        <v>0.61</v>
      </c>
      <c r="S5015">
        <v>178.33</v>
      </c>
      <c r="T5015">
        <f t="shared" si="546"/>
        <v>7.034126487163431</v>
      </c>
      <c r="U5015">
        <f t="shared" si="547"/>
        <v>1.2437E-5</v>
      </c>
      <c r="V5015">
        <f t="shared" si="548"/>
        <v>0.54735237000000003</v>
      </c>
      <c r="W5015">
        <f t="shared" si="549"/>
        <v>2.6452370000000003E-2</v>
      </c>
      <c r="X5015">
        <f t="shared" si="550"/>
        <v>6.0105362417632363E-4</v>
      </c>
      <c r="Y5015">
        <f t="shared" si="551"/>
        <v>2.0594264166063305E-5</v>
      </c>
      <c r="Z5015">
        <f t="shared" si="552"/>
        <v>20.594264166063304</v>
      </c>
    </row>
    <row r="5016" spans="1:26" x14ac:dyDescent="0.35">
      <c r="A5016" s="1">
        <v>43496</v>
      </c>
      <c r="B5016" s="2">
        <v>0.85560185185185189</v>
      </c>
      <c r="C5016">
        <v>5300</v>
      </c>
      <c r="D5016">
        <v>7153408</v>
      </c>
      <c r="E5016">
        <v>5760805</v>
      </c>
      <c r="F5016">
        <v>4.5960000000000001</v>
      </c>
      <c r="G5016">
        <v>541</v>
      </c>
      <c r="H5016">
        <v>41.47</v>
      </c>
      <c r="I5016">
        <v>78793</v>
      </c>
      <c r="J5016">
        <v>40.58</v>
      </c>
      <c r="K5016">
        <v>76124</v>
      </c>
      <c r="L5016">
        <v>23.91</v>
      </c>
      <c r="M5016">
        <v>70</v>
      </c>
      <c r="N5016">
        <v>0</v>
      </c>
      <c r="O5016">
        <v>13.855924999999999</v>
      </c>
      <c r="P5016">
        <v>-89.626289</v>
      </c>
      <c r="Q5016">
        <v>539.20000000000005</v>
      </c>
      <c r="R5016">
        <v>0.66</v>
      </c>
      <c r="S5016">
        <v>169.56</v>
      </c>
      <c r="T5016">
        <f t="shared" si="546"/>
        <v>7.0779586725109578</v>
      </c>
      <c r="U5016">
        <f t="shared" si="547"/>
        <v>1.2303666666666667E-5</v>
      </c>
      <c r="V5016">
        <f t="shared" si="548"/>
        <v>0.54148437000000005</v>
      </c>
      <c r="W5016">
        <f t="shared" si="549"/>
        <v>2.0584370000000018E-2</v>
      </c>
      <c r="X5016">
        <f t="shared" si="550"/>
        <v>4.6772029084299067E-4</v>
      </c>
      <c r="Y5016">
        <f t="shared" si="551"/>
        <v>1.6026204498437673E-5</v>
      </c>
      <c r="Z5016">
        <f t="shared" si="552"/>
        <v>16.026204498437671</v>
      </c>
    </row>
    <row r="5017" spans="1:26" x14ac:dyDescent="0.35">
      <c r="A5017" s="1">
        <v>43496</v>
      </c>
      <c r="B5017" s="2">
        <v>0.85562499999999997</v>
      </c>
      <c r="C5017">
        <v>5301</v>
      </c>
      <c r="D5017">
        <v>7153044</v>
      </c>
      <c r="E5017">
        <v>5760687</v>
      </c>
      <c r="F5017">
        <v>4.6760000000000002</v>
      </c>
      <c r="G5017">
        <v>550</v>
      </c>
      <c r="H5017">
        <v>41.47</v>
      </c>
      <c r="I5017">
        <v>78793</v>
      </c>
      <c r="J5017">
        <v>40.58</v>
      </c>
      <c r="K5017">
        <v>75938</v>
      </c>
      <c r="L5017">
        <v>23.92</v>
      </c>
      <c r="M5017">
        <v>71</v>
      </c>
      <c r="N5017">
        <v>0</v>
      </c>
      <c r="O5017">
        <v>13.855909</v>
      </c>
      <c r="P5017">
        <v>-89.626266000000001</v>
      </c>
      <c r="Q5017">
        <v>539.20000000000005</v>
      </c>
      <c r="R5017">
        <v>0.7</v>
      </c>
      <c r="S5017">
        <v>170.99</v>
      </c>
      <c r="T5017">
        <f t="shared" si="546"/>
        <v>7.1614485493633895</v>
      </c>
      <c r="U5017">
        <f t="shared" si="547"/>
        <v>1.2603666666666668E-5</v>
      </c>
      <c r="V5017">
        <f t="shared" si="548"/>
        <v>0.55468737000000001</v>
      </c>
      <c r="W5017">
        <f t="shared" si="549"/>
        <v>3.3787369999999983E-2</v>
      </c>
      <c r="X5017">
        <f t="shared" si="550"/>
        <v>7.6772029084298983E-4</v>
      </c>
      <c r="Y5017">
        <f t="shared" si="551"/>
        <v>2.6369988111868458E-5</v>
      </c>
      <c r="Z5017">
        <f t="shared" si="552"/>
        <v>26.369988111868459</v>
      </c>
    </row>
    <row r="5018" spans="1:26" x14ac:dyDescent="0.35">
      <c r="A5018" s="1">
        <v>43496</v>
      </c>
      <c r="B5018" s="2">
        <v>0.85563657407407412</v>
      </c>
      <c r="C5018">
        <v>5302</v>
      </c>
      <c r="D5018">
        <v>7152773</v>
      </c>
      <c r="E5018">
        <v>5760661</v>
      </c>
      <c r="F5018">
        <v>4.7629999999999999</v>
      </c>
      <c r="G5018">
        <v>549</v>
      </c>
      <c r="H5018">
        <v>41.47</v>
      </c>
      <c r="I5018">
        <v>78793</v>
      </c>
      <c r="J5018">
        <v>40.58</v>
      </c>
      <c r="K5018">
        <v>76171</v>
      </c>
      <c r="L5018">
        <v>23.92</v>
      </c>
      <c r="M5018">
        <v>72</v>
      </c>
      <c r="N5018">
        <v>0</v>
      </c>
      <c r="O5018">
        <v>13.855896</v>
      </c>
      <c r="P5018">
        <v>-89.626266000000001</v>
      </c>
      <c r="Q5018">
        <v>539.20000000000005</v>
      </c>
      <c r="R5018">
        <v>0.69</v>
      </c>
      <c r="S5018">
        <v>172.25</v>
      </c>
      <c r="T5018">
        <f t="shared" si="546"/>
        <v>7.2522437904404082</v>
      </c>
      <c r="U5018">
        <f t="shared" si="547"/>
        <v>1.2570333333333334E-5</v>
      </c>
      <c r="V5018">
        <f t="shared" si="548"/>
        <v>0.55322037000000002</v>
      </c>
      <c r="W5018">
        <f t="shared" si="549"/>
        <v>3.2320369999999987E-2</v>
      </c>
      <c r="X5018">
        <f t="shared" si="550"/>
        <v>7.3438695750965659E-4</v>
      </c>
      <c r="Y5018">
        <f t="shared" si="551"/>
        <v>2.5147879331666917E-5</v>
      </c>
      <c r="Z5018">
        <f t="shared" si="552"/>
        <v>25.147879331666918</v>
      </c>
    </row>
    <row r="5019" spans="1:26" x14ac:dyDescent="0.35">
      <c r="A5019" s="1">
        <v>43496</v>
      </c>
      <c r="B5019" s="2">
        <v>0.85564814814814805</v>
      </c>
      <c r="C5019">
        <v>5303</v>
      </c>
      <c r="D5019">
        <v>7152408</v>
      </c>
      <c r="E5019">
        <v>5760623</v>
      </c>
      <c r="F5019">
        <v>4.8789999999999996</v>
      </c>
      <c r="G5019">
        <v>559</v>
      </c>
      <c r="H5019">
        <v>41.47</v>
      </c>
      <c r="I5019">
        <v>78789</v>
      </c>
      <c r="J5019">
        <v>40.58</v>
      </c>
      <c r="K5019">
        <v>76104</v>
      </c>
      <c r="L5019">
        <v>23.92</v>
      </c>
      <c r="M5019">
        <v>73</v>
      </c>
      <c r="N5019">
        <v>0</v>
      </c>
      <c r="O5019">
        <v>13.855878000000001</v>
      </c>
      <c r="P5019">
        <v>-89.626266000000001</v>
      </c>
      <c r="Q5019">
        <v>539.20000000000005</v>
      </c>
      <c r="R5019">
        <v>0.71</v>
      </c>
      <c r="S5019">
        <v>172.01</v>
      </c>
      <c r="T5019">
        <f t="shared" si="546"/>
        <v>7.3733041118764335</v>
      </c>
      <c r="U5019">
        <f t="shared" si="547"/>
        <v>1.2903666666666666E-5</v>
      </c>
      <c r="V5019">
        <f t="shared" si="548"/>
        <v>0.56789036999999998</v>
      </c>
      <c r="W5019">
        <f t="shared" si="549"/>
        <v>4.6990369999999948E-2</v>
      </c>
      <c r="X5019">
        <f t="shared" si="550"/>
        <v>1.0677202908429891E-3</v>
      </c>
      <c r="Y5019">
        <f t="shared" si="551"/>
        <v>3.6594522275295191E-5</v>
      </c>
      <c r="Z5019">
        <f t="shared" si="552"/>
        <v>36.594522275295191</v>
      </c>
    </row>
    <row r="5020" spans="1:26" x14ac:dyDescent="0.35">
      <c r="A5020" s="1">
        <v>43496</v>
      </c>
      <c r="B5020" s="2">
        <v>0.85564814814814805</v>
      </c>
      <c r="C5020">
        <v>5304</v>
      </c>
      <c r="D5020">
        <v>7151932</v>
      </c>
      <c r="E5020">
        <v>5760374</v>
      </c>
      <c r="F5020">
        <v>4.9400000000000004</v>
      </c>
      <c r="G5020">
        <v>554</v>
      </c>
      <c r="H5020">
        <v>41.48</v>
      </c>
      <c r="I5020">
        <v>78795</v>
      </c>
      <c r="J5020">
        <v>40.58</v>
      </c>
      <c r="K5020">
        <v>76033</v>
      </c>
      <c r="L5020">
        <v>23.92</v>
      </c>
      <c r="M5020">
        <v>74</v>
      </c>
      <c r="N5020">
        <v>0</v>
      </c>
      <c r="O5020">
        <v>13.855864</v>
      </c>
      <c r="P5020">
        <v>-89.626266000000001</v>
      </c>
      <c r="Q5020">
        <v>539.20000000000005</v>
      </c>
      <c r="R5020">
        <v>0.7</v>
      </c>
      <c r="S5020">
        <v>168.56</v>
      </c>
      <c r="T5020">
        <f t="shared" si="546"/>
        <v>7.4369651429764145</v>
      </c>
      <c r="U5020">
        <f t="shared" si="547"/>
        <v>1.2737E-5</v>
      </c>
      <c r="V5020">
        <f t="shared" si="548"/>
        <v>0.56055537</v>
      </c>
      <c r="W5020">
        <f t="shared" si="549"/>
        <v>3.9655369999999968E-2</v>
      </c>
      <c r="X5020">
        <f t="shared" si="550"/>
        <v>9.010536241763229E-4</v>
      </c>
      <c r="Y5020">
        <f t="shared" si="551"/>
        <v>3.0911108596342811E-5</v>
      </c>
      <c r="Z5020">
        <f t="shared" si="552"/>
        <v>30.91110859634281</v>
      </c>
    </row>
    <row r="5021" spans="1:26" x14ac:dyDescent="0.35">
      <c r="A5021" s="1">
        <v>43496</v>
      </c>
      <c r="B5021" s="2">
        <v>0.85567129629629635</v>
      </c>
      <c r="C5021">
        <v>5305</v>
      </c>
      <c r="D5021">
        <v>7151913</v>
      </c>
      <c r="E5021">
        <v>5760596</v>
      </c>
      <c r="F5021">
        <v>5.048</v>
      </c>
      <c r="G5021">
        <v>566</v>
      </c>
      <c r="H5021">
        <v>41.48</v>
      </c>
      <c r="I5021">
        <v>78792</v>
      </c>
      <c r="J5021">
        <v>40.57</v>
      </c>
      <c r="K5021">
        <v>76030</v>
      </c>
      <c r="L5021">
        <v>23.96</v>
      </c>
      <c r="M5021">
        <v>75</v>
      </c>
      <c r="N5021">
        <v>0</v>
      </c>
      <c r="O5021">
        <v>13.85585</v>
      </c>
      <c r="P5021">
        <v>-89.626250999999996</v>
      </c>
      <c r="Q5021">
        <v>539.20000000000005</v>
      </c>
      <c r="R5021">
        <v>0.72</v>
      </c>
      <c r="S5021">
        <v>164.5</v>
      </c>
      <c r="T5021">
        <f t="shared" si="546"/>
        <v>7.5496764767271962</v>
      </c>
      <c r="U5021">
        <f t="shared" si="547"/>
        <v>1.3137E-5</v>
      </c>
      <c r="V5021">
        <f t="shared" si="548"/>
        <v>0.57815936999999995</v>
      </c>
      <c r="W5021">
        <f t="shared" si="549"/>
        <v>5.7259369999999921E-2</v>
      </c>
      <c r="X5021">
        <f t="shared" si="550"/>
        <v>1.3010536241763219E-3</v>
      </c>
      <c r="Y5021">
        <f t="shared" si="551"/>
        <v>4.4633653009435958E-5</v>
      </c>
      <c r="Z5021">
        <f t="shared" si="552"/>
        <v>44.63365300943596</v>
      </c>
    </row>
    <row r="5022" spans="1:26" x14ac:dyDescent="0.35">
      <c r="A5022" s="1">
        <v>43496</v>
      </c>
      <c r="B5022" s="2">
        <v>0.85568287037037039</v>
      </c>
      <c r="C5022">
        <v>5306</v>
      </c>
      <c r="D5022">
        <v>7150855</v>
      </c>
      <c r="E5022">
        <v>5760194</v>
      </c>
      <c r="F5022">
        <v>5.2519999999999998</v>
      </c>
      <c r="G5022">
        <v>563</v>
      </c>
      <c r="H5022">
        <v>41.47</v>
      </c>
      <c r="I5022">
        <v>78792</v>
      </c>
      <c r="J5022">
        <v>40.58</v>
      </c>
      <c r="K5022">
        <v>75979</v>
      </c>
      <c r="L5022">
        <v>23.96</v>
      </c>
      <c r="M5022">
        <v>76</v>
      </c>
      <c r="N5022">
        <v>0</v>
      </c>
      <c r="O5022">
        <v>13.855836999999999</v>
      </c>
      <c r="P5022">
        <v>-89.626234999999994</v>
      </c>
      <c r="Q5022">
        <v>539.20000000000005</v>
      </c>
      <c r="R5022">
        <v>0.74</v>
      </c>
      <c r="S5022">
        <v>162.81</v>
      </c>
      <c r="T5022">
        <f t="shared" si="546"/>
        <v>7.7625756627008977</v>
      </c>
      <c r="U5022">
        <f t="shared" si="547"/>
        <v>1.3037000000000001E-5</v>
      </c>
      <c r="V5022">
        <f t="shared" si="548"/>
        <v>0.57375837000000007</v>
      </c>
      <c r="W5022">
        <f t="shared" si="549"/>
        <v>5.2858370000000043E-2</v>
      </c>
      <c r="X5022">
        <f t="shared" si="550"/>
        <v>1.2010536241763247E-3</v>
      </c>
      <c r="Y5022">
        <f t="shared" si="551"/>
        <v>4.1232046827488347E-5</v>
      </c>
      <c r="Z5022">
        <f t="shared" si="552"/>
        <v>41.232046827488347</v>
      </c>
    </row>
    <row r="5023" spans="1:26" x14ac:dyDescent="0.35">
      <c r="A5023" s="1">
        <v>43496</v>
      </c>
      <c r="B5023" s="2">
        <v>0.85569444444444442</v>
      </c>
      <c r="C5023">
        <v>5307</v>
      </c>
      <c r="D5023">
        <v>7150579</v>
      </c>
      <c r="E5023">
        <v>5760699</v>
      </c>
      <c r="F5023">
        <v>5.5819999999999999</v>
      </c>
      <c r="G5023">
        <v>552</v>
      </c>
      <c r="H5023">
        <v>41.48</v>
      </c>
      <c r="I5023">
        <v>78791</v>
      </c>
      <c r="J5023">
        <v>40.57</v>
      </c>
      <c r="K5023">
        <v>75995</v>
      </c>
      <c r="L5023">
        <v>23.96</v>
      </c>
      <c r="M5023">
        <v>77</v>
      </c>
      <c r="N5023">
        <v>0</v>
      </c>
      <c r="O5023">
        <v>13.855819</v>
      </c>
      <c r="P5023">
        <v>-89.626234999999994</v>
      </c>
      <c r="Q5023">
        <v>539.20000000000005</v>
      </c>
      <c r="R5023">
        <v>0.9</v>
      </c>
      <c r="S5023">
        <v>162.33000000000001</v>
      </c>
      <c r="T5023">
        <f t="shared" si="546"/>
        <v>8.1069714047171786</v>
      </c>
      <c r="U5023">
        <f t="shared" si="547"/>
        <v>1.2670333333333333E-5</v>
      </c>
      <c r="V5023">
        <f t="shared" si="548"/>
        <v>0.55762137000000001</v>
      </c>
      <c r="W5023">
        <f t="shared" si="549"/>
        <v>3.6721369999999975E-2</v>
      </c>
      <c r="X5023">
        <f t="shared" si="550"/>
        <v>8.3438695750965642E-4</v>
      </c>
      <c r="Y5023">
        <f t="shared" si="551"/>
        <v>2.8637474408063069E-5</v>
      </c>
      <c r="Z5023">
        <f t="shared" si="552"/>
        <v>28.637474408063071</v>
      </c>
    </row>
    <row r="5024" spans="1:26" x14ac:dyDescent="0.35">
      <c r="A5024" s="1">
        <v>43496</v>
      </c>
      <c r="B5024" s="2">
        <v>0.85569444444444442</v>
      </c>
      <c r="C5024">
        <v>5308</v>
      </c>
      <c r="D5024">
        <v>7150081</v>
      </c>
      <c r="E5024">
        <v>5760641</v>
      </c>
      <c r="F5024">
        <v>5.7380000000000004</v>
      </c>
      <c r="G5024">
        <v>560</v>
      </c>
      <c r="H5024">
        <v>41.48</v>
      </c>
      <c r="I5024">
        <v>78789</v>
      </c>
      <c r="J5024">
        <v>40.58</v>
      </c>
      <c r="K5024">
        <v>75933</v>
      </c>
      <c r="L5024">
        <v>23.96</v>
      </c>
      <c r="M5024">
        <v>78</v>
      </c>
      <c r="N5024">
        <v>0</v>
      </c>
      <c r="O5024">
        <v>13.855803</v>
      </c>
      <c r="P5024">
        <v>-89.626234999999994</v>
      </c>
      <c r="Q5024">
        <v>539.20000000000005</v>
      </c>
      <c r="R5024">
        <v>0.92</v>
      </c>
      <c r="S5024">
        <v>164.24</v>
      </c>
      <c r="T5024">
        <f t="shared" si="546"/>
        <v>8.2697766645794211</v>
      </c>
      <c r="U5024">
        <f t="shared" si="547"/>
        <v>1.2937E-5</v>
      </c>
      <c r="V5024">
        <f t="shared" si="548"/>
        <v>0.56935736999999997</v>
      </c>
      <c r="W5024">
        <f t="shared" si="549"/>
        <v>4.8457369999999944E-2</v>
      </c>
      <c r="X5024">
        <f t="shared" si="550"/>
        <v>1.1010536241763224E-3</v>
      </c>
      <c r="Y5024">
        <f t="shared" si="551"/>
        <v>3.7821955722883743E-5</v>
      </c>
      <c r="Z5024">
        <f t="shared" si="552"/>
        <v>37.821955722883743</v>
      </c>
    </row>
    <row r="5025" spans="1:26" x14ac:dyDescent="0.35">
      <c r="A5025" s="1">
        <v>43496</v>
      </c>
      <c r="B5025" s="2">
        <v>0.85571759259259261</v>
      </c>
      <c r="C5025">
        <v>5309</v>
      </c>
      <c r="D5025">
        <v>7150460</v>
      </c>
      <c r="E5025">
        <v>5760920</v>
      </c>
      <c r="F5025">
        <v>5.726</v>
      </c>
      <c r="G5025">
        <v>567</v>
      </c>
      <c r="H5025">
        <v>41.48</v>
      </c>
      <c r="I5025">
        <v>78790</v>
      </c>
      <c r="J5025">
        <v>40.58</v>
      </c>
      <c r="K5025">
        <v>75936</v>
      </c>
      <c r="L5025">
        <v>23.96</v>
      </c>
      <c r="M5025">
        <v>79</v>
      </c>
      <c r="N5025">
        <v>0</v>
      </c>
      <c r="O5025">
        <v>13.855791999999999</v>
      </c>
      <c r="P5025">
        <v>-89.626220000000004</v>
      </c>
      <c r="Q5025">
        <v>539.20000000000005</v>
      </c>
      <c r="R5025">
        <v>0.9</v>
      </c>
      <c r="S5025">
        <v>161.68</v>
      </c>
      <c r="T5025">
        <f t="shared" si="546"/>
        <v>8.2572531830515548</v>
      </c>
      <c r="U5025">
        <f t="shared" si="547"/>
        <v>1.3170333333333333E-5</v>
      </c>
      <c r="V5025">
        <f t="shared" si="548"/>
        <v>0.57962636999999995</v>
      </c>
      <c r="W5025">
        <f t="shared" si="549"/>
        <v>5.8726369999999917E-2</v>
      </c>
      <c r="X5025">
        <f t="shared" si="550"/>
        <v>1.334386957509655E-3</v>
      </c>
      <c r="Y5025">
        <f t="shared" si="551"/>
        <v>4.5835306686846767E-5</v>
      </c>
      <c r="Z5025">
        <f t="shared" si="552"/>
        <v>45.835306686846764</v>
      </c>
    </row>
    <row r="5026" spans="1:26" x14ac:dyDescent="0.35">
      <c r="A5026" s="1">
        <v>43496</v>
      </c>
      <c r="B5026" s="2">
        <v>0.85572916666666676</v>
      </c>
      <c r="C5026">
        <v>5310</v>
      </c>
      <c r="D5026">
        <v>7150773</v>
      </c>
      <c r="E5026">
        <v>5760985</v>
      </c>
      <c r="F5026">
        <v>5.641</v>
      </c>
      <c r="G5026">
        <v>566</v>
      </c>
      <c r="H5026">
        <v>41.48</v>
      </c>
      <c r="I5026">
        <v>78785</v>
      </c>
      <c r="J5026">
        <v>40.58</v>
      </c>
      <c r="K5026">
        <v>76010</v>
      </c>
      <c r="L5026">
        <v>23.96</v>
      </c>
      <c r="M5026">
        <v>80</v>
      </c>
      <c r="N5026">
        <v>0</v>
      </c>
      <c r="O5026">
        <v>13.855783000000001</v>
      </c>
      <c r="P5026">
        <v>-89.626220000000004</v>
      </c>
      <c r="Q5026">
        <v>539.20000000000005</v>
      </c>
      <c r="R5026">
        <v>0.86</v>
      </c>
      <c r="S5026">
        <v>160.13</v>
      </c>
      <c r="T5026">
        <f t="shared" si="546"/>
        <v>8.1685451888958465</v>
      </c>
      <c r="U5026">
        <f t="shared" si="547"/>
        <v>1.3137E-5</v>
      </c>
      <c r="V5026">
        <f t="shared" si="548"/>
        <v>0.57815936999999995</v>
      </c>
      <c r="W5026">
        <f t="shared" si="549"/>
        <v>5.7259369999999921E-2</v>
      </c>
      <c r="X5026">
        <f t="shared" si="550"/>
        <v>1.3010536241763219E-3</v>
      </c>
      <c r="Y5026">
        <f t="shared" si="551"/>
        <v>4.464682025925181E-5</v>
      </c>
      <c r="Z5026">
        <f t="shared" si="552"/>
        <v>44.646820259251811</v>
      </c>
    </row>
    <row r="5027" spans="1:26" x14ac:dyDescent="0.35">
      <c r="A5027" s="1">
        <v>43496</v>
      </c>
      <c r="B5027" s="2">
        <v>0.85574074074074069</v>
      </c>
      <c r="C5027">
        <v>5311</v>
      </c>
      <c r="D5027">
        <v>7150353</v>
      </c>
      <c r="E5027">
        <v>5760820</v>
      </c>
      <c r="F5027">
        <v>5.72</v>
      </c>
      <c r="G5027">
        <v>563</v>
      </c>
      <c r="H5027">
        <v>41.49</v>
      </c>
      <c r="I5027">
        <v>78790</v>
      </c>
      <c r="J5027">
        <v>40.58</v>
      </c>
      <c r="K5027">
        <v>76153</v>
      </c>
      <c r="L5027">
        <v>24.02</v>
      </c>
      <c r="M5027">
        <v>81</v>
      </c>
      <c r="N5027">
        <v>0</v>
      </c>
      <c r="O5027">
        <v>13.855772</v>
      </c>
      <c r="P5027">
        <v>-89.626204999999999</v>
      </c>
      <c r="Q5027">
        <v>539.20000000000005</v>
      </c>
      <c r="R5027">
        <v>0.82</v>
      </c>
      <c r="S5027">
        <v>165.23</v>
      </c>
      <c r="T5027">
        <f t="shared" si="546"/>
        <v>8.2509914422876225</v>
      </c>
      <c r="U5027">
        <f t="shared" si="547"/>
        <v>1.3037000000000001E-5</v>
      </c>
      <c r="V5027">
        <f t="shared" si="548"/>
        <v>0.57375837000000007</v>
      </c>
      <c r="W5027">
        <f t="shared" si="549"/>
        <v>5.2858370000000043E-2</v>
      </c>
      <c r="X5027">
        <f t="shared" si="550"/>
        <v>1.2010536241763247E-3</v>
      </c>
      <c r="Y5027">
        <f t="shared" si="551"/>
        <v>4.1137836800989289E-5</v>
      </c>
      <c r="Z5027">
        <f t="shared" si="552"/>
        <v>41.137836800989291</v>
      </c>
    </row>
    <row r="5028" spans="1:26" x14ac:dyDescent="0.35">
      <c r="A5028" s="1">
        <v>43496</v>
      </c>
      <c r="B5028" s="2">
        <v>0.85574074074074069</v>
      </c>
      <c r="C5028">
        <v>5312</v>
      </c>
      <c r="D5028">
        <v>7149398</v>
      </c>
      <c r="E5028">
        <v>5760596</v>
      </c>
      <c r="F5028">
        <v>5.9669999999999996</v>
      </c>
      <c r="G5028">
        <v>559</v>
      </c>
      <c r="H5028">
        <v>41.49</v>
      </c>
      <c r="I5028">
        <v>78786</v>
      </c>
      <c r="J5028">
        <v>40.58</v>
      </c>
      <c r="K5028">
        <v>76204</v>
      </c>
      <c r="L5028">
        <v>24.07</v>
      </c>
      <c r="M5028">
        <v>82</v>
      </c>
      <c r="N5028">
        <v>0</v>
      </c>
      <c r="O5028">
        <v>13.855758</v>
      </c>
      <c r="P5028">
        <v>-89.626204999999999</v>
      </c>
      <c r="Q5028">
        <v>539.20000000000005</v>
      </c>
      <c r="R5028">
        <v>0.83</v>
      </c>
      <c r="S5028">
        <v>163.93</v>
      </c>
      <c r="T5028">
        <f t="shared" si="546"/>
        <v>8.5087664370695055</v>
      </c>
      <c r="U5028">
        <f t="shared" si="547"/>
        <v>1.2903666666666666E-5</v>
      </c>
      <c r="V5028">
        <f t="shared" si="548"/>
        <v>0.56789036999999998</v>
      </c>
      <c r="W5028">
        <f t="shared" si="549"/>
        <v>4.6990369999999948E-2</v>
      </c>
      <c r="X5028">
        <f t="shared" si="550"/>
        <v>1.0677202908429891E-3</v>
      </c>
      <c r="Y5028">
        <f t="shared" si="551"/>
        <v>3.6546500488675994E-5</v>
      </c>
      <c r="Z5028">
        <f t="shared" si="552"/>
        <v>36.546500488675996</v>
      </c>
    </row>
    <row r="5029" spans="1:26" x14ac:dyDescent="0.35">
      <c r="A5029" s="1">
        <v>43496</v>
      </c>
      <c r="B5029" s="2">
        <v>0.85576388888888888</v>
      </c>
      <c r="C5029">
        <v>5313</v>
      </c>
      <c r="D5029">
        <v>7148592</v>
      </c>
      <c r="E5029">
        <v>5760855</v>
      </c>
      <c r="F5029">
        <v>6.38</v>
      </c>
      <c r="G5029">
        <v>558</v>
      </c>
      <c r="H5029">
        <v>41.49</v>
      </c>
      <c r="I5029">
        <v>78792</v>
      </c>
      <c r="J5029">
        <v>40.58</v>
      </c>
      <c r="K5029">
        <v>76181</v>
      </c>
      <c r="L5029">
        <v>24.1</v>
      </c>
      <c r="M5029">
        <v>83</v>
      </c>
      <c r="N5029">
        <v>0</v>
      </c>
      <c r="O5029">
        <v>13.855744</v>
      </c>
      <c r="P5029">
        <v>-89.626189999999994</v>
      </c>
      <c r="Q5029">
        <v>539.20000000000005</v>
      </c>
      <c r="R5029">
        <v>0.99</v>
      </c>
      <c r="S5029">
        <v>163.24</v>
      </c>
      <c r="T5029">
        <f t="shared" si="546"/>
        <v>8.9397829263201842</v>
      </c>
      <c r="U5029">
        <f t="shared" si="547"/>
        <v>1.2870333333333335E-5</v>
      </c>
      <c r="V5029">
        <f t="shared" si="548"/>
        <v>0.56642337000000009</v>
      </c>
      <c r="W5029">
        <f t="shared" si="549"/>
        <v>4.5523370000000063E-2</v>
      </c>
      <c r="X5029">
        <f t="shared" si="550"/>
        <v>1.0343869575096584E-3</v>
      </c>
      <c r="Y5029">
        <f t="shared" si="551"/>
        <v>3.5416238728454669E-5</v>
      </c>
      <c r="Z5029">
        <f t="shared" si="552"/>
        <v>35.416238728454672</v>
      </c>
    </row>
    <row r="5030" spans="1:26" x14ac:dyDescent="0.35">
      <c r="A5030" s="1">
        <v>43496</v>
      </c>
      <c r="B5030" s="2">
        <v>0.85577546296296303</v>
      </c>
      <c r="C5030">
        <v>5314</v>
      </c>
      <c r="D5030">
        <v>7150546</v>
      </c>
      <c r="E5030">
        <v>5763482</v>
      </c>
      <c r="F5030">
        <v>6.8570000000000002</v>
      </c>
      <c r="G5030">
        <v>554</v>
      </c>
      <c r="H5030">
        <v>41.49</v>
      </c>
      <c r="I5030">
        <v>78790</v>
      </c>
      <c r="J5030">
        <v>40.58</v>
      </c>
      <c r="K5030">
        <v>76074</v>
      </c>
      <c r="L5030">
        <v>24.13</v>
      </c>
      <c r="M5030">
        <v>84</v>
      </c>
      <c r="N5030">
        <v>0</v>
      </c>
      <c r="O5030">
        <v>13.855729999999999</v>
      </c>
      <c r="P5030">
        <v>-89.626189999999994</v>
      </c>
      <c r="Q5030">
        <v>539.20000000000005</v>
      </c>
      <c r="R5030">
        <v>0.96</v>
      </c>
      <c r="S5030">
        <v>145.96</v>
      </c>
      <c r="T5030">
        <f t="shared" si="546"/>
        <v>9.4375913170528083</v>
      </c>
      <c r="U5030">
        <f t="shared" si="547"/>
        <v>1.2737E-5</v>
      </c>
      <c r="V5030">
        <f t="shared" si="548"/>
        <v>0.56055537</v>
      </c>
      <c r="W5030">
        <f t="shared" si="549"/>
        <v>3.9655369999999968E-2</v>
      </c>
      <c r="X5030">
        <f t="shared" si="550"/>
        <v>9.010536241763229E-4</v>
      </c>
      <c r="Y5030">
        <f t="shared" si="551"/>
        <v>3.0894449087805733E-5</v>
      </c>
      <c r="Z5030">
        <f t="shared" si="552"/>
        <v>30.894449087805732</v>
      </c>
    </row>
    <row r="5031" spans="1:26" x14ac:dyDescent="0.35">
      <c r="A5031" s="1">
        <v>43496</v>
      </c>
      <c r="B5031" s="2">
        <v>0.85578703703703696</v>
      </c>
      <c r="C5031">
        <v>5315</v>
      </c>
      <c r="D5031">
        <v>7148535</v>
      </c>
      <c r="E5031">
        <v>5762989</v>
      </c>
      <c r="F5031">
        <v>7.37</v>
      </c>
      <c r="G5031">
        <v>556</v>
      </c>
      <c r="H5031">
        <v>41.49</v>
      </c>
      <c r="I5031">
        <v>78788</v>
      </c>
      <c r="J5031">
        <v>40.58</v>
      </c>
      <c r="K5031">
        <v>76060</v>
      </c>
      <c r="L5031">
        <v>24.13</v>
      </c>
      <c r="M5031">
        <v>85</v>
      </c>
      <c r="N5031">
        <v>0</v>
      </c>
      <c r="O5031">
        <v>13.855713</v>
      </c>
      <c r="P5031">
        <v>-89.626174000000006</v>
      </c>
      <c r="Q5031">
        <v>539.20000000000005</v>
      </c>
      <c r="R5031">
        <v>0.97</v>
      </c>
      <c r="S5031">
        <v>146.65</v>
      </c>
      <c r="T5031">
        <f t="shared" si="546"/>
        <v>9.972970152369026</v>
      </c>
      <c r="U5031">
        <f t="shared" si="547"/>
        <v>1.2803666666666667E-5</v>
      </c>
      <c r="V5031">
        <f t="shared" si="548"/>
        <v>0.56348936999999999</v>
      </c>
      <c r="W5031">
        <f t="shared" si="549"/>
        <v>4.258936999999996E-2</v>
      </c>
      <c r="X5031">
        <f t="shared" si="550"/>
        <v>9.6772029084298938E-4</v>
      </c>
      <c r="Y5031">
        <f t="shared" si="551"/>
        <v>3.3186358154602503E-5</v>
      </c>
      <c r="Z5031">
        <f t="shared" si="552"/>
        <v>33.186358154602502</v>
      </c>
    </row>
    <row r="5032" spans="1:26" x14ac:dyDescent="0.35">
      <c r="A5032" s="1">
        <v>43496</v>
      </c>
      <c r="B5032" s="2">
        <v>0.85578703703703696</v>
      </c>
      <c r="C5032">
        <v>5316</v>
      </c>
      <c r="D5032">
        <v>7147385</v>
      </c>
      <c r="E5032">
        <v>5762855</v>
      </c>
      <c r="F5032">
        <v>7.73</v>
      </c>
      <c r="G5032">
        <v>562</v>
      </c>
      <c r="H5032">
        <v>41.49</v>
      </c>
      <c r="I5032">
        <v>78790</v>
      </c>
      <c r="J5032">
        <v>40.58</v>
      </c>
      <c r="K5032">
        <v>76030</v>
      </c>
      <c r="L5032">
        <v>24.15</v>
      </c>
      <c r="M5032">
        <v>86</v>
      </c>
      <c r="N5032">
        <v>0</v>
      </c>
      <c r="O5032">
        <v>13.855677</v>
      </c>
      <c r="P5032">
        <v>-89.626152000000005</v>
      </c>
      <c r="Q5032">
        <v>539.20000000000005</v>
      </c>
      <c r="R5032">
        <v>1.03</v>
      </c>
      <c r="S5032">
        <v>147.78</v>
      </c>
      <c r="T5032">
        <f t="shared" si="546"/>
        <v>10.348674598204967</v>
      </c>
      <c r="U5032">
        <f t="shared" si="547"/>
        <v>1.3003666666666667E-5</v>
      </c>
      <c r="V5032">
        <f t="shared" si="548"/>
        <v>0.57229136999999997</v>
      </c>
      <c r="W5032">
        <f t="shared" si="549"/>
        <v>5.1391369999999936E-2</v>
      </c>
      <c r="X5032">
        <f t="shared" si="550"/>
        <v>1.1677202908429889E-3</v>
      </c>
      <c r="Y5032">
        <f t="shared" si="551"/>
        <v>4.0060826584756865E-5</v>
      </c>
      <c r="Z5032">
        <f t="shared" si="552"/>
        <v>40.060826584756867</v>
      </c>
    </row>
    <row r="5033" spans="1:26" x14ac:dyDescent="0.35">
      <c r="A5033" s="1">
        <v>43496</v>
      </c>
      <c r="B5033" s="2">
        <v>0.85581018518518526</v>
      </c>
      <c r="C5033">
        <v>5317</v>
      </c>
      <c r="D5033">
        <v>7145598</v>
      </c>
      <c r="E5033">
        <v>5761689</v>
      </c>
      <c r="F5033">
        <v>7.8550000000000004</v>
      </c>
      <c r="G5033">
        <v>561</v>
      </c>
      <c r="H5033">
        <v>41.49</v>
      </c>
      <c r="I5033">
        <v>78787</v>
      </c>
      <c r="J5033">
        <v>40.58</v>
      </c>
      <c r="K5033">
        <v>76037</v>
      </c>
      <c r="L5033">
        <v>24.17</v>
      </c>
      <c r="M5033">
        <v>87</v>
      </c>
      <c r="N5033">
        <v>0</v>
      </c>
      <c r="O5033">
        <v>13.855639999999999</v>
      </c>
      <c r="P5033">
        <v>-89.626136000000002</v>
      </c>
      <c r="Q5033">
        <v>539.20000000000005</v>
      </c>
      <c r="R5033">
        <v>1.08</v>
      </c>
      <c r="S5033">
        <v>147.41</v>
      </c>
      <c r="T5033">
        <f t="shared" si="546"/>
        <v>10.479127530786892</v>
      </c>
      <c r="U5033">
        <f t="shared" si="547"/>
        <v>1.2970333333333334E-5</v>
      </c>
      <c r="V5033">
        <f t="shared" si="548"/>
        <v>0.57082436999999997</v>
      </c>
      <c r="W5033">
        <f t="shared" si="549"/>
        <v>4.992436999999994E-2</v>
      </c>
      <c r="X5033">
        <f t="shared" si="550"/>
        <v>1.1343869575096556E-3</v>
      </c>
      <c r="Y5033">
        <f t="shared" si="551"/>
        <v>3.8913681557299711E-5</v>
      </c>
      <c r="Z5033">
        <f t="shared" si="552"/>
        <v>38.913681557299711</v>
      </c>
    </row>
    <row r="5034" spans="1:26" x14ac:dyDescent="0.35">
      <c r="A5034" s="1">
        <v>43496</v>
      </c>
      <c r="B5034" s="2">
        <v>0.8558217592592593</v>
      </c>
      <c r="C5034">
        <v>5318</v>
      </c>
      <c r="D5034">
        <v>7146550</v>
      </c>
      <c r="E5034">
        <v>5762204</v>
      </c>
      <c r="F5034">
        <v>7.74</v>
      </c>
      <c r="G5034">
        <v>559</v>
      </c>
      <c r="H5034">
        <v>41.5</v>
      </c>
      <c r="I5034">
        <v>78789</v>
      </c>
      <c r="J5034">
        <v>40.58</v>
      </c>
      <c r="K5034">
        <v>76046</v>
      </c>
      <c r="L5034">
        <v>24.17</v>
      </c>
      <c r="M5034">
        <v>88</v>
      </c>
      <c r="N5034">
        <v>0</v>
      </c>
      <c r="O5034">
        <v>13.855611</v>
      </c>
      <c r="P5034">
        <v>-89.626120999999998</v>
      </c>
      <c r="Q5034">
        <v>539.20000000000005</v>
      </c>
      <c r="R5034">
        <v>1.27</v>
      </c>
      <c r="S5034">
        <v>143.15</v>
      </c>
      <c r="T5034">
        <f t="shared" si="546"/>
        <v>10.35911083281152</v>
      </c>
      <c r="U5034">
        <f t="shared" si="547"/>
        <v>1.2903666666666666E-5</v>
      </c>
      <c r="V5034">
        <f t="shared" si="548"/>
        <v>0.56789036999999998</v>
      </c>
      <c r="W5034">
        <f t="shared" si="549"/>
        <v>4.6990369999999948E-2</v>
      </c>
      <c r="X5034">
        <f t="shared" si="550"/>
        <v>1.0677202908429891E-3</v>
      </c>
      <c r="Y5034">
        <f t="shared" si="551"/>
        <v>3.6622432780673084E-5</v>
      </c>
      <c r="Z5034">
        <f t="shared" si="552"/>
        <v>36.622432780673087</v>
      </c>
    </row>
    <row r="5035" spans="1:26" x14ac:dyDescent="0.35">
      <c r="A5035" s="1">
        <v>43496</v>
      </c>
      <c r="B5035" s="2">
        <v>0.85583333333333333</v>
      </c>
      <c r="C5035">
        <v>5319</v>
      </c>
      <c r="D5035">
        <v>7147060</v>
      </c>
      <c r="E5035">
        <v>5761724</v>
      </c>
      <c r="F5035">
        <v>7.335</v>
      </c>
      <c r="G5035">
        <v>554</v>
      </c>
      <c r="H5035">
        <v>41.5</v>
      </c>
      <c r="I5035">
        <v>78789</v>
      </c>
      <c r="J5035">
        <v>40.590000000000003</v>
      </c>
      <c r="K5035">
        <v>75970</v>
      </c>
      <c r="L5035">
        <v>24.2</v>
      </c>
      <c r="M5035">
        <v>89</v>
      </c>
      <c r="N5035">
        <v>0</v>
      </c>
      <c r="O5035">
        <v>13.855591</v>
      </c>
      <c r="P5035">
        <v>-89.626105999999993</v>
      </c>
      <c r="Q5035">
        <v>539.20000000000005</v>
      </c>
      <c r="R5035">
        <v>1.24</v>
      </c>
      <c r="S5035">
        <v>141.13</v>
      </c>
      <c r="T5035">
        <f t="shared" si="546"/>
        <v>9.9364433312460871</v>
      </c>
      <c r="U5035">
        <f t="shared" si="547"/>
        <v>1.2737E-5</v>
      </c>
      <c r="V5035">
        <f t="shared" si="548"/>
        <v>0.56055537</v>
      </c>
      <c r="W5035">
        <f t="shared" si="549"/>
        <v>3.9655369999999968E-2</v>
      </c>
      <c r="X5035">
        <f t="shared" si="550"/>
        <v>9.010536241763229E-4</v>
      </c>
      <c r="Y5035">
        <f t="shared" si="551"/>
        <v>3.0937728491563086E-5</v>
      </c>
      <c r="Z5035">
        <f t="shared" si="552"/>
        <v>30.937728491563085</v>
      </c>
    </row>
    <row r="5036" spans="1:26" x14ac:dyDescent="0.35">
      <c r="A5036" s="1">
        <v>43496</v>
      </c>
      <c r="B5036" s="2">
        <v>0.85583333333333333</v>
      </c>
      <c r="C5036">
        <v>5320</v>
      </c>
      <c r="D5036">
        <v>7148474</v>
      </c>
      <c r="E5036">
        <v>5761605</v>
      </c>
      <c r="F5036">
        <v>6.7629999999999999</v>
      </c>
      <c r="G5036">
        <v>557</v>
      </c>
      <c r="H5036">
        <v>41.5</v>
      </c>
      <c r="I5036">
        <v>78795</v>
      </c>
      <c r="J5036">
        <v>40.590000000000003</v>
      </c>
      <c r="K5036">
        <v>76080</v>
      </c>
      <c r="L5036">
        <v>24.22</v>
      </c>
      <c r="M5036">
        <v>90</v>
      </c>
      <c r="N5036">
        <v>0</v>
      </c>
      <c r="O5036">
        <v>13.855573</v>
      </c>
      <c r="P5036">
        <v>-89.626091000000002</v>
      </c>
      <c r="Q5036">
        <v>539.20000000000005</v>
      </c>
      <c r="R5036">
        <v>1.19</v>
      </c>
      <c r="S5036">
        <v>148.72</v>
      </c>
      <c r="T5036">
        <f t="shared" si="546"/>
        <v>9.3394907117511998</v>
      </c>
      <c r="U5036">
        <f t="shared" si="547"/>
        <v>1.2837000000000001E-5</v>
      </c>
      <c r="V5036">
        <f t="shared" si="548"/>
        <v>0.56495636999999999</v>
      </c>
      <c r="W5036">
        <f t="shared" si="549"/>
        <v>4.4056369999999956E-2</v>
      </c>
      <c r="X5036">
        <f t="shared" si="550"/>
        <v>1.0010536241763226E-3</v>
      </c>
      <c r="Y5036">
        <f t="shared" si="551"/>
        <v>3.432153876845487E-5</v>
      </c>
      <c r="Z5036">
        <f t="shared" si="552"/>
        <v>34.321538768454872</v>
      </c>
    </row>
    <row r="5037" spans="1:26" x14ac:dyDescent="0.35">
      <c r="A5037" s="1">
        <v>43496</v>
      </c>
      <c r="B5037" s="2">
        <v>0.85585648148148152</v>
      </c>
      <c r="C5037">
        <v>5321</v>
      </c>
      <c r="D5037">
        <v>7149430</v>
      </c>
      <c r="E5037">
        <v>5761565</v>
      </c>
      <c r="F5037">
        <v>6.3959999999999999</v>
      </c>
      <c r="G5037">
        <v>557</v>
      </c>
      <c r="H5037">
        <v>41.5</v>
      </c>
      <c r="I5037">
        <v>78790</v>
      </c>
      <c r="J5037">
        <v>40.590000000000003</v>
      </c>
      <c r="K5037">
        <v>75989</v>
      </c>
      <c r="L5037">
        <v>24.2</v>
      </c>
      <c r="M5037">
        <v>91</v>
      </c>
      <c r="N5037">
        <v>0</v>
      </c>
      <c r="O5037">
        <v>13.855544999999999</v>
      </c>
      <c r="P5037">
        <v>-89.626075</v>
      </c>
      <c r="Q5037">
        <v>539.20000000000005</v>
      </c>
      <c r="R5037">
        <v>1.37</v>
      </c>
      <c r="S5037">
        <v>151.26</v>
      </c>
      <c r="T5037">
        <f t="shared" si="546"/>
        <v>8.9564809016906697</v>
      </c>
      <c r="U5037">
        <f t="shared" si="547"/>
        <v>1.2837000000000001E-5</v>
      </c>
      <c r="V5037">
        <f t="shared" si="548"/>
        <v>0.56495636999999999</v>
      </c>
      <c r="W5037">
        <f t="shared" si="549"/>
        <v>4.4056369999999956E-2</v>
      </c>
      <c r="X5037">
        <f t="shared" si="550"/>
        <v>1.0010536241763226E-3</v>
      </c>
      <c r="Y5037">
        <f t="shared" si="551"/>
        <v>3.4362640244035936E-5</v>
      </c>
      <c r="Z5037">
        <f t="shared" si="552"/>
        <v>34.362640244035937</v>
      </c>
    </row>
    <row r="5038" spans="1:26" x14ac:dyDescent="0.35">
      <c r="A5038" s="1">
        <v>43496</v>
      </c>
      <c r="B5038" s="2">
        <v>0.85586805555555545</v>
      </c>
      <c r="C5038">
        <v>5322</v>
      </c>
      <c r="D5038">
        <v>7150452</v>
      </c>
      <c r="E5038">
        <v>5762156</v>
      </c>
      <c r="F5038">
        <v>6.2910000000000004</v>
      </c>
      <c r="G5038">
        <v>554</v>
      </c>
      <c r="H5038">
        <v>41.49</v>
      </c>
      <c r="I5038">
        <v>78785</v>
      </c>
      <c r="J5038">
        <v>40.590000000000003</v>
      </c>
      <c r="K5038">
        <v>76128</v>
      </c>
      <c r="L5038">
        <v>24.2</v>
      </c>
      <c r="M5038">
        <v>92</v>
      </c>
      <c r="N5038">
        <v>0</v>
      </c>
      <c r="O5038">
        <v>13.855522000000001</v>
      </c>
      <c r="P5038">
        <v>-89.626075</v>
      </c>
      <c r="Q5038">
        <v>539.20000000000005</v>
      </c>
      <c r="R5038">
        <v>1.37</v>
      </c>
      <c r="S5038">
        <v>155.51</v>
      </c>
      <c r="T5038">
        <f t="shared" si="546"/>
        <v>8.8469004383218532</v>
      </c>
      <c r="U5038">
        <f t="shared" si="547"/>
        <v>1.2737E-5</v>
      </c>
      <c r="V5038">
        <f t="shared" si="548"/>
        <v>0.56055537</v>
      </c>
      <c r="W5038">
        <f t="shared" si="549"/>
        <v>3.9655369999999968E-2</v>
      </c>
      <c r="X5038">
        <f t="shared" si="550"/>
        <v>9.010536241763229E-4</v>
      </c>
      <c r="Y5038">
        <f t="shared" si="551"/>
        <v>3.08735187250952E-5</v>
      </c>
      <c r="Z5038">
        <f t="shared" si="552"/>
        <v>30.873518725095199</v>
      </c>
    </row>
    <row r="5039" spans="1:26" x14ac:dyDescent="0.35">
      <c r="A5039" s="1">
        <v>43496</v>
      </c>
      <c r="B5039" s="2">
        <v>0.8558796296296296</v>
      </c>
      <c r="C5039">
        <v>5323</v>
      </c>
      <c r="D5039">
        <v>7150226</v>
      </c>
      <c r="E5039">
        <v>5762253</v>
      </c>
      <c r="F5039">
        <v>6.4169999999999998</v>
      </c>
      <c r="G5039">
        <v>543</v>
      </c>
      <c r="H5039">
        <v>41.5</v>
      </c>
      <c r="I5039">
        <v>78789</v>
      </c>
      <c r="J5039">
        <v>40.590000000000003</v>
      </c>
      <c r="K5039">
        <v>76035</v>
      </c>
      <c r="L5039">
        <v>24.2</v>
      </c>
      <c r="M5039">
        <v>93</v>
      </c>
      <c r="N5039">
        <v>0</v>
      </c>
      <c r="O5039">
        <v>13.855505000000001</v>
      </c>
      <c r="P5039">
        <v>-89.626059999999995</v>
      </c>
      <c r="Q5039">
        <v>539.20000000000005</v>
      </c>
      <c r="R5039">
        <v>1.4</v>
      </c>
      <c r="S5039">
        <v>146.46</v>
      </c>
      <c r="T5039">
        <f t="shared" si="546"/>
        <v>8.9783969943644326</v>
      </c>
      <c r="U5039">
        <f t="shared" si="547"/>
        <v>1.2370333333333334E-5</v>
      </c>
      <c r="V5039">
        <f t="shared" si="548"/>
        <v>0.54441837000000004</v>
      </c>
      <c r="W5039">
        <f t="shared" si="549"/>
        <v>2.3518370000000011E-2</v>
      </c>
      <c r="X5039">
        <f t="shared" si="550"/>
        <v>5.3438695750965715E-4</v>
      </c>
      <c r="Y5039">
        <f t="shared" si="551"/>
        <v>1.8332521884711641E-5</v>
      </c>
      <c r="Z5039">
        <f t="shared" si="552"/>
        <v>18.332521884711642</v>
      </c>
    </row>
    <row r="5040" spans="1:26" x14ac:dyDescent="0.35">
      <c r="A5040" s="1">
        <v>43496</v>
      </c>
      <c r="B5040" s="2">
        <v>0.8558796296296296</v>
      </c>
      <c r="C5040">
        <v>5324</v>
      </c>
      <c r="D5040">
        <v>7149582</v>
      </c>
      <c r="E5040">
        <v>5762023</v>
      </c>
      <c r="F5040">
        <v>6.548</v>
      </c>
      <c r="G5040">
        <v>550</v>
      </c>
      <c r="H5040">
        <v>41.5</v>
      </c>
      <c r="I5040">
        <v>78791</v>
      </c>
      <c r="J5040">
        <v>40.6</v>
      </c>
      <c r="K5040">
        <v>76014</v>
      </c>
      <c r="L5040">
        <v>24.2</v>
      </c>
      <c r="M5040">
        <v>94</v>
      </c>
      <c r="N5040">
        <v>0</v>
      </c>
      <c r="O5040">
        <v>13.855487</v>
      </c>
      <c r="P5040">
        <v>-89.626045000000005</v>
      </c>
      <c r="Q5040">
        <v>539.20000000000005</v>
      </c>
      <c r="R5040">
        <v>1.4</v>
      </c>
      <c r="S5040">
        <v>149.46</v>
      </c>
      <c r="T5040">
        <f t="shared" si="546"/>
        <v>9.1151116677102895</v>
      </c>
      <c r="U5040">
        <f t="shared" si="547"/>
        <v>1.2603666666666668E-5</v>
      </c>
      <c r="V5040">
        <f t="shared" si="548"/>
        <v>0.55468737000000001</v>
      </c>
      <c r="W5040">
        <f t="shared" si="549"/>
        <v>3.3787369999999983E-2</v>
      </c>
      <c r="X5040">
        <f t="shared" si="550"/>
        <v>7.6772029084298983E-4</v>
      </c>
      <c r="Y5040">
        <f t="shared" si="551"/>
        <v>2.6345302362315218E-5</v>
      </c>
      <c r="Z5040">
        <f t="shared" si="552"/>
        <v>26.34530236231522</v>
      </c>
    </row>
    <row r="5041" spans="1:26" x14ac:dyDescent="0.35">
      <c r="A5041" s="1">
        <v>43496</v>
      </c>
      <c r="B5041" s="2">
        <v>0.85590277777777779</v>
      </c>
      <c r="C5041">
        <v>5325</v>
      </c>
      <c r="D5041">
        <v>7149199</v>
      </c>
      <c r="E5041">
        <v>5761617</v>
      </c>
      <c r="F5041">
        <v>6.5039999999999996</v>
      </c>
      <c r="G5041">
        <v>547</v>
      </c>
      <c r="H5041">
        <v>41.5</v>
      </c>
      <c r="I5041">
        <v>78790</v>
      </c>
      <c r="J5041">
        <v>40.590000000000003</v>
      </c>
      <c r="K5041">
        <v>76129</v>
      </c>
      <c r="L5041">
        <v>24.19</v>
      </c>
      <c r="M5041">
        <v>95</v>
      </c>
      <c r="N5041">
        <v>0</v>
      </c>
      <c r="O5041">
        <v>13.855468999999999</v>
      </c>
      <c r="P5041">
        <v>-89.626045000000005</v>
      </c>
      <c r="Q5041">
        <v>539.20000000000005</v>
      </c>
      <c r="R5041">
        <v>1.38</v>
      </c>
      <c r="S5041">
        <v>151.61000000000001</v>
      </c>
      <c r="T5041">
        <f t="shared" si="546"/>
        <v>9.0691922354414523</v>
      </c>
      <c r="U5041">
        <f t="shared" si="547"/>
        <v>1.2503666666666667E-5</v>
      </c>
      <c r="V5041">
        <f t="shared" si="548"/>
        <v>0.55028637000000002</v>
      </c>
      <c r="W5041">
        <f t="shared" si="549"/>
        <v>2.9386369999999995E-2</v>
      </c>
      <c r="X5041">
        <f t="shared" si="550"/>
        <v>6.6772029084299011E-4</v>
      </c>
      <c r="Y5041">
        <f t="shared" si="551"/>
        <v>2.2878332166507492E-5</v>
      </c>
      <c r="Z5041">
        <f t="shared" si="552"/>
        <v>22.878332166507491</v>
      </c>
    </row>
    <row r="5042" spans="1:26" x14ac:dyDescent="0.35">
      <c r="A5042" s="1">
        <v>43496</v>
      </c>
      <c r="B5042" s="2">
        <v>0.85591435185185183</v>
      </c>
      <c r="C5042">
        <v>5326</v>
      </c>
      <c r="D5042">
        <v>7150314</v>
      </c>
      <c r="E5042">
        <v>5762134</v>
      </c>
      <c r="F5042">
        <v>6.3310000000000004</v>
      </c>
      <c r="G5042">
        <v>546</v>
      </c>
      <c r="H5042">
        <v>41.5</v>
      </c>
      <c r="I5042">
        <v>78786</v>
      </c>
      <c r="J5042">
        <v>40.590000000000003</v>
      </c>
      <c r="K5042">
        <v>76159</v>
      </c>
      <c r="L5042">
        <v>24.17</v>
      </c>
      <c r="M5042">
        <v>96</v>
      </c>
      <c r="N5042">
        <v>0</v>
      </c>
      <c r="O5042">
        <v>13.855453000000001</v>
      </c>
      <c r="P5042">
        <v>-89.626022000000006</v>
      </c>
      <c r="Q5042">
        <v>539.20000000000005</v>
      </c>
      <c r="R5042">
        <v>1.21</v>
      </c>
      <c r="S5042">
        <v>148.86000000000001</v>
      </c>
      <c r="T5042">
        <f t="shared" si="546"/>
        <v>8.8886453767480695</v>
      </c>
      <c r="U5042">
        <f t="shared" si="547"/>
        <v>1.2470333333333333E-5</v>
      </c>
      <c r="V5042">
        <f t="shared" si="548"/>
        <v>0.54881937000000003</v>
      </c>
      <c r="W5042">
        <f t="shared" si="549"/>
        <v>2.7919369999999999E-2</v>
      </c>
      <c r="X5042">
        <f t="shared" si="550"/>
        <v>6.3438695750965687E-4</v>
      </c>
      <c r="Y5042">
        <f t="shared" si="551"/>
        <v>2.1727658418624838E-5</v>
      </c>
      <c r="Z5042">
        <f t="shared" si="552"/>
        <v>21.727658418624838</v>
      </c>
    </row>
    <row r="5043" spans="1:26" x14ac:dyDescent="0.35">
      <c r="A5043" s="1">
        <v>43496</v>
      </c>
      <c r="B5043" s="2">
        <v>0.85592592592592587</v>
      </c>
      <c r="C5043">
        <v>5327</v>
      </c>
      <c r="D5043">
        <v>7151203</v>
      </c>
      <c r="E5043">
        <v>5762361</v>
      </c>
      <c r="F5043">
        <v>6.109</v>
      </c>
      <c r="G5043">
        <v>560</v>
      </c>
      <c r="H5043">
        <v>41.51</v>
      </c>
      <c r="I5043">
        <v>78788</v>
      </c>
      <c r="J5043">
        <v>40.590000000000003</v>
      </c>
      <c r="K5043">
        <v>76143</v>
      </c>
      <c r="L5043">
        <v>24.17</v>
      </c>
      <c r="M5043">
        <v>97</v>
      </c>
      <c r="N5043">
        <v>0</v>
      </c>
      <c r="O5043">
        <v>13.855441000000001</v>
      </c>
      <c r="P5043">
        <v>-89.626022000000006</v>
      </c>
      <c r="Q5043">
        <v>539.20000000000005</v>
      </c>
      <c r="R5043">
        <v>1.17</v>
      </c>
      <c r="S5043">
        <v>140.80000000000001</v>
      </c>
      <c r="T5043">
        <f t="shared" si="546"/>
        <v>8.6569609684825704</v>
      </c>
      <c r="U5043">
        <f t="shared" si="547"/>
        <v>1.2937E-5</v>
      </c>
      <c r="V5043">
        <f t="shared" si="548"/>
        <v>0.56935736999999997</v>
      </c>
      <c r="W5043">
        <f t="shared" si="549"/>
        <v>4.8457369999999944E-2</v>
      </c>
      <c r="X5043">
        <f t="shared" si="550"/>
        <v>1.1010536241763224E-3</v>
      </c>
      <c r="Y5043">
        <f t="shared" si="551"/>
        <v>3.7718846190773227E-5</v>
      </c>
      <c r="Z5043">
        <f t="shared" si="552"/>
        <v>37.718846190773228</v>
      </c>
    </row>
    <row r="5044" spans="1:26" x14ac:dyDescent="0.35">
      <c r="A5044" s="1">
        <v>43496</v>
      </c>
      <c r="B5044" s="2">
        <v>0.85592592592592587</v>
      </c>
      <c r="C5044">
        <v>5328</v>
      </c>
      <c r="D5044">
        <v>7151332</v>
      </c>
      <c r="E5044">
        <v>5762318</v>
      </c>
      <c r="F5044">
        <v>6.0419999999999998</v>
      </c>
      <c r="G5044">
        <v>559</v>
      </c>
      <c r="H5044">
        <v>41.5</v>
      </c>
      <c r="I5044">
        <v>78794</v>
      </c>
      <c r="J5044">
        <v>40.590000000000003</v>
      </c>
      <c r="K5044">
        <v>76050</v>
      </c>
      <c r="L5044">
        <v>24.14</v>
      </c>
      <c r="M5044">
        <v>98</v>
      </c>
      <c r="N5044">
        <v>0</v>
      </c>
      <c r="O5044">
        <v>13.855423999999999</v>
      </c>
      <c r="P5044">
        <v>-89.626007000000001</v>
      </c>
      <c r="Q5044">
        <v>539.20000000000005</v>
      </c>
      <c r="R5044">
        <v>1.1200000000000001</v>
      </c>
      <c r="S5044">
        <v>141.63999999999999</v>
      </c>
      <c r="T5044">
        <f t="shared" si="546"/>
        <v>8.5870381966186589</v>
      </c>
      <c r="U5044">
        <f t="shared" si="547"/>
        <v>1.2903666666666666E-5</v>
      </c>
      <c r="V5044">
        <f t="shared" si="548"/>
        <v>0.56789036999999998</v>
      </c>
      <c r="W5044">
        <f t="shared" si="549"/>
        <v>4.6990369999999948E-2</v>
      </c>
      <c r="X5044">
        <f t="shared" si="550"/>
        <v>1.0677202908429891E-3</v>
      </c>
      <c r="Y5044">
        <f t="shared" si="551"/>
        <v>3.662167381333394E-5</v>
      </c>
      <c r="Z5044">
        <f t="shared" si="552"/>
        <v>36.621673813333942</v>
      </c>
    </row>
    <row r="5045" spans="1:26" x14ac:dyDescent="0.35">
      <c r="A5045" s="1">
        <v>43496</v>
      </c>
      <c r="B5045" s="2">
        <v>0.85594907407407417</v>
      </c>
      <c r="C5045">
        <v>5329</v>
      </c>
      <c r="D5045">
        <v>7150740</v>
      </c>
      <c r="E5045">
        <v>5762297</v>
      </c>
      <c r="F5045">
        <v>6.2489999999999997</v>
      </c>
      <c r="G5045">
        <v>551</v>
      </c>
      <c r="H5045">
        <v>41.5</v>
      </c>
      <c r="I5045">
        <v>78793</v>
      </c>
      <c r="J5045">
        <v>40.6</v>
      </c>
      <c r="K5045">
        <v>76009</v>
      </c>
      <c r="L5045">
        <v>24.13</v>
      </c>
      <c r="M5045">
        <v>99</v>
      </c>
      <c r="N5045">
        <v>0</v>
      </c>
      <c r="O5045">
        <v>13.855411999999999</v>
      </c>
      <c r="P5045">
        <v>-89.626007000000001</v>
      </c>
      <c r="Q5045">
        <v>539.20000000000005</v>
      </c>
      <c r="R5045">
        <v>1.06</v>
      </c>
      <c r="S5045">
        <v>142.25</v>
      </c>
      <c r="T5045">
        <f t="shared" si="546"/>
        <v>8.8030682529743274</v>
      </c>
      <c r="U5045">
        <f t="shared" si="547"/>
        <v>1.2637000000000001E-5</v>
      </c>
      <c r="V5045">
        <f t="shared" si="548"/>
        <v>0.55615437000000001</v>
      </c>
      <c r="W5045">
        <f t="shared" si="549"/>
        <v>3.5254369999999979E-2</v>
      </c>
      <c r="X5045">
        <f t="shared" si="550"/>
        <v>8.0105362417632318E-4</v>
      </c>
      <c r="Y5045">
        <f t="shared" si="551"/>
        <v>2.749098655557055E-5</v>
      </c>
      <c r="Z5045">
        <f t="shared" si="552"/>
        <v>27.490986555570551</v>
      </c>
    </row>
    <row r="5046" spans="1:26" x14ac:dyDescent="0.35">
      <c r="A5046" s="1">
        <v>43496</v>
      </c>
      <c r="B5046" s="2">
        <v>0.8559606481481481</v>
      </c>
      <c r="C5046">
        <v>5330</v>
      </c>
      <c r="D5046">
        <v>7150091</v>
      </c>
      <c r="E5046">
        <v>5762239</v>
      </c>
      <c r="F5046">
        <v>6.46</v>
      </c>
      <c r="G5046">
        <v>557</v>
      </c>
      <c r="H5046">
        <v>41.51</v>
      </c>
      <c r="I5046">
        <v>78789</v>
      </c>
      <c r="J5046">
        <v>40.6</v>
      </c>
      <c r="K5046">
        <v>76096</v>
      </c>
      <c r="L5046">
        <v>24.13</v>
      </c>
      <c r="M5046">
        <v>100</v>
      </c>
      <c r="N5046">
        <v>0</v>
      </c>
      <c r="O5046">
        <v>13.855402</v>
      </c>
      <c r="P5046">
        <v>-89.626007000000001</v>
      </c>
      <c r="Q5046">
        <v>539.20000000000005</v>
      </c>
      <c r="R5046">
        <v>1.02</v>
      </c>
      <c r="S5046">
        <v>143.55000000000001</v>
      </c>
      <c r="T5046">
        <f t="shared" si="546"/>
        <v>9.023272803172615</v>
      </c>
      <c r="U5046">
        <f t="shared" si="547"/>
        <v>1.2837000000000001E-5</v>
      </c>
      <c r="V5046">
        <f t="shared" si="548"/>
        <v>0.56495636999999999</v>
      </c>
      <c r="W5046">
        <f t="shared" si="549"/>
        <v>4.4056369999999956E-2</v>
      </c>
      <c r="X5046">
        <f t="shared" si="550"/>
        <v>1.0010536241763226E-3</v>
      </c>
      <c r="Y5046">
        <f t="shared" si="551"/>
        <v>3.4315416015327492E-5</v>
      </c>
      <c r="Z5046">
        <f t="shared" si="552"/>
        <v>34.315416015327493</v>
      </c>
    </row>
    <row r="5047" spans="1:26" x14ac:dyDescent="0.35">
      <c r="A5047" s="1">
        <v>43496</v>
      </c>
      <c r="B5047" s="2">
        <v>0.85597222222222225</v>
      </c>
      <c r="C5047">
        <v>5331</v>
      </c>
      <c r="D5047">
        <v>7149935</v>
      </c>
      <c r="E5047">
        <v>5762743</v>
      </c>
      <c r="F5047">
        <v>6.7460000000000004</v>
      </c>
      <c r="G5047">
        <v>560</v>
      </c>
      <c r="H5047">
        <v>41.51</v>
      </c>
      <c r="I5047">
        <v>78788</v>
      </c>
      <c r="J5047">
        <v>40.6</v>
      </c>
      <c r="K5047">
        <v>76072</v>
      </c>
      <c r="L5047">
        <v>24.13</v>
      </c>
      <c r="M5047">
        <v>101</v>
      </c>
      <c r="N5047">
        <v>0</v>
      </c>
      <c r="O5047">
        <v>13.855388</v>
      </c>
      <c r="P5047">
        <v>-89.626007000000001</v>
      </c>
      <c r="Q5047">
        <v>539.20000000000005</v>
      </c>
      <c r="R5047">
        <v>1.03</v>
      </c>
      <c r="S5047">
        <v>145.71</v>
      </c>
      <c r="T5047">
        <f t="shared" si="546"/>
        <v>9.3217491129200578</v>
      </c>
      <c r="U5047">
        <f t="shared" si="547"/>
        <v>1.2937E-5</v>
      </c>
      <c r="V5047">
        <f t="shared" si="548"/>
        <v>0.56935736999999997</v>
      </c>
      <c r="W5047">
        <f t="shared" si="549"/>
        <v>4.8457369999999944E-2</v>
      </c>
      <c r="X5047">
        <f t="shared" si="550"/>
        <v>1.1010536241763224E-3</v>
      </c>
      <c r="Y5047">
        <f t="shared" si="551"/>
        <v>3.7755253537469238E-5</v>
      </c>
      <c r="Z5047">
        <f t="shared" si="552"/>
        <v>37.755253537469237</v>
      </c>
    </row>
    <row r="5048" spans="1:26" x14ac:dyDescent="0.35">
      <c r="A5048" s="1">
        <v>43496</v>
      </c>
      <c r="B5048" s="2">
        <v>0.85597222222222225</v>
      </c>
      <c r="C5048">
        <v>5332</v>
      </c>
      <c r="D5048">
        <v>7148331</v>
      </c>
      <c r="E5048">
        <v>5761954</v>
      </c>
      <c r="F5048">
        <v>6.9740000000000002</v>
      </c>
      <c r="G5048">
        <v>554</v>
      </c>
      <c r="H5048">
        <v>41.51</v>
      </c>
      <c r="I5048">
        <v>78794</v>
      </c>
      <c r="J5048">
        <v>40.590000000000003</v>
      </c>
      <c r="K5048">
        <v>76101</v>
      </c>
      <c r="L5048">
        <v>24.13</v>
      </c>
      <c r="M5048">
        <v>102</v>
      </c>
      <c r="N5048">
        <v>0</v>
      </c>
      <c r="O5048">
        <v>13.855376</v>
      </c>
      <c r="P5048">
        <v>-89.626007000000001</v>
      </c>
      <c r="Q5048">
        <v>539.20000000000005</v>
      </c>
      <c r="R5048">
        <v>1.02</v>
      </c>
      <c r="S5048">
        <v>166.2</v>
      </c>
      <c r="T5048">
        <f t="shared" si="546"/>
        <v>9.5596952619494875</v>
      </c>
      <c r="U5048">
        <f t="shared" si="547"/>
        <v>1.2737E-5</v>
      </c>
      <c r="V5048">
        <f t="shared" si="548"/>
        <v>0.56055537</v>
      </c>
      <c r="W5048">
        <f t="shared" si="549"/>
        <v>3.9655369999999968E-2</v>
      </c>
      <c r="X5048">
        <f t="shared" si="550"/>
        <v>9.010536241763229E-4</v>
      </c>
      <c r="Y5048">
        <f t="shared" si="551"/>
        <v>3.088447239200599E-5</v>
      </c>
      <c r="Z5048">
        <f t="shared" si="552"/>
        <v>30.884472392005989</v>
      </c>
    </row>
    <row r="5049" spans="1:26" x14ac:dyDescent="0.35">
      <c r="A5049" s="1">
        <v>43496</v>
      </c>
      <c r="B5049" s="2">
        <v>0.85599537037037043</v>
      </c>
      <c r="C5049">
        <v>5333</v>
      </c>
      <c r="D5049">
        <v>7147650</v>
      </c>
      <c r="E5049">
        <v>5761979</v>
      </c>
      <c r="F5049">
        <v>7.234</v>
      </c>
      <c r="G5049">
        <v>552</v>
      </c>
      <c r="H5049">
        <v>41.51</v>
      </c>
      <c r="I5049">
        <v>78801</v>
      </c>
      <c r="J5049">
        <v>40.6</v>
      </c>
      <c r="K5049">
        <v>75992</v>
      </c>
      <c r="L5049">
        <v>24.13</v>
      </c>
      <c r="M5049">
        <v>103</v>
      </c>
      <c r="N5049">
        <v>0</v>
      </c>
      <c r="O5049">
        <v>13.855361</v>
      </c>
      <c r="P5049">
        <v>-89.625990999999999</v>
      </c>
      <c r="Q5049">
        <v>539.20000000000005</v>
      </c>
      <c r="R5049">
        <v>1.05</v>
      </c>
      <c r="S5049">
        <v>169.11</v>
      </c>
      <c r="T5049">
        <f t="shared" si="546"/>
        <v>9.8310373617198898</v>
      </c>
      <c r="U5049">
        <f t="shared" si="547"/>
        <v>1.2670333333333333E-5</v>
      </c>
      <c r="V5049">
        <f t="shared" si="548"/>
        <v>0.55762137000000001</v>
      </c>
      <c r="W5049">
        <f t="shared" si="549"/>
        <v>3.6721369999999975E-2</v>
      </c>
      <c r="X5049">
        <f t="shared" si="550"/>
        <v>8.3438695750965642E-4</v>
      </c>
      <c r="Y5049">
        <f t="shared" si="551"/>
        <v>2.8641343568213693E-5</v>
      </c>
      <c r="Z5049">
        <f t="shared" si="552"/>
        <v>28.641343568213692</v>
      </c>
    </row>
    <row r="5050" spans="1:26" x14ac:dyDescent="0.35">
      <c r="A5050" s="1">
        <v>43496</v>
      </c>
      <c r="B5050" s="2">
        <v>0.85600694444444436</v>
      </c>
      <c r="C5050">
        <v>5334</v>
      </c>
      <c r="D5050">
        <v>7147210</v>
      </c>
      <c r="E5050">
        <v>5762124</v>
      </c>
      <c r="F5050">
        <v>7.4619999999999997</v>
      </c>
      <c r="G5050">
        <v>557</v>
      </c>
      <c r="H5050">
        <v>41.52</v>
      </c>
      <c r="I5050">
        <v>78795</v>
      </c>
      <c r="J5050">
        <v>40.6</v>
      </c>
      <c r="K5050">
        <v>76002</v>
      </c>
      <c r="L5050">
        <v>24.17</v>
      </c>
      <c r="M5050">
        <v>104</v>
      </c>
      <c r="N5050">
        <v>0</v>
      </c>
      <c r="O5050">
        <v>13.855351000000001</v>
      </c>
      <c r="P5050">
        <v>-89.625990999999999</v>
      </c>
      <c r="Q5050">
        <v>539.20000000000005</v>
      </c>
      <c r="R5050">
        <v>1.08</v>
      </c>
      <c r="S5050">
        <v>172.64</v>
      </c>
      <c r="T5050">
        <f t="shared" si="546"/>
        <v>10.068983510749321</v>
      </c>
      <c r="U5050">
        <f t="shared" si="547"/>
        <v>1.2837000000000001E-5</v>
      </c>
      <c r="V5050">
        <f t="shared" si="548"/>
        <v>0.56495636999999999</v>
      </c>
      <c r="W5050">
        <f t="shared" si="549"/>
        <v>4.4056369999999956E-2</v>
      </c>
      <c r="X5050">
        <f t="shared" si="550"/>
        <v>1.0010536241763226E-3</v>
      </c>
      <c r="Y5050">
        <f t="shared" si="551"/>
        <v>3.4357857649829753E-5</v>
      </c>
      <c r="Z5050">
        <f t="shared" si="552"/>
        <v>34.357857649829754</v>
      </c>
    </row>
    <row r="5051" spans="1:26" x14ac:dyDescent="0.35">
      <c r="A5051" s="1">
        <v>43496</v>
      </c>
      <c r="B5051" s="2">
        <v>0.85601851851851851</v>
      </c>
      <c r="C5051">
        <v>5335</v>
      </c>
      <c r="D5051">
        <v>7146611</v>
      </c>
      <c r="E5051">
        <v>5762086</v>
      </c>
      <c r="F5051">
        <v>7.6639999999999997</v>
      </c>
      <c r="G5051">
        <v>555</v>
      </c>
      <c r="H5051">
        <v>41.51</v>
      </c>
      <c r="I5051">
        <v>78791</v>
      </c>
      <c r="J5051">
        <v>40.590000000000003</v>
      </c>
      <c r="K5051">
        <v>76058</v>
      </c>
      <c r="L5051">
        <v>24.18</v>
      </c>
      <c r="M5051">
        <v>105</v>
      </c>
      <c r="N5051">
        <v>0</v>
      </c>
      <c r="O5051">
        <v>13.855343</v>
      </c>
      <c r="P5051">
        <v>-89.625990999999999</v>
      </c>
      <c r="Q5051">
        <v>539.20000000000005</v>
      </c>
      <c r="R5051">
        <v>1.06</v>
      </c>
      <c r="S5051">
        <v>164.11</v>
      </c>
      <c r="T5051">
        <f t="shared" si="546"/>
        <v>10.279795449801711</v>
      </c>
      <c r="U5051">
        <f t="shared" si="547"/>
        <v>1.2770333333333334E-5</v>
      </c>
      <c r="V5051">
        <f t="shared" si="548"/>
        <v>0.56202236999999999</v>
      </c>
      <c r="W5051">
        <f t="shared" si="549"/>
        <v>4.1122369999999964E-2</v>
      </c>
      <c r="X5051">
        <f t="shared" si="550"/>
        <v>9.3438695750965614E-4</v>
      </c>
      <c r="Y5051">
        <f t="shared" si="551"/>
        <v>3.2045110908833355E-5</v>
      </c>
      <c r="Z5051">
        <f t="shared" si="552"/>
        <v>32.045110908833358</v>
      </c>
    </row>
    <row r="5052" spans="1:26" x14ac:dyDescent="0.35">
      <c r="A5052" s="1">
        <v>43496</v>
      </c>
      <c r="B5052" s="2">
        <v>0.85601851851851851</v>
      </c>
      <c r="C5052">
        <v>5336</v>
      </c>
      <c r="D5052">
        <v>7145761</v>
      </c>
      <c r="E5052">
        <v>5761859</v>
      </c>
      <c r="F5052">
        <v>7.8719999999999999</v>
      </c>
      <c r="G5052">
        <v>548</v>
      </c>
      <c r="H5052">
        <v>41.52</v>
      </c>
      <c r="I5052">
        <v>78797</v>
      </c>
      <c r="J5052">
        <v>40.590000000000003</v>
      </c>
      <c r="K5052">
        <v>76121</v>
      </c>
      <c r="L5052">
        <v>24.2</v>
      </c>
      <c r="M5052">
        <v>106</v>
      </c>
      <c r="N5052">
        <v>0</v>
      </c>
      <c r="O5052">
        <v>13.855333</v>
      </c>
      <c r="P5052">
        <v>-89.625990999999999</v>
      </c>
      <c r="Q5052">
        <v>539.20000000000005</v>
      </c>
      <c r="R5052">
        <v>1.03</v>
      </c>
      <c r="S5052">
        <v>163.58000000000001</v>
      </c>
      <c r="T5052">
        <f t="shared" si="546"/>
        <v>10.496869129618032</v>
      </c>
      <c r="U5052">
        <f t="shared" si="547"/>
        <v>1.2537E-5</v>
      </c>
      <c r="V5052">
        <f t="shared" si="548"/>
        <v>0.55175337000000002</v>
      </c>
      <c r="W5052">
        <f t="shared" si="549"/>
        <v>3.0853369999999991E-2</v>
      </c>
      <c r="X5052">
        <f t="shared" si="550"/>
        <v>7.0105362417632335E-4</v>
      </c>
      <c r="Y5052">
        <f t="shared" si="551"/>
        <v>2.402296818885785E-5</v>
      </c>
      <c r="Z5052">
        <f t="shared" si="552"/>
        <v>24.022968188857849</v>
      </c>
    </row>
    <row r="5053" spans="1:26" x14ac:dyDescent="0.35">
      <c r="A5053" s="1">
        <v>43496</v>
      </c>
      <c r="B5053" s="2">
        <v>0.8560416666666667</v>
      </c>
      <c r="C5053">
        <v>5337</v>
      </c>
      <c r="D5053">
        <v>7145078</v>
      </c>
      <c r="E5053">
        <v>5761840</v>
      </c>
      <c r="F5053">
        <v>8.1129999999999995</v>
      </c>
      <c r="G5053">
        <v>551</v>
      </c>
      <c r="H5053">
        <v>41.52</v>
      </c>
      <c r="I5053">
        <v>78799</v>
      </c>
      <c r="J5053">
        <v>40.6</v>
      </c>
      <c r="K5053">
        <v>76218</v>
      </c>
      <c r="L5053">
        <v>24.2</v>
      </c>
      <c r="M5053">
        <v>107</v>
      </c>
      <c r="N5053">
        <v>0</v>
      </c>
      <c r="O5053">
        <v>13.855325000000001</v>
      </c>
      <c r="P5053">
        <v>-89.625990999999999</v>
      </c>
      <c r="Q5053">
        <v>539.20000000000005</v>
      </c>
      <c r="R5053">
        <v>0.98</v>
      </c>
      <c r="S5053">
        <v>156.9</v>
      </c>
      <c r="T5053">
        <f t="shared" si="546"/>
        <v>10.748382383635983</v>
      </c>
      <c r="U5053">
        <f t="shared" si="547"/>
        <v>1.2637000000000001E-5</v>
      </c>
      <c r="V5053">
        <f t="shared" si="548"/>
        <v>0.55615437000000001</v>
      </c>
      <c r="W5053">
        <f t="shared" si="549"/>
        <v>3.5254369999999979E-2</v>
      </c>
      <c r="X5053">
        <f t="shared" si="550"/>
        <v>8.0105362417632318E-4</v>
      </c>
      <c r="Y5053">
        <f t="shared" si="551"/>
        <v>2.7415602575538089E-5</v>
      </c>
      <c r="Z5053">
        <f t="shared" si="552"/>
        <v>27.415602575538088</v>
      </c>
    </row>
    <row r="5054" spans="1:26" x14ac:dyDescent="0.35">
      <c r="A5054" s="1">
        <v>43496</v>
      </c>
      <c r="B5054" s="2">
        <v>0.85605324074074074</v>
      </c>
      <c r="C5054">
        <v>5338</v>
      </c>
      <c r="D5054">
        <v>7144149</v>
      </c>
      <c r="E5054">
        <v>5761386</v>
      </c>
      <c r="F5054">
        <v>8.2479999999999993</v>
      </c>
      <c r="G5054">
        <v>555</v>
      </c>
      <c r="H5054">
        <v>41.52</v>
      </c>
      <c r="I5054">
        <v>78792</v>
      </c>
      <c r="J5054">
        <v>40.6</v>
      </c>
      <c r="K5054">
        <v>76159</v>
      </c>
      <c r="L5054">
        <v>24.2</v>
      </c>
      <c r="M5054">
        <v>108</v>
      </c>
      <c r="N5054">
        <v>0</v>
      </c>
      <c r="O5054">
        <v>13.855314999999999</v>
      </c>
      <c r="P5054">
        <v>-89.625990999999999</v>
      </c>
      <c r="Q5054">
        <v>539.20000000000005</v>
      </c>
      <c r="R5054">
        <v>0.94</v>
      </c>
      <c r="S5054">
        <v>157.53</v>
      </c>
      <c r="T5054">
        <f t="shared" si="546"/>
        <v>10.889271550824461</v>
      </c>
      <c r="U5054">
        <f t="shared" si="547"/>
        <v>1.2770333333333334E-5</v>
      </c>
      <c r="V5054">
        <f t="shared" si="548"/>
        <v>0.56202236999999999</v>
      </c>
      <c r="W5054">
        <f t="shared" si="549"/>
        <v>4.1122369999999964E-2</v>
      </c>
      <c r="X5054">
        <f t="shared" si="550"/>
        <v>9.3438695750965614E-4</v>
      </c>
      <c r="Y5054">
        <f t="shared" si="551"/>
        <v>3.2003633588094572E-5</v>
      </c>
      <c r="Z5054">
        <f t="shared" si="552"/>
        <v>32.003633588094573</v>
      </c>
    </row>
    <row r="5055" spans="1:26" x14ac:dyDescent="0.35">
      <c r="A5055" s="1">
        <v>43496</v>
      </c>
      <c r="B5055" s="2">
        <v>0.85606481481481478</v>
      </c>
      <c r="C5055">
        <v>5339</v>
      </c>
      <c r="D5055">
        <v>7144165</v>
      </c>
      <c r="E5055">
        <v>5761682</v>
      </c>
      <c r="F5055">
        <v>8.3759999999999994</v>
      </c>
      <c r="G5055">
        <v>553</v>
      </c>
      <c r="H5055">
        <v>41.52</v>
      </c>
      <c r="I5055">
        <v>78796</v>
      </c>
      <c r="J5055">
        <v>40.6</v>
      </c>
      <c r="K5055">
        <v>76077</v>
      </c>
      <c r="L5055">
        <v>24.2</v>
      </c>
      <c r="M5055">
        <v>109</v>
      </c>
      <c r="N5055">
        <v>0</v>
      </c>
      <c r="O5055">
        <v>13.855306000000001</v>
      </c>
      <c r="P5055">
        <v>-89.625975999999994</v>
      </c>
      <c r="Q5055">
        <v>539.20000000000005</v>
      </c>
      <c r="R5055">
        <v>0.89</v>
      </c>
      <c r="S5055">
        <v>157.47</v>
      </c>
      <c r="T5055">
        <f t="shared" si="546"/>
        <v>11.022855353788351</v>
      </c>
      <c r="U5055">
        <f t="shared" si="547"/>
        <v>1.2703666666666667E-5</v>
      </c>
      <c r="V5055">
        <f t="shared" si="548"/>
        <v>0.55908837</v>
      </c>
      <c r="W5055">
        <f t="shared" si="549"/>
        <v>3.8188369999999972E-2</v>
      </c>
      <c r="X5055">
        <f t="shared" si="550"/>
        <v>8.6772029084298966E-4</v>
      </c>
      <c r="Y5055">
        <f t="shared" si="551"/>
        <v>2.9752271563929021E-5</v>
      </c>
      <c r="Z5055">
        <f t="shared" si="552"/>
        <v>29.752271563929021</v>
      </c>
    </row>
    <row r="5056" spans="1:26" x14ac:dyDescent="0.35">
      <c r="A5056" s="1">
        <v>43496</v>
      </c>
      <c r="B5056" s="2">
        <v>0.85606481481481478</v>
      </c>
      <c r="C5056">
        <v>5340</v>
      </c>
      <c r="D5056">
        <v>7144227</v>
      </c>
      <c r="E5056">
        <v>5761852</v>
      </c>
      <c r="F5056">
        <v>8.4309999999999992</v>
      </c>
      <c r="G5056">
        <v>557</v>
      </c>
      <c r="H5056">
        <v>41.52</v>
      </c>
      <c r="I5056">
        <v>78793</v>
      </c>
      <c r="J5056">
        <v>40.6</v>
      </c>
      <c r="K5056">
        <v>76021</v>
      </c>
      <c r="L5056">
        <v>24.2</v>
      </c>
      <c r="M5056">
        <v>110</v>
      </c>
      <c r="N5056">
        <v>0</v>
      </c>
      <c r="O5056">
        <v>13.855297999999999</v>
      </c>
      <c r="P5056">
        <v>-89.625975999999994</v>
      </c>
      <c r="Q5056">
        <v>539.20000000000005</v>
      </c>
      <c r="R5056">
        <v>0.83</v>
      </c>
      <c r="S5056">
        <v>155.07</v>
      </c>
      <c r="T5056">
        <f t="shared" si="546"/>
        <v>11.080254644124398</v>
      </c>
      <c r="U5056">
        <f t="shared" si="547"/>
        <v>1.2837000000000001E-5</v>
      </c>
      <c r="V5056">
        <f t="shared" si="548"/>
        <v>0.56495636999999999</v>
      </c>
      <c r="W5056">
        <f t="shared" si="549"/>
        <v>4.4056369999999956E-2</v>
      </c>
      <c r="X5056">
        <f t="shared" si="550"/>
        <v>1.0010536241763226E-3</v>
      </c>
      <c r="Y5056">
        <f t="shared" si="551"/>
        <v>3.4349270558166304E-5</v>
      </c>
      <c r="Z5056">
        <f t="shared" si="552"/>
        <v>34.349270558166303</v>
      </c>
    </row>
    <row r="5057" spans="1:26" x14ac:dyDescent="0.35">
      <c r="A5057" s="1">
        <v>43496</v>
      </c>
      <c r="B5057" s="2">
        <v>0.85608796296296286</v>
      </c>
      <c r="C5057">
        <v>5341</v>
      </c>
      <c r="D5057">
        <v>7144278</v>
      </c>
      <c r="E5057">
        <v>5761806</v>
      </c>
      <c r="F5057">
        <v>8.391</v>
      </c>
      <c r="G5057">
        <v>552</v>
      </c>
      <c r="H5057">
        <v>41.52</v>
      </c>
      <c r="I5057">
        <v>78794</v>
      </c>
      <c r="J5057">
        <v>40.6</v>
      </c>
      <c r="K5057">
        <v>76130</v>
      </c>
      <c r="L5057">
        <v>24.25</v>
      </c>
      <c r="M5057">
        <v>111</v>
      </c>
      <c r="N5057">
        <v>0</v>
      </c>
      <c r="O5057">
        <v>13.855288</v>
      </c>
      <c r="P5057">
        <v>-89.625975999999994</v>
      </c>
      <c r="Q5057">
        <v>539.20000000000005</v>
      </c>
      <c r="R5057">
        <v>0.8</v>
      </c>
      <c r="S5057">
        <v>166.92</v>
      </c>
      <c r="T5057">
        <f t="shared" si="546"/>
        <v>11.038509705698184</v>
      </c>
      <c r="U5057">
        <f t="shared" si="547"/>
        <v>1.2670333333333333E-5</v>
      </c>
      <c r="V5057">
        <f t="shared" si="548"/>
        <v>0.55762137000000001</v>
      </c>
      <c r="W5057">
        <f t="shared" si="549"/>
        <v>3.6721369999999975E-2</v>
      </c>
      <c r="X5057">
        <f t="shared" si="550"/>
        <v>8.3438695750965642E-4</v>
      </c>
      <c r="Y5057">
        <f t="shared" si="551"/>
        <v>2.8589425724887628E-5</v>
      </c>
      <c r="Z5057">
        <f t="shared" si="552"/>
        <v>28.589425724887629</v>
      </c>
    </row>
    <row r="5058" spans="1:26" x14ac:dyDescent="0.35">
      <c r="A5058" s="1">
        <v>43496</v>
      </c>
      <c r="B5058" s="2">
        <v>0.85609953703703701</v>
      </c>
      <c r="C5058">
        <v>5342</v>
      </c>
      <c r="D5058">
        <v>7144705</v>
      </c>
      <c r="E5058">
        <v>5761882</v>
      </c>
      <c r="F5058">
        <v>8.2690000000000001</v>
      </c>
      <c r="G5058">
        <v>549</v>
      </c>
      <c r="H5058">
        <v>41.53</v>
      </c>
      <c r="I5058">
        <v>78800</v>
      </c>
      <c r="J5058">
        <v>40.6</v>
      </c>
      <c r="K5058">
        <v>76095</v>
      </c>
      <c r="L5058">
        <v>24.25</v>
      </c>
      <c r="M5058">
        <v>112</v>
      </c>
      <c r="N5058">
        <v>0</v>
      </c>
      <c r="O5058">
        <v>13.855278</v>
      </c>
      <c r="P5058">
        <v>-89.625975999999994</v>
      </c>
      <c r="Q5058">
        <v>539.20000000000005</v>
      </c>
      <c r="R5058">
        <v>0.79</v>
      </c>
      <c r="S5058">
        <v>165.73</v>
      </c>
      <c r="T5058">
        <f t="shared" si="546"/>
        <v>10.911187643498225</v>
      </c>
      <c r="U5058">
        <f t="shared" si="547"/>
        <v>1.2570333333333334E-5</v>
      </c>
      <c r="V5058">
        <f t="shared" si="548"/>
        <v>0.55322037000000002</v>
      </c>
      <c r="W5058">
        <f t="shared" si="549"/>
        <v>3.2320369999999987E-2</v>
      </c>
      <c r="X5058">
        <f t="shared" si="550"/>
        <v>7.3438695750965659E-4</v>
      </c>
      <c r="Y5058">
        <f t="shared" si="551"/>
        <v>2.5174600570808799E-5</v>
      </c>
      <c r="Z5058">
        <f t="shared" si="552"/>
        <v>25.174600570808799</v>
      </c>
    </row>
    <row r="5059" spans="1:26" x14ac:dyDescent="0.35">
      <c r="A5059" s="1">
        <v>43496</v>
      </c>
      <c r="B5059" s="2">
        <v>0.85611111111111116</v>
      </c>
      <c r="C5059">
        <v>5343</v>
      </c>
      <c r="D5059">
        <v>7145092</v>
      </c>
      <c r="E5059">
        <v>5761905</v>
      </c>
      <c r="F5059">
        <v>8.1379999999999999</v>
      </c>
      <c r="G5059">
        <v>548</v>
      </c>
      <c r="H5059">
        <v>41.53</v>
      </c>
      <c r="I5059">
        <v>78796</v>
      </c>
      <c r="J5059">
        <v>40.6</v>
      </c>
      <c r="K5059">
        <v>76071</v>
      </c>
      <c r="L5059">
        <v>24.25</v>
      </c>
      <c r="M5059">
        <v>113</v>
      </c>
      <c r="N5059">
        <v>0</v>
      </c>
      <c r="O5059">
        <v>13.855270000000001</v>
      </c>
      <c r="P5059">
        <v>-89.625975999999994</v>
      </c>
      <c r="Q5059">
        <v>539.20000000000005</v>
      </c>
      <c r="R5059">
        <v>0.78</v>
      </c>
      <c r="S5059">
        <v>167.74</v>
      </c>
      <c r="T5059">
        <f t="shared" ref="T5059:T5122" si="553">(F5059+2.1861)/0.9582</f>
        <v>10.774472970152368</v>
      </c>
      <c r="U5059">
        <f t="shared" ref="U5059:U5122" si="554">(G5059-171.89)/30000000</f>
        <v>1.2537E-5</v>
      </c>
      <c r="V5059">
        <f t="shared" ref="V5059:V5122" si="555">U5059*44010</f>
        <v>0.55175337000000002</v>
      </c>
      <c r="W5059">
        <f t="shared" ref="W5059:W5122" si="556">V5059-0.5209</f>
        <v>3.0853369999999991E-2</v>
      </c>
      <c r="X5059">
        <f t="shared" ref="X5059:X5122" si="557">W5059/(44010*0.001)</f>
        <v>7.0105362417632335E-4</v>
      </c>
      <c r="Y5059">
        <f t="shared" ref="Y5059:Y5122" si="558">(X5059*8.314*(J5059+273.15))/K5059</f>
        <v>2.4039524222139349E-5</v>
      </c>
      <c r="Z5059">
        <f t="shared" ref="Z5059:Z5122" si="559">Y5059*1000000</f>
        <v>24.039524222139349</v>
      </c>
    </row>
    <row r="5060" spans="1:26" x14ac:dyDescent="0.35">
      <c r="A5060" s="1">
        <v>43496</v>
      </c>
      <c r="B5060" s="2">
        <v>0.85611111111111116</v>
      </c>
      <c r="C5060">
        <v>5344</v>
      </c>
      <c r="D5060">
        <v>7145023</v>
      </c>
      <c r="E5060">
        <v>5761729</v>
      </c>
      <c r="F5060">
        <v>8.0830000000000002</v>
      </c>
      <c r="G5060">
        <v>559</v>
      </c>
      <c r="H5060">
        <v>41.53</v>
      </c>
      <c r="I5060">
        <v>78797</v>
      </c>
      <c r="J5060">
        <v>40.6</v>
      </c>
      <c r="K5060">
        <v>76095</v>
      </c>
      <c r="L5060">
        <v>24.25</v>
      </c>
      <c r="M5060">
        <v>114</v>
      </c>
      <c r="N5060">
        <v>0</v>
      </c>
      <c r="O5060">
        <v>13.855259</v>
      </c>
      <c r="P5060">
        <v>-89.625975999999994</v>
      </c>
      <c r="Q5060">
        <v>539.20000000000005</v>
      </c>
      <c r="R5060">
        <v>0.77</v>
      </c>
      <c r="S5060">
        <v>163.59</v>
      </c>
      <c r="T5060">
        <f t="shared" si="553"/>
        <v>10.717073679816322</v>
      </c>
      <c r="U5060">
        <f t="shared" si="554"/>
        <v>1.2903666666666666E-5</v>
      </c>
      <c r="V5060">
        <f t="shared" si="555"/>
        <v>0.56789036999999998</v>
      </c>
      <c r="W5060">
        <f t="shared" si="556"/>
        <v>4.6990369999999948E-2</v>
      </c>
      <c r="X5060">
        <f t="shared" si="557"/>
        <v>1.0677202908429891E-3</v>
      </c>
      <c r="Y5060">
        <f t="shared" si="558"/>
        <v>3.6601183570129797E-5</v>
      </c>
      <c r="Z5060">
        <f t="shared" si="559"/>
        <v>36.601183570129798</v>
      </c>
    </row>
    <row r="5061" spans="1:26" x14ac:dyDescent="0.35">
      <c r="A5061" s="1">
        <v>43496</v>
      </c>
      <c r="B5061" s="2">
        <v>0.85613425925925923</v>
      </c>
      <c r="C5061">
        <v>5345</v>
      </c>
      <c r="D5061">
        <v>7145127</v>
      </c>
      <c r="E5061">
        <v>5761822</v>
      </c>
      <c r="F5061">
        <v>8.0869999999999997</v>
      </c>
      <c r="G5061">
        <v>554</v>
      </c>
      <c r="H5061">
        <v>41.53</v>
      </c>
      <c r="I5061">
        <v>78800</v>
      </c>
      <c r="J5061">
        <v>40.6</v>
      </c>
      <c r="K5061">
        <v>75993</v>
      </c>
      <c r="L5061">
        <v>24.25</v>
      </c>
      <c r="M5061">
        <v>115</v>
      </c>
      <c r="N5061">
        <v>0</v>
      </c>
      <c r="O5061">
        <v>13.855256000000001</v>
      </c>
      <c r="P5061">
        <v>-89.625961000000004</v>
      </c>
      <c r="Q5061">
        <v>539.20000000000005</v>
      </c>
      <c r="R5061">
        <v>0.75</v>
      </c>
      <c r="S5061">
        <v>152.08000000000001</v>
      </c>
      <c r="T5061">
        <f t="shared" si="553"/>
        <v>10.721248173658942</v>
      </c>
      <c r="U5061">
        <f t="shared" si="554"/>
        <v>1.2737E-5</v>
      </c>
      <c r="V5061">
        <f t="shared" si="555"/>
        <v>0.56055537</v>
      </c>
      <c r="W5061">
        <f t="shared" si="556"/>
        <v>3.9655369999999968E-2</v>
      </c>
      <c r="X5061">
        <f t="shared" si="557"/>
        <v>9.010536241763229E-4</v>
      </c>
      <c r="Y5061">
        <f t="shared" si="558"/>
        <v>3.0929350691542132E-5</v>
      </c>
      <c r="Z5061">
        <f t="shared" si="559"/>
        <v>30.929350691542133</v>
      </c>
    </row>
    <row r="5062" spans="1:26" x14ac:dyDescent="0.35">
      <c r="A5062" s="1">
        <v>43496</v>
      </c>
      <c r="B5062" s="2">
        <v>0.85614583333333327</v>
      </c>
      <c r="C5062">
        <v>5346</v>
      </c>
      <c r="D5062">
        <v>7145591</v>
      </c>
      <c r="E5062">
        <v>5762291</v>
      </c>
      <c r="F5062">
        <v>8.1310000000000002</v>
      </c>
      <c r="G5062">
        <v>553</v>
      </c>
      <c r="H5062">
        <v>41.52</v>
      </c>
      <c r="I5062">
        <v>78793</v>
      </c>
      <c r="J5062">
        <v>40.61</v>
      </c>
      <c r="K5062">
        <v>76164</v>
      </c>
      <c r="L5062">
        <v>24.25</v>
      </c>
      <c r="M5062">
        <v>116</v>
      </c>
      <c r="N5062">
        <v>0</v>
      </c>
      <c r="O5062">
        <v>13.85525</v>
      </c>
      <c r="P5062">
        <v>-89.625961000000004</v>
      </c>
      <c r="Q5062">
        <v>539.20000000000005</v>
      </c>
      <c r="R5062">
        <v>0.57999999999999996</v>
      </c>
      <c r="S5062">
        <v>148.97999999999999</v>
      </c>
      <c r="T5062">
        <f t="shared" si="553"/>
        <v>10.767167605927781</v>
      </c>
      <c r="U5062">
        <f t="shared" si="554"/>
        <v>1.2703666666666667E-5</v>
      </c>
      <c r="V5062">
        <f t="shared" si="555"/>
        <v>0.55908837</v>
      </c>
      <c r="W5062">
        <f t="shared" si="556"/>
        <v>3.8188369999999972E-2</v>
      </c>
      <c r="X5062">
        <f t="shared" si="557"/>
        <v>8.6772029084298966E-4</v>
      </c>
      <c r="Y5062">
        <f t="shared" si="558"/>
        <v>2.9719233575363801E-5</v>
      </c>
      <c r="Z5062">
        <f t="shared" si="559"/>
        <v>29.719233575363802</v>
      </c>
    </row>
    <row r="5063" spans="1:26" x14ac:dyDescent="0.35">
      <c r="A5063" s="1">
        <v>43496</v>
      </c>
      <c r="B5063" s="2">
        <v>0.85615740740740742</v>
      </c>
      <c r="C5063">
        <v>5347</v>
      </c>
      <c r="D5063">
        <v>7145393</v>
      </c>
      <c r="E5063">
        <v>5762069</v>
      </c>
      <c r="F5063">
        <v>8.1029999999999998</v>
      </c>
      <c r="G5063">
        <v>581</v>
      </c>
      <c r="H5063">
        <v>41.53</v>
      </c>
      <c r="I5063">
        <v>78793</v>
      </c>
      <c r="J5063">
        <v>40.6</v>
      </c>
      <c r="K5063">
        <v>76050</v>
      </c>
      <c r="L5063">
        <v>24.25</v>
      </c>
      <c r="M5063">
        <v>117</v>
      </c>
      <c r="N5063">
        <v>0</v>
      </c>
      <c r="O5063">
        <v>13.855238999999999</v>
      </c>
      <c r="P5063">
        <v>-89.625961000000004</v>
      </c>
      <c r="Q5063">
        <v>539.20000000000005</v>
      </c>
      <c r="R5063">
        <v>0.64</v>
      </c>
      <c r="S5063">
        <v>151.83000000000001</v>
      </c>
      <c r="T5063">
        <f t="shared" si="553"/>
        <v>10.73794614902943</v>
      </c>
      <c r="U5063">
        <f t="shared" si="554"/>
        <v>1.3637E-5</v>
      </c>
      <c r="V5063">
        <f t="shared" si="555"/>
        <v>0.60016437</v>
      </c>
      <c r="W5063">
        <f t="shared" si="556"/>
        <v>7.9264369999999973E-2</v>
      </c>
      <c r="X5063">
        <f t="shared" si="557"/>
        <v>1.801053624176323E-3</v>
      </c>
      <c r="Y5063">
        <f t="shared" si="558"/>
        <v>6.177619851548141E-5</v>
      </c>
      <c r="Z5063">
        <f t="shared" si="559"/>
        <v>61.776198515481411</v>
      </c>
    </row>
    <row r="5064" spans="1:26" x14ac:dyDescent="0.35">
      <c r="A5064" s="1">
        <v>43496</v>
      </c>
      <c r="B5064" s="2">
        <v>0.85615740740740742</v>
      </c>
      <c r="C5064">
        <v>5348</v>
      </c>
      <c r="D5064">
        <v>7145679</v>
      </c>
      <c r="E5064">
        <v>5762136</v>
      </c>
      <c r="F5064">
        <v>8.0280000000000005</v>
      </c>
      <c r="G5064">
        <v>576</v>
      </c>
      <c r="H5064">
        <v>41.53</v>
      </c>
      <c r="I5064">
        <v>78799</v>
      </c>
      <c r="J5064">
        <v>40.61</v>
      </c>
      <c r="K5064">
        <v>76119</v>
      </c>
      <c r="L5064">
        <v>24.28</v>
      </c>
      <c r="M5064">
        <v>118</v>
      </c>
      <c r="N5064">
        <v>0</v>
      </c>
      <c r="O5064">
        <v>13.855226999999999</v>
      </c>
      <c r="P5064">
        <v>-89.625961000000004</v>
      </c>
      <c r="Q5064">
        <v>539.20000000000005</v>
      </c>
      <c r="R5064">
        <v>0.9</v>
      </c>
      <c r="S5064">
        <v>146.97999999999999</v>
      </c>
      <c r="T5064">
        <f t="shared" si="553"/>
        <v>10.659674389480275</v>
      </c>
      <c r="U5064">
        <f t="shared" si="554"/>
        <v>1.3470333333333334E-5</v>
      </c>
      <c r="V5064">
        <f t="shared" si="555"/>
        <v>0.59282937000000002</v>
      </c>
      <c r="W5064">
        <f t="shared" si="556"/>
        <v>7.1929369999999992E-2</v>
      </c>
      <c r="X5064">
        <f t="shared" si="557"/>
        <v>1.6343869575096569E-3</v>
      </c>
      <c r="Y5064">
        <f t="shared" si="558"/>
        <v>5.6010494927250009E-5</v>
      </c>
      <c r="Z5064">
        <f t="shared" si="559"/>
        <v>56.010494927250008</v>
      </c>
    </row>
    <row r="5065" spans="1:26" x14ac:dyDescent="0.35">
      <c r="A5065" s="1">
        <v>43496</v>
      </c>
      <c r="B5065" s="2">
        <v>0.8561805555555555</v>
      </c>
      <c r="C5065">
        <v>5349</v>
      </c>
      <c r="D5065">
        <v>7147591</v>
      </c>
      <c r="E5065">
        <v>5762969</v>
      </c>
      <c r="F5065">
        <v>7.7060000000000004</v>
      </c>
      <c r="G5065">
        <v>561</v>
      </c>
      <c r="H5065">
        <v>41.53</v>
      </c>
      <c r="I5065">
        <v>78800</v>
      </c>
      <c r="J5065">
        <v>40.61</v>
      </c>
      <c r="K5065">
        <v>76128</v>
      </c>
      <c r="L5065">
        <v>24.29</v>
      </c>
      <c r="M5065">
        <v>119</v>
      </c>
      <c r="N5065">
        <v>0</v>
      </c>
      <c r="O5065">
        <v>13.855212999999999</v>
      </c>
      <c r="P5065">
        <v>-89.625961000000004</v>
      </c>
      <c r="Q5065">
        <v>539.20000000000005</v>
      </c>
      <c r="R5065">
        <v>0.96</v>
      </c>
      <c r="S5065">
        <v>147.66</v>
      </c>
      <c r="T5065">
        <f t="shared" si="553"/>
        <v>10.323627635149238</v>
      </c>
      <c r="U5065">
        <f t="shared" si="554"/>
        <v>1.2970333333333334E-5</v>
      </c>
      <c r="V5065">
        <f t="shared" si="555"/>
        <v>0.57082436999999997</v>
      </c>
      <c r="W5065">
        <f t="shared" si="556"/>
        <v>4.992436999999994E-2</v>
      </c>
      <c r="X5065">
        <f t="shared" si="557"/>
        <v>1.1343869575096556E-3</v>
      </c>
      <c r="Y5065">
        <f t="shared" si="558"/>
        <v>3.8870882505350724E-5</v>
      </c>
      <c r="Z5065">
        <f t="shared" si="559"/>
        <v>38.870882505350721</v>
      </c>
    </row>
    <row r="5066" spans="1:26" x14ac:dyDescent="0.35">
      <c r="A5066" s="1">
        <v>43496</v>
      </c>
      <c r="B5066" s="2">
        <v>0.85619212962962965</v>
      </c>
      <c r="C5066">
        <v>5350</v>
      </c>
      <c r="D5066">
        <v>7149380</v>
      </c>
      <c r="E5066">
        <v>5762961</v>
      </c>
      <c r="F5066">
        <v>7.048</v>
      </c>
      <c r="G5066">
        <v>541</v>
      </c>
      <c r="H5066">
        <v>41.54</v>
      </c>
      <c r="I5066">
        <v>78799</v>
      </c>
      <c r="J5066">
        <v>40.61</v>
      </c>
      <c r="K5066">
        <v>76142</v>
      </c>
      <c r="L5066">
        <v>24.29</v>
      </c>
      <c r="M5066">
        <v>120</v>
      </c>
      <c r="N5066">
        <v>0</v>
      </c>
      <c r="O5066">
        <v>13.8552</v>
      </c>
      <c r="P5066">
        <v>-89.625961000000004</v>
      </c>
      <c r="Q5066">
        <v>539.20000000000005</v>
      </c>
      <c r="R5066">
        <v>1.1399999999999999</v>
      </c>
      <c r="S5066">
        <v>148.59</v>
      </c>
      <c r="T5066">
        <f t="shared" si="553"/>
        <v>9.6369233980379878</v>
      </c>
      <c r="U5066">
        <f t="shared" si="554"/>
        <v>1.2303666666666667E-5</v>
      </c>
      <c r="V5066">
        <f t="shared" si="555"/>
        <v>0.54148437000000005</v>
      </c>
      <c r="W5066">
        <f t="shared" si="556"/>
        <v>2.0584370000000018E-2</v>
      </c>
      <c r="X5066">
        <f t="shared" si="557"/>
        <v>4.6772029084299067E-4</v>
      </c>
      <c r="Y5066">
        <f t="shared" si="558"/>
        <v>1.6023948018623251E-5</v>
      </c>
      <c r="Z5066">
        <f t="shared" si="559"/>
        <v>16.023948018623251</v>
      </c>
    </row>
    <row r="5067" spans="1:26" x14ac:dyDescent="0.35">
      <c r="A5067" s="1">
        <v>43496</v>
      </c>
      <c r="B5067" s="2">
        <v>0.85620370370370369</v>
      </c>
      <c r="C5067">
        <v>5351</v>
      </c>
      <c r="D5067">
        <v>7151351</v>
      </c>
      <c r="E5067">
        <v>5763299</v>
      </c>
      <c r="F5067">
        <v>6.4809999999999999</v>
      </c>
      <c r="G5067">
        <v>546</v>
      </c>
      <c r="H5067">
        <v>41.54</v>
      </c>
      <c r="I5067">
        <v>78796</v>
      </c>
      <c r="J5067">
        <v>40.61</v>
      </c>
      <c r="K5067">
        <v>76126</v>
      </c>
      <c r="L5067">
        <v>24.24</v>
      </c>
      <c r="M5067">
        <v>121</v>
      </c>
      <c r="N5067">
        <v>0</v>
      </c>
      <c r="O5067">
        <v>13.855195</v>
      </c>
      <c r="P5067">
        <v>-89.625961000000004</v>
      </c>
      <c r="Q5067">
        <v>539.20000000000005</v>
      </c>
      <c r="R5067">
        <v>1.08</v>
      </c>
      <c r="S5067">
        <v>164.47</v>
      </c>
      <c r="T5067">
        <f t="shared" si="553"/>
        <v>9.045188895846378</v>
      </c>
      <c r="U5067">
        <f t="shared" si="554"/>
        <v>1.2470333333333333E-5</v>
      </c>
      <c r="V5067">
        <f t="shared" si="555"/>
        <v>0.54881937000000003</v>
      </c>
      <c r="W5067">
        <f t="shared" si="556"/>
        <v>2.7919369999999999E-2</v>
      </c>
      <c r="X5067">
        <f t="shared" si="557"/>
        <v>6.3438695750965687E-4</v>
      </c>
      <c r="Y5067">
        <f t="shared" si="558"/>
        <v>2.1738462855888183E-5</v>
      </c>
      <c r="Z5067">
        <f t="shared" si="559"/>
        <v>21.738462855888184</v>
      </c>
    </row>
    <row r="5068" spans="1:26" x14ac:dyDescent="0.35">
      <c r="A5068" s="1">
        <v>43496</v>
      </c>
      <c r="B5068" s="2">
        <v>0.85620370370370369</v>
      </c>
      <c r="C5068">
        <v>5352</v>
      </c>
      <c r="D5068">
        <v>7151475</v>
      </c>
      <c r="E5068">
        <v>5762638</v>
      </c>
      <c r="F5068">
        <v>6.1349999999999998</v>
      </c>
      <c r="G5068">
        <v>600</v>
      </c>
      <c r="H5068">
        <v>41.54</v>
      </c>
      <c r="I5068">
        <v>78792</v>
      </c>
      <c r="J5068">
        <v>40.61</v>
      </c>
      <c r="K5068">
        <v>76200</v>
      </c>
      <c r="L5068">
        <v>24.14</v>
      </c>
      <c r="M5068">
        <v>122</v>
      </c>
      <c r="N5068">
        <v>0</v>
      </c>
      <c r="O5068">
        <v>13.855188999999999</v>
      </c>
      <c r="P5068">
        <v>-89.625961000000004</v>
      </c>
      <c r="Q5068">
        <v>539.20000000000005</v>
      </c>
      <c r="R5068">
        <v>1.03</v>
      </c>
      <c r="S5068">
        <v>170.29</v>
      </c>
      <c r="T5068">
        <f t="shared" si="553"/>
        <v>8.6840951784596108</v>
      </c>
      <c r="U5068">
        <f t="shared" si="554"/>
        <v>1.4270333333333333E-5</v>
      </c>
      <c r="V5068">
        <f t="shared" si="555"/>
        <v>0.62803736999999993</v>
      </c>
      <c r="W5068">
        <f t="shared" si="556"/>
        <v>0.1071373699999999</v>
      </c>
      <c r="X5068">
        <f t="shared" si="557"/>
        <v>2.4343869575096547E-3</v>
      </c>
      <c r="Y5068">
        <f t="shared" si="558"/>
        <v>8.3337839571749842E-5</v>
      </c>
      <c r="Z5068">
        <f t="shared" si="559"/>
        <v>83.337839571749839</v>
      </c>
    </row>
    <row r="5069" spans="1:26" x14ac:dyDescent="0.35">
      <c r="A5069" s="1">
        <v>43496</v>
      </c>
      <c r="B5069" s="2">
        <v>0.85622685185185177</v>
      </c>
      <c r="C5069">
        <v>5353</v>
      </c>
      <c r="D5069">
        <v>7151462</v>
      </c>
      <c r="E5069">
        <v>5762401</v>
      </c>
      <c r="F5069">
        <v>6.0330000000000004</v>
      </c>
      <c r="G5069">
        <v>545</v>
      </c>
      <c r="H5069">
        <v>41.55</v>
      </c>
      <c r="I5069">
        <v>78794</v>
      </c>
      <c r="J5069">
        <v>40.61</v>
      </c>
      <c r="K5069">
        <v>76194</v>
      </c>
      <c r="L5069">
        <v>24.07</v>
      </c>
      <c r="M5069">
        <v>123</v>
      </c>
      <c r="N5069">
        <v>0</v>
      </c>
      <c r="O5069">
        <v>13.855180000000001</v>
      </c>
      <c r="P5069">
        <v>-89.625961000000004</v>
      </c>
      <c r="Q5069">
        <v>539.20000000000005</v>
      </c>
      <c r="R5069">
        <v>0.96</v>
      </c>
      <c r="S5069">
        <v>169.44</v>
      </c>
      <c r="T5069">
        <f t="shared" si="553"/>
        <v>8.5776455854727622</v>
      </c>
      <c r="U5069">
        <f t="shared" si="554"/>
        <v>1.2437E-5</v>
      </c>
      <c r="V5069">
        <f t="shared" si="555"/>
        <v>0.54735237000000003</v>
      </c>
      <c r="W5069">
        <f t="shared" si="556"/>
        <v>2.6452370000000003E-2</v>
      </c>
      <c r="X5069">
        <f t="shared" si="557"/>
        <v>6.0105362417632363E-4</v>
      </c>
      <c r="Y5069">
        <f t="shared" si="558"/>
        <v>2.0577852176033247E-5</v>
      </c>
      <c r="Z5069">
        <f t="shared" si="559"/>
        <v>20.577852176033247</v>
      </c>
    </row>
    <row r="5070" spans="1:26" x14ac:dyDescent="0.35">
      <c r="A5070" s="1">
        <v>43496</v>
      </c>
      <c r="B5070" s="2">
        <v>0.85623842592592592</v>
      </c>
      <c r="C5070">
        <v>5354</v>
      </c>
      <c r="D5070">
        <v>7151536</v>
      </c>
      <c r="E5070">
        <v>5762367</v>
      </c>
      <c r="F5070">
        <v>5.9909999999999997</v>
      </c>
      <c r="G5070">
        <v>554</v>
      </c>
      <c r="H5070">
        <v>41.55</v>
      </c>
      <c r="I5070">
        <v>78791</v>
      </c>
      <c r="J5070">
        <v>40.619999999999997</v>
      </c>
      <c r="K5070">
        <v>76195</v>
      </c>
      <c r="L5070">
        <v>23.96</v>
      </c>
      <c r="M5070">
        <v>124</v>
      </c>
      <c r="N5070">
        <v>0</v>
      </c>
      <c r="O5070">
        <v>13.855173000000001</v>
      </c>
      <c r="P5070">
        <v>-89.625945999999999</v>
      </c>
      <c r="Q5070">
        <v>539.20000000000005</v>
      </c>
      <c r="R5070">
        <v>0.92</v>
      </c>
      <c r="S5070">
        <v>168.81</v>
      </c>
      <c r="T5070">
        <f t="shared" si="553"/>
        <v>8.5338134001252328</v>
      </c>
      <c r="U5070">
        <f t="shared" si="554"/>
        <v>1.2737E-5</v>
      </c>
      <c r="V5070">
        <f t="shared" si="555"/>
        <v>0.56055537</v>
      </c>
      <c r="W5070">
        <f t="shared" si="556"/>
        <v>3.9655369999999968E-2</v>
      </c>
      <c r="X5070">
        <f t="shared" si="557"/>
        <v>9.010536241763229E-4</v>
      </c>
      <c r="Y5070">
        <f t="shared" si="558"/>
        <v>3.0849320484270479E-5</v>
      </c>
      <c r="Z5070">
        <f t="shared" si="559"/>
        <v>30.849320484270478</v>
      </c>
    </row>
    <row r="5071" spans="1:26" x14ac:dyDescent="0.35">
      <c r="A5071" s="1">
        <v>43496</v>
      </c>
      <c r="B5071" s="2">
        <v>0.85625000000000007</v>
      </c>
      <c r="C5071">
        <v>5355</v>
      </c>
      <c r="D5071">
        <v>7151630</v>
      </c>
      <c r="E5071">
        <v>5762556</v>
      </c>
      <c r="F5071">
        <v>6.0410000000000004</v>
      </c>
      <c r="G5071">
        <v>568</v>
      </c>
      <c r="H5071">
        <v>41.54</v>
      </c>
      <c r="I5071">
        <v>78798</v>
      </c>
      <c r="J5071">
        <v>40.619999999999997</v>
      </c>
      <c r="K5071">
        <v>76090</v>
      </c>
      <c r="L5071">
        <v>23.96</v>
      </c>
      <c r="M5071">
        <v>125</v>
      </c>
      <c r="N5071">
        <v>0</v>
      </c>
      <c r="O5071">
        <v>13.855166000000001</v>
      </c>
      <c r="P5071">
        <v>-89.625945999999999</v>
      </c>
      <c r="Q5071">
        <v>539.20000000000005</v>
      </c>
      <c r="R5071">
        <v>0.88</v>
      </c>
      <c r="S5071">
        <v>167.57</v>
      </c>
      <c r="T5071">
        <f t="shared" si="553"/>
        <v>8.5859945731580041</v>
      </c>
      <c r="U5071">
        <f t="shared" si="554"/>
        <v>1.3203666666666667E-5</v>
      </c>
      <c r="V5071">
        <f t="shared" si="555"/>
        <v>0.58109337000000005</v>
      </c>
      <c r="W5071">
        <f t="shared" si="556"/>
        <v>6.0193370000000024E-2</v>
      </c>
      <c r="X5071">
        <f t="shared" si="557"/>
        <v>1.3677202908429908E-3</v>
      </c>
      <c r="Y5071">
        <f t="shared" si="558"/>
        <v>4.6891178056235936E-5</v>
      </c>
      <c r="Z5071">
        <f t="shared" si="559"/>
        <v>46.891178056235937</v>
      </c>
    </row>
    <row r="5072" spans="1:26" x14ac:dyDescent="0.35">
      <c r="A5072" s="1">
        <v>43496</v>
      </c>
      <c r="B5072" s="2">
        <v>0.85625000000000007</v>
      </c>
      <c r="C5072">
        <v>5356</v>
      </c>
      <c r="D5072">
        <v>7152059</v>
      </c>
      <c r="E5072">
        <v>5762912</v>
      </c>
      <c r="F5072">
        <v>6.0460000000000003</v>
      </c>
      <c r="G5072">
        <v>554</v>
      </c>
      <c r="H5072">
        <v>41.54</v>
      </c>
      <c r="I5072">
        <v>78798</v>
      </c>
      <c r="J5072">
        <v>40.61</v>
      </c>
      <c r="K5072">
        <v>76035</v>
      </c>
      <c r="L5072">
        <v>23.96</v>
      </c>
      <c r="M5072">
        <v>126</v>
      </c>
      <c r="N5072">
        <v>0</v>
      </c>
      <c r="O5072">
        <v>13.85516</v>
      </c>
      <c r="P5072">
        <v>-89.625945999999999</v>
      </c>
      <c r="Q5072">
        <v>539.20000000000005</v>
      </c>
      <c r="R5072">
        <v>0.81</v>
      </c>
      <c r="S5072">
        <v>166.58</v>
      </c>
      <c r="T5072">
        <f t="shared" si="553"/>
        <v>8.5912126904612816</v>
      </c>
      <c r="U5072">
        <f t="shared" si="554"/>
        <v>1.2737E-5</v>
      </c>
      <c r="V5072">
        <f t="shared" si="555"/>
        <v>0.56055537</v>
      </c>
      <c r="W5072">
        <f t="shared" si="556"/>
        <v>3.9655369999999968E-2</v>
      </c>
      <c r="X5072">
        <f t="shared" si="557"/>
        <v>9.010536241763229E-4</v>
      </c>
      <c r="Y5072">
        <f t="shared" si="558"/>
        <v>3.0913251275079574E-5</v>
      </c>
      <c r="Z5072">
        <f t="shared" si="559"/>
        <v>30.913251275079574</v>
      </c>
    </row>
    <row r="5073" spans="1:26" x14ac:dyDescent="0.35">
      <c r="A5073" s="1">
        <v>43496</v>
      </c>
      <c r="B5073" s="2">
        <v>0.85627314814814814</v>
      </c>
      <c r="C5073">
        <v>5357</v>
      </c>
      <c r="D5073">
        <v>7152264</v>
      </c>
      <c r="E5073">
        <v>5762956</v>
      </c>
      <c r="F5073">
        <v>5.9909999999999997</v>
      </c>
      <c r="G5073">
        <v>547</v>
      </c>
      <c r="H5073">
        <v>41.54</v>
      </c>
      <c r="I5073">
        <v>78797</v>
      </c>
      <c r="J5073">
        <v>40.61</v>
      </c>
      <c r="K5073">
        <v>76144</v>
      </c>
      <c r="L5073">
        <v>23.96</v>
      </c>
      <c r="M5073">
        <v>127</v>
      </c>
      <c r="N5073">
        <v>0</v>
      </c>
      <c r="O5073">
        <v>13.855157999999999</v>
      </c>
      <c r="P5073">
        <v>-89.625945999999999</v>
      </c>
      <c r="Q5073">
        <v>539.20000000000005</v>
      </c>
      <c r="R5073">
        <v>0.78</v>
      </c>
      <c r="S5073">
        <v>164.92</v>
      </c>
      <c r="T5073">
        <f t="shared" si="553"/>
        <v>8.5338134001252328</v>
      </c>
      <c r="U5073">
        <f t="shared" si="554"/>
        <v>1.2503666666666667E-5</v>
      </c>
      <c r="V5073">
        <f t="shared" si="555"/>
        <v>0.55028637000000002</v>
      </c>
      <c r="W5073">
        <f t="shared" si="556"/>
        <v>2.9386369999999995E-2</v>
      </c>
      <c r="X5073">
        <f t="shared" si="557"/>
        <v>6.6772029084299011E-4</v>
      </c>
      <c r="Y5073">
        <f t="shared" si="558"/>
        <v>2.2875283384560965E-5</v>
      </c>
      <c r="Z5073">
        <f t="shared" si="559"/>
        <v>22.875283384560966</v>
      </c>
    </row>
    <row r="5074" spans="1:26" x14ac:dyDescent="0.35">
      <c r="A5074" s="1">
        <v>43496</v>
      </c>
      <c r="B5074" s="2">
        <v>0.85628472222222218</v>
      </c>
      <c r="C5074">
        <v>5358</v>
      </c>
      <c r="D5074">
        <v>7152958</v>
      </c>
      <c r="E5074">
        <v>5763254</v>
      </c>
      <c r="F5074">
        <v>5.8730000000000002</v>
      </c>
      <c r="G5074">
        <v>543</v>
      </c>
      <c r="H5074">
        <v>41.55</v>
      </c>
      <c r="I5074">
        <v>78795</v>
      </c>
      <c r="J5074">
        <v>40.619999999999997</v>
      </c>
      <c r="K5074">
        <v>76087</v>
      </c>
      <c r="L5074">
        <v>23.96</v>
      </c>
      <c r="M5074">
        <v>128</v>
      </c>
      <c r="N5074">
        <v>0</v>
      </c>
      <c r="O5074">
        <v>13.855146</v>
      </c>
      <c r="P5074">
        <v>-89.625945999999999</v>
      </c>
      <c r="Q5074">
        <v>539.20000000000005</v>
      </c>
      <c r="R5074">
        <v>0.95</v>
      </c>
      <c r="S5074">
        <v>164.12</v>
      </c>
      <c r="T5074">
        <f t="shared" si="553"/>
        <v>8.4106658317678988</v>
      </c>
      <c r="U5074">
        <f t="shared" si="554"/>
        <v>1.2370333333333334E-5</v>
      </c>
      <c r="V5074">
        <f t="shared" si="555"/>
        <v>0.54441837000000004</v>
      </c>
      <c r="W5074">
        <f t="shared" si="556"/>
        <v>2.3518370000000011E-2</v>
      </c>
      <c r="X5074">
        <f t="shared" si="557"/>
        <v>5.3438695750965715E-4</v>
      </c>
      <c r="Y5074">
        <f t="shared" si="558"/>
        <v>1.8321744690932637E-5</v>
      </c>
      <c r="Z5074">
        <f t="shared" si="559"/>
        <v>18.321744690932636</v>
      </c>
    </row>
    <row r="5075" spans="1:26" x14ac:dyDescent="0.35">
      <c r="A5075" s="1">
        <v>43496</v>
      </c>
      <c r="B5075" s="2">
        <v>0.85629629629629633</v>
      </c>
      <c r="C5075">
        <v>5359</v>
      </c>
      <c r="D5075">
        <v>7152346</v>
      </c>
      <c r="E5075">
        <v>5762530</v>
      </c>
      <c r="F5075">
        <v>5.7679999999999998</v>
      </c>
      <c r="G5075">
        <v>561</v>
      </c>
      <c r="H5075">
        <v>41.55</v>
      </c>
      <c r="I5075">
        <v>78791</v>
      </c>
      <c r="J5075">
        <v>40.619999999999997</v>
      </c>
      <c r="K5075">
        <v>76131</v>
      </c>
      <c r="L5075">
        <v>23.96</v>
      </c>
      <c r="M5075">
        <v>129</v>
      </c>
      <c r="N5075">
        <v>0</v>
      </c>
      <c r="O5075">
        <v>13.855138999999999</v>
      </c>
      <c r="P5075">
        <v>-89.625945999999999</v>
      </c>
      <c r="Q5075">
        <v>539.20000000000005</v>
      </c>
      <c r="R5075">
        <v>0.95</v>
      </c>
      <c r="S5075">
        <v>162.91999999999999</v>
      </c>
      <c r="T5075">
        <f t="shared" si="553"/>
        <v>8.3010853683990824</v>
      </c>
      <c r="U5075">
        <f t="shared" si="554"/>
        <v>1.2970333333333334E-5</v>
      </c>
      <c r="V5075">
        <f t="shared" si="555"/>
        <v>0.57082436999999997</v>
      </c>
      <c r="W5075">
        <f t="shared" si="556"/>
        <v>4.992436999999994E-2</v>
      </c>
      <c r="X5075">
        <f t="shared" si="557"/>
        <v>1.1343869575096556E-3</v>
      </c>
      <c r="Y5075">
        <f t="shared" si="558"/>
        <v>3.8870589592925188E-5</v>
      </c>
      <c r="Z5075">
        <f t="shared" si="559"/>
        <v>38.870589592925185</v>
      </c>
    </row>
    <row r="5076" spans="1:26" x14ac:dyDescent="0.35">
      <c r="A5076" s="1">
        <v>43496</v>
      </c>
      <c r="B5076" s="2">
        <v>0.85629629629629633</v>
      </c>
      <c r="C5076">
        <v>5360</v>
      </c>
      <c r="D5076">
        <v>7151962</v>
      </c>
      <c r="E5076">
        <v>5762288</v>
      </c>
      <c r="F5076">
        <v>5.7990000000000004</v>
      </c>
      <c r="G5076">
        <v>573</v>
      </c>
      <c r="H5076">
        <v>41.55</v>
      </c>
      <c r="I5076">
        <v>78795</v>
      </c>
      <c r="J5076">
        <v>40.619999999999997</v>
      </c>
      <c r="K5076">
        <v>76201</v>
      </c>
      <c r="L5076">
        <v>23.96</v>
      </c>
      <c r="M5076">
        <v>130</v>
      </c>
      <c r="N5076">
        <v>0</v>
      </c>
      <c r="O5076">
        <v>13.855131999999999</v>
      </c>
      <c r="P5076">
        <v>-89.625929999999997</v>
      </c>
      <c r="Q5076">
        <v>539.20000000000005</v>
      </c>
      <c r="R5076">
        <v>0.96</v>
      </c>
      <c r="S5076">
        <v>161.79</v>
      </c>
      <c r="T5076">
        <f t="shared" si="553"/>
        <v>8.3334376956794003</v>
      </c>
      <c r="U5076">
        <f t="shared" si="554"/>
        <v>1.3370333333333333E-5</v>
      </c>
      <c r="V5076">
        <f t="shared" si="555"/>
        <v>0.58842837000000003</v>
      </c>
      <c r="W5076">
        <f t="shared" si="556"/>
        <v>6.7528370000000004E-2</v>
      </c>
      <c r="X5076">
        <f t="shared" si="557"/>
        <v>1.5343869575096571E-3</v>
      </c>
      <c r="Y5076">
        <f t="shared" si="558"/>
        <v>5.2528580573732524E-5</v>
      </c>
      <c r="Z5076">
        <f t="shared" si="559"/>
        <v>52.528580573732526</v>
      </c>
    </row>
    <row r="5077" spans="1:26" x14ac:dyDescent="0.35">
      <c r="A5077" s="1">
        <v>43496</v>
      </c>
      <c r="B5077" s="2">
        <v>0.85631944444444441</v>
      </c>
      <c r="C5077">
        <v>5361</v>
      </c>
      <c r="D5077">
        <v>7152105</v>
      </c>
      <c r="E5077">
        <v>5762461</v>
      </c>
      <c r="F5077">
        <v>5.8239999999999998</v>
      </c>
      <c r="G5077">
        <v>555</v>
      </c>
      <c r="H5077">
        <v>41.55</v>
      </c>
      <c r="I5077">
        <v>78800</v>
      </c>
      <c r="J5077">
        <v>40.619999999999997</v>
      </c>
      <c r="K5077">
        <v>76087</v>
      </c>
      <c r="L5077">
        <v>23.96</v>
      </c>
      <c r="M5077">
        <v>131</v>
      </c>
      <c r="N5077">
        <v>0</v>
      </c>
      <c r="O5077">
        <v>13.855124999999999</v>
      </c>
      <c r="P5077">
        <v>-89.625929999999997</v>
      </c>
      <c r="Q5077">
        <v>539.20000000000005</v>
      </c>
      <c r="R5077">
        <v>0.93</v>
      </c>
      <c r="S5077">
        <v>160.82</v>
      </c>
      <c r="T5077">
        <f t="shared" si="553"/>
        <v>8.3595282821957824</v>
      </c>
      <c r="U5077">
        <f t="shared" si="554"/>
        <v>1.2770333333333334E-5</v>
      </c>
      <c r="V5077">
        <f t="shared" si="555"/>
        <v>0.56202236999999999</v>
      </c>
      <c r="W5077">
        <f t="shared" si="556"/>
        <v>4.1122369999999964E-2</v>
      </c>
      <c r="X5077">
        <f t="shared" si="557"/>
        <v>9.3438695750965614E-4</v>
      </c>
      <c r="Y5077">
        <f t="shared" si="558"/>
        <v>3.2035960154809481E-5</v>
      </c>
      <c r="Z5077">
        <f t="shared" si="559"/>
        <v>32.03596015480948</v>
      </c>
    </row>
    <row r="5078" spans="1:26" x14ac:dyDescent="0.35">
      <c r="A5078" s="1">
        <v>43496</v>
      </c>
      <c r="B5078" s="2">
        <v>0.85633101851851856</v>
      </c>
      <c r="C5078">
        <v>5362</v>
      </c>
      <c r="D5078">
        <v>7151441</v>
      </c>
      <c r="E5078">
        <v>5761915</v>
      </c>
      <c r="F5078">
        <v>5.82</v>
      </c>
      <c r="G5078">
        <v>559</v>
      </c>
      <c r="H5078">
        <v>41.55</v>
      </c>
      <c r="I5078">
        <v>78795</v>
      </c>
      <c r="J5078">
        <v>40.619999999999997</v>
      </c>
      <c r="K5078">
        <v>76163</v>
      </c>
      <c r="L5078">
        <v>23.96</v>
      </c>
      <c r="M5078">
        <v>132</v>
      </c>
      <c r="N5078">
        <v>0</v>
      </c>
      <c r="O5078">
        <v>13.855121</v>
      </c>
      <c r="P5078">
        <v>-89.625929999999997</v>
      </c>
      <c r="Q5078">
        <v>539.20000000000005</v>
      </c>
      <c r="R5078">
        <v>0.74</v>
      </c>
      <c r="S5078">
        <v>159.88999999999999</v>
      </c>
      <c r="T5078">
        <f t="shared" si="553"/>
        <v>8.3553537883531614</v>
      </c>
      <c r="U5078">
        <f t="shared" si="554"/>
        <v>1.2903666666666666E-5</v>
      </c>
      <c r="V5078">
        <f t="shared" si="555"/>
        <v>0.56789036999999998</v>
      </c>
      <c r="W5078">
        <f t="shared" si="556"/>
        <v>4.6990369999999948E-2</v>
      </c>
      <c r="X5078">
        <f t="shared" si="557"/>
        <v>1.0677202908429891E-3</v>
      </c>
      <c r="Y5078">
        <f t="shared" si="558"/>
        <v>3.6570836289261037E-5</v>
      </c>
      <c r="Z5078">
        <f t="shared" si="559"/>
        <v>36.570836289261038</v>
      </c>
    </row>
    <row r="5079" spans="1:26" x14ac:dyDescent="0.35">
      <c r="A5079" s="1">
        <v>43496</v>
      </c>
      <c r="B5079" s="2">
        <v>0.8563425925925926</v>
      </c>
      <c r="C5079">
        <v>5363</v>
      </c>
      <c r="D5079">
        <v>7151976</v>
      </c>
      <c r="E5079">
        <v>5762176</v>
      </c>
      <c r="F5079">
        <v>5.742</v>
      </c>
      <c r="G5079">
        <v>560</v>
      </c>
      <c r="H5079">
        <v>41.55</v>
      </c>
      <c r="I5079">
        <v>78795</v>
      </c>
      <c r="J5079">
        <v>40.630000000000003</v>
      </c>
      <c r="K5079">
        <v>76075</v>
      </c>
      <c r="L5079">
        <v>23.96</v>
      </c>
      <c r="M5079">
        <v>133</v>
      </c>
      <c r="N5079">
        <v>0</v>
      </c>
      <c r="O5079">
        <v>13.855115</v>
      </c>
      <c r="P5079">
        <v>-89.625929999999997</v>
      </c>
      <c r="Q5079">
        <v>539.20000000000005</v>
      </c>
      <c r="R5079">
        <v>0.71</v>
      </c>
      <c r="S5079">
        <v>159.11000000000001</v>
      </c>
      <c r="T5079">
        <f t="shared" si="553"/>
        <v>8.273951158422042</v>
      </c>
      <c r="U5079">
        <f t="shared" si="554"/>
        <v>1.2937E-5</v>
      </c>
      <c r="V5079">
        <f t="shared" si="555"/>
        <v>0.56935736999999997</v>
      </c>
      <c r="W5079">
        <f t="shared" si="556"/>
        <v>4.8457369999999944E-2</v>
      </c>
      <c r="X5079">
        <f t="shared" si="557"/>
        <v>1.1010536241763224E-3</v>
      </c>
      <c r="Y5079">
        <f t="shared" si="558"/>
        <v>3.7757374589514319E-5</v>
      </c>
      <c r="Z5079">
        <f t="shared" si="559"/>
        <v>37.75737458951432</v>
      </c>
    </row>
    <row r="5080" spans="1:26" x14ac:dyDescent="0.35">
      <c r="A5080" s="1">
        <v>43496</v>
      </c>
      <c r="B5080" s="2">
        <v>0.8563425925925926</v>
      </c>
      <c r="C5080">
        <v>5364</v>
      </c>
      <c r="D5080">
        <v>7152601</v>
      </c>
      <c r="E5080">
        <v>5762107</v>
      </c>
      <c r="F5080">
        <v>5.4829999999999997</v>
      </c>
      <c r="G5080">
        <v>574</v>
      </c>
      <c r="H5080">
        <v>41.56</v>
      </c>
      <c r="I5080">
        <v>78801</v>
      </c>
      <c r="J5080">
        <v>40.630000000000003</v>
      </c>
      <c r="K5080">
        <v>76165</v>
      </c>
      <c r="L5080">
        <v>23.96</v>
      </c>
      <c r="M5080">
        <v>134</v>
      </c>
      <c r="N5080">
        <v>0</v>
      </c>
      <c r="O5080">
        <v>13.855112</v>
      </c>
      <c r="P5080">
        <v>-89.625929999999997</v>
      </c>
      <c r="Q5080">
        <v>539.20000000000005</v>
      </c>
      <c r="R5080">
        <v>0.67</v>
      </c>
      <c r="S5080">
        <v>145.62</v>
      </c>
      <c r="T5080">
        <f t="shared" si="553"/>
        <v>8.0036526821122944</v>
      </c>
      <c r="U5080">
        <f t="shared" si="554"/>
        <v>1.3403666666666667E-5</v>
      </c>
      <c r="V5080">
        <f t="shared" si="555"/>
        <v>0.58989537000000003</v>
      </c>
      <c r="W5080">
        <f t="shared" si="556"/>
        <v>6.899537E-2</v>
      </c>
      <c r="X5080">
        <f t="shared" si="557"/>
        <v>1.5677202908429904E-3</v>
      </c>
      <c r="Y5080">
        <f t="shared" si="558"/>
        <v>5.3696800821426793E-5</v>
      </c>
      <c r="Z5080">
        <f t="shared" si="559"/>
        <v>53.696800821426791</v>
      </c>
    </row>
    <row r="5081" spans="1:26" x14ac:dyDescent="0.35">
      <c r="A5081" s="1">
        <v>43496</v>
      </c>
      <c r="B5081" s="2">
        <v>0.85636574074074068</v>
      </c>
      <c r="C5081">
        <v>5365</v>
      </c>
      <c r="D5081">
        <v>7153068</v>
      </c>
      <c r="E5081">
        <v>5761721</v>
      </c>
      <c r="F5081">
        <v>5.1369999999999996</v>
      </c>
      <c r="G5081">
        <v>545</v>
      </c>
      <c r="H5081">
        <v>41.56</v>
      </c>
      <c r="I5081">
        <v>78795</v>
      </c>
      <c r="J5081">
        <v>40.630000000000003</v>
      </c>
      <c r="K5081">
        <v>76046</v>
      </c>
      <c r="L5081">
        <v>23.96</v>
      </c>
      <c r="M5081">
        <v>135</v>
      </c>
      <c r="N5081">
        <v>0</v>
      </c>
      <c r="O5081">
        <v>13.855105</v>
      </c>
      <c r="P5081">
        <v>-89.625929999999997</v>
      </c>
      <c r="Q5081">
        <v>539.20000000000005</v>
      </c>
      <c r="R5081">
        <v>0.65</v>
      </c>
      <c r="S5081">
        <v>140.44999999999999</v>
      </c>
      <c r="T5081">
        <f t="shared" si="553"/>
        <v>7.6425589647255272</v>
      </c>
      <c r="U5081">
        <f t="shared" si="554"/>
        <v>1.2437E-5</v>
      </c>
      <c r="V5081">
        <f t="shared" si="555"/>
        <v>0.54735237000000003</v>
      </c>
      <c r="W5081">
        <f t="shared" si="556"/>
        <v>2.6452370000000003E-2</v>
      </c>
      <c r="X5081">
        <f t="shared" si="557"/>
        <v>6.0105362417632363E-4</v>
      </c>
      <c r="Y5081">
        <f t="shared" si="558"/>
        <v>2.0619214842296833E-5</v>
      </c>
      <c r="Z5081">
        <f t="shared" si="559"/>
        <v>20.619214842296834</v>
      </c>
    </row>
    <row r="5082" spans="1:26" x14ac:dyDescent="0.35">
      <c r="A5082" s="1">
        <v>43496</v>
      </c>
      <c r="B5082" s="2">
        <v>0.85637731481481483</v>
      </c>
      <c r="C5082">
        <v>5366</v>
      </c>
      <c r="D5082">
        <v>7153828</v>
      </c>
      <c r="E5082">
        <v>5761609</v>
      </c>
      <c r="F5082">
        <v>4.8090000000000002</v>
      </c>
      <c r="G5082">
        <v>541</v>
      </c>
      <c r="H5082">
        <v>41.55</v>
      </c>
      <c r="I5082">
        <v>78794</v>
      </c>
      <c r="J5082">
        <v>40.619999999999997</v>
      </c>
      <c r="K5082">
        <v>76058</v>
      </c>
      <c r="L5082">
        <v>23.94</v>
      </c>
      <c r="M5082">
        <v>136</v>
      </c>
      <c r="N5082">
        <v>0</v>
      </c>
      <c r="O5082">
        <v>13.855103</v>
      </c>
      <c r="P5082">
        <v>-89.625906999999998</v>
      </c>
      <c r="Q5082">
        <v>539.20000000000005</v>
      </c>
      <c r="R5082">
        <v>0.7</v>
      </c>
      <c r="S5082">
        <v>140.38999999999999</v>
      </c>
      <c r="T5082">
        <f t="shared" si="553"/>
        <v>7.3002504696305577</v>
      </c>
      <c r="U5082">
        <f t="shared" si="554"/>
        <v>1.2303666666666667E-5</v>
      </c>
      <c r="V5082">
        <f t="shared" si="555"/>
        <v>0.54148437000000005</v>
      </c>
      <c r="W5082">
        <f t="shared" si="556"/>
        <v>2.0584370000000018E-2</v>
      </c>
      <c r="X5082">
        <f t="shared" si="557"/>
        <v>4.6772029084299067E-4</v>
      </c>
      <c r="Y5082">
        <f t="shared" si="558"/>
        <v>1.6042156463475141E-5</v>
      </c>
      <c r="Z5082">
        <f t="shared" si="559"/>
        <v>16.042156463475141</v>
      </c>
    </row>
    <row r="5083" spans="1:26" x14ac:dyDescent="0.35">
      <c r="A5083" s="1">
        <v>43496</v>
      </c>
      <c r="B5083" s="2">
        <v>0.85638888888888898</v>
      </c>
      <c r="C5083">
        <v>5367</v>
      </c>
      <c r="D5083">
        <v>7154254</v>
      </c>
      <c r="E5083">
        <v>5761680</v>
      </c>
      <c r="F5083">
        <v>4.6849999999999996</v>
      </c>
      <c r="G5083">
        <v>541</v>
      </c>
      <c r="H5083">
        <v>41.57</v>
      </c>
      <c r="I5083">
        <v>78794</v>
      </c>
      <c r="J5083">
        <v>40.630000000000003</v>
      </c>
      <c r="K5083">
        <v>76120</v>
      </c>
      <c r="L5083">
        <v>23.89</v>
      </c>
      <c r="M5083">
        <v>137</v>
      </c>
      <c r="N5083">
        <v>0</v>
      </c>
      <c r="O5083">
        <v>13.855098999999999</v>
      </c>
      <c r="P5083">
        <v>-89.625906999999998</v>
      </c>
      <c r="Q5083">
        <v>539.20000000000005</v>
      </c>
      <c r="R5083">
        <v>0.76</v>
      </c>
      <c r="S5083">
        <v>138.15</v>
      </c>
      <c r="T5083">
        <f t="shared" si="553"/>
        <v>7.1708411605092879</v>
      </c>
      <c r="U5083">
        <f t="shared" si="554"/>
        <v>1.2303666666666667E-5</v>
      </c>
      <c r="V5083">
        <f t="shared" si="555"/>
        <v>0.54148437000000005</v>
      </c>
      <c r="W5083">
        <f t="shared" si="556"/>
        <v>2.0584370000000018E-2</v>
      </c>
      <c r="X5083">
        <f t="shared" si="557"/>
        <v>4.6772029084299067E-4</v>
      </c>
      <c r="Y5083">
        <f t="shared" si="558"/>
        <v>1.6029600927009629E-5</v>
      </c>
      <c r="Z5083">
        <f t="shared" si="559"/>
        <v>16.029600927009628</v>
      </c>
    </row>
    <row r="5084" spans="1:26" x14ac:dyDescent="0.35">
      <c r="A5084" s="1">
        <v>43496</v>
      </c>
      <c r="B5084" s="2">
        <v>0.85638888888888898</v>
      </c>
      <c r="C5084">
        <v>5368</v>
      </c>
      <c r="D5084">
        <v>7154295</v>
      </c>
      <c r="E5084">
        <v>5761730</v>
      </c>
      <c r="F5084">
        <v>4.6920000000000002</v>
      </c>
      <c r="G5084">
        <v>554</v>
      </c>
      <c r="H5084">
        <v>41.55</v>
      </c>
      <c r="I5084">
        <v>78799</v>
      </c>
      <c r="J5084">
        <v>40.630000000000003</v>
      </c>
      <c r="K5084">
        <v>76046</v>
      </c>
      <c r="L5084">
        <v>23.83</v>
      </c>
      <c r="M5084">
        <v>138</v>
      </c>
      <c r="N5084">
        <v>0</v>
      </c>
      <c r="O5084">
        <v>13.855097000000001</v>
      </c>
      <c r="P5084">
        <v>-89.625906999999998</v>
      </c>
      <c r="Q5084">
        <v>539.20000000000005</v>
      </c>
      <c r="R5084">
        <v>0.75</v>
      </c>
      <c r="S5084">
        <v>147.63999999999999</v>
      </c>
      <c r="T5084">
        <f t="shared" si="553"/>
        <v>7.1781465247338758</v>
      </c>
      <c r="U5084">
        <f t="shared" si="554"/>
        <v>1.2737E-5</v>
      </c>
      <c r="V5084">
        <f t="shared" si="555"/>
        <v>0.56055537</v>
      </c>
      <c r="W5084">
        <f t="shared" si="556"/>
        <v>3.9655369999999968E-2</v>
      </c>
      <c r="X5084">
        <f t="shared" si="557"/>
        <v>9.010536241763229E-4</v>
      </c>
      <c r="Y5084">
        <f t="shared" si="558"/>
        <v>3.0910749913174961E-5</v>
      </c>
      <c r="Z5084">
        <f t="shared" si="559"/>
        <v>30.910749913174961</v>
      </c>
    </row>
    <row r="5085" spans="1:26" x14ac:dyDescent="0.35">
      <c r="A5085" s="1">
        <v>43496</v>
      </c>
      <c r="B5085" s="2">
        <v>0.85641203703703705</v>
      </c>
      <c r="C5085">
        <v>5369</v>
      </c>
      <c r="D5085">
        <v>7154049</v>
      </c>
      <c r="E5085">
        <v>5761566</v>
      </c>
      <c r="F5085">
        <v>4.7080000000000002</v>
      </c>
      <c r="G5085">
        <v>551</v>
      </c>
      <c r="H5085">
        <v>41.56</v>
      </c>
      <c r="I5085">
        <v>78797</v>
      </c>
      <c r="J5085">
        <v>40.630000000000003</v>
      </c>
      <c r="K5085">
        <v>76109</v>
      </c>
      <c r="L5085">
        <v>23.8</v>
      </c>
      <c r="M5085">
        <v>139</v>
      </c>
      <c r="N5085">
        <v>0</v>
      </c>
      <c r="O5085">
        <v>13.855093</v>
      </c>
      <c r="P5085">
        <v>-89.625906999999998</v>
      </c>
      <c r="Q5085">
        <v>539.20000000000005</v>
      </c>
      <c r="R5085">
        <v>0.75</v>
      </c>
      <c r="S5085">
        <v>165.41</v>
      </c>
      <c r="T5085">
        <f t="shared" si="553"/>
        <v>7.1948445001043622</v>
      </c>
      <c r="U5085">
        <f t="shared" si="554"/>
        <v>1.2637000000000001E-5</v>
      </c>
      <c r="V5085">
        <f t="shared" si="555"/>
        <v>0.55615437000000001</v>
      </c>
      <c r="W5085">
        <f t="shared" si="556"/>
        <v>3.5254369999999979E-2</v>
      </c>
      <c r="X5085">
        <f t="shared" si="557"/>
        <v>8.0105362417632318E-4</v>
      </c>
      <c r="Y5085">
        <f t="shared" si="558"/>
        <v>2.7457491175778213E-5</v>
      </c>
      <c r="Z5085">
        <f t="shared" si="559"/>
        <v>27.457491175778213</v>
      </c>
    </row>
    <row r="5086" spans="1:26" x14ac:dyDescent="0.35">
      <c r="A5086" s="1">
        <v>43496</v>
      </c>
      <c r="B5086" s="2">
        <v>0.85642361111111109</v>
      </c>
      <c r="C5086">
        <v>5370</v>
      </c>
      <c r="D5086">
        <v>7154132</v>
      </c>
      <c r="E5086">
        <v>5761685</v>
      </c>
      <c r="F5086">
        <v>4.7320000000000002</v>
      </c>
      <c r="G5086">
        <v>545</v>
      </c>
      <c r="H5086">
        <v>41.57</v>
      </c>
      <c r="I5086">
        <v>78800</v>
      </c>
      <c r="J5086">
        <v>40.619999999999997</v>
      </c>
      <c r="K5086">
        <v>76071</v>
      </c>
      <c r="L5086">
        <v>23.84</v>
      </c>
      <c r="M5086">
        <v>140</v>
      </c>
      <c r="N5086">
        <v>0</v>
      </c>
      <c r="O5086">
        <v>13.855089</v>
      </c>
      <c r="P5086">
        <v>-89.625906999999998</v>
      </c>
      <c r="Q5086">
        <v>539.20000000000005</v>
      </c>
      <c r="R5086">
        <v>0.54</v>
      </c>
      <c r="S5086">
        <v>165.41</v>
      </c>
      <c r="T5086">
        <f t="shared" si="553"/>
        <v>7.2198914631600921</v>
      </c>
      <c r="U5086">
        <f t="shared" si="554"/>
        <v>1.2437E-5</v>
      </c>
      <c r="V5086">
        <f t="shared" si="555"/>
        <v>0.54735237000000003</v>
      </c>
      <c r="W5086">
        <f t="shared" si="556"/>
        <v>2.6452370000000003E-2</v>
      </c>
      <c r="X5086">
        <f t="shared" si="557"/>
        <v>6.0105362417632363E-4</v>
      </c>
      <c r="Y5086">
        <f t="shared" si="558"/>
        <v>2.0611781628991223E-5</v>
      </c>
      <c r="Z5086">
        <f t="shared" si="559"/>
        <v>20.611781628991224</v>
      </c>
    </row>
    <row r="5087" spans="1:26" x14ac:dyDescent="0.35">
      <c r="A5087" s="1">
        <v>43496</v>
      </c>
      <c r="B5087" s="2">
        <v>0.85643518518518524</v>
      </c>
      <c r="C5087">
        <v>5371</v>
      </c>
      <c r="D5087">
        <v>7154115</v>
      </c>
      <c r="E5087">
        <v>5761798</v>
      </c>
      <c r="F5087">
        <v>4.7889999999999997</v>
      </c>
      <c r="G5087">
        <v>543</v>
      </c>
      <c r="H5087">
        <v>41.57</v>
      </c>
      <c r="I5087">
        <v>78809</v>
      </c>
      <c r="J5087">
        <v>40.630000000000003</v>
      </c>
      <c r="K5087">
        <v>75987</v>
      </c>
      <c r="L5087">
        <v>23.88</v>
      </c>
      <c r="M5087">
        <v>141</v>
      </c>
      <c r="N5087">
        <v>0</v>
      </c>
      <c r="O5087">
        <v>13.855089</v>
      </c>
      <c r="P5087">
        <v>-89.625906999999998</v>
      </c>
      <c r="Q5087">
        <v>539.20000000000005</v>
      </c>
      <c r="R5087">
        <v>0.49</v>
      </c>
      <c r="S5087">
        <v>165.41</v>
      </c>
      <c r="T5087">
        <f t="shared" si="553"/>
        <v>7.2793780004174486</v>
      </c>
      <c r="U5087">
        <f t="shared" si="554"/>
        <v>1.2370333333333334E-5</v>
      </c>
      <c r="V5087">
        <f t="shared" si="555"/>
        <v>0.54441837000000004</v>
      </c>
      <c r="W5087">
        <f t="shared" si="556"/>
        <v>2.3518370000000011E-2</v>
      </c>
      <c r="X5087">
        <f t="shared" si="557"/>
        <v>5.3438695750965715E-4</v>
      </c>
      <c r="Y5087">
        <f t="shared" si="558"/>
        <v>1.8346441065322215E-5</v>
      </c>
      <c r="Z5087">
        <f t="shared" si="559"/>
        <v>18.346441065322214</v>
      </c>
    </row>
    <row r="5088" spans="1:26" x14ac:dyDescent="0.35">
      <c r="A5088" s="1">
        <v>43496</v>
      </c>
      <c r="B5088" s="2">
        <v>0.85645833333333332</v>
      </c>
      <c r="C5088">
        <v>5373</v>
      </c>
      <c r="D5088">
        <v>7154292</v>
      </c>
      <c r="E5088">
        <v>5762167</v>
      </c>
      <c r="F5088">
        <v>4.8929999999999998</v>
      </c>
      <c r="G5088">
        <v>545</v>
      </c>
      <c r="H5088">
        <v>41.57</v>
      </c>
      <c r="I5088">
        <v>78794</v>
      </c>
      <c r="J5088">
        <v>40.630000000000003</v>
      </c>
      <c r="K5088">
        <v>76163</v>
      </c>
      <c r="L5088">
        <v>23.92</v>
      </c>
      <c r="M5088">
        <v>142</v>
      </c>
      <c r="N5088">
        <v>0</v>
      </c>
      <c r="O5088">
        <v>13.855089</v>
      </c>
      <c r="P5088">
        <v>-89.625906999999998</v>
      </c>
      <c r="Q5088">
        <v>539.20000000000005</v>
      </c>
      <c r="R5088">
        <v>0.46</v>
      </c>
      <c r="S5088">
        <v>165.41</v>
      </c>
      <c r="T5088">
        <f t="shared" si="553"/>
        <v>7.3879148403256103</v>
      </c>
      <c r="U5088">
        <f t="shared" si="554"/>
        <v>1.2437E-5</v>
      </c>
      <c r="V5088">
        <f t="shared" si="555"/>
        <v>0.54735237000000003</v>
      </c>
      <c r="W5088">
        <f t="shared" si="556"/>
        <v>2.6452370000000003E-2</v>
      </c>
      <c r="X5088">
        <f t="shared" si="557"/>
        <v>6.0105362417632363E-4</v>
      </c>
      <c r="Y5088">
        <f t="shared" si="558"/>
        <v>2.0587540037778251E-5</v>
      </c>
      <c r="Z5088">
        <f t="shared" si="559"/>
        <v>20.58754003777825</v>
      </c>
    </row>
    <row r="5089" spans="1:26" x14ac:dyDescent="0.35">
      <c r="A5089" s="1">
        <v>43496</v>
      </c>
      <c r="B5089" s="2">
        <v>0.85646990740740747</v>
      </c>
      <c r="C5089">
        <v>5374</v>
      </c>
      <c r="D5089">
        <v>7153841</v>
      </c>
      <c r="E5089">
        <v>5761810</v>
      </c>
      <c r="F5089">
        <v>4.8949999999999996</v>
      </c>
      <c r="G5089">
        <v>540</v>
      </c>
      <c r="H5089">
        <v>41.57</v>
      </c>
      <c r="I5089">
        <v>78805</v>
      </c>
      <c r="J5089">
        <v>40.619999999999997</v>
      </c>
      <c r="K5089">
        <v>76143</v>
      </c>
      <c r="L5089">
        <v>23.92</v>
      </c>
      <c r="M5089">
        <v>143</v>
      </c>
      <c r="N5089">
        <v>0</v>
      </c>
      <c r="O5089">
        <v>13.855086999999999</v>
      </c>
      <c r="P5089">
        <v>-89.625906999999998</v>
      </c>
      <c r="Q5089">
        <v>539.20000000000005</v>
      </c>
      <c r="R5089">
        <v>0.36</v>
      </c>
      <c r="S5089">
        <v>165.41</v>
      </c>
      <c r="T5089">
        <f t="shared" si="553"/>
        <v>7.3900020872469199</v>
      </c>
      <c r="U5089">
        <f t="shared" si="554"/>
        <v>1.2270333333333333E-5</v>
      </c>
      <c r="V5089">
        <f t="shared" si="555"/>
        <v>0.54001737000000005</v>
      </c>
      <c r="W5089">
        <f t="shared" si="556"/>
        <v>1.9117370000000022E-2</v>
      </c>
      <c r="X5089">
        <f t="shared" si="557"/>
        <v>4.3438695750965743E-4</v>
      </c>
      <c r="Y5089">
        <f t="shared" si="558"/>
        <v>1.4882237504419217E-5</v>
      </c>
      <c r="Z5089">
        <f t="shared" si="559"/>
        <v>14.882237504419217</v>
      </c>
    </row>
    <row r="5090" spans="1:26" x14ac:dyDescent="0.35">
      <c r="A5090" s="1">
        <v>43496</v>
      </c>
      <c r="B5090" s="2">
        <v>0.85648148148148151</v>
      </c>
      <c r="C5090">
        <v>5375</v>
      </c>
      <c r="D5090">
        <v>7154050</v>
      </c>
      <c r="E5090">
        <v>5761950</v>
      </c>
      <c r="F5090">
        <v>4.8819999999999997</v>
      </c>
      <c r="G5090">
        <v>549</v>
      </c>
      <c r="H5090">
        <v>41.57</v>
      </c>
      <c r="I5090">
        <v>78796</v>
      </c>
      <c r="J5090">
        <v>40.630000000000003</v>
      </c>
      <c r="K5090">
        <v>76041</v>
      </c>
      <c r="L5090">
        <v>23.92</v>
      </c>
      <c r="M5090">
        <v>144</v>
      </c>
      <c r="N5090">
        <v>0</v>
      </c>
      <c r="O5090">
        <v>13.855085000000001</v>
      </c>
      <c r="P5090">
        <v>-89.625906999999998</v>
      </c>
      <c r="Q5090">
        <v>539.20000000000005</v>
      </c>
      <c r="R5090">
        <v>0.35</v>
      </c>
      <c r="S5090">
        <v>165.41</v>
      </c>
      <c r="T5090">
        <f t="shared" si="553"/>
        <v>7.3764349822584006</v>
      </c>
      <c r="U5090">
        <f t="shared" si="554"/>
        <v>1.2570333333333334E-5</v>
      </c>
      <c r="V5090">
        <f t="shared" si="555"/>
        <v>0.55322037000000002</v>
      </c>
      <c r="W5090">
        <f t="shared" si="556"/>
        <v>3.2320369999999987E-2</v>
      </c>
      <c r="X5090">
        <f t="shared" si="557"/>
        <v>7.3438695750965659E-4</v>
      </c>
      <c r="Y5090">
        <f t="shared" si="558"/>
        <v>2.5194886985055922E-5</v>
      </c>
      <c r="Z5090">
        <f t="shared" si="559"/>
        <v>25.194886985055923</v>
      </c>
    </row>
    <row r="5091" spans="1:26" x14ac:dyDescent="0.35">
      <c r="A5091" s="1">
        <v>43496</v>
      </c>
      <c r="B5091" s="2">
        <v>0.85648148148148151</v>
      </c>
      <c r="C5091">
        <v>5376</v>
      </c>
      <c r="D5091">
        <v>7154241</v>
      </c>
      <c r="E5091">
        <v>5761887</v>
      </c>
      <c r="F5091">
        <v>4.7839999999999998</v>
      </c>
      <c r="G5091">
        <v>580</v>
      </c>
      <c r="H5091">
        <v>41.58</v>
      </c>
      <c r="I5091">
        <v>78795</v>
      </c>
      <c r="J5091">
        <v>40.630000000000003</v>
      </c>
      <c r="K5091">
        <v>76282</v>
      </c>
      <c r="L5091">
        <v>23.92</v>
      </c>
      <c r="M5091">
        <v>145</v>
      </c>
      <c r="N5091">
        <v>0</v>
      </c>
      <c r="O5091">
        <v>13.855085000000001</v>
      </c>
      <c r="P5091">
        <v>-89.625906999999998</v>
      </c>
      <c r="Q5091">
        <v>539.20000000000005</v>
      </c>
      <c r="R5091">
        <v>0.28000000000000003</v>
      </c>
      <c r="S5091">
        <v>165.41</v>
      </c>
      <c r="T5091">
        <f t="shared" si="553"/>
        <v>7.2741598831141721</v>
      </c>
      <c r="U5091">
        <f t="shared" si="554"/>
        <v>1.3603666666666666E-5</v>
      </c>
      <c r="V5091">
        <f t="shared" si="555"/>
        <v>0.59869737000000001</v>
      </c>
      <c r="W5091">
        <f t="shared" si="556"/>
        <v>7.7797369999999977E-2</v>
      </c>
      <c r="X5091">
        <f t="shared" si="557"/>
        <v>1.7677202908429899E-3</v>
      </c>
      <c r="Y5091">
        <f t="shared" si="558"/>
        <v>6.0454238464696388E-5</v>
      </c>
      <c r="Z5091">
        <f t="shared" si="559"/>
        <v>60.454238464696388</v>
      </c>
    </row>
    <row r="5092" spans="1:26" x14ac:dyDescent="0.35">
      <c r="A5092" s="1">
        <v>43496</v>
      </c>
      <c r="B5092" s="2">
        <v>0.85650462962962959</v>
      </c>
      <c r="C5092">
        <v>5377</v>
      </c>
      <c r="D5092">
        <v>7154088</v>
      </c>
      <c r="E5092">
        <v>5761513</v>
      </c>
      <c r="F5092">
        <v>4.67</v>
      </c>
      <c r="G5092">
        <v>584</v>
      </c>
      <c r="H5092">
        <v>41.57</v>
      </c>
      <c r="I5092">
        <v>78796</v>
      </c>
      <c r="J5092">
        <v>40.630000000000003</v>
      </c>
      <c r="K5092">
        <v>76273</v>
      </c>
      <c r="L5092">
        <v>23.92</v>
      </c>
      <c r="M5092">
        <v>146</v>
      </c>
      <c r="N5092">
        <v>0</v>
      </c>
      <c r="O5092">
        <v>13.855085000000001</v>
      </c>
      <c r="P5092">
        <v>-89.625906999999998</v>
      </c>
      <c r="Q5092">
        <v>539.20000000000005</v>
      </c>
      <c r="R5092">
        <v>0.26</v>
      </c>
      <c r="S5092">
        <v>165.41</v>
      </c>
      <c r="T5092">
        <f t="shared" si="553"/>
        <v>7.1551868085994563</v>
      </c>
      <c r="U5092">
        <f t="shared" si="554"/>
        <v>1.3737000000000001E-5</v>
      </c>
      <c r="V5092">
        <f t="shared" si="555"/>
        <v>0.60456536999999999</v>
      </c>
      <c r="W5092">
        <f t="shared" si="556"/>
        <v>8.3665369999999961E-2</v>
      </c>
      <c r="X5092">
        <f t="shared" si="557"/>
        <v>1.9010536241763228E-3</v>
      </c>
      <c r="Y5092">
        <f t="shared" si="558"/>
        <v>6.502177451912608E-5</v>
      </c>
      <c r="Z5092">
        <f t="shared" si="559"/>
        <v>65.021774519126083</v>
      </c>
    </row>
    <row r="5093" spans="1:26" x14ac:dyDescent="0.35">
      <c r="A5093" s="1">
        <v>43496</v>
      </c>
      <c r="B5093" s="2">
        <v>0.85651620370370374</v>
      </c>
      <c r="C5093">
        <v>5378</v>
      </c>
      <c r="D5093">
        <v>7154957</v>
      </c>
      <c r="E5093">
        <v>5761973</v>
      </c>
      <c r="F5093">
        <v>4.5609999999999999</v>
      </c>
      <c r="G5093">
        <v>559</v>
      </c>
      <c r="H5093">
        <v>41.58</v>
      </c>
      <c r="I5093">
        <v>78796</v>
      </c>
      <c r="J5093">
        <v>40.64</v>
      </c>
      <c r="K5093">
        <v>76092</v>
      </c>
      <c r="L5093">
        <v>23.92</v>
      </c>
      <c r="M5093">
        <v>147</v>
      </c>
      <c r="N5093">
        <v>0</v>
      </c>
      <c r="O5093">
        <v>13.855085000000001</v>
      </c>
      <c r="P5093">
        <v>-89.625906999999998</v>
      </c>
      <c r="Q5093">
        <v>539.20000000000005</v>
      </c>
      <c r="R5093">
        <v>0.26</v>
      </c>
      <c r="S5093">
        <v>165.41</v>
      </c>
      <c r="T5093">
        <f t="shared" si="553"/>
        <v>7.0414318513880181</v>
      </c>
      <c r="U5093">
        <f t="shared" si="554"/>
        <v>1.2903666666666666E-5</v>
      </c>
      <c r="V5093">
        <f t="shared" si="555"/>
        <v>0.56789036999999998</v>
      </c>
      <c r="W5093">
        <f t="shared" si="556"/>
        <v>4.6990369999999948E-2</v>
      </c>
      <c r="X5093">
        <f t="shared" si="557"/>
        <v>1.0677202908429891E-3</v>
      </c>
      <c r="Y5093">
        <f t="shared" si="558"/>
        <v>3.6607293077182223E-5</v>
      </c>
      <c r="Z5093">
        <f t="shared" si="559"/>
        <v>36.60729307718222</v>
      </c>
    </row>
    <row r="5094" spans="1:26" x14ac:dyDescent="0.35">
      <c r="A5094" s="1">
        <v>43496</v>
      </c>
      <c r="B5094" s="2">
        <v>0.85652777777777767</v>
      </c>
      <c r="C5094">
        <v>5379</v>
      </c>
      <c r="D5094">
        <v>7155510</v>
      </c>
      <c r="E5094">
        <v>5762336</v>
      </c>
      <c r="F5094">
        <v>4.524</v>
      </c>
      <c r="G5094">
        <v>546</v>
      </c>
      <c r="H5094">
        <v>41.58</v>
      </c>
      <c r="I5094">
        <v>78805</v>
      </c>
      <c r="J5094">
        <v>40.64</v>
      </c>
      <c r="K5094">
        <v>76190</v>
      </c>
      <c r="L5094">
        <v>23.92</v>
      </c>
      <c r="M5094">
        <v>148</v>
      </c>
      <c r="N5094">
        <v>0</v>
      </c>
      <c r="O5094">
        <v>13.855085000000001</v>
      </c>
      <c r="P5094">
        <v>-89.625906999999998</v>
      </c>
      <c r="Q5094">
        <v>539.20000000000005</v>
      </c>
      <c r="R5094">
        <v>0.19</v>
      </c>
      <c r="S5094">
        <v>165.41</v>
      </c>
      <c r="T5094">
        <f t="shared" si="553"/>
        <v>7.0028177833437697</v>
      </c>
      <c r="U5094">
        <f t="shared" si="554"/>
        <v>1.2470333333333333E-5</v>
      </c>
      <c r="V5094">
        <f t="shared" si="555"/>
        <v>0.54881937000000003</v>
      </c>
      <c r="W5094">
        <f t="shared" si="556"/>
        <v>2.7919369999999999E-2</v>
      </c>
      <c r="X5094">
        <f t="shared" si="557"/>
        <v>6.3438695750965687E-4</v>
      </c>
      <c r="Y5094">
        <f t="shared" si="558"/>
        <v>2.1722279198874991E-5</v>
      </c>
      <c r="Z5094">
        <f t="shared" si="559"/>
        <v>21.72227919887499</v>
      </c>
    </row>
    <row r="5095" spans="1:26" x14ac:dyDescent="0.35">
      <c r="A5095" s="1">
        <v>43496</v>
      </c>
      <c r="B5095" s="2">
        <v>0.85652777777777767</v>
      </c>
      <c r="C5095">
        <v>5380</v>
      </c>
      <c r="D5095">
        <v>7155630</v>
      </c>
      <c r="E5095">
        <v>5762421</v>
      </c>
      <c r="F5095">
        <v>4.5190000000000001</v>
      </c>
      <c r="G5095">
        <v>560</v>
      </c>
      <c r="H5095">
        <v>41.57</v>
      </c>
      <c r="I5095">
        <v>78798</v>
      </c>
      <c r="J5095">
        <v>40.630000000000003</v>
      </c>
      <c r="K5095">
        <v>76021</v>
      </c>
      <c r="L5095">
        <v>23.92</v>
      </c>
      <c r="M5095">
        <v>149</v>
      </c>
      <c r="N5095">
        <v>0</v>
      </c>
      <c r="O5095">
        <v>13.855085000000001</v>
      </c>
      <c r="P5095">
        <v>-89.625891999999993</v>
      </c>
      <c r="Q5095">
        <v>539.20000000000005</v>
      </c>
      <c r="R5095">
        <v>0.21</v>
      </c>
      <c r="S5095">
        <v>165.41</v>
      </c>
      <c r="T5095">
        <f t="shared" si="553"/>
        <v>6.9975996660404922</v>
      </c>
      <c r="U5095">
        <f t="shared" si="554"/>
        <v>1.2937E-5</v>
      </c>
      <c r="V5095">
        <f t="shared" si="555"/>
        <v>0.56935736999999997</v>
      </c>
      <c r="W5095">
        <f t="shared" si="556"/>
        <v>4.8457369999999944E-2</v>
      </c>
      <c r="X5095">
        <f t="shared" si="557"/>
        <v>1.1010536241763224E-3</v>
      </c>
      <c r="Y5095">
        <f t="shared" si="558"/>
        <v>3.7784194786931264E-5</v>
      </c>
      <c r="Z5095">
        <f t="shared" si="559"/>
        <v>37.784194786931266</v>
      </c>
    </row>
    <row r="5096" spans="1:26" x14ac:dyDescent="0.35">
      <c r="A5096" s="1">
        <v>43496</v>
      </c>
      <c r="B5096" s="2">
        <v>0.85655092592592597</v>
      </c>
      <c r="C5096">
        <v>5381</v>
      </c>
      <c r="D5096">
        <v>7155596</v>
      </c>
      <c r="E5096">
        <v>5762427</v>
      </c>
      <c r="F5096">
        <v>4.5339999999999998</v>
      </c>
      <c r="G5096">
        <v>554</v>
      </c>
      <c r="H5096">
        <v>41.58</v>
      </c>
      <c r="I5096">
        <v>78798</v>
      </c>
      <c r="J5096">
        <v>40.64</v>
      </c>
      <c r="K5096">
        <v>76180</v>
      </c>
      <c r="L5096">
        <v>23.92</v>
      </c>
      <c r="M5096">
        <v>150</v>
      </c>
      <c r="N5096">
        <v>0</v>
      </c>
      <c r="O5096">
        <v>13.855085000000001</v>
      </c>
      <c r="P5096">
        <v>-89.625891999999993</v>
      </c>
      <c r="Q5096">
        <v>539.20000000000005</v>
      </c>
      <c r="R5096">
        <v>0.2</v>
      </c>
      <c r="S5096">
        <v>165.41</v>
      </c>
      <c r="T5096">
        <f t="shared" si="553"/>
        <v>7.0132540179503238</v>
      </c>
      <c r="U5096">
        <f t="shared" si="554"/>
        <v>1.2737E-5</v>
      </c>
      <c r="V5096">
        <f t="shared" si="555"/>
        <v>0.56055537</v>
      </c>
      <c r="W5096">
        <f t="shared" si="556"/>
        <v>3.9655369999999968E-2</v>
      </c>
      <c r="X5096">
        <f t="shared" si="557"/>
        <v>9.010536241763229E-4</v>
      </c>
      <c r="Y5096">
        <f t="shared" si="558"/>
        <v>3.0857361531840604E-5</v>
      </c>
      <c r="Z5096">
        <f t="shared" si="559"/>
        <v>30.857361531840603</v>
      </c>
    </row>
    <row r="5097" spans="1:26" x14ac:dyDescent="0.35">
      <c r="A5097" s="1">
        <v>43496</v>
      </c>
      <c r="B5097" s="2">
        <v>0.8565625</v>
      </c>
      <c r="C5097">
        <v>5382</v>
      </c>
      <c r="D5097">
        <v>7155175</v>
      </c>
      <c r="E5097">
        <v>5762152</v>
      </c>
      <c r="F5097">
        <v>4.5629999999999997</v>
      </c>
      <c r="G5097">
        <v>542</v>
      </c>
      <c r="H5097">
        <v>41.58</v>
      </c>
      <c r="I5097">
        <v>78800</v>
      </c>
      <c r="J5097">
        <v>40.65</v>
      </c>
      <c r="K5097">
        <v>76039</v>
      </c>
      <c r="L5097">
        <v>23.92</v>
      </c>
      <c r="M5097">
        <v>151</v>
      </c>
      <c r="N5097">
        <v>0</v>
      </c>
      <c r="O5097">
        <v>13.855085000000001</v>
      </c>
      <c r="P5097">
        <v>-89.625891999999993</v>
      </c>
      <c r="Q5097">
        <v>539.20000000000005</v>
      </c>
      <c r="R5097">
        <v>0.18</v>
      </c>
      <c r="S5097">
        <v>165.41</v>
      </c>
      <c r="T5097">
        <f t="shared" si="553"/>
        <v>7.0435190983093303</v>
      </c>
      <c r="U5097">
        <f t="shared" si="554"/>
        <v>1.2337000000000001E-5</v>
      </c>
      <c r="V5097">
        <f t="shared" si="555"/>
        <v>0.54295137000000004</v>
      </c>
      <c r="W5097">
        <f t="shared" si="556"/>
        <v>2.2051370000000015E-2</v>
      </c>
      <c r="X5097">
        <f t="shared" si="557"/>
        <v>5.0105362417632391E-4</v>
      </c>
      <c r="Y5097">
        <f t="shared" si="558"/>
        <v>1.7191381200356839E-5</v>
      </c>
      <c r="Z5097">
        <f t="shared" si="559"/>
        <v>17.19138120035684</v>
      </c>
    </row>
    <row r="5098" spans="1:26" x14ac:dyDescent="0.35">
      <c r="A5098" s="1">
        <v>43496</v>
      </c>
      <c r="B5098" s="2">
        <v>0.85657407407407404</v>
      </c>
      <c r="C5098">
        <v>5383</v>
      </c>
      <c r="D5098">
        <v>7154992</v>
      </c>
      <c r="E5098">
        <v>5762048</v>
      </c>
      <c r="F5098">
        <v>4.5819999999999999</v>
      </c>
      <c r="G5098">
        <v>548</v>
      </c>
      <c r="H5098">
        <v>41.58</v>
      </c>
      <c r="I5098">
        <v>78798</v>
      </c>
      <c r="J5098">
        <v>40.630000000000003</v>
      </c>
      <c r="K5098">
        <v>76130</v>
      </c>
      <c r="L5098">
        <v>23.92</v>
      </c>
      <c r="M5098">
        <v>152</v>
      </c>
      <c r="N5098">
        <v>0</v>
      </c>
      <c r="O5098">
        <v>13.855085000000001</v>
      </c>
      <c r="P5098">
        <v>-89.625891999999993</v>
      </c>
      <c r="Q5098">
        <v>539.20000000000005</v>
      </c>
      <c r="R5098">
        <v>0.23</v>
      </c>
      <c r="S5098">
        <v>165.41</v>
      </c>
      <c r="T5098">
        <f t="shared" si="553"/>
        <v>7.0633479440617828</v>
      </c>
      <c r="U5098">
        <f t="shared" si="554"/>
        <v>1.2537E-5</v>
      </c>
      <c r="V5098">
        <f t="shared" si="555"/>
        <v>0.55175337000000002</v>
      </c>
      <c r="W5098">
        <f t="shared" si="556"/>
        <v>3.0853369999999991E-2</v>
      </c>
      <c r="X5098">
        <f t="shared" si="557"/>
        <v>7.0105362417632335E-4</v>
      </c>
      <c r="Y5098">
        <f t="shared" si="558"/>
        <v>2.4023190646227565E-5</v>
      </c>
      <c r="Z5098">
        <f t="shared" si="559"/>
        <v>24.023190646227565</v>
      </c>
    </row>
    <row r="5099" spans="1:26" x14ac:dyDescent="0.35">
      <c r="A5099" s="1">
        <v>43496</v>
      </c>
      <c r="B5099" s="2">
        <v>0.85657407407407404</v>
      </c>
      <c r="C5099">
        <v>5384</v>
      </c>
      <c r="D5099">
        <v>7153206</v>
      </c>
      <c r="E5099">
        <v>5760705</v>
      </c>
      <c r="F5099">
        <v>4.6260000000000003</v>
      </c>
      <c r="G5099">
        <v>565</v>
      </c>
      <c r="H5099">
        <v>41.58</v>
      </c>
      <c r="I5099">
        <v>78790</v>
      </c>
      <c r="J5099">
        <v>40.64</v>
      </c>
      <c r="K5099">
        <v>76060</v>
      </c>
      <c r="L5099">
        <v>23.96</v>
      </c>
      <c r="M5099">
        <v>153</v>
      </c>
      <c r="N5099">
        <v>0</v>
      </c>
      <c r="O5099">
        <v>13.855085000000001</v>
      </c>
      <c r="P5099">
        <v>-89.625891999999993</v>
      </c>
      <c r="Q5099">
        <v>539.20000000000005</v>
      </c>
      <c r="R5099">
        <v>0.26</v>
      </c>
      <c r="S5099">
        <v>165.41</v>
      </c>
      <c r="T5099">
        <f t="shared" si="553"/>
        <v>7.1092673763306209</v>
      </c>
      <c r="U5099">
        <f t="shared" si="554"/>
        <v>1.3103666666666668E-5</v>
      </c>
      <c r="V5099">
        <f t="shared" si="555"/>
        <v>0.57669237000000007</v>
      </c>
      <c r="W5099">
        <f t="shared" si="556"/>
        <v>5.5792370000000036E-2</v>
      </c>
      <c r="X5099">
        <f t="shared" si="557"/>
        <v>1.2677202908429911E-3</v>
      </c>
      <c r="Y5099">
        <f t="shared" si="558"/>
        <v>4.3482673636983361E-5</v>
      </c>
      <c r="Z5099">
        <f t="shared" si="559"/>
        <v>43.482673636983364</v>
      </c>
    </row>
    <row r="5100" spans="1:26" x14ac:dyDescent="0.35">
      <c r="A5100" s="1">
        <v>43496</v>
      </c>
      <c r="B5100" s="2">
        <v>0.85659722222222223</v>
      </c>
      <c r="C5100">
        <v>5385</v>
      </c>
      <c r="D5100">
        <v>7153712</v>
      </c>
      <c r="E5100">
        <v>5761206</v>
      </c>
      <c r="F5100">
        <v>4.6680000000000001</v>
      </c>
      <c r="G5100">
        <v>549</v>
      </c>
      <c r="H5100">
        <v>41.58</v>
      </c>
      <c r="I5100">
        <v>78800</v>
      </c>
      <c r="J5100">
        <v>40.64</v>
      </c>
      <c r="K5100">
        <v>76091</v>
      </c>
      <c r="L5100">
        <v>23.96</v>
      </c>
      <c r="M5100">
        <v>154</v>
      </c>
      <c r="N5100">
        <v>0</v>
      </c>
      <c r="O5100">
        <v>13.855085000000001</v>
      </c>
      <c r="P5100">
        <v>-89.625891999999993</v>
      </c>
      <c r="Q5100">
        <v>539.20000000000005</v>
      </c>
      <c r="R5100">
        <v>0.25</v>
      </c>
      <c r="S5100">
        <v>165.41</v>
      </c>
      <c r="T5100">
        <f t="shared" si="553"/>
        <v>7.1530995616781468</v>
      </c>
      <c r="U5100">
        <f t="shared" si="554"/>
        <v>1.2570333333333334E-5</v>
      </c>
      <c r="V5100">
        <f t="shared" si="555"/>
        <v>0.55322037000000002</v>
      </c>
      <c r="W5100">
        <f t="shared" si="556"/>
        <v>3.2320369999999987E-2</v>
      </c>
      <c r="X5100">
        <f t="shared" si="557"/>
        <v>7.3438695750965659E-4</v>
      </c>
      <c r="Y5100">
        <f t="shared" si="558"/>
        <v>2.5179133644744909E-5</v>
      </c>
      <c r="Z5100">
        <f t="shared" si="559"/>
        <v>25.179133644744908</v>
      </c>
    </row>
    <row r="5101" spans="1:26" x14ac:dyDescent="0.35">
      <c r="A5101" s="1">
        <v>43496</v>
      </c>
      <c r="B5101" s="2">
        <v>0.85660879629629638</v>
      </c>
      <c r="C5101">
        <v>5386</v>
      </c>
      <c r="D5101">
        <v>7155253</v>
      </c>
      <c r="E5101">
        <v>5762578</v>
      </c>
      <c r="F5101">
        <v>4.7279999999999998</v>
      </c>
      <c r="G5101">
        <v>669</v>
      </c>
      <c r="H5101">
        <v>41.58</v>
      </c>
      <c r="I5101">
        <v>78799</v>
      </c>
      <c r="J5101">
        <v>40.65</v>
      </c>
      <c r="K5101">
        <v>76141</v>
      </c>
      <c r="L5101">
        <v>23.96</v>
      </c>
      <c r="M5101">
        <v>155</v>
      </c>
      <c r="N5101">
        <v>0</v>
      </c>
      <c r="O5101">
        <v>13.855085000000001</v>
      </c>
      <c r="P5101">
        <v>-89.625891999999993</v>
      </c>
      <c r="Q5101">
        <v>539.20000000000005</v>
      </c>
      <c r="R5101">
        <v>0.3</v>
      </c>
      <c r="S5101">
        <v>165.41</v>
      </c>
      <c r="T5101">
        <f t="shared" si="553"/>
        <v>7.2157169693174694</v>
      </c>
      <c r="U5101">
        <f t="shared" si="554"/>
        <v>1.6570333333333333E-5</v>
      </c>
      <c r="V5101">
        <f t="shared" si="555"/>
        <v>0.72926036999999999</v>
      </c>
      <c r="W5101">
        <f t="shared" si="556"/>
        <v>0.20836036999999996</v>
      </c>
      <c r="X5101">
        <f t="shared" si="557"/>
        <v>4.7343869575096559E-3</v>
      </c>
      <c r="Y5101">
        <f t="shared" si="558"/>
        <v>1.6222139602965456E-4</v>
      </c>
      <c r="Z5101">
        <f t="shared" si="559"/>
        <v>162.22139602965456</v>
      </c>
    </row>
    <row r="5102" spans="1:26" x14ac:dyDescent="0.35">
      <c r="A5102" s="1">
        <v>43496</v>
      </c>
      <c r="B5102" s="2">
        <v>0.85662037037037031</v>
      </c>
      <c r="C5102">
        <v>5387</v>
      </c>
      <c r="D5102">
        <v>7156059</v>
      </c>
      <c r="E5102">
        <v>5763303</v>
      </c>
      <c r="F5102">
        <v>4.7619999999999996</v>
      </c>
      <c r="G5102">
        <v>582</v>
      </c>
      <c r="H5102">
        <v>41.58</v>
      </c>
      <c r="I5102">
        <v>78801</v>
      </c>
      <c r="J5102">
        <v>40.64</v>
      </c>
      <c r="K5102">
        <v>75954</v>
      </c>
      <c r="L5102">
        <v>23.96</v>
      </c>
      <c r="M5102">
        <v>156</v>
      </c>
      <c r="N5102">
        <v>0</v>
      </c>
      <c r="O5102">
        <v>13.855085000000001</v>
      </c>
      <c r="P5102">
        <v>-89.625891999999993</v>
      </c>
      <c r="Q5102">
        <v>539.20000000000005</v>
      </c>
      <c r="R5102">
        <v>0.26</v>
      </c>
      <c r="S5102">
        <v>165.41</v>
      </c>
      <c r="T5102">
        <f t="shared" si="553"/>
        <v>7.2512001669797534</v>
      </c>
      <c r="U5102">
        <f t="shared" si="554"/>
        <v>1.3670333333333334E-5</v>
      </c>
      <c r="V5102">
        <f t="shared" si="555"/>
        <v>0.60163137</v>
      </c>
      <c r="W5102">
        <f t="shared" si="556"/>
        <v>8.0731369999999969E-2</v>
      </c>
      <c r="X5102">
        <f t="shared" si="557"/>
        <v>1.8343869575096563E-3</v>
      </c>
      <c r="Y5102">
        <f t="shared" si="558"/>
        <v>6.300709013563847E-5</v>
      </c>
      <c r="Z5102">
        <f t="shared" si="559"/>
        <v>63.007090135638471</v>
      </c>
    </row>
    <row r="5103" spans="1:26" x14ac:dyDescent="0.35">
      <c r="A5103" s="1">
        <v>43496</v>
      </c>
      <c r="B5103" s="2">
        <v>0.85662037037037031</v>
      </c>
      <c r="C5103">
        <v>5388</v>
      </c>
      <c r="D5103">
        <v>7155317</v>
      </c>
      <c r="E5103">
        <v>5762745</v>
      </c>
      <c r="F5103">
        <v>4.78</v>
      </c>
      <c r="G5103">
        <v>546</v>
      </c>
      <c r="H5103">
        <v>41.59</v>
      </c>
      <c r="I5103">
        <v>78799</v>
      </c>
      <c r="J5103">
        <v>40.65</v>
      </c>
      <c r="K5103">
        <v>76077</v>
      </c>
      <c r="L5103">
        <v>23.96</v>
      </c>
      <c r="M5103">
        <v>157</v>
      </c>
      <c r="N5103">
        <v>0</v>
      </c>
      <c r="O5103">
        <v>13.855085000000001</v>
      </c>
      <c r="P5103">
        <v>-89.625891999999993</v>
      </c>
      <c r="Q5103">
        <v>539.20000000000005</v>
      </c>
      <c r="R5103">
        <v>0.34</v>
      </c>
      <c r="S5103">
        <v>165.41</v>
      </c>
      <c r="T5103">
        <f t="shared" si="553"/>
        <v>7.2699853892715511</v>
      </c>
      <c r="U5103">
        <f t="shared" si="554"/>
        <v>1.2470333333333333E-5</v>
      </c>
      <c r="V5103">
        <f t="shared" si="555"/>
        <v>0.54881937000000003</v>
      </c>
      <c r="W5103">
        <f t="shared" si="556"/>
        <v>2.7919369999999999E-2</v>
      </c>
      <c r="X5103">
        <f t="shared" si="557"/>
        <v>6.3438695750965687E-4</v>
      </c>
      <c r="Y5103">
        <f t="shared" si="558"/>
        <v>2.1755237392299023E-5</v>
      </c>
      <c r="Z5103">
        <f t="shared" si="559"/>
        <v>21.755237392299023</v>
      </c>
    </row>
    <row r="5104" spans="1:26" x14ac:dyDescent="0.35">
      <c r="A5104" s="1">
        <v>43496</v>
      </c>
      <c r="B5104" s="2">
        <v>0.8566435185185185</v>
      </c>
      <c r="C5104">
        <v>5389</v>
      </c>
      <c r="D5104">
        <v>7153193</v>
      </c>
      <c r="E5104">
        <v>5761079</v>
      </c>
      <c r="F5104">
        <v>4.8010000000000002</v>
      </c>
      <c r="G5104">
        <v>546</v>
      </c>
      <c r="H5104">
        <v>41.59</v>
      </c>
      <c r="I5104">
        <v>78796</v>
      </c>
      <c r="J5104">
        <v>40.65</v>
      </c>
      <c r="K5104">
        <v>76156</v>
      </c>
      <c r="L5104">
        <v>23.96</v>
      </c>
      <c r="M5104">
        <v>158</v>
      </c>
      <c r="N5104">
        <v>0</v>
      </c>
      <c r="O5104">
        <v>13.855085000000001</v>
      </c>
      <c r="P5104">
        <v>-89.625891999999993</v>
      </c>
      <c r="Q5104">
        <v>539.20000000000005</v>
      </c>
      <c r="R5104">
        <v>0.37</v>
      </c>
      <c r="S5104">
        <v>165.41</v>
      </c>
      <c r="T5104">
        <f t="shared" si="553"/>
        <v>7.2919014819453132</v>
      </c>
      <c r="U5104">
        <f t="shared" si="554"/>
        <v>1.2470333333333333E-5</v>
      </c>
      <c r="V5104">
        <f t="shared" si="555"/>
        <v>0.54881937000000003</v>
      </c>
      <c r="W5104">
        <f t="shared" si="556"/>
        <v>2.7919369999999999E-2</v>
      </c>
      <c r="X5104">
        <f t="shared" si="557"/>
        <v>6.3438695750965687E-4</v>
      </c>
      <c r="Y5104">
        <f t="shared" si="558"/>
        <v>2.1732669718655561E-5</v>
      </c>
      <c r="Z5104">
        <f t="shared" si="559"/>
        <v>21.732669718655561</v>
      </c>
    </row>
    <row r="5105" spans="1:26" x14ac:dyDescent="0.35">
      <c r="A5105" s="1">
        <v>43496</v>
      </c>
      <c r="B5105" s="2">
        <v>0.85665509259259265</v>
      </c>
      <c r="C5105">
        <v>5390</v>
      </c>
      <c r="D5105">
        <v>7152892</v>
      </c>
      <c r="E5105">
        <v>5760843</v>
      </c>
      <c r="F5105">
        <v>4.8029999999999999</v>
      </c>
      <c r="G5105">
        <v>542</v>
      </c>
      <c r="H5105">
        <v>41.59</v>
      </c>
      <c r="I5105">
        <v>78799</v>
      </c>
      <c r="J5105">
        <v>40.64</v>
      </c>
      <c r="K5105">
        <v>76072</v>
      </c>
      <c r="L5105">
        <v>23.96</v>
      </c>
      <c r="M5105">
        <v>159</v>
      </c>
      <c r="N5105">
        <v>0</v>
      </c>
      <c r="O5105">
        <v>13.855086999999999</v>
      </c>
      <c r="P5105">
        <v>-89.625891999999993</v>
      </c>
      <c r="Q5105">
        <v>539.20000000000005</v>
      </c>
      <c r="R5105">
        <v>0.33</v>
      </c>
      <c r="S5105">
        <v>165.41</v>
      </c>
      <c r="T5105">
        <f t="shared" si="553"/>
        <v>7.2939887288666254</v>
      </c>
      <c r="U5105">
        <f t="shared" si="554"/>
        <v>1.2337000000000001E-5</v>
      </c>
      <c r="V5105">
        <f t="shared" si="555"/>
        <v>0.54295137000000004</v>
      </c>
      <c r="W5105">
        <f t="shared" si="556"/>
        <v>2.2051370000000015E-2</v>
      </c>
      <c r="X5105">
        <f t="shared" si="557"/>
        <v>5.0105362417632391E-4</v>
      </c>
      <c r="Y5105">
        <f t="shared" si="558"/>
        <v>1.7183375979277786E-5</v>
      </c>
      <c r="Z5105">
        <f t="shared" si="559"/>
        <v>17.183375979277788</v>
      </c>
    </row>
    <row r="5106" spans="1:26" x14ac:dyDescent="0.35">
      <c r="A5106" s="1">
        <v>43496</v>
      </c>
      <c r="B5106" s="2">
        <v>0.85666666666666658</v>
      </c>
      <c r="C5106">
        <v>5391</v>
      </c>
      <c r="D5106">
        <v>7152499</v>
      </c>
      <c r="E5106">
        <v>5760521</v>
      </c>
      <c r="F5106">
        <v>4.8010000000000002</v>
      </c>
      <c r="G5106">
        <v>553</v>
      </c>
      <c r="H5106">
        <v>41.58</v>
      </c>
      <c r="I5106">
        <v>78798</v>
      </c>
      <c r="J5106">
        <v>40.64</v>
      </c>
      <c r="K5106">
        <v>76091</v>
      </c>
      <c r="L5106">
        <v>23.92</v>
      </c>
      <c r="M5106">
        <v>160</v>
      </c>
      <c r="N5106">
        <v>0</v>
      </c>
      <c r="O5106">
        <v>13.855086999999999</v>
      </c>
      <c r="P5106">
        <v>-89.625891999999993</v>
      </c>
      <c r="Q5106">
        <v>539.20000000000005</v>
      </c>
      <c r="R5106">
        <v>0.23</v>
      </c>
      <c r="S5106">
        <v>165.41</v>
      </c>
      <c r="T5106">
        <f t="shared" si="553"/>
        <v>7.2919014819453132</v>
      </c>
      <c r="U5106">
        <f t="shared" si="554"/>
        <v>1.2703666666666667E-5</v>
      </c>
      <c r="V5106">
        <f t="shared" si="555"/>
        <v>0.55908837</v>
      </c>
      <c r="W5106">
        <f t="shared" si="556"/>
        <v>3.8188369999999972E-2</v>
      </c>
      <c r="X5106">
        <f t="shared" si="557"/>
        <v>8.6772029084298966E-4</v>
      </c>
      <c r="Y5106">
        <f t="shared" si="558"/>
        <v>2.9750589857262367E-5</v>
      </c>
      <c r="Z5106">
        <f t="shared" si="559"/>
        <v>29.750589857262366</v>
      </c>
    </row>
    <row r="5107" spans="1:26" x14ac:dyDescent="0.35">
      <c r="A5107" s="1">
        <v>43496</v>
      </c>
      <c r="B5107" s="2">
        <v>0.85666666666666658</v>
      </c>
      <c r="C5107">
        <v>5392</v>
      </c>
      <c r="D5107">
        <v>7151310</v>
      </c>
      <c r="E5107">
        <v>5759584</v>
      </c>
      <c r="F5107">
        <v>4.8099999999999996</v>
      </c>
      <c r="G5107">
        <v>559</v>
      </c>
      <c r="H5107">
        <v>41.6</v>
      </c>
      <c r="I5107">
        <v>78800</v>
      </c>
      <c r="J5107">
        <v>40.64</v>
      </c>
      <c r="K5107">
        <v>76170</v>
      </c>
      <c r="L5107">
        <v>23.92</v>
      </c>
      <c r="M5107">
        <v>161</v>
      </c>
      <c r="N5107">
        <v>0</v>
      </c>
      <c r="O5107">
        <v>13.855089</v>
      </c>
      <c r="P5107">
        <v>-89.625891999999993</v>
      </c>
      <c r="Q5107">
        <v>539.20000000000005</v>
      </c>
      <c r="R5107">
        <v>7.0000000000000007E-2</v>
      </c>
      <c r="S5107">
        <v>165.41</v>
      </c>
      <c r="T5107">
        <f t="shared" si="553"/>
        <v>7.3012940930912125</v>
      </c>
      <c r="U5107">
        <f t="shared" si="554"/>
        <v>1.2903666666666666E-5</v>
      </c>
      <c r="V5107">
        <f t="shared" si="555"/>
        <v>0.56789036999999998</v>
      </c>
      <c r="W5107">
        <f t="shared" si="556"/>
        <v>4.6990369999999948E-2</v>
      </c>
      <c r="X5107">
        <f t="shared" si="557"/>
        <v>1.0677202908429891E-3</v>
      </c>
      <c r="Y5107">
        <f t="shared" si="558"/>
        <v>3.656980628631941E-5</v>
      </c>
      <c r="Z5107">
        <f t="shared" si="559"/>
        <v>36.569806286319412</v>
      </c>
    </row>
    <row r="5108" spans="1:26" x14ac:dyDescent="0.35">
      <c r="A5108" s="1">
        <v>43496</v>
      </c>
      <c r="B5108" s="2">
        <v>0.85668981481481488</v>
      </c>
      <c r="C5108">
        <v>5393</v>
      </c>
      <c r="D5108">
        <v>7150997</v>
      </c>
      <c r="E5108">
        <v>5759355</v>
      </c>
      <c r="F5108">
        <v>4.8209999999999997</v>
      </c>
      <c r="G5108">
        <v>545</v>
      </c>
      <c r="H5108">
        <v>41.6</v>
      </c>
      <c r="I5108">
        <v>78800</v>
      </c>
      <c r="J5108">
        <v>40.64</v>
      </c>
      <c r="K5108">
        <v>76058</v>
      </c>
      <c r="L5108">
        <v>23.92</v>
      </c>
      <c r="M5108">
        <v>162</v>
      </c>
      <c r="N5108">
        <v>0</v>
      </c>
      <c r="O5108">
        <v>13.855089</v>
      </c>
      <c r="P5108">
        <v>-89.625891999999993</v>
      </c>
      <c r="Q5108">
        <v>539.20000000000005</v>
      </c>
      <c r="R5108">
        <v>7.0000000000000007E-2</v>
      </c>
      <c r="S5108">
        <v>165.41</v>
      </c>
      <c r="T5108">
        <f t="shared" si="553"/>
        <v>7.3127739511584213</v>
      </c>
      <c r="U5108">
        <f t="shared" si="554"/>
        <v>1.2437E-5</v>
      </c>
      <c r="V5108">
        <f t="shared" si="555"/>
        <v>0.54735237000000003</v>
      </c>
      <c r="W5108">
        <f t="shared" si="556"/>
        <v>2.6452370000000003E-2</v>
      </c>
      <c r="X5108">
        <f t="shared" si="557"/>
        <v>6.0105362417632363E-4</v>
      </c>
      <c r="Y5108">
        <f t="shared" si="558"/>
        <v>2.0616618679108301E-5</v>
      </c>
      <c r="Z5108">
        <f t="shared" si="559"/>
        <v>20.616618679108299</v>
      </c>
    </row>
    <row r="5109" spans="1:26" x14ac:dyDescent="0.35">
      <c r="A5109" s="1">
        <v>43496</v>
      </c>
      <c r="B5109" s="2">
        <v>0.85670138888888892</v>
      </c>
      <c r="C5109">
        <v>5394</v>
      </c>
      <c r="D5109">
        <v>7150469</v>
      </c>
      <c r="E5109">
        <v>5758920</v>
      </c>
      <c r="F5109">
        <v>4.8159999999999998</v>
      </c>
      <c r="G5109">
        <v>555</v>
      </c>
      <c r="H5109">
        <v>41.6</v>
      </c>
      <c r="I5109">
        <v>78800</v>
      </c>
      <c r="J5109">
        <v>40.64</v>
      </c>
      <c r="K5109">
        <v>76060</v>
      </c>
      <c r="L5109">
        <v>23.92</v>
      </c>
      <c r="M5109">
        <v>163</v>
      </c>
      <c r="N5109">
        <v>0</v>
      </c>
      <c r="O5109">
        <v>13.855089</v>
      </c>
      <c r="P5109">
        <v>-89.625891999999993</v>
      </c>
      <c r="Q5109">
        <v>539.20000000000005</v>
      </c>
      <c r="R5109">
        <v>0.03</v>
      </c>
      <c r="S5109">
        <v>165.41</v>
      </c>
      <c r="T5109">
        <f t="shared" si="553"/>
        <v>7.3075558338551447</v>
      </c>
      <c r="U5109">
        <f t="shared" si="554"/>
        <v>1.2770333333333334E-5</v>
      </c>
      <c r="V5109">
        <f t="shared" si="555"/>
        <v>0.56202236999999999</v>
      </c>
      <c r="W5109">
        <f t="shared" si="556"/>
        <v>4.1122369999999964E-2</v>
      </c>
      <c r="X5109">
        <f t="shared" si="557"/>
        <v>9.3438695750965614E-4</v>
      </c>
      <c r="Y5109">
        <f t="shared" si="558"/>
        <v>3.204937510073999E-5</v>
      </c>
      <c r="Z5109">
        <f t="shared" si="559"/>
        <v>32.049375100739987</v>
      </c>
    </row>
    <row r="5110" spans="1:26" x14ac:dyDescent="0.35">
      <c r="A5110" s="1">
        <v>43496</v>
      </c>
      <c r="B5110" s="2">
        <v>0.85671296296296295</v>
      </c>
      <c r="C5110">
        <v>5395</v>
      </c>
      <c r="D5110">
        <v>7150337</v>
      </c>
      <c r="E5110">
        <v>5758852</v>
      </c>
      <c r="F5110">
        <v>4.8339999999999996</v>
      </c>
      <c r="G5110">
        <v>554</v>
      </c>
      <c r="H5110">
        <v>41.6</v>
      </c>
      <c r="I5110">
        <v>78797</v>
      </c>
      <c r="J5110">
        <v>40.64</v>
      </c>
      <c r="K5110">
        <v>76216</v>
      </c>
      <c r="L5110">
        <v>23.92</v>
      </c>
      <c r="M5110">
        <v>164</v>
      </c>
      <c r="N5110">
        <v>0</v>
      </c>
      <c r="O5110">
        <v>13.855089</v>
      </c>
      <c r="P5110">
        <v>-89.625891999999993</v>
      </c>
      <c r="Q5110">
        <v>539.20000000000005</v>
      </c>
      <c r="R5110">
        <v>0.19</v>
      </c>
      <c r="S5110">
        <v>165.41</v>
      </c>
      <c r="T5110">
        <f t="shared" si="553"/>
        <v>7.3263410561469415</v>
      </c>
      <c r="U5110">
        <f t="shared" si="554"/>
        <v>1.2737E-5</v>
      </c>
      <c r="V5110">
        <f t="shared" si="555"/>
        <v>0.56055537</v>
      </c>
      <c r="W5110">
        <f t="shared" si="556"/>
        <v>3.9655369999999968E-2</v>
      </c>
      <c r="X5110">
        <f t="shared" si="557"/>
        <v>9.010536241763229E-4</v>
      </c>
      <c r="Y5110">
        <f t="shared" si="558"/>
        <v>3.0842786311215718E-5</v>
      </c>
      <c r="Z5110">
        <f t="shared" si="559"/>
        <v>30.842786311215718</v>
      </c>
    </row>
    <row r="5111" spans="1:26" x14ac:dyDescent="0.35">
      <c r="A5111" s="1">
        <v>43496</v>
      </c>
      <c r="B5111" s="2">
        <v>0.85671296296296295</v>
      </c>
      <c r="C5111">
        <v>5396</v>
      </c>
      <c r="D5111">
        <v>7149947</v>
      </c>
      <c r="E5111">
        <v>5758513</v>
      </c>
      <c r="F5111">
        <v>4.8220000000000001</v>
      </c>
      <c r="G5111">
        <v>570</v>
      </c>
      <c r="H5111">
        <v>41.6</v>
      </c>
      <c r="I5111">
        <v>78798</v>
      </c>
      <c r="J5111">
        <v>40.65</v>
      </c>
      <c r="K5111">
        <v>75967</v>
      </c>
      <c r="L5111">
        <v>23.92</v>
      </c>
      <c r="M5111">
        <v>165</v>
      </c>
      <c r="N5111">
        <v>0</v>
      </c>
      <c r="O5111">
        <v>13.855089</v>
      </c>
      <c r="P5111">
        <v>-89.625891999999993</v>
      </c>
      <c r="Q5111">
        <v>539.20000000000005</v>
      </c>
      <c r="R5111">
        <v>0.21</v>
      </c>
      <c r="S5111">
        <v>165.41</v>
      </c>
      <c r="T5111">
        <f t="shared" si="553"/>
        <v>7.3138175746190779</v>
      </c>
      <c r="U5111">
        <f t="shared" si="554"/>
        <v>1.3270333333333334E-5</v>
      </c>
      <c r="V5111">
        <f t="shared" si="555"/>
        <v>0.58402737000000005</v>
      </c>
      <c r="W5111">
        <f t="shared" si="556"/>
        <v>6.3127370000000016E-2</v>
      </c>
      <c r="X5111">
        <f t="shared" si="557"/>
        <v>1.4343869575096572E-3</v>
      </c>
      <c r="Y5111">
        <f t="shared" si="558"/>
        <v>4.9261123317939812E-5</v>
      </c>
      <c r="Z5111">
        <f t="shared" si="559"/>
        <v>49.261123317939813</v>
      </c>
    </row>
    <row r="5112" spans="1:26" x14ac:dyDescent="0.35">
      <c r="A5112" s="1">
        <v>43496</v>
      </c>
      <c r="B5112" s="2">
        <v>0.85673611111111114</v>
      </c>
      <c r="C5112">
        <v>5397</v>
      </c>
      <c r="D5112">
        <v>7149654</v>
      </c>
      <c r="E5112">
        <v>5758215</v>
      </c>
      <c r="F5112">
        <v>4.7939999999999996</v>
      </c>
      <c r="G5112">
        <v>562</v>
      </c>
      <c r="H5112">
        <v>41.6</v>
      </c>
      <c r="I5112">
        <v>78798</v>
      </c>
      <c r="J5112">
        <v>40.65</v>
      </c>
      <c r="K5112">
        <v>76218</v>
      </c>
      <c r="L5112">
        <v>23.92</v>
      </c>
      <c r="M5112">
        <v>166</v>
      </c>
      <c r="N5112">
        <v>0</v>
      </c>
      <c r="O5112">
        <v>13.855086999999999</v>
      </c>
      <c r="P5112">
        <v>-89.625891999999993</v>
      </c>
      <c r="Q5112">
        <v>539.20000000000005</v>
      </c>
      <c r="R5112">
        <v>0.09</v>
      </c>
      <c r="S5112">
        <v>165.41</v>
      </c>
      <c r="T5112">
        <f t="shared" si="553"/>
        <v>7.2845961177207261</v>
      </c>
      <c r="U5112">
        <f t="shared" si="554"/>
        <v>1.3003666666666667E-5</v>
      </c>
      <c r="V5112">
        <f t="shared" si="555"/>
        <v>0.57229136999999997</v>
      </c>
      <c r="W5112">
        <f t="shared" si="556"/>
        <v>5.1391369999999936E-2</v>
      </c>
      <c r="X5112">
        <f t="shared" si="557"/>
        <v>1.1677202908429889E-3</v>
      </c>
      <c r="Y5112">
        <f t="shared" si="558"/>
        <v>3.9970928587655532E-5</v>
      </c>
      <c r="Z5112">
        <f t="shared" si="559"/>
        <v>39.970928587655528</v>
      </c>
    </row>
    <row r="5113" spans="1:26" x14ac:dyDescent="0.35">
      <c r="A5113" s="1">
        <v>43496</v>
      </c>
      <c r="B5113" s="2">
        <v>0.85674768518518529</v>
      </c>
      <c r="C5113">
        <v>5398</v>
      </c>
      <c r="D5113">
        <v>7149327</v>
      </c>
      <c r="E5113">
        <v>5757848</v>
      </c>
      <c r="F5113">
        <v>4.7469999999999999</v>
      </c>
      <c r="G5113">
        <v>575</v>
      </c>
      <c r="H5113">
        <v>41.6</v>
      </c>
      <c r="I5113">
        <v>78799</v>
      </c>
      <c r="J5113">
        <v>40.65</v>
      </c>
      <c r="K5113">
        <v>76134</v>
      </c>
      <c r="L5113">
        <v>23.92</v>
      </c>
      <c r="M5113">
        <v>167</v>
      </c>
      <c r="N5113">
        <v>0</v>
      </c>
      <c r="O5113">
        <v>13.855086999999999</v>
      </c>
      <c r="P5113">
        <v>-89.625891999999993</v>
      </c>
      <c r="Q5113">
        <v>539.20000000000005</v>
      </c>
      <c r="R5113">
        <v>0.08</v>
      </c>
      <c r="S5113">
        <v>165.41</v>
      </c>
      <c r="T5113">
        <f t="shared" si="553"/>
        <v>7.2355458150699219</v>
      </c>
      <c r="U5113">
        <f t="shared" si="554"/>
        <v>1.3437E-5</v>
      </c>
      <c r="V5113">
        <f t="shared" si="555"/>
        <v>0.59136237000000003</v>
      </c>
      <c r="W5113">
        <f t="shared" si="556"/>
        <v>7.0462369999999996E-2</v>
      </c>
      <c r="X5113">
        <f t="shared" si="557"/>
        <v>1.6010536241763235E-3</v>
      </c>
      <c r="Y5113">
        <f t="shared" si="558"/>
        <v>5.4864343855490754E-5</v>
      </c>
      <c r="Z5113">
        <f t="shared" si="559"/>
        <v>54.864343855490752</v>
      </c>
    </row>
    <row r="5114" spans="1:26" x14ac:dyDescent="0.35">
      <c r="A5114" s="1">
        <v>43496</v>
      </c>
      <c r="B5114" s="2">
        <v>0.85675925925925922</v>
      </c>
      <c r="C5114">
        <v>5400</v>
      </c>
      <c r="D5114">
        <v>7150212</v>
      </c>
      <c r="E5114">
        <v>5758348</v>
      </c>
      <c r="F5114">
        <v>4.6509999999999998</v>
      </c>
      <c r="G5114">
        <v>549</v>
      </c>
      <c r="H5114">
        <v>41.6</v>
      </c>
      <c r="I5114">
        <v>78794</v>
      </c>
      <c r="J5114">
        <v>40.65</v>
      </c>
      <c r="K5114">
        <v>76249</v>
      </c>
      <c r="L5114">
        <v>23.93</v>
      </c>
      <c r="M5114">
        <v>168</v>
      </c>
      <c r="N5114">
        <v>0</v>
      </c>
      <c r="O5114">
        <v>13.855086999999999</v>
      </c>
      <c r="P5114">
        <v>-89.625891999999993</v>
      </c>
      <c r="Q5114">
        <v>539.20000000000005</v>
      </c>
      <c r="R5114">
        <v>0.01</v>
      </c>
      <c r="S5114">
        <v>165.41</v>
      </c>
      <c r="T5114">
        <f t="shared" si="553"/>
        <v>7.1353579628470039</v>
      </c>
      <c r="U5114">
        <f t="shared" si="554"/>
        <v>1.2570333333333334E-5</v>
      </c>
      <c r="V5114">
        <f t="shared" si="555"/>
        <v>0.55322037000000002</v>
      </c>
      <c r="W5114">
        <f t="shared" si="556"/>
        <v>3.2320369999999987E-2</v>
      </c>
      <c r="X5114">
        <f t="shared" si="557"/>
        <v>7.3438695750965659E-4</v>
      </c>
      <c r="Y5114">
        <f t="shared" si="558"/>
        <v>2.5127759250533543E-5</v>
      </c>
      <c r="Z5114">
        <f t="shared" si="559"/>
        <v>25.127759250533543</v>
      </c>
    </row>
    <row r="5115" spans="1:26" x14ac:dyDescent="0.35">
      <c r="A5115" s="1">
        <v>43496</v>
      </c>
      <c r="B5115" s="2">
        <v>0.85678240740740741</v>
      </c>
      <c r="C5115">
        <v>5401</v>
      </c>
      <c r="D5115">
        <v>7150063</v>
      </c>
      <c r="E5115">
        <v>5758162</v>
      </c>
      <c r="F5115">
        <v>4.6210000000000004</v>
      </c>
      <c r="G5115">
        <v>554</v>
      </c>
      <c r="H5115">
        <v>41.6</v>
      </c>
      <c r="I5115">
        <v>78795</v>
      </c>
      <c r="J5115">
        <v>40.659999999999997</v>
      </c>
      <c r="K5115">
        <v>76037</v>
      </c>
      <c r="L5115">
        <v>23.92</v>
      </c>
      <c r="M5115">
        <v>169</v>
      </c>
      <c r="N5115">
        <v>0</v>
      </c>
      <c r="O5115">
        <v>13.855086999999999</v>
      </c>
      <c r="P5115">
        <v>-89.625891999999993</v>
      </c>
      <c r="Q5115">
        <v>539.20000000000005</v>
      </c>
      <c r="R5115">
        <v>0.02</v>
      </c>
      <c r="S5115">
        <v>165.41</v>
      </c>
      <c r="T5115">
        <f t="shared" si="553"/>
        <v>7.1040492590273425</v>
      </c>
      <c r="U5115">
        <f t="shared" si="554"/>
        <v>1.2737E-5</v>
      </c>
      <c r="V5115">
        <f t="shared" si="555"/>
        <v>0.56055537</v>
      </c>
      <c r="W5115">
        <f t="shared" si="556"/>
        <v>3.9655369999999968E-2</v>
      </c>
      <c r="X5115">
        <f t="shared" si="557"/>
        <v>9.010536241763229E-4</v>
      </c>
      <c r="Y5115">
        <f t="shared" si="558"/>
        <v>3.0917364292281978E-5</v>
      </c>
      <c r="Z5115">
        <f t="shared" si="559"/>
        <v>30.917364292281977</v>
      </c>
    </row>
    <row r="5116" spans="1:26" x14ac:dyDescent="0.35">
      <c r="A5116" s="1">
        <v>43496</v>
      </c>
      <c r="B5116" s="2">
        <v>0.85680555555555549</v>
      </c>
      <c r="C5116">
        <v>5403</v>
      </c>
      <c r="D5116">
        <v>7150740</v>
      </c>
      <c r="E5116">
        <v>5758682</v>
      </c>
      <c r="F5116">
        <v>4.6100000000000003</v>
      </c>
      <c r="G5116">
        <v>569</v>
      </c>
      <c r="H5116">
        <v>41.6</v>
      </c>
      <c r="I5116">
        <v>78797</v>
      </c>
      <c r="J5116">
        <v>40.65</v>
      </c>
      <c r="K5116">
        <v>76063</v>
      </c>
      <c r="L5116">
        <v>23.93</v>
      </c>
      <c r="M5116">
        <v>170</v>
      </c>
      <c r="N5116">
        <v>0</v>
      </c>
      <c r="O5116">
        <v>13.855086999999999</v>
      </c>
      <c r="P5116">
        <v>-89.625891999999993</v>
      </c>
      <c r="Q5116">
        <v>539.20000000000005</v>
      </c>
      <c r="R5116">
        <v>0.12</v>
      </c>
      <c r="S5116">
        <v>165.41</v>
      </c>
      <c r="T5116">
        <f t="shared" si="553"/>
        <v>7.0925694009601346</v>
      </c>
      <c r="U5116">
        <f t="shared" si="554"/>
        <v>1.3237E-5</v>
      </c>
      <c r="V5116">
        <f t="shared" si="555"/>
        <v>0.58256037000000005</v>
      </c>
      <c r="W5116">
        <f t="shared" si="556"/>
        <v>6.166037000000002E-2</v>
      </c>
      <c r="X5116">
        <f t="shared" si="557"/>
        <v>1.4010536241763241E-3</v>
      </c>
      <c r="Y5116">
        <f t="shared" si="558"/>
        <v>4.8055629085020756E-5</v>
      </c>
      <c r="Z5116">
        <f t="shared" si="559"/>
        <v>48.055629085020755</v>
      </c>
    </row>
    <row r="5117" spans="1:26" x14ac:dyDescent="0.35">
      <c r="A5117" s="1">
        <v>43496</v>
      </c>
      <c r="B5117" s="2">
        <v>0.85680555555555549</v>
      </c>
      <c r="C5117">
        <v>5404</v>
      </c>
      <c r="D5117">
        <v>7150945</v>
      </c>
      <c r="E5117">
        <v>5758820</v>
      </c>
      <c r="F5117">
        <v>4.5970000000000004</v>
      </c>
      <c r="G5117">
        <v>541</v>
      </c>
      <c r="H5117">
        <v>41.61</v>
      </c>
      <c r="I5117">
        <v>78795</v>
      </c>
      <c r="J5117">
        <v>40.65</v>
      </c>
      <c r="K5117">
        <v>76069</v>
      </c>
      <c r="L5117">
        <v>23.93</v>
      </c>
      <c r="M5117">
        <v>171</v>
      </c>
      <c r="N5117">
        <v>0</v>
      </c>
      <c r="O5117">
        <v>13.855086999999999</v>
      </c>
      <c r="P5117">
        <v>-89.625891999999993</v>
      </c>
      <c r="Q5117">
        <v>539.20000000000005</v>
      </c>
      <c r="R5117">
        <v>0.09</v>
      </c>
      <c r="S5117">
        <v>165.41</v>
      </c>
      <c r="T5117">
        <f t="shared" si="553"/>
        <v>7.0790022959716143</v>
      </c>
      <c r="U5117">
        <f t="shared" si="554"/>
        <v>1.2303666666666667E-5</v>
      </c>
      <c r="V5117">
        <f t="shared" si="555"/>
        <v>0.54148437000000005</v>
      </c>
      <c r="W5117">
        <f t="shared" si="556"/>
        <v>2.0584370000000018E-2</v>
      </c>
      <c r="X5117">
        <f t="shared" si="557"/>
        <v>4.6772029084299067E-4</v>
      </c>
      <c r="Y5117">
        <f t="shared" si="558"/>
        <v>1.6041370270332649E-5</v>
      </c>
      <c r="Z5117">
        <f t="shared" si="559"/>
        <v>16.041370270332649</v>
      </c>
    </row>
    <row r="5118" spans="1:26" x14ac:dyDescent="0.35">
      <c r="A5118" s="1">
        <v>43496</v>
      </c>
      <c r="B5118" s="2">
        <v>0.85682870370370379</v>
      </c>
      <c r="C5118">
        <v>5405</v>
      </c>
      <c r="D5118">
        <v>7151112</v>
      </c>
      <c r="E5118">
        <v>5759020</v>
      </c>
      <c r="F5118">
        <v>4.6269999999999998</v>
      </c>
      <c r="G5118">
        <v>539</v>
      </c>
      <c r="H5118">
        <v>41.61</v>
      </c>
      <c r="I5118">
        <v>78799</v>
      </c>
      <c r="J5118">
        <v>40.659999999999997</v>
      </c>
      <c r="K5118">
        <v>76125</v>
      </c>
      <c r="L5118">
        <v>23.93</v>
      </c>
      <c r="M5118">
        <v>172</v>
      </c>
      <c r="N5118">
        <v>0</v>
      </c>
      <c r="O5118">
        <v>13.855086999999999</v>
      </c>
      <c r="P5118">
        <v>-89.625891999999993</v>
      </c>
      <c r="Q5118">
        <v>539.20000000000005</v>
      </c>
      <c r="R5118">
        <v>0.02</v>
      </c>
      <c r="S5118">
        <v>165.41</v>
      </c>
      <c r="T5118">
        <f t="shared" si="553"/>
        <v>7.1103109997912757</v>
      </c>
      <c r="U5118">
        <f t="shared" si="554"/>
        <v>1.2237E-5</v>
      </c>
      <c r="V5118">
        <f t="shared" si="555"/>
        <v>0.53855036999999994</v>
      </c>
      <c r="W5118">
        <f t="shared" si="556"/>
        <v>1.7650369999999915E-2</v>
      </c>
      <c r="X5118">
        <f t="shared" si="557"/>
        <v>4.0105362417632164E-4</v>
      </c>
      <c r="Y5118">
        <f t="shared" si="558"/>
        <v>1.3745227700390698E-5</v>
      </c>
      <c r="Z5118">
        <f t="shared" si="559"/>
        <v>13.745227700390698</v>
      </c>
    </row>
    <row r="5119" spans="1:26" x14ac:dyDescent="0.35">
      <c r="A5119" s="1">
        <v>43496</v>
      </c>
      <c r="B5119" s="2">
        <v>0.85684027777777771</v>
      </c>
      <c r="C5119">
        <v>5406</v>
      </c>
      <c r="D5119">
        <v>7149849</v>
      </c>
      <c r="E5119">
        <v>5758112</v>
      </c>
      <c r="F5119">
        <v>4.6769999999999996</v>
      </c>
      <c r="G5119">
        <v>547</v>
      </c>
      <c r="H5119">
        <v>41.61</v>
      </c>
      <c r="I5119">
        <v>78795</v>
      </c>
      <c r="J5119">
        <v>40.65</v>
      </c>
      <c r="K5119">
        <v>76110</v>
      </c>
      <c r="L5119">
        <v>23.93</v>
      </c>
      <c r="M5119">
        <v>173</v>
      </c>
      <c r="N5119">
        <v>0</v>
      </c>
      <c r="O5119">
        <v>13.855086999999999</v>
      </c>
      <c r="P5119">
        <v>-89.625891999999993</v>
      </c>
      <c r="Q5119">
        <v>539.20000000000005</v>
      </c>
      <c r="R5119">
        <v>0.04</v>
      </c>
      <c r="S5119">
        <v>165.41</v>
      </c>
      <c r="T5119">
        <f t="shared" si="553"/>
        <v>7.1624921728240443</v>
      </c>
      <c r="U5119">
        <f t="shared" si="554"/>
        <v>1.2503666666666667E-5</v>
      </c>
      <c r="V5119">
        <f t="shared" si="555"/>
        <v>0.55028637000000002</v>
      </c>
      <c r="W5119">
        <f t="shared" si="556"/>
        <v>2.9386369999999995E-2</v>
      </c>
      <c r="X5119">
        <f t="shared" si="557"/>
        <v>6.6772029084299011E-4</v>
      </c>
      <c r="Y5119">
        <f t="shared" si="558"/>
        <v>2.2888419854078738E-5</v>
      </c>
      <c r="Z5119">
        <f t="shared" si="559"/>
        <v>22.888419854078737</v>
      </c>
    </row>
    <row r="5120" spans="1:26" x14ac:dyDescent="0.35">
      <c r="A5120" s="1">
        <v>43496</v>
      </c>
      <c r="B5120" s="2">
        <v>0.85685185185185186</v>
      </c>
      <c r="C5120">
        <v>5408</v>
      </c>
      <c r="D5120">
        <v>7149282</v>
      </c>
      <c r="E5120">
        <v>5757708</v>
      </c>
      <c r="F5120">
        <v>4.7</v>
      </c>
      <c r="G5120">
        <v>551</v>
      </c>
      <c r="H5120">
        <v>41.61</v>
      </c>
      <c r="I5120">
        <v>78802</v>
      </c>
      <c r="J5120">
        <v>40.659999999999997</v>
      </c>
      <c r="K5120">
        <v>76198</v>
      </c>
      <c r="L5120">
        <v>23.93</v>
      </c>
      <c r="M5120">
        <v>174</v>
      </c>
      <c r="N5120">
        <v>0</v>
      </c>
      <c r="O5120">
        <v>13.855089</v>
      </c>
      <c r="P5120">
        <v>-89.625891999999993</v>
      </c>
      <c r="Q5120">
        <v>539.20000000000005</v>
      </c>
      <c r="R5120">
        <v>0.35</v>
      </c>
      <c r="S5120">
        <v>165.41</v>
      </c>
      <c r="T5120">
        <f t="shared" si="553"/>
        <v>7.1864955124191194</v>
      </c>
      <c r="U5120">
        <f t="shared" si="554"/>
        <v>1.2637000000000001E-5</v>
      </c>
      <c r="V5120">
        <f t="shared" si="555"/>
        <v>0.55615437000000001</v>
      </c>
      <c r="W5120">
        <f t="shared" si="556"/>
        <v>3.5254369999999979E-2</v>
      </c>
      <c r="X5120">
        <f t="shared" si="557"/>
        <v>8.0105362417632318E-4</v>
      </c>
      <c r="Y5120">
        <f t="shared" si="558"/>
        <v>2.7428042661122938E-5</v>
      </c>
      <c r="Z5120">
        <f t="shared" si="559"/>
        <v>27.428042661122937</v>
      </c>
    </row>
    <row r="5121" spans="1:26" x14ac:dyDescent="0.35">
      <c r="A5121" s="1">
        <v>43496</v>
      </c>
      <c r="B5121" s="2">
        <v>0.85687500000000005</v>
      </c>
      <c r="C5121">
        <v>5409</v>
      </c>
      <c r="D5121">
        <v>7149274</v>
      </c>
      <c r="E5121">
        <v>5757699</v>
      </c>
      <c r="F5121">
        <v>4.6989999999999998</v>
      </c>
      <c r="G5121">
        <v>544</v>
      </c>
      <c r="H5121">
        <v>41.61</v>
      </c>
      <c r="I5121">
        <v>78794</v>
      </c>
      <c r="J5121">
        <v>40.659999999999997</v>
      </c>
      <c r="K5121">
        <v>76122</v>
      </c>
      <c r="L5121">
        <v>23.94</v>
      </c>
      <c r="M5121">
        <v>175</v>
      </c>
      <c r="N5121">
        <v>0</v>
      </c>
      <c r="O5121">
        <v>13.855091</v>
      </c>
      <c r="P5121">
        <v>-89.625891999999993</v>
      </c>
      <c r="Q5121">
        <v>539.20000000000005</v>
      </c>
      <c r="R5121">
        <v>0.26</v>
      </c>
      <c r="S5121">
        <v>165.41</v>
      </c>
      <c r="T5121">
        <f t="shared" si="553"/>
        <v>7.1854518889584629</v>
      </c>
      <c r="U5121">
        <f t="shared" si="554"/>
        <v>1.2403666666666668E-5</v>
      </c>
      <c r="V5121">
        <f t="shared" si="555"/>
        <v>0.54588537000000004</v>
      </c>
      <c r="W5121">
        <f t="shared" si="556"/>
        <v>2.4985370000000007E-2</v>
      </c>
      <c r="X5121">
        <f t="shared" si="557"/>
        <v>5.6772029084299039E-4</v>
      </c>
      <c r="Y5121">
        <f t="shared" si="558"/>
        <v>1.9458126630394815E-5</v>
      </c>
      <c r="Z5121">
        <f t="shared" si="559"/>
        <v>19.458126630394815</v>
      </c>
    </row>
    <row r="5122" spans="1:26" x14ac:dyDescent="0.35">
      <c r="A5122" s="1">
        <v>43496</v>
      </c>
      <c r="B5122" s="2">
        <v>0.85688657407407398</v>
      </c>
      <c r="C5122">
        <v>5410</v>
      </c>
      <c r="D5122">
        <v>7149152</v>
      </c>
      <c r="E5122">
        <v>5757764</v>
      </c>
      <c r="F5122">
        <v>4.7729999999999997</v>
      </c>
      <c r="G5122">
        <v>544</v>
      </c>
      <c r="H5122">
        <v>41.63</v>
      </c>
      <c r="I5122">
        <v>78802</v>
      </c>
      <c r="J5122">
        <v>40.65</v>
      </c>
      <c r="K5122">
        <v>76068</v>
      </c>
      <c r="L5122">
        <v>23.93</v>
      </c>
      <c r="M5122">
        <v>176</v>
      </c>
      <c r="N5122">
        <v>0</v>
      </c>
      <c r="O5122">
        <v>13.855093</v>
      </c>
      <c r="P5122">
        <v>-89.625891999999993</v>
      </c>
      <c r="Q5122">
        <v>539.20000000000005</v>
      </c>
      <c r="R5122">
        <v>0.13</v>
      </c>
      <c r="S5122">
        <v>165.41</v>
      </c>
      <c r="T5122">
        <f t="shared" si="553"/>
        <v>7.2626800250469623</v>
      </c>
      <c r="U5122">
        <f t="shared" si="554"/>
        <v>1.2403666666666668E-5</v>
      </c>
      <c r="V5122">
        <f t="shared" si="555"/>
        <v>0.54588537000000004</v>
      </c>
      <c r="W5122">
        <f t="shared" si="556"/>
        <v>2.4985370000000007E-2</v>
      </c>
      <c r="X5122">
        <f t="shared" si="557"/>
        <v>5.6772029084299039E-4</v>
      </c>
      <c r="Y5122">
        <f t="shared" si="558"/>
        <v>1.9471319281352649E-5</v>
      </c>
      <c r="Z5122">
        <f t="shared" si="559"/>
        <v>19.471319281352649</v>
      </c>
    </row>
    <row r="5123" spans="1:26" x14ac:dyDescent="0.35">
      <c r="A5123" s="1">
        <v>43496</v>
      </c>
      <c r="B5123" s="2">
        <v>0.85689814814814813</v>
      </c>
      <c r="C5123">
        <v>5411</v>
      </c>
      <c r="D5123">
        <v>7149292</v>
      </c>
      <c r="E5123">
        <v>5757895</v>
      </c>
      <c r="F5123">
        <v>4.782</v>
      </c>
      <c r="G5123">
        <v>544</v>
      </c>
      <c r="H5123">
        <v>41.62</v>
      </c>
      <c r="I5123">
        <v>78799</v>
      </c>
      <c r="J5123">
        <v>40.659999999999997</v>
      </c>
      <c r="K5123">
        <v>76130</v>
      </c>
      <c r="L5123">
        <v>23.94</v>
      </c>
      <c r="M5123">
        <v>177</v>
      </c>
      <c r="N5123">
        <v>0</v>
      </c>
      <c r="O5123">
        <v>13.855093</v>
      </c>
      <c r="P5123">
        <v>-89.625891999999993</v>
      </c>
      <c r="Q5123">
        <v>539.20000000000005</v>
      </c>
      <c r="R5123">
        <v>0.14000000000000001</v>
      </c>
      <c r="S5123">
        <v>165.41</v>
      </c>
      <c r="T5123">
        <f t="shared" ref="T5123:T5186" si="560">(F5123+2.1861)/0.9582</f>
        <v>7.2720726361928607</v>
      </c>
      <c r="U5123">
        <f t="shared" ref="U5123:U5186" si="561">(G5123-171.89)/30000000</f>
        <v>1.2403666666666668E-5</v>
      </c>
      <c r="V5123">
        <f t="shared" ref="V5123:V5186" si="562">U5123*44010</f>
        <v>0.54588537000000004</v>
      </c>
      <c r="W5123">
        <f t="shared" ref="W5123:W5186" si="563">V5123-0.5209</f>
        <v>2.4985370000000007E-2</v>
      </c>
      <c r="X5123">
        <f t="shared" ref="X5123:X5186" si="564">W5123/(44010*0.001)</f>
        <v>5.6772029084299039E-4</v>
      </c>
      <c r="Y5123">
        <f t="shared" ref="Y5123:Y5186" si="565">(X5123*8.314*(J5123+273.15))/K5123</f>
        <v>1.9456081904097126E-5</v>
      </c>
      <c r="Z5123">
        <f t="shared" ref="Z5123:Z5186" si="566">Y5123*1000000</f>
        <v>19.456081904097125</v>
      </c>
    </row>
    <row r="5124" spans="1:26" x14ac:dyDescent="0.35">
      <c r="A5124" s="1">
        <v>43496</v>
      </c>
      <c r="B5124" s="2">
        <v>0.85689814814814813</v>
      </c>
      <c r="C5124">
        <v>5412</v>
      </c>
      <c r="D5124">
        <v>7150221</v>
      </c>
      <c r="E5124">
        <v>5758653</v>
      </c>
      <c r="F5124">
        <v>4.7859999999999996</v>
      </c>
      <c r="G5124">
        <v>548</v>
      </c>
      <c r="H5124">
        <v>41.63</v>
      </c>
      <c r="I5124">
        <v>78801</v>
      </c>
      <c r="J5124">
        <v>40.659999999999997</v>
      </c>
      <c r="K5124">
        <v>76037</v>
      </c>
      <c r="L5124">
        <v>23.94</v>
      </c>
      <c r="M5124">
        <v>178</v>
      </c>
      <c r="N5124">
        <v>0</v>
      </c>
      <c r="O5124">
        <v>13.855093</v>
      </c>
      <c r="P5124">
        <v>-89.625891999999993</v>
      </c>
      <c r="Q5124">
        <v>539.20000000000005</v>
      </c>
      <c r="R5124">
        <v>0.27</v>
      </c>
      <c r="S5124">
        <v>165.41</v>
      </c>
      <c r="T5124">
        <f t="shared" si="560"/>
        <v>7.2762471300354825</v>
      </c>
      <c r="U5124">
        <f t="shared" si="561"/>
        <v>1.2537E-5</v>
      </c>
      <c r="V5124">
        <f t="shared" si="562"/>
        <v>0.55175337000000002</v>
      </c>
      <c r="W5124">
        <f t="shared" si="563"/>
        <v>3.0853369999999991E-2</v>
      </c>
      <c r="X5124">
        <f t="shared" si="564"/>
        <v>7.0105362417632335E-4</v>
      </c>
      <c r="Y5124">
        <f t="shared" si="565"/>
        <v>2.4054872768418616E-5</v>
      </c>
      <c r="Z5124">
        <f t="shared" si="566"/>
        <v>24.054872768418615</v>
      </c>
    </row>
    <row r="5125" spans="1:26" x14ac:dyDescent="0.35">
      <c r="A5125" s="1">
        <v>43496</v>
      </c>
      <c r="B5125" s="2">
        <v>0.85692129629629632</v>
      </c>
      <c r="C5125">
        <v>5413</v>
      </c>
      <c r="D5125">
        <v>7151353</v>
      </c>
      <c r="E5125">
        <v>5759374</v>
      </c>
      <c r="F5125">
        <v>4.7</v>
      </c>
      <c r="G5125">
        <v>543</v>
      </c>
      <c r="H5125">
        <v>41.63</v>
      </c>
      <c r="I5125">
        <v>78799</v>
      </c>
      <c r="J5125">
        <v>40.659999999999997</v>
      </c>
      <c r="K5125">
        <v>76046</v>
      </c>
      <c r="L5125">
        <v>23.89</v>
      </c>
      <c r="M5125">
        <v>179</v>
      </c>
      <c r="N5125">
        <v>0</v>
      </c>
      <c r="O5125">
        <v>13.855093</v>
      </c>
      <c r="P5125">
        <v>-89.625877000000003</v>
      </c>
      <c r="Q5125">
        <v>539.20000000000005</v>
      </c>
      <c r="R5125">
        <v>0.28999999999999998</v>
      </c>
      <c r="S5125">
        <v>165.41</v>
      </c>
      <c r="T5125">
        <f t="shared" si="560"/>
        <v>7.1864955124191194</v>
      </c>
      <c r="U5125">
        <f t="shared" si="561"/>
        <v>1.2370333333333334E-5</v>
      </c>
      <c r="V5125">
        <f t="shared" si="562"/>
        <v>0.54441837000000004</v>
      </c>
      <c r="W5125">
        <f t="shared" si="563"/>
        <v>2.3518370000000011E-2</v>
      </c>
      <c r="X5125">
        <f t="shared" si="564"/>
        <v>5.3438695750965715E-4</v>
      </c>
      <c r="Y5125">
        <f t="shared" si="565"/>
        <v>1.8333959761533559E-5</v>
      </c>
      <c r="Z5125">
        <f t="shared" si="566"/>
        <v>18.33395976153356</v>
      </c>
    </row>
    <row r="5126" spans="1:26" x14ac:dyDescent="0.35">
      <c r="A5126" s="1">
        <v>43496</v>
      </c>
      <c r="B5126" s="2">
        <v>0.85693287037037036</v>
      </c>
      <c r="C5126">
        <v>5414</v>
      </c>
      <c r="D5126">
        <v>7151315</v>
      </c>
      <c r="E5126">
        <v>5759101</v>
      </c>
      <c r="F5126">
        <v>4.59</v>
      </c>
      <c r="G5126">
        <v>555</v>
      </c>
      <c r="H5126">
        <v>41.63</v>
      </c>
      <c r="I5126">
        <v>78803</v>
      </c>
      <c r="J5126">
        <v>40.67</v>
      </c>
      <c r="K5126">
        <v>76272</v>
      </c>
      <c r="L5126">
        <v>23.87</v>
      </c>
      <c r="M5126">
        <v>180</v>
      </c>
      <c r="N5126">
        <v>0</v>
      </c>
      <c r="O5126">
        <v>13.855093</v>
      </c>
      <c r="P5126">
        <v>-89.625877000000003</v>
      </c>
      <c r="Q5126">
        <v>539.20000000000005</v>
      </c>
      <c r="R5126">
        <v>0.25</v>
      </c>
      <c r="S5126">
        <v>165.41</v>
      </c>
      <c r="T5126">
        <f t="shared" si="560"/>
        <v>7.0716969317470246</v>
      </c>
      <c r="U5126">
        <f t="shared" si="561"/>
        <v>1.2770333333333334E-5</v>
      </c>
      <c r="V5126">
        <f t="shared" si="562"/>
        <v>0.56202236999999999</v>
      </c>
      <c r="W5126">
        <f t="shared" si="563"/>
        <v>4.1122369999999964E-2</v>
      </c>
      <c r="X5126">
        <f t="shared" si="564"/>
        <v>9.3438695750965614E-4</v>
      </c>
      <c r="Y5126">
        <f t="shared" si="565"/>
        <v>3.1963348607054043E-5</v>
      </c>
      <c r="Z5126">
        <f t="shared" si="566"/>
        <v>31.963348607054044</v>
      </c>
    </row>
    <row r="5127" spans="1:26" x14ac:dyDescent="0.35">
      <c r="A5127" s="1">
        <v>43496</v>
      </c>
      <c r="B5127" s="2">
        <v>0.8569444444444444</v>
      </c>
      <c r="C5127">
        <v>5415</v>
      </c>
      <c r="D5127">
        <v>7151069</v>
      </c>
      <c r="E5127">
        <v>5758718</v>
      </c>
      <c r="F5127">
        <v>4.5060000000000002</v>
      </c>
      <c r="G5127">
        <v>545</v>
      </c>
      <c r="H5127">
        <v>41.62</v>
      </c>
      <c r="I5127">
        <v>78796</v>
      </c>
      <c r="J5127">
        <v>40.67</v>
      </c>
      <c r="K5127">
        <v>76012</v>
      </c>
      <c r="L5127">
        <v>23.84</v>
      </c>
      <c r="M5127">
        <v>181</v>
      </c>
      <c r="N5127">
        <v>0</v>
      </c>
      <c r="O5127">
        <v>13.855093</v>
      </c>
      <c r="P5127">
        <v>-89.625877000000003</v>
      </c>
      <c r="Q5127">
        <v>539.20000000000005</v>
      </c>
      <c r="R5127">
        <v>0.04</v>
      </c>
      <c r="S5127">
        <v>165.41</v>
      </c>
      <c r="T5127">
        <f t="shared" si="560"/>
        <v>6.984032561051972</v>
      </c>
      <c r="U5127">
        <f t="shared" si="561"/>
        <v>1.2437E-5</v>
      </c>
      <c r="V5127">
        <f t="shared" si="562"/>
        <v>0.54735237000000003</v>
      </c>
      <c r="W5127">
        <f t="shared" si="563"/>
        <v>2.6452370000000003E-2</v>
      </c>
      <c r="X5127">
        <f t="shared" si="564"/>
        <v>6.0105362417632363E-4</v>
      </c>
      <c r="Y5127">
        <f t="shared" si="565"/>
        <v>2.0631067440543089E-5</v>
      </c>
      <c r="Z5127">
        <f t="shared" si="566"/>
        <v>20.631067440543088</v>
      </c>
    </row>
    <row r="5128" spans="1:26" x14ac:dyDescent="0.35">
      <c r="A5128" s="1">
        <v>43496</v>
      </c>
      <c r="B5128" s="2">
        <v>0.8569444444444444</v>
      </c>
      <c r="C5128">
        <v>5416</v>
      </c>
      <c r="D5128">
        <v>7151459</v>
      </c>
      <c r="E5128">
        <v>5758767</v>
      </c>
      <c r="F5128">
        <v>4.3849999999999998</v>
      </c>
      <c r="G5128">
        <v>538</v>
      </c>
      <c r="H5128">
        <v>41.63</v>
      </c>
      <c r="I5128">
        <v>78800</v>
      </c>
      <c r="J5128">
        <v>40.67</v>
      </c>
      <c r="K5128">
        <v>76156</v>
      </c>
      <c r="L5128">
        <v>23.82</v>
      </c>
      <c r="M5128">
        <v>182</v>
      </c>
      <c r="N5128">
        <v>0</v>
      </c>
      <c r="O5128">
        <v>13.855093</v>
      </c>
      <c r="P5128">
        <v>-89.625877000000003</v>
      </c>
      <c r="Q5128">
        <v>539.20000000000005</v>
      </c>
      <c r="R5128">
        <v>0.09</v>
      </c>
      <c r="S5128">
        <v>165.41</v>
      </c>
      <c r="T5128">
        <f t="shared" si="560"/>
        <v>6.8577541223126683</v>
      </c>
      <c r="U5128">
        <f t="shared" si="561"/>
        <v>1.2203666666666666E-5</v>
      </c>
      <c r="V5128">
        <f t="shared" si="562"/>
        <v>0.53708336999999995</v>
      </c>
      <c r="W5128">
        <f t="shared" si="563"/>
        <v>1.6183369999999919E-2</v>
      </c>
      <c r="X5128">
        <f t="shared" si="564"/>
        <v>3.677202908429884E-4</v>
      </c>
      <c r="Y5128">
        <f t="shared" si="565"/>
        <v>1.2598072635431085E-5</v>
      </c>
      <c r="Z5128">
        <f t="shared" si="566"/>
        <v>12.598072635431086</v>
      </c>
    </row>
    <row r="5129" spans="1:26" x14ac:dyDescent="0.35">
      <c r="A5129" s="1">
        <v>43496</v>
      </c>
      <c r="B5129" s="2">
        <v>0.8569675925925927</v>
      </c>
      <c r="C5129">
        <v>5417</v>
      </c>
      <c r="D5129">
        <v>7152091</v>
      </c>
      <c r="E5129">
        <v>5759133</v>
      </c>
      <c r="F5129">
        <v>4.3209999999999997</v>
      </c>
      <c r="G5129">
        <v>546</v>
      </c>
      <c r="H5129">
        <v>41.63</v>
      </c>
      <c r="I5129">
        <v>78799</v>
      </c>
      <c r="J5129">
        <v>40.67</v>
      </c>
      <c r="K5129">
        <v>76149</v>
      </c>
      <c r="L5129">
        <v>23.82</v>
      </c>
      <c r="M5129">
        <v>183</v>
      </c>
      <c r="N5129">
        <v>0</v>
      </c>
      <c r="O5129">
        <v>13.855093</v>
      </c>
      <c r="P5129">
        <v>-89.625877000000003</v>
      </c>
      <c r="Q5129">
        <v>539.20000000000005</v>
      </c>
      <c r="R5129">
        <v>0.02</v>
      </c>
      <c r="S5129">
        <v>165.41</v>
      </c>
      <c r="T5129">
        <f t="shared" si="560"/>
        <v>6.790962220830723</v>
      </c>
      <c r="U5129">
        <f t="shared" si="561"/>
        <v>1.2470333333333333E-5</v>
      </c>
      <c r="V5129">
        <f t="shared" si="562"/>
        <v>0.54881937000000003</v>
      </c>
      <c r="W5129">
        <f t="shared" si="563"/>
        <v>2.7919369999999999E-2</v>
      </c>
      <c r="X5129">
        <f t="shared" si="564"/>
        <v>6.3438695750965687E-4</v>
      </c>
      <c r="Y5129">
        <f t="shared" si="565"/>
        <v>2.1736052751280093E-5</v>
      </c>
      <c r="Z5129">
        <f t="shared" si="566"/>
        <v>21.736052751280091</v>
      </c>
    </row>
    <row r="5130" spans="1:26" x14ac:dyDescent="0.35">
      <c r="A5130" s="1">
        <v>43496</v>
      </c>
      <c r="B5130" s="2">
        <v>0.85697916666666663</v>
      </c>
      <c r="C5130">
        <v>5418</v>
      </c>
      <c r="D5130">
        <v>7152162</v>
      </c>
      <c r="E5130">
        <v>5759159</v>
      </c>
      <c r="F5130">
        <v>4.3070000000000004</v>
      </c>
      <c r="G5130">
        <v>545</v>
      </c>
      <c r="H5130">
        <v>41.63</v>
      </c>
      <c r="I5130">
        <v>78795</v>
      </c>
      <c r="J5130">
        <v>40.67</v>
      </c>
      <c r="K5130">
        <v>76116</v>
      </c>
      <c r="L5130">
        <v>23.82</v>
      </c>
      <c r="M5130">
        <v>184</v>
      </c>
      <c r="N5130">
        <v>0</v>
      </c>
      <c r="O5130">
        <v>13.855093</v>
      </c>
      <c r="P5130">
        <v>-89.625877000000003</v>
      </c>
      <c r="Q5130">
        <v>539.20000000000005</v>
      </c>
      <c r="R5130">
        <v>0.17</v>
      </c>
      <c r="S5130">
        <v>165.41</v>
      </c>
      <c r="T5130">
        <f t="shared" si="560"/>
        <v>6.7763514923815489</v>
      </c>
      <c r="U5130">
        <f t="shared" si="561"/>
        <v>1.2437E-5</v>
      </c>
      <c r="V5130">
        <f t="shared" si="562"/>
        <v>0.54735237000000003</v>
      </c>
      <c r="W5130">
        <f t="shared" si="563"/>
        <v>2.6452370000000003E-2</v>
      </c>
      <c r="X5130">
        <f t="shared" si="564"/>
        <v>6.0105362417632363E-4</v>
      </c>
      <c r="Y5130">
        <f t="shared" si="565"/>
        <v>2.0602878478776621E-5</v>
      </c>
      <c r="Z5130">
        <f t="shared" si="566"/>
        <v>20.602878478776621</v>
      </c>
    </row>
    <row r="5131" spans="1:26" x14ac:dyDescent="0.35">
      <c r="A5131" s="1">
        <v>43496</v>
      </c>
      <c r="B5131" s="2">
        <v>0.85699074074074078</v>
      </c>
      <c r="C5131">
        <v>5419</v>
      </c>
      <c r="D5131">
        <v>7151662</v>
      </c>
      <c r="E5131">
        <v>5758908</v>
      </c>
      <c r="F5131">
        <v>4.375</v>
      </c>
      <c r="G5131">
        <v>541</v>
      </c>
      <c r="H5131">
        <v>41.63</v>
      </c>
      <c r="I5131">
        <v>78803</v>
      </c>
      <c r="J5131">
        <v>40.67</v>
      </c>
      <c r="K5131">
        <v>76077</v>
      </c>
      <c r="L5131">
        <v>23.82</v>
      </c>
      <c r="M5131">
        <v>185</v>
      </c>
      <c r="N5131">
        <v>0</v>
      </c>
      <c r="O5131">
        <v>13.855093</v>
      </c>
      <c r="P5131">
        <v>-89.625877000000003</v>
      </c>
      <c r="Q5131">
        <v>539.20000000000005</v>
      </c>
      <c r="R5131">
        <v>0.1</v>
      </c>
      <c r="S5131">
        <v>165.41</v>
      </c>
      <c r="T5131">
        <f t="shared" si="560"/>
        <v>6.8473178877061152</v>
      </c>
      <c r="U5131">
        <f t="shared" si="561"/>
        <v>1.2303666666666667E-5</v>
      </c>
      <c r="V5131">
        <f t="shared" si="562"/>
        <v>0.54148437000000005</v>
      </c>
      <c r="W5131">
        <f t="shared" si="563"/>
        <v>2.0584370000000018E-2</v>
      </c>
      <c r="X5131">
        <f t="shared" si="564"/>
        <v>4.6772029084299067E-4</v>
      </c>
      <c r="Y5131">
        <f t="shared" si="565"/>
        <v>1.6040705701117232E-5</v>
      </c>
      <c r="Z5131">
        <f t="shared" si="566"/>
        <v>16.040705701117233</v>
      </c>
    </row>
    <row r="5132" spans="1:26" x14ac:dyDescent="0.35">
      <c r="A5132" s="1">
        <v>43496</v>
      </c>
      <c r="B5132" s="2">
        <v>0.85699074074074078</v>
      </c>
      <c r="C5132">
        <v>5420</v>
      </c>
      <c r="D5132">
        <v>7151292</v>
      </c>
      <c r="E5132">
        <v>5758795</v>
      </c>
      <c r="F5132">
        <v>4.4589999999999996</v>
      </c>
      <c r="G5132">
        <v>544</v>
      </c>
      <c r="H5132">
        <v>41.63</v>
      </c>
      <c r="I5132">
        <v>78794</v>
      </c>
      <c r="J5132">
        <v>40.67</v>
      </c>
      <c r="K5132">
        <v>76018</v>
      </c>
      <c r="L5132">
        <v>23.82</v>
      </c>
      <c r="M5132">
        <v>186</v>
      </c>
      <c r="N5132">
        <v>0</v>
      </c>
      <c r="O5132">
        <v>13.855093999999999</v>
      </c>
      <c r="P5132">
        <v>-89.625877000000003</v>
      </c>
      <c r="Q5132">
        <v>539.20000000000005</v>
      </c>
      <c r="R5132">
        <v>0.21</v>
      </c>
      <c r="S5132">
        <v>165.41</v>
      </c>
      <c r="T5132">
        <f t="shared" si="560"/>
        <v>6.9349822584011678</v>
      </c>
      <c r="U5132">
        <f t="shared" si="561"/>
        <v>1.2403666666666668E-5</v>
      </c>
      <c r="V5132">
        <f t="shared" si="562"/>
        <v>0.54588537000000004</v>
      </c>
      <c r="W5132">
        <f t="shared" si="563"/>
        <v>2.4985370000000007E-2</v>
      </c>
      <c r="X5132">
        <f t="shared" si="564"/>
        <v>5.6772029084299039E-4</v>
      </c>
      <c r="Y5132">
        <f t="shared" si="565"/>
        <v>1.948536814470119E-5</v>
      </c>
      <c r="Z5132">
        <f t="shared" si="566"/>
        <v>19.485368144701191</v>
      </c>
    </row>
    <row r="5133" spans="1:26" x14ac:dyDescent="0.35">
      <c r="A5133" s="1">
        <v>43496</v>
      </c>
      <c r="B5133" s="2">
        <v>0.85701388888888896</v>
      </c>
      <c r="C5133">
        <v>5421</v>
      </c>
      <c r="D5133">
        <v>7151031</v>
      </c>
      <c r="E5133">
        <v>5758666</v>
      </c>
      <c r="F5133">
        <v>4.4960000000000004</v>
      </c>
      <c r="G5133">
        <v>545</v>
      </c>
      <c r="H5133">
        <v>41.64</v>
      </c>
      <c r="I5133">
        <v>78803</v>
      </c>
      <c r="J5133">
        <v>40.67</v>
      </c>
      <c r="K5133">
        <v>76170</v>
      </c>
      <c r="L5133">
        <v>23.82</v>
      </c>
      <c r="M5133">
        <v>187</v>
      </c>
      <c r="N5133">
        <v>0</v>
      </c>
      <c r="O5133">
        <v>13.855093999999999</v>
      </c>
      <c r="P5133">
        <v>-89.625877000000003</v>
      </c>
      <c r="Q5133">
        <v>539.20000000000005</v>
      </c>
      <c r="R5133">
        <v>0.17</v>
      </c>
      <c r="S5133">
        <v>165.41</v>
      </c>
      <c r="T5133">
        <f t="shared" si="560"/>
        <v>6.9735963264454179</v>
      </c>
      <c r="U5133">
        <f t="shared" si="561"/>
        <v>1.2437E-5</v>
      </c>
      <c r="V5133">
        <f t="shared" si="562"/>
        <v>0.54735237000000003</v>
      </c>
      <c r="W5133">
        <f t="shared" si="563"/>
        <v>2.6452370000000003E-2</v>
      </c>
      <c r="X5133">
        <f t="shared" si="564"/>
        <v>6.0105362417632363E-4</v>
      </c>
      <c r="Y5133">
        <f t="shared" si="565"/>
        <v>2.0588272263234361E-5</v>
      </c>
      <c r="Z5133">
        <f t="shared" si="566"/>
        <v>20.588272263234362</v>
      </c>
    </row>
    <row r="5134" spans="1:26" x14ac:dyDescent="0.35">
      <c r="A5134" s="1">
        <v>43496</v>
      </c>
      <c r="B5134" s="2">
        <v>0.85702546296296289</v>
      </c>
      <c r="C5134">
        <v>5422</v>
      </c>
      <c r="D5134">
        <v>7150779</v>
      </c>
      <c r="E5134">
        <v>5758584</v>
      </c>
      <c r="F5134">
        <v>4.5510000000000002</v>
      </c>
      <c r="G5134">
        <v>544</v>
      </c>
      <c r="H5134">
        <v>41.64</v>
      </c>
      <c r="I5134">
        <v>78801</v>
      </c>
      <c r="J5134">
        <v>40.67</v>
      </c>
      <c r="K5134">
        <v>76121</v>
      </c>
      <c r="L5134">
        <v>23.84</v>
      </c>
      <c r="M5134">
        <v>188</v>
      </c>
      <c r="N5134">
        <v>0</v>
      </c>
      <c r="O5134">
        <v>13.855097000000001</v>
      </c>
      <c r="P5134">
        <v>-89.625877000000003</v>
      </c>
      <c r="Q5134">
        <v>539.20000000000005</v>
      </c>
      <c r="R5134">
        <v>0.25</v>
      </c>
      <c r="S5134">
        <v>165.41</v>
      </c>
      <c r="T5134">
        <f t="shared" si="560"/>
        <v>7.0309956167814649</v>
      </c>
      <c r="U5134">
        <f t="shared" si="561"/>
        <v>1.2403666666666668E-5</v>
      </c>
      <c r="V5134">
        <f t="shared" si="562"/>
        <v>0.54588537000000004</v>
      </c>
      <c r="W5134">
        <f t="shared" si="563"/>
        <v>2.4985370000000007E-2</v>
      </c>
      <c r="X5134">
        <f t="shared" si="564"/>
        <v>5.6772029084299039E-4</v>
      </c>
      <c r="Y5134">
        <f t="shared" si="565"/>
        <v>1.9459002320304452E-5</v>
      </c>
      <c r="Z5134">
        <f t="shared" si="566"/>
        <v>19.459002320304453</v>
      </c>
    </row>
    <row r="5135" spans="1:26" x14ac:dyDescent="0.35">
      <c r="A5135" s="1">
        <v>43496</v>
      </c>
      <c r="B5135" s="2">
        <v>0.85703703703703704</v>
      </c>
      <c r="C5135">
        <v>5423</v>
      </c>
      <c r="D5135">
        <v>7150809</v>
      </c>
      <c r="E5135">
        <v>5758711</v>
      </c>
      <c r="F5135">
        <v>4.5970000000000004</v>
      </c>
      <c r="G5135">
        <v>548</v>
      </c>
      <c r="H5135">
        <v>41.63</v>
      </c>
      <c r="I5135">
        <v>78802</v>
      </c>
      <c r="J5135">
        <v>40.67</v>
      </c>
      <c r="K5135">
        <v>76154</v>
      </c>
      <c r="L5135">
        <v>23.85</v>
      </c>
      <c r="M5135">
        <v>189</v>
      </c>
      <c r="N5135">
        <v>0</v>
      </c>
      <c r="O5135">
        <v>13.855097000000001</v>
      </c>
      <c r="P5135">
        <v>-89.625877000000003</v>
      </c>
      <c r="Q5135">
        <v>539.20000000000005</v>
      </c>
      <c r="R5135">
        <v>0.31</v>
      </c>
      <c r="S5135">
        <v>165.41</v>
      </c>
      <c r="T5135">
        <f t="shared" si="560"/>
        <v>7.0790022959716143</v>
      </c>
      <c r="U5135">
        <f t="shared" si="561"/>
        <v>1.2537E-5</v>
      </c>
      <c r="V5135">
        <f t="shared" si="562"/>
        <v>0.55175337000000002</v>
      </c>
      <c r="W5135">
        <f t="shared" si="563"/>
        <v>3.0853369999999991E-2</v>
      </c>
      <c r="X5135">
        <f t="shared" si="564"/>
        <v>7.0105362417632335E-4</v>
      </c>
      <c r="Y5135">
        <f t="shared" si="565"/>
        <v>2.4018681176176703E-5</v>
      </c>
      <c r="Z5135">
        <f t="shared" si="566"/>
        <v>24.018681176176703</v>
      </c>
    </row>
    <row r="5136" spans="1:26" x14ac:dyDescent="0.35">
      <c r="A5136" s="1">
        <v>43496</v>
      </c>
      <c r="B5136" s="2">
        <v>0.85703703703703704</v>
      </c>
      <c r="C5136">
        <v>5424</v>
      </c>
      <c r="D5136">
        <v>7150460</v>
      </c>
      <c r="E5136">
        <v>5758560</v>
      </c>
      <c r="F5136">
        <v>4.6559999999999997</v>
      </c>
      <c r="G5136">
        <v>540</v>
      </c>
      <c r="H5136">
        <v>41.64</v>
      </c>
      <c r="I5136">
        <v>78809</v>
      </c>
      <c r="J5136">
        <v>40.67</v>
      </c>
      <c r="K5136">
        <v>76098</v>
      </c>
      <c r="L5136">
        <v>23.85</v>
      </c>
      <c r="M5136">
        <v>190</v>
      </c>
      <c r="N5136">
        <v>0</v>
      </c>
      <c r="O5136">
        <v>13.855098999999999</v>
      </c>
      <c r="P5136">
        <v>-89.625877000000003</v>
      </c>
      <c r="Q5136">
        <v>539.20000000000005</v>
      </c>
      <c r="R5136">
        <v>0.3</v>
      </c>
      <c r="S5136">
        <v>165.41</v>
      </c>
      <c r="T5136">
        <f t="shared" si="560"/>
        <v>7.1405760801502813</v>
      </c>
      <c r="U5136">
        <f t="shared" si="561"/>
        <v>1.2270333333333333E-5</v>
      </c>
      <c r="V5136">
        <f t="shared" si="562"/>
        <v>0.54001737000000005</v>
      </c>
      <c r="W5136">
        <f t="shared" si="563"/>
        <v>1.9117370000000022E-2</v>
      </c>
      <c r="X5136">
        <f t="shared" si="564"/>
        <v>4.3438695750965743E-4</v>
      </c>
      <c r="Y5136">
        <f t="shared" si="565"/>
        <v>1.4893410930080019E-5</v>
      </c>
      <c r="Z5136">
        <f t="shared" si="566"/>
        <v>14.893410930080019</v>
      </c>
    </row>
    <row r="5137" spans="1:26" x14ac:dyDescent="0.35">
      <c r="A5137" s="1">
        <v>43496</v>
      </c>
      <c r="B5137" s="2">
        <v>0.85706018518518512</v>
      </c>
      <c r="C5137">
        <v>5425</v>
      </c>
      <c r="D5137">
        <v>7150284</v>
      </c>
      <c r="E5137">
        <v>5758469</v>
      </c>
      <c r="F5137">
        <v>4.68</v>
      </c>
      <c r="G5137">
        <v>545</v>
      </c>
      <c r="H5137">
        <v>41.64</v>
      </c>
      <c r="I5137">
        <v>78795</v>
      </c>
      <c r="J5137">
        <v>40.67</v>
      </c>
      <c r="K5137">
        <v>76239</v>
      </c>
      <c r="L5137">
        <v>23.85</v>
      </c>
      <c r="M5137">
        <v>191</v>
      </c>
      <c r="N5137">
        <v>0</v>
      </c>
      <c r="O5137">
        <v>13.855098999999999</v>
      </c>
      <c r="P5137">
        <v>-89.625877000000003</v>
      </c>
      <c r="Q5137">
        <v>539.20000000000005</v>
      </c>
      <c r="R5137">
        <v>0.27</v>
      </c>
      <c r="S5137">
        <v>165.41</v>
      </c>
      <c r="T5137">
        <f t="shared" si="560"/>
        <v>7.1656230432060104</v>
      </c>
      <c r="U5137">
        <f t="shared" si="561"/>
        <v>1.2437E-5</v>
      </c>
      <c r="V5137">
        <f t="shared" si="562"/>
        <v>0.54735237000000003</v>
      </c>
      <c r="W5137">
        <f t="shared" si="563"/>
        <v>2.6452370000000003E-2</v>
      </c>
      <c r="X5137">
        <f t="shared" si="564"/>
        <v>6.0105362417632363E-4</v>
      </c>
      <c r="Y5137">
        <f t="shared" si="565"/>
        <v>2.0569638876304269E-5</v>
      </c>
      <c r="Z5137">
        <f t="shared" si="566"/>
        <v>20.569638876304268</v>
      </c>
    </row>
    <row r="5138" spans="1:26" x14ac:dyDescent="0.35">
      <c r="A5138" s="1">
        <v>43496</v>
      </c>
      <c r="B5138" s="2">
        <v>0.85707175925925927</v>
      </c>
      <c r="C5138">
        <v>5426</v>
      </c>
      <c r="D5138">
        <v>7150163</v>
      </c>
      <c r="E5138">
        <v>5758388</v>
      </c>
      <c r="F5138">
        <v>4.6870000000000003</v>
      </c>
      <c r="G5138">
        <v>569</v>
      </c>
      <c r="H5138">
        <v>41.64</v>
      </c>
      <c r="I5138">
        <v>78804</v>
      </c>
      <c r="J5138">
        <v>40.67</v>
      </c>
      <c r="K5138">
        <v>76008</v>
      </c>
      <c r="L5138">
        <v>23.85</v>
      </c>
      <c r="M5138">
        <v>192</v>
      </c>
      <c r="N5138">
        <v>0</v>
      </c>
      <c r="O5138">
        <v>13.855100999999999</v>
      </c>
      <c r="P5138">
        <v>-89.625877000000003</v>
      </c>
      <c r="Q5138">
        <v>539.20000000000005</v>
      </c>
      <c r="R5138">
        <v>0.3</v>
      </c>
      <c r="S5138">
        <v>165.41</v>
      </c>
      <c r="T5138">
        <f t="shared" si="560"/>
        <v>7.1729284074305992</v>
      </c>
      <c r="U5138">
        <f t="shared" si="561"/>
        <v>1.3237E-5</v>
      </c>
      <c r="V5138">
        <f t="shared" si="562"/>
        <v>0.58256037000000005</v>
      </c>
      <c r="W5138">
        <f t="shared" si="563"/>
        <v>6.166037000000002E-2</v>
      </c>
      <c r="X5138">
        <f t="shared" si="564"/>
        <v>1.4010536241763241E-3</v>
      </c>
      <c r="Y5138">
        <f t="shared" si="565"/>
        <v>4.8093467559869519E-5</v>
      </c>
      <c r="Z5138">
        <f t="shared" si="566"/>
        <v>48.093467559869516</v>
      </c>
    </row>
    <row r="5139" spans="1:26" x14ac:dyDescent="0.35">
      <c r="A5139" s="1">
        <v>43496</v>
      </c>
      <c r="B5139" s="2">
        <v>0.85708333333333331</v>
      </c>
      <c r="C5139">
        <v>5427</v>
      </c>
      <c r="D5139">
        <v>7149996</v>
      </c>
      <c r="E5139">
        <v>5758307</v>
      </c>
      <c r="F5139">
        <v>4.7110000000000003</v>
      </c>
      <c r="G5139">
        <v>562</v>
      </c>
      <c r="H5139">
        <v>41.64</v>
      </c>
      <c r="I5139">
        <v>78805</v>
      </c>
      <c r="J5139">
        <v>40.67</v>
      </c>
      <c r="K5139">
        <v>76162</v>
      </c>
      <c r="L5139">
        <v>23.85</v>
      </c>
      <c r="M5139">
        <v>193</v>
      </c>
      <c r="N5139">
        <v>0</v>
      </c>
      <c r="O5139">
        <v>13.855100999999999</v>
      </c>
      <c r="P5139">
        <v>-89.625877000000003</v>
      </c>
      <c r="Q5139">
        <v>539.20000000000005</v>
      </c>
      <c r="R5139">
        <v>0.15</v>
      </c>
      <c r="S5139">
        <v>165.41</v>
      </c>
      <c r="T5139">
        <f t="shared" si="560"/>
        <v>7.1979753704863283</v>
      </c>
      <c r="U5139">
        <f t="shared" si="561"/>
        <v>1.3003666666666667E-5</v>
      </c>
      <c r="V5139">
        <f t="shared" si="562"/>
        <v>0.57229136999999997</v>
      </c>
      <c r="W5139">
        <f t="shared" si="563"/>
        <v>5.1391369999999936E-2</v>
      </c>
      <c r="X5139">
        <f t="shared" si="564"/>
        <v>1.1677202908429889E-3</v>
      </c>
      <c r="Y5139">
        <f t="shared" si="565"/>
        <v>4.0002867619336294E-5</v>
      </c>
      <c r="Z5139">
        <f t="shared" si="566"/>
        <v>40.002867619336293</v>
      </c>
    </row>
    <row r="5140" spans="1:26" x14ac:dyDescent="0.35">
      <c r="A5140" s="1">
        <v>43496</v>
      </c>
      <c r="B5140" s="2">
        <v>0.85710648148148139</v>
      </c>
      <c r="C5140">
        <v>5429</v>
      </c>
      <c r="D5140">
        <v>7150085</v>
      </c>
      <c r="E5140">
        <v>5758447</v>
      </c>
      <c r="F5140">
        <v>4.742</v>
      </c>
      <c r="G5140">
        <v>556</v>
      </c>
      <c r="H5140">
        <v>41.65</v>
      </c>
      <c r="I5140">
        <v>78805</v>
      </c>
      <c r="J5140">
        <v>40.68</v>
      </c>
      <c r="K5140">
        <v>76159</v>
      </c>
      <c r="L5140">
        <v>23.89</v>
      </c>
      <c r="M5140">
        <v>194</v>
      </c>
      <c r="N5140">
        <v>0</v>
      </c>
      <c r="O5140">
        <v>13.855103</v>
      </c>
      <c r="P5140">
        <v>-89.625877000000003</v>
      </c>
      <c r="Q5140">
        <v>539.20000000000005</v>
      </c>
      <c r="R5140">
        <v>0.22</v>
      </c>
      <c r="S5140">
        <v>165.41</v>
      </c>
      <c r="T5140">
        <f t="shared" si="560"/>
        <v>7.2303276977666462</v>
      </c>
      <c r="U5140">
        <f t="shared" si="561"/>
        <v>1.2803666666666667E-5</v>
      </c>
      <c r="V5140">
        <f t="shared" si="562"/>
        <v>0.56348936999999999</v>
      </c>
      <c r="W5140">
        <f t="shared" si="563"/>
        <v>4.258936999999996E-2</v>
      </c>
      <c r="X5140">
        <f t="shared" si="564"/>
        <v>9.6772029084298938E-4</v>
      </c>
      <c r="Y5140">
        <f t="shared" si="565"/>
        <v>3.3153783057667156E-5</v>
      </c>
      <c r="Z5140">
        <f t="shared" si="566"/>
        <v>33.153783057667155</v>
      </c>
    </row>
    <row r="5141" spans="1:26" x14ac:dyDescent="0.35">
      <c r="A5141" s="1">
        <v>43496</v>
      </c>
      <c r="B5141" s="2">
        <v>0.85712962962962969</v>
      </c>
      <c r="C5141">
        <v>5431</v>
      </c>
      <c r="D5141">
        <v>7150043</v>
      </c>
      <c r="E5141">
        <v>5758558</v>
      </c>
      <c r="F5141">
        <v>4.8079999999999998</v>
      </c>
      <c r="G5141">
        <v>556</v>
      </c>
      <c r="H5141">
        <v>41.64</v>
      </c>
      <c r="I5141">
        <v>78807</v>
      </c>
      <c r="J5141">
        <v>40.68</v>
      </c>
      <c r="K5141">
        <v>76255</v>
      </c>
      <c r="L5141">
        <v>23.94</v>
      </c>
      <c r="M5141">
        <v>195</v>
      </c>
      <c r="N5141">
        <v>0</v>
      </c>
      <c r="O5141">
        <v>13.855103</v>
      </c>
      <c r="P5141">
        <v>-89.625877000000003</v>
      </c>
      <c r="Q5141">
        <v>539.20000000000005</v>
      </c>
      <c r="R5141">
        <v>0.08</v>
      </c>
      <c r="S5141">
        <v>165.41</v>
      </c>
      <c r="T5141">
        <f t="shared" si="560"/>
        <v>7.2992068461699011</v>
      </c>
      <c r="U5141">
        <f t="shared" si="561"/>
        <v>1.2803666666666667E-5</v>
      </c>
      <c r="V5141">
        <f t="shared" si="562"/>
        <v>0.56348936999999999</v>
      </c>
      <c r="W5141">
        <f t="shared" si="563"/>
        <v>4.258936999999996E-2</v>
      </c>
      <c r="X5141">
        <f t="shared" si="564"/>
        <v>9.6772029084298938E-4</v>
      </c>
      <c r="Y5141">
        <f t="shared" si="565"/>
        <v>3.3112044638238449E-5</v>
      </c>
      <c r="Z5141">
        <f t="shared" si="566"/>
        <v>33.112044638238451</v>
      </c>
    </row>
    <row r="5142" spans="1:26" x14ac:dyDescent="0.35">
      <c r="A5142" s="1">
        <v>43496</v>
      </c>
      <c r="B5142" s="2">
        <v>0.85712962962962969</v>
      </c>
      <c r="C5142">
        <v>5432</v>
      </c>
      <c r="D5142">
        <v>7149823</v>
      </c>
      <c r="E5142">
        <v>5758506</v>
      </c>
      <c r="F5142">
        <v>4.8639999999999999</v>
      </c>
      <c r="G5142">
        <v>563</v>
      </c>
      <c r="H5142">
        <v>41.65</v>
      </c>
      <c r="I5142">
        <v>78810</v>
      </c>
      <c r="J5142">
        <v>40.68</v>
      </c>
      <c r="K5142">
        <v>76111</v>
      </c>
      <c r="L5142">
        <v>23.95</v>
      </c>
      <c r="M5142">
        <v>196</v>
      </c>
      <c r="N5142">
        <v>0</v>
      </c>
      <c r="O5142">
        <v>13.855103</v>
      </c>
      <c r="P5142">
        <v>-89.625877000000003</v>
      </c>
      <c r="Q5142">
        <v>539.20000000000005</v>
      </c>
      <c r="R5142">
        <v>0.22</v>
      </c>
      <c r="S5142">
        <v>165.41</v>
      </c>
      <c r="T5142">
        <f t="shared" si="560"/>
        <v>7.3576497599666038</v>
      </c>
      <c r="U5142">
        <f t="shared" si="561"/>
        <v>1.3037000000000001E-5</v>
      </c>
      <c r="V5142">
        <f t="shared" si="562"/>
        <v>0.57375837000000007</v>
      </c>
      <c r="W5142">
        <f t="shared" si="563"/>
        <v>5.2858370000000043E-2</v>
      </c>
      <c r="X5142">
        <f t="shared" si="564"/>
        <v>1.2010536241763247E-3</v>
      </c>
      <c r="Y5142">
        <f t="shared" si="565"/>
        <v>4.1173657446215104E-5</v>
      </c>
      <c r="Z5142">
        <f t="shared" si="566"/>
        <v>41.173657446215103</v>
      </c>
    </row>
    <row r="5143" spans="1:26" x14ac:dyDescent="0.35">
      <c r="A5143" s="1">
        <v>43496</v>
      </c>
      <c r="B5143" s="2">
        <v>0.85715277777777776</v>
      </c>
      <c r="C5143">
        <v>5433</v>
      </c>
      <c r="D5143">
        <v>7149727</v>
      </c>
      <c r="E5143">
        <v>5758593</v>
      </c>
      <c r="F5143">
        <v>4.9400000000000004</v>
      </c>
      <c r="G5143">
        <v>585</v>
      </c>
      <c r="H5143">
        <v>41.64</v>
      </c>
      <c r="I5143">
        <v>78804</v>
      </c>
      <c r="J5143">
        <v>40.68</v>
      </c>
      <c r="K5143">
        <v>76209</v>
      </c>
      <c r="L5143">
        <v>23.98</v>
      </c>
      <c r="M5143">
        <v>197</v>
      </c>
      <c r="N5143">
        <v>0</v>
      </c>
      <c r="O5143">
        <v>13.855103</v>
      </c>
      <c r="P5143">
        <v>-89.625877000000003</v>
      </c>
      <c r="Q5143">
        <v>539.20000000000005</v>
      </c>
      <c r="R5143">
        <v>0.39</v>
      </c>
      <c r="S5143">
        <v>165.41</v>
      </c>
      <c r="T5143">
        <f t="shared" si="560"/>
        <v>7.4369651429764145</v>
      </c>
      <c r="U5143">
        <f t="shared" si="561"/>
        <v>1.3770333333333334E-5</v>
      </c>
      <c r="V5143">
        <f t="shared" si="562"/>
        <v>0.6060323700000001</v>
      </c>
      <c r="W5143">
        <f t="shared" si="563"/>
        <v>8.5132370000000068E-2</v>
      </c>
      <c r="X5143">
        <f t="shared" si="564"/>
        <v>1.9343869575096585E-3</v>
      </c>
      <c r="Y5143">
        <f t="shared" si="565"/>
        <v>6.6227989212414281E-5</v>
      </c>
      <c r="Z5143">
        <f t="shared" si="566"/>
        <v>66.227989212414286</v>
      </c>
    </row>
    <row r="5144" spans="1:26" x14ac:dyDescent="0.35">
      <c r="A5144" s="1">
        <v>43496</v>
      </c>
      <c r="B5144" s="2">
        <v>0.8571643518518518</v>
      </c>
      <c r="C5144">
        <v>5434</v>
      </c>
      <c r="D5144">
        <v>7149367</v>
      </c>
      <c r="E5144">
        <v>5758565</v>
      </c>
      <c r="F5144">
        <v>5.0579999999999998</v>
      </c>
      <c r="G5144">
        <v>553</v>
      </c>
      <c r="H5144">
        <v>41.65</v>
      </c>
      <c r="I5144">
        <v>78808</v>
      </c>
      <c r="J5144">
        <v>40.68</v>
      </c>
      <c r="K5144">
        <v>76055</v>
      </c>
      <c r="L5144">
        <v>23.98</v>
      </c>
      <c r="M5144">
        <v>198</v>
      </c>
      <c r="N5144">
        <v>0</v>
      </c>
      <c r="O5144">
        <v>13.855105</v>
      </c>
      <c r="P5144">
        <v>-89.625877000000003</v>
      </c>
      <c r="Q5144">
        <v>539.20000000000005</v>
      </c>
      <c r="R5144">
        <v>0.5</v>
      </c>
      <c r="S5144">
        <v>165.41</v>
      </c>
      <c r="T5144">
        <f t="shared" si="560"/>
        <v>7.5601127113337503</v>
      </c>
      <c r="U5144">
        <f t="shared" si="561"/>
        <v>1.2703666666666667E-5</v>
      </c>
      <c r="V5144">
        <f t="shared" si="562"/>
        <v>0.55908837</v>
      </c>
      <c r="W5144">
        <f t="shared" si="563"/>
        <v>3.8188369999999972E-2</v>
      </c>
      <c r="X5144">
        <f t="shared" si="564"/>
        <v>8.6772029084298966E-4</v>
      </c>
      <c r="Y5144">
        <f t="shared" si="565"/>
        <v>2.9768466266371359E-5</v>
      </c>
      <c r="Z5144">
        <f t="shared" si="566"/>
        <v>29.768466266371359</v>
      </c>
    </row>
    <row r="5145" spans="1:26" x14ac:dyDescent="0.35">
      <c r="A5145" s="1">
        <v>43496</v>
      </c>
      <c r="B5145" s="2">
        <v>0.85717592592592595</v>
      </c>
      <c r="C5145">
        <v>5435</v>
      </c>
      <c r="D5145">
        <v>7148654</v>
      </c>
      <c r="E5145">
        <v>5758410</v>
      </c>
      <c r="F5145">
        <v>5.2489999999999997</v>
      </c>
      <c r="G5145">
        <v>544</v>
      </c>
      <c r="H5145">
        <v>41.65</v>
      </c>
      <c r="I5145">
        <v>78804</v>
      </c>
      <c r="J5145">
        <v>40.69</v>
      </c>
      <c r="K5145">
        <v>76041</v>
      </c>
      <c r="L5145">
        <v>24.1</v>
      </c>
      <c r="M5145">
        <v>199</v>
      </c>
      <c r="N5145">
        <v>0</v>
      </c>
      <c r="O5145">
        <v>13.855107</v>
      </c>
      <c r="P5145">
        <v>-89.625877000000003</v>
      </c>
      <c r="Q5145">
        <v>539.20000000000005</v>
      </c>
      <c r="R5145">
        <v>0.52</v>
      </c>
      <c r="S5145">
        <v>165.41</v>
      </c>
      <c r="T5145">
        <f t="shared" si="560"/>
        <v>7.7594447923189316</v>
      </c>
      <c r="U5145">
        <f t="shared" si="561"/>
        <v>1.2403666666666668E-5</v>
      </c>
      <c r="V5145">
        <f t="shared" si="562"/>
        <v>0.54588537000000004</v>
      </c>
      <c r="W5145">
        <f t="shared" si="563"/>
        <v>2.4985370000000007E-2</v>
      </c>
      <c r="X5145">
        <f t="shared" si="564"/>
        <v>5.6772029084299039E-4</v>
      </c>
      <c r="Y5145">
        <f t="shared" si="565"/>
        <v>1.9480715878984445E-5</v>
      </c>
      <c r="Z5145">
        <f t="shared" si="566"/>
        <v>19.480715878984444</v>
      </c>
    </row>
    <row r="5146" spans="1:26" x14ac:dyDescent="0.35">
      <c r="A5146" s="1">
        <v>43496</v>
      </c>
      <c r="B5146" s="2">
        <v>0.85717592592592595</v>
      </c>
      <c r="C5146">
        <v>5436</v>
      </c>
      <c r="D5146">
        <v>7148045</v>
      </c>
      <c r="E5146">
        <v>5758395</v>
      </c>
      <c r="F5146">
        <v>5.4649999999999999</v>
      </c>
      <c r="G5146">
        <v>549</v>
      </c>
      <c r="H5146">
        <v>41.65</v>
      </c>
      <c r="I5146">
        <v>78801</v>
      </c>
      <c r="J5146">
        <v>40.68</v>
      </c>
      <c r="K5146">
        <v>76091</v>
      </c>
      <c r="L5146">
        <v>24.14</v>
      </c>
      <c r="M5146">
        <v>200</v>
      </c>
      <c r="N5146">
        <v>0</v>
      </c>
      <c r="O5146">
        <v>13.855109000000001</v>
      </c>
      <c r="P5146">
        <v>-89.625877000000003</v>
      </c>
      <c r="Q5146">
        <v>539.20000000000005</v>
      </c>
      <c r="R5146">
        <v>0.5</v>
      </c>
      <c r="S5146">
        <v>165.41</v>
      </c>
      <c r="T5146">
        <f t="shared" si="560"/>
        <v>7.9848674598204958</v>
      </c>
      <c r="U5146">
        <f t="shared" si="561"/>
        <v>1.2570333333333334E-5</v>
      </c>
      <c r="V5146">
        <f t="shared" si="562"/>
        <v>0.55322037000000002</v>
      </c>
      <c r="W5146">
        <f t="shared" si="563"/>
        <v>3.2320369999999987E-2</v>
      </c>
      <c r="X5146">
        <f t="shared" si="564"/>
        <v>7.3438695750965659E-4</v>
      </c>
      <c r="Y5146">
        <f t="shared" si="565"/>
        <v>2.518234332429426E-5</v>
      </c>
      <c r="Z5146">
        <f t="shared" si="566"/>
        <v>25.182343324294262</v>
      </c>
    </row>
    <row r="5147" spans="1:26" x14ac:dyDescent="0.35">
      <c r="A5147" s="1">
        <v>43496</v>
      </c>
      <c r="B5147" s="2">
        <v>0.85719907407407403</v>
      </c>
      <c r="C5147">
        <v>5437</v>
      </c>
      <c r="D5147">
        <v>7147959</v>
      </c>
      <c r="E5147">
        <v>5758816</v>
      </c>
      <c r="F5147">
        <v>5.6879999999999997</v>
      </c>
      <c r="G5147">
        <v>560</v>
      </c>
      <c r="H5147">
        <v>41.65</v>
      </c>
      <c r="I5147">
        <v>78801</v>
      </c>
      <c r="J5147">
        <v>40.68</v>
      </c>
      <c r="K5147">
        <v>76127</v>
      </c>
      <c r="L5147">
        <v>24.14</v>
      </c>
      <c r="M5147">
        <v>201</v>
      </c>
      <c r="N5147">
        <v>0</v>
      </c>
      <c r="O5147">
        <v>13.855112</v>
      </c>
      <c r="P5147">
        <v>-89.625877000000003</v>
      </c>
      <c r="Q5147">
        <v>539.20000000000005</v>
      </c>
      <c r="R5147">
        <v>0.33</v>
      </c>
      <c r="S5147">
        <v>165.41</v>
      </c>
      <c r="T5147">
        <f t="shared" si="560"/>
        <v>8.2175954915466498</v>
      </c>
      <c r="U5147">
        <f t="shared" si="561"/>
        <v>1.2937E-5</v>
      </c>
      <c r="V5147">
        <f t="shared" si="562"/>
        <v>0.56935736999999997</v>
      </c>
      <c r="W5147">
        <f t="shared" si="563"/>
        <v>4.8457369999999944E-2</v>
      </c>
      <c r="X5147">
        <f t="shared" si="564"/>
        <v>1.1010536241763224E-3</v>
      </c>
      <c r="Y5147">
        <f t="shared" si="565"/>
        <v>3.773759612080959E-5</v>
      </c>
      <c r="Z5147">
        <f t="shared" si="566"/>
        <v>37.737596120809592</v>
      </c>
    </row>
    <row r="5148" spans="1:26" x14ac:dyDescent="0.35">
      <c r="A5148" s="1">
        <v>43496</v>
      </c>
      <c r="B5148" s="2">
        <v>0.85721064814814818</v>
      </c>
      <c r="C5148">
        <v>5438</v>
      </c>
      <c r="D5148">
        <v>7147642</v>
      </c>
      <c r="E5148">
        <v>5758830</v>
      </c>
      <c r="F5148">
        <v>5.8109999999999999</v>
      </c>
      <c r="G5148">
        <v>553</v>
      </c>
      <c r="H5148">
        <v>41.65</v>
      </c>
      <c r="I5148">
        <v>78795</v>
      </c>
      <c r="J5148">
        <v>40.68</v>
      </c>
      <c r="K5148">
        <v>76105</v>
      </c>
      <c r="L5148">
        <v>24.13</v>
      </c>
      <c r="M5148">
        <v>202</v>
      </c>
      <c r="N5148">
        <v>0</v>
      </c>
      <c r="O5148">
        <v>13.855112</v>
      </c>
      <c r="P5148">
        <v>-89.625877000000003</v>
      </c>
      <c r="Q5148">
        <v>539.20000000000005</v>
      </c>
      <c r="R5148">
        <v>0.32</v>
      </c>
      <c r="S5148">
        <v>165.41</v>
      </c>
      <c r="T5148">
        <f t="shared" si="560"/>
        <v>8.345961177207263</v>
      </c>
      <c r="U5148">
        <f t="shared" si="561"/>
        <v>1.2703666666666667E-5</v>
      </c>
      <c r="V5148">
        <f t="shared" si="562"/>
        <v>0.55908837</v>
      </c>
      <c r="W5148">
        <f t="shared" si="563"/>
        <v>3.8188369999999972E-2</v>
      </c>
      <c r="X5148">
        <f t="shared" si="564"/>
        <v>8.6772029084298966E-4</v>
      </c>
      <c r="Y5148">
        <f t="shared" si="565"/>
        <v>2.9748908769317045E-5</v>
      </c>
      <c r="Z5148">
        <f t="shared" si="566"/>
        <v>29.748908769317044</v>
      </c>
    </row>
    <row r="5149" spans="1:26" x14ac:dyDescent="0.35">
      <c r="A5149" s="1">
        <v>43496</v>
      </c>
      <c r="B5149" s="2">
        <v>0.85722222222222222</v>
      </c>
      <c r="C5149">
        <v>5439</v>
      </c>
      <c r="D5149">
        <v>7147465</v>
      </c>
      <c r="E5149">
        <v>5758991</v>
      </c>
      <c r="F5149">
        <v>5.9480000000000004</v>
      </c>
      <c r="G5149">
        <v>549</v>
      </c>
      <c r="H5149">
        <v>41.65</v>
      </c>
      <c r="I5149">
        <v>78802</v>
      </c>
      <c r="J5149">
        <v>40.68</v>
      </c>
      <c r="K5149">
        <v>75958</v>
      </c>
      <c r="L5149">
        <v>24.14</v>
      </c>
      <c r="M5149">
        <v>203</v>
      </c>
      <c r="N5149">
        <v>0</v>
      </c>
      <c r="O5149">
        <v>13.855112999999999</v>
      </c>
      <c r="P5149">
        <v>-89.625877000000003</v>
      </c>
      <c r="Q5149">
        <v>539.20000000000005</v>
      </c>
      <c r="R5149">
        <v>0.15</v>
      </c>
      <c r="S5149">
        <v>165.41</v>
      </c>
      <c r="T5149">
        <f t="shared" si="560"/>
        <v>8.4889375913170522</v>
      </c>
      <c r="U5149">
        <f t="shared" si="561"/>
        <v>1.2570333333333334E-5</v>
      </c>
      <c r="V5149">
        <f t="shared" si="562"/>
        <v>0.55322037000000002</v>
      </c>
      <c r="W5149">
        <f t="shared" si="563"/>
        <v>3.2320369999999987E-2</v>
      </c>
      <c r="X5149">
        <f t="shared" si="564"/>
        <v>7.3438695750965659E-4</v>
      </c>
      <c r="Y5149">
        <f t="shared" si="565"/>
        <v>2.5226436792554761E-5</v>
      </c>
      <c r="Z5149">
        <f t="shared" si="566"/>
        <v>25.226436792554761</v>
      </c>
    </row>
    <row r="5150" spans="1:26" x14ac:dyDescent="0.35">
      <c r="A5150" s="1">
        <v>43496</v>
      </c>
      <c r="B5150" s="2">
        <v>0.8572453703703703</v>
      </c>
      <c r="C5150">
        <v>5441</v>
      </c>
      <c r="D5150">
        <v>7146524</v>
      </c>
      <c r="E5150">
        <v>5758832</v>
      </c>
      <c r="F5150">
        <v>6.22</v>
      </c>
      <c r="G5150">
        <v>548</v>
      </c>
      <c r="H5150">
        <v>41.66</v>
      </c>
      <c r="I5150">
        <v>78808</v>
      </c>
      <c r="J5150">
        <v>40.68</v>
      </c>
      <c r="K5150">
        <v>75962</v>
      </c>
      <c r="L5150">
        <v>24.14</v>
      </c>
      <c r="M5150">
        <v>204</v>
      </c>
      <c r="N5150">
        <v>0</v>
      </c>
      <c r="O5150">
        <v>13.855112999999999</v>
      </c>
      <c r="P5150">
        <v>-89.625861999999998</v>
      </c>
      <c r="Q5150">
        <v>539.20000000000005</v>
      </c>
      <c r="R5150">
        <v>0.12</v>
      </c>
      <c r="S5150">
        <v>165.41</v>
      </c>
      <c r="T5150">
        <f t="shared" si="560"/>
        <v>8.7728031726153208</v>
      </c>
      <c r="U5150">
        <f t="shared" si="561"/>
        <v>1.2537E-5</v>
      </c>
      <c r="V5150">
        <f t="shared" si="562"/>
        <v>0.55175337000000002</v>
      </c>
      <c r="W5150">
        <f t="shared" si="563"/>
        <v>3.0853369999999991E-2</v>
      </c>
      <c r="X5150">
        <f t="shared" si="564"/>
        <v>7.0105362417632335E-4</v>
      </c>
      <c r="Y5150">
        <f t="shared" si="565"/>
        <v>2.4080157603655441E-5</v>
      </c>
      <c r="Z5150">
        <f t="shared" si="566"/>
        <v>24.08015760365544</v>
      </c>
    </row>
    <row r="5151" spans="1:26" x14ac:dyDescent="0.35">
      <c r="A5151" s="1">
        <v>43496</v>
      </c>
      <c r="B5151" s="2">
        <v>0.85725694444444445</v>
      </c>
      <c r="C5151">
        <v>5442</v>
      </c>
      <c r="D5151">
        <v>7146479</v>
      </c>
      <c r="E5151">
        <v>5758972</v>
      </c>
      <c r="F5151">
        <v>6.3</v>
      </c>
      <c r="G5151">
        <v>551</v>
      </c>
      <c r="H5151">
        <v>41.66</v>
      </c>
      <c r="I5151">
        <v>78804</v>
      </c>
      <c r="J5151">
        <v>40.68</v>
      </c>
      <c r="K5151">
        <v>76190</v>
      </c>
      <c r="L5151">
        <v>24.14</v>
      </c>
      <c r="M5151">
        <v>205</v>
      </c>
      <c r="N5151">
        <v>0</v>
      </c>
      <c r="O5151">
        <v>13.855112999999999</v>
      </c>
      <c r="P5151">
        <v>-89.625861999999998</v>
      </c>
      <c r="Q5151">
        <v>539.20000000000005</v>
      </c>
      <c r="R5151">
        <v>0.06</v>
      </c>
      <c r="S5151">
        <v>165.41</v>
      </c>
      <c r="T5151">
        <f t="shared" si="560"/>
        <v>8.8562930494677516</v>
      </c>
      <c r="U5151">
        <f t="shared" si="561"/>
        <v>1.2637000000000001E-5</v>
      </c>
      <c r="V5151">
        <f t="shared" si="562"/>
        <v>0.55615437000000001</v>
      </c>
      <c r="W5151">
        <f t="shared" si="563"/>
        <v>3.5254369999999979E-2</v>
      </c>
      <c r="X5151">
        <f t="shared" si="564"/>
        <v>8.0105362417632318E-4</v>
      </c>
      <c r="Y5151">
        <f t="shared" si="565"/>
        <v>2.7432670873984435E-5</v>
      </c>
      <c r="Z5151">
        <f t="shared" si="566"/>
        <v>27.432670873984435</v>
      </c>
    </row>
    <row r="5152" spans="1:26" x14ac:dyDescent="0.35">
      <c r="A5152" s="1">
        <v>43496</v>
      </c>
      <c r="B5152" s="2">
        <v>0.8572685185185186</v>
      </c>
      <c r="C5152">
        <v>5443</v>
      </c>
      <c r="D5152">
        <v>7146515</v>
      </c>
      <c r="E5152">
        <v>5759111</v>
      </c>
      <c r="F5152">
        <v>6.35</v>
      </c>
      <c r="G5152">
        <v>568</v>
      </c>
      <c r="H5152">
        <v>41.66</v>
      </c>
      <c r="I5152">
        <v>78806</v>
      </c>
      <c r="J5152">
        <v>40.68</v>
      </c>
      <c r="K5152">
        <v>76018</v>
      </c>
      <c r="L5152">
        <v>24.14</v>
      </c>
      <c r="M5152">
        <v>206</v>
      </c>
      <c r="N5152">
        <v>0</v>
      </c>
      <c r="O5152">
        <v>13.855112999999999</v>
      </c>
      <c r="P5152">
        <v>-89.625861999999998</v>
      </c>
      <c r="Q5152">
        <v>539.20000000000005</v>
      </c>
      <c r="R5152">
        <v>7.0000000000000007E-2</v>
      </c>
      <c r="S5152">
        <v>165.41</v>
      </c>
      <c r="T5152">
        <f t="shared" si="560"/>
        <v>8.9084742225005211</v>
      </c>
      <c r="U5152">
        <f t="shared" si="561"/>
        <v>1.3203666666666667E-5</v>
      </c>
      <c r="V5152">
        <f t="shared" si="562"/>
        <v>0.58109337000000005</v>
      </c>
      <c r="W5152">
        <f t="shared" si="563"/>
        <v>6.0193370000000024E-2</v>
      </c>
      <c r="X5152">
        <f t="shared" si="564"/>
        <v>1.3677202908429908E-3</v>
      </c>
      <c r="Y5152">
        <f t="shared" si="565"/>
        <v>4.6944565917136418E-5</v>
      </c>
      <c r="Z5152">
        <f t="shared" si="566"/>
        <v>46.944565917136416</v>
      </c>
    </row>
    <row r="5153" spans="1:26" x14ac:dyDescent="0.35">
      <c r="A5153" s="1">
        <v>43496</v>
      </c>
      <c r="B5153" s="2">
        <v>0.8572685185185186</v>
      </c>
      <c r="C5153">
        <v>5444</v>
      </c>
      <c r="D5153">
        <v>7146221</v>
      </c>
      <c r="E5153">
        <v>5759046</v>
      </c>
      <c r="F5153">
        <v>6.4279999999999999</v>
      </c>
      <c r="G5153">
        <v>551</v>
      </c>
      <c r="H5153">
        <v>41.66</v>
      </c>
      <c r="I5153">
        <v>78805</v>
      </c>
      <c r="J5153">
        <v>40.69</v>
      </c>
      <c r="K5153">
        <v>76162</v>
      </c>
      <c r="L5153">
        <v>24.18</v>
      </c>
      <c r="M5153">
        <v>207</v>
      </c>
      <c r="N5153">
        <v>0</v>
      </c>
      <c r="O5153">
        <v>13.855112999999999</v>
      </c>
      <c r="P5153">
        <v>-89.625861999999998</v>
      </c>
      <c r="Q5153">
        <v>539.20000000000005</v>
      </c>
      <c r="R5153">
        <v>0.17</v>
      </c>
      <c r="S5153">
        <v>165.41</v>
      </c>
      <c r="T5153">
        <f t="shared" si="560"/>
        <v>8.9898768524316424</v>
      </c>
      <c r="U5153">
        <f t="shared" si="561"/>
        <v>1.2637000000000001E-5</v>
      </c>
      <c r="V5153">
        <f t="shared" si="562"/>
        <v>0.55615437000000001</v>
      </c>
      <c r="W5153">
        <f t="shared" si="563"/>
        <v>3.5254369999999979E-2</v>
      </c>
      <c r="X5153">
        <f t="shared" si="564"/>
        <v>8.0105362417632318E-4</v>
      </c>
      <c r="Y5153">
        <f t="shared" si="565"/>
        <v>2.7443630596454768E-5</v>
      </c>
      <c r="Z5153">
        <f t="shared" si="566"/>
        <v>27.443630596454767</v>
      </c>
    </row>
    <row r="5154" spans="1:26" x14ac:dyDescent="0.35">
      <c r="A5154" s="1">
        <v>43496</v>
      </c>
      <c r="B5154" s="2">
        <v>0.85729166666666667</v>
      </c>
      <c r="C5154">
        <v>5445</v>
      </c>
      <c r="D5154">
        <v>7145859</v>
      </c>
      <c r="E5154">
        <v>5759049</v>
      </c>
      <c r="F5154">
        <v>6.5620000000000003</v>
      </c>
      <c r="G5154">
        <v>569</v>
      </c>
      <c r="H5154">
        <v>41.66</v>
      </c>
      <c r="I5154">
        <v>78803</v>
      </c>
      <c r="J5154">
        <v>40.68</v>
      </c>
      <c r="K5154">
        <v>76068</v>
      </c>
      <c r="L5154">
        <v>24.18</v>
      </c>
      <c r="M5154">
        <v>208</v>
      </c>
      <c r="N5154">
        <v>0</v>
      </c>
      <c r="O5154">
        <v>13.855112999999999</v>
      </c>
      <c r="P5154">
        <v>-89.625861999999998</v>
      </c>
      <c r="Q5154">
        <v>539.20000000000005</v>
      </c>
      <c r="R5154">
        <v>0.24</v>
      </c>
      <c r="S5154">
        <v>165.41</v>
      </c>
      <c r="T5154">
        <f t="shared" si="560"/>
        <v>9.1297223961594653</v>
      </c>
      <c r="U5154">
        <f t="shared" si="561"/>
        <v>1.3237E-5</v>
      </c>
      <c r="V5154">
        <f t="shared" si="562"/>
        <v>0.58256037000000005</v>
      </c>
      <c r="W5154">
        <f t="shared" si="563"/>
        <v>6.166037000000002E-2</v>
      </c>
      <c r="X5154">
        <f t="shared" si="564"/>
        <v>1.4010536241763241E-3</v>
      </c>
      <c r="Y5154">
        <f t="shared" si="565"/>
        <v>4.8057064283126623E-5</v>
      </c>
      <c r="Z5154">
        <f t="shared" si="566"/>
        <v>48.057064283126621</v>
      </c>
    </row>
    <row r="5155" spans="1:26" x14ac:dyDescent="0.35">
      <c r="A5155" s="1">
        <v>43496</v>
      </c>
      <c r="B5155" s="2">
        <v>0.85730324074074071</v>
      </c>
      <c r="C5155">
        <v>5446</v>
      </c>
      <c r="D5155">
        <v>7146187</v>
      </c>
      <c r="E5155">
        <v>5759626</v>
      </c>
      <c r="F5155">
        <v>6.7039999999999997</v>
      </c>
      <c r="G5155">
        <v>577</v>
      </c>
      <c r="H5155">
        <v>41.66</v>
      </c>
      <c r="I5155">
        <v>78804</v>
      </c>
      <c r="J5155">
        <v>40.68</v>
      </c>
      <c r="K5155">
        <v>76147</v>
      </c>
      <c r="L5155">
        <v>24.18</v>
      </c>
      <c r="M5155">
        <v>209</v>
      </c>
      <c r="N5155">
        <v>0</v>
      </c>
      <c r="O5155">
        <v>13.855112999999999</v>
      </c>
      <c r="P5155">
        <v>-89.625861999999998</v>
      </c>
      <c r="Q5155">
        <v>539.20000000000005</v>
      </c>
      <c r="R5155">
        <v>0.33</v>
      </c>
      <c r="S5155">
        <v>165.41</v>
      </c>
      <c r="T5155">
        <f t="shared" si="560"/>
        <v>9.2779169275725319</v>
      </c>
      <c r="U5155">
        <f t="shared" si="561"/>
        <v>1.3503666666666667E-5</v>
      </c>
      <c r="V5155">
        <f t="shared" si="562"/>
        <v>0.59429637000000002</v>
      </c>
      <c r="W5155">
        <f t="shared" si="563"/>
        <v>7.3396369999999989E-2</v>
      </c>
      <c r="X5155">
        <f t="shared" si="564"/>
        <v>1.66772029084299E-3</v>
      </c>
      <c r="Y5155">
        <f t="shared" si="565"/>
        <v>5.7144559836748324E-5</v>
      </c>
      <c r="Z5155">
        <f t="shared" si="566"/>
        <v>57.144559836748321</v>
      </c>
    </row>
    <row r="5156" spans="1:26" x14ac:dyDescent="0.35">
      <c r="A5156" s="1">
        <v>43496</v>
      </c>
      <c r="B5156" s="2">
        <v>0.85731481481481486</v>
      </c>
      <c r="C5156">
        <v>5447</v>
      </c>
      <c r="D5156">
        <v>7146388</v>
      </c>
      <c r="E5156">
        <v>5760067</v>
      </c>
      <c r="F5156">
        <v>6.8310000000000004</v>
      </c>
      <c r="G5156">
        <v>547</v>
      </c>
      <c r="H5156">
        <v>41.67</v>
      </c>
      <c r="I5156">
        <v>78809</v>
      </c>
      <c r="J5156">
        <v>40.69</v>
      </c>
      <c r="K5156">
        <v>76104</v>
      </c>
      <c r="L5156">
        <v>24.22</v>
      </c>
      <c r="M5156">
        <v>210</v>
      </c>
      <c r="N5156">
        <v>0</v>
      </c>
      <c r="O5156">
        <v>13.855112999999999</v>
      </c>
      <c r="P5156">
        <v>-89.625861999999998</v>
      </c>
      <c r="Q5156">
        <v>539.20000000000005</v>
      </c>
      <c r="R5156">
        <v>0.41</v>
      </c>
      <c r="S5156">
        <v>165.41</v>
      </c>
      <c r="T5156">
        <f t="shared" si="560"/>
        <v>9.4104571070757679</v>
      </c>
      <c r="U5156">
        <f t="shared" si="561"/>
        <v>1.2503666666666667E-5</v>
      </c>
      <c r="V5156">
        <f t="shared" si="562"/>
        <v>0.55028637000000002</v>
      </c>
      <c r="W5156">
        <f t="shared" si="563"/>
        <v>2.9386369999999995E-2</v>
      </c>
      <c r="X5156">
        <f t="shared" si="564"/>
        <v>6.6772029084299011E-4</v>
      </c>
      <c r="Y5156">
        <f t="shared" si="565"/>
        <v>2.2893142175888988E-5</v>
      </c>
      <c r="Z5156">
        <f t="shared" si="566"/>
        <v>22.893142175888986</v>
      </c>
    </row>
    <row r="5157" spans="1:26" x14ac:dyDescent="0.35">
      <c r="A5157" s="1">
        <v>43496</v>
      </c>
      <c r="B5157" s="2">
        <v>0.85731481481481486</v>
      </c>
      <c r="C5157">
        <v>5448</v>
      </c>
      <c r="D5157">
        <v>7146640</v>
      </c>
      <c r="E5157">
        <v>5760534</v>
      </c>
      <c r="F5157">
        <v>6.9509999999999996</v>
      </c>
      <c r="G5157">
        <v>553</v>
      </c>
      <c r="H5157">
        <v>41.67</v>
      </c>
      <c r="I5157">
        <v>78807</v>
      </c>
      <c r="J5157">
        <v>40.69</v>
      </c>
      <c r="K5157">
        <v>76112</v>
      </c>
      <c r="L5157">
        <v>24.22</v>
      </c>
      <c r="M5157">
        <v>211</v>
      </c>
      <c r="N5157">
        <v>0</v>
      </c>
      <c r="O5157">
        <v>13.855115</v>
      </c>
      <c r="P5157">
        <v>-89.625861999999998</v>
      </c>
      <c r="Q5157">
        <v>539.20000000000005</v>
      </c>
      <c r="R5157">
        <v>0.39</v>
      </c>
      <c r="S5157">
        <v>165.41</v>
      </c>
      <c r="T5157">
        <f t="shared" si="560"/>
        <v>9.535691922354415</v>
      </c>
      <c r="U5157">
        <f t="shared" si="561"/>
        <v>1.2703666666666667E-5</v>
      </c>
      <c r="V5157">
        <f t="shared" si="562"/>
        <v>0.55908837</v>
      </c>
      <c r="W5157">
        <f t="shared" si="563"/>
        <v>3.8188369999999972E-2</v>
      </c>
      <c r="X5157">
        <f t="shared" si="564"/>
        <v>8.6772029084298966E-4</v>
      </c>
      <c r="Y5157">
        <f t="shared" si="565"/>
        <v>2.9747120613751501E-5</v>
      </c>
      <c r="Z5157">
        <f t="shared" si="566"/>
        <v>29.747120613751502</v>
      </c>
    </row>
    <row r="5158" spans="1:26" x14ac:dyDescent="0.35">
      <c r="A5158" s="1">
        <v>43496</v>
      </c>
      <c r="B5158" s="2">
        <v>0.85733796296296294</v>
      </c>
      <c r="C5158">
        <v>5449</v>
      </c>
      <c r="D5158">
        <v>7146649</v>
      </c>
      <c r="E5158">
        <v>5760538</v>
      </c>
      <c r="F5158">
        <v>6.9489999999999998</v>
      </c>
      <c r="G5158">
        <v>544</v>
      </c>
      <c r="H5158">
        <v>41.68</v>
      </c>
      <c r="I5158">
        <v>78810</v>
      </c>
      <c r="J5158">
        <v>40.700000000000003</v>
      </c>
      <c r="K5158">
        <v>76196</v>
      </c>
      <c r="L5158">
        <v>24.22</v>
      </c>
      <c r="M5158">
        <v>212</v>
      </c>
      <c r="N5158">
        <v>0</v>
      </c>
      <c r="O5158">
        <v>13.855117</v>
      </c>
      <c r="P5158">
        <v>-89.625861999999998</v>
      </c>
      <c r="Q5158">
        <v>539.20000000000005</v>
      </c>
      <c r="R5158">
        <v>0.39</v>
      </c>
      <c r="S5158">
        <v>165.41</v>
      </c>
      <c r="T5158">
        <f t="shared" si="560"/>
        <v>9.5336046754331036</v>
      </c>
      <c r="U5158">
        <f t="shared" si="561"/>
        <v>1.2403666666666668E-5</v>
      </c>
      <c r="V5158">
        <f t="shared" si="562"/>
        <v>0.54588537000000004</v>
      </c>
      <c r="W5158">
        <f t="shared" si="563"/>
        <v>2.4985370000000007E-2</v>
      </c>
      <c r="X5158">
        <f t="shared" si="564"/>
        <v>5.6772029084299039E-4</v>
      </c>
      <c r="Y5158">
        <f t="shared" si="565"/>
        <v>1.9441707129230366E-5</v>
      </c>
      <c r="Z5158">
        <f t="shared" si="566"/>
        <v>19.441707129230366</v>
      </c>
    </row>
    <row r="5159" spans="1:26" x14ac:dyDescent="0.35">
      <c r="A5159" s="1">
        <v>43496</v>
      </c>
      <c r="B5159" s="2">
        <v>0.85734953703703709</v>
      </c>
      <c r="C5159">
        <v>5450</v>
      </c>
      <c r="D5159">
        <v>7147133</v>
      </c>
      <c r="E5159">
        <v>5760667</v>
      </c>
      <c r="F5159">
        <v>6.8310000000000004</v>
      </c>
      <c r="G5159">
        <v>568</v>
      </c>
      <c r="H5159">
        <v>41.68</v>
      </c>
      <c r="I5159">
        <v>78812</v>
      </c>
      <c r="J5159">
        <v>40.700000000000003</v>
      </c>
      <c r="K5159">
        <v>76232</v>
      </c>
      <c r="L5159">
        <v>24.22</v>
      </c>
      <c r="M5159">
        <v>213</v>
      </c>
      <c r="N5159">
        <v>0</v>
      </c>
      <c r="O5159">
        <v>13.855119</v>
      </c>
      <c r="P5159">
        <v>-89.625861999999998</v>
      </c>
      <c r="Q5159">
        <v>539.20000000000005</v>
      </c>
      <c r="R5159">
        <v>0.46</v>
      </c>
      <c r="S5159">
        <v>165.41</v>
      </c>
      <c r="T5159">
        <f t="shared" si="560"/>
        <v>9.4104571070757679</v>
      </c>
      <c r="U5159">
        <f t="shared" si="561"/>
        <v>1.3203666666666667E-5</v>
      </c>
      <c r="V5159">
        <f t="shared" si="562"/>
        <v>0.58109337000000005</v>
      </c>
      <c r="W5159">
        <f t="shared" si="563"/>
        <v>6.0193370000000024E-2</v>
      </c>
      <c r="X5159">
        <f t="shared" si="564"/>
        <v>1.3677202908429908E-3</v>
      </c>
      <c r="Y5159">
        <f t="shared" si="565"/>
        <v>4.6815765510793858E-5</v>
      </c>
      <c r="Z5159">
        <f t="shared" si="566"/>
        <v>46.81576551079386</v>
      </c>
    </row>
    <row r="5160" spans="1:26" x14ac:dyDescent="0.35">
      <c r="A5160" s="1">
        <v>43496</v>
      </c>
      <c r="B5160" s="2">
        <v>0.85736111111111113</v>
      </c>
      <c r="C5160">
        <v>5451</v>
      </c>
      <c r="D5160">
        <v>7148304</v>
      </c>
      <c r="E5160">
        <v>5761202</v>
      </c>
      <c r="F5160">
        <v>6.6449999999999996</v>
      </c>
      <c r="G5160">
        <v>551</v>
      </c>
      <c r="H5160">
        <v>41.67</v>
      </c>
      <c r="I5160">
        <v>78808</v>
      </c>
      <c r="J5160">
        <v>40.700000000000003</v>
      </c>
      <c r="K5160">
        <v>76145</v>
      </c>
      <c r="L5160">
        <v>24.18</v>
      </c>
      <c r="M5160">
        <v>214</v>
      </c>
      <c r="N5160">
        <v>0</v>
      </c>
      <c r="O5160">
        <v>13.855121</v>
      </c>
      <c r="P5160">
        <v>-89.625861999999998</v>
      </c>
      <c r="Q5160">
        <v>539.20000000000005</v>
      </c>
      <c r="R5160">
        <v>0.47</v>
      </c>
      <c r="S5160">
        <v>165.41</v>
      </c>
      <c r="T5160">
        <f t="shared" si="560"/>
        <v>9.2163431433938623</v>
      </c>
      <c r="U5160">
        <f t="shared" si="561"/>
        <v>1.2637000000000001E-5</v>
      </c>
      <c r="V5160">
        <f t="shared" si="562"/>
        <v>0.55615437000000001</v>
      </c>
      <c r="W5160">
        <f t="shared" si="563"/>
        <v>3.5254369999999979E-2</v>
      </c>
      <c r="X5160">
        <f t="shared" si="564"/>
        <v>8.0105362417632318E-4</v>
      </c>
      <c r="Y5160">
        <f t="shared" si="565"/>
        <v>2.7450632255374642E-5</v>
      </c>
      <c r="Z5160">
        <f t="shared" si="566"/>
        <v>27.450632255374643</v>
      </c>
    </row>
    <row r="5161" spans="1:26" x14ac:dyDescent="0.35">
      <c r="A5161" s="1">
        <v>43496</v>
      </c>
      <c r="B5161" s="2">
        <v>0.85736111111111113</v>
      </c>
      <c r="C5161">
        <v>5452</v>
      </c>
      <c r="D5161">
        <v>7147404</v>
      </c>
      <c r="E5161">
        <v>5760132</v>
      </c>
      <c r="F5161">
        <v>6.4889999999999999</v>
      </c>
      <c r="G5161">
        <v>539</v>
      </c>
      <c r="H5161">
        <v>41.67</v>
      </c>
      <c r="I5161">
        <v>78805</v>
      </c>
      <c r="J5161">
        <v>40.700000000000003</v>
      </c>
      <c r="K5161">
        <v>76108</v>
      </c>
      <c r="L5161">
        <v>24.18</v>
      </c>
      <c r="M5161">
        <v>215</v>
      </c>
      <c r="N5161">
        <v>0</v>
      </c>
      <c r="O5161">
        <v>13.855121</v>
      </c>
      <c r="P5161">
        <v>-89.625861999999998</v>
      </c>
      <c r="Q5161">
        <v>539.20000000000005</v>
      </c>
      <c r="R5161">
        <v>0.37</v>
      </c>
      <c r="S5161">
        <v>165.41</v>
      </c>
      <c r="T5161">
        <f t="shared" si="560"/>
        <v>9.0535378835316216</v>
      </c>
      <c r="U5161">
        <f t="shared" si="561"/>
        <v>1.2237E-5</v>
      </c>
      <c r="V5161">
        <f t="shared" si="562"/>
        <v>0.53855036999999994</v>
      </c>
      <c r="W5161">
        <f t="shared" si="563"/>
        <v>1.7650369999999915E-2</v>
      </c>
      <c r="X5161">
        <f t="shared" si="564"/>
        <v>4.0105362417632164E-4</v>
      </c>
      <c r="Y5161">
        <f t="shared" si="565"/>
        <v>1.375005036376594E-5</v>
      </c>
      <c r="Z5161">
        <f t="shared" si="566"/>
        <v>13.75005036376594</v>
      </c>
    </row>
    <row r="5162" spans="1:26" x14ac:dyDescent="0.35">
      <c r="A5162" s="1">
        <v>43496</v>
      </c>
      <c r="B5162" s="2">
        <v>0.85738425925925921</v>
      </c>
      <c r="C5162">
        <v>5453</v>
      </c>
      <c r="D5162">
        <v>7148719</v>
      </c>
      <c r="E5162">
        <v>5761121</v>
      </c>
      <c r="F5162">
        <v>6.4569999999999999</v>
      </c>
      <c r="G5162">
        <v>547</v>
      </c>
      <c r="H5162">
        <v>41.68</v>
      </c>
      <c r="I5162">
        <v>78803</v>
      </c>
      <c r="J5162">
        <v>40.700000000000003</v>
      </c>
      <c r="K5162">
        <v>76181</v>
      </c>
      <c r="L5162">
        <v>24.18</v>
      </c>
      <c r="M5162">
        <v>216</v>
      </c>
      <c r="N5162">
        <v>0</v>
      </c>
      <c r="O5162">
        <v>13.855121</v>
      </c>
      <c r="P5162">
        <v>-89.625861999999998</v>
      </c>
      <c r="Q5162">
        <v>539.20000000000005</v>
      </c>
      <c r="R5162">
        <v>0.2</v>
      </c>
      <c r="S5162">
        <v>165.41</v>
      </c>
      <c r="T5162">
        <f t="shared" si="560"/>
        <v>9.0201419327906489</v>
      </c>
      <c r="U5162">
        <f t="shared" si="561"/>
        <v>1.2503666666666667E-5</v>
      </c>
      <c r="V5162">
        <f t="shared" si="562"/>
        <v>0.55028637000000002</v>
      </c>
      <c r="W5162">
        <f t="shared" si="563"/>
        <v>2.9386369999999995E-2</v>
      </c>
      <c r="X5162">
        <f t="shared" si="564"/>
        <v>6.6772029084299011E-4</v>
      </c>
      <c r="Y5162">
        <f t="shared" si="565"/>
        <v>2.2870731631493893E-5</v>
      </c>
      <c r="Z5162">
        <f t="shared" si="566"/>
        <v>22.870731631493893</v>
      </c>
    </row>
    <row r="5163" spans="1:26" x14ac:dyDescent="0.35">
      <c r="A5163" s="1">
        <v>43496</v>
      </c>
      <c r="B5163" s="2">
        <v>0.85739583333333336</v>
      </c>
      <c r="C5163">
        <v>5454</v>
      </c>
      <c r="D5163">
        <v>7148467</v>
      </c>
      <c r="E5163">
        <v>5760973</v>
      </c>
      <c r="F5163">
        <v>6.4809999999999999</v>
      </c>
      <c r="G5163">
        <v>546</v>
      </c>
      <c r="H5163">
        <v>41.68</v>
      </c>
      <c r="I5163">
        <v>78811</v>
      </c>
      <c r="J5163">
        <v>40.69</v>
      </c>
      <c r="K5163">
        <v>76087</v>
      </c>
      <c r="L5163">
        <v>24.18</v>
      </c>
      <c r="M5163">
        <v>217</v>
      </c>
      <c r="N5163">
        <v>0</v>
      </c>
      <c r="O5163">
        <v>13.855123000000001</v>
      </c>
      <c r="P5163">
        <v>-89.625861999999998</v>
      </c>
      <c r="Q5163">
        <v>539.20000000000005</v>
      </c>
      <c r="R5163">
        <v>0.08</v>
      </c>
      <c r="S5163">
        <v>165.41</v>
      </c>
      <c r="T5163">
        <f t="shared" si="560"/>
        <v>9.045188895846378</v>
      </c>
      <c r="U5163">
        <f t="shared" si="561"/>
        <v>1.2470333333333333E-5</v>
      </c>
      <c r="V5163">
        <f t="shared" si="562"/>
        <v>0.54881937000000003</v>
      </c>
      <c r="W5163">
        <f t="shared" si="563"/>
        <v>2.7919369999999999E-2</v>
      </c>
      <c r="X5163">
        <f t="shared" si="564"/>
        <v>6.3438695750965687E-4</v>
      </c>
      <c r="Y5163">
        <f t="shared" si="565"/>
        <v>2.1755150903840636E-5</v>
      </c>
      <c r="Z5163">
        <f t="shared" si="566"/>
        <v>21.755150903840637</v>
      </c>
    </row>
    <row r="5164" spans="1:26" x14ac:dyDescent="0.35">
      <c r="A5164" s="1">
        <v>43496</v>
      </c>
      <c r="B5164" s="2">
        <v>0.85740740740740751</v>
      </c>
      <c r="C5164">
        <v>5455</v>
      </c>
      <c r="D5164">
        <v>7147961</v>
      </c>
      <c r="E5164">
        <v>5760581</v>
      </c>
      <c r="F5164">
        <v>6.4889999999999999</v>
      </c>
      <c r="G5164">
        <v>541</v>
      </c>
      <c r="H5164">
        <v>41.68</v>
      </c>
      <c r="I5164">
        <v>78806</v>
      </c>
      <c r="J5164">
        <v>40.69</v>
      </c>
      <c r="K5164">
        <v>76188</v>
      </c>
      <c r="L5164">
        <v>24.13</v>
      </c>
      <c r="M5164">
        <v>218</v>
      </c>
      <c r="N5164">
        <v>0</v>
      </c>
      <c r="O5164">
        <v>13.855123000000001</v>
      </c>
      <c r="P5164">
        <v>-89.625861999999998</v>
      </c>
      <c r="Q5164">
        <v>539.20000000000005</v>
      </c>
      <c r="R5164">
        <v>0.05</v>
      </c>
      <c r="S5164">
        <v>165.41</v>
      </c>
      <c r="T5164">
        <f t="shared" si="560"/>
        <v>9.0535378835316216</v>
      </c>
      <c r="U5164">
        <f t="shared" si="561"/>
        <v>1.2303666666666667E-5</v>
      </c>
      <c r="V5164">
        <f t="shared" si="562"/>
        <v>0.54148437000000005</v>
      </c>
      <c r="W5164">
        <f t="shared" si="563"/>
        <v>2.0584370000000018E-2</v>
      </c>
      <c r="X5164">
        <f t="shared" si="564"/>
        <v>4.6772029084299067E-4</v>
      </c>
      <c r="Y5164">
        <f t="shared" si="565"/>
        <v>1.6018356436103548E-5</v>
      </c>
      <c r="Z5164">
        <f t="shared" si="566"/>
        <v>16.018356436103549</v>
      </c>
    </row>
    <row r="5165" spans="1:26" x14ac:dyDescent="0.35">
      <c r="A5165" s="1">
        <v>43496</v>
      </c>
      <c r="B5165" s="2">
        <v>0.85740740740740751</v>
      </c>
      <c r="C5165">
        <v>5456</v>
      </c>
      <c r="D5165">
        <v>7147920</v>
      </c>
      <c r="E5165">
        <v>5760555</v>
      </c>
      <c r="F5165">
        <v>6.492</v>
      </c>
      <c r="G5165">
        <v>543</v>
      </c>
      <c r="H5165">
        <v>41.68</v>
      </c>
      <c r="I5165">
        <v>78811</v>
      </c>
      <c r="J5165">
        <v>40.69</v>
      </c>
      <c r="K5165">
        <v>76229</v>
      </c>
      <c r="L5165">
        <v>24.1</v>
      </c>
      <c r="M5165">
        <v>219</v>
      </c>
      <c r="N5165">
        <v>0</v>
      </c>
      <c r="O5165">
        <v>13.855123000000001</v>
      </c>
      <c r="P5165">
        <v>-89.625861999999998</v>
      </c>
      <c r="Q5165">
        <v>539.20000000000005</v>
      </c>
      <c r="R5165">
        <v>0.1</v>
      </c>
      <c r="S5165">
        <v>165.41</v>
      </c>
      <c r="T5165">
        <f t="shared" si="560"/>
        <v>9.0566687539135877</v>
      </c>
      <c r="U5165">
        <f t="shared" si="561"/>
        <v>1.2370333333333334E-5</v>
      </c>
      <c r="V5165">
        <f t="shared" si="562"/>
        <v>0.54441837000000004</v>
      </c>
      <c r="W5165">
        <f t="shared" si="563"/>
        <v>2.3518370000000011E-2</v>
      </c>
      <c r="X5165">
        <f t="shared" si="564"/>
        <v>5.3438695750965715E-4</v>
      </c>
      <c r="Y5165">
        <f t="shared" si="565"/>
        <v>1.8291694641416302E-5</v>
      </c>
      <c r="Z5165">
        <f t="shared" si="566"/>
        <v>18.291694641416303</v>
      </c>
    </row>
    <row r="5166" spans="1:26" x14ac:dyDescent="0.35">
      <c r="A5166" s="1">
        <v>43496</v>
      </c>
      <c r="B5166" s="2">
        <v>0.85743055555555558</v>
      </c>
      <c r="C5166">
        <v>5457</v>
      </c>
      <c r="D5166">
        <v>7147896</v>
      </c>
      <c r="E5166">
        <v>5760460</v>
      </c>
      <c r="F5166">
        <v>6.4580000000000002</v>
      </c>
      <c r="G5166">
        <v>546</v>
      </c>
      <c r="H5166">
        <v>41.68</v>
      </c>
      <c r="I5166">
        <v>78807</v>
      </c>
      <c r="J5166">
        <v>40.700000000000003</v>
      </c>
      <c r="K5166">
        <v>76145</v>
      </c>
      <c r="L5166">
        <v>24.1</v>
      </c>
      <c r="M5166">
        <v>220</v>
      </c>
      <c r="N5166">
        <v>0</v>
      </c>
      <c r="O5166">
        <v>13.855123000000001</v>
      </c>
      <c r="P5166">
        <v>-89.625861999999998</v>
      </c>
      <c r="Q5166">
        <v>539.20000000000005</v>
      </c>
      <c r="R5166">
        <v>0.09</v>
      </c>
      <c r="S5166">
        <v>165.41</v>
      </c>
      <c r="T5166">
        <f t="shared" si="560"/>
        <v>9.0211855562513037</v>
      </c>
      <c r="U5166">
        <f t="shared" si="561"/>
        <v>1.2470333333333333E-5</v>
      </c>
      <c r="V5166">
        <f t="shared" si="562"/>
        <v>0.54881937000000003</v>
      </c>
      <c r="W5166">
        <f t="shared" si="563"/>
        <v>2.7919369999999999E-2</v>
      </c>
      <c r="X5166">
        <f t="shared" si="564"/>
        <v>6.3438695750965687E-4</v>
      </c>
      <c r="Y5166">
        <f t="shared" si="565"/>
        <v>2.1739272568811739E-5</v>
      </c>
      <c r="Z5166">
        <f t="shared" si="566"/>
        <v>21.739272568811739</v>
      </c>
    </row>
    <row r="5167" spans="1:26" x14ac:dyDescent="0.35">
      <c r="A5167" s="1">
        <v>43496</v>
      </c>
      <c r="B5167" s="2">
        <v>0.85744212962962962</v>
      </c>
      <c r="C5167">
        <v>5458</v>
      </c>
      <c r="D5167">
        <v>7147750</v>
      </c>
      <c r="E5167">
        <v>5760334</v>
      </c>
      <c r="F5167">
        <v>6.4539999999999997</v>
      </c>
      <c r="G5167">
        <v>540</v>
      </c>
      <c r="H5167">
        <v>41.68</v>
      </c>
      <c r="I5167">
        <v>78808</v>
      </c>
      <c r="J5167">
        <v>40.700000000000003</v>
      </c>
      <c r="K5167">
        <v>76070</v>
      </c>
      <c r="L5167">
        <v>24.1</v>
      </c>
      <c r="M5167">
        <v>221</v>
      </c>
      <c r="N5167">
        <v>0</v>
      </c>
      <c r="O5167">
        <v>13.855123000000001</v>
      </c>
      <c r="P5167">
        <v>-89.625861999999998</v>
      </c>
      <c r="Q5167">
        <v>539.20000000000005</v>
      </c>
      <c r="R5167">
        <v>0.22</v>
      </c>
      <c r="S5167">
        <v>165.41</v>
      </c>
      <c r="T5167">
        <f t="shared" si="560"/>
        <v>9.0170110624086828</v>
      </c>
      <c r="U5167">
        <f t="shared" si="561"/>
        <v>1.2270333333333333E-5</v>
      </c>
      <c r="V5167">
        <f t="shared" si="562"/>
        <v>0.54001737000000005</v>
      </c>
      <c r="W5167">
        <f t="shared" si="563"/>
        <v>1.9117370000000022E-2</v>
      </c>
      <c r="X5167">
        <f t="shared" si="564"/>
        <v>4.3438695750965743E-4</v>
      </c>
      <c r="Y5167">
        <f t="shared" si="565"/>
        <v>1.4900317204576985E-5</v>
      </c>
      <c r="Z5167">
        <f t="shared" si="566"/>
        <v>14.900317204576984</v>
      </c>
    </row>
    <row r="5168" spans="1:26" x14ac:dyDescent="0.35">
      <c r="A5168" s="1">
        <v>43496</v>
      </c>
      <c r="B5168" s="2">
        <v>0.85745370370370377</v>
      </c>
      <c r="C5168">
        <v>5459</v>
      </c>
      <c r="D5168">
        <v>7147927</v>
      </c>
      <c r="E5168">
        <v>5760426</v>
      </c>
      <c r="F5168">
        <v>6.431</v>
      </c>
      <c r="G5168">
        <v>546</v>
      </c>
      <c r="H5168">
        <v>41.68</v>
      </c>
      <c r="I5168">
        <v>78800</v>
      </c>
      <c r="J5168">
        <v>40.700000000000003</v>
      </c>
      <c r="K5168">
        <v>76180</v>
      </c>
      <c r="L5168">
        <v>24.1</v>
      </c>
      <c r="M5168">
        <v>222</v>
      </c>
      <c r="N5168">
        <v>0</v>
      </c>
      <c r="O5168">
        <v>13.855124999999999</v>
      </c>
      <c r="P5168">
        <v>-89.625861999999998</v>
      </c>
      <c r="Q5168">
        <v>539.20000000000005</v>
      </c>
      <c r="R5168">
        <v>0.06</v>
      </c>
      <c r="S5168">
        <v>165.41</v>
      </c>
      <c r="T5168">
        <f t="shared" si="560"/>
        <v>8.9930077228136085</v>
      </c>
      <c r="U5168">
        <f t="shared" si="561"/>
        <v>1.2470333333333333E-5</v>
      </c>
      <c r="V5168">
        <f t="shared" si="562"/>
        <v>0.54881937000000003</v>
      </c>
      <c r="W5168">
        <f t="shared" si="563"/>
        <v>2.7919369999999999E-2</v>
      </c>
      <c r="X5168">
        <f t="shared" si="564"/>
        <v>6.3438695750965687E-4</v>
      </c>
      <c r="Y5168">
        <f t="shared" si="565"/>
        <v>2.1729284717145837E-5</v>
      </c>
      <c r="Z5168">
        <f t="shared" si="566"/>
        <v>21.729284717145838</v>
      </c>
    </row>
    <row r="5169" spans="1:26" x14ac:dyDescent="0.35">
      <c r="A5169" s="1">
        <v>43496</v>
      </c>
      <c r="B5169" s="2">
        <v>0.85745370370370377</v>
      </c>
      <c r="C5169">
        <v>5460</v>
      </c>
      <c r="D5169">
        <v>7148080</v>
      </c>
      <c r="E5169">
        <v>5760405</v>
      </c>
      <c r="F5169">
        <v>6.3659999999999997</v>
      </c>
      <c r="G5169">
        <v>551</v>
      </c>
      <c r="H5169">
        <v>41.68</v>
      </c>
      <c r="I5169">
        <v>78805</v>
      </c>
      <c r="J5169">
        <v>40.700000000000003</v>
      </c>
      <c r="K5169">
        <v>76141</v>
      </c>
      <c r="L5169">
        <v>24.03</v>
      </c>
      <c r="M5169">
        <v>223</v>
      </c>
      <c r="N5169">
        <v>0</v>
      </c>
      <c r="O5169">
        <v>13.855124999999999</v>
      </c>
      <c r="P5169">
        <v>-89.625861999999998</v>
      </c>
      <c r="Q5169">
        <v>539.20000000000005</v>
      </c>
      <c r="R5169">
        <v>0.16</v>
      </c>
      <c r="S5169">
        <v>165.41</v>
      </c>
      <c r="T5169">
        <f t="shared" si="560"/>
        <v>8.9251721978710066</v>
      </c>
      <c r="U5169">
        <f t="shared" si="561"/>
        <v>1.2637000000000001E-5</v>
      </c>
      <c r="V5169">
        <f t="shared" si="562"/>
        <v>0.55615437000000001</v>
      </c>
      <c r="W5169">
        <f t="shared" si="563"/>
        <v>3.5254369999999979E-2</v>
      </c>
      <c r="X5169">
        <f t="shared" si="564"/>
        <v>8.0105362417632318E-4</v>
      </c>
      <c r="Y5169">
        <f t="shared" si="565"/>
        <v>2.7452074350028264E-5</v>
      </c>
      <c r="Z5169">
        <f t="shared" si="566"/>
        <v>27.452074350028266</v>
      </c>
    </row>
    <row r="5170" spans="1:26" x14ac:dyDescent="0.35">
      <c r="A5170" s="1">
        <v>43496</v>
      </c>
      <c r="B5170" s="2">
        <v>0.85747685185185185</v>
      </c>
      <c r="C5170">
        <v>5461</v>
      </c>
      <c r="D5170">
        <v>7147853</v>
      </c>
      <c r="E5170">
        <v>5760047</v>
      </c>
      <c r="F5170">
        <v>6.2859999999999996</v>
      </c>
      <c r="G5170">
        <v>542</v>
      </c>
      <c r="H5170">
        <v>41.69</v>
      </c>
      <c r="I5170">
        <v>78810</v>
      </c>
      <c r="J5170">
        <v>40.700000000000003</v>
      </c>
      <c r="K5170">
        <v>76219</v>
      </c>
      <c r="L5170">
        <v>23.98</v>
      </c>
      <c r="M5170">
        <v>224</v>
      </c>
      <c r="N5170">
        <v>0</v>
      </c>
      <c r="O5170">
        <v>13.855123000000001</v>
      </c>
      <c r="P5170">
        <v>-89.625861999999998</v>
      </c>
      <c r="Q5170">
        <v>539.20000000000005</v>
      </c>
      <c r="R5170">
        <v>0.27</v>
      </c>
      <c r="S5170">
        <v>165.41</v>
      </c>
      <c r="T5170">
        <f t="shared" si="560"/>
        <v>8.8416823210185758</v>
      </c>
      <c r="U5170">
        <f t="shared" si="561"/>
        <v>1.2337000000000001E-5</v>
      </c>
      <c r="V5170">
        <f t="shared" si="562"/>
        <v>0.54295137000000004</v>
      </c>
      <c r="W5170">
        <f t="shared" si="563"/>
        <v>2.2051370000000015E-2</v>
      </c>
      <c r="X5170">
        <f t="shared" si="564"/>
        <v>5.0105362417632391E-4</v>
      </c>
      <c r="Y5170">
        <f t="shared" si="565"/>
        <v>1.7153514518499376E-5</v>
      </c>
      <c r="Z5170">
        <f t="shared" si="566"/>
        <v>17.153514518499378</v>
      </c>
    </row>
    <row r="5171" spans="1:26" x14ac:dyDescent="0.35">
      <c r="A5171" s="1">
        <v>43496</v>
      </c>
      <c r="B5171" s="2">
        <v>0.857488425925926</v>
      </c>
      <c r="C5171">
        <v>5462</v>
      </c>
      <c r="D5171">
        <v>7147970</v>
      </c>
      <c r="E5171">
        <v>5759991</v>
      </c>
      <c r="F5171">
        <v>6.2169999999999996</v>
      </c>
      <c r="G5171">
        <v>547</v>
      </c>
      <c r="H5171">
        <v>41.69</v>
      </c>
      <c r="I5171">
        <v>78810</v>
      </c>
      <c r="J5171">
        <v>40.69</v>
      </c>
      <c r="K5171">
        <v>76202</v>
      </c>
      <c r="L5171">
        <v>23.98</v>
      </c>
      <c r="M5171">
        <v>225</v>
      </c>
      <c r="N5171">
        <v>0</v>
      </c>
      <c r="O5171">
        <v>13.855123000000001</v>
      </c>
      <c r="P5171">
        <v>-89.625861999999998</v>
      </c>
      <c r="Q5171">
        <v>539.20000000000005</v>
      </c>
      <c r="R5171">
        <v>0.28000000000000003</v>
      </c>
      <c r="S5171">
        <v>165.41</v>
      </c>
      <c r="T5171">
        <f t="shared" si="560"/>
        <v>8.7696723022333547</v>
      </c>
      <c r="U5171">
        <f t="shared" si="561"/>
        <v>1.2503666666666667E-5</v>
      </c>
      <c r="V5171">
        <f t="shared" si="562"/>
        <v>0.55028637000000002</v>
      </c>
      <c r="W5171">
        <f t="shared" si="563"/>
        <v>2.9386369999999995E-2</v>
      </c>
      <c r="X5171">
        <f t="shared" si="564"/>
        <v>6.6772029084299011E-4</v>
      </c>
      <c r="Y5171">
        <f t="shared" si="565"/>
        <v>2.2863700324845222E-5</v>
      </c>
      <c r="Z5171">
        <f t="shared" si="566"/>
        <v>22.863700324845222</v>
      </c>
    </row>
    <row r="5172" spans="1:26" x14ac:dyDescent="0.35">
      <c r="A5172" s="1">
        <v>43496</v>
      </c>
      <c r="B5172" s="2">
        <v>0.85749999999999993</v>
      </c>
      <c r="C5172">
        <v>5463</v>
      </c>
      <c r="D5172">
        <v>7148016</v>
      </c>
      <c r="E5172">
        <v>5760058</v>
      </c>
      <c r="F5172">
        <v>6.2320000000000002</v>
      </c>
      <c r="G5172">
        <v>544</v>
      </c>
      <c r="H5172">
        <v>41.69</v>
      </c>
      <c r="I5172">
        <v>78803</v>
      </c>
      <c r="J5172">
        <v>40.700000000000003</v>
      </c>
      <c r="K5172">
        <v>76123</v>
      </c>
      <c r="L5172">
        <v>24</v>
      </c>
      <c r="M5172">
        <v>226</v>
      </c>
      <c r="N5172">
        <v>0</v>
      </c>
      <c r="O5172">
        <v>13.855121</v>
      </c>
      <c r="P5172">
        <v>-89.625861999999998</v>
      </c>
      <c r="Q5172">
        <v>539.20000000000005</v>
      </c>
      <c r="R5172">
        <v>0.2</v>
      </c>
      <c r="S5172">
        <v>165.41</v>
      </c>
      <c r="T5172">
        <f t="shared" si="560"/>
        <v>8.7853266541431854</v>
      </c>
      <c r="U5172">
        <f t="shared" si="561"/>
        <v>1.2403666666666668E-5</v>
      </c>
      <c r="V5172">
        <f t="shared" si="562"/>
        <v>0.54588537000000004</v>
      </c>
      <c r="W5172">
        <f t="shared" si="563"/>
        <v>2.4985370000000007E-2</v>
      </c>
      <c r="X5172">
        <f t="shared" si="564"/>
        <v>5.6772029084299039E-4</v>
      </c>
      <c r="Y5172">
        <f t="shared" si="565"/>
        <v>1.946035122655225E-5</v>
      </c>
      <c r="Z5172">
        <f t="shared" si="566"/>
        <v>19.460351226552252</v>
      </c>
    </row>
    <row r="5173" spans="1:26" x14ac:dyDescent="0.35">
      <c r="A5173" s="1">
        <v>43496</v>
      </c>
      <c r="B5173" s="2">
        <v>0.85749999999999993</v>
      </c>
      <c r="C5173">
        <v>5464</v>
      </c>
      <c r="D5173">
        <v>7147056</v>
      </c>
      <c r="E5173">
        <v>5759313</v>
      </c>
      <c r="F5173">
        <v>6.2450000000000001</v>
      </c>
      <c r="G5173">
        <v>541</v>
      </c>
      <c r="H5173">
        <v>41.69</v>
      </c>
      <c r="I5173">
        <v>78802</v>
      </c>
      <c r="J5173">
        <v>40.700000000000003</v>
      </c>
      <c r="K5173">
        <v>76099</v>
      </c>
      <c r="L5173">
        <v>24.03</v>
      </c>
      <c r="M5173">
        <v>227</v>
      </c>
      <c r="N5173">
        <v>0</v>
      </c>
      <c r="O5173">
        <v>13.855121</v>
      </c>
      <c r="P5173">
        <v>-89.625861999999998</v>
      </c>
      <c r="Q5173">
        <v>539.20000000000005</v>
      </c>
      <c r="R5173">
        <v>0.22</v>
      </c>
      <c r="S5173">
        <v>165.41</v>
      </c>
      <c r="T5173">
        <f t="shared" si="560"/>
        <v>8.7988937591317047</v>
      </c>
      <c r="U5173">
        <f t="shared" si="561"/>
        <v>1.2303666666666667E-5</v>
      </c>
      <c r="V5173">
        <f t="shared" si="562"/>
        <v>0.54148437000000005</v>
      </c>
      <c r="W5173">
        <f t="shared" si="563"/>
        <v>2.0584370000000018E-2</v>
      </c>
      <c r="X5173">
        <f t="shared" si="564"/>
        <v>4.6772029084299067E-4</v>
      </c>
      <c r="Y5173">
        <f t="shared" si="565"/>
        <v>1.6037601366888367E-5</v>
      </c>
      <c r="Z5173">
        <f t="shared" si="566"/>
        <v>16.037601366888367</v>
      </c>
    </row>
    <row r="5174" spans="1:26" x14ac:dyDescent="0.35">
      <c r="A5174" s="1">
        <v>43496</v>
      </c>
      <c r="B5174" s="2">
        <v>0.85752314814814812</v>
      </c>
      <c r="C5174">
        <v>5465</v>
      </c>
      <c r="D5174">
        <v>7147194</v>
      </c>
      <c r="E5174">
        <v>5759269</v>
      </c>
      <c r="F5174">
        <v>6.1740000000000004</v>
      </c>
      <c r="G5174">
        <v>554</v>
      </c>
      <c r="H5174">
        <v>41.7</v>
      </c>
      <c r="I5174">
        <v>78813</v>
      </c>
      <c r="J5174">
        <v>40.700000000000003</v>
      </c>
      <c r="K5174">
        <v>76193</v>
      </c>
      <c r="L5174">
        <v>23.98</v>
      </c>
      <c r="M5174">
        <v>228</v>
      </c>
      <c r="N5174">
        <v>0</v>
      </c>
      <c r="O5174">
        <v>13.855121</v>
      </c>
      <c r="P5174">
        <v>-89.625861999999998</v>
      </c>
      <c r="Q5174">
        <v>539.20000000000005</v>
      </c>
      <c r="R5174">
        <v>0.19</v>
      </c>
      <c r="S5174">
        <v>165.41</v>
      </c>
      <c r="T5174">
        <f t="shared" si="560"/>
        <v>8.7247964934251723</v>
      </c>
      <c r="U5174">
        <f t="shared" si="561"/>
        <v>1.2737E-5</v>
      </c>
      <c r="V5174">
        <f t="shared" si="562"/>
        <v>0.56055537</v>
      </c>
      <c r="W5174">
        <f t="shared" si="563"/>
        <v>3.9655369999999968E-2</v>
      </c>
      <c r="X5174">
        <f t="shared" si="564"/>
        <v>9.010536241763229E-4</v>
      </c>
      <c r="Y5174">
        <f t="shared" si="565"/>
        <v>3.0857995919382376E-5</v>
      </c>
      <c r="Z5174">
        <f t="shared" si="566"/>
        <v>30.857995919382375</v>
      </c>
    </row>
    <row r="5175" spans="1:26" x14ac:dyDescent="0.35">
      <c r="A5175" s="1">
        <v>43496</v>
      </c>
      <c r="B5175" s="2">
        <v>0.85753472222222227</v>
      </c>
      <c r="C5175">
        <v>5466</v>
      </c>
      <c r="D5175">
        <v>7149223</v>
      </c>
      <c r="E5175">
        <v>5760638</v>
      </c>
      <c r="F5175">
        <v>6.0529999999999999</v>
      </c>
      <c r="G5175">
        <v>554</v>
      </c>
      <c r="H5175">
        <v>41.69</v>
      </c>
      <c r="I5175">
        <v>78809</v>
      </c>
      <c r="J5175">
        <v>40.71</v>
      </c>
      <c r="K5175">
        <v>76032</v>
      </c>
      <c r="L5175">
        <v>23.98</v>
      </c>
      <c r="M5175">
        <v>229</v>
      </c>
      <c r="N5175">
        <v>0</v>
      </c>
      <c r="O5175">
        <v>13.855121</v>
      </c>
      <c r="P5175">
        <v>-89.625861999999998</v>
      </c>
      <c r="Q5175">
        <v>539.20000000000005</v>
      </c>
      <c r="R5175">
        <v>0.1</v>
      </c>
      <c r="S5175">
        <v>165.41</v>
      </c>
      <c r="T5175">
        <f t="shared" si="560"/>
        <v>8.5985180546858686</v>
      </c>
      <c r="U5175">
        <f t="shared" si="561"/>
        <v>1.2737E-5</v>
      </c>
      <c r="V5175">
        <f t="shared" si="562"/>
        <v>0.56055537</v>
      </c>
      <c r="W5175">
        <f t="shared" si="563"/>
        <v>3.9655369999999968E-2</v>
      </c>
      <c r="X5175">
        <f t="shared" si="564"/>
        <v>9.010536241763229E-4</v>
      </c>
      <c r="Y5175">
        <f t="shared" si="565"/>
        <v>3.0924323925239575E-5</v>
      </c>
      <c r="Z5175">
        <f t="shared" si="566"/>
        <v>30.924323925239573</v>
      </c>
    </row>
    <row r="5176" spans="1:26" x14ac:dyDescent="0.35">
      <c r="A5176" s="1">
        <v>43496</v>
      </c>
      <c r="B5176" s="2">
        <v>0.8575462962962962</v>
      </c>
      <c r="C5176">
        <v>5467</v>
      </c>
      <c r="D5176">
        <v>7149433</v>
      </c>
      <c r="E5176">
        <v>5760647</v>
      </c>
      <c r="F5176">
        <v>5.9809999999999999</v>
      </c>
      <c r="G5176">
        <v>546</v>
      </c>
      <c r="H5176">
        <v>41.69</v>
      </c>
      <c r="I5176">
        <v>78804</v>
      </c>
      <c r="J5176">
        <v>40.700000000000003</v>
      </c>
      <c r="K5176">
        <v>76208</v>
      </c>
      <c r="L5176">
        <v>23.98</v>
      </c>
      <c r="M5176">
        <v>230</v>
      </c>
      <c r="N5176">
        <v>0</v>
      </c>
      <c r="O5176">
        <v>13.855121</v>
      </c>
      <c r="P5176">
        <v>-89.625861999999998</v>
      </c>
      <c r="Q5176">
        <v>539.20000000000005</v>
      </c>
      <c r="R5176">
        <v>0.31</v>
      </c>
      <c r="S5176">
        <v>165.41</v>
      </c>
      <c r="T5176">
        <f t="shared" si="560"/>
        <v>8.5233771655186796</v>
      </c>
      <c r="U5176">
        <f t="shared" si="561"/>
        <v>1.2470333333333333E-5</v>
      </c>
      <c r="V5176">
        <f t="shared" si="562"/>
        <v>0.54881937000000003</v>
      </c>
      <c r="W5176">
        <f t="shared" si="563"/>
        <v>2.7919369999999999E-2</v>
      </c>
      <c r="X5176">
        <f t="shared" si="564"/>
        <v>6.3438695750965687E-4</v>
      </c>
      <c r="Y5176">
        <f t="shared" si="565"/>
        <v>2.1721301041257739E-5</v>
      </c>
      <c r="Z5176">
        <f t="shared" si="566"/>
        <v>21.721301041257739</v>
      </c>
    </row>
    <row r="5177" spans="1:26" x14ac:dyDescent="0.35">
      <c r="A5177" s="1">
        <v>43496</v>
      </c>
      <c r="B5177" s="2">
        <v>0.8575462962962962</v>
      </c>
      <c r="C5177">
        <v>5468</v>
      </c>
      <c r="D5177">
        <v>7149337</v>
      </c>
      <c r="E5177">
        <v>5760580</v>
      </c>
      <c r="F5177">
        <v>5.9859999999999998</v>
      </c>
      <c r="G5177">
        <v>546</v>
      </c>
      <c r="H5177">
        <v>41.7</v>
      </c>
      <c r="I5177">
        <v>78800</v>
      </c>
      <c r="J5177">
        <v>40.71</v>
      </c>
      <c r="K5177">
        <v>76088</v>
      </c>
      <c r="L5177">
        <v>23.98</v>
      </c>
      <c r="M5177">
        <v>231</v>
      </c>
      <c r="N5177">
        <v>0</v>
      </c>
      <c r="O5177">
        <v>13.855121</v>
      </c>
      <c r="P5177">
        <v>-89.625861999999998</v>
      </c>
      <c r="Q5177">
        <v>539.20000000000005</v>
      </c>
      <c r="R5177">
        <v>0.28000000000000003</v>
      </c>
      <c r="S5177">
        <v>165.41</v>
      </c>
      <c r="T5177">
        <f t="shared" si="560"/>
        <v>8.5285952828219571</v>
      </c>
      <c r="U5177">
        <f t="shared" si="561"/>
        <v>1.2470333333333333E-5</v>
      </c>
      <c r="V5177">
        <f t="shared" si="562"/>
        <v>0.54881937000000003</v>
      </c>
      <c r="W5177">
        <f t="shared" si="563"/>
        <v>2.7919369999999999E-2</v>
      </c>
      <c r="X5177">
        <f t="shared" si="564"/>
        <v>6.3438695750965687E-4</v>
      </c>
      <c r="Y5177">
        <f t="shared" si="565"/>
        <v>2.1756251349540231E-5</v>
      </c>
      <c r="Z5177">
        <f t="shared" si="566"/>
        <v>21.756251349540232</v>
      </c>
    </row>
    <row r="5178" spans="1:26" x14ac:dyDescent="0.35">
      <c r="A5178" s="1">
        <v>43496</v>
      </c>
      <c r="B5178" s="2">
        <v>0.8575694444444445</v>
      </c>
      <c r="C5178">
        <v>5469</v>
      </c>
      <c r="D5178">
        <v>7149447</v>
      </c>
      <c r="E5178">
        <v>5760615</v>
      </c>
      <c r="F5178">
        <v>5.96</v>
      </c>
      <c r="G5178">
        <v>548</v>
      </c>
      <c r="H5178">
        <v>41.69</v>
      </c>
      <c r="I5178">
        <v>78812</v>
      </c>
      <c r="J5178">
        <v>40.71</v>
      </c>
      <c r="K5178">
        <v>76051</v>
      </c>
      <c r="L5178">
        <v>23.98</v>
      </c>
      <c r="M5178">
        <v>232</v>
      </c>
      <c r="N5178">
        <v>0</v>
      </c>
      <c r="O5178">
        <v>13.855123000000001</v>
      </c>
      <c r="P5178">
        <v>-89.625861999999998</v>
      </c>
      <c r="Q5178">
        <v>539.20000000000005</v>
      </c>
      <c r="R5178">
        <v>0.26</v>
      </c>
      <c r="S5178">
        <v>165.41</v>
      </c>
      <c r="T5178">
        <f t="shared" si="560"/>
        <v>8.5014610728449185</v>
      </c>
      <c r="U5178">
        <f t="shared" si="561"/>
        <v>1.2537E-5</v>
      </c>
      <c r="V5178">
        <f t="shared" si="562"/>
        <v>0.55175337000000002</v>
      </c>
      <c r="W5178">
        <f t="shared" si="563"/>
        <v>3.0853369999999991E-2</v>
      </c>
      <c r="X5178">
        <f t="shared" si="564"/>
        <v>7.0105362417632335E-4</v>
      </c>
      <c r="Y5178">
        <f t="shared" si="565"/>
        <v>2.4054276586551345E-5</v>
      </c>
      <c r="Z5178">
        <f t="shared" si="566"/>
        <v>24.054276586551346</v>
      </c>
    </row>
    <row r="5179" spans="1:26" x14ac:dyDescent="0.35">
      <c r="A5179" s="1">
        <v>43496</v>
      </c>
      <c r="B5179" s="2">
        <v>0.85758101851851853</v>
      </c>
      <c r="C5179">
        <v>5470</v>
      </c>
      <c r="D5179">
        <v>7149473</v>
      </c>
      <c r="E5179">
        <v>5760494</v>
      </c>
      <c r="F5179">
        <v>5.8959999999999999</v>
      </c>
      <c r="G5179">
        <v>541</v>
      </c>
      <c r="H5179">
        <v>41.71</v>
      </c>
      <c r="I5179">
        <v>78810</v>
      </c>
      <c r="J5179">
        <v>40.72</v>
      </c>
      <c r="K5179">
        <v>76073</v>
      </c>
      <c r="L5179">
        <v>23.94</v>
      </c>
      <c r="M5179">
        <v>233</v>
      </c>
      <c r="N5179">
        <v>0</v>
      </c>
      <c r="O5179">
        <v>13.855123000000001</v>
      </c>
      <c r="P5179">
        <v>-89.625861999999998</v>
      </c>
      <c r="Q5179">
        <v>539.20000000000005</v>
      </c>
      <c r="R5179">
        <v>0.14000000000000001</v>
      </c>
      <c r="S5179">
        <v>165.41</v>
      </c>
      <c r="T5179">
        <f t="shared" si="560"/>
        <v>8.4346691713629731</v>
      </c>
      <c r="U5179">
        <f t="shared" si="561"/>
        <v>1.2303666666666667E-5</v>
      </c>
      <c r="V5179">
        <f t="shared" si="562"/>
        <v>0.54148437000000005</v>
      </c>
      <c r="W5179">
        <f t="shared" si="563"/>
        <v>2.0584370000000018E-2</v>
      </c>
      <c r="X5179">
        <f t="shared" si="564"/>
        <v>4.6772029084299067E-4</v>
      </c>
      <c r="Y5179">
        <f t="shared" si="565"/>
        <v>1.6044104990585349E-5</v>
      </c>
      <c r="Z5179">
        <f t="shared" si="566"/>
        <v>16.04410499058535</v>
      </c>
    </row>
    <row r="5180" spans="1:26" x14ac:dyDescent="0.35">
      <c r="A5180" s="1">
        <v>43496</v>
      </c>
      <c r="B5180" s="2">
        <v>0.85759259259259257</v>
      </c>
      <c r="C5180">
        <v>5471</v>
      </c>
      <c r="D5180">
        <v>7149747</v>
      </c>
      <c r="E5180">
        <v>5760545</v>
      </c>
      <c r="F5180">
        <v>5.82</v>
      </c>
      <c r="G5180">
        <v>538</v>
      </c>
      <c r="H5180">
        <v>41.7</v>
      </c>
      <c r="I5180">
        <v>78804</v>
      </c>
      <c r="J5180">
        <v>40.71</v>
      </c>
      <c r="K5180">
        <v>76138</v>
      </c>
      <c r="L5180">
        <v>23.94</v>
      </c>
      <c r="M5180">
        <v>234</v>
      </c>
      <c r="N5180">
        <v>0</v>
      </c>
      <c r="O5180">
        <v>13.855123000000001</v>
      </c>
      <c r="P5180">
        <v>-89.625861999999998</v>
      </c>
      <c r="Q5180">
        <v>539.20000000000005</v>
      </c>
      <c r="R5180">
        <v>0.13</v>
      </c>
      <c r="S5180">
        <v>165.41</v>
      </c>
      <c r="T5180">
        <f t="shared" si="560"/>
        <v>8.3553537883531614</v>
      </c>
      <c r="U5180">
        <f t="shared" si="561"/>
        <v>1.2203666666666666E-5</v>
      </c>
      <c r="V5180">
        <f t="shared" si="562"/>
        <v>0.53708336999999995</v>
      </c>
      <c r="W5180">
        <f t="shared" si="563"/>
        <v>1.6183369999999919E-2</v>
      </c>
      <c r="X5180">
        <f t="shared" si="564"/>
        <v>3.677202908429884E-4</v>
      </c>
      <c r="Y5180">
        <f t="shared" si="565"/>
        <v>1.260265713157441E-5</v>
      </c>
      <c r="Z5180">
        <f t="shared" si="566"/>
        <v>12.602657131574409</v>
      </c>
    </row>
    <row r="5181" spans="1:26" x14ac:dyDescent="0.35">
      <c r="A5181" s="1">
        <v>43496</v>
      </c>
      <c r="B5181" s="2">
        <v>0.85759259259259257</v>
      </c>
      <c r="C5181">
        <v>5472</v>
      </c>
      <c r="D5181">
        <v>7149331</v>
      </c>
      <c r="E5181">
        <v>5760515</v>
      </c>
      <c r="F5181">
        <v>5.9580000000000002</v>
      </c>
      <c r="G5181">
        <v>537</v>
      </c>
      <c r="H5181">
        <v>41.7</v>
      </c>
      <c r="I5181">
        <v>78807</v>
      </c>
      <c r="J5181">
        <v>40.71</v>
      </c>
      <c r="K5181">
        <v>76111</v>
      </c>
      <c r="L5181">
        <v>23.89</v>
      </c>
      <c r="M5181">
        <v>235</v>
      </c>
      <c r="N5181">
        <v>0</v>
      </c>
      <c r="O5181">
        <v>13.855123000000001</v>
      </c>
      <c r="P5181">
        <v>-89.625861999999998</v>
      </c>
      <c r="Q5181">
        <v>539.20000000000005</v>
      </c>
      <c r="R5181">
        <v>0.18</v>
      </c>
      <c r="S5181">
        <v>165.41</v>
      </c>
      <c r="T5181">
        <f t="shared" si="560"/>
        <v>8.4993738259236054</v>
      </c>
      <c r="U5181">
        <f t="shared" si="561"/>
        <v>1.2170333333333334E-5</v>
      </c>
      <c r="V5181">
        <f t="shared" si="562"/>
        <v>0.53561637000000006</v>
      </c>
      <c r="W5181">
        <f t="shared" si="563"/>
        <v>1.4716370000000034E-2</v>
      </c>
      <c r="X5181">
        <f t="shared" si="564"/>
        <v>3.3438695750965771E-4</v>
      </c>
      <c r="Y5181">
        <f t="shared" si="565"/>
        <v>1.1464309241552725E-5</v>
      </c>
      <c r="Z5181">
        <f t="shared" si="566"/>
        <v>11.464309241552725</v>
      </c>
    </row>
    <row r="5182" spans="1:26" x14ac:dyDescent="0.35">
      <c r="A5182" s="1">
        <v>43496</v>
      </c>
      <c r="B5182" s="2">
        <v>0.85761574074074076</v>
      </c>
      <c r="C5182">
        <v>5473</v>
      </c>
      <c r="D5182">
        <v>7148740</v>
      </c>
      <c r="E5182">
        <v>5760427</v>
      </c>
      <c r="F5182">
        <v>6.1340000000000003</v>
      </c>
      <c r="G5182">
        <v>546</v>
      </c>
      <c r="H5182">
        <v>41.69</v>
      </c>
      <c r="I5182">
        <v>78803</v>
      </c>
      <c r="J5182">
        <v>40.72</v>
      </c>
      <c r="K5182">
        <v>76124</v>
      </c>
      <c r="L5182">
        <v>23.85</v>
      </c>
      <c r="M5182">
        <v>236</v>
      </c>
      <c r="N5182">
        <v>0</v>
      </c>
      <c r="O5182">
        <v>13.855123000000001</v>
      </c>
      <c r="P5182">
        <v>-89.625861999999998</v>
      </c>
      <c r="Q5182">
        <v>539.20000000000005</v>
      </c>
      <c r="R5182">
        <v>0.25</v>
      </c>
      <c r="S5182">
        <v>165.41</v>
      </c>
      <c r="T5182">
        <f t="shared" si="560"/>
        <v>8.683051554998956</v>
      </c>
      <c r="U5182">
        <f t="shared" si="561"/>
        <v>1.2470333333333333E-5</v>
      </c>
      <c r="V5182">
        <f t="shared" si="562"/>
        <v>0.54881937000000003</v>
      </c>
      <c r="W5182">
        <f t="shared" si="563"/>
        <v>2.7919369999999999E-2</v>
      </c>
      <c r="X5182">
        <f t="shared" si="564"/>
        <v>6.3438695750965687E-4</v>
      </c>
      <c r="Y5182">
        <f t="shared" si="565"/>
        <v>2.1746655399288855E-5</v>
      </c>
      <c r="Z5182">
        <f t="shared" si="566"/>
        <v>21.746655399288855</v>
      </c>
    </row>
    <row r="5183" spans="1:26" x14ac:dyDescent="0.35">
      <c r="A5183" s="1">
        <v>43496</v>
      </c>
      <c r="B5183" s="2">
        <v>0.85762731481481491</v>
      </c>
      <c r="C5183">
        <v>5474</v>
      </c>
      <c r="D5183">
        <v>7148576</v>
      </c>
      <c r="E5183">
        <v>5760329</v>
      </c>
      <c r="F5183">
        <v>6.15</v>
      </c>
      <c r="G5183">
        <v>553</v>
      </c>
      <c r="H5183">
        <v>41.71</v>
      </c>
      <c r="I5183">
        <v>78809</v>
      </c>
      <c r="J5183">
        <v>40.71</v>
      </c>
      <c r="K5183">
        <v>76105</v>
      </c>
      <c r="L5183">
        <v>23.85</v>
      </c>
      <c r="M5183">
        <v>237</v>
      </c>
      <c r="N5183">
        <v>0</v>
      </c>
      <c r="O5183">
        <v>13.855121</v>
      </c>
      <c r="P5183">
        <v>-89.625845999999996</v>
      </c>
      <c r="Q5183">
        <v>539.20000000000005</v>
      </c>
      <c r="R5183">
        <v>0.25</v>
      </c>
      <c r="S5183">
        <v>165.41</v>
      </c>
      <c r="T5183">
        <f t="shared" si="560"/>
        <v>8.6997495303694414</v>
      </c>
      <c r="U5183">
        <f t="shared" si="561"/>
        <v>1.2703666666666667E-5</v>
      </c>
      <c r="V5183">
        <f t="shared" si="562"/>
        <v>0.55908837</v>
      </c>
      <c r="W5183">
        <f t="shared" si="563"/>
        <v>3.8188369999999972E-2</v>
      </c>
      <c r="X5183">
        <f t="shared" si="564"/>
        <v>8.6772029084298966E-4</v>
      </c>
      <c r="Y5183">
        <f t="shared" si="565"/>
        <v>2.9751752561379875E-5</v>
      </c>
      <c r="Z5183">
        <f t="shared" si="566"/>
        <v>29.751752561379874</v>
      </c>
    </row>
    <row r="5184" spans="1:26" x14ac:dyDescent="0.35">
      <c r="A5184" s="1">
        <v>43496</v>
      </c>
      <c r="B5184" s="2">
        <v>0.85763888888888884</v>
      </c>
      <c r="C5184">
        <v>5475</v>
      </c>
      <c r="D5184">
        <v>7147968</v>
      </c>
      <c r="E5184">
        <v>5759667</v>
      </c>
      <c r="F5184">
        <v>6.0720000000000001</v>
      </c>
      <c r="G5184">
        <v>571</v>
      </c>
      <c r="H5184">
        <v>41.71</v>
      </c>
      <c r="I5184">
        <v>78811</v>
      </c>
      <c r="J5184">
        <v>40.71</v>
      </c>
      <c r="K5184">
        <v>76220</v>
      </c>
      <c r="L5184">
        <v>23.85</v>
      </c>
      <c r="M5184">
        <v>238</v>
      </c>
      <c r="N5184">
        <v>0</v>
      </c>
      <c r="O5184">
        <v>13.855123000000001</v>
      </c>
      <c r="P5184">
        <v>-89.625845999999996</v>
      </c>
      <c r="Q5184">
        <v>539.20000000000005</v>
      </c>
      <c r="R5184">
        <v>0.21</v>
      </c>
      <c r="S5184">
        <v>165.41</v>
      </c>
      <c r="T5184">
        <f t="shared" si="560"/>
        <v>8.618346900438322</v>
      </c>
      <c r="U5184">
        <f t="shared" si="561"/>
        <v>1.3303666666666668E-5</v>
      </c>
      <c r="V5184">
        <f t="shared" si="562"/>
        <v>0.58549437000000004</v>
      </c>
      <c r="W5184">
        <f t="shared" si="563"/>
        <v>6.4594370000000012E-2</v>
      </c>
      <c r="X5184">
        <f t="shared" si="564"/>
        <v>1.4677202908429906E-3</v>
      </c>
      <c r="Y5184">
        <f t="shared" si="565"/>
        <v>5.0248180958853551E-5</v>
      </c>
      <c r="Z5184">
        <f t="shared" si="566"/>
        <v>50.248180958853553</v>
      </c>
    </row>
    <row r="5185" spans="1:26" x14ac:dyDescent="0.35">
      <c r="A5185" s="1">
        <v>43496</v>
      </c>
      <c r="B5185" s="2">
        <v>0.85763888888888884</v>
      </c>
      <c r="C5185">
        <v>5476</v>
      </c>
      <c r="D5185">
        <v>7148500</v>
      </c>
      <c r="E5185">
        <v>5759728</v>
      </c>
      <c r="F5185">
        <v>5.9039999999999999</v>
      </c>
      <c r="G5185">
        <v>573</v>
      </c>
      <c r="H5185">
        <v>41.71</v>
      </c>
      <c r="I5185">
        <v>78809</v>
      </c>
      <c r="J5185">
        <v>40.71</v>
      </c>
      <c r="K5185">
        <v>76242</v>
      </c>
      <c r="L5185">
        <v>23.87</v>
      </c>
      <c r="M5185">
        <v>239</v>
      </c>
      <c r="N5185">
        <v>0</v>
      </c>
      <c r="O5185">
        <v>13.855123000000001</v>
      </c>
      <c r="P5185">
        <v>-89.625845999999996</v>
      </c>
      <c r="Q5185">
        <v>539.20000000000005</v>
      </c>
      <c r="R5185">
        <v>0.24</v>
      </c>
      <c r="S5185">
        <v>165.41</v>
      </c>
      <c r="T5185">
        <f t="shared" si="560"/>
        <v>8.443018159048215</v>
      </c>
      <c r="U5185">
        <f t="shared" si="561"/>
        <v>1.3370333333333333E-5</v>
      </c>
      <c r="V5185">
        <f t="shared" si="562"/>
        <v>0.58842837000000003</v>
      </c>
      <c r="W5185">
        <f t="shared" si="563"/>
        <v>6.7528370000000004E-2</v>
      </c>
      <c r="X5185">
        <f t="shared" si="564"/>
        <v>1.5343869575096571E-3</v>
      </c>
      <c r="Y5185">
        <f t="shared" si="565"/>
        <v>5.2515391630385051E-5</v>
      </c>
      <c r="Z5185">
        <f t="shared" si="566"/>
        <v>52.515391630385054</v>
      </c>
    </row>
    <row r="5186" spans="1:26" x14ac:dyDescent="0.35">
      <c r="A5186" s="1">
        <v>43496</v>
      </c>
      <c r="B5186" s="2">
        <v>0.85766203703703703</v>
      </c>
      <c r="C5186">
        <v>5477</v>
      </c>
      <c r="D5186">
        <v>7148838</v>
      </c>
      <c r="E5186">
        <v>5759652</v>
      </c>
      <c r="F5186">
        <v>5.7469999999999999</v>
      </c>
      <c r="G5186">
        <v>558</v>
      </c>
      <c r="H5186">
        <v>41.71</v>
      </c>
      <c r="I5186">
        <v>78806</v>
      </c>
      <c r="J5186">
        <v>40.72</v>
      </c>
      <c r="K5186">
        <v>76176</v>
      </c>
      <c r="L5186">
        <v>23.89</v>
      </c>
      <c r="M5186">
        <v>240</v>
      </c>
      <c r="N5186">
        <v>0</v>
      </c>
      <c r="O5186">
        <v>13.855123000000001</v>
      </c>
      <c r="P5186">
        <v>-89.625845999999996</v>
      </c>
      <c r="Q5186">
        <v>539.20000000000005</v>
      </c>
      <c r="R5186">
        <v>0.24</v>
      </c>
      <c r="S5186">
        <v>165.41</v>
      </c>
      <c r="T5186">
        <f t="shared" si="560"/>
        <v>8.2791692757253177</v>
      </c>
      <c r="U5186">
        <f t="shared" si="561"/>
        <v>1.2870333333333335E-5</v>
      </c>
      <c r="V5186">
        <f t="shared" si="562"/>
        <v>0.56642337000000009</v>
      </c>
      <c r="W5186">
        <f t="shared" si="563"/>
        <v>4.5523370000000063E-2</v>
      </c>
      <c r="X5186">
        <f t="shared" si="564"/>
        <v>1.0343869575096584E-3</v>
      </c>
      <c r="Y5186">
        <f t="shared" si="565"/>
        <v>3.5434368667499848E-5</v>
      </c>
      <c r="Z5186">
        <f t="shared" si="566"/>
        <v>35.434368667499847</v>
      </c>
    </row>
    <row r="5187" spans="1:26" x14ac:dyDescent="0.35">
      <c r="A5187" s="1">
        <v>43496</v>
      </c>
      <c r="B5187" s="2">
        <v>0.85767361111111118</v>
      </c>
      <c r="C5187">
        <v>5478</v>
      </c>
      <c r="D5187">
        <v>7149221</v>
      </c>
      <c r="E5187">
        <v>5759440</v>
      </c>
      <c r="F5187">
        <v>5.51</v>
      </c>
      <c r="G5187">
        <v>548</v>
      </c>
      <c r="H5187">
        <v>41.71</v>
      </c>
      <c r="I5187">
        <v>78810</v>
      </c>
      <c r="J5187">
        <v>40.729999999999997</v>
      </c>
      <c r="K5187">
        <v>76148</v>
      </c>
      <c r="L5187">
        <v>23.94</v>
      </c>
      <c r="M5187">
        <v>241</v>
      </c>
      <c r="N5187">
        <v>0</v>
      </c>
      <c r="O5187">
        <v>13.855123000000001</v>
      </c>
      <c r="P5187">
        <v>-89.625845999999996</v>
      </c>
      <c r="Q5187">
        <v>539.20000000000005</v>
      </c>
      <c r="R5187">
        <v>0.28999999999999998</v>
      </c>
      <c r="S5187">
        <v>165.41</v>
      </c>
      <c r="T5187">
        <f t="shared" ref="T5187:T5250" si="567">(F5187+2.1861)/0.9582</f>
        <v>8.0318305155499878</v>
      </c>
      <c r="U5187">
        <f t="shared" ref="U5187:U5250" si="568">(G5187-171.89)/30000000</f>
        <v>1.2537E-5</v>
      </c>
      <c r="V5187">
        <f t="shared" ref="V5187:V5250" si="569">U5187*44010</f>
        <v>0.55175337000000002</v>
      </c>
      <c r="W5187">
        <f t="shared" ref="W5187:W5250" si="570">V5187-0.5209</f>
        <v>3.0853369999999991E-2</v>
      </c>
      <c r="X5187">
        <f t="shared" ref="X5187:X5250" si="571">W5187/(44010*0.001)</f>
        <v>7.0105362417632335E-4</v>
      </c>
      <c r="Y5187">
        <f t="shared" ref="Y5187:Y5250" si="572">(X5187*8.314*(J5187+273.15))/K5187</f>
        <v>2.4025166253617228E-5</v>
      </c>
      <c r="Z5187">
        <f t="shared" ref="Z5187:Z5250" si="573">Y5187*1000000</f>
        <v>24.025166253617229</v>
      </c>
    </row>
    <row r="5188" spans="1:26" x14ac:dyDescent="0.35">
      <c r="A5188" s="1">
        <v>43496</v>
      </c>
      <c r="B5188" s="2">
        <v>0.85768518518518511</v>
      </c>
      <c r="C5188">
        <v>5480</v>
      </c>
      <c r="D5188">
        <v>7149666</v>
      </c>
      <c r="E5188">
        <v>5759256</v>
      </c>
      <c r="F5188">
        <v>5.2640000000000002</v>
      </c>
      <c r="G5188">
        <v>542</v>
      </c>
      <c r="H5188">
        <v>41.71</v>
      </c>
      <c r="I5188">
        <v>78808</v>
      </c>
      <c r="J5188">
        <v>40.71</v>
      </c>
      <c r="K5188">
        <v>76237</v>
      </c>
      <c r="L5188">
        <v>23.85</v>
      </c>
      <c r="M5188">
        <v>242</v>
      </c>
      <c r="N5188">
        <v>0</v>
      </c>
      <c r="O5188">
        <v>13.855124999999999</v>
      </c>
      <c r="P5188">
        <v>-89.625845999999996</v>
      </c>
      <c r="Q5188">
        <v>539.20000000000005</v>
      </c>
      <c r="R5188">
        <v>0.34</v>
      </c>
      <c r="S5188">
        <v>165.41</v>
      </c>
      <c r="T5188">
        <f t="shared" si="567"/>
        <v>7.7750991442287631</v>
      </c>
      <c r="U5188">
        <f t="shared" si="568"/>
        <v>1.2337000000000001E-5</v>
      </c>
      <c r="V5188">
        <f t="shared" si="569"/>
        <v>0.54295137000000004</v>
      </c>
      <c r="W5188">
        <f t="shared" si="570"/>
        <v>2.2051370000000015E-2</v>
      </c>
      <c r="X5188">
        <f t="shared" si="571"/>
        <v>5.0105362417632391E-4</v>
      </c>
      <c r="Y5188">
        <f t="shared" si="572"/>
        <v>1.7150010896071697E-5</v>
      </c>
      <c r="Z5188">
        <f t="shared" si="573"/>
        <v>17.150010896071699</v>
      </c>
    </row>
    <row r="5189" spans="1:26" x14ac:dyDescent="0.35">
      <c r="A5189" s="1">
        <v>43496</v>
      </c>
      <c r="B5189" s="2">
        <v>0.85770833333333341</v>
      </c>
      <c r="C5189">
        <v>5481</v>
      </c>
      <c r="D5189">
        <v>7149651</v>
      </c>
      <c r="E5189">
        <v>5759271</v>
      </c>
      <c r="F5189">
        <v>5.2759999999999998</v>
      </c>
      <c r="G5189">
        <v>540</v>
      </c>
      <c r="H5189">
        <v>41.71</v>
      </c>
      <c r="I5189">
        <v>78815</v>
      </c>
      <c r="J5189">
        <v>40.72</v>
      </c>
      <c r="K5189">
        <v>76112</v>
      </c>
      <c r="L5189">
        <v>23.84</v>
      </c>
      <c r="M5189">
        <v>243</v>
      </c>
      <c r="N5189">
        <v>0</v>
      </c>
      <c r="O5189">
        <v>13.855128000000001</v>
      </c>
      <c r="P5189">
        <v>-89.625845999999996</v>
      </c>
      <c r="Q5189">
        <v>539.20000000000005</v>
      </c>
      <c r="R5189">
        <v>0.39</v>
      </c>
      <c r="S5189">
        <v>165.41</v>
      </c>
      <c r="T5189">
        <f t="shared" si="567"/>
        <v>7.7876226257566259</v>
      </c>
      <c r="U5189">
        <f t="shared" si="568"/>
        <v>1.2270333333333333E-5</v>
      </c>
      <c r="V5189">
        <f t="shared" si="569"/>
        <v>0.54001737000000005</v>
      </c>
      <c r="W5189">
        <f t="shared" si="570"/>
        <v>1.9117370000000022E-2</v>
      </c>
      <c r="X5189">
        <f t="shared" si="571"/>
        <v>4.3438695750965743E-4</v>
      </c>
      <c r="Y5189">
        <f t="shared" si="572"/>
        <v>1.4893043930201097E-5</v>
      </c>
      <c r="Z5189">
        <f t="shared" si="573"/>
        <v>14.893043930201097</v>
      </c>
    </row>
    <row r="5190" spans="1:26" x14ac:dyDescent="0.35">
      <c r="A5190" s="1">
        <v>43496</v>
      </c>
      <c r="B5190" s="2">
        <v>0.85771990740740733</v>
      </c>
      <c r="C5190">
        <v>5482</v>
      </c>
      <c r="D5190">
        <v>7149694</v>
      </c>
      <c r="E5190">
        <v>5759363</v>
      </c>
      <c r="F5190">
        <v>5.3019999999999996</v>
      </c>
      <c r="G5190">
        <v>543</v>
      </c>
      <c r="H5190">
        <v>41.71</v>
      </c>
      <c r="I5190">
        <v>78813</v>
      </c>
      <c r="J5190">
        <v>40.71</v>
      </c>
      <c r="K5190">
        <v>76279</v>
      </c>
      <c r="L5190">
        <v>23.82</v>
      </c>
      <c r="M5190">
        <v>244</v>
      </c>
      <c r="N5190">
        <v>0</v>
      </c>
      <c r="O5190">
        <v>13.855128000000001</v>
      </c>
      <c r="P5190">
        <v>-89.625845999999996</v>
      </c>
      <c r="Q5190">
        <v>539.20000000000005</v>
      </c>
      <c r="R5190">
        <v>0.27</v>
      </c>
      <c r="S5190">
        <v>165.41</v>
      </c>
      <c r="T5190">
        <f t="shared" si="567"/>
        <v>7.8147568357336663</v>
      </c>
      <c r="U5190">
        <f t="shared" si="568"/>
        <v>1.2370333333333334E-5</v>
      </c>
      <c r="V5190">
        <f t="shared" si="569"/>
        <v>0.54441837000000004</v>
      </c>
      <c r="W5190">
        <f t="shared" si="570"/>
        <v>2.3518370000000011E-2</v>
      </c>
      <c r="X5190">
        <f t="shared" si="571"/>
        <v>5.3438695750965715E-4</v>
      </c>
      <c r="Y5190">
        <f t="shared" si="572"/>
        <v>1.8280869553662447E-5</v>
      </c>
      <c r="Z5190">
        <f t="shared" si="573"/>
        <v>18.280869553662448</v>
      </c>
    </row>
    <row r="5191" spans="1:26" x14ac:dyDescent="0.35">
      <c r="A5191" s="1">
        <v>43496</v>
      </c>
      <c r="B5191" s="2">
        <v>0.85773148148148148</v>
      </c>
      <c r="C5191">
        <v>5483</v>
      </c>
      <c r="D5191">
        <v>7150284</v>
      </c>
      <c r="E5191">
        <v>5759927</v>
      </c>
      <c r="F5191">
        <v>5.3419999999999996</v>
      </c>
      <c r="G5191">
        <v>545</v>
      </c>
      <c r="H5191">
        <v>41.71</v>
      </c>
      <c r="I5191">
        <v>78811</v>
      </c>
      <c r="J5191">
        <v>40.72</v>
      </c>
      <c r="K5191">
        <v>76152</v>
      </c>
      <c r="L5191">
        <v>23.83</v>
      </c>
      <c r="M5191">
        <v>245</v>
      </c>
      <c r="N5191">
        <v>0</v>
      </c>
      <c r="O5191">
        <v>13.855128000000001</v>
      </c>
      <c r="P5191">
        <v>-89.625845999999996</v>
      </c>
      <c r="Q5191">
        <v>539.20000000000005</v>
      </c>
      <c r="R5191">
        <v>0.36</v>
      </c>
      <c r="S5191">
        <v>165.41</v>
      </c>
      <c r="T5191">
        <f t="shared" si="567"/>
        <v>7.8565017741598826</v>
      </c>
      <c r="U5191">
        <f t="shared" si="568"/>
        <v>1.2437E-5</v>
      </c>
      <c r="V5191">
        <f t="shared" si="569"/>
        <v>0.54735237000000003</v>
      </c>
      <c r="W5191">
        <f t="shared" si="570"/>
        <v>2.6452370000000003E-2</v>
      </c>
      <c r="X5191">
        <f t="shared" si="571"/>
        <v>6.0105362417632363E-4</v>
      </c>
      <c r="Y5191">
        <f t="shared" si="572"/>
        <v>2.0596419743173278E-5</v>
      </c>
      <c r="Z5191">
        <f t="shared" si="573"/>
        <v>20.596419743173279</v>
      </c>
    </row>
    <row r="5192" spans="1:26" x14ac:dyDescent="0.35">
      <c r="A5192" s="1">
        <v>43496</v>
      </c>
      <c r="B5192" s="2">
        <v>0.85773148148148148</v>
      </c>
      <c r="C5192">
        <v>5484</v>
      </c>
      <c r="D5192">
        <v>7150562</v>
      </c>
      <c r="E5192">
        <v>5760206</v>
      </c>
      <c r="F5192">
        <v>5.3680000000000003</v>
      </c>
      <c r="G5192">
        <v>542</v>
      </c>
      <c r="H5192">
        <v>41.72</v>
      </c>
      <c r="I5192">
        <v>78804</v>
      </c>
      <c r="J5192">
        <v>40.729999999999997</v>
      </c>
      <c r="K5192">
        <v>76014</v>
      </c>
      <c r="L5192">
        <v>23.83</v>
      </c>
      <c r="M5192">
        <v>246</v>
      </c>
      <c r="N5192">
        <v>0</v>
      </c>
      <c r="O5192">
        <v>13.855130000000001</v>
      </c>
      <c r="P5192">
        <v>-89.625845999999996</v>
      </c>
      <c r="Q5192">
        <v>539.20000000000005</v>
      </c>
      <c r="R5192">
        <v>0.18</v>
      </c>
      <c r="S5192">
        <v>165.41</v>
      </c>
      <c r="T5192">
        <f t="shared" si="567"/>
        <v>7.883635984136923</v>
      </c>
      <c r="U5192">
        <f t="shared" si="568"/>
        <v>1.2337000000000001E-5</v>
      </c>
      <c r="V5192">
        <f t="shared" si="569"/>
        <v>0.54295137000000004</v>
      </c>
      <c r="W5192">
        <f t="shared" si="570"/>
        <v>2.2051370000000015E-2</v>
      </c>
      <c r="X5192">
        <f t="shared" si="571"/>
        <v>5.0105362417632391E-4</v>
      </c>
      <c r="Y5192">
        <f t="shared" si="572"/>
        <v>1.720141942116513E-5</v>
      </c>
      <c r="Z5192">
        <f t="shared" si="573"/>
        <v>17.201419421165131</v>
      </c>
    </row>
    <row r="5193" spans="1:26" x14ac:dyDescent="0.35">
      <c r="A5193" s="1">
        <v>43496</v>
      </c>
      <c r="B5193" s="2">
        <v>0.85775462962962967</v>
      </c>
      <c r="C5193">
        <v>5485</v>
      </c>
      <c r="D5193">
        <v>7150632</v>
      </c>
      <c r="E5193">
        <v>5760372</v>
      </c>
      <c r="F5193">
        <v>5.4169999999999998</v>
      </c>
      <c r="G5193">
        <v>542</v>
      </c>
      <c r="H5193">
        <v>41.72</v>
      </c>
      <c r="I5193">
        <v>78811</v>
      </c>
      <c r="J5193">
        <v>40.72</v>
      </c>
      <c r="K5193">
        <v>76164</v>
      </c>
      <c r="L5193">
        <v>23.83</v>
      </c>
      <c r="M5193">
        <v>247</v>
      </c>
      <c r="N5193">
        <v>0</v>
      </c>
      <c r="O5193">
        <v>13.855130000000001</v>
      </c>
      <c r="P5193">
        <v>-89.625845999999996</v>
      </c>
      <c r="Q5193">
        <v>539.20000000000005</v>
      </c>
      <c r="R5193">
        <v>0.24</v>
      </c>
      <c r="S5193">
        <v>165.41</v>
      </c>
      <c r="T5193">
        <f t="shared" si="567"/>
        <v>7.9347735337090368</v>
      </c>
      <c r="U5193">
        <f t="shared" si="568"/>
        <v>1.2337000000000001E-5</v>
      </c>
      <c r="V5193">
        <f t="shared" si="569"/>
        <v>0.54295137000000004</v>
      </c>
      <c r="W5193">
        <f t="shared" si="570"/>
        <v>2.2051370000000015E-2</v>
      </c>
      <c r="X5193">
        <f t="shared" si="571"/>
        <v>5.0105362417632391E-4</v>
      </c>
      <c r="Y5193">
        <f t="shared" si="572"/>
        <v>1.7166995408357389E-5</v>
      </c>
      <c r="Z5193">
        <f t="shared" si="573"/>
        <v>17.166995408357391</v>
      </c>
    </row>
    <row r="5194" spans="1:26" x14ac:dyDescent="0.35">
      <c r="A5194" s="1">
        <v>43496</v>
      </c>
      <c r="B5194" s="2">
        <v>0.8577662037037036</v>
      </c>
      <c r="C5194">
        <v>5486</v>
      </c>
      <c r="D5194">
        <v>7150225</v>
      </c>
      <c r="E5194">
        <v>5760227</v>
      </c>
      <c r="F5194">
        <v>5.5010000000000003</v>
      </c>
      <c r="G5194">
        <v>542</v>
      </c>
      <c r="H5194">
        <v>41.72</v>
      </c>
      <c r="I5194">
        <v>78806</v>
      </c>
      <c r="J5194">
        <v>40.72</v>
      </c>
      <c r="K5194">
        <v>76113</v>
      </c>
      <c r="L5194">
        <v>23.82</v>
      </c>
      <c r="M5194">
        <v>248</v>
      </c>
      <c r="N5194">
        <v>0</v>
      </c>
      <c r="O5194">
        <v>13.855128000000001</v>
      </c>
      <c r="P5194">
        <v>-89.625845999999996</v>
      </c>
      <c r="Q5194">
        <v>539.20000000000005</v>
      </c>
      <c r="R5194">
        <v>0.21</v>
      </c>
      <c r="S5194">
        <v>165.41</v>
      </c>
      <c r="T5194">
        <f t="shared" si="567"/>
        <v>8.0224379044040912</v>
      </c>
      <c r="U5194">
        <f t="shared" si="568"/>
        <v>1.2337000000000001E-5</v>
      </c>
      <c r="V5194">
        <f t="shared" si="569"/>
        <v>0.54295137000000004</v>
      </c>
      <c r="W5194">
        <f t="shared" si="570"/>
        <v>2.2051370000000015E-2</v>
      </c>
      <c r="X5194">
        <f t="shared" si="571"/>
        <v>5.0105362417632391E-4</v>
      </c>
      <c r="Y5194">
        <f t="shared" si="572"/>
        <v>1.7178498262874045E-5</v>
      </c>
      <c r="Z5194">
        <f t="shared" si="573"/>
        <v>17.178498262874044</v>
      </c>
    </row>
    <row r="5195" spans="1:26" x14ac:dyDescent="0.35">
      <c r="A5195" s="1">
        <v>43496</v>
      </c>
      <c r="B5195" s="2">
        <v>0.85777777777777775</v>
      </c>
      <c r="C5195">
        <v>5487</v>
      </c>
      <c r="D5195">
        <v>7149870</v>
      </c>
      <c r="E5195">
        <v>5759925</v>
      </c>
      <c r="F5195">
        <v>5.4930000000000003</v>
      </c>
      <c r="G5195">
        <v>542</v>
      </c>
      <c r="H5195">
        <v>41.72</v>
      </c>
      <c r="I5195">
        <v>78812</v>
      </c>
      <c r="J5195">
        <v>40.729999999999997</v>
      </c>
      <c r="K5195">
        <v>76226</v>
      </c>
      <c r="L5195">
        <v>23.82</v>
      </c>
      <c r="M5195">
        <v>249</v>
      </c>
      <c r="N5195">
        <v>0</v>
      </c>
      <c r="O5195">
        <v>13.855128000000001</v>
      </c>
      <c r="P5195">
        <v>-89.625845999999996</v>
      </c>
      <c r="Q5195">
        <v>539.20000000000005</v>
      </c>
      <c r="R5195">
        <v>0.2</v>
      </c>
      <c r="S5195">
        <v>165.41</v>
      </c>
      <c r="T5195">
        <f t="shared" si="567"/>
        <v>8.0140889167188476</v>
      </c>
      <c r="U5195">
        <f t="shared" si="568"/>
        <v>1.2337000000000001E-5</v>
      </c>
      <c r="V5195">
        <f t="shared" si="569"/>
        <v>0.54295137000000004</v>
      </c>
      <c r="W5195">
        <f t="shared" si="570"/>
        <v>2.2051370000000015E-2</v>
      </c>
      <c r="X5195">
        <f t="shared" si="571"/>
        <v>5.0105362417632391E-4</v>
      </c>
      <c r="Y5195">
        <f t="shared" si="572"/>
        <v>1.7153578777325928E-5</v>
      </c>
      <c r="Z5195">
        <f t="shared" si="573"/>
        <v>17.153578777325929</v>
      </c>
    </row>
    <row r="5196" spans="1:26" x14ac:dyDescent="0.35">
      <c r="A5196" s="1">
        <v>43496</v>
      </c>
      <c r="B5196" s="2">
        <v>0.85777777777777775</v>
      </c>
      <c r="C5196">
        <v>5488</v>
      </c>
      <c r="D5196">
        <v>7150189</v>
      </c>
      <c r="E5196">
        <v>5759734</v>
      </c>
      <c r="F5196">
        <v>5.29</v>
      </c>
      <c r="G5196">
        <v>544</v>
      </c>
      <c r="H5196">
        <v>41.72</v>
      </c>
      <c r="I5196">
        <v>78805</v>
      </c>
      <c r="J5196">
        <v>40.729999999999997</v>
      </c>
      <c r="K5196">
        <v>76033</v>
      </c>
      <c r="L5196">
        <v>23.82</v>
      </c>
      <c r="M5196">
        <v>250</v>
      </c>
      <c r="N5196">
        <v>0</v>
      </c>
      <c r="O5196">
        <v>13.855124999999999</v>
      </c>
      <c r="P5196">
        <v>-89.625845999999996</v>
      </c>
      <c r="Q5196">
        <v>539.20000000000005</v>
      </c>
      <c r="R5196">
        <v>0.09</v>
      </c>
      <c r="S5196">
        <v>165.41</v>
      </c>
      <c r="T5196">
        <f t="shared" si="567"/>
        <v>7.8022333542058027</v>
      </c>
      <c r="U5196">
        <f t="shared" si="568"/>
        <v>1.2403666666666668E-5</v>
      </c>
      <c r="V5196">
        <f t="shared" si="569"/>
        <v>0.54588537000000004</v>
      </c>
      <c r="W5196">
        <f t="shared" si="570"/>
        <v>2.4985370000000007E-2</v>
      </c>
      <c r="X5196">
        <f t="shared" si="571"/>
        <v>5.6772029084299039E-4</v>
      </c>
      <c r="Y5196">
        <f t="shared" si="572"/>
        <v>1.948524873691396E-5</v>
      </c>
      <c r="Z5196">
        <f t="shared" si="573"/>
        <v>19.48524873691396</v>
      </c>
    </row>
    <row r="5197" spans="1:26" x14ac:dyDescent="0.35">
      <c r="A5197" s="1">
        <v>43496</v>
      </c>
      <c r="B5197" s="2">
        <v>0.85780092592592594</v>
      </c>
      <c r="C5197">
        <v>5489</v>
      </c>
      <c r="D5197">
        <v>7151113</v>
      </c>
      <c r="E5197">
        <v>5759823</v>
      </c>
      <c r="F5197">
        <v>4.992</v>
      </c>
      <c r="G5197">
        <v>541</v>
      </c>
      <c r="H5197">
        <v>41.72</v>
      </c>
      <c r="I5197">
        <v>78812</v>
      </c>
      <c r="J5197">
        <v>40.729999999999997</v>
      </c>
      <c r="K5197">
        <v>76180</v>
      </c>
      <c r="L5197">
        <v>23.77</v>
      </c>
      <c r="M5197">
        <v>251</v>
      </c>
      <c r="N5197">
        <v>0</v>
      </c>
      <c r="O5197">
        <v>13.855124999999999</v>
      </c>
      <c r="P5197">
        <v>-89.625845999999996</v>
      </c>
      <c r="Q5197">
        <v>539.20000000000005</v>
      </c>
      <c r="R5197">
        <v>7.0000000000000007E-2</v>
      </c>
      <c r="S5197">
        <v>165.41</v>
      </c>
      <c r="T5197">
        <f t="shared" si="567"/>
        <v>7.4912335629304945</v>
      </c>
      <c r="U5197">
        <f t="shared" si="568"/>
        <v>1.2303666666666667E-5</v>
      </c>
      <c r="V5197">
        <f t="shared" si="569"/>
        <v>0.54148437000000005</v>
      </c>
      <c r="W5197">
        <f t="shared" si="570"/>
        <v>2.0584370000000018E-2</v>
      </c>
      <c r="X5197">
        <f t="shared" si="571"/>
        <v>4.6772029084299067E-4</v>
      </c>
      <c r="Y5197">
        <f t="shared" si="572"/>
        <v>1.6022080404486478E-5</v>
      </c>
      <c r="Z5197">
        <f t="shared" si="573"/>
        <v>16.022080404486477</v>
      </c>
    </row>
    <row r="5198" spans="1:26" x14ac:dyDescent="0.35">
      <c r="A5198" s="1">
        <v>43496</v>
      </c>
      <c r="B5198" s="2">
        <v>0.85781249999999998</v>
      </c>
      <c r="C5198">
        <v>5490</v>
      </c>
      <c r="D5198">
        <v>7151378</v>
      </c>
      <c r="E5198">
        <v>5759684</v>
      </c>
      <c r="F5198">
        <v>4.8330000000000002</v>
      </c>
      <c r="G5198">
        <v>539</v>
      </c>
      <c r="H5198">
        <v>41.73</v>
      </c>
      <c r="I5198">
        <v>78808</v>
      </c>
      <c r="J5198">
        <v>40.729999999999997</v>
      </c>
      <c r="K5198">
        <v>76057</v>
      </c>
      <c r="L5198">
        <v>23.77</v>
      </c>
      <c r="M5198">
        <v>252</v>
      </c>
      <c r="N5198">
        <v>0</v>
      </c>
      <c r="O5198">
        <v>13.855124999999999</v>
      </c>
      <c r="P5198">
        <v>-89.625845999999996</v>
      </c>
      <c r="Q5198">
        <v>539.20000000000005</v>
      </c>
      <c r="R5198">
        <v>0.09</v>
      </c>
      <c r="S5198">
        <v>165.41</v>
      </c>
      <c r="T5198">
        <f t="shared" si="567"/>
        <v>7.3252974326862859</v>
      </c>
      <c r="U5198">
        <f t="shared" si="568"/>
        <v>1.2237E-5</v>
      </c>
      <c r="V5198">
        <f t="shared" si="569"/>
        <v>0.53855036999999994</v>
      </c>
      <c r="W5198">
        <f t="shared" si="570"/>
        <v>1.7650369999999915E-2</v>
      </c>
      <c r="X5198">
        <f t="shared" si="571"/>
        <v>4.0105362417632164E-4</v>
      </c>
      <c r="Y5198">
        <f t="shared" si="572"/>
        <v>1.3760585664441674E-5</v>
      </c>
      <c r="Z5198">
        <f t="shared" si="573"/>
        <v>13.760585664441674</v>
      </c>
    </row>
    <row r="5199" spans="1:26" x14ac:dyDescent="0.35">
      <c r="A5199" s="1">
        <v>43496</v>
      </c>
      <c r="B5199" s="2">
        <v>0.85782407407407402</v>
      </c>
      <c r="C5199">
        <v>5491</v>
      </c>
      <c r="D5199">
        <v>7151446</v>
      </c>
      <c r="E5199">
        <v>5759665</v>
      </c>
      <c r="F5199">
        <v>4.7990000000000004</v>
      </c>
      <c r="G5199">
        <v>534</v>
      </c>
      <c r="H5199">
        <v>41.72</v>
      </c>
      <c r="I5199">
        <v>78806</v>
      </c>
      <c r="J5199">
        <v>40.729999999999997</v>
      </c>
      <c r="K5199">
        <v>76179</v>
      </c>
      <c r="L5199">
        <v>23.73</v>
      </c>
      <c r="M5199">
        <v>253</v>
      </c>
      <c r="N5199">
        <v>0</v>
      </c>
      <c r="O5199">
        <v>13.855128000000001</v>
      </c>
      <c r="P5199">
        <v>-89.625845999999996</v>
      </c>
      <c r="Q5199">
        <v>539.20000000000005</v>
      </c>
      <c r="R5199">
        <v>7.0000000000000007E-2</v>
      </c>
      <c r="S5199">
        <v>165.41</v>
      </c>
      <c r="T5199">
        <f t="shared" si="567"/>
        <v>7.2898142350240036</v>
      </c>
      <c r="U5199">
        <f t="shared" si="568"/>
        <v>1.2070333333333334E-5</v>
      </c>
      <c r="V5199">
        <f t="shared" si="569"/>
        <v>0.53121536999999996</v>
      </c>
      <c r="W5199">
        <f t="shared" si="570"/>
        <v>1.0315369999999935E-2</v>
      </c>
      <c r="X5199">
        <f t="shared" si="571"/>
        <v>2.3438695750965541E-4</v>
      </c>
      <c r="Y5199">
        <f t="shared" si="572"/>
        <v>8.0291919104623078E-6</v>
      </c>
      <c r="Z5199">
        <f t="shared" si="573"/>
        <v>8.0291919104623073</v>
      </c>
    </row>
    <row r="5200" spans="1:26" x14ac:dyDescent="0.35">
      <c r="A5200" s="1">
        <v>43496</v>
      </c>
      <c r="B5200" s="2">
        <v>0.85782407407407402</v>
      </c>
      <c r="C5200">
        <v>5492</v>
      </c>
      <c r="D5200">
        <v>7150193</v>
      </c>
      <c r="E5200">
        <v>5758700</v>
      </c>
      <c r="F5200">
        <v>4.819</v>
      </c>
      <c r="G5200">
        <v>540</v>
      </c>
      <c r="H5200">
        <v>41.72</v>
      </c>
      <c r="I5200">
        <v>78810</v>
      </c>
      <c r="J5200">
        <v>40.729999999999997</v>
      </c>
      <c r="K5200">
        <v>76107</v>
      </c>
      <c r="L5200">
        <v>23.73</v>
      </c>
      <c r="M5200">
        <v>254</v>
      </c>
      <c r="N5200">
        <v>0</v>
      </c>
      <c r="O5200">
        <v>13.855128000000001</v>
      </c>
      <c r="P5200">
        <v>-89.625845999999996</v>
      </c>
      <c r="Q5200">
        <v>539.20000000000005</v>
      </c>
      <c r="R5200">
        <v>0.2</v>
      </c>
      <c r="S5200">
        <v>165.41</v>
      </c>
      <c r="T5200">
        <f t="shared" si="567"/>
        <v>7.3106867042371118</v>
      </c>
      <c r="U5200">
        <f t="shared" si="568"/>
        <v>1.2270333333333333E-5</v>
      </c>
      <c r="V5200">
        <f t="shared" si="569"/>
        <v>0.54001737000000005</v>
      </c>
      <c r="W5200">
        <f t="shared" si="570"/>
        <v>1.9117370000000022E-2</v>
      </c>
      <c r="X5200">
        <f t="shared" si="571"/>
        <v>4.3438695750965743E-4</v>
      </c>
      <c r="Y5200">
        <f t="shared" si="572"/>
        <v>1.4894496886582225E-5</v>
      </c>
      <c r="Z5200">
        <f t="shared" si="573"/>
        <v>14.894496886582225</v>
      </c>
    </row>
    <row r="5201" spans="1:26" x14ac:dyDescent="0.35">
      <c r="A5201" s="1">
        <v>43496</v>
      </c>
      <c r="B5201" s="2">
        <v>0.85784722222222232</v>
      </c>
      <c r="C5201">
        <v>5493</v>
      </c>
      <c r="D5201">
        <v>7150280</v>
      </c>
      <c r="E5201">
        <v>5758812</v>
      </c>
      <c r="F5201">
        <v>4.8380000000000001</v>
      </c>
      <c r="G5201">
        <v>542</v>
      </c>
      <c r="H5201">
        <v>41.73</v>
      </c>
      <c r="I5201">
        <v>78809</v>
      </c>
      <c r="J5201">
        <v>40.729999999999997</v>
      </c>
      <c r="K5201">
        <v>76035</v>
      </c>
      <c r="L5201">
        <v>23.73</v>
      </c>
      <c r="M5201">
        <v>255</v>
      </c>
      <c r="N5201">
        <v>0</v>
      </c>
      <c r="O5201">
        <v>13.855128000000001</v>
      </c>
      <c r="P5201">
        <v>-89.625845999999996</v>
      </c>
      <c r="Q5201">
        <v>539.20000000000005</v>
      </c>
      <c r="R5201">
        <v>0.15</v>
      </c>
      <c r="S5201">
        <v>165.41</v>
      </c>
      <c r="T5201">
        <f t="shared" si="567"/>
        <v>7.3305155499895642</v>
      </c>
      <c r="U5201">
        <f t="shared" si="568"/>
        <v>1.2337000000000001E-5</v>
      </c>
      <c r="V5201">
        <f t="shared" si="569"/>
        <v>0.54295137000000004</v>
      </c>
      <c r="W5201">
        <f t="shared" si="570"/>
        <v>2.2051370000000015E-2</v>
      </c>
      <c r="X5201">
        <f t="shared" si="571"/>
        <v>5.0105362417632391E-4</v>
      </c>
      <c r="Y5201">
        <f t="shared" si="572"/>
        <v>1.7196668585262656E-5</v>
      </c>
      <c r="Z5201">
        <f t="shared" si="573"/>
        <v>17.196668585262657</v>
      </c>
    </row>
    <row r="5202" spans="1:26" x14ac:dyDescent="0.35">
      <c r="A5202" s="1">
        <v>43496</v>
      </c>
      <c r="B5202" s="2">
        <v>0.85785879629629624</v>
      </c>
      <c r="C5202">
        <v>5494</v>
      </c>
      <c r="D5202">
        <v>7150385</v>
      </c>
      <c r="E5202">
        <v>5758815</v>
      </c>
      <c r="F5202">
        <v>4.8010000000000002</v>
      </c>
      <c r="G5202">
        <v>539</v>
      </c>
      <c r="H5202">
        <v>41.73</v>
      </c>
      <c r="I5202">
        <v>78809</v>
      </c>
      <c r="J5202">
        <v>40.74</v>
      </c>
      <c r="K5202">
        <v>76126</v>
      </c>
      <c r="L5202">
        <v>23.73</v>
      </c>
      <c r="M5202">
        <v>256</v>
      </c>
      <c r="N5202">
        <v>0</v>
      </c>
      <c r="O5202">
        <v>13.855128000000001</v>
      </c>
      <c r="P5202">
        <v>-89.625831000000005</v>
      </c>
      <c r="Q5202">
        <v>539.20000000000005</v>
      </c>
      <c r="R5202">
        <v>0.24</v>
      </c>
      <c r="S5202">
        <v>165.41</v>
      </c>
      <c r="T5202">
        <f t="shared" si="567"/>
        <v>7.2919014819453132</v>
      </c>
      <c r="U5202">
        <f t="shared" si="568"/>
        <v>1.2237E-5</v>
      </c>
      <c r="V5202">
        <f t="shared" si="569"/>
        <v>0.53855036999999994</v>
      </c>
      <c r="W5202">
        <f t="shared" si="570"/>
        <v>1.7650369999999915E-2</v>
      </c>
      <c r="X5202">
        <f t="shared" si="571"/>
        <v>4.0105362417632164E-4</v>
      </c>
      <c r="Y5202">
        <f t="shared" si="572"/>
        <v>1.3748551184598617E-5</v>
      </c>
      <c r="Z5202">
        <f t="shared" si="573"/>
        <v>13.748551184598616</v>
      </c>
    </row>
    <row r="5203" spans="1:26" x14ac:dyDescent="0.35">
      <c r="A5203" s="1">
        <v>43496</v>
      </c>
      <c r="B5203" s="2">
        <v>0.85787037037037039</v>
      </c>
      <c r="C5203">
        <v>5495</v>
      </c>
      <c r="D5203">
        <v>7150843</v>
      </c>
      <c r="E5203">
        <v>5759029</v>
      </c>
      <c r="F5203">
        <v>4.7300000000000004</v>
      </c>
      <c r="G5203">
        <v>538</v>
      </c>
      <c r="H5203">
        <v>41.72</v>
      </c>
      <c r="I5203">
        <v>78814</v>
      </c>
      <c r="J5203">
        <v>40.729999999999997</v>
      </c>
      <c r="K5203">
        <v>76087</v>
      </c>
      <c r="L5203">
        <v>23.73</v>
      </c>
      <c r="M5203">
        <v>257</v>
      </c>
      <c r="N5203">
        <v>0</v>
      </c>
      <c r="O5203">
        <v>13.855128000000001</v>
      </c>
      <c r="P5203">
        <v>-89.625831000000005</v>
      </c>
      <c r="Q5203">
        <v>539.20000000000005</v>
      </c>
      <c r="R5203">
        <v>0.23</v>
      </c>
      <c r="S5203">
        <v>165.41</v>
      </c>
      <c r="T5203">
        <f t="shared" si="567"/>
        <v>7.2178042162387808</v>
      </c>
      <c r="U5203">
        <f t="shared" si="568"/>
        <v>1.2203666666666666E-5</v>
      </c>
      <c r="V5203">
        <f t="shared" si="569"/>
        <v>0.53708336999999995</v>
      </c>
      <c r="W5203">
        <f t="shared" si="570"/>
        <v>1.6183369999999919E-2</v>
      </c>
      <c r="X5203">
        <f t="shared" si="571"/>
        <v>3.677202908429884E-4</v>
      </c>
      <c r="Y5203">
        <f t="shared" si="572"/>
        <v>1.2611908121147816E-5</v>
      </c>
      <c r="Z5203">
        <f t="shared" si="573"/>
        <v>12.611908121147817</v>
      </c>
    </row>
    <row r="5204" spans="1:26" x14ac:dyDescent="0.35">
      <c r="A5204" s="1">
        <v>43496</v>
      </c>
      <c r="B5204" s="2">
        <v>0.85787037037037039</v>
      </c>
      <c r="C5204">
        <v>5496</v>
      </c>
      <c r="D5204">
        <v>7151910</v>
      </c>
      <c r="E5204">
        <v>5759712</v>
      </c>
      <c r="F5204">
        <v>4.6509999999999998</v>
      </c>
      <c r="G5204">
        <v>544</v>
      </c>
      <c r="H5204">
        <v>41.73</v>
      </c>
      <c r="I5204">
        <v>78806</v>
      </c>
      <c r="J5204">
        <v>40.729999999999997</v>
      </c>
      <c r="K5204">
        <v>76157</v>
      </c>
      <c r="L5204">
        <v>23.69</v>
      </c>
      <c r="M5204">
        <v>258</v>
      </c>
      <c r="N5204">
        <v>0</v>
      </c>
      <c r="O5204">
        <v>13.855128000000001</v>
      </c>
      <c r="P5204">
        <v>-89.625831000000005</v>
      </c>
      <c r="Q5204">
        <v>539.20000000000005</v>
      </c>
      <c r="R5204">
        <v>0.1</v>
      </c>
      <c r="S5204">
        <v>165.41</v>
      </c>
      <c r="T5204">
        <f t="shared" si="567"/>
        <v>7.1353579628470039</v>
      </c>
      <c r="U5204">
        <f t="shared" si="568"/>
        <v>1.2403666666666668E-5</v>
      </c>
      <c r="V5204">
        <f t="shared" si="569"/>
        <v>0.54588537000000004</v>
      </c>
      <c r="W5204">
        <f t="shared" si="570"/>
        <v>2.4985370000000007E-2</v>
      </c>
      <c r="X5204">
        <f t="shared" si="571"/>
        <v>5.6772029084299039E-4</v>
      </c>
      <c r="Y5204">
        <f t="shared" si="572"/>
        <v>1.9453522554903413E-5</v>
      </c>
      <c r="Z5204">
        <f t="shared" si="573"/>
        <v>19.453522554903412</v>
      </c>
    </row>
    <row r="5205" spans="1:26" x14ac:dyDescent="0.35">
      <c r="A5205" s="1">
        <v>43496</v>
      </c>
      <c r="B5205" s="2">
        <v>0.85789351851851858</v>
      </c>
      <c r="C5205">
        <v>5497</v>
      </c>
      <c r="D5205">
        <v>7152233</v>
      </c>
      <c r="E5205">
        <v>5759810</v>
      </c>
      <c r="F5205">
        <v>4.577</v>
      </c>
      <c r="G5205">
        <v>541</v>
      </c>
      <c r="H5205">
        <v>41.73</v>
      </c>
      <c r="I5205">
        <v>78808</v>
      </c>
      <c r="J5205">
        <v>40.729999999999997</v>
      </c>
      <c r="K5205">
        <v>76133</v>
      </c>
      <c r="L5205">
        <v>23.72</v>
      </c>
      <c r="M5205">
        <v>259</v>
      </c>
      <c r="N5205">
        <v>0</v>
      </c>
      <c r="O5205">
        <v>13.855124999999999</v>
      </c>
      <c r="P5205">
        <v>-89.625831000000005</v>
      </c>
      <c r="Q5205">
        <v>539.20000000000005</v>
      </c>
      <c r="R5205">
        <v>0.35</v>
      </c>
      <c r="S5205">
        <v>165.41</v>
      </c>
      <c r="T5205">
        <f t="shared" si="567"/>
        <v>7.0581298267585044</v>
      </c>
      <c r="U5205">
        <f t="shared" si="568"/>
        <v>1.2303666666666667E-5</v>
      </c>
      <c r="V5205">
        <f t="shared" si="569"/>
        <v>0.54148437000000005</v>
      </c>
      <c r="W5205">
        <f t="shared" si="570"/>
        <v>2.0584370000000018E-2</v>
      </c>
      <c r="X5205">
        <f t="shared" si="571"/>
        <v>4.6772029084299067E-4</v>
      </c>
      <c r="Y5205">
        <f t="shared" si="572"/>
        <v>1.6031971486921307E-5</v>
      </c>
      <c r="Z5205">
        <f t="shared" si="573"/>
        <v>16.031971486921307</v>
      </c>
    </row>
    <row r="5206" spans="1:26" x14ac:dyDescent="0.35">
      <c r="A5206" s="1">
        <v>43496</v>
      </c>
      <c r="B5206" s="2">
        <v>0.85790509259259251</v>
      </c>
      <c r="C5206">
        <v>5498</v>
      </c>
      <c r="D5206">
        <v>7152800</v>
      </c>
      <c r="E5206">
        <v>5760008</v>
      </c>
      <c r="F5206">
        <v>4.4589999999999996</v>
      </c>
      <c r="G5206">
        <v>544</v>
      </c>
      <c r="H5206">
        <v>41.73</v>
      </c>
      <c r="I5206">
        <v>78810</v>
      </c>
      <c r="J5206">
        <v>40.74</v>
      </c>
      <c r="K5206">
        <v>76191</v>
      </c>
      <c r="L5206">
        <v>23.72</v>
      </c>
      <c r="M5206">
        <v>260</v>
      </c>
      <c r="N5206">
        <v>0</v>
      </c>
      <c r="O5206">
        <v>13.855124999999999</v>
      </c>
      <c r="P5206">
        <v>-89.625831000000005</v>
      </c>
      <c r="Q5206">
        <v>539.20000000000005</v>
      </c>
      <c r="R5206">
        <v>0.3</v>
      </c>
      <c r="S5206">
        <v>165.41</v>
      </c>
      <c r="T5206">
        <f t="shared" si="567"/>
        <v>6.9349822584011678</v>
      </c>
      <c r="U5206">
        <f t="shared" si="568"/>
        <v>1.2403666666666668E-5</v>
      </c>
      <c r="V5206">
        <f t="shared" si="569"/>
        <v>0.54588537000000004</v>
      </c>
      <c r="W5206">
        <f t="shared" si="570"/>
        <v>2.4985370000000007E-2</v>
      </c>
      <c r="X5206">
        <f t="shared" si="571"/>
        <v>5.6772029084299039E-4</v>
      </c>
      <c r="Y5206">
        <f t="shared" si="572"/>
        <v>1.9445460979364487E-5</v>
      </c>
      <c r="Z5206">
        <f t="shared" si="573"/>
        <v>19.445460979364487</v>
      </c>
    </row>
    <row r="5207" spans="1:26" x14ac:dyDescent="0.35">
      <c r="A5207" s="1">
        <v>43496</v>
      </c>
      <c r="B5207" s="2">
        <v>0.85791666666666666</v>
      </c>
      <c r="C5207">
        <v>5499</v>
      </c>
      <c r="D5207">
        <v>7152880</v>
      </c>
      <c r="E5207">
        <v>5759733</v>
      </c>
      <c r="F5207">
        <v>4.3049999999999997</v>
      </c>
      <c r="G5207">
        <v>537</v>
      </c>
      <c r="H5207">
        <v>41.73</v>
      </c>
      <c r="I5207">
        <v>78814</v>
      </c>
      <c r="J5207">
        <v>40.74</v>
      </c>
      <c r="K5207">
        <v>76266</v>
      </c>
      <c r="L5207">
        <v>23.69</v>
      </c>
      <c r="M5207">
        <v>261</v>
      </c>
      <c r="N5207">
        <v>0</v>
      </c>
      <c r="O5207">
        <v>13.855124999999999</v>
      </c>
      <c r="P5207">
        <v>-89.625831000000005</v>
      </c>
      <c r="Q5207">
        <v>539.20000000000005</v>
      </c>
      <c r="R5207">
        <v>0.28999999999999998</v>
      </c>
      <c r="S5207">
        <v>165.41</v>
      </c>
      <c r="T5207">
        <f t="shared" si="567"/>
        <v>6.7742642454602366</v>
      </c>
      <c r="U5207">
        <f t="shared" si="568"/>
        <v>1.2170333333333334E-5</v>
      </c>
      <c r="V5207">
        <f t="shared" si="569"/>
        <v>0.53561637000000006</v>
      </c>
      <c r="W5207">
        <f t="shared" si="570"/>
        <v>1.4716370000000034E-2</v>
      </c>
      <c r="X5207">
        <f t="shared" si="571"/>
        <v>3.3438695750965771E-4</v>
      </c>
      <c r="Y5207">
        <f t="shared" si="572"/>
        <v>1.144210321085099E-5</v>
      </c>
      <c r="Z5207">
        <f t="shared" si="573"/>
        <v>11.442103210850989</v>
      </c>
    </row>
    <row r="5208" spans="1:26" x14ac:dyDescent="0.35">
      <c r="A5208" s="1">
        <v>43496</v>
      </c>
      <c r="B5208" s="2">
        <v>0.85791666666666666</v>
      </c>
      <c r="C5208">
        <v>5500</v>
      </c>
      <c r="D5208">
        <v>7153365</v>
      </c>
      <c r="E5208">
        <v>5759865</v>
      </c>
      <c r="F5208">
        <v>4.1879999999999997</v>
      </c>
      <c r="G5208">
        <v>538</v>
      </c>
      <c r="H5208">
        <v>41.73</v>
      </c>
      <c r="I5208">
        <v>78806</v>
      </c>
      <c r="J5208">
        <v>40.74</v>
      </c>
      <c r="K5208">
        <v>76099</v>
      </c>
      <c r="L5208">
        <v>23.65</v>
      </c>
      <c r="M5208">
        <v>262</v>
      </c>
      <c r="N5208">
        <v>0</v>
      </c>
      <c r="O5208">
        <v>13.855128000000001</v>
      </c>
      <c r="P5208">
        <v>-89.625831000000005</v>
      </c>
      <c r="Q5208">
        <v>539.20000000000005</v>
      </c>
      <c r="R5208">
        <v>0.28999999999999998</v>
      </c>
      <c r="S5208">
        <v>165.41</v>
      </c>
      <c r="T5208">
        <f t="shared" si="567"/>
        <v>6.6521603005635566</v>
      </c>
      <c r="U5208">
        <f t="shared" si="568"/>
        <v>1.2203666666666666E-5</v>
      </c>
      <c r="V5208">
        <f t="shared" si="569"/>
        <v>0.53708336999999995</v>
      </c>
      <c r="W5208">
        <f t="shared" si="570"/>
        <v>1.6183369999999919E-2</v>
      </c>
      <c r="X5208">
        <f t="shared" si="571"/>
        <v>3.677202908429884E-4</v>
      </c>
      <c r="Y5208">
        <f t="shared" si="572"/>
        <v>1.261032110118076E-5</v>
      </c>
      <c r="Z5208">
        <f t="shared" si="573"/>
        <v>12.610321101180761</v>
      </c>
    </row>
    <row r="5209" spans="1:26" x14ac:dyDescent="0.35">
      <c r="A5209" s="1">
        <v>43496</v>
      </c>
      <c r="B5209" s="2">
        <v>0.85793981481481474</v>
      </c>
      <c r="C5209">
        <v>5501</v>
      </c>
      <c r="D5209">
        <v>7152568</v>
      </c>
      <c r="E5209">
        <v>5759143</v>
      </c>
      <c r="F5209">
        <v>4.1520000000000001</v>
      </c>
      <c r="G5209">
        <v>535</v>
      </c>
      <c r="H5209">
        <v>41.74</v>
      </c>
      <c r="I5209">
        <v>78809</v>
      </c>
      <c r="J5209">
        <v>40.74</v>
      </c>
      <c r="K5209">
        <v>76108</v>
      </c>
      <c r="L5209">
        <v>23.61</v>
      </c>
      <c r="M5209">
        <v>263</v>
      </c>
      <c r="N5209">
        <v>0</v>
      </c>
      <c r="O5209">
        <v>13.855128000000001</v>
      </c>
      <c r="P5209">
        <v>-89.625831000000005</v>
      </c>
      <c r="Q5209">
        <v>539.20000000000005</v>
      </c>
      <c r="R5209">
        <v>0.36</v>
      </c>
      <c r="S5209">
        <v>165.41</v>
      </c>
      <c r="T5209">
        <f t="shared" si="567"/>
        <v>6.614589855979963</v>
      </c>
      <c r="U5209">
        <f t="shared" si="568"/>
        <v>1.2103666666666667E-5</v>
      </c>
      <c r="V5209">
        <f t="shared" si="569"/>
        <v>0.53268237000000007</v>
      </c>
      <c r="W5209">
        <f t="shared" si="570"/>
        <v>1.1782370000000042E-2</v>
      </c>
      <c r="X5209">
        <f t="shared" si="571"/>
        <v>2.6772029084299118E-4</v>
      </c>
      <c r="Y5209">
        <f t="shared" si="572"/>
        <v>9.1799111720024406E-6</v>
      </c>
      <c r="Z5209">
        <f t="shared" si="573"/>
        <v>9.1799111720024413</v>
      </c>
    </row>
    <row r="5210" spans="1:26" x14ac:dyDescent="0.35">
      <c r="A5210" s="1">
        <v>43496</v>
      </c>
      <c r="B5210" s="2">
        <v>0.85795138888888889</v>
      </c>
      <c r="C5210">
        <v>5502</v>
      </c>
      <c r="D5210">
        <v>7152247</v>
      </c>
      <c r="E5210">
        <v>5758959</v>
      </c>
      <c r="F5210">
        <v>4.1849999999999996</v>
      </c>
      <c r="G5210">
        <v>535</v>
      </c>
      <c r="H5210">
        <v>41.74</v>
      </c>
      <c r="I5210">
        <v>78813</v>
      </c>
      <c r="J5210">
        <v>40.74</v>
      </c>
      <c r="K5210">
        <v>76334</v>
      </c>
      <c r="L5210">
        <v>23.57</v>
      </c>
      <c r="M5210">
        <v>264</v>
      </c>
      <c r="N5210">
        <v>0</v>
      </c>
      <c r="O5210">
        <v>13.855130000000001</v>
      </c>
      <c r="P5210">
        <v>-89.625831000000005</v>
      </c>
      <c r="Q5210">
        <v>539.20000000000005</v>
      </c>
      <c r="R5210">
        <v>0.26</v>
      </c>
      <c r="S5210">
        <v>165.41</v>
      </c>
      <c r="T5210">
        <f t="shared" si="567"/>
        <v>6.6490294301815904</v>
      </c>
      <c r="U5210">
        <f t="shared" si="568"/>
        <v>1.2103666666666667E-5</v>
      </c>
      <c r="V5210">
        <f t="shared" si="569"/>
        <v>0.53268237000000007</v>
      </c>
      <c r="W5210">
        <f t="shared" si="570"/>
        <v>1.1782370000000042E-2</v>
      </c>
      <c r="X5210">
        <f t="shared" si="571"/>
        <v>2.6772029084299118E-4</v>
      </c>
      <c r="Y5210">
        <f t="shared" si="572"/>
        <v>9.1527324583902555E-6</v>
      </c>
      <c r="Z5210">
        <f t="shared" si="573"/>
        <v>9.1527324583902558</v>
      </c>
    </row>
    <row r="5211" spans="1:26" x14ac:dyDescent="0.35">
      <c r="A5211" s="1">
        <v>43496</v>
      </c>
      <c r="B5211" s="2">
        <v>0.85796296296296293</v>
      </c>
      <c r="C5211">
        <v>5503</v>
      </c>
      <c r="D5211">
        <v>7152385</v>
      </c>
      <c r="E5211">
        <v>5759090</v>
      </c>
      <c r="F5211">
        <v>4.1950000000000003</v>
      </c>
      <c r="G5211">
        <v>534</v>
      </c>
      <c r="H5211">
        <v>41.74</v>
      </c>
      <c r="I5211">
        <v>78808</v>
      </c>
      <c r="J5211">
        <v>40.74</v>
      </c>
      <c r="K5211">
        <v>76243</v>
      </c>
      <c r="L5211">
        <v>23.57</v>
      </c>
      <c r="M5211">
        <v>265</v>
      </c>
      <c r="N5211">
        <v>0</v>
      </c>
      <c r="O5211">
        <v>13.855130000000001</v>
      </c>
      <c r="P5211">
        <v>-89.625831000000005</v>
      </c>
      <c r="Q5211">
        <v>539.20000000000005</v>
      </c>
      <c r="R5211">
        <v>0.22</v>
      </c>
      <c r="S5211">
        <v>165.41</v>
      </c>
      <c r="T5211">
        <f t="shared" si="567"/>
        <v>6.6594656647881445</v>
      </c>
      <c r="U5211">
        <f t="shared" si="568"/>
        <v>1.2070333333333334E-5</v>
      </c>
      <c r="V5211">
        <f t="shared" si="569"/>
        <v>0.53121536999999996</v>
      </c>
      <c r="W5211">
        <f t="shared" si="570"/>
        <v>1.0315369999999935E-2</v>
      </c>
      <c r="X5211">
        <f t="shared" si="571"/>
        <v>2.3438695750965541E-4</v>
      </c>
      <c r="Y5211">
        <f t="shared" si="572"/>
        <v>8.0227076253394471E-6</v>
      </c>
      <c r="Z5211">
        <f t="shared" si="573"/>
        <v>8.0227076253394465</v>
      </c>
    </row>
    <row r="5212" spans="1:26" x14ac:dyDescent="0.35">
      <c r="A5212" s="1">
        <v>43496</v>
      </c>
      <c r="B5212" s="2">
        <v>0.85796296296296293</v>
      </c>
      <c r="C5212">
        <v>5504</v>
      </c>
      <c r="D5212">
        <v>7153096</v>
      </c>
      <c r="E5212">
        <v>5759682</v>
      </c>
      <c r="F5212">
        <v>4.2039999999999997</v>
      </c>
      <c r="G5212">
        <v>532</v>
      </c>
      <c r="H5212">
        <v>41.75</v>
      </c>
      <c r="I5212">
        <v>78811</v>
      </c>
      <c r="J5212">
        <v>40.74</v>
      </c>
      <c r="K5212">
        <v>76146</v>
      </c>
      <c r="L5212">
        <v>23.53</v>
      </c>
      <c r="M5212">
        <v>266</v>
      </c>
      <c r="N5212">
        <v>0</v>
      </c>
      <c r="O5212">
        <v>13.855130000000001</v>
      </c>
      <c r="P5212">
        <v>-89.625831000000005</v>
      </c>
      <c r="Q5212">
        <v>539.20000000000005</v>
      </c>
      <c r="R5212">
        <v>0.32</v>
      </c>
      <c r="S5212">
        <v>165.41</v>
      </c>
      <c r="T5212">
        <f t="shared" si="567"/>
        <v>6.6688582759340429</v>
      </c>
      <c r="U5212">
        <f t="shared" si="568"/>
        <v>1.2003666666666667E-5</v>
      </c>
      <c r="V5212">
        <f t="shared" si="569"/>
        <v>0.52828136999999997</v>
      </c>
      <c r="W5212">
        <f t="shared" si="570"/>
        <v>7.3813699999999427E-3</v>
      </c>
      <c r="X5212">
        <f t="shared" si="571"/>
        <v>1.6772029084298893E-4</v>
      </c>
      <c r="Y5212">
        <f t="shared" si="572"/>
        <v>5.7481224683996003E-6</v>
      </c>
      <c r="Z5212">
        <f t="shared" si="573"/>
        <v>5.7481224683996004</v>
      </c>
    </row>
    <row r="5213" spans="1:26" x14ac:dyDescent="0.35">
      <c r="A5213" s="1">
        <v>43496</v>
      </c>
      <c r="B5213" s="2">
        <v>0.85798611111111101</v>
      </c>
      <c r="C5213">
        <v>5505</v>
      </c>
      <c r="D5213">
        <v>7153045</v>
      </c>
      <c r="E5213">
        <v>5759705</v>
      </c>
      <c r="F5213">
        <v>4.2329999999999997</v>
      </c>
      <c r="G5213">
        <v>540</v>
      </c>
      <c r="H5213">
        <v>41.75</v>
      </c>
      <c r="I5213">
        <v>78808</v>
      </c>
      <c r="J5213">
        <v>40.74</v>
      </c>
      <c r="K5213">
        <v>76135</v>
      </c>
      <c r="L5213">
        <v>23.53</v>
      </c>
      <c r="M5213">
        <v>267</v>
      </c>
      <c r="N5213">
        <v>0</v>
      </c>
      <c r="O5213">
        <v>13.855130000000001</v>
      </c>
      <c r="P5213">
        <v>-89.625831000000005</v>
      </c>
      <c r="Q5213">
        <v>539.20000000000005</v>
      </c>
      <c r="R5213">
        <v>0.39</v>
      </c>
      <c r="S5213">
        <v>165.41</v>
      </c>
      <c r="T5213">
        <f t="shared" si="567"/>
        <v>6.6991233562930494</v>
      </c>
      <c r="U5213">
        <f t="shared" si="568"/>
        <v>1.2270333333333333E-5</v>
      </c>
      <c r="V5213">
        <f t="shared" si="569"/>
        <v>0.54001737000000005</v>
      </c>
      <c r="W5213">
        <f t="shared" si="570"/>
        <v>1.9117370000000022E-2</v>
      </c>
      <c r="X5213">
        <f t="shared" si="571"/>
        <v>4.3438695750965743E-4</v>
      </c>
      <c r="Y5213">
        <f t="shared" si="572"/>
        <v>1.4889493524381173E-5</v>
      </c>
      <c r="Z5213">
        <f t="shared" si="573"/>
        <v>14.889493524381173</v>
      </c>
    </row>
    <row r="5214" spans="1:26" x14ac:dyDescent="0.35">
      <c r="A5214" s="1">
        <v>43496</v>
      </c>
      <c r="B5214" s="2">
        <v>0.85799768518518515</v>
      </c>
      <c r="C5214">
        <v>5506</v>
      </c>
      <c r="D5214">
        <v>7153225</v>
      </c>
      <c r="E5214">
        <v>5759976</v>
      </c>
      <c r="F5214">
        <v>4.29</v>
      </c>
      <c r="G5214">
        <v>545</v>
      </c>
      <c r="H5214">
        <v>41.75</v>
      </c>
      <c r="I5214">
        <v>78814</v>
      </c>
      <c r="J5214">
        <v>40.74</v>
      </c>
      <c r="K5214">
        <v>76171</v>
      </c>
      <c r="L5214">
        <v>23.53</v>
      </c>
      <c r="M5214">
        <v>268</v>
      </c>
      <c r="N5214">
        <v>0</v>
      </c>
      <c r="O5214">
        <v>13.855130000000001</v>
      </c>
      <c r="P5214">
        <v>-89.625816</v>
      </c>
      <c r="Q5214">
        <v>539.20000000000005</v>
      </c>
      <c r="R5214">
        <v>0.4</v>
      </c>
      <c r="S5214">
        <v>165.41</v>
      </c>
      <c r="T5214">
        <f t="shared" si="567"/>
        <v>6.7586098935504069</v>
      </c>
      <c r="U5214">
        <f t="shared" si="568"/>
        <v>1.2437E-5</v>
      </c>
      <c r="V5214">
        <f t="shared" si="569"/>
        <v>0.54735237000000003</v>
      </c>
      <c r="W5214">
        <f t="shared" si="570"/>
        <v>2.6452370000000003E-2</v>
      </c>
      <c r="X5214">
        <f t="shared" si="571"/>
        <v>6.0105362417632363E-4</v>
      </c>
      <c r="Y5214">
        <f t="shared" si="572"/>
        <v>2.0592594287573476E-5</v>
      </c>
      <c r="Z5214">
        <f t="shared" si="573"/>
        <v>20.592594287573476</v>
      </c>
    </row>
    <row r="5215" spans="1:26" x14ac:dyDescent="0.35">
      <c r="A5215" s="1">
        <v>43496</v>
      </c>
      <c r="B5215" s="2">
        <v>0.8580092592592593</v>
      </c>
      <c r="C5215">
        <v>5507</v>
      </c>
      <c r="D5215">
        <v>7153171</v>
      </c>
      <c r="E5215">
        <v>5760069</v>
      </c>
      <c r="F5215">
        <v>4.3520000000000003</v>
      </c>
      <c r="G5215">
        <v>542</v>
      </c>
      <c r="H5215">
        <v>41.75</v>
      </c>
      <c r="I5215">
        <v>78810</v>
      </c>
      <c r="J5215">
        <v>40.74</v>
      </c>
      <c r="K5215">
        <v>76123</v>
      </c>
      <c r="L5215">
        <v>23.53</v>
      </c>
      <c r="M5215">
        <v>269</v>
      </c>
      <c r="N5215">
        <v>0</v>
      </c>
      <c r="O5215">
        <v>13.855130000000001</v>
      </c>
      <c r="P5215">
        <v>-89.625816</v>
      </c>
      <c r="Q5215">
        <v>539.20000000000005</v>
      </c>
      <c r="R5215">
        <v>0.44</v>
      </c>
      <c r="S5215">
        <v>165.41</v>
      </c>
      <c r="T5215">
        <f t="shared" si="567"/>
        <v>6.8233145481110409</v>
      </c>
      <c r="U5215">
        <f t="shared" si="568"/>
        <v>1.2337000000000001E-5</v>
      </c>
      <c r="V5215">
        <f t="shared" si="569"/>
        <v>0.54295137000000004</v>
      </c>
      <c r="W5215">
        <f t="shared" si="570"/>
        <v>2.2051370000000015E-2</v>
      </c>
      <c r="X5215">
        <f t="shared" si="571"/>
        <v>5.0105362417632391E-4</v>
      </c>
      <c r="Y5215">
        <f t="shared" si="572"/>
        <v>1.7177336067663649E-5</v>
      </c>
      <c r="Z5215">
        <f t="shared" si="573"/>
        <v>17.177336067663649</v>
      </c>
    </row>
    <row r="5216" spans="1:26" x14ac:dyDescent="0.35">
      <c r="A5216" s="1">
        <v>43496</v>
      </c>
      <c r="B5216" s="2">
        <v>0.8580092592592593</v>
      </c>
      <c r="C5216">
        <v>5508</v>
      </c>
      <c r="D5216">
        <v>7152948</v>
      </c>
      <c r="E5216">
        <v>5759991</v>
      </c>
      <c r="F5216">
        <v>4.3979999999999997</v>
      </c>
      <c r="G5216">
        <v>541</v>
      </c>
      <c r="H5216">
        <v>41.75</v>
      </c>
      <c r="I5216">
        <v>78807</v>
      </c>
      <c r="J5216">
        <v>40.75</v>
      </c>
      <c r="K5216">
        <v>76104</v>
      </c>
      <c r="L5216">
        <v>23.57</v>
      </c>
      <c r="M5216">
        <v>270</v>
      </c>
      <c r="N5216">
        <v>0</v>
      </c>
      <c r="O5216">
        <v>13.855130000000001</v>
      </c>
      <c r="P5216">
        <v>-89.625816</v>
      </c>
      <c r="Q5216">
        <v>539.20000000000005</v>
      </c>
      <c r="R5216">
        <v>0.37</v>
      </c>
      <c r="S5216">
        <v>165.41</v>
      </c>
      <c r="T5216">
        <f t="shared" si="567"/>
        <v>6.8713212273011886</v>
      </c>
      <c r="U5216">
        <f t="shared" si="568"/>
        <v>1.2303666666666667E-5</v>
      </c>
      <c r="V5216">
        <f t="shared" si="569"/>
        <v>0.54148437000000005</v>
      </c>
      <c r="W5216">
        <f t="shared" si="570"/>
        <v>2.0584370000000018E-2</v>
      </c>
      <c r="X5216">
        <f t="shared" si="571"/>
        <v>4.6772029084299067E-4</v>
      </c>
      <c r="Y5216">
        <f t="shared" si="572"/>
        <v>1.6039102514240264E-5</v>
      </c>
      <c r="Z5216">
        <f t="shared" si="573"/>
        <v>16.039102514240263</v>
      </c>
    </row>
    <row r="5217" spans="1:26" x14ac:dyDescent="0.35">
      <c r="A5217" s="1">
        <v>43496</v>
      </c>
      <c r="B5217" s="2">
        <v>0.85803240740740738</v>
      </c>
      <c r="C5217">
        <v>5509</v>
      </c>
      <c r="D5217">
        <v>7153041</v>
      </c>
      <c r="E5217">
        <v>5759933</v>
      </c>
      <c r="F5217">
        <v>4.3380000000000001</v>
      </c>
      <c r="G5217">
        <v>539</v>
      </c>
      <c r="H5217">
        <v>41.75</v>
      </c>
      <c r="I5217">
        <v>78812</v>
      </c>
      <c r="J5217">
        <v>40.74</v>
      </c>
      <c r="K5217">
        <v>76122</v>
      </c>
      <c r="L5217">
        <v>23.57</v>
      </c>
      <c r="M5217">
        <v>271</v>
      </c>
      <c r="N5217">
        <v>1</v>
      </c>
      <c r="O5217">
        <v>13.855130000000001</v>
      </c>
      <c r="P5217">
        <v>-89.625816</v>
      </c>
      <c r="Q5217">
        <v>539.20000000000005</v>
      </c>
      <c r="R5217">
        <v>0.33</v>
      </c>
      <c r="S5217">
        <v>165.41</v>
      </c>
      <c r="T5217">
        <f t="shared" si="567"/>
        <v>6.8087038196618668</v>
      </c>
      <c r="U5217">
        <f t="shared" si="568"/>
        <v>1.2237E-5</v>
      </c>
      <c r="V5217">
        <f t="shared" si="569"/>
        <v>0.53855036999999994</v>
      </c>
      <c r="W5217">
        <f t="shared" si="570"/>
        <v>1.7650369999999915E-2</v>
      </c>
      <c r="X5217">
        <f t="shared" si="571"/>
        <v>4.0105362417632164E-4</v>
      </c>
      <c r="Y5217">
        <f t="shared" si="572"/>
        <v>1.3749273632836162E-5</v>
      </c>
      <c r="Z5217">
        <f t="shared" si="573"/>
        <v>13.749273632836163</v>
      </c>
    </row>
    <row r="5218" spans="1:26" x14ac:dyDescent="0.35">
      <c r="A5218" s="1">
        <v>43496</v>
      </c>
      <c r="B5218" s="2">
        <v>0.85804398148148142</v>
      </c>
      <c r="C5218">
        <v>5510</v>
      </c>
      <c r="D5218">
        <v>7153529</v>
      </c>
      <c r="E5218">
        <v>5759802</v>
      </c>
      <c r="F5218">
        <v>4.0999999999999996</v>
      </c>
      <c r="G5218">
        <v>540</v>
      </c>
      <c r="H5218">
        <v>41.75</v>
      </c>
      <c r="I5218">
        <v>78807</v>
      </c>
      <c r="J5218">
        <v>40.75</v>
      </c>
      <c r="K5218">
        <v>76139</v>
      </c>
      <c r="L5218">
        <v>23.57</v>
      </c>
      <c r="M5218">
        <v>272</v>
      </c>
      <c r="N5218">
        <v>1</v>
      </c>
      <c r="O5218">
        <v>13.855130000000001</v>
      </c>
      <c r="P5218">
        <v>-89.625816</v>
      </c>
      <c r="Q5218">
        <v>539.20000000000005</v>
      </c>
      <c r="R5218">
        <v>0.31</v>
      </c>
      <c r="S5218">
        <v>165.41</v>
      </c>
      <c r="T5218">
        <f t="shared" si="567"/>
        <v>6.5603214360258812</v>
      </c>
      <c r="U5218">
        <f t="shared" si="568"/>
        <v>1.2270333333333333E-5</v>
      </c>
      <c r="V5218">
        <f t="shared" si="569"/>
        <v>0.54001737000000005</v>
      </c>
      <c r="W5218">
        <f t="shared" si="570"/>
        <v>1.9117370000000022E-2</v>
      </c>
      <c r="X5218">
        <f t="shared" si="571"/>
        <v>4.3438695750965743E-4</v>
      </c>
      <c r="Y5218">
        <f t="shared" si="572"/>
        <v>1.4889185626425459E-5</v>
      </c>
      <c r="Z5218">
        <f t="shared" si="573"/>
        <v>14.88918562642546</v>
      </c>
    </row>
    <row r="5219" spans="1:26" x14ac:dyDescent="0.35">
      <c r="A5219" s="1">
        <v>43496</v>
      </c>
      <c r="B5219" s="2">
        <v>0.85805555555555557</v>
      </c>
      <c r="C5219">
        <v>5511</v>
      </c>
      <c r="D5219">
        <v>7154211</v>
      </c>
      <c r="E5219">
        <v>5759667</v>
      </c>
      <c r="F5219">
        <v>3.7890000000000001</v>
      </c>
      <c r="G5219">
        <v>538</v>
      </c>
      <c r="H5219">
        <v>41.75</v>
      </c>
      <c r="I5219">
        <v>78810</v>
      </c>
      <c r="J5219">
        <v>40.75</v>
      </c>
      <c r="K5219">
        <v>76192</v>
      </c>
      <c r="L5219">
        <v>23.6</v>
      </c>
      <c r="M5219">
        <v>273</v>
      </c>
      <c r="N5219">
        <v>1</v>
      </c>
      <c r="O5219">
        <v>13.855130000000001</v>
      </c>
      <c r="P5219">
        <v>-89.625816</v>
      </c>
      <c r="Q5219">
        <v>539.20000000000005</v>
      </c>
      <c r="R5219">
        <v>0.28999999999999998</v>
      </c>
      <c r="S5219">
        <v>165.41</v>
      </c>
      <c r="T5219">
        <f t="shared" si="567"/>
        <v>6.2357545397620537</v>
      </c>
      <c r="U5219">
        <f t="shared" si="568"/>
        <v>1.2203666666666666E-5</v>
      </c>
      <c r="V5219">
        <f t="shared" si="569"/>
        <v>0.53708336999999995</v>
      </c>
      <c r="W5219">
        <f t="shared" si="570"/>
        <v>1.6183369999999919E-2</v>
      </c>
      <c r="X5219">
        <f t="shared" si="571"/>
        <v>3.677202908429884E-4</v>
      </c>
      <c r="Y5219">
        <f t="shared" si="572"/>
        <v>1.2595330188782749E-5</v>
      </c>
      <c r="Z5219">
        <f t="shared" si="573"/>
        <v>12.59533018878275</v>
      </c>
    </row>
    <row r="5220" spans="1:26" x14ac:dyDescent="0.35">
      <c r="A5220" s="1">
        <v>43496</v>
      </c>
      <c r="B5220" s="2">
        <v>0.85805555555555557</v>
      </c>
      <c r="C5220">
        <v>5512</v>
      </c>
      <c r="D5220">
        <v>7155246</v>
      </c>
      <c r="E5220">
        <v>5759695</v>
      </c>
      <c r="F5220">
        <v>3.4239999999999999</v>
      </c>
      <c r="G5220">
        <v>543</v>
      </c>
      <c r="H5220">
        <v>41.75</v>
      </c>
      <c r="I5220">
        <v>78804</v>
      </c>
      <c r="J5220">
        <v>40.75</v>
      </c>
      <c r="K5220">
        <v>76062</v>
      </c>
      <c r="L5220">
        <v>23.61</v>
      </c>
      <c r="M5220">
        <v>274</v>
      </c>
      <c r="N5220">
        <v>1</v>
      </c>
      <c r="O5220">
        <v>13.855128000000001</v>
      </c>
      <c r="P5220">
        <v>-89.625816</v>
      </c>
      <c r="Q5220">
        <v>539.20000000000005</v>
      </c>
      <c r="R5220">
        <v>0.34</v>
      </c>
      <c r="S5220">
        <v>165.41</v>
      </c>
      <c r="T5220">
        <f t="shared" si="567"/>
        <v>5.8548319766228341</v>
      </c>
      <c r="U5220">
        <f t="shared" si="568"/>
        <v>1.2370333333333334E-5</v>
      </c>
      <c r="V5220">
        <f t="shared" si="569"/>
        <v>0.54441837000000004</v>
      </c>
      <c r="W5220">
        <f t="shared" si="570"/>
        <v>2.3518370000000011E-2</v>
      </c>
      <c r="X5220">
        <f t="shared" si="571"/>
        <v>5.3438695750965715E-4</v>
      </c>
      <c r="Y5220">
        <f t="shared" si="572"/>
        <v>1.8335360158954634E-5</v>
      </c>
      <c r="Z5220">
        <f t="shared" si="573"/>
        <v>18.335360158954636</v>
      </c>
    </row>
    <row r="5221" spans="1:26" x14ac:dyDescent="0.35">
      <c r="A5221" s="1">
        <v>43496</v>
      </c>
      <c r="B5221" s="2">
        <v>0.85807870370370365</v>
      </c>
      <c r="C5221">
        <v>5513</v>
      </c>
      <c r="D5221">
        <v>7156397</v>
      </c>
      <c r="E5221">
        <v>5759710</v>
      </c>
      <c r="F5221">
        <v>3.01</v>
      </c>
      <c r="G5221">
        <v>542</v>
      </c>
      <c r="H5221">
        <v>41.75</v>
      </c>
      <c r="I5221">
        <v>78807</v>
      </c>
      <c r="J5221">
        <v>40.75</v>
      </c>
      <c r="K5221">
        <v>76195</v>
      </c>
      <c r="L5221">
        <v>23.62</v>
      </c>
      <c r="M5221">
        <v>275</v>
      </c>
      <c r="N5221">
        <v>1</v>
      </c>
      <c r="O5221">
        <v>13.855128000000001</v>
      </c>
      <c r="P5221">
        <v>-89.625816</v>
      </c>
      <c r="Q5221">
        <v>539.20000000000005</v>
      </c>
      <c r="R5221">
        <v>0.18</v>
      </c>
      <c r="S5221">
        <v>165.41</v>
      </c>
      <c r="T5221">
        <f t="shared" si="567"/>
        <v>5.4227718639114997</v>
      </c>
      <c r="U5221">
        <f t="shared" si="568"/>
        <v>1.2337000000000001E-5</v>
      </c>
      <c r="V5221">
        <f t="shared" si="569"/>
        <v>0.54295137000000004</v>
      </c>
      <c r="W5221">
        <f t="shared" si="570"/>
        <v>2.2051370000000015E-2</v>
      </c>
      <c r="X5221">
        <f t="shared" si="571"/>
        <v>5.0105362417632391E-4</v>
      </c>
      <c r="Y5221">
        <f t="shared" si="572"/>
        <v>1.7161651172348238E-5</v>
      </c>
      <c r="Z5221">
        <f t="shared" si="573"/>
        <v>17.16165117234824</v>
      </c>
    </row>
    <row r="5222" spans="1:26" x14ac:dyDescent="0.35">
      <c r="A5222" s="1">
        <v>43496</v>
      </c>
      <c r="B5222" s="2">
        <v>0.8580902777777778</v>
      </c>
      <c r="C5222">
        <v>5514</v>
      </c>
      <c r="D5222">
        <v>7157385</v>
      </c>
      <c r="E5222">
        <v>5759661</v>
      </c>
      <c r="F5222">
        <v>2.6269999999999998</v>
      </c>
      <c r="G5222">
        <v>544</v>
      </c>
      <c r="H5222">
        <v>41.75</v>
      </c>
      <c r="I5222">
        <v>78805</v>
      </c>
      <c r="J5222">
        <v>40.75</v>
      </c>
      <c r="K5222">
        <v>76088</v>
      </c>
      <c r="L5222">
        <v>23.66</v>
      </c>
      <c r="M5222">
        <v>276</v>
      </c>
      <c r="N5222">
        <v>1</v>
      </c>
      <c r="O5222">
        <v>13.855128000000001</v>
      </c>
      <c r="P5222">
        <v>-89.625816</v>
      </c>
      <c r="Q5222">
        <v>539.20000000000005</v>
      </c>
      <c r="R5222">
        <v>0.06</v>
      </c>
      <c r="S5222">
        <v>165.41</v>
      </c>
      <c r="T5222">
        <f t="shared" si="567"/>
        <v>5.0230640784804841</v>
      </c>
      <c r="U5222">
        <f t="shared" si="568"/>
        <v>1.2403666666666668E-5</v>
      </c>
      <c r="V5222">
        <f t="shared" si="569"/>
        <v>0.54588537000000004</v>
      </c>
      <c r="W5222">
        <f t="shared" si="570"/>
        <v>2.4985370000000007E-2</v>
      </c>
      <c r="X5222">
        <f t="shared" si="571"/>
        <v>5.6772029084299039E-4</v>
      </c>
      <c r="Y5222">
        <f t="shared" si="572"/>
        <v>1.9472404554512414E-5</v>
      </c>
      <c r="Z5222">
        <f t="shared" si="573"/>
        <v>19.472404554512412</v>
      </c>
    </row>
    <row r="5223" spans="1:26" x14ac:dyDescent="0.35">
      <c r="A5223" s="1">
        <v>43496</v>
      </c>
      <c r="B5223" s="2">
        <v>0.85810185185185184</v>
      </c>
      <c r="C5223">
        <v>5515</v>
      </c>
      <c r="D5223">
        <v>7158448</v>
      </c>
      <c r="E5223">
        <v>5759619</v>
      </c>
      <c r="F5223">
        <v>2.2200000000000002</v>
      </c>
      <c r="G5223">
        <v>545</v>
      </c>
      <c r="H5223">
        <v>41.76</v>
      </c>
      <c r="I5223">
        <v>78814</v>
      </c>
      <c r="J5223">
        <v>40.75</v>
      </c>
      <c r="K5223">
        <v>76103</v>
      </c>
      <c r="L5223">
        <v>23.71</v>
      </c>
      <c r="M5223">
        <v>277</v>
      </c>
      <c r="N5223">
        <v>1</v>
      </c>
      <c r="O5223">
        <v>13.855128000000001</v>
      </c>
      <c r="P5223">
        <v>-89.625816</v>
      </c>
      <c r="Q5223">
        <v>539.20000000000005</v>
      </c>
      <c r="R5223">
        <v>0.21</v>
      </c>
      <c r="S5223">
        <v>165.41</v>
      </c>
      <c r="T5223">
        <f t="shared" si="567"/>
        <v>4.5983093299937385</v>
      </c>
      <c r="U5223">
        <f t="shared" si="568"/>
        <v>1.2437E-5</v>
      </c>
      <c r="V5223">
        <f t="shared" si="569"/>
        <v>0.54735237000000003</v>
      </c>
      <c r="W5223">
        <f t="shared" si="570"/>
        <v>2.6452370000000003E-2</v>
      </c>
      <c r="X5223">
        <f t="shared" si="571"/>
        <v>6.0105362417632363E-4</v>
      </c>
      <c r="Y5223">
        <f t="shared" si="572"/>
        <v>2.0611650934615894E-5</v>
      </c>
      <c r="Z5223">
        <f t="shared" si="573"/>
        <v>20.611650934615895</v>
      </c>
    </row>
    <row r="5224" spans="1:26" x14ac:dyDescent="0.35">
      <c r="A5224" s="1">
        <v>43496</v>
      </c>
      <c r="B5224" s="2">
        <v>0.85810185185185184</v>
      </c>
      <c r="C5224">
        <v>5516</v>
      </c>
      <c r="D5224">
        <v>7159168</v>
      </c>
      <c r="E5224">
        <v>5759440</v>
      </c>
      <c r="F5224">
        <v>1.8759999999999999</v>
      </c>
      <c r="G5224">
        <v>550</v>
      </c>
      <c r="H5224">
        <v>41.76</v>
      </c>
      <c r="I5224">
        <v>78812</v>
      </c>
      <c r="J5224">
        <v>40.75</v>
      </c>
      <c r="K5224">
        <v>76091</v>
      </c>
      <c r="L5224">
        <v>23.74</v>
      </c>
      <c r="M5224">
        <v>278</v>
      </c>
      <c r="N5224">
        <v>1</v>
      </c>
      <c r="O5224">
        <v>13.855128000000001</v>
      </c>
      <c r="P5224">
        <v>-89.625816</v>
      </c>
      <c r="Q5224">
        <v>539.20000000000005</v>
      </c>
      <c r="R5224">
        <v>0.33</v>
      </c>
      <c r="S5224">
        <v>165.41</v>
      </c>
      <c r="T5224">
        <f t="shared" si="567"/>
        <v>4.2393028595282818</v>
      </c>
      <c r="U5224">
        <f t="shared" si="568"/>
        <v>1.2603666666666668E-5</v>
      </c>
      <c r="V5224">
        <f t="shared" si="569"/>
        <v>0.55468737000000001</v>
      </c>
      <c r="W5224">
        <f t="shared" si="570"/>
        <v>3.3787369999999983E-2</v>
      </c>
      <c r="X5224">
        <f t="shared" si="571"/>
        <v>7.6772029084298983E-4</v>
      </c>
      <c r="Y5224">
        <f t="shared" si="572"/>
        <v>2.6331224950963177E-5</v>
      </c>
      <c r="Z5224">
        <f t="shared" si="573"/>
        <v>26.331224950963176</v>
      </c>
    </row>
    <row r="5225" spans="1:26" x14ac:dyDescent="0.35">
      <c r="A5225" s="1">
        <v>43496</v>
      </c>
      <c r="B5225" s="2">
        <v>0.85812499999999992</v>
      </c>
      <c r="C5225">
        <v>5517</v>
      </c>
      <c r="D5225">
        <v>7159549</v>
      </c>
      <c r="E5225">
        <v>5759267</v>
      </c>
      <c r="F5225">
        <v>1.659</v>
      </c>
      <c r="G5225">
        <v>546</v>
      </c>
      <c r="H5225">
        <v>41.76</v>
      </c>
      <c r="I5225">
        <v>78808</v>
      </c>
      <c r="J5225">
        <v>40.75</v>
      </c>
      <c r="K5225">
        <v>76103</v>
      </c>
      <c r="L5225">
        <v>23.77</v>
      </c>
      <c r="M5225">
        <v>279</v>
      </c>
      <c r="N5225">
        <v>1</v>
      </c>
      <c r="O5225">
        <v>13.855130000000001</v>
      </c>
      <c r="P5225">
        <v>-89.625816</v>
      </c>
      <c r="Q5225">
        <v>539.20000000000005</v>
      </c>
      <c r="R5225">
        <v>0.49</v>
      </c>
      <c r="S5225">
        <v>165.41</v>
      </c>
      <c r="T5225">
        <f t="shared" si="567"/>
        <v>4.0128365685660619</v>
      </c>
      <c r="U5225">
        <f t="shared" si="568"/>
        <v>1.2470333333333333E-5</v>
      </c>
      <c r="V5225">
        <f t="shared" si="569"/>
        <v>0.54881937000000003</v>
      </c>
      <c r="W5225">
        <f t="shared" si="570"/>
        <v>2.7919369999999999E-2</v>
      </c>
      <c r="X5225">
        <f t="shared" si="571"/>
        <v>6.3438695750965687E-4</v>
      </c>
      <c r="Y5225">
        <f t="shared" si="572"/>
        <v>2.175473535091135E-5</v>
      </c>
      <c r="Z5225">
        <f t="shared" si="573"/>
        <v>21.75473535091135</v>
      </c>
    </row>
    <row r="5226" spans="1:26" x14ac:dyDescent="0.35">
      <c r="A5226" s="1">
        <v>43496</v>
      </c>
      <c r="B5226" s="2">
        <v>0.85813657407407407</v>
      </c>
      <c r="C5226">
        <v>5518</v>
      </c>
      <c r="D5226">
        <v>7160274</v>
      </c>
      <c r="E5226">
        <v>5759479</v>
      </c>
      <c r="F5226">
        <v>1.49</v>
      </c>
      <c r="G5226">
        <v>536</v>
      </c>
      <c r="H5226">
        <v>41.77</v>
      </c>
      <c r="I5226">
        <v>78815</v>
      </c>
      <c r="J5226">
        <v>40.75</v>
      </c>
      <c r="K5226">
        <v>76142</v>
      </c>
      <c r="L5226">
        <v>23.82</v>
      </c>
      <c r="M5226">
        <v>280</v>
      </c>
      <c r="N5226">
        <v>1</v>
      </c>
      <c r="O5226">
        <v>13.855131999999999</v>
      </c>
      <c r="P5226">
        <v>-89.625816</v>
      </c>
      <c r="Q5226">
        <v>539.20000000000005</v>
      </c>
      <c r="R5226">
        <v>0.47</v>
      </c>
      <c r="S5226">
        <v>165.41</v>
      </c>
      <c r="T5226">
        <f t="shared" si="567"/>
        <v>3.8364642037152992</v>
      </c>
      <c r="U5226">
        <f t="shared" si="568"/>
        <v>1.2137000000000001E-5</v>
      </c>
      <c r="V5226">
        <f t="shared" si="569"/>
        <v>0.53414937000000007</v>
      </c>
      <c r="W5226">
        <f t="shared" si="570"/>
        <v>1.3249370000000038E-2</v>
      </c>
      <c r="X5226">
        <f t="shared" si="571"/>
        <v>3.0105362417632442E-4</v>
      </c>
      <c r="Y5226">
        <f t="shared" si="572"/>
        <v>1.0318603281724615E-5</v>
      </c>
      <c r="Z5226">
        <f t="shared" si="573"/>
        <v>10.318603281724615</v>
      </c>
    </row>
    <row r="5227" spans="1:26" x14ac:dyDescent="0.35">
      <c r="A5227" s="1">
        <v>43496</v>
      </c>
      <c r="B5227" s="2">
        <v>0.85814814814814822</v>
      </c>
      <c r="C5227">
        <v>5519</v>
      </c>
      <c r="D5227">
        <v>7160572</v>
      </c>
      <c r="E5227">
        <v>5759484</v>
      </c>
      <c r="F5227">
        <v>1.3839999999999999</v>
      </c>
      <c r="G5227">
        <v>539</v>
      </c>
      <c r="H5227">
        <v>41.77</v>
      </c>
      <c r="I5227">
        <v>78804</v>
      </c>
      <c r="J5227">
        <v>40.75</v>
      </c>
      <c r="K5227">
        <v>76084</v>
      </c>
      <c r="L5227">
        <v>23.82</v>
      </c>
      <c r="M5227">
        <v>281</v>
      </c>
      <c r="N5227">
        <v>1</v>
      </c>
      <c r="O5227">
        <v>13.855131999999999</v>
      </c>
      <c r="P5227">
        <v>-89.625816</v>
      </c>
      <c r="Q5227">
        <v>539.20000000000005</v>
      </c>
      <c r="R5227">
        <v>0.28999999999999998</v>
      </c>
      <c r="S5227">
        <v>165.41</v>
      </c>
      <c r="T5227">
        <f t="shared" si="567"/>
        <v>3.7258401168858275</v>
      </c>
      <c r="U5227">
        <f t="shared" si="568"/>
        <v>1.2237E-5</v>
      </c>
      <c r="V5227">
        <f t="shared" si="569"/>
        <v>0.53855036999999994</v>
      </c>
      <c r="W5227">
        <f t="shared" si="570"/>
        <v>1.7650369999999915E-2</v>
      </c>
      <c r="X5227">
        <f t="shared" si="571"/>
        <v>4.0105362417632164E-4</v>
      </c>
      <c r="Y5227">
        <f t="shared" si="572"/>
        <v>1.3756578926936916E-5</v>
      </c>
      <c r="Z5227">
        <f t="shared" si="573"/>
        <v>13.756578926936916</v>
      </c>
    </row>
    <row r="5228" spans="1:26" x14ac:dyDescent="0.35">
      <c r="A5228" s="1">
        <v>43496</v>
      </c>
      <c r="B5228" s="2">
        <v>0.85814814814814822</v>
      </c>
      <c r="C5228">
        <v>5520</v>
      </c>
      <c r="D5228">
        <v>7160966</v>
      </c>
      <c r="E5228">
        <v>5759580</v>
      </c>
      <c r="F5228">
        <v>1.284</v>
      </c>
      <c r="G5228">
        <v>538</v>
      </c>
      <c r="H5228">
        <v>41.76</v>
      </c>
      <c r="I5228">
        <v>78812</v>
      </c>
      <c r="J5228">
        <v>40.75</v>
      </c>
      <c r="K5228">
        <v>76173</v>
      </c>
      <c r="L5228">
        <v>23.79</v>
      </c>
      <c r="M5228">
        <v>282</v>
      </c>
      <c r="N5228">
        <v>1</v>
      </c>
      <c r="O5228">
        <v>13.855134</v>
      </c>
      <c r="P5228">
        <v>-89.625816</v>
      </c>
      <c r="Q5228">
        <v>539.20000000000005</v>
      </c>
      <c r="R5228">
        <v>0.2</v>
      </c>
      <c r="S5228">
        <v>165.41</v>
      </c>
      <c r="T5228">
        <f t="shared" si="567"/>
        <v>3.6214777708202881</v>
      </c>
      <c r="U5228">
        <f t="shared" si="568"/>
        <v>1.2203666666666666E-5</v>
      </c>
      <c r="V5228">
        <f t="shared" si="569"/>
        <v>0.53708336999999995</v>
      </c>
      <c r="W5228">
        <f t="shared" si="570"/>
        <v>1.6183369999999919E-2</v>
      </c>
      <c r="X5228">
        <f t="shared" si="571"/>
        <v>3.677202908429884E-4</v>
      </c>
      <c r="Y5228">
        <f t="shared" si="572"/>
        <v>1.2598471869871677E-5</v>
      </c>
      <c r="Z5228">
        <f t="shared" si="573"/>
        <v>12.598471869871677</v>
      </c>
    </row>
    <row r="5229" spans="1:26" x14ac:dyDescent="0.35">
      <c r="A5229" s="1">
        <v>43496</v>
      </c>
      <c r="B5229" s="2">
        <v>0.85817129629629629</v>
      </c>
      <c r="C5229">
        <v>5521</v>
      </c>
      <c r="D5229">
        <v>7161235</v>
      </c>
      <c r="E5229">
        <v>5759630</v>
      </c>
      <c r="F5229">
        <v>1.2090000000000001</v>
      </c>
      <c r="G5229">
        <v>545</v>
      </c>
      <c r="H5229">
        <v>41.76</v>
      </c>
      <c r="I5229">
        <v>78815</v>
      </c>
      <c r="J5229">
        <v>40.75</v>
      </c>
      <c r="K5229">
        <v>76198</v>
      </c>
      <c r="L5229">
        <v>23.73</v>
      </c>
      <c r="M5229">
        <v>283</v>
      </c>
      <c r="N5229">
        <v>1</v>
      </c>
      <c r="O5229">
        <v>13.855134</v>
      </c>
      <c r="P5229">
        <v>-89.625816</v>
      </c>
      <c r="Q5229">
        <v>539.20000000000005</v>
      </c>
      <c r="R5229">
        <v>0.22</v>
      </c>
      <c r="S5229">
        <v>165.41</v>
      </c>
      <c r="T5229">
        <f t="shared" si="567"/>
        <v>3.5432060112711334</v>
      </c>
      <c r="U5229">
        <f t="shared" si="568"/>
        <v>1.2437E-5</v>
      </c>
      <c r="V5229">
        <f t="shared" si="569"/>
        <v>0.54735237000000003</v>
      </c>
      <c r="W5229">
        <f t="shared" si="570"/>
        <v>2.6452370000000003E-2</v>
      </c>
      <c r="X5229">
        <f t="shared" si="571"/>
        <v>6.0105362417632363E-4</v>
      </c>
      <c r="Y5229">
        <f t="shared" si="572"/>
        <v>2.0585953319996237E-5</v>
      </c>
      <c r="Z5229">
        <f t="shared" si="573"/>
        <v>20.585953319996239</v>
      </c>
    </row>
    <row r="5230" spans="1:26" x14ac:dyDescent="0.35">
      <c r="A5230" s="1">
        <v>43496</v>
      </c>
      <c r="B5230" s="2">
        <v>0.85818287037037033</v>
      </c>
      <c r="C5230">
        <v>5522</v>
      </c>
      <c r="D5230">
        <v>7161193</v>
      </c>
      <c r="E5230">
        <v>5759459</v>
      </c>
      <c r="F5230">
        <v>1.1459999999999999</v>
      </c>
      <c r="G5230">
        <v>536</v>
      </c>
      <c r="H5230">
        <v>41.76</v>
      </c>
      <c r="I5230">
        <v>78816</v>
      </c>
      <c r="J5230">
        <v>40.75</v>
      </c>
      <c r="K5230">
        <v>76088</v>
      </c>
      <c r="L5230">
        <v>23.69</v>
      </c>
      <c r="M5230">
        <v>284</v>
      </c>
      <c r="N5230">
        <v>1</v>
      </c>
      <c r="O5230">
        <v>13.855135000000001</v>
      </c>
      <c r="P5230">
        <v>-89.625816</v>
      </c>
      <c r="Q5230">
        <v>539.20000000000005</v>
      </c>
      <c r="R5230">
        <v>0.24</v>
      </c>
      <c r="S5230">
        <v>165.41</v>
      </c>
      <c r="T5230">
        <f t="shared" si="567"/>
        <v>3.4774577332498433</v>
      </c>
      <c r="U5230">
        <f t="shared" si="568"/>
        <v>1.2137000000000001E-5</v>
      </c>
      <c r="V5230">
        <f t="shared" si="569"/>
        <v>0.53414937000000007</v>
      </c>
      <c r="W5230">
        <f t="shared" si="570"/>
        <v>1.3249370000000038E-2</v>
      </c>
      <c r="X5230">
        <f t="shared" si="571"/>
        <v>3.0105362417632442E-4</v>
      </c>
      <c r="Y5230">
        <f t="shared" si="572"/>
        <v>1.0325926441450367E-5</v>
      </c>
      <c r="Z5230">
        <f t="shared" si="573"/>
        <v>10.325926441450367</v>
      </c>
    </row>
    <row r="5231" spans="1:26" x14ac:dyDescent="0.35">
      <c r="A5231" s="1">
        <v>43496</v>
      </c>
      <c r="B5231" s="2">
        <v>0.85819444444444448</v>
      </c>
      <c r="C5231">
        <v>5524</v>
      </c>
      <c r="D5231">
        <v>7161561</v>
      </c>
      <c r="E5231">
        <v>5759547</v>
      </c>
      <c r="F5231">
        <v>1.052</v>
      </c>
      <c r="G5231">
        <v>543</v>
      </c>
      <c r="H5231">
        <v>41.76</v>
      </c>
      <c r="I5231">
        <v>78818</v>
      </c>
      <c r="J5231">
        <v>40.75</v>
      </c>
      <c r="K5231">
        <v>76117</v>
      </c>
      <c r="L5231">
        <v>23.69</v>
      </c>
      <c r="M5231">
        <v>285</v>
      </c>
      <c r="N5231">
        <v>1</v>
      </c>
      <c r="O5231">
        <v>13.855136999999999</v>
      </c>
      <c r="P5231">
        <v>-89.625800999999996</v>
      </c>
      <c r="Q5231">
        <v>539.20000000000005</v>
      </c>
      <c r="R5231">
        <v>0.15</v>
      </c>
      <c r="S5231">
        <v>165.41</v>
      </c>
      <c r="T5231">
        <f t="shared" si="567"/>
        <v>3.3793571279482362</v>
      </c>
      <c r="U5231">
        <f t="shared" si="568"/>
        <v>1.2370333333333334E-5</v>
      </c>
      <c r="V5231">
        <f t="shared" si="569"/>
        <v>0.54441837000000004</v>
      </c>
      <c r="W5231">
        <f t="shared" si="570"/>
        <v>2.3518370000000011E-2</v>
      </c>
      <c r="X5231">
        <f t="shared" si="571"/>
        <v>5.3438695750965715E-4</v>
      </c>
      <c r="Y5231">
        <f t="shared" si="572"/>
        <v>1.8322111544207043E-5</v>
      </c>
      <c r="Z5231">
        <f t="shared" si="573"/>
        <v>18.322111544207043</v>
      </c>
    </row>
    <row r="5232" spans="1:26" x14ac:dyDescent="0.35">
      <c r="A5232" s="1">
        <v>43496</v>
      </c>
      <c r="B5232" s="2">
        <v>0.85821759259259256</v>
      </c>
      <c r="C5232">
        <v>5525</v>
      </c>
      <c r="D5232">
        <v>7161866</v>
      </c>
      <c r="E5232">
        <v>5760075</v>
      </c>
      <c r="F5232">
        <v>0.128</v>
      </c>
      <c r="G5232">
        <v>553</v>
      </c>
      <c r="H5232">
        <v>41.77</v>
      </c>
      <c r="I5232">
        <v>78807</v>
      </c>
      <c r="J5232">
        <v>40.76</v>
      </c>
      <c r="K5232">
        <v>76025</v>
      </c>
      <c r="L5232">
        <v>23.68</v>
      </c>
      <c r="M5232">
        <v>286</v>
      </c>
      <c r="N5232">
        <v>2</v>
      </c>
      <c r="O5232">
        <v>13.855136999999999</v>
      </c>
      <c r="P5232">
        <v>-89.625800999999996</v>
      </c>
      <c r="Q5232">
        <v>539.20000000000005</v>
      </c>
      <c r="R5232">
        <v>0.24</v>
      </c>
      <c r="S5232">
        <v>165.41</v>
      </c>
      <c r="T5232">
        <f t="shared" si="567"/>
        <v>2.4150490503026512</v>
      </c>
      <c r="U5232">
        <f t="shared" si="568"/>
        <v>1.2703666666666667E-5</v>
      </c>
      <c r="V5232">
        <f t="shared" si="569"/>
        <v>0.55908837</v>
      </c>
      <c r="W5232">
        <f t="shared" si="570"/>
        <v>3.8188369999999972E-2</v>
      </c>
      <c r="X5232">
        <f t="shared" si="571"/>
        <v>8.6772029084298966E-4</v>
      </c>
      <c r="Y5232">
        <f t="shared" si="572"/>
        <v>2.9787804538095614E-5</v>
      </c>
      <c r="Z5232">
        <f t="shared" si="573"/>
        <v>29.787804538095614</v>
      </c>
    </row>
    <row r="5233" spans="1:26" x14ac:dyDescent="0.35">
      <c r="A5233" s="1">
        <v>43496</v>
      </c>
      <c r="B5233" s="2">
        <v>0.85822916666666671</v>
      </c>
      <c r="C5233">
        <v>5526</v>
      </c>
      <c r="D5233">
        <v>7159808</v>
      </c>
      <c r="E5233">
        <v>5760159</v>
      </c>
      <c r="F5233">
        <v>0.91700000000000004</v>
      </c>
      <c r="G5233">
        <v>538</v>
      </c>
      <c r="H5233">
        <v>41.77</v>
      </c>
      <c r="I5233">
        <v>78804</v>
      </c>
      <c r="J5233">
        <v>40.75</v>
      </c>
      <c r="K5233">
        <v>76087</v>
      </c>
      <c r="L5233">
        <v>23.65</v>
      </c>
      <c r="M5233">
        <v>287</v>
      </c>
      <c r="N5233">
        <v>2</v>
      </c>
      <c r="O5233">
        <v>13.855138999999999</v>
      </c>
      <c r="P5233">
        <v>-89.625800999999996</v>
      </c>
      <c r="Q5233">
        <v>539.20000000000005</v>
      </c>
      <c r="R5233">
        <v>0.3</v>
      </c>
      <c r="S5233">
        <v>165.41</v>
      </c>
      <c r="T5233">
        <f t="shared" si="567"/>
        <v>3.238467960759758</v>
      </c>
      <c r="U5233">
        <f t="shared" si="568"/>
        <v>1.2203666666666666E-5</v>
      </c>
      <c r="V5233">
        <f t="shared" si="569"/>
        <v>0.53708336999999995</v>
      </c>
      <c r="W5233">
        <f t="shared" si="570"/>
        <v>1.6183369999999919E-2</v>
      </c>
      <c r="X5233">
        <f t="shared" si="571"/>
        <v>3.677202908429884E-4</v>
      </c>
      <c r="Y5233">
        <f t="shared" si="572"/>
        <v>1.2612711734510958E-5</v>
      </c>
      <c r="Z5233">
        <f t="shared" si="573"/>
        <v>12.612711734510958</v>
      </c>
    </row>
    <row r="5234" spans="1:26" x14ac:dyDescent="0.35">
      <c r="A5234" s="1">
        <v>43496</v>
      </c>
      <c r="B5234" s="2">
        <v>0.85824074074074075</v>
      </c>
      <c r="C5234">
        <v>5527</v>
      </c>
      <c r="D5234">
        <v>7156717</v>
      </c>
      <c r="E5234">
        <v>5760103</v>
      </c>
      <c r="F5234">
        <v>2.0190000000000001</v>
      </c>
      <c r="G5234">
        <v>544</v>
      </c>
      <c r="H5234">
        <v>41.77</v>
      </c>
      <c r="I5234">
        <v>78807</v>
      </c>
      <c r="J5234">
        <v>40.75</v>
      </c>
      <c r="K5234">
        <v>75970</v>
      </c>
      <c r="L5234">
        <v>23.61</v>
      </c>
      <c r="M5234">
        <v>288</v>
      </c>
      <c r="N5234">
        <v>2</v>
      </c>
      <c r="O5234">
        <v>13.855138999999999</v>
      </c>
      <c r="P5234">
        <v>-89.625800999999996</v>
      </c>
      <c r="Q5234">
        <v>539.20000000000005</v>
      </c>
      <c r="R5234">
        <v>0.32</v>
      </c>
      <c r="S5234">
        <v>165.41</v>
      </c>
      <c r="T5234">
        <f t="shared" si="567"/>
        <v>4.3885410144020032</v>
      </c>
      <c r="U5234">
        <f t="shared" si="568"/>
        <v>1.2403666666666668E-5</v>
      </c>
      <c r="V5234">
        <f t="shared" si="569"/>
        <v>0.54588537000000004</v>
      </c>
      <c r="W5234">
        <f t="shared" si="570"/>
        <v>2.4985370000000007E-2</v>
      </c>
      <c r="X5234">
        <f t="shared" si="571"/>
        <v>5.6772029084299039E-4</v>
      </c>
      <c r="Y5234">
        <f t="shared" si="572"/>
        <v>1.9502649963719104E-5</v>
      </c>
      <c r="Z5234">
        <f t="shared" si="573"/>
        <v>19.502649963719104</v>
      </c>
    </row>
    <row r="5235" spans="1:26" x14ac:dyDescent="0.35">
      <c r="A5235" s="1">
        <v>43496</v>
      </c>
      <c r="B5235" s="2">
        <v>0.85824074074074075</v>
      </c>
      <c r="C5235">
        <v>5528</v>
      </c>
      <c r="D5235">
        <v>7153959</v>
      </c>
      <c r="E5235">
        <v>5759915</v>
      </c>
      <c r="F5235">
        <v>2.9409999999999998</v>
      </c>
      <c r="G5235">
        <v>568</v>
      </c>
      <c r="H5235">
        <v>41.77</v>
      </c>
      <c r="I5235">
        <v>78816</v>
      </c>
      <c r="J5235">
        <v>40.76</v>
      </c>
      <c r="K5235">
        <v>76185</v>
      </c>
      <c r="L5235">
        <v>23.61</v>
      </c>
      <c r="M5235">
        <v>289</v>
      </c>
      <c r="N5235">
        <v>2</v>
      </c>
      <c r="O5235">
        <v>13.855138999999999</v>
      </c>
      <c r="P5235">
        <v>-89.625800999999996</v>
      </c>
      <c r="Q5235">
        <v>539.20000000000005</v>
      </c>
      <c r="R5235">
        <v>0.27</v>
      </c>
      <c r="S5235">
        <v>165.41</v>
      </c>
      <c r="T5235">
        <f t="shared" si="567"/>
        <v>5.3507618451262786</v>
      </c>
      <c r="U5235">
        <f t="shared" si="568"/>
        <v>1.3203666666666667E-5</v>
      </c>
      <c r="V5235">
        <f t="shared" si="569"/>
        <v>0.58109337000000005</v>
      </c>
      <c r="W5235">
        <f t="shared" si="570"/>
        <v>6.0193370000000024E-2</v>
      </c>
      <c r="X5235">
        <f t="shared" si="571"/>
        <v>1.3677202908429908E-3</v>
      </c>
      <c r="Y5235">
        <f t="shared" si="572"/>
        <v>4.6853602546547508E-5</v>
      </c>
      <c r="Z5235">
        <f t="shared" si="573"/>
        <v>46.853602546547506</v>
      </c>
    </row>
    <row r="5236" spans="1:26" x14ac:dyDescent="0.35">
      <c r="A5236" s="1">
        <v>43496</v>
      </c>
      <c r="B5236" s="2">
        <v>0.85826388888888883</v>
      </c>
      <c r="C5236">
        <v>5529</v>
      </c>
      <c r="D5236">
        <v>7152585</v>
      </c>
      <c r="E5236">
        <v>5759440</v>
      </c>
      <c r="F5236">
        <v>3.2269999999999999</v>
      </c>
      <c r="G5236">
        <v>556</v>
      </c>
      <c r="H5236">
        <v>41.78</v>
      </c>
      <c r="I5236">
        <v>78812</v>
      </c>
      <c r="J5236">
        <v>40.75</v>
      </c>
      <c r="K5236">
        <v>76055</v>
      </c>
      <c r="L5236">
        <v>23.61</v>
      </c>
      <c r="M5236">
        <v>290</v>
      </c>
      <c r="N5236">
        <v>2</v>
      </c>
      <c r="O5236">
        <v>13.855138999999999</v>
      </c>
      <c r="P5236">
        <v>-89.625800999999996</v>
      </c>
      <c r="Q5236">
        <v>539.20000000000005</v>
      </c>
      <c r="R5236">
        <v>0.14000000000000001</v>
      </c>
      <c r="S5236">
        <v>165.41</v>
      </c>
      <c r="T5236">
        <f t="shared" si="567"/>
        <v>5.6492381548737214</v>
      </c>
      <c r="U5236">
        <f t="shared" si="568"/>
        <v>1.2803666666666667E-5</v>
      </c>
      <c r="V5236">
        <f t="shared" si="569"/>
        <v>0.56348936999999999</v>
      </c>
      <c r="W5236">
        <f t="shared" si="570"/>
        <v>4.258936999999996E-2</v>
      </c>
      <c r="X5236">
        <f t="shared" si="571"/>
        <v>9.6772029084298938E-4</v>
      </c>
      <c r="Y5236">
        <f t="shared" si="572"/>
        <v>3.3206523670287791E-5</v>
      </c>
      <c r="Z5236">
        <f t="shared" si="573"/>
        <v>33.206523670287794</v>
      </c>
    </row>
    <row r="5237" spans="1:26" x14ac:dyDescent="0.35">
      <c r="A5237" s="1">
        <v>43496</v>
      </c>
      <c r="B5237" s="2">
        <v>0.85827546296296298</v>
      </c>
      <c r="C5237">
        <v>5530</v>
      </c>
      <c r="D5237">
        <v>7152805</v>
      </c>
      <c r="E5237">
        <v>5759525</v>
      </c>
      <c r="F5237">
        <v>3.1859999999999999</v>
      </c>
      <c r="G5237">
        <v>592</v>
      </c>
      <c r="H5237">
        <v>41.77</v>
      </c>
      <c r="I5237">
        <v>78807</v>
      </c>
      <c r="J5237">
        <v>40.770000000000003</v>
      </c>
      <c r="K5237">
        <v>76088</v>
      </c>
      <c r="L5237">
        <v>23.61</v>
      </c>
      <c r="M5237">
        <v>291</v>
      </c>
      <c r="N5237">
        <v>2</v>
      </c>
      <c r="O5237">
        <v>13.855142000000001</v>
      </c>
      <c r="P5237">
        <v>-89.625800999999996</v>
      </c>
      <c r="Q5237">
        <v>539.20000000000005</v>
      </c>
      <c r="R5237">
        <v>0.12</v>
      </c>
      <c r="S5237">
        <v>165.41</v>
      </c>
      <c r="T5237">
        <f t="shared" si="567"/>
        <v>5.6064495929868494</v>
      </c>
      <c r="U5237">
        <f t="shared" si="568"/>
        <v>1.4003666666666668E-5</v>
      </c>
      <c r="V5237">
        <f t="shared" si="569"/>
        <v>0.61630137000000007</v>
      </c>
      <c r="W5237">
        <f t="shared" si="570"/>
        <v>9.5401370000000041E-2</v>
      </c>
      <c r="X5237">
        <f t="shared" si="571"/>
        <v>2.1677202908429913E-3</v>
      </c>
      <c r="Y5237">
        <f t="shared" si="572"/>
        <v>7.4356010491453359E-5</v>
      </c>
      <c r="Z5237">
        <f t="shared" si="573"/>
        <v>74.356010491453361</v>
      </c>
    </row>
    <row r="5238" spans="1:26" x14ac:dyDescent="0.35">
      <c r="A5238" s="1">
        <v>43496</v>
      </c>
      <c r="B5238" s="2">
        <v>0.85828703703703713</v>
      </c>
      <c r="C5238">
        <v>5531</v>
      </c>
      <c r="D5238">
        <v>7153562</v>
      </c>
      <c r="E5238">
        <v>5759687</v>
      </c>
      <c r="F5238">
        <v>2.9820000000000002</v>
      </c>
      <c r="G5238">
        <v>550</v>
      </c>
      <c r="H5238">
        <v>41.79</v>
      </c>
      <c r="I5238">
        <v>78812</v>
      </c>
      <c r="J5238">
        <v>40.76</v>
      </c>
      <c r="K5238">
        <v>76105</v>
      </c>
      <c r="L5238">
        <v>23.61</v>
      </c>
      <c r="M5238">
        <v>292</v>
      </c>
      <c r="N5238">
        <v>2</v>
      </c>
      <c r="O5238">
        <v>13.855142000000001</v>
      </c>
      <c r="P5238">
        <v>-89.625800999999996</v>
      </c>
      <c r="Q5238">
        <v>539.20000000000005</v>
      </c>
      <c r="R5238">
        <v>0.16</v>
      </c>
      <c r="S5238">
        <v>165.41</v>
      </c>
      <c r="T5238">
        <f t="shared" si="567"/>
        <v>5.3935504070131506</v>
      </c>
      <c r="U5238">
        <f t="shared" si="568"/>
        <v>1.2603666666666668E-5</v>
      </c>
      <c r="V5238">
        <f t="shared" si="569"/>
        <v>0.55468737000000001</v>
      </c>
      <c r="W5238">
        <f t="shared" si="570"/>
        <v>3.3787369999999983E-2</v>
      </c>
      <c r="X5238">
        <f t="shared" si="571"/>
        <v>7.6772029084298983E-4</v>
      </c>
      <c r="Y5238">
        <f t="shared" si="572"/>
        <v>2.6327219841123706E-5</v>
      </c>
      <c r="Z5238">
        <f t="shared" si="573"/>
        <v>26.327219841123707</v>
      </c>
    </row>
    <row r="5239" spans="1:26" x14ac:dyDescent="0.35">
      <c r="A5239" s="1">
        <v>43496</v>
      </c>
      <c r="B5239" s="2">
        <v>0.85828703703703713</v>
      </c>
      <c r="C5239">
        <v>5532</v>
      </c>
      <c r="D5239">
        <v>7153860</v>
      </c>
      <c r="E5239">
        <v>5759595</v>
      </c>
      <c r="F5239">
        <v>2.8319999999999999</v>
      </c>
      <c r="G5239">
        <v>552</v>
      </c>
      <c r="H5239">
        <v>41.78</v>
      </c>
      <c r="I5239">
        <v>78811</v>
      </c>
      <c r="J5239">
        <v>40.76</v>
      </c>
      <c r="K5239">
        <v>76080</v>
      </c>
      <c r="L5239">
        <v>23.61</v>
      </c>
      <c r="M5239">
        <v>293</v>
      </c>
      <c r="N5239">
        <v>2</v>
      </c>
      <c r="O5239">
        <v>13.855142000000001</v>
      </c>
      <c r="P5239">
        <v>-89.625800999999996</v>
      </c>
      <c r="Q5239">
        <v>539.20000000000005</v>
      </c>
      <c r="R5239">
        <v>0.26</v>
      </c>
      <c r="S5239">
        <v>165.41</v>
      </c>
      <c r="T5239">
        <f t="shared" si="567"/>
        <v>5.2370068879148404</v>
      </c>
      <c r="U5239">
        <f t="shared" si="568"/>
        <v>1.2670333333333333E-5</v>
      </c>
      <c r="V5239">
        <f t="shared" si="569"/>
        <v>0.55762137000000001</v>
      </c>
      <c r="W5239">
        <f t="shared" si="570"/>
        <v>3.6721369999999975E-2</v>
      </c>
      <c r="X5239">
        <f t="shared" si="571"/>
        <v>8.3438695750965642E-4</v>
      </c>
      <c r="Y5239">
        <f t="shared" si="572"/>
        <v>2.8622803829417096E-5</v>
      </c>
      <c r="Z5239">
        <f t="shared" si="573"/>
        <v>28.622803829417094</v>
      </c>
    </row>
    <row r="5240" spans="1:26" x14ac:dyDescent="0.35">
      <c r="A5240" s="1">
        <v>43496</v>
      </c>
      <c r="B5240" s="2">
        <v>0.8583101851851852</v>
      </c>
      <c r="C5240">
        <v>5533</v>
      </c>
      <c r="D5240">
        <v>7154065</v>
      </c>
      <c r="E5240">
        <v>5759531</v>
      </c>
      <c r="F5240">
        <v>2.7280000000000002</v>
      </c>
      <c r="G5240">
        <v>561</v>
      </c>
      <c r="H5240">
        <v>41.78</v>
      </c>
      <c r="I5240">
        <v>78809</v>
      </c>
      <c r="J5240">
        <v>40.76</v>
      </c>
      <c r="K5240">
        <v>76095</v>
      </c>
      <c r="L5240">
        <v>23.62</v>
      </c>
      <c r="M5240">
        <v>294</v>
      </c>
      <c r="N5240">
        <v>2</v>
      </c>
      <c r="O5240">
        <v>13.855143999999999</v>
      </c>
      <c r="P5240">
        <v>-89.625800999999996</v>
      </c>
      <c r="Q5240">
        <v>539.20000000000005</v>
      </c>
      <c r="R5240">
        <v>0.23</v>
      </c>
      <c r="S5240">
        <v>165.41</v>
      </c>
      <c r="T5240">
        <f t="shared" si="567"/>
        <v>5.1284700480066796</v>
      </c>
      <c r="U5240">
        <f t="shared" si="568"/>
        <v>1.2970333333333334E-5</v>
      </c>
      <c r="V5240">
        <f t="shared" si="569"/>
        <v>0.57082436999999997</v>
      </c>
      <c r="W5240">
        <f t="shared" si="570"/>
        <v>4.992436999999994E-2</v>
      </c>
      <c r="X5240">
        <f t="shared" si="571"/>
        <v>1.1343869575096556E-3</v>
      </c>
      <c r="Y5240">
        <f t="shared" si="572"/>
        <v>3.8906330735817731E-5</v>
      </c>
      <c r="Z5240">
        <f t="shared" si="573"/>
        <v>38.906330735817733</v>
      </c>
    </row>
    <row r="5241" spans="1:26" x14ac:dyDescent="0.35">
      <c r="A5241" s="1">
        <v>43496</v>
      </c>
      <c r="B5241" s="2">
        <v>0.85832175925925924</v>
      </c>
      <c r="C5241">
        <v>5534</v>
      </c>
      <c r="D5241">
        <v>7154203</v>
      </c>
      <c r="E5241">
        <v>5759623</v>
      </c>
      <c r="F5241">
        <v>2.72</v>
      </c>
      <c r="G5241">
        <v>543</v>
      </c>
      <c r="H5241">
        <v>41.79</v>
      </c>
      <c r="I5241">
        <v>78812</v>
      </c>
      <c r="J5241">
        <v>40.76</v>
      </c>
      <c r="K5241">
        <v>76053</v>
      </c>
      <c r="L5241">
        <v>23.65</v>
      </c>
      <c r="M5241">
        <v>295</v>
      </c>
      <c r="N5241">
        <v>2</v>
      </c>
      <c r="O5241">
        <v>13.855143999999999</v>
      </c>
      <c r="P5241">
        <v>-89.625800999999996</v>
      </c>
      <c r="Q5241">
        <v>539.20000000000005</v>
      </c>
      <c r="R5241">
        <v>0.17</v>
      </c>
      <c r="S5241">
        <v>165.41</v>
      </c>
      <c r="T5241">
        <f t="shared" si="567"/>
        <v>5.120121060321436</v>
      </c>
      <c r="U5241">
        <f t="shared" si="568"/>
        <v>1.2370333333333334E-5</v>
      </c>
      <c r="V5241">
        <f t="shared" si="569"/>
        <v>0.54441837000000004</v>
      </c>
      <c r="W5241">
        <f t="shared" si="570"/>
        <v>2.3518370000000011E-2</v>
      </c>
      <c r="X5241">
        <f t="shared" si="571"/>
        <v>5.3438695750965715E-4</v>
      </c>
      <c r="Y5241">
        <f t="shared" si="572"/>
        <v>1.8338114122283864E-5</v>
      </c>
      <c r="Z5241">
        <f t="shared" si="573"/>
        <v>18.338114122283866</v>
      </c>
    </row>
    <row r="5242" spans="1:26" x14ac:dyDescent="0.35">
      <c r="A5242" s="1">
        <v>43496</v>
      </c>
      <c r="B5242" s="2">
        <v>0.85833333333333339</v>
      </c>
      <c r="C5242">
        <v>5535</v>
      </c>
      <c r="D5242">
        <v>7153690</v>
      </c>
      <c r="E5242">
        <v>5759268</v>
      </c>
      <c r="F5242">
        <v>2.7450000000000001</v>
      </c>
      <c r="G5242">
        <v>533</v>
      </c>
      <c r="H5242">
        <v>41.79</v>
      </c>
      <c r="I5242">
        <v>78819</v>
      </c>
      <c r="J5242">
        <v>40.770000000000003</v>
      </c>
      <c r="K5242">
        <v>76158</v>
      </c>
      <c r="L5242">
        <v>23.65</v>
      </c>
      <c r="M5242">
        <v>296</v>
      </c>
      <c r="N5242">
        <v>2</v>
      </c>
      <c r="O5242">
        <v>13.855146</v>
      </c>
      <c r="P5242">
        <v>-89.625800999999996</v>
      </c>
      <c r="Q5242">
        <v>539.20000000000005</v>
      </c>
      <c r="R5242">
        <v>0.31</v>
      </c>
      <c r="S5242">
        <v>165.41</v>
      </c>
      <c r="T5242">
        <f t="shared" si="567"/>
        <v>5.1462116468378216</v>
      </c>
      <c r="U5242">
        <f t="shared" si="568"/>
        <v>1.2037E-5</v>
      </c>
      <c r="V5242">
        <f t="shared" si="569"/>
        <v>0.52974836999999997</v>
      </c>
      <c r="W5242">
        <f t="shared" si="570"/>
        <v>8.8483699999999388E-3</v>
      </c>
      <c r="X5242">
        <f t="shared" si="571"/>
        <v>2.0105362417632217E-4</v>
      </c>
      <c r="Y5242">
        <f t="shared" si="572"/>
        <v>6.8900977214960708E-6</v>
      </c>
      <c r="Z5242">
        <f t="shared" si="573"/>
        <v>6.8900977214960708</v>
      </c>
    </row>
    <row r="5243" spans="1:26" x14ac:dyDescent="0.35">
      <c r="A5243" s="1">
        <v>43496</v>
      </c>
      <c r="B5243" s="2">
        <v>0.85833333333333339</v>
      </c>
      <c r="C5243">
        <v>5536</v>
      </c>
      <c r="D5243">
        <v>7154092</v>
      </c>
      <c r="E5243">
        <v>5759464</v>
      </c>
      <c r="F5243">
        <v>2.6880000000000002</v>
      </c>
      <c r="G5243">
        <v>540</v>
      </c>
      <c r="H5243">
        <v>41.79</v>
      </c>
      <c r="I5243">
        <v>78813</v>
      </c>
      <c r="J5243">
        <v>40.770000000000003</v>
      </c>
      <c r="K5243">
        <v>76243</v>
      </c>
      <c r="L5243">
        <v>23.64</v>
      </c>
      <c r="M5243">
        <v>297</v>
      </c>
      <c r="N5243">
        <v>2</v>
      </c>
      <c r="O5243">
        <v>13.855143999999999</v>
      </c>
      <c r="P5243">
        <v>-89.625800999999996</v>
      </c>
      <c r="Q5243">
        <v>539.20000000000005</v>
      </c>
      <c r="R5243">
        <v>0.3</v>
      </c>
      <c r="S5243">
        <v>165.41</v>
      </c>
      <c r="T5243">
        <f t="shared" si="567"/>
        <v>5.0867251095804633</v>
      </c>
      <c r="U5243">
        <f t="shared" si="568"/>
        <v>1.2270333333333333E-5</v>
      </c>
      <c r="V5243">
        <f t="shared" si="569"/>
        <v>0.54001737000000005</v>
      </c>
      <c r="W5243">
        <f t="shared" si="570"/>
        <v>1.9117370000000022E-2</v>
      </c>
      <c r="X5243">
        <f t="shared" si="571"/>
        <v>4.3438695750965743E-4</v>
      </c>
      <c r="Y5243">
        <f t="shared" si="572"/>
        <v>1.4869823252937352E-5</v>
      </c>
      <c r="Z5243">
        <f t="shared" si="573"/>
        <v>14.869823252937353</v>
      </c>
    </row>
    <row r="5244" spans="1:26" x14ac:dyDescent="0.35">
      <c r="A5244" s="1">
        <v>43496</v>
      </c>
      <c r="B5244" s="2">
        <v>0.85835648148148147</v>
      </c>
      <c r="C5244">
        <v>5537</v>
      </c>
      <c r="D5244">
        <v>7154548</v>
      </c>
      <c r="E5244">
        <v>5759640</v>
      </c>
      <c r="F5244">
        <v>2.601</v>
      </c>
      <c r="G5244">
        <v>538</v>
      </c>
      <c r="H5244">
        <v>41.79</v>
      </c>
      <c r="I5244">
        <v>78812</v>
      </c>
      <c r="J5244">
        <v>40.770000000000003</v>
      </c>
      <c r="K5244">
        <v>76078</v>
      </c>
      <c r="L5244">
        <v>23.61</v>
      </c>
      <c r="M5244">
        <v>298</v>
      </c>
      <c r="N5244">
        <v>2</v>
      </c>
      <c r="O5244">
        <v>13.855143999999999</v>
      </c>
      <c r="P5244">
        <v>-89.625800999999996</v>
      </c>
      <c r="Q5244">
        <v>539.20000000000005</v>
      </c>
      <c r="R5244">
        <v>0.28999999999999998</v>
      </c>
      <c r="S5244">
        <v>165.41</v>
      </c>
      <c r="T5244">
        <f t="shared" si="567"/>
        <v>4.9959298685034446</v>
      </c>
      <c r="U5244">
        <f t="shared" si="568"/>
        <v>1.2203666666666666E-5</v>
      </c>
      <c r="V5244">
        <f t="shared" si="569"/>
        <v>0.53708336999999995</v>
      </c>
      <c r="W5244">
        <f t="shared" si="570"/>
        <v>1.6183369999999919E-2</v>
      </c>
      <c r="X5244">
        <f t="shared" si="571"/>
        <v>3.677202908429884E-4</v>
      </c>
      <c r="Y5244">
        <f t="shared" si="572"/>
        <v>1.2615007522196909E-5</v>
      </c>
      <c r="Z5244">
        <f t="shared" si="573"/>
        <v>12.61500752219691</v>
      </c>
    </row>
    <row r="5245" spans="1:26" x14ac:dyDescent="0.35">
      <c r="A5245" s="1">
        <v>43496</v>
      </c>
      <c r="B5245" s="2">
        <v>0.85837962962962966</v>
      </c>
      <c r="C5245">
        <v>5539</v>
      </c>
      <c r="D5245">
        <v>7155189</v>
      </c>
      <c r="E5245">
        <v>5759353</v>
      </c>
      <c r="F5245">
        <v>2.2370000000000001</v>
      </c>
      <c r="G5245">
        <v>550</v>
      </c>
      <c r="H5245">
        <v>41.79</v>
      </c>
      <c r="I5245">
        <v>78804</v>
      </c>
      <c r="J5245">
        <v>40.78</v>
      </c>
      <c r="K5245">
        <v>76045</v>
      </c>
      <c r="L5245">
        <v>23.53</v>
      </c>
      <c r="M5245">
        <v>299</v>
      </c>
      <c r="N5245">
        <v>2</v>
      </c>
      <c r="O5245">
        <v>13.855138999999999</v>
      </c>
      <c r="P5245">
        <v>-89.625800999999996</v>
      </c>
      <c r="Q5245">
        <v>539.20000000000005</v>
      </c>
      <c r="R5245">
        <v>0.28000000000000003</v>
      </c>
      <c r="S5245">
        <v>165.41</v>
      </c>
      <c r="T5245">
        <f t="shared" si="567"/>
        <v>4.6160509288248797</v>
      </c>
      <c r="U5245">
        <f t="shared" si="568"/>
        <v>1.2603666666666668E-5</v>
      </c>
      <c r="V5245">
        <f t="shared" si="569"/>
        <v>0.55468737000000001</v>
      </c>
      <c r="W5245">
        <f t="shared" si="570"/>
        <v>3.3787369999999983E-2</v>
      </c>
      <c r="X5245">
        <f t="shared" si="571"/>
        <v>7.6772029084298983E-4</v>
      </c>
      <c r="Y5245">
        <f t="shared" si="572"/>
        <v>2.6349670886168469E-5</v>
      </c>
      <c r="Z5245">
        <f t="shared" si="573"/>
        <v>26.349670886168468</v>
      </c>
    </row>
    <row r="5246" spans="1:26" x14ac:dyDescent="0.35">
      <c r="A5246" s="1">
        <v>43496</v>
      </c>
      <c r="B5246" s="2">
        <v>0.85837962962962966</v>
      </c>
      <c r="C5246">
        <v>5540</v>
      </c>
      <c r="D5246">
        <v>7155654</v>
      </c>
      <c r="E5246">
        <v>5759429</v>
      </c>
      <c r="F5246">
        <v>2.1019999999999999</v>
      </c>
      <c r="G5246">
        <v>546</v>
      </c>
      <c r="H5246">
        <v>41.79</v>
      </c>
      <c r="I5246">
        <v>78809</v>
      </c>
      <c r="J5246">
        <v>40.770000000000003</v>
      </c>
      <c r="K5246">
        <v>76122</v>
      </c>
      <c r="L5246">
        <v>23.49</v>
      </c>
      <c r="M5246">
        <v>300</v>
      </c>
      <c r="N5246">
        <v>2</v>
      </c>
      <c r="O5246">
        <v>13.855138999999999</v>
      </c>
      <c r="P5246">
        <v>-89.625800999999996</v>
      </c>
      <c r="Q5246">
        <v>539.20000000000005</v>
      </c>
      <c r="R5246">
        <v>0.34</v>
      </c>
      <c r="S5246">
        <v>165.41</v>
      </c>
      <c r="T5246">
        <f t="shared" si="567"/>
        <v>4.475161761636401</v>
      </c>
      <c r="U5246">
        <f t="shared" si="568"/>
        <v>1.2470333333333333E-5</v>
      </c>
      <c r="V5246">
        <f t="shared" si="569"/>
        <v>0.54881937000000003</v>
      </c>
      <c r="W5246">
        <f t="shared" si="570"/>
        <v>2.7919369999999999E-2</v>
      </c>
      <c r="X5246">
        <f t="shared" si="571"/>
        <v>6.3438695750965687E-4</v>
      </c>
      <c r="Y5246">
        <f t="shared" si="572"/>
        <v>2.1750691130996312E-5</v>
      </c>
      <c r="Z5246">
        <f t="shared" si="573"/>
        <v>21.750691130996312</v>
      </c>
    </row>
    <row r="5247" spans="1:26" x14ac:dyDescent="0.35">
      <c r="A5247" s="1">
        <v>43496</v>
      </c>
      <c r="B5247" s="2">
        <v>0.85840277777777774</v>
      </c>
      <c r="C5247">
        <v>5541</v>
      </c>
      <c r="D5247">
        <v>7155831</v>
      </c>
      <c r="E5247">
        <v>5759438</v>
      </c>
      <c r="F5247">
        <v>2.0409999999999999</v>
      </c>
      <c r="G5247">
        <v>539</v>
      </c>
      <c r="H5247">
        <v>41.79</v>
      </c>
      <c r="I5247">
        <v>78809</v>
      </c>
      <c r="J5247">
        <v>40.78</v>
      </c>
      <c r="K5247">
        <v>75983</v>
      </c>
      <c r="L5247">
        <v>23.47</v>
      </c>
      <c r="M5247">
        <v>1</v>
      </c>
      <c r="N5247">
        <v>0</v>
      </c>
      <c r="O5247">
        <v>13.855138999999999</v>
      </c>
      <c r="P5247">
        <v>-89.625800999999996</v>
      </c>
      <c r="Q5247">
        <v>539.20000000000005</v>
      </c>
      <c r="R5247">
        <v>0.28000000000000003</v>
      </c>
      <c r="S5247">
        <v>165.41</v>
      </c>
      <c r="T5247">
        <f t="shared" si="567"/>
        <v>4.4115007305364227</v>
      </c>
      <c r="U5247">
        <f t="shared" si="568"/>
        <v>1.2237E-5</v>
      </c>
      <c r="V5247">
        <f t="shared" si="569"/>
        <v>0.53855036999999994</v>
      </c>
      <c r="W5247">
        <f t="shared" si="570"/>
        <v>1.7650369999999915E-2</v>
      </c>
      <c r="X5247">
        <f t="shared" si="571"/>
        <v>4.0105362417632164E-4</v>
      </c>
      <c r="Y5247">
        <f t="shared" si="572"/>
        <v>1.3776181275706543E-5</v>
      </c>
      <c r="Z5247">
        <f t="shared" si="573"/>
        <v>13.776181275706543</v>
      </c>
    </row>
    <row r="5248" spans="1:26" x14ac:dyDescent="0.35">
      <c r="A5248" s="1">
        <v>43496</v>
      </c>
      <c r="B5248" s="2">
        <v>0.85841435185185189</v>
      </c>
      <c r="C5248">
        <v>5542</v>
      </c>
      <c r="D5248">
        <v>7155488</v>
      </c>
      <c r="E5248">
        <v>5759171</v>
      </c>
      <c r="F5248">
        <v>2.0449999999999999</v>
      </c>
      <c r="G5248">
        <v>540</v>
      </c>
      <c r="H5248">
        <v>41.79</v>
      </c>
      <c r="I5248">
        <v>78815</v>
      </c>
      <c r="J5248">
        <v>40.78</v>
      </c>
      <c r="K5248">
        <v>76236</v>
      </c>
      <c r="L5248">
        <v>23.45</v>
      </c>
      <c r="M5248">
        <v>2</v>
      </c>
      <c r="N5248">
        <v>0</v>
      </c>
      <c r="O5248">
        <v>13.855138999999999</v>
      </c>
      <c r="P5248">
        <v>-89.625800999999996</v>
      </c>
      <c r="Q5248">
        <v>539.20000000000005</v>
      </c>
      <c r="R5248">
        <v>0.16</v>
      </c>
      <c r="S5248">
        <v>165.41</v>
      </c>
      <c r="T5248">
        <f t="shared" si="567"/>
        <v>4.4156752243790436</v>
      </c>
      <c r="U5248">
        <f t="shared" si="568"/>
        <v>1.2270333333333333E-5</v>
      </c>
      <c r="V5248">
        <f t="shared" si="569"/>
        <v>0.54001737000000005</v>
      </c>
      <c r="W5248">
        <f t="shared" si="570"/>
        <v>1.9117370000000022E-2</v>
      </c>
      <c r="X5248">
        <f t="shared" si="571"/>
        <v>4.3438695750965743E-4</v>
      </c>
      <c r="Y5248">
        <f t="shared" si="572"/>
        <v>1.487166232757949E-5</v>
      </c>
      <c r="Z5248">
        <f t="shared" si="573"/>
        <v>14.871662327579491</v>
      </c>
    </row>
    <row r="5249" spans="1:26" x14ac:dyDescent="0.35">
      <c r="A5249" s="1">
        <v>43496</v>
      </c>
      <c r="B5249" s="2">
        <v>0.85842592592592604</v>
      </c>
      <c r="C5249">
        <v>5543</v>
      </c>
      <c r="D5249">
        <v>7155166</v>
      </c>
      <c r="E5249">
        <v>5758970</v>
      </c>
      <c r="F5249">
        <v>2.0710000000000002</v>
      </c>
      <c r="G5249">
        <v>579</v>
      </c>
      <c r="H5249">
        <v>41.79</v>
      </c>
      <c r="I5249">
        <v>78814</v>
      </c>
      <c r="J5249">
        <v>40.78</v>
      </c>
      <c r="K5249">
        <v>76100</v>
      </c>
      <c r="L5249">
        <v>23.45</v>
      </c>
      <c r="M5249">
        <v>3</v>
      </c>
      <c r="N5249">
        <v>0</v>
      </c>
      <c r="O5249">
        <v>13.855138999999999</v>
      </c>
      <c r="P5249">
        <v>-89.625800999999996</v>
      </c>
      <c r="Q5249">
        <v>539.20000000000005</v>
      </c>
      <c r="R5249">
        <v>0.11</v>
      </c>
      <c r="S5249">
        <v>165.41</v>
      </c>
      <c r="T5249">
        <f t="shared" si="567"/>
        <v>4.442809434356084</v>
      </c>
      <c r="U5249">
        <f t="shared" si="568"/>
        <v>1.3570333333333335E-5</v>
      </c>
      <c r="V5249">
        <f t="shared" si="569"/>
        <v>0.59723037000000001</v>
      </c>
      <c r="W5249">
        <f t="shared" si="570"/>
        <v>7.6330369999999981E-2</v>
      </c>
      <c r="X5249">
        <f t="shared" si="571"/>
        <v>1.7343869575096565E-3</v>
      </c>
      <c r="Y5249">
        <f t="shared" si="572"/>
        <v>5.9484550265510473E-5</v>
      </c>
      <c r="Z5249">
        <f t="shared" si="573"/>
        <v>59.484550265510471</v>
      </c>
    </row>
    <row r="5250" spans="1:26" x14ac:dyDescent="0.35">
      <c r="A5250" s="1">
        <v>43496</v>
      </c>
      <c r="B5250" s="2">
        <v>0.85842592592592604</v>
      </c>
      <c r="C5250">
        <v>5544</v>
      </c>
      <c r="D5250">
        <v>7155570</v>
      </c>
      <c r="E5250">
        <v>5759296</v>
      </c>
      <c r="F5250">
        <v>2.0720000000000001</v>
      </c>
      <c r="G5250">
        <v>543</v>
      </c>
      <c r="H5250">
        <v>41.8</v>
      </c>
      <c r="I5250">
        <v>78815</v>
      </c>
      <c r="J5250">
        <v>40.78</v>
      </c>
      <c r="K5250">
        <v>76169</v>
      </c>
      <c r="L5250">
        <v>23.45</v>
      </c>
      <c r="M5250">
        <v>4</v>
      </c>
      <c r="N5250">
        <v>0</v>
      </c>
      <c r="O5250">
        <v>13.855136999999999</v>
      </c>
      <c r="P5250">
        <v>-89.625800999999996</v>
      </c>
      <c r="Q5250">
        <v>539.20000000000005</v>
      </c>
      <c r="R5250">
        <v>0.19</v>
      </c>
      <c r="S5250">
        <v>165.41</v>
      </c>
      <c r="T5250">
        <f t="shared" si="567"/>
        <v>4.4438530578167406</v>
      </c>
      <c r="U5250">
        <f t="shared" si="568"/>
        <v>1.2370333333333334E-5</v>
      </c>
      <c r="V5250">
        <f t="shared" si="569"/>
        <v>0.54441837000000004</v>
      </c>
      <c r="W5250">
        <f t="shared" si="570"/>
        <v>2.3518370000000011E-2</v>
      </c>
      <c r="X5250">
        <f t="shared" si="571"/>
        <v>5.3438695750965715E-4</v>
      </c>
      <c r="Y5250">
        <f t="shared" si="572"/>
        <v>1.8311353059713916E-5</v>
      </c>
      <c r="Z5250">
        <f t="shared" si="573"/>
        <v>18.311353059713916</v>
      </c>
    </row>
    <row r="5251" spans="1:26" x14ac:dyDescent="0.35">
      <c r="A5251" s="1">
        <v>43496</v>
      </c>
      <c r="B5251" s="2">
        <v>0.85846064814814815</v>
      </c>
      <c r="C5251">
        <v>5546</v>
      </c>
      <c r="D5251">
        <v>7155133</v>
      </c>
      <c r="E5251">
        <v>5758887</v>
      </c>
      <c r="F5251">
        <v>2.0459999999999998</v>
      </c>
      <c r="G5251">
        <v>580</v>
      </c>
      <c r="H5251">
        <v>41.79</v>
      </c>
      <c r="I5251">
        <v>78812</v>
      </c>
      <c r="J5251">
        <v>40.78</v>
      </c>
      <c r="K5251">
        <v>76094</v>
      </c>
      <c r="L5251">
        <v>23.4</v>
      </c>
      <c r="M5251">
        <v>5</v>
      </c>
      <c r="N5251">
        <v>0</v>
      </c>
      <c r="O5251">
        <v>13.855136999999999</v>
      </c>
      <c r="P5251">
        <v>-89.625800999999996</v>
      </c>
      <c r="Q5251">
        <v>539.20000000000005</v>
      </c>
      <c r="R5251">
        <v>0.43</v>
      </c>
      <c r="S5251">
        <v>165.41</v>
      </c>
      <c r="T5251">
        <f t="shared" ref="T5251:T5314" si="574">(F5251+2.1861)/0.9582</f>
        <v>4.4167188478396993</v>
      </c>
      <c r="U5251">
        <f t="shared" ref="U5251:U5314" si="575">(G5251-171.89)/30000000</f>
        <v>1.3603666666666666E-5</v>
      </c>
      <c r="V5251">
        <f t="shared" ref="V5251:V5314" si="576">U5251*44010</f>
        <v>0.59869737000000001</v>
      </c>
      <c r="W5251">
        <f t="shared" ref="W5251:W5314" si="577">V5251-0.5209</f>
        <v>7.7797369999999977E-2</v>
      </c>
      <c r="X5251">
        <f t="shared" ref="X5251:X5314" si="578">W5251/(44010*0.001)</f>
        <v>1.7677202908429899E-3</v>
      </c>
      <c r="Y5251">
        <f t="shared" ref="Y5251:Y5314" si="579">(X5251*8.314*(J5251+273.15))/K5251</f>
        <v>6.0632569486933012E-5</v>
      </c>
      <c r="Z5251">
        <f t="shared" ref="Z5251:Z5314" si="580">Y5251*1000000</f>
        <v>60.632569486933015</v>
      </c>
    </row>
    <row r="5252" spans="1:26" x14ac:dyDescent="0.35">
      <c r="A5252" s="1">
        <v>43496</v>
      </c>
      <c r="B5252" s="2">
        <v>0.85847222222222219</v>
      </c>
      <c r="C5252">
        <v>5547</v>
      </c>
      <c r="D5252">
        <v>7154732</v>
      </c>
      <c r="E5252">
        <v>5758503</v>
      </c>
      <c r="F5252">
        <v>2.0179999999999998</v>
      </c>
      <c r="G5252">
        <v>542</v>
      </c>
      <c r="H5252">
        <v>41.8</v>
      </c>
      <c r="I5252">
        <v>78812</v>
      </c>
      <c r="J5252">
        <v>40.78</v>
      </c>
      <c r="K5252">
        <v>76092</v>
      </c>
      <c r="L5252">
        <v>23.4</v>
      </c>
      <c r="M5252">
        <v>6</v>
      </c>
      <c r="N5252">
        <v>0</v>
      </c>
      <c r="O5252">
        <v>13.855138999999999</v>
      </c>
      <c r="P5252">
        <v>-89.625800999999996</v>
      </c>
      <c r="Q5252">
        <v>539.20000000000005</v>
      </c>
      <c r="R5252">
        <v>0.56000000000000005</v>
      </c>
      <c r="S5252">
        <v>165.41</v>
      </c>
      <c r="T5252">
        <f t="shared" si="574"/>
        <v>4.3874973909413484</v>
      </c>
      <c r="U5252">
        <f t="shared" si="575"/>
        <v>1.2337000000000001E-5</v>
      </c>
      <c r="V5252">
        <f t="shared" si="576"/>
        <v>0.54295137000000004</v>
      </c>
      <c r="W5252">
        <f t="shared" si="577"/>
        <v>2.2051370000000015E-2</v>
      </c>
      <c r="X5252">
        <f t="shared" si="578"/>
        <v>5.0105362417632391E-4</v>
      </c>
      <c r="Y5252">
        <f t="shared" si="579"/>
        <v>1.7186523995584503E-5</v>
      </c>
      <c r="Z5252">
        <f t="shared" si="580"/>
        <v>17.186523995584505</v>
      </c>
    </row>
    <row r="5253" spans="1:26" x14ac:dyDescent="0.35">
      <c r="A5253" s="1">
        <v>43496</v>
      </c>
      <c r="B5253" s="2">
        <v>0.85847222222222219</v>
      </c>
      <c r="C5253">
        <v>5548</v>
      </c>
      <c r="D5253">
        <v>7154844</v>
      </c>
      <c r="E5253">
        <v>5758625</v>
      </c>
      <c r="F5253">
        <v>2.032</v>
      </c>
      <c r="G5253">
        <v>538</v>
      </c>
      <c r="H5253">
        <v>41.8</v>
      </c>
      <c r="I5253">
        <v>78816</v>
      </c>
      <c r="J5253">
        <v>40.78</v>
      </c>
      <c r="K5253">
        <v>76023</v>
      </c>
      <c r="L5253">
        <v>23.4</v>
      </c>
      <c r="M5253">
        <v>7</v>
      </c>
      <c r="N5253">
        <v>0</v>
      </c>
      <c r="O5253">
        <v>13.855138999999999</v>
      </c>
      <c r="P5253">
        <v>-89.625800999999996</v>
      </c>
      <c r="Q5253">
        <v>539.20000000000005</v>
      </c>
      <c r="R5253">
        <v>0.6</v>
      </c>
      <c r="S5253">
        <v>25.84</v>
      </c>
      <c r="T5253">
        <f t="shared" si="574"/>
        <v>4.4021081193905234</v>
      </c>
      <c r="U5253">
        <f t="shared" si="575"/>
        <v>1.2203666666666666E-5</v>
      </c>
      <c r="V5253">
        <f t="shared" si="576"/>
        <v>0.53708336999999995</v>
      </c>
      <c r="W5253">
        <f t="shared" si="577"/>
        <v>1.6183369999999919E-2</v>
      </c>
      <c r="X5253">
        <f t="shared" si="578"/>
        <v>3.677202908429884E-4</v>
      </c>
      <c r="Y5253">
        <f t="shared" si="579"/>
        <v>1.2624536186926025E-5</v>
      </c>
      <c r="Z5253">
        <f t="shared" si="580"/>
        <v>12.624536186926026</v>
      </c>
    </row>
    <row r="5254" spans="1:26" x14ac:dyDescent="0.35">
      <c r="A5254" s="1">
        <v>43496</v>
      </c>
      <c r="B5254" s="2">
        <v>0.85849537037037038</v>
      </c>
      <c r="C5254">
        <v>5549</v>
      </c>
      <c r="D5254">
        <v>7154583</v>
      </c>
      <c r="E5254">
        <v>5758515</v>
      </c>
      <c r="F5254">
        <v>2.0779999999999998</v>
      </c>
      <c r="G5254">
        <v>562</v>
      </c>
      <c r="H5254">
        <v>41.8</v>
      </c>
      <c r="I5254">
        <v>78809</v>
      </c>
      <c r="J5254">
        <v>40.78</v>
      </c>
      <c r="K5254">
        <v>76067</v>
      </c>
      <c r="L5254">
        <v>23.4</v>
      </c>
      <c r="M5254">
        <v>8</v>
      </c>
      <c r="N5254">
        <v>0</v>
      </c>
      <c r="O5254">
        <v>13.855135000000001</v>
      </c>
      <c r="P5254">
        <v>-89.625777999999997</v>
      </c>
      <c r="Q5254">
        <v>539.20000000000005</v>
      </c>
      <c r="R5254">
        <v>0.59</v>
      </c>
      <c r="S5254">
        <v>25.59</v>
      </c>
      <c r="T5254">
        <f t="shared" si="574"/>
        <v>4.4501147985806719</v>
      </c>
      <c r="U5254">
        <f t="shared" si="575"/>
        <v>1.3003666666666667E-5</v>
      </c>
      <c r="V5254">
        <f t="shared" si="576"/>
        <v>0.57229136999999997</v>
      </c>
      <c r="W5254">
        <f t="shared" si="577"/>
        <v>5.1391369999999936E-2</v>
      </c>
      <c r="X5254">
        <f t="shared" si="578"/>
        <v>1.1677202908429889E-3</v>
      </c>
      <c r="Y5254">
        <f t="shared" si="579"/>
        <v>4.0066866453766793E-5</v>
      </c>
      <c r="Z5254">
        <f t="shared" si="580"/>
        <v>40.066866453766792</v>
      </c>
    </row>
    <row r="5255" spans="1:26" x14ac:dyDescent="0.35">
      <c r="A5255" s="1">
        <v>43496</v>
      </c>
      <c r="B5255" s="2">
        <v>0.85850694444444453</v>
      </c>
      <c r="C5255">
        <v>5550</v>
      </c>
      <c r="D5255">
        <v>7154434</v>
      </c>
      <c r="E5255">
        <v>5758645</v>
      </c>
      <c r="F5255">
        <v>2.1909999999999998</v>
      </c>
      <c r="G5255">
        <v>540</v>
      </c>
      <c r="H5255">
        <v>41.8</v>
      </c>
      <c r="I5255">
        <v>78814</v>
      </c>
      <c r="J5255">
        <v>40.78</v>
      </c>
      <c r="K5255">
        <v>76160</v>
      </c>
      <c r="L5255">
        <v>23.4</v>
      </c>
      <c r="M5255">
        <v>9</v>
      </c>
      <c r="N5255">
        <v>0</v>
      </c>
      <c r="O5255">
        <v>13.855131999999999</v>
      </c>
      <c r="P5255">
        <v>-89.625777999999997</v>
      </c>
      <c r="Q5255">
        <v>539.20000000000005</v>
      </c>
      <c r="R5255">
        <v>0.52</v>
      </c>
      <c r="S5255">
        <v>25.59</v>
      </c>
      <c r="T5255">
        <f t="shared" si="574"/>
        <v>4.568044249634732</v>
      </c>
      <c r="U5255">
        <f t="shared" si="575"/>
        <v>1.2270333333333333E-5</v>
      </c>
      <c r="V5255">
        <f t="shared" si="576"/>
        <v>0.54001737000000005</v>
      </c>
      <c r="W5255">
        <f t="shared" si="577"/>
        <v>1.9117370000000022E-2</v>
      </c>
      <c r="X5255">
        <f t="shared" si="578"/>
        <v>4.3438695750965743E-4</v>
      </c>
      <c r="Y5255">
        <f t="shared" si="579"/>
        <v>1.4886502746918987E-5</v>
      </c>
      <c r="Z5255">
        <f t="shared" si="580"/>
        <v>14.886502746918987</v>
      </c>
    </row>
    <row r="5256" spans="1:26" x14ac:dyDescent="0.35">
      <c r="A5256" s="1">
        <v>43496</v>
      </c>
      <c r="B5256" s="2">
        <v>0.85851851851851846</v>
      </c>
      <c r="C5256">
        <v>5551</v>
      </c>
      <c r="D5256">
        <v>7153076</v>
      </c>
      <c r="E5256">
        <v>5758384</v>
      </c>
      <c r="F5256">
        <v>2.569</v>
      </c>
      <c r="G5256">
        <v>537</v>
      </c>
      <c r="H5256">
        <v>41.8</v>
      </c>
      <c r="I5256">
        <v>78815</v>
      </c>
      <c r="J5256">
        <v>40.78</v>
      </c>
      <c r="K5256">
        <v>76095</v>
      </c>
      <c r="L5256">
        <v>23.4</v>
      </c>
      <c r="M5256">
        <v>10</v>
      </c>
      <c r="N5256">
        <v>0</v>
      </c>
      <c r="O5256">
        <v>13.855123000000001</v>
      </c>
      <c r="P5256">
        <v>-89.625777999999997</v>
      </c>
      <c r="Q5256">
        <v>539.20000000000005</v>
      </c>
      <c r="R5256">
        <v>0.47</v>
      </c>
      <c r="S5256">
        <v>25.59</v>
      </c>
      <c r="T5256">
        <f t="shared" si="574"/>
        <v>4.9625339177624719</v>
      </c>
      <c r="U5256">
        <f t="shared" si="575"/>
        <v>1.2170333333333334E-5</v>
      </c>
      <c r="V5256">
        <f t="shared" si="576"/>
        <v>0.53561637000000006</v>
      </c>
      <c r="W5256">
        <f t="shared" si="577"/>
        <v>1.4716370000000034E-2</v>
      </c>
      <c r="X5256">
        <f t="shared" si="578"/>
        <v>3.3438695750965771E-4</v>
      </c>
      <c r="Y5256">
        <f t="shared" si="579"/>
        <v>1.1469277182539599E-5</v>
      </c>
      <c r="Z5256">
        <f t="shared" si="580"/>
        <v>11.469277182539599</v>
      </c>
    </row>
    <row r="5257" spans="1:26" x14ac:dyDescent="0.35">
      <c r="A5257" s="1">
        <v>43496</v>
      </c>
      <c r="B5257" s="2">
        <v>0.85851851851851846</v>
      </c>
      <c r="C5257">
        <v>5552</v>
      </c>
      <c r="D5257">
        <v>7152481</v>
      </c>
      <c r="E5257">
        <v>5758497</v>
      </c>
      <c r="F5257">
        <v>2.8380000000000001</v>
      </c>
      <c r="G5257">
        <v>543</v>
      </c>
      <c r="H5257">
        <v>41.81</v>
      </c>
      <c r="I5257">
        <v>78810</v>
      </c>
      <c r="J5257">
        <v>40.78</v>
      </c>
      <c r="K5257">
        <v>76000</v>
      </c>
      <c r="L5257">
        <v>23.42</v>
      </c>
      <c r="M5257">
        <v>11</v>
      </c>
      <c r="N5257">
        <v>0</v>
      </c>
      <c r="O5257">
        <v>13.855117</v>
      </c>
      <c r="P5257">
        <v>-89.625777999999997</v>
      </c>
      <c r="Q5257">
        <v>539.20000000000005</v>
      </c>
      <c r="R5257">
        <v>0.28000000000000003</v>
      </c>
      <c r="S5257">
        <v>25.59</v>
      </c>
      <c r="T5257">
        <f t="shared" si="574"/>
        <v>5.2432686286787735</v>
      </c>
      <c r="U5257">
        <f t="shared" si="575"/>
        <v>1.2370333333333334E-5</v>
      </c>
      <c r="V5257">
        <f t="shared" si="576"/>
        <v>0.54441837000000004</v>
      </c>
      <c r="W5257">
        <f t="shared" si="577"/>
        <v>2.3518370000000011E-2</v>
      </c>
      <c r="X5257">
        <f t="shared" si="578"/>
        <v>5.3438695750965715E-4</v>
      </c>
      <c r="Y5257">
        <f t="shared" si="579"/>
        <v>1.8352071726386173E-5</v>
      </c>
      <c r="Z5257">
        <f t="shared" si="580"/>
        <v>18.352071726386171</v>
      </c>
    </row>
    <row r="5258" spans="1:26" x14ac:dyDescent="0.35">
      <c r="A5258" s="1">
        <v>43496</v>
      </c>
      <c r="B5258" s="2">
        <v>0.85854166666666665</v>
      </c>
      <c r="C5258">
        <v>5553</v>
      </c>
      <c r="D5258">
        <v>7152434</v>
      </c>
      <c r="E5258">
        <v>5758466</v>
      </c>
      <c r="F5258">
        <v>2.8410000000000002</v>
      </c>
      <c r="G5258">
        <v>543</v>
      </c>
      <c r="H5258">
        <v>41.8</v>
      </c>
      <c r="I5258">
        <v>78808</v>
      </c>
      <c r="J5258">
        <v>40.78</v>
      </c>
      <c r="K5258">
        <v>76114</v>
      </c>
      <c r="L5258">
        <v>23.46</v>
      </c>
      <c r="M5258">
        <v>12</v>
      </c>
      <c r="N5258">
        <v>0</v>
      </c>
      <c r="O5258">
        <v>13.855107</v>
      </c>
      <c r="P5258">
        <v>-89.625761999999995</v>
      </c>
      <c r="Q5258">
        <v>539.20000000000005</v>
      </c>
      <c r="R5258">
        <v>0.28999999999999998</v>
      </c>
      <c r="S5258">
        <v>25.59</v>
      </c>
      <c r="T5258">
        <f t="shared" si="574"/>
        <v>5.2463994990607397</v>
      </c>
      <c r="U5258">
        <f t="shared" si="575"/>
        <v>1.2370333333333334E-5</v>
      </c>
      <c r="V5258">
        <f t="shared" si="576"/>
        <v>0.54441837000000004</v>
      </c>
      <c r="W5258">
        <f t="shared" si="577"/>
        <v>2.3518370000000011E-2</v>
      </c>
      <c r="X5258">
        <f t="shared" si="578"/>
        <v>5.3438695750965715E-4</v>
      </c>
      <c r="Y5258">
        <f t="shared" si="579"/>
        <v>1.8324584849112505E-5</v>
      </c>
      <c r="Z5258">
        <f t="shared" si="580"/>
        <v>18.324584849112505</v>
      </c>
    </row>
    <row r="5259" spans="1:26" x14ac:dyDescent="0.35">
      <c r="A5259" s="1">
        <v>43496</v>
      </c>
      <c r="B5259" s="2">
        <v>0.8585532407407408</v>
      </c>
      <c r="C5259">
        <v>5554</v>
      </c>
      <c r="D5259">
        <v>7153201</v>
      </c>
      <c r="E5259">
        <v>5758556</v>
      </c>
      <c r="F5259">
        <v>2.601</v>
      </c>
      <c r="G5259">
        <v>544</v>
      </c>
      <c r="H5259">
        <v>41.8</v>
      </c>
      <c r="I5259">
        <v>78819</v>
      </c>
      <c r="J5259">
        <v>40.79</v>
      </c>
      <c r="K5259">
        <v>76159</v>
      </c>
      <c r="L5259">
        <v>23.49</v>
      </c>
      <c r="M5259">
        <v>13</v>
      </c>
      <c r="N5259">
        <v>0</v>
      </c>
      <c r="O5259">
        <v>13.855107</v>
      </c>
      <c r="P5259">
        <v>-89.625761999999995</v>
      </c>
      <c r="Q5259">
        <v>539.20000000000005</v>
      </c>
      <c r="R5259">
        <v>0.12</v>
      </c>
      <c r="S5259">
        <v>25.59</v>
      </c>
      <c r="T5259">
        <f t="shared" si="574"/>
        <v>4.9959298685034446</v>
      </c>
      <c r="U5259">
        <f t="shared" si="575"/>
        <v>1.2403666666666668E-5</v>
      </c>
      <c r="V5259">
        <f t="shared" si="576"/>
        <v>0.54588537000000004</v>
      </c>
      <c r="W5259">
        <f t="shared" si="577"/>
        <v>2.4985370000000007E-2</v>
      </c>
      <c r="X5259">
        <f t="shared" si="578"/>
        <v>5.6772029084299039E-4</v>
      </c>
      <c r="Y5259">
        <f t="shared" si="579"/>
        <v>1.9456730245980951E-5</v>
      </c>
      <c r="Z5259">
        <f t="shared" si="580"/>
        <v>19.45673024598095</v>
      </c>
    </row>
    <row r="5260" spans="1:26" x14ac:dyDescent="0.35">
      <c r="A5260" s="1">
        <v>43496</v>
      </c>
      <c r="B5260" s="2">
        <v>0.85856481481481473</v>
      </c>
      <c r="C5260">
        <v>5555</v>
      </c>
      <c r="D5260">
        <v>7153417</v>
      </c>
      <c r="E5260">
        <v>5758316</v>
      </c>
      <c r="F5260">
        <v>2.4129999999999998</v>
      </c>
      <c r="G5260">
        <v>545</v>
      </c>
      <c r="H5260">
        <v>41.81</v>
      </c>
      <c r="I5260">
        <v>78816</v>
      </c>
      <c r="J5260">
        <v>40.79</v>
      </c>
      <c r="K5260">
        <v>76100</v>
      </c>
      <c r="L5260">
        <v>23.49</v>
      </c>
      <c r="M5260">
        <v>14</v>
      </c>
      <c r="N5260">
        <v>0</v>
      </c>
      <c r="O5260">
        <v>13.855105</v>
      </c>
      <c r="P5260">
        <v>-89.625761999999995</v>
      </c>
      <c r="Q5260">
        <v>539.20000000000005</v>
      </c>
      <c r="R5260">
        <v>7.0000000000000007E-2</v>
      </c>
      <c r="S5260">
        <v>25.59</v>
      </c>
      <c r="T5260">
        <f t="shared" si="574"/>
        <v>4.7997286579002294</v>
      </c>
      <c r="U5260">
        <f t="shared" si="575"/>
        <v>1.2437E-5</v>
      </c>
      <c r="V5260">
        <f t="shared" si="576"/>
        <v>0.54735237000000003</v>
      </c>
      <c r="W5260">
        <f t="shared" si="577"/>
        <v>2.6452370000000003E-2</v>
      </c>
      <c r="X5260">
        <f t="shared" si="578"/>
        <v>6.0105362417632363E-4</v>
      </c>
      <c r="Y5260">
        <f t="shared" si="579"/>
        <v>2.061509011130525E-5</v>
      </c>
      <c r="Z5260">
        <f t="shared" si="580"/>
        <v>20.61509011130525</v>
      </c>
    </row>
    <row r="5261" spans="1:26" x14ac:dyDescent="0.35">
      <c r="A5261" s="1">
        <v>43496</v>
      </c>
      <c r="B5261" s="2">
        <v>0.85856481481481473</v>
      </c>
      <c r="C5261">
        <v>5556</v>
      </c>
      <c r="D5261">
        <v>7153917</v>
      </c>
      <c r="E5261">
        <v>5759155</v>
      </c>
      <c r="F5261">
        <v>2.6110000000000002</v>
      </c>
      <c r="G5261">
        <v>535</v>
      </c>
      <c r="H5261">
        <v>41.81</v>
      </c>
      <c r="I5261">
        <v>78810</v>
      </c>
      <c r="J5261">
        <v>40.78</v>
      </c>
      <c r="K5261">
        <v>76091</v>
      </c>
      <c r="L5261">
        <v>23.49</v>
      </c>
      <c r="M5261">
        <v>15</v>
      </c>
      <c r="N5261">
        <v>0</v>
      </c>
      <c r="O5261">
        <v>13.855105</v>
      </c>
      <c r="P5261">
        <v>-89.625761999999995</v>
      </c>
      <c r="Q5261">
        <v>539.20000000000005</v>
      </c>
      <c r="R5261">
        <v>0.12</v>
      </c>
      <c r="S5261">
        <v>25.59</v>
      </c>
      <c r="T5261">
        <f t="shared" si="574"/>
        <v>5.0063661031099977</v>
      </c>
      <c r="U5261">
        <f t="shared" si="575"/>
        <v>1.2103666666666667E-5</v>
      </c>
      <c r="V5261">
        <f t="shared" si="576"/>
        <v>0.53268237000000007</v>
      </c>
      <c r="W5261">
        <f t="shared" si="577"/>
        <v>1.1782370000000042E-2</v>
      </c>
      <c r="X5261">
        <f t="shared" si="578"/>
        <v>2.6772029084299118E-4</v>
      </c>
      <c r="Y5261">
        <f t="shared" si="579"/>
        <v>9.1831322040541514E-6</v>
      </c>
      <c r="Z5261">
        <f t="shared" si="580"/>
        <v>9.1831322040541519</v>
      </c>
    </row>
    <row r="5262" spans="1:26" x14ac:dyDescent="0.35">
      <c r="A5262" s="1">
        <v>43496</v>
      </c>
      <c r="B5262" s="2">
        <v>0.85858796296296302</v>
      </c>
      <c r="C5262">
        <v>5557</v>
      </c>
      <c r="D5262">
        <v>7154367</v>
      </c>
      <c r="E5262">
        <v>5760026</v>
      </c>
      <c r="F5262">
        <v>2.843</v>
      </c>
      <c r="G5262">
        <v>532</v>
      </c>
      <c r="H5262">
        <v>41.81</v>
      </c>
      <c r="I5262">
        <v>78813</v>
      </c>
      <c r="J5262">
        <v>40.78</v>
      </c>
      <c r="K5262">
        <v>76093</v>
      </c>
      <c r="L5262">
        <v>23.45</v>
      </c>
      <c r="M5262">
        <v>16</v>
      </c>
      <c r="N5262">
        <v>0</v>
      </c>
      <c r="O5262">
        <v>13.855105</v>
      </c>
      <c r="P5262">
        <v>-89.625761999999995</v>
      </c>
      <c r="Q5262">
        <v>539.20000000000005</v>
      </c>
      <c r="R5262">
        <v>0.25</v>
      </c>
      <c r="S5262">
        <v>25.59</v>
      </c>
      <c r="T5262">
        <f t="shared" si="574"/>
        <v>5.2484867459820492</v>
      </c>
      <c r="U5262">
        <f t="shared" si="575"/>
        <v>1.2003666666666667E-5</v>
      </c>
      <c r="V5262">
        <f t="shared" si="576"/>
        <v>0.52828136999999997</v>
      </c>
      <c r="W5262">
        <f t="shared" si="577"/>
        <v>7.3813699999999427E-3</v>
      </c>
      <c r="X5262">
        <f t="shared" si="578"/>
        <v>1.6772029084298893E-4</v>
      </c>
      <c r="Y5262">
        <f t="shared" si="579"/>
        <v>5.7528591399823724E-6</v>
      </c>
      <c r="Z5262">
        <f t="shared" si="580"/>
        <v>5.7528591399823723</v>
      </c>
    </row>
    <row r="5263" spans="1:26" x14ac:dyDescent="0.35">
      <c r="A5263" s="1">
        <v>43496</v>
      </c>
      <c r="B5263" s="2">
        <v>0.85859953703703706</v>
      </c>
      <c r="C5263">
        <v>5558</v>
      </c>
      <c r="D5263">
        <v>7151692</v>
      </c>
      <c r="E5263">
        <v>5758518</v>
      </c>
      <c r="F5263">
        <v>3.1349999999999998</v>
      </c>
      <c r="G5263">
        <v>543</v>
      </c>
      <c r="H5263">
        <v>41.81</v>
      </c>
      <c r="I5263">
        <v>78813</v>
      </c>
      <c r="J5263">
        <v>40.79</v>
      </c>
      <c r="K5263">
        <v>76149</v>
      </c>
      <c r="L5263">
        <v>23.42</v>
      </c>
      <c r="M5263">
        <v>17</v>
      </c>
      <c r="N5263">
        <v>0</v>
      </c>
      <c r="O5263">
        <v>13.855105</v>
      </c>
      <c r="P5263">
        <v>-89.625761999999995</v>
      </c>
      <c r="Q5263">
        <v>539.20000000000005</v>
      </c>
      <c r="R5263">
        <v>0.15</v>
      </c>
      <c r="S5263">
        <v>25.59</v>
      </c>
      <c r="T5263">
        <f t="shared" si="574"/>
        <v>5.5532247964934243</v>
      </c>
      <c r="U5263">
        <f t="shared" si="575"/>
        <v>1.2370333333333334E-5</v>
      </c>
      <c r="V5263">
        <f t="shared" si="576"/>
        <v>0.54441837000000004</v>
      </c>
      <c r="W5263">
        <f t="shared" si="577"/>
        <v>2.3518370000000011E-2</v>
      </c>
      <c r="X5263">
        <f t="shared" si="578"/>
        <v>5.3438695750965715E-4</v>
      </c>
      <c r="Y5263">
        <f t="shared" si="579"/>
        <v>1.8316745855323076E-5</v>
      </c>
      <c r="Z5263">
        <f t="shared" si="580"/>
        <v>18.316745855323077</v>
      </c>
    </row>
    <row r="5264" spans="1:26" x14ac:dyDescent="0.35">
      <c r="A5264" s="1">
        <v>43496</v>
      </c>
      <c r="B5264" s="2">
        <v>0.8586111111111111</v>
      </c>
      <c r="C5264">
        <v>5560</v>
      </c>
      <c r="D5264">
        <v>7151291</v>
      </c>
      <c r="E5264">
        <v>5758218</v>
      </c>
      <c r="F5264">
        <v>3.1459999999999999</v>
      </c>
      <c r="G5264">
        <v>537</v>
      </c>
      <c r="H5264">
        <v>41.82</v>
      </c>
      <c r="I5264">
        <v>78816</v>
      </c>
      <c r="J5264">
        <v>40.78</v>
      </c>
      <c r="K5264">
        <v>76146</v>
      </c>
      <c r="L5264">
        <v>23.39</v>
      </c>
      <c r="M5264">
        <v>18</v>
      </c>
      <c r="N5264">
        <v>0</v>
      </c>
      <c r="O5264">
        <v>13.855105</v>
      </c>
      <c r="P5264">
        <v>-89.625761999999995</v>
      </c>
      <c r="Q5264">
        <v>539.20000000000005</v>
      </c>
      <c r="R5264">
        <v>0.15</v>
      </c>
      <c r="S5264">
        <v>25.59</v>
      </c>
      <c r="T5264">
        <f t="shared" si="574"/>
        <v>5.5647046545606349</v>
      </c>
      <c r="U5264">
        <f t="shared" si="575"/>
        <v>1.2170333333333334E-5</v>
      </c>
      <c r="V5264">
        <f t="shared" si="576"/>
        <v>0.53561637000000006</v>
      </c>
      <c r="W5264">
        <f t="shared" si="577"/>
        <v>1.4716370000000034E-2</v>
      </c>
      <c r="X5264">
        <f t="shared" si="578"/>
        <v>3.3438695750965771E-4</v>
      </c>
      <c r="Y5264">
        <f t="shared" si="579"/>
        <v>1.14615954509147E-5</v>
      </c>
      <c r="Z5264">
        <f t="shared" si="580"/>
        <v>11.4615954509147</v>
      </c>
    </row>
    <row r="5265" spans="1:26" x14ac:dyDescent="0.35">
      <c r="A5265" s="1">
        <v>43496</v>
      </c>
      <c r="B5265" s="2">
        <v>0.85864583333333344</v>
      </c>
      <c r="C5265">
        <v>5562</v>
      </c>
      <c r="D5265">
        <v>7152132</v>
      </c>
      <c r="E5265">
        <v>5758765</v>
      </c>
      <c r="F5265">
        <v>3.0870000000000002</v>
      </c>
      <c r="G5265">
        <v>535</v>
      </c>
      <c r="H5265">
        <v>41.82</v>
      </c>
      <c r="I5265">
        <v>78809</v>
      </c>
      <c r="J5265">
        <v>40.79</v>
      </c>
      <c r="K5265">
        <v>76121</v>
      </c>
      <c r="L5265">
        <v>23.37</v>
      </c>
      <c r="M5265">
        <v>19</v>
      </c>
      <c r="N5265">
        <v>0</v>
      </c>
      <c r="O5265">
        <v>13.855103</v>
      </c>
      <c r="P5265">
        <v>-89.625761999999995</v>
      </c>
      <c r="Q5265">
        <v>539.20000000000005</v>
      </c>
      <c r="R5265">
        <v>0.24</v>
      </c>
      <c r="S5265">
        <v>25.59</v>
      </c>
      <c r="T5265">
        <f t="shared" si="574"/>
        <v>5.5031308703819661</v>
      </c>
      <c r="U5265">
        <f t="shared" si="575"/>
        <v>1.2103666666666667E-5</v>
      </c>
      <c r="V5265">
        <f t="shared" si="576"/>
        <v>0.53268237000000007</v>
      </c>
      <c r="W5265">
        <f t="shared" si="577"/>
        <v>1.1782370000000042E-2</v>
      </c>
      <c r="X5265">
        <f t="shared" si="578"/>
        <v>2.6772029084299118E-4</v>
      </c>
      <c r="Y5265">
        <f t="shared" si="579"/>
        <v>9.1798054518945525E-6</v>
      </c>
      <c r="Z5265">
        <f t="shared" si="580"/>
        <v>9.179805451894552</v>
      </c>
    </row>
    <row r="5266" spans="1:26" x14ac:dyDescent="0.35">
      <c r="A5266" s="1">
        <v>43496</v>
      </c>
      <c r="B5266" s="2">
        <v>0.85865740740740737</v>
      </c>
      <c r="C5266">
        <v>5563</v>
      </c>
      <c r="D5266">
        <v>7151621</v>
      </c>
      <c r="E5266">
        <v>5758590</v>
      </c>
      <c r="F5266">
        <v>3.194</v>
      </c>
      <c r="G5266">
        <v>535</v>
      </c>
      <c r="H5266">
        <v>41.83</v>
      </c>
      <c r="I5266">
        <v>78818</v>
      </c>
      <c r="J5266">
        <v>40.78</v>
      </c>
      <c r="K5266">
        <v>76028</v>
      </c>
      <c r="L5266">
        <v>23.38</v>
      </c>
      <c r="M5266">
        <v>20</v>
      </c>
      <c r="N5266">
        <v>0</v>
      </c>
      <c r="O5266">
        <v>13.855103</v>
      </c>
      <c r="P5266">
        <v>-89.625761999999995</v>
      </c>
      <c r="Q5266">
        <v>539.20000000000005</v>
      </c>
      <c r="R5266">
        <v>0.26</v>
      </c>
      <c r="S5266">
        <v>25.59</v>
      </c>
      <c r="T5266">
        <f t="shared" si="574"/>
        <v>5.6147985806720939</v>
      </c>
      <c r="U5266">
        <f t="shared" si="575"/>
        <v>1.2103666666666667E-5</v>
      </c>
      <c r="V5266">
        <f t="shared" si="576"/>
        <v>0.53268237000000007</v>
      </c>
      <c r="W5266">
        <f t="shared" si="577"/>
        <v>1.1782370000000042E-2</v>
      </c>
      <c r="X5266">
        <f t="shared" si="578"/>
        <v>2.6772029084299118E-4</v>
      </c>
      <c r="Y5266">
        <f t="shared" si="579"/>
        <v>9.190741733817599E-6</v>
      </c>
      <c r="Z5266">
        <f t="shared" si="580"/>
        <v>9.1907417338175996</v>
      </c>
    </row>
    <row r="5267" spans="1:26" x14ac:dyDescent="0.35">
      <c r="A5267" s="1">
        <v>43496</v>
      </c>
      <c r="B5267" s="2">
        <v>0.85865740740740737</v>
      </c>
      <c r="C5267">
        <v>5564</v>
      </c>
      <c r="D5267">
        <v>7151686</v>
      </c>
      <c r="E5267">
        <v>5758784</v>
      </c>
      <c r="F5267">
        <v>3.258</v>
      </c>
      <c r="G5267">
        <v>554</v>
      </c>
      <c r="H5267">
        <v>41.82</v>
      </c>
      <c r="I5267">
        <v>78814</v>
      </c>
      <c r="J5267">
        <v>40.79</v>
      </c>
      <c r="K5267">
        <v>76183</v>
      </c>
      <c r="L5267">
        <v>23.38</v>
      </c>
      <c r="M5267">
        <v>21</v>
      </c>
      <c r="N5267">
        <v>0</v>
      </c>
      <c r="O5267">
        <v>13.855103</v>
      </c>
      <c r="P5267">
        <v>-89.625761999999995</v>
      </c>
      <c r="Q5267">
        <v>539.20000000000005</v>
      </c>
      <c r="R5267">
        <v>0.19</v>
      </c>
      <c r="S5267">
        <v>25.59</v>
      </c>
      <c r="T5267">
        <f t="shared" si="574"/>
        <v>5.6815904821540393</v>
      </c>
      <c r="U5267">
        <f t="shared" si="575"/>
        <v>1.2737E-5</v>
      </c>
      <c r="V5267">
        <f t="shared" si="576"/>
        <v>0.56055537</v>
      </c>
      <c r="W5267">
        <f t="shared" si="577"/>
        <v>3.9655369999999968E-2</v>
      </c>
      <c r="X5267">
        <f t="shared" si="578"/>
        <v>9.010536241763229E-4</v>
      </c>
      <c r="Y5267">
        <f t="shared" si="579"/>
        <v>3.0870896466013775E-5</v>
      </c>
      <c r="Z5267">
        <f t="shared" si="580"/>
        <v>30.870896466013775</v>
      </c>
    </row>
    <row r="5268" spans="1:26" x14ac:dyDescent="0.35">
      <c r="A5268" s="1">
        <v>43496</v>
      </c>
      <c r="B5268" s="2">
        <v>0.85868055555555556</v>
      </c>
      <c r="C5268">
        <v>5565</v>
      </c>
      <c r="D5268">
        <v>7151690</v>
      </c>
      <c r="E5268">
        <v>5758912</v>
      </c>
      <c r="F5268">
        <v>3.3149999999999999</v>
      </c>
      <c r="G5268">
        <v>565</v>
      </c>
      <c r="H5268">
        <v>41.83</v>
      </c>
      <c r="I5268">
        <v>78820</v>
      </c>
      <c r="J5268">
        <v>40.79</v>
      </c>
      <c r="K5268">
        <v>76159</v>
      </c>
      <c r="L5268">
        <v>23.38</v>
      </c>
      <c r="M5268">
        <v>22</v>
      </c>
      <c r="N5268">
        <v>0</v>
      </c>
      <c r="O5268">
        <v>13.855103</v>
      </c>
      <c r="P5268">
        <v>-89.625761999999995</v>
      </c>
      <c r="Q5268">
        <v>539.20000000000005</v>
      </c>
      <c r="R5268">
        <v>0.06</v>
      </c>
      <c r="S5268">
        <v>25.59</v>
      </c>
      <c r="T5268">
        <f t="shared" si="574"/>
        <v>5.7410770194113958</v>
      </c>
      <c r="U5268">
        <f t="shared" si="575"/>
        <v>1.3103666666666668E-5</v>
      </c>
      <c r="V5268">
        <f t="shared" si="576"/>
        <v>0.57669237000000007</v>
      </c>
      <c r="W5268">
        <f t="shared" si="577"/>
        <v>5.5792370000000036E-2</v>
      </c>
      <c r="X5268">
        <f t="shared" si="578"/>
        <v>1.2677202908429911E-3</v>
      </c>
      <c r="Y5268">
        <f t="shared" si="579"/>
        <v>4.3446908846015113E-5</v>
      </c>
      <c r="Z5268">
        <f t="shared" si="580"/>
        <v>43.446908846015113</v>
      </c>
    </row>
    <row r="5269" spans="1:26" x14ac:dyDescent="0.35">
      <c r="A5269" s="1">
        <v>43496</v>
      </c>
      <c r="B5269" s="2">
        <v>0.85870370370370364</v>
      </c>
      <c r="C5269">
        <v>5567</v>
      </c>
      <c r="D5269">
        <v>7151131</v>
      </c>
      <c r="E5269">
        <v>5758448</v>
      </c>
      <c r="F5269">
        <v>3.3090000000000002</v>
      </c>
      <c r="G5269">
        <v>549</v>
      </c>
      <c r="H5269">
        <v>41.83</v>
      </c>
      <c r="I5269">
        <v>78818</v>
      </c>
      <c r="J5269">
        <v>40.799999999999997</v>
      </c>
      <c r="K5269">
        <v>76173</v>
      </c>
      <c r="L5269">
        <v>23.43</v>
      </c>
      <c r="M5269">
        <v>23</v>
      </c>
      <c r="N5269">
        <v>0</v>
      </c>
      <c r="O5269">
        <v>13.855103</v>
      </c>
      <c r="P5269">
        <v>-89.625761999999995</v>
      </c>
      <c r="Q5269">
        <v>539.20000000000005</v>
      </c>
      <c r="R5269">
        <v>0.27</v>
      </c>
      <c r="S5269">
        <v>25.59</v>
      </c>
      <c r="T5269">
        <f t="shared" si="574"/>
        <v>5.7348152786474644</v>
      </c>
      <c r="U5269">
        <f t="shared" si="575"/>
        <v>1.2570333333333334E-5</v>
      </c>
      <c r="V5269">
        <f t="shared" si="576"/>
        <v>0.55322037000000002</v>
      </c>
      <c r="W5269">
        <f t="shared" si="577"/>
        <v>3.2320369999999987E-2</v>
      </c>
      <c r="X5269">
        <f t="shared" si="578"/>
        <v>7.3438695750965659E-4</v>
      </c>
      <c r="Y5269">
        <f t="shared" si="579"/>
        <v>2.5164853282247551E-5</v>
      </c>
      <c r="Z5269">
        <f t="shared" si="580"/>
        <v>25.164853282247552</v>
      </c>
    </row>
    <row r="5270" spans="1:26" x14ac:dyDescent="0.35">
      <c r="A5270" s="1">
        <v>43496</v>
      </c>
      <c r="B5270" s="2">
        <v>0.85870370370370364</v>
      </c>
      <c r="C5270">
        <v>5568</v>
      </c>
      <c r="D5270">
        <v>7151188</v>
      </c>
      <c r="E5270">
        <v>5758535</v>
      </c>
      <c r="F5270">
        <v>3.3279999999999998</v>
      </c>
      <c r="G5270">
        <v>540</v>
      </c>
      <c r="H5270">
        <v>41.83</v>
      </c>
      <c r="I5270">
        <v>78817</v>
      </c>
      <c r="J5270">
        <v>40.799999999999997</v>
      </c>
      <c r="K5270">
        <v>75995</v>
      </c>
      <c r="L5270">
        <v>23.46</v>
      </c>
      <c r="M5270">
        <v>24</v>
      </c>
      <c r="N5270">
        <v>0</v>
      </c>
      <c r="O5270">
        <v>13.855100999999999</v>
      </c>
      <c r="P5270">
        <v>-89.625761999999995</v>
      </c>
      <c r="Q5270">
        <v>539.20000000000005</v>
      </c>
      <c r="R5270">
        <v>0.31</v>
      </c>
      <c r="S5270">
        <v>25.59</v>
      </c>
      <c r="T5270">
        <f t="shared" si="574"/>
        <v>5.754644124399916</v>
      </c>
      <c r="U5270">
        <f t="shared" si="575"/>
        <v>1.2270333333333333E-5</v>
      </c>
      <c r="V5270">
        <f t="shared" si="576"/>
        <v>0.54001737000000005</v>
      </c>
      <c r="W5270">
        <f t="shared" si="577"/>
        <v>1.9117370000000022E-2</v>
      </c>
      <c r="X5270">
        <f t="shared" si="578"/>
        <v>4.3438695750965743E-4</v>
      </c>
      <c r="Y5270">
        <f t="shared" si="579"/>
        <v>1.4919774709765705E-5</v>
      </c>
      <c r="Z5270">
        <f t="shared" si="580"/>
        <v>14.919774709765704</v>
      </c>
    </row>
    <row r="5271" spans="1:26" x14ac:dyDescent="0.35">
      <c r="A5271" s="1">
        <v>43496</v>
      </c>
      <c r="B5271" s="2">
        <v>0.85872685185185194</v>
      </c>
      <c r="C5271">
        <v>5569</v>
      </c>
      <c r="D5271">
        <v>7151187</v>
      </c>
      <c r="E5271">
        <v>5758391</v>
      </c>
      <c r="F5271">
        <v>3.2629999999999999</v>
      </c>
      <c r="G5271">
        <v>538</v>
      </c>
      <c r="H5271">
        <v>41.83</v>
      </c>
      <c r="I5271">
        <v>78812</v>
      </c>
      <c r="J5271">
        <v>40.79</v>
      </c>
      <c r="K5271">
        <v>76256</v>
      </c>
      <c r="L5271">
        <v>23.5</v>
      </c>
      <c r="M5271">
        <v>25</v>
      </c>
      <c r="N5271">
        <v>0</v>
      </c>
      <c r="O5271">
        <v>13.855098999999999</v>
      </c>
      <c r="P5271">
        <v>-89.625761999999995</v>
      </c>
      <c r="Q5271">
        <v>539.20000000000005</v>
      </c>
      <c r="R5271">
        <v>0.38</v>
      </c>
      <c r="S5271">
        <v>25.59</v>
      </c>
      <c r="T5271">
        <f t="shared" si="574"/>
        <v>5.686808599457315</v>
      </c>
      <c r="U5271">
        <f t="shared" si="575"/>
        <v>1.2203666666666666E-5</v>
      </c>
      <c r="V5271">
        <f t="shared" si="576"/>
        <v>0.53708336999999995</v>
      </c>
      <c r="W5271">
        <f t="shared" si="577"/>
        <v>1.6183369999999919E-2</v>
      </c>
      <c r="X5271">
        <f t="shared" si="578"/>
        <v>3.677202908429884E-4</v>
      </c>
      <c r="Y5271">
        <f t="shared" si="579"/>
        <v>1.2586362867232192E-5</v>
      </c>
      <c r="Z5271">
        <f t="shared" si="580"/>
        <v>12.586362867232193</v>
      </c>
    </row>
    <row r="5272" spans="1:26" x14ac:dyDescent="0.35">
      <c r="A5272" s="1">
        <v>43496</v>
      </c>
      <c r="B5272" s="2">
        <v>0.85873842592592586</v>
      </c>
      <c r="C5272">
        <v>5570</v>
      </c>
      <c r="D5272">
        <v>7151786</v>
      </c>
      <c r="E5272">
        <v>5758878</v>
      </c>
      <c r="F5272">
        <v>3.2639999999999998</v>
      </c>
      <c r="G5272">
        <v>537</v>
      </c>
      <c r="H5272">
        <v>41.84</v>
      </c>
      <c r="I5272">
        <v>78816</v>
      </c>
      <c r="J5272">
        <v>40.79</v>
      </c>
      <c r="K5272">
        <v>76042</v>
      </c>
      <c r="L5272">
        <v>23.46</v>
      </c>
      <c r="M5272">
        <v>26</v>
      </c>
      <c r="N5272">
        <v>0</v>
      </c>
      <c r="O5272">
        <v>13.855097000000001</v>
      </c>
      <c r="P5272">
        <v>-89.625761999999995</v>
      </c>
      <c r="Q5272">
        <v>539.20000000000005</v>
      </c>
      <c r="R5272">
        <v>0.52</v>
      </c>
      <c r="S5272">
        <v>25.59</v>
      </c>
      <c r="T5272">
        <f t="shared" si="574"/>
        <v>5.6878522229179707</v>
      </c>
      <c r="U5272">
        <f t="shared" si="575"/>
        <v>1.2170333333333334E-5</v>
      </c>
      <c r="V5272">
        <f t="shared" si="576"/>
        <v>0.53561637000000006</v>
      </c>
      <c r="W5272">
        <f t="shared" si="577"/>
        <v>1.4716370000000034E-2</v>
      </c>
      <c r="X5272">
        <f t="shared" si="578"/>
        <v>3.3438695750965771E-4</v>
      </c>
      <c r="Y5272">
        <f t="shared" si="579"/>
        <v>1.1477636676270987E-5</v>
      </c>
      <c r="Z5272">
        <f t="shared" si="580"/>
        <v>11.477636676270986</v>
      </c>
    </row>
    <row r="5273" spans="1:26" x14ac:dyDescent="0.35">
      <c r="A5273" s="1">
        <v>43496</v>
      </c>
      <c r="B5273" s="2">
        <v>0.85875000000000001</v>
      </c>
      <c r="C5273">
        <v>5571</v>
      </c>
      <c r="D5273">
        <v>7151226</v>
      </c>
      <c r="E5273">
        <v>5758316</v>
      </c>
      <c r="F5273">
        <v>3.214</v>
      </c>
      <c r="G5273">
        <v>531</v>
      </c>
      <c r="H5273">
        <v>41.83</v>
      </c>
      <c r="I5273">
        <v>78815</v>
      </c>
      <c r="J5273">
        <v>40.799999999999997</v>
      </c>
      <c r="K5273">
        <v>76153</v>
      </c>
      <c r="L5273">
        <v>23.42</v>
      </c>
      <c r="M5273">
        <v>27</v>
      </c>
      <c r="N5273">
        <v>0</v>
      </c>
      <c r="O5273">
        <v>13.855093999999999</v>
      </c>
      <c r="P5273">
        <v>-89.625761999999995</v>
      </c>
      <c r="Q5273">
        <v>539.20000000000005</v>
      </c>
      <c r="R5273">
        <v>0.49</v>
      </c>
      <c r="S5273">
        <v>25.59</v>
      </c>
      <c r="T5273">
        <f t="shared" si="574"/>
        <v>5.6356710498852012</v>
      </c>
      <c r="U5273">
        <f t="shared" si="575"/>
        <v>1.1970333333333333E-5</v>
      </c>
      <c r="V5273">
        <f t="shared" si="576"/>
        <v>0.52681436999999998</v>
      </c>
      <c r="W5273">
        <f t="shared" si="577"/>
        <v>5.9143699999999466E-3</v>
      </c>
      <c r="X5273">
        <f t="shared" si="578"/>
        <v>1.3438695750965569E-4</v>
      </c>
      <c r="Y5273">
        <f t="shared" si="579"/>
        <v>4.6061768947860274E-6</v>
      </c>
      <c r="Z5273">
        <f t="shared" si="580"/>
        <v>4.6061768947860271</v>
      </c>
    </row>
    <row r="5274" spans="1:26" x14ac:dyDescent="0.35">
      <c r="A5274" s="1">
        <v>43496</v>
      </c>
      <c r="B5274" s="2">
        <v>0.85875000000000001</v>
      </c>
      <c r="C5274">
        <v>5572</v>
      </c>
      <c r="D5274">
        <v>7151741</v>
      </c>
      <c r="E5274">
        <v>5758660</v>
      </c>
      <c r="F5274">
        <v>3.1819999999999999</v>
      </c>
      <c r="G5274">
        <v>530</v>
      </c>
      <c r="H5274">
        <v>41.84</v>
      </c>
      <c r="I5274">
        <v>78815</v>
      </c>
      <c r="J5274">
        <v>40.799999999999997</v>
      </c>
      <c r="K5274">
        <v>76229</v>
      </c>
      <c r="L5274">
        <v>23.42</v>
      </c>
      <c r="M5274">
        <v>28</v>
      </c>
      <c r="N5274">
        <v>0</v>
      </c>
      <c r="O5274">
        <v>13.855093</v>
      </c>
      <c r="P5274">
        <v>-89.625761999999995</v>
      </c>
      <c r="Q5274">
        <v>539.20000000000005</v>
      </c>
      <c r="R5274">
        <v>0.54</v>
      </c>
      <c r="S5274">
        <v>25.59</v>
      </c>
      <c r="T5274">
        <f t="shared" si="574"/>
        <v>5.6022750991442285</v>
      </c>
      <c r="U5274">
        <f t="shared" si="575"/>
        <v>1.1937000000000001E-5</v>
      </c>
      <c r="V5274">
        <f t="shared" si="576"/>
        <v>0.52534737000000009</v>
      </c>
      <c r="W5274">
        <f t="shared" si="577"/>
        <v>4.4473700000000616E-3</v>
      </c>
      <c r="X5274">
        <f t="shared" si="578"/>
        <v>1.0105362417632496E-4</v>
      </c>
      <c r="Y5274">
        <f t="shared" si="579"/>
        <v>3.460207782715858E-6</v>
      </c>
      <c r="Z5274">
        <f t="shared" si="580"/>
        <v>3.4602077827158579</v>
      </c>
    </row>
    <row r="5275" spans="1:26" x14ac:dyDescent="0.35">
      <c r="A5275" s="1">
        <v>43496</v>
      </c>
      <c r="B5275" s="2">
        <v>0.8587731481481482</v>
      </c>
      <c r="C5275">
        <v>5573</v>
      </c>
      <c r="D5275">
        <v>7151544</v>
      </c>
      <c r="E5275">
        <v>5758693</v>
      </c>
      <c r="F5275">
        <v>3.2690000000000001</v>
      </c>
      <c r="G5275">
        <v>539</v>
      </c>
      <c r="H5275">
        <v>41.83</v>
      </c>
      <c r="I5275">
        <v>78815</v>
      </c>
      <c r="J5275">
        <v>40.81</v>
      </c>
      <c r="K5275">
        <v>76046</v>
      </c>
      <c r="L5275">
        <v>23.37</v>
      </c>
      <c r="M5275">
        <v>29</v>
      </c>
      <c r="N5275">
        <v>0</v>
      </c>
      <c r="O5275">
        <v>13.855091</v>
      </c>
      <c r="P5275">
        <v>-89.625761999999995</v>
      </c>
      <c r="Q5275">
        <v>539.20000000000005</v>
      </c>
      <c r="R5275">
        <v>0.52</v>
      </c>
      <c r="S5275">
        <v>25.59</v>
      </c>
      <c r="T5275">
        <f t="shared" si="574"/>
        <v>5.6930703402212481</v>
      </c>
      <c r="U5275">
        <f t="shared" si="575"/>
        <v>1.2237E-5</v>
      </c>
      <c r="V5275">
        <f t="shared" si="576"/>
        <v>0.53855036999999994</v>
      </c>
      <c r="W5275">
        <f t="shared" si="577"/>
        <v>1.7650369999999915E-2</v>
      </c>
      <c r="X5275">
        <f t="shared" si="578"/>
        <v>4.0105362417632164E-4</v>
      </c>
      <c r="Y5275">
        <f t="shared" si="579"/>
        <v>1.3766083852759546E-5</v>
      </c>
      <c r="Z5275">
        <f t="shared" si="580"/>
        <v>13.766083852759547</v>
      </c>
    </row>
    <row r="5276" spans="1:26" x14ac:dyDescent="0.35">
      <c r="A5276" s="1">
        <v>43496</v>
      </c>
      <c r="B5276" s="2">
        <v>0.85878472222222213</v>
      </c>
      <c r="C5276">
        <v>5574</v>
      </c>
      <c r="D5276">
        <v>7151168</v>
      </c>
      <c r="E5276">
        <v>5758531</v>
      </c>
      <c r="F5276">
        <v>3.3330000000000002</v>
      </c>
      <c r="G5276">
        <v>531</v>
      </c>
      <c r="H5276">
        <v>41.84</v>
      </c>
      <c r="I5276">
        <v>78816</v>
      </c>
      <c r="J5276">
        <v>40.81</v>
      </c>
      <c r="K5276">
        <v>76148</v>
      </c>
      <c r="L5276">
        <v>23.34</v>
      </c>
      <c r="M5276">
        <v>30</v>
      </c>
      <c r="N5276">
        <v>0</v>
      </c>
      <c r="O5276">
        <v>13.855086999999999</v>
      </c>
      <c r="P5276">
        <v>-89.625761999999995</v>
      </c>
      <c r="Q5276">
        <v>539.20000000000005</v>
      </c>
      <c r="R5276">
        <v>0.33</v>
      </c>
      <c r="S5276">
        <v>25.59</v>
      </c>
      <c r="T5276">
        <f t="shared" si="574"/>
        <v>5.7598622417031935</v>
      </c>
      <c r="U5276">
        <f t="shared" si="575"/>
        <v>1.1970333333333333E-5</v>
      </c>
      <c r="V5276">
        <f t="shared" si="576"/>
        <v>0.52681436999999998</v>
      </c>
      <c r="W5276">
        <f t="shared" si="577"/>
        <v>5.9143699999999466E-3</v>
      </c>
      <c r="X5276">
        <f t="shared" si="578"/>
        <v>1.3438695750965569E-4</v>
      </c>
      <c r="Y5276">
        <f t="shared" si="579"/>
        <v>4.6066260702879607E-6</v>
      </c>
      <c r="Z5276">
        <f t="shared" si="580"/>
        <v>4.6066260702879607</v>
      </c>
    </row>
    <row r="5277" spans="1:26" x14ac:dyDescent="0.35">
      <c r="A5277" s="1">
        <v>43496</v>
      </c>
      <c r="B5277" s="2">
        <v>0.85879629629629628</v>
      </c>
      <c r="C5277">
        <v>5575</v>
      </c>
      <c r="D5277">
        <v>7151352</v>
      </c>
      <c r="E5277">
        <v>5758798</v>
      </c>
      <c r="F5277">
        <v>3.387</v>
      </c>
      <c r="G5277">
        <v>536</v>
      </c>
      <c r="H5277">
        <v>41.84</v>
      </c>
      <c r="I5277">
        <v>78813</v>
      </c>
      <c r="J5277">
        <v>40.81</v>
      </c>
      <c r="K5277">
        <v>76152</v>
      </c>
      <c r="L5277">
        <v>23.34</v>
      </c>
      <c r="M5277">
        <v>31</v>
      </c>
      <c r="N5277">
        <v>0</v>
      </c>
      <c r="O5277">
        <v>13.855085000000001</v>
      </c>
      <c r="P5277">
        <v>-89.625761999999995</v>
      </c>
      <c r="Q5277">
        <v>539.20000000000005</v>
      </c>
      <c r="R5277">
        <v>0.32</v>
      </c>
      <c r="S5277">
        <v>25.59</v>
      </c>
      <c r="T5277">
        <f t="shared" si="574"/>
        <v>5.8162179085785848</v>
      </c>
      <c r="U5277">
        <f t="shared" si="575"/>
        <v>1.2137000000000001E-5</v>
      </c>
      <c r="V5277">
        <f t="shared" si="576"/>
        <v>0.53414937000000007</v>
      </c>
      <c r="W5277">
        <f t="shared" si="577"/>
        <v>1.3249370000000038E-2</v>
      </c>
      <c r="X5277">
        <f t="shared" si="578"/>
        <v>3.0105362417632442E-4</v>
      </c>
      <c r="Y5277">
        <f t="shared" si="579"/>
        <v>1.03192203575344E-5</v>
      </c>
      <c r="Z5277">
        <f t="shared" si="580"/>
        <v>10.3192203575344</v>
      </c>
    </row>
    <row r="5278" spans="1:26" x14ac:dyDescent="0.35">
      <c r="A5278" s="1">
        <v>43496</v>
      </c>
      <c r="B5278" s="2">
        <v>0.85879629629629628</v>
      </c>
      <c r="C5278">
        <v>5576</v>
      </c>
      <c r="D5278">
        <v>7150845</v>
      </c>
      <c r="E5278">
        <v>5758380</v>
      </c>
      <c r="F5278">
        <v>3.383</v>
      </c>
      <c r="G5278">
        <v>540</v>
      </c>
      <c r="H5278">
        <v>41.84</v>
      </c>
      <c r="I5278">
        <v>78816</v>
      </c>
      <c r="J5278">
        <v>40.79</v>
      </c>
      <c r="K5278">
        <v>76084</v>
      </c>
      <c r="L5278">
        <v>23.31</v>
      </c>
      <c r="M5278">
        <v>32</v>
      </c>
      <c r="N5278">
        <v>0</v>
      </c>
      <c r="O5278">
        <v>13.855085000000001</v>
      </c>
      <c r="P5278">
        <v>-89.625761999999995</v>
      </c>
      <c r="Q5278">
        <v>539.20000000000005</v>
      </c>
      <c r="R5278">
        <v>0.35</v>
      </c>
      <c r="S5278">
        <v>25.59</v>
      </c>
      <c r="T5278">
        <f t="shared" si="574"/>
        <v>5.8120434147359639</v>
      </c>
      <c r="U5278">
        <f t="shared" si="575"/>
        <v>1.2270333333333333E-5</v>
      </c>
      <c r="V5278">
        <f t="shared" si="576"/>
        <v>0.54001737000000005</v>
      </c>
      <c r="W5278">
        <f t="shared" si="577"/>
        <v>1.9117370000000022E-2</v>
      </c>
      <c r="X5278">
        <f t="shared" si="578"/>
        <v>4.3438695750965743E-4</v>
      </c>
      <c r="Y5278">
        <f t="shared" si="579"/>
        <v>1.490184748616E-5</v>
      </c>
      <c r="Z5278">
        <f t="shared" si="580"/>
        <v>14.901847486159999</v>
      </c>
    </row>
    <row r="5279" spans="1:26" x14ac:dyDescent="0.35">
      <c r="A5279" s="1">
        <v>43496</v>
      </c>
      <c r="B5279" s="2">
        <v>0.85881944444444447</v>
      </c>
      <c r="C5279">
        <v>5577</v>
      </c>
      <c r="D5279">
        <v>7151483</v>
      </c>
      <c r="E5279">
        <v>5758820</v>
      </c>
      <c r="F5279">
        <v>3.3490000000000002</v>
      </c>
      <c r="G5279">
        <v>541</v>
      </c>
      <c r="H5279">
        <v>41.84</v>
      </c>
      <c r="I5279">
        <v>78820</v>
      </c>
      <c r="J5279">
        <v>40.799999999999997</v>
      </c>
      <c r="K5279">
        <v>76125</v>
      </c>
      <c r="L5279">
        <v>23.3</v>
      </c>
      <c r="M5279">
        <v>33</v>
      </c>
      <c r="N5279">
        <v>0</v>
      </c>
      <c r="O5279">
        <v>13.855083</v>
      </c>
      <c r="P5279">
        <v>-89.625761999999995</v>
      </c>
      <c r="Q5279">
        <v>539.20000000000005</v>
      </c>
      <c r="R5279">
        <v>0.36</v>
      </c>
      <c r="S5279">
        <v>25.59</v>
      </c>
      <c r="T5279">
        <f t="shared" si="574"/>
        <v>5.7765602170736798</v>
      </c>
      <c r="U5279">
        <f t="shared" si="575"/>
        <v>1.2303666666666667E-5</v>
      </c>
      <c r="V5279">
        <f t="shared" si="576"/>
        <v>0.54148437000000005</v>
      </c>
      <c r="W5279">
        <f t="shared" si="577"/>
        <v>2.0584370000000018E-2</v>
      </c>
      <c r="X5279">
        <f t="shared" si="578"/>
        <v>4.6772029084299067E-4</v>
      </c>
      <c r="Y5279">
        <f t="shared" si="579"/>
        <v>1.6037232040310603E-5</v>
      </c>
      <c r="Z5279">
        <f t="shared" si="580"/>
        <v>16.037232040310602</v>
      </c>
    </row>
    <row r="5280" spans="1:26" x14ac:dyDescent="0.35">
      <c r="A5280" s="1">
        <v>43496</v>
      </c>
      <c r="B5280" s="2">
        <v>0.85883101851851851</v>
      </c>
      <c r="C5280">
        <v>5578</v>
      </c>
      <c r="D5280">
        <v>7151005</v>
      </c>
      <c r="E5280">
        <v>5758499</v>
      </c>
      <c r="F5280">
        <v>3.3780000000000001</v>
      </c>
      <c r="G5280">
        <v>549</v>
      </c>
      <c r="H5280">
        <v>41.84</v>
      </c>
      <c r="I5280">
        <v>78817</v>
      </c>
      <c r="J5280">
        <v>40.81</v>
      </c>
      <c r="K5280">
        <v>76158</v>
      </c>
      <c r="L5280">
        <v>23.32</v>
      </c>
      <c r="M5280">
        <v>34</v>
      </c>
      <c r="N5280">
        <v>0</v>
      </c>
      <c r="O5280">
        <v>13.855081</v>
      </c>
      <c r="P5280">
        <v>-89.625761999999995</v>
      </c>
      <c r="Q5280">
        <v>539.20000000000005</v>
      </c>
      <c r="R5280">
        <v>0.48</v>
      </c>
      <c r="S5280">
        <v>25.59</v>
      </c>
      <c r="T5280">
        <f t="shared" si="574"/>
        <v>5.8068252974326855</v>
      </c>
      <c r="U5280">
        <f t="shared" si="575"/>
        <v>1.2570333333333334E-5</v>
      </c>
      <c r="V5280">
        <f t="shared" si="576"/>
        <v>0.55322037000000002</v>
      </c>
      <c r="W5280">
        <f t="shared" si="577"/>
        <v>3.2320369999999987E-2</v>
      </c>
      <c r="X5280">
        <f t="shared" si="578"/>
        <v>7.3438695750965659E-4</v>
      </c>
      <c r="Y5280">
        <f t="shared" si="579"/>
        <v>2.5170611439379841E-5</v>
      </c>
      <c r="Z5280">
        <f t="shared" si="580"/>
        <v>25.17061143937984</v>
      </c>
    </row>
    <row r="5281" spans="1:26" x14ac:dyDescent="0.35">
      <c r="A5281" s="1">
        <v>43496</v>
      </c>
      <c r="B5281" s="2">
        <v>0.85884259259259255</v>
      </c>
      <c r="C5281">
        <v>5579</v>
      </c>
      <c r="D5281">
        <v>7151515</v>
      </c>
      <c r="E5281">
        <v>5758884</v>
      </c>
      <c r="F5281">
        <v>3.3660000000000001</v>
      </c>
      <c r="G5281">
        <v>541</v>
      </c>
      <c r="H5281">
        <v>41.84</v>
      </c>
      <c r="I5281">
        <v>78819</v>
      </c>
      <c r="J5281">
        <v>40.799999999999997</v>
      </c>
      <c r="K5281">
        <v>76153</v>
      </c>
      <c r="L5281">
        <v>23.34</v>
      </c>
      <c r="M5281">
        <v>35</v>
      </c>
      <c r="N5281">
        <v>0</v>
      </c>
      <c r="O5281">
        <v>13.855076</v>
      </c>
      <c r="P5281">
        <v>-89.625761999999995</v>
      </c>
      <c r="Q5281">
        <v>539.20000000000005</v>
      </c>
      <c r="R5281">
        <v>0.48</v>
      </c>
      <c r="S5281">
        <v>25.59</v>
      </c>
      <c r="T5281">
        <f t="shared" si="574"/>
        <v>5.7943018159048219</v>
      </c>
      <c r="U5281">
        <f t="shared" si="575"/>
        <v>1.2303666666666667E-5</v>
      </c>
      <c r="V5281">
        <f t="shared" si="576"/>
        <v>0.54148437000000005</v>
      </c>
      <c r="W5281">
        <f t="shared" si="577"/>
        <v>2.0584370000000018E-2</v>
      </c>
      <c r="X5281">
        <f t="shared" si="578"/>
        <v>4.6772029084299067E-4</v>
      </c>
      <c r="Y5281">
        <f t="shared" si="579"/>
        <v>1.6031335457153947E-5</v>
      </c>
      <c r="Z5281">
        <f t="shared" si="580"/>
        <v>16.031335457153947</v>
      </c>
    </row>
    <row r="5282" spans="1:26" x14ac:dyDescent="0.35">
      <c r="A5282" s="1">
        <v>43496</v>
      </c>
      <c r="B5282" s="2">
        <v>0.85884259259259255</v>
      </c>
      <c r="C5282">
        <v>5580</v>
      </c>
      <c r="D5282">
        <v>7151914</v>
      </c>
      <c r="E5282">
        <v>5759338</v>
      </c>
      <c r="F5282">
        <v>3.427</v>
      </c>
      <c r="G5282">
        <v>540</v>
      </c>
      <c r="H5282">
        <v>41.85</v>
      </c>
      <c r="I5282">
        <v>78813</v>
      </c>
      <c r="J5282">
        <v>40.81</v>
      </c>
      <c r="K5282">
        <v>76132</v>
      </c>
      <c r="L5282">
        <v>23.38</v>
      </c>
      <c r="M5282">
        <v>36</v>
      </c>
      <c r="N5282">
        <v>0</v>
      </c>
      <c r="O5282">
        <v>13.855074</v>
      </c>
      <c r="P5282">
        <v>-89.625761999999995</v>
      </c>
      <c r="Q5282">
        <v>539.20000000000005</v>
      </c>
      <c r="R5282">
        <v>0.66</v>
      </c>
      <c r="S5282">
        <v>161.41</v>
      </c>
      <c r="T5282">
        <f t="shared" si="574"/>
        <v>5.8579628470048002</v>
      </c>
      <c r="U5282">
        <f t="shared" si="575"/>
        <v>1.2270333333333333E-5</v>
      </c>
      <c r="V5282">
        <f t="shared" si="576"/>
        <v>0.54001737000000005</v>
      </c>
      <c r="W5282">
        <f t="shared" si="577"/>
        <v>1.9117370000000022E-2</v>
      </c>
      <c r="X5282">
        <f t="shared" si="578"/>
        <v>4.3438695750965743E-4</v>
      </c>
      <c r="Y5282">
        <f t="shared" si="579"/>
        <v>1.489340085641113E-5</v>
      </c>
      <c r="Z5282">
        <f t="shared" si="580"/>
        <v>14.89340085641113</v>
      </c>
    </row>
    <row r="5283" spans="1:26" x14ac:dyDescent="0.35">
      <c r="A5283" s="1">
        <v>43496</v>
      </c>
      <c r="B5283" s="2">
        <v>0.85886574074074085</v>
      </c>
      <c r="C5283">
        <v>5581</v>
      </c>
      <c r="D5283">
        <v>7151545</v>
      </c>
      <c r="E5283">
        <v>5759268</v>
      </c>
      <c r="F5283">
        <v>3.53</v>
      </c>
      <c r="G5283">
        <v>535</v>
      </c>
      <c r="H5283">
        <v>41.84</v>
      </c>
      <c r="I5283">
        <v>78822</v>
      </c>
      <c r="J5283">
        <v>40.81</v>
      </c>
      <c r="K5283">
        <v>76214</v>
      </c>
      <c r="L5283">
        <v>23.41</v>
      </c>
      <c r="M5283">
        <v>37</v>
      </c>
      <c r="N5283">
        <v>0</v>
      </c>
      <c r="O5283">
        <v>13.855055999999999</v>
      </c>
      <c r="P5283">
        <v>-89.625761999999995</v>
      </c>
      <c r="Q5283">
        <v>539.20000000000005</v>
      </c>
      <c r="R5283">
        <v>0.69</v>
      </c>
      <c r="S5283">
        <v>159.34</v>
      </c>
      <c r="T5283">
        <f t="shared" si="574"/>
        <v>5.9654560634523062</v>
      </c>
      <c r="U5283">
        <f t="shared" si="575"/>
        <v>1.2103666666666667E-5</v>
      </c>
      <c r="V5283">
        <f t="shared" si="576"/>
        <v>0.53268237000000007</v>
      </c>
      <c r="W5283">
        <f t="shared" si="577"/>
        <v>1.1782370000000042E-2</v>
      </c>
      <c r="X5283">
        <f t="shared" si="578"/>
        <v>2.6772029084299118E-4</v>
      </c>
      <c r="Y5283">
        <f t="shared" si="579"/>
        <v>9.1691879094867952E-6</v>
      </c>
      <c r="Z5283">
        <f t="shared" si="580"/>
        <v>9.1691879094867961</v>
      </c>
    </row>
    <row r="5284" spans="1:26" x14ac:dyDescent="0.35">
      <c r="A5284" s="1">
        <v>43496</v>
      </c>
      <c r="B5284" s="2">
        <v>0.85887731481481477</v>
      </c>
      <c r="C5284">
        <v>5582</v>
      </c>
      <c r="D5284">
        <v>7151265</v>
      </c>
      <c r="E5284">
        <v>5759273</v>
      </c>
      <c r="F5284">
        <v>3.6339999999999999</v>
      </c>
      <c r="G5284">
        <v>539</v>
      </c>
      <c r="H5284">
        <v>41.84</v>
      </c>
      <c r="I5284">
        <v>78812</v>
      </c>
      <c r="J5284">
        <v>40.799999999999997</v>
      </c>
      <c r="K5284">
        <v>75968</v>
      </c>
      <c r="L5284">
        <v>23.38</v>
      </c>
      <c r="M5284">
        <v>38</v>
      </c>
      <c r="N5284">
        <v>0</v>
      </c>
      <c r="O5284">
        <v>13.855041999999999</v>
      </c>
      <c r="P5284">
        <v>-89.625761999999995</v>
      </c>
      <c r="Q5284">
        <v>539.20000000000005</v>
      </c>
      <c r="R5284">
        <v>0.69</v>
      </c>
      <c r="S5284">
        <v>160.18</v>
      </c>
      <c r="T5284">
        <f t="shared" si="574"/>
        <v>6.0739929033604669</v>
      </c>
      <c r="U5284">
        <f t="shared" si="575"/>
        <v>1.2237E-5</v>
      </c>
      <c r="V5284">
        <f t="shared" si="576"/>
        <v>0.53855036999999994</v>
      </c>
      <c r="W5284">
        <f t="shared" si="577"/>
        <v>1.7650369999999915E-2</v>
      </c>
      <c r="X5284">
        <f t="shared" si="578"/>
        <v>4.0105362417632164E-4</v>
      </c>
      <c r="Y5284">
        <f t="shared" si="579"/>
        <v>1.377977923689762E-5</v>
      </c>
      <c r="Z5284">
        <f t="shared" si="580"/>
        <v>13.779779236897619</v>
      </c>
    </row>
    <row r="5285" spans="1:26" x14ac:dyDescent="0.35">
      <c r="A5285" s="1">
        <v>43496</v>
      </c>
      <c r="B5285" s="2">
        <v>0.85888888888888892</v>
      </c>
      <c r="C5285">
        <v>5583</v>
      </c>
      <c r="D5285">
        <v>7150983</v>
      </c>
      <c r="E5285">
        <v>5759156</v>
      </c>
      <c r="F5285">
        <v>3.6850000000000001</v>
      </c>
      <c r="G5285">
        <v>532</v>
      </c>
      <c r="H5285">
        <v>41.85</v>
      </c>
      <c r="I5285">
        <v>78813</v>
      </c>
      <c r="J5285">
        <v>40.81</v>
      </c>
      <c r="K5285">
        <v>76101</v>
      </c>
      <c r="L5285">
        <v>23.38</v>
      </c>
      <c r="M5285">
        <v>39</v>
      </c>
      <c r="N5285">
        <v>0</v>
      </c>
      <c r="O5285">
        <v>13.855036</v>
      </c>
      <c r="P5285">
        <v>-89.625777999999997</v>
      </c>
      <c r="Q5285">
        <v>539.20000000000005</v>
      </c>
      <c r="R5285">
        <v>0.71</v>
      </c>
      <c r="S5285">
        <v>161.71</v>
      </c>
      <c r="T5285">
        <f t="shared" si="574"/>
        <v>6.127217699853893</v>
      </c>
      <c r="U5285">
        <f t="shared" si="575"/>
        <v>1.2003666666666667E-5</v>
      </c>
      <c r="V5285">
        <f t="shared" si="576"/>
        <v>0.52828136999999997</v>
      </c>
      <c r="W5285">
        <f t="shared" si="577"/>
        <v>7.3813699999999427E-3</v>
      </c>
      <c r="X5285">
        <f t="shared" si="578"/>
        <v>1.6772029084298893E-4</v>
      </c>
      <c r="Y5285">
        <f t="shared" si="579"/>
        <v>5.7528040805458634E-6</v>
      </c>
      <c r="Z5285">
        <f t="shared" si="580"/>
        <v>5.7528040805458636</v>
      </c>
    </row>
    <row r="5286" spans="1:26" x14ac:dyDescent="0.35">
      <c r="A5286" s="1">
        <v>43496</v>
      </c>
      <c r="B5286" s="2">
        <v>0.85888888888888892</v>
      </c>
      <c r="C5286">
        <v>5584</v>
      </c>
      <c r="D5286">
        <v>7150975</v>
      </c>
      <c r="E5286">
        <v>5759326</v>
      </c>
      <c r="F5286">
        <v>3.7650000000000001</v>
      </c>
      <c r="G5286">
        <v>535</v>
      </c>
      <c r="H5286">
        <v>41.85</v>
      </c>
      <c r="I5286">
        <v>78816</v>
      </c>
      <c r="J5286">
        <v>40.82</v>
      </c>
      <c r="K5286">
        <v>76166</v>
      </c>
      <c r="L5286">
        <v>23.38</v>
      </c>
      <c r="M5286">
        <v>40</v>
      </c>
      <c r="N5286">
        <v>0</v>
      </c>
      <c r="O5286">
        <v>13.855028000000001</v>
      </c>
      <c r="P5286">
        <v>-89.625777999999997</v>
      </c>
      <c r="Q5286">
        <v>539.20000000000005</v>
      </c>
      <c r="R5286">
        <v>0.64</v>
      </c>
      <c r="S5286">
        <v>161.71</v>
      </c>
      <c r="T5286">
        <f t="shared" si="574"/>
        <v>6.2107075767063247</v>
      </c>
      <c r="U5286">
        <f t="shared" si="575"/>
        <v>1.2103666666666667E-5</v>
      </c>
      <c r="V5286">
        <f t="shared" si="576"/>
        <v>0.53268237000000007</v>
      </c>
      <c r="W5286">
        <f t="shared" si="577"/>
        <v>1.1782370000000042E-2</v>
      </c>
      <c r="X5286">
        <f t="shared" si="578"/>
        <v>2.6772029084299118E-4</v>
      </c>
      <c r="Y5286">
        <f t="shared" si="579"/>
        <v>9.1752585878030523E-6</v>
      </c>
      <c r="Z5286">
        <f t="shared" si="580"/>
        <v>9.1752585878030519</v>
      </c>
    </row>
    <row r="5287" spans="1:26" x14ac:dyDescent="0.35">
      <c r="A5287" s="1">
        <v>43496</v>
      </c>
      <c r="B5287" s="2">
        <v>0.858912037037037</v>
      </c>
      <c r="C5287">
        <v>5585</v>
      </c>
      <c r="D5287">
        <v>7150820</v>
      </c>
      <c r="E5287">
        <v>5759376</v>
      </c>
      <c r="F5287">
        <v>3.8439999999999999</v>
      </c>
      <c r="G5287">
        <v>538</v>
      </c>
      <c r="H5287">
        <v>41.85</v>
      </c>
      <c r="I5287">
        <v>78810</v>
      </c>
      <c r="J5287">
        <v>40.81</v>
      </c>
      <c r="K5287">
        <v>75997</v>
      </c>
      <c r="L5287">
        <v>23.38</v>
      </c>
      <c r="M5287">
        <v>41</v>
      </c>
      <c r="N5287">
        <v>0</v>
      </c>
      <c r="O5287">
        <v>13.855029999999999</v>
      </c>
      <c r="P5287">
        <v>-89.625777999999997</v>
      </c>
      <c r="Q5287">
        <v>539.20000000000005</v>
      </c>
      <c r="R5287">
        <v>0.62</v>
      </c>
      <c r="S5287">
        <v>161.02000000000001</v>
      </c>
      <c r="T5287">
        <f t="shared" si="574"/>
        <v>6.2931538300981007</v>
      </c>
      <c r="U5287">
        <f t="shared" si="575"/>
        <v>1.2203666666666666E-5</v>
      </c>
      <c r="V5287">
        <f t="shared" si="576"/>
        <v>0.53708336999999995</v>
      </c>
      <c r="W5287">
        <f t="shared" si="577"/>
        <v>1.6183369999999919E-2</v>
      </c>
      <c r="X5287">
        <f t="shared" si="578"/>
        <v>3.677202908429884E-4</v>
      </c>
      <c r="Y5287">
        <f t="shared" si="579"/>
        <v>1.2630062125263094E-5</v>
      </c>
      <c r="Z5287">
        <f t="shared" si="580"/>
        <v>12.630062125263093</v>
      </c>
    </row>
    <row r="5288" spans="1:26" x14ac:dyDescent="0.35">
      <c r="A5288" s="1">
        <v>43496</v>
      </c>
      <c r="B5288" s="2">
        <v>0.85892361111111104</v>
      </c>
      <c r="C5288">
        <v>5586</v>
      </c>
      <c r="D5288">
        <v>7150100</v>
      </c>
      <c r="E5288">
        <v>5759174</v>
      </c>
      <c r="F5288">
        <v>4.016</v>
      </c>
      <c r="G5288">
        <v>532</v>
      </c>
      <c r="H5288">
        <v>41.85</v>
      </c>
      <c r="I5288">
        <v>78813</v>
      </c>
      <c r="J5288">
        <v>40.81</v>
      </c>
      <c r="K5288">
        <v>76105</v>
      </c>
      <c r="L5288">
        <v>23.38</v>
      </c>
      <c r="M5288">
        <v>42</v>
      </c>
      <c r="N5288">
        <v>0</v>
      </c>
      <c r="O5288">
        <v>13.855036</v>
      </c>
      <c r="P5288">
        <v>-89.625777999999997</v>
      </c>
      <c r="Q5288">
        <v>539.20000000000005</v>
      </c>
      <c r="R5288">
        <v>0.44</v>
      </c>
      <c r="S5288">
        <v>161.02000000000001</v>
      </c>
      <c r="T5288">
        <f t="shared" si="574"/>
        <v>6.4726570653308277</v>
      </c>
      <c r="U5288">
        <f t="shared" si="575"/>
        <v>1.2003666666666667E-5</v>
      </c>
      <c r="V5288">
        <f t="shared" si="576"/>
        <v>0.52828136999999997</v>
      </c>
      <c r="W5288">
        <f t="shared" si="577"/>
        <v>7.3813699999999427E-3</v>
      </c>
      <c r="X5288">
        <f t="shared" si="578"/>
        <v>1.6772029084298893E-4</v>
      </c>
      <c r="Y5288">
        <f t="shared" si="579"/>
        <v>5.7525017191199106E-6</v>
      </c>
      <c r="Z5288">
        <f t="shared" si="580"/>
        <v>5.7525017191199108</v>
      </c>
    </row>
    <row r="5289" spans="1:26" x14ac:dyDescent="0.35">
      <c r="A5289" s="1">
        <v>43496</v>
      </c>
      <c r="B5289" s="2">
        <v>0.85893518518518519</v>
      </c>
      <c r="C5289">
        <v>5587</v>
      </c>
      <c r="D5289">
        <v>7147242</v>
      </c>
      <c r="E5289">
        <v>5757063</v>
      </c>
      <c r="F5289">
        <v>4.1020000000000003</v>
      </c>
      <c r="G5289">
        <v>529</v>
      </c>
      <c r="H5289">
        <v>41.85</v>
      </c>
      <c r="I5289">
        <v>78819</v>
      </c>
      <c r="J5289">
        <v>40.81</v>
      </c>
      <c r="K5289">
        <v>76057</v>
      </c>
      <c r="L5289">
        <v>23.42</v>
      </c>
      <c r="M5289">
        <v>43</v>
      </c>
      <c r="N5289">
        <v>0</v>
      </c>
      <c r="O5289">
        <v>13.855031</v>
      </c>
      <c r="P5289">
        <v>-89.625777999999997</v>
      </c>
      <c r="Q5289">
        <v>539.20000000000005</v>
      </c>
      <c r="R5289">
        <v>0.43</v>
      </c>
      <c r="S5289">
        <v>161.21</v>
      </c>
      <c r="T5289">
        <f t="shared" si="574"/>
        <v>6.5624086829471926</v>
      </c>
      <c r="U5289">
        <f t="shared" si="575"/>
        <v>1.1903666666666667E-5</v>
      </c>
      <c r="V5289">
        <f t="shared" si="576"/>
        <v>0.52388036999999998</v>
      </c>
      <c r="W5289">
        <f t="shared" si="577"/>
        <v>2.9803699999999544E-3</v>
      </c>
      <c r="X5289">
        <f t="shared" si="578"/>
        <v>6.7720290842989201E-5</v>
      </c>
      <c r="Y5289">
        <f t="shared" si="579"/>
        <v>2.3241489847564518E-6</v>
      </c>
      <c r="Z5289">
        <f t="shared" si="580"/>
        <v>2.3241489847564516</v>
      </c>
    </row>
    <row r="5290" spans="1:26" x14ac:dyDescent="0.35">
      <c r="A5290" s="1">
        <v>43496</v>
      </c>
      <c r="B5290" s="2">
        <v>0.85893518518518519</v>
      </c>
      <c r="C5290">
        <v>5588</v>
      </c>
      <c r="D5290">
        <v>7146680</v>
      </c>
      <c r="E5290">
        <v>5756833</v>
      </c>
      <c r="F5290">
        <v>4.2039999999999997</v>
      </c>
      <c r="G5290">
        <v>537</v>
      </c>
      <c r="H5290">
        <v>41.85</v>
      </c>
      <c r="I5290">
        <v>78817</v>
      </c>
      <c r="J5290">
        <v>40.82</v>
      </c>
      <c r="K5290">
        <v>76083</v>
      </c>
      <c r="L5290">
        <v>23.42</v>
      </c>
      <c r="M5290">
        <v>44</v>
      </c>
      <c r="N5290">
        <v>0</v>
      </c>
      <c r="O5290">
        <v>13.855031</v>
      </c>
      <c r="P5290">
        <v>-89.625777999999997</v>
      </c>
      <c r="Q5290">
        <v>539.20000000000005</v>
      </c>
      <c r="R5290">
        <v>0.26</v>
      </c>
      <c r="S5290">
        <v>160.96</v>
      </c>
      <c r="T5290">
        <f t="shared" si="574"/>
        <v>6.6688582759340429</v>
      </c>
      <c r="U5290">
        <f t="shared" si="575"/>
        <v>1.2170333333333334E-5</v>
      </c>
      <c r="V5290">
        <f t="shared" si="576"/>
        <v>0.53561637000000006</v>
      </c>
      <c r="W5290">
        <f t="shared" si="577"/>
        <v>1.4716370000000034E-2</v>
      </c>
      <c r="X5290">
        <f t="shared" si="578"/>
        <v>3.3438695750965771E-4</v>
      </c>
      <c r="Y5290">
        <f t="shared" si="579"/>
        <v>1.147254775616025E-5</v>
      </c>
      <c r="Z5290">
        <f t="shared" si="580"/>
        <v>11.47254775616025</v>
      </c>
    </row>
    <row r="5291" spans="1:26" x14ac:dyDescent="0.35">
      <c r="A5291" s="1">
        <v>43496</v>
      </c>
      <c r="B5291" s="2">
        <v>0.85895833333333327</v>
      </c>
      <c r="C5291">
        <v>5589</v>
      </c>
      <c r="D5291">
        <v>7146287</v>
      </c>
      <c r="E5291">
        <v>5756745</v>
      </c>
      <c r="F5291">
        <v>4.3070000000000004</v>
      </c>
      <c r="G5291">
        <v>540</v>
      </c>
      <c r="H5291">
        <v>41.85</v>
      </c>
      <c r="I5291">
        <v>78815</v>
      </c>
      <c r="J5291">
        <v>40.81</v>
      </c>
      <c r="K5291">
        <v>76037</v>
      </c>
      <c r="L5291">
        <v>23.42</v>
      </c>
      <c r="M5291">
        <v>45</v>
      </c>
      <c r="N5291">
        <v>0</v>
      </c>
      <c r="O5291">
        <v>13.855038</v>
      </c>
      <c r="P5291">
        <v>-89.625800999999996</v>
      </c>
      <c r="Q5291">
        <v>539.20000000000005</v>
      </c>
      <c r="R5291">
        <v>0.05</v>
      </c>
      <c r="S5291">
        <v>160.93</v>
      </c>
      <c r="T5291">
        <f t="shared" si="574"/>
        <v>6.7763514923815489</v>
      </c>
      <c r="U5291">
        <f t="shared" si="575"/>
        <v>1.2270333333333333E-5</v>
      </c>
      <c r="V5291">
        <f t="shared" si="576"/>
        <v>0.54001737000000005</v>
      </c>
      <c r="W5291">
        <f t="shared" si="577"/>
        <v>1.9117370000000022E-2</v>
      </c>
      <c r="X5291">
        <f t="shared" si="578"/>
        <v>4.3438695750965743E-4</v>
      </c>
      <c r="Y5291">
        <f t="shared" si="579"/>
        <v>1.4912008548473667E-5</v>
      </c>
      <c r="Z5291">
        <f t="shared" si="580"/>
        <v>14.912008548473667</v>
      </c>
    </row>
    <row r="5292" spans="1:26" x14ac:dyDescent="0.35">
      <c r="A5292" s="1">
        <v>43496</v>
      </c>
      <c r="B5292" s="2">
        <v>0.85896990740740742</v>
      </c>
      <c r="C5292">
        <v>5590</v>
      </c>
      <c r="D5292">
        <v>7146266</v>
      </c>
      <c r="E5292">
        <v>5757055</v>
      </c>
      <c r="F5292">
        <v>4.4560000000000004</v>
      </c>
      <c r="G5292">
        <v>556</v>
      </c>
      <c r="H5292">
        <v>41.85</v>
      </c>
      <c r="I5292">
        <v>78820</v>
      </c>
      <c r="J5292">
        <v>40.82</v>
      </c>
      <c r="K5292">
        <v>76124</v>
      </c>
      <c r="L5292">
        <v>23.45</v>
      </c>
      <c r="M5292">
        <v>46</v>
      </c>
      <c r="N5292">
        <v>0</v>
      </c>
      <c r="O5292">
        <v>13.855038</v>
      </c>
      <c r="P5292">
        <v>-89.625800999999996</v>
      </c>
      <c r="Q5292">
        <v>539.20000000000005</v>
      </c>
      <c r="R5292">
        <v>7.0000000000000007E-2</v>
      </c>
      <c r="S5292">
        <v>160.99</v>
      </c>
      <c r="T5292">
        <f t="shared" si="574"/>
        <v>6.9318513880192034</v>
      </c>
      <c r="U5292">
        <f t="shared" si="575"/>
        <v>1.2803666666666667E-5</v>
      </c>
      <c r="V5292">
        <f t="shared" si="576"/>
        <v>0.56348936999999999</v>
      </c>
      <c r="W5292">
        <f t="shared" si="577"/>
        <v>4.258936999999996E-2</v>
      </c>
      <c r="X5292">
        <f t="shared" si="578"/>
        <v>9.6772029084298938E-4</v>
      </c>
      <c r="Y5292">
        <f t="shared" si="579"/>
        <v>3.3183823125408583E-5</v>
      </c>
      <c r="Z5292">
        <f t="shared" si="580"/>
        <v>33.18382312540858</v>
      </c>
    </row>
    <row r="5293" spans="1:26" x14ac:dyDescent="0.35">
      <c r="A5293" s="1">
        <v>43496</v>
      </c>
      <c r="B5293" s="2">
        <v>0.85898148148148146</v>
      </c>
      <c r="C5293">
        <v>5591</v>
      </c>
      <c r="D5293">
        <v>7145940</v>
      </c>
      <c r="E5293">
        <v>5757012</v>
      </c>
      <c r="F5293">
        <v>4.556</v>
      </c>
      <c r="G5293">
        <v>554</v>
      </c>
      <c r="H5293">
        <v>41.86</v>
      </c>
      <c r="I5293">
        <v>78817</v>
      </c>
      <c r="J5293">
        <v>40.82</v>
      </c>
      <c r="K5293">
        <v>76225</v>
      </c>
      <c r="L5293">
        <v>23.48</v>
      </c>
      <c r="M5293">
        <v>47</v>
      </c>
      <c r="N5293">
        <v>0</v>
      </c>
      <c r="O5293">
        <v>13.855038</v>
      </c>
      <c r="P5293">
        <v>-89.625800999999996</v>
      </c>
      <c r="Q5293">
        <v>539.20000000000005</v>
      </c>
      <c r="R5293">
        <v>0.12</v>
      </c>
      <c r="S5293">
        <v>160.99</v>
      </c>
      <c r="T5293">
        <f t="shared" si="574"/>
        <v>7.0362137340847424</v>
      </c>
      <c r="U5293">
        <f t="shared" si="575"/>
        <v>1.2737E-5</v>
      </c>
      <c r="V5293">
        <f t="shared" si="576"/>
        <v>0.56055537</v>
      </c>
      <c r="W5293">
        <f t="shared" si="577"/>
        <v>3.9655369999999968E-2</v>
      </c>
      <c r="X5293">
        <f t="shared" si="578"/>
        <v>9.010536241763229E-4</v>
      </c>
      <c r="Y5293">
        <f t="shared" si="579"/>
        <v>3.0856834978881857E-5</v>
      </c>
      <c r="Z5293">
        <f t="shared" si="580"/>
        <v>30.856834978881857</v>
      </c>
    </row>
    <row r="5294" spans="1:26" x14ac:dyDescent="0.35">
      <c r="A5294" s="1">
        <v>43496</v>
      </c>
      <c r="B5294" s="2">
        <v>0.85898148148148146</v>
      </c>
      <c r="C5294">
        <v>5592</v>
      </c>
      <c r="D5294">
        <v>7146053</v>
      </c>
      <c r="E5294">
        <v>5757167</v>
      </c>
      <c r="F5294">
        <v>4.585</v>
      </c>
      <c r="G5294">
        <v>553</v>
      </c>
      <c r="H5294">
        <v>41.86</v>
      </c>
      <c r="I5294">
        <v>78817</v>
      </c>
      <c r="J5294">
        <v>40.82</v>
      </c>
      <c r="K5294">
        <v>76055</v>
      </c>
      <c r="L5294">
        <v>23.5</v>
      </c>
      <c r="M5294">
        <v>48</v>
      </c>
      <c r="N5294">
        <v>0</v>
      </c>
      <c r="O5294">
        <v>13.855038</v>
      </c>
      <c r="P5294">
        <v>-89.625800999999996</v>
      </c>
      <c r="Q5294">
        <v>539.20000000000005</v>
      </c>
      <c r="R5294">
        <v>0.15</v>
      </c>
      <c r="S5294">
        <v>160.99</v>
      </c>
      <c r="T5294">
        <f t="shared" si="574"/>
        <v>7.0664788144437489</v>
      </c>
      <c r="U5294">
        <f t="shared" si="575"/>
        <v>1.2703666666666667E-5</v>
      </c>
      <c r="V5294">
        <f t="shared" si="576"/>
        <v>0.55908837</v>
      </c>
      <c r="W5294">
        <f t="shared" si="577"/>
        <v>3.8188369999999972E-2</v>
      </c>
      <c r="X5294">
        <f t="shared" si="578"/>
        <v>8.6772029084298966E-4</v>
      </c>
      <c r="Y5294">
        <f t="shared" si="579"/>
        <v>2.9781746020624587E-5</v>
      </c>
      <c r="Z5294">
        <f t="shared" si="580"/>
        <v>29.781746020624588</v>
      </c>
    </row>
    <row r="5295" spans="1:26" x14ac:dyDescent="0.35">
      <c r="A5295" s="1">
        <v>43496</v>
      </c>
      <c r="B5295" s="2">
        <v>0.85900462962962953</v>
      </c>
      <c r="C5295">
        <v>5593</v>
      </c>
      <c r="D5295">
        <v>7145698</v>
      </c>
      <c r="E5295">
        <v>5756867</v>
      </c>
      <c r="F5295">
        <v>4.5789999999999997</v>
      </c>
      <c r="G5295">
        <v>557</v>
      </c>
      <c r="H5295">
        <v>41.86</v>
      </c>
      <c r="I5295">
        <v>78812</v>
      </c>
      <c r="J5295">
        <v>40.82</v>
      </c>
      <c r="K5295">
        <v>76130</v>
      </c>
      <c r="L5295">
        <v>23.56</v>
      </c>
      <c r="M5295">
        <v>49</v>
      </c>
      <c r="N5295">
        <v>0</v>
      </c>
      <c r="O5295">
        <v>13.855040000000001</v>
      </c>
      <c r="P5295">
        <v>-89.625800999999996</v>
      </c>
      <c r="Q5295">
        <v>539.20000000000005</v>
      </c>
      <c r="R5295">
        <v>0.08</v>
      </c>
      <c r="S5295">
        <v>160.99</v>
      </c>
      <c r="T5295">
        <f t="shared" si="574"/>
        <v>7.0602170736798167</v>
      </c>
      <c r="U5295">
        <f t="shared" si="575"/>
        <v>1.2837000000000001E-5</v>
      </c>
      <c r="V5295">
        <f t="shared" si="576"/>
        <v>0.56495636999999999</v>
      </c>
      <c r="W5295">
        <f t="shared" si="577"/>
        <v>4.4056369999999956E-2</v>
      </c>
      <c r="X5295">
        <f t="shared" si="578"/>
        <v>1.0010536241763226E-3</v>
      </c>
      <c r="Y5295">
        <f t="shared" si="579"/>
        <v>3.4324141655921041E-5</v>
      </c>
      <c r="Z5295">
        <f t="shared" si="580"/>
        <v>34.324141655921039</v>
      </c>
    </row>
    <row r="5296" spans="1:26" x14ac:dyDescent="0.35">
      <c r="A5296" s="1">
        <v>43496</v>
      </c>
      <c r="B5296" s="2">
        <v>0.85901620370370368</v>
      </c>
      <c r="C5296">
        <v>5594</v>
      </c>
      <c r="D5296">
        <v>7145616</v>
      </c>
      <c r="E5296">
        <v>5757011</v>
      </c>
      <c r="F5296">
        <v>4.6740000000000004</v>
      </c>
      <c r="G5296">
        <v>545</v>
      </c>
      <c r="H5296">
        <v>41.86</v>
      </c>
      <c r="I5296">
        <v>78813</v>
      </c>
      <c r="J5296">
        <v>40.82</v>
      </c>
      <c r="K5296">
        <v>76152</v>
      </c>
      <c r="L5296">
        <v>23.6</v>
      </c>
      <c r="M5296">
        <v>50</v>
      </c>
      <c r="N5296">
        <v>0</v>
      </c>
      <c r="O5296">
        <v>13.855040000000001</v>
      </c>
      <c r="P5296">
        <v>-89.625800999999996</v>
      </c>
      <c r="Q5296">
        <v>539.20000000000005</v>
      </c>
      <c r="R5296">
        <v>0.13</v>
      </c>
      <c r="S5296">
        <v>160.99</v>
      </c>
      <c r="T5296">
        <f t="shared" si="574"/>
        <v>7.1593613024420799</v>
      </c>
      <c r="U5296">
        <f t="shared" si="575"/>
        <v>1.2437E-5</v>
      </c>
      <c r="V5296">
        <f t="shared" si="576"/>
        <v>0.54735237000000003</v>
      </c>
      <c r="W5296">
        <f t="shared" si="577"/>
        <v>2.6452370000000003E-2</v>
      </c>
      <c r="X5296">
        <f t="shared" si="578"/>
        <v>6.0105362417632363E-4</v>
      </c>
      <c r="Y5296">
        <f t="shared" si="579"/>
        <v>2.0602981829305487E-5</v>
      </c>
      <c r="Z5296">
        <f t="shared" si="580"/>
        <v>20.602981829305488</v>
      </c>
    </row>
    <row r="5297" spans="1:26" x14ac:dyDescent="0.35">
      <c r="A5297" s="1">
        <v>43496</v>
      </c>
      <c r="B5297" s="2">
        <v>0.85902777777777783</v>
      </c>
      <c r="C5297">
        <v>5595</v>
      </c>
      <c r="D5297">
        <v>7145143</v>
      </c>
      <c r="E5297">
        <v>5756904</v>
      </c>
      <c r="F5297">
        <v>4.7990000000000004</v>
      </c>
      <c r="G5297">
        <v>545</v>
      </c>
      <c r="H5297">
        <v>41.86</v>
      </c>
      <c r="I5297">
        <v>78815</v>
      </c>
      <c r="J5297">
        <v>40.82</v>
      </c>
      <c r="K5297">
        <v>76108</v>
      </c>
      <c r="L5297">
        <v>23.65</v>
      </c>
      <c r="M5297">
        <v>51</v>
      </c>
      <c r="N5297">
        <v>0</v>
      </c>
      <c r="O5297">
        <v>13.855040000000001</v>
      </c>
      <c r="P5297">
        <v>-89.625800999999996</v>
      </c>
      <c r="Q5297">
        <v>539.20000000000005</v>
      </c>
      <c r="R5297">
        <v>0.06</v>
      </c>
      <c r="S5297">
        <v>160.99</v>
      </c>
      <c r="T5297">
        <f t="shared" si="574"/>
        <v>7.2898142350240036</v>
      </c>
      <c r="U5297">
        <f t="shared" si="575"/>
        <v>1.2437E-5</v>
      </c>
      <c r="V5297">
        <f t="shared" si="576"/>
        <v>0.54735237000000003</v>
      </c>
      <c r="W5297">
        <f t="shared" si="577"/>
        <v>2.6452370000000003E-2</v>
      </c>
      <c r="X5297">
        <f t="shared" si="578"/>
        <v>6.0105362417632363E-4</v>
      </c>
      <c r="Y5297">
        <f t="shared" si="579"/>
        <v>2.0614892945094754E-5</v>
      </c>
      <c r="Z5297">
        <f t="shared" si="580"/>
        <v>20.614892945094756</v>
      </c>
    </row>
    <row r="5298" spans="1:26" x14ac:dyDescent="0.35">
      <c r="A5298" s="1">
        <v>43496</v>
      </c>
      <c r="B5298" s="2">
        <v>0.85902777777777783</v>
      </c>
      <c r="C5298">
        <v>5596</v>
      </c>
      <c r="D5298">
        <v>7144996</v>
      </c>
      <c r="E5298">
        <v>5756845</v>
      </c>
      <c r="F5298">
        <v>4.8259999999999996</v>
      </c>
      <c r="G5298">
        <v>567</v>
      </c>
      <c r="H5298">
        <v>41.87</v>
      </c>
      <c r="I5298">
        <v>78814</v>
      </c>
      <c r="J5298">
        <v>40.83</v>
      </c>
      <c r="K5298">
        <v>76203</v>
      </c>
      <c r="L5298">
        <v>23.71</v>
      </c>
      <c r="M5298">
        <v>52</v>
      </c>
      <c r="N5298">
        <v>0</v>
      </c>
      <c r="O5298">
        <v>13.855040000000001</v>
      </c>
      <c r="P5298">
        <v>-89.625800999999996</v>
      </c>
      <c r="Q5298">
        <v>539.20000000000005</v>
      </c>
      <c r="R5298">
        <v>0.1</v>
      </c>
      <c r="S5298">
        <v>160.99</v>
      </c>
      <c r="T5298">
        <f t="shared" si="574"/>
        <v>7.3179920684616988</v>
      </c>
      <c r="U5298">
        <f t="shared" si="575"/>
        <v>1.3170333333333333E-5</v>
      </c>
      <c r="V5298">
        <f t="shared" si="576"/>
        <v>0.57962636999999995</v>
      </c>
      <c r="W5298">
        <f t="shared" si="577"/>
        <v>5.8726369999999917E-2</v>
      </c>
      <c r="X5298">
        <f t="shared" si="578"/>
        <v>1.334386957509655E-3</v>
      </c>
      <c r="Y5298">
        <f t="shared" si="579"/>
        <v>4.5711105492744121E-5</v>
      </c>
      <c r="Z5298">
        <f t="shared" si="580"/>
        <v>45.711105492744124</v>
      </c>
    </row>
    <row r="5299" spans="1:26" x14ac:dyDescent="0.35">
      <c r="A5299" s="1">
        <v>43496</v>
      </c>
      <c r="B5299" s="2">
        <v>0.85905092592592591</v>
      </c>
      <c r="C5299">
        <v>5597</v>
      </c>
      <c r="D5299">
        <v>7145364</v>
      </c>
      <c r="E5299">
        <v>5756918</v>
      </c>
      <c r="F5299">
        <v>4.7240000000000002</v>
      </c>
      <c r="G5299">
        <v>565</v>
      </c>
      <c r="H5299">
        <v>41.87</v>
      </c>
      <c r="I5299">
        <v>78812</v>
      </c>
      <c r="J5299">
        <v>40.82</v>
      </c>
      <c r="K5299">
        <v>76079</v>
      </c>
      <c r="L5299">
        <v>23.75</v>
      </c>
      <c r="M5299">
        <v>53</v>
      </c>
      <c r="N5299">
        <v>0</v>
      </c>
      <c r="O5299">
        <v>13.855040000000001</v>
      </c>
      <c r="P5299">
        <v>-89.625800999999996</v>
      </c>
      <c r="Q5299">
        <v>539.20000000000005</v>
      </c>
      <c r="R5299">
        <v>0.11</v>
      </c>
      <c r="S5299">
        <v>160.99</v>
      </c>
      <c r="T5299">
        <f t="shared" si="574"/>
        <v>7.2115424754748485</v>
      </c>
      <c r="U5299">
        <f t="shared" si="575"/>
        <v>1.3103666666666668E-5</v>
      </c>
      <c r="V5299">
        <f t="shared" si="576"/>
        <v>0.57669237000000007</v>
      </c>
      <c r="W5299">
        <f t="shared" si="577"/>
        <v>5.5792370000000036E-2</v>
      </c>
      <c r="X5299">
        <f t="shared" si="578"/>
        <v>1.2677202908429911E-3</v>
      </c>
      <c r="Y5299">
        <f t="shared" si="579"/>
        <v>4.349675108240917E-5</v>
      </c>
      <c r="Z5299">
        <f t="shared" si="580"/>
        <v>43.496751082409169</v>
      </c>
    </row>
    <row r="5300" spans="1:26" x14ac:dyDescent="0.35">
      <c r="A5300" s="1">
        <v>43496</v>
      </c>
      <c r="B5300" s="2">
        <v>0.85906249999999995</v>
      </c>
      <c r="C5300">
        <v>5598</v>
      </c>
      <c r="D5300">
        <v>7145731</v>
      </c>
      <c r="E5300">
        <v>5756933</v>
      </c>
      <c r="F5300">
        <v>4.5970000000000004</v>
      </c>
      <c r="G5300">
        <v>553</v>
      </c>
      <c r="H5300">
        <v>41.86</v>
      </c>
      <c r="I5300">
        <v>78812</v>
      </c>
      <c r="J5300">
        <v>40.83</v>
      </c>
      <c r="K5300">
        <v>76205</v>
      </c>
      <c r="L5300">
        <v>23.79</v>
      </c>
      <c r="M5300">
        <v>54</v>
      </c>
      <c r="N5300">
        <v>0</v>
      </c>
      <c r="O5300">
        <v>13.855040000000001</v>
      </c>
      <c r="P5300">
        <v>-89.625800999999996</v>
      </c>
      <c r="Q5300">
        <v>539.20000000000005</v>
      </c>
      <c r="R5300">
        <v>0.31</v>
      </c>
      <c r="S5300">
        <v>160.99</v>
      </c>
      <c r="T5300">
        <f t="shared" si="574"/>
        <v>7.0790022959716143</v>
      </c>
      <c r="U5300">
        <f t="shared" si="575"/>
        <v>1.2703666666666667E-5</v>
      </c>
      <c r="V5300">
        <f t="shared" si="576"/>
        <v>0.55908837</v>
      </c>
      <c r="W5300">
        <f t="shared" si="577"/>
        <v>3.8188369999999972E-2</v>
      </c>
      <c r="X5300">
        <f t="shared" si="578"/>
        <v>8.6772029084298966E-4</v>
      </c>
      <c r="Y5300">
        <f t="shared" si="579"/>
        <v>2.972407106966188E-5</v>
      </c>
      <c r="Z5300">
        <f t="shared" si="580"/>
        <v>29.724071069661878</v>
      </c>
    </row>
    <row r="5301" spans="1:26" x14ac:dyDescent="0.35">
      <c r="A5301" s="1">
        <v>43496</v>
      </c>
      <c r="B5301" s="2">
        <v>0.8590740740740741</v>
      </c>
      <c r="C5301">
        <v>5599</v>
      </c>
      <c r="D5301">
        <v>7146051</v>
      </c>
      <c r="E5301">
        <v>5756999</v>
      </c>
      <c r="F5301">
        <v>4.51</v>
      </c>
      <c r="G5301">
        <v>551</v>
      </c>
      <c r="H5301">
        <v>41.87</v>
      </c>
      <c r="I5301">
        <v>78814</v>
      </c>
      <c r="J5301">
        <v>40.83</v>
      </c>
      <c r="K5301">
        <v>76090</v>
      </c>
      <c r="L5301">
        <v>23.83</v>
      </c>
      <c r="M5301">
        <v>55</v>
      </c>
      <c r="N5301">
        <v>0</v>
      </c>
      <c r="O5301">
        <v>13.855040000000001</v>
      </c>
      <c r="P5301">
        <v>-89.625800999999996</v>
      </c>
      <c r="Q5301">
        <v>539.20000000000005</v>
      </c>
      <c r="R5301">
        <v>0.38</v>
      </c>
      <c r="S5301">
        <v>160.99</v>
      </c>
      <c r="T5301">
        <f t="shared" si="574"/>
        <v>6.9882070548945929</v>
      </c>
      <c r="U5301">
        <f t="shared" si="575"/>
        <v>1.2637000000000001E-5</v>
      </c>
      <c r="V5301">
        <f t="shared" si="576"/>
        <v>0.55615437000000001</v>
      </c>
      <c r="W5301">
        <f t="shared" si="577"/>
        <v>3.5254369999999979E-2</v>
      </c>
      <c r="X5301">
        <f t="shared" si="578"/>
        <v>8.0105362417632318E-4</v>
      </c>
      <c r="Y5301">
        <f t="shared" si="579"/>
        <v>2.7481852909233596E-5</v>
      </c>
      <c r="Z5301">
        <f t="shared" si="580"/>
        <v>27.481852909233595</v>
      </c>
    </row>
    <row r="5302" spans="1:26" x14ac:dyDescent="0.35">
      <c r="A5302" s="1">
        <v>43496</v>
      </c>
      <c r="B5302" s="2">
        <v>0.8590740740740741</v>
      </c>
      <c r="C5302">
        <v>5600</v>
      </c>
      <c r="D5302">
        <v>7146261</v>
      </c>
      <c r="E5302">
        <v>5757021</v>
      </c>
      <c r="F5302">
        <v>4.4429999999999996</v>
      </c>
      <c r="G5302">
        <v>548</v>
      </c>
      <c r="H5302">
        <v>41.87</v>
      </c>
      <c r="I5302">
        <v>78812</v>
      </c>
      <c r="J5302">
        <v>40.83</v>
      </c>
      <c r="K5302">
        <v>76158</v>
      </c>
      <c r="L5302">
        <v>23.83</v>
      </c>
      <c r="M5302">
        <v>56</v>
      </c>
      <c r="N5302">
        <v>0</v>
      </c>
      <c r="O5302">
        <v>13.855040000000001</v>
      </c>
      <c r="P5302">
        <v>-89.625777999999997</v>
      </c>
      <c r="Q5302">
        <v>539.20000000000005</v>
      </c>
      <c r="R5302">
        <v>0.28000000000000003</v>
      </c>
      <c r="S5302">
        <v>160.99</v>
      </c>
      <c r="T5302">
        <f t="shared" si="574"/>
        <v>6.9182842830306814</v>
      </c>
      <c r="U5302">
        <f t="shared" si="575"/>
        <v>1.2537E-5</v>
      </c>
      <c r="V5302">
        <f t="shared" si="576"/>
        <v>0.55175337000000002</v>
      </c>
      <c r="W5302">
        <f t="shared" si="577"/>
        <v>3.0853369999999991E-2</v>
      </c>
      <c r="X5302">
        <f t="shared" si="578"/>
        <v>7.0105362417632335E-4</v>
      </c>
      <c r="Y5302">
        <f t="shared" si="579"/>
        <v>2.4029664852853076E-5</v>
      </c>
      <c r="Z5302">
        <f t="shared" si="580"/>
        <v>24.029664852853077</v>
      </c>
    </row>
    <row r="5303" spans="1:26" x14ac:dyDescent="0.35">
      <c r="A5303" s="1">
        <v>43496</v>
      </c>
      <c r="B5303" s="2">
        <v>0.85909722222222218</v>
      </c>
      <c r="C5303">
        <v>5601</v>
      </c>
      <c r="D5303">
        <v>7146322</v>
      </c>
      <c r="E5303">
        <v>5756982</v>
      </c>
      <c r="F5303">
        <v>4.4029999999999996</v>
      </c>
      <c r="G5303">
        <v>561</v>
      </c>
      <c r="H5303">
        <v>41.87</v>
      </c>
      <c r="I5303">
        <v>78810</v>
      </c>
      <c r="J5303">
        <v>40.83</v>
      </c>
      <c r="K5303">
        <v>76142</v>
      </c>
      <c r="L5303">
        <v>23.82</v>
      </c>
      <c r="M5303">
        <v>57</v>
      </c>
      <c r="N5303">
        <v>0</v>
      </c>
      <c r="O5303">
        <v>13.855041999999999</v>
      </c>
      <c r="P5303">
        <v>-89.625777999999997</v>
      </c>
      <c r="Q5303">
        <v>539.20000000000005</v>
      </c>
      <c r="R5303">
        <v>0.25</v>
      </c>
      <c r="S5303">
        <v>160.99</v>
      </c>
      <c r="T5303">
        <f t="shared" si="574"/>
        <v>6.8765393446044669</v>
      </c>
      <c r="U5303">
        <f t="shared" si="575"/>
        <v>1.2970333333333334E-5</v>
      </c>
      <c r="V5303">
        <f t="shared" si="576"/>
        <v>0.57082436999999997</v>
      </c>
      <c r="W5303">
        <f t="shared" si="577"/>
        <v>4.992436999999994E-2</v>
      </c>
      <c r="X5303">
        <f t="shared" si="578"/>
        <v>1.1343869575096556E-3</v>
      </c>
      <c r="Y5303">
        <f t="shared" si="579"/>
        <v>3.8890985630316799E-5</v>
      </c>
      <c r="Z5303">
        <f t="shared" si="580"/>
        <v>38.890985630316798</v>
      </c>
    </row>
    <row r="5304" spans="1:26" x14ac:dyDescent="0.35">
      <c r="A5304" s="1">
        <v>43496</v>
      </c>
      <c r="B5304" s="2">
        <v>0.85910879629629633</v>
      </c>
      <c r="C5304">
        <v>5602</v>
      </c>
      <c r="D5304">
        <v>7146547</v>
      </c>
      <c r="E5304">
        <v>5757164</v>
      </c>
      <c r="F5304">
        <v>4.4029999999999996</v>
      </c>
      <c r="G5304">
        <v>557</v>
      </c>
      <c r="H5304">
        <v>41.87</v>
      </c>
      <c r="I5304">
        <v>78821</v>
      </c>
      <c r="J5304">
        <v>40.83</v>
      </c>
      <c r="K5304">
        <v>76097</v>
      </c>
      <c r="L5304">
        <v>23.79</v>
      </c>
      <c r="M5304">
        <v>58</v>
      </c>
      <c r="N5304">
        <v>0</v>
      </c>
      <c r="O5304">
        <v>13.855041999999999</v>
      </c>
      <c r="P5304">
        <v>-89.625777999999997</v>
      </c>
      <c r="Q5304">
        <v>539.20000000000005</v>
      </c>
      <c r="R5304">
        <v>0.28999999999999998</v>
      </c>
      <c r="S5304">
        <v>160.99</v>
      </c>
      <c r="T5304">
        <f t="shared" si="574"/>
        <v>6.8765393446044669</v>
      </c>
      <c r="U5304">
        <f t="shared" si="575"/>
        <v>1.2837000000000001E-5</v>
      </c>
      <c r="V5304">
        <f t="shared" si="576"/>
        <v>0.56495636999999999</v>
      </c>
      <c r="W5304">
        <f t="shared" si="577"/>
        <v>4.4056369999999956E-2</v>
      </c>
      <c r="X5304">
        <f t="shared" si="578"/>
        <v>1.0010536241763226E-3</v>
      </c>
      <c r="Y5304">
        <f t="shared" si="579"/>
        <v>3.434012026576058E-5</v>
      </c>
      <c r="Z5304">
        <f t="shared" si="580"/>
        <v>34.340120265760582</v>
      </c>
    </row>
    <row r="5305" spans="1:26" x14ac:dyDescent="0.35">
      <c r="A5305" s="1">
        <v>43496</v>
      </c>
      <c r="B5305" s="2">
        <v>0.85912037037037037</v>
      </c>
      <c r="C5305">
        <v>5603</v>
      </c>
      <c r="D5305">
        <v>7146343</v>
      </c>
      <c r="E5305">
        <v>5757118</v>
      </c>
      <c r="F5305">
        <v>4.4560000000000004</v>
      </c>
      <c r="G5305">
        <v>557</v>
      </c>
      <c r="H5305">
        <v>41.88</v>
      </c>
      <c r="I5305">
        <v>78816</v>
      </c>
      <c r="J5305">
        <v>40.83</v>
      </c>
      <c r="K5305">
        <v>76207</v>
      </c>
      <c r="L5305">
        <v>23.79</v>
      </c>
      <c r="M5305">
        <v>59</v>
      </c>
      <c r="N5305">
        <v>0</v>
      </c>
      <c r="O5305">
        <v>13.855043999999999</v>
      </c>
      <c r="P5305">
        <v>-89.625777999999997</v>
      </c>
      <c r="Q5305">
        <v>539.20000000000005</v>
      </c>
      <c r="R5305">
        <v>0.37</v>
      </c>
      <c r="S5305">
        <v>160.99</v>
      </c>
      <c r="T5305">
        <f t="shared" si="574"/>
        <v>6.9318513880192034</v>
      </c>
      <c r="U5305">
        <f t="shared" si="575"/>
        <v>1.2837000000000001E-5</v>
      </c>
      <c r="V5305">
        <f t="shared" si="576"/>
        <v>0.56495636999999999</v>
      </c>
      <c r="W5305">
        <f t="shared" si="577"/>
        <v>4.4056369999999956E-2</v>
      </c>
      <c r="X5305">
        <f t="shared" si="578"/>
        <v>1.0010536241763226E-3</v>
      </c>
      <c r="Y5305">
        <f t="shared" si="579"/>
        <v>3.4290552467143213E-5</v>
      </c>
      <c r="Z5305">
        <f t="shared" si="580"/>
        <v>34.290552467143215</v>
      </c>
    </row>
    <row r="5306" spans="1:26" x14ac:dyDescent="0.35">
      <c r="A5306" s="1">
        <v>43496</v>
      </c>
      <c r="B5306" s="2">
        <v>0.85912037037037037</v>
      </c>
      <c r="C5306">
        <v>5604</v>
      </c>
      <c r="D5306">
        <v>7146518</v>
      </c>
      <c r="E5306">
        <v>5757327</v>
      </c>
      <c r="F5306">
        <v>4.4880000000000004</v>
      </c>
      <c r="G5306">
        <v>549</v>
      </c>
      <c r="H5306">
        <v>41.88</v>
      </c>
      <c r="I5306">
        <v>78815</v>
      </c>
      <c r="J5306">
        <v>40.83</v>
      </c>
      <c r="K5306">
        <v>76188</v>
      </c>
      <c r="L5306">
        <v>23.79</v>
      </c>
      <c r="M5306">
        <v>60</v>
      </c>
      <c r="N5306">
        <v>0</v>
      </c>
      <c r="O5306">
        <v>13.855046</v>
      </c>
      <c r="P5306">
        <v>-89.625777999999997</v>
      </c>
      <c r="Q5306">
        <v>539.20000000000005</v>
      </c>
      <c r="R5306">
        <v>0.35</v>
      </c>
      <c r="S5306">
        <v>160.99</v>
      </c>
      <c r="T5306">
        <f t="shared" si="574"/>
        <v>6.9652473387601761</v>
      </c>
      <c r="U5306">
        <f t="shared" si="575"/>
        <v>1.2570333333333334E-5</v>
      </c>
      <c r="V5306">
        <f t="shared" si="576"/>
        <v>0.55322037000000002</v>
      </c>
      <c r="W5306">
        <f t="shared" si="577"/>
        <v>3.2320369999999987E-2</v>
      </c>
      <c r="X5306">
        <f t="shared" si="578"/>
        <v>7.3438695750965659E-4</v>
      </c>
      <c r="Y5306">
        <f t="shared" si="579"/>
        <v>2.5162302985556577E-5</v>
      </c>
      <c r="Z5306">
        <f t="shared" si="580"/>
        <v>25.162302985556575</v>
      </c>
    </row>
    <row r="5307" spans="1:26" x14ac:dyDescent="0.35">
      <c r="A5307" s="1">
        <v>43496</v>
      </c>
      <c r="B5307" s="2">
        <v>0.85914351851851845</v>
      </c>
      <c r="C5307">
        <v>5605</v>
      </c>
      <c r="D5307">
        <v>7146384</v>
      </c>
      <c r="E5307">
        <v>5757392</v>
      </c>
      <c r="F5307">
        <v>4.5670000000000002</v>
      </c>
      <c r="G5307">
        <v>544</v>
      </c>
      <c r="H5307">
        <v>41.88</v>
      </c>
      <c r="I5307">
        <v>78810</v>
      </c>
      <c r="J5307">
        <v>40.83</v>
      </c>
      <c r="K5307">
        <v>76179</v>
      </c>
      <c r="L5307">
        <v>23.79</v>
      </c>
      <c r="M5307">
        <v>61</v>
      </c>
      <c r="N5307">
        <v>0</v>
      </c>
      <c r="O5307">
        <v>13.855048</v>
      </c>
      <c r="P5307">
        <v>-89.625777999999997</v>
      </c>
      <c r="Q5307">
        <v>539.20000000000005</v>
      </c>
      <c r="R5307">
        <v>0.46</v>
      </c>
      <c r="S5307">
        <v>160.99</v>
      </c>
      <c r="T5307">
        <f t="shared" si="574"/>
        <v>7.0476935921519512</v>
      </c>
      <c r="U5307">
        <f t="shared" si="575"/>
        <v>1.2403666666666668E-5</v>
      </c>
      <c r="V5307">
        <f t="shared" si="576"/>
        <v>0.54588537000000004</v>
      </c>
      <c r="W5307">
        <f t="shared" si="577"/>
        <v>2.4985370000000007E-2</v>
      </c>
      <c r="X5307">
        <f t="shared" si="578"/>
        <v>5.6772029084299039E-4</v>
      </c>
      <c r="Y5307">
        <f t="shared" si="579"/>
        <v>1.9454100472093173E-5</v>
      </c>
      <c r="Z5307">
        <f t="shared" si="580"/>
        <v>19.454100472093174</v>
      </c>
    </row>
    <row r="5308" spans="1:26" x14ac:dyDescent="0.35">
      <c r="A5308" s="1">
        <v>43496</v>
      </c>
      <c r="B5308" s="2">
        <v>0.8591550925925926</v>
      </c>
      <c r="C5308">
        <v>5606</v>
      </c>
      <c r="D5308">
        <v>7146007</v>
      </c>
      <c r="E5308">
        <v>5757181</v>
      </c>
      <c r="F5308">
        <v>4.6079999999999997</v>
      </c>
      <c r="G5308">
        <v>548</v>
      </c>
      <c r="H5308">
        <v>41.88</v>
      </c>
      <c r="I5308">
        <v>78816</v>
      </c>
      <c r="J5308">
        <v>40.83</v>
      </c>
      <c r="K5308">
        <v>76087</v>
      </c>
      <c r="L5308">
        <v>23.79</v>
      </c>
      <c r="M5308">
        <v>62</v>
      </c>
      <c r="N5308">
        <v>0</v>
      </c>
      <c r="O5308">
        <v>13.855048</v>
      </c>
      <c r="P5308">
        <v>-89.625777999999997</v>
      </c>
      <c r="Q5308">
        <v>539.20000000000005</v>
      </c>
      <c r="R5308">
        <v>0.53</v>
      </c>
      <c r="S5308">
        <v>160.99</v>
      </c>
      <c r="T5308">
        <f t="shared" si="574"/>
        <v>7.0904821540388223</v>
      </c>
      <c r="U5308">
        <f t="shared" si="575"/>
        <v>1.2537E-5</v>
      </c>
      <c r="V5308">
        <f t="shared" si="576"/>
        <v>0.55175337000000002</v>
      </c>
      <c r="W5308">
        <f t="shared" si="577"/>
        <v>3.0853369999999991E-2</v>
      </c>
      <c r="X5308">
        <f t="shared" si="578"/>
        <v>7.0105362417632335E-4</v>
      </c>
      <c r="Y5308">
        <f t="shared" si="579"/>
        <v>2.4052087950156855E-5</v>
      </c>
      <c r="Z5308">
        <f t="shared" si="580"/>
        <v>24.052087950156853</v>
      </c>
    </row>
    <row r="5309" spans="1:26" x14ac:dyDescent="0.35">
      <c r="A5309" s="1">
        <v>43496</v>
      </c>
      <c r="B5309" s="2">
        <v>0.85916666666666675</v>
      </c>
      <c r="C5309">
        <v>5607</v>
      </c>
      <c r="D5309">
        <v>7145598</v>
      </c>
      <c r="E5309">
        <v>5757073</v>
      </c>
      <c r="F5309">
        <v>4.7089999999999996</v>
      </c>
      <c r="G5309">
        <v>552</v>
      </c>
      <c r="H5309">
        <v>41.88</v>
      </c>
      <c r="I5309">
        <v>78811</v>
      </c>
      <c r="J5309">
        <v>40.83</v>
      </c>
      <c r="K5309">
        <v>76161</v>
      </c>
      <c r="L5309">
        <v>23.79</v>
      </c>
      <c r="M5309">
        <v>63</v>
      </c>
      <c r="N5309">
        <v>0</v>
      </c>
      <c r="O5309">
        <v>13.855051</v>
      </c>
      <c r="P5309">
        <v>-89.625777999999997</v>
      </c>
      <c r="Q5309">
        <v>539.20000000000005</v>
      </c>
      <c r="R5309">
        <v>0.49</v>
      </c>
      <c r="S5309">
        <v>160.99</v>
      </c>
      <c r="T5309">
        <f t="shared" si="574"/>
        <v>7.1958881235650169</v>
      </c>
      <c r="U5309">
        <f t="shared" si="575"/>
        <v>1.2670333333333333E-5</v>
      </c>
      <c r="V5309">
        <f t="shared" si="576"/>
        <v>0.55762137000000001</v>
      </c>
      <c r="W5309">
        <f t="shared" si="577"/>
        <v>3.6721369999999975E-2</v>
      </c>
      <c r="X5309">
        <f t="shared" si="578"/>
        <v>8.3438695750965642E-4</v>
      </c>
      <c r="Y5309">
        <f t="shared" si="579"/>
        <v>2.8598738355110671E-5</v>
      </c>
      <c r="Z5309">
        <f t="shared" si="580"/>
        <v>28.598738355110669</v>
      </c>
    </row>
    <row r="5310" spans="1:26" x14ac:dyDescent="0.35">
      <c r="A5310" s="1">
        <v>43496</v>
      </c>
      <c r="B5310" s="2">
        <v>0.85916666666666675</v>
      </c>
      <c r="C5310">
        <v>5608</v>
      </c>
      <c r="D5310">
        <v>7145531</v>
      </c>
      <c r="E5310">
        <v>5756974</v>
      </c>
      <c r="F5310">
        <v>4.6879999999999997</v>
      </c>
      <c r="G5310">
        <v>558</v>
      </c>
      <c r="H5310">
        <v>41.88</v>
      </c>
      <c r="I5310">
        <v>78819</v>
      </c>
      <c r="J5310">
        <v>40.83</v>
      </c>
      <c r="K5310">
        <v>76139</v>
      </c>
      <c r="L5310">
        <v>23.79</v>
      </c>
      <c r="M5310">
        <v>64</v>
      </c>
      <c r="N5310">
        <v>0</v>
      </c>
      <c r="O5310">
        <v>13.855052000000001</v>
      </c>
      <c r="P5310">
        <v>-89.625777999999997</v>
      </c>
      <c r="Q5310">
        <v>539.20000000000005</v>
      </c>
      <c r="R5310">
        <v>0.33</v>
      </c>
      <c r="S5310">
        <v>160.99</v>
      </c>
      <c r="T5310">
        <f t="shared" si="574"/>
        <v>7.173972030891254</v>
      </c>
      <c r="U5310">
        <f t="shared" si="575"/>
        <v>1.2870333333333335E-5</v>
      </c>
      <c r="V5310">
        <f t="shared" si="576"/>
        <v>0.56642337000000009</v>
      </c>
      <c r="W5310">
        <f t="shared" si="577"/>
        <v>4.5523370000000063E-2</v>
      </c>
      <c r="X5310">
        <f t="shared" si="578"/>
        <v>1.0343869575096584E-3</v>
      </c>
      <c r="Y5310">
        <f t="shared" si="579"/>
        <v>3.5464012606727021E-5</v>
      </c>
      <c r="Z5310">
        <f t="shared" si="580"/>
        <v>35.464012606727017</v>
      </c>
    </row>
    <row r="5311" spans="1:26" x14ac:dyDescent="0.35">
      <c r="A5311" s="1">
        <v>43496</v>
      </c>
      <c r="B5311" s="2">
        <v>0.85918981481481482</v>
      </c>
      <c r="C5311">
        <v>5609</v>
      </c>
      <c r="D5311">
        <v>7145718</v>
      </c>
      <c r="E5311">
        <v>5757092</v>
      </c>
      <c r="F5311">
        <v>4.6740000000000004</v>
      </c>
      <c r="G5311">
        <v>554</v>
      </c>
      <c r="H5311">
        <v>41.88</v>
      </c>
      <c r="I5311">
        <v>78809</v>
      </c>
      <c r="J5311">
        <v>40.840000000000003</v>
      </c>
      <c r="K5311">
        <v>76260</v>
      </c>
      <c r="L5311">
        <v>23.79</v>
      </c>
      <c r="M5311">
        <v>65</v>
      </c>
      <c r="N5311">
        <v>0</v>
      </c>
      <c r="O5311">
        <v>13.855054000000001</v>
      </c>
      <c r="P5311">
        <v>-89.625777999999997</v>
      </c>
      <c r="Q5311">
        <v>539.20000000000005</v>
      </c>
      <c r="R5311">
        <v>0.28999999999999998</v>
      </c>
      <c r="S5311">
        <v>160.99</v>
      </c>
      <c r="T5311">
        <f t="shared" si="574"/>
        <v>7.1593613024420799</v>
      </c>
      <c r="U5311">
        <f t="shared" si="575"/>
        <v>1.2737E-5</v>
      </c>
      <c r="V5311">
        <f t="shared" si="576"/>
        <v>0.56055537</v>
      </c>
      <c r="W5311">
        <f t="shared" si="577"/>
        <v>3.9655369999999968E-2</v>
      </c>
      <c r="X5311">
        <f t="shared" si="578"/>
        <v>9.010536241763229E-4</v>
      </c>
      <c r="Y5311">
        <f t="shared" si="579"/>
        <v>3.0844637732256731E-5</v>
      </c>
      <c r="Z5311">
        <f t="shared" si="580"/>
        <v>30.844637732256732</v>
      </c>
    </row>
    <row r="5312" spans="1:26" x14ac:dyDescent="0.35">
      <c r="A5312" s="1">
        <v>43496</v>
      </c>
      <c r="B5312" s="2">
        <v>0.85920138888888886</v>
      </c>
      <c r="C5312">
        <v>5610</v>
      </c>
      <c r="D5312">
        <v>7145913</v>
      </c>
      <c r="E5312">
        <v>5757150</v>
      </c>
      <c r="F5312">
        <v>4.6289999999999996</v>
      </c>
      <c r="G5312">
        <v>616</v>
      </c>
      <c r="H5312">
        <v>41.88</v>
      </c>
      <c r="I5312">
        <v>78805</v>
      </c>
      <c r="J5312">
        <v>40.840000000000003</v>
      </c>
      <c r="K5312">
        <v>76005</v>
      </c>
      <c r="L5312">
        <v>23.83</v>
      </c>
      <c r="M5312">
        <v>66</v>
      </c>
      <c r="N5312">
        <v>0</v>
      </c>
      <c r="O5312">
        <v>13.855054000000001</v>
      </c>
      <c r="P5312">
        <v>-89.625777999999997</v>
      </c>
      <c r="Q5312">
        <v>539.20000000000005</v>
      </c>
      <c r="R5312">
        <v>0.34</v>
      </c>
      <c r="S5312">
        <v>160.99</v>
      </c>
      <c r="T5312">
        <f t="shared" si="574"/>
        <v>7.1123982467125852</v>
      </c>
      <c r="U5312">
        <f t="shared" si="575"/>
        <v>1.4803666666666667E-5</v>
      </c>
      <c r="V5312">
        <f t="shared" si="576"/>
        <v>0.65150936999999998</v>
      </c>
      <c r="W5312">
        <f t="shared" si="577"/>
        <v>0.13060936999999995</v>
      </c>
      <c r="X5312">
        <f t="shared" si="578"/>
        <v>2.9677202908429891E-3</v>
      </c>
      <c r="Y5312">
        <f t="shared" si="579"/>
        <v>1.0193108327252895E-4</v>
      </c>
      <c r="Z5312">
        <f t="shared" si="580"/>
        <v>101.93108327252895</v>
      </c>
    </row>
    <row r="5313" spans="1:26" x14ac:dyDescent="0.35">
      <c r="A5313" s="1">
        <v>43496</v>
      </c>
      <c r="B5313" s="2">
        <v>0.85921296296296301</v>
      </c>
      <c r="C5313">
        <v>5611</v>
      </c>
      <c r="D5313">
        <v>7145694</v>
      </c>
      <c r="E5313">
        <v>5757208</v>
      </c>
      <c r="F5313">
        <v>4.7359999999999998</v>
      </c>
      <c r="G5313">
        <v>562</v>
      </c>
      <c r="H5313">
        <v>41.88</v>
      </c>
      <c r="I5313">
        <v>78810</v>
      </c>
      <c r="J5313">
        <v>40.840000000000003</v>
      </c>
      <c r="K5313">
        <v>76204</v>
      </c>
      <c r="L5313">
        <v>23.83</v>
      </c>
      <c r="M5313">
        <v>67</v>
      </c>
      <c r="N5313">
        <v>0</v>
      </c>
      <c r="O5313">
        <v>13.855055999999999</v>
      </c>
      <c r="P5313">
        <v>-89.625777999999997</v>
      </c>
      <c r="Q5313">
        <v>539.20000000000005</v>
      </c>
      <c r="R5313">
        <v>0.35</v>
      </c>
      <c r="S5313">
        <v>160.99</v>
      </c>
      <c r="T5313">
        <f t="shared" si="574"/>
        <v>7.224065957002713</v>
      </c>
      <c r="U5313">
        <f t="shared" si="575"/>
        <v>1.3003666666666667E-5</v>
      </c>
      <c r="V5313">
        <f t="shared" si="576"/>
        <v>0.57229136999999997</v>
      </c>
      <c r="W5313">
        <f t="shared" si="577"/>
        <v>5.1391369999999936E-2</v>
      </c>
      <c r="X5313">
        <f t="shared" si="578"/>
        <v>1.1677202908429889E-3</v>
      </c>
      <c r="Y5313">
        <f t="shared" si="579"/>
        <v>4.0002478034336292E-5</v>
      </c>
      <c r="Z5313">
        <f t="shared" si="580"/>
        <v>40.002478034336292</v>
      </c>
    </row>
    <row r="5314" spans="1:26" x14ac:dyDescent="0.35">
      <c r="A5314" s="1">
        <v>43496</v>
      </c>
      <c r="B5314" s="2">
        <v>0.85921296296296301</v>
      </c>
      <c r="C5314">
        <v>5612</v>
      </c>
      <c r="D5314">
        <v>7145724</v>
      </c>
      <c r="E5314">
        <v>5757761</v>
      </c>
      <c r="F5314">
        <v>4.976</v>
      </c>
      <c r="G5314">
        <v>551</v>
      </c>
      <c r="H5314">
        <v>41.89</v>
      </c>
      <c r="I5314">
        <v>78808</v>
      </c>
      <c r="J5314">
        <v>40.840000000000003</v>
      </c>
      <c r="K5314">
        <v>76053</v>
      </c>
      <c r="L5314">
        <v>23.87</v>
      </c>
      <c r="M5314">
        <v>68</v>
      </c>
      <c r="N5314">
        <v>0</v>
      </c>
      <c r="O5314">
        <v>13.855055999999999</v>
      </c>
      <c r="P5314">
        <v>-89.625777999999997</v>
      </c>
      <c r="Q5314">
        <v>539.20000000000005</v>
      </c>
      <c r="R5314">
        <v>0.28999999999999998</v>
      </c>
      <c r="S5314">
        <v>160.99</v>
      </c>
      <c r="T5314">
        <f t="shared" si="574"/>
        <v>7.4745355875600081</v>
      </c>
      <c r="U5314">
        <f t="shared" si="575"/>
        <v>1.2637000000000001E-5</v>
      </c>
      <c r="V5314">
        <f t="shared" si="576"/>
        <v>0.55615437000000001</v>
      </c>
      <c r="W5314">
        <f t="shared" si="577"/>
        <v>3.5254369999999979E-2</v>
      </c>
      <c r="X5314">
        <f t="shared" si="578"/>
        <v>8.0105362417632318E-4</v>
      </c>
      <c r="Y5314">
        <f t="shared" si="579"/>
        <v>2.7496098608363888E-5</v>
      </c>
      <c r="Z5314">
        <f t="shared" si="580"/>
        <v>27.496098608363887</v>
      </c>
    </row>
    <row r="5315" spans="1:26" x14ac:dyDescent="0.35">
      <c r="A5315" s="1">
        <v>43496</v>
      </c>
      <c r="B5315" s="2">
        <v>0.85923611111111109</v>
      </c>
      <c r="C5315">
        <v>5613</v>
      </c>
      <c r="D5315">
        <v>7143593</v>
      </c>
      <c r="E5315">
        <v>5756952</v>
      </c>
      <c r="F5315">
        <v>5.3890000000000002</v>
      </c>
      <c r="G5315">
        <v>551</v>
      </c>
      <c r="H5315">
        <v>41.89</v>
      </c>
      <c r="I5315">
        <v>78808</v>
      </c>
      <c r="J5315">
        <v>40.840000000000003</v>
      </c>
      <c r="K5315">
        <v>76138</v>
      </c>
      <c r="L5315">
        <v>23.87</v>
      </c>
      <c r="M5315">
        <v>69</v>
      </c>
      <c r="N5315">
        <v>0</v>
      </c>
      <c r="O5315">
        <v>13.855058</v>
      </c>
      <c r="P5315">
        <v>-89.625777999999997</v>
      </c>
      <c r="Q5315">
        <v>539.20000000000005</v>
      </c>
      <c r="R5315">
        <v>0.23</v>
      </c>
      <c r="S5315">
        <v>160.99</v>
      </c>
      <c r="T5315">
        <f t="shared" ref="T5315:T5378" si="581">(F5315+2.1861)/0.9582</f>
        <v>7.9055520768106868</v>
      </c>
      <c r="U5315">
        <f t="shared" ref="U5315:U5378" si="582">(G5315-171.89)/30000000</f>
        <v>1.2637000000000001E-5</v>
      </c>
      <c r="V5315">
        <f t="shared" ref="V5315:V5378" si="583">U5315*44010</f>
        <v>0.55615437000000001</v>
      </c>
      <c r="W5315">
        <f t="shared" ref="W5315:W5378" si="584">V5315-0.5209</f>
        <v>3.5254369999999979E-2</v>
      </c>
      <c r="X5315">
        <f t="shared" ref="X5315:X5378" si="585">W5315/(44010*0.001)</f>
        <v>8.0105362417632318E-4</v>
      </c>
      <c r="Y5315">
        <f t="shared" ref="Y5315:Y5378" si="586">(X5315*8.314*(J5315+273.15))/K5315</f>
        <v>2.7465402131155254E-5</v>
      </c>
      <c r="Z5315">
        <f t="shared" ref="Z5315:Z5378" si="587">Y5315*1000000</f>
        <v>27.465402131155255</v>
      </c>
    </row>
    <row r="5316" spans="1:26" x14ac:dyDescent="0.35">
      <c r="A5316" s="1">
        <v>43496</v>
      </c>
      <c r="B5316" s="2">
        <v>0.85924768518518524</v>
      </c>
      <c r="C5316">
        <v>5614</v>
      </c>
      <c r="D5316">
        <v>7143430</v>
      </c>
      <c r="E5316">
        <v>5756849</v>
      </c>
      <c r="F5316">
        <v>5.4020000000000001</v>
      </c>
      <c r="G5316">
        <v>547</v>
      </c>
      <c r="H5316">
        <v>41.89</v>
      </c>
      <c r="I5316">
        <v>78804</v>
      </c>
      <c r="J5316">
        <v>40.840000000000003</v>
      </c>
      <c r="K5316">
        <v>76137</v>
      </c>
      <c r="L5316">
        <v>23.87</v>
      </c>
      <c r="M5316">
        <v>70</v>
      </c>
      <c r="N5316">
        <v>0</v>
      </c>
      <c r="O5316">
        <v>13.855058</v>
      </c>
      <c r="P5316">
        <v>-89.625777999999997</v>
      </c>
      <c r="Q5316">
        <v>539.20000000000005</v>
      </c>
      <c r="R5316">
        <v>0.17</v>
      </c>
      <c r="S5316">
        <v>160.99</v>
      </c>
      <c r="T5316">
        <f t="shared" si="581"/>
        <v>7.919119181799207</v>
      </c>
      <c r="U5316">
        <f t="shared" si="582"/>
        <v>1.2503666666666667E-5</v>
      </c>
      <c r="V5316">
        <f t="shared" si="583"/>
        <v>0.55028637000000002</v>
      </c>
      <c r="W5316">
        <f t="shared" si="584"/>
        <v>2.9386369999999995E-2</v>
      </c>
      <c r="X5316">
        <f t="shared" si="585"/>
        <v>6.6772029084299011E-4</v>
      </c>
      <c r="Y5316">
        <f t="shared" si="586"/>
        <v>2.2894156666647836E-5</v>
      </c>
      <c r="Z5316">
        <f t="shared" si="587"/>
        <v>22.894156666647838</v>
      </c>
    </row>
    <row r="5317" spans="1:26" x14ac:dyDescent="0.35">
      <c r="A5317" s="1">
        <v>43496</v>
      </c>
      <c r="B5317" s="2">
        <v>0.85925925925925928</v>
      </c>
      <c r="C5317">
        <v>5615</v>
      </c>
      <c r="D5317">
        <v>7144493</v>
      </c>
      <c r="E5317">
        <v>5757226</v>
      </c>
      <c r="F5317">
        <v>5.1829999999999998</v>
      </c>
      <c r="G5317">
        <v>591</v>
      </c>
      <c r="H5317">
        <v>41.89</v>
      </c>
      <c r="I5317">
        <v>78814</v>
      </c>
      <c r="J5317">
        <v>40.840000000000003</v>
      </c>
      <c r="K5317">
        <v>76032</v>
      </c>
      <c r="L5317">
        <v>23.87</v>
      </c>
      <c r="M5317">
        <v>71</v>
      </c>
      <c r="N5317">
        <v>0</v>
      </c>
      <c r="O5317">
        <v>13.85506</v>
      </c>
      <c r="P5317">
        <v>-89.625777999999997</v>
      </c>
      <c r="Q5317">
        <v>539.20000000000005</v>
      </c>
      <c r="R5317">
        <v>0.12</v>
      </c>
      <c r="S5317">
        <v>160.99</v>
      </c>
      <c r="T5317">
        <f t="shared" si="581"/>
        <v>7.690565643915674</v>
      </c>
      <c r="U5317">
        <f t="shared" si="582"/>
        <v>1.3970333333333334E-5</v>
      </c>
      <c r="V5317">
        <f t="shared" si="583"/>
        <v>0.61483437000000007</v>
      </c>
      <c r="W5317">
        <f t="shared" si="584"/>
        <v>9.3934370000000045E-2</v>
      </c>
      <c r="X5317">
        <f t="shared" si="585"/>
        <v>2.1343869575096582E-3</v>
      </c>
      <c r="Y5317">
        <f t="shared" si="586"/>
        <v>7.3282888794129258E-5</v>
      </c>
      <c r="Z5317">
        <f t="shared" si="587"/>
        <v>73.282888794129263</v>
      </c>
    </row>
    <row r="5318" spans="1:26" x14ac:dyDescent="0.35">
      <c r="A5318" s="1">
        <v>43496</v>
      </c>
      <c r="B5318" s="2">
        <v>0.85925925925925928</v>
      </c>
      <c r="C5318">
        <v>5616</v>
      </c>
      <c r="D5318">
        <v>7145609</v>
      </c>
      <c r="E5318">
        <v>5757287</v>
      </c>
      <c r="F5318">
        <v>4.8019999999999996</v>
      </c>
      <c r="G5318">
        <v>554</v>
      </c>
      <c r="H5318">
        <v>41.89</v>
      </c>
      <c r="I5318">
        <v>78817</v>
      </c>
      <c r="J5318">
        <v>40.840000000000003</v>
      </c>
      <c r="K5318">
        <v>76223</v>
      </c>
      <c r="L5318">
        <v>23.87</v>
      </c>
      <c r="M5318">
        <v>72</v>
      </c>
      <c r="N5318">
        <v>0</v>
      </c>
      <c r="O5318">
        <v>13.85506</v>
      </c>
      <c r="P5318">
        <v>-89.625777999999997</v>
      </c>
      <c r="Q5318">
        <v>539.20000000000005</v>
      </c>
      <c r="R5318">
        <v>0.12</v>
      </c>
      <c r="S5318">
        <v>160.99</v>
      </c>
      <c r="T5318">
        <f t="shared" si="581"/>
        <v>7.2929451054059689</v>
      </c>
      <c r="U5318">
        <f t="shared" si="582"/>
        <v>1.2737E-5</v>
      </c>
      <c r="V5318">
        <f t="shared" si="583"/>
        <v>0.56055537</v>
      </c>
      <c r="W5318">
        <f t="shared" si="584"/>
        <v>3.9655369999999968E-2</v>
      </c>
      <c r="X5318">
        <f t="shared" si="585"/>
        <v>9.010536241763229E-4</v>
      </c>
      <c r="Y5318">
        <f t="shared" si="586"/>
        <v>3.0859610268054234E-5</v>
      </c>
      <c r="Z5318">
        <f t="shared" si="587"/>
        <v>30.859610268054233</v>
      </c>
    </row>
    <row r="5319" spans="1:26" x14ac:dyDescent="0.35">
      <c r="A5319" s="1">
        <v>43496</v>
      </c>
      <c r="B5319" s="2">
        <v>0.85928240740740736</v>
      </c>
      <c r="C5319">
        <v>5617</v>
      </c>
      <c r="D5319">
        <v>7145936</v>
      </c>
      <c r="E5319">
        <v>5757041</v>
      </c>
      <c r="F5319">
        <v>4.5709999999999997</v>
      </c>
      <c r="G5319">
        <v>559</v>
      </c>
      <c r="H5319">
        <v>41.89</v>
      </c>
      <c r="I5319">
        <v>78810</v>
      </c>
      <c r="J5319">
        <v>40.85</v>
      </c>
      <c r="K5319">
        <v>76042</v>
      </c>
      <c r="L5319">
        <v>23.89</v>
      </c>
      <c r="M5319">
        <v>73</v>
      </c>
      <c r="N5319">
        <v>0</v>
      </c>
      <c r="O5319">
        <v>13.85506</v>
      </c>
      <c r="P5319">
        <v>-89.625777999999997</v>
      </c>
      <c r="Q5319">
        <v>539.20000000000005</v>
      </c>
      <c r="R5319">
        <v>0.22</v>
      </c>
      <c r="S5319">
        <v>160.99</v>
      </c>
      <c r="T5319">
        <f t="shared" si="581"/>
        <v>7.0518680859945722</v>
      </c>
      <c r="U5319">
        <f t="shared" si="582"/>
        <v>1.2903666666666666E-5</v>
      </c>
      <c r="V5319">
        <f t="shared" si="583"/>
        <v>0.56789036999999998</v>
      </c>
      <c r="W5319">
        <f t="shared" si="584"/>
        <v>4.6990369999999948E-2</v>
      </c>
      <c r="X5319">
        <f t="shared" si="585"/>
        <v>1.0677202908429891E-3</v>
      </c>
      <c r="Y5319">
        <f t="shared" si="586"/>
        <v>3.6655878598584261E-5</v>
      </c>
      <c r="Z5319">
        <f t="shared" si="587"/>
        <v>36.655878598584259</v>
      </c>
    </row>
    <row r="5320" spans="1:26" x14ac:dyDescent="0.35">
      <c r="A5320" s="1">
        <v>43496</v>
      </c>
      <c r="B5320" s="2">
        <v>0.85929398148148151</v>
      </c>
      <c r="C5320">
        <v>5618</v>
      </c>
      <c r="D5320">
        <v>7146415</v>
      </c>
      <c r="E5320">
        <v>5757142</v>
      </c>
      <c r="F5320">
        <v>4.4420000000000002</v>
      </c>
      <c r="G5320">
        <v>563</v>
      </c>
      <c r="H5320">
        <v>41.9</v>
      </c>
      <c r="I5320">
        <v>78812</v>
      </c>
      <c r="J5320">
        <v>40.83</v>
      </c>
      <c r="K5320">
        <v>76112</v>
      </c>
      <c r="L5320">
        <v>23.95</v>
      </c>
      <c r="M5320">
        <v>74</v>
      </c>
      <c r="N5320">
        <v>0</v>
      </c>
      <c r="O5320">
        <v>13.855058</v>
      </c>
      <c r="P5320">
        <v>-89.625777999999997</v>
      </c>
      <c r="Q5320">
        <v>539.20000000000005</v>
      </c>
      <c r="R5320">
        <v>0.24</v>
      </c>
      <c r="S5320">
        <v>160.99</v>
      </c>
      <c r="T5320">
        <f t="shared" si="581"/>
        <v>6.9172406595700267</v>
      </c>
      <c r="U5320">
        <f t="shared" si="582"/>
        <v>1.3037000000000001E-5</v>
      </c>
      <c r="V5320">
        <f t="shared" si="583"/>
        <v>0.57375837000000007</v>
      </c>
      <c r="W5320">
        <f t="shared" si="584"/>
        <v>5.2858370000000043E-2</v>
      </c>
      <c r="X5320">
        <f t="shared" si="585"/>
        <v>1.2010536241763247E-3</v>
      </c>
      <c r="Y5320">
        <f t="shared" si="586"/>
        <v>4.1192795825409764E-5</v>
      </c>
      <c r="Z5320">
        <f t="shared" si="587"/>
        <v>41.192795825409767</v>
      </c>
    </row>
    <row r="5321" spans="1:26" x14ac:dyDescent="0.35">
      <c r="A5321" s="1">
        <v>43496</v>
      </c>
      <c r="B5321" s="2">
        <v>0.85930555555555566</v>
      </c>
      <c r="C5321">
        <v>5619</v>
      </c>
      <c r="D5321">
        <v>7146756</v>
      </c>
      <c r="E5321">
        <v>5757224</v>
      </c>
      <c r="F5321">
        <v>4.3540000000000001</v>
      </c>
      <c r="G5321">
        <v>585</v>
      </c>
      <c r="H5321">
        <v>41.9</v>
      </c>
      <c r="I5321">
        <v>78816</v>
      </c>
      <c r="J5321">
        <v>40.85</v>
      </c>
      <c r="K5321">
        <v>76128</v>
      </c>
      <c r="L5321">
        <v>23.98</v>
      </c>
      <c r="M5321">
        <v>75</v>
      </c>
      <c r="N5321">
        <v>0</v>
      </c>
      <c r="O5321">
        <v>13.855058</v>
      </c>
      <c r="P5321">
        <v>-89.625777999999997</v>
      </c>
      <c r="Q5321">
        <v>539.20000000000005</v>
      </c>
      <c r="R5321">
        <v>0.31</v>
      </c>
      <c r="S5321">
        <v>160.99</v>
      </c>
      <c r="T5321">
        <f t="shared" si="581"/>
        <v>6.8254017950323531</v>
      </c>
      <c r="U5321">
        <f t="shared" si="582"/>
        <v>1.3770333333333334E-5</v>
      </c>
      <c r="V5321">
        <f t="shared" si="583"/>
        <v>0.6060323700000001</v>
      </c>
      <c r="W5321">
        <f t="shared" si="584"/>
        <v>8.5132370000000068E-2</v>
      </c>
      <c r="X5321">
        <f t="shared" si="585"/>
        <v>1.9343869575096585E-3</v>
      </c>
      <c r="Y5321">
        <f t="shared" si="586"/>
        <v>6.6334369137858415E-5</v>
      </c>
      <c r="Z5321">
        <f t="shared" si="587"/>
        <v>66.334369137858417</v>
      </c>
    </row>
    <row r="5322" spans="1:26" x14ac:dyDescent="0.35">
      <c r="A5322" s="1">
        <v>43496</v>
      </c>
      <c r="B5322" s="2">
        <v>0.85930555555555566</v>
      </c>
      <c r="C5322">
        <v>5620</v>
      </c>
      <c r="D5322">
        <v>7147717</v>
      </c>
      <c r="E5322">
        <v>5757886</v>
      </c>
      <c r="F5322">
        <v>4.3029999999999999</v>
      </c>
      <c r="G5322">
        <v>554</v>
      </c>
      <c r="H5322">
        <v>41.9</v>
      </c>
      <c r="I5322">
        <v>78812</v>
      </c>
      <c r="J5322">
        <v>40.840000000000003</v>
      </c>
      <c r="K5322">
        <v>76207</v>
      </c>
      <c r="L5322">
        <v>23.99</v>
      </c>
      <c r="M5322">
        <v>76</v>
      </c>
      <c r="N5322">
        <v>0</v>
      </c>
      <c r="O5322">
        <v>13.85506</v>
      </c>
      <c r="P5322">
        <v>-89.625777999999997</v>
      </c>
      <c r="Q5322">
        <v>539.20000000000005</v>
      </c>
      <c r="R5322">
        <v>0.3</v>
      </c>
      <c r="S5322">
        <v>160.99</v>
      </c>
      <c r="T5322">
        <f t="shared" si="581"/>
        <v>6.7721769985389271</v>
      </c>
      <c r="U5322">
        <f t="shared" si="582"/>
        <v>1.2737E-5</v>
      </c>
      <c r="V5322">
        <f t="shared" si="583"/>
        <v>0.56055537</v>
      </c>
      <c r="W5322">
        <f t="shared" si="584"/>
        <v>3.9655369999999968E-2</v>
      </c>
      <c r="X5322">
        <f t="shared" si="585"/>
        <v>9.010536241763229E-4</v>
      </c>
      <c r="Y5322">
        <f t="shared" si="586"/>
        <v>3.0866089381052898E-5</v>
      </c>
      <c r="Z5322">
        <f t="shared" si="587"/>
        <v>30.866089381052898</v>
      </c>
    </row>
    <row r="5323" spans="1:26" x14ac:dyDescent="0.35">
      <c r="A5323" s="1">
        <v>43496</v>
      </c>
      <c r="B5323" s="2">
        <v>0.85932870370370373</v>
      </c>
      <c r="C5323">
        <v>5621</v>
      </c>
      <c r="D5323">
        <v>7148132</v>
      </c>
      <c r="E5323">
        <v>5758181</v>
      </c>
      <c r="F5323">
        <v>4.2859999999999996</v>
      </c>
      <c r="G5323">
        <v>566</v>
      </c>
      <c r="H5323">
        <v>41.9</v>
      </c>
      <c r="I5323">
        <v>78804</v>
      </c>
      <c r="J5323">
        <v>40.840000000000003</v>
      </c>
      <c r="K5323">
        <v>76141</v>
      </c>
      <c r="L5323">
        <v>24.05</v>
      </c>
      <c r="M5323">
        <v>77</v>
      </c>
      <c r="N5323">
        <v>0</v>
      </c>
      <c r="O5323">
        <v>13.855062</v>
      </c>
      <c r="P5323">
        <v>-89.625777999999997</v>
      </c>
      <c r="Q5323">
        <v>539.20000000000005</v>
      </c>
      <c r="R5323">
        <v>0.23</v>
      </c>
      <c r="S5323">
        <v>160.99</v>
      </c>
      <c r="T5323">
        <f t="shared" si="581"/>
        <v>6.7544353997077842</v>
      </c>
      <c r="U5323">
        <f t="shared" si="582"/>
        <v>1.3137E-5</v>
      </c>
      <c r="V5323">
        <f t="shared" si="583"/>
        <v>0.57815936999999995</v>
      </c>
      <c r="W5323">
        <f t="shared" si="584"/>
        <v>5.7259369999999921E-2</v>
      </c>
      <c r="X5323">
        <f t="shared" si="585"/>
        <v>1.3010536241763219E-3</v>
      </c>
      <c r="Y5323">
        <f t="shared" si="586"/>
        <v>4.4606942612546394E-5</v>
      </c>
      <c r="Z5323">
        <f t="shared" si="587"/>
        <v>44.606942612546391</v>
      </c>
    </row>
    <row r="5324" spans="1:26" x14ac:dyDescent="0.35">
      <c r="A5324" s="1">
        <v>43496</v>
      </c>
      <c r="B5324" s="2">
        <v>0.85934027777777777</v>
      </c>
      <c r="C5324">
        <v>5622</v>
      </c>
      <c r="D5324">
        <v>7146040</v>
      </c>
      <c r="E5324">
        <v>5756452</v>
      </c>
      <c r="F5324">
        <v>4.266</v>
      </c>
      <c r="G5324">
        <v>562</v>
      </c>
      <c r="H5324">
        <v>41.9</v>
      </c>
      <c r="I5324">
        <v>78807</v>
      </c>
      <c r="J5324">
        <v>40.840000000000003</v>
      </c>
      <c r="K5324">
        <v>76181</v>
      </c>
      <c r="L5324">
        <v>23.99</v>
      </c>
      <c r="M5324">
        <v>78</v>
      </c>
      <c r="N5324">
        <v>0</v>
      </c>
      <c r="O5324">
        <v>13.855062</v>
      </c>
      <c r="P5324">
        <v>-89.625777999999997</v>
      </c>
      <c r="Q5324">
        <v>539.20000000000005</v>
      </c>
      <c r="R5324">
        <v>0.19</v>
      </c>
      <c r="S5324">
        <v>160.99</v>
      </c>
      <c r="T5324">
        <f t="shared" si="581"/>
        <v>6.7335629304946769</v>
      </c>
      <c r="U5324">
        <f t="shared" si="582"/>
        <v>1.3003666666666667E-5</v>
      </c>
      <c r="V5324">
        <f t="shared" si="583"/>
        <v>0.57229136999999997</v>
      </c>
      <c r="W5324">
        <f t="shared" si="584"/>
        <v>5.1391369999999936E-2</v>
      </c>
      <c r="X5324">
        <f t="shared" si="585"/>
        <v>1.1677202908429889E-3</v>
      </c>
      <c r="Y5324">
        <f t="shared" si="586"/>
        <v>4.0014555284500896E-5</v>
      </c>
      <c r="Z5324">
        <f t="shared" si="587"/>
        <v>40.014555284500894</v>
      </c>
    </row>
    <row r="5325" spans="1:26" x14ac:dyDescent="0.35">
      <c r="A5325" s="1">
        <v>43496</v>
      </c>
      <c r="B5325" s="2">
        <v>0.85935185185185192</v>
      </c>
      <c r="C5325">
        <v>5623</v>
      </c>
      <c r="D5325">
        <v>7146012</v>
      </c>
      <c r="E5325">
        <v>5756451</v>
      </c>
      <c r="F5325">
        <v>4.2759999999999998</v>
      </c>
      <c r="G5325">
        <v>549</v>
      </c>
      <c r="H5325">
        <v>41.9</v>
      </c>
      <c r="I5325">
        <v>78807</v>
      </c>
      <c r="J5325">
        <v>40.85</v>
      </c>
      <c r="K5325">
        <v>76019</v>
      </c>
      <c r="L5325">
        <v>24.05</v>
      </c>
      <c r="M5325">
        <v>79</v>
      </c>
      <c r="N5325">
        <v>0</v>
      </c>
      <c r="O5325">
        <v>13.855062</v>
      </c>
      <c r="P5325">
        <v>-89.625777999999997</v>
      </c>
      <c r="Q5325">
        <v>539.20000000000005</v>
      </c>
      <c r="R5325">
        <v>0.08</v>
      </c>
      <c r="S5325">
        <v>160.99</v>
      </c>
      <c r="T5325">
        <f t="shared" si="581"/>
        <v>6.743999165101231</v>
      </c>
      <c r="U5325">
        <f t="shared" si="582"/>
        <v>1.2570333333333334E-5</v>
      </c>
      <c r="V5325">
        <f t="shared" si="583"/>
        <v>0.55322037000000002</v>
      </c>
      <c r="W5325">
        <f t="shared" si="584"/>
        <v>3.2320369999999987E-2</v>
      </c>
      <c r="X5325">
        <f t="shared" si="585"/>
        <v>7.3438695750965659E-4</v>
      </c>
      <c r="Y5325">
        <f t="shared" si="586"/>
        <v>2.5219848376417467E-5</v>
      </c>
      <c r="Z5325">
        <f t="shared" si="587"/>
        <v>25.219848376417467</v>
      </c>
    </row>
    <row r="5326" spans="1:26" x14ac:dyDescent="0.35">
      <c r="A5326" s="1">
        <v>43496</v>
      </c>
      <c r="B5326" s="2">
        <v>0.85935185185185192</v>
      </c>
      <c r="C5326">
        <v>5624</v>
      </c>
      <c r="D5326">
        <v>7147624</v>
      </c>
      <c r="E5326">
        <v>5758008</v>
      </c>
      <c r="F5326">
        <v>4.3929999999999998</v>
      </c>
      <c r="G5326">
        <v>557</v>
      </c>
      <c r="H5326">
        <v>41.9</v>
      </c>
      <c r="I5326">
        <v>78810</v>
      </c>
      <c r="J5326">
        <v>40.85</v>
      </c>
      <c r="K5326">
        <v>76174</v>
      </c>
      <c r="L5326">
        <v>24.11</v>
      </c>
      <c r="M5326">
        <v>80</v>
      </c>
      <c r="N5326">
        <v>0</v>
      </c>
      <c r="O5326">
        <v>13.855062</v>
      </c>
      <c r="P5326">
        <v>-89.625761999999995</v>
      </c>
      <c r="Q5326">
        <v>539.20000000000005</v>
      </c>
      <c r="R5326">
        <v>0.2</v>
      </c>
      <c r="S5326">
        <v>160.99</v>
      </c>
      <c r="T5326">
        <f t="shared" si="581"/>
        <v>6.8661031099979128</v>
      </c>
      <c r="U5326">
        <f t="shared" si="582"/>
        <v>1.2837000000000001E-5</v>
      </c>
      <c r="V5326">
        <f t="shared" si="583"/>
        <v>0.56495636999999999</v>
      </c>
      <c r="W5326">
        <f t="shared" si="584"/>
        <v>4.4056369999999956E-2</v>
      </c>
      <c r="X5326">
        <f t="shared" si="585"/>
        <v>1.0010536241763226E-3</v>
      </c>
      <c r="Y5326">
        <f t="shared" si="586"/>
        <v>3.4307592972145495E-5</v>
      </c>
      <c r="Z5326">
        <f t="shared" si="587"/>
        <v>34.307592972145493</v>
      </c>
    </row>
    <row r="5327" spans="1:26" x14ac:dyDescent="0.35">
      <c r="A5327" s="1">
        <v>43496</v>
      </c>
      <c r="B5327" s="2">
        <v>0.859375</v>
      </c>
      <c r="C5327">
        <v>5625</v>
      </c>
      <c r="D5327">
        <v>7147534</v>
      </c>
      <c r="E5327">
        <v>5758448</v>
      </c>
      <c r="F5327">
        <v>4.6260000000000003</v>
      </c>
      <c r="G5327">
        <v>558</v>
      </c>
      <c r="H5327">
        <v>41.9</v>
      </c>
      <c r="I5327">
        <v>78810</v>
      </c>
      <c r="J5327">
        <v>40.85</v>
      </c>
      <c r="K5327">
        <v>76132</v>
      </c>
      <c r="L5327">
        <v>24.11</v>
      </c>
      <c r="M5327">
        <v>81</v>
      </c>
      <c r="N5327">
        <v>0</v>
      </c>
      <c r="O5327">
        <v>13.855062</v>
      </c>
      <c r="P5327">
        <v>-89.625761999999995</v>
      </c>
      <c r="Q5327">
        <v>539.20000000000005</v>
      </c>
      <c r="R5327">
        <v>0.27</v>
      </c>
      <c r="S5327">
        <v>160.99</v>
      </c>
      <c r="T5327">
        <f t="shared" si="581"/>
        <v>7.1092673763306209</v>
      </c>
      <c r="U5327">
        <f t="shared" si="582"/>
        <v>1.2870333333333335E-5</v>
      </c>
      <c r="V5327">
        <f t="shared" si="583"/>
        <v>0.56642337000000009</v>
      </c>
      <c r="W5327">
        <f t="shared" si="584"/>
        <v>4.5523370000000063E-2</v>
      </c>
      <c r="X5327">
        <f t="shared" si="585"/>
        <v>1.0343869575096584E-3</v>
      </c>
      <c r="Y5327">
        <f t="shared" si="586"/>
        <v>3.5469532571413912E-5</v>
      </c>
      <c r="Z5327">
        <f t="shared" si="587"/>
        <v>35.469532571413914</v>
      </c>
    </row>
    <row r="5328" spans="1:26" x14ac:dyDescent="0.35">
      <c r="A5328" s="1">
        <v>43496</v>
      </c>
      <c r="B5328" s="2">
        <v>0.85938657407407415</v>
      </c>
      <c r="C5328">
        <v>5626</v>
      </c>
      <c r="D5328">
        <v>7147441</v>
      </c>
      <c r="E5328">
        <v>5758708</v>
      </c>
      <c r="F5328">
        <v>4.7779999999999996</v>
      </c>
      <c r="G5328">
        <v>544</v>
      </c>
      <c r="H5328">
        <v>41.9</v>
      </c>
      <c r="I5328">
        <v>78811</v>
      </c>
      <c r="J5328">
        <v>40.85</v>
      </c>
      <c r="K5328">
        <v>76033</v>
      </c>
      <c r="L5328">
        <v>24.08</v>
      </c>
      <c r="M5328">
        <v>82</v>
      </c>
      <c r="N5328">
        <v>0</v>
      </c>
      <c r="O5328">
        <v>13.855062</v>
      </c>
      <c r="P5328">
        <v>-89.625761999999995</v>
      </c>
      <c r="Q5328">
        <v>539.20000000000005</v>
      </c>
      <c r="R5328">
        <v>0.16</v>
      </c>
      <c r="S5328">
        <v>160.99</v>
      </c>
      <c r="T5328">
        <f t="shared" si="581"/>
        <v>7.2678981423502398</v>
      </c>
      <c r="U5328">
        <f t="shared" si="582"/>
        <v>1.2403666666666668E-5</v>
      </c>
      <c r="V5328">
        <f t="shared" si="583"/>
        <v>0.54588537000000004</v>
      </c>
      <c r="W5328">
        <f t="shared" si="584"/>
        <v>2.4985370000000007E-2</v>
      </c>
      <c r="X5328">
        <f t="shared" si="585"/>
        <v>5.6772029084299039E-4</v>
      </c>
      <c r="Y5328">
        <f t="shared" si="586"/>
        <v>1.9492698175707222E-5</v>
      </c>
      <c r="Z5328">
        <f t="shared" si="587"/>
        <v>19.492698175707222</v>
      </c>
    </row>
    <row r="5329" spans="1:26" x14ac:dyDescent="0.35">
      <c r="A5329" s="1">
        <v>43496</v>
      </c>
      <c r="B5329" s="2">
        <v>0.85939814814814808</v>
      </c>
      <c r="C5329">
        <v>5627</v>
      </c>
      <c r="D5329">
        <v>7146883</v>
      </c>
      <c r="E5329">
        <v>5758482</v>
      </c>
      <c r="F5329">
        <v>4.88</v>
      </c>
      <c r="G5329">
        <v>545</v>
      </c>
      <c r="H5329">
        <v>41.91</v>
      </c>
      <c r="I5329">
        <v>78809</v>
      </c>
      <c r="J5329">
        <v>40.85</v>
      </c>
      <c r="K5329">
        <v>76164</v>
      </c>
      <c r="L5329">
        <v>23.99</v>
      </c>
      <c r="M5329">
        <v>83</v>
      </c>
      <c r="N5329">
        <v>0</v>
      </c>
      <c r="O5329">
        <v>13.85506</v>
      </c>
      <c r="P5329">
        <v>-89.625761999999995</v>
      </c>
      <c r="Q5329">
        <v>539.20000000000005</v>
      </c>
      <c r="R5329">
        <v>0.27</v>
      </c>
      <c r="S5329">
        <v>160.99</v>
      </c>
      <c r="T5329">
        <f t="shared" si="581"/>
        <v>7.3743477353370901</v>
      </c>
      <c r="U5329">
        <f t="shared" si="582"/>
        <v>1.2437E-5</v>
      </c>
      <c r="V5329">
        <f t="shared" si="583"/>
        <v>0.54735237000000003</v>
      </c>
      <c r="W5329">
        <f t="shared" si="584"/>
        <v>2.6452370000000003E-2</v>
      </c>
      <c r="X5329">
        <f t="shared" si="585"/>
        <v>6.0105362417632363E-4</v>
      </c>
      <c r="Y5329">
        <f t="shared" si="586"/>
        <v>2.0601704047321749E-5</v>
      </c>
      <c r="Z5329">
        <f t="shared" si="587"/>
        <v>20.60170404732175</v>
      </c>
    </row>
    <row r="5330" spans="1:26" x14ac:dyDescent="0.35">
      <c r="A5330" s="1">
        <v>43496</v>
      </c>
      <c r="B5330" s="2">
        <v>0.85939814814814808</v>
      </c>
      <c r="C5330">
        <v>5628</v>
      </c>
      <c r="D5330">
        <v>7146406</v>
      </c>
      <c r="E5330">
        <v>5758325</v>
      </c>
      <c r="F5330">
        <v>4.9829999999999997</v>
      </c>
      <c r="G5330">
        <v>544</v>
      </c>
      <c r="H5330">
        <v>41.91</v>
      </c>
      <c r="I5330">
        <v>78812</v>
      </c>
      <c r="J5330">
        <v>40.86</v>
      </c>
      <c r="K5330">
        <v>76031</v>
      </c>
      <c r="L5330">
        <v>23.99</v>
      </c>
      <c r="M5330">
        <v>84</v>
      </c>
      <c r="N5330">
        <v>0</v>
      </c>
      <c r="O5330">
        <v>13.85506</v>
      </c>
      <c r="P5330">
        <v>-89.625761999999995</v>
      </c>
      <c r="Q5330">
        <v>539.20000000000005</v>
      </c>
      <c r="R5330">
        <v>0.18</v>
      </c>
      <c r="S5330">
        <v>160.99</v>
      </c>
      <c r="T5330">
        <f t="shared" si="581"/>
        <v>7.4818409517845961</v>
      </c>
      <c r="U5330">
        <f t="shared" si="582"/>
        <v>1.2403666666666668E-5</v>
      </c>
      <c r="V5330">
        <f t="shared" si="583"/>
        <v>0.54588537000000004</v>
      </c>
      <c r="W5330">
        <f t="shared" si="584"/>
        <v>2.4985370000000007E-2</v>
      </c>
      <c r="X5330">
        <f t="shared" si="585"/>
        <v>5.6772029084299039E-4</v>
      </c>
      <c r="Y5330">
        <f t="shared" si="586"/>
        <v>1.949383173519391E-5</v>
      </c>
      <c r="Z5330">
        <f t="shared" si="587"/>
        <v>19.493831735193911</v>
      </c>
    </row>
    <row r="5331" spans="1:26" x14ac:dyDescent="0.35">
      <c r="A5331" s="1">
        <v>43496</v>
      </c>
      <c r="B5331" s="2">
        <v>0.85942129629629627</v>
      </c>
      <c r="C5331">
        <v>5629</v>
      </c>
      <c r="D5331">
        <v>7146018</v>
      </c>
      <c r="E5331">
        <v>5758362</v>
      </c>
      <c r="F5331">
        <v>5.1420000000000003</v>
      </c>
      <c r="G5331">
        <v>556</v>
      </c>
      <c r="H5331">
        <v>41.91</v>
      </c>
      <c r="I5331">
        <v>78806</v>
      </c>
      <c r="J5331">
        <v>40.85</v>
      </c>
      <c r="K5331">
        <v>76173</v>
      </c>
      <c r="L5331">
        <v>23.99</v>
      </c>
      <c r="M5331">
        <v>85</v>
      </c>
      <c r="N5331">
        <v>0</v>
      </c>
      <c r="O5331">
        <v>13.855058</v>
      </c>
      <c r="P5331">
        <v>-89.625761999999995</v>
      </c>
      <c r="Q5331">
        <v>539.20000000000005</v>
      </c>
      <c r="R5331">
        <v>0.2</v>
      </c>
      <c r="S5331">
        <v>160.99</v>
      </c>
      <c r="T5331">
        <f t="shared" si="581"/>
        <v>7.6477770820288047</v>
      </c>
      <c r="U5331">
        <f t="shared" si="582"/>
        <v>1.2803666666666667E-5</v>
      </c>
      <c r="V5331">
        <f t="shared" si="583"/>
        <v>0.56348936999999999</v>
      </c>
      <c r="W5331">
        <f t="shared" si="584"/>
        <v>4.258936999999996E-2</v>
      </c>
      <c r="X5331">
        <f t="shared" si="585"/>
        <v>9.6772029084298938E-4</v>
      </c>
      <c r="Y5331">
        <f t="shared" si="586"/>
        <v>3.316564557511907E-5</v>
      </c>
      <c r="Z5331">
        <f t="shared" si="587"/>
        <v>33.165645575119072</v>
      </c>
    </row>
    <row r="5332" spans="1:26" x14ac:dyDescent="0.35">
      <c r="A5332" s="1">
        <v>43496</v>
      </c>
      <c r="B5332" s="2">
        <v>0.85943287037037042</v>
      </c>
      <c r="C5332">
        <v>5630</v>
      </c>
      <c r="D5332">
        <v>7145317</v>
      </c>
      <c r="E5332">
        <v>5758356</v>
      </c>
      <c r="F5332">
        <v>5.3959999999999999</v>
      </c>
      <c r="G5332">
        <v>558</v>
      </c>
      <c r="H5332">
        <v>41.91</v>
      </c>
      <c r="I5332">
        <v>78812</v>
      </c>
      <c r="J5332">
        <v>40.86</v>
      </c>
      <c r="K5332">
        <v>76043</v>
      </c>
      <c r="L5332">
        <v>23.99</v>
      </c>
      <c r="M5332">
        <v>86</v>
      </c>
      <c r="N5332">
        <v>0</v>
      </c>
      <c r="O5332">
        <v>13.855058</v>
      </c>
      <c r="P5332">
        <v>-89.625761999999995</v>
      </c>
      <c r="Q5332">
        <v>539.20000000000005</v>
      </c>
      <c r="R5332">
        <v>0.24</v>
      </c>
      <c r="S5332">
        <v>160.99</v>
      </c>
      <c r="T5332">
        <f t="shared" si="581"/>
        <v>7.9128574410352748</v>
      </c>
      <c r="U5332">
        <f t="shared" si="582"/>
        <v>1.2870333333333335E-5</v>
      </c>
      <c r="V5332">
        <f t="shared" si="583"/>
        <v>0.56642337000000009</v>
      </c>
      <c r="W5332">
        <f t="shared" si="584"/>
        <v>4.5523370000000063E-2</v>
      </c>
      <c r="X5332">
        <f t="shared" si="585"/>
        <v>1.0343869575096584E-3</v>
      </c>
      <c r="Y5332">
        <f t="shared" si="586"/>
        <v>3.5512176698164613E-5</v>
      </c>
      <c r="Z5332">
        <f t="shared" si="587"/>
        <v>35.512176698164616</v>
      </c>
    </row>
    <row r="5333" spans="1:26" x14ac:dyDescent="0.35">
      <c r="A5333" s="1">
        <v>43496</v>
      </c>
      <c r="B5333" s="2">
        <v>0.85944444444444434</v>
      </c>
      <c r="C5333">
        <v>5631</v>
      </c>
      <c r="D5333">
        <v>7144481</v>
      </c>
      <c r="E5333">
        <v>5758402</v>
      </c>
      <c r="F5333">
        <v>5.7229999999999999</v>
      </c>
      <c r="G5333">
        <v>586</v>
      </c>
      <c r="H5333">
        <v>41.91</v>
      </c>
      <c r="I5333">
        <v>78807</v>
      </c>
      <c r="J5333">
        <v>40.86</v>
      </c>
      <c r="K5333">
        <v>76187</v>
      </c>
      <c r="L5333">
        <v>23.99</v>
      </c>
      <c r="M5333">
        <v>87</v>
      </c>
      <c r="N5333">
        <v>0</v>
      </c>
      <c r="O5333">
        <v>13.855055999999999</v>
      </c>
      <c r="P5333">
        <v>-89.625761999999995</v>
      </c>
      <c r="Q5333">
        <v>539.20000000000005</v>
      </c>
      <c r="R5333">
        <v>0.34</v>
      </c>
      <c r="S5333">
        <v>160.99</v>
      </c>
      <c r="T5333">
        <f t="shared" si="581"/>
        <v>8.2541223126695886</v>
      </c>
      <c r="U5333">
        <f t="shared" si="582"/>
        <v>1.3803666666666668E-5</v>
      </c>
      <c r="V5333">
        <f t="shared" si="583"/>
        <v>0.60749937000000009</v>
      </c>
      <c r="W5333">
        <f t="shared" si="584"/>
        <v>8.6599370000000064E-2</v>
      </c>
      <c r="X5333">
        <f t="shared" si="585"/>
        <v>1.9677202908429917E-3</v>
      </c>
      <c r="Y5333">
        <f t="shared" si="586"/>
        <v>6.7427334278269673E-5</v>
      </c>
      <c r="Z5333">
        <f t="shared" si="587"/>
        <v>67.427334278269669</v>
      </c>
    </row>
    <row r="5334" spans="1:26" x14ac:dyDescent="0.35">
      <c r="A5334" s="1">
        <v>43496</v>
      </c>
      <c r="B5334" s="2">
        <v>0.85944444444444434</v>
      </c>
      <c r="C5334">
        <v>5632</v>
      </c>
      <c r="D5334">
        <v>7143741</v>
      </c>
      <c r="E5334">
        <v>5758291</v>
      </c>
      <c r="F5334">
        <v>5.9429999999999996</v>
      </c>
      <c r="G5334">
        <v>556</v>
      </c>
      <c r="H5334">
        <v>41.91</v>
      </c>
      <c r="I5334">
        <v>78815</v>
      </c>
      <c r="J5334">
        <v>40.86</v>
      </c>
      <c r="K5334">
        <v>76088</v>
      </c>
      <c r="L5334">
        <v>24.09</v>
      </c>
      <c r="M5334">
        <v>88</v>
      </c>
      <c r="N5334">
        <v>0</v>
      </c>
      <c r="O5334">
        <v>13.855055999999999</v>
      </c>
      <c r="P5334">
        <v>-89.625761999999995</v>
      </c>
      <c r="Q5334">
        <v>539.20000000000005</v>
      </c>
      <c r="R5334">
        <v>0.33</v>
      </c>
      <c r="S5334">
        <v>160.99</v>
      </c>
      <c r="T5334">
        <f t="shared" si="581"/>
        <v>8.4837194740137747</v>
      </c>
      <c r="U5334">
        <f t="shared" si="582"/>
        <v>1.2803666666666667E-5</v>
      </c>
      <c r="V5334">
        <f t="shared" si="583"/>
        <v>0.56348936999999999</v>
      </c>
      <c r="W5334">
        <f t="shared" si="584"/>
        <v>4.258936999999996E-2</v>
      </c>
      <c r="X5334">
        <f t="shared" si="585"/>
        <v>9.6772029084298938E-4</v>
      </c>
      <c r="Y5334">
        <f t="shared" si="586"/>
        <v>3.3203753241753307E-5</v>
      </c>
      <c r="Z5334">
        <f t="shared" si="587"/>
        <v>33.203753241753304</v>
      </c>
    </row>
    <row r="5335" spans="1:26" x14ac:dyDescent="0.35">
      <c r="A5335" s="1">
        <v>43496</v>
      </c>
      <c r="B5335" s="2">
        <v>0.85946759259259264</v>
      </c>
      <c r="C5335">
        <v>5633</v>
      </c>
      <c r="D5335">
        <v>7144637</v>
      </c>
      <c r="E5335">
        <v>5759255</v>
      </c>
      <c r="F5335">
        <v>6.0529999999999999</v>
      </c>
      <c r="G5335">
        <v>563</v>
      </c>
      <c r="H5335">
        <v>41.91</v>
      </c>
      <c r="I5335">
        <v>78810</v>
      </c>
      <c r="J5335">
        <v>40.86</v>
      </c>
      <c r="K5335">
        <v>76189</v>
      </c>
      <c r="L5335">
        <v>24.11</v>
      </c>
      <c r="M5335">
        <v>89</v>
      </c>
      <c r="N5335">
        <v>0</v>
      </c>
      <c r="O5335">
        <v>13.855055999999999</v>
      </c>
      <c r="P5335">
        <v>-89.625761999999995</v>
      </c>
      <c r="Q5335">
        <v>539.20000000000005</v>
      </c>
      <c r="R5335">
        <v>0.4</v>
      </c>
      <c r="S5335">
        <v>160.99</v>
      </c>
      <c r="T5335">
        <f t="shared" si="581"/>
        <v>8.5985180546858686</v>
      </c>
      <c r="U5335">
        <f t="shared" si="582"/>
        <v>1.3037000000000001E-5</v>
      </c>
      <c r="V5335">
        <f t="shared" si="583"/>
        <v>0.57375837000000007</v>
      </c>
      <c r="W5335">
        <f t="shared" si="584"/>
        <v>5.2858370000000043E-2</v>
      </c>
      <c r="X5335">
        <f t="shared" si="585"/>
        <v>1.2010536241763247E-3</v>
      </c>
      <c r="Y5335">
        <f t="shared" si="586"/>
        <v>4.1155096439886731E-5</v>
      </c>
      <c r="Z5335">
        <f t="shared" si="587"/>
        <v>41.155096439886734</v>
      </c>
    </row>
    <row r="5336" spans="1:26" x14ac:dyDescent="0.35">
      <c r="A5336" s="1">
        <v>43496</v>
      </c>
      <c r="B5336" s="2">
        <v>0.85947916666666668</v>
      </c>
      <c r="C5336">
        <v>5634</v>
      </c>
      <c r="D5336">
        <v>7144476</v>
      </c>
      <c r="E5336">
        <v>5759302</v>
      </c>
      <c r="F5336">
        <v>6.133</v>
      </c>
      <c r="G5336">
        <v>555</v>
      </c>
      <c r="H5336">
        <v>41.91</v>
      </c>
      <c r="I5336">
        <v>78817</v>
      </c>
      <c r="J5336">
        <v>40.86</v>
      </c>
      <c r="K5336">
        <v>76091</v>
      </c>
      <c r="L5336">
        <v>24.11</v>
      </c>
      <c r="M5336">
        <v>90</v>
      </c>
      <c r="N5336">
        <v>0</v>
      </c>
      <c r="O5336">
        <v>13.855055999999999</v>
      </c>
      <c r="P5336">
        <v>-89.625761999999995</v>
      </c>
      <c r="Q5336">
        <v>539.20000000000005</v>
      </c>
      <c r="R5336">
        <v>0.49</v>
      </c>
      <c r="S5336">
        <v>160.99</v>
      </c>
      <c r="T5336">
        <f t="shared" si="581"/>
        <v>8.6820079315383012</v>
      </c>
      <c r="U5336">
        <f t="shared" si="582"/>
        <v>1.2770333333333334E-5</v>
      </c>
      <c r="V5336">
        <f t="shared" si="583"/>
        <v>0.56202236999999999</v>
      </c>
      <c r="W5336">
        <f t="shared" si="584"/>
        <v>4.1122369999999964E-2</v>
      </c>
      <c r="X5336">
        <f t="shared" si="585"/>
        <v>9.3438695750965614E-4</v>
      </c>
      <c r="Y5336">
        <f t="shared" si="586"/>
        <v>3.2058778812980846E-5</v>
      </c>
      <c r="Z5336">
        <f t="shared" si="587"/>
        <v>32.058778812980847</v>
      </c>
    </row>
    <row r="5337" spans="1:26" x14ac:dyDescent="0.35">
      <c r="A5337" s="1">
        <v>43496</v>
      </c>
      <c r="B5337" s="2">
        <v>0.85949074074074072</v>
      </c>
      <c r="C5337">
        <v>5635</v>
      </c>
      <c r="D5337">
        <v>7144295</v>
      </c>
      <c r="E5337">
        <v>5759364</v>
      </c>
      <c r="F5337">
        <v>6.2279999999999998</v>
      </c>
      <c r="G5337">
        <v>556</v>
      </c>
      <c r="H5337">
        <v>41.91</v>
      </c>
      <c r="I5337">
        <v>78814</v>
      </c>
      <c r="J5337">
        <v>40.86</v>
      </c>
      <c r="K5337">
        <v>76166</v>
      </c>
      <c r="L5337">
        <v>24.1</v>
      </c>
      <c r="M5337">
        <v>91</v>
      </c>
      <c r="N5337">
        <v>0</v>
      </c>
      <c r="O5337">
        <v>13.855054000000001</v>
      </c>
      <c r="P5337">
        <v>-89.625761999999995</v>
      </c>
      <c r="Q5337">
        <v>539.20000000000005</v>
      </c>
      <c r="R5337">
        <v>0.23</v>
      </c>
      <c r="S5337">
        <v>160.99</v>
      </c>
      <c r="T5337">
        <f t="shared" si="581"/>
        <v>8.7811521603005627</v>
      </c>
      <c r="U5337">
        <f t="shared" si="582"/>
        <v>1.2803666666666667E-5</v>
      </c>
      <c r="V5337">
        <f t="shared" si="583"/>
        <v>0.56348936999999999</v>
      </c>
      <c r="W5337">
        <f t="shared" si="584"/>
        <v>4.258936999999996E-2</v>
      </c>
      <c r="X5337">
        <f t="shared" si="585"/>
        <v>9.6772029084298938E-4</v>
      </c>
      <c r="Y5337">
        <f t="shared" si="586"/>
        <v>3.316974997582288E-5</v>
      </c>
      <c r="Z5337">
        <f t="shared" si="587"/>
        <v>33.169749975822882</v>
      </c>
    </row>
    <row r="5338" spans="1:26" x14ac:dyDescent="0.35">
      <c r="A5338" s="1">
        <v>43496</v>
      </c>
      <c r="B5338" s="2">
        <v>0.85949074074074072</v>
      </c>
      <c r="C5338">
        <v>5636</v>
      </c>
      <c r="D5338">
        <v>7144528</v>
      </c>
      <c r="E5338">
        <v>5759396</v>
      </c>
      <c r="F5338">
        <v>6.157</v>
      </c>
      <c r="G5338">
        <v>546</v>
      </c>
      <c r="H5338">
        <v>41.91</v>
      </c>
      <c r="I5338">
        <v>78815</v>
      </c>
      <c r="J5338">
        <v>40.86</v>
      </c>
      <c r="K5338">
        <v>76047</v>
      </c>
      <c r="L5338">
        <v>23.99</v>
      </c>
      <c r="M5338">
        <v>92</v>
      </c>
      <c r="N5338">
        <v>0</v>
      </c>
      <c r="O5338">
        <v>13.855054000000001</v>
      </c>
      <c r="P5338">
        <v>-89.625761999999995</v>
      </c>
      <c r="Q5338">
        <v>539.20000000000005</v>
      </c>
      <c r="R5338">
        <v>0.2</v>
      </c>
      <c r="S5338">
        <v>160.99</v>
      </c>
      <c r="T5338">
        <f t="shared" si="581"/>
        <v>8.7070548945940303</v>
      </c>
      <c r="U5338">
        <f t="shared" si="582"/>
        <v>1.2470333333333333E-5</v>
      </c>
      <c r="V5338">
        <f t="shared" si="583"/>
        <v>0.54881937000000003</v>
      </c>
      <c r="W5338">
        <f t="shared" si="584"/>
        <v>2.7919369999999999E-2</v>
      </c>
      <c r="X5338">
        <f t="shared" si="585"/>
        <v>6.3438695750965687E-4</v>
      </c>
      <c r="Y5338">
        <f t="shared" si="586"/>
        <v>2.1778384376221648E-5</v>
      </c>
      <c r="Z5338">
        <f t="shared" si="587"/>
        <v>21.778384376221648</v>
      </c>
    </row>
    <row r="5339" spans="1:26" x14ac:dyDescent="0.35">
      <c r="A5339" s="1">
        <v>43496</v>
      </c>
      <c r="B5339" s="2">
        <v>0.85951388888888891</v>
      </c>
      <c r="C5339">
        <v>5637</v>
      </c>
      <c r="D5339">
        <v>7145209</v>
      </c>
      <c r="E5339">
        <v>5759583</v>
      </c>
      <c r="F5339">
        <v>5.9930000000000003</v>
      </c>
      <c r="G5339">
        <v>557</v>
      </c>
      <c r="H5339">
        <v>41.91</v>
      </c>
      <c r="I5339">
        <v>78809</v>
      </c>
      <c r="J5339">
        <v>40.86</v>
      </c>
      <c r="K5339">
        <v>76159</v>
      </c>
      <c r="L5339">
        <v>23.99</v>
      </c>
      <c r="M5339">
        <v>93</v>
      </c>
      <c r="N5339">
        <v>0</v>
      </c>
      <c r="O5339">
        <v>13.855054000000001</v>
      </c>
      <c r="P5339">
        <v>-89.625761999999995</v>
      </c>
      <c r="Q5339">
        <v>539.20000000000005</v>
      </c>
      <c r="R5339">
        <v>0.28999999999999998</v>
      </c>
      <c r="S5339">
        <v>160.99</v>
      </c>
      <c r="T5339">
        <f t="shared" si="581"/>
        <v>8.5359006470465459</v>
      </c>
      <c r="U5339">
        <f t="shared" si="582"/>
        <v>1.2837000000000001E-5</v>
      </c>
      <c r="V5339">
        <f t="shared" si="583"/>
        <v>0.56495636999999999</v>
      </c>
      <c r="W5339">
        <f t="shared" si="584"/>
        <v>4.4056369999999956E-2</v>
      </c>
      <c r="X5339">
        <f t="shared" si="585"/>
        <v>1.0010536241763226E-3</v>
      </c>
      <c r="Y5339">
        <f t="shared" si="586"/>
        <v>3.43154428847349E-5</v>
      </c>
      <c r="Z5339">
        <f t="shared" si="587"/>
        <v>34.3154428847349</v>
      </c>
    </row>
    <row r="5340" spans="1:26" x14ac:dyDescent="0.35">
      <c r="A5340" s="1">
        <v>43496</v>
      </c>
      <c r="B5340" s="2">
        <v>0.85952546296296306</v>
      </c>
      <c r="C5340">
        <v>5638</v>
      </c>
      <c r="D5340">
        <v>7145975</v>
      </c>
      <c r="E5340">
        <v>5759627</v>
      </c>
      <c r="F5340">
        <v>5.7320000000000002</v>
      </c>
      <c r="G5340">
        <v>545</v>
      </c>
      <c r="H5340">
        <v>41.91</v>
      </c>
      <c r="I5340">
        <v>78812</v>
      </c>
      <c r="J5340">
        <v>40.86</v>
      </c>
      <c r="K5340">
        <v>76057</v>
      </c>
      <c r="L5340">
        <v>23.99</v>
      </c>
      <c r="M5340">
        <v>94</v>
      </c>
      <c r="N5340">
        <v>0</v>
      </c>
      <c r="O5340">
        <v>13.855055999999999</v>
      </c>
      <c r="P5340">
        <v>-89.625761999999995</v>
      </c>
      <c r="Q5340">
        <v>539.20000000000005</v>
      </c>
      <c r="R5340">
        <v>0.28999999999999998</v>
      </c>
      <c r="S5340">
        <v>160.99</v>
      </c>
      <c r="T5340">
        <f t="shared" si="581"/>
        <v>8.263514923815487</v>
      </c>
      <c r="U5340">
        <f t="shared" si="582"/>
        <v>1.2437E-5</v>
      </c>
      <c r="V5340">
        <f t="shared" si="583"/>
        <v>0.54735237000000003</v>
      </c>
      <c r="W5340">
        <f t="shared" si="584"/>
        <v>2.6452370000000003E-2</v>
      </c>
      <c r="X5340">
        <f t="shared" si="585"/>
        <v>6.0105362417632363E-4</v>
      </c>
      <c r="Y5340">
        <f t="shared" si="586"/>
        <v>2.0631344368809283E-5</v>
      </c>
      <c r="Z5340">
        <f t="shared" si="587"/>
        <v>20.631344368809284</v>
      </c>
    </row>
    <row r="5341" spans="1:26" x14ac:dyDescent="0.35">
      <c r="A5341" s="1">
        <v>43496</v>
      </c>
      <c r="B5341" s="2">
        <v>0.85953703703703699</v>
      </c>
      <c r="C5341">
        <v>5639</v>
      </c>
      <c r="D5341">
        <v>7146220</v>
      </c>
      <c r="E5341">
        <v>5759327</v>
      </c>
      <c r="F5341">
        <v>5.5069999999999997</v>
      </c>
      <c r="G5341">
        <v>541</v>
      </c>
      <c r="H5341">
        <v>41.91</v>
      </c>
      <c r="I5341">
        <v>78808</v>
      </c>
      <c r="J5341">
        <v>40.869999999999997</v>
      </c>
      <c r="K5341">
        <v>76163</v>
      </c>
      <c r="L5341">
        <v>23.99</v>
      </c>
      <c r="M5341">
        <v>95</v>
      </c>
      <c r="N5341">
        <v>0</v>
      </c>
      <c r="O5341">
        <v>13.855055999999999</v>
      </c>
      <c r="P5341">
        <v>-89.625747000000004</v>
      </c>
      <c r="Q5341">
        <v>539.20000000000005</v>
      </c>
      <c r="R5341">
        <v>0.26</v>
      </c>
      <c r="S5341">
        <v>160.99</v>
      </c>
      <c r="T5341">
        <f t="shared" si="581"/>
        <v>8.0286996451680217</v>
      </c>
      <c r="U5341">
        <f t="shared" si="582"/>
        <v>1.2303666666666667E-5</v>
      </c>
      <c r="V5341">
        <f t="shared" si="583"/>
        <v>0.54148437000000005</v>
      </c>
      <c r="W5341">
        <f t="shared" si="584"/>
        <v>2.0584370000000018E-2</v>
      </c>
      <c r="X5341">
        <f t="shared" si="585"/>
        <v>4.6772029084299067E-4</v>
      </c>
      <c r="Y5341">
        <f t="shared" si="586"/>
        <v>1.6032804549761819E-5</v>
      </c>
      <c r="Z5341">
        <f t="shared" si="587"/>
        <v>16.032804549761821</v>
      </c>
    </row>
    <row r="5342" spans="1:26" x14ac:dyDescent="0.35">
      <c r="A5342" s="1">
        <v>43496</v>
      </c>
      <c r="B5342" s="2">
        <v>0.85953703703703699</v>
      </c>
      <c r="C5342">
        <v>5640</v>
      </c>
      <c r="D5342">
        <v>7147285</v>
      </c>
      <c r="E5342">
        <v>5759341</v>
      </c>
      <c r="F5342">
        <v>5.1230000000000002</v>
      </c>
      <c r="G5342">
        <v>535</v>
      </c>
      <c r="H5342">
        <v>41.92</v>
      </c>
      <c r="I5342">
        <v>78806</v>
      </c>
      <c r="J5342">
        <v>40.86</v>
      </c>
      <c r="K5342">
        <v>76143</v>
      </c>
      <c r="L5342">
        <v>23.95</v>
      </c>
      <c r="M5342">
        <v>96</v>
      </c>
      <c r="N5342">
        <v>0</v>
      </c>
      <c r="O5342">
        <v>13.855055999999999</v>
      </c>
      <c r="P5342">
        <v>-89.625747000000004</v>
      </c>
      <c r="Q5342">
        <v>539.20000000000005</v>
      </c>
      <c r="R5342">
        <v>0.42</v>
      </c>
      <c r="S5342">
        <v>160.99</v>
      </c>
      <c r="T5342">
        <f t="shared" si="581"/>
        <v>7.6279482362763522</v>
      </c>
      <c r="U5342">
        <f t="shared" si="582"/>
        <v>1.2103666666666667E-5</v>
      </c>
      <c r="V5342">
        <f t="shared" si="583"/>
        <v>0.53268237000000007</v>
      </c>
      <c r="W5342">
        <f t="shared" si="584"/>
        <v>1.1782370000000042E-2</v>
      </c>
      <c r="X5342">
        <f t="shared" si="585"/>
        <v>2.6772029084299118E-4</v>
      </c>
      <c r="Y5342">
        <f t="shared" si="586"/>
        <v>9.1791993835090568E-6</v>
      </c>
      <c r="Z5342">
        <f t="shared" si="587"/>
        <v>9.1791993835090562</v>
      </c>
    </row>
    <row r="5343" spans="1:26" x14ac:dyDescent="0.35">
      <c r="A5343" s="1">
        <v>43496</v>
      </c>
      <c r="B5343" s="2">
        <v>0.85956018518518518</v>
      </c>
      <c r="C5343">
        <v>5641</v>
      </c>
      <c r="D5343">
        <v>7147861</v>
      </c>
      <c r="E5343">
        <v>5759089</v>
      </c>
      <c r="F5343">
        <v>4.798</v>
      </c>
      <c r="G5343">
        <v>532</v>
      </c>
      <c r="H5343">
        <v>41.92</v>
      </c>
      <c r="I5343">
        <v>78812</v>
      </c>
      <c r="J5343">
        <v>40.869999999999997</v>
      </c>
      <c r="K5343">
        <v>76120</v>
      </c>
      <c r="L5343">
        <v>23.87</v>
      </c>
      <c r="M5343">
        <v>97</v>
      </c>
      <c r="N5343">
        <v>0</v>
      </c>
      <c r="O5343">
        <v>13.855054000000001</v>
      </c>
      <c r="P5343">
        <v>-89.625747000000004</v>
      </c>
      <c r="Q5343">
        <v>539.20000000000005</v>
      </c>
      <c r="R5343">
        <v>0.65</v>
      </c>
      <c r="S5343">
        <v>147.68</v>
      </c>
      <c r="T5343">
        <f t="shared" si="581"/>
        <v>7.288770611563347</v>
      </c>
      <c r="U5343">
        <f t="shared" si="582"/>
        <v>1.2003666666666667E-5</v>
      </c>
      <c r="V5343">
        <f t="shared" si="583"/>
        <v>0.52828136999999997</v>
      </c>
      <c r="W5343">
        <f t="shared" si="584"/>
        <v>7.3813699999999427E-3</v>
      </c>
      <c r="X5343">
        <f t="shared" si="585"/>
        <v>1.6772029084298893E-4</v>
      </c>
      <c r="Y5343">
        <f t="shared" si="586"/>
        <v>5.7524672743497755E-6</v>
      </c>
      <c r="Z5343">
        <f t="shared" si="587"/>
        <v>5.7524672743497751</v>
      </c>
    </row>
    <row r="5344" spans="1:26" x14ac:dyDescent="0.35">
      <c r="A5344" s="1">
        <v>43496</v>
      </c>
      <c r="B5344" s="2">
        <v>0.85957175925925933</v>
      </c>
      <c r="C5344">
        <v>5642</v>
      </c>
      <c r="D5344">
        <v>7148850</v>
      </c>
      <c r="E5344">
        <v>5759150</v>
      </c>
      <c r="F5344">
        <v>4.4640000000000004</v>
      </c>
      <c r="G5344">
        <v>529</v>
      </c>
      <c r="H5344">
        <v>41.92</v>
      </c>
      <c r="I5344">
        <v>78805</v>
      </c>
      <c r="J5344">
        <v>40.880000000000003</v>
      </c>
      <c r="K5344">
        <v>76130</v>
      </c>
      <c r="L5344">
        <v>23.77</v>
      </c>
      <c r="M5344">
        <v>98</v>
      </c>
      <c r="N5344">
        <v>0</v>
      </c>
      <c r="O5344">
        <v>13.855015</v>
      </c>
      <c r="P5344">
        <v>-89.625747000000004</v>
      </c>
      <c r="Q5344">
        <v>539.20000000000005</v>
      </c>
      <c r="R5344">
        <v>0.7</v>
      </c>
      <c r="S5344">
        <v>163.78</v>
      </c>
      <c r="T5344">
        <f t="shared" si="581"/>
        <v>6.9402003757044453</v>
      </c>
      <c r="U5344">
        <f t="shared" si="582"/>
        <v>1.1903666666666667E-5</v>
      </c>
      <c r="V5344">
        <f t="shared" si="583"/>
        <v>0.52388036999999998</v>
      </c>
      <c r="W5344">
        <f t="shared" si="584"/>
        <v>2.9803699999999544E-3</v>
      </c>
      <c r="X5344">
        <f t="shared" si="585"/>
        <v>6.7720290842989201E-5</v>
      </c>
      <c r="Y5344">
        <f t="shared" si="586"/>
        <v>2.3224380820765306E-6</v>
      </c>
      <c r="Z5344">
        <f t="shared" si="587"/>
        <v>2.3224380820765305</v>
      </c>
    </row>
    <row r="5345" spans="1:26" x14ac:dyDescent="0.35">
      <c r="A5345" s="1">
        <v>43496</v>
      </c>
      <c r="B5345" s="2">
        <v>0.85958333333333325</v>
      </c>
      <c r="C5345">
        <v>5643</v>
      </c>
      <c r="D5345">
        <v>7149108</v>
      </c>
      <c r="E5345">
        <v>5758893</v>
      </c>
      <c r="F5345">
        <v>4.2519999999999998</v>
      </c>
      <c r="G5345">
        <v>541</v>
      </c>
      <c r="H5345">
        <v>41.92</v>
      </c>
      <c r="I5345">
        <v>78815</v>
      </c>
      <c r="J5345">
        <v>40.86</v>
      </c>
      <c r="K5345">
        <v>76097</v>
      </c>
      <c r="L5345">
        <v>23.72</v>
      </c>
      <c r="M5345">
        <v>99</v>
      </c>
      <c r="N5345">
        <v>0</v>
      </c>
      <c r="O5345">
        <v>13.855013</v>
      </c>
      <c r="P5345">
        <v>-89.625747000000004</v>
      </c>
      <c r="Q5345">
        <v>539.20000000000005</v>
      </c>
      <c r="R5345">
        <v>0.66</v>
      </c>
      <c r="S5345">
        <v>160.44</v>
      </c>
      <c r="T5345">
        <f t="shared" si="581"/>
        <v>6.7189522020455019</v>
      </c>
      <c r="U5345">
        <f t="shared" si="582"/>
        <v>1.2303666666666667E-5</v>
      </c>
      <c r="V5345">
        <f t="shared" si="583"/>
        <v>0.54148437000000005</v>
      </c>
      <c r="W5345">
        <f t="shared" si="584"/>
        <v>2.0584370000000018E-2</v>
      </c>
      <c r="X5345">
        <f t="shared" si="585"/>
        <v>4.6772029084299067E-4</v>
      </c>
      <c r="Y5345">
        <f t="shared" si="586"/>
        <v>1.604619901781317E-5</v>
      </c>
      <c r="Z5345">
        <f t="shared" si="587"/>
        <v>16.046199017813169</v>
      </c>
    </row>
    <row r="5346" spans="1:26" x14ac:dyDescent="0.35">
      <c r="A5346" s="1">
        <v>43496</v>
      </c>
      <c r="B5346" s="2">
        <v>0.85958333333333325</v>
      </c>
      <c r="C5346">
        <v>5644</v>
      </c>
      <c r="D5346">
        <v>7149952</v>
      </c>
      <c r="E5346">
        <v>5759039</v>
      </c>
      <c r="F5346">
        <v>4.01</v>
      </c>
      <c r="G5346">
        <v>535</v>
      </c>
      <c r="H5346">
        <v>41.93</v>
      </c>
      <c r="I5346">
        <v>78803</v>
      </c>
      <c r="J5346">
        <v>40.869999999999997</v>
      </c>
      <c r="K5346">
        <v>76194</v>
      </c>
      <c r="L5346">
        <v>23.66</v>
      </c>
      <c r="M5346">
        <v>100</v>
      </c>
      <c r="N5346">
        <v>0</v>
      </c>
      <c r="O5346">
        <v>13.85501</v>
      </c>
      <c r="P5346">
        <v>-89.625747000000004</v>
      </c>
      <c r="Q5346">
        <v>539.20000000000005</v>
      </c>
      <c r="R5346">
        <v>0.64</v>
      </c>
      <c r="S5346">
        <v>159.56</v>
      </c>
      <c r="T5346">
        <f t="shared" si="581"/>
        <v>6.4663953245668955</v>
      </c>
      <c r="U5346">
        <f t="shared" si="582"/>
        <v>1.2103666666666667E-5</v>
      </c>
      <c r="V5346">
        <f t="shared" si="583"/>
        <v>0.53268237000000007</v>
      </c>
      <c r="W5346">
        <f t="shared" si="584"/>
        <v>1.1782370000000042E-2</v>
      </c>
      <c r="X5346">
        <f t="shared" si="585"/>
        <v>2.6772029084299118E-4</v>
      </c>
      <c r="Y5346">
        <f t="shared" si="586"/>
        <v>9.1733474673007156E-6</v>
      </c>
      <c r="Z5346">
        <f t="shared" si="587"/>
        <v>9.1733474673007152</v>
      </c>
    </row>
    <row r="5347" spans="1:26" x14ac:dyDescent="0.35">
      <c r="A5347" s="1">
        <v>43496</v>
      </c>
      <c r="B5347" s="2">
        <v>0.85960648148148155</v>
      </c>
      <c r="C5347">
        <v>5645</v>
      </c>
      <c r="D5347">
        <v>7150751</v>
      </c>
      <c r="E5347">
        <v>5759062</v>
      </c>
      <c r="F5347">
        <v>3.7269999999999999</v>
      </c>
      <c r="G5347">
        <v>534</v>
      </c>
      <c r="H5347">
        <v>41.92</v>
      </c>
      <c r="I5347">
        <v>78817</v>
      </c>
      <c r="J5347">
        <v>40.86</v>
      </c>
      <c r="K5347">
        <v>76111</v>
      </c>
      <c r="L5347">
        <v>23.65</v>
      </c>
      <c r="M5347">
        <v>101</v>
      </c>
      <c r="N5347">
        <v>0</v>
      </c>
      <c r="O5347">
        <v>13.854995000000001</v>
      </c>
      <c r="P5347">
        <v>-89.625747000000004</v>
      </c>
      <c r="Q5347">
        <v>539.20000000000005</v>
      </c>
      <c r="R5347">
        <v>0.62</v>
      </c>
      <c r="S5347">
        <v>149.96</v>
      </c>
      <c r="T5347">
        <f t="shared" si="581"/>
        <v>6.1710498852014188</v>
      </c>
      <c r="U5347">
        <f t="shared" si="582"/>
        <v>1.2070333333333334E-5</v>
      </c>
      <c r="V5347">
        <f t="shared" si="583"/>
        <v>0.53121536999999996</v>
      </c>
      <c r="W5347">
        <f t="shared" si="584"/>
        <v>1.0315369999999935E-2</v>
      </c>
      <c r="X5347">
        <f t="shared" si="585"/>
        <v>2.3438695750965541E-4</v>
      </c>
      <c r="Y5347">
        <f t="shared" si="586"/>
        <v>8.0396938768183809E-6</v>
      </c>
      <c r="Z5347">
        <f t="shared" si="587"/>
        <v>8.0396938768183812</v>
      </c>
    </row>
    <row r="5348" spans="1:26" x14ac:dyDescent="0.35">
      <c r="A5348" s="1">
        <v>43496</v>
      </c>
      <c r="B5348" s="2">
        <v>0.85961805555555559</v>
      </c>
      <c r="C5348">
        <v>5646</v>
      </c>
      <c r="D5348">
        <v>7150783</v>
      </c>
      <c r="E5348">
        <v>5758618</v>
      </c>
      <c r="F5348">
        <v>3.5150000000000001</v>
      </c>
      <c r="G5348">
        <v>532</v>
      </c>
      <c r="H5348">
        <v>41.92</v>
      </c>
      <c r="I5348">
        <v>78801</v>
      </c>
      <c r="J5348">
        <v>40.880000000000003</v>
      </c>
      <c r="K5348">
        <v>76188</v>
      </c>
      <c r="L5348">
        <v>23.6</v>
      </c>
      <c r="M5348">
        <v>102</v>
      </c>
      <c r="N5348">
        <v>0</v>
      </c>
      <c r="O5348">
        <v>13.854990000000001</v>
      </c>
      <c r="P5348">
        <v>-89.625747000000004</v>
      </c>
      <c r="Q5348">
        <v>539.20000000000005</v>
      </c>
      <c r="R5348">
        <v>0.6</v>
      </c>
      <c r="S5348">
        <v>149.96</v>
      </c>
      <c r="T5348">
        <f t="shared" si="581"/>
        <v>5.9498017115424755</v>
      </c>
      <c r="U5348">
        <f t="shared" si="582"/>
        <v>1.2003666666666667E-5</v>
      </c>
      <c r="V5348">
        <f t="shared" si="583"/>
        <v>0.52828136999999997</v>
      </c>
      <c r="W5348">
        <f t="shared" si="584"/>
        <v>7.3813699999999427E-3</v>
      </c>
      <c r="X5348">
        <f t="shared" si="585"/>
        <v>1.6772029084298893E-4</v>
      </c>
      <c r="Y5348">
        <f t="shared" si="586"/>
        <v>5.7475160548706563E-6</v>
      </c>
      <c r="Z5348">
        <f t="shared" si="587"/>
        <v>5.7475160548706565</v>
      </c>
    </row>
    <row r="5349" spans="1:26" x14ac:dyDescent="0.35">
      <c r="A5349" s="1">
        <v>43496</v>
      </c>
      <c r="B5349" s="2">
        <v>0.85962962962962963</v>
      </c>
      <c r="C5349">
        <v>5647</v>
      </c>
      <c r="D5349">
        <v>7150883</v>
      </c>
      <c r="E5349">
        <v>5758295</v>
      </c>
      <c r="F5349">
        <v>3.331</v>
      </c>
      <c r="G5349">
        <v>552</v>
      </c>
      <c r="H5349">
        <v>41.93</v>
      </c>
      <c r="I5349">
        <v>78812</v>
      </c>
      <c r="J5349">
        <v>40.880000000000003</v>
      </c>
      <c r="K5349">
        <v>76126</v>
      </c>
      <c r="L5349">
        <v>23.56</v>
      </c>
      <c r="M5349">
        <v>103</v>
      </c>
      <c r="N5349">
        <v>0</v>
      </c>
      <c r="O5349">
        <v>13.854977</v>
      </c>
      <c r="P5349">
        <v>-89.625731999999999</v>
      </c>
      <c r="Q5349">
        <v>539.20000000000005</v>
      </c>
      <c r="R5349">
        <v>0.6</v>
      </c>
      <c r="S5349">
        <v>136.31</v>
      </c>
      <c r="T5349">
        <f t="shared" si="581"/>
        <v>5.7577749947818821</v>
      </c>
      <c r="U5349">
        <f t="shared" si="582"/>
        <v>1.2670333333333333E-5</v>
      </c>
      <c r="V5349">
        <f t="shared" si="583"/>
        <v>0.55762137000000001</v>
      </c>
      <c r="W5349">
        <f t="shared" si="584"/>
        <v>3.6721369999999975E-2</v>
      </c>
      <c r="X5349">
        <f t="shared" si="585"/>
        <v>8.3438695750965642E-4</v>
      </c>
      <c r="Y5349">
        <f t="shared" si="586"/>
        <v>2.8616443350784502E-5</v>
      </c>
      <c r="Z5349">
        <f t="shared" si="587"/>
        <v>28.616443350784504</v>
      </c>
    </row>
    <row r="5350" spans="1:26" x14ac:dyDescent="0.35">
      <c r="A5350" s="1">
        <v>43496</v>
      </c>
      <c r="B5350" s="2">
        <v>0.85965277777777782</v>
      </c>
      <c r="C5350">
        <v>5649</v>
      </c>
      <c r="D5350">
        <v>7152025</v>
      </c>
      <c r="E5350">
        <v>5758825</v>
      </c>
      <c r="F5350">
        <v>3.1539999999999999</v>
      </c>
      <c r="G5350">
        <v>562</v>
      </c>
      <c r="H5350">
        <v>41.92</v>
      </c>
      <c r="I5350">
        <v>78812</v>
      </c>
      <c r="J5350">
        <v>40.869999999999997</v>
      </c>
      <c r="K5350">
        <v>76222</v>
      </c>
      <c r="L5350">
        <v>23.5</v>
      </c>
      <c r="M5350">
        <v>104</v>
      </c>
      <c r="N5350">
        <v>0</v>
      </c>
      <c r="O5350">
        <v>13.854953999999999</v>
      </c>
      <c r="P5350">
        <v>-89.625731999999999</v>
      </c>
      <c r="Q5350">
        <v>539.20000000000005</v>
      </c>
      <c r="R5350">
        <v>0.62</v>
      </c>
      <c r="S5350">
        <v>134.13999999999999</v>
      </c>
      <c r="T5350">
        <f t="shared" si="581"/>
        <v>5.5730536422458767</v>
      </c>
      <c r="U5350">
        <f t="shared" si="582"/>
        <v>1.3003666666666667E-5</v>
      </c>
      <c r="V5350">
        <f t="shared" si="583"/>
        <v>0.57229136999999997</v>
      </c>
      <c r="W5350">
        <f t="shared" si="584"/>
        <v>5.1391369999999936E-2</v>
      </c>
      <c r="X5350">
        <f t="shared" si="585"/>
        <v>1.1677202908429889E-3</v>
      </c>
      <c r="Y5350">
        <f t="shared" si="586"/>
        <v>3.999685246941178E-5</v>
      </c>
      <c r="Z5350">
        <f t="shared" si="587"/>
        <v>39.996852469411778</v>
      </c>
    </row>
    <row r="5351" spans="1:26" x14ac:dyDescent="0.35">
      <c r="A5351" s="1">
        <v>43496</v>
      </c>
      <c r="B5351" s="2">
        <v>0.85966435185185175</v>
      </c>
      <c r="C5351">
        <v>5650</v>
      </c>
      <c r="D5351">
        <v>7151891</v>
      </c>
      <c r="E5351">
        <v>5758682</v>
      </c>
      <c r="F5351">
        <v>3.1379999999999999</v>
      </c>
      <c r="G5351">
        <v>548</v>
      </c>
      <c r="H5351">
        <v>41.93</v>
      </c>
      <c r="I5351">
        <v>78811</v>
      </c>
      <c r="J5351">
        <v>40.869999999999997</v>
      </c>
      <c r="K5351">
        <v>76163</v>
      </c>
      <c r="L5351">
        <v>23.5</v>
      </c>
      <c r="M5351">
        <v>105</v>
      </c>
      <c r="N5351">
        <v>0</v>
      </c>
      <c r="O5351">
        <v>13.854946999999999</v>
      </c>
      <c r="P5351">
        <v>-89.625731999999999</v>
      </c>
      <c r="Q5351">
        <v>539.20000000000005</v>
      </c>
      <c r="R5351">
        <v>0.6</v>
      </c>
      <c r="S5351">
        <v>134.13999999999999</v>
      </c>
      <c r="T5351">
        <f t="shared" si="581"/>
        <v>5.5563556668753904</v>
      </c>
      <c r="U5351">
        <f t="shared" si="582"/>
        <v>1.2537E-5</v>
      </c>
      <c r="V5351">
        <f t="shared" si="583"/>
        <v>0.55175337000000002</v>
      </c>
      <c r="W5351">
        <f t="shared" si="584"/>
        <v>3.0853369999999991E-2</v>
      </c>
      <c r="X5351">
        <f t="shared" si="585"/>
        <v>7.0105362417632335E-4</v>
      </c>
      <c r="Y5351">
        <f t="shared" si="586"/>
        <v>2.4031148435025418E-5</v>
      </c>
      <c r="Z5351">
        <f t="shared" si="587"/>
        <v>24.031148435025418</v>
      </c>
    </row>
    <row r="5352" spans="1:26" x14ac:dyDescent="0.35">
      <c r="A5352" s="1">
        <v>43496</v>
      </c>
      <c r="B5352" s="2">
        <v>0.8596759259259259</v>
      </c>
      <c r="C5352">
        <v>5652</v>
      </c>
      <c r="D5352">
        <v>7150230</v>
      </c>
      <c r="E5352">
        <v>5757397</v>
      </c>
      <c r="F5352">
        <v>3.1619999999999999</v>
      </c>
      <c r="G5352">
        <v>548</v>
      </c>
      <c r="H5352">
        <v>41.93</v>
      </c>
      <c r="I5352">
        <v>78810</v>
      </c>
      <c r="J5352">
        <v>40.869999999999997</v>
      </c>
      <c r="K5352">
        <v>76056</v>
      </c>
      <c r="L5352">
        <v>23.5</v>
      </c>
      <c r="M5352">
        <v>106</v>
      </c>
      <c r="N5352">
        <v>0</v>
      </c>
      <c r="O5352">
        <v>13.854932</v>
      </c>
      <c r="P5352">
        <v>-89.625747000000004</v>
      </c>
      <c r="Q5352">
        <v>539.20000000000005</v>
      </c>
      <c r="R5352">
        <v>0.6</v>
      </c>
      <c r="S5352">
        <v>162.56</v>
      </c>
      <c r="T5352">
        <f t="shared" si="581"/>
        <v>5.5814026299311212</v>
      </c>
      <c r="U5352">
        <f t="shared" si="582"/>
        <v>1.2537E-5</v>
      </c>
      <c r="V5352">
        <f t="shared" si="583"/>
        <v>0.55175337000000002</v>
      </c>
      <c r="W5352">
        <f t="shared" si="584"/>
        <v>3.0853369999999991E-2</v>
      </c>
      <c r="X5352">
        <f t="shared" si="585"/>
        <v>7.0105362417632335E-4</v>
      </c>
      <c r="Y5352">
        <f t="shared" si="586"/>
        <v>2.4064956850962987E-5</v>
      </c>
      <c r="Z5352">
        <f t="shared" si="587"/>
        <v>24.064956850962986</v>
      </c>
    </row>
    <row r="5353" spans="1:26" x14ac:dyDescent="0.35">
      <c r="A5353" s="1">
        <v>43496</v>
      </c>
      <c r="B5353" s="2">
        <v>0.85969907407407409</v>
      </c>
      <c r="C5353">
        <v>5653</v>
      </c>
      <c r="D5353">
        <v>7152534</v>
      </c>
      <c r="E5353">
        <v>5759055</v>
      </c>
      <c r="F5353">
        <v>3.073</v>
      </c>
      <c r="G5353">
        <v>540</v>
      </c>
      <c r="H5353">
        <v>41.94</v>
      </c>
      <c r="I5353">
        <v>78817</v>
      </c>
      <c r="J5353">
        <v>40.869999999999997</v>
      </c>
      <c r="K5353">
        <v>76220</v>
      </c>
      <c r="L5353">
        <v>23.5</v>
      </c>
      <c r="M5353">
        <v>107</v>
      </c>
      <c r="N5353">
        <v>0</v>
      </c>
      <c r="O5353">
        <v>13.854926000000001</v>
      </c>
      <c r="P5353">
        <v>-89.625747000000004</v>
      </c>
      <c r="Q5353">
        <v>539.20000000000005</v>
      </c>
      <c r="R5353">
        <v>0.56999999999999995</v>
      </c>
      <c r="S5353">
        <v>162.56</v>
      </c>
      <c r="T5353">
        <f t="shared" si="581"/>
        <v>5.4885201419327903</v>
      </c>
      <c r="U5353">
        <f t="shared" si="582"/>
        <v>1.2270333333333333E-5</v>
      </c>
      <c r="V5353">
        <f t="shared" si="583"/>
        <v>0.54001737000000005</v>
      </c>
      <c r="W5353">
        <f t="shared" si="584"/>
        <v>1.9117370000000022E-2</v>
      </c>
      <c r="X5353">
        <f t="shared" si="585"/>
        <v>4.3438695750965743E-4</v>
      </c>
      <c r="Y5353">
        <f t="shared" si="586"/>
        <v>1.487904859079213E-5</v>
      </c>
      <c r="Z5353">
        <f t="shared" si="587"/>
        <v>14.879048590792131</v>
      </c>
    </row>
    <row r="5354" spans="1:26" x14ac:dyDescent="0.35">
      <c r="A5354" s="1">
        <v>43496</v>
      </c>
      <c r="B5354" s="2">
        <v>0.85971064814814813</v>
      </c>
      <c r="C5354">
        <v>5654</v>
      </c>
      <c r="D5354">
        <v>7151829</v>
      </c>
      <c r="E5354">
        <v>5758250</v>
      </c>
      <c r="F5354">
        <v>2.9649999999999999</v>
      </c>
      <c r="G5354">
        <v>538</v>
      </c>
      <c r="H5354">
        <v>41.94</v>
      </c>
      <c r="I5354">
        <v>78805</v>
      </c>
      <c r="J5354">
        <v>40.880000000000003</v>
      </c>
      <c r="K5354">
        <v>76105</v>
      </c>
      <c r="L5354">
        <v>23.48</v>
      </c>
      <c r="M5354">
        <v>108</v>
      </c>
      <c r="N5354">
        <v>0</v>
      </c>
      <c r="O5354">
        <v>13.854924</v>
      </c>
      <c r="P5354">
        <v>-89.625747000000004</v>
      </c>
      <c r="Q5354">
        <v>539.20000000000005</v>
      </c>
      <c r="R5354">
        <v>0.41</v>
      </c>
      <c r="S5354">
        <v>162.56</v>
      </c>
      <c r="T5354">
        <f t="shared" si="581"/>
        <v>5.3758088081820068</v>
      </c>
      <c r="U5354">
        <f t="shared" si="582"/>
        <v>1.2203666666666666E-5</v>
      </c>
      <c r="V5354">
        <f t="shared" si="583"/>
        <v>0.53708336999999995</v>
      </c>
      <c r="W5354">
        <f t="shared" si="584"/>
        <v>1.6183369999999919E-2</v>
      </c>
      <c r="X5354">
        <f t="shared" si="585"/>
        <v>3.677202908429884E-4</v>
      </c>
      <c r="Y5354">
        <f t="shared" si="586"/>
        <v>1.2614950886124224E-5</v>
      </c>
      <c r="Z5354">
        <f t="shared" si="587"/>
        <v>12.614950886124225</v>
      </c>
    </row>
    <row r="5355" spans="1:26" x14ac:dyDescent="0.35">
      <c r="A5355" s="1">
        <v>43496</v>
      </c>
      <c r="B5355" s="2">
        <v>0.85972222222222217</v>
      </c>
      <c r="C5355">
        <v>5655</v>
      </c>
      <c r="D5355">
        <v>7150403</v>
      </c>
      <c r="E5355">
        <v>5756790</v>
      </c>
      <c r="F5355">
        <v>2.823</v>
      </c>
      <c r="G5355">
        <v>558</v>
      </c>
      <c r="H5355">
        <v>41.93</v>
      </c>
      <c r="I5355">
        <v>78813</v>
      </c>
      <c r="J5355">
        <v>40.880000000000003</v>
      </c>
      <c r="K5355">
        <v>76103</v>
      </c>
      <c r="L5355">
        <v>23.45</v>
      </c>
      <c r="M5355">
        <v>109</v>
      </c>
      <c r="N5355">
        <v>0</v>
      </c>
      <c r="O5355">
        <v>13.854914000000001</v>
      </c>
      <c r="P5355">
        <v>-89.625761999999995</v>
      </c>
      <c r="Q5355">
        <v>539.20000000000005</v>
      </c>
      <c r="R5355">
        <v>0.43</v>
      </c>
      <c r="S5355">
        <v>162.56</v>
      </c>
      <c r="T5355">
        <f t="shared" si="581"/>
        <v>5.227614276768942</v>
      </c>
      <c r="U5355">
        <f t="shared" si="582"/>
        <v>1.2870333333333335E-5</v>
      </c>
      <c r="V5355">
        <f t="shared" si="583"/>
        <v>0.56642337000000009</v>
      </c>
      <c r="W5355">
        <f t="shared" si="584"/>
        <v>4.5523370000000063E-2</v>
      </c>
      <c r="X5355">
        <f t="shared" si="585"/>
        <v>1.0343869575096584E-3</v>
      </c>
      <c r="Y5355">
        <f t="shared" si="586"/>
        <v>3.5486438780623962E-5</v>
      </c>
      <c r="Z5355">
        <f t="shared" si="587"/>
        <v>35.486438780623963</v>
      </c>
    </row>
    <row r="5356" spans="1:26" x14ac:dyDescent="0.35">
      <c r="A5356" s="1">
        <v>43496</v>
      </c>
      <c r="B5356" s="2">
        <v>0.85972222222222217</v>
      </c>
      <c r="C5356">
        <v>5656</v>
      </c>
      <c r="D5356">
        <v>7149623</v>
      </c>
      <c r="E5356">
        <v>5755975</v>
      </c>
      <c r="F5356">
        <v>2.7389999999999999</v>
      </c>
      <c r="G5356">
        <v>540</v>
      </c>
      <c r="H5356">
        <v>41.94</v>
      </c>
      <c r="I5356">
        <v>78812</v>
      </c>
      <c r="J5356">
        <v>40.89</v>
      </c>
      <c r="K5356">
        <v>76188</v>
      </c>
      <c r="L5356">
        <v>23.42</v>
      </c>
      <c r="M5356">
        <v>110</v>
      </c>
      <c r="N5356">
        <v>0</v>
      </c>
      <c r="O5356">
        <v>13.854908999999999</v>
      </c>
      <c r="P5356">
        <v>-89.625761999999995</v>
      </c>
      <c r="Q5356">
        <v>539.20000000000005</v>
      </c>
      <c r="R5356">
        <v>0.48</v>
      </c>
      <c r="S5356">
        <v>162.56</v>
      </c>
      <c r="T5356">
        <f t="shared" si="581"/>
        <v>5.1399499060738885</v>
      </c>
      <c r="U5356">
        <f t="shared" si="582"/>
        <v>1.2270333333333333E-5</v>
      </c>
      <c r="V5356">
        <f t="shared" si="583"/>
        <v>0.54001737000000005</v>
      </c>
      <c r="W5356">
        <f t="shared" si="584"/>
        <v>1.9117370000000022E-2</v>
      </c>
      <c r="X5356">
        <f t="shared" si="585"/>
        <v>4.3438695750965743E-4</v>
      </c>
      <c r="Y5356">
        <f t="shared" si="586"/>
        <v>1.4886246042073172E-5</v>
      </c>
      <c r="Z5356">
        <f t="shared" si="587"/>
        <v>14.886246042073173</v>
      </c>
    </row>
    <row r="5357" spans="1:26" x14ac:dyDescent="0.35">
      <c r="A5357" s="1">
        <v>43496</v>
      </c>
      <c r="B5357" s="2">
        <v>0.85974537037037047</v>
      </c>
      <c r="C5357">
        <v>5657</v>
      </c>
      <c r="D5357">
        <v>7150072</v>
      </c>
      <c r="E5357">
        <v>5756178</v>
      </c>
      <c r="F5357">
        <v>2.6659999999999999</v>
      </c>
      <c r="G5357">
        <v>536</v>
      </c>
      <c r="H5357">
        <v>41.94</v>
      </c>
      <c r="I5357">
        <v>78810</v>
      </c>
      <c r="J5357">
        <v>40.880000000000003</v>
      </c>
      <c r="K5357">
        <v>76109</v>
      </c>
      <c r="L5357">
        <v>23.41</v>
      </c>
      <c r="M5357">
        <v>111</v>
      </c>
      <c r="N5357">
        <v>0</v>
      </c>
      <c r="O5357">
        <v>13.854908999999999</v>
      </c>
      <c r="P5357">
        <v>-89.625761999999995</v>
      </c>
      <c r="Q5357">
        <v>539.20000000000005</v>
      </c>
      <c r="R5357">
        <v>0.59</v>
      </c>
      <c r="S5357">
        <v>202.65</v>
      </c>
      <c r="T5357">
        <f t="shared" si="581"/>
        <v>5.0637653934460447</v>
      </c>
      <c r="U5357">
        <f t="shared" si="582"/>
        <v>1.2137000000000001E-5</v>
      </c>
      <c r="V5357">
        <f t="shared" si="583"/>
        <v>0.53414937000000007</v>
      </c>
      <c r="W5357">
        <f t="shared" si="584"/>
        <v>1.3249370000000038E-2</v>
      </c>
      <c r="X5357">
        <f t="shared" si="585"/>
        <v>3.0105362417632442E-4</v>
      </c>
      <c r="Y5357">
        <f t="shared" si="586"/>
        <v>1.0327352558240915E-5</v>
      </c>
      <c r="Z5357">
        <f t="shared" si="587"/>
        <v>10.327352558240916</v>
      </c>
    </row>
    <row r="5358" spans="1:26" x14ac:dyDescent="0.35">
      <c r="A5358" s="1">
        <v>43496</v>
      </c>
      <c r="B5358" s="2">
        <v>0.85975694444444439</v>
      </c>
      <c r="C5358">
        <v>5658</v>
      </c>
      <c r="D5358">
        <v>7150297</v>
      </c>
      <c r="E5358">
        <v>5756318</v>
      </c>
      <c r="F5358">
        <v>2.6480000000000001</v>
      </c>
      <c r="G5358">
        <v>535</v>
      </c>
      <c r="H5358">
        <v>41.94</v>
      </c>
      <c r="I5358">
        <v>78808</v>
      </c>
      <c r="J5358">
        <v>40.880000000000003</v>
      </c>
      <c r="K5358">
        <v>76094</v>
      </c>
      <c r="L5358">
        <v>23.37</v>
      </c>
      <c r="M5358">
        <v>112</v>
      </c>
      <c r="N5358">
        <v>0</v>
      </c>
      <c r="O5358">
        <v>13.854901999999999</v>
      </c>
      <c r="P5358">
        <v>-89.625777999999997</v>
      </c>
      <c r="Q5358">
        <v>539.20000000000005</v>
      </c>
      <c r="R5358">
        <v>0.56999999999999995</v>
      </c>
      <c r="S5358">
        <v>202.65</v>
      </c>
      <c r="T5358">
        <f t="shared" si="581"/>
        <v>5.0449801711542479</v>
      </c>
      <c r="U5358">
        <f t="shared" si="582"/>
        <v>1.2103666666666667E-5</v>
      </c>
      <c r="V5358">
        <f t="shared" si="583"/>
        <v>0.53268237000000007</v>
      </c>
      <c r="W5358">
        <f t="shared" si="584"/>
        <v>1.1782370000000042E-2</v>
      </c>
      <c r="X5358">
        <f t="shared" si="585"/>
        <v>2.6772029084299118E-4</v>
      </c>
      <c r="Y5358">
        <f t="shared" si="586"/>
        <v>9.1856952609731572E-6</v>
      </c>
      <c r="Z5358">
        <f t="shared" si="587"/>
        <v>9.1856952609731568</v>
      </c>
    </row>
    <row r="5359" spans="1:26" x14ac:dyDescent="0.35">
      <c r="A5359" s="1">
        <v>43496</v>
      </c>
      <c r="B5359" s="2">
        <v>0.85976851851851854</v>
      </c>
      <c r="C5359">
        <v>5659</v>
      </c>
      <c r="D5359">
        <v>7150634</v>
      </c>
      <c r="E5359">
        <v>5756477</v>
      </c>
      <c r="F5359">
        <v>2.597</v>
      </c>
      <c r="G5359">
        <v>529</v>
      </c>
      <c r="H5359">
        <v>41.94</v>
      </c>
      <c r="I5359">
        <v>78803</v>
      </c>
      <c r="J5359">
        <v>40.89</v>
      </c>
      <c r="K5359">
        <v>76190</v>
      </c>
      <c r="L5359">
        <v>23.32</v>
      </c>
      <c r="M5359">
        <v>113</v>
      </c>
      <c r="N5359">
        <v>0</v>
      </c>
      <c r="O5359">
        <v>13.854895000000001</v>
      </c>
      <c r="P5359">
        <v>-89.625777999999997</v>
      </c>
      <c r="Q5359">
        <v>539.20000000000005</v>
      </c>
      <c r="R5359">
        <v>0.57999999999999996</v>
      </c>
      <c r="S5359">
        <v>202.65</v>
      </c>
      <c r="T5359">
        <f t="shared" si="581"/>
        <v>4.9917553746608219</v>
      </c>
      <c r="U5359">
        <f t="shared" si="582"/>
        <v>1.1903666666666667E-5</v>
      </c>
      <c r="V5359">
        <f t="shared" si="583"/>
        <v>0.52388036999999998</v>
      </c>
      <c r="W5359">
        <f t="shared" si="584"/>
        <v>2.9803699999999544E-3</v>
      </c>
      <c r="X5359">
        <f t="shared" si="585"/>
        <v>6.7720290842989201E-5</v>
      </c>
      <c r="Y5359">
        <f t="shared" si="586"/>
        <v>2.3206830483458059E-6</v>
      </c>
      <c r="Z5359">
        <f t="shared" si="587"/>
        <v>2.3206830483458059</v>
      </c>
    </row>
    <row r="5360" spans="1:26" x14ac:dyDescent="0.35">
      <c r="A5360" s="1">
        <v>43496</v>
      </c>
      <c r="B5360" s="2">
        <v>0.85976851851851854</v>
      </c>
      <c r="C5360">
        <v>5660</v>
      </c>
      <c r="D5360">
        <v>7150297</v>
      </c>
      <c r="E5360">
        <v>5756134</v>
      </c>
      <c r="F5360">
        <v>2.5640000000000001</v>
      </c>
      <c r="G5360">
        <v>534</v>
      </c>
      <c r="H5360">
        <v>41.95</v>
      </c>
      <c r="I5360">
        <v>78813</v>
      </c>
      <c r="J5360">
        <v>40.880000000000003</v>
      </c>
      <c r="K5360">
        <v>76078</v>
      </c>
      <c r="L5360">
        <v>23.27</v>
      </c>
      <c r="M5360">
        <v>114</v>
      </c>
      <c r="N5360">
        <v>0</v>
      </c>
      <c r="O5360">
        <v>13.854881000000001</v>
      </c>
      <c r="P5360">
        <v>-89.625777999999997</v>
      </c>
      <c r="Q5360">
        <v>539.20000000000005</v>
      </c>
      <c r="R5360">
        <v>0.59</v>
      </c>
      <c r="S5360">
        <v>193.25</v>
      </c>
      <c r="T5360">
        <f t="shared" si="581"/>
        <v>4.9573158004591935</v>
      </c>
      <c r="U5360">
        <f t="shared" si="582"/>
        <v>1.2070333333333334E-5</v>
      </c>
      <c r="V5360">
        <f t="shared" si="583"/>
        <v>0.53121536999999996</v>
      </c>
      <c r="W5360">
        <f t="shared" si="584"/>
        <v>1.0315369999999935E-2</v>
      </c>
      <c r="X5360">
        <f t="shared" si="585"/>
        <v>2.3438695750965541E-4</v>
      </c>
      <c r="Y5360">
        <f t="shared" si="586"/>
        <v>8.0436935056365633E-6</v>
      </c>
      <c r="Z5360">
        <f t="shared" si="587"/>
        <v>8.043693505636563</v>
      </c>
    </row>
    <row r="5361" spans="1:26" x14ac:dyDescent="0.35">
      <c r="A5361" s="1">
        <v>43496</v>
      </c>
      <c r="B5361" s="2">
        <v>0.85980324074074066</v>
      </c>
      <c r="C5361">
        <v>5662</v>
      </c>
      <c r="D5361">
        <v>7150510</v>
      </c>
      <c r="E5361">
        <v>5756401</v>
      </c>
      <c r="F5361">
        <v>2.6080000000000001</v>
      </c>
      <c r="G5361">
        <v>533</v>
      </c>
      <c r="H5361">
        <v>41.95</v>
      </c>
      <c r="I5361">
        <v>78802</v>
      </c>
      <c r="J5361">
        <v>40.9</v>
      </c>
      <c r="K5361">
        <v>76072</v>
      </c>
      <c r="L5361">
        <v>23.21</v>
      </c>
      <c r="M5361">
        <v>115</v>
      </c>
      <c r="N5361">
        <v>0</v>
      </c>
      <c r="O5361">
        <v>13.854850000000001</v>
      </c>
      <c r="P5361">
        <v>-89.625777999999997</v>
      </c>
      <c r="Q5361">
        <v>539.20000000000005</v>
      </c>
      <c r="R5361">
        <v>0.77</v>
      </c>
      <c r="S5361">
        <v>191.22</v>
      </c>
      <c r="T5361">
        <f t="shared" si="581"/>
        <v>5.0032352327280316</v>
      </c>
      <c r="U5361">
        <f t="shared" si="582"/>
        <v>1.2037E-5</v>
      </c>
      <c r="V5361">
        <f t="shared" si="583"/>
        <v>0.52974836999999997</v>
      </c>
      <c r="W5361">
        <f t="shared" si="584"/>
        <v>8.8483699999999388E-3</v>
      </c>
      <c r="X5361">
        <f t="shared" si="585"/>
        <v>2.0105362417632217E-4</v>
      </c>
      <c r="Y5361">
        <f t="shared" si="586"/>
        <v>6.9007435725599421E-6</v>
      </c>
      <c r="Z5361">
        <f t="shared" si="587"/>
        <v>6.900743572559942</v>
      </c>
    </row>
    <row r="5362" spans="1:26" x14ac:dyDescent="0.35">
      <c r="A5362" s="1">
        <v>43496</v>
      </c>
      <c r="B5362" s="2">
        <v>0.85981481481481481</v>
      </c>
      <c r="C5362">
        <v>5663</v>
      </c>
      <c r="D5362">
        <v>7150163</v>
      </c>
      <c r="E5362">
        <v>5756182</v>
      </c>
      <c r="F5362">
        <v>2.6349999999999998</v>
      </c>
      <c r="G5362">
        <v>531</v>
      </c>
      <c r="H5362">
        <v>41.94</v>
      </c>
      <c r="I5362">
        <v>78807</v>
      </c>
      <c r="J5362">
        <v>40.89</v>
      </c>
      <c r="K5362">
        <v>76282</v>
      </c>
      <c r="L5362">
        <v>23.19</v>
      </c>
      <c r="M5362">
        <v>116</v>
      </c>
      <c r="N5362">
        <v>0</v>
      </c>
      <c r="O5362">
        <v>13.854837</v>
      </c>
      <c r="P5362">
        <v>-89.625777999999997</v>
      </c>
      <c r="Q5362">
        <v>539.20000000000005</v>
      </c>
      <c r="R5362">
        <v>0.7</v>
      </c>
      <c r="S5362">
        <v>191.71</v>
      </c>
      <c r="T5362">
        <f t="shared" si="581"/>
        <v>5.0314130661657268</v>
      </c>
      <c r="U5362">
        <f t="shared" si="582"/>
        <v>1.1970333333333333E-5</v>
      </c>
      <c r="V5362">
        <f t="shared" si="583"/>
        <v>0.52681436999999998</v>
      </c>
      <c r="W5362">
        <f t="shared" si="584"/>
        <v>5.9143699999999466E-3</v>
      </c>
      <c r="X5362">
        <f t="shared" si="585"/>
        <v>1.3438695750965569E-4</v>
      </c>
      <c r="Y5362">
        <f t="shared" si="586"/>
        <v>4.599705637679485E-6</v>
      </c>
      <c r="Z5362">
        <f t="shared" si="587"/>
        <v>4.5997056376794854</v>
      </c>
    </row>
    <row r="5363" spans="1:26" x14ac:dyDescent="0.35">
      <c r="A5363" s="1">
        <v>43496</v>
      </c>
      <c r="B5363" s="2">
        <v>0.85981481481481481</v>
      </c>
      <c r="C5363">
        <v>5664</v>
      </c>
      <c r="D5363">
        <v>7150037</v>
      </c>
      <c r="E5363">
        <v>5756158</v>
      </c>
      <c r="F5363">
        <v>2.67</v>
      </c>
      <c r="G5363">
        <v>531</v>
      </c>
      <c r="H5363">
        <v>41.94</v>
      </c>
      <c r="I5363">
        <v>78813</v>
      </c>
      <c r="J5363">
        <v>40.89</v>
      </c>
      <c r="K5363">
        <v>76119</v>
      </c>
      <c r="L5363">
        <v>23.17</v>
      </c>
      <c r="M5363">
        <v>117</v>
      </c>
      <c r="N5363">
        <v>0</v>
      </c>
      <c r="O5363">
        <v>13.854834</v>
      </c>
      <c r="P5363">
        <v>-89.625777999999997</v>
      </c>
      <c r="Q5363">
        <v>539.20000000000005</v>
      </c>
      <c r="R5363">
        <v>0.5</v>
      </c>
      <c r="S5363">
        <v>191.71</v>
      </c>
      <c r="T5363">
        <f t="shared" si="581"/>
        <v>5.0679398872886656</v>
      </c>
      <c r="U5363">
        <f t="shared" si="582"/>
        <v>1.1970333333333333E-5</v>
      </c>
      <c r="V5363">
        <f t="shared" si="583"/>
        <v>0.52681436999999998</v>
      </c>
      <c r="W5363">
        <f t="shared" si="584"/>
        <v>5.9143699999999466E-3</v>
      </c>
      <c r="X5363">
        <f t="shared" si="585"/>
        <v>1.3438695750965569E-4</v>
      </c>
      <c r="Y5363">
        <f t="shared" si="586"/>
        <v>4.6095553732112412E-6</v>
      </c>
      <c r="Z5363">
        <f t="shared" si="587"/>
        <v>4.6095553732112409</v>
      </c>
    </row>
    <row r="5364" spans="1:26" x14ac:dyDescent="0.35">
      <c r="A5364" s="1">
        <v>43496</v>
      </c>
      <c r="B5364" s="2">
        <v>0.859837962962963</v>
      </c>
      <c r="C5364">
        <v>5665</v>
      </c>
      <c r="D5364">
        <v>7149855</v>
      </c>
      <c r="E5364">
        <v>5756279</v>
      </c>
      <c r="F5364">
        <v>2.7919999999999998</v>
      </c>
      <c r="G5364">
        <v>531</v>
      </c>
      <c r="H5364">
        <v>41.95</v>
      </c>
      <c r="I5364">
        <v>78808</v>
      </c>
      <c r="J5364">
        <v>40.9</v>
      </c>
      <c r="K5364">
        <v>76293</v>
      </c>
      <c r="L5364">
        <v>23.17</v>
      </c>
      <c r="M5364">
        <v>118</v>
      </c>
      <c r="N5364">
        <v>0</v>
      </c>
      <c r="O5364">
        <v>13.854834</v>
      </c>
      <c r="P5364">
        <v>-89.625777999999997</v>
      </c>
      <c r="Q5364">
        <v>539.20000000000005</v>
      </c>
      <c r="R5364">
        <v>0.44</v>
      </c>
      <c r="S5364">
        <v>191.71</v>
      </c>
      <c r="T5364">
        <f t="shared" si="581"/>
        <v>5.1952619494886241</v>
      </c>
      <c r="U5364">
        <f t="shared" si="582"/>
        <v>1.1970333333333333E-5</v>
      </c>
      <c r="V5364">
        <f t="shared" si="583"/>
        <v>0.52681436999999998</v>
      </c>
      <c r="W5364">
        <f t="shared" si="584"/>
        <v>5.9143699999999466E-3</v>
      </c>
      <c r="X5364">
        <f t="shared" si="585"/>
        <v>1.3438695750965569E-4</v>
      </c>
      <c r="Y5364">
        <f t="shared" si="586"/>
        <v>4.5991888952474514E-6</v>
      </c>
      <c r="Z5364">
        <f t="shared" si="587"/>
        <v>4.5991888952474511</v>
      </c>
    </row>
    <row r="5365" spans="1:26" x14ac:dyDescent="0.35">
      <c r="A5365" s="1">
        <v>43496</v>
      </c>
      <c r="B5365" s="2">
        <v>0.85984953703703704</v>
      </c>
      <c r="C5365">
        <v>5666</v>
      </c>
      <c r="D5365">
        <v>7149557</v>
      </c>
      <c r="E5365">
        <v>5756566</v>
      </c>
      <c r="F5365">
        <v>3.0310000000000001</v>
      </c>
      <c r="G5365">
        <v>537</v>
      </c>
      <c r="H5365">
        <v>41.95</v>
      </c>
      <c r="I5365">
        <v>78805</v>
      </c>
      <c r="J5365">
        <v>40.89</v>
      </c>
      <c r="K5365">
        <v>76142</v>
      </c>
      <c r="L5365">
        <v>23.17</v>
      </c>
      <c r="M5365">
        <v>119</v>
      </c>
      <c r="N5365">
        <v>0</v>
      </c>
      <c r="O5365">
        <v>13.854834</v>
      </c>
      <c r="P5365">
        <v>-89.625761999999995</v>
      </c>
      <c r="Q5365">
        <v>539.20000000000005</v>
      </c>
      <c r="R5365">
        <v>0.28000000000000003</v>
      </c>
      <c r="S5365">
        <v>191.71</v>
      </c>
      <c r="T5365">
        <f t="shared" si="581"/>
        <v>5.4446879565852644</v>
      </c>
      <c r="U5365">
        <f t="shared" si="582"/>
        <v>1.2170333333333334E-5</v>
      </c>
      <c r="V5365">
        <f t="shared" si="583"/>
        <v>0.53561637000000006</v>
      </c>
      <c r="W5365">
        <f t="shared" si="584"/>
        <v>1.4716370000000034E-2</v>
      </c>
      <c r="X5365">
        <f t="shared" si="585"/>
        <v>3.3438695750965771E-4</v>
      </c>
      <c r="Y5365">
        <f t="shared" si="586"/>
        <v>1.1466213882659659E-5</v>
      </c>
      <c r="Z5365">
        <f t="shared" si="587"/>
        <v>11.466213882659659</v>
      </c>
    </row>
    <row r="5366" spans="1:26" x14ac:dyDescent="0.35">
      <c r="A5366" s="1">
        <v>43496</v>
      </c>
      <c r="B5366" s="2">
        <v>0.85986111111111108</v>
      </c>
      <c r="C5366">
        <v>5667</v>
      </c>
      <c r="D5366">
        <v>7148995</v>
      </c>
      <c r="E5366">
        <v>5756456</v>
      </c>
      <c r="F5366">
        <v>3.1869999999999998</v>
      </c>
      <c r="G5366">
        <v>549</v>
      </c>
      <c r="H5366">
        <v>41.95</v>
      </c>
      <c r="I5366">
        <v>78814</v>
      </c>
      <c r="J5366">
        <v>40.89</v>
      </c>
      <c r="K5366">
        <v>76163</v>
      </c>
      <c r="L5366">
        <v>23.17</v>
      </c>
      <c r="M5366">
        <v>120</v>
      </c>
      <c r="N5366">
        <v>0</v>
      </c>
      <c r="O5366">
        <v>13.854832</v>
      </c>
      <c r="P5366">
        <v>-89.625761999999995</v>
      </c>
      <c r="Q5366">
        <v>539.20000000000005</v>
      </c>
      <c r="R5366">
        <v>0.28000000000000003</v>
      </c>
      <c r="S5366">
        <v>191.8</v>
      </c>
      <c r="T5366">
        <f t="shared" si="581"/>
        <v>5.6074932164475051</v>
      </c>
      <c r="U5366">
        <f t="shared" si="582"/>
        <v>1.2570333333333334E-5</v>
      </c>
      <c r="V5366">
        <f t="shared" si="583"/>
        <v>0.55322037000000002</v>
      </c>
      <c r="W5366">
        <f t="shared" si="584"/>
        <v>3.2320369999999987E-2</v>
      </c>
      <c r="X5366">
        <f t="shared" si="585"/>
        <v>7.3438695750965659E-4</v>
      </c>
      <c r="Y5366">
        <f t="shared" si="586"/>
        <v>2.5175372312717052E-5</v>
      </c>
      <c r="Z5366">
        <f t="shared" si="587"/>
        <v>25.175372312717052</v>
      </c>
    </row>
    <row r="5367" spans="1:26" x14ac:dyDescent="0.35">
      <c r="A5367" s="1">
        <v>43496</v>
      </c>
      <c r="B5367" s="2">
        <v>0.85986111111111108</v>
      </c>
      <c r="C5367">
        <v>5668</v>
      </c>
      <c r="D5367">
        <v>7148910</v>
      </c>
      <c r="E5367">
        <v>5756407</v>
      </c>
      <c r="F5367">
        <v>3.1960000000000002</v>
      </c>
      <c r="G5367">
        <v>537</v>
      </c>
      <c r="H5367">
        <v>41.96</v>
      </c>
      <c r="I5367">
        <v>78812</v>
      </c>
      <c r="J5367">
        <v>40.89</v>
      </c>
      <c r="K5367">
        <v>76121</v>
      </c>
      <c r="L5367">
        <v>23.19</v>
      </c>
      <c r="M5367">
        <v>121</v>
      </c>
      <c r="N5367">
        <v>0</v>
      </c>
      <c r="O5367">
        <v>13.85483</v>
      </c>
      <c r="P5367">
        <v>-89.625761999999995</v>
      </c>
      <c r="Q5367">
        <v>539.20000000000005</v>
      </c>
      <c r="R5367">
        <v>0.36</v>
      </c>
      <c r="S5367">
        <v>191.76</v>
      </c>
      <c r="T5367">
        <f t="shared" si="581"/>
        <v>5.6168858275934044</v>
      </c>
      <c r="U5367">
        <f t="shared" si="582"/>
        <v>1.2170333333333334E-5</v>
      </c>
      <c r="V5367">
        <f t="shared" si="583"/>
        <v>0.53561637000000006</v>
      </c>
      <c r="W5367">
        <f t="shared" si="584"/>
        <v>1.4716370000000034E-2</v>
      </c>
      <c r="X5367">
        <f t="shared" si="585"/>
        <v>3.3438695750965771E-4</v>
      </c>
      <c r="Y5367">
        <f t="shared" si="586"/>
        <v>1.1469377142358504E-5</v>
      </c>
      <c r="Z5367">
        <f t="shared" si="587"/>
        <v>11.469377142358505</v>
      </c>
    </row>
    <row r="5368" spans="1:26" x14ac:dyDescent="0.35">
      <c r="A5368" s="1">
        <v>43496</v>
      </c>
      <c r="B5368" s="2">
        <v>0.85988425925925915</v>
      </c>
      <c r="C5368">
        <v>5669</v>
      </c>
      <c r="D5368">
        <v>7149410</v>
      </c>
      <c r="E5368">
        <v>5756675</v>
      </c>
      <c r="F5368">
        <v>3.1349999999999998</v>
      </c>
      <c r="G5368">
        <v>541</v>
      </c>
      <c r="H5368">
        <v>41.95</v>
      </c>
      <c r="I5368">
        <v>78808</v>
      </c>
      <c r="J5368">
        <v>40.89</v>
      </c>
      <c r="K5368">
        <v>76074</v>
      </c>
      <c r="L5368">
        <v>23.21</v>
      </c>
      <c r="M5368">
        <v>122</v>
      </c>
      <c r="N5368">
        <v>0</v>
      </c>
      <c r="O5368">
        <v>13.85483</v>
      </c>
      <c r="P5368">
        <v>-89.625761999999995</v>
      </c>
      <c r="Q5368">
        <v>539.20000000000005</v>
      </c>
      <c r="R5368">
        <v>0.35</v>
      </c>
      <c r="S5368">
        <v>191.76</v>
      </c>
      <c r="T5368">
        <f t="shared" si="581"/>
        <v>5.5532247964934243</v>
      </c>
      <c r="U5368">
        <f t="shared" si="582"/>
        <v>1.2303666666666667E-5</v>
      </c>
      <c r="V5368">
        <f t="shared" si="583"/>
        <v>0.54148437000000005</v>
      </c>
      <c r="W5368">
        <f t="shared" si="584"/>
        <v>2.0584370000000018E-2</v>
      </c>
      <c r="X5368">
        <f t="shared" si="585"/>
        <v>4.6772029084299067E-4</v>
      </c>
      <c r="Y5368">
        <f t="shared" si="586"/>
        <v>1.6052583871670621E-5</v>
      </c>
      <c r="Z5368">
        <f t="shared" si="587"/>
        <v>16.05258387167062</v>
      </c>
    </row>
    <row r="5369" spans="1:26" x14ac:dyDescent="0.35">
      <c r="A5369" s="1">
        <v>43496</v>
      </c>
      <c r="B5369" s="2">
        <v>0.8598958333333333</v>
      </c>
      <c r="C5369">
        <v>5670</v>
      </c>
      <c r="D5369">
        <v>7148907</v>
      </c>
      <c r="E5369">
        <v>5756261</v>
      </c>
      <c r="F5369">
        <v>3.13</v>
      </c>
      <c r="G5369">
        <v>538</v>
      </c>
      <c r="H5369">
        <v>41.95</v>
      </c>
      <c r="I5369">
        <v>78811</v>
      </c>
      <c r="J5369">
        <v>40.89</v>
      </c>
      <c r="K5369">
        <v>76051</v>
      </c>
      <c r="L5369">
        <v>23.21</v>
      </c>
      <c r="M5369">
        <v>123</v>
      </c>
      <c r="N5369">
        <v>0</v>
      </c>
      <c r="O5369">
        <v>13.854827999999999</v>
      </c>
      <c r="P5369">
        <v>-89.625761999999995</v>
      </c>
      <c r="Q5369">
        <v>539.20000000000005</v>
      </c>
      <c r="R5369">
        <v>0.33</v>
      </c>
      <c r="S5369">
        <v>191.76</v>
      </c>
      <c r="T5369">
        <f t="shared" si="581"/>
        <v>5.5480066791901486</v>
      </c>
      <c r="U5369">
        <f t="shared" si="582"/>
        <v>1.2203666666666666E-5</v>
      </c>
      <c r="V5369">
        <f t="shared" si="583"/>
        <v>0.53708336999999995</v>
      </c>
      <c r="W5369">
        <f t="shared" si="584"/>
        <v>1.6183369999999919E-2</v>
      </c>
      <c r="X5369">
        <f t="shared" si="585"/>
        <v>3.677202908429884E-4</v>
      </c>
      <c r="Y5369">
        <f t="shared" si="586"/>
        <v>1.2624310126802604E-5</v>
      </c>
      <c r="Z5369">
        <f t="shared" si="587"/>
        <v>12.624310126802603</v>
      </c>
    </row>
    <row r="5370" spans="1:26" x14ac:dyDescent="0.35">
      <c r="A5370" s="1">
        <v>43496</v>
      </c>
      <c r="B5370" s="2">
        <v>0.85990740740740745</v>
      </c>
      <c r="C5370">
        <v>5671</v>
      </c>
      <c r="D5370">
        <v>7148348</v>
      </c>
      <c r="E5370">
        <v>5755882</v>
      </c>
      <c r="F5370">
        <v>3.1619999999999999</v>
      </c>
      <c r="G5370">
        <v>543</v>
      </c>
      <c r="H5370">
        <v>41.95</v>
      </c>
      <c r="I5370">
        <v>78812</v>
      </c>
      <c r="J5370">
        <v>40.89</v>
      </c>
      <c r="K5370">
        <v>76182</v>
      </c>
      <c r="L5370">
        <v>23.23</v>
      </c>
      <c r="M5370">
        <v>124</v>
      </c>
      <c r="N5370">
        <v>0</v>
      </c>
      <c r="O5370">
        <v>13.854825999999999</v>
      </c>
      <c r="P5370">
        <v>-89.625761999999995</v>
      </c>
      <c r="Q5370">
        <v>539.20000000000005</v>
      </c>
      <c r="R5370">
        <v>0.24</v>
      </c>
      <c r="S5370">
        <v>191.76</v>
      </c>
      <c r="T5370">
        <f t="shared" si="581"/>
        <v>5.5814026299311212</v>
      </c>
      <c r="U5370">
        <f t="shared" si="582"/>
        <v>1.2370333333333334E-5</v>
      </c>
      <c r="V5370">
        <f t="shared" si="583"/>
        <v>0.54441837000000004</v>
      </c>
      <c r="W5370">
        <f t="shared" si="584"/>
        <v>2.3518370000000011E-2</v>
      </c>
      <c r="X5370">
        <f t="shared" si="585"/>
        <v>5.3438695750965715E-4</v>
      </c>
      <c r="Y5370">
        <f t="shared" si="586"/>
        <v>1.8314643478163743E-5</v>
      </c>
      <c r="Z5370">
        <f t="shared" si="587"/>
        <v>18.314643478163742</v>
      </c>
    </row>
    <row r="5371" spans="1:26" x14ac:dyDescent="0.35">
      <c r="A5371" s="1">
        <v>43496</v>
      </c>
      <c r="B5371" s="2">
        <v>0.85990740740740745</v>
      </c>
      <c r="C5371">
        <v>5672</v>
      </c>
      <c r="D5371">
        <v>7148098</v>
      </c>
      <c r="E5371">
        <v>5755796</v>
      </c>
      <c r="F5371">
        <v>3.2149999999999999</v>
      </c>
      <c r="G5371">
        <v>562</v>
      </c>
      <c r="H5371">
        <v>41.96</v>
      </c>
      <c r="I5371">
        <v>78811</v>
      </c>
      <c r="J5371">
        <v>40.89</v>
      </c>
      <c r="K5371">
        <v>76058</v>
      </c>
      <c r="L5371">
        <v>23.26</v>
      </c>
      <c r="M5371">
        <v>125</v>
      </c>
      <c r="N5371">
        <v>0</v>
      </c>
      <c r="O5371">
        <v>13.854825999999999</v>
      </c>
      <c r="P5371">
        <v>-89.625761999999995</v>
      </c>
      <c r="Q5371">
        <v>539.20000000000005</v>
      </c>
      <c r="R5371">
        <v>0.33</v>
      </c>
      <c r="S5371">
        <v>191.76</v>
      </c>
      <c r="T5371">
        <f t="shared" si="581"/>
        <v>5.636714673345856</v>
      </c>
      <c r="U5371">
        <f t="shared" si="582"/>
        <v>1.3003666666666667E-5</v>
      </c>
      <c r="V5371">
        <f t="shared" si="583"/>
        <v>0.57229136999999997</v>
      </c>
      <c r="W5371">
        <f t="shared" si="584"/>
        <v>5.1391369999999936E-2</v>
      </c>
      <c r="X5371">
        <f t="shared" si="585"/>
        <v>1.1677202908429889E-3</v>
      </c>
      <c r="Y5371">
        <f t="shared" si="586"/>
        <v>4.0085648550493915E-5</v>
      </c>
      <c r="Z5371">
        <f t="shared" si="587"/>
        <v>40.085648550493914</v>
      </c>
    </row>
    <row r="5372" spans="1:26" x14ac:dyDescent="0.35">
      <c r="A5372" s="1">
        <v>43496</v>
      </c>
      <c r="B5372" s="2">
        <v>0.85993055555555553</v>
      </c>
      <c r="C5372">
        <v>5673</v>
      </c>
      <c r="D5372">
        <v>7148336</v>
      </c>
      <c r="E5372">
        <v>5756133</v>
      </c>
      <c r="F5372">
        <v>3.2810000000000001</v>
      </c>
      <c r="G5372">
        <v>568</v>
      </c>
      <c r="H5372">
        <v>41.96</v>
      </c>
      <c r="I5372">
        <v>78808</v>
      </c>
      <c r="J5372">
        <v>40.89</v>
      </c>
      <c r="K5372">
        <v>76014</v>
      </c>
      <c r="L5372">
        <v>23.3</v>
      </c>
      <c r="M5372">
        <v>126</v>
      </c>
      <c r="N5372">
        <v>0</v>
      </c>
      <c r="O5372">
        <v>13.854825999999999</v>
      </c>
      <c r="P5372">
        <v>-89.625761999999995</v>
      </c>
      <c r="Q5372">
        <v>539.20000000000005</v>
      </c>
      <c r="R5372">
        <v>0.33</v>
      </c>
      <c r="S5372">
        <v>191.76</v>
      </c>
      <c r="T5372">
        <f t="shared" si="581"/>
        <v>5.7055938217491127</v>
      </c>
      <c r="U5372">
        <f t="shared" si="582"/>
        <v>1.3203666666666667E-5</v>
      </c>
      <c r="V5372">
        <f t="shared" si="583"/>
        <v>0.58109337000000005</v>
      </c>
      <c r="W5372">
        <f t="shared" si="584"/>
        <v>6.0193370000000024E-2</v>
      </c>
      <c r="X5372">
        <f t="shared" si="585"/>
        <v>1.3677202908429908E-3</v>
      </c>
      <c r="Y5372">
        <f t="shared" si="586"/>
        <v>4.6978450936057446E-5</v>
      </c>
      <c r="Z5372">
        <f t="shared" si="587"/>
        <v>46.978450936057449</v>
      </c>
    </row>
    <row r="5373" spans="1:26" x14ac:dyDescent="0.35">
      <c r="A5373" s="1">
        <v>43496</v>
      </c>
      <c r="B5373" s="2">
        <v>0.85994212962962957</v>
      </c>
      <c r="C5373">
        <v>5674</v>
      </c>
      <c r="D5373">
        <v>7148656</v>
      </c>
      <c r="E5373">
        <v>5756494</v>
      </c>
      <c r="F5373">
        <v>3.3279999999999998</v>
      </c>
      <c r="G5373">
        <v>552</v>
      </c>
      <c r="H5373">
        <v>41.96</v>
      </c>
      <c r="I5373">
        <v>78811</v>
      </c>
      <c r="J5373">
        <v>40.9</v>
      </c>
      <c r="K5373">
        <v>76132</v>
      </c>
      <c r="L5373">
        <v>23.34</v>
      </c>
      <c r="M5373">
        <v>127</v>
      </c>
      <c r="N5373">
        <v>0</v>
      </c>
      <c r="O5373">
        <v>13.854825</v>
      </c>
      <c r="P5373">
        <v>-89.625761999999995</v>
      </c>
      <c r="Q5373">
        <v>539.20000000000005</v>
      </c>
      <c r="R5373">
        <v>0.31</v>
      </c>
      <c r="S5373">
        <v>191.76</v>
      </c>
      <c r="T5373">
        <f t="shared" si="581"/>
        <v>5.754644124399916</v>
      </c>
      <c r="U5373">
        <f t="shared" si="582"/>
        <v>1.2670333333333333E-5</v>
      </c>
      <c r="V5373">
        <f t="shared" si="583"/>
        <v>0.55762137000000001</v>
      </c>
      <c r="W5373">
        <f t="shared" si="584"/>
        <v>3.6721369999999975E-2</v>
      </c>
      <c r="X5373">
        <f t="shared" si="585"/>
        <v>8.3438695750965642E-4</v>
      </c>
      <c r="Y5373">
        <f t="shared" si="586"/>
        <v>2.8616010460583139E-5</v>
      </c>
      <c r="Z5373">
        <f t="shared" si="587"/>
        <v>28.616010460583141</v>
      </c>
    </row>
    <row r="5374" spans="1:26" x14ac:dyDescent="0.35">
      <c r="A5374" s="1">
        <v>43496</v>
      </c>
      <c r="B5374" s="2">
        <v>0.85995370370370372</v>
      </c>
      <c r="C5374">
        <v>5675</v>
      </c>
      <c r="D5374">
        <v>7148687</v>
      </c>
      <c r="E5374">
        <v>5756846</v>
      </c>
      <c r="F5374">
        <v>3.4769999999999999</v>
      </c>
      <c r="G5374">
        <v>538</v>
      </c>
      <c r="H5374">
        <v>41.97</v>
      </c>
      <c r="I5374">
        <v>78807</v>
      </c>
      <c r="J5374">
        <v>40.9</v>
      </c>
      <c r="K5374">
        <v>76122</v>
      </c>
      <c r="L5374">
        <v>23.38</v>
      </c>
      <c r="M5374">
        <v>128</v>
      </c>
      <c r="N5374">
        <v>0</v>
      </c>
      <c r="O5374">
        <v>13.854825</v>
      </c>
      <c r="P5374">
        <v>-89.625747000000004</v>
      </c>
      <c r="Q5374">
        <v>539.20000000000005</v>
      </c>
      <c r="R5374">
        <v>0.36</v>
      </c>
      <c r="S5374">
        <v>191.76</v>
      </c>
      <c r="T5374">
        <f t="shared" si="581"/>
        <v>5.9101440200375706</v>
      </c>
      <c r="U5374">
        <f t="shared" si="582"/>
        <v>1.2203666666666666E-5</v>
      </c>
      <c r="V5374">
        <f t="shared" si="583"/>
        <v>0.53708336999999995</v>
      </c>
      <c r="W5374">
        <f t="shared" si="584"/>
        <v>1.6183369999999919E-2</v>
      </c>
      <c r="X5374">
        <f t="shared" si="585"/>
        <v>3.677202908429884E-4</v>
      </c>
      <c r="Y5374">
        <f t="shared" si="586"/>
        <v>1.261293688708186E-5</v>
      </c>
      <c r="Z5374">
        <f t="shared" si="587"/>
        <v>12.61293688708186</v>
      </c>
    </row>
    <row r="5375" spans="1:26" x14ac:dyDescent="0.35">
      <c r="A5375" s="1">
        <v>43496</v>
      </c>
      <c r="B5375" s="2">
        <v>0.85995370370370372</v>
      </c>
      <c r="C5375">
        <v>5676</v>
      </c>
      <c r="D5375">
        <v>7147832</v>
      </c>
      <c r="E5375">
        <v>5756587</v>
      </c>
      <c r="F5375">
        <v>3.6720000000000002</v>
      </c>
      <c r="G5375">
        <v>539</v>
      </c>
      <c r="H5375">
        <v>41.96</v>
      </c>
      <c r="I5375">
        <v>78802</v>
      </c>
      <c r="J5375">
        <v>40.9</v>
      </c>
      <c r="K5375">
        <v>76118</v>
      </c>
      <c r="L5375">
        <v>23.39</v>
      </c>
      <c r="M5375">
        <v>129</v>
      </c>
      <c r="N5375">
        <v>0</v>
      </c>
      <c r="O5375">
        <v>13.854825</v>
      </c>
      <c r="P5375">
        <v>-89.625747000000004</v>
      </c>
      <c r="Q5375">
        <v>539.20000000000005</v>
      </c>
      <c r="R5375">
        <v>0.56000000000000005</v>
      </c>
      <c r="S5375">
        <v>191.76</v>
      </c>
      <c r="T5375">
        <f t="shared" si="581"/>
        <v>6.1136505948653728</v>
      </c>
      <c r="U5375">
        <f t="shared" si="582"/>
        <v>1.2237E-5</v>
      </c>
      <c r="V5375">
        <f t="shared" si="583"/>
        <v>0.53855036999999994</v>
      </c>
      <c r="W5375">
        <f t="shared" si="584"/>
        <v>1.7650369999999915E-2</v>
      </c>
      <c r="X5375">
        <f t="shared" si="585"/>
        <v>4.0105362417632164E-4</v>
      </c>
      <c r="Y5375">
        <f t="shared" si="586"/>
        <v>1.3757004979791621E-5</v>
      </c>
      <c r="Z5375">
        <f t="shared" si="587"/>
        <v>13.757004979791621</v>
      </c>
    </row>
    <row r="5376" spans="1:26" x14ac:dyDescent="0.35">
      <c r="A5376" s="1">
        <v>43496</v>
      </c>
      <c r="B5376" s="2">
        <v>0.8599768518518518</v>
      </c>
      <c r="C5376">
        <v>5677</v>
      </c>
      <c r="D5376">
        <v>7145177</v>
      </c>
      <c r="E5376">
        <v>5754877</v>
      </c>
      <c r="F5376">
        <v>3.867</v>
      </c>
      <c r="G5376">
        <v>540</v>
      </c>
      <c r="H5376">
        <v>41.96</v>
      </c>
      <c r="I5376">
        <v>78807</v>
      </c>
      <c r="J5376">
        <v>40.9</v>
      </c>
      <c r="K5376">
        <v>76011</v>
      </c>
      <c r="L5376">
        <v>23.42</v>
      </c>
      <c r="M5376">
        <v>130</v>
      </c>
      <c r="N5376">
        <v>0</v>
      </c>
      <c r="O5376">
        <v>13.854825</v>
      </c>
      <c r="P5376">
        <v>-89.625747000000004</v>
      </c>
      <c r="Q5376">
        <v>539.20000000000005</v>
      </c>
      <c r="R5376">
        <v>0.36</v>
      </c>
      <c r="S5376">
        <v>191.76</v>
      </c>
      <c r="T5376">
        <f t="shared" si="581"/>
        <v>6.317157169693175</v>
      </c>
      <c r="U5376">
        <f t="shared" si="582"/>
        <v>1.2270333333333333E-5</v>
      </c>
      <c r="V5376">
        <f t="shared" si="583"/>
        <v>0.54001737000000005</v>
      </c>
      <c r="W5376">
        <f t="shared" si="584"/>
        <v>1.9117370000000022E-2</v>
      </c>
      <c r="X5376">
        <f t="shared" si="585"/>
        <v>4.3438695750965743E-4</v>
      </c>
      <c r="Y5376">
        <f t="shared" si="586"/>
        <v>1.4921385436122643E-5</v>
      </c>
      <c r="Z5376">
        <f t="shared" si="587"/>
        <v>14.921385436122643</v>
      </c>
    </row>
    <row r="5377" spans="1:26" x14ac:dyDescent="0.35">
      <c r="A5377" s="1">
        <v>43496</v>
      </c>
      <c r="B5377" s="2">
        <v>0.85998842592592595</v>
      </c>
      <c r="C5377">
        <v>5678</v>
      </c>
      <c r="D5377">
        <v>7144824</v>
      </c>
      <c r="E5377">
        <v>5754944</v>
      </c>
      <c r="F5377">
        <v>4.0270000000000001</v>
      </c>
      <c r="G5377">
        <v>562</v>
      </c>
      <c r="H5377">
        <v>41.96</v>
      </c>
      <c r="I5377">
        <v>78807</v>
      </c>
      <c r="J5377">
        <v>40.9</v>
      </c>
      <c r="K5377">
        <v>76203</v>
      </c>
      <c r="L5377">
        <v>23.42</v>
      </c>
      <c r="M5377">
        <v>131</v>
      </c>
      <c r="N5377">
        <v>0</v>
      </c>
      <c r="O5377">
        <v>13.854825</v>
      </c>
      <c r="P5377">
        <v>-89.625747000000004</v>
      </c>
      <c r="Q5377">
        <v>539.20000000000005</v>
      </c>
      <c r="R5377">
        <v>0.39</v>
      </c>
      <c r="S5377">
        <v>191.76</v>
      </c>
      <c r="T5377">
        <f t="shared" si="581"/>
        <v>6.4841369233980384</v>
      </c>
      <c r="U5377">
        <f t="shared" si="582"/>
        <v>1.3003666666666667E-5</v>
      </c>
      <c r="V5377">
        <f t="shared" si="583"/>
        <v>0.57229136999999997</v>
      </c>
      <c r="W5377">
        <f t="shared" si="584"/>
        <v>5.1391369999999936E-2</v>
      </c>
      <c r="X5377">
        <f t="shared" si="585"/>
        <v>1.1677202908429889E-3</v>
      </c>
      <c r="Y5377">
        <f t="shared" si="586"/>
        <v>4.0010647109935913E-5</v>
      </c>
      <c r="Z5377">
        <f t="shared" si="587"/>
        <v>40.01064710993591</v>
      </c>
    </row>
    <row r="5378" spans="1:26" x14ac:dyDescent="0.35">
      <c r="A5378" s="1">
        <v>43496</v>
      </c>
      <c r="B5378" s="2">
        <v>0.86</v>
      </c>
      <c r="C5378">
        <v>5679</v>
      </c>
      <c r="D5378">
        <v>7144113</v>
      </c>
      <c r="E5378">
        <v>5754707</v>
      </c>
      <c r="F5378">
        <v>4.1790000000000003</v>
      </c>
      <c r="G5378">
        <v>566</v>
      </c>
      <c r="H5378">
        <v>41.96</v>
      </c>
      <c r="I5378">
        <v>78810</v>
      </c>
      <c r="J5378">
        <v>40.9</v>
      </c>
      <c r="K5378">
        <v>75969</v>
      </c>
      <c r="L5378">
        <v>23.48</v>
      </c>
      <c r="M5378">
        <v>132</v>
      </c>
      <c r="N5378">
        <v>0</v>
      </c>
      <c r="O5378">
        <v>13.854825</v>
      </c>
      <c r="P5378">
        <v>-89.625747000000004</v>
      </c>
      <c r="Q5378">
        <v>539.20000000000005</v>
      </c>
      <c r="R5378">
        <v>0.25</v>
      </c>
      <c r="S5378">
        <v>191.76</v>
      </c>
      <c r="T5378">
        <f t="shared" si="581"/>
        <v>6.6427676894176582</v>
      </c>
      <c r="U5378">
        <f t="shared" si="582"/>
        <v>1.3137E-5</v>
      </c>
      <c r="V5378">
        <f t="shared" si="583"/>
        <v>0.57815936999999995</v>
      </c>
      <c r="W5378">
        <f t="shared" si="584"/>
        <v>5.7259369999999921E-2</v>
      </c>
      <c r="X5378">
        <f t="shared" si="585"/>
        <v>1.3010536241763219E-3</v>
      </c>
      <c r="Y5378">
        <f t="shared" si="586"/>
        <v>4.4716479551551006E-5</v>
      </c>
      <c r="Z5378">
        <f t="shared" si="587"/>
        <v>44.716479551551004</v>
      </c>
    </row>
    <row r="5379" spans="1:26" x14ac:dyDescent="0.35">
      <c r="A5379" s="1">
        <v>43496</v>
      </c>
      <c r="B5379" s="2">
        <v>0.86003472222222221</v>
      </c>
      <c r="C5379">
        <v>5682</v>
      </c>
      <c r="D5379">
        <v>7143438</v>
      </c>
      <c r="E5379">
        <v>5754822</v>
      </c>
      <c r="F5379">
        <v>4.4790000000000001</v>
      </c>
      <c r="G5379">
        <v>569</v>
      </c>
      <c r="H5379">
        <v>41.96</v>
      </c>
      <c r="I5379">
        <v>78804</v>
      </c>
      <c r="J5379">
        <v>40.89</v>
      </c>
      <c r="K5379">
        <v>76172</v>
      </c>
      <c r="L5379">
        <v>23.54</v>
      </c>
      <c r="M5379">
        <v>133</v>
      </c>
      <c r="N5379">
        <v>0</v>
      </c>
      <c r="O5379">
        <v>13.854825999999999</v>
      </c>
      <c r="P5379">
        <v>-89.625747000000004</v>
      </c>
      <c r="Q5379">
        <v>539.20000000000005</v>
      </c>
      <c r="R5379">
        <v>0.13</v>
      </c>
      <c r="S5379">
        <v>191.76</v>
      </c>
      <c r="T5379">
        <f t="shared" ref="T5379:T5442" si="588">(F5379+2.1861)/0.9582</f>
        <v>6.9558547276142768</v>
      </c>
      <c r="U5379">
        <f t="shared" ref="U5379:U5442" si="589">(G5379-171.89)/30000000</f>
        <v>1.3237E-5</v>
      </c>
      <c r="V5379">
        <f t="shared" ref="V5379:V5442" si="590">U5379*44010</f>
        <v>0.58256037000000005</v>
      </c>
      <c r="W5379">
        <f t="shared" ref="W5379:W5442" si="591">V5379-0.5209</f>
        <v>6.166037000000002E-2</v>
      </c>
      <c r="X5379">
        <f t="shared" ref="X5379:X5442" si="592">W5379/(44010*0.001)</f>
        <v>1.4010536241763241E-3</v>
      </c>
      <c r="Y5379">
        <f t="shared" ref="Y5379:Y5442" si="593">(X5379*8.314*(J5379+273.15))/K5379</f>
        <v>4.8023564058360957E-5</v>
      </c>
      <c r="Z5379">
        <f t="shared" ref="Z5379:Z5442" si="594">Y5379*1000000</f>
        <v>48.023564058360954</v>
      </c>
    </row>
    <row r="5380" spans="1:26" x14ac:dyDescent="0.35">
      <c r="A5380" s="1">
        <v>43496</v>
      </c>
      <c r="B5380" s="2">
        <v>0.86004629629629636</v>
      </c>
      <c r="C5380">
        <v>5683</v>
      </c>
      <c r="D5380">
        <v>7143701</v>
      </c>
      <c r="E5380">
        <v>5755215</v>
      </c>
      <c r="F5380">
        <v>4.5609999999999999</v>
      </c>
      <c r="G5380">
        <v>563</v>
      </c>
      <c r="H5380">
        <v>41.96</v>
      </c>
      <c r="I5380">
        <v>78804</v>
      </c>
      <c r="J5380">
        <v>40.9</v>
      </c>
      <c r="K5380">
        <v>76115</v>
      </c>
      <c r="L5380">
        <v>23.54</v>
      </c>
      <c r="M5380">
        <v>134</v>
      </c>
      <c r="N5380">
        <v>0</v>
      </c>
      <c r="O5380">
        <v>13.854825999999999</v>
      </c>
      <c r="P5380">
        <v>-89.625747000000004</v>
      </c>
      <c r="Q5380">
        <v>539.20000000000005</v>
      </c>
      <c r="R5380">
        <v>7.0000000000000007E-2</v>
      </c>
      <c r="S5380">
        <v>191.76</v>
      </c>
      <c r="T5380">
        <f t="shared" si="588"/>
        <v>7.0414318513880181</v>
      </c>
      <c r="U5380">
        <f t="shared" si="589"/>
        <v>1.3037000000000001E-5</v>
      </c>
      <c r="V5380">
        <f t="shared" si="590"/>
        <v>0.57375837000000007</v>
      </c>
      <c r="W5380">
        <f t="shared" si="591"/>
        <v>5.2858370000000043E-2</v>
      </c>
      <c r="X5380">
        <f t="shared" si="592"/>
        <v>1.2010536241763247E-3</v>
      </c>
      <c r="Y5380">
        <f t="shared" si="593"/>
        <v>4.120035558105217E-5</v>
      </c>
      <c r="Z5380">
        <f t="shared" si="594"/>
        <v>41.200355581052172</v>
      </c>
    </row>
    <row r="5381" spans="1:26" x14ac:dyDescent="0.35">
      <c r="A5381" s="1">
        <v>43496</v>
      </c>
      <c r="B5381" s="2">
        <v>0.86004629629629636</v>
      </c>
      <c r="C5381">
        <v>5684</v>
      </c>
      <c r="D5381">
        <v>7143425</v>
      </c>
      <c r="E5381">
        <v>5755151</v>
      </c>
      <c r="F5381">
        <v>4.633</v>
      </c>
      <c r="G5381">
        <v>627</v>
      </c>
      <c r="H5381">
        <v>41.98</v>
      </c>
      <c r="I5381">
        <v>78805</v>
      </c>
      <c r="J5381">
        <v>40.909999999999997</v>
      </c>
      <c r="K5381">
        <v>76050</v>
      </c>
      <c r="L5381">
        <v>23.59</v>
      </c>
      <c r="M5381">
        <v>135</v>
      </c>
      <c r="N5381">
        <v>0</v>
      </c>
      <c r="O5381">
        <v>13.854825999999999</v>
      </c>
      <c r="P5381">
        <v>-89.625747000000004</v>
      </c>
      <c r="Q5381">
        <v>539.20000000000005</v>
      </c>
      <c r="R5381">
        <v>0.15</v>
      </c>
      <c r="S5381">
        <v>191.76</v>
      </c>
      <c r="T5381">
        <f t="shared" si="588"/>
        <v>7.1165727405552079</v>
      </c>
      <c r="U5381">
        <f t="shared" si="589"/>
        <v>1.5170333333333335E-5</v>
      </c>
      <c r="V5381">
        <f t="shared" si="590"/>
        <v>0.66764637000000004</v>
      </c>
      <c r="W5381">
        <f t="shared" si="591"/>
        <v>0.14674637000000001</v>
      </c>
      <c r="X5381">
        <f t="shared" si="592"/>
        <v>3.3343869575096574E-3</v>
      </c>
      <c r="Y5381">
        <f t="shared" si="593"/>
        <v>1.1448258486938546E-4</v>
      </c>
      <c r="Z5381">
        <f t="shared" si="594"/>
        <v>114.48258486938546</v>
      </c>
    </row>
    <row r="5382" spans="1:26" x14ac:dyDescent="0.35">
      <c r="A5382" s="1">
        <v>43496</v>
      </c>
      <c r="B5382" s="2">
        <v>0.86006944444444444</v>
      </c>
      <c r="C5382">
        <v>5685</v>
      </c>
      <c r="D5382">
        <v>7142944</v>
      </c>
      <c r="E5382">
        <v>5754948</v>
      </c>
      <c r="F5382">
        <v>4.7169999999999996</v>
      </c>
      <c r="G5382">
        <v>654</v>
      </c>
      <c r="H5382">
        <v>41.97</v>
      </c>
      <c r="I5382">
        <v>78803</v>
      </c>
      <c r="J5382">
        <v>40.909999999999997</v>
      </c>
      <c r="K5382">
        <v>76177</v>
      </c>
      <c r="L5382">
        <v>23.61</v>
      </c>
      <c r="M5382">
        <v>136</v>
      </c>
      <c r="N5382">
        <v>0</v>
      </c>
      <c r="O5382">
        <v>13.854825999999999</v>
      </c>
      <c r="P5382">
        <v>-89.625747000000004</v>
      </c>
      <c r="Q5382">
        <v>539.20000000000005</v>
      </c>
      <c r="R5382">
        <v>0.17</v>
      </c>
      <c r="S5382">
        <v>191.76</v>
      </c>
      <c r="T5382">
        <f t="shared" si="588"/>
        <v>7.2042371112502606</v>
      </c>
      <c r="U5382">
        <f t="shared" si="589"/>
        <v>1.6070333333333334E-5</v>
      </c>
      <c r="V5382">
        <f t="shared" si="590"/>
        <v>0.70725537000000005</v>
      </c>
      <c r="W5382">
        <f t="shared" si="591"/>
        <v>0.18635537000000002</v>
      </c>
      <c r="X5382">
        <f t="shared" si="592"/>
        <v>4.2343869575096572E-3</v>
      </c>
      <c r="Y5382">
        <f t="shared" si="593"/>
        <v>1.4514073716891926E-4</v>
      </c>
      <c r="Z5382">
        <f t="shared" si="594"/>
        <v>145.14073716891926</v>
      </c>
    </row>
    <row r="5383" spans="1:26" x14ac:dyDescent="0.35">
      <c r="A5383" s="1">
        <v>43496</v>
      </c>
      <c r="B5383" s="2">
        <v>0.86008101851851848</v>
      </c>
      <c r="C5383">
        <v>5686</v>
      </c>
      <c r="D5383">
        <v>7142451</v>
      </c>
      <c r="E5383">
        <v>5754791</v>
      </c>
      <c r="F5383">
        <v>4.8259999999999996</v>
      </c>
      <c r="G5383">
        <v>558</v>
      </c>
      <c r="H5383">
        <v>41.98</v>
      </c>
      <c r="I5383">
        <v>78804</v>
      </c>
      <c r="J5383">
        <v>40.909999999999997</v>
      </c>
      <c r="K5383">
        <v>76211</v>
      </c>
      <c r="L5383">
        <v>23.64</v>
      </c>
      <c r="M5383">
        <v>137</v>
      </c>
      <c r="N5383">
        <v>0</v>
      </c>
      <c r="O5383">
        <v>13.854825999999999</v>
      </c>
      <c r="P5383">
        <v>-89.625747000000004</v>
      </c>
      <c r="Q5383">
        <v>539.20000000000005</v>
      </c>
      <c r="R5383">
        <v>0.26</v>
      </c>
      <c r="S5383">
        <v>191.76</v>
      </c>
      <c r="T5383">
        <f t="shared" si="588"/>
        <v>7.3179920684616988</v>
      </c>
      <c r="U5383">
        <f t="shared" si="589"/>
        <v>1.2870333333333335E-5</v>
      </c>
      <c r="V5383">
        <f t="shared" si="590"/>
        <v>0.56642337000000009</v>
      </c>
      <c r="W5383">
        <f t="shared" si="591"/>
        <v>4.5523370000000063E-2</v>
      </c>
      <c r="X5383">
        <f t="shared" si="592"/>
        <v>1.0343869575096584E-3</v>
      </c>
      <c r="Y5383">
        <f t="shared" si="593"/>
        <v>3.5439535596131367E-5</v>
      </c>
      <c r="Z5383">
        <f t="shared" si="594"/>
        <v>35.439535596131364</v>
      </c>
    </row>
    <row r="5384" spans="1:26" x14ac:dyDescent="0.35">
      <c r="A5384" s="1">
        <v>43496</v>
      </c>
      <c r="B5384" s="2">
        <v>0.86009259259259263</v>
      </c>
      <c r="C5384">
        <v>5687</v>
      </c>
      <c r="D5384">
        <v>7142284</v>
      </c>
      <c r="E5384">
        <v>5754861</v>
      </c>
      <c r="F5384">
        <v>4.9189999999999996</v>
      </c>
      <c r="G5384">
        <v>549</v>
      </c>
      <c r="H5384">
        <v>41.98</v>
      </c>
      <c r="I5384">
        <v>78812</v>
      </c>
      <c r="J5384">
        <v>40.909999999999997</v>
      </c>
      <c r="K5384">
        <v>76005</v>
      </c>
      <c r="L5384">
        <v>23.66</v>
      </c>
      <c r="M5384">
        <v>138</v>
      </c>
      <c r="N5384">
        <v>0</v>
      </c>
      <c r="O5384">
        <v>13.854825</v>
      </c>
      <c r="P5384">
        <v>-89.625747000000004</v>
      </c>
      <c r="Q5384">
        <v>539.20000000000005</v>
      </c>
      <c r="R5384">
        <v>0.09</v>
      </c>
      <c r="S5384">
        <v>191.76</v>
      </c>
      <c r="T5384">
        <f t="shared" si="588"/>
        <v>7.4150490503026507</v>
      </c>
      <c r="U5384">
        <f t="shared" si="589"/>
        <v>1.2570333333333334E-5</v>
      </c>
      <c r="V5384">
        <f t="shared" si="590"/>
        <v>0.55322037000000002</v>
      </c>
      <c r="W5384">
        <f t="shared" si="591"/>
        <v>3.2320369999999987E-2</v>
      </c>
      <c r="X5384">
        <f t="shared" si="592"/>
        <v>7.3438695750965659E-4</v>
      </c>
      <c r="Y5384">
        <f t="shared" si="593"/>
        <v>2.5229313799312722E-5</v>
      </c>
      <c r="Z5384">
        <f t="shared" si="594"/>
        <v>25.22931379931272</v>
      </c>
    </row>
    <row r="5385" spans="1:26" x14ac:dyDescent="0.35">
      <c r="A5385" s="1">
        <v>43496</v>
      </c>
      <c r="B5385" s="2">
        <v>0.86009259259259263</v>
      </c>
      <c r="C5385">
        <v>5688</v>
      </c>
      <c r="D5385">
        <v>7142234</v>
      </c>
      <c r="E5385">
        <v>5754907</v>
      </c>
      <c r="F5385">
        <v>4.9589999999999996</v>
      </c>
      <c r="G5385">
        <v>550</v>
      </c>
      <c r="H5385">
        <v>41.99</v>
      </c>
      <c r="I5385">
        <v>78807</v>
      </c>
      <c r="J5385">
        <v>40.909999999999997</v>
      </c>
      <c r="K5385">
        <v>76201</v>
      </c>
      <c r="L5385">
        <v>23.64</v>
      </c>
      <c r="M5385">
        <v>139</v>
      </c>
      <c r="N5385">
        <v>0</v>
      </c>
      <c r="O5385">
        <v>13.854825</v>
      </c>
      <c r="P5385">
        <v>-89.625747000000004</v>
      </c>
      <c r="Q5385">
        <v>539.20000000000005</v>
      </c>
      <c r="R5385">
        <v>0.08</v>
      </c>
      <c r="S5385">
        <v>191.76</v>
      </c>
      <c r="T5385">
        <f t="shared" si="588"/>
        <v>7.4567939887288652</v>
      </c>
      <c r="U5385">
        <f t="shared" si="589"/>
        <v>1.2603666666666668E-5</v>
      </c>
      <c r="V5385">
        <f t="shared" si="590"/>
        <v>0.55468737000000001</v>
      </c>
      <c r="W5385">
        <f t="shared" si="591"/>
        <v>3.3787369999999983E-2</v>
      </c>
      <c r="X5385">
        <f t="shared" si="592"/>
        <v>7.6772029084298983E-4</v>
      </c>
      <c r="Y5385">
        <f t="shared" si="593"/>
        <v>2.6306616579617456E-5</v>
      </c>
      <c r="Z5385">
        <f t="shared" si="594"/>
        <v>26.306616579617458</v>
      </c>
    </row>
    <row r="5386" spans="1:26" x14ac:dyDescent="0.35">
      <c r="A5386" s="1">
        <v>43496</v>
      </c>
      <c r="B5386" s="2">
        <v>0.86011574074074071</v>
      </c>
      <c r="C5386">
        <v>5689</v>
      </c>
      <c r="D5386">
        <v>7141841</v>
      </c>
      <c r="E5386">
        <v>5754629</v>
      </c>
      <c r="F5386">
        <v>4.976</v>
      </c>
      <c r="G5386">
        <v>586</v>
      </c>
      <c r="H5386">
        <v>41.98</v>
      </c>
      <c r="I5386">
        <v>78816</v>
      </c>
      <c r="J5386">
        <v>40.909999999999997</v>
      </c>
      <c r="K5386">
        <v>76030</v>
      </c>
      <c r="L5386">
        <v>23.62</v>
      </c>
      <c r="M5386">
        <v>140</v>
      </c>
      <c r="N5386">
        <v>0</v>
      </c>
      <c r="O5386">
        <v>13.854825</v>
      </c>
      <c r="P5386">
        <v>-89.625747000000004</v>
      </c>
      <c r="Q5386">
        <v>539.20000000000005</v>
      </c>
      <c r="R5386">
        <v>0.14000000000000001</v>
      </c>
      <c r="S5386">
        <v>191.76</v>
      </c>
      <c r="T5386">
        <f t="shared" si="588"/>
        <v>7.4745355875600081</v>
      </c>
      <c r="U5386">
        <f t="shared" si="589"/>
        <v>1.3803666666666668E-5</v>
      </c>
      <c r="V5386">
        <f t="shared" si="590"/>
        <v>0.60749937000000009</v>
      </c>
      <c r="W5386">
        <f t="shared" si="591"/>
        <v>8.6599370000000064E-2</v>
      </c>
      <c r="X5386">
        <f t="shared" si="592"/>
        <v>1.9677202908429917E-3</v>
      </c>
      <c r="Y5386">
        <f t="shared" si="593"/>
        <v>6.7577328659521697E-5</v>
      </c>
      <c r="Z5386">
        <f t="shared" si="594"/>
        <v>67.577328659521697</v>
      </c>
    </row>
    <row r="5387" spans="1:26" x14ac:dyDescent="0.35">
      <c r="A5387" s="1">
        <v>43496</v>
      </c>
      <c r="B5387" s="2">
        <v>0.86012731481481486</v>
      </c>
      <c r="C5387">
        <v>5690</v>
      </c>
      <c r="D5387">
        <v>7141922</v>
      </c>
      <c r="E5387">
        <v>5754690</v>
      </c>
      <c r="F5387">
        <v>4.9740000000000002</v>
      </c>
      <c r="G5387">
        <v>563</v>
      </c>
      <c r="H5387">
        <v>41.99</v>
      </c>
      <c r="I5387">
        <v>78816</v>
      </c>
      <c r="J5387">
        <v>40.909999999999997</v>
      </c>
      <c r="K5387">
        <v>76138</v>
      </c>
      <c r="L5387">
        <v>23.66</v>
      </c>
      <c r="M5387">
        <v>141</v>
      </c>
      <c r="N5387">
        <v>0</v>
      </c>
      <c r="O5387">
        <v>13.854825999999999</v>
      </c>
      <c r="P5387">
        <v>-89.625747000000004</v>
      </c>
      <c r="Q5387">
        <v>539.20000000000005</v>
      </c>
      <c r="R5387">
        <v>0.13</v>
      </c>
      <c r="S5387">
        <v>191.76</v>
      </c>
      <c r="T5387">
        <f t="shared" si="588"/>
        <v>7.4724483406386968</v>
      </c>
      <c r="U5387">
        <f t="shared" si="589"/>
        <v>1.3037000000000001E-5</v>
      </c>
      <c r="V5387">
        <f t="shared" si="590"/>
        <v>0.57375837000000007</v>
      </c>
      <c r="W5387">
        <f t="shared" si="591"/>
        <v>5.2858370000000043E-2</v>
      </c>
      <c r="X5387">
        <f t="shared" si="592"/>
        <v>1.2010536241763247E-3</v>
      </c>
      <c r="Y5387">
        <f t="shared" si="593"/>
        <v>4.1189221159606241E-5</v>
      </c>
      <c r="Z5387">
        <f t="shared" si="594"/>
        <v>41.189221159606241</v>
      </c>
    </row>
    <row r="5388" spans="1:26" x14ac:dyDescent="0.35">
      <c r="A5388" s="1">
        <v>43496</v>
      </c>
      <c r="B5388" s="2">
        <v>0.8601388888888889</v>
      </c>
      <c r="C5388">
        <v>5691</v>
      </c>
      <c r="D5388">
        <v>7140503</v>
      </c>
      <c r="E5388">
        <v>5753506</v>
      </c>
      <c r="F5388">
        <v>4.9560000000000004</v>
      </c>
      <c r="G5388">
        <v>545</v>
      </c>
      <c r="H5388">
        <v>41.99</v>
      </c>
      <c r="I5388">
        <v>78813</v>
      </c>
      <c r="J5388">
        <v>40.909999999999997</v>
      </c>
      <c r="K5388">
        <v>76082</v>
      </c>
      <c r="L5388">
        <v>23.71</v>
      </c>
      <c r="M5388">
        <v>142</v>
      </c>
      <c r="N5388">
        <v>0</v>
      </c>
      <c r="O5388">
        <v>13.854825999999999</v>
      </c>
      <c r="P5388">
        <v>-89.625747000000004</v>
      </c>
      <c r="Q5388">
        <v>539.20000000000005</v>
      </c>
      <c r="R5388">
        <v>0.06</v>
      </c>
      <c r="S5388">
        <v>191.76</v>
      </c>
      <c r="T5388">
        <f t="shared" si="588"/>
        <v>7.4536631183469009</v>
      </c>
      <c r="U5388">
        <f t="shared" si="589"/>
        <v>1.2437E-5</v>
      </c>
      <c r="V5388">
        <f t="shared" si="590"/>
        <v>0.54735237000000003</v>
      </c>
      <c r="W5388">
        <f t="shared" si="591"/>
        <v>2.6452370000000003E-2</v>
      </c>
      <c r="X5388">
        <f t="shared" si="592"/>
        <v>6.0105362417632363E-4</v>
      </c>
      <c r="Y5388">
        <f t="shared" si="593"/>
        <v>2.06278491187153E-5</v>
      </c>
      <c r="Z5388">
        <f t="shared" si="594"/>
        <v>20.6278491187153</v>
      </c>
    </row>
    <row r="5389" spans="1:26" x14ac:dyDescent="0.35">
      <c r="A5389" s="1">
        <v>43496</v>
      </c>
      <c r="B5389" s="2">
        <v>0.8601388888888889</v>
      </c>
      <c r="C5389">
        <v>5692</v>
      </c>
      <c r="D5389">
        <v>7140830</v>
      </c>
      <c r="E5389">
        <v>5753770</v>
      </c>
      <c r="F5389">
        <v>4.9560000000000004</v>
      </c>
      <c r="G5389">
        <v>554</v>
      </c>
      <c r="H5389">
        <v>41.99</v>
      </c>
      <c r="I5389">
        <v>78811</v>
      </c>
      <c r="J5389">
        <v>40.909999999999997</v>
      </c>
      <c r="K5389">
        <v>76141</v>
      </c>
      <c r="L5389">
        <v>23.71</v>
      </c>
      <c r="M5389">
        <v>143</v>
      </c>
      <c r="N5389">
        <v>0</v>
      </c>
      <c r="O5389">
        <v>13.854825999999999</v>
      </c>
      <c r="P5389">
        <v>-89.625747000000004</v>
      </c>
      <c r="Q5389">
        <v>539.20000000000005</v>
      </c>
      <c r="R5389">
        <v>0.12</v>
      </c>
      <c r="S5389">
        <v>191.76</v>
      </c>
      <c r="T5389">
        <f t="shared" si="588"/>
        <v>7.4536631183469009</v>
      </c>
      <c r="U5389">
        <f t="shared" si="589"/>
        <v>1.2737E-5</v>
      </c>
      <c r="V5389">
        <f t="shared" si="590"/>
        <v>0.56055537</v>
      </c>
      <c r="W5389">
        <f t="shared" si="591"/>
        <v>3.9655369999999968E-2</v>
      </c>
      <c r="X5389">
        <f t="shared" si="592"/>
        <v>9.010536241763229E-4</v>
      </c>
      <c r="Y5389">
        <f t="shared" si="593"/>
        <v>3.0899731664281994E-5</v>
      </c>
      <c r="Z5389">
        <f t="shared" si="594"/>
        <v>30.899731664281994</v>
      </c>
    </row>
    <row r="5390" spans="1:26" x14ac:dyDescent="0.35">
      <c r="A5390" s="1">
        <v>43496</v>
      </c>
      <c r="B5390" s="2">
        <v>0.86016203703703698</v>
      </c>
      <c r="C5390">
        <v>5693</v>
      </c>
      <c r="D5390">
        <v>7140950</v>
      </c>
      <c r="E5390">
        <v>5753917</v>
      </c>
      <c r="F5390">
        <v>4.9779999999999998</v>
      </c>
      <c r="G5390">
        <v>546</v>
      </c>
      <c r="H5390">
        <v>41.99</v>
      </c>
      <c r="I5390">
        <v>78816</v>
      </c>
      <c r="J5390">
        <v>40.909999999999997</v>
      </c>
      <c r="K5390">
        <v>76155</v>
      </c>
      <c r="L5390">
        <v>23.75</v>
      </c>
      <c r="M5390">
        <v>144</v>
      </c>
      <c r="N5390">
        <v>0</v>
      </c>
      <c r="O5390">
        <v>13.854825999999999</v>
      </c>
      <c r="P5390">
        <v>-89.625747000000004</v>
      </c>
      <c r="Q5390">
        <v>539.20000000000005</v>
      </c>
      <c r="R5390">
        <v>0.14000000000000001</v>
      </c>
      <c r="S5390">
        <v>191.76</v>
      </c>
      <c r="T5390">
        <f t="shared" si="588"/>
        <v>7.4766228344813186</v>
      </c>
      <c r="U5390">
        <f t="shared" si="589"/>
        <v>1.2470333333333333E-5</v>
      </c>
      <c r="V5390">
        <f t="shared" si="590"/>
        <v>0.54881937000000003</v>
      </c>
      <c r="W5390">
        <f t="shared" si="591"/>
        <v>2.7919369999999999E-2</v>
      </c>
      <c r="X5390">
        <f t="shared" si="592"/>
        <v>6.3438695750965687E-4</v>
      </c>
      <c r="Y5390">
        <f t="shared" si="593"/>
        <v>2.1750962002715044E-5</v>
      </c>
      <c r="Z5390">
        <f t="shared" si="594"/>
        <v>21.750962002715045</v>
      </c>
    </row>
    <row r="5391" spans="1:26" x14ac:dyDescent="0.35">
      <c r="A5391" s="1">
        <v>43496</v>
      </c>
      <c r="B5391" s="2">
        <v>0.86017361111111112</v>
      </c>
      <c r="C5391">
        <v>5694</v>
      </c>
      <c r="D5391">
        <v>7140832</v>
      </c>
      <c r="E5391">
        <v>5753845</v>
      </c>
      <c r="F5391">
        <v>4.9889999999999999</v>
      </c>
      <c r="G5391">
        <v>572</v>
      </c>
      <c r="H5391">
        <v>41.99</v>
      </c>
      <c r="I5391">
        <v>78818</v>
      </c>
      <c r="J5391">
        <v>40.909999999999997</v>
      </c>
      <c r="K5391">
        <v>76220</v>
      </c>
      <c r="L5391">
        <v>23.71</v>
      </c>
      <c r="M5391">
        <v>145</v>
      </c>
      <c r="N5391">
        <v>0</v>
      </c>
      <c r="O5391">
        <v>13.854825999999999</v>
      </c>
      <c r="P5391">
        <v>-89.625747000000004</v>
      </c>
      <c r="Q5391">
        <v>539.20000000000005</v>
      </c>
      <c r="R5391">
        <v>0.17</v>
      </c>
      <c r="S5391">
        <v>191.76</v>
      </c>
      <c r="T5391">
        <f t="shared" si="588"/>
        <v>7.4881026925485283</v>
      </c>
      <c r="U5391">
        <f t="shared" si="589"/>
        <v>1.3337000000000001E-5</v>
      </c>
      <c r="V5391">
        <f t="shared" si="590"/>
        <v>0.58696137000000004</v>
      </c>
      <c r="W5391">
        <f t="shared" si="591"/>
        <v>6.6061370000000008E-2</v>
      </c>
      <c r="X5391">
        <f t="shared" si="592"/>
        <v>1.5010536241763237E-3</v>
      </c>
      <c r="Y5391">
        <f t="shared" si="593"/>
        <v>5.1422111947652818E-5</v>
      </c>
      <c r="Z5391">
        <f t="shared" si="594"/>
        <v>51.422111947652816</v>
      </c>
    </row>
    <row r="5392" spans="1:26" x14ac:dyDescent="0.35">
      <c r="A5392" s="1">
        <v>43496</v>
      </c>
      <c r="B5392" s="2">
        <v>0.86018518518518527</v>
      </c>
      <c r="C5392">
        <v>5695</v>
      </c>
      <c r="D5392">
        <v>7140783</v>
      </c>
      <c r="E5392">
        <v>5753876</v>
      </c>
      <c r="F5392">
        <v>5.0209999999999999</v>
      </c>
      <c r="G5392">
        <v>574</v>
      </c>
      <c r="H5392">
        <v>41.99</v>
      </c>
      <c r="I5392">
        <v>78815</v>
      </c>
      <c r="J5392">
        <v>40.92</v>
      </c>
      <c r="K5392">
        <v>76164</v>
      </c>
      <c r="L5392">
        <v>23.71</v>
      </c>
      <c r="M5392">
        <v>146</v>
      </c>
      <c r="N5392">
        <v>0</v>
      </c>
      <c r="O5392">
        <v>13.854825</v>
      </c>
      <c r="P5392">
        <v>-89.625747000000004</v>
      </c>
      <c r="Q5392">
        <v>539.20000000000005</v>
      </c>
      <c r="R5392">
        <v>0.13</v>
      </c>
      <c r="S5392">
        <v>191.76</v>
      </c>
      <c r="T5392">
        <f t="shared" si="588"/>
        <v>7.521498643289501</v>
      </c>
      <c r="U5392">
        <f t="shared" si="589"/>
        <v>1.3403666666666667E-5</v>
      </c>
      <c r="V5392">
        <f t="shared" si="590"/>
        <v>0.58989537000000003</v>
      </c>
      <c r="W5392">
        <f t="shared" si="591"/>
        <v>6.899537E-2</v>
      </c>
      <c r="X5392">
        <f t="shared" si="592"/>
        <v>1.5677202908429904E-3</v>
      </c>
      <c r="Y5392">
        <f t="shared" si="593"/>
        <v>5.3747133846021904E-5</v>
      </c>
      <c r="Z5392">
        <f t="shared" si="594"/>
        <v>53.747133846021903</v>
      </c>
    </row>
    <row r="5393" spans="1:26" x14ac:dyDescent="0.35">
      <c r="A5393" s="1">
        <v>43496</v>
      </c>
      <c r="B5393" s="2">
        <v>0.86018518518518527</v>
      </c>
      <c r="C5393">
        <v>5696</v>
      </c>
      <c r="D5393">
        <v>7140867</v>
      </c>
      <c r="E5393">
        <v>5753997</v>
      </c>
      <c r="F5393">
        <v>5.0460000000000003</v>
      </c>
      <c r="G5393">
        <v>547</v>
      </c>
      <c r="H5393">
        <v>41.99</v>
      </c>
      <c r="I5393">
        <v>78811</v>
      </c>
      <c r="J5393">
        <v>40.92</v>
      </c>
      <c r="K5393">
        <v>76152</v>
      </c>
      <c r="L5393">
        <v>23.71</v>
      </c>
      <c r="M5393">
        <v>147</v>
      </c>
      <c r="N5393">
        <v>0</v>
      </c>
      <c r="O5393">
        <v>13.854825999999999</v>
      </c>
      <c r="P5393">
        <v>-89.625747000000004</v>
      </c>
      <c r="Q5393">
        <v>539.20000000000005</v>
      </c>
      <c r="R5393">
        <v>0.18</v>
      </c>
      <c r="S5393">
        <v>191.76</v>
      </c>
      <c r="T5393">
        <f t="shared" si="588"/>
        <v>7.5475892298058866</v>
      </c>
      <c r="U5393">
        <f t="shared" si="589"/>
        <v>1.2503666666666667E-5</v>
      </c>
      <c r="V5393">
        <f t="shared" si="590"/>
        <v>0.55028637000000002</v>
      </c>
      <c r="W5393">
        <f t="shared" si="591"/>
        <v>2.9386369999999995E-2</v>
      </c>
      <c r="X5393">
        <f t="shared" si="592"/>
        <v>6.6772029084299011E-4</v>
      </c>
      <c r="Y5393">
        <f t="shared" si="593"/>
        <v>2.2895479045178214E-5</v>
      </c>
      <c r="Z5393">
        <f t="shared" si="594"/>
        <v>22.895479045178213</v>
      </c>
    </row>
    <row r="5394" spans="1:26" x14ac:dyDescent="0.35">
      <c r="A5394" s="1">
        <v>43496</v>
      </c>
      <c r="B5394" s="2">
        <v>0.86020833333333335</v>
      </c>
      <c r="C5394">
        <v>5697</v>
      </c>
      <c r="D5394">
        <v>7140181</v>
      </c>
      <c r="E5394">
        <v>5753539</v>
      </c>
      <c r="F5394">
        <v>5.0890000000000004</v>
      </c>
      <c r="G5394">
        <v>546</v>
      </c>
      <c r="H5394">
        <v>41.99</v>
      </c>
      <c r="I5394">
        <v>78812</v>
      </c>
      <c r="J5394">
        <v>40.909999999999997</v>
      </c>
      <c r="K5394">
        <v>76146</v>
      </c>
      <c r="L5394">
        <v>23.72</v>
      </c>
      <c r="M5394">
        <v>148</v>
      </c>
      <c r="N5394">
        <v>0</v>
      </c>
      <c r="O5394">
        <v>13.854825999999999</v>
      </c>
      <c r="P5394">
        <v>-89.625747000000004</v>
      </c>
      <c r="Q5394">
        <v>539.20000000000005</v>
      </c>
      <c r="R5394">
        <v>0.03</v>
      </c>
      <c r="S5394">
        <v>191.76</v>
      </c>
      <c r="T5394">
        <f t="shared" si="588"/>
        <v>7.5924650386140682</v>
      </c>
      <c r="U5394">
        <f t="shared" si="589"/>
        <v>1.2470333333333333E-5</v>
      </c>
      <c r="V5394">
        <f t="shared" si="590"/>
        <v>0.54881937000000003</v>
      </c>
      <c r="W5394">
        <f t="shared" si="591"/>
        <v>2.7919369999999999E-2</v>
      </c>
      <c r="X5394">
        <f t="shared" si="592"/>
        <v>6.3438695750965687E-4</v>
      </c>
      <c r="Y5394">
        <f t="shared" si="593"/>
        <v>2.1753532835825443E-5</v>
      </c>
      <c r="Z5394">
        <f t="shared" si="594"/>
        <v>21.753532835825443</v>
      </c>
    </row>
    <row r="5395" spans="1:26" x14ac:dyDescent="0.35">
      <c r="A5395" s="1">
        <v>43496</v>
      </c>
      <c r="B5395" s="2">
        <v>0.86023148148148154</v>
      </c>
      <c r="C5395">
        <v>5699</v>
      </c>
      <c r="D5395">
        <v>7139883</v>
      </c>
      <c r="E5395">
        <v>5753537</v>
      </c>
      <c r="F5395">
        <v>5.1970000000000001</v>
      </c>
      <c r="G5395">
        <v>547</v>
      </c>
      <c r="H5395">
        <v>41.99</v>
      </c>
      <c r="I5395">
        <v>78809</v>
      </c>
      <c r="J5395">
        <v>40.909999999999997</v>
      </c>
      <c r="K5395">
        <v>76171</v>
      </c>
      <c r="L5395">
        <v>23.72</v>
      </c>
      <c r="M5395">
        <v>149</v>
      </c>
      <c r="N5395">
        <v>0</v>
      </c>
      <c r="O5395">
        <v>13.854825999999999</v>
      </c>
      <c r="P5395">
        <v>-89.625747000000004</v>
      </c>
      <c r="Q5395">
        <v>539.20000000000005</v>
      </c>
      <c r="R5395">
        <v>0.08</v>
      </c>
      <c r="S5395">
        <v>191.76</v>
      </c>
      <c r="T5395">
        <f t="shared" si="588"/>
        <v>7.7051763723648508</v>
      </c>
      <c r="U5395">
        <f t="shared" si="589"/>
        <v>1.2503666666666667E-5</v>
      </c>
      <c r="V5395">
        <f t="shared" si="590"/>
        <v>0.55028637000000002</v>
      </c>
      <c r="W5395">
        <f t="shared" si="591"/>
        <v>2.9386369999999995E-2</v>
      </c>
      <c r="X5395">
        <f t="shared" si="592"/>
        <v>6.6772029084299011E-4</v>
      </c>
      <c r="Y5395">
        <f t="shared" si="593"/>
        <v>2.2889039214181649E-5</v>
      </c>
      <c r="Z5395">
        <f t="shared" si="594"/>
        <v>22.889039214181651</v>
      </c>
    </row>
    <row r="5396" spans="1:26" x14ac:dyDescent="0.35">
      <c r="A5396" s="1">
        <v>43496</v>
      </c>
      <c r="B5396" s="2">
        <v>0.86025462962962962</v>
      </c>
      <c r="C5396">
        <v>5701</v>
      </c>
      <c r="D5396">
        <v>7139626</v>
      </c>
      <c r="E5396">
        <v>5753383</v>
      </c>
      <c r="F5396">
        <v>5.2210000000000001</v>
      </c>
      <c r="G5396">
        <v>599</v>
      </c>
      <c r="H5396">
        <v>41.99</v>
      </c>
      <c r="I5396">
        <v>78814</v>
      </c>
      <c r="J5396">
        <v>40.909999999999997</v>
      </c>
      <c r="K5396">
        <v>76196</v>
      </c>
      <c r="L5396">
        <v>23.73</v>
      </c>
      <c r="M5396">
        <v>150</v>
      </c>
      <c r="N5396">
        <v>0</v>
      </c>
      <c r="O5396">
        <v>13.854825999999999</v>
      </c>
      <c r="P5396">
        <v>-89.625747000000004</v>
      </c>
      <c r="Q5396">
        <v>539.20000000000005</v>
      </c>
      <c r="R5396">
        <v>0.13</v>
      </c>
      <c r="S5396">
        <v>191.76</v>
      </c>
      <c r="T5396">
        <f t="shared" si="588"/>
        <v>7.7302233354205798</v>
      </c>
      <c r="U5396">
        <f t="shared" si="589"/>
        <v>1.4237000000000001E-5</v>
      </c>
      <c r="V5396">
        <f t="shared" si="590"/>
        <v>0.62657037000000004</v>
      </c>
      <c r="W5396">
        <f t="shared" si="591"/>
        <v>0.10567037000000001</v>
      </c>
      <c r="X5396">
        <f t="shared" si="592"/>
        <v>2.4010536241763241E-3</v>
      </c>
      <c r="Y5396">
        <f t="shared" si="593"/>
        <v>8.2279630540318366E-5</v>
      </c>
      <c r="Z5396">
        <f t="shared" si="594"/>
        <v>82.279630540318365</v>
      </c>
    </row>
    <row r="5397" spans="1:26" x14ac:dyDescent="0.35">
      <c r="A5397" s="1">
        <v>43496</v>
      </c>
      <c r="B5397" s="2">
        <v>0.86026620370370377</v>
      </c>
      <c r="C5397">
        <v>5702</v>
      </c>
      <c r="D5397">
        <v>7139510</v>
      </c>
      <c r="E5397">
        <v>5753210</v>
      </c>
      <c r="F5397">
        <v>5.1849999999999996</v>
      </c>
      <c r="G5397">
        <v>551</v>
      </c>
      <c r="H5397">
        <v>42</v>
      </c>
      <c r="I5397">
        <v>78807</v>
      </c>
      <c r="J5397">
        <v>40.92</v>
      </c>
      <c r="K5397">
        <v>76086</v>
      </c>
      <c r="L5397">
        <v>23.71</v>
      </c>
      <c r="M5397">
        <v>151</v>
      </c>
      <c r="N5397">
        <v>0</v>
      </c>
      <c r="O5397">
        <v>13.854825999999999</v>
      </c>
      <c r="P5397">
        <v>-89.625747000000004</v>
      </c>
      <c r="Q5397">
        <v>539.20000000000005</v>
      </c>
      <c r="R5397">
        <v>0.16</v>
      </c>
      <c r="S5397">
        <v>191.76</v>
      </c>
      <c r="T5397">
        <f t="shared" si="588"/>
        <v>7.6926528908369862</v>
      </c>
      <c r="U5397">
        <f t="shared" si="589"/>
        <v>1.2637000000000001E-5</v>
      </c>
      <c r="V5397">
        <f t="shared" si="590"/>
        <v>0.55615437000000001</v>
      </c>
      <c r="W5397">
        <f t="shared" si="591"/>
        <v>3.5254369999999979E-2</v>
      </c>
      <c r="X5397">
        <f t="shared" si="592"/>
        <v>8.0105362417632318E-4</v>
      </c>
      <c r="Y5397">
        <f t="shared" si="593"/>
        <v>2.7491175567757681E-5</v>
      </c>
      <c r="Z5397">
        <f t="shared" si="594"/>
        <v>27.491175567757679</v>
      </c>
    </row>
    <row r="5398" spans="1:26" x14ac:dyDescent="0.35">
      <c r="A5398" s="1">
        <v>43496</v>
      </c>
      <c r="B5398" s="2">
        <v>0.86027777777777781</v>
      </c>
      <c r="C5398">
        <v>5703</v>
      </c>
      <c r="D5398">
        <v>7139623</v>
      </c>
      <c r="E5398">
        <v>5753113</v>
      </c>
      <c r="F5398">
        <v>5.0990000000000002</v>
      </c>
      <c r="G5398">
        <v>567</v>
      </c>
      <c r="H5398">
        <v>41.99</v>
      </c>
      <c r="I5398">
        <v>78813</v>
      </c>
      <c r="J5398">
        <v>40.92</v>
      </c>
      <c r="K5398">
        <v>76172</v>
      </c>
      <c r="L5398">
        <v>23.71</v>
      </c>
      <c r="M5398">
        <v>152</v>
      </c>
      <c r="N5398">
        <v>0</v>
      </c>
      <c r="O5398">
        <v>13.854825999999999</v>
      </c>
      <c r="P5398">
        <v>-89.625747000000004</v>
      </c>
      <c r="Q5398">
        <v>539.20000000000005</v>
      </c>
      <c r="R5398">
        <v>0.09</v>
      </c>
      <c r="S5398">
        <v>191.76</v>
      </c>
      <c r="T5398">
        <f t="shared" si="588"/>
        <v>7.6029012732206214</v>
      </c>
      <c r="U5398">
        <f t="shared" si="589"/>
        <v>1.3170333333333333E-5</v>
      </c>
      <c r="V5398">
        <f t="shared" si="590"/>
        <v>0.57962636999999995</v>
      </c>
      <c r="W5398">
        <f t="shared" si="591"/>
        <v>5.8726369999999917E-2</v>
      </c>
      <c r="X5398">
        <f t="shared" si="592"/>
        <v>1.334386957509655E-3</v>
      </c>
      <c r="Y5398">
        <f t="shared" si="593"/>
        <v>4.5742816786331025E-5</v>
      </c>
      <c r="Z5398">
        <f t="shared" si="594"/>
        <v>45.742816786331026</v>
      </c>
    </row>
    <row r="5399" spans="1:26" x14ac:dyDescent="0.35">
      <c r="A5399" s="1">
        <v>43496</v>
      </c>
      <c r="B5399" s="2">
        <v>0.86027777777777781</v>
      </c>
      <c r="C5399">
        <v>5704</v>
      </c>
      <c r="D5399">
        <v>7140123</v>
      </c>
      <c r="E5399">
        <v>5753361</v>
      </c>
      <c r="F5399">
        <v>5.0289999999999999</v>
      </c>
      <c r="G5399">
        <v>543</v>
      </c>
      <c r="H5399">
        <v>41.99</v>
      </c>
      <c r="I5399">
        <v>78806</v>
      </c>
      <c r="J5399">
        <v>40.93</v>
      </c>
      <c r="K5399">
        <v>76278</v>
      </c>
      <c r="L5399">
        <v>23.66</v>
      </c>
      <c r="M5399">
        <v>153</v>
      </c>
      <c r="N5399">
        <v>0</v>
      </c>
      <c r="O5399">
        <v>13.854827999999999</v>
      </c>
      <c r="P5399">
        <v>-89.625747000000004</v>
      </c>
      <c r="Q5399">
        <v>539.20000000000005</v>
      </c>
      <c r="R5399">
        <v>0.06</v>
      </c>
      <c r="S5399">
        <v>191.76</v>
      </c>
      <c r="T5399">
        <f t="shared" si="588"/>
        <v>7.5298476309747437</v>
      </c>
      <c r="U5399">
        <f t="shared" si="589"/>
        <v>1.2370333333333334E-5</v>
      </c>
      <c r="V5399">
        <f t="shared" si="590"/>
        <v>0.54441837000000004</v>
      </c>
      <c r="W5399">
        <f t="shared" si="591"/>
        <v>2.3518370000000011E-2</v>
      </c>
      <c r="X5399">
        <f t="shared" si="592"/>
        <v>5.3438695750965715E-4</v>
      </c>
      <c r="Y5399">
        <f t="shared" si="593"/>
        <v>1.8293923348541644E-5</v>
      </c>
      <c r="Z5399">
        <f t="shared" si="594"/>
        <v>18.293923348541643</v>
      </c>
    </row>
    <row r="5400" spans="1:26" x14ac:dyDescent="0.35">
      <c r="A5400" s="1">
        <v>43496</v>
      </c>
      <c r="B5400" s="2">
        <v>0.86030092592592589</v>
      </c>
      <c r="C5400">
        <v>5705</v>
      </c>
      <c r="D5400">
        <v>7140547</v>
      </c>
      <c r="E5400">
        <v>5753536</v>
      </c>
      <c r="F5400">
        <v>4.9539999999999997</v>
      </c>
      <c r="G5400">
        <v>573</v>
      </c>
      <c r="H5400">
        <v>42</v>
      </c>
      <c r="I5400">
        <v>78806</v>
      </c>
      <c r="J5400">
        <v>40.92</v>
      </c>
      <c r="K5400">
        <v>76362</v>
      </c>
      <c r="L5400">
        <v>23.62</v>
      </c>
      <c r="M5400">
        <v>154</v>
      </c>
      <c r="N5400">
        <v>0</v>
      </c>
      <c r="O5400">
        <v>13.854827999999999</v>
      </c>
      <c r="P5400">
        <v>-89.625747000000004</v>
      </c>
      <c r="Q5400">
        <v>539.20000000000005</v>
      </c>
      <c r="R5400">
        <v>0.11</v>
      </c>
      <c r="S5400">
        <v>191.76</v>
      </c>
      <c r="T5400">
        <f t="shared" si="588"/>
        <v>7.4515758714255895</v>
      </c>
      <c r="U5400">
        <f t="shared" si="589"/>
        <v>1.3370333333333333E-5</v>
      </c>
      <c r="V5400">
        <f t="shared" si="590"/>
        <v>0.58842837000000003</v>
      </c>
      <c r="W5400">
        <f t="shared" si="591"/>
        <v>6.7528370000000004E-2</v>
      </c>
      <c r="X5400">
        <f t="shared" si="592"/>
        <v>1.5343869575096571E-3</v>
      </c>
      <c r="Y5400">
        <f t="shared" si="593"/>
        <v>5.2467947883088607E-5</v>
      </c>
      <c r="Z5400">
        <f t="shared" si="594"/>
        <v>52.467947883088605</v>
      </c>
    </row>
    <row r="5401" spans="1:26" x14ac:dyDescent="0.35">
      <c r="A5401" s="1">
        <v>43496</v>
      </c>
      <c r="B5401" s="2">
        <v>0.86031250000000004</v>
      </c>
      <c r="C5401">
        <v>5706</v>
      </c>
      <c r="D5401">
        <v>7140763</v>
      </c>
      <c r="E5401">
        <v>5753633</v>
      </c>
      <c r="F5401">
        <v>4.9180000000000001</v>
      </c>
      <c r="G5401">
        <v>629</v>
      </c>
      <c r="H5401">
        <v>42</v>
      </c>
      <c r="I5401">
        <v>78805</v>
      </c>
      <c r="J5401">
        <v>40.93</v>
      </c>
      <c r="K5401">
        <v>76233</v>
      </c>
      <c r="L5401">
        <v>23.59</v>
      </c>
      <c r="M5401">
        <v>155</v>
      </c>
      <c r="N5401">
        <v>0</v>
      </c>
      <c r="O5401">
        <v>13.854827999999999</v>
      </c>
      <c r="P5401">
        <v>-89.625747000000004</v>
      </c>
      <c r="Q5401">
        <v>539.20000000000005</v>
      </c>
      <c r="R5401">
        <v>0.14000000000000001</v>
      </c>
      <c r="S5401">
        <v>191.76</v>
      </c>
      <c r="T5401">
        <f t="shared" si="588"/>
        <v>7.4140054268419959</v>
      </c>
      <c r="U5401">
        <f t="shared" si="589"/>
        <v>1.5237E-5</v>
      </c>
      <c r="V5401">
        <f t="shared" si="590"/>
        <v>0.67058037000000004</v>
      </c>
      <c r="W5401">
        <f t="shared" si="591"/>
        <v>0.14968037000000001</v>
      </c>
      <c r="X5401">
        <f t="shared" si="592"/>
        <v>3.4010536241763237E-3</v>
      </c>
      <c r="Y5401">
        <f t="shared" si="593"/>
        <v>1.1649861734218416E-4</v>
      </c>
      <c r="Z5401">
        <f t="shared" si="594"/>
        <v>116.49861734218416</v>
      </c>
    </row>
    <row r="5402" spans="1:26" x14ac:dyDescent="0.35">
      <c r="A5402" s="1">
        <v>43496</v>
      </c>
      <c r="B5402" s="2">
        <v>0.86032407407407396</v>
      </c>
      <c r="C5402">
        <v>5707</v>
      </c>
      <c r="D5402">
        <v>7140633</v>
      </c>
      <c r="E5402">
        <v>5753502</v>
      </c>
      <c r="F5402">
        <v>4.907</v>
      </c>
      <c r="G5402">
        <v>565</v>
      </c>
      <c r="H5402">
        <v>42</v>
      </c>
      <c r="I5402">
        <v>78807</v>
      </c>
      <c r="J5402">
        <v>40.93</v>
      </c>
      <c r="K5402">
        <v>76126</v>
      </c>
      <c r="L5402">
        <v>23.59</v>
      </c>
      <c r="M5402">
        <v>156</v>
      </c>
      <c r="N5402">
        <v>0</v>
      </c>
      <c r="O5402">
        <v>13.854825999999999</v>
      </c>
      <c r="P5402">
        <v>-89.625747000000004</v>
      </c>
      <c r="Q5402">
        <v>539.20000000000005</v>
      </c>
      <c r="R5402">
        <v>0.14000000000000001</v>
      </c>
      <c r="S5402">
        <v>191.76</v>
      </c>
      <c r="T5402">
        <f t="shared" si="588"/>
        <v>7.4025255687747853</v>
      </c>
      <c r="U5402">
        <f t="shared" si="589"/>
        <v>1.3103666666666668E-5</v>
      </c>
      <c r="V5402">
        <f t="shared" si="590"/>
        <v>0.57669237000000007</v>
      </c>
      <c r="W5402">
        <f t="shared" si="591"/>
        <v>5.5792370000000036E-2</v>
      </c>
      <c r="X5402">
        <f t="shared" si="592"/>
        <v>1.2677202908429911E-3</v>
      </c>
      <c r="Y5402">
        <f t="shared" si="593"/>
        <v>4.3485126060917355E-5</v>
      </c>
      <c r="Z5402">
        <f t="shared" si="594"/>
        <v>43.485126060917352</v>
      </c>
    </row>
    <row r="5403" spans="1:26" x14ac:dyDescent="0.35">
      <c r="A5403" s="1">
        <v>43496</v>
      </c>
      <c r="B5403" s="2">
        <v>0.86032407407407396</v>
      </c>
      <c r="C5403">
        <v>5708</v>
      </c>
      <c r="D5403">
        <v>7141306</v>
      </c>
      <c r="E5403">
        <v>5754049</v>
      </c>
      <c r="F5403">
        <v>4.9089999999999998</v>
      </c>
      <c r="G5403">
        <v>665</v>
      </c>
      <c r="H5403">
        <v>42</v>
      </c>
      <c r="I5403">
        <v>78811</v>
      </c>
      <c r="J5403">
        <v>40.93</v>
      </c>
      <c r="K5403">
        <v>76056</v>
      </c>
      <c r="L5403">
        <v>23.59</v>
      </c>
      <c r="M5403">
        <v>157</v>
      </c>
      <c r="N5403">
        <v>0</v>
      </c>
      <c r="O5403">
        <v>13.854825999999999</v>
      </c>
      <c r="P5403">
        <v>-89.625747000000004</v>
      </c>
      <c r="Q5403">
        <v>539.20000000000005</v>
      </c>
      <c r="R5403">
        <v>0.17</v>
      </c>
      <c r="S5403">
        <v>191.76</v>
      </c>
      <c r="T5403">
        <f t="shared" si="588"/>
        <v>7.4046128156960966</v>
      </c>
      <c r="U5403">
        <f t="shared" si="589"/>
        <v>1.6437000000000002E-5</v>
      </c>
      <c r="V5403">
        <f t="shared" si="590"/>
        <v>0.72339237000000012</v>
      </c>
      <c r="W5403">
        <f t="shared" si="591"/>
        <v>0.20249237000000009</v>
      </c>
      <c r="X5403">
        <f t="shared" si="592"/>
        <v>4.601053624176326E-3</v>
      </c>
      <c r="Y5403">
        <f t="shared" si="593"/>
        <v>1.579698175008774E-4</v>
      </c>
      <c r="Z5403">
        <f t="shared" si="594"/>
        <v>157.96981750087738</v>
      </c>
    </row>
    <row r="5404" spans="1:26" x14ac:dyDescent="0.35">
      <c r="A5404" s="1">
        <v>43496</v>
      </c>
      <c r="B5404" s="2">
        <v>0.86034722222222226</v>
      </c>
      <c r="C5404">
        <v>5709</v>
      </c>
      <c r="D5404">
        <v>7142238</v>
      </c>
      <c r="E5404">
        <v>5754772</v>
      </c>
      <c r="F5404">
        <v>4.8959999999999999</v>
      </c>
      <c r="G5404">
        <v>581</v>
      </c>
      <c r="H5404">
        <v>42.01</v>
      </c>
      <c r="I5404">
        <v>78812</v>
      </c>
      <c r="J5404">
        <v>40.93</v>
      </c>
      <c r="K5404">
        <v>76124</v>
      </c>
      <c r="L5404">
        <v>23.59</v>
      </c>
      <c r="M5404">
        <v>158</v>
      </c>
      <c r="N5404">
        <v>0</v>
      </c>
      <c r="O5404">
        <v>13.854825999999999</v>
      </c>
      <c r="P5404">
        <v>-89.625747000000004</v>
      </c>
      <c r="Q5404">
        <v>539.20000000000005</v>
      </c>
      <c r="R5404">
        <v>0.23</v>
      </c>
      <c r="S5404">
        <v>191.76</v>
      </c>
      <c r="T5404">
        <f t="shared" si="588"/>
        <v>7.3910457107075764</v>
      </c>
      <c r="U5404">
        <f t="shared" si="589"/>
        <v>1.3637E-5</v>
      </c>
      <c r="V5404">
        <f t="shared" si="590"/>
        <v>0.60016437</v>
      </c>
      <c r="W5404">
        <f t="shared" si="591"/>
        <v>7.9264369999999973E-2</v>
      </c>
      <c r="X5404">
        <f t="shared" si="592"/>
        <v>1.801053624176323E-3</v>
      </c>
      <c r="Y5404">
        <f t="shared" si="593"/>
        <v>6.1781058586605074E-5</v>
      </c>
      <c r="Z5404">
        <f t="shared" si="594"/>
        <v>61.781058586605077</v>
      </c>
    </row>
    <row r="5405" spans="1:26" x14ac:dyDescent="0.35">
      <c r="A5405" s="1">
        <v>43496</v>
      </c>
      <c r="B5405" s="2">
        <v>0.8603587962962963</v>
      </c>
      <c r="C5405">
        <v>5710</v>
      </c>
      <c r="D5405">
        <v>7141950</v>
      </c>
      <c r="E5405">
        <v>5754463</v>
      </c>
      <c r="F5405">
        <v>4.8609999999999998</v>
      </c>
      <c r="G5405">
        <v>559</v>
      </c>
      <c r="H5405">
        <v>42</v>
      </c>
      <c r="I5405">
        <v>78810</v>
      </c>
      <c r="J5405">
        <v>40.93</v>
      </c>
      <c r="K5405">
        <v>76184</v>
      </c>
      <c r="L5405">
        <v>23.64</v>
      </c>
      <c r="M5405">
        <v>159</v>
      </c>
      <c r="N5405">
        <v>0</v>
      </c>
      <c r="O5405">
        <v>13.854825999999999</v>
      </c>
      <c r="P5405">
        <v>-89.625747000000004</v>
      </c>
      <c r="Q5405">
        <v>539.20000000000005</v>
      </c>
      <c r="R5405">
        <v>0.16</v>
      </c>
      <c r="S5405">
        <v>191.76</v>
      </c>
      <c r="T5405">
        <f t="shared" si="588"/>
        <v>7.3545188895846376</v>
      </c>
      <c r="U5405">
        <f t="shared" si="589"/>
        <v>1.2903666666666666E-5</v>
      </c>
      <c r="V5405">
        <f t="shared" si="590"/>
        <v>0.56789036999999998</v>
      </c>
      <c r="W5405">
        <f t="shared" si="591"/>
        <v>4.6990369999999948E-2</v>
      </c>
      <c r="X5405">
        <f t="shared" si="592"/>
        <v>1.0677202908429891E-3</v>
      </c>
      <c r="Y5405">
        <f t="shared" si="593"/>
        <v>3.6596877067538977E-5</v>
      </c>
      <c r="Z5405">
        <f t="shared" si="594"/>
        <v>36.596877067538976</v>
      </c>
    </row>
    <row r="5406" spans="1:26" x14ac:dyDescent="0.35">
      <c r="A5406" s="1">
        <v>43496</v>
      </c>
      <c r="B5406" s="2">
        <v>0.86037037037037034</v>
      </c>
      <c r="C5406">
        <v>5711</v>
      </c>
      <c r="D5406">
        <v>7142337</v>
      </c>
      <c r="E5406">
        <v>5754623</v>
      </c>
      <c r="F5406">
        <v>4.7919999999999998</v>
      </c>
      <c r="G5406">
        <v>539</v>
      </c>
      <c r="H5406">
        <v>42.01</v>
      </c>
      <c r="I5406">
        <v>78807</v>
      </c>
      <c r="J5406">
        <v>40.92</v>
      </c>
      <c r="K5406">
        <v>76231</v>
      </c>
      <c r="L5406">
        <v>23.68</v>
      </c>
      <c r="M5406">
        <v>160</v>
      </c>
      <c r="N5406">
        <v>0</v>
      </c>
      <c r="O5406">
        <v>13.854825999999999</v>
      </c>
      <c r="P5406">
        <v>-89.625747000000004</v>
      </c>
      <c r="Q5406">
        <v>539.20000000000005</v>
      </c>
      <c r="R5406">
        <v>0.15</v>
      </c>
      <c r="S5406">
        <v>191.76</v>
      </c>
      <c r="T5406">
        <f t="shared" si="588"/>
        <v>7.2825088707994148</v>
      </c>
      <c r="U5406">
        <f t="shared" si="589"/>
        <v>1.2237E-5</v>
      </c>
      <c r="V5406">
        <f t="shared" si="590"/>
        <v>0.53855036999999994</v>
      </c>
      <c r="W5406">
        <f t="shared" si="591"/>
        <v>1.7650369999999915E-2</v>
      </c>
      <c r="X5406">
        <f t="shared" si="592"/>
        <v>4.0105362417632164E-4</v>
      </c>
      <c r="Y5406">
        <f t="shared" si="593"/>
        <v>1.3737487272217427E-5</v>
      </c>
      <c r="Z5406">
        <f t="shared" si="594"/>
        <v>13.737487272217427</v>
      </c>
    </row>
    <row r="5407" spans="1:26" x14ac:dyDescent="0.35">
      <c r="A5407" s="1">
        <v>43496</v>
      </c>
      <c r="B5407" s="2">
        <v>0.86037037037037034</v>
      </c>
      <c r="C5407">
        <v>5712</v>
      </c>
      <c r="D5407">
        <v>7142443</v>
      </c>
      <c r="E5407">
        <v>5754541</v>
      </c>
      <c r="F5407">
        <v>4.7160000000000002</v>
      </c>
      <c r="G5407">
        <v>537</v>
      </c>
      <c r="H5407">
        <v>42.01</v>
      </c>
      <c r="I5407">
        <v>78811</v>
      </c>
      <c r="J5407">
        <v>40.93</v>
      </c>
      <c r="K5407">
        <v>76302</v>
      </c>
      <c r="L5407">
        <v>23.71</v>
      </c>
      <c r="M5407">
        <v>161</v>
      </c>
      <c r="N5407">
        <v>0</v>
      </c>
      <c r="O5407">
        <v>13.854825999999999</v>
      </c>
      <c r="P5407">
        <v>-89.625747000000004</v>
      </c>
      <c r="Q5407">
        <v>539.20000000000005</v>
      </c>
      <c r="R5407">
        <v>0.16</v>
      </c>
      <c r="S5407">
        <v>191.76</v>
      </c>
      <c r="T5407">
        <f t="shared" si="588"/>
        <v>7.2031934877896058</v>
      </c>
      <c r="U5407">
        <f t="shared" si="589"/>
        <v>1.2170333333333334E-5</v>
      </c>
      <c r="V5407">
        <f t="shared" si="590"/>
        <v>0.53561637000000006</v>
      </c>
      <c r="W5407">
        <f t="shared" si="591"/>
        <v>1.4716370000000034E-2</v>
      </c>
      <c r="X5407">
        <f t="shared" si="592"/>
        <v>3.3438695750965771E-4</v>
      </c>
      <c r="Y5407">
        <f t="shared" si="593"/>
        <v>1.1443627443318146E-5</v>
      </c>
      <c r="Z5407">
        <f t="shared" si="594"/>
        <v>11.443627443318146</v>
      </c>
    </row>
    <row r="5408" spans="1:26" x14ac:dyDescent="0.35">
      <c r="A5408" s="1">
        <v>43496</v>
      </c>
      <c r="B5408" s="2">
        <v>0.86039351851851853</v>
      </c>
      <c r="C5408">
        <v>5713</v>
      </c>
      <c r="D5408">
        <v>7142667</v>
      </c>
      <c r="E5408">
        <v>5754543</v>
      </c>
      <c r="F5408">
        <v>4.6349999999999998</v>
      </c>
      <c r="G5408">
        <v>546</v>
      </c>
      <c r="H5408">
        <v>42.01</v>
      </c>
      <c r="I5408">
        <v>78810</v>
      </c>
      <c r="J5408">
        <v>40.93</v>
      </c>
      <c r="K5408">
        <v>75999</v>
      </c>
      <c r="L5408">
        <v>23.66</v>
      </c>
      <c r="M5408">
        <v>162</v>
      </c>
      <c r="N5408">
        <v>0</v>
      </c>
      <c r="O5408">
        <v>13.854825999999999</v>
      </c>
      <c r="P5408">
        <v>-89.625747000000004</v>
      </c>
      <c r="Q5408">
        <v>539.20000000000005</v>
      </c>
      <c r="R5408">
        <v>0.35</v>
      </c>
      <c r="S5408">
        <v>191.76</v>
      </c>
      <c r="T5408">
        <f t="shared" si="588"/>
        <v>7.1186599874765175</v>
      </c>
      <c r="U5408">
        <f t="shared" si="589"/>
        <v>1.2470333333333333E-5</v>
      </c>
      <c r="V5408">
        <f t="shared" si="590"/>
        <v>0.54881937000000003</v>
      </c>
      <c r="W5408">
        <f t="shared" si="591"/>
        <v>2.7919369999999999E-2</v>
      </c>
      <c r="X5408">
        <f t="shared" si="592"/>
        <v>6.3438695750965687E-4</v>
      </c>
      <c r="Y5408">
        <f t="shared" si="593"/>
        <v>2.1796997291807248E-5</v>
      </c>
      <c r="Z5408">
        <f t="shared" si="594"/>
        <v>21.796997291807248</v>
      </c>
    </row>
    <row r="5409" spans="1:26" x14ac:dyDescent="0.35">
      <c r="A5409" s="1">
        <v>43496</v>
      </c>
      <c r="B5409" s="2">
        <v>0.86040509259259268</v>
      </c>
      <c r="C5409">
        <v>5714</v>
      </c>
      <c r="D5409">
        <v>7142754</v>
      </c>
      <c r="E5409">
        <v>5754517</v>
      </c>
      <c r="F5409">
        <v>4.5910000000000002</v>
      </c>
      <c r="G5409">
        <v>535</v>
      </c>
      <c r="H5409">
        <v>42.01</v>
      </c>
      <c r="I5409">
        <v>78806</v>
      </c>
      <c r="J5409">
        <v>40.93</v>
      </c>
      <c r="K5409">
        <v>76106</v>
      </c>
      <c r="L5409">
        <v>23.62</v>
      </c>
      <c r="M5409">
        <v>163</v>
      </c>
      <c r="N5409">
        <v>0</v>
      </c>
      <c r="O5409">
        <v>13.854825999999999</v>
      </c>
      <c r="P5409">
        <v>-89.625747000000004</v>
      </c>
      <c r="Q5409">
        <v>539.20000000000005</v>
      </c>
      <c r="R5409">
        <v>0.42</v>
      </c>
      <c r="S5409">
        <v>191.76</v>
      </c>
      <c r="T5409">
        <f t="shared" si="588"/>
        <v>7.0727405552076812</v>
      </c>
      <c r="U5409">
        <f t="shared" si="589"/>
        <v>1.2103666666666667E-5</v>
      </c>
      <c r="V5409">
        <f t="shared" si="590"/>
        <v>0.53268237000000007</v>
      </c>
      <c r="W5409">
        <f t="shared" si="591"/>
        <v>1.1782370000000042E-2</v>
      </c>
      <c r="X5409">
        <f t="shared" si="592"/>
        <v>2.6772029084299118E-4</v>
      </c>
      <c r="Y5409">
        <f t="shared" si="593"/>
        <v>9.1857092280949583E-6</v>
      </c>
      <c r="Z5409">
        <f t="shared" si="594"/>
        <v>9.185709228094959</v>
      </c>
    </row>
    <row r="5410" spans="1:26" x14ac:dyDescent="0.35">
      <c r="A5410" s="1">
        <v>43496</v>
      </c>
      <c r="B5410" s="2">
        <v>0.86041666666666661</v>
      </c>
      <c r="C5410">
        <v>5716</v>
      </c>
      <c r="D5410">
        <v>7142715</v>
      </c>
      <c r="E5410">
        <v>5754302</v>
      </c>
      <c r="F5410">
        <v>4.508</v>
      </c>
      <c r="G5410">
        <v>544</v>
      </c>
      <c r="H5410">
        <v>42.01</v>
      </c>
      <c r="I5410">
        <v>78812</v>
      </c>
      <c r="J5410">
        <v>40.93</v>
      </c>
      <c r="K5410">
        <v>76299</v>
      </c>
      <c r="L5410">
        <v>23.59</v>
      </c>
      <c r="M5410">
        <v>164</v>
      </c>
      <c r="N5410">
        <v>0</v>
      </c>
      <c r="O5410">
        <v>13.85483</v>
      </c>
      <c r="P5410">
        <v>-89.625747000000004</v>
      </c>
      <c r="Q5410">
        <v>539.20000000000005</v>
      </c>
      <c r="R5410">
        <v>0.52</v>
      </c>
      <c r="S5410">
        <v>191.76</v>
      </c>
      <c r="T5410">
        <f t="shared" si="588"/>
        <v>6.9861198079732834</v>
      </c>
      <c r="U5410">
        <f t="shared" si="589"/>
        <v>1.2403666666666668E-5</v>
      </c>
      <c r="V5410">
        <f t="shared" si="590"/>
        <v>0.54588537000000004</v>
      </c>
      <c r="W5410">
        <f t="shared" si="591"/>
        <v>2.4985370000000007E-2</v>
      </c>
      <c r="X5410">
        <f t="shared" si="592"/>
        <v>5.6772029084299039E-4</v>
      </c>
      <c r="Y5410">
        <f t="shared" si="593"/>
        <v>1.9429690068197395E-5</v>
      </c>
      <c r="Z5410">
        <f t="shared" si="594"/>
        <v>19.429690068197395</v>
      </c>
    </row>
    <row r="5411" spans="1:26" x14ac:dyDescent="0.35">
      <c r="A5411" s="1">
        <v>43496</v>
      </c>
      <c r="B5411" s="2">
        <v>0.8604398148148148</v>
      </c>
      <c r="C5411">
        <v>5717</v>
      </c>
      <c r="D5411">
        <v>7143162</v>
      </c>
      <c r="E5411">
        <v>5754481</v>
      </c>
      <c r="F5411">
        <v>4.4249999999999998</v>
      </c>
      <c r="G5411">
        <v>544</v>
      </c>
      <c r="H5411">
        <v>42.02</v>
      </c>
      <c r="I5411">
        <v>78805</v>
      </c>
      <c r="J5411">
        <v>40.94</v>
      </c>
      <c r="K5411">
        <v>76390</v>
      </c>
      <c r="L5411">
        <v>23.57</v>
      </c>
      <c r="M5411">
        <v>165</v>
      </c>
      <c r="N5411">
        <v>0</v>
      </c>
      <c r="O5411">
        <v>13.854832</v>
      </c>
      <c r="P5411">
        <v>-89.625747000000004</v>
      </c>
      <c r="Q5411">
        <v>539.20000000000005</v>
      </c>
      <c r="R5411">
        <v>0.59</v>
      </c>
      <c r="S5411">
        <v>0.49</v>
      </c>
      <c r="T5411">
        <f t="shared" si="588"/>
        <v>6.8994990607388855</v>
      </c>
      <c r="U5411">
        <f t="shared" si="589"/>
        <v>1.2403666666666668E-5</v>
      </c>
      <c r="V5411">
        <f t="shared" si="590"/>
        <v>0.54588537000000004</v>
      </c>
      <c r="W5411">
        <f t="shared" si="591"/>
        <v>2.4985370000000007E-2</v>
      </c>
      <c r="X5411">
        <f t="shared" si="592"/>
        <v>5.6772029084299039E-4</v>
      </c>
      <c r="Y5411">
        <f t="shared" si="593"/>
        <v>1.9407162230375356E-5</v>
      </c>
      <c r="Z5411">
        <f t="shared" si="594"/>
        <v>19.407162230375356</v>
      </c>
    </row>
    <row r="5412" spans="1:26" x14ac:dyDescent="0.35">
      <c r="A5412" s="1">
        <v>43496</v>
      </c>
      <c r="B5412" s="2">
        <v>0.86045138888888895</v>
      </c>
      <c r="C5412">
        <v>5718</v>
      </c>
      <c r="D5412">
        <v>7143383</v>
      </c>
      <c r="E5412">
        <v>5754382</v>
      </c>
      <c r="F5412">
        <v>4.3</v>
      </c>
      <c r="G5412">
        <v>536</v>
      </c>
      <c r="H5412">
        <v>42.02</v>
      </c>
      <c r="I5412">
        <v>78805</v>
      </c>
      <c r="J5412">
        <v>40.93</v>
      </c>
      <c r="K5412">
        <v>76253</v>
      </c>
      <c r="L5412">
        <v>23.52</v>
      </c>
      <c r="M5412">
        <v>166</v>
      </c>
      <c r="N5412">
        <v>0</v>
      </c>
      <c r="O5412">
        <v>13.854837</v>
      </c>
      <c r="P5412">
        <v>-89.625747000000004</v>
      </c>
      <c r="Q5412">
        <v>539.20000000000005</v>
      </c>
      <c r="R5412">
        <v>0.59</v>
      </c>
      <c r="S5412">
        <v>0.19</v>
      </c>
      <c r="T5412">
        <f t="shared" si="588"/>
        <v>6.7690461281569609</v>
      </c>
      <c r="U5412">
        <f t="shared" si="589"/>
        <v>1.2137000000000001E-5</v>
      </c>
      <c r="V5412">
        <f t="shared" si="590"/>
        <v>0.53414937000000007</v>
      </c>
      <c r="W5412">
        <f t="shared" si="591"/>
        <v>1.3249370000000038E-2</v>
      </c>
      <c r="X5412">
        <f t="shared" si="592"/>
        <v>3.0105362417632442E-4</v>
      </c>
      <c r="Y5412">
        <f t="shared" si="593"/>
        <v>1.0309491086865145E-5</v>
      </c>
      <c r="Z5412">
        <f t="shared" si="594"/>
        <v>10.309491086865146</v>
      </c>
    </row>
    <row r="5413" spans="1:26" x14ac:dyDescent="0.35">
      <c r="A5413" s="1">
        <v>43496</v>
      </c>
      <c r="B5413" s="2">
        <v>0.86046296296296287</v>
      </c>
      <c r="C5413">
        <v>5719</v>
      </c>
      <c r="D5413">
        <v>7143769</v>
      </c>
      <c r="E5413">
        <v>5754421</v>
      </c>
      <c r="F5413">
        <v>4.1760000000000002</v>
      </c>
      <c r="G5413">
        <v>532</v>
      </c>
      <c r="H5413">
        <v>42.02</v>
      </c>
      <c r="I5413">
        <v>78797</v>
      </c>
      <c r="J5413">
        <v>40.94</v>
      </c>
      <c r="K5413">
        <v>76186</v>
      </c>
      <c r="L5413">
        <v>23.46</v>
      </c>
      <c r="M5413">
        <v>167</v>
      </c>
      <c r="N5413">
        <v>0</v>
      </c>
      <c r="O5413">
        <v>13.854843000000001</v>
      </c>
      <c r="P5413">
        <v>-89.625747000000004</v>
      </c>
      <c r="Q5413">
        <v>539.20000000000005</v>
      </c>
      <c r="R5413">
        <v>0.56999999999999995</v>
      </c>
      <c r="S5413">
        <v>0.19</v>
      </c>
      <c r="T5413">
        <f t="shared" si="588"/>
        <v>6.6396368190356911</v>
      </c>
      <c r="U5413">
        <f t="shared" si="589"/>
        <v>1.2003666666666667E-5</v>
      </c>
      <c r="V5413">
        <f t="shared" si="590"/>
        <v>0.52828136999999997</v>
      </c>
      <c r="W5413">
        <f t="shared" si="591"/>
        <v>7.3813699999999427E-3</v>
      </c>
      <c r="X5413">
        <f t="shared" si="592"/>
        <v>1.6772029084298893E-4</v>
      </c>
      <c r="Y5413">
        <f t="shared" si="593"/>
        <v>5.7487651114163981E-6</v>
      </c>
      <c r="Z5413">
        <f t="shared" si="594"/>
        <v>5.7487651114163985</v>
      </c>
    </row>
    <row r="5414" spans="1:26" x14ac:dyDescent="0.35">
      <c r="A5414" s="1">
        <v>43496</v>
      </c>
      <c r="B5414" s="2">
        <v>0.86046296296296287</v>
      </c>
      <c r="C5414">
        <v>5720</v>
      </c>
      <c r="D5414">
        <v>7143807</v>
      </c>
      <c r="E5414">
        <v>5754270</v>
      </c>
      <c r="F5414">
        <v>4.093</v>
      </c>
      <c r="G5414">
        <v>541</v>
      </c>
      <c r="H5414">
        <v>42.02</v>
      </c>
      <c r="I5414">
        <v>78806</v>
      </c>
      <c r="J5414">
        <v>40.94</v>
      </c>
      <c r="K5414">
        <v>76213</v>
      </c>
      <c r="L5414">
        <v>23.41</v>
      </c>
      <c r="M5414">
        <v>168</v>
      </c>
      <c r="N5414">
        <v>0</v>
      </c>
      <c r="O5414">
        <v>13.854841</v>
      </c>
      <c r="P5414">
        <v>-89.625747000000004</v>
      </c>
      <c r="Q5414">
        <v>539.20000000000005</v>
      </c>
      <c r="R5414">
        <v>0.35</v>
      </c>
      <c r="S5414">
        <v>0.19</v>
      </c>
      <c r="T5414">
        <f t="shared" si="588"/>
        <v>6.5530160718012933</v>
      </c>
      <c r="U5414">
        <f t="shared" si="589"/>
        <v>1.2303666666666667E-5</v>
      </c>
      <c r="V5414">
        <f t="shared" si="590"/>
        <v>0.54148437000000005</v>
      </c>
      <c r="W5414">
        <f t="shared" si="591"/>
        <v>2.0584370000000018E-2</v>
      </c>
      <c r="X5414">
        <f t="shared" si="592"/>
        <v>4.6772029084299067E-4</v>
      </c>
      <c r="Y5414">
        <f t="shared" si="593"/>
        <v>1.6025857751018518E-5</v>
      </c>
      <c r="Z5414">
        <f t="shared" si="594"/>
        <v>16.025857751018517</v>
      </c>
    </row>
    <row r="5415" spans="1:26" x14ac:dyDescent="0.35">
      <c r="A5415" s="1">
        <v>43496</v>
      </c>
      <c r="B5415" s="2">
        <v>0.86048611111111117</v>
      </c>
      <c r="C5415">
        <v>5721</v>
      </c>
      <c r="D5415">
        <v>7144091</v>
      </c>
      <c r="E5415">
        <v>5754443</v>
      </c>
      <c r="F5415">
        <v>4.0679999999999996</v>
      </c>
      <c r="G5415">
        <v>538</v>
      </c>
      <c r="H5415">
        <v>42.02</v>
      </c>
      <c r="I5415">
        <v>78806</v>
      </c>
      <c r="J5415">
        <v>40.94</v>
      </c>
      <c r="K5415">
        <v>76311</v>
      </c>
      <c r="L5415">
        <v>23.34</v>
      </c>
      <c r="M5415">
        <v>169</v>
      </c>
      <c r="N5415">
        <v>0</v>
      </c>
      <c r="O5415">
        <v>13.854837</v>
      </c>
      <c r="P5415">
        <v>-89.625747000000004</v>
      </c>
      <c r="Q5415">
        <v>539.20000000000005</v>
      </c>
      <c r="R5415">
        <v>0.35</v>
      </c>
      <c r="S5415">
        <v>0.19</v>
      </c>
      <c r="T5415">
        <f t="shared" si="588"/>
        <v>6.5269254852849086</v>
      </c>
      <c r="U5415">
        <f t="shared" si="589"/>
        <v>1.2203666666666666E-5</v>
      </c>
      <c r="V5415">
        <f t="shared" si="590"/>
        <v>0.53708336999999995</v>
      </c>
      <c r="W5415">
        <f t="shared" si="591"/>
        <v>1.6183369999999919E-2</v>
      </c>
      <c r="X5415">
        <f t="shared" si="592"/>
        <v>3.677202908429884E-4</v>
      </c>
      <c r="Y5415">
        <f t="shared" si="593"/>
        <v>1.2583300844941991E-5</v>
      </c>
      <c r="Z5415">
        <f t="shared" si="594"/>
        <v>12.583300844941991</v>
      </c>
    </row>
    <row r="5416" spans="1:26" x14ac:dyDescent="0.35">
      <c r="A5416" s="1">
        <v>43496</v>
      </c>
      <c r="B5416" s="2">
        <v>0.86049768518518521</v>
      </c>
      <c r="C5416">
        <v>5722</v>
      </c>
      <c r="D5416">
        <v>7144022</v>
      </c>
      <c r="E5416">
        <v>5754360</v>
      </c>
      <c r="F5416">
        <v>4.056</v>
      </c>
      <c r="G5416">
        <v>533</v>
      </c>
      <c r="H5416">
        <v>42.02</v>
      </c>
      <c r="I5416">
        <v>78806</v>
      </c>
      <c r="J5416">
        <v>40.94</v>
      </c>
      <c r="K5416">
        <v>76294</v>
      </c>
      <c r="L5416">
        <v>23.31</v>
      </c>
      <c r="M5416">
        <v>170</v>
      </c>
      <c r="N5416">
        <v>0</v>
      </c>
      <c r="O5416">
        <v>13.854837</v>
      </c>
      <c r="P5416">
        <v>-89.625761999999995</v>
      </c>
      <c r="Q5416">
        <v>539.20000000000005</v>
      </c>
      <c r="R5416">
        <v>0.32</v>
      </c>
      <c r="S5416">
        <v>0.19</v>
      </c>
      <c r="T5416">
        <f t="shared" si="588"/>
        <v>6.5144020037570449</v>
      </c>
      <c r="U5416">
        <f t="shared" si="589"/>
        <v>1.2037E-5</v>
      </c>
      <c r="V5416">
        <f t="shared" si="590"/>
        <v>0.52974836999999997</v>
      </c>
      <c r="W5416">
        <f t="shared" si="591"/>
        <v>8.8483699999999388E-3</v>
      </c>
      <c r="X5416">
        <f t="shared" si="592"/>
        <v>2.0105362417632217E-4</v>
      </c>
      <c r="Y5416">
        <f t="shared" si="593"/>
        <v>6.8815401924795665E-6</v>
      </c>
      <c r="Z5416">
        <f t="shared" si="594"/>
        <v>6.8815401924795667</v>
      </c>
    </row>
    <row r="5417" spans="1:26" x14ac:dyDescent="0.35">
      <c r="A5417" s="1">
        <v>43496</v>
      </c>
      <c r="B5417" s="2">
        <v>0.86050925925925925</v>
      </c>
      <c r="C5417">
        <v>5723</v>
      </c>
      <c r="D5417">
        <v>7144152</v>
      </c>
      <c r="E5417">
        <v>5754440</v>
      </c>
      <c r="F5417">
        <v>4.0449999999999999</v>
      </c>
      <c r="G5417">
        <v>543</v>
      </c>
      <c r="H5417">
        <v>42.02</v>
      </c>
      <c r="I5417">
        <v>78805</v>
      </c>
      <c r="J5417">
        <v>40.93</v>
      </c>
      <c r="K5417">
        <v>76256</v>
      </c>
      <c r="L5417">
        <v>23.27</v>
      </c>
      <c r="M5417">
        <v>171</v>
      </c>
      <c r="N5417">
        <v>0</v>
      </c>
      <c r="O5417">
        <v>13.854839</v>
      </c>
      <c r="P5417">
        <v>-89.625761999999995</v>
      </c>
      <c r="Q5417">
        <v>539.20000000000005</v>
      </c>
      <c r="R5417">
        <v>0.51</v>
      </c>
      <c r="S5417">
        <v>0.19</v>
      </c>
      <c r="T5417">
        <f t="shared" si="588"/>
        <v>6.5029221456898343</v>
      </c>
      <c r="U5417">
        <f t="shared" si="589"/>
        <v>1.2370333333333334E-5</v>
      </c>
      <c r="V5417">
        <f t="shared" si="590"/>
        <v>0.54441837000000004</v>
      </c>
      <c r="W5417">
        <f t="shared" si="591"/>
        <v>2.3518370000000011E-2</v>
      </c>
      <c r="X5417">
        <f t="shared" si="592"/>
        <v>5.3438695750965715E-4</v>
      </c>
      <c r="Y5417">
        <f t="shared" si="593"/>
        <v>1.8299201179973504E-5</v>
      </c>
      <c r="Z5417">
        <f t="shared" si="594"/>
        <v>18.299201179973505</v>
      </c>
    </row>
    <row r="5418" spans="1:26" x14ac:dyDescent="0.35">
      <c r="A5418" s="1">
        <v>43496</v>
      </c>
      <c r="B5418" s="2">
        <v>0.86050925925925925</v>
      </c>
      <c r="C5418">
        <v>5724</v>
      </c>
      <c r="D5418">
        <v>7144258</v>
      </c>
      <c r="E5418">
        <v>5754464</v>
      </c>
      <c r="F5418">
        <v>4.0170000000000003</v>
      </c>
      <c r="G5418">
        <v>534</v>
      </c>
      <c r="H5418">
        <v>42.02</v>
      </c>
      <c r="I5418">
        <v>78804</v>
      </c>
      <c r="J5418">
        <v>40.93</v>
      </c>
      <c r="K5418">
        <v>76157</v>
      </c>
      <c r="L5418">
        <v>23.26</v>
      </c>
      <c r="M5418">
        <v>172</v>
      </c>
      <c r="N5418">
        <v>0</v>
      </c>
      <c r="O5418">
        <v>13.854841</v>
      </c>
      <c r="P5418">
        <v>-89.625761999999995</v>
      </c>
      <c r="Q5418">
        <v>539.20000000000005</v>
      </c>
      <c r="R5418">
        <v>0.65</v>
      </c>
      <c r="S5418">
        <v>1</v>
      </c>
      <c r="T5418">
        <f t="shared" si="588"/>
        <v>6.4737006887914843</v>
      </c>
      <c r="U5418">
        <f t="shared" si="589"/>
        <v>1.2070333333333334E-5</v>
      </c>
      <c r="V5418">
        <f t="shared" si="590"/>
        <v>0.53121536999999996</v>
      </c>
      <c r="W5418">
        <f t="shared" si="591"/>
        <v>1.0315369999999935E-2</v>
      </c>
      <c r="X5418">
        <f t="shared" si="592"/>
        <v>2.3438695750965541E-4</v>
      </c>
      <c r="Y5418">
        <f t="shared" si="593"/>
        <v>8.0366289268229463E-6</v>
      </c>
      <c r="Z5418">
        <f t="shared" si="594"/>
        <v>8.0366289268229458</v>
      </c>
    </row>
    <row r="5419" spans="1:26" x14ac:dyDescent="0.35">
      <c r="A5419" s="1">
        <v>43496</v>
      </c>
      <c r="B5419" s="2">
        <v>0.86053240740740744</v>
      </c>
      <c r="C5419">
        <v>5725</v>
      </c>
      <c r="D5419">
        <v>7144449</v>
      </c>
      <c r="E5419">
        <v>5754537</v>
      </c>
      <c r="F5419">
        <v>3.98</v>
      </c>
      <c r="G5419">
        <v>538</v>
      </c>
      <c r="H5419">
        <v>42.03</v>
      </c>
      <c r="I5419">
        <v>78800</v>
      </c>
      <c r="J5419">
        <v>40.94</v>
      </c>
      <c r="K5419">
        <v>76207</v>
      </c>
      <c r="L5419">
        <v>23.24</v>
      </c>
      <c r="M5419">
        <v>173</v>
      </c>
      <c r="N5419">
        <v>0</v>
      </c>
      <c r="O5419">
        <v>13.854848</v>
      </c>
      <c r="P5419">
        <v>-89.625761999999995</v>
      </c>
      <c r="Q5419">
        <v>539.20000000000005</v>
      </c>
      <c r="R5419">
        <v>0.7</v>
      </c>
      <c r="S5419">
        <v>1.79</v>
      </c>
      <c r="T5419">
        <f t="shared" si="588"/>
        <v>6.4350866207472341</v>
      </c>
      <c r="U5419">
        <f t="shared" si="589"/>
        <v>1.2203666666666666E-5</v>
      </c>
      <c r="V5419">
        <f t="shared" si="590"/>
        <v>0.53708336999999995</v>
      </c>
      <c r="W5419">
        <f t="shared" si="591"/>
        <v>1.6183369999999919E-2</v>
      </c>
      <c r="X5419">
        <f t="shared" si="592"/>
        <v>3.677202908429884E-4</v>
      </c>
      <c r="Y5419">
        <f t="shared" si="593"/>
        <v>1.2600473326313439E-5</v>
      </c>
      <c r="Z5419">
        <f t="shared" si="594"/>
        <v>12.600473326313439</v>
      </c>
    </row>
    <row r="5420" spans="1:26" x14ac:dyDescent="0.35">
      <c r="A5420" s="1">
        <v>43496</v>
      </c>
      <c r="B5420" s="2">
        <v>0.86054398148148137</v>
      </c>
      <c r="C5420">
        <v>5726</v>
      </c>
      <c r="D5420">
        <v>7143905</v>
      </c>
      <c r="E5420">
        <v>5754133</v>
      </c>
      <c r="F5420">
        <v>3.9950000000000001</v>
      </c>
      <c r="G5420">
        <v>538</v>
      </c>
      <c r="H5420">
        <v>42.02</v>
      </c>
      <c r="I5420">
        <v>78809</v>
      </c>
      <c r="J5420">
        <v>40.94</v>
      </c>
      <c r="K5420">
        <v>76220</v>
      </c>
      <c r="L5420">
        <v>23.21</v>
      </c>
      <c r="M5420">
        <v>174</v>
      </c>
      <c r="N5420">
        <v>0</v>
      </c>
      <c r="O5420">
        <v>13.854841</v>
      </c>
      <c r="P5420">
        <v>-89.625761999999995</v>
      </c>
      <c r="Q5420">
        <v>539.20000000000005</v>
      </c>
      <c r="R5420">
        <v>0.69</v>
      </c>
      <c r="S5420">
        <v>356.01</v>
      </c>
      <c r="T5420">
        <f t="shared" si="588"/>
        <v>6.4507409726570657</v>
      </c>
      <c r="U5420">
        <f t="shared" si="589"/>
        <v>1.2203666666666666E-5</v>
      </c>
      <c r="V5420">
        <f t="shared" si="590"/>
        <v>0.53708336999999995</v>
      </c>
      <c r="W5420">
        <f t="shared" si="591"/>
        <v>1.6183369999999919E-2</v>
      </c>
      <c r="X5420">
        <f t="shared" si="592"/>
        <v>3.677202908429884E-4</v>
      </c>
      <c r="Y5420">
        <f t="shared" si="593"/>
        <v>1.2598324203337291E-5</v>
      </c>
      <c r="Z5420">
        <f t="shared" si="594"/>
        <v>12.598324203337292</v>
      </c>
    </row>
    <row r="5421" spans="1:26" x14ac:dyDescent="0.35">
      <c r="A5421" s="1">
        <v>43496</v>
      </c>
      <c r="B5421" s="2">
        <v>0.86055555555555552</v>
      </c>
      <c r="C5421">
        <v>5727</v>
      </c>
      <c r="D5421">
        <v>7144033</v>
      </c>
      <c r="E5421">
        <v>5754246</v>
      </c>
      <c r="F5421">
        <v>4</v>
      </c>
      <c r="G5421">
        <v>544</v>
      </c>
      <c r="H5421">
        <v>42.03</v>
      </c>
      <c r="I5421">
        <v>78802</v>
      </c>
      <c r="J5421">
        <v>40.94</v>
      </c>
      <c r="K5421">
        <v>76227</v>
      </c>
      <c r="L5421">
        <v>23.21</v>
      </c>
      <c r="M5421">
        <v>175</v>
      </c>
      <c r="N5421">
        <v>0</v>
      </c>
      <c r="O5421">
        <v>13.854825</v>
      </c>
      <c r="P5421">
        <v>-89.625761999999995</v>
      </c>
      <c r="Q5421">
        <v>539.20000000000005</v>
      </c>
      <c r="R5421">
        <v>0.42</v>
      </c>
      <c r="S5421">
        <v>356.01</v>
      </c>
      <c r="T5421">
        <f t="shared" si="588"/>
        <v>6.4559590899603414</v>
      </c>
      <c r="U5421">
        <f t="shared" si="589"/>
        <v>1.2403666666666668E-5</v>
      </c>
      <c r="V5421">
        <f t="shared" si="590"/>
        <v>0.54588537000000004</v>
      </c>
      <c r="W5421">
        <f t="shared" si="591"/>
        <v>2.4985370000000007E-2</v>
      </c>
      <c r="X5421">
        <f t="shared" si="592"/>
        <v>5.6772029084299039E-4</v>
      </c>
      <c r="Y5421">
        <f t="shared" si="593"/>
        <v>1.9448661534343124E-5</v>
      </c>
      <c r="Z5421">
        <f t="shared" si="594"/>
        <v>19.448661534343124</v>
      </c>
    </row>
    <row r="5422" spans="1:26" x14ac:dyDescent="0.35">
      <c r="A5422" s="1">
        <v>43496</v>
      </c>
      <c r="B5422" s="2">
        <v>0.86055555555555552</v>
      </c>
      <c r="C5422">
        <v>5728</v>
      </c>
      <c r="D5422">
        <v>7143415</v>
      </c>
      <c r="E5422">
        <v>5754029</v>
      </c>
      <c r="F5422">
        <v>4.1280000000000001</v>
      </c>
      <c r="G5422">
        <v>553</v>
      </c>
      <c r="H5422">
        <v>42.03</v>
      </c>
      <c r="I5422">
        <v>78797</v>
      </c>
      <c r="J5422">
        <v>40.94</v>
      </c>
      <c r="K5422">
        <v>76241</v>
      </c>
      <c r="L5422">
        <v>23.21</v>
      </c>
      <c r="M5422">
        <v>176</v>
      </c>
      <c r="N5422">
        <v>0</v>
      </c>
      <c r="O5422">
        <v>13.854813999999999</v>
      </c>
      <c r="P5422">
        <v>-89.625761999999995</v>
      </c>
      <c r="Q5422">
        <v>539.20000000000005</v>
      </c>
      <c r="R5422">
        <v>0.42</v>
      </c>
      <c r="S5422">
        <v>356.01</v>
      </c>
      <c r="T5422">
        <f t="shared" si="588"/>
        <v>6.5895428929242321</v>
      </c>
      <c r="U5422">
        <f t="shared" si="589"/>
        <v>1.2703666666666667E-5</v>
      </c>
      <c r="V5422">
        <f t="shared" si="590"/>
        <v>0.55908837</v>
      </c>
      <c r="W5422">
        <f t="shared" si="591"/>
        <v>3.8188369999999972E-2</v>
      </c>
      <c r="X5422">
        <f t="shared" si="592"/>
        <v>8.6772029084298966E-4</v>
      </c>
      <c r="Y5422">
        <f t="shared" si="593"/>
        <v>2.9720444390529651E-5</v>
      </c>
      <c r="Z5422">
        <f t="shared" si="594"/>
        <v>29.72044439052965</v>
      </c>
    </row>
    <row r="5423" spans="1:26" x14ac:dyDescent="0.35">
      <c r="A5423" s="1">
        <v>43496</v>
      </c>
      <c r="B5423" s="2">
        <v>0.86057870370370371</v>
      </c>
      <c r="C5423">
        <v>5729</v>
      </c>
      <c r="D5423">
        <v>7142475</v>
      </c>
      <c r="E5423">
        <v>5753456</v>
      </c>
      <c r="F5423">
        <v>4.2110000000000003</v>
      </c>
      <c r="G5423">
        <v>548</v>
      </c>
      <c r="H5423">
        <v>42.04</v>
      </c>
      <c r="I5423">
        <v>78803</v>
      </c>
      <c r="J5423">
        <v>40.94</v>
      </c>
      <c r="K5423">
        <v>76067</v>
      </c>
      <c r="L5423">
        <v>23.24</v>
      </c>
      <c r="M5423">
        <v>177</v>
      </c>
      <c r="N5423">
        <v>0</v>
      </c>
      <c r="O5423">
        <v>13.854806</v>
      </c>
      <c r="P5423">
        <v>-89.625777999999997</v>
      </c>
      <c r="Q5423">
        <v>539.20000000000005</v>
      </c>
      <c r="R5423">
        <v>0.23</v>
      </c>
      <c r="S5423">
        <v>356.01</v>
      </c>
      <c r="T5423">
        <f t="shared" si="588"/>
        <v>6.6761636401586308</v>
      </c>
      <c r="U5423">
        <f t="shared" si="589"/>
        <v>1.2537E-5</v>
      </c>
      <c r="V5423">
        <f t="shared" si="590"/>
        <v>0.55175337000000002</v>
      </c>
      <c r="W5423">
        <f t="shared" si="591"/>
        <v>3.0853369999999991E-2</v>
      </c>
      <c r="X5423">
        <f t="shared" si="592"/>
        <v>7.0105362417632335E-4</v>
      </c>
      <c r="Y5423">
        <f t="shared" si="593"/>
        <v>2.4066840514875558E-5</v>
      </c>
      <c r="Z5423">
        <f t="shared" si="594"/>
        <v>24.066840514875558</v>
      </c>
    </row>
    <row r="5424" spans="1:26" x14ac:dyDescent="0.35">
      <c r="A5424" s="1">
        <v>43496</v>
      </c>
      <c r="B5424" s="2">
        <v>0.86059027777777775</v>
      </c>
      <c r="C5424">
        <v>5730</v>
      </c>
      <c r="D5424">
        <v>7142571</v>
      </c>
      <c r="E5424">
        <v>5753637</v>
      </c>
      <c r="F5424">
        <v>4.2590000000000003</v>
      </c>
      <c r="G5424">
        <v>549</v>
      </c>
      <c r="H5424">
        <v>42.03</v>
      </c>
      <c r="I5424">
        <v>78802</v>
      </c>
      <c r="J5424">
        <v>40.94</v>
      </c>
      <c r="K5424">
        <v>76067</v>
      </c>
      <c r="L5424">
        <v>23.3</v>
      </c>
      <c r="M5424">
        <v>178</v>
      </c>
      <c r="N5424">
        <v>0</v>
      </c>
      <c r="O5424">
        <v>13.854796</v>
      </c>
      <c r="P5424">
        <v>-89.625777999999997</v>
      </c>
      <c r="Q5424">
        <v>539.20000000000005</v>
      </c>
      <c r="R5424">
        <v>0.21</v>
      </c>
      <c r="S5424">
        <v>356.01</v>
      </c>
      <c r="T5424">
        <f t="shared" si="588"/>
        <v>6.7262575662700899</v>
      </c>
      <c r="U5424">
        <f t="shared" si="589"/>
        <v>1.2570333333333334E-5</v>
      </c>
      <c r="V5424">
        <f t="shared" si="590"/>
        <v>0.55322037000000002</v>
      </c>
      <c r="W5424">
        <f t="shared" si="591"/>
        <v>3.2320369999999987E-2</v>
      </c>
      <c r="X5424">
        <f t="shared" si="592"/>
        <v>7.3438695750965659E-4</v>
      </c>
      <c r="Y5424">
        <f t="shared" si="593"/>
        <v>2.5211158138374137E-5</v>
      </c>
      <c r="Z5424">
        <f t="shared" si="594"/>
        <v>25.211158138374138</v>
      </c>
    </row>
    <row r="5425" spans="1:26" x14ac:dyDescent="0.35">
      <c r="A5425" s="1">
        <v>43496</v>
      </c>
      <c r="B5425" s="2">
        <v>0.86060185185185178</v>
      </c>
      <c r="C5425">
        <v>5731</v>
      </c>
      <c r="D5425">
        <v>7142637</v>
      </c>
      <c r="E5425">
        <v>5753554</v>
      </c>
      <c r="F5425">
        <v>4.1959999999999997</v>
      </c>
      <c r="G5425">
        <v>542</v>
      </c>
      <c r="H5425">
        <v>42.03</v>
      </c>
      <c r="I5425">
        <v>78805</v>
      </c>
      <c r="J5425">
        <v>40.94</v>
      </c>
      <c r="K5425">
        <v>76031</v>
      </c>
      <c r="L5425">
        <v>23.37</v>
      </c>
      <c r="M5425">
        <v>179</v>
      </c>
      <c r="N5425">
        <v>0</v>
      </c>
      <c r="O5425">
        <v>13.854796</v>
      </c>
      <c r="P5425">
        <v>-89.625777999999997</v>
      </c>
      <c r="Q5425">
        <v>539.20000000000005</v>
      </c>
      <c r="R5425">
        <v>0.11</v>
      </c>
      <c r="S5425">
        <v>356.01</v>
      </c>
      <c r="T5425">
        <f t="shared" si="588"/>
        <v>6.6605092882487993</v>
      </c>
      <c r="U5425">
        <f t="shared" si="589"/>
        <v>1.2337000000000001E-5</v>
      </c>
      <c r="V5425">
        <f t="shared" si="590"/>
        <v>0.54295137000000004</v>
      </c>
      <c r="W5425">
        <f t="shared" si="591"/>
        <v>2.2051370000000015E-2</v>
      </c>
      <c r="X5425">
        <f t="shared" si="592"/>
        <v>5.0105362417632391E-4</v>
      </c>
      <c r="Y5425">
        <f t="shared" si="593"/>
        <v>1.7209079262998519E-5</v>
      </c>
      <c r="Z5425">
        <f t="shared" si="594"/>
        <v>17.209079262998518</v>
      </c>
    </row>
    <row r="5426" spans="1:26" x14ac:dyDescent="0.35">
      <c r="A5426" s="1">
        <v>43496</v>
      </c>
      <c r="B5426" s="2">
        <v>0.86060185185185178</v>
      </c>
      <c r="C5426">
        <v>5732</v>
      </c>
      <c r="D5426">
        <v>7143005</v>
      </c>
      <c r="E5426">
        <v>5753707</v>
      </c>
      <c r="F5426">
        <v>4.1319999999999997</v>
      </c>
      <c r="G5426">
        <v>546</v>
      </c>
      <c r="H5426">
        <v>42.04</v>
      </c>
      <c r="I5426">
        <v>78801</v>
      </c>
      <c r="J5426">
        <v>40.94</v>
      </c>
      <c r="K5426">
        <v>76056</v>
      </c>
      <c r="L5426">
        <v>23.43</v>
      </c>
      <c r="M5426">
        <v>180</v>
      </c>
      <c r="N5426">
        <v>0</v>
      </c>
      <c r="O5426">
        <v>13.854794</v>
      </c>
      <c r="P5426">
        <v>-89.625777999999997</v>
      </c>
      <c r="Q5426">
        <v>539.20000000000005</v>
      </c>
      <c r="R5426">
        <v>0.14000000000000001</v>
      </c>
      <c r="S5426">
        <v>356.01</v>
      </c>
      <c r="T5426">
        <f t="shared" si="588"/>
        <v>6.5937173867668539</v>
      </c>
      <c r="U5426">
        <f t="shared" si="589"/>
        <v>1.2470333333333333E-5</v>
      </c>
      <c r="V5426">
        <f t="shared" si="590"/>
        <v>0.54881937000000003</v>
      </c>
      <c r="W5426">
        <f t="shared" si="591"/>
        <v>2.7919369999999999E-2</v>
      </c>
      <c r="X5426">
        <f t="shared" si="592"/>
        <v>6.3438695750965687E-4</v>
      </c>
      <c r="Y5426">
        <f t="shared" si="593"/>
        <v>2.1781355055639349E-5</v>
      </c>
      <c r="Z5426">
        <f t="shared" si="594"/>
        <v>21.781355055639349</v>
      </c>
    </row>
    <row r="5427" spans="1:26" x14ac:dyDescent="0.35">
      <c r="A5427" s="1">
        <v>43496</v>
      </c>
      <c r="B5427" s="2">
        <v>0.86062500000000008</v>
      </c>
      <c r="C5427">
        <v>5733</v>
      </c>
      <c r="D5427">
        <v>7142915</v>
      </c>
      <c r="E5427">
        <v>5753420</v>
      </c>
      <c r="F5427">
        <v>4.0339999999999998</v>
      </c>
      <c r="G5427">
        <v>564</v>
      </c>
      <c r="H5427">
        <v>42.04</v>
      </c>
      <c r="I5427">
        <v>78802</v>
      </c>
      <c r="J5427">
        <v>40.950000000000003</v>
      </c>
      <c r="K5427">
        <v>76183</v>
      </c>
      <c r="L5427">
        <v>23.48</v>
      </c>
      <c r="M5427">
        <v>181</v>
      </c>
      <c r="N5427">
        <v>0</v>
      </c>
      <c r="O5427">
        <v>13.854794</v>
      </c>
      <c r="P5427">
        <v>-89.625777999999997</v>
      </c>
      <c r="Q5427">
        <v>539.20000000000005</v>
      </c>
      <c r="R5427">
        <v>0.23</v>
      </c>
      <c r="S5427">
        <v>356.01</v>
      </c>
      <c r="T5427">
        <f t="shared" si="588"/>
        <v>6.4914422876226254</v>
      </c>
      <c r="U5427">
        <f t="shared" si="589"/>
        <v>1.3070333333333334E-5</v>
      </c>
      <c r="V5427">
        <f t="shared" si="590"/>
        <v>0.57522537000000007</v>
      </c>
      <c r="W5427">
        <f t="shared" si="591"/>
        <v>5.4325370000000039E-2</v>
      </c>
      <c r="X5427">
        <f t="shared" si="592"/>
        <v>1.2343869575096578E-3</v>
      </c>
      <c r="Y5427">
        <f t="shared" si="593"/>
        <v>4.2312745928138245E-5</v>
      </c>
      <c r="Z5427">
        <f t="shared" si="594"/>
        <v>42.312745928138241</v>
      </c>
    </row>
    <row r="5428" spans="1:26" x14ac:dyDescent="0.35">
      <c r="A5428" s="1">
        <v>43496</v>
      </c>
      <c r="B5428" s="2">
        <v>0.86063657407407401</v>
      </c>
      <c r="C5428">
        <v>5734</v>
      </c>
      <c r="D5428">
        <v>7143232</v>
      </c>
      <c r="E5428">
        <v>5753452</v>
      </c>
      <c r="F5428">
        <v>3.9319999999999999</v>
      </c>
      <c r="G5428">
        <v>558</v>
      </c>
      <c r="H5428">
        <v>42.03</v>
      </c>
      <c r="I5428">
        <v>78808</v>
      </c>
      <c r="J5428">
        <v>40.950000000000003</v>
      </c>
      <c r="K5428">
        <v>76217</v>
      </c>
      <c r="L5428">
        <v>23.52</v>
      </c>
      <c r="M5428">
        <v>182</v>
      </c>
      <c r="N5428">
        <v>0</v>
      </c>
      <c r="O5428">
        <v>13.854792</v>
      </c>
      <c r="P5428">
        <v>-89.625777999999997</v>
      </c>
      <c r="Q5428">
        <v>539.20000000000005</v>
      </c>
      <c r="R5428">
        <v>0.35</v>
      </c>
      <c r="S5428">
        <v>356.01</v>
      </c>
      <c r="T5428">
        <f t="shared" si="588"/>
        <v>6.3849926946357751</v>
      </c>
      <c r="U5428">
        <f t="shared" si="589"/>
        <v>1.2870333333333335E-5</v>
      </c>
      <c r="V5428">
        <f t="shared" si="590"/>
        <v>0.56642337000000009</v>
      </c>
      <c r="W5428">
        <f t="shared" si="591"/>
        <v>4.5523370000000063E-2</v>
      </c>
      <c r="X5428">
        <f t="shared" si="592"/>
        <v>1.0343869575096584E-3</v>
      </c>
      <c r="Y5428">
        <f t="shared" si="593"/>
        <v>3.5441259076628011E-5</v>
      </c>
      <c r="Z5428">
        <f t="shared" si="594"/>
        <v>35.441259076628015</v>
      </c>
    </row>
    <row r="5429" spans="1:26" x14ac:dyDescent="0.35">
      <c r="A5429" s="1">
        <v>43496</v>
      </c>
      <c r="B5429" s="2">
        <v>0.86064814814814816</v>
      </c>
      <c r="C5429">
        <v>5735</v>
      </c>
      <c r="D5429">
        <v>7143515</v>
      </c>
      <c r="E5429">
        <v>5753447</v>
      </c>
      <c r="F5429">
        <v>3.827</v>
      </c>
      <c r="G5429">
        <v>548</v>
      </c>
      <c r="H5429">
        <v>42.04</v>
      </c>
      <c r="I5429">
        <v>78797</v>
      </c>
      <c r="J5429">
        <v>40.950000000000003</v>
      </c>
      <c r="K5429">
        <v>76091</v>
      </c>
      <c r="L5429">
        <v>23.54</v>
      </c>
      <c r="M5429">
        <v>183</v>
      </c>
      <c r="N5429">
        <v>0</v>
      </c>
      <c r="O5429">
        <v>13.854789</v>
      </c>
      <c r="P5429">
        <v>-89.625777999999997</v>
      </c>
      <c r="Q5429">
        <v>539.20000000000005</v>
      </c>
      <c r="R5429">
        <v>0.34</v>
      </c>
      <c r="S5429">
        <v>356.01</v>
      </c>
      <c r="T5429">
        <f t="shared" si="588"/>
        <v>6.2754122312669578</v>
      </c>
      <c r="U5429">
        <f t="shared" si="589"/>
        <v>1.2537E-5</v>
      </c>
      <c r="V5429">
        <f t="shared" si="590"/>
        <v>0.55175337000000002</v>
      </c>
      <c r="W5429">
        <f t="shared" si="591"/>
        <v>3.0853369999999991E-2</v>
      </c>
      <c r="X5429">
        <f t="shared" si="592"/>
        <v>7.0105362417632335E-4</v>
      </c>
      <c r="Y5429">
        <f t="shared" si="593"/>
        <v>2.406001554774353E-5</v>
      </c>
      <c r="Z5429">
        <f t="shared" si="594"/>
        <v>24.060015547743529</v>
      </c>
    </row>
    <row r="5430" spans="1:26" x14ac:dyDescent="0.35">
      <c r="A5430" s="1">
        <v>43496</v>
      </c>
      <c r="B5430" s="2">
        <v>0.86064814814814816</v>
      </c>
      <c r="C5430">
        <v>5736</v>
      </c>
      <c r="D5430">
        <v>7144195</v>
      </c>
      <c r="E5430">
        <v>5753854</v>
      </c>
      <c r="F5430">
        <v>3.7629999999999999</v>
      </c>
      <c r="G5430">
        <v>558</v>
      </c>
      <c r="H5430">
        <v>42.04</v>
      </c>
      <c r="I5430">
        <v>78798</v>
      </c>
      <c r="J5430">
        <v>40.950000000000003</v>
      </c>
      <c r="K5430">
        <v>75980</v>
      </c>
      <c r="L5430">
        <v>23.54</v>
      </c>
      <c r="M5430">
        <v>184</v>
      </c>
      <c r="N5430">
        <v>0</v>
      </c>
      <c r="O5430">
        <v>13.854789</v>
      </c>
      <c r="P5430">
        <v>-89.625777999999997</v>
      </c>
      <c r="Q5430">
        <v>539.20000000000005</v>
      </c>
      <c r="R5430">
        <v>0.35</v>
      </c>
      <c r="S5430">
        <v>356.01</v>
      </c>
      <c r="T5430">
        <f t="shared" si="588"/>
        <v>6.2086203297850124</v>
      </c>
      <c r="U5430">
        <f t="shared" si="589"/>
        <v>1.2870333333333335E-5</v>
      </c>
      <c r="V5430">
        <f t="shared" si="590"/>
        <v>0.56642337000000009</v>
      </c>
      <c r="W5430">
        <f t="shared" si="591"/>
        <v>4.5523370000000063E-2</v>
      </c>
      <c r="X5430">
        <f t="shared" si="592"/>
        <v>1.0343869575096584E-3</v>
      </c>
      <c r="Y5430">
        <f t="shared" si="593"/>
        <v>3.5551808937132895E-5</v>
      </c>
      <c r="Z5430">
        <f t="shared" si="594"/>
        <v>35.551808937132897</v>
      </c>
    </row>
    <row r="5431" spans="1:26" x14ac:dyDescent="0.35">
      <c r="A5431" s="1">
        <v>43496</v>
      </c>
      <c r="B5431" s="2">
        <v>0.86067129629629635</v>
      </c>
      <c r="C5431">
        <v>5737</v>
      </c>
      <c r="D5431">
        <v>7144166</v>
      </c>
      <c r="E5431">
        <v>5753687</v>
      </c>
      <c r="F5431">
        <v>3.6970000000000001</v>
      </c>
      <c r="G5431">
        <v>544</v>
      </c>
      <c r="H5431">
        <v>42.04</v>
      </c>
      <c r="I5431">
        <v>78798</v>
      </c>
      <c r="J5431">
        <v>40.94</v>
      </c>
      <c r="K5431">
        <v>76081</v>
      </c>
      <c r="L5431">
        <v>23.59</v>
      </c>
      <c r="M5431">
        <v>185</v>
      </c>
      <c r="N5431">
        <v>0</v>
      </c>
      <c r="O5431">
        <v>13.854787</v>
      </c>
      <c r="P5431">
        <v>-89.625777999999997</v>
      </c>
      <c r="Q5431">
        <v>539.20000000000005</v>
      </c>
      <c r="R5431">
        <v>0.16</v>
      </c>
      <c r="S5431">
        <v>356.01</v>
      </c>
      <c r="T5431">
        <f t="shared" si="588"/>
        <v>6.1397411813817575</v>
      </c>
      <c r="U5431">
        <f t="shared" si="589"/>
        <v>1.2403666666666668E-5</v>
      </c>
      <c r="V5431">
        <f t="shared" si="590"/>
        <v>0.54588537000000004</v>
      </c>
      <c r="W5431">
        <f t="shared" si="591"/>
        <v>2.4985370000000007E-2</v>
      </c>
      <c r="X5431">
        <f t="shared" si="592"/>
        <v>5.6772029084299039E-4</v>
      </c>
      <c r="Y5431">
        <f t="shared" si="593"/>
        <v>1.9485983659236517E-5</v>
      </c>
      <c r="Z5431">
        <f t="shared" si="594"/>
        <v>19.485983659236517</v>
      </c>
    </row>
    <row r="5432" spans="1:26" x14ac:dyDescent="0.35">
      <c r="A5432" s="1">
        <v>43496</v>
      </c>
      <c r="B5432" s="2">
        <v>0.86068287037037028</v>
      </c>
      <c r="C5432">
        <v>5738</v>
      </c>
      <c r="D5432">
        <v>7144034</v>
      </c>
      <c r="E5432">
        <v>5753526</v>
      </c>
      <c r="F5432">
        <v>3.6720000000000002</v>
      </c>
      <c r="G5432">
        <v>538</v>
      </c>
      <c r="H5432">
        <v>42.04</v>
      </c>
      <c r="I5432">
        <v>78804</v>
      </c>
      <c r="J5432">
        <v>40.950000000000003</v>
      </c>
      <c r="K5432">
        <v>76176</v>
      </c>
      <c r="L5432">
        <v>23.59</v>
      </c>
      <c r="M5432">
        <v>186</v>
      </c>
      <c r="N5432">
        <v>0</v>
      </c>
      <c r="O5432">
        <v>13.854787</v>
      </c>
      <c r="P5432">
        <v>-89.625777999999997</v>
      </c>
      <c r="Q5432">
        <v>539.20000000000005</v>
      </c>
      <c r="R5432">
        <v>0.1</v>
      </c>
      <c r="S5432">
        <v>356.01</v>
      </c>
      <c r="T5432">
        <f t="shared" si="588"/>
        <v>6.1136505948653728</v>
      </c>
      <c r="U5432">
        <f t="shared" si="589"/>
        <v>1.2203666666666666E-5</v>
      </c>
      <c r="V5432">
        <f t="shared" si="590"/>
        <v>0.53708336999999995</v>
      </c>
      <c r="W5432">
        <f t="shared" si="591"/>
        <v>1.6183369999999919E-2</v>
      </c>
      <c r="X5432">
        <f t="shared" si="592"/>
        <v>3.677202908429884E-4</v>
      </c>
      <c r="Y5432">
        <f t="shared" si="593"/>
        <v>1.2606002455410483E-5</v>
      </c>
      <c r="Z5432">
        <f t="shared" si="594"/>
        <v>12.606002455410483</v>
      </c>
    </row>
    <row r="5433" spans="1:26" x14ac:dyDescent="0.35">
      <c r="A5433" s="1">
        <v>43496</v>
      </c>
      <c r="B5433" s="2">
        <v>0.86069444444444443</v>
      </c>
      <c r="C5433">
        <v>5739</v>
      </c>
      <c r="D5433">
        <v>7143950</v>
      </c>
      <c r="E5433">
        <v>5753516</v>
      </c>
      <c r="F5433">
        <v>3.6989999999999998</v>
      </c>
      <c r="G5433">
        <v>541</v>
      </c>
      <c r="H5433">
        <v>42.04</v>
      </c>
      <c r="I5433">
        <v>78796</v>
      </c>
      <c r="J5433">
        <v>40.950000000000003</v>
      </c>
      <c r="K5433">
        <v>76166</v>
      </c>
      <c r="L5433">
        <v>23.59</v>
      </c>
      <c r="M5433">
        <v>187</v>
      </c>
      <c r="N5433">
        <v>0</v>
      </c>
      <c r="O5433">
        <v>13.854787</v>
      </c>
      <c r="P5433">
        <v>-89.625777999999997</v>
      </c>
      <c r="Q5433">
        <v>539.20000000000005</v>
      </c>
      <c r="R5433">
        <v>0.12</v>
      </c>
      <c r="S5433">
        <v>356.01</v>
      </c>
      <c r="T5433">
        <f t="shared" si="588"/>
        <v>6.1418284283030671</v>
      </c>
      <c r="U5433">
        <f t="shared" si="589"/>
        <v>1.2303666666666667E-5</v>
      </c>
      <c r="V5433">
        <f t="shared" si="590"/>
        <v>0.54148437000000005</v>
      </c>
      <c r="W5433">
        <f t="shared" si="591"/>
        <v>2.0584370000000018E-2</v>
      </c>
      <c r="X5433">
        <f t="shared" si="592"/>
        <v>4.6772029084299067E-4</v>
      </c>
      <c r="Y5433">
        <f t="shared" si="593"/>
        <v>1.6036257425141859E-5</v>
      </c>
      <c r="Z5433">
        <f t="shared" si="594"/>
        <v>16.036257425141859</v>
      </c>
    </row>
    <row r="5434" spans="1:26" x14ac:dyDescent="0.35">
      <c r="A5434" s="1">
        <v>43496</v>
      </c>
      <c r="B5434" s="2">
        <v>0.86069444444444443</v>
      </c>
      <c r="C5434">
        <v>5740</v>
      </c>
      <c r="D5434">
        <v>7143783</v>
      </c>
      <c r="E5434">
        <v>5753429</v>
      </c>
      <c r="F5434">
        <v>3.72</v>
      </c>
      <c r="G5434">
        <v>548</v>
      </c>
      <c r="H5434">
        <v>42.05</v>
      </c>
      <c r="I5434">
        <v>78803</v>
      </c>
      <c r="J5434">
        <v>40.94</v>
      </c>
      <c r="K5434">
        <v>76174</v>
      </c>
      <c r="L5434">
        <v>23.57</v>
      </c>
      <c r="M5434">
        <v>188</v>
      </c>
      <c r="N5434">
        <v>0</v>
      </c>
      <c r="O5434">
        <v>13.854787</v>
      </c>
      <c r="P5434">
        <v>-89.625777999999997</v>
      </c>
      <c r="Q5434">
        <v>539.20000000000005</v>
      </c>
      <c r="R5434">
        <v>0.17</v>
      </c>
      <c r="S5434">
        <v>356.01</v>
      </c>
      <c r="T5434">
        <f t="shared" si="588"/>
        <v>6.1637445209768318</v>
      </c>
      <c r="U5434">
        <f t="shared" si="589"/>
        <v>1.2537E-5</v>
      </c>
      <c r="V5434">
        <f t="shared" si="590"/>
        <v>0.55175337000000002</v>
      </c>
      <c r="W5434">
        <f t="shared" si="591"/>
        <v>3.0853369999999991E-2</v>
      </c>
      <c r="X5434">
        <f t="shared" si="592"/>
        <v>7.0105362417632335E-4</v>
      </c>
      <c r="Y5434">
        <f t="shared" si="593"/>
        <v>2.4033034335141113E-5</v>
      </c>
      <c r="Z5434">
        <f t="shared" si="594"/>
        <v>24.033034335141114</v>
      </c>
    </row>
    <row r="5435" spans="1:26" x14ac:dyDescent="0.35">
      <c r="A5435" s="1">
        <v>43496</v>
      </c>
      <c r="B5435" s="2">
        <v>0.86071759259259262</v>
      </c>
      <c r="C5435">
        <v>5741</v>
      </c>
      <c r="D5435">
        <v>7143511</v>
      </c>
      <c r="E5435">
        <v>5753267</v>
      </c>
      <c r="F5435">
        <v>3.746</v>
      </c>
      <c r="G5435">
        <v>540</v>
      </c>
      <c r="H5435">
        <v>42.04</v>
      </c>
      <c r="I5435">
        <v>78803</v>
      </c>
      <c r="J5435">
        <v>40.950000000000003</v>
      </c>
      <c r="K5435">
        <v>76145</v>
      </c>
      <c r="L5435">
        <v>23.54</v>
      </c>
      <c r="M5435">
        <v>189</v>
      </c>
      <c r="N5435">
        <v>0</v>
      </c>
      <c r="O5435">
        <v>13.854787</v>
      </c>
      <c r="P5435">
        <v>-89.625777999999997</v>
      </c>
      <c r="Q5435">
        <v>539.20000000000005</v>
      </c>
      <c r="R5435">
        <v>0.19</v>
      </c>
      <c r="S5435">
        <v>356.01</v>
      </c>
      <c r="T5435">
        <f t="shared" si="588"/>
        <v>6.1908787309538713</v>
      </c>
      <c r="U5435">
        <f t="shared" si="589"/>
        <v>1.2270333333333333E-5</v>
      </c>
      <c r="V5435">
        <f t="shared" si="590"/>
        <v>0.54001737000000005</v>
      </c>
      <c r="W5435">
        <f t="shared" si="591"/>
        <v>1.9117370000000022E-2</v>
      </c>
      <c r="X5435">
        <f t="shared" si="592"/>
        <v>4.3438695750965743E-4</v>
      </c>
      <c r="Y5435">
        <f t="shared" si="593"/>
        <v>1.4897498234202574E-5</v>
      </c>
      <c r="Z5435">
        <f t="shared" si="594"/>
        <v>14.897498234202574</v>
      </c>
    </row>
    <row r="5436" spans="1:26" x14ac:dyDescent="0.35">
      <c r="A5436" s="1">
        <v>43496</v>
      </c>
      <c r="B5436" s="2">
        <v>0.86072916666666666</v>
      </c>
      <c r="C5436">
        <v>5742</v>
      </c>
      <c r="D5436">
        <v>7143736</v>
      </c>
      <c r="E5436">
        <v>5753286</v>
      </c>
      <c r="F5436">
        <v>3.6720000000000002</v>
      </c>
      <c r="G5436">
        <v>541</v>
      </c>
      <c r="H5436">
        <v>42.04</v>
      </c>
      <c r="I5436">
        <v>78795</v>
      </c>
      <c r="J5436">
        <v>40.950000000000003</v>
      </c>
      <c r="K5436">
        <v>76155</v>
      </c>
      <c r="L5436">
        <v>23.54</v>
      </c>
      <c r="M5436">
        <v>190</v>
      </c>
      <c r="N5436">
        <v>0</v>
      </c>
      <c r="O5436">
        <v>13.854787</v>
      </c>
      <c r="P5436">
        <v>-89.625777999999997</v>
      </c>
      <c r="Q5436">
        <v>539.20000000000005</v>
      </c>
      <c r="R5436">
        <v>0.22</v>
      </c>
      <c r="S5436">
        <v>356.01</v>
      </c>
      <c r="T5436">
        <f t="shared" si="588"/>
        <v>6.1136505948653728</v>
      </c>
      <c r="U5436">
        <f t="shared" si="589"/>
        <v>1.2303666666666667E-5</v>
      </c>
      <c r="V5436">
        <f t="shared" si="590"/>
        <v>0.54148437000000005</v>
      </c>
      <c r="W5436">
        <f t="shared" si="591"/>
        <v>2.0584370000000018E-2</v>
      </c>
      <c r="X5436">
        <f t="shared" si="592"/>
        <v>4.6772029084299067E-4</v>
      </c>
      <c r="Y5436">
        <f t="shared" si="593"/>
        <v>1.603857373834095E-5</v>
      </c>
      <c r="Z5436">
        <f t="shared" si="594"/>
        <v>16.038573738340951</v>
      </c>
    </row>
    <row r="5437" spans="1:26" x14ac:dyDescent="0.35">
      <c r="A5437" s="1">
        <v>43496</v>
      </c>
      <c r="B5437" s="2">
        <v>0.8607407407407407</v>
      </c>
      <c r="C5437">
        <v>5743</v>
      </c>
      <c r="D5437">
        <v>7144057</v>
      </c>
      <c r="E5437">
        <v>5753287</v>
      </c>
      <c r="F5437">
        <v>3.5550000000000002</v>
      </c>
      <c r="G5437">
        <v>531</v>
      </c>
      <c r="H5437">
        <v>42.05</v>
      </c>
      <c r="I5437">
        <v>78796</v>
      </c>
      <c r="J5437">
        <v>40.96</v>
      </c>
      <c r="K5437">
        <v>76028</v>
      </c>
      <c r="L5437">
        <v>23.52</v>
      </c>
      <c r="M5437">
        <v>191</v>
      </c>
      <c r="N5437">
        <v>0</v>
      </c>
      <c r="O5437">
        <v>13.854787</v>
      </c>
      <c r="P5437">
        <v>-89.625777999999997</v>
      </c>
      <c r="Q5437">
        <v>539.20000000000005</v>
      </c>
      <c r="R5437">
        <v>0.2</v>
      </c>
      <c r="S5437">
        <v>356.01</v>
      </c>
      <c r="T5437">
        <f t="shared" si="588"/>
        <v>5.9915466499686909</v>
      </c>
      <c r="U5437">
        <f t="shared" si="589"/>
        <v>1.1970333333333333E-5</v>
      </c>
      <c r="V5437">
        <f t="shared" si="590"/>
        <v>0.52681436999999998</v>
      </c>
      <c r="W5437">
        <f t="shared" si="591"/>
        <v>5.9143699999999466E-3</v>
      </c>
      <c r="X5437">
        <f t="shared" si="592"/>
        <v>1.3438695750965569E-4</v>
      </c>
      <c r="Y5437">
        <f t="shared" si="593"/>
        <v>4.6161013833718883E-6</v>
      </c>
      <c r="Z5437">
        <f t="shared" si="594"/>
        <v>4.6161013833718885</v>
      </c>
    </row>
    <row r="5438" spans="1:26" x14ac:dyDescent="0.35">
      <c r="A5438" s="1">
        <v>43496</v>
      </c>
      <c r="B5438" s="2">
        <v>0.8607407407407407</v>
      </c>
      <c r="C5438">
        <v>5744</v>
      </c>
      <c r="D5438">
        <v>7144430</v>
      </c>
      <c r="E5438">
        <v>5753234</v>
      </c>
      <c r="F5438">
        <v>3.3940000000000001</v>
      </c>
      <c r="G5438">
        <v>538</v>
      </c>
      <c r="H5438">
        <v>42.05</v>
      </c>
      <c r="I5438">
        <v>78802</v>
      </c>
      <c r="J5438">
        <v>40.950000000000003</v>
      </c>
      <c r="K5438">
        <v>75981</v>
      </c>
      <c r="L5438">
        <v>23.48</v>
      </c>
      <c r="M5438">
        <v>192</v>
      </c>
      <c r="N5438">
        <v>0</v>
      </c>
      <c r="O5438">
        <v>13.854785</v>
      </c>
      <c r="P5438">
        <v>-89.625777999999997</v>
      </c>
      <c r="Q5438">
        <v>539.20000000000005</v>
      </c>
      <c r="R5438">
        <v>0.15</v>
      </c>
      <c r="S5438">
        <v>356.01</v>
      </c>
      <c r="T5438">
        <f t="shared" si="588"/>
        <v>5.8235232728031718</v>
      </c>
      <c r="U5438">
        <f t="shared" si="589"/>
        <v>1.2203666666666666E-5</v>
      </c>
      <c r="V5438">
        <f t="shared" si="590"/>
        <v>0.53708336999999995</v>
      </c>
      <c r="W5438">
        <f t="shared" si="591"/>
        <v>1.6183369999999919E-2</v>
      </c>
      <c r="X5438">
        <f t="shared" si="592"/>
        <v>3.677202908429884E-4</v>
      </c>
      <c r="Y5438">
        <f t="shared" si="593"/>
        <v>1.263835489192494E-5</v>
      </c>
      <c r="Z5438">
        <f t="shared" si="594"/>
        <v>12.638354891924939</v>
      </c>
    </row>
    <row r="5439" spans="1:26" x14ac:dyDescent="0.35">
      <c r="A5439" s="1">
        <v>43496</v>
      </c>
      <c r="B5439" s="2">
        <v>0.86076388888888899</v>
      </c>
      <c r="C5439">
        <v>5745</v>
      </c>
      <c r="D5439">
        <v>7144998</v>
      </c>
      <c r="E5439">
        <v>5753448</v>
      </c>
      <c r="F5439">
        <v>3.2839999999999998</v>
      </c>
      <c r="G5439">
        <v>539</v>
      </c>
      <c r="H5439">
        <v>42.05</v>
      </c>
      <c r="I5439">
        <v>78800</v>
      </c>
      <c r="J5439">
        <v>40.950000000000003</v>
      </c>
      <c r="K5439">
        <v>76021</v>
      </c>
      <c r="L5439">
        <v>23.41</v>
      </c>
      <c r="M5439">
        <v>193</v>
      </c>
      <c r="N5439">
        <v>0</v>
      </c>
      <c r="O5439">
        <v>13.854785</v>
      </c>
      <c r="P5439">
        <v>-89.625777999999997</v>
      </c>
      <c r="Q5439">
        <v>539.20000000000005</v>
      </c>
      <c r="R5439">
        <v>0.17</v>
      </c>
      <c r="S5439">
        <v>356.01</v>
      </c>
      <c r="T5439">
        <f t="shared" si="588"/>
        <v>5.7087246921310788</v>
      </c>
      <c r="U5439">
        <f t="shared" si="589"/>
        <v>1.2237E-5</v>
      </c>
      <c r="V5439">
        <f t="shared" si="590"/>
        <v>0.53855036999999994</v>
      </c>
      <c r="W5439">
        <f t="shared" si="591"/>
        <v>1.7650369999999915E-2</v>
      </c>
      <c r="X5439">
        <f t="shared" si="592"/>
        <v>4.0105362417632164E-4</v>
      </c>
      <c r="Y5439">
        <f t="shared" si="593"/>
        <v>1.3776751463981646E-5</v>
      </c>
      <c r="Z5439">
        <f t="shared" si="594"/>
        <v>13.776751463981645</v>
      </c>
    </row>
    <row r="5440" spans="1:26" x14ac:dyDescent="0.35">
      <c r="A5440" s="1">
        <v>43496</v>
      </c>
      <c r="B5440" s="2">
        <v>0.86077546296296292</v>
      </c>
      <c r="C5440">
        <v>5746</v>
      </c>
      <c r="D5440">
        <v>7145401</v>
      </c>
      <c r="E5440">
        <v>5753703</v>
      </c>
      <c r="F5440">
        <v>3.2519999999999998</v>
      </c>
      <c r="G5440">
        <v>539</v>
      </c>
      <c r="H5440">
        <v>42.04</v>
      </c>
      <c r="I5440">
        <v>78799</v>
      </c>
      <c r="J5440">
        <v>40.950000000000003</v>
      </c>
      <c r="K5440">
        <v>76096</v>
      </c>
      <c r="L5440">
        <v>23.37</v>
      </c>
      <c r="M5440">
        <v>194</v>
      </c>
      <c r="N5440">
        <v>0</v>
      </c>
      <c r="O5440">
        <v>13.854784</v>
      </c>
      <c r="P5440">
        <v>-89.625777999999997</v>
      </c>
      <c r="Q5440">
        <v>539.20000000000005</v>
      </c>
      <c r="R5440">
        <v>0.27</v>
      </c>
      <c r="S5440">
        <v>356.01</v>
      </c>
      <c r="T5440">
        <f t="shared" si="588"/>
        <v>5.6753287413901061</v>
      </c>
      <c r="U5440">
        <f t="shared" si="589"/>
        <v>1.2237E-5</v>
      </c>
      <c r="V5440">
        <f t="shared" si="590"/>
        <v>0.53855036999999994</v>
      </c>
      <c r="W5440">
        <f t="shared" si="591"/>
        <v>1.7650369999999915E-2</v>
      </c>
      <c r="X5440">
        <f t="shared" si="592"/>
        <v>4.0105362417632164E-4</v>
      </c>
      <c r="Y5440">
        <f t="shared" si="593"/>
        <v>1.3763173137133997E-5</v>
      </c>
      <c r="Z5440">
        <f t="shared" si="594"/>
        <v>13.763173137133997</v>
      </c>
    </row>
    <row r="5441" spans="1:26" x14ac:dyDescent="0.35">
      <c r="A5441" s="1">
        <v>43496</v>
      </c>
      <c r="B5441" s="2">
        <v>0.86078703703703707</v>
      </c>
      <c r="C5441">
        <v>5747</v>
      </c>
      <c r="D5441">
        <v>7145007</v>
      </c>
      <c r="E5441">
        <v>5753630</v>
      </c>
      <c r="F5441">
        <v>3.363</v>
      </c>
      <c r="G5441">
        <v>540</v>
      </c>
      <c r="H5441">
        <v>42.05</v>
      </c>
      <c r="I5441">
        <v>78803</v>
      </c>
      <c r="J5441">
        <v>40.950000000000003</v>
      </c>
      <c r="K5441">
        <v>76231</v>
      </c>
      <c r="L5441">
        <v>23.34</v>
      </c>
      <c r="M5441">
        <v>195</v>
      </c>
      <c r="N5441">
        <v>0</v>
      </c>
      <c r="O5441">
        <v>13.854782</v>
      </c>
      <c r="P5441">
        <v>-89.625777999999997</v>
      </c>
      <c r="Q5441">
        <v>539.20000000000005</v>
      </c>
      <c r="R5441">
        <v>0.36</v>
      </c>
      <c r="S5441">
        <v>356.01</v>
      </c>
      <c r="T5441">
        <f t="shared" si="588"/>
        <v>5.7911709455228548</v>
      </c>
      <c r="U5441">
        <f t="shared" si="589"/>
        <v>1.2270333333333333E-5</v>
      </c>
      <c r="V5441">
        <f t="shared" si="590"/>
        <v>0.54001737000000005</v>
      </c>
      <c r="W5441">
        <f t="shared" si="591"/>
        <v>1.9117370000000022E-2</v>
      </c>
      <c r="X5441">
        <f t="shared" si="592"/>
        <v>4.3438695750965743E-4</v>
      </c>
      <c r="Y5441">
        <f t="shared" si="593"/>
        <v>1.4880691622087536E-5</v>
      </c>
      <c r="Z5441">
        <f t="shared" si="594"/>
        <v>14.880691622087536</v>
      </c>
    </row>
    <row r="5442" spans="1:26" x14ac:dyDescent="0.35">
      <c r="A5442" s="1">
        <v>43496</v>
      </c>
      <c r="B5442" s="2">
        <v>0.86078703703703707</v>
      </c>
      <c r="C5442">
        <v>5748</v>
      </c>
      <c r="D5442">
        <v>7144674</v>
      </c>
      <c r="E5442">
        <v>5754080</v>
      </c>
      <c r="F5442">
        <v>3.69</v>
      </c>
      <c r="G5442">
        <v>542</v>
      </c>
      <c r="H5442">
        <v>42.04</v>
      </c>
      <c r="I5442">
        <v>78808</v>
      </c>
      <c r="J5442">
        <v>40.96</v>
      </c>
      <c r="K5442">
        <v>76167</v>
      </c>
      <c r="L5442">
        <v>23.34</v>
      </c>
      <c r="M5442">
        <v>196</v>
      </c>
      <c r="N5442">
        <v>0</v>
      </c>
      <c r="O5442">
        <v>13.85478</v>
      </c>
      <c r="P5442">
        <v>-89.625777999999997</v>
      </c>
      <c r="Q5442">
        <v>539.20000000000005</v>
      </c>
      <c r="R5442">
        <v>0.37</v>
      </c>
      <c r="S5442">
        <v>356.01</v>
      </c>
      <c r="T5442">
        <f t="shared" si="588"/>
        <v>6.1324358171571696</v>
      </c>
      <c r="U5442">
        <f t="shared" si="589"/>
        <v>1.2337000000000001E-5</v>
      </c>
      <c r="V5442">
        <f t="shared" si="590"/>
        <v>0.54295137000000004</v>
      </c>
      <c r="W5442">
        <f t="shared" si="591"/>
        <v>2.2051370000000015E-2</v>
      </c>
      <c r="X5442">
        <f t="shared" si="592"/>
        <v>5.0105362417632391E-4</v>
      </c>
      <c r="Y5442">
        <f t="shared" si="593"/>
        <v>1.7179445437547341E-5</v>
      </c>
      <c r="Z5442">
        <f t="shared" si="594"/>
        <v>17.17944543754734</v>
      </c>
    </row>
    <row r="5443" spans="1:26" x14ac:dyDescent="0.35">
      <c r="A5443" s="1">
        <v>43496</v>
      </c>
      <c r="B5443" s="2">
        <v>0.86081018518518526</v>
      </c>
      <c r="C5443">
        <v>5749</v>
      </c>
      <c r="D5443">
        <v>7142926</v>
      </c>
      <c r="E5443">
        <v>5753768</v>
      </c>
      <c r="F5443">
        <v>4.1879999999999997</v>
      </c>
      <c r="G5443">
        <v>546</v>
      </c>
      <c r="H5443">
        <v>42.05</v>
      </c>
      <c r="I5443">
        <v>78805</v>
      </c>
      <c r="J5443">
        <v>40.96</v>
      </c>
      <c r="K5443">
        <v>76055</v>
      </c>
      <c r="L5443">
        <v>23.34</v>
      </c>
      <c r="M5443">
        <v>197</v>
      </c>
      <c r="N5443">
        <v>0</v>
      </c>
      <c r="O5443">
        <v>13.85478</v>
      </c>
      <c r="P5443">
        <v>-89.625777999999997</v>
      </c>
      <c r="Q5443">
        <v>539.20000000000005</v>
      </c>
      <c r="R5443">
        <v>0.56999999999999995</v>
      </c>
      <c r="S5443">
        <v>356.01</v>
      </c>
      <c r="T5443">
        <f t="shared" ref="T5443:T5506" si="595">(F5443+2.1861)/0.9582</f>
        <v>6.6521603005635566</v>
      </c>
      <c r="U5443">
        <f t="shared" ref="U5443:U5506" si="596">(G5443-171.89)/30000000</f>
        <v>1.2470333333333333E-5</v>
      </c>
      <c r="V5443">
        <f t="shared" ref="V5443:V5506" si="597">U5443*44010</f>
        <v>0.54881937000000003</v>
      </c>
      <c r="W5443">
        <f t="shared" ref="W5443:W5506" si="598">V5443-0.5209</f>
        <v>2.7919369999999999E-2</v>
      </c>
      <c r="X5443">
        <f t="shared" ref="X5443:X5506" si="599">W5443/(44010*0.001)</f>
        <v>6.3438695750965687E-4</v>
      </c>
      <c r="Y5443">
        <f t="shared" ref="Y5443:Y5506" si="600">(X5443*8.314*(J5443+273.15))/K5443</f>
        <v>2.178302841331932E-5</v>
      </c>
      <c r="Z5443">
        <f t="shared" ref="Z5443:Z5506" si="601">Y5443*1000000</f>
        <v>21.783028413319318</v>
      </c>
    </row>
    <row r="5444" spans="1:26" x14ac:dyDescent="0.35">
      <c r="A5444" s="1">
        <v>43496</v>
      </c>
      <c r="B5444" s="2">
        <v>0.86082175925925919</v>
      </c>
      <c r="C5444">
        <v>5750</v>
      </c>
      <c r="D5444">
        <v>7141125</v>
      </c>
      <c r="E5444">
        <v>5753457</v>
      </c>
      <c r="F5444">
        <v>4.7069999999999999</v>
      </c>
      <c r="G5444">
        <v>562</v>
      </c>
      <c r="H5444">
        <v>42.06</v>
      </c>
      <c r="I5444">
        <v>78797</v>
      </c>
      <c r="J5444">
        <v>40.950000000000003</v>
      </c>
      <c r="K5444">
        <v>76059</v>
      </c>
      <c r="L5444">
        <v>23.34</v>
      </c>
      <c r="M5444">
        <v>198</v>
      </c>
      <c r="N5444">
        <v>0</v>
      </c>
      <c r="O5444">
        <v>13.854775999999999</v>
      </c>
      <c r="P5444">
        <v>-89.625777999999997</v>
      </c>
      <c r="Q5444">
        <v>539.20000000000005</v>
      </c>
      <c r="R5444">
        <v>0.53</v>
      </c>
      <c r="S5444">
        <v>356.01</v>
      </c>
      <c r="T5444">
        <f t="shared" si="595"/>
        <v>7.1938008766437074</v>
      </c>
      <c r="U5444">
        <f t="shared" si="596"/>
        <v>1.3003666666666667E-5</v>
      </c>
      <c r="V5444">
        <f t="shared" si="597"/>
        <v>0.57229136999999997</v>
      </c>
      <c r="W5444">
        <f t="shared" si="598"/>
        <v>5.1391369999999936E-2</v>
      </c>
      <c r="X5444">
        <f t="shared" si="599"/>
        <v>1.1677202908429889E-3</v>
      </c>
      <c r="Y5444">
        <f t="shared" si="600"/>
        <v>4.0092780118636196E-5</v>
      </c>
      <c r="Z5444">
        <f t="shared" si="601"/>
        <v>40.092780118636199</v>
      </c>
    </row>
    <row r="5445" spans="1:26" x14ac:dyDescent="0.35">
      <c r="A5445" s="1">
        <v>43496</v>
      </c>
      <c r="B5445" s="2">
        <v>0.86083333333333334</v>
      </c>
      <c r="C5445">
        <v>5751</v>
      </c>
      <c r="D5445">
        <v>7140694</v>
      </c>
      <c r="E5445">
        <v>5753772</v>
      </c>
      <c r="F5445">
        <v>5.008</v>
      </c>
      <c r="G5445">
        <v>562</v>
      </c>
      <c r="H5445">
        <v>42.06</v>
      </c>
      <c r="I5445">
        <v>78801</v>
      </c>
      <c r="J5445">
        <v>40.96</v>
      </c>
      <c r="K5445">
        <v>76133</v>
      </c>
      <c r="L5445">
        <v>23.34</v>
      </c>
      <c r="M5445">
        <v>199</v>
      </c>
      <c r="N5445">
        <v>0</v>
      </c>
      <c r="O5445">
        <v>13.854773</v>
      </c>
      <c r="P5445">
        <v>-89.625777999999997</v>
      </c>
      <c r="Q5445">
        <v>539.20000000000005</v>
      </c>
      <c r="R5445">
        <v>0.32</v>
      </c>
      <c r="S5445">
        <v>356.01</v>
      </c>
      <c r="T5445">
        <f t="shared" si="595"/>
        <v>7.5079315383009808</v>
      </c>
      <c r="U5445">
        <f t="shared" si="596"/>
        <v>1.3003666666666667E-5</v>
      </c>
      <c r="V5445">
        <f t="shared" si="597"/>
        <v>0.57229136999999997</v>
      </c>
      <c r="W5445">
        <f t="shared" si="598"/>
        <v>5.1391369999999936E-2</v>
      </c>
      <c r="X5445">
        <f t="shared" si="599"/>
        <v>1.1677202908429889E-3</v>
      </c>
      <c r="Y5445">
        <f t="shared" si="600"/>
        <v>4.0055085801273179E-5</v>
      </c>
      <c r="Z5445">
        <f t="shared" si="601"/>
        <v>40.055085801273179</v>
      </c>
    </row>
    <row r="5446" spans="1:26" x14ac:dyDescent="0.35">
      <c r="A5446" s="1">
        <v>43496</v>
      </c>
      <c r="B5446" s="2">
        <v>0.86083333333333334</v>
      </c>
      <c r="C5446">
        <v>5752</v>
      </c>
      <c r="D5446">
        <v>7140614</v>
      </c>
      <c r="E5446">
        <v>5753888</v>
      </c>
      <c r="F5446">
        <v>5.0910000000000002</v>
      </c>
      <c r="G5446">
        <v>546</v>
      </c>
      <c r="H5446">
        <v>42.06</v>
      </c>
      <c r="I5446">
        <v>78803</v>
      </c>
      <c r="J5446">
        <v>40.96</v>
      </c>
      <c r="K5446">
        <v>76165</v>
      </c>
      <c r="L5446">
        <v>23.37</v>
      </c>
      <c r="M5446">
        <v>200</v>
      </c>
      <c r="N5446">
        <v>0</v>
      </c>
      <c r="O5446">
        <v>13.854771</v>
      </c>
      <c r="P5446">
        <v>-89.625777999999997</v>
      </c>
      <c r="Q5446">
        <v>539.20000000000005</v>
      </c>
      <c r="R5446">
        <v>0.27</v>
      </c>
      <c r="S5446">
        <v>356.01</v>
      </c>
      <c r="T5446">
        <f t="shared" si="595"/>
        <v>7.5945522855353795</v>
      </c>
      <c r="U5446">
        <f t="shared" si="596"/>
        <v>1.2470333333333333E-5</v>
      </c>
      <c r="V5446">
        <f t="shared" si="597"/>
        <v>0.54881937000000003</v>
      </c>
      <c r="W5446">
        <f t="shared" si="598"/>
        <v>2.7919369999999999E-2</v>
      </c>
      <c r="X5446">
        <f t="shared" si="599"/>
        <v>6.3438695750965687E-4</v>
      </c>
      <c r="Y5446">
        <f t="shared" si="600"/>
        <v>2.1751568646688123E-5</v>
      </c>
      <c r="Z5446">
        <f t="shared" si="601"/>
        <v>21.751568646688124</v>
      </c>
    </row>
    <row r="5447" spans="1:26" x14ac:dyDescent="0.35">
      <c r="A5447" s="1">
        <v>43496</v>
      </c>
      <c r="B5447" s="2">
        <v>0.86085648148148142</v>
      </c>
      <c r="C5447">
        <v>5753</v>
      </c>
      <c r="D5447">
        <v>7140814</v>
      </c>
      <c r="E5447">
        <v>5753986</v>
      </c>
      <c r="F5447">
        <v>5.0609999999999999</v>
      </c>
      <c r="G5447">
        <v>547</v>
      </c>
      <c r="H5447">
        <v>42.06</v>
      </c>
      <c r="I5447">
        <v>78806</v>
      </c>
      <c r="J5447">
        <v>40.96</v>
      </c>
      <c r="K5447">
        <v>76082</v>
      </c>
      <c r="L5447">
        <v>23.38</v>
      </c>
      <c r="M5447">
        <v>201</v>
      </c>
      <c r="N5447">
        <v>0</v>
      </c>
      <c r="O5447">
        <v>13.854771</v>
      </c>
      <c r="P5447">
        <v>-89.625777999999997</v>
      </c>
      <c r="Q5447">
        <v>539.20000000000005</v>
      </c>
      <c r="R5447">
        <v>0.26</v>
      </c>
      <c r="S5447">
        <v>356.01</v>
      </c>
      <c r="T5447">
        <f t="shared" si="595"/>
        <v>7.5632435817157164</v>
      </c>
      <c r="U5447">
        <f t="shared" si="596"/>
        <v>1.2503666666666667E-5</v>
      </c>
      <c r="V5447">
        <f t="shared" si="597"/>
        <v>0.55028637000000002</v>
      </c>
      <c r="W5447">
        <f t="shared" si="598"/>
        <v>2.9386369999999995E-2</v>
      </c>
      <c r="X5447">
        <f t="shared" si="599"/>
        <v>6.6772029084299011E-4</v>
      </c>
      <c r="Y5447">
        <f t="shared" si="600"/>
        <v>2.2919462912493546E-5</v>
      </c>
      <c r="Z5447">
        <f t="shared" si="601"/>
        <v>22.919462912493547</v>
      </c>
    </row>
    <row r="5448" spans="1:26" x14ac:dyDescent="0.35">
      <c r="A5448" s="1">
        <v>43496</v>
      </c>
      <c r="B5448" s="2">
        <v>0.86086805555555557</v>
      </c>
      <c r="C5448">
        <v>5754</v>
      </c>
      <c r="D5448">
        <v>7140761</v>
      </c>
      <c r="E5448">
        <v>5753990</v>
      </c>
      <c r="F5448">
        <v>5.0830000000000002</v>
      </c>
      <c r="G5448">
        <v>540</v>
      </c>
      <c r="H5448">
        <v>42.06</v>
      </c>
      <c r="I5448">
        <v>78803</v>
      </c>
      <c r="J5448">
        <v>40.96</v>
      </c>
      <c r="K5448">
        <v>76104</v>
      </c>
      <c r="L5448">
        <v>23.39</v>
      </c>
      <c r="M5448">
        <v>202</v>
      </c>
      <c r="N5448">
        <v>0</v>
      </c>
      <c r="O5448">
        <v>13.854768999999999</v>
      </c>
      <c r="P5448">
        <v>-89.625777999999997</v>
      </c>
      <c r="Q5448">
        <v>539.20000000000005</v>
      </c>
      <c r="R5448">
        <v>0.45</v>
      </c>
      <c r="S5448">
        <v>356.01</v>
      </c>
      <c r="T5448">
        <f t="shared" si="595"/>
        <v>7.586203297850135</v>
      </c>
      <c r="U5448">
        <f t="shared" si="596"/>
        <v>1.2270333333333333E-5</v>
      </c>
      <c r="V5448">
        <f t="shared" si="597"/>
        <v>0.54001737000000005</v>
      </c>
      <c r="W5448">
        <f t="shared" si="598"/>
        <v>1.9117370000000022E-2</v>
      </c>
      <c r="X5448">
        <f t="shared" si="599"/>
        <v>4.3438695750965743E-4</v>
      </c>
      <c r="Y5448">
        <f t="shared" si="600"/>
        <v>1.4905998606840669E-5</v>
      </c>
      <c r="Z5448">
        <f t="shared" si="601"/>
        <v>14.905998606840669</v>
      </c>
    </row>
    <row r="5449" spans="1:26" x14ac:dyDescent="0.35">
      <c r="A5449" s="1">
        <v>43496</v>
      </c>
      <c r="B5449" s="2">
        <v>0.86087962962962961</v>
      </c>
      <c r="C5449">
        <v>5755</v>
      </c>
      <c r="D5449">
        <v>7140254</v>
      </c>
      <c r="E5449">
        <v>5753712</v>
      </c>
      <c r="F5449">
        <v>5.1420000000000003</v>
      </c>
      <c r="G5449">
        <v>547</v>
      </c>
      <c r="H5449">
        <v>42.06</v>
      </c>
      <c r="I5449">
        <v>78802</v>
      </c>
      <c r="J5449">
        <v>40.97</v>
      </c>
      <c r="K5449">
        <v>76108</v>
      </c>
      <c r="L5449">
        <v>23.42</v>
      </c>
      <c r="M5449">
        <v>203</v>
      </c>
      <c r="N5449">
        <v>0</v>
      </c>
      <c r="O5449">
        <v>13.854767000000001</v>
      </c>
      <c r="P5449">
        <v>-89.625777999999997</v>
      </c>
      <c r="Q5449">
        <v>539.20000000000005</v>
      </c>
      <c r="R5449">
        <v>0.7</v>
      </c>
      <c r="S5449">
        <v>154.55000000000001</v>
      </c>
      <c r="T5449">
        <f t="shared" si="595"/>
        <v>7.6477770820288047</v>
      </c>
      <c r="U5449">
        <f t="shared" si="596"/>
        <v>1.2503666666666667E-5</v>
      </c>
      <c r="V5449">
        <f t="shared" si="597"/>
        <v>0.55028637000000002</v>
      </c>
      <c r="W5449">
        <f t="shared" si="598"/>
        <v>2.9386369999999995E-2</v>
      </c>
      <c r="X5449">
        <f t="shared" si="599"/>
        <v>6.6772029084299011E-4</v>
      </c>
      <c r="Y5449">
        <f t="shared" si="600"/>
        <v>2.2912362584397369E-5</v>
      </c>
      <c r="Z5449">
        <f t="shared" si="601"/>
        <v>22.912362584397368</v>
      </c>
    </row>
    <row r="5450" spans="1:26" x14ac:dyDescent="0.35">
      <c r="A5450" s="1">
        <v>43496</v>
      </c>
      <c r="B5450" s="2">
        <v>0.86087962962962961</v>
      </c>
      <c r="C5450">
        <v>5756</v>
      </c>
      <c r="D5450">
        <v>7139917</v>
      </c>
      <c r="E5450">
        <v>5753565</v>
      </c>
      <c r="F5450">
        <v>5.1989999999999998</v>
      </c>
      <c r="G5450">
        <v>576</v>
      </c>
      <c r="H5450">
        <v>42.07</v>
      </c>
      <c r="I5450">
        <v>78805</v>
      </c>
      <c r="J5450">
        <v>40.96</v>
      </c>
      <c r="K5450">
        <v>76167</v>
      </c>
      <c r="L5450">
        <v>23.42</v>
      </c>
      <c r="M5450">
        <v>204</v>
      </c>
      <c r="N5450">
        <v>0</v>
      </c>
      <c r="O5450">
        <v>13.854739</v>
      </c>
      <c r="P5450">
        <v>-89.625777999999997</v>
      </c>
      <c r="Q5450">
        <v>539.20000000000005</v>
      </c>
      <c r="R5450">
        <v>1.08</v>
      </c>
      <c r="S5450">
        <v>169.08</v>
      </c>
      <c r="T5450">
        <f t="shared" si="595"/>
        <v>7.7072636192861603</v>
      </c>
      <c r="U5450">
        <f t="shared" si="596"/>
        <v>1.3470333333333334E-5</v>
      </c>
      <c r="V5450">
        <f t="shared" si="597"/>
        <v>0.59282937000000002</v>
      </c>
      <c r="W5450">
        <f t="shared" si="598"/>
        <v>7.1929369999999992E-2</v>
      </c>
      <c r="X5450">
        <f t="shared" si="599"/>
        <v>1.6343869575096569E-3</v>
      </c>
      <c r="Y5450">
        <f t="shared" si="600"/>
        <v>5.603763790060001E-5</v>
      </c>
      <c r="Z5450">
        <f t="shared" si="601"/>
        <v>56.037637900600011</v>
      </c>
    </row>
    <row r="5451" spans="1:26" x14ac:dyDescent="0.35">
      <c r="A5451" s="1">
        <v>43496</v>
      </c>
      <c r="B5451" s="2">
        <v>0.86090277777777768</v>
      </c>
      <c r="C5451">
        <v>5757</v>
      </c>
      <c r="D5451">
        <v>7140557</v>
      </c>
      <c r="E5451">
        <v>5754204</v>
      </c>
      <c r="F5451">
        <v>5.2549999999999999</v>
      </c>
      <c r="G5451">
        <v>550</v>
      </c>
      <c r="H5451">
        <v>42.06</v>
      </c>
      <c r="I5451">
        <v>78798</v>
      </c>
      <c r="J5451">
        <v>40.97</v>
      </c>
      <c r="K5451">
        <v>76038</v>
      </c>
      <c r="L5451">
        <v>23.42</v>
      </c>
      <c r="M5451">
        <v>205</v>
      </c>
      <c r="N5451">
        <v>0</v>
      </c>
      <c r="O5451">
        <v>13.854722000000001</v>
      </c>
      <c r="P5451">
        <v>-89.625777999999997</v>
      </c>
      <c r="Q5451">
        <v>539.20000000000005</v>
      </c>
      <c r="R5451">
        <v>1.1299999999999999</v>
      </c>
      <c r="S5451">
        <v>171.22</v>
      </c>
      <c r="T5451">
        <f t="shared" si="595"/>
        <v>7.7657065330828638</v>
      </c>
      <c r="U5451">
        <f t="shared" si="596"/>
        <v>1.2603666666666668E-5</v>
      </c>
      <c r="V5451">
        <f t="shared" si="597"/>
        <v>0.55468737000000001</v>
      </c>
      <c r="W5451">
        <f t="shared" si="598"/>
        <v>3.3787369999999983E-2</v>
      </c>
      <c r="X5451">
        <f t="shared" si="599"/>
        <v>7.6772029084298983E-4</v>
      </c>
      <c r="Y5451">
        <f t="shared" si="600"/>
        <v>2.6368045708373632E-5</v>
      </c>
      <c r="Z5451">
        <f t="shared" si="601"/>
        <v>26.368045708373632</v>
      </c>
    </row>
    <row r="5452" spans="1:26" x14ac:dyDescent="0.35">
      <c r="A5452" s="1">
        <v>43496</v>
      </c>
      <c r="B5452" s="2">
        <v>0.86091435185185183</v>
      </c>
      <c r="C5452">
        <v>5758</v>
      </c>
      <c r="D5452">
        <v>7140241</v>
      </c>
      <c r="E5452">
        <v>5754411</v>
      </c>
      <c r="F5452">
        <v>5.4649999999999999</v>
      </c>
      <c r="G5452">
        <v>545</v>
      </c>
      <c r="H5452">
        <v>42.07</v>
      </c>
      <c r="I5452">
        <v>78805</v>
      </c>
      <c r="J5452">
        <v>40.97</v>
      </c>
      <c r="K5452">
        <v>76155</v>
      </c>
      <c r="L5452">
        <v>23.46</v>
      </c>
      <c r="M5452">
        <v>206</v>
      </c>
      <c r="N5452">
        <v>0</v>
      </c>
      <c r="O5452">
        <v>13.854704</v>
      </c>
      <c r="P5452">
        <v>-89.625777999999997</v>
      </c>
      <c r="Q5452">
        <v>539.20000000000005</v>
      </c>
      <c r="R5452">
        <v>1.2</v>
      </c>
      <c r="S5452">
        <v>168.26</v>
      </c>
      <c r="T5452">
        <f t="shared" si="595"/>
        <v>7.9848674598204958</v>
      </c>
      <c r="U5452">
        <f t="shared" si="596"/>
        <v>1.2437E-5</v>
      </c>
      <c r="V5452">
        <f t="shared" si="597"/>
        <v>0.54735237000000003</v>
      </c>
      <c r="W5452">
        <f t="shared" si="598"/>
        <v>2.6452370000000003E-2</v>
      </c>
      <c r="X5452">
        <f t="shared" si="599"/>
        <v>6.0105362417632363E-4</v>
      </c>
      <c r="Y5452">
        <f t="shared" si="600"/>
        <v>2.0612012950429806E-5</v>
      </c>
      <c r="Z5452">
        <f t="shared" si="601"/>
        <v>20.612012950429808</v>
      </c>
    </row>
    <row r="5453" spans="1:26" x14ac:dyDescent="0.35">
      <c r="A5453" s="1">
        <v>43496</v>
      </c>
      <c r="B5453" s="2">
        <v>0.86092592592592598</v>
      </c>
      <c r="C5453">
        <v>5759</v>
      </c>
      <c r="D5453">
        <v>7139564</v>
      </c>
      <c r="E5453">
        <v>5754285</v>
      </c>
      <c r="F5453">
        <v>5.6559999999999997</v>
      </c>
      <c r="G5453">
        <v>555</v>
      </c>
      <c r="H5453">
        <v>42.07</v>
      </c>
      <c r="I5453">
        <v>78799</v>
      </c>
      <c r="J5453">
        <v>40.97</v>
      </c>
      <c r="K5453">
        <v>76198</v>
      </c>
      <c r="L5453">
        <v>23.49</v>
      </c>
      <c r="M5453">
        <v>207</v>
      </c>
      <c r="N5453">
        <v>0</v>
      </c>
      <c r="O5453">
        <v>13.854684000000001</v>
      </c>
      <c r="P5453">
        <v>-89.625777999999997</v>
      </c>
      <c r="Q5453">
        <v>539.20000000000005</v>
      </c>
      <c r="R5453">
        <v>1.38</v>
      </c>
      <c r="S5453">
        <v>164.98</v>
      </c>
      <c r="T5453">
        <f t="shared" si="595"/>
        <v>8.1841995408056771</v>
      </c>
      <c r="U5453">
        <f t="shared" si="596"/>
        <v>1.2770333333333334E-5</v>
      </c>
      <c r="V5453">
        <f t="shared" si="597"/>
        <v>0.56202236999999999</v>
      </c>
      <c r="W5453">
        <f t="shared" si="598"/>
        <v>4.1122369999999964E-2</v>
      </c>
      <c r="X5453">
        <f t="shared" si="599"/>
        <v>9.3438695750965614E-4</v>
      </c>
      <c r="Y5453">
        <f t="shared" si="600"/>
        <v>3.2024975365582385E-5</v>
      </c>
      <c r="Z5453">
        <f t="shared" si="601"/>
        <v>32.024975365582385</v>
      </c>
    </row>
    <row r="5454" spans="1:26" x14ac:dyDescent="0.35">
      <c r="A5454" s="1">
        <v>43496</v>
      </c>
      <c r="B5454" s="2">
        <v>0.86092592592592598</v>
      </c>
      <c r="C5454">
        <v>5760</v>
      </c>
      <c r="D5454">
        <v>7139749</v>
      </c>
      <c r="E5454">
        <v>5754433</v>
      </c>
      <c r="F5454">
        <v>5.6559999999999997</v>
      </c>
      <c r="G5454">
        <v>536</v>
      </c>
      <c r="H5454">
        <v>42.06</v>
      </c>
      <c r="I5454">
        <v>78797</v>
      </c>
      <c r="J5454">
        <v>40.97</v>
      </c>
      <c r="K5454">
        <v>76159</v>
      </c>
      <c r="L5454">
        <v>23.53</v>
      </c>
      <c r="M5454">
        <v>208</v>
      </c>
      <c r="N5454">
        <v>0</v>
      </c>
      <c r="O5454">
        <v>13.854660000000001</v>
      </c>
      <c r="P5454">
        <v>-89.625777999999997</v>
      </c>
      <c r="Q5454">
        <v>539.20000000000005</v>
      </c>
      <c r="R5454">
        <v>1.4</v>
      </c>
      <c r="S5454">
        <v>167.44</v>
      </c>
      <c r="T5454">
        <f t="shared" si="595"/>
        <v>8.1841995408056771</v>
      </c>
      <c r="U5454">
        <f t="shared" si="596"/>
        <v>1.2137000000000001E-5</v>
      </c>
      <c r="V5454">
        <f t="shared" si="597"/>
        <v>0.53414937000000007</v>
      </c>
      <c r="W5454">
        <f t="shared" si="598"/>
        <v>1.3249370000000038E-2</v>
      </c>
      <c r="X5454">
        <f t="shared" si="599"/>
        <v>3.0105362417632442E-4</v>
      </c>
      <c r="Y5454">
        <f t="shared" si="600"/>
        <v>1.0323530275344791E-5</v>
      </c>
      <c r="Z5454">
        <f t="shared" si="601"/>
        <v>10.32353027534479</v>
      </c>
    </row>
    <row r="5455" spans="1:26" x14ac:dyDescent="0.35">
      <c r="A5455" s="1">
        <v>43496</v>
      </c>
      <c r="B5455" s="2">
        <v>0.86094907407407406</v>
      </c>
      <c r="C5455">
        <v>5761</v>
      </c>
      <c r="D5455">
        <v>7139557</v>
      </c>
      <c r="E5455">
        <v>5754280</v>
      </c>
      <c r="F5455">
        <v>5.657</v>
      </c>
      <c r="G5455">
        <v>549</v>
      </c>
      <c r="H5455">
        <v>42.07</v>
      </c>
      <c r="I5455">
        <v>78796</v>
      </c>
      <c r="J5455">
        <v>40.97</v>
      </c>
      <c r="K5455">
        <v>76012</v>
      </c>
      <c r="L5455">
        <v>23.54</v>
      </c>
      <c r="M5455">
        <v>209</v>
      </c>
      <c r="N5455">
        <v>0</v>
      </c>
      <c r="O5455">
        <v>13.854645</v>
      </c>
      <c r="P5455">
        <v>-89.625777999999997</v>
      </c>
      <c r="Q5455">
        <v>539.20000000000005</v>
      </c>
      <c r="R5455">
        <v>1.39</v>
      </c>
      <c r="S5455">
        <v>167.53</v>
      </c>
      <c r="T5455">
        <f t="shared" si="595"/>
        <v>8.1852431642663319</v>
      </c>
      <c r="U5455">
        <f t="shared" si="596"/>
        <v>1.2570333333333334E-5</v>
      </c>
      <c r="V5455">
        <f t="shared" si="597"/>
        <v>0.55322037000000002</v>
      </c>
      <c r="W5455">
        <f t="shared" si="598"/>
        <v>3.2320369999999987E-2</v>
      </c>
      <c r="X5455">
        <f t="shared" si="599"/>
        <v>7.3438695750965659E-4</v>
      </c>
      <c r="Y5455">
        <f t="shared" si="600"/>
        <v>2.5231809936676415E-5</v>
      </c>
      <c r="Z5455">
        <f t="shared" si="601"/>
        <v>25.231809936676417</v>
      </c>
    </row>
    <row r="5456" spans="1:26" x14ac:dyDescent="0.35">
      <c r="A5456" s="1">
        <v>43496</v>
      </c>
      <c r="B5456" s="2">
        <v>0.86097222222222225</v>
      </c>
      <c r="C5456">
        <v>5763</v>
      </c>
      <c r="D5456">
        <v>7138168</v>
      </c>
      <c r="E5456">
        <v>5753764</v>
      </c>
      <c r="F5456">
        <v>5.931</v>
      </c>
      <c r="G5456">
        <v>547</v>
      </c>
      <c r="H5456">
        <v>42.07</v>
      </c>
      <c r="I5456">
        <v>78804</v>
      </c>
      <c r="J5456">
        <v>40.96</v>
      </c>
      <c r="K5456">
        <v>76157</v>
      </c>
      <c r="L5456">
        <v>23.5</v>
      </c>
      <c r="M5456">
        <v>210</v>
      </c>
      <c r="N5456">
        <v>0</v>
      </c>
      <c r="O5456">
        <v>13.854609</v>
      </c>
      <c r="P5456">
        <v>-89.625777999999997</v>
      </c>
      <c r="Q5456">
        <v>539.20000000000005</v>
      </c>
      <c r="R5456">
        <v>1.29</v>
      </c>
      <c r="S5456">
        <v>167.73</v>
      </c>
      <c r="T5456">
        <f t="shared" si="595"/>
        <v>8.4711959924859119</v>
      </c>
      <c r="U5456">
        <f t="shared" si="596"/>
        <v>1.2503666666666667E-5</v>
      </c>
      <c r="V5456">
        <f t="shared" si="597"/>
        <v>0.55028637000000002</v>
      </c>
      <c r="W5456">
        <f t="shared" si="598"/>
        <v>2.9386369999999995E-2</v>
      </c>
      <c r="X5456">
        <f t="shared" si="599"/>
        <v>6.6772029084299011E-4</v>
      </c>
      <c r="Y5456">
        <f t="shared" si="600"/>
        <v>2.2896891648940137E-5</v>
      </c>
      <c r="Z5456">
        <f t="shared" si="601"/>
        <v>22.896891648940137</v>
      </c>
    </row>
    <row r="5457" spans="1:26" x14ac:dyDescent="0.35">
      <c r="A5457" s="1">
        <v>43496</v>
      </c>
      <c r="B5457" s="2">
        <v>0.86097222222222225</v>
      </c>
      <c r="C5457">
        <v>5764</v>
      </c>
      <c r="D5457">
        <v>7137375</v>
      </c>
      <c r="E5457">
        <v>5753657</v>
      </c>
      <c r="F5457">
        <v>6.1740000000000004</v>
      </c>
      <c r="G5457">
        <v>563</v>
      </c>
      <c r="H5457">
        <v>42.07</v>
      </c>
      <c r="I5457">
        <v>78800</v>
      </c>
      <c r="J5457">
        <v>40.97</v>
      </c>
      <c r="K5457">
        <v>76038</v>
      </c>
      <c r="L5457">
        <v>23.54</v>
      </c>
      <c r="M5457">
        <v>211</v>
      </c>
      <c r="N5457">
        <v>0</v>
      </c>
      <c r="O5457">
        <v>13.854602</v>
      </c>
      <c r="P5457">
        <v>-89.625777999999997</v>
      </c>
      <c r="Q5457">
        <v>539.20000000000005</v>
      </c>
      <c r="R5457">
        <v>1.01</v>
      </c>
      <c r="S5457">
        <v>157.85</v>
      </c>
      <c r="T5457">
        <f t="shared" si="595"/>
        <v>8.7247964934251723</v>
      </c>
      <c r="U5457">
        <f t="shared" si="596"/>
        <v>1.3037000000000001E-5</v>
      </c>
      <c r="V5457">
        <f t="shared" si="597"/>
        <v>0.57375837000000007</v>
      </c>
      <c r="W5457">
        <f t="shared" si="598"/>
        <v>5.2858370000000043E-2</v>
      </c>
      <c r="X5457">
        <f t="shared" si="599"/>
        <v>1.2010536241763247E-3</v>
      </c>
      <c r="Y5457">
        <f t="shared" si="600"/>
        <v>4.1251269815618302E-5</v>
      </c>
      <c r="Z5457">
        <f t="shared" si="601"/>
        <v>41.251269815618301</v>
      </c>
    </row>
    <row r="5458" spans="1:26" x14ac:dyDescent="0.35">
      <c r="A5458" s="1">
        <v>43496</v>
      </c>
      <c r="B5458" s="2">
        <v>0.86099537037037033</v>
      </c>
      <c r="C5458">
        <v>5765</v>
      </c>
      <c r="D5458">
        <v>7137333</v>
      </c>
      <c r="E5458">
        <v>5753927</v>
      </c>
      <c r="F5458">
        <v>6.3129999999999997</v>
      </c>
      <c r="G5458">
        <v>561</v>
      </c>
      <c r="H5458">
        <v>42.07</v>
      </c>
      <c r="I5458">
        <v>78796</v>
      </c>
      <c r="J5458">
        <v>40.97</v>
      </c>
      <c r="K5458">
        <v>76156</v>
      </c>
      <c r="L5458">
        <v>23.56</v>
      </c>
      <c r="M5458">
        <v>212</v>
      </c>
      <c r="N5458">
        <v>0</v>
      </c>
      <c r="O5458">
        <v>13.854597</v>
      </c>
      <c r="P5458">
        <v>-89.625761999999995</v>
      </c>
      <c r="Q5458">
        <v>539.20000000000005</v>
      </c>
      <c r="R5458">
        <v>0.8</v>
      </c>
      <c r="S5458">
        <v>152.77000000000001</v>
      </c>
      <c r="T5458">
        <f t="shared" si="595"/>
        <v>8.8698601544562727</v>
      </c>
      <c r="U5458">
        <f t="shared" si="596"/>
        <v>1.2970333333333334E-5</v>
      </c>
      <c r="V5458">
        <f t="shared" si="597"/>
        <v>0.57082436999999997</v>
      </c>
      <c r="W5458">
        <f t="shared" si="598"/>
        <v>4.992436999999994E-2</v>
      </c>
      <c r="X5458">
        <f t="shared" si="599"/>
        <v>1.1343869575096556E-3</v>
      </c>
      <c r="Y5458">
        <f t="shared" si="600"/>
        <v>3.8901174023145191E-5</v>
      </c>
      <c r="Z5458">
        <f t="shared" si="601"/>
        <v>38.901174023145188</v>
      </c>
    </row>
    <row r="5459" spans="1:26" x14ac:dyDescent="0.35">
      <c r="A5459" s="1">
        <v>43496</v>
      </c>
      <c r="B5459" s="2">
        <v>0.86100694444444448</v>
      </c>
      <c r="C5459">
        <v>5766</v>
      </c>
      <c r="D5459">
        <v>7137502</v>
      </c>
      <c r="E5459">
        <v>5754121</v>
      </c>
      <c r="F5459">
        <v>6.3380000000000001</v>
      </c>
      <c r="G5459">
        <v>546</v>
      </c>
      <c r="H5459">
        <v>42.07</v>
      </c>
      <c r="I5459">
        <v>78800</v>
      </c>
      <c r="J5459">
        <v>40.98</v>
      </c>
      <c r="K5459">
        <v>76189</v>
      </c>
      <c r="L5459">
        <v>23.6</v>
      </c>
      <c r="M5459">
        <v>213</v>
      </c>
      <c r="N5459">
        <v>0</v>
      </c>
      <c r="O5459">
        <v>13.854585999999999</v>
      </c>
      <c r="P5459">
        <v>-89.625761999999995</v>
      </c>
      <c r="Q5459">
        <v>539.20000000000005</v>
      </c>
      <c r="R5459">
        <v>0.79</v>
      </c>
      <c r="S5459">
        <v>150.37</v>
      </c>
      <c r="T5459">
        <f t="shared" si="595"/>
        <v>8.8959507409726566</v>
      </c>
      <c r="U5459">
        <f t="shared" si="596"/>
        <v>1.2470333333333333E-5</v>
      </c>
      <c r="V5459">
        <f t="shared" si="597"/>
        <v>0.54881937000000003</v>
      </c>
      <c r="W5459">
        <f t="shared" si="598"/>
        <v>2.7919369999999999E-2</v>
      </c>
      <c r="X5459">
        <f t="shared" si="599"/>
        <v>6.3438695750965687E-4</v>
      </c>
      <c r="Y5459">
        <f t="shared" si="600"/>
        <v>2.1746101298590292E-5</v>
      </c>
      <c r="Z5459">
        <f t="shared" si="601"/>
        <v>21.746101298590293</v>
      </c>
    </row>
    <row r="5460" spans="1:26" x14ac:dyDescent="0.35">
      <c r="A5460" s="1">
        <v>43496</v>
      </c>
      <c r="B5460" s="2">
        <v>0.86101851851851852</v>
      </c>
      <c r="C5460">
        <v>5767</v>
      </c>
      <c r="D5460">
        <v>7137736</v>
      </c>
      <c r="E5460">
        <v>5754267</v>
      </c>
      <c r="F5460">
        <v>6.32</v>
      </c>
      <c r="G5460">
        <v>547</v>
      </c>
      <c r="H5460">
        <v>42.07</v>
      </c>
      <c r="I5460">
        <v>78792</v>
      </c>
      <c r="J5460">
        <v>40.98</v>
      </c>
      <c r="K5460">
        <v>76074</v>
      </c>
      <c r="L5460">
        <v>23.62</v>
      </c>
      <c r="M5460">
        <v>214</v>
      </c>
      <c r="N5460">
        <v>0</v>
      </c>
      <c r="O5460">
        <v>13.854578</v>
      </c>
      <c r="P5460">
        <v>-89.625761999999995</v>
      </c>
      <c r="Q5460">
        <v>539.20000000000005</v>
      </c>
      <c r="R5460">
        <v>0.79</v>
      </c>
      <c r="S5460">
        <v>153.81</v>
      </c>
      <c r="T5460">
        <f t="shared" si="595"/>
        <v>8.8771655186808598</v>
      </c>
      <c r="U5460">
        <f t="shared" si="596"/>
        <v>1.2503666666666667E-5</v>
      </c>
      <c r="V5460">
        <f t="shared" si="597"/>
        <v>0.55028637000000002</v>
      </c>
      <c r="W5460">
        <f t="shared" si="598"/>
        <v>2.9386369999999995E-2</v>
      </c>
      <c r="X5460">
        <f t="shared" si="599"/>
        <v>6.6772029084299011E-4</v>
      </c>
      <c r="Y5460">
        <f t="shared" si="600"/>
        <v>2.2923332621372554E-5</v>
      </c>
      <c r="Z5460">
        <f t="shared" si="601"/>
        <v>22.923332621372555</v>
      </c>
    </row>
    <row r="5461" spans="1:26" x14ac:dyDescent="0.35">
      <c r="A5461" s="1">
        <v>43496</v>
      </c>
      <c r="B5461" s="2">
        <v>0.86101851851851852</v>
      </c>
      <c r="C5461">
        <v>5768</v>
      </c>
      <c r="D5461">
        <v>7137625</v>
      </c>
      <c r="E5461">
        <v>5754176</v>
      </c>
      <c r="F5461">
        <v>6.319</v>
      </c>
      <c r="G5461">
        <v>546</v>
      </c>
      <c r="H5461">
        <v>42.08</v>
      </c>
      <c r="I5461">
        <v>78797</v>
      </c>
      <c r="J5461">
        <v>40.98</v>
      </c>
      <c r="K5461">
        <v>76130</v>
      </c>
      <c r="L5461">
        <v>23.66</v>
      </c>
      <c r="M5461">
        <v>215</v>
      </c>
      <c r="N5461">
        <v>0</v>
      </c>
      <c r="O5461">
        <v>13.854570000000001</v>
      </c>
      <c r="P5461">
        <v>-89.625761999999995</v>
      </c>
      <c r="Q5461">
        <v>539.20000000000005</v>
      </c>
      <c r="R5461">
        <v>0.79</v>
      </c>
      <c r="S5461">
        <v>161.55000000000001</v>
      </c>
      <c r="T5461">
        <f t="shared" si="595"/>
        <v>8.876121895220205</v>
      </c>
      <c r="U5461">
        <f t="shared" si="596"/>
        <v>1.2470333333333333E-5</v>
      </c>
      <c r="V5461">
        <f t="shared" si="597"/>
        <v>0.54881937000000003</v>
      </c>
      <c r="W5461">
        <f t="shared" si="598"/>
        <v>2.7919369999999999E-2</v>
      </c>
      <c r="X5461">
        <f t="shared" si="599"/>
        <v>6.3438695750965687E-4</v>
      </c>
      <c r="Y5461">
        <f t="shared" si="600"/>
        <v>2.1762954312863466E-5</v>
      </c>
      <c r="Z5461">
        <f t="shared" si="601"/>
        <v>21.762954312863467</v>
      </c>
    </row>
    <row r="5462" spans="1:26" x14ac:dyDescent="0.35">
      <c r="A5462" s="1">
        <v>43496</v>
      </c>
      <c r="B5462" s="2">
        <v>0.86104166666666659</v>
      </c>
      <c r="C5462">
        <v>5769</v>
      </c>
      <c r="D5462">
        <v>7137363</v>
      </c>
      <c r="E5462">
        <v>5754108</v>
      </c>
      <c r="F5462">
        <v>6.3849999999999998</v>
      </c>
      <c r="G5462">
        <v>548</v>
      </c>
      <c r="H5462">
        <v>42.08</v>
      </c>
      <c r="I5462">
        <v>78792</v>
      </c>
      <c r="J5462">
        <v>40.98</v>
      </c>
      <c r="K5462">
        <v>76163</v>
      </c>
      <c r="L5462">
        <v>23.66</v>
      </c>
      <c r="M5462">
        <v>216</v>
      </c>
      <c r="N5462">
        <v>0</v>
      </c>
      <c r="O5462">
        <v>13.854557</v>
      </c>
      <c r="P5462">
        <v>-89.625761999999995</v>
      </c>
      <c r="Q5462">
        <v>539.20000000000005</v>
      </c>
      <c r="R5462">
        <v>0.84</v>
      </c>
      <c r="S5462">
        <v>163.19</v>
      </c>
      <c r="T5462">
        <f t="shared" si="595"/>
        <v>8.9450010436234599</v>
      </c>
      <c r="U5462">
        <f t="shared" si="596"/>
        <v>1.2537E-5</v>
      </c>
      <c r="V5462">
        <f t="shared" si="597"/>
        <v>0.55175337000000002</v>
      </c>
      <c r="W5462">
        <f t="shared" si="598"/>
        <v>3.0853369999999991E-2</v>
      </c>
      <c r="X5462">
        <f t="shared" si="599"/>
        <v>7.0105362417632335E-4</v>
      </c>
      <c r="Y5462">
        <f t="shared" si="600"/>
        <v>2.4039566454030107E-5</v>
      </c>
      <c r="Z5462">
        <f t="shared" si="601"/>
        <v>24.039566454030108</v>
      </c>
    </row>
    <row r="5463" spans="1:26" x14ac:dyDescent="0.35">
      <c r="A5463" s="1">
        <v>43496</v>
      </c>
      <c r="B5463" s="2">
        <v>0.86105324074074074</v>
      </c>
      <c r="C5463">
        <v>5770</v>
      </c>
      <c r="D5463">
        <v>7137442</v>
      </c>
      <c r="E5463">
        <v>5754290</v>
      </c>
      <c r="F5463">
        <v>6.4379999999999997</v>
      </c>
      <c r="G5463">
        <v>550</v>
      </c>
      <c r="H5463">
        <v>42.08</v>
      </c>
      <c r="I5463">
        <v>78801</v>
      </c>
      <c r="J5463">
        <v>40.97</v>
      </c>
      <c r="K5463">
        <v>76187</v>
      </c>
      <c r="L5463">
        <v>23.71</v>
      </c>
      <c r="M5463">
        <v>217</v>
      </c>
      <c r="N5463">
        <v>0</v>
      </c>
      <c r="O5463">
        <v>13.85455</v>
      </c>
      <c r="P5463">
        <v>-89.625747000000004</v>
      </c>
      <c r="Q5463">
        <v>539.20000000000005</v>
      </c>
      <c r="R5463">
        <v>0.87</v>
      </c>
      <c r="S5463">
        <v>160.26</v>
      </c>
      <c r="T5463">
        <f t="shared" si="595"/>
        <v>9.0003130870381973</v>
      </c>
      <c r="U5463">
        <f t="shared" si="596"/>
        <v>1.2603666666666668E-5</v>
      </c>
      <c r="V5463">
        <f t="shared" si="597"/>
        <v>0.55468737000000001</v>
      </c>
      <c r="W5463">
        <f t="shared" si="598"/>
        <v>3.3787369999999983E-2</v>
      </c>
      <c r="X5463">
        <f t="shared" si="599"/>
        <v>7.6772029084298983E-4</v>
      </c>
      <c r="Y5463">
        <f t="shared" si="600"/>
        <v>2.6316477346178667E-5</v>
      </c>
      <c r="Z5463">
        <f t="shared" si="601"/>
        <v>26.316477346178669</v>
      </c>
    </row>
    <row r="5464" spans="1:26" x14ac:dyDescent="0.35">
      <c r="A5464" s="1">
        <v>43496</v>
      </c>
      <c r="B5464" s="2">
        <v>0.86106481481481489</v>
      </c>
      <c r="C5464">
        <v>5771</v>
      </c>
      <c r="D5464">
        <v>7137200</v>
      </c>
      <c r="E5464">
        <v>5754267</v>
      </c>
      <c r="F5464">
        <v>6.5149999999999997</v>
      </c>
      <c r="G5464">
        <v>545</v>
      </c>
      <c r="H5464">
        <v>42.08</v>
      </c>
      <c r="I5464">
        <v>78809</v>
      </c>
      <c r="J5464">
        <v>40.99</v>
      </c>
      <c r="K5464">
        <v>76101</v>
      </c>
      <c r="L5464">
        <v>23.73</v>
      </c>
      <c r="M5464">
        <v>218</v>
      </c>
      <c r="N5464">
        <v>0</v>
      </c>
      <c r="O5464">
        <v>13.854557</v>
      </c>
      <c r="P5464">
        <v>-89.625747000000004</v>
      </c>
      <c r="Q5464">
        <v>539.20000000000005</v>
      </c>
      <c r="R5464">
        <v>0.88</v>
      </c>
      <c r="S5464">
        <v>151.87</v>
      </c>
      <c r="T5464">
        <f t="shared" si="595"/>
        <v>9.080672093508662</v>
      </c>
      <c r="U5464">
        <f t="shared" si="596"/>
        <v>1.2437E-5</v>
      </c>
      <c r="V5464">
        <f t="shared" si="597"/>
        <v>0.54735237000000003</v>
      </c>
      <c r="W5464">
        <f t="shared" si="598"/>
        <v>2.6452370000000003E-2</v>
      </c>
      <c r="X5464">
        <f t="shared" si="599"/>
        <v>6.0105362417632363E-4</v>
      </c>
      <c r="Y5464">
        <f t="shared" si="600"/>
        <v>2.0627952187705942E-5</v>
      </c>
      <c r="Z5464">
        <f t="shared" si="601"/>
        <v>20.62795218770594</v>
      </c>
    </row>
    <row r="5465" spans="1:26" x14ac:dyDescent="0.35">
      <c r="A5465" s="1">
        <v>43496</v>
      </c>
      <c r="B5465" s="2">
        <v>0.86106481481481489</v>
      </c>
      <c r="C5465">
        <v>5772</v>
      </c>
      <c r="D5465">
        <v>7137113</v>
      </c>
      <c r="E5465">
        <v>5754475</v>
      </c>
      <c r="F5465">
        <v>6.6420000000000003</v>
      </c>
      <c r="G5465">
        <v>546</v>
      </c>
      <c r="H5465">
        <v>42.08</v>
      </c>
      <c r="I5465">
        <v>78808</v>
      </c>
      <c r="J5465">
        <v>40.98</v>
      </c>
      <c r="K5465">
        <v>76150</v>
      </c>
      <c r="L5465">
        <v>23.75</v>
      </c>
      <c r="M5465">
        <v>219</v>
      </c>
      <c r="N5465">
        <v>0</v>
      </c>
      <c r="O5465">
        <v>13.85455</v>
      </c>
      <c r="P5465">
        <v>-89.625747000000004</v>
      </c>
      <c r="Q5465">
        <v>539.20000000000005</v>
      </c>
      <c r="R5465">
        <v>0.92</v>
      </c>
      <c r="S5465">
        <v>145.1</v>
      </c>
      <c r="T5465">
        <f t="shared" si="595"/>
        <v>9.2132122730118979</v>
      </c>
      <c r="U5465">
        <f t="shared" si="596"/>
        <v>1.2470333333333333E-5</v>
      </c>
      <c r="V5465">
        <f t="shared" si="597"/>
        <v>0.54881937000000003</v>
      </c>
      <c r="W5465">
        <f t="shared" si="598"/>
        <v>2.7919369999999999E-2</v>
      </c>
      <c r="X5465">
        <f t="shared" si="599"/>
        <v>6.3438695750965687E-4</v>
      </c>
      <c r="Y5465">
        <f t="shared" si="600"/>
        <v>2.1757238500831198E-5</v>
      </c>
      <c r="Z5465">
        <f t="shared" si="601"/>
        <v>21.757238500831196</v>
      </c>
    </row>
    <row r="5466" spans="1:26" x14ac:dyDescent="0.35">
      <c r="A5466" s="1">
        <v>43496</v>
      </c>
      <c r="B5466" s="2">
        <v>0.86108796296296297</v>
      </c>
      <c r="C5466">
        <v>5773</v>
      </c>
      <c r="D5466">
        <v>7135965</v>
      </c>
      <c r="E5466">
        <v>5754274</v>
      </c>
      <c r="F5466">
        <v>6.9720000000000004</v>
      </c>
      <c r="G5466">
        <v>549</v>
      </c>
      <c r="H5466">
        <v>42.08</v>
      </c>
      <c r="I5466">
        <v>78801</v>
      </c>
      <c r="J5466">
        <v>40.98</v>
      </c>
      <c r="K5466">
        <v>76186</v>
      </c>
      <c r="L5466">
        <v>23.79</v>
      </c>
      <c r="M5466">
        <v>220</v>
      </c>
      <c r="N5466">
        <v>0</v>
      </c>
      <c r="O5466">
        <v>13.854540999999999</v>
      </c>
      <c r="P5466">
        <v>-89.625747000000004</v>
      </c>
      <c r="Q5466">
        <v>539.20000000000005</v>
      </c>
      <c r="R5466">
        <v>1.1599999999999999</v>
      </c>
      <c r="S5466">
        <v>146.69</v>
      </c>
      <c r="T5466">
        <f t="shared" si="595"/>
        <v>9.5576080150281779</v>
      </c>
      <c r="U5466">
        <f t="shared" si="596"/>
        <v>1.2570333333333334E-5</v>
      </c>
      <c r="V5466">
        <f t="shared" si="597"/>
        <v>0.55322037000000002</v>
      </c>
      <c r="W5466">
        <f t="shared" si="598"/>
        <v>3.2320369999999987E-2</v>
      </c>
      <c r="X5466">
        <f t="shared" si="599"/>
        <v>7.3438695750965659E-4</v>
      </c>
      <c r="Y5466">
        <f t="shared" si="600"/>
        <v>2.517498482448606E-5</v>
      </c>
      <c r="Z5466">
        <f t="shared" si="601"/>
        <v>25.17498482448606</v>
      </c>
    </row>
    <row r="5467" spans="1:26" x14ac:dyDescent="0.35">
      <c r="A5467" s="1">
        <v>43496</v>
      </c>
      <c r="B5467" s="2">
        <v>0.86109953703703701</v>
      </c>
      <c r="C5467">
        <v>5774</v>
      </c>
      <c r="D5467">
        <v>7135001</v>
      </c>
      <c r="E5467">
        <v>5754290</v>
      </c>
      <c r="F5467">
        <v>7.3339999999999996</v>
      </c>
      <c r="G5467">
        <v>552</v>
      </c>
      <c r="H5467">
        <v>42.08</v>
      </c>
      <c r="I5467">
        <v>78799</v>
      </c>
      <c r="J5467">
        <v>40.99</v>
      </c>
      <c r="K5467">
        <v>76072</v>
      </c>
      <c r="L5467">
        <v>23.79</v>
      </c>
      <c r="M5467">
        <v>221</v>
      </c>
      <c r="N5467">
        <v>0</v>
      </c>
      <c r="O5467">
        <v>13.854536</v>
      </c>
      <c r="P5467">
        <v>-89.625747000000004</v>
      </c>
      <c r="Q5467">
        <v>539.20000000000005</v>
      </c>
      <c r="R5467">
        <v>1.08</v>
      </c>
      <c r="S5467">
        <v>149.38999999999999</v>
      </c>
      <c r="T5467">
        <f t="shared" si="595"/>
        <v>9.9353997077854306</v>
      </c>
      <c r="U5467">
        <f t="shared" si="596"/>
        <v>1.2670333333333333E-5</v>
      </c>
      <c r="V5467">
        <f t="shared" si="597"/>
        <v>0.55762137000000001</v>
      </c>
      <c r="W5467">
        <f t="shared" si="598"/>
        <v>3.6721369999999975E-2</v>
      </c>
      <c r="X5467">
        <f t="shared" si="599"/>
        <v>8.3438695750965642E-4</v>
      </c>
      <c r="Y5467">
        <f t="shared" si="600"/>
        <v>2.8646787868991771E-5</v>
      </c>
      <c r="Z5467">
        <f t="shared" si="601"/>
        <v>28.646787868991773</v>
      </c>
    </row>
    <row r="5468" spans="1:26" x14ac:dyDescent="0.35">
      <c r="A5468" s="1">
        <v>43496</v>
      </c>
      <c r="B5468" s="2">
        <v>0.86111111111111116</v>
      </c>
      <c r="C5468">
        <v>5775</v>
      </c>
      <c r="D5468">
        <v>7134105</v>
      </c>
      <c r="E5468">
        <v>5754598</v>
      </c>
      <c r="F5468">
        <v>7.8029999999999999</v>
      </c>
      <c r="G5468">
        <v>566</v>
      </c>
      <c r="H5468">
        <v>42.09</v>
      </c>
      <c r="I5468">
        <v>78806</v>
      </c>
      <c r="J5468">
        <v>40.98</v>
      </c>
      <c r="K5468">
        <v>76155</v>
      </c>
      <c r="L5468">
        <v>23.79</v>
      </c>
      <c r="M5468">
        <v>222</v>
      </c>
      <c r="N5468">
        <v>0</v>
      </c>
      <c r="O5468">
        <v>13.854521</v>
      </c>
      <c r="P5468">
        <v>-89.625747000000004</v>
      </c>
      <c r="Q5468">
        <v>539.20000000000005</v>
      </c>
      <c r="R5468">
        <v>1.04</v>
      </c>
      <c r="S5468">
        <v>158.88999999999999</v>
      </c>
      <c r="T5468">
        <f t="shared" si="595"/>
        <v>10.424859110832811</v>
      </c>
      <c r="U5468">
        <f t="shared" si="596"/>
        <v>1.3137E-5</v>
      </c>
      <c r="V5468">
        <f t="shared" si="597"/>
        <v>0.57815936999999995</v>
      </c>
      <c r="W5468">
        <f t="shared" si="598"/>
        <v>5.7259369999999921E-2</v>
      </c>
      <c r="X5468">
        <f t="shared" si="599"/>
        <v>1.3010536241763219E-3</v>
      </c>
      <c r="Y5468">
        <f t="shared" si="600"/>
        <v>4.4618627691396376E-5</v>
      </c>
      <c r="Z5468">
        <f t="shared" si="601"/>
        <v>44.618627691396377</v>
      </c>
    </row>
    <row r="5469" spans="1:26" x14ac:dyDescent="0.35">
      <c r="A5469" s="1">
        <v>43496</v>
      </c>
      <c r="B5469" s="2">
        <v>0.86111111111111116</v>
      </c>
      <c r="C5469">
        <v>5776</v>
      </c>
      <c r="D5469">
        <v>7133439</v>
      </c>
      <c r="E5469">
        <v>5754826</v>
      </c>
      <c r="F5469">
        <v>8.1519999999999992</v>
      </c>
      <c r="G5469">
        <v>557</v>
      </c>
      <c r="H5469">
        <v>42.1</v>
      </c>
      <c r="I5469">
        <v>78805</v>
      </c>
      <c r="J5469">
        <v>40.98</v>
      </c>
      <c r="K5469">
        <v>76154</v>
      </c>
      <c r="L5469">
        <v>23.82</v>
      </c>
      <c r="M5469">
        <v>223</v>
      </c>
      <c r="N5469">
        <v>0</v>
      </c>
      <c r="O5469">
        <v>13.854511</v>
      </c>
      <c r="P5469">
        <v>-89.625747000000004</v>
      </c>
      <c r="Q5469">
        <v>539.20000000000005</v>
      </c>
      <c r="R5469">
        <v>1</v>
      </c>
      <c r="S5469">
        <v>158.05000000000001</v>
      </c>
      <c r="T5469">
        <f t="shared" si="595"/>
        <v>10.789083698601543</v>
      </c>
      <c r="U5469">
        <f t="shared" si="596"/>
        <v>1.2837000000000001E-5</v>
      </c>
      <c r="V5469">
        <f t="shared" si="597"/>
        <v>0.56495636999999999</v>
      </c>
      <c r="W5469">
        <f t="shared" si="598"/>
        <v>4.4056369999999956E-2</v>
      </c>
      <c r="X5469">
        <f t="shared" si="599"/>
        <v>1.0010536241763226E-3</v>
      </c>
      <c r="Y5469">
        <f t="shared" si="600"/>
        <v>3.433081053967347E-5</v>
      </c>
      <c r="Z5469">
        <f t="shared" si="601"/>
        <v>34.330810539673472</v>
      </c>
    </row>
    <row r="5470" spans="1:26" x14ac:dyDescent="0.35">
      <c r="A5470" s="1">
        <v>43496</v>
      </c>
      <c r="B5470" s="2">
        <v>0.86113425925925924</v>
      </c>
      <c r="C5470">
        <v>5777</v>
      </c>
      <c r="D5470">
        <v>7132225</v>
      </c>
      <c r="E5470">
        <v>5754436</v>
      </c>
      <c r="F5470">
        <v>8.42</v>
      </c>
      <c r="G5470">
        <v>557</v>
      </c>
      <c r="H5470">
        <v>42.09</v>
      </c>
      <c r="I5470">
        <v>78804</v>
      </c>
      <c r="J5470">
        <v>40.98</v>
      </c>
      <c r="K5470">
        <v>76038</v>
      </c>
      <c r="L5470">
        <v>23.83</v>
      </c>
      <c r="M5470">
        <v>224</v>
      </c>
      <c r="N5470">
        <v>0</v>
      </c>
      <c r="O5470">
        <v>13.854517</v>
      </c>
      <c r="P5470">
        <v>-89.625747000000004</v>
      </c>
      <c r="Q5470">
        <v>539.20000000000005</v>
      </c>
      <c r="R5470">
        <v>0.83</v>
      </c>
      <c r="S5470">
        <v>155.53</v>
      </c>
      <c r="T5470">
        <f t="shared" si="595"/>
        <v>11.06877478605719</v>
      </c>
      <c r="U5470">
        <f t="shared" si="596"/>
        <v>1.2837000000000001E-5</v>
      </c>
      <c r="V5470">
        <f t="shared" si="597"/>
        <v>0.56495636999999999</v>
      </c>
      <c r="W5470">
        <f t="shared" si="598"/>
        <v>4.4056369999999956E-2</v>
      </c>
      <c r="X5470">
        <f t="shared" si="599"/>
        <v>1.0010536241763226E-3</v>
      </c>
      <c r="Y5470">
        <f t="shared" si="600"/>
        <v>3.4383184011129873E-5</v>
      </c>
      <c r="Z5470">
        <f t="shared" si="601"/>
        <v>34.38318401112987</v>
      </c>
    </row>
    <row r="5471" spans="1:26" x14ac:dyDescent="0.35">
      <c r="A5471" s="1">
        <v>43496</v>
      </c>
      <c r="B5471" s="2">
        <v>0.86114583333333339</v>
      </c>
      <c r="C5471">
        <v>5778</v>
      </c>
      <c r="D5471">
        <v>7132417</v>
      </c>
      <c r="E5471">
        <v>5754776</v>
      </c>
      <c r="F5471">
        <v>8.5039999999999996</v>
      </c>
      <c r="G5471">
        <v>567</v>
      </c>
      <c r="H5471">
        <v>42.08</v>
      </c>
      <c r="I5471">
        <v>78805</v>
      </c>
      <c r="J5471">
        <v>40.98</v>
      </c>
      <c r="K5471">
        <v>76210</v>
      </c>
      <c r="L5471">
        <v>23.84</v>
      </c>
      <c r="M5471">
        <v>225</v>
      </c>
      <c r="N5471">
        <v>0</v>
      </c>
      <c r="O5471">
        <v>13.854511</v>
      </c>
      <c r="P5471">
        <v>-89.625747000000004</v>
      </c>
      <c r="Q5471">
        <v>539.20000000000005</v>
      </c>
      <c r="R5471">
        <v>0.78</v>
      </c>
      <c r="S5471">
        <v>162.72</v>
      </c>
      <c r="T5471">
        <f t="shared" si="595"/>
        <v>11.156439156752242</v>
      </c>
      <c r="U5471">
        <f t="shared" si="596"/>
        <v>1.3170333333333333E-5</v>
      </c>
      <c r="V5471">
        <f t="shared" si="597"/>
        <v>0.57962636999999995</v>
      </c>
      <c r="W5471">
        <f t="shared" si="598"/>
        <v>5.8726369999999917E-2</v>
      </c>
      <c r="X5471">
        <f t="shared" si="599"/>
        <v>1.334386957509655E-3</v>
      </c>
      <c r="Y5471">
        <f t="shared" si="600"/>
        <v>4.5728742761294981E-5</v>
      </c>
      <c r="Z5471">
        <f t="shared" si="601"/>
        <v>45.728742761294981</v>
      </c>
    </row>
    <row r="5472" spans="1:26" x14ac:dyDescent="0.35">
      <c r="A5472" s="1">
        <v>43496</v>
      </c>
      <c r="B5472" s="2">
        <v>0.86115740740740743</v>
      </c>
      <c r="C5472">
        <v>5779</v>
      </c>
      <c r="D5472">
        <v>7131745</v>
      </c>
      <c r="E5472">
        <v>5754349</v>
      </c>
      <c r="F5472">
        <v>8.5579999999999998</v>
      </c>
      <c r="G5472">
        <v>559</v>
      </c>
      <c r="H5472">
        <v>42.09</v>
      </c>
      <c r="I5472">
        <v>78800</v>
      </c>
      <c r="J5472">
        <v>40.98</v>
      </c>
      <c r="K5472">
        <v>76038</v>
      </c>
      <c r="L5472">
        <v>23.87</v>
      </c>
      <c r="M5472">
        <v>226</v>
      </c>
      <c r="N5472">
        <v>0</v>
      </c>
      <c r="O5472">
        <v>13.854490999999999</v>
      </c>
      <c r="P5472">
        <v>-89.625747000000004</v>
      </c>
      <c r="Q5472">
        <v>539.20000000000005</v>
      </c>
      <c r="R5472">
        <v>0.79</v>
      </c>
      <c r="S5472">
        <v>162.61000000000001</v>
      </c>
      <c r="T5472">
        <f t="shared" si="595"/>
        <v>11.212794823627634</v>
      </c>
      <c r="U5472">
        <f t="shared" si="596"/>
        <v>1.2903666666666666E-5</v>
      </c>
      <c r="V5472">
        <f t="shared" si="597"/>
        <v>0.56789036999999998</v>
      </c>
      <c r="W5472">
        <f t="shared" si="598"/>
        <v>4.6990369999999948E-2</v>
      </c>
      <c r="X5472">
        <f t="shared" si="599"/>
        <v>1.0677202908429891E-3</v>
      </c>
      <c r="Y5472">
        <f t="shared" si="600"/>
        <v>3.6672983690237689E-5</v>
      </c>
      <c r="Z5472">
        <f t="shared" si="601"/>
        <v>36.672983690237686</v>
      </c>
    </row>
    <row r="5473" spans="1:26" x14ac:dyDescent="0.35">
      <c r="A5473" s="1">
        <v>43496</v>
      </c>
      <c r="B5473" s="2">
        <v>0.86115740740740743</v>
      </c>
      <c r="C5473">
        <v>5780</v>
      </c>
      <c r="D5473">
        <v>7131600</v>
      </c>
      <c r="E5473">
        <v>5754452</v>
      </c>
      <c r="F5473">
        <v>8.657</v>
      </c>
      <c r="G5473">
        <v>571</v>
      </c>
      <c r="H5473">
        <v>42.1</v>
      </c>
      <c r="I5473">
        <v>78810</v>
      </c>
      <c r="J5473">
        <v>40.99</v>
      </c>
      <c r="K5473">
        <v>76141</v>
      </c>
      <c r="L5473">
        <v>23.87</v>
      </c>
      <c r="M5473">
        <v>227</v>
      </c>
      <c r="N5473">
        <v>0</v>
      </c>
      <c r="O5473">
        <v>13.854483999999999</v>
      </c>
      <c r="P5473">
        <v>-89.625747000000004</v>
      </c>
      <c r="Q5473">
        <v>539.20000000000005</v>
      </c>
      <c r="R5473">
        <v>0.76</v>
      </c>
      <c r="S5473">
        <v>161.16999999999999</v>
      </c>
      <c r="T5473">
        <f t="shared" si="595"/>
        <v>11.316113546232518</v>
      </c>
      <c r="U5473">
        <f t="shared" si="596"/>
        <v>1.3303666666666668E-5</v>
      </c>
      <c r="V5473">
        <f t="shared" si="597"/>
        <v>0.58549437000000004</v>
      </c>
      <c r="W5473">
        <f t="shared" si="598"/>
        <v>6.4594370000000012E-2</v>
      </c>
      <c r="X5473">
        <f t="shared" si="599"/>
        <v>1.4677202908429906E-3</v>
      </c>
      <c r="Y5473">
        <f t="shared" si="600"/>
        <v>5.0345189688909748E-5</v>
      </c>
      <c r="Z5473">
        <f t="shared" si="601"/>
        <v>50.345189688909748</v>
      </c>
    </row>
    <row r="5474" spans="1:26" x14ac:dyDescent="0.35">
      <c r="A5474" s="1">
        <v>43496</v>
      </c>
      <c r="B5474" s="2">
        <v>0.8611805555555555</v>
      </c>
      <c r="C5474">
        <v>5781</v>
      </c>
      <c r="D5474">
        <v>7131218</v>
      </c>
      <c r="E5474">
        <v>5754336</v>
      </c>
      <c r="F5474">
        <v>8.7449999999999992</v>
      </c>
      <c r="G5474">
        <v>573</v>
      </c>
      <c r="H5474">
        <v>42.09</v>
      </c>
      <c r="I5474">
        <v>78802</v>
      </c>
      <c r="J5474">
        <v>40.98</v>
      </c>
      <c r="K5474">
        <v>76150</v>
      </c>
      <c r="L5474">
        <v>23.87</v>
      </c>
      <c r="M5474">
        <v>228</v>
      </c>
      <c r="N5474">
        <v>0</v>
      </c>
      <c r="O5474">
        <v>13.854483999999999</v>
      </c>
      <c r="P5474">
        <v>-89.625747000000004</v>
      </c>
      <c r="Q5474">
        <v>539.20000000000005</v>
      </c>
      <c r="R5474">
        <v>0.5</v>
      </c>
      <c r="S5474">
        <v>161.16999999999999</v>
      </c>
      <c r="T5474">
        <f t="shared" si="595"/>
        <v>11.407952410770193</v>
      </c>
      <c r="U5474">
        <f t="shared" si="596"/>
        <v>1.3370333333333333E-5</v>
      </c>
      <c r="V5474">
        <f t="shared" si="597"/>
        <v>0.58842837000000003</v>
      </c>
      <c r="W5474">
        <f t="shared" si="598"/>
        <v>6.7528370000000004E-2</v>
      </c>
      <c r="X5474">
        <f t="shared" si="599"/>
        <v>1.5343869575096571E-3</v>
      </c>
      <c r="Y5474">
        <f t="shared" si="600"/>
        <v>5.2624068940752422E-5</v>
      </c>
      <c r="Z5474">
        <f t="shared" si="601"/>
        <v>52.624068940752423</v>
      </c>
    </row>
    <row r="5475" spans="1:26" x14ac:dyDescent="0.35">
      <c r="A5475" s="1">
        <v>43496</v>
      </c>
      <c r="B5475" s="2">
        <v>0.86119212962962965</v>
      </c>
      <c r="C5475">
        <v>5782</v>
      </c>
      <c r="D5475">
        <v>7131307</v>
      </c>
      <c r="E5475">
        <v>5754563</v>
      </c>
      <c r="F5475">
        <v>8.8160000000000007</v>
      </c>
      <c r="G5475">
        <v>597</v>
      </c>
      <c r="H5475">
        <v>42.09</v>
      </c>
      <c r="I5475">
        <v>78799</v>
      </c>
      <c r="J5475">
        <v>41</v>
      </c>
      <c r="K5475">
        <v>76105</v>
      </c>
      <c r="L5475">
        <v>23.88</v>
      </c>
      <c r="M5475">
        <v>229</v>
      </c>
      <c r="N5475">
        <v>0</v>
      </c>
      <c r="O5475">
        <v>13.854482000000001</v>
      </c>
      <c r="P5475">
        <v>-89.625747000000004</v>
      </c>
      <c r="Q5475">
        <v>539.20000000000005</v>
      </c>
      <c r="R5475">
        <v>0.54</v>
      </c>
      <c r="S5475">
        <v>129.43</v>
      </c>
      <c r="T5475">
        <f t="shared" si="595"/>
        <v>11.482049676476727</v>
      </c>
      <c r="U5475">
        <f t="shared" si="596"/>
        <v>1.4170333333333334E-5</v>
      </c>
      <c r="V5475">
        <f t="shared" si="597"/>
        <v>0.62363637000000005</v>
      </c>
      <c r="W5475">
        <f t="shared" si="598"/>
        <v>0.10273637000000002</v>
      </c>
      <c r="X5475">
        <f t="shared" si="599"/>
        <v>2.3343869575096574E-3</v>
      </c>
      <c r="Y5475">
        <f t="shared" si="600"/>
        <v>8.011369118588256E-5</v>
      </c>
      <c r="Z5475">
        <f t="shared" si="601"/>
        <v>80.113691185882558</v>
      </c>
    </row>
    <row r="5476" spans="1:26" x14ac:dyDescent="0.35">
      <c r="A5476" s="1">
        <v>43496</v>
      </c>
      <c r="B5476" s="2">
        <v>0.8612037037037038</v>
      </c>
      <c r="C5476">
        <v>5783</v>
      </c>
      <c r="D5476">
        <v>7130998</v>
      </c>
      <c r="E5476">
        <v>5754425</v>
      </c>
      <c r="F5476">
        <v>8.8670000000000009</v>
      </c>
      <c r="G5476">
        <v>591</v>
      </c>
      <c r="H5476">
        <v>42.1</v>
      </c>
      <c r="I5476">
        <v>78803</v>
      </c>
      <c r="J5476">
        <v>40.99</v>
      </c>
      <c r="K5476">
        <v>76164</v>
      </c>
      <c r="L5476">
        <v>23.92</v>
      </c>
      <c r="M5476">
        <v>230</v>
      </c>
      <c r="N5476">
        <v>0</v>
      </c>
      <c r="O5476">
        <v>13.854476</v>
      </c>
      <c r="P5476">
        <v>-89.625747000000004</v>
      </c>
      <c r="Q5476">
        <v>539.20000000000005</v>
      </c>
      <c r="R5476">
        <v>0.54</v>
      </c>
      <c r="S5476">
        <v>129.43</v>
      </c>
      <c r="T5476">
        <f t="shared" si="595"/>
        <v>11.535274472970153</v>
      </c>
      <c r="U5476">
        <f t="shared" si="596"/>
        <v>1.3970333333333334E-5</v>
      </c>
      <c r="V5476">
        <f t="shared" si="597"/>
        <v>0.61483437000000007</v>
      </c>
      <c r="W5476">
        <f t="shared" si="598"/>
        <v>9.3934370000000045E-2</v>
      </c>
      <c r="X5476">
        <f t="shared" si="599"/>
        <v>2.1343869575096582E-3</v>
      </c>
      <c r="Y5476">
        <f t="shared" si="600"/>
        <v>7.3190830244865637E-5</v>
      </c>
      <c r="Z5476">
        <f t="shared" si="601"/>
        <v>73.190830244865637</v>
      </c>
    </row>
    <row r="5477" spans="1:26" x14ac:dyDescent="0.35">
      <c r="A5477" s="1">
        <v>43496</v>
      </c>
      <c r="B5477" s="2">
        <v>0.8612037037037038</v>
      </c>
      <c r="C5477">
        <v>5784</v>
      </c>
      <c r="D5477">
        <v>7130990</v>
      </c>
      <c r="E5477">
        <v>5754550</v>
      </c>
      <c r="F5477">
        <v>8.9269999999999996</v>
      </c>
      <c r="G5477">
        <v>561</v>
      </c>
      <c r="H5477">
        <v>42.1</v>
      </c>
      <c r="I5477">
        <v>78800</v>
      </c>
      <c r="J5477">
        <v>40.99</v>
      </c>
      <c r="K5477">
        <v>76113</v>
      </c>
      <c r="L5477">
        <v>23.95</v>
      </c>
      <c r="M5477">
        <v>231</v>
      </c>
      <c r="N5477">
        <v>0</v>
      </c>
      <c r="O5477">
        <v>13.854480000000001</v>
      </c>
      <c r="P5477">
        <v>-89.625747000000004</v>
      </c>
      <c r="Q5477">
        <v>539.20000000000005</v>
      </c>
      <c r="R5477">
        <v>0.53</v>
      </c>
      <c r="S5477">
        <v>129.43</v>
      </c>
      <c r="T5477">
        <f t="shared" si="595"/>
        <v>11.597891880609474</v>
      </c>
      <c r="U5477">
        <f t="shared" si="596"/>
        <v>1.2970333333333334E-5</v>
      </c>
      <c r="V5477">
        <f t="shared" si="597"/>
        <v>0.57082436999999997</v>
      </c>
      <c r="W5477">
        <f t="shared" si="598"/>
        <v>4.992436999999994E-2</v>
      </c>
      <c r="X5477">
        <f t="shared" si="599"/>
        <v>1.1343869575096556E-3</v>
      </c>
      <c r="Y5477">
        <f t="shared" si="600"/>
        <v>3.8925629455808336E-5</v>
      </c>
      <c r="Z5477">
        <f t="shared" si="601"/>
        <v>38.925629455808334</v>
      </c>
    </row>
    <row r="5478" spans="1:26" x14ac:dyDescent="0.35">
      <c r="A5478" s="1">
        <v>43496</v>
      </c>
      <c r="B5478" s="2">
        <v>0.86122685185185188</v>
      </c>
      <c r="C5478">
        <v>5785</v>
      </c>
      <c r="D5478">
        <v>7130830</v>
      </c>
      <c r="E5478">
        <v>5754613</v>
      </c>
      <c r="F5478">
        <v>9.0150000000000006</v>
      </c>
      <c r="G5478">
        <v>557</v>
      </c>
      <c r="H5478">
        <v>42.1</v>
      </c>
      <c r="I5478">
        <v>78800</v>
      </c>
      <c r="J5478">
        <v>40.98</v>
      </c>
      <c r="K5478">
        <v>76141</v>
      </c>
      <c r="L5478">
        <v>23.99</v>
      </c>
      <c r="M5478">
        <v>232</v>
      </c>
      <c r="N5478">
        <v>0</v>
      </c>
      <c r="O5478">
        <v>13.854476</v>
      </c>
      <c r="P5478">
        <v>-89.625747000000004</v>
      </c>
      <c r="Q5478">
        <v>539.20000000000005</v>
      </c>
      <c r="R5478">
        <v>0.47</v>
      </c>
      <c r="S5478">
        <v>129.43</v>
      </c>
      <c r="T5478">
        <f t="shared" si="595"/>
        <v>11.68973074514715</v>
      </c>
      <c r="U5478">
        <f t="shared" si="596"/>
        <v>1.2837000000000001E-5</v>
      </c>
      <c r="V5478">
        <f t="shared" si="597"/>
        <v>0.56495636999999999</v>
      </c>
      <c r="W5478">
        <f t="shared" si="598"/>
        <v>4.4056369999999956E-2</v>
      </c>
      <c r="X5478">
        <f t="shared" si="599"/>
        <v>1.0010536241763226E-3</v>
      </c>
      <c r="Y5478">
        <f t="shared" si="600"/>
        <v>3.4336672040533924E-5</v>
      </c>
      <c r="Z5478">
        <f t="shared" si="601"/>
        <v>34.336672040533927</v>
      </c>
    </row>
    <row r="5479" spans="1:26" x14ac:dyDescent="0.35">
      <c r="A5479" s="1">
        <v>43496</v>
      </c>
      <c r="B5479" s="2">
        <v>0.86123842592592592</v>
      </c>
      <c r="C5479">
        <v>5786</v>
      </c>
      <c r="D5479">
        <v>7130684</v>
      </c>
      <c r="E5479">
        <v>5754658</v>
      </c>
      <c r="F5479">
        <v>9.0890000000000004</v>
      </c>
      <c r="G5479">
        <v>555</v>
      </c>
      <c r="H5479">
        <v>42.1</v>
      </c>
      <c r="I5479">
        <v>78799</v>
      </c>
      <c r="J5479">
        <v>40.98</v>
      </c>
      <c r="K5479">
        <v>76100</v>
      </c>
      <c r="L5479">
        <v>23.99</v>
      </c>
      <c r="M5479">
        <v>233</v>
      </c>
      <c r="N5479">
        <v>0</v>
      </c>
      <c r="O5479">
        <v>13.854471</v>
      </c>
      <c r="P5479">
        <v>-89.625747000000004</v>
      </c>
      <c r="Q5479">
        <v>539.20000000000005</v>
      </c>
      <c r="R5479">
        <v>0.44</v>
      </c>
      <c r="S5479">
        <v>129.43</v>
      </c>
      <c r="T5479">
        <f t="shared" si="595"/>
        <v>11.76695888123565</v>
      </c>
      <c r="U5479">
        <f t="shared" si="596"/>
        <v>1.2770333333333334E-5</v>
      </c>
      <c r="V5479">
        <f t="shared" si="597"/>
        <v>0.56202236999999999</v>
      </c>
      <c r="W5479">
        <f t="shared" si="598"/>
        <v>4.1122369999999964E-2</v>
      </c>
      <c r="X5479">
        <f t="shared" si="599"/>
        <v>9.3438695750965614E-4</v>
      </c>
      <c r="Y5479">
        <f t="shared" si="600"/>
        <v>3.2067237290910564E-5</v>
      </c>
      <c r="Z5479">
        <f t="shared" si="601"/>
        <v>32.067237290910562</v>
      </c>
    </row>
    <row r="5480" spans="1:26" x14ac:dyDescent="0.35">
      <c r="A5480" s="1">
        <v>43496</v>
      </c>
      <c r="B5480" s="2">
        <v>0.86125000000000007</v>
      </c>
      <c r="C5480">
        <v>5787</v>
      </c>
      <c r="D5480">
        <v>7131175</v>
      </c>
      <c r="E5480">
        <v>5755089</v>
      </c>
      <c r="F5480">
        <v>9.1050000000000004</v>
      </c>
      <c r="G5480">
        <v>576</v>
      </c>
      <c r="H5480">
        <v>42.1</v>
      </c>
      <c r="I5480">
        <v>78794</v>
      </c>
      <c r="J5480">
        <v>40.99</v>
      </c>
      <c r="K5480">
        <v>76090</v>
      </c>
      <c r="L5480">
        <v>23.99</v>
      </c>
      <c r="M5480">
        <v>234</v>
      </c>
      <c r="N5480">
        <v>0</v>
      </c>
      <c r="O5480">
        <v>13.854466</v>
      </c>
      <c r="P5480">
        <v>-89.625747000000004</v>
      </c>
      <c r="Q5480">
        <v>539.20000000000005</v>
      </c>
      <c r="R5480">
        <v>0.42</v>
      </c>
      <c r="S5480">
        <v>129.43</v>
      </c>
      <c r="T5480">
        <f t="shared" si="595"/>
        <v>11.783656856606136</v>
      </c>
      <c r="U5480">
        <f t="shared" si="596"/>
        <v>1.3470333333333334E-5</v>
      </c>
      <c r="V5480">
        <f t="shared" si="597"/>
        <v>0.59282937000000002</v>
      </c>
      <c r="W5480">
        <f t="shared" si="598"/>
        <v>7.1929369999999992E-2</v>
      </c>
      <c r="X5480">
        <f t="shared" si="599"/>
        <v>1.6343869575096569E-3</v>
      </c>
      <c r="Y5480">
        <f t="shared" si="600"/>
        <v>5.609970317742073E-5</v>
      </c>
      <c r="Z5480">
        <f t="shared" si="601"/>
        <v>56.099703177420729</v>
      </c>
    </row>
    <row r="5481" spans="1:26" x14ac:dyDescent="0.35">
      <c r="A5481" s="1">
        <v>43496</v>
      </c>
      <c r="B5481" s="2">
        <v>0.86125000000000007</v>
      </c>
      <c r="C5481">
        <v>5788</v>
      </c>
      <c r="D5481">
        <v>7131077</v>
      </c>
      <c r="E5481">
        <v>5755045</v>
      </c>
      <c r="F5481">
        <v>9.1210000000000004</v>
      </c>
      <c r="G5481">
        <v>541</v>
      </c>
      <c r="H5481">
        <v>42.1</v>
      </c>
      <c r="I5481">
        <v>78799</v>
      </c>
      <c r="J5481">
        <v>40.99</v>
      </c>
      <c r="K5481">
        <v>76018</v>
      </c>
      <c r="L5481">
        <v>23.99</v>
      </c>
      <c r="M5481">
        <v>235</v>
      </c>
      <c r="N5481">
        <v>0</v>
      </c>
      <c r="O5481">
        <v>13.854466</v>
      </c>
      <c r="P5481">
        <v>-89.625747000000004</v>
      </c>
      <c r="Q5481">
        <v>539.20000000000005</v>
      </c>
      <c r="R5481">
        <v>0.59</v>
      </c>
      <c r="S5481">
        <v>155.06</v>
      </c>
      <c r="T5481">
        <f t="shared" si="595"/>
        <v>11.800354831976623</v>
      </c>
      <c r="U5481">
        <f t="shared" si="596"/>
        <v>1.2303666666666667E-5</v>
      </c>
      <c r="V5481">
        <f t="shared" si="597"/>
        <v>0.54148437000000005</v>
      </c>
      <c r="W5481">
        <f t="shared" si="598"/>
        <v>2.0584370000000018E-2</v>
      </c>
      <c r="X5481">
        <f t="shared" si="599"/>
        <v>4.6772029084299067E-4</v>
      </c>
      <c r="Y5481">
        <f t="shared" si="600"/>
        <v>1.6069524692879027E-5</v>
      </c>
      <c r="Z5481">
        <f t="shared" si="601"/>
        <v>16.069524692879028</v>
      </c>
    </row>
    <row r="5482" spans="1:26" x14ac:dyDescent="0.35">
      <c r="A5482" s="1">
        <v>43496</v>
      </c>
      <c r="B5482" s="2">
        <v>0.8612847222222223</v>
      </c>
      <c r="C5482">
        <v>5790</v>
      </c>
      <c r="D5482">
        <v>7130846</v>
      </c>
      <c r="E5482">
        <v>5754924</v>
      </c>
      <c r="F5482">
        <v>9.15</v>
      </c>
      <c r="G5482">
        <v>561</v>
      </c>
      <c r="H5482">
        <v>42.11</v>
      </c>
      <c r="I5482">
        <v>78807</v>
      </c>
      <c r="J5482">
        <v>40.98</v>
      </c>
      <c r="K5482">
        <v>76007</v>
      </c>
      <c r="L5482">
        <v>23.96</v>
      </c>
      <c r="M5482">
        <v>236</v>
      </c>
      <c r="N5482">
        <v>0</v>
      </c>
      <c r="O5482">
        <v>13.85444</v>
      </c>
      <c r="P5482">
        <v>-89.625747000000004</v>
      </c>
      <c r="Q5482">
        <v>539.20000000000005</v>
      </c>
      <c r="R5482">
        <v>0.66</v>
      </c>
      <c r="S5482">
        <v>154.56</v>
      </c>
      <c r="T5482">
        <f t="shared" si="595"/>
        <v>11.830619912335628</v>
      </c>
      <c r="U5482">
        <f t="shared" si="596"/>
        <v>1.2970333333333334E-5</v>
      </c>
      <c r="V5482">
        <f t="shared" si="597"/>
        <v>0.57082436999999997</v>
      </c>
      <c r="W5482">
        <f t="shared" si="598"/>
        <v>4.992436999999994E-2</v>
      </c>
      <c r="X5482">
        <f t="shared" si="599"/>
        <v>1.1343869575096556E-3</v>
      </c>
      <c r="Y5482">
        <f t="shared" si="600"/>
        <v>3.8978674619946744E-5</v>
      </c>
      <c r="Z5482">
        <f t="shared" si="601"/>
        <v>38.978674619946744</v>
      </c>
    </row>
    <row r="5483" spans="1:26" x14ac:dyDescent="0.35">
      <c r="A5483" s="1">
        <v>43496</v>
      </c>
      <c r="B5483" s="2">
        <v>0.86129629629629623</v>
      </c>
      <c r="C5483">
        <v>5791</v>
      </c>
      <c r="D5483">
        <v>7130719</v>
      </c>
      <c r="E5483">
        <v>5754868</v>
      </c>
      <c r="F5483">
        <v>9.1720000000000006</v>
      </c>
      <c r="G5483">
        <v>549</v>
      </c>
      <c r="H5483">
        <v>42.11</v>
      </c>
      <c r="I5483">
        <v>78797</v>
      </c>
      <c r="J5483">
        <v>41</v>
      </c>
      <c r="K5483">
        <v>76046</v>
      </c>
      <c r="L5483">
        <v>23.95</v>
      </c>
      <c r="M5483">
        <v>237</v>
      </c>
      <c r="N5483">
        <v>0</v>
      </c>
      <c r="O5483">
        <v>13.854431999999999</v>
      </c>
      <c r="P5483">
        <v>-89.625747000000004</v>
      </c>
      <c r="Q5483">
        <v>539.20000000000005</v>
      </c>
      <c r="R5483">
        <v>0.68</v>
      </c>
      <c r="S5483">
        <v>167.85</v>
      </c>
      <c r="T5483">
        <f t="shared" si="595"/>
        <v>11.853579628470047</v>
      </c>
      <c r="U5483">
        <f t="shared" si="596"/>
        <v>1.2570333333333334E-5</v>
      </c>
      <c r="V5483">
        <f t="shared" si="597"/>
        <v>0.55322037000000002</v>
      </c>
      <c r="W5483">
        <f t="shared" si="598"/>
        <v>3.2320369999999987E-2</v>
      </c>
      <c r="X5483">
        <f t="shared" si="599"/>
        <v>7.3438695750965659E-4</v>
      </c>
      <c r="Y5483">
        <f t="shared" si="600"/>
        <v>2.5222937533881987E-5</v>
      </c>
      <c r="Z5483">
        <f t="shared" si="601"/>
        <v>25.222937533881986</v>
      </c>
    </row>
    <row r="5484" spans="1:26" x14ac:dyDescent="0.35">
      <c r="A5484" s="1">
        <v>43496</v>
      </c>
      <c r="B5484" s="2">
        <v>0.86129629629629623</v>
      </c>
      <c r="C5484">
        <v>5792</v>
      </c>
      <c r="D5484">
        <v>7130606</v>
      </c>
      <c r="E5484">
        <v>5754762</v>
      </c>
      <c r="F5484">
        <v>9.1649999999999991</v>
      </c>
      <c r="G5484">
        <v>576</v>
      </c>
      <c r="H5484">
        <v>42.1</v>
      </c>
      <c r="I5484">
        <v>78800</v>
      </c>
      <c r="J5484">
        <v>40.99</v>
      </c>
      <c r="K5484">
        <v>76241</v>
      </c>
      <c r="L5484">
        <v>23.95</v>
      </c>
      <c r="M5484">
        <v>238</v>
      </c>
      <c r="N5484">
        <v>0</v>
      </c>
      <c r="O5484">
        <v>13.854412</v>
      </c>
      <c r="P5484">
        <v>-89.625747000000004</v>
      </c>
      <c r="Q5484">
        <v>539.20000000000005</v>
      </c>
      <c r="R5484">
        <v>0.91</v>
      </c>
      <c r="S5484">
        <v>170.27</v>
      </c>
      <c r="T5484">
        <f t="shared" si="595"/>
        <v>11.846274264245459</v>
      </c>
      <c r="U5484">
        <f t="shared" si="596"/>
        <v>1.3470333333333334E-5</v>
      </c>
      <c r="V5484">
        <f t="shared" si="597"/>
        <v>0.59282937000000002</v>
      </c>
      <c r="W5484">
        <f t="shared" si="598"/>
        <v>7.1929369999999992E-2</v>
      </c>
      <c r="X5484">
        <f t="shared" si="599"/>
        <v>1.6343869575096569E-3</v>
      </c>
      <c r="Y5484">
        <f t="shared" si="600"/>
        <v>5.5988594257288641E-5</v>
      </c>
      <c r="Z5484">
        <f t="shared" si="601"/>
        <v>55.988594257288639</v>
      </c>
    </row>
    <row r="5485" spans="1:26" x14ac:dyDescent="0.35">
      <c r="A5485" s="1">
        <v>43496</v>
      </c>
      <c r="B5485" s="2">
        <v>0.86131944444444442</v>
      </c>
      <c r="C5485">
        <v>5793</v>
      </c>
      <c r="D5485">
        <v>7130517</v>
      </c>
      <c r="E5485">
        <v>5754658</v>
      </c>
      <c r="F5485">
        <v>9.1489999999999991</v>
      </c>
      <c r="G5485">
        <v>550</v>
      </c>
      <c r="H5485">
        <v>42.1</v>
      </c>
      <c r="I5485">
        <v>78810</v>
      </c>
      <c r="J5485">
        <v>40.99</v>
      </c>
      <c r="K5485">
        <v>76076</v>
      </c>
      <c r="L5485">
        <v>23.98</v>
      </c>
      <c r="M5485">
        <v>239</v>
      </c>
      <c r="N5485">
        <v>0</v>
      </c>
      <c r="O5485">
        <v>13.854405</v>
      </c>
      <c r="P5485">
        <v>-89.625747000000004</v>
      </c>
      <c r="Q5485">
        <v>539.20000000000005</v>
      </c>
      <c r="R5485">
        <v>0.93</v>
      </c>
      <c r="S5485">
        <v>168.29</v>
      </c>
      <c r="T5485">
        <f t="shared" si="595"/>
        <v>11.829576288874971</v>
      </c>
      <c r="U5485">
        <f t="shared" si="596"/>
        <v>1.2603666666666668E-5</v>
      </c>
      <c r="V5485">
        <f t="shared" si="597"/>
        <v>0.55468737000000001</v>
      </c>
      <c r="W5485">
        <f t="shared" si="598"/>
        <v>3.3787369999999983E-2</v>
      </c>
      <c r="X5485">
        <f t="shared" si="599"/>
        <v>7.6772029084298983E-4</v>
      </c>
      <c r="Y5485">
        <f t="shared" si="600"/>
        <v>2.635655286954198E-5</v>
      </c>
      <c r="Z5485">
        <f t="shared" si="601"/>
        <v>26.356552869541979</v>
      </c>
    </row>
    <row r="5486" spans="1:26" x14ac:dyDescent="0.35">
      <c r="A5486" s="1">
        <v>43496</v>
      </c>
      <c r="B5486" s="2">
        <v>0.86133101851851857</v>
      </c>
      <c r="C5486">
        <v>5794</v>
      </c>
      <c r="D5486">
        <v>7130137</v>
      </c>
      <c r="E5486">
        <v>5754098</v>
      </c>
      <c r="F5486">
        <v>9.0350000000000001</v>
      </c>
      <c r="G5486">
        <v>546</v>
      </c>
      <c r="H5486">
        <v>42.11</v>
      </c>
      <c r="I5486">
        <v>78800</v>
      </c>
      <c r="J5486">
        <v>41</v>
      </c>
      <c r="K5486">
        <v>76042</v>
      </c>
      <c r="L5486">
        <v>23.99</v>
      </c>
      <c r="M5486">
        <v>240</v>
      </c>
      <c r="N5486">
        <v>0</v>
      </c>
      <c r="O5486">
        <v>13.854400999999999</v>
      </c>
      <c r="P5486">
        <v>-89.625731999999999</v>
      </c>
      <c r="Q5486">
        <v>539.20000000000005</v>
      </c>
      <c r="R5486">
        <v>0.77</v>
      </c>
      <c r="S5486">
        <v>160.46</v>
      </c>
      <c r="T5486">
        <f t="shared" si="595"/>
        <v>11.710603214360258</v>
      </c>
      <c r="U5486">
        <f t="shared" si="596"/>
        <v>1.2470333333333333E-5</v>
      </c>
      <c r="V5486">
        <f t="shared" si="597"/>
        <v>0.54881937000000003</v>
      </c>
      <c r="W5486">
        <f t="shared" si="598"/>
        <v>2.7919369999999999E-2</v>
      </c>
      <c r="X5486">
        <f t="shared" si="599"/>
        <v>6.3438695750965687E-4</v>
      </c>
      <c r="Y5486">
        <f t="shared" si="600"/>
        <v>2.1789526810204761E-5</v>
      </c>
      <c r="Z5486">
        <f t="shared" si="601"/>
        <v>21.789526810204762</v>
      </c>
    </row>
    <row r="5487" spans="1:26" x14ac:dyDescent="0.35">
      <c r="A5487" s="1">
        <v>43496</v>
      </c>
      <c r="B5487" s="2">
        <v>0.86134259259259249</v>
      </c>
      <c r="C5487">
        <v>5795</v>
      </c>
      <c r="D5487">
        <v>7131064</v>
      </c>
      <c r="E5487">
        <v>5754544</v>
      </c>
      <c r="F5487">
        <v>8.8979999999999997</v>
      </c>
      <c r="G5487">
        <v>559</v>
      </c>
      <c r="H5487">
        <v>42.11</v>
      </c>
      <c r="I5487">
        <v>78797</v>
      </c>
      <c r="J5487">
        <v>41</v>
      </c>
      <c r="K5487">
        <v>76151</v>
      </c>
      <c r="L5487">
        <v>23.95</v>
      </c>
      <c r="M5487">
        <v>241</v>
      </c>
      <c r="N5487">
        <v>0</v>
      </c>
      <c r="O5487">
        <v>13.854383</v>
      </c>
      <c r="P5487">
        <v>-89.625731999999999</v>
      </c>
      <c r="Q5487">
        <v>539.20000000000005</v>
      </c>
      <c r="R5487">
        <v>0.73</v>
      </c>
      <c r="S5487">
        <v>152.25</v>
      </c>
      <c r="T5487">
        <f t="shared" si="595"/>
        <v>11.567626800250469</v>
      </c>
      <c r="U5487">
        <f t="shared" si="596"/>
        <v>1.2903666666666666E-5</v>
      </c>
      <c r="V5487">
        <f t="shared" si="597"/>
        <v>0.56789036999999998</v>
      </c>
      <c r="W5487">
        <f t="shared" si="598"/>
        <v>4.6990369999999948E-2</v>
      </c>
      <c r="X5487">
        <f t="shared" si="599"/>
        <v>1.0677202908429891E-3</v>
      </c>
      <c r="Y5487">
        <f t="shared" si="600"/>
        <v>3.662089630298032E-5</v>
      </c>
      <c r="Z5487">
        <f t="shared" si="601"/>
        <v>36.62089630298032</v>
      </c>
    </row>
    <row r="5488" spans="1:26" x14ac:dyDescent="0.35">
      <c r="A5488" s="1">
        <v>43496</v>
      </c>
      <c r="B5488" s="2">
        <v>0.86134259259259249</v>
      </c>
      <c r="C5488">
        <v>5796</v>
      </c>
      <c r="D5488">
        <v>7131239</v>
      </c>
      <c r="E5488">
        <v>5754427</v>
      </c>
      <c r="F5488">
        <v>8.7799999999999994</v>
      </c>
      <c r="G5488">
        <v>545</v>
      </c>
      <c r="H5488">
        <v>42.11</v>
      </c>
      <c r="I5488">
        <v>78797</v>
      </c>
      <c r="J5488">
        <v>40.99</v>
      </c>
      <c r="K5488">
        <v>76124</v>
      </c>
      <c r="L5488">
        <v>23.94</v>
      </c>
      <c r="M5488">
        <v>242</v>
      </c>
      <c r="N5488">
        <v>0</v>
      </c>
      <c r="O5488">
        <v>13.854367</v>
      </c>
      <c r="P5488">
        <v>-89.625731999999999</v>
      </c>
      <c r="Q5488">
        <v>539.20000000000005</v>
      </c>
      <c r="R5488">
        <v>0.69</v>
      </c>
      <c r="S5488">
        <v>146.16999999999999</v>
      </c>
      <c r="T5488">
        <f t="shared" si="595"/>
        <v>11.444479231893132</v>
      </c>
      <c r="U5488">
        <f t="shared" si="596"/>
        <v>1.2437E-5</v>
      </c>
      <c r="V5488">
        <f t="shared" si="597"/>
        <v>0.54735237000000003</v>
      </c>
      <c r="W5488">
        <f t="shared" si="598"/>
        <v>2.6452370000000003E-2</v>
      </c>
      <c r="X5488">
        <f t="shared" si="599"/>
        <v>6.0105362417632363E-4</v>
      </c>
      <c r="Y5488">
        <f t="shared" si="600"/>
        <v>2.0621719686782223E-5</v>
      </c>
      <c r="Z5488">
        <f t="shared" si="601"/>
        <v>20.621719686782225</v>
      </c>
    </row>
    <row r="5489" spans="1:26" x14ac:dyDescent="0.35">
      <c r="A5489" s="1">
        <v>43496</v>
      </c>
      <c r="B5489" s="2">
        <v>0.86136574074074079</v>
      </c>
      <c r="C5489">
        <v>5797</v>
      </c>
      <c r="D5489">
        <v>7132142</v>
      </c>
      <c r="E5489">
        <v>5755085</v>
      </c>
      <c r="F5489">
        <v>8.7469999999999999</v>
      </c>
      <c r="G5489">
        <v>545</v>
      </c>
      <c r="H5489">
        <v>42.12</v>
      </c>
      <c r="I5489">
        <v>78807</v>
      </c>
      <c r="J5489">
        <v>41</v>
      </c>
      <c r="K5489">
        <v>76115</v>
      </c>
      <c r="L5489">
        <v>23.89</v>
      </c>
      <c r="M5489">
        <v>243</v>
      </c>
      <c r="N5489">
        <v>0</v>
      </c>
      <c r="O5489">
        <v>13.854369</v>
      </c>
      <c r="P5489">
        <v>-89.625731999999999</v>
      </c>
      <c r="Q5489">
        <v>539.20000000000005</v>
      </c>
      <c r="R5489">
        <v>0.66</v>
      </c>
      <c r="S5489">
        <v>148.01</v>
      </c>
      <c r="T5489">
        <f t="shared" si="595"/>
        <v>11.410039657691504</v>
      </c>
      <c r="U5489">
        <f t="shared" si="596"/>
        <v>1.2437E-5</v>
      </c>
      <c r="V5489">
        <f t="shared" si="597"/>
        <v>0.54735237000000003</v>
      </c>
      <c r="W5489">
        <f t="shared" si="598"/>
        <v>2.6452370000000003E-2</v>
      </c>
      <c r="X5489">
        <f t="shared" si="599"/>
        <v>6.0105362417632363E-4</v>
      </c>
      <c r="Y5489">
        <f t="shared" si="600"/>
        <v>2.0624814570517294E-5</v>
      </c>
      <c r="Z5489">
        <f t="shared" si="601"/>
        <v>20.624814570517294</v>
      </c>
    </row>
    <row r="5490" spans="1:26" x14ac:dyDescent="0.35">
      <c r="A5490" s="1">
        <v>43496</v>
      </c>
      <c r="B5490" s="2">
        <v>0.86137731481481483</v>
      </c>
      <c r="C5490">
        <v>5798</v>
      </c>
      <c r="D5490">
        <v>7132071</v>
      </c>
      <c r="E5490">
        <v>5755154</v>
      </c>
      <c r="F5490">
        <v>8.8049999999999997</v>
      </c>
      <c r="G5490">
        <v>549</v>
      </c>
      <c r="H5490">
        <v>42.11</v>
      </c>
      <c r="I5490">
        <v>78798</v>
      </c>
      <c r="J5490">
        <v>41</v>
      </c>
      <c r="K5490">
        <v>76122</v>
      </c>
      <c r="L5490">
        <v>23.87</v>
      </c>
      <c r="M5490">
        <v>244</v>
      </c>
      <c r="N5490">
        <v>0</v>
      </c>
      <c r="O5490">
        <v>13.854365</v>
      </c>
      <c r="P5490">
        <v>-89.625731999999999</v>
      </c>
      <c r="Q5490">
        <v>539.20000000000005</v>
      </c>
      <c r="R5490">
        <v>0.65</v>
      </c>
      <c r="S5490">
        <v>147.33000000000001</v>
      </c>
      <c r="T5490">
        <f t="shared" si="595"/>
        <v>11.470569818409517</v>
      </c>
      <c r="U5490">
        <f t="shared" si="596"/>
        <v>1.2570333333333334E-5</v>
      </c>
      <c r="V5490">
        <f t="shared" si="597"/>
        <v>0.55322037000000002</v>
      </c>
      <c r="W5490">
        <f t="shared" si="598"/>
        <v>3.2320369999999987E-2</v>
      </c>
      <c r="X5490">
        <f t="shared" si="599"/>
        <v>7.3438695750965659E-4</v>
      </c>
      <c r="Y5490">
        <f t="shared" si="600"/>
        <v>2.5197755020908403E-5</v>
      </c>
      <c r="Z5490">
        <f t="shared" si="601"/>
        <v>25.197755020908403</v>
      </c>
    </row>
    <row r="5491" spans="1:26" x14ac:dyDescent="0.35">
      <c r="A5491" s="1">
        <v>43496</v>
      </c>
      <c r="B5491" s="2">
        <v>0.86138888888888887</v>
      </c>
      <c r="C5491">
        <v>5800</v>
      </c>
      <c r="D5491">
        <v>7134010</v>
      </c>
      <c r="E5491">
        <v>5756774</v>
      </c>
      <c r="F5491">
        <v>8.83</v>
      </c>
      <c r="G5491">
        <v>553</v>
      </c>
      <c r="H5491">
        <v>42.12</v>
      </c>
      <c r="I5491">
        <v>78805</v>
      </c>
      <c r="J5491">
        <v>41</v>
      </c>
      <c r="K5491">
        <v>76045</v>
      </c>
      <c r="L5491">
        <v>23.87</v>
      </c>
      <c r="M5491">
        <v>245</v>
      </c>
      <c r="N5491">
        <v>0</v>
      </c>
      <c r="O5491">
        <v>13.854342000000001</v>
      </c>
      <c r="P5491">
        <v>-89.625731999999999</v>
      </c>
      <c r="Q5491">
        <v>539.20000000000005</v>
      </c>
      <c r="R5491">
        <v>0.64</v>
      </c>
      <c r="S5491">
        <v>160.85</v>
      </c>
      <c r="T5491">
        <f t="shared" si="595"/>
        <v>11.496660404925901</v>
      </c>
      <c r="U5491">
        <f t="shared" si="596"/>
        <v>1.2703666666666667E-5</v>
      </c>
      <c r="V5491">
        <f t="shared" si="597"/>
        <v>0.55908837</v>
      </c>
      <c r="W5491">
        <f t="shared" si="598"/>
        <v>3.8188369999999972E-2</v>
      </c>
      <c r="X5491">
        <f t="shared" si="599"/>
        <v>8.6772029084298966E-4</v>
      </c>
      <c r="Y5491">
        <f t="shared" si="600"/>
        <v>2.980273856753574E-5</v>
      </c>
      <c r="Z5491">
        <f t="shared" si="601"/>
        <v>29.802738567535741</v>
      </c>
    </row>
    <row r="5492" spans="1:26" x14ac:dyDescent="0.35">
      <c r="A5492" s="1">
        <v>43496</v>
      </c>
      <c r="B5492" s="2">
        <v>0.86141203703703706</v>
      </c>
      <c r="C5492">
        <v>5801</v>
      </c>
      <c r="D5492">
        <v>7132887</v>
      </c>
      <c r="E5492">
        <v>5755844</v>
      </c>
      <c r="F5492">
        <v>8.8190000000000008</v>
      </c>
      <c r="G5492">
        <v>551</v>
      </c>
      <c r="H5492">
        <v>42.12</v>
      </c>
      <c r="I5492">
        <v>78805</v>
      </c>
      <c r="J5492">
        <v>41</v>
      </c>
      <c r="K5492">
        <v>76165</v>
      </c>
      <c r="L5492">
        <v>23.87</v>
      </c>
      <c r="M5492">
        <v>246</v>
      </c>
      <c r="N5492">
        <v>0</v>
      </c>
      <c r="O5492">
        <v>13.854343999999999</v>
      </c>
      <c r="P5492">
        <v>-89.625731999999999</v>
      </c>
      <c r="Q5492">
        <v>539.20000000000005</v>
      </c>
      <c r="R5492">
        <v>0.62</v>
      </c>
      <c r="S5492">
        <v>160.85</v>
      </c>
      <c r="T5492">
        <f t="shared" si="595"/>
        <v>11.485180546858693</v>
      </c>
      <c r="U5492">
        <f t="shared" si="596"/>
        <v>1.2637000000000001E-5</v>
      </c>
      <c r="V5492">
        <f t="shared" si="597"/>
        <v>0.55615437000000001</v>
      </c>
      <c r="W5492">
        <f t="shared" si="598"/>
        <v>3.5254369999999979E-2</v>
      </c>
      <c r="X5492">
        <f t="shared" si="599"/>
        <v>8.0105362417632318E-4</v>
      </c>
      <c r="Y5492">
        <f t="shared" si="600"/>
        <v>2.7469656417447945E-5</v>
      </c>
      <c r="Z5492">
        <f t="shared" si="601"/>
        <v>27.469656417447947</v>
      </c>
    </row>
    <row r="5493" spans="1:26" x14ac:dyDescent="0.35">
      <c r="A5493" s="1">
        <v>43496</v>
      </c>
      <c r="B5493" s="2">
        <v>0.86143518518518514</v>
      </c>
      <c r="C5493">
        <v>5803</v>
      </c>
      <c r="D5493">
        <v>7132301</v>
      </c>
      <c r="E5493">
        <v>5755483</v>
      </c>
      <c r="F5493">
        <v>8.8710000000000004</v>
      </c>
      <c r="G5493">
        <v>549</v>
      </c>
      <c r="H5493">
        <v>42.12</v>
      </c>
      <c r="I5493">
        <v>78797</v>
      </c>
      <c r="J5493">
        <v>41</v>
      </c>
      <c r="K5493">
        <v>76019</v>
      </c>
      <c r="L5493">
        <v>23.87</v>
      </c>
      <c r="M5493">
        <v>247</v>
      </c>
      <c r="N5493">
        <v>0</v>
      </c>
      <c r="O5493">
        <v>13.854346</v>
      </c>
      <c r="P5493">
        <v>-89.625731999999999</v>
      </c>
      <c r="Q5493">
        <v>539.20000000000005</v>
      </c>
      <c r="R5493">
        <v>0.36</v>
      </c>
      <c r="S5493">
        <v>160.85</v>
      </c>
      <c r="T5493">
        <f t="shared" si="595"/>
        <v>11.539448966812774</v>
      </c>
      <c r="U5493">
        <f t="shared" si="596"/>
        <v>1.2570333333333334E-5</v>
      </c>
      <c r="V5493">
        <f t="shared" si="597"/>
        <v>0.55322037000000002</v>
      </c>
      <c r="W5493">
        <f t="shared" si="598"/>
        <v>3.2320369999999987E-2</v>
      </c>
      <c r="X5493">
        <f t="shared" si="599"/>
        <v>7.3438695750965659E-4</v>
      </c>
      <c r="Y5493">
        <f t="shared" si="600"/>
        <v>2.5231896074686453E-5</v>
      </c>
      <c r="Z5493">
        <f t="shared" si="601"/>
        <v>25.231896074686453</v>
      </c>
    </row>
    <row r="5494" spans="1:26" x14ac:dyDescent="0.35">
      <c r="A5494" s="1">
        <v>43496</v>
      </c>
      <c r="B5494" s="2">
        <v>0.86143518518518514</v>
      </c>
      <c r="C5494">
        <v>5804</v>
      </c>
      <c r="D5494">
        <v>7132625</v>
      </c>
      <c r="E5494">
        <v>5755792</v>
      </c>
      <c r="F5494">
        <v>8.8919999999999995</v>
      </c>
      <c r="G5494">
        <v>552</v>
      </c>
      <c r="H5494">
        <v>42.12</v>
      </c>
      <c r="I5494">
        <v>78806</v>
      </c>
      <c r="J5494">
        <v>41</v>
      </c>
      <c r="K5494">
        <v>76116</v>
      </c>
      <c r="L5494">
        <v>23.87</v>
      </c>
      <c r="M5494">
        <v>248</v>
      </c>
      <c r="N5494">
        <v>0</v>
      </c>
      <c r="O5494">
        <v>13.854338</v>
      </c>
      <c r="P5494">
        <v>-89.625731999999999</v>
      </c>
      <c r="Q5494">
        <v>539.20000000000005</v>
      </c>
      <c r="R5494">
        <v>0.4</v>
      </c>
      <c r="S5494">
        <v>160.85</v>
      </c>
      <c r="T5494">
        <f t="shared" si="595"/>
        <v>11.561365059486535</v>
      </c>
      <c r="U5494">
        <f t="shared" si="596"/>
        <v>1.2670333333333333E-5</v>
      </c>
      <c r="V5494">
        <f t="shared" si="597"/>
        <v>0.55762137000000001</v>
      </c>
      <c r="W5494">
        <f t="shared" si="598"/>
        <v>3.6721369999999975E-2</v>
      </c>
      <c r="X5494">
        <f t="shared" si="599"/>
        <v>8.3438695750965642E-4</v>
      </c>
      <c r="Y5494">
        <f t="shared" si="600"/>
        <v>2.8631139546239805E-5</v>
      </c>
      <c r="Z5494">
        <f t="shared" si="601"/>
        <v>28.631139546239805</v>
      </c>
    </row>
    <row r="5495" spans="1:26" x14ac:dyDescent="0.35">
      <c r="A5495" s="1">
        <v>43496</v>
      </c>
      <c r="B5495" s="2">
        <v>0.86145833333333333</v>
      </c>
      <c r="C5495">
        <v>5805</v>
      </c>
      <c r="D5495">
        <v>7132627</v>
      </c>
      <c r="E5495">
        <v>5755801</v>
      </c>
      <c r="F5495">
        <v>8.8960000000000008</v>
      </c>
      <c r="G5495">
        <v>557</v>
      </c>
      <c r="H5495">
        <v>42.12</v>
      </c>
      <c r="I5495">
        <v>78798</v>
      </c>
      <c r="J5495">
        <v>41.01</v>
      </c>
      <c r="K5495">
        <v>76125</v>
      </c>
      <c r="L5495">
        <v>23.88</v>
      </c>
      <c r="M5495">
        <v>249</v>
      </c>
      <c r="N5495">
        <v>0</v>
      </c>
      <c r="O5495">
        <v>13.854338</v>
      </c>
      <c r="P5495">
        <v>-89.625731999999999</v>
      </c>
      <c r="Q5495">
        <v>539.20000000000005</v>
      </c>
      <c r="R5495">
        <v>0.4</v>
      </c>
      <c r="S5495">
        <v>160.85</v>
      </c>
      <c r="T5495">
        <f t="shared" si="595"/>
        <v>11.56553955332916</v>
      </c>
      <c r="U5495">
        <f t="shared" si="596"/>
        <v>1.2837000000000001E-5</v>
      </c>
      <c r="V5495">
        <f t="shared" si="597"/>
        <v>0.56495636999999999</v>
      </c>
      <c r="W5495">
        <f t="shared" si="598"/>
        <v>4.4056369999999956E-2</v>
      </c>
      <c r="X5495">
        <f t="shared" si="599"/>
        <v>1.0010536241763226E-3</v>
      </c>
      <c r="Y5495">
        <f t="shared" si="600"/>
        <v>3.4347168849040857E-5</v>
      </c>
      <c r="Z5495">
        <f t="shared" si="601"/>
        <v>34.347168849040855</v>
      </c>
    </row>
    <row r="5496" spans="1:26" x14ac:dyDescent="0.35">
      <c r="A5496" s="1">
        <v>43496</v>
      </c>
      <c r="B5496" s="2">
        <v>0.86146990740740748</v>
      </c>
      <c r="C5496">
        <v>5806</v>
      </c>
      <c r="D5496">
        <v>7132420</v>
      </c>
      <c r="E5496">
        <v>5755569</v>
      </c>
      <c r="F5496">
        <v>8.8659999999999997</v>
      </c>
      <c r="G5496">
        <v>547</v>
      </c>
      <c r="H5496">
        <v>42.13</v>
      </c>
      <c r="I5496">
        <v>78800</v>
      </c>
      <c r="J5496">
        <v>41.01</v>
      </c>
      <c r="K5496">
        <v>76105</v>
      </c>
      <c r="L5496">
        <v>23.88</v>
      </c>
      <c r="M5496">
        <v>250</v>
      </c>
      <c r="N5496">
        <v>0</v>
      </c>
      <c r="O5496">
        <v>13.854336</v>
      </c>
      <c r="P5496">
        <v>-89.625731999999999</v>
      </c>
      <c r="Q5496">
        <v>539.20000000000005</v>
      </c>
      <c r="R5496">
        <v>0.44</v>
      </c>
      <c r="S5496">
        <v>160.85</v>
      </c>
      <c r="T5496">
        <f t="shared" si="595"/>
        <v>11.534230849509497</v>
      </c>
      <c r="U5496">
        <f t="shared" si="596"/>
        <v>1.2503666666666667E-5</v>
      </c>
      <c r="V5496">
        <f t="shared" si="597"/>
        <v>0.55028637000000002</v>
      </c>
      <c r="W5496">
        <f t="shared" si="598"/>
        <v>2.9386369999999995E-2</v>
      </c>
      <c r="X5496">
        <f t="shared" si="599"/>
        <v>6.6772029084299011E-4</v>
      </c>
      <c r="Y5496">
        <f t="shared" si="600"/>
        <v>2.2916183544224919E-5</v>
      </c>
      <c r="Z5496">
        <f t="shared" si="601"/>
        <v>22.916183544224918</v>
      </c>
    </row>
    <row r="5497" spans="1:26" x14ac:dyDescent="0.35">
      <c r="A5497" s="1">
        <v>43496</v>
      </c>
      <c r="B5497" s="2">
        <v>0.8614814814814814</v>
      </c>
      <c r="C5497">
        <v>5807</v>
      </c>
      <c r="D5497">
        <v>7132785</v>
      </c>
      <c r="E5497">
        <v>5755783</v>
      </c>
      <c r="F5497">
        <v>8.8290000000000006</v>
      </c>
      <c r="G5497">
        <v>549</v>
      </c>
      <c r="H5497">
        <v>42.12</v>
      </c>
      <c r="I5497">
        <v>78802</v>
      </c>
      <c r="J5497">
        <v>41.01</v>
      </c>
      <c r="K5497">
        <v>76211</v>
      </c>
      <c r="L5497">
        <v>23.88</v>
      </c>
      <c r="M5497">
        <v>251</v>
      </c>
      <c r="N5497">
        <v>0</v>
      </c>
      <c r="O5497">
        <v>13.854336</v>
      </c>
      <c r="P5497">
        <v>-89.625731999999999</v>
      </c>
      <c r="Q5497">
        <v>539.20000000000005</v>
      </c>
      <c r="R5497">
        <v>0.45</v>
      </c>
      <c r="S5497">
        <v>160.85</v>
      </c>
      <c r="T5497">
        <f t="shared" si="595"/>
        <v>11.495616781465246</v>
      </c>
      <c r="U5497">
        <f t="shared" si="596"/>
        <v>1.2570333333333334E-5</v>
      </c>
      <c r="V5497">
        <f t="shared" si="597"/>
        <v>0.55322037000000002</v>
      </c>
      <c r="W5497">
        <f t="shared" si="598"/>
        <v>3.2320369999999987E-2</v>
      </c>
      <c r="X5497">
        <f t="shared" si="599"/>
        <v>7.3438695750965659E-4</v>
      </c>
      <c r="Y5497">
        <f t="shared" si="600"/>
        <v>2.5169129976423835E-5</v>
      </c>
      <c r="Z5497">
        <f t="shared" si="601"/>
        <v>25.169129976423836</v>
      </c>
    </row>
    <row r="5498" spans="1:26" x14ac:dyDescent="0.35">
      <c r="A5498" s="1">
        <v>43496</v>
      </c>
      <c r="B5498" s="2">
        <v>0.8614814814814814</v>
      </c>
      <c r="C5498">
        <v>5808</v>
      </c>
      <c r="D5498">
        <v>7132414</v>
      </c>
      <c r="E5498">
        <v>5755348</v>
      </c>
      <c r="F5498">
        <v>8.7690000000000001</v>
      </c>
      <c r="G5498">
        <v>550</v>
      </c>
      <c r="H5498">
        <v>42.12</v>
      </c>
      <c r="I5498">
        <v>78794</v>
      </c>
      <c r="J5498">
        <v>41.01</v>
      </c>
      <c r="K5498">
        <v>76088</v>
      </c>
      <c r="L5498">
        <v>23.88</v>
      </c>
      <c r="M5498">
        <v>252</v>
      </c>
      <c r="N5498">
        <v>0</v>
      </c>
      <c r="O5498">
        <v>13.854331</v>
      </c>
      <c r="P5498">
        <v>-89.625731999999999</v>
      </c>
      <c r="Q5498">
        <v>539.20000000000005</v>
      </c>
      <c r="R5498">
        <v>0.68</v>
      </c>
      <c r="S5498">
        <v>162.93</v>
      </c>
      <c r="T5498">
        <f t="shared" si="595"/>
        <v>11.432999373825924</v>
      </c>
      <c r="U5498">
        <f t="shared" si="596"/>
        <v>1.2603666666666668E-5</v>
      </c>
      <c r="V5498">
        <f t="shared" si="597"/>
        <v>0.55468737000000001</v>
      </c>
      <c r="W5498">
        <f t="shared" si="598"/>
        <v>3.3787369999999983E-2</v>
      </c>
      <c r="X5498">
        <f t="shared" si="599"/>
        <v>7.6772029084298983E-4</v>
      </c>
      <c r="Y5498">
        <f t="shared" si="600"/>
        <v>2.6354073870166605E-5</v>
      </c>
      <c r="Z5498">
        <f t="shared" si="601"/>
        <v>26.354073870166605</v>
      </c>
    </row>
    <row r="5499" spans="1:26" x14ac:dyDescent="0.35">
      <c r="A5499" s="1">
        <v>43496</v>
      </c>
      <c r="B5499" s="2">
        <v>0.8615046296296297</v>
      </c>
      <c r="C5499">
        <v>5809</v>
      </c>
      <c r="D5499">
        <v>7132633</v>
      </c>
      <c r="E5499">
        <v>5755333</v>
      </c>
      <c r="F5499">
        <v>8.6809999999999992</v>
      </c>
      <c r="G5499">
        <v>551</v>
      </c>
      <c r="H5499">
        <v>42.12</v>
      </c>
      <c r="I5499">
        <v>78797</v>
      </c>
      <c r="J5499">
        <v>41.01</v>
      </c>
      <c r="K5499">
        <v>76160</v>
      </c>
      <c r="L5499">
        <v>23.92</v>
      </c>
      <c r="M5499">
        <v>253</v>
      </c>
      <c r="N5499">
        <v>0</v>
      </c>
      <c r="O5499">
        <v>13.854328000000001</v>
      </c>
      <c r="P5499">
        <v>-89.625731999999999</v>
      </c>
      <c r="Q5499">
        <v>539.20000000000005</v>
      </c>
      <c r="R5499">
        <v>0.65</v>
      </c>
      <c r="S5499">
        <v>160.47999999999999</v>
      </c>
      <c r="T5499">
        <f t="shared" si="595"/>
        <v>11.341160509288247</v>
      </c>
      <c r="U5499">
        <f t="shared" si="596"/>
        <v>1.2637000000000001E-5</v>
      </c>
      <c r="V5499">
        <f t="shared" si="597"/>
        <v>0.55615437000000001</v>
      </c>
      <c r="W5499">
        <f t="shared" si="598"/>
        <v>3.5254369999999979E-2</v>
      </c>
      <c r="X5499">
        <f t="shared" si="599"/>
        <v>8.0105362417632318E-4</v>
      </c>
      <c r="Y5499">
        <f t="shared" si="600"/>
        <v>2.7472334304533042E-5</v>
      </c>
      <c r="Z5499">
        <f t="shared" si="601"/>
        <v>27.472334304533042</v>
      </c>
    </row>
    <row r="5500" spans="1:26" x14ac:dyDescent="0.35">
      <c r="A5500" s="1">
        <v>43496</v>
      </c>
      <c r="B5500" s="2">
        <v>0.86152777777777778</v>
      </c>
      <c r="C5500">
        <v>5811</v>
      </c>
      <c r="D5500">
        <v>7133042</v>
      </c>
      <c r="E5500">
        <v>5754973</v>
      </c>
      <c r="F5500">
        <v>8.3659999999999997</v>
      </c>
      <c r="G5500">
        <v>553</v>
      </c>
      <c r="H5500">
        <v>42.12</v>
      </c>
      <c r="I5500">
        <v>78796</v>
      </c>
      <c r="J5500">
        <v>41.01</v>
      </c>
      <c r="K5500">
        <v>76049</v>
      </c>
      <c r="L5500">
        <v>23.96</v>
      </c>
      <c r="M5500">
        <v>254</v>
      </c>
      <c r="N5500">
        <v>0</v>
      </c>
      <c r="O5500">
        <v>13.85431</v>
      </c>
      <c r="P5500">
        <v>-89.625716999999995</v>
      </c>
      <c r="Q5500">
        <v>539.20000000000005</v>
      </c>
      <c r="R5500">
        <v>0.81</v>
      </c>
      <c r="S5500">
        <v>152.69</v>
      </c>
      <c r="T5500">
        <f t="shared" si="595"/>
        <v>11.012419119181798</v>
      </c>
      <c r="U5500">
        <f t="shared" si="596"/>
        <v>1.2703666666666667E-5</v>
      </c>
      <c r="V5500">
        <f t="shared" si="597"/>
        <v>0.55908837</v>
      </c>
      <c r="W5500">
        <f t="shared" si="598"/>
        <v>3.8188369999999972E-2</v>
      </c>
      <c r="X5500">
        <f t="shared" si="599"/>
        <v>8.6772029084298966E-4</v>
      </c>
      <c r="Y5500">
        <f t="shared" si="600"/>
        <v>2.9802119641720945E-5</v>
      </c>
      <c r="Z5500">
        <f t="shared" si="601"/>
        <v>29.802119641720946</v>
      </c>
    </row>
    <row r="5501" spans="1:26" x14ac:dyDescent="0.35">
      <c r="A5501" s="1">
        <v>43496</v>
      </c>
      <c r="B5501" s="2">
        <v>0.86152777777777778</v>
      </c>
      <c r="C5501">
        <v>5812</v>
      </c>
      <c r="D5501">
        <v>7135014</v>
      </c>
      <c r="E5501">
        <v>5755461</v>
      </c>
      <c r="F5501">
        <v>7.8639999999999999</v>
      </c>
      <c r="G5501">
        <v>557</v>
      </c>
      <c r="H5501">
        <v>42.13</v>
      </c>
      <c r="I5501">
        <v>78801</v>
      </c>
      <c r="J5501">
        <v>41.01</v>
      </c>
      <c r="K5501">
        <v>76128</v>
      </c>
      <c r="L5501">
        <v>23.96</v>
      </c>
      <c r="M5501">
        <v>255</v>
      </c>
      <c r="N5501">
        <v>0</v>
      </c>
      <c r="O5501">
        <v>13.85431</v>
      </c>
      <c r="P5501">
        <v>-89.625731999999999</v>
      </c>
      <c r="Q5501">
        <v>539.20000000000005</v>
      </c>
      <c r="R5501">
        <v>0.77</v>
      </c>
      <c r="S5501">
        <v>154.87</v>
      </c>
      <c r="T5501">
        <f t="shared" si="595"/>
        <v>10.48852014193279</v>
      </c>
      <c r="U5501">
        <f t="shared" si="596"/>
        <v>1.2837000000000001E-5</v>
      </c>
      <c r="V5501">
        <f t="shared" si="597"/>
        <v>0.56495636999999999</v>
      </c>
      <c r="W5501">
        <f t="shared" si="598"/>
        <v>4.4056369999999956E-2</v>
      </c>
      <c r="X5501">
        <f t="shared" si="599"/>
        <v>1.0010536241763226E-3</v>
      </c>
      <c r="Y5501">
        <f t="shared" si="600"/>
        <v>3.4345815319373095E-5</v>
      </c>
      <c r="Z5501">
        <f t="shared" si="601"/>
        <v>34.345815319373095</v>
      </c>
    </row>
    <row r="5502" spans="1:26" x14ac:dyDescent="0.35">
      <c r="A5502" s="1">
        <v>43496</v>
      </c>
      <c r="B5502" s="2">
        <v>0.8615624999999999</v>
      </c>
      <c r="C5502">
        <v>5814</v>
      </c>
      <c r="D5502">
        <v>7136659</v>
      </c>
      <c r="E5502">
        <v>5754793</v>
      </c>
      <c r="F5502">
        <v>6.9560000000000004</v>
      </c>
      <c r="G5502">
        <v>540</v>
      </c>
      <c r="H5502">
        <v>42.13</v>
      </c>
      <c r="I5502">
        <v>78791</v>
      </c>
      <c r="J5502">
        <v>41.01</v>
      </c>
      <c r="K5502">
        <v>76128</v>
      </c>
      <c r="L5502">
        <v>23.87</v>
      </c>
      <c r="M5502">
        <v>256</v>
      </c>
      <c r="N5502">
        <v>0</v>
      </c>
      <c r="O5502">
        <v>13.854298999999999</v>
      </c>
      <c r="P5502">
        <v>-89.625716999999995</v>
      </c>
      <c r="Q5502">
        <v>539.20000000000005</v>
      </c>
      <c r="R5502">
        <v>0.69</v>
      </c>
      <c r="S5502">
        <v>149.41</v>
      </c>
      <c r="T5502">
        <f t="shared" si="595"/>
        <v>9.5409100396576925</v>
      </c>
      <c r="U5502">
        <f t="shared" si="596"/>
        <v>1.2270333333333333E-5</v>
      </c>
      <c r="V5502">
        <f t="shared" si="597"/>
        <v>0.54001737000000005</v>
      </c>
      <c r="W5502">
        <f t="shared" si="598"/>
        <v>1.9117370000000022E-2</v>
      </c>
      <c r="X5502">
        <f t="shared" si="599"/>
        <v>4.3438695750965743E-4</v>
      </c>
      <c r="Y5502">
        <f t="shared" si="600"/>
        <v>1.4903671351319344E-5</v>
      </c>
      <c r="Z5502">
        <f t="shared" si="601"/>
        <v>14.903671351319344</v>
      </c>
    </row>
    <row r="5503" spans="1:26" x14ac:dyDescent="0.35">
      <c r="A5503" s="1">
        <v>43496</v>
      </c>
      <c r="B5503" s="2">
        <v>0.86157407407407405</v>
      </c>
      <c r="C5503">
        <v>5815</v>
      </c>
      <c r="D5503">
        <v>7137315</v>
      </c>
      <c r="E5503">
        <v>5754754</v>
      </c>
      <c r="F5503">
        <v>6.6959999999999997</v>
      </c>
      <c r="G5503">
        <v>539</v>
      </c>
      <c r="H5503">
        <v>42.13</v>
      </c>
      <c r="I5503">
        <v>78803</v>
      </c>
      <c r="J5503">
        <v>41.01</v>
      </c>
      <c r="K5503">
        <v>76175</v>
      </c>
      <c r="L5503">
        <v>23.82</v>
      </c>
      <c r="M5503">
        <v>257</v>
      </c>
      <c r="N5503">
        <v>0</v>
      </c>
      <c r="O5503">
        <v>13.854295</v>
      </c>
      <c r="P5503">
        <v>-89.625716999999995</v>
      </c>
      <c r="Q5503">
        <v>539.20000000000005</v>
      </c>
      <c r="R5503">
        <v>0.68</v>
      </c>
      <c r="S5503">
        <v>136.44</v>
      </c>
      <c r="T5503">
        <f t="shared" si="595"/>
        <v>9.2695679398872883</v>
      </c>
      <c r="U5503">
        <f t="shared" si="596"/>
        <v>1.2237E-5</v>
      </c>
      <c r="V5503">
        <f t="shared" si="597"/>
        <v>0.53855036999999994</v>
      </c>
      <c r="W5503">
        <f t="shared" si="598"/>
        <v>1.7650369999999915E-2</v>
      </c>
      <c r="X5503">
        <f t="shared" si="599"/>
        <v>4.0105362417632164E-4</v>
      </c>
      <c r="Y5503">
        <f t="shared" si="600"/>
        <v>1.3751525889507486E-5</v>
      </c>
      <c r="Z5503">
        <f t="shared" si="601"/>
        <v>13.751525889507485</v>
      </c>
    </row>
    <row r="5504" spans="1:26" x14ac:dyDescent="0.35">
      <c r="A5504" s="1">
        <v>43496</v>
      </c>
      <c r="B5504" s="2">
        <v>0.86157407407407405</v>
      </c>
      <c r="C5504">
        <v>5816</v>
      </c>
      <c r="D5504">
        <v>7137847</v>
      </c>
      <c r="E5504">
        <v>5754796</v>
      </c>
      <c r="F5504">
        <v>6.5209999999999999</v>
      </c>
      <c r="G5504">
        <v>545</v>
      </c>
      <c r="H5504">
        <v>42.14</v>
      </c>
      <c r="I5504">
        <v>78796</v>
      </c>
      <c r="J5504">
        <v>41.01</v>
      </c>
      <c r="K5504">
        <v>76222</v>
      </c>
      <c r="L5504">
        <v>23.77</v>
      </c>
      <c r="M5504">
        <v>258</v>
      </c>
      <c r="N5504">
        <v>0</v>
      </c>
      <c r="O5504">
        <v>13.854291</v>
      </c>
      <c r="P5504">
        <v>-89.625716999999995</v>
      </c>
      <c r="Q5504">
        <v>539.20000000000005</v>
      </c>
      <c r="R5504">
        <v>0.69</v>
      </c>
      <c r="S5504">
        <v>136.91</v>
      </c>
      <c r="T5504">
        <f t="shared" si="595"/>
        <v>9.0869338342725943</v>
      </c>
      <c r="U5504">
        <f t="shared" si="596"/>
        <v>1.2437E-5</v>
      </c>
      <c r="V5504">
        <f t="shared" si="597"/>
        <v>0.54735237000000003</v>
      </c>
      <c r="W5504">
        <f t="shared" si="598"/>
        <v>2.6452370000000003E-2</v>
      </c>
      <c r="X5504">
        <f t="shared" si="599"/>
        <v>6.0105362417632363E-4</v>
      </c>
      <c r="Y5504">
        <f t="shared" si="600"/>
        <v>2.0596517181827265E-5</v>
      </c>
      <c r="Z5504">
        <f t="shared" si="601"/>
        <v>20.596517181827267</v>
      </c>
    </row>
    <row r="5505" spans="1:26" x14ac:dyDescent="0.35">
      <c r="A5505" s="1">
        <v>43496</v>
      </c>
      <c r="B5505" s="2">
        <v>0.86159722222222224</v>
      </c>
      <c r="C5505">
        <v>5817</v>
      </c>
      <c r="D5505">
        <v>7138232</v>
      </c>
      <c r="E5505">
        <v>5754729</v>
      </c>
      <c r="F5505">
        <v>6.3490000000000002</v>
      </c>
      <c r="G5505">
        <v>575</v>
      </c>
      <c r="H5505">
        <v>42.13</v>
      </c>
      <c r="I5505">
        <v>78793</v>
      </c>
      <c r="J5505">
        <v>41.01</v>
      </c>
      <c r="K5505">
        <v>76055</v>
      </c>
      <c r="L5505">
        <v>23.76</v>
      </c>
      <c r="M5505">
        <v>259</v>
      </c>
      <c r="N5505">
        <v>0</v>
      </c>
      <c r="O5505">
        <v>13.854291</v>
      </c>
      <c r="P5505">
        <v>-89.625716999999995</v>
      </c>
      <c r="Q5505">
        <v>539.20000000000005</v>
      </c>
      <c r="R5505">
        <v>0.65</v>
      </c>
      <c r="S5505">
        <v>136.30000000000001</v>
      </c>
      <c r="T5505">
        <f t="shared" si="595"/>
        <v>8.9074305990398663</v>
      </c>
      <c r="U5505">
        <f t="shared" si="596"/>
        <v>1.3437E-5</v>
      </c>
      <c r="V5505">
        <f t="shared" si="597"/>
        <v>0.59136237000000003</v>
      </c>
      <c r="W5505">
        <f t="shared" si="598"/>
        <v>7.0462369999999996E-2</v>
      </c>
      <c r="X5505">
        <f t="shared" si="599"/>
        <v>1.6010536241763235E-3</v>
      </c>
      <c r="Y5505">
        <f t="shared" si="600"/>
        <v>5.4984339920231903E-5</v>
      </c>
      <c r="Z5505">
        <f t="shared" si="601"/>
        <v>54.984339920231903</v>
      </c>
    </row>
    <row r="5506" spans="1:26" x14ac:dyDescent="0.35">
      <c r="A5506" s="1">
        <v>43496</v>
      </c>
      <c r="B5506" s="2">
        <v>0.86160879629629628</v>
      </c>
      <c r="C5506">
        <v>5818</v>
      </c>
      <c r="D5506">
        <v>7138837</v>
      </c>
      <c r="E5506">
        <v>5754929</v>
      </c>
      <c r="F5506">
        <v>6.218</v>
      </c>
      <c r="G5506">
        <v>564</v>
      </c>
      <c r="H5506">
        <v>42.14</v>
      </c>
      <c r="I5506">
        <v>78799</v>
      </c>
      <c r="J5506">
        <v>41.02</v>
      </c>
      <c r="K5506">
        <v>76063</v>
      </c>
      <c r="L5506">
        <v>23.76</v>
      </c>
      <c r="M5506">
        <v>260</v>
      </c>
      <c r="N5506">
        <v>0</v>
      </c>
      <c r="O5506">
        <v>13.854290000000001</v>
      </c>
      <c r="P5506">
        <v>-89.625716999999995</v>
      </c>
      <c r="Q5506">
        <v>539.20000000000005</v>
      </c>
      <c r="R5506">
        <v>0.63</v>
      </c>
      <c r="S5506">
        <v>111.76</v>
      </c>
      <c r="T5506">
        <f t="shared" si="595"/>
        <v>8.7707159256940095</v>
      </c>
      <c r="U5506">
        <f t="shared" si="596"/>
        <v>1.3070333333333334E-5</v>
      </c>
      <c r="V5506">
        <f t="shared" si="597"/>
        <v>0.57522537000000007</v>
      </c>
      <c r="W5506">
        <f t="shared" si="598"/>
        <v>5.4325370000000039E-2</v>
      </c>
      <c r="X5506">
        <f t="shared" si="599"/>
        <v>1.2343869575096578E-3</v>
      </c>
      <c r="Y5506">
        <f t="shared" si="600"/>
        <v>4.2388944842628969E-5</v>
      </c>
      <c r="Z5506">
        <f t="shared" si="601"/>
        <v>42.388944842628966</v>
      </c>
    </row>
    <row r="5507" spans="1:26" x14ac:dyDescent="0.35">
      <c r="A5507" s="1">
        <v>43496</v>
      </c>
      <c r="B5507" s="2">
        <v>0.86162037037037031</v>
      </c>
      <c r="C5507">
        <v>5819</v>
      </c>
      <c r="D5507">
        <v>7139615</v>
      </c>
      <c r="E5507">
        <v>5755328</v>
      </c>
      <c r="F5507">
        <v>6.1139999999999999</v>
      </c>
      <c r="G5507">
        <v>550</v>
      </c>
      <c r="H5507">
        <v>42.14</v>
      </c>
      <c r="I5507">
        <v>78796</v>
      </c>
      <c r="J5507">
        <v>41.02</v>
      </c>
      <c r="K5507">
        <v>76164</v>
      </c>
      <c r="L5507">
        <v>23.76</v>
      </c>
      <c r="M5507">
        <v>261</v>
      </c>
      <c r="N5507">
        <v>0</v>
      </c>
      <c r="O5507">
        <v>13.854288</v>
      </c>
      <c r="P5507">
        <v>-89.625701000000007</v>
      </c>
      <c r="Q5507">
        <v>539.20000000000005</v>
      </c>
      <c r="R5507">
        <v>0.66</v>
      </c>
      <c r="S5507">
        <v>97.25</v>
      </c>
      <c r="T5507">
        <f t="shared" ref="T5507:T5570" si="602">(F5507+2.1861)/0.9582</f>
        <v>8.6621790857858478</v>
      </c>
      <c r="U5507">
        <f t="shared" ref="U5507:U5570" si="603">(G5507-171.89)/30000000</f>
        <v>1.2603666666666668E-5</v>
      </c>
      <c r="V5507">
        <f t="shared" ref="V5507:V5570" si="604">U5507*44010</f>
        <v>0.55468737000000001</v>
      </c>
      <c r="W5507">
        <f t="shared" ref="W5507:W5570" si="605">V5507-0.5209</f>
        <v>3.3787369999999983E-2</v>
      </c>
      <c r="X5507">
        <f t="shared" ref="X5507:X5570" si="606">W5507/(44010*0.001)</f>
        <v>7.6772029084298983E-4</v>
      </c>
      <c r="Y5507">
        <f t="shared" ref="Y5507:Y5570" si="607">(X5507*8.314*(J5507+273.15))/K5507</f>
        <v>2.6328614580355776E-5</v>
      </c>
      <c r="Z5507">
        <f t="shared" ref="Z5507:Z5570" si="608">Y5507*1000000</f>
        <v>26.328614580355776</v>
      </c>
    </row>
    <row r="5508" spans="1:26" x14ac:dyDescent="0.35">
      <c r="A5508" s="1">
        <v>43496</v>
      </c>
      <c r="B5508" s="2">
        <v>0.86164351851851861</v>
      </c>
      <c r="C5508">
        <v>5821</v>
      </c>
      <c r="D5508">
        <v>7138873</v>
      </c>
      <c r="E5508">
        <v>5754760</v>
      </c>
      <c r="F5508">
        <v>6.1280000000000001</v>
      </c>
      <c r="G5508">
        <v>543</v>
      </c>
      <c r="H5508">
        <v>42.14</v>
      </c>
      <c r="I5508">
        <v>78802</v>
      </c>
      <c r="J5508">
        <v>41.01</v>
      </c>
      <c r="K5508">
        <v>76144</v>
      </c>
      <c r="L5508">
        <v>23.72</v>
      </c>
      <c r="M5508">
        <v>262</v>
      </c>
      <c r="N5508">
        <v>0</v>
      </c>
      <c r="O5508">
        <v>13.854281</v>
      </c>
      <c r="P5508">
        <v>-89.625701000000007</v>
      </c>
      <c r="Q5508">
        <v>539.20000000000005</v>
      </c>
      <c r="R5508">
        <v>0.66</v>
      </c>
      <c r="S5508">
        <v>84.18</v>
      </c>
      <c r="T5508">
        <f t="shared" si="602"/>
        <v>8.6767898142350237</v>
      </c>
      <c r="U5508">
        <f t="shared" si="603"/>
        <v>1.2370333333333334E-5</v>
      </c>
      <c r="V5508">
        <f t="shared" si="604"/>
        <v>0.54441837000000004</v>
      </c>
      <c r="W5508">
        <f t="shared" si="605"/>
        <v>2.3518370000000011E-2</v>
      </c>
      <c r="X5508">
        <f t="shared" si="606"/>
        <v>5.3438695750965715E-4</v>
      </c>
      <c r="Y5508">
        <f t="shared" si="607"/>
        <v>1.8330785309850263E-5</v>
      </c>
      <c r="Z5508">
        <f t="shared" si="608"/>
        <v>18.330785309850263</v>
      </c>
    </row>
    <row r="5509" spans="1:26" x14ac:dyDescent="0.35">
      <c r="A5509" s="1">
        <v>43496</v>
      </c>
      <c r="B5509" s="2">
        <v>0.86165509259259254</v>
      </c>
      <c r="C5509">
        <v>5822</v>
      </c>
      <c r="D5509">
        <v>7138581</v>
      </c>
      <c r="E5509">
        <v>5754672</v>
      </c>
      <c r="F5509">
        <v>6.1950000000000003</v>
      </c>
      <c r="G5509">
        <v>541</v>
      </c>
      <c r="H5509">
        <v>42.14</v>
      </c>
      <c r="I5509">
        <v>78802</v>
      </c>
      <c r="J5509">
        <v>41.02</v>
      </c>
      <c r="K5509">
        <v>76075</v>
      </c>
      <c r="L5509">
        <v>23.71</v>
      </c>
      <c r="M5509">
        <v>263</v>
      </c>
      <c r="N5509">
        <v>0</v>
      </c>
      <c r="O5509">
        <v>13.854277</v>
      </c>
      <c r="P5509">
        <v>-89.625701000000007</v>
      </c>
      <c r="Q5509">
        <v>539.20000000000005</v>
      </c>
      <c r="R5509">
        <v>0.65</v>
      </c>
      <c r="S5509">
        <v>85.34</v>
      </c>
      <c r="T5509">
        <f t="shared" si="602"/>
        <v>8.7467125860989352</v>
      </c>
      <c r="U5509">
        <f t="shared" si="603"/>
        <v>1.2303666666666667E-5</v>
      </c>
      <c r="V5509">
        <f t="shared" si="604"/>
        <v>0.54148437000000005</v>
      </c>
      <c r="W5509">
        <f t="shared" si="605"/>
        <v>2.0584370000000018E-2</v>
      </c>
      <c r="X5509">
        <f t="shared" si="606"/>
        <v>4.6772029084299067E-4</v>
      </c>
      <c r="Y5509">
        <f t="shared" si="607"/>
        <v>1.6059017902046924E-5</v>
      </c>
      <c r="Z5509">
        <f t="shared" si="608"/>
        <v>16.059017902046925</v>
      </c>
    </row>
    <row r="5510" spans="1:26" x14ac:dyDescent="0.35">
      <c r="A5510" s="1">
        <v>43496</v>
      </c>
      <c r="B5510" s="2">
        <v>0.86166666666666669</v>
      </c>
      <c r="C5510">
        <v>5823</v>
      </c>
      <c r="D5510">
        <v>7138894</v>
      </c>
      <c r="E5510">
        <v>5754950</v>
      </c>
      <c r="F5510">
        <v>6.2069999999999999</v>
      </c>
      <c r="G5510">
        <v>540</v>
      </c>
      <c r="H5510">
        <v>42.14</v>
      </c>
      <c r="I5510">
        <v>78795</v>
      </c>
      <c r="J5510">
        <v>41.02</v>
      </c>
      <c r="K5510">
        <v>76015</v>
      </c>
      <c r="L5510">
        <v>23.68</v>
      </c>
      <c r="M5510">
        <v>264</v>
      </c>
      <c r="N5510">
        <v>0</v>
      </c>
      <c r="O5510">
        <v>13.854272999999999</v>
      </c>
      <c r="P5510">
        <v>-89.625686000000002</v>
      </c>
      <c r="Q5510">
        <v>539.20000000000005</v>
      </c>
      <c r="R5510">
        <v>0.65</v>
      </c>
      <c r="S5510">
        <v>84.79</v>
      </c>
      <c r="T5510">
        <f t="shared" si="602"/>
        <v>8.7592360676267997</v>
      </c>
      <c r="U5510">
        <f t="shared" si="603"/>
        <v>1.2270333333333333E-5</v>
      </c>
      <c r="V5510">
        <f t="shared" si="604"/>
        <v>0.54001737000000005</v>
      </c>
      <c r="W5510">
        <f t="shared" si="605"/>
        <v>1.9117370000000022E-2</v>
      </c>
      <c r="X5510">
        <f t="shared" si="606"/>
        <v>4.3438695750965743E-4</v>
      </c>
      <c r="Y5510">
        <f t="shared" si="607"/>
        <v>1.492630148740231E-5</v>
      </c>
      <c r="Z5510">
        <f t="shared" si="608"/>
        <v>14.926301487402309</v>
      </c>
    </row>
    <row r="5511" spans="1:26" x14ac:dyDescent="0.35">
      <c r="A5511" s="1">
        <v>43496</v>
      </c>
      <c r="B5511" s="2">
        <v>0.86166666666666669</v>
      </c>
      <c r="C5511">
        <v>5824</v>
      </c>
      <c r="D5511">
        <v>7138478</v>
      </c>
      <c r="E5511">
        <v>5754527</v>
      </c>
      <c r="F5511">
        <v>6.1660000000000004</v>
      </c>
      <c r="G5511">
        <v>542</v>
      </c>
      <c r="H5511">
        <v>42.15</v>
      </c>
      <c r="I5511">
        <v>78804</v>
      </c>
      <c r="J5511">
        <v>41.02</v>
      </c>
      <c r="K5511">
        <v>76217</v>
      </c>
      <c r="L5511">
        <v>23.64</v>
      </c>
      <c r="M5511">
        <v>265</v>
      </c>
      <c r="N5511">
        <v>0</v>
      </c>
      <c r="O5511">
        <v>13.85427</v>
      </c>
      <c r="P5511">
        <v>-89.625686000000002</v>
      </c>
      <c r="Q5511">
        <v>539.20000000000005</v>
      </c>
      <c r="R5511">
        <v>0.62</v>
      </c>
      <c r="S5511">
        <v>84.25</v>
      </c>
      <c r="T5511">
        <f t="shared" si="602"/>
        <v>8.7164475057399287</v>
      </c>
      <c r="U5511">
        <f t="shared" si="603"/>
        <v>1.2337000000000001E-5</v>
      </c>
      <c r="V5511">
        <f t="shared" si="604"/>
        <v>0.54295137000000004</v>
      </c>
      <c r="W5511">
        <f t="shared" si="605"/>
        <v>2.2051370000000015E-2</v>
      </c>
      <c r="X5511">
        <f t="shared" si="606"/>
        <v>5.0105362417632391E-4</v>
      </c>
      <c r="Y5511">
        <f t="shared" si="607"/>
        <v>1.7171454744106336E-5</v>
      </c>
      <c r="Z5511">
        <f t="shared" si="608"/>
        <v>17.171454744106335</v>
      </c>
    </row>
    <row r="5512" spans="1:26" x14ac:dyDescent="0.35">
      <c r="A5512" s="1">
        <v>43496</v>
      </c>
      <c r="B5512" s="2">
        <v>0.86170138888888881</v>
      </c>
      <c r="C5512">
        <v>5826</v>
      </c>
      <c r="D5512">
        <v>7138514</v>
      </c>
      <c r="E5512">
        <v>5754479</v>
      </c>
      <c r="F5512">
        <v>6.1319999999999997</v>
      </c>
      <c r="G5512">
        <v>539</v>
      </c>
      <c r="H5512">
        <v>42.15</v>
      </c>
      <c r="I5512">
        <v>78801</v>
      </c>
      <c r="J5512">
        <v>41.02</v>
      </c>
      <c r="K5512">
        <v>76165</v>
      </c>
      <c r="L5512">
        <v>23.6</v>
      </c>
      <c r="M5512">
        <v>266</v>
      </c>
      <c r="N5512">
        <v>0</v>
      </c>
      <c r="O5512">
        <v>13.854265</v>
      </c>
      <c r="P5512">
        <v>-89.625686000000002</v>
      </c>
      <c r="Q5512">
        <v>539.20000000000005</v>
      </c>
      <c r="R5512">
        <v>0.55000000000000004</v>
      </c>
      <c r="S5512">
        <v>84.25</v>
      </c>
      <c r="T5512">
        <f t="shared" si="602"/>
        <v>8.6809643080776446</v>
      </c>
      <c r="U5512">
        <f t="shared" si="603"/>
        <v>1.2237E-5</v>
      </c>
      <c r="V5512">
        <f t="shared" si="604"/>
        <v>0.53855036999999994</v>
      </c>
      <c r="W5512">
        <f t="shared" si="605"/>
        <v>1.7650369999999915E-2</v>
      </c>
      <c r="X5512">
        <f t="shared" si="606"/>
        <v>4.0105362417632164E-4</v>
      </c>
      <c r="Y5512">
        <f t="shared" si="607"/>
        <v>1.3753769162102628E-5</v>
      </c>
      <c r="Z5512">
        <f t="shared" si="608"/>
        <v>13.753769162102628</v>
      </c>
    </row>
    <row r="5513" spans="1:26" x14ac:dyDescent="0.35">
      <c r="A5513" s="1">
        <v>43496</v>
      </c>
      <c r="B5513" s="2">
        <v>0.86171296296296296</v>
      </c>
      <c r="C5513">
        <v>5827</v>
      </c>
      <c r="D5513">
        <v>7138258</v>
      </c>
      <c r="E5513">
        <v>5754425</v>
      </c>
      <c r="F5513">
        <v>6.2009999999999996</v>
      </c>
      <c r="G5513">
        <v>553</v>
      </c>
      <c r="H5513">
        <v>42.15</v>
      </c>
      <c r="I5513">
        <v>78800</v>
      </c>
      <c r="J5513">
        <v>41.02</v>
      </c>
      <c r="K5513">
        <v>76069</v>
      </c>
      <c r="L5513">
        <v>23.6</v>
      </c>
      <c r="M5513">
        <v>267</v>
      </c>
      <c r="N5513">
        <v>0</v>
      </c>
      <c r="O5513">
        <v>13.854269</v>
      </c>
      <c r="P5513">
        <v>-89.625686000000002</v>
      </c>
      <c r="Q5513">
        <v>539.20000000000005</v>
      </c>
      <c r="R5513">
        <v>0.5</v>
      </c>
      <c r="S5513">
        <v>84.02</v>
      </c>
      <c r="T5513">
        <f t="shared" si="602"/>
        <v>8.7529743268628675</v>
      </c>
      <c r="U5513">
        <f t="shared" si="603"/>
        <v>1.2703666666666667E-5</v>
      </c>
      <c r="V5513">
        <f t="shared" si="604"/>
        <v>0.55908837</v>
      </c>
      <c r="W5513">
        <f t="shared" si="605"/>
        <v>3.8188369999999972E-2</v>
      </c>
      <c r="X5513">
        <f t="shared" si="606"/>
        <v>8.6772029084298966E-4</v>
      </c>
      <c r="Y5513">
        <f t="shared" si="607"/>
        <v>2.9795232471811341E-5</v>
      </c>
      <c r="Z5513">
        <f t="shared" si="608"/>
        <v>29.795232471811342</v>
      </c>
    </row>
    <row r="5514" spans="1:26" x14ac:dyDescent="0.35">
      <c r="A5514" s="1">
        <v>43496</v>
      </c>
      <c r="B5514" s="2">
        <v>0.86171296296296296</v>
      </c>
      <c r="C5514">
        <v>5828</v>
      </c>
      <c r="D5514">
        <v>7138031</v>
      </c>
      <c r="E5514">
        <v>5754402</v>
      </c>
      <c r="F5514">
        <v>6.2729999999999997</v>
      </c>
      <c r="G5514">
        <v>548</v>
      </c>
      <c r="H5514">
        <v>42.15</v>
      </c>
      <c r="I5514">
        <v>78806</v>
      </c>
      <c r="J5514">
        <v>41.03</v>
      </c>
      <c r="K5514">
        <v>76100</v>
      </c>
      <c r="L5514">
        <v>23.6</v>
      </c>
      <c r="M5514">
        <v>268</v>
      </c>
      <c r="N5514">
        <v>0</v>
      </c>
      <c r="O5514">
        <v>13.854272999999999</v>
      </c>
      <c r="P5514">
        <v>-89.625686000000002</v>
      </c>
      <c r="Q5514">
        <v>539.20000000000005</v>
      </c>
      <c r="R5514">
        <v>0.47</v>
      </c>
      <c r="S5514">
        <v>84.03</v>
      </c>
      <c r="T5514">
        <f t="shared" si="602"/>
        <v>8.8281152160300547</v>
      </c>
      <c r="U5514">
        <f t="shared" si="603"/>
        <v>1.2537E-5</v>
      </c>
      <c r="V5514">
        <f t="shared" si="604"/>
        <v>0.55175337000000002</v>
      </c>
      <c r="W5514">
        <f t="shared" si="605"/>
        <v>3.0853369999999991E-2</v>
      </c>
      <c r="X5514">
        <f t="shared" si="606"/>
        <v>7.0105362417632335E-4</v>
      </c>
      <c r="Y5514">
        <f t="shared" si="607"/>
        <v>2.4063297343362222E-5</v>
      </c>
      <c r="Z5514">
        <f t="shared" si="608"/>
        <v>24.063297343362223</v>
      </c>
    </row>
    <row r="5515" spans="1:26" x14ac:dyDescent="0.35">
      <c r="A5515" s="1">
        <v>43496</v>
      </c>
      <c r="B5515" s="2">
        <v>0.86173611111111104</v>
      </c>
      <c r="C5515">
        <v>5829</v>
      </c>
      <c r="D5515">
        <v>7138113</v>
      </c>
      <c r="E5515">
        <v>5754482</v>
      </c>
      <c r="F5515">
        <v>6.28</v>
      </c>
      <c r="G5515">
        <v>543</v>
      </c>
      <c r="H5515">
        <v>42.15</v>
      </c>
      <c r="I5515">
        <v>78804</v>
      </c>
      <c r="J5515">
        <v>41.02</v>
      </c>
      <c r="K5515">
        <v>76172</v>
      </c>
      <c r="L5515">
        <v>23.6</v>
      </c>
      <c r="M5515">
        <v>269</v>
      </c>
      <c r="N5515">
        <v>0</v>
      </c>
      <c r="O5515">
        <v>13.854272999999999</v>
      </c>
      <c r="P5515">
        <v>-89.625686000000002</v>
      </c>
      <c r="Q5515">
        <v>539.20000000000005</v>
      </c>
      <c r="R5515">
        <v>0.37</v>
      </c>
      <c r="S5515">
        <v>84.04</v>
      </c>
      <c r="T5515">
        <f t="shared" si="602"/>
        <v>8.8354205802546453</v>
      </c>
      <c r="U5515">
        <f t="shared" si="603"/>
        <v>1.2370333333333334E-5</v>
      </c>
      <c r="V5515">
        <f t="shared" si="604"/>
        <v>0.54441837000000004</v>
      </c>
      <c r="W5515">
        <f t="shared" si="605"/>
        <v>2.3518370000000011E-2</v>
      </c>
      <c r="X5515">
        <f t="shared" si="606"/>
        <v>5.3438695750965715E-4</v>
      </c>
      <c r="Y5515">
        <f t="shared" si="607"/>
        <v>1.8324630383407101E-5</v>
      </c>
      <c r="Z5515">
        <f t="shared" si="608"/>
        <v>18.324630383407101</v>
      </c>
    </row>
    <row r="5516" spans="1:26" x14ac:dyDescent="0.35">
      <c r="A5516" s="1">
        <v>43496</v>
      </c>
      <c r="B5516" s="2">
        <v>0.86174768518518519</v>
      </c>
      <c r="C5516">
        <v>5830</v>
      </c>
      <c r="D5516">
        <v>7138047</v>
      </c>
      <c r="E5516">
        <v>5754267</v>
      </c>
      <c r="F5516">
        <v>6.2069999999999999</v>
      </c>
      <c r="G5516">
        <v>538</v>
      </c>
      <c r="H5516">
        <v>42.15</v>
      </c>
      <c r="I5516">
        <v>78798</v>
      </c>
      <c r="J5516">
        <v>41.02</v>
      </c>
      <c r="K5516">
        <v>76032</v>
      </c>
      <c r="L5516">
        <v>23.6</v>
      </c>
      <c r="M5516">
        <v>270</v>
      </c>
      <c r="N5516">
        <v>0</v>
      </c>
      <c r="O5516">
        <v>13.854272999999999</v>
      </c>
      <c r="P5516">
        <v>-89.625686000000002</v>
      </c>
      <c r="Q5516">
        <v>539.20000000000005</v>
      </c>
      <c r="R5516">
        <v>0.34</v>
      </c>
      <c r="S5516">
        <v>84.04</v>
      </c>
      <c r="T5516">
        <f t="shared" si="602"/>
        <v>8.7592360676267997</v>
      </c>
      <c r="U5516">
        <f t="shared" si="603"/>
        <v>1.2203666666666666E-5</v>
      </c>
      <c r="V5516">
        <f t="shared" si="604"/>
        <v>0.53708336999999995</v>
      </c>
      <c r="W5516">
        <f t="shared" si="605"/>
        <v>1.6183369999999919E-2</v>
      </c>
      <c r="X5516">
        <f t="shared" si="606"/>
        <v>3.677202908429884E-4</v>
      </c>
      <c r="Y5516">
        <f t="shared" si="607"/>
        <v>1.2632692141443257E-5</v>
      </c>
      <c r="Z5516">
        <f t="shared" si="608"/>
        <v>12.632692141443258</v>
      </c>
    </row>
    <row r="5517" spans="1:26" x14ac:dyDescent="0.35">
      <c r="A5517" s="1">
        <v>43496</v>
      </c>
      <c r="B5517" s="2">
        <v>0.86175925925925922</v>
      </c>
      <c r="C5517">
        <v>5831</v>
      </c>
      <c r="D5517">
        <v>7138411</v>
      </c>
      <c r="E5517">
        <v>5754261</v>
      </c>
      <c r="F5517">
        <v>6.07</v>
      </c>
      <c r="G5517">
        <v>539</v>
      </c>
      <c r="H5517">
        <v>42.15</v>
      </c>
      <c r="I5517">
        <v>78799</v>
      </c>
      <c r="J5517">
        <v>41.02</v>
      </c>
      <c r="K5517">
        <v>76148</v>
      </c>
      <c r="L5517">
        <v>23.6</v>
      </c>
      <c r="M5517">
        <v>271</v>
      </c>
      <c r="N5517">
        <v>1</v>
      </c>
      <c r="O5517">
        <v>13.85427</v>
      </c>
      <c r="P5517">
        <v>-89.625686000000002</v>
      </c>
      <c r="Q5517">
        <v>539.20000000000005</v>
      </c>
      <c r="R5517">
        <v>0.19</v>
      </c>
      <c r="S5517">
        <v>84.04</v>
      </c>
      <c r="T5517">
        <f t="shared" si="602"/>
        <v>8.6162596535170106</v>
      </c>
      <c r="U5517">
        <f t="shared" si="603"/>
        <v>1.2237E-5</v>
      </c>
      <c r="V5517">
        <f t="shared" si="604"/>
        <v>0.53855036999999994</v>
      </c>
      <c r="W5517">
        <f t="shared" si="605"/>
        <v>1.7650369999999915E-2</v>
      </c>
      <c r="X5517">
        <f t="shared" si="606"/>
        <v>4.0105362417632164E-4</v>
      </c>
      <c r="Y5517">
        <f t="shared" si="607"/>
        <v>1.3756839683662693E-5</v>
      </c>
      <c r="Z5517">
        <f t="shared" si="608"/>
        <v>13.756839683662692</v>
      </c>
    </row>
    <row r="5518" spans="1:26" x14ac:dyDescent="0.35">
      <c r="A5518" s="1">
        <v>43496</v>
      </c>
      <c r="B5518" s="2">
        <v>0.86175925925925922</v>
      </c>
      <c r="C5518">
        <v>5832</v>
      </c>
      <c r="D5518">
        <v>7139356</v>
      </c>
      <c r="E5518">
        <v>5754188</v>
      </c>
      <c r="F5518">
        <v>5.69</v>
      </c>
      <c r="G5518">
        <v>538</v>
      </c>
      <c r="H5518">
        <v>42.15</v>
      </c>
      <c r="I5518">
        <v>78802</v>
      </c>
      <c r="J5518">
        <v>41.03</v>
      </c>
      <c r="K5518">
        <v>76157</v>
      </c>
      <c r="L5518">
        <v>23.6</v>
      </c>
      <c r="M5518">
        <v>272</v>
      </c>
      <c r="N5518">
        <v>1</v>
      </c>
      <c r="O5518">
        <v>13.854269</v>
      </c>
      <c r="P5518">
        <v>-89.625686000000002</v>
      </c>
      <c r="Q5518">
        <v>539.20000000000005</v>
      </c>
      <c r="R5518">
        <v>0.31</v>
      </c>
      <c r="S5518">
        <v>84.04</v>
      </c>
      <c r="T5518">
        <f t="shared" si="602"/>
        <v>8.2196827384679612</v>
      </c>
      <c r="U5518">
        <f t="shared" si="603"/>
        <v>1.2203666666666666E-5</v>
      </c>
      <c r="V5518">
        <f t="shared" si="604"/>
        <v>0.53708336999999995</v>
      </c>
      <c r="W5518">
        <f t="shared" si="605"/>
        <v>1.6183369999999919E-2</v>
      </c>
      <c r="X5518">
        <f t="shared" si="606"/>
        <v>3.677202908429884E-4</v>
      </c>
      <c r="Y5518">
        <f t="shared" si="607"/>
        <v>1.261235895798409E-5</v>
      </c>
      <c r="Z5518">
        <f t="shared" si="608"/>
        <v>12.612358957984091</v>
      </c>
    </row>
    <row r="5519" spans="1:26" x14ac:dyDescent="0.35">
      <c r="A5519" s="1">
        <v>43496</v>
      </c>
      <c r="B5519" s="2">
        <v>0.8617824074074073</v>
      </c>
      <c r="C5519">
        <v>5833</v>
      </c>
      <c r="D5519">
        <v>7140781</v>
      </c>
      <c r="E5519">
        <v>5754262</v>
      </c>
      <c r="F5519">
        <v>5.2009999999999996</v>
      </c>
      <c r="G5519">
        <v>541</v>
      </c>
      <c r="H5519">
        <v>42.15</v>
      </c>
      <c r="I5519">
        <v>78799</v>
      </c>
      <c r="J5519">
        <v>41.02</v>
      </c>
      <c r="K5519">
        <v>76103</v>
      </c>
      <c r="L5519">
        <v>23.56</v>
      </c>
      <c r="M5519">
        <v>273</v>
      </c>
      <c r="N5519">
        <v>1</v>
      </c>
      <c r="O5519">
        <v>13.854269</v>
      </c>
      <c r="P5519">
        <v>-89.625686000000002</v>
      </c>
      <c r="Q5519">
        <v>539.20000000000005</v>
      </c>
      <c r="R5519">
        <v>0.37</v>
      </c>
      <c r="S5519">
        <v>84.04</v>
      </c>
      <c r="T5519">
        <f t="shared" si="602"/>
        <v>7.7093508662074726</v>
      </c>
      <c r="U5519">
        <f t="shared" si="603"/>
        <v>1.2303666666666667E-5</v>
      </c>
      <c r="V5519">
        <f t="shared" si="604"/>
        <v>0.54148437000000005</v>
      </c>
      <c r="W5519">
        <f t="shared" si="605"/>
        <v>2.0584370000000018E-2</v>
      </c>
      <c r="X5519">
        <f t="shared" si="606"/>
        <v>4.6772029084299067E-4</v>
      </c>
      <c r="Y5519">
        <f t="shared" si="607"/>
        <v>1.6053109429302652E-5</v>
      </c>
      <c r="Z5519">
        <f t="shared" si="608"/>
        <v>16.053109429302651</v>
      </c>
    </row>
    <row r="5520" spans="1:26" x14ac:dyDescent="0.35">
      <c r="A5520" s="1">
        <v>43496</v>
      </c>
      <c r="B5520" s="2">
        <v>0.86179398148148145</v>
      </c>
      <c r="C5520">
        <v>5834</v>
      </c>
      <c r="D5520">
        <v>7142084</v>
      </c>
      <c r="E5520">
        <v>5754173</v>
      </c>
      <c r="F5520">
        <v>4.6829999999999998</v>
      </c>
      <c r="G5520">
        <v>537</v>
      </c>
      <c r="H5520">
        <v>42.16</v>
      </c>
      <c r="I5520">
        <v>78798</v>
      </c>
      <c r="J5520">
        <v>41.02</v>
      </c>
      <c r="K5520">
        <v>76164</v>
      </c>
      <c r="L5520">
        <v>23.52</v>
      </c>
      <c r="M5520">
        <v>274</v>
      </c>
      <c r="N5520">
        <v>1</v>
      </c>
      <c r="O5520">
        <v>13.854269</v>
      </c>
      <c r="P5520">
        <v>-89.625686000000002</v>
      </c>
      <c r="Q5520">
        <v>539.20000000000005</v>
      </c>
      <c r="R5520">
        <v>0.4</v>
      </c>
      <c r="S5520">
        <v>84.04</v>
      </c>
      <c r="T5520">
        <f t="shared" si="602"/>
        <v>7.1687539135879765</v>
      </c>
      <c r="U5520">
        <f t="shared" si="603"/>
        <v>1.2170333333333334E-5</v>
      </c>
      <c r="V5520">
        <f t="shared" si="604"/>
        <v>0.53561637000000006</v>
      </c>
      <c r="W5520">
        <f t="shared" si="605"/>
        <v>1.4716370000000034E-2</v>
      </c>
      <c r="X5520">
        <f t="shared" si="606"/>
        <v>3.3438695750965771E-4</v>
      </c>
      <c r="Y5520">
        <f t="shared" si="607"/>
        <v>1.1467647045387419E-5</v>
      </c>
      <c r="Z5520">
        <f t="shared" si="608"/>
        <v>11.46764704538742</v>
      </c>
    </row>
    <row r="5521" spans="1:26" x14ac:dyDescent="0.35">
      <c r="A5521" s="1">
        <v>43496</v>
      </c>
      <c r="B5521" s="2">
        <v>0.8618055555555556</v>
      </c>
      <c r="C5521">
        <v>5835</v>
      </c>
      <c r="D5521">
        <v>7143729</v>
      </c>
      <c r="E5521">
        <v>5754236</v>
      </c>
      <c r="F5521">
        <v>4.1079999999999997</v>
      </c>
      <c r="G5521">
        <v>534</v>
      </c>
      <c r="H5521">
        <v>42.16</v>
      </c>
      <c r="I5521">
        <v>78799</v>
      </c>
      <c r="J5521">
        <v>41.03</v>
      </c>
      <c r="K5521">
        <v>76151</v>
      </c>
      <c r="L5521">
        <v>23.49</v>
      </c>
      <c r="M5521">
        <v>275</v>
      </c>
      <c r="N5521">
        <v>1</v>
      </c>
      <c r="O5521">
        <v>13.854269</v>
      </c>
      <c r="P5521">
        <v>-89.625663000000003</v>
      </c>
      <c r="Q5521">
        <v>539.20000000000005</v>
      </c>
      <c r="R5521">
        <v>0.23</v>
      </c>
      <c r="S5521">
        <v>84.04</v>
      </c>
      <c r="T5521">
        <f t="shared" si="602"/>
        <v>6.5686704237111249</v>
      </c>
      <c r="U5521">
        <f t="shared" si="603"/>
        <v>1.2070333333333334E-5</v>
      </c>
      <c r="V5521">
        <f t="shared" si="604"/>
        <v>0.53121536999999996</v>
      </c>
      <c r="W5521">
        <f t="shared" si="605"/>
        <v>1.0315369999999935E-2</v>
      </c>
      <c r="X5521">
        <f t="shared" si="606"/>
        <v>2.3438695750965541E-4</v>
      </c>
      <c r="Y5521">
        <f t="shared" si="607"/>
        <v>8.0398211250873739E-6</v>
      </c>
      <c r="Z5521">
        <f t="shared" si="608"/>
        <v>8.0398211250873732</v>
      </c>
    </row>
    <row r="5522" spans="1:26" x14ac:dyDescent="0.35">
      <c r="A5522" s="1">
        <v>43496</v>
      </c>
      <c r="B5522" s="2">
        <v>0.8618055555555556</v>
      </c>
      <c r="C5522">
        <v>5836</v>
      </c>
      <c r="D5522">
        <v>7146028</v>
      </c>
      <c r="E5522">
        <v>5754813</v>
      </c>
      <c r="F5522">
        <v>3.5289999999999999</v>
      </c>
      <c r="G5522">
        <v>543</v>
      </c>
      <c r="H5522">
        <v>42.16</v>
      </c>
      <c r="I5522">
        <v>78796</v>
      </c>
      <c r="J5522">
        <v>41.02</v>
      </c>
      <c r="K5522">
        <v>76176</v>
      </c>
      <c r="L5522">
        <v>23.46</v>
      </c>
      <c r="M5522">
        <v>276</v>
      </c>
      <c r="N5522">
        <v>1</v>
      </c>
      <c r="O5522">
        <v>13.854269</v>
      </c>
      <c r="P5522">
        <v>-89.625663000000003</v>
      </c>
      <c r="Q5522">
        <v>539.20000000000005</v>
      </c>
      <c r="R5522">
        <v>0.21</v>
      </c>
      <c r="S5522">
        <v>84.04</v>
      </c>
      <c r="T5522">
        <f t="shared" si="602"/>
        <v>5.9644124399916505</v>
      </c>
      <c r="U5522">
        <f t="shared" si="603"/>
        <v>1.2370333333333334E-5</v>
      </c>
      <c r="V5522">
        <f t="shared" si="604"/>
        <v>0.54441837000000004</v>
      </c>
      <c r="W5522">
        <f t="shared" si="605"/>
        <v>2.3518370000000011E-2</v>
      </c>
      <c r="X5522">
        <f t="shared" si="606"/>
        <v>5.3438695750965715E-4</v>
      </c>
      <c r="Y5522">
        <f t="shared" si="607"/>
        <v>1.8323668157489047E-5</v>
      </c>
      <c r="Z5522">
        <f t="shared" si="608"/>
        <v>18.323668157489045</v>
      </c>
    </row>
    <row r="5523" spans="1:26" x14ac:dyDescent="0.35">
      <c r="A5523" s="1">
        <v>43496</v>
      </c>
      <c r="B5523" s="2">
        <v>0.86182870370370368</v>
      </c>
      <c r="C5523">
        <v>5837</v>
      </c>
      <c r="D5523">
        <v>7147600</v>
      </c>
      <c r="E5523">
        <v>5754780</v>
      </c>
      <c r="F5523">
        <v>2.9380000000000002</v>
      </c>
      <c r="G5523">
        <v>544</v>
      </c>
      <c r="H5523">
        <v>42.16</v>
      </c>
      <c r="I5523">
        <v>78801</v>
      </c>
      <c r="J5523">
        <v>41.03</v>
      </c>
      <c r="K5523">
        <v>76161</v>
      </c>
      <c r="L5523">
        <v>23.42</v>
      </c>
      <c r="M5523">
        <v>277</v>
      </c>
      <c r="N5523">
        <v>1</v>
      </c>
      <c r="O5523">
        <v>13.854267</v>
      </c>
      <c r="P5523">
        <v>-89.625663000000003</v>
      </c>
      <c r="Q5523">
        <v>539.20000000000005</v>
      </c>
      <c r="R5523">
        <v>0.35</v>
      </c>
      <c r="S5523">
        <v>84.04</v>
      </c>
      <c r="T5523">
        <f t="shared" si="602"/>
        <v>5.3476309747443125</v>
      </c>
      <c r="U5523">
        <f t="shared" si="603"/>
        <v>1.2403666666666668E-5</v>
      </c>
      <c r="V5523">
        <f t="shared" si="604"/>
        <v>0.54588537000000004</v>
      </c>
      <c r="W5523">
        <f t="shared" si="605"/>
        <v>2.4985370000000007E-2</v>
      </c>
      <c r="X5523">
        <f t="shared" si="606"/>
        <v>5.6772029084299039E-4</v>
      </c>
      <c r="Y5523">
        <f t="shared" si="607"/>
        <v>1.9471093146928214E-5</v>
      </c>
      <c r="Z5523">
        <f t="shared" si="608"/>
        <v>19.471093146928215</v>
      </c>
    </row>
    <row r="5524" spans="1:26" x14ac:dyDescent="0.35">
      <c r="A5524" s="1">
        <v>43496</v>
      </c>
      <c r="B5524" s="2">
        <v>0.86184027777777772</v>
      </c>
      <c r="C5524">
        <v>5838</v>
      </c>
      <c r="D5524">
        <v>7148395</v>
      </c>
      <c r="E5524">
        <v>5754298</v>
      </c>
      <c r="F5524">
        <v>2.4279999999999999</v>
      </c>
      <c r="G5524">
        <v>542</v>
      </c>
      <c r="H5524">
        <v>42.16</v>
      </c>
      <c r="I5524">
        <v>78791</v>
      </c>
      <c r="J5524">
        <v>41.03</v>
      </c>
      <c r="K5524">
        <v>76133</v>
      </c>
      <c r="L5524">
        <v>23.41</v>
      </c>
      <c r="M5524">
        <v>278</v>
      </c>
      <c r="N5524">
        <v>1</v>
      </c>
      <c r="O5524">
        <v>13.854265</v>
      </c>
      <c r="P5524">
        <v>-89.625663000000003</v>
      </c>
      <c r="Q5524">
        <v>539.20000000000005</v>
      </c>
      <c r="R5524">
        <v>0.5</v>
      </c>
      <c r="S5524">
        <v>84.04</v>
      </c>
      <c r="T5524">
        <f t="shared" si="602"/>
        <v>4.815383009810061</v>
      </c>
      <c r="U5524">
        <f t="shared" si="603"/>
        <v>1.2337000000000001E-5</v>
      </c>
      <c r="V5524">
        <f t="shared" si="604"/>
        <v>0.54295137000000004</v>
      </c>
      <c r="W5524">
        <f t="shared" si="605"/>
        <v>2.2051370000000015E-2</v>
      </c>
      <c r="X5524">
        <f t="shared" si="606"/>
        <v>5.0105362417632391E-4</v>
      </c>
      <c r="Y5524">
        <f t="shared" si="607"/>
        <v>1.7190947733963807E-5</v>
      </c>
      <c r="Z5524">
        <f t="shared" si="608"/>
        <v>17.190947733963807</v>
      </c>
    </row>
    <row r="5525" spans="1:26" x14ac:dyDescent="0.35">
      <c r="A5525" s="1">
        <v>43496</v>
      </c>
      <c r="B5525" s="2">
        <v>0.86185185185185187</v>
      </c>
      <c r="C5525">
        <v>5839</v>
      </c>
      <c r="D5525">
        <v>7149022</v>
      </c>
      <c r="E5525">
        <v>5754047</v>
      </c>
      <c r="F5525">
        <v>2.0840000000000001</v>
      </c>
      <c r="G5525">
        <v>538</v>
      </c>
      <c r="H5525">
        <v>42.17</v>
      </c>
      <c r="I5525">
        <v>78798</v>
      </c>
      <c r="J5525">
        <v>41.03</v>
      </c>
      <c r="K5525">
        <v>76155</v>
      </c>
      <c r="L5525">
        <v>23.41</v>
      </c>
      <c r="M5525">
        <v>279</v>
      </c>
      <c r="N5525">
        <v>1</v>
      </c>
      <c r="O5525">
        <v>13.854265</v>
      </c>
      <c r="P5525">
        <v>-89.625663000000003</v>
      </c>
      <c r="Q5525">
        <v>539.20000000000005</v>
      </c>
      <c r="R5525">
        <v>0.71</v>
      </c>
      <c r="S5525">
        <v>92.52</v>
      </c>
      <c r="T5525">
        <f t="shared" si="602"/>
        <v>4.4563765393446042</v>
      </c>
      <c r="U5525">
        <f t="shared" si="603"/>
        <v>1.2203666666666666E-5</v>
      </c>
      <c r="V5525">
        <f t="shared" si="604"/>
        <v>0.53708336999999995</v>
      </c>
      <c r="W5525">
        <f t="shared" si="605"/>
        <v>1.6183369999999919E-2</v>
      </c>
      <c r="X5525">
        <f t="shared" si="606"/>
        <v>3.677202908429884E-4</v>
      </c>
      <c r="Y5525">
        <f t="shared" si="607"/>
        <v>1.2612690186635078E-5</v>
      </c>
      <c r="Z5525">
        <f t="shared" si="608"/>
        <v>12.612690186635078</v>
      </c>
    </row>
    <row r="5526" spans="1:26" x14ac:dyDescent="0.35">
      <c r="A5526" s="1">
        <v>43496</v>
      </c>
      <c r="B5526" s="2">
        <v>0.86185185185185187</v>
      </c>
      <c r="C5526">
        <v>5840</v>
      </c>
      <c r="D5526">
        <v>7149614</v>
      </c>
      <c r="E5526">
        <v>5754004</v>
      </c>
      <c r="F5526">
        <v>1.8480000000000001</v>
      </c>
      <c r="G5526">
        <v>540</v>
      </c>
      <c r="H5526">
        <v>42.16</v>
      </c>
      <c r="I5526">
        <v>78798</v>
      </c>
      <c r="J5526">
        <v>41.02</v>
      </c>
      <c r="K5526">
        <v>76165</v>
      </c>
      <c r="L5526">
        <v>23.4</v>
      </c>
      <c r="M5526">
        <v>280</v>
      </c>
      <c r="N5526">
        <v>1</v>
      </c>
      <c r="O5526">
        <v>13.854247000000001</v>
      </c>
      <c r="P5526">
        <v>-89.625663000000003</v>
      </c>
      <c r="Q5526">
        <v>539.20000000000005</v>
      </c>
      <c r="R5526">
        <v>0.68</v>
      </c>
      <c r="S5526">
        <v>179.92</v>
      </c>
      <c r="T5526">
        <f t="shared" si="602"/>
        <v>4.2100814026299318</v>
      </c>
      <c r="U5526">
        <f t="shared" si="603"/>
        <v>1.2270333333333333E-5</v>
      </c>
      <c r="V5526">
        <f t="shared" si="604"/>
        <v>0.54001737000000005</v>
      </c>
      <c r="W5526">
        <f t="shared" si="605"/>
        <v>1.9117370000000022E-2</v>
      </c>
      <c r="X5526">
        <f t="shared" si="606"/>
        <v>4.3438695750965743E-4</v>
      </c>
      <c r="Y5526">
        <f t="shared" si="607"/>
        <v>1.4896905502066389E-5</v>
      </c>
      <c r="Z5526">
        <f t="shared" si="608"/>
        <v>14.896905502066389</v>
      </c>
    </row>
    <row r="5527" spans="1:26" x14ac:dyDescent="0.35">
      <c r="A5527" s="1">
        <v>43496</v>
      </c>
      <c r="B5527" s="2">
        <v>0.8618865740740741</v>
      </c>
      <c r="C5527">
        <v>5842</v>
      </c>
      <c r="D5527">
        <v>7150826</v>
      </c>
      <c r="E5527">
        <v>5754282</v>
      </c>
      <c r="F5527">
        <v>1.5309999999999999</v>
      </c>
      <c r="G5527">
        <v>533</v>
      </c>
      <c r="H5527">
        <v>42.16</v>
      </c>
      <c r="I5527">
        <v>78792</v>
      </c>
      <c r="J5527">
        <v>41.03</v>
      </c>
      <c r="K5527">
        <v>76140</v>
      </c>
      <c r="L5527">
        <v>23.4</v>
      </c>
      <c r="M5527">
        <v>281</v>
      </c>
      <c r="N5527">
        <v>1</v>
      </c>
      <c r="O5527">
        <v>13.854214000000001</v>
      </c>
      <c r="P5527">
        <v>-89.625663000000003</v>
      </c>
      <c r="Q5527">
        <v>539.20000000000005</v>
      </c>
      <c r="R5527">
        <v>0.72</v>
      </c>
      <c r="S5527">
        <v>174.82</v>
      </c>
      <c r="T5527">
        <f t="shared" si="602"/>
        <v>3.8792527656021707</v>
      </c>
      <c r="U5527">
        <f t="shared" si="603"/>
        <v>1.2037E-5</v>
      </c>
      <c r="V5527">
        <f t="shared" si="604"/>
        <v>0.52974836999999997</v>
      </c>
      <c r="W5527">
        <f t="shared" si="605"/>
        <v>8.8483699999999388E-3</v>
      </c>
      <c r="X5527">
        <f t="shared" si="606"/>
        <v>2.0105362417632217E-4</v>
      </c>
      <c r="Y5527">
        <f t="shared" si="607"/>
        <v>6.8974345656666955E-6</v>
      </c>
      <c r="Z5527">
        <f t="shared" si="608"/>
        <v>6.8974345656666953</v>
      </c>
    </row>
    <row r="5528" spans="1:26" x14ac:dyDescent="0.35">
      <c r="A5528" s="1">
        <v>43496</v>
      </c>
      <c r="B5528" s="2">
        <v>0.86189814814814814</v>
      </c>
      <c r="C5528">
        <v>5844</v>
      </c>
      <c r="D5528">
        <v>7151903</v>
      </c>
      <c r="E5528">
        <v>5754698</v>
      </c>
      <c r="F5528">
        <v>1.3260000000000001</v>
      </c>
      <c r="G5528">
        <v>536</v>
      </c>
      <c r="H5528">
        <v>42.16</v>
      </c>
      <c r="I5528">
        <v>78801</v>
      </c>
      <c r="J5528">
        <v>41.03</v>
      </c>
      <c r="K5528">
        <v>76125</v>
      </c>
      <c r="L5528">
        <v>23.41</v>
      </c>
      <c r="M5528">
        <v>282</v>
      </c>
      <c r="N5528">
        <v>1</v>
      </c>
      <c r="O5528">
        <v>13.854182</v>
      </c>
      <c r="P5528">
        <v>-89.625663000000003</v>
      </c>
      <c r="Q5528">
        <v>539.20000000000005</v>
      </c>
      <c r="R5528">
        <v>0.75</v>
      </c>
      <c r="S5528">
        <v>164.57</v>
      </c>
      <c r="T5528">
        <f t="shared" si="602"/>
        <v>3.6653099561678149</v>
      </c>
      <c r="U5528">
        <f t="shared" si="603"/>
        <v>1.2137000000000001E-5</v>
      </c>
      <c r="V5528">
        <f t="shared" si="604"/>
        <v>0.53414937000000007</v>
      </c>
      <c r="W5528">
        <f t="shared" si="605"/>
        <v>1.3249370000000038E-2</v>
      </c>
      <c r="X5528">
        <f t="shared" si="606"/>
        <v>3.0105362417632442E-4</v>
      </c>
      <c r="Y5528">
        <f t="shared" si="607"/>
        <v>1.0330113889390712E-5</v>
      </c>
      <c r="Z5528">
        <f t="shared" si="608"/>
        <v>10.330113889390711</v>
      </c>
    </row>
    <row r="5529" spans="1:26" x14ac:dyDescent="0.35">
      <c r="A5529" s="1">
        <v>43496</v>
      </c>
      <c r="B5529" s="2">
        <v>0.86192129629629621</v>
      </c>
      <c r="C5529">
        <v>5845</v>
      </c>
      <c r="D5529">
        <v>7151584</v>
      </c>
      <c r="E5529">
        <v>5754231</v>
      </c>
      <c r="F5529">
        <v>1.2310000000000001</v>
      </c>
      <c r="G5529">
        <v>531</v>
      </c>
      <c r="H5529">
        <v>42.17</v>
      </c>
      <c r="I5529">
        <v>78799</v>
      </c>
      <c r="J5529">
        <v>41.04</v>
      </c>
      <c r="K5529">
        <v>76230</v>
      </c>
      <c r="L5529">
        <v>23.4</v>
      </c>
      <c r="M5529">
        <v>283</v>
      </c>
      <c r="N5529">
        <v>1</v>
      </c>
      <c r="O5529">
        <v>13.854169000000001</v>
      </c>
      <c r="P5529">
        <v>-89.625663000000003</v>
      </c>
      <c r="Q5529">
        <v>539.20000000000005</v>
      </c>
      <c r="R5529">
        <v>0.75</v>
      </c>
      <c r="S5529">
        <v>147.94999999999999</v>
      </c>
      <c r="T5529">
        <f t="shared" si="602"/>
        <v>3.5661657274055525</v>
      </c>
      <c r="U5529">
        <f t="shared" si="603"/>
        <v>1.1970333333333333E-5</v>
      </c>
      <c r="V5529">
        <f t="shared" si="604"/>
        <v>0.52681436999999998</v>
      </c>
      <c r="W5529">
        <f t="shared" si="605"/>
        <v>5.9143699999999466E-3</v>
      </c>
      <c r="X5529">
        <f t="shared" si="606"/>
        <v>1.3438695750965569E-4</v>
      </c>
      <c r="Y5529">
        <f t="shared" si="607"/>
        <v>4.6050418395405593E-6</v>
      </c>
      <c r="Z5529">
        <f t="shared" si="608"/>
        <v>4.6050418395405597</v>
      </c>
    </row>
    <row r="5530" spans="1:26" x14ac:dyDescent="0.35">
      <c r="A5530" s="1">
        <v>43496</v>
      </c>
      <c r="B5530" s="2">
        <v>0.86193287037037036</v>
      </c>
      <c r="C5530">
        <v>5846</v>
      </c>
      <c r="D5530">
        <v>7151888</v>
      </c>
      <c r="E5530">
        <v>5754310</v>
      </c>
      <c r="F5530">
        <v>1.1559999999999999</v>
      </c>
      <c r="G5530">
        <v>534</v>
      </c>
      <c r="H5530">
        <v>42.17</v>
      </c>
      <c r="I5530">
        <v>78794</v>
      </c>
      <c r="J5530">
        <v>41.03</v>
      </c>
      <c r="K5530">
        <v>76125</v>
      </c>
      <c r="L5530">
        <v>23.35</v>
      </c>
      <c r="M5530">
        <v>284</v>
      </c>
      <c r="N5530">
        <v>1</v>
      </c>
      <c r="O5530">
        <v>13.854153</v>
      </c>
      <c r="P5530">
        <v>-89.625663000000003</v>
      </c>
      <c r="Q5530">
        <v>539.20000000000005</v>
      </c>
      <c r="R5530">
        <v>0.56999999999999995</v>
      </c>
      <c r="S5530">
        <v>147.94999999999999</v>
      </c>
      <c r="T5530">
        <f t="shared" si="602"/>
        <v>3.4878939678563974</v>
      </c>
      <c r="U5530">
        <f t="shared" si="603"/>
        <v>1.2070333333333334E-5</v>
      </c>
      <c r="V5530">
        <f t="shared" si="604"/>
        <v>0.53121536999999996</v>
      </c>
      <c r="W5530">
        <f t="shared" si="605"/>
        <v>1.0315369999999935E-2</v>
      </c>
      <c r="X5530">
        <f t="shared" si="606"/>
        <v>2.3438695750965541E-4</v>
      </c>
      <c r="Y5530">
        <f t="shared" si="607"/>
        <v>8.0425670738460243E-6</v>
      </c>
      <c r="Z5530">
        <f t="shared" si="608"/>
        <v>8.0425670738460244</v>
      </c>
    </row>
    <row r="5531" spans="1:26" x14ac:dyDescent="0.35">
      <c r="A5531" s="1">
        <v>43496</v>
      </c>
      <c r="B5531" s="2">
        <v>0.86194444444444451</v>
      </c>
      <c r="C5531">
        <v>5848</v>
      </c>
      <c r="D5531">
        <v>7152344</v>
      </c>
      <c r="E5531">
        <v>5754427</v>
      </c>
      <c r="F5531">
        <v>1.042</v>
      </c>
      <c r="G5531">
        <v>534</v>
      </c>
      <c r="H5531">
        <v>42.16</v>
      </c>
      <c r="I5531">
        <v>78798</v>
      </c>
      <c r="J5531">
        <v>41.03</v>
      </c>
      <c r="K5531">
        <v>76136</v>
      </c>
      <c r="L5531">
        <v>23.29</v>
      </c>
      <c r="M5531">
        <v>285</v>
      </c>
      <c r="N5531">
        <v>1</v>
      </c>
      <c r="O5531">
        <v>13.854123</v>
      </c>
      <c r="P5531">
        <v>-89.625632999999993</v>
      </c>
      <c r="Q5531">
        <v>539.20000000000005</v>
      </c>
      <c r="R5531">
        <v>0.6</v>
      </c>
      <c r="S5531">
        <v>126.68</v>
      </c>
      <c r="T5531">
        <f t="shared" si="602"/>
        <v>3.3689208933416825</v>
      </c>
      <c r="U5531">
        <f t="shared" si="603"/>
        <v>1.2070333333333334E-5</v>
      </c>
      <c r="V5531">
        <f t="shared" si="604"/>
        <v>0.53121536999999996</v>
      </c>
      <c r="W5531">
        <f t="shared" si="605"/>
        <v>1.0315369999999935E-2</v>
      </c>
      <c r="X5531">
        <f t="shared" si="606"/>
        <v>2.3438695750965541E-4</v>
      </c>
      <c r="Y5531">
        <f t="shared" si="607"/>
        <v>8.0414050974115885E-6</v>
      </c>
      <c r="Z5531">
        <f t="shared" si="608"/>
        <v>8.0414050974115892</v>
      </c>
    </row>
    <row r="5532" spans="1:26" x14ac:dyDescent="0.35">
      <c r="A5532" s="1">
        <v>43496</v>
      </c>
      <c r="B5532" s="2">
        <v>0.86196759259259259</v>
      </c>
      <c r="C5532">
        <v>5849</v>
      </c>
      <c r="D5532">
        <v>7151769</v>
      </c>
      <c r="E5532">
        <v>5754110</v>
      </c>
      <c r="F5532">
        <v>6.6000000000000003E-2</v>
      </c>
      <c r="G5532">
        <v>530</v>
      </c>
      <c r="H5532">
        <v>42.17</v>
      </c>
      <c r="I5532">
        <v>78798</v>
      </c>
      <c r="J5532">
        <v>41.03</v>
      </c>
      <c r="K5532">
        <v>76020</v>
      </c>
      <c r="L5532">
        <v>23.23</v>
      </c>
      <c r="M5532">
        <v>286</v>
      </c>
      <c r="N5532">
        <v>2</v>
      </c>
      <c r="O5532">
        <v>13.854104</v>
      </c>
      <c r="P5532">
        <v>-89.625632999999993</v>
      </c>
      <c r="Q5532">
        <v>539.20000000000005</v>
      </c>
      <c r="R5532">
        <v>0.59</v>
      </c>
      <c r="S5532">
        <v>126.68</v>
      </c>
      <c r="T5532">
        <f t="shared" si="602"/>
        <v>2.3503443957420163</v>
      </c>
      <c r="U5532">
        <f t="shared" si="603"/>
        <v>1.1937000000000001E-5</v>
      </c>
      <c r="V5532">
        <f t="shared" si="604"/>
        <v>0.52534737000000009</v>
      </c>
      <c r="W5532">
        <f t="shared" si="605"/>
        <v>4.4473700000000616E-3</v>
      </c>
      <c r="X5532">
        <f t="shared" si="606"/>
        <v>1.0105362417632496E-4</v>
      </c>
      <c r="Y5532">
        <f t="shared" si="607"/>
        <v>3.4722627707165158E-6</v>
      </c>
      <c r="Z5532">
        <f t="shared" si="608"/>
        <v>3.4722627707165157</v>
      </c>
    </row>
    <row r="5533" spans="1:26" x14ac:dyDescent="0.35">
      <c r="A5533" s="1">
        <v>43496</v>
      </c>
      <c r="B5533" s="2">
        <v>0.86197916666666663</v>
      </c>
      <c r="C5533">
        <v>5850</v>
      </c>
      <c r="D5533">
        <v>7151309</v>
      </c>
      <c r="E5533">
        <v>5754570</v>
      </c>
      <c r="F5533">
        <v>0.443</v>
      </c>
      <c r="G5533">
        <v>530</v>
      </c>
      <c r="H5533">
        <v>42.17</v>
      </c>
      <c r="I5533">
        <v>78798</v>
      </c>
      <c r="J5533">
        <v>41.04</v>
      </c>
      <c r="K5533">
        <v>76114</v>
      </c>
      <c r="L5533">
        <v>23.19</v>
      </c>
      <c r="M5533">
        <v>287</v>
      </c>
      <c r="N5533">
        <v>2</v>
      </c>
      <c r="O5533">
        <v>13.854092</v>
      </c>
      <c r="P5533">
        <v>-89.625617000000005</v>
      </c>
      <c r="Q5533">
        <v>539.20000000000005</v>
      </c>
      <c r="R5533">
        <v>0.63</v>
      </c>
      <c r="S5533">
        <v>127.27</v>
      </c>
      <c r="T5533">
        <f t="shared" si="602"/>
        <v>2.7437904404091005</v>
      </c>
      <c r="U5533">
        <f t="shared" si="603"/>
        <v>1.1937000000000001E-5</v>
      </c>
      <c r="V5533">
        <f t="shared" si="604"/>
        <v>0.52534737000000009</v>
      </c>
      <c r="W5533">
        <f t="shared" si="605"/>
        <v>4.4473700000000616E-3</v>
      </c>
      <c r="X5533">
        <f t="shared" si="606"/>
        <v>1.0105362417632496E-4</v>
      </c>
      <c r="Y5533">
        <f t="shared" si="607"/>
        <v>3.4680849440074572E-6</v>
      </c>
      <c r="Z5533">
        <f t="shared" si="608"/>
        <v>3.4680849440074573</v>
      </c>
    </row>
    <row r="5534" spans="1:26" x14ac:dyDescent="0.35">
      <c r="A5534" s="1">
        <v>43496</v>
      </c>
      <c r="B5534" s="2">
        <v>0.86199074074074078</v>
      </c>
      <c r="C5534">
        <v>5851</v>
      </c>
      <c r="D5534">
        <v>7149272</v>
      </c>
      <c r="E5534">
        <v>5754073</v>
      </c>
      <c r="F5534">
        <v>0.96299999999999997</v>
      </c>
      <c r="G5534">
        <v>531</v>
      </c>
      <c r="H5534">
        <v>42.17</v>
      </c>
      <c r="I5534">
        <v>78794</v>
      </c>
      <c r="J5534">
        <v>41.03</v>
      </c>
      <c r="K5534">
        <v>76074</v>
      </c>
      <c r="L5534">
        <v>23.15</v>
      </c>
      <c r="M5534">
        <v>288</v>
      </c>
      <c r="N5534">
        <v>2</v>
      </c>
      <c r="O5534">
        <v>13.854084</v>
      </c>
      <c r="P5534">
        <v>-89.625602000000001</v>
      </c>
      <c r="Q5534">
        <v>539.20000000000005</v>
      </c>
      <c r="R5534">
        <v>0.66</v>
      </c>
      <c r="S5534">
        <v>121.59</v>
      </c>
      <c r="T5534">
        <f t="shared" si="602"/>
        <v>3.2864746399499061</v>
      </c>
      <c r="U5534">
        <f t="shared" si="603"/>
        <v>1.1970333333333333E-5</v>
      </c>
      <c r="V5534">
        <f t="shared" si="604"/>
        <v>0.52681436999999998</v>
      </c>
      <c r="W5534">
        <f t="shared" si="605"/>
        <v>5.9143699999999466E-3</v>
      </c>
      <c r="X5534">
        <f t="shared" si="606"/>
        <v>1.3438695750965569E-4</v>
      </c>
      <c r="Y5534">
        <f t="shared" si="607"/>
        <v>4.6143382298358094E-6</v>
      </c>
      <c r="Z5534">
        <f t="shared" si="608"/>
        <v>4.6143382298358091</v>
      </c>
    </row>
    <row r="5535" spans="1:26" x14ac:dyDescent="0.35">
      <c r="A5535" s="1">
        <v>43496</v>
      </c>
      <c r="B5535" s="2">
        <v>0.86199074074074078</v>
      </c>
      <c r="C5535">
        <v>5852</v>
      </c>
      <c r="D5535">
        <v>7147446</v>
      </c>
      <c r="E5535">
        <v>5753483</v>
      </c>
      <c r="F5535">
        <v>1.3620000000000001</v>
      </c>
      <c r="G5535">
        <v>546</v>
      </c>
      <c r="H5535">
        <v>42.17</v>
      </c>
      <c r="I5535">
        <v>78803</v>
      </c>
      <c r="J5535">
        <v>41.04</v>
      </c>
      <c r="K5535">
        <v>76143</v>
      </c>
      <c r="L5535">
        <v>23.14</v>
      </c>
      <c r="M5535">
        <v>289</v>
      </c>
      <c r="N5535">
        <v>2</v>
      </c>
      <c r="O5535">
        <v>13.854074000000001</v>
      </c>
      <c r="P5535">
        <v>-89.625586999999996</v>
      </c>
      <c r="Q5535">
        <v>539.20000000000005</v>
      </c>
      <c r="R5535">
        <v>0.69</v>
      </c>
      <c r="S5535">
        <v>121.61</v>
      </c>
      <c r="T5535">
        <f t="shared" si="602"/>
        <v>3.7028804007514089</v>
      </c>
      <c r="U5535">
        <f t="shared" si="603"/>
        <v>1.2470333333333333E-5</v>
      </c>
      <c r="V5535">
        <f t="shared" si="604"/>
        <v>0.54881937000000003</v>
      </c>
      <c r="W5535">
        <f t="shared" si="605"/>
        <v>2.7919369999999999E-2</v>
      </c>
      <c r="X5535">
        <f t="shared" si="606"/>
        <v>6.3438695750965687E-4</v>
      </c>
      <c r="Y5535">
        <f t="shared" si="607"/>
        <v>2.1763394789122832E-5</v>
      </c>
      <c r="Z5535">
        <f t="shared" si="608"/>
        <v>21.763394789122831</v>
      </c>
    </row>
    <row r="5536" spans="1:26" x14ac:dyDescent="0.35">
      <c r="A5536" s="1">
        <v>43496</v>
      </c>
      <c r="B5536" s="2">
        <v>0.86201388888888886</v>
      </c>
      <c r="C5536">
        <v>5853</v>
      </c>
      <c r="D5536">
        <v>7147874</v>
      </c>
      <c r="E5536">
        <v>5754228</v>
      </c>
      <c r="F5536">
        <v>1.5449999999999999</v>
      </c>
      <c r="G5536">
        <v>535</v>
      </c>
      <c r="H5536">
        <v>42.18</v>
      </c>
      <c r="I5536">
        <v>78794</v>
      </c>
      <c r="J5536">
        <v>41.03</v>
      </c>
      <c r="K5536">
        <v>76050</v>
      </c>
      <c r="L5536">
        <v>23.11</v>
      </c>
      <c r="M5536">
        <v>290</v>
      </c>
      <c r="N5536">
        <v>2</v>
      </c>
      <c r="O5536">
        <v>13.854062000000001</v>
      </c>
      <c r="P5536">
        <v>-89.625586999999996</v>
      </c>
      <c r="Q5536">
        <v>539.20000000000005</v>
      </c>
      <c r="R5536">
        <v>0.73</v>
      </c>
      <c r="S5536">
        <v>124.22</v>
      </c>
      <c r="T5536">
        <f t="shared" si="602"/>
        <v>3.8938634940513461</v>
      </c>
      <c r="U5536">
        <f t="shared" si="603"/>
        <v>1.2103666666666667E-5</v>
      </c>
      <c r="V5536">
        <f t="shared" si="604"/>
        <v>0.53268237000000007</v>
      </c>
      <c r="W5536">
        <f t="shared" si="605"/>
        <v>1.1782370000000042E-2</v>
      </c>
      <c r="X5536">
        <f t="shared" si="606"/>
        <v>2.6772029084299118E-4</v>
      </c>
      <c r="Y5536">
        <f t="shared" si="607"/>
        <v>9.1953999889967338E-6</v>
      </c>
      <c r="Z5536">
        <f t="shared" si="608"/>
        <v>9.1953999889967335</v>
      </c>
    </row>
    <row r="5537" spans="1:26" x14ac:dyDescent="0.35">
      <c r="A5537" s="1">
        <v>43496</v>
      </c>
      <c r="B5537" s="2">
        <v>0.86202546296296301</v>
      </c>
      <c r="C5537">
        <v>5854</v>
      </c>
      <c r="D5537">
        <v>7149954</v>
      </c>
      <c r="E5537">
        <v>5756323</v>
      </c>
      <c r="F5537">
        <v>1.7350000000000001</v>
      </c>
      <c r="G5537">
        <v>533</v>
      </c>
      <c r="H5537">
        <v>42.17</v>
      </c>
      <c r="I5537">
        <v>78797</v>
      </c>
      <c r="J5537">
        <v>41.04</v>
      </c>
      <c r="K5537">
        <v>76099</v>
      </c>
      <c r="L5537">
        <v>23.15</v>
      </c>
      <c r="M5537">
        <v>291</v>
      </c>
      <c r="N5537">
        <v>2</v>
      </c>
      <c r="O5537">
        <v>13.854056999999999</v>
      </c>
      <c r="P5537">
        <v>-89.625586999999996</v>
      </c>
      <c r="Q5537">
        <v>539.20000000000005</v>
      </c>
      <c r="R5537">
        <v>0.75</v>
      </c>
      <c r="S5537">
        <v>124.11</v>
      </c>
      <c r="T5537">
        <f t="shared" si="602"/>
        <v>4.0921519515758709</v>
      </c>
      <c r="U5537">
        <f t="shared" si="603"/>
        <v>1.2037E-5</v>
      </c>
      <c r="V5537">
        <f t="shared" si="604"/>
        <v>0.52974836999999997</v>
      </c>
      <c r="W5537">
        <f t="shared" si="605"/>
        <v>8.8483699999999388E-3</v>
      </c>
      <c r="X5537">
        <f t="shared" si="606"/>
        <v>2.0105362417632217E-4</v>
      </c>
      <c r="Y5537">
        <f t="shared" si="607"/>
        <v>6.9013703652896392E-6</v>
      </c>
      <c r="Z5537">
        <f t="shared" si="608"/>
        <v>6.9013703652896394</v>
      </c>
    </row>
    <row r="5538" spans="1:26" x14ac:dyDescent="0.35">
      <c r="A5538" s="1">
        <v>43496</v>
      </c>
      <c r="B5538" s="2">
        <v>0.86203703703703705</v>
      </c>
      <c r="C5538">
        <v>5855</v>
      </c>
      <c r="D5538">
        <v>7147680</v>
      </c>
      <c r="E5538">
        <v>5754912</v>
      </c>
      <c r="F5538">
        <v>1.9259999999999999</v>
      </c>
      <c r="G5538">
        <v>534</v>
      </c>
      <c r="H5538">
        <v>42.19</v>
      </c>
      <c r="I5538">
        <v>78794</v>
      </c>
      <c r="J5538">
        <v>41.04</v>
      </c>
      <c r="K5538">
        <v>76049</v>
      </c>
      <c r="L5538">
        <v>23.14</v>
      </c>
      <c r="M5538">
        <v>292</v>
      </c>
      <c r="N5538">
        <v>2</v>
      </c>
      <c r="O5538">
        <v>13.854055000000001</v>
      </c>
      <c r="P5538">
        <v>-89.625586999999996</v>
      </c>
      <c r="Q5538">
        <v>539.20000000000005</v>
      </c>
      <c r="R5538">
        <v>0.51</v>
      </c>
      <c r="S5538">
        <v>124.11</v>
      </c>
      <c r="T5538">
        <f t="shared" si="602"/>
        <v>4.2914840325610513</v>
      </c>
      <c r="U5538">
        <f t="shared" si="603"/>
        <v>1.2070333333333334E-5</v>
      </c>
      <c r="V5538">
        <f t="shared" si="604"/>
        <v>0.53121536999999996</v>
      </c>
      <c r="W5538">
        <f t="shared" si="605"/>
        <v>1.0315369999999935E-2</v>
      </c>
      <c r="X5538">
        <f t="shared" si="606"/>
        <v>2.3438695750965541E-4</v>
      </c>
      <c r="Y5538">
        <f t="shared" si="607"/>
        <v>8.0508607007084393E-6</v>
      </c>
      <c r="Z5538">
        <f t="shared" si="608"/>
        <v>8.050860700708439</v>
      </c>
    </row>
    <row r="5539" spans="1:26" x14ac:dyDescent="0.35">
      <c r="A5539" s="1">
        <v>43496</v>
      </c>
      <c r="B5539" s="2">
        <v>0.86203703703703705</v>
      </c>
      <c r="C5539">
        <v>5856</v>
      </c>
      <c r="D5539">
        <v>7146057</v>
      </c>
      <c r="E5539">
        <v>5753992</v>
      </c>
      <c r="F5539">
        <v>2.1019999999999999</v>
      </c>
      <c r="G5539">
        <v>534</v>
      </c>
      <c r="H5539">
        <v>42.18</v>
      </c>
      <c r="I5539">
        <v>78795</v>
      </c>
      <c r="J5539">
        <v>41.04</v>
      </c>
      <c r="K5539">
        <v>76066</v>
      </c>
      <c r="L5539">
        <v>23.15</v>
      </c>
      <c r="M5539">
        <v>293</v>
      </c>
      <c r="N5539">
        <v>2</v>
      </c>
      <c r="O5539">
        <v>13.85406</v>
      </c>
      <c r="P5539">
        <v>-89.625572000000005</v>
      </c>
      <c r="Q5539">
        <v>539.20000000000005</v>
      </c>
      <c r="R5539">
        <v>0.52</v>
      </c>
      <c r="S5539">
        <v>124.11</v>
      </c>
      <c r="T5539">
        <f t="shared" si="602"/>
        <v>4.475161761636401</v>
      </c>
      <c r="U5539">
        <f t="shared" si="603"/>
        <v>1.2070333333333334E-5</v>
      </c>
      <c r="V5539">
        <f t="shared" si="604"/>
        <v>0.53121536999999996</v>
      </c>
      <c r="W5539">
        <f t="shared" si="605"/>
        <v>1.0315369999999935E-2</v>
      </c>
      <c r="X5539">
        <f t="shared" si="606"/>
        <v>2.3438695750965541E-4</v>
      </c>
      <c r="Y5539">
        <f t="shared" si="607"/>
        <v>8.0490614128280195E-6</v>
      </c>
      <c r="Z5539">
        <f t="shared" si="608"/>
        <v>8.0490614128280189</v>
      </c>
    </row>
    <row r="5540" spans="1:26" x14ac:dyDescent="0.35">
      <c r="A5540" s="1">
        <v>43496</v>
      </c>
      <c r="B5540" s="2">
        <v>0.86206018518518512</v>
      </c>
      <c r="C5540">
        <v>5857</v>
      </c>
      <c r="D5540">
        <v>7145960</v>
      </c>
      <c r="E5540">
        <v>5753965</v>
      </c>
      <c r="F5540">
        <v>2.125</v>
      </c>
      <c r="G5540">
        <v>528</v>
      </c>
      <c r="H5540">
        <v>42.18</v>
      </c>
      <c r="I5540">
        <v>78793</v>
      </c>
      <c r="J5540">
        <v>41.05</v>
      </c>
      <c r="K5540">
        <v>76128</v>
      </c>
      <c r="L5540">
        <v>23.15</v>
      </c>
      <c r="M5540">
        <v>294</v>
      </c>
      <c r="N5540">
        <v>2</v>
      </c>
      <c r="O5540">
        <v>13.854062000000001</v>
      </c>
      <c r="P5540">
        <v>-89.625572000000005</v>
      </c>
      <c r="Q5540">
        <v>539.20000000000005</v>
      </c>
      <c r="R5540">
        <v>0.54</v>
      </c>
      <c r="S5540">
        <v>124.59</v>
      </c>
      <c r="T5540">
        <f t="shared" si="602"/>
        <v>4.4991651012314753</v>
      </c>
      <c r="U5540">
        <f t="shared" si="603"/>
        <v>1.1870333333333334E-5</v>
      </c>
      <c r="V5540">
        <f t="shared" si="604"/>
        <v>0.52241336999999999</v>
      </c>
      <c r="W5540">
        <f t="shared" si="605"/>
        <v>1.5133699999999584E-3</v>
      </c>
      <c r="X5540">
        <f t="shared" si="606"/>
        <v>3.4386957509655954E-5</v>
      </c>
      <c r="Y5540">
        <f t="shared" si="607"/>
        <v>1.179955238017876E-6</v>
      </c>
      <c r="Z5540">
        <f t="shared" si="608"/>
        <v>1.1799552380178759</v>
      </c>
    </row>
    <row r="5541" spans="1:26" x14ac:dyDescent="0.35">
      <c r="A5541" s="1">
        <v>43496</v>
      </c>
      <c r="B5541" s="2">
        <v>0.86207175925925927</v>
      </c>
      <c r="C5541">
        <v>5858</v>
      </c>
      <c r="D5541">
        <v>7146167</v>
      </c>
      <c r="E5541">
        <v>5754044</v>
      </c>
      <c r="F5541">
        <v>2.0859999999999999</v>
      </c>
      <c r="G5541">
        <v>536</v>
      </c>
      <c r="H5541">
        <v>42.19</v>
      </c>
      <c r="I5541">
        <v>78795</v>
      </c>
      <c r="J5541">
        <v>41.05</v>
      </c>
      <c r="K5541">
        <v>76103</v>
      </c>
      <c r="L5541">
        <v>23.19</v>
      </c>
      <c r="M5541">
        <v>295</v>
      </c>
      <c r="N5541">
        <v>2</v>
      </c>
      <c r="O5541">
        <v>13.854049</v>
      </c>
      <c r="P5541">
        <v>-89.625572000000005</v>
      </c>
      <c r="Q5541">
        <v>539.20000000000005</v>
      </c>
      <c r="R5541">
        <v>0.61</v>
      </c>
      <c r="S5541">
        <v>122.55</v>
      </c>
      <c r="T5541">
        <f t="shared" si="602"/>
        <v>4.4584637862659147</v>
      </c>
      <c r="U5541">
        <f t="shared" si="603"/>
        <v>1.2137000000000001E-5</v>
      </c>
      <c r="V5541">
        <f t="shared" si="604"/>
        <v>0.53414937000000007</v>
      </c>
      <c r="W5541">
        <f t="shared" si="605"/>
        <v>1.3249370000000038E-2</v>
      </c>
      <c r="X5541">
        <f t="shared" si="606"/>
        <v>3.0105362417632442E-4</v>
      </c>
      <c r="Y5541">
        <f t="shared" si="607"/>
        <v>1.0333757920535276E-5</v>
      </c>
      <c r="Z5541">
        <f t="shared" si="608"/>
        <v>10.333757920535277</v>
      </c>
    </row>
    <row r="5542" spans="1:26" x14ac:dyDescent="0.35">
      <c r="A5542" s="1">
        <v>43496</v>
      </c>
      <c r="B5542" s="2">
        <v>0.86208333333333342</v>
      </c>
      <c r="C5542">
        <v>5859</v>
      </c>
      <c r="D5542">
        <v>7146430</v>
      </c>
      <c r="E5542">
        <v>5754283</v>
      </c>
      <c r="F5542">
        <v>2.0979999999999999</v>
      </c>
      <c r="G5542">
        <v>538</v>
      </c>
      <c r="H5542">
        <v>42.19</v>
      </c>
      <c r="I5542">
        <v>78796</v>
      </c>
      <c r="J5542">
        <v>41.04</v>
      </c>
      <c r="K5542">
        <v>76032</v>
      </c>
      <c r="L5542">
        <v>23.19</v>
      </c>
      <c r="M5542">
        <v>296</v>
      </c>
      <c r="N5542">
        <v>2</v>
      </c>
      <c r="O5542">
        <v>13.854043000000001</v>
      </c>
      <c r="P5542">
        <v>-89.625572000000005</v>
      </c>
      <c r="Q5542">
        <v>539.20000000000005</v>
      </c>
      <c r="R5542">
        <v>0.63</v>
      </c>
      <c r="S5542">
        <v>120.38</v>
      </c>
      <c r="T5542">
        <f t="shared" si="602"/>
        <v>4.4709872677937801</v>
      </c>
      <c r="U5542">
        <f t="shared" si="603"/>
        <v>1.2203666666666666E-5</v>
      </c>
      <c r="V5542">
        <f t="shared" si="604"/>
        <v>0.53708336999999995</v>
      </c>
      <c r="W5542">
        <f t="shared" si="605"/>
        <v>1.6183369999999919E-2</v>
      </c>
      <c r="X5542">
        <f t="shared" si="606"/>
        <v>3.677202908429884E-4</v>
      </c>
      <c r="Y5542">
        <f t="shared" si="607"/>
        <v>1.2633496336123937E-5</v>
      </c>
      <c r="Z5542">
        <f t="shared" si="608"/>
        <v>12.633496336123937</v>
      </c>
    </row>
    <row r="5543" spans="1:26" x14ac:dyDescent="0.35">
      <c r="A5543" s="1">
        <v>43496</v>
      </c>
      <c r="B5543" s="2">
        <v>0.86208333333333342</v>
      </c>
      <c r="C5543">
        <v>5860</v>
      </c>
      <c r="D5543">
        <v>7146289</v>
      </c>
      <c r="E5543">
        <v>5754307</v>
      </c>
      <c r="F5543">
        <v>2.161</v>
      </c>
      <c r="G5543">
        <v>540</v>
      </c>
      <c r="H5543">
        <v>42.19</v>
      </c>
      <c r="I5543">
        <v>78795</v>
      </c>
      <c r="J5543">
        <v>41.05</v>
      </c>
      <c r="K5543">
        <v>75987</v>
      </c>
      <c r="L5543">
        <v>23.23</v>
      </c>
      <c r="M5543">
        <v>297</v>
      </c>
      <c r="N5543">
        <v>2</v>
      </c>
      <c r="O5543">
        <v>13.854018999999999</v>
      </c>
      <c r="P5543">
        <v>-89.625572000000005</v>
      </c>
      <c r="Q5543">
        <v>539.20000000000005</v>
      </c>
      <c r="R5543">
        <v>0.6</v>
      </c>
      <c r="S5543">
        <v>119.56</v>
      </c>
      <c r="T5543">
        <f t="shared" si="602"/>
        <v>4.5367355458150698</v>
      </c>
      <c r="U5543">
        <f t="shared" si="603"/>
        <v>1.2270333333333333E-5</v>
      </c>
      <c r="V5543">
        <f t="shared" si="604"/>
        <v>0.54001737000000005</v>
      </c>
      <c r="W5543">
        <f t="shared" si="605"/>
        <v>1.9117370000000022E-2</v>
      </c>
      <c r="X5543">
        <f t="shared" si="606"/>
        <v>4.3438695750965743E-4</v>
      </c>
      <c r="Y5543">
        <f t="shared" si="607"/>
        <v>1.4933227425215217E-5</v>
      </c>
      <c r="Z5543">
        <f t="shared" si="608"/>
        <v>14.933227425215216</v>
      </c>
    </row>
    <row r="5544" spans="1:26" x14ac:dyDescent="0.35">
      <c r="A5544" s="1">
        <v>43496</v>
      </c>
      <c r="B5544" s="2">
        <v>0.8621064814814815</v>
      </c>
      <c r="C5544">
        <v>5861</v>
      </c>
      <c r="D5544">
        <v>7146608</v>
      </c>
      <c r="E5544">
        <v>5754480</v>
      </c>
      <c r="F5544">
        <v>2.1219999999999999</v>
      </c>
      <c r="G5544">
        <v>585</v>
      </c>
      <c r="H5544">
        <v>42.19</v>
      </c>
      <c r="I5544">
        <v>78796</v>
      </c>
      <c r="J5544">
        <v>41.04</v>
      </c>
      <c r="K5544">
        <v>76034</v>
      </c>
      <c r="L5544">
        <v>23.27</v>
      </c>
      <c r="M5544">
        <v>298</v>
      </c>
      <c r="N5544">
        <v>2</v>
      </c>
      <c r="O5544">
        <v>13.854010000000001</v>
      </c>
      <c r="P5544">
        <v>-89.625572000000005</v>
      </c>
      <c r="Q5544">
        <v>539.20000000000005</v>
      </c>
      <c r="R5544">
        <v>0.6</v>
      </c>
      <c r="S5544">
        <v>118.84</v>
      </c>
      <c r="T5544">
        <f t="shared" si="602"/>
        <v>4.4960342308495092</v>
      </c>
      <c r="U5544">
        <f t="shared" si="603"/>
        <v>1.3770333333333334E-5</v>
      </c>
      <c r="V5544">
        <f t="shared" si="604"/>
        <v>0.6060323700000001</v>
      </c>
      <c r="W5544">
        <f t="shared" si="605"/>
        <v>8.5132370000000068E-2</v>
      </c>
      <c r="X5544">
        <f t="shared" si="606"/>
        <v>1.9343869575096585E-3</v>
      </c>
      <c r="Y5544">
        <f t="shared" si="607"/>
        <v>6.6456565844598257E-5</v>
      </c>
      <c r="Z5544">
        <f t="shared" si="608"/>
        <v>66.456565844598259</v>
      </c>
    </row>
    <row r="5545" spans="1:26" x14ac:dyDescent="0.35">
      <c r="A5545" s="1">
        <v>43496</v>
      </c>
      <c r="B5545" s="2">
        <v>0.86211805555555554</v>
      </c>
      <c r="C5545">
        <v>5862</v>
      </c>
      <c r="D5545">
        <v>7146917</v>
      </c>
      <c r="E5545">
        <v>5754443</v>
      </c>
      <c r="F5545">
        <v>1.9930000000000001</v>
      </c>
      <c r="G5545">
        <v>562</v>
      </c>
      <c r="H5545">
        <v>42.2</v>
      </c>
      <c r="I5545">
        <v>78794</v>
      </c>
      <c r="J5545">
        <v>41.06</v>
      </c>
      <c r="K5545">
        <v>75981</v>
      </c>
      <c r="L5545">
        <v>23.31</v>
      </c>
      <c r="M5545">
        <v>299</v>
      </c>
      <c r="N5545">
        <v>2</v>
      </c>
      <c r="O5545">
        <v>13.854008</v>
      </c>
      <c r="P5545">
        <v>-89.625586999999996</v>
      </c>
      <c r="Q5545">
        <v>539.20000000000005</v>
      </c>
      <c r="R5545">
        <v>0.42</v>
      </c>
      <c r="S5545">
        <v>118.39</v>
      </c>
      <c r="T5545">
        <f t="shared" si="602"/>
        <v>4.3614068044249636</v>
      </c>
      <c r="U5545">
        <f t="shared" si="603"/>
        <v>1.3003666666666667E-5</v>
      </c>
      <c r="V5545">
        <f t="shared" si="604"/>
        <v>0.57229136999999997</v>
      </c>
      <c r="W5545">
        <f t="shared" si="605"/>
        <v>5.1391369999999936E-2</v>
      </c>
      <c r="X5545">
        <f t="shared" si="606"/>
        <v>1.1677202908429889E-3</v>
      </c>
      <c r="Y5545">
        <f t="shared" si="607"/>
        <v>4.0147993445178897E-5</v>
      </c>
      <c r="Z5545">
        <f t="shared" si="608"/>
        <v>40.147993445178898</v>
      </c>
    </row>
    <row r="5546" spans="1:26" x14ac:dyDescent="0.35">
      <c r="A5546" s="1">
        <v>43496</v>
      </c>
      <c r="B5546" s="2">
        <v>0.86212962962962969</v>
      </c>
      <c r="C5546">
        <v>5863</v>
      </c>
      <c r="D5546">
        <v>7147066</v>
      </c>
      <c r="E5546">
        <v>5754140</v>
      </c>
      <c r="F5546">
        <v>1.8</v>
      </c>
      <c r="G5546">
        <v>556</v>
      </c>
      <c r="H5546">
        <v>42.19</v>
      </c>
      <c r="I5546">
        <v>78799</v>
      </c>
      <c r="J5546">
        <v>41.05</v>
      </c>
      <c r="K5546">
        <v>76019</v>
      </c>
      <c r="L5546">
        <v>23.35</v>
      </c>
      <c r="M5546">
        <v>300</v>
      </c>
      <c r="N5546">
        <v>2</v>
      </c>
      <c r="O5546">
        <v>13.854006</v>
      </c>
      <c r="P5546">
        <v>-89.625586999999996</v>
      </c>
      <c r="Q5546">
        <v>539.20000000000005</v>
      </c>
      <c r="R5546">
        <v>0.35</v>
      </c>
      <c r="S5546">
        <v>118.39</v>
      </c>
      <c r="T5546">
        <f t="shared" si="602"/>
        <v>4.1599874765184728</v>
      </c>
      <c r="U5546">
        <f t="shared" si="603"/>
        <v>1.2803666666666667E-5</v>
      </c>
      <c r="V5546">
        <f t="shared" si="604"/>
        <v>0.56348936999999999</v>
      </c>
      <c r="W5546">
        <f t="shared" si="605"/>
        <v>4.258936999999996E-2</v>
      </c>
      <c r="X5546">
        <f t="shared" si="606"/>
        <v>9.6772029084298938E-4</v>
      </c>
      <c r="Y5546">
        <f t="shared" si="607"/>
        <v>3.325400025905574E-5</v>
      </c>
      <c r="Z5546">
        <f t="shared" si="608"/>
        <v>33.254000259055744</v>
      </c>
    </row>
    <row r="5547" spans="1:26" x14ac:dyDescent="0.35">
      <c r="A5547" s="1">
        <v>43496</v>
      </c>
      <c r="B5547" s="2">
        <v>0.86212962962962969</v>
      </c>
      <c r="C5547">
        <v>5864</v>
      </c>
      <c r="D5547">
        <v>7148026</v>
      </c>
      <c r="E5547">
        <v>5754406</v>
      </c>
      <c r="F5547">
        <v>1.57</v>
      </c>
      <c r="G5547">
        <v>535</v>
      </c>
      <c r="H5547">
        <v>42.19</v>
      </c>
      <c r="I5547">
        <v>78795</v>
      </c>
      <c r="J5547">
        <v>41.05</v>
      </c>
      <c r="K5547">
        <v>76042</v>
      </c>
      <c r="L5547">
        <v>23.4</v>
      </c>
      <c r="M5547">
        <v>1</v>
      </c>
      <c r="N5547">
        <v>0</v>
      </c>
      <c r="O5547">
        <v>13.854006</v>
      </c>
      <c r="P5547">
        <v>-89.625586999999996</v>
      </c>
      <c r="Q5547">
        <v>539.20000000000005</v>
      </c>
      <c r="R5547">
        <v>0.14000000000000001</v>
      </c>
      <c r="S5547">
        <v>118.39</v>
      </c>
      <c r="T5547">
        <f t="shared" si="602"/>
        <v>3.9199540805677309</v>
      </c>
      <c r="U5547">
        <f t="shared" si="603"/>
        <v>1.2103666666666667E-5</v>
      </c>
      <c r="V5547">
        <f t="shared" si="604"/>
        <v>0.53268237000000007</v>
      </c>
      <c r="W5547">
        <f t="shared" si="605"/>
        <v>1.1782370000000042E-2</v>
      </c>
      <c r="X5547">
        <f t="shared" si="606"/>
        <v>2.6772029084299118E-4</v>
      </c>
      <c r="Y5547">
        <f t="shared" si="607"/>
        <v>9.1969528115142034E-6</v>
      </c>
      <c r="Z5547">
        <f t="shared" si="608"/>
        <v>9.196952811514203</v>
      </c>
    </row>
    <row r="5548" spans="1:26" x14ac:dyDescent="0.35">
      <c r="A5548" s="1">
        <v>43496</v>
      </c>
      <c r="B5548" s="2">
        <v>0.86215277777777777</v>
      </c>
      <c r="C5548">
        <v>5865</v>
      </c>
      <c r="D5548">
        <v>7148930</v>
      </c>
      <c r="E5548">
        <v>5754632</v>
      </c>
      <c r="F5548">
        <v>1.3420000000000001</v>
      </c>
      <c r="G5548">
        <v>532</v>
      </c>
      <c r="H5548">
        <v>42.2</v>
      </c>
      <c r="I5548">
        <v>78801</v>
      </c>
      <c r="J5548">
        <v>41.05</v>
      </c>
      <c r="K5548">
        <v>76096</v>
      </c>
      <c r="L5548">
        <v>23.38</v>
      </c>
      <c r="M5548">
        <v>2</v>
      </c>
      <c r="N5548">
        <v>0</v>
      </c>
      <c r="O5548">
        <v>13.854004</v>
      </c>
      <c r="P5548">
        <v>-89.625586999999996</v>
      </c>
      <c r="Q5548">
        <v>539.20000000000005</v>
      </c>
      <c r="R5548">
        <v>0.03</v>
      </c>
      <c r="S5548">
        <v>118.39</v>
      </c>
      <c r="T5548">
        <f t="shared" si="602"/>
        <v>3.6820079315383012</v>
      </c>
      <c r="U5548">
        <f t="shared" si="603"/>
        <v>1.2003666666666667E-5</v>
      </c>
      <c r="V5548">
        <f t="shared" si="604"/>
        <v>0.52828136999999997</v>
      </c>
      <c r="W5548">
        <f t="shared" si="605"/>
        <v>7.3813699999999427E-3</v>
      </c>
      <c r="X5548">
        <f t="shared" si="606"/>
        <v>1.6772029084298893E-4</v>
      </c>
      <c r="Y5548">
        <f t="shared" si="607"/>
        <v>5.7575799738903128E-6</v>
      </c>
      <c r="Z5548">
        <f t="shared" si="608"/>
        <v>5.7575799738903131</v>
      </c>
    </row>
    <row r="5549" spans="1:26" x14ac:dyDescent="0.35">
      <c r="A5549" s="1">
        <v>43496</v>
      </c>
      <c r="B5549" s="2">
        <v>0.86216435185185192</v>
      </c>
      <c r="C5549">
        <v>5866</v>
      </c>
      <c r="D5549">
        <v>7149799</v>
      </c>
      <c r="E5549">
        <v>5755004</v>
      </c>
      <c r="F5549">
        <v>1.1930000000000001</v>
      </c>
      <c r="G5549">
        <v>528</v>
      </c>
      <c r="H5549">
        <v>42.2</v>
      </c>
      <c r="I5549">
        <v>78793</v>
      </c>
      <c r="J5549">
        <v>41.05</v>
      </c>
      <c r="K5549">
        <v>76064</v>
      </c>
      <c r="L5549">
        <v>23.32</v>
      </c>
      <c r="M5549">
        <v>3</v>
      </c>
      <c r="N5549">
        <v>0</v>
      </c>
      <c r="O5549">
        <v>13.854004</v>
      </c>
      <c r="P5549">
        <v>-89.625586999999996</v>
      </c>
      <c r="Q5549">
        <v>539.20000000000005</v>
      </c>
      <c r="R5549">
        <v>0.01</v>
      </c>
      <c r="S5549">
        <v>118.39</v>
      </c>
      <c r="T5549">
        <f t="shared" si="602"/>
        <v>3.5265080359006471</v>
      </c>
      <c r="U5549">
        <f t="shared" si="603"/>
        <v>1.1870333333333334E-5</v>
      </c>
      <c r="V5549">
        <f t="shared" si="604"/>
        <v>0.52241336999999999</v>
      </c>
      <c r="W5549">
        <f t="shared" si="605"/>
        <v>1.5133699999999584E-3</v>
      </c>
      <c r="X5549">
        <f t="shared" si="606"/>
        <v>3.4386957509655954E-5</v>
      </c>
      <c r="Y5549">
        <f t="shared" si="607"/>
        <v>1.1809480484831834E-6</v>
      </c>
      <c r="Z5549">
        <f t="shared" si="608"/>
        <v>1.1809480484831834</v>
      </c>
    </row>
    <row r="5550" spans="1:26" x14ac:dyDescent="0.35">
      <c r="A5550" s="1">
        <v>43496</v>
      </c>
      <c r="B5550" s="2">
        <v>0.86217592592592596</v>
      </c>
      <c r="C5550">
        <v>5867</v>
      </c>
      <c r="D5550">
        <v>7148516</v>
      </c>
      <c r="E5550">
        <v>5753905</v>
      </c>
      <c r="F5550">
        <v>1.163</v>
      </c>
      <c r="G5550">
        <v>539</v>
      </c>
      <c r="H5550">
        <v>42.2</v>
      </c>
      <c r="I5550">
        <v>78799</v>
      </c>
      <c r="J5550">
        <v>41.05</v>
      </c>
      <c r="K5550">
        <v>76010</v>
      </c>
      <c r="L5550">
        <v>23.27</v>
      </c>
      <c r="M5550">
        <v>4</v>
      </c>
      <c r="N5550">
        <v>0</v>
      </c>
      <c r="O5550">
        <v>13.854006</v>
      </c>
      <c r="P5550">
        <v>-89.625586999999996</v>
      </c>
      <c r="Q5550">
        <v>539.20000000000005</v>
      </c>
      <c r="R5550">
        <v>0.02</v>
      </c>
      <c r="S5550">
        <v>118.39</v>
      </c>
      <c r="T5550">
        <f t="shared" si="602"/>
        <v>3.4951993320809849</v>
      </c>
      <c r="U5550">
        <f t="shared" si="603"/>
        <v>1.2237E-5</v>
      </c>
      <c r="V5550">
        <f t="shared" si="604"/>
        <v>0.53855036999999994</v>
      </c>
      <c r="W5550">
        <f t="shared" si="605"/>
        <v>1.7650369999999915E-2</v>
      </c>
      <c r="X5550">
        <f t="shared" si="606"/>
        <v>4.0105362417632164E-4</v>
      </c>
      <c r="Y5550">
        <f t="shared" si="607"/>
        <v>1.3783131943513864E-5</v>
      </c>
      <c r="Z5550">
        <f t="shared" si="608"/>
        <v>13.783131943513864</v>
      </c>
    </row>
    <row r="5551" spans="1:26" x14ac:dyDescent="0.35">
      <c r="A5551" s="1">
        <v>43496</v>
      </c>
      <c r="B5551" s="2">
        <v>0.86217592592592596</v>
      </c>
      <c r="C5551">
        <v>5868</v>
      </c>
      <c r="D5551">
        <v>7149288</v>
      </c>
      <c r="E5551">
        <v>5754431</v>
      </c>
      <c r="F5551">
        <v>1.119</v>
      </c>
      <c r="G5551">
        <v>537</v>
      </c>
      <c r="H5551">
        <v>42.2</v>
      </c>
      <c r="I5551">
        <v>78799</v>
      </c>
      <c r="J5551">
        <v>41.05</v>
      </c>
      <c r="K5551">
        <v>76086</v>
      </c>
      <c r="L5551">
        <v>23.23</v>
      </c>
      <c r="M5551">
        <v>5</v>
      </c>
      <c r="N5551">
        <v>0</v>
      </c>
      <c r="O5551">
        <v>13.854004</v>
      </c>
      <c r="P5551">
        <v>-89.625586999999996</v>
      </c>
      <c r="Q5551">
        <v>539.20000000000005</v>
      </c>
      <c r="R5551">
        <v>0.12</v>
      </c>
      <c r="S5551">
        <v>118.39</v>
      </c>
      <c r="T5551">
        <f t="shared" si="602"/>
        <v>3.4492798998121481</v>
      </c>
      <c r="U5551">
        <f t="shared" si="603"/>
        <v>1.2170333333333334E-5</v>
      </c>
      <c r="V5551">
        <f t="shared" si="604"/>
        <v>0.53561637000000006</v>
      </c>
      <c r="W5551">
        <f t="shared" si="605"/>
        <v>1.4716370000000034E-2</v>
      </c>
      <c r="X5551">
        <f t="shared" si="606"/>
        <v>3.3438695750965771E-4</v>
      </c>
      <c r="Y5551">
        <f t="shared" si="607"/>
        <v>1.1480499334435106E-5</v>
      </c>
      <c r="Z5551">
        <f t="shared" si="608"/>
        <v>11.480499334435107</v>
      </c>
    </row>
    <row r="5552" spans="1:26" x14ac:dyDescent="0.35">
      <c r="A5552" s="1">
        <v>43496</v>
      </c>
      <c r="B5552" s="2">
        <v>0.86219907407407403</v>
      </c>
      <c r="C5552">
        <v>5869</v>
      </c>
      <c r="D5552">
        <v>7149807</v>
      </c>
      <c r="E5552">
        <v>5754649</v>
      </c>
      <c r="F5552">
        <v>1.0289999999999999</v>
      </c>
      <c r="G5552">
        <v>541</v>
      </c>
      <c r="H5552">
        <v>42.2</v>
      </c>
      <c r="I5552">
        <v>78793</v>
      </c>
      <c r="J5552">
        <v>41.05</v>
      </c>
      <c r="K5552">
        <v>76110</v>
      </c>
      <c r="L5552">
        <v>23.23</v>
      </c>
      <c r="M5552">
        <v>6</v>
      </c>
      <c r="N5552">
        <v>0</v>
      </c>
      <c r="O5552">
        <v>13.854004</v>
      </c>
      <c r="P5552">
        <v>-89.625586999999996</v>
      </c>
      <c r="Q5552">
        <v>539.20000000000005</v>
      </c>
      <c r="R5552">
        <v>0.3</v>
      </c>
      <c r="S5552">
        <v>118.39</v>
      </c>
      <c r="T5552">
        <f t="shared" si="602"/>
        <v>3.3553537883531619</v>
      </c>
      <c r="U5552">
        <f t="shared" si="603"/>
        <v>1.2303666666666667E-5</v>
      </c>
      <c r="V5552">
        <f t="shared" si="604"/>
        <v>0.54148437000000005</v>
      </c>
      <c r="W5552">
        <f t="shared" si="605"/>
        <v>2.0584370000000018E-2</v>
      </c>
      <c r="X5552">
        <f t="shared" si="606"/>
        <v>4.6772029084299067E-4</v>
      </c>
      <c r="Y5552">
        <f t="shared" si="607"/>
        <v>1.6053165756052581E-5</v>
      </c>
      <c r="Z5552">
        <f t="shared" si="608"/>
        <v>16.053165756052582</v>
      </c>
    </row>
    <row r="5553" spans="1:26" x14ac:dyDescent="0.35">
      <c r="A5553" s="1">
        <v>43496</v>
      </c>
      <c r="B5553" s="2">
        <v>0.86221064814814818</v>
      </c>
      <c r="C5553">
        <v>5870</v>
      </c>
      <c r="D5553">
        <v>7148165</v>
      </c>
      <c r="E5553">
        <v>5753187</v>
      </c>
      <c r="F5553">
        <v>0.96499999999999997</v>
      </c>
      <c r="G5553">
        <v>545</v>
      </c>
      <c r="H5553">
        <v>42.2</v>
      </c>
      <c r="I5553">
        <v>78796</v>
      </c>
      <c r="J5553">
        <v>41.06</v>
      </c>
      <c r="K5553">
        <v>76118</v>
      </c>
      <c r="L5553">
        <v>23.23</v>
      </c>
      <c r="M5553">
        <v>7</v>
      </c>
      <c r="N5553">
        <v>0</v>
      </c>
      <c r="O5553">
        <v>13.854001999999999</v>
      </c>
      <c r="P5553">
        <v>-89.625586999999996</v>
      </c>
      <c r="Q5553">
        <v>539.20000000000005</v>
      </c>
      <c r="R5553">
        <v>0.31</v>
      </c>
      <c r="S5553">
        <v>118.39</v>
      </c>
      <c r="T5553">
        <f t="shared" si="602"/>
        <v>3.2885618868712165</v>
      </c>
      <c r="U5553">
        <f t="shared" si="603"/>
        <v>1.2437E-5</v>
      </c>
      <c r="V5553">
        <f t="shared" si="604"/>
        <v>0.54735237000000003</v>
      </c>
      <c r="W5553">
        <f t="shared" si="605"/>
        <v>2.6452370000000003E-2</v>
      </c>
      <c r="X5553">
        <f t="shared" si="606"/>
        <v>6.0105362417632363E-4</v>
      </c>
      <c r="Y5553">
        <f t="shared" si="607"/>
        <v>2.0627940705546755E-5</v>
      </c>
      <c r="Z5553">
        <f t="shared" si="608"/>
        <v>20.627940705546756</v>
      </c>
    </row>
    <row r="5554" spans="1:26" x14ac:dyDescent="0.35">
      <c r="A5554" s="1">
        <v>43496</v>
      </c>
      <c r="B5554" s="2">
        <v>0.86222222222222233</v>
      </c>
      <c r="C5554">
        <v>5871</v>
      </c>
      <c r="D5554">
        <v>7150816</v>
      </c>
      <c r="E5554">
        <v>5755415</v>
      </c>
      <c r="F5554">
        <v>1.0069999999999999</v>
      </c>
      <c r="G5554">
        <v>563</v>
      </c>
      <c r="H5554">
        <v>42.2</v>
      </c>
      <c r="I5554">
        <v>78804</v>
      </c>
      <c r="J5554">
        <v>41.05</v>
      </c>
      <c r="K5554">
        <v>75952</v>
      </c>
      <c r="L5554">
        <v>23.19</v>
      </c>
      <c r="M5554">
        <v>8</v>
      </c>
      <c r="N5554">
        <v>0</v>
      </c>
      <c r="O5554">
        <v>13.854001</v>
      </c>
      <c r="P5554">
        <v>-89.625586999999996</v>
      </c>
      <c r="Q5554">
        <v>539.20000000000005</v>
      </c>
      <c r="R5554">
        <v>0.43</v>
      </c>
      <c r="S5554">
        <v>118.39</v>
      </c>
      <c r="T5554">
        <f t="shared" si="602"/>
        <v>3.3323940722187437</v>
      </c>
      <c r="U5554">
        <f t="shared" si="603"/>
        <v>1.3037000000000001E-5</v>
      </c>
      <c r="V5554">
        <f t="shared" si="604"/>
        <v>0.57375837000000007</v>
      </c>
      <c r="W5554">
        <f t="shared" si="605"/>
        <v>5.2858370000000043E-2</v>
      </c>
      <c r="X5554">
        <f t="shared" si="606"/>
        <v>1.2010536241763247E-3</v>
      </c>
      <c r="Y5554">
        <f t="shared" si="607"/>
        <v>4.1308496142649261E-5</v>
      </c>
      <c r="Z5554">
        <f t="shared" si="608"/>
        <v>41.308496142649261</v>
      </c>
    </row>
    <row r="5555" spans="1:26" x14ac:dyDescent="0.35">
      <c r="A5555" s="1">
        <v>43496</v>
      </c>
      <c r="B5555" s="2">
        <v>0.86222222222222233</v>
      </c>
      <c r="C5555">
        <v>5872</v>
      </c>
      <c r="D5555">
        <v>7150114</v>
      </c>
      <c r="E5555">
        <v>5755024</v>
      </c>
      <c r="F5555">
        <v>1.0860000000000001</v>
      </c>
      <c r="G5555">
        <v>595</v>
      </c>
      <c r="H5555">
        <v>42.2</v>
      </c>
      <c r="I5555">
        <v>78795</v>
      </c>
      <c r="J5555">
        <v>41.05</v>
      </c>
      <c r="K5555">
        <v>75934</v>
      </c>
      <c r="L5555">
        <v>23.19</v>
      </c>
      <c r="M5555">
        <v>9</v>
      </c>
      <c r="N5555">
        <v>0</v>
      </c>
      <c r="O5555">
        <v>13.853999</v>
      </c>
      <c r="P5555">
        <v>-89.625586999999996</v>
      </c>
      <c r="Q5555">
        <v>539.20000000000005</v>
      </c>
      <c r="R5555">
        <v>0.42</v>
      </c>
      <c r="S5555">
        <v>118.39</v>
      </c>
      <c r="T5555">
        <f t="shared" si="602"/>
        <v>3.4148403256105198</v>
      </c>
      <c r="U5555">
        <f t="shared" si="603"/>
        <v>1.4103666666666667E-5</v>
      </c>
      <c r="V5555">
        <f t="shared" si="604"/>
        <v>0.62070237000000006</v>
      </c>
      <c r="W5555">
        <f t="shared" si="605"/>
        <v>9.9802370000000029E-2</v>
      </c>
      <c r="X5555">
        <f t="shared" si="606"/>
        <v>2.2677202908429912E-3</v>
      </c>
      <c r="Y5555">
        <f t="shared" si="607"/>
        <v>7.8013436480274491E-5</v>
      </c>
      <c r="Z5555">
        <f t="shared" si="608"/>
        <v>78.013436480274493</v>
      </c>
    </row>
    <row r="5556" spans="1:26" x14ac:dyDescent="0.35">
      <c r="A5556" s="1">
        <v>43496</v>
      </c>
      <c r="B5556" s="2">
        <v>0.86224537037037041</v>
      </c>
      <c r="C5556">
        <v>5873</v>
      </c>
      <c r="D5556">
        <v>7148951</v>
      </c>
      <c r="E5556">
        <v>5754325</v>
      </c>
      <c r="F5556">
        <v>1.194</v>
      </c>
      <c r="G5556">
        <v>538</v>
      </c>
      <c r="H5556">
        <v>42.2</v>
      </c>
      <c r="I5556">
        <v>78794</v>
      </c>
      <c r="J5556">
        <v>41.05</v>
      </c>
      <c r="K5556">
        <v>75927</v>
      </c>
      <c r="L5556">
        <v>23.19</v>
      </c>
      <c r="M5556">
        <v>10</v>
      </c>
      <c r="N5556">
        <v>0</v>
      </c>
      <c r="O5556">
        <v>13.853996</v>
      </c>
      <c r="P5556">
        <v>-89.625586999999996</v>
      </c>
      <c r="Q5556">
        <v>539.20000000000005</v>
      </c>
      <c r="R5556">
        <v>0.5</v>
      </c>
      <c r="S5556">
        <v>118.39</v>
      </c>
      <c r="T5556">
        <f t="shared" si="602"/>
        <v>3.5275516593613023</v>
      </c>
      <c r="U5556">
        <f t="shared" si="603"/>
        <v>1.2203666666666666E-5</v>
      </c>
      <c r="V5556">
        <f t="shared" si="604"/>
        <v>0.53708336999999995</v>
      </c>
      <c r="W5556">
        <f t="shared" si="605"/>
        <v>1.6183369999999919E-2</v>
      </c>
      <c r="X5556">
        <f t="shared" si="606"/>
        <v>3.677202908429884E-4</v>
      </c>
      <c r="Y5556">
        <f t="shared" si="607"/>
        <v>1.265136994340822E-5</v>
      </c>
      <c r="Z5556">
        <f t="shared" si="608"/>
        <v>12.65136994340822</v>
      </c>
    </row>
    <row r="5557" spans="1:26" x14ac:dyDescent="0.35">
      <c r="A5557" s="1">
        <v>43496</v>
      </c>
      <c r="B5557" s="2">
        <v>0.86225694444444445</v>
      </c>
      <c r="C5557">
        <v>5874</v>
      </c>
      <c r="D5557">
        <v>7150772</v>
      </c>
      <c r="E5557">
        <v>5755907</v>
      </c>
      <c r="F5557">
        <v>1.2470000000000001</v>
      </c>
      <c r="G5557">
        <v>544</v>
      </c>
      <c r="H5557">
        <v>42.21</v>
      </c>
      <c r="I5557">
        <v>78802</v>
      </c>
      <c r="J5557">
        <v>41.06</v>
      </c>
      <c r="K5557">
        <v>76006</v>
      </c>
      <c r="L5557">
        <v>23.16</v>
      </c>
      <c r="M5557">
        <v>11</v>
      </c>
      <c r="N5557">
        <v>0</v>
      </c>
      <c r="O5557">
        <v>13.853994</v>
      </c>
      <c r="P5557">
        <v>-89.625586999999996</v>
      </c>
      <c r="Q5557">
        <v>539.20000000000005</v>
      </c>
      <c r="R5557">
        <v>0.57999999999999996</v>
      </c>
      <c r="S5557">
        <v>118.39</v>
      </c>
      <c r="T5557">
        <f t="shared" si="602"/>
        <v>3.5828637027760388</v>
      </c>
      <c r="U5557">
        <f t="shared" si="603"/>
        <v>1.2403666666666668E-5</v>
      </c>
      <c r="V5557">
        <f t="shared" si="604"/>
        <v>0.54588537000000004</v>
      </c>
      <c r="W5557">
        <f t="shared" si="605"/>
        <v>2.4985370000000007E-2</v>
      </c>
      <c r="X5557">
        <f t="shared" si="606"/>
        <v>5.6772029084299039E-4</v>
      </c>
      <c r="Y5557">
        <f t="shared" si="607"/>
        <v>1.9512663815463801E-5</v>
      </c>
      <c r="Z5557">
        <f t="shared" si="608"/>
        <v>19.512663815463803</v>
      </c>
    </row>
    <row r="5558" spans="1:26" x14ac:dyDescent="0.35">
      <c r="A5558" s="1">
        <v>43496</v>
      </c>
      <c r="B5558" s="2">
        <v>0.86226851851851849</v>
      </c>
      <c r="C5558">
        <v>5875</v>
      </c>
      <c r="D5558">
        <v>7148218</v>
      </c>
      <c r="E5558">
        <v>5753984</v>
      </c>
      <c r="F5558">
        <v>1.3080000000000001</v>
      </c>
      <c r="G5558">
        <v>540</v>
      </c>
      <c r="H5558">
        <v>42.21</v>
      </c>
      <c r="I5558">
        <v>78801</v>
      </c>
      <c r="J5558">
        <v>41.05</v>
      </c>
      <c r="K5558">
        <v>76099</v>
      </c>
      <c r="L5558">
        <v>23.15</v>
      </c>
      <c r="M5558">
        <v>12</v>
      </c>
      <c r="N5558">
        <v>0</v>
      </c>
      <c r="O5558">
        <v>13.853992</v>
      </c>
      <c r="P5558">
        <v>-89.625586999999996</v>
      </c>
      <c r="Q5558">
        <v>539.20000000000005</v>
      </c>
      <c r="R5558">
        <v>0.41</v>
      </c>
      <c r="S5558">
        <v>118.39</v>
      </c>
      <c r="T5558">
        <f t="shared" si="602"/>
        <v>3.6465247338760176</v>
      </c>
      <c r="U5558">
        <f t="shared" si="603"/>
        <v>1.2270333333333333E-5</v>
      </c>
      <c r="V5558">
        <f t="shared" si="604"/>
        <v>0.54001737000000005</v>
      </c>
      <c r="W5558">
        <f t="shared" si="605"/>
        <v>1.9117370000000022E-2</v>
      </c>
      <c r="X5558">
        <f t="shared" si="606"/>
        <v>4.3438695750965743E-4</v>
      </c>
      <c r="Y5558">
        <f t="shared" si="607"/>
        <v>1.491124919328544E-5</v>
      </c>
      <c r="Z5558">
        <f t="shared" si="608"/>
        <v>14.911249193285441</v>
      </c>
    </row>
    <row r="5559" spans="1:26" x14ac:dyDescent="0.35">
      <c r="A5559" s="1">
        <v>43496</v>
      </c>
      <c r="B5559" s="2">
        <v>0.86226851851851849</v>
      </c>
      <c r="C5559">
        <v>5876</v>
      </c>
      <c r="D5559">
        <v>7147578</v>
      </c>
      <c r="E5559">
        <v>5753473</v>
      </c>
      <c r="F5559">
        <v>1.31</v>
      </c>
      <c r="G5559">
        <v>540</v>
      </c>
      <c r="H5559">
        <v>42.21</v>
      </c>
      <c r="I5559">
        <v>78793</v>
      </c>
      <c r="J5559">
        <v>41.06</v>
      </c>
      <c r="K5559">
        <v>76131</v>
      </c>
      <c r="L5559">
        <v>23.14</v>
      </c>
      <c r="M5559">
        <v>13</v>
      </c>
      <c r="N5559">
        <v>0</v>
      </c>
      <c r="O5559">
        <v>13.85399</v>
      </c>
      <c r="P5559">
        <v>-89.625586999999996</v>
      </c>
      <c r="Q5559">
        <v>539.20000000000005</v>
      </c>
      <c r="R5559">
        <v>0.43</v>
      </c>
      <c r="S5559">
        <v>118.39</v>
      </c>
      <c r="T5559">
        <f t="shared" si="602"/>
        <v>3.6486119807973285</v>
      </c>
      <c r="U5559">
        <f t="shared" si="603"/>
        <v>1.2270333333333333E-5</v>
      </c>
      <c r="V5559">
        <f t="shared" si="604"/>
        <v>0.54001737000000005</v>
      </c>
      <c r="W5559">
        <f t="shared" si="605"/>
        <v>1.9117370000000022E-2</v>
      </c>
      <c r="X5559">
        <f t="shared" si="606"/>
        <v>4.3438695750965743E-4</v>
      </c>
      <c r="Y5559">
        <f t="shared" si="607"/>
        <v>1.4905455954755303E-5</v>
      </c>
      <c r="Z5559">
        <f t="shared" si="608"/>
        <v>14.905455954755302</v>
      </c>
    </row>
    <row r="5560" spans="1:26" x14ac:dyDescent="0.35">
      <c r="A5560" s="1">
        <v>43496</v>
      </c>
      <c r="B5560" s="2">
        <v>0.86229166666666668</v>
      </c>
      <c r="C5560">
        <v>5877</v>
      </c>
      <c r="D5560">
        <v>7147241</v>
      </c>
      <c r="E5560">
        <v>5753342</v>
      </c>
      <c r="F5560">
        <v>1.373</v>
      </c>
      <c r="G5560">
        <v>534</v>
      </c>
      <c r="H5560">
        <v>42.2</v>
      </c>
      <c r="I5560">
        <v>78791</v>
      </c>
      <c r="J5560">
        <v>41.06</v>
      </c>
      <c r="K5560">
        <v>76176</v>
      </c>
      <c r="L5560">
        <v>23.15</v>
      </c>
      <c r="M5560">
        <v>14</v>
      </c>
      <c r="N5560">
        <v>0</v>
      </c>
      <c r="O5560">
        <v>13.853987999999999</v>
      </c>
      <c r="P5560">
        <v>-89.625586999999996</v>
      </c>
      <c r="Q5560">
        <v>539.20000000000005</v>
      </c>
      <c r="R5560">
        <v>0.4</v>
      </c>
      <c r="S5560">
        <v>118.39</v>
      </c>
      <c r="T5560">
        <f t="shared" si="602"/>
        <v>3.7143602588186178</v>
      </c>
      <c r="U5560">
        <f t="shared" si="603"/>
        <v>1.2070333333333334E-5</v>
      </c>
      <c r="V5560">
        <f t="shared" si="604"/>
        <v>0.53121536999999996</v>
      </c>
      <c r="W5560">
        <f t="shared" si="605"/>
        <v>1.0315369999999935E-2</v>
      </c>
      <c r="X5560">
        <f t="shared" si="606"/>
        <v>2.3438695750965541E-4</v>
      </c>
      <c r="Y5560">
        <f t="shared" si="607"/>
        <v>8.0379500012007825E-6</v>
      </c>
      <c r="Z5560">
        <f t="shared" si="608"/>
        <v>8.0379500012007821</v>
      </c>
    </row>
    <row r="5561" spans="1:26" x14ac:dyDescent="0.35">
      <c r="A5561" s="1">
        <v>43496</v>
      </c>
      <c r="B5561" s="2">
        <v>0.86230324074074083</v>
      </c>
      <c r="C5561">
        <v>5878</v>
      </c>
      <c r="D5561">
        <v>7147221</v>
      </c>
      <c r="E5561">
        <v>5753620</v>
      </c>
      <c r="F5561">
        <v>1.5069999999999999</v>
      </c>
      <c r="G5561">
        <v>527</v>
      </c>
      <c r="H5561">
        <v>42.21</v>
      </c>
      <c r="I5561">
        <v>78796</v>
      </c>
      <c r="J5561">
        <v>41.06</v>
      </c>
      <c r="K5561">
        <v>75968</v>
      </c>
      <c r="L5561">
        <v>23.15</v>
      </c>
      <c r="M5561">
        <v>15</v>
      </c>
      <c r="N5561">
        <v>0</v>
      </c>
      <c r="O5561">
        <v>13.853986000000001</v>
      </c>
      <c r="P5561">
        <v>-89.625586999999996</v>
      </c>
      <c r="Q5561">
        <v>539.20000000000005</v>
      </c>
      <c r="R5561">
        <v>0.35</v>
      </c>
      <c r="S5561">
        <v>118.39</v>
      </c>
      <c r="T5561">
        <f t="shared" si="602"/>
        <v>3.8542058025464412</v>
      </c>
      <c r="U5561">
        <f t="shared" si="603"/>
        <v>1.1837E-5</v>
      </c>
      <c r="V5561">
        <f t="shared" si="604"/>
        <v>0.52094636999999999</v>
      </c>
      <c r="W5561">
        <f t="shared" si="605"/>
        <v>4.6369999999962275E-5</v>
      </c>
      <c r="X5561">
        <f t="shared" si="606"/>
        <v>1.0536241763227058E-6</v>
      </c>
      <c r="Y5561">
        <f t="shared" si="607"/>
        <v>3.6231395124338658E-8</v>
      </c>
      <c r="Z5561">
        <f t="shared" si="608"/>
        <v>3.6231395124338657E-2</v>
      </c>
    </row>
    <row r="5562" spans="1:26" x14ac:dyDescent="0.35">
      <c r="A5562" s="1">
        <v>43496</v>
      </c>
      <c r="B5562" s="2">
        <v>0.86231481481481476</v>
      </c>
      <c r="C5562">
        <v>5879</v>
      </c>
      <c r="D5562">
        <v>7147988</v>
      </c>
      <c r="E5562">
        <v>5754315</v>
      </c>
      <c r="F5562">
        <v>1.542</v>
      </c>
      <c r="G5562">
        <v>528</v>
      </c>
      <c r="H5562">
        <v>42.21</v>
      </c>
      <c r="I5562">
        <v>78793</v>
      </c>
      <c r="J5562">
        <v>41.06</v>
      </c>
      <c r="K5562">
        <v>76025</v>
      </c>
      <c r="L5562">
        <v>23.15</v>
      </c>
      <c r="M5562">
        <v>16</v>
      </c>
      <c r="N5562">
        <v>0</v>
      </c>
      <c r="O5562">
        <v>13.853986000000001</v>
      </c>
      <c r="P5562">
        <v>-89.625586999999996</v>
      </c>
      <c r="Q5562">
        <v>539.20000000000005</v>
      </c>
      <c r="R5562">
        <v>0.27</v>
      </c>
      <c r="S5562">
        <v>118.39</v>
      </c>
      <c r="T5562">
        <f t="shared" si="602"/>
        <v>3.8907326236693804</v>
      </c>
      <c r="U5562">
        <f t="shared" si="603"/>
        <v>1.1870333333333334E-5</v>
      </c>
      <c r="V5562">
        <f t="shared" si="604"/>
        <v>0.52241336999999999</v>
      </c>
      <c r="W5562">
        <f t="shared" si="605"/>
        <v>1.5133699999999584E-3</v>
      </c>
      <c r="X5562">
        <f t="shared" si="606"/>
        <v>3.4386957509655954E-5</v>
      </c>
      <c r="Y5562">
        <f t="shared" si="607"/>
        <v>1.1815914671683289E-6</v>
      </c>
      <c r="Z5562">
        <f t="shared" si="608"/>
        <v>1.1815914671683287</v>
      </c>
    </row>
    <row r="5563" spans="1:26" x14ac:dyDescent="0.35">
      <c r="A5563" s="1">
        <v>43496</v>
      </c>
      <c r="B5563" s="2">
        <v>0.86231481481481476</v>
      </c>
      <c r="C5563">
        <v>5880</v>
      </c>
      <c r="D5563">
        <v>7147705</v>
      </c>
      <c r="E5563">
        <v>5753994</v>
      </c>
      <c r="F5563">
        <v>1.5</v>
      </c>
      <c r="G5563">
        <v>534</v>
      </c>
      <c r="H5563">
        <v>42.22</v>
      </c>
      <c r="I5563">
        <v>78794</v>
      </c>
      <c r="J5563">
        <v>41.06</v>
      </c>
      <c r="K5563">
        <v>75964</v>
      </c>
      <c r="L5563">
        <v>23.11</v>
      </c>
      <c r="M5563">
        <v>17</v>
      </c>
      <c r="N5563">
        <v>0</v>
      </c>
      <c r="O5563">
        <v>13.853984000000001</v>
      </c>
      <c r="P5563">
        <v>-89.625586999999996</v>
      </c>
      <c r="Q5563">
        <v>539.20000000000005</v>
      </c>
      <c r="R5563">
        <v>0.12</v>
      </c>
      <c r="S5563">
        <v>118.39</v>
      </c>
      <c r="T5563">
        <f t="shared" si="602"/>
        <v>3.8469004383218532</v>
      </c>
      <c r="U5563">
        <f t="shared" si="603"/>
        <v>1.2070333333333334E-5</v>
      </c>
      <c r="V5563">
        <f t="shared" si="604"/>
        <v>0.53121536999999996</v>
      </c>
      <c r="W5563">
        <f t="shared" si="605"/>
        <v>1.0315369999999935E-2</v>
      </c>
      <c r="X5563">
        <f t="shared" si="606"/>
        <v>2.3438695750965541E-4</v>
      </c>
      <c r="Y5563">
        <f t="shared" si="607"/>
        <v>8.0603822770189921E-6</v>
      </c>
      <c r="Z5563">
        <f t="shared" si="608"/>
        <v>8.0603822770189915</v>
      </c>
    </row>
    <row r="5564" spans="1:26" x14ac:dyDescent="0.35">
      <c r="A5564" s="1">
        <v>43496</v>
      </c>
      <c r="B5564" s="2">
        <v>0.86233796296296295</v>
      </c>
      <c r="C5564">
        <v>5881</v>
      </c>
      <c r="D5564">
        <v>7147427</v>
      </c>
      <c r="E5564">
        <v>5753632</v>
      </c>
      <c r="F5564">
        <v>1.4370000000000001</v>
      </c>
      <c r="G5564">
        <v>530</v>
      </c>
      <c r="H5564">
        <v>42.22</v>
      </c>
      <c r="I5564">
        <v>78803</v>
      </c>
      <c r="J5564">
        <v>41.07</v>
      </c>
      <c r="K5564">
        <v>76014</v>
      </c>
      <c r="L5564">
        <v>23.09</v>
      </c>
      <c r="M5564">
        <v>18</v>
      </c>
      <c r="N5564">
        <v>0</v>
      </c>
      <c r="O5564">
        <v>13.853982</v>
      </c>
      <c r="P5564">
        <v>-89.625586999999996</v>
      </c>
      <c r="Q5564">
        <v>539.20000000000005</v>
      </c>
      <c r="R5564">
        <v>7.0000000000000007E-2</v>
      </c>
      <c r="S5564">
        <v>118.39</v>
      </c>
      <c r="T5564">
        <f t="shared" si="602"/>
        <v>3.7811521603005636</v>
      </c>
      <c r="U5564">
        <f t="shared" si="603"/>
        <v>1.1937000000000001E-5</v>
      </c>
      <c r="V5564">
        <f t="shared" si="604"/>
        <v>0.52534737000000009</v>
      </c>
      <c r="W5564">
        <f t="shared" si="605"/>
        <v>4.4473700000000616E-3</v>
      </c>
      <c r="X5564">
        <f t="shared" si="606"/>
        <v>1.0105362417632496E-4</v>
      </c>
      <c r="Y5564">
        <f t="shared" si="607"/>
        <v>3.4729789541811462E-6</v>
      </c>
      <c r="Z5564">
        <f t="shared" si="608"/>
        <v>3.472978954181146</v>
      </c>
    </row>
    <row r="5565" spans="1:26" x14ac:dyDescent="0.35">
      <c r="A5565" s="1">
        <v>43496</v>
      </c>
      <c r="B5565" s="2">
        <v>0.86234953703703709</v>
      </c>
      <c r="C5565">
        <v>5882</v>
      </c>
      <c r="D5565">
        <v>7147581</v>
      </c>
      <c r="E5565">
        <v>5753790</v>
      </c>
      <c r="F5565">
        <v>1.4530000000000001</v>
      </c>
      <c r="G5565">
        <v>544</v>
      </c>
      <c r="H5565">
        <v>42.22</v>
      </c>
      <c r="I5565">
        <v>78794</v>
      </c>
      <c r="J5565">
        <v>41.06</v>
      </c>
      <c r="K5565">
        <v>76024</v>
      </c>
      <c r="L5565">
        <v>23.09</v>
      </c>
      <c r="M5565">
        <v>19</v>
      </c>
      <c r="N5565">
        <v>0</v>
      </c>
      <c r="O5565">
        <v>13.853982</v>
      </c>
      <c r="P5565">
        <v>-89.625586999999996</v>
      </c>
      <c r="Q5565">
        <v>539.20000000000005</v>
      </c>
      <c r="R5565">
        <v>0.22</v>
      </c>
      <c r="S5565">
        <v>118.39</v>
      </c>
      <c r="T5565">
        <f t="shared" si="602"/>
        <v>3.7978501356710499</v>
      </c>
      <c r="U5565">
        <f t="shared" si="603"/>
        <v>1.2403666666666668E-5</v>
      </c>
      <c r="V5565">
        <f t="shared" si="604"/>
        <v>0.54588537000000004</v>
      </c>
      <c r="W5565">
        <f t="shared" si="605"/>
        <v>2.4985370000000007E-2</v>
      </c>
      <c r="X5565">
        <f t="shared" si="606"/>
        <v>5.6772029084299039E-4</v>
      </c>
      <c r="Y5565">
        <f t="shared" si="607"/>
        <v>1.9508043854021648E-5</v>
      </c>
      <c r="Z5565">
        <f t="shared" si="608"/>
        <v>19.508043854021647</v>
      </c>
    </row>
    <row r="5566" spans="1:26" x14ac:dyDescent="0.35">
      <c r="A5566" s="1">
        <v>43496</v>
      </c>
      <c r="B5566" s="2">
        <v>0.86236111111111102</v>
      </c>
      <c r="C5566">
        <v>5883</v>
      </c>
      <c r="D5566">
        <v>7147522</v>
      </c>
      <c r="E5566">
        <v>5753784</v>
      </c>
      <c r="F5566">
        <v>1.4710000000000001</v>
      </c>
      <c r="G5566">
        <v>539</v>
      </c>
      <c r="H5566">
        <v>42.22</v>
      </c>
      <c r="I5566">
        <v>78802</v>
      </c>
      <c r="J5566">
        <v>41.06</v>
      </c>
      <c r="K5566">
        <v>75967</v>
      </c>
      <c r="L5566">
        <v>23.11</v>
      </c>
      <c r="M5566">
        <v>20</v>
      </c>
      <c r="N5566">
        <v>0</v>
      </c>
      <c r="O5566">
        <v>13.853982</v>
      </c>
      <c r="P5566">
        <v>-89.625586999999996</v>
      </c>
      <c r="Q5566">
        <v>539.20000000000005</v>
      </c>
      <c r="R5566">
        <v>0.23</v>
      </c>
      <c r="S5566">
        <v>118.39</v>
      </c>
      <c r="T5566">
        <f t="shared" si="602"/>
        <v>3.8166353579628471</v>
      </c>
      <c r="U5566">
        <f t="shared" si="603"/>
        <v>1.2237E-5</v>
      </c>
      <c r="V5566">
        <f t="shared" si="604"/>
        <v>0.53855036999999994</v>
      </c>
      <c r="W5566">
        <f t="shared" si="605"/>
        <v>1.7650369999999915E-2</v>
      </c>
      <c r="X5566">
        <f t="shared" si="606"/>
        <v>4.0105362417632164E-4</v>
      </c>
      <c r="Y5566">
        <f t="shared" si="607"/>
        <v>1.379137260422029E-5</v>
      </c>
      <c r="Z5566">
        <f t="shared" si="608"/>
        <v>13.791372604220291</v>
      </c>
    </row>
    <row r="5567" spans="1:26" x14ac:dyDescent="0.35">
      <c r="A5567" s="1">
        <v>43496</v>
      </c>
      <c r="B5567" s="2">
        <v>0.86236111111111102</v>
      </c>
      <c r="C5567">
        <v>5884</v>
      </c>
      <c r="D5567">
        <v>7147106</v>
      </c>
      <c r="E5567">
        <v>5753671</v>
      </c>
      <c r="F5567">
        <v>1.5720000000000001</v>
      </c>
      <c r="G5567">
        <v>537</v>
      </c>
      <c r="H5567">
        <v>42.22</v>
      </c>
      <c r="I5567">
        <v>78796</v>
      </c>
      <c r="J5567">
        <v>41.06</v>
      </c>
      <c r="K5567">
        <v>75942</v>
      </c>
      <c r="L5567">
        <v>23.16</v>
      </c>
      <c r="M5567">
        <v>21</v>
      </c>
      <c r="N5567">
        <v>0</v>
      </c>
      <c r="O5567">
        <v>13.853984000000001</v>
      </c>
      <c r="P5567">
        <v>-89.625586999999996</v>
      </c>
      <c r="Q5567">
        <v>539.20000000000005</v>
      </c>
      <c r="R5567">
        <v>0.38</v>
      </c>
      <c r="S5567">
        <v>118.39</v>
      </c>
      <c r="T5567">
        <f t="shared" si="602"/>
        <v>3.9220413274890418</v>
      </c>
      <c r="U5567">
        <f t="shared" si="603"/>
        <v>1.2170333333333334E-5</v>
      </c>
      <c r="V5567">
        <f t="shared" si="604"/>
        <v>0.53561637000000006</v>
      </c>
      <c r="W5567">
        <f t="shared" si="605"/>
        <v>1.4716370000000034E-2</v>
      </c>
      <c r="X5567">
        <f t="shared" si="606"/>
        <v>3.3438695750965771E-4</v>
      </c>
      <c r="Y5567">
        <f t="shared" si="607"/>
        <v>1.1502634553889505E-5</v>
      </c>
      <c r="Z5567">
        <f t="shared" si="608"/>
        <v>11.502634553889505</v>
      </c>
    </row>
    <row r="5568" spans="1:26" x14ac:dyDescent="0.35">
      <c r="A5568" s="1">
        <v>43496</v>
      </c>
      <c r="B5568" s="2">
        <v>0.86238425925925932</v>
      </c>
      <c r="C5568">
        <v>5885</v>
      </c>
      <c r="D5568">
        <v>7146861</v>
      </c>
      <c r="E5568">
        <v>5753671</v>
      </c>
      <c r="F5568">
        <v>1.6619999999999999</v>
      </c>
      <c r="G5568">
        <v>557</v>
      </c>
      <c r="H5568">
        <v>42.21</v>
      </c>
      <c r="I5568">
        <v>78797</v>
      </c>
      <c r="J5568">
        <v>41.06</v>
      </c>
      <c r="K5568">
        <v>76014</v>
      </c>
      <c r="L5568">
        <v>23.22</v>
      </c>
      <c r="M5568">
        <v>22</v>
      </c>
      <c r="N5568">
        <v>0</v>
      </c>
      <c r="O5568">
        <v>13.853984000000001</v>
      </c>
      <c r="P5568">
        <v>-89.625586999999996</v>
      </c>
      <c r="Q5568">
        <v>539.20000000000005</v>
      </c>
      <c r="R5568">
        <v>0.27</v>
      </c>
      <c r="S5568">
        <v>118.39</v>
      </c>
      <c r="T5568">
        <f t="shared" si="602"/>
        <v>4.0159674389480271</v>
      </c>
      <c r="U5568">
        <f t="shared" si="603"/>
        <v>1.2837000000000001E-5</v>
      </c>
      <c r="V5568">
        <f t="shared" si="604"/>
        <v>0.56495636999999999</v>
      </c>
      <c r="W5568">
        <f t="shared" si="605"/>
        <v>4.4056369999999956E-2</v>
      </c>
      <c r="X5568">
        <f t="shared" si="606"/>
        <v>1.0010536241763226E-3</v>
      </c>
      <c r="Y5568">
        <f t="shared" si="607"/>
        <v>3.4402799045239101E-5</v>
      </c>
      <c r="Z5568">
        <f t="shared" si="608"/>
        <v>34.402799045239099</v>
      </c>
    </row>
    <row r="5569" spans="1:26" x14ac:dyDescent="0.35">
      <c r="A5569" s="1">
        <v>43496</v>
      </c>
      <c r="B5569" s="2">
        <v>0.86239583333333336</v>
      </c>
      <c r="C5569">
        <v>5886</v>
      </c>
      <c r="D5569">
        <v>7146647</v>
      </c>
      <c r="E5569">
        <v>5753756</v>
      </c>
      <c r="F5569">
        <v>1.7789999999999999</v>
      </c>
      <c r="G5569">
        <v>541</v>
      </c>
      <c r="H5569">
        <v>42.22</v>
      </c>
      <c r="I5569">
        <v>78794</v>
      </c>
      <c r="J5569">
        <v>41.07</v>
      </c>
      <c r="K5569">
        <v>76008</v>
      </c>
      <c r="L5569">
        <v>23.27</v>
      </c>
      <c r="M5569">
        <v>23</v>
      </c>
      <c r="N5569">
        <v>0</v>
      </c>
      <c r="O5569">
        <v>13.853984000000001</v>
      </c>
      <c r="P5569">
        <v>-89.625586999999996</v>
      </c>
      <c r="Q5569">
        <v>539.20000000000005</v>
      </c>
      <c r="R5569">
        <v>0.42</v>
      </c>
      <c r="S5569">
        <v>118.39</v>
      </c>
      <c r="T5569">
        <f t="shared" si="602"/>
        <v>4.138071383844709</v>
      </c>
      <c r="U5569">
        <f t="shared" si="603"/>
        <v>1.2303666666666667E-5</v>
      </c>
      <c r="V5569">
        <f t="shared" si="604"/>
        <v>0.54148437000000005</v>
      </c>
      <c r="W5569">
        <f t="shared" si="605"/>
        <v>2.0584370000000018E-2</v>
      </c>
      <c r="X5569">
        <f t="shared" si="606"/>
        <v>4.6772029084299067E-4</v>
      </c>
      <c r="Y5569">
        <f t="shared" si="607"/>
        <v>1.6075731741699861E-5</v>
      </c>
      <c r="Z5569">
        <f t="shared" si="608"/>
        <v>16.075731741699862</v>
      </c>
    </row>
    <row r="5570" spans="1:26" x14ac:dyDescent="0.35">
      <c r="A5570" s="1">
        <v>43496</v>
      </c>
      <c r="B5570" s="2">
        <v>0.8624074074074074</v>
      </c>
      <c r="C5570">
        <v>5887</v>
      </c>
      <c r="D5570">
        <v>7145891</v>
      </c>
      <c r="E5570">
        <v>5753339</v>
      </c>
      <c r="F5570">
        <v>1.8660000000000001</v>
      </c>
      <c r="G5570">
        <v>533</v>
      </c>
      <c r="H5570">
        <v>42.22</v>
      </c>
      <c r="I5570">
        <v>78796</v>
      </c>
      <c r="J5570">
        <v>41.07</v>
      </c>
      <c r="K5570">
        <v>76021</v>
      </c>
      <c r="L5570">
        <v>23.27</v>
      </c>
      <c r="M5570">
        <v>24</v>
      </c>
      <c r="N5570">
        <v>0</v>
      </c>
      <c r="O5570">
        <v>13.853984000000001</v>
      </c>
      <c r="P5570">
        <v>-89.625586999999996</v>
      </c>
      <c r="Q5570">
        <v>539.20000000000005</v>
      </c>
      <c r="R5570">
        <v>0.37</v>
      </c>
      <c r="S5570">
        <v>118.39</v>
      </c>
      <c r="T5570">
        <f t="shared" si="602"/>
        <v>4.2288666249217286</v>
      </c>
      <c r="U5570">
        <f t="shared" si="603"/>
        <v>1.2037E-5</v>
      </c>
      <c r="V5570">
        <f t="shared" si="604"/>
        <v>0.52974836999999997</v>
      </c>
      <c r="W5570">
        <f t="shared" si="605"/>
        <v>8.8483699999999388E-3</v>
      </c>
      <c r="X5570">
        <f t="shared" si="606"/>
        <v>2.0105362417632217E-4</v>
      </c>
      <c r="Y5570">
        <f t="shared" si="607"/>
        <v>6.9091110380436773E-6</v>
      </c>
      <c r="Z5570">
        <f t="shared" si="608"/>
        <v>6.9091110380436778</v>
      </c>
    </row>
    <row r="5571" spans="1:26" x14ac:dyDescent="0.35">
      <c r="A5571" s="1">
        <v>43496</v>
      </c>
      <c r="B5571" s="2">
        <v>0.8624074074074074</v>
      </c>
      <c r="C5571">
        <v>5888</v>
      </c>
      <c r="D5571">
        <v>7145155</v>
      </c>
      <c r="E5571">
        <v>5752937</v>
      </c>
      <c r="F5571">
        <v>1.9530000000000001</v>
      </c>
      <c r="G5571">
        <v>526</v>
      </c>
      <c r="H5571">
        <v>42.22</v>
      </c>
      <c r="I5571">
        <v>78797</v>
      </c>
      <c r="J5571">
        <v>41.06</v>
      </c>
      <c r="K5571">
        <v>76013</v>
      </c>
      <c r="L5571">
        <v>23.26</v>
      </c>
      <c r="M5571">
        <v>25</v>
      </c>
      <c r="N5571">
        <v>0</v>
      </c>
      <c r="O5571">
        <v>13.853984000000001</v>
      </c>
      <c r="P5571">
        <v>-89.625586999999996</v>
      </c>
      <c r="Q5571">
        <v>539.20000000000005</v>
      </c>
      <c r="R5571">
        <v>0.34</v>
      </c>
      <c r="S5571">
        <v>118.39</v>
      </c>
      <c r="T5571">
        <f t="shared" ref="T5571:T5634" si="609">(F5571+2.1861)/0.9582</f>
        <v>4.3196618659987474</v>
      </c>
      <c r="U5571">
        <f t="shared" ref="U5571:U5634" si="610">(G5571-171.89)/30000000</f>
        <v>1.1803666666666667E-5</v>
      </c>
      <c r="V5571">
        <f t="shared" ref="V5571:V5634" si="611">U5571*44010</f>
        <v>0.51947937</v>
      </c>
      <c r="W5571">
        <f t="shared" ref="W5571:W5634" si="612">V5571-0.5209</f>
        <v>-1.4206300000000338E-3</v>
      </c>
      <c r="X5571">
        <f t="shared" ref="X5571:X5634" si="613">W5571/(44010*0.001)</f>
        <v>-3.227970915701054E-5</v>
      </c>
      <c r="Y5571">
        <f t="shared" ref="Y5571:Y5634" si="614">(X5571*8.314*(J5571+273.15))/K5571</f>
        <v>-1.1093581103477125E-6</v>
      </c>
      <c r="Z5571">
        <f t="shared" ref="Z5571:Z5634" si="615">Y5571*1000000</f>
        <v>-1.1093581103477126</v>
      </c>
    </row>
    <row r="5572" spans="1:26" x14ac:dyDescent="0.35">
      <c r="A5572" s="1">
        <v>43496</v>
      </c>
      <c r="B5572" s="2">
        <v>0.86243055555555559</v>
      </c>
      <c r="C5572">
        <v>5889</v>
      </c>
      <c r="D5572">
        <v>7145302</v>
      </c>
      <c r="E5572">
        <v>5753025</v>
      </c>
      <c r="F5572">
        <v>1.9390000000000001</v>
      </c>
      <c r="G5572">
        <v>529</v>
      </c>
      <c r="H5572">
        <v>42.22</v>
      </c>
      <c r="I5572">
        <v>78796</v>
      </c>
      <c r="J5572">
        <v>41.07</v>
      </c>
      <c r="K5572">
        <v>76065</v>
      </c>
      <c r="L5572">
        <v>23.22</v>
      </c>
      <c r="M5572">
        <v>26</v>
      </c>
      <c r="N5572">
        <v>0</v>
      </c>
      <c r="O5572">
        <v>13.853986000000001</v>
      </c>
      <c r="P5572">
        <v>-89.625586999999996</v>
      </c>
      <c r="Q5572">
        <v>539.20000000000005</v>
      </c>
      <c r="R5572">
        <v>0.23</v>
      </c>
      <c r="S5572">
        <v>118.39</v>
      </c>
      <c r="T5572">
        <f t="shared" si="609"/>
        <v>4.3050511375495715</v>
      </c>
      <c r="U5572">
        <f t="shared" si="610"/>
        <v>1.1903666666666667E-5</v>
      </c>
      <c r="V5572">
        <f t="shared" si="611"/>
        <v>0.52388036999999998</v>
      </c>
      <c r="W5572">
        <f t="shared" si="612"/>
        <v>2.9803699999999544E-3</v>
      </c>
      <c r="X5572">
        <f t="shared" si="613"/>
        <v>6.7720290842989201E-5</v>
      </c>
      <c r="Y5572">
        <f t="shared" si="614"/>
        <v>2.3258290438850891E-6</v>
      </c>
      <c r="Z5572">
        <f t="shared" si="615"/>
        <v>2.325829043885089</v>
      </c>
    </row>
    <row r="5573" spans="1:26" x14ac:dyDescent="0.35">
      <c r="A5573" s="1">
        <v>43496</v>
      </c>
      <c r="B5573" s="2">
        <v>0.86244212962962974</v>
      </c>
      <c r="C5573">
        <v>5890</v>
      </c>
      <c r="D5573">
        <v>7145275</v>
      </c>
      <c r="E5573">
        <v>5752840</v>
      </c>
      <c r="F5573">
        <v>1.865</v>
      </c>
      <c r="G5573">
        <v>524</v>
      </c>
      <c r="H5573">
        <v>42.23</v>
      </c>
      <c r="I5573">
        <v>78799</v>
      </c>
      <c r="J5573">
        <v>41.06</v>
      </c>
      <c r="K5573">
        <v>75965</v>
      </c>
      <c r="L5573">
        <v>23.18</v>
      </c>
      <c r="M5573">
        <v>27</v>
      </c>
      <c r="N5573">
        <v>0</v>
      </c>
      <c r="O5573">
        <v>13.853986000000001</v>
      </c>
      <c r="P5573">
        <v>-89.625586999999996</v>
      </c>
      <c r="Q5573">
        <v>539.20000000000005</v>
      </c>
      <c r="R5573">
        <v>0.18</v>
      </c>
      <c r="S5573">
        <v>118.39</v>
      </c>
      <c r="T5573">
        <f t="shared" si="609"/>
        <v>4.2278230014610729</v>
      </c>
      <c r="U5573">
        <f t="shared" si="610"/>
        <v>1.1737000000000001E-5</v>
      </c>
      <c r="V5573">
        <f t="shared" si="611"/>
        <v>0.51654537</v>
      </c>
      <c r="W5573">
        <f t="shared" si="612"/>
        <v>-4.354630000000026E-3</v>
      </c>
      <c r="X5573">
        <f t="shared" si="613"/>
        <v>-9.8946375823677027E-5</v>
      </c>
      <c r="Y5573">
        <f t="shared" si="614"/>
        <v>-3.4026428931112157E-6</v>
      </c>
      <c r="Z5573">
        <f t="shared" si="615"/>
        <v>-3.4026428931112158</v>
      </c>
    </row>
    <row r="5574" spans="1:26" x14ac:dyDescent="0.35">
      <c r="A5574" s="1">
        <v>43496</v>
      </c>
      <c r="B5574" s="2">
        <v>0.86245370370370367</v>
      </c>
      <c r="C5574">
        <v>5891</v>
      </c>
      <c r="D5574">
        <v>7146034</v>
      </c>
      <c r="E5574">
        <v>5753248</v>
      </c>
      <c r="F5574">
        <v>1.7729999999999999</v>
      </c>
      <c r="G5574">
        <v>527</v>
      </c>
      <c r="H5574">
        <v>42.23</v>
      </c>
      <c r="I5574">
        <v>78796</v>
      </c>
      <c r="J5574">
        <v>41.07</v>
      </c>
      <c r="K5574">
        <v>76071</v>
      </c>
      <c r="L5574">
        <v>23.12</v>
      </c>
      <c r="M5574">
        <v>28</v>
      </c>
      <c r="N5574">
        <v>0</v>
      </c>
      <c r="O5574">
        <v>13.853986000000001</v>
      </c>
      <c r="P5574">
        <v>-89.625586999999996</v>
      </c>
      <c r="Q5574">
        <v>539.20000000000005</v>
      </c>
      <c r="R5574">
        <v>0.2</v>
      </c>
      <c r="S5574">
        <v>118.39</v>
      </c>
      <c r="T5574">
        <f t="shared" si="609"/>
        <v>4.1318096430807767</v>
      </c>
      <c r="U5574">
        <f t="shared" si="610"/>
        <v>1.1837E-5</v>
      </c>
      <c r="V5574">
        <f t="shared" si="611"/>
        <v>0.52094636999999999</v>
      </c>
      <c r="W5574">
        <f t="shared" si="612"/>
        <v>4.6369999999962275E-5</v>
      </c>
      <c r="X5574">
        <f t="shared" si="613"/>
        <v>1.0536241763227058E-6</v>
      </c>
      <c r="Y5574">
        <f t="shared" si="614"/>
        <v>3.6183489412782509E-8</v>
      </c>
      <c r="Z5574">
        <f t="shared" si="615"/>
        <v>3.6183489412782509E-2</v>
      </c>
    </row>
    <row r="5575" spans="1:26" x14ac:dyDescent="0.35">
      <c r="A5575" s="1">
        <v>43496</v>
      </c>
      <c r="B5575" s="2">
        <v>0.86245370370370367</v>
      </c>
      <c r="C5575">
        <v>5892</v>
      </c>
      <c r="D5575">
        <v>7147704</v>
      </c>
      <c r="E5575">
        <v>5754404</v>
      </c>
      <c r="F5575">
        <v>1.6870000000000001</v>
      </c>
      <c r="G5575">
        <v>533</v>
      </c>
      <c r="H5575">
        <v>42.23</v>
      </c>
      <c r="I5575">
        <v>78797</v>
      </c>
      <c r="J5575">
        <v>41.06</v>
      </c>
      <c r="K5575">
        <v>76084</v>
      </c>
      <c r="L5575">
        <v>23.07</v>
      </c>
      <c r="M5575">
        <v>29</v>
      </c>
      <c r="N5575">
        <v>0</v>
      </c>
      <c r="O5575">
        <v>13.853986000000001</v>
      </c>
      <c r="P5575">
        <v>-89.625586999999996</v>
      </c>
      <c r="Q5575">
        <v>539.20000000000005</v>
      </c>
      <c r="R5575">
        <v>0.12</v>
      </c>
      <c r="S5575">
        <v>118.39</v>
      </c>
      <c r="T5575">
        <f t="shared" si="609"/>
        <v>4.0420580254644118</v>
      </c>
      <c r="U5575">
        <f t="shared" si="610"/>
        <v>1.2037E-5</v>
      </c>
      <c r="V5575">
        <f t="shared" si="611"/>
        <v>0.52974836999999997</v>
      </c>
      <c r="W5575">
        <f t="shared" si="612"/>
        <v>8.8483699999999388E-3</v>
      </c>
      <c r="X5575">
        <f t="shared" si="613"/>
        <v>2.0105362417632217E-4</v>
      </c>
      <c r="Y5575">
        <f t="shared" si="614"/>
        <v>6.9031703725461896E-6</v>
      </c>
      <c r="Z5575">
        <f t="shared" si="615"/>
        <v>6.9031703725461897</v>
      </c>
    </row>
    <row r="5576" spans="1:26" x14ac:dyDescent="0.35">
      <c r="A5576" s="1">
        <v>43496</v>
      </c>
      <c r="B5576" s="2">
        <v>0.86247685185185186</v>
      </c>
      <c r="C5576">
        <v>5893</v>
      </c>
      <c r="D5576">
        <v>7147603</v>
      </c>
      <c r="E5576">
        <v>5754326</v>
      </c>
      <c r="F5576">
        <v>1.6890000000000001</v>
      </c>
      <c r="G5576">
        <v>531</v>
      </c>
      <c r="H5576">
        <v>42.23</v>
      </c>
      <c r="I5576">
        <v>78794</v>
      </c>
      <c r="J5576">
        <v>41.07</v>
      </c>
      <c r="K5576">
        <v>76114</v>
      </c>
      <c r="L5576">
        <v>23.03</v>
      </c>
      <c r="M5576">
        <v>30</v>
      </c>
      <c r="N5576">
        <v>0</v>
      </c>
      <c r="O5576">
        <v>13.853987999999999</v>
      </c>
      <c r="P5576">
        <v>-89.625586999999996</v>
      </c>
      <c r="Q5576">
        <v>539.20000000000005</v>
      </c>
      <c r="R5576">
        <v>0.05</v>
      </c>
      <c r="S5576">
        <v>118.39</v>
      </c>
      <c r="T5576">
        <f t="shared" si="609"/>
        <v>4.0441452723857232</v>
      </c>
      <c r="U5576">
        <f t="shared" si="610"/>
        <v>1.1970333333333333E-5</v>
      </c>
      <c r="V5576">
        <f t="shared" si="611"/>
        <v>0.52681436999999998</v>
      </c>
      <c r="W5576">
        <f t="shared" si="612"/>
        <v>5.9143699999999466E-3</v>
      </c>
      <c r="X5576">
        <f t="shared" si="613"/>
        <v>1.3438695750965569E-4</v>
      </c>
      <c r="Y5576">
        <f t="shared" si="614"/>
        <v>4.6125004364915626E-6</v>
      </c>
      <c r="Z5576">
        <f t="shared" si="615"/>
        <v>4.6125004364915627</v>
      </c>
    </row>
    <row r="5577" spans="1:26" x14ac:dyDescent="0.35">
      <c r="A5577" s="1">
        <v>43496</v>
      </c>
      <c r="B5577" s="2">
        <v>0.86248842592592589</v>
      </c>
      <c r="C5577">
        <v>5894</v>
      </c>
      <c r="D5577">
        <v>7147350</v>
      </c>
      <c r="E5577">
        <v>5754339</v>
      </c>
      <c r="F5577">
        <v>1.7869999999999999</v>
      </c>
      <c r="G5577">
        <v>537</v>
      </c>
      <c r="H5577">
        <v>42.23</v>
      </c>
      <c r="I5577">
        <v>78799</v>
      </c>
      <c r="J5577">
        <v>41.07</v>
      </c>
      <c r="K5577">
        <v>76114</v>
      </c>
      <c r="L5577">
        <v>23.03</v>
      </c>
      <c r="M5577">
        <v>31</v>
      </c>
      <c r="N5577">
        <v>0</v>
      </c>
      <c r="O5577">
        <v>13.853987999999999</v>
      </c>
      <c r="P5577">
        <v>-89.625586999999996</v>
      </c>
      <c r="Q5577">
        <v>539.20000000000005</v>
      </c>
      <c r="R5577">
        <v>0.06</v>
      </c>
      <c r="S5577">
        <v>118.39</v>
      </c>
      <c r="T5577">
        <f t="shared" si="609"/>
        <v>4.1464203715299517</v>
      </c>
      <c r="U5577">
        <f t="shared" si="610"/>
        <v>1.2170333333333334E-5</v>
      </c>
      <c r="V5577">
        <f t="shared" si="611"/>
        <v>0.53561637000000006</v>
      </c>
      <c r="W5577">
        <f t="shared" si="612"/>
        <v>1.4716370000000034E-2</v>
      </c>
      <c r="X5577">
        <f t="shared" si="613"/>
        <v>3.3438695750965771E-4</v>
      </c>
      <c r="Y5577">
        <f t="shared" si="614"/>
        <v>1.1477006519472425E-5</v>
      </c>
      <c r="Z5577">
        <f t="shared" si="615"/>
        <v>11.477006519472425</v>
      </c>
    </row>
    <row r="5578" spans="1:26" x14ac:dyDescent="0.35">
      <c r="A5578" s="1">
        <v>43496</v>
      </c>
      <c r="B5578" s="2">
        <v>0.86249999999999993</v>
      </c>
      <c r="C5578">
        <v>5895</v>
      </c>
      <c r="D5578">
        <v>7146913</v>
      </c>
      <c r="E5578">
        <v>5754258</v>
      </c>
      <c r="F5578">
        <v>1.91</v>
      </c>
      <c r="G5578">
        <v>533</v>
      </c>
      <c r="H5578">
        <v>42.23</v>
      </c>
      <c r="I5578">
        <v>78802</v>
      </c>
      <c r="J5578">
        <v>41.07</v>
      </c>
      <c r="K5578">
        <v>76104</v>
      </c>
      <c r="L5578">
        <v>23.03</v>
      </c>
      <c r="M5578">
        <v>32</v>
      </c>
      <c r="N5578">
        <v>0</v>
      </c>
      <c r="O5578">
        <v>13.853987999999999</v>
      </c>
      <c r="P5578">
        <v>-89.625586999999996</v>
      </c>
      <c r="Q5578">
        <v>539.20000000000005</v>
      </c>
      <c r="R5578">
        <v>0.08</v>
      </c>
      <c r="S5578">
        <v>118.39</v>
      </c>
      <c r="T5578">
        <f t="shared" si="609"/>
        <v>4.2747860571905649</v>
      </c>
      <c r="U5578">
        <f t="shared" si="610"/>
        <v>1.2037E-5</v>
      </c>
      <c r="V5578">
        <f t="shared" si="611"/>
        <v>0.52974836999999997</v>
      </c>
      <c r="W5578">
        <f t="shared" si="612"/>
        <v>8.8483699999999388E-3</v>
      </c>
      <c r="X5578">
        <f t="shared" si="613"/>
        <v>2.0105362417632217E-4</v>
      </c>
      <c r="Y5578">
        <f t="shared" si="614"/>
        <v>6.90157587279405E-6</v>
      </c>
      <c r="Z5578">
        <f t="shared" si="615"/>
        <v>6.9015758727940497</v>
      </c>
    </row>
    <row r="5579" spans="1:26" x14ac:dyDescent="0.35">
      <c r="A5579" s="1">
        <v>43496</v>
      </c>
      <c r="B5579" s="2">
        <v>0.86249999999999993</v>
      </c>
      <c r="C5579">
        <v>5896</v>
      </c>
      <c r="D5579">
        <v>7146446</v>
      </c>
      <c r="E5579">
        <v>5753980</v>
      </c>
      <c r="F5579">
        <v>1.9550000000000001</v>
      </c>
      <c r="G5579">
        <v>526</v>
      </c>
      <c r="H5579">
        <v>42.23</v>
      </c>
      <c r="I5579">
        <v>78796</v>
      </c>
      <c r="J5579">
        <v>41.08</v>
      </c>
      <c r="K5579">
        <v>76082</v>
      </c>
      <c r="L5579">
        <v>23.03</v>
      </c>
      <c r="M5579">
        <v>33</v>
      </c>
      <c r="N5579">
        <v>0</v>
      </c>
      <c r="O5579">
        <v>13.853987999999999</v>
      </c>
      <c r="P5579">
        <v>-89.625586999999996</v>
      </c>
      <c r="Q5579">
        <v>539.20000000000005</v>
      </c>
      <c r="R5579">
        <v>0.05</v>
      </c>
      <c r="S5579">
        <v>118.39</v>
      </c>
      <c r="T5579">
        <f t="shared" si="609"/>
        <v>4.3217491129200578</v>
      </c>
      <c r="U5579">
        <f t="shared" si="610"/>
        <v>1.1803666666666667E-5</v>
      </c>
      <c r="V5579">
        <f t="shared" si="611"/>
        <v>0.51947937</v>
      </c>
      <c r="W5579">
        <f t="shared" si="612"/>
        <v>-1.4206300000000338E-3</v>
      </c>
      <c r="X5579">
        <f t="shared" si="613"/>
        <v>-3.227970915701054E-5</v>
      </c>
      <c r="Y5579">
        <f t="shared" si="614"/>
        <v>-1.1084225639691294E-6</v>
      </c>
      <c r="Z5579">
        <f t="shared" si="615"/>
        <v>-1.1084225639691294</v>
      </c>
    </row>
    <row r="5580" spans="1:26" x14ac:dyDescent="0.35">
      <c r="A5580" s="1">
        <v>43496</v>
      </c>
      <c r="B5580" s="2">
        <v>0.86252314814814823</v>
      </c>
      <c r="C5580">
        <v>5897</v>
      </c>
      <c r="D5580">
        <v>7146342</v>
      </c>
      <c r="E5580">
        <v>5753963</v>
      </c>
      <c r="F5580">
        <v>1.9850000000000001</v>
      </c>
      <c r="G5580">
        <v>530</v>
      </c>
      <c r="H5580">
        <v>42.23</v>
      </c>
      <c r="I5580">
        <v>78797</v>
      </c>
      <c r="J5580">
        <v>41.08</v>
      </c>
      <c r="K5580">
        <v>75929</v>
      </c>
      <c r="L5580">
        <v>23.03</v>
      </c>
      <c r="M5580">
        <v>34</v>
      </c>
      <c r="N5580">
        <v>0</v>
      </c>
      <c r="O5580">
        <v>13.853986000000001</v>
      </c>
      <c r="P5580">
        <v>-89.625586999999996</v>
      </c>
      <c r="Q5580">
        <v>539.20000000000005</v>
      </c>
      <c r="R5580">
        <v>0.11</v>
      </c>
      <c r="S5580">
        <v>118.39</v>
      </c>
      <c r="T5580">
        <f t="shared" si="609"/>
        <v>4.35305781673972</v>
      </c>
      <c r="U5580">
        <f t="shared" si="610"/>
        <v>1.1937000000000001E-5</v>
      </c>
      <c r="V5580">
        <f t="shared" si="611"/>
        <v>0.52534737000000009</v>
      </c>
      <c r="W5580">
        <f t="shared" si="612"/>
        <v>4.4473700000000616E-3</v>
      </c>
      <c r="X5580">
        <f t="shared" si="613"/>
        <v>1.0105362417632496E-4</v>
      </c>
      <c r="Y5580">
        <f t="shared" si="614"/>
        <v>3.4769774897791313E-6</v>
      </c>
      <c r="Z5580">
        <f t="shared" si="615"/>
        <v>3.4769774897791312</v>
      </c>
    </row>
    <row r="5581" spans="1:26" x14ac:dyDescent="0.35">
      <c r="A5581" s="1">
        <v>43496</v>
      </c>
      <c r="B5581" s="2">
        <v>0.86253472222222216</v>
      </c>
      <c r="C5581">
        <v>5898</v>
      </c>
      <c r="D5581">
        <v>7145638</v>
      </c>
      <c r="E5581">
        <v>5753461</v>
      </c>
      <c r="F5581">
        <v>2.0139999999999998</v>
      </c>
      <c r="G5581">
        <v>529</v>
      </c>
      <c r="H5581">
        <v>42.23</v>
      </c>
      <c r="I5581">
        <v>78799</v>
      </c>
      <c r="J5581">
        <v>41.07</v>
      </c>
      <c r="K5581">
        <v>75936</v>
      </c>
      <c r="L5581">
        <v>23.03</v>
      </c>
      <c r="M5581">
        <v>35</v>
      </c>
      <c r="N5581">
        <v>0</v>
      </c>
      <c r="O5581">
        <v>13.853986000000001</v>
      </c>
      <c r="P5581">
        <v>-89.625586999999996</v>
      </c>
      <c r="Q5581">
        <v>539.20000000000005</v>
      </c>
      <c r="R5581">
        <v>0.15</v>
      </c>
      <c r="S5581">
        <v>118.39</v>
      </c>
      <c r="T5581">
        <f t="shared" si="609"/>
        <v>4.3833228970987266</v>
      </c>
      <c r="U5581">
        <f t="shared" si="610"/>
        <v>1.1903666666666667E-5</v>
      </c>
      <c r="V5581">
        <f t="shared" si="611"/>
        <v>0.52388036999999998</v>
      </c>
      <c r="W5581">
        <f t="shared" si="612"/>
        <v>2.9803699999999544E-3</v>
      </c>
      <c r="X5581">
        <f t="shared" si="613"/>
        <v>6.7720290842989201E-5</v>
      </c>
      <c r="Y5581">
        <f t="shared" si="614"/>
        <v>2.3297801599125487E-6</v>
      </c>
      <c r="Z5581">
        <f t="shared" si="615"/>
        <v>2.3297801599125485</v>
      </c>
    </row>
    <row r="5582" spans="1:26" x14ac:dyDescent="0.35">
      <c r="A5582" s="1">
        <v>43496</v>
      </c>
      <c r="B5582" s="2">
        <v>0.86254629629629631</v>
      </c>
      <c r="C5582">
        <v>5899</v>
      </c>
      <c r="D5582">
        <v>7145861</v>
      </c>
      <c r="E5582">
        <v>5753747</v>
      </c>
      <c r="F5582">
        <v>2.0630000000000002</v>
      </c>
      <c r="G5582">
        <v>534</v>
      </c>
      <c r="H5582">
        <v>42.24</v>
      </c>
      <c r="I5582">
        <v>78798</v>
      </c>
      <c r="J5582">
        <v>41.08</v>
      </c>
      <c r="K5582">
        <v>76088</v>
      </c>
      <c r="L5582">
        <v>23.03</v>
      </c>
      <c r="M5582">
        <v>36</v>
      </c>
      <c r="N5582">
        <v>0</v>
      </c>
      <c r="O5582">
        <v>13.853984000000001</v>
      </c>
      <c r="P5582">
        <v>-89.625586999999996</v>
      </c>
      <c r="Q5582">
        <v>539.20000000000005</v>
      </c>
      <c r="R5582">
        <v>0.18</v>
      </c>
      <c r="S5582">
        <v>118.39</v>
      </c>
      <c r="T5582">
        <f t="shared" si="609"/>
        <v>4.4344604466708413</v>
      </c>
      <c r="U5582">
        <f t="shared" si="610"/>
        <v>1.2070333333333334E-5</v>
      </c>
      <c r="V5582">
        <f t="shared" si="611"/>
        <v>0.53121536999999996</v>
      </c>
      <c r="W5582">
        <f t="shared" si="612"/>
        <v>1.0315369999999935E-2</v>
      </c>
      <c r="X5582">
        <f t="shared" si="613"/>
        <v>2.3438695750965541E-4</v>
      </c>
      <c r="Y5582">
        <f t="shared" si="614"/>
        <v>8.0477585579166935E-6</v>
      </c>
      <c r="Z5582">
        <f t="shared" si="615"/>
        <v>8.0477585579166941</v>
      </c>
    </row>
    <row r="5583" spans="1:26" x14ac:dyDescent="0.35">
      <c r="A5583" s="1">
        <v>43496</v>
      </c>
      <c r="B5583" s="2">
        <v>0.86254629629629631</v>
      </c>
      <c r="C5583">
        <v>5900</v>
      </c>
      <c r="D5583">
        <v>7145317</v>
      </c>
      <c r="E5583">
        <v>5753382</v>
      </c>
      <c r="F5583">
        <v>2.0960000000000001</v>
      </c>
      <c r="G5583">
        <v>529</v>
      </c>
      <c r="H5583">
        <v>42.24</v>
      </c>
      <c r="I5583">
        <v>78796</v>
      </c>
      <c r="J5583">
        <v>41.07</v>
      </c>
      <c r="K5583">
        <v>76179</v>
      </c>
      <c r="L5583">
        <v>23.03</v>
      </c>
      <c r="M5583">
        <v>37</v>
      </c>
      <c r="N5583">
        <v>0</v>
      </c>
      <c r="O5583">
        <v>13.853984000000001</v>
      </c>
      <c r="P5583">
        <v>-89.625586999999996</v>
      </c>
      <c r="Q5583">
        <v>539.20000000000005</v>
      </c>
      <c r="R5583">
        <v>0.26</v>
      </c>
      <c r="S5583">
        <v>118.39</v>
      </c>
      <c r="T5583">
        <f t="shared" si="609"/>
        <v>4.4689000208724687</v>
      </c>
      <c r="U5583">
        <f t="shared" si="610"/>
        <v>1.1903666666666667E-5</v>
      </c>
      <c r="V5583">
        <f t="shared" si="611"/>
        <v>0.52388036999999998</v>
      </c>
      <c r="W5583">
        <f t="shared" si="612"/>
        <v>2.9803699999999544E-3</v>
      </c>
      <c r="X5583">
        <f t="shared" si="613"/>
        <v>6.7720290842989201E-5</v>
      </c>
      <c r="Y5583">
        <f t="shared" si="614"/>
        <v>2.3223484979209402E-6</v>
      </c>
      <c r="Z5583">
        <f t="shared" si="615"/>
        <v>2.3223484979209403</v>
      </c>
    </row>
    <row r="5584" spans="1:26" x14ac:dyDescent="0.35">
      <c r="A5584" s="1">
        <v>43496</v>
      </c>
      <c r="B5584" s="2">
        <v>0.8625694444444445</v>
      </c>
      <c r="C5584">
        <v>5901</v>
      </c>
      <c r="D5584">
        <v>7145267</v>
      </c>
      <c r="E5584">
        <v>5753317</v>
      </c>
      <c r="F5584">
        <v>2.085</v>
      </c>
      <c r="G5584">
        <v>534</v>
      </c>
      <c r="H5584">
        <v>42.23</v>
      </c>
      <c r="I5584">
        <v>78796</v>
      </c>
      <c r="J5584">
        <v>41.08</v>
      </c>
      <c r="K5584">
        <v>76155</v>
      </c>
      <c r="L5584">
        <v>23.03</v>
      </c>
      <c r="M5584">
        <v>38</v>
      </c>
      <c r="N5584">
        <v>0</v>
      </c>
      <c r="O5584">
        <v>13.853982</v>
      </c>
      <c r="P5584">
        <v>-89.625586999999996</v>
      </c>
      <c r="Q5584">
        <v>539.20000000000005</v>
      </c>
      <c r="R5584">
        <v>0.31</v>
      </c>
      <c r="S5584">
        <v>118.39</v>
      </c>
      <c r="T5584">
        <f t="shared" si="609"/>
        <v>4.4574201628052599</v>
      </c>
      <c r="U5584">
        <f t="shared" si="610"/>
        <v>1.2070333333333334E-5</v>
      </c>
      <c r="V5584">
        <f t="shared" si="611"/>
        <v>0.53121536999999996</v>
      </c>
      <c r="W5584">
        <f t="shared" si="612"/>
        <v>1.0315369999999935E-2</v>
      </c>
      <c r="X5584">
        <f t="shared" si="613"/>
        <v>2.3438695750965541E-4</v>
      </c>
      <c r="Y5584">
        <f t="shared" si="614"/>
        <v>8.0406782634727261E-6</v>
      </c>
      <c r="Z5584">
        <f t="shared" si="615"/>
        <v>8.0406782634727261</v>
      </c>
    </row>
    <row r="5585" spans="1:26" x14ac:dyDescent="0.35">
      <c r="A5585" s="1">
        <v>43496</v>
      </c>
      <c r="B5585" s="2">
        <v>0.86258101851851843</v>
      </c>
      <c r="C5585">
        <v>5902</v>
      </c>
      <c r="D5585">
        <v>7145245</v>
      </c>
      <c r="E5585">
        <v>5753331</v>
      </c>
      <c r="F5585">
        <v>2.0990000000000002</v>
      </c>
      <c r="G5585">
        <v>532</v>
      </c>
      <c r="H5585">
        <v>42.24</v>
      </c>
      <c r="I5585">
        <v>78798</v>
      </c>
      <c r="J5585">
        <v>41.09</v>
      </c>
      <c r="K5585">
        <v>76211</v>
      </c>
      <c r="L5585">
        <v>23.03</v>
      </c>
      <c r="M5585">
        <v>39</v>
      </c>
      <c r="N5585">
        <v>0</v>
      </c>
      <c r="O5585">
        <v>13.85398</v>
      </c>
      <c r="P5585">
        <v>-89.625586999999996</v>
      </c>
      <c r="Q5585">
        <v>539.20000000000005</v>
      </c>
      <c r="R5585">
        <v>0.36</v>
      </c>
      <c r="S5585">
        <v>118.39</v>
      </c>
      <c r="T5585">
        <f t="shared" si="609"/>
        <v>4.4720308912544349</v>
      </c>
      <c r="U5585">
        <f t="shared" si="610"/>
        <v>1.2003666666666667E-5</v>
      </c>
      <c r="V5585">
        <f t="shared" si="611"/>
        <v>0.52828136999999997</v>
      </c>
      <c r="W5585">
        <f t="shared" si="612"/>
        <v>7.3813699999999427E-3</v>
      </c>
      <c r="X5585">
        <f t="shared" si="613"/>
        <v>1.6772029084298893E-4</v>
      </c>
      <c r="Y5585">
        <f t="shared" si="614"/>
        <v>5.7496238437112758E-6</v>
      </c>
      <c r="Z5585">
        <f t="shared" si="615"/>
        <v>5.7496238437112757</v>
      </c>
    </row>
    <row r="5586" spans="1:26" x14ac:dyDescent="0.35">
      <c r="A5586" s="1">
        <v>43496</v>
      </c>
      <c r="B5586" s="2">
        <v>0.86259259259259258</v>
      </c>
      <c r="C5586">
        <v>5903</v>
      </c>
      <c r="D5586">
        <v>7145280</v>
      </c>
      <c r="E5586">
        <v>5753457</v>
      </c>
      <c r="F5586">
        <v>2.1440000000000001</v>
      </c>
      <c r="G5586">
        <v>545</v>
      </c>
      <c r="H5586">
        <v>42.24</v>
      </c>
      <c r="I5586">
        <v>78798</v>
      </c>
      <c r="J5586">
        <v>41.07</v>
      </c>
      <c r="K5586">
        <v>76003</v>
      </c>
      <c r="L5586">
        <v>23.07</v>
      </c>
      <c r="M5586">
        <v>40</v>
      </c>
      <c r="N5586">
        <v>0</v>
      </c>
      <c r="O5586">
        <v>13.853978</v>
      </c>
      <c r="P5586">
        <v>-89.625586999999996</v>
      </c>
      <c r="Q5586">
        <v>539.20000000000005</v>
      </c>
      <c r="R5586">
        <v>0.5</v>
      </c>
      <c r="S5586">
        <v>118.39</v>
      </c>
      <c r="T5586">
        <f t="shared" si="609"/>
        <v>4.5189939469839278</v>
      </c>
      <c r="U5586">
        <f t="shared" si="610"/>
        <v>1.2437E-5</v>
      </c>
      <c r="V5586">
        <f t="shared" si="611"/>
        <v>0.54735237000000003</v>
      </c>
      <c r="W5586">
        <f t="shared" si="612"/>
        <v>2.6452370000000003E-2</v>
      </c>
      <c r="X5586">
        <f t="shared" si="613"/>
        <v>6.0105362417632363E-4</v>
      </c>
      <c r="Y5586">
        <f t="shared" si="614"/>
        <v>2.0659810299897662E-5</v>
      </c>
      <c r="Z5586">
        <f t="shared" si="615"/>
        <v>20.659810299897661</v>
      </c>
    </row>
    <row r="5587" spans="1:26" x14ac:dyDescent="0.35">
      <c r="A5587" s="1">
        <v>43496</v>
      </c>
      <c r="B5587" s="2">
        <v>0.86259259259259258</v>
      </c>
      <c r="C5587">
        <v>5904</v>
      </c>
      <c r="D5587">
        <v>7146091</v>
      </c>
      <c r="E5587">
        <v>5754113</v>
      </c>
      <c r="F5587">
        <v>2.145</v>
      </c>
      <c r="G5587">
        <v>539</v>
      </c>
      <c r="H5587">
        <v>42.24</v>
      </c>
      <c r="I5587">
        <v>78800</v>
      </c>
      <c r="J5587">
        <v>41.08</v>
      </c>
      <c r="K5587">
        <v>76032</v>
      </c>
      <c r="L5587">
        <v>23.07</v>
      </c>
      <c r="M5587">
        <v>41</v>
      </c>
      <c r="N5587">
        <v>0</v>
      </c>
      <c r="O5587">
        <v>13.853978</v>
      </c>
      <c r="P5587">
        <v>-89.625586999999996</v>
      </c>
      <c r="Q5587">
        <v>539.20000000000005</v>
      </c>
      <c r="R5587">
        <v>0.51</v>
      </c>
      <c r="S5587">
        <v>118.39</v>
      </c>
      <c r="T5587">
        <f t="shared" si="609"/>
        <v>4.5200375704445834</v>
      </c>
      <c r="U5587">
        <f t="shared" si="610"/>
        <v>1.2237E-5</v>
      </c>
      <c r="V5587">
        <f t="shared" si="611"/>
        <v>0.53855036999999994</v>
      </c>
      <c r="W5587">
        <f t="shared" si="612"/>
        <v>1.7650369999999915E-2</v>
      </c>
      <c r="X5587">
        <f t="shared" si="613"/>
        <v>4.0105362417632164E-4</v>
      </c>
      <c r="Y5587">
        <f t="shared" si="614"/>
        <v>1.3780459409477993E-5</v>
      </c>
      <c r="Z5587">
        <f t="shared" si="615"/>
        <v>13.780459409477993</v>
      </c>
    </row>
    <row r="5588" spans="1:26" x14ac:dyDescent="0.35">
      <c r="A5588" s="1">
        <v>43496</v>
      </c>
      <c r="B5588" s="2">
        <v>0.86261574074074077</v>
      </c>
      <c r="C5588">
        <v>5905</v>
      </c>
      <c r="D5588">
        <v>7145244</v>
      </c>
      <c r="E5588">
        <v>5753288</v>
      </c>
      <c r="F5588">
        <v>2.08</v>
      </c>
      <c r="G5588">
        <v>539</v>
      </c>
      <c r="H5588">
        <v>42.24</v>
      </c>
      <c r="I5588">
        <v>78803</v>
      </c>
      <c r="J5588">
        <v>41.07</v>
      </c>
      <c r="K5588">
        <v>76054</v>
      </c>
      <c r="L5588">
        <v>23.08</v>
      </c>
      <c r="M5588">
        <v>42</v>
      </c>
      <c r="N5588">
        <v>0</v>
      </c>
      <c r="O5588">
        <v>13.853975999999999</v>
      </c>
      <c r="P5588">
        <v>-89.625586999999996</v>
      </c>
      <c r="Q5588">
        <v>539.20000000000005</v>
      </c>
      <c r="R5588">
        <v>0.39</v>
      </c>
      <c r="S5588">
        <v>118.39</v>
      </c>
      <c r="T5588">
        <f t="shared" si="609"/>
        <v>4.4522020455019824</v>
      </c>
      <c r="U5588">
        <f t="shared" si="610"/>
        <v>1.2237E-5</v>
      </c>
      <c r="V5588">
        <f t="shared" si="611"/>
        <v>0.53855036999999994</v>
      </c>
      <c r="W5588">
        <f t="shared" si="612"/>
        <v>1.7650369999999915E-2</v>
      </c>
      <c r="X5588">
        <f t="shared" si="613"/>
        <v>4.0105362417632164E-4</v>
      </c>
      <c r="Y5588">
        <f t="shared" si="614"/>
        <v>1.3776034741408956E-5</v>
      </c>
      <c r="Z5588">
        <f t="shared" si="615"/>
        <v>13.776034741408957</v>
      </c>
    </row>
    <row r="5589" spans="1:26" x14ac:dyDescent="0.35">
      <c r="A5589" s="1">
        <v>43496</v>
      </c>
      <c r="B5589" s="2">
        <v>0.86262731481481481</v>
      </c>
      <c r="C5589">
        <v>5906</v>
      </c>
      <c r="D5589">
        <v>7145604</v>
      </c>
      <c r="E5589">
        <v>5753300</v>
      </c>
      <c r="F5589">
        <v>1.9530000000000001</v>
      </c>
      <c r="G5589">
        <v>533</v>
      </c>
      <c r="H5589">
        <v>42.24</v>
      </c>
      <c r="I5589">
        <v>78796</v>
      </c>
      <c r="J5589">
        <v>41.07</v>
      </c>
      <c r="K5589">
        <v>76106</v>
      </c>
      <c r="L5589">
        <v>23.07</v>
      </c>
      <c r="M5589">
        <v>43</v>
      </c>
      <c r="N5589">
        <v>0</v>
      </c>
      <c r="O5589">
        <v>13.853973999999999</v>
      </c>
      <c r="P5589">
        <v>-89.625586999999996</v>
      </c>
      <c r="Q5589">
        <v>539.20000000000005</v>
      </c>
      <c r="R5589">
        <v>0.46</v>
      </c>
      <c r="S5589">
        <v>118.39</v>
      </c>
      <c r="T5589">
        <f t="shared" si="609"/>
        <v>4.3196618659987474</v>
      </c>
      <c r="U5589">
        <f t="shared" si="610"/>
        <v>1.2037E-5</v>
      </c>
      <c r="V5589">
        <f t="shared" si="611"/>
        <v>0.52974836999999997</v>
      </c>
      <c r="W5589">
        <f t="shared" si="612"/>
        <v>8.8483699999999388E-3</v>
      </c>
      <c r="X5589">
        <f t="shared" si="613"/>
        <v>2.0105362417632217E-4</v>
      </c>
      <c r="Y5589">
        <f t="shared" si="614"/>
        <v>6.90139450533622E-6</v>
      </c>
      <c r="Z5589">
        <f t="shared" si="615"/>
        <v>6.9013945053362198</v>
      </c>
    </row>
    <row r="5590" spans="1:26" x14ac:dyDescent="0.35">
      <c r="A5590" s="1">
        <v>43496</v>
      </c>
      <c r="B5590" s="2">
        <v>0.86263888888888884</v>
      </c>
      <c r="C5590">
        <v>5907</v>
      </c>
      <c r="D5590">
        <v>7146397</v>
      </c>
      <c r="E5590">
        <v>5753575</v>
      </c>
      <c r="F5590">
        <v>1.7889999999999999</v>
      </c>
      <c r="G5590">
        <v>560</v>
      </c>
      <c r="H5590">
        <v>42.24</v>
      </c>
      <c r="I5590">
        <v>78799</v>
      </c>
      <c r="J5590">
        <v>41.09</v>
      </c>
      <c r="K5590">
        <v>76188</v>
      </c>
      <c r="L5590">
        <v>23.07</v>
      </c>
      <c r="M5590">
        <v>44</v>
      </c>
      <c r="N5590">
        <v>0</v>
      </c>
      <c r="O5590">
        <v>13.853972000000001</v>
      </c>
      <c r="P5590">
        <v>-89.625586999999996</v>
      </c>
      <c r="Q5590">
        <v>539.20000000000005</v>
      </c>
      <c r="R5590">
        <v>0.46</v>
      </c>
      <c r="S5590">
        <v>118.39</v>
      </c>
      <c r="T5590">
        <f t="shared" si="609"/>
        <v>4.148507618451263</v>
      </c>
      <c r="U5590">
        <f t="shared" si="610"/>
        <v>1.2937E-5</v>
      </c>
      <c r="V5590">
        <f t="shared" si="611"/>
        <v>0.56935736999999997</v>
      </c>
      <c r="W5590">
        <f t="shared" si="612"/>
        <v>4.8457369999999944E-2</v>
      </c>
      <c r="X5590">
        <f t="shared" si="613"/>
        <v>1.1010536241763224E-3</v>
      </c>
      <c r="Y5590">
        <f t="shared" si="614"/>
        <v>3.7756643899560911E-5</v>
      </c>
      <c r="Z5590">
        <f t="shared" si="615"/>
        <v>37.756643899560913</v>
      </c>
    </row>
    <row r="5591" spans="1:26" x14ac:dyDescent="0.35">
      <c r="A5591" s="1">
        <v>43496</v>
      </c>
      <c r="B5591" s="2">
        <v>0.86263888888888884</v>
      </c>
      <c r="C5591">
        <v>5908</v>
      </c>
      <c r="D5591">
        <v>7146670</v>
      </c>
      <c r="E5591">
        <v>5753416</v>
      </c>
      <c r="F5591">
        <v>1.6160000000000001</v>
      </c>
      <c r="G5591">
        <v>545</v>
      </c>
      <c r="H5591">
        <v>42.24</v>
      </c>
      <c r="I5591">
        <v>78797</v>
      </c>
      <c r="J5591">
        <v>41.08</v>
      </c>
      <c r="K5591">
        <v>76180</v>
      </c>
      <c r="L5591">
        <v>23.07</v>
      </c>
      <c r="M5591">
        <v>45</v>
      </c>
      <c r="N5591">
        <v>0</v>
      </c>
      <c r="O5591">
        <v>13.85397</v>
      </c>
      <c r="P5591">
        <v>-89.625586999999996</v>
      </c>
      <c r="Q5591">
        <v>539.20000000000005</v>
      </c>
      <c r="R5591">
        <v>0.46</v>
      </c>
      <c r="S5591">
        <v>118.39</v>
      </c>
      <c r="T5591">
        <f t="shared" si="609"/>
        <v>3.9679607597578794</v>
      </c>
      <c r="U5591">
        <f t="shared" si="610"/>
        <v>1.2437E-5</v>
      </c>
      <c r="V5591">
        <f t="shared" si="611"/>
        <v>0.54735237000000003</v>
      </c>
      <c r="W5591">
        <f t="shared" si="612"/>
        <v>2.6452370000000003E-2</v>
      </c>
      <c r="X5591">
        <f t="shared" si="613"/>
        <v>6.0105362417632363E-4</v>
      </c>
      <c r="Y5591">
        <f t="shared" si="614"/>
        <v>2.0612464345253819E-5</v>
      </c>
      <c r="Z5591">
        <f t="shared" si="615"/>
        <v>20.612464345253819</v>
      </c>
    </row>
    <row r="5592" spans="1:26" x14ac:dyDescent="0.35">
      <c r="A5592" s="1">
        <v>43496</v>
      </c>
      <c r="B5592" s="2">
        <v>0.86266203703703714</v>
      </c>
      <c r="C5592">
        <v>5909</v>
      </c>
      <c r="D5592">
        <v>7147181</v>
      </c>
      <c r="E5592">
        <v>5753504</v>
      </c>
      <c r="F5592">
        <v>1.4690000000000001</v>
      </c>
      <c r="G5592">
        <v>537</v>
      </c>
      <c r="H5592">
        <v>42.24</v>
      </c>
      <c r="I5592">
        <v>78795</v>
      </c>
      <c r="J5592">
        <v>41.09</v>
      </c>
      <c r="K5592">
        <v>76167</v>
      </c>
      <c r="L5592">
        <v>23.07</v>
      </c>
      <c r="M5592">
        <v>46</v>
      </c>
      <c r="N5592">
        <v>0</v>
      </c>
      <c r="O5592">
        <v>13.853968</v>
      </c>
      <c r="P5592">
        <v>-89.625602000000001</v>
      </c>
      <c r="Q5592">
        <v>539.20000000000005</v>
      </c>
      <c r="R5592">
        <v>0.3</v>
      </c>
      <c r="S5592">
        <v>118.39</v>
      </c>
      <c r="T5592">
        <f t="shared" si="609"/>
        <v>3.8145481110415362</v>
      </c>
      <c r="U5592">
        <f t="shared" si="610"/>
        <v>1.2170333333333334E-5</v>
      </c>
      <c r="V5592">
        <f t="shared" si="611"/>
        <v>0.53561637000000006</v>
      </c>
      <c r="W5592">
        <f t="shared" si="612"/>
        <v>1.4716370000000034E-2</v>
      </c>
      <c r="X5592">
        <f t="shared" si="613"/>
        <v>3.3438695750965771E-4</v>
      </c>
      <c r="Y5592">
        <f t="shared" si="614"/>
        <v>1.1469750365465607E-5</v>
      </c>
      <c r="Z5592">
        <f t="shared" si="615"/>
        <v>11.469750365465607</v>
      </c>
    </row>
    <row r="5593" spans="1:26" x14ac:dyDescent="0.35">
      <c r="A5593" s="1">
        <v>43496</v>
      </c>
      <c r="B5593" s="2">
        <v>0.86267361111111107</v>
      </c>
      <c r="C5593">
        <v>5910</v>
      </c>
      <c r="D5593">
        <v>7147193</v>
      </c>
      <c r="E5593">
        <v>5753355</v>
      </c>
      <c r="F5593">
        <v>1.397</v>
      </c>
      <c r="G5593">
        <v>532</v>
      </c>
      <c r="H5593">
        <v>42.25</v>
      </c>
      <c r="I5593">
        <v>78794</v>
      </c>
      <c r="J5593">
        <v>41.09</v>
      </c>
      <c r="K5593">
        <v>76051</v>
      </c>
      <c r="L5593">
        <v>23.07</v>
      </c>
      <c r="M5593">
        <v>47</v>
      </c>
      <c r="N5593">
        <v>0</v>
      </c>
      <c r="O5593">
        <v>13.853968</v>
      </c>
      <c r="P5593">
        <v>-89.625602000000001</v>
      </c>
      <c r="Q5593">
        <v>539.20000000000005</v>
      </c>
      <c r="R5593">
        <v>0.3</v>
      </c>
      <c r="S5593">
        <v>118.39</v>
      </c>
      <c r="T5593">
        <f t="shared" si="609"/>
        <v>3.7394072218743473</v>
      </c>
      <c r="U5593">
        <f t="shared" si="610"/>
        <v>1.2003666666666667E-5</v>
      </c>
      <c r="V5593">
        <f t="shared" si="611"/>
        <v>0.52828136999999997</v>
      </c>
      <c r="W5593">
        <f t="shared" si="612"/>
        <v>7.3813699999999427E-3</v>
      </c>
      <c r="X5593">
        <f t="shared" si="613"/>
        <v>1.6772029084298893E-4</v>
      </c>
      <c r="Y5593">
        <f t="shared" si="614"/>
        <v>5.761720197671037E-6</v>
      </c>
      <c r="Z5593">
        <f t="shared" si="615"/>
        <v>5.7617201976710373</v>
      </c>
    </row>
    <row r="5594" spans="1:26" x14ac:dyDescent="0.35">
      <c r="A5594" s="1">
        <v>43496</v>
      </c>
      <c r="B5594" s="2">
        <v>0.86268518518518522</v>
      </c>
      <c r="C5594">
        <v>5911</v>
      </c>
      <c r="D5594">
        <v>7147261</v>
      </c>
      <c r="E5594">
        <v>5753319</v>
      </c>
      <c r="F5594">
        <v>1.3560000000000001</v>
      </c>
      <c r="G5594">
        <v>532</v>
      </c>
      <c r="H5594">
        <v>42.25</v>
      </c>
      <c r="I5594">
        <v>78796</v>
      </c>
      <c r="J5594">
        <v>41.09</v>
      </c>
      <c r="K5594">
        <v>76054</v>
      </c>
      <c r="L5594">
        <v>23.07</v>
      </c>
      <c r="M5594">
        <v>48</v>
      </c>
      <c r="N5594">
        <v>0</v>
      </c>
      <c r="O5594">
        <v>13.853968</v>
      </c>
      <c r="P5594">
        <v>-89.625602000000001</v>
      </c>
      <c r="Q5594">
        <v>539.20000000000005</v>
      </c>
      <c r="R5594">
        <v>0.28999999999999998</v>
      </c>
      <c r="S5594">
        <v>118.39</v>
      </c>
      <c r="T5594">
        <f t="shared" si="609"/>
        <v>3.6966186599874766</v>
      </c>
      <c r="U5594">
        <f t="shared" si="610"/>
        <v>1.2003666666666667E-5</v>
      </c>
      <c r="V5594">
        <f t="shared" si="611"/>
        <v>0.52828136999999997</v>
      </c>
      <c r="W5594">
        <f t="shared" si="612"/>
        <v>7.3813699999999427E-3</v>
      </c>
      <c r="X5594">
        <f t="shared" si="613"/>
        <v>1.6772029084298893E-4</v>
      </c>
      <c r="Y5594">
        <f t="shared" si="614"/>
        <v>5.7614929228321982E-6</v>
      </c>
      <c r="Z5594">
        <f t="shared" si="615"/>
        <v>5.7614929228321978</v>
      </c>
    </row>
    <row r="5595" spans="1:26" x14ac:dyDescent="0.35">
      <c r="A5595" s="1">
        <v>43496</v>
      </c>
      <c r="B5595" s="2">
        <v>0.86268518518518522</v>
      </c>
      <c r="C5595">
        <v>5912</v>
      </c>
      <c r="D5595">
        <v>7147443</v>
      </c>
      <c r="E5595">
        <v>5753411</v>
      </c>
      <c r="F5595">
        <v>1.331</v>
      </c>
      <c r="G5595">
        <v>561</v>
      </c>
      <c r="H5595">
        <v>42.24</v>
      </c>
      <c r="I5595">
        <v>78793</v>
      </c>
      <c r="J5595">
        <v>41.09</v>
      </c>
      <c r="K5595">
        <v>76107</v>
      </c>
      <c r="L5595">
        <v>23.04</v>
      </c>
      <c r="M5595">
        <v>49</v>
      </c>
      <c r="N5595">
        <v>0</v>
      </c>
      <c r="O5595">
        <v>13.853968</v>
      </c>
      <c r="P5595">
        <v>-89.625602000000001</v>
      </c>
      <c r="Q5595">
        <v>539.20000000000005</v>
      </c>
      <c r="R5595">
        <v>0.23</v>
      </c>
      <c r="S5595">
        <v>118.39</v>
      </c>
      <c r="T5595">
        <f t="shared" si="609"/>
        <v>3.6705280734710914</v>
      </c>
      <c r="U5595">
        <f t="shared" si="610"/>
        <v>1.2970333333333334E-5</v>
      </c>
      <c r="V5595">
        <f t="shared" si="611"/>
        <v>0.57082436999999997</v>
      </c>
      <c r="W5595">
        <f t="shared" si="612"/>
        <v>4.992436999999994E-2</v>
      </c>
      <c r="X5595">
        <f t="shared" si="613"/>
        <v>1.1343869575096556E-3</v>
      </c>
      <c r="Y5595">
        <f t="shared" si="614"/>
        <v>3.8941090360760682E-5</v>
      </c>
      <c r="Z5595">
        <f t="shared" si="615"/>
        <v>38.941090360760683</v>
      </c>
    </row>
    <row r="5596" spans="1:26" x14ac:dyDescent="0.35">
      <c r="A5596" s="1">
        <v>43496</v>
      </c>
      <c r="B5596" s="2">
        <v>0.8627083333333333</v>
      </c>
      <c r="C5596">
        <v>5913</v>
      </c>
      <c r="D5596">
        <v>7147401</v>
      </c>
      <c r="E5596">
        <v>5753344</v>
      </c>
      <c r="F5596">
        <v>1.3160000000000001</v>
      </c>
      <c r="G5596">
        <v>559</v>
      </c>
      <c r="H5596">
        <v>42.25</v>
      </c>
      <c r="I5596">
        <v>78791</v>
      </c>
      <c r="J5596">
        <v>41.09</v>
      </c>
      <c r="K5596">
        <v>76147</v>
      </c>
      <c r="L5596">
        <v>23.06</v>
      </c>
      <c r="M5596">
        <v>50</v>
      </c>
      <c r="N5596">
        <v>0</v>
      </c>
      <c r="O5596">
        <v>13.853965000000001</v>
      </c>
      <c r="P5596">
        <v>-89.625602000000001</v>
      </c>
      <c r="Q5596">
        <v>539.20000000000005</v>
      </c>
      <c r="R5596">
        <v>0.25</v>
      </c>
      <c r="S5596">
        <v>118.39</v>
      </c>
      <c r="T5596">
        <f t="shared" si="609"/>
        <v>3.6548737215612608</v>
      </c>
      <c r="U5596">
        <f t="shared" si="610"/>
        <v>1.2903666666666666E-5</v>
      </c>
      <c r="V5596">
        <f t="shared" si="611"/>
        <v>0.56789036999999998</v>
      </c>
      <c r="W5596">
        <f t="shared" si="612"/>
        <v>4.6990369999999948E-2</v>
      </c>
      <c r="X5596">
        <f t="shared" si="613"/>
        <v>1.0677202908429891E-3</v>
      </c>
      <c r="Y5596">
        <f t="shared" si="614"/>
        <v>3.6633311972278367E-5</v>
      </c>
      <c r="Z5596">
        <f t="shared" si="615"/>
        <v>36.633311972278364</v>
      </c>
    </row>
    <row r="5597" spans="1:26" x14ac:dyDescent="0.35">
      <c r="A5597" s="1">
        <v>43496</v>
      </c>
      <c r="B5597" s="2">
        <v>0.86271990740740734</v>
      </c>
      <c r="C5597">
        <v>5914</v>
      </c>
      <c r="D5597">
        <v>7147387</v>
      </c>
      <c r="E5597">
        <v>5753300</v>
      </c>
      <c r="F5597">
        <v>1.3009999999999999</v>
      </c>
      <c r="G5597">
        <v>539</v>
      </c>
      <c r="H5597">
        <v>42.25</v>
      </c>
      <c r="I5597">
        <v>78798</v>
      </c>
      <c r="J5597">
        <v>41.08</v>
      </c>
      <c r="K5597">
        <v>76180</v>
      </c>
      <c r="L5597">
        <v>23.07</v>
      </c>
      <c r="M5597">
        <v>51</v>
      </c>
      <c r="N5597">
        <v>0</v>
      </c>
      <c r="O5597">
        <v>13.853965000000001</v>
      </c>
      <c r="P5597">
        <v>-89.625602000000001</v>
      </c>
      <c r="Q5597">
        <v>539.20000000000005</v>
      </c>
      <c r="R5597">
        <v>0.31</v>
      </c>
      <c r="S5597">
        <v>118.39</v>
      </c>
      <c r="T5597">
        <f t="shared" si="609"/>
        <v>3.6392193696514292</v>
      </c>
      <c r="U5597">
        <f t="shared" si="610"/>
        <v>1.2237E-5</v>
      </c>
      <c r="V5597">
        <f t="shared" si="611"/>
        <v>0.53855036999999994</v>
      </c>
      <c r="W5597">
        <f t="shared" si="612"/>
        <v>1.7650369999999915E-2</v>
      </c>
      <c r="X5597">
        <f t="shared" si="613"/>
        <v>4.0105362417632164E-4</v>
      </c>
      <c r="Y5597">
        <f t="shared" si="614"/>
        <v>1.3753687185894339E-5</v>
      </c>
      <c r="Z5597">
        <f t="shared" si="615"/>
        <v>13.753687185894339</v>
      </c>
    </row>
    <row r="5598" spans="1:26" x14ac:dyDescent="0.35">
      <c r="A5598" s="1">
        <v>43496</v>
      </c>
      <c r="B5598" s="2">
        <v>0.86273148148148149</v>
      </c>
      <c r="C5598">
        <v>5915</v>
      </c>
      <c r="D5598">
        <v>7147554</v>
      </c>
      <c r="E5598">
        <v>5753387</v>
      </c>
      <c r="F5598">
        <v>1.28</v>
      </c>
      <c r="G5598">
        <v>543</v>
      </c>
      <c r="H5598">
        <v>42.25</v>
      </c>
      <c r="I5598">
        <v>78794</v>
      </c>
      <c r="J5598">
        <v>41.09</v>
      </c>
      <c r="K5598">
        <v>76125</v>
      </c>
      <c r="L5598">
        <v>23.09</v>
      </c>
      <c r="M5598">
        <v>52</v>
      </c>
      <c r="N5598">
        <v>0</v>
      </c>
      <c r="O5598">
        <v>13.853963</v>
      </c>
      <c r="P5598">
        <v>-89.625602000000001</v>
      </c>
      <c r="Q5598">
        <v>539.20000000000005</v>
      </c>
      <c r="R5598">
        <v>0.38</v>
      </c>
      <c r="S5598">
        <v>118.39</v>
      </c>
      <c r="T5598">
        <f t="shared" si="609"/>
        <v>3.6173032769776663</v>
      </c>
      <c r="U5598">
        <f t="shared" si="610"/>
        <v>1.2370333333333334E-5</v>
      </c>
      <c r="V5598">
        <f t="shared" si="611"/>
        <v>0.54441837000000004</v>
      </c>
      <c r="W5598">
        <f t="shared" si="612"/>
        <v>2.3518370000000011E-2</v>
      </c>
      <c r="X5598">
        <f t="shared" si="613"/>
        <v>5.3438695750965715E-4</v>
      </c>
      <c r="Y5598">
        <f t="shared" si="614"/>
        <v>1.8340029531512873E-5</v>
      </c>
      <c r="Z5598">
        <f t="shared" si="615"/>
        <v>18.340029531512872</v>
      </c>
    </row>
    <row r="5599" spans="1:26" x14ac:dyDescent="0.35">
      <c r="A5599" s="1">
        <v>43496</v>
      </c>
      <c r="B5599" s="2">
        <v>0.86273148148148149</v>
      </c>
      <c r="C5599">
        <v>5916</v>
      </c>
      <c r="D5599">
        <v>7147848</v>
      </c>
      <c r="E5599">
        <v>5753701</v>
      </c>
      <c r="F5599">
        <v>1.3149999999999999</v>
      </c>
      <c r="G5599">
        <v>538</v>
      </c>
      <c r="H5599">
        <v>42.26</v>
      </c>
      <c r="I5599">
        <v>78799</v>
      </c>
      <c r="J5599">
        <v>41.09</v>
      </c>
      <c r="K5599">
        <v>75982</v>
      </c>
      <c r="L5599">
        <v>23.11</v>
      </c>
      <c r="M5599">
        <v>53</v>
      </c>
      <c r="N5599">
        <v>0</v>
      </c>
      <c r="O5599">
        <v>13.853961</v>
      </c>
      <c r="P5599">
        <v>-89.625602000000001</v>
      </c>
      <c r="Q5599">
        <v>539.20000000000005</v>
      </c>
      <c r="R5599">
        <v>0.34</v>
      </c>
      <c r="S5599">
        <v>118.39</v>
      </c>
      <c r="T5599">
        <f t="shared" si="609"/>
        <v>3.6538300981006051</v>
      </c>
      <c r="U5599">
        <f t="shared" si="610"/>
        <v>1.2203666666666666E-5</v>
      </c>
      <c r="V5599">
        <f t="shared" si="611"/>
        <v>0.53708336999999995</v>
      </c>
      <c r="W5599">
        <f t="shared" si="612"/>
        <v>1.6183369999999919E-2</v>
      </c>
      <c r="X5599">
        <f t="shared" si="613"/>
        <v>3.677202908429884E-4</v>
      </c>
      <c r="Y5599">
        <f t="shared" si="614"/>
        <v>1.2643821625557088E-5</v>
      </c>
      <c r="Z5599">
        <f t="shared" si="615"/>
        <v>12.643821625557088</v>
      </c>
    </row>
    <row r="5600" spans="1:26" x14ac:dyDescent="0.35">
      <c r="A5600" s="1">
        <v>43496</v>
      </c>
      <c r="B5600" s="2">
        <v>0.86275462962962957</v>
      </c>
      <c r="C5600">
        <v>5917</v>
      </c>
      <c r="D5600">
        <v>7147410</v>
      </c>
      <c r="E5600">
        <v>5753596</v>
      </c>
      <c r="F5600">
        <v>1.427</v>
      </c>
      <c r="G5600">
        <v>530</v>
      </c>
      <c r="H5600">
        <v>42.25</v>
      </c>
      <c r="I5600">
        <v>78795</v>
      </c>
      <c r="J5600">
        <v>41.09</v>
      </c>
      <c r="K5600">
        <v>75987</v>
      </c>
      <c r="L5600">
        <v>23.11</v>
      </c>
      <c r="M5600">
        <v>54</v>
      </c>
      <c r="N5600">
        <v>0</v>
      </c>
      <c r="O5600">
        <v>13.853960000000001</v>
      </c>
      <c r="P5600">
        <v>-89.625602000000001</v>
      </c>
      <c r="Q5600">
        <v>539.20000000000005</v>
      </c>
      <c r="R5600">
        <v>0.28000000000000003</v>
      </c>
      <c r="S5600">
        <v>118.39</v>
      </c>
      <c r="T5600">
        <f t="shared" si="609"/>
        <v>3.7707159256940095</v>
      </c>
      <c r="U5600">
        <f t="shared" si="610"/>
        <v>1.1937000000000001E-5</v>
      </c>
      <c r="V5600">
        <f t="shared" si="611"/>
        <v>0.52534737000000009</v>
      </c>
      <c r="W5600">
        <f t="shared" si="612"/>
        <v>4.4473700000000616E-3</v>
      </c>
      <c r="X5600">
        <f t="shared" si="613"/>
        <v>1.0105362417632496E-4</v>
      </c>
      <c r="Y5600">
        <f t="shared" si="614"/>
        <v>3.4744341192540001E-6</v>
      </c>
      <c r="Z5600">
        <f t="shared" si="615"/>
        <v>3.474434119254</v>
      </c>
    </row>
    <row r="5601" spans="1:26" x14ac:dyDescent="0.35">
      <c r="A5601" s="1">
        <v>43496</v>
      </c>
      <c r="B5601" s="2">
        <v>0.86276620370370372</v>
      </c>
      <c r="C5601">
        <v>5918</v>
      </c>
      <c r="D5601">
        <v>7147096</v>
      </c>
      <c r="E5601">
        <v>5753581</v>
      </c>
      <c r="F5601">
        <v>1.536</v>
      </c>
      <c r="G5601">
        <v>541</v>
      </c>
      <c r="H5601">
        <v>42.26</v>
      </c>
      <c r="I5601">
        <v>78788</v>
      </c>
      <c r="J5601">
        <v>41.09</v>
      </c>
      <c r="K5601">
        <v>76008</v>
      </c>
      <c r="L5601">
        <v>23.11</v>
      </c>
      <c r="M5601">
        <v>55</v>
      </c>
      <c r="N5601">
        <v>0</v>
      </c>
      <c r="O5601">
        <v>13.853960000000001</v>
      </c>
      <c r="P5601">
        <v>-89.625602000000001</v>
      </c>
      <c r="Q5601">
        <v>539.20000000000005</v>
      </c>
      <c r="R5601">
        <v>0.43</v>
      </c>
      <c r="S5601">
        <v>118.39</v>
      </c>
      <c r="T5601">
        <f t="shared" si="609"/>
        <v>3.8844708829054477</v>
      </c>
      <c r="U5601">
        <f t="shared" si="610"/>
        <v>1.2303666666666667E-5</v>
      </c>
      <c r="V5601">
        <f t="shared" si="611"/>
        <v>0.54148437000000005</v>
      </c>
      <c r="W5601">
        <f t="shared" si="612"/>
        <v>2.0584370000000018E-2</v>
      </c>
      <c r="X5601">
        <f t="shared" si="613"/>
        <v>4.6772029084299067E-4</v>
      </c>
      <c r="Y5601">
        <f t="shared" si="614"/>
        <v>1.6076754956755663E-5</v>
      </c>
      <c r="Z5601">
        <f t="shared" si="615"/>
        <v>16.076754956755664</v>
      </c>
    </row>
    <row r="5602" spans="1:26" x14ac:dyDescent="0.35">
      <c r="A5602" s="1">
        <v>43496</v>
      </c>
      <c r="B5602" s="2">
        <v>0.86277777777777775</v>
      </c>
      <c r="C5602">
        <v>5919</v>
      </c>
      <c r="D5602">
        <v>7146726</v>
      </c>
      <c r="E5602">
        <v>5753431</v>
      </c>
      <c r="F5602">
        <v>1.603</v>
      </c>
      <c r="G5602">
        <v>533</v>
      </c>
      <c r="H5602">
        <v>42.26</v>
      </c>
      <c r="I5602">
        <v>78797</v>
      </c>
      <c r="J5602">
        <v>41.09</v>
      </c>
      <c r="K5602">
        <v>76078</v>
      </c>
      <c r="L5602">
        <v>23.07</v>
      </c>
      <c r="M5602">
        <v>56</v>
      </c>
      <c r="N5602">
        <v>0</v>
      </c>
      <c r="O5602">
        <v>13.853956</v>
      </c>
      <c r="P5602">
        <v>-89.625602000000001</v>
      </c>
      <c r="Q5602">
        <v>539.20000000000005</v>
      </c>
      <c r="R5602">
        <v>0.39</v>
      </c>
      <c r="S5602">
        <v>118.39</v>
      </c>
      <c r="T5602">
        <f t="shared" si="609"/>
        <v>3.9543936547693592</v>
      </c>
      <c r="U5602">
        <f t="shared" si="610"/>
        <v>1.2037E-5</v>
      </c>
      <c r="V5602">
        <f t="shared" si="611"/>
        <v>0.52974836999999997</v>
      </c>
      <c r="W5602">
        <f t="shared" si="612"/>
        <v>8.8483699999999388E-3</v>
      </c>
      <c r="X5602">
        <f t="shared" si="613"/>
        <v>2.0105362417632217E-4</v>
      </c>
      <c r="Y5602">
        <f t="shared" si="614"/>
        <v>6.9043739506788606E-6</v>
      </c>
      <c r="Z5602">
        <f t="shared" si="615"/>
        <v>6.9043739506788606</v>
      </c>
    </row>
    <row r="5603" spans="1:26" x14ac:dyDescent="0.35">
      <c r="A5603" s="1">
        <v>43496</v>
      </c>
      <c r="B5603" s="2">
        <v>0.86277777777777775</v>
      </c>
      <c r="C5603">
        <v>5920</v>
      </c>
      <c r="D5603">
        <v>7146551</v>
      </c>
      <c r="E5603">
        <v>5753285</v>
      </c>
      <c r="F5603">
        <v>1.6</v>
      </c>
      <c r="G5603">
        <v>551</v>
      </c>
      <c r="H5603">
        <v>42.25</v>
      </c>
      <c r="I5603">
        <v>78794</v>
      </c>
      <c r="J5603">
        <v>41.09</v>
      </c>
      <c r="K5603">
        <v>76156</v>
      </c>
      <c r="L5603">
        <v>23.07</v>
      </c>
      <c r="M5603">
        <v>57</v>
      </c>
      <c r="N5603">
        <v>0</v>
      </c>
      <c r="O5603">
        <v>13.853954</v>
      </c>
      <c r="P5603">
        <v>-89.625602000000001</v>
      </c>
      <c r="Q5603">
        <v>539.20000000000005</v>
      </c>
      <c r="R5603">
        <v>0.48</v>
      </c>
      <c r="S5603">
        <v>118.39</v>
      </c>
      <c r="T5603">
        <f t="shared" si="609"/>
        <v>3.9512627843873931</v>
      </c>
      <c r="U5603">
        <f t="shared" si="610"/>
        <v>1.2637000000000001E-5</v>
      </c>
      <c r="V5603">
        <f t="shared" si="611"/>
        <v>0.55615437000000001</v>
      </c>
      <c r="W5603">
        <f t="shared" si="612"/>
        <v>3.5254369999999979E-2</v>
      </c>
      <c r="X5603">
        <f t="shared" si="613"/>
        <v>8.0105362417632318E-4</v>
      </c>
      <c r="Y5603">
        <f t="shared" si="614"/>
        <v>2.7480773378588016E-5</v>
      </c>
      <c r="Z5603">
        <f t="shared" si="615"/>
        <v>27.480773378588015</v>
      </c>
    </row>
    <row r="5604" spans="1:26" x14ac:dyDescent="0.35">
      <c r="A5604" s="1">
        <v>43496</v>
      </c>
      <c r="B5604" s="2">
        <v>0.86280092592592583</v>
      </c>
      <c r="C5604">
        <v>5921</v>
      </c>
      <c r="D5604">
        <v>7145984</v>
      </c>
      <c r="E5604">
        <v>5752726</v>
      </c>
      <c r="F5604">
        <v>1.554</v>
      </c>
      <c r="G5604">
        <v>539</v>
      </c>
      <c r="H5604">
        <v>42.26</v>
      </c>
      <c r="I5604">
        <v>78792</v>
      </c>
      <c r="J5604">
        <v>41.09</v>
      </c>
      <c r="K5604">
        <v>76098</v>
      </c>
      <c r="L5604">
        <v>23.07</v>
      </c>
      <c r="M5604">
        <v>58</v>
      </c>
      <c r="N5604">
        <v>0</v>
      </c>
      <c r="O5604">
        <v>13.853952</v>
      </c>
      <c r="P5604">
        <v>-89.625602000000001</v>
      </c>
      <c r="Q5604">
        <v>539.20000000000005</v>
      </c>
      <c r="R5604">
        <v>0.55000000000000004</v>
      </c>
      <c r="S5604">
        <v>118.39</v>
      </c>
      <c r="T5604">
        <f t="shared" si="609"/>
        <v>3.9032561051972445</v>
      </c>
      <c r="U5604">
        <f t="shared" si="610"/>
        <v>1.2237E-5</v>
      </c>
      <c r="V5604">
        <f t="shared" si="611"/>
        <v>0.53855036999999994</v>
      </c>
      <c r="W5604">
        <f t="shared" si="612"/>
        <v>1.7650369999999915E-2</v>
      </c>
      <c r="X5604">
        <f t="shared" si="613"/>
        <v>4.0105362417632164E-4</v>
      </c>
      <c r="Y5604">
        <f t="shared" si="614"/>
        <v>1.3768945746534009E-5</v>
      </c>
      <c r="Z5604">
        <f t="shared" si="615"/>
        <v>13.768945746534008</v>
      </c>
    </row>
    <row r="5605" spans="1:26" x14ac:dyDescent="0.35">
      <c r="A5605" s="1">
        <v>43496</v>
      </c>
      <c r="B5605" s="2">
        <v>0.86281249999999998</v>
      </c>
      <c r="C5605">
        <v>5922</v>
      </c>
      <c r="D5605">
        <v>7145910</v>
      </c>
      <c r="E5605">
        <v>5752559</v>
      </c>
      <c r="F5605">
        <v>1.5049999999999999</v>
      </c>
      <c r="G5605">
        <v>536</v>
      </c>
      <c r="H5605">
        <v>42.26</v>
      </c>
      <c r="I5605">
        <v>78796</v>
      </c>
      <c r="J5605">
        <v>41.09</v>
      </c>
      <c r="K5605">
        <v>75996</v>
      </c>
      <c r="L5605">
        <v>23.09</v>
      </c>
      <c r="M5605">
        <v>59</v>
      </c>
      <c r="N5605">
        <v>0</v>
      </c>
      <c r="O5605">
        <v>13.853949</v>
      </c>
      <c r="P5605">
        <v>-89.625602000000001</v>
      </c>
      <c r="Q5605">
        <v>539.20000000000005</v>
      </c>
      <c r="R5605">
        <v>0.61</v>
      </c>
      <c r="S5605">
        <v>157.61000000000001</v>
      </c>
      <c r="T5605">
        <f t="shared" si="609"/>
        <v>3.8521185556251303</v>
      </c>
      <c r="U5605">
        <f t="shared" si="610"/>
        <v>1.2137000000000001E-5</v>
      </c>
      <c r="V5605">
        <f t="shared" si="611"/>
        <v>0.53414937000000007</v>
      </c>
      <c r="W5605">
        <f t="shared" si="612"/>
        <v>1.3249370000000038E-2</v>
      </c>
      <c r="X5605">
        <f t="shared" si="613"/>
        <v>3.0105362417632442E-4</v>
      </c>
      <c r="Y5605">
        <f t="shared" si="614"/>
        <v>1.0349624946309704E-5</v>
      </c>
      <c r="Z5605">
        <f t="shared" si="615"/>
        <v>10.349624946309703</v>
      </c>
    </row>
    <row r="5606" spans="1:26" x14ac:dyDescent="0.35">
      <c r="A5606" s="1">
        <v>43496</v>
      </c>
      <c r="B5606" s="2">
        <v>0.86282407407407413</v>
      </c>
      <c r="C5606">
        <v>5923</v>
      </c>
      <c r="D5606">
        <v>7146096</v>
      </c>
      <c r="E5606">
        <v>5752675</v>
      </c>
      <c r="F5606">
        <v>1.49</v>
      </c>
      <c r="G5606">
        <v>535</v>
      </c>
      <c r="H5606">
        <v>42.26</v>
      </c>
      <c r="I5606">
        <v>78787</v>
      </c>
      <c r="J5606">
        <v>41.1</v>
      </c>
      <c r="K5606">
        <v>76145</v>
      </c>
      <c r="L5606">
        <v>23.11</v>
      </c>
      <c r="M5606">
        <v>60</v>
      </c>
      <c r="N5606">
        <v>0</v>
      </c>
      <c r="O5606">
        <v>13.853930999999999</v>
      </c>
      <c r="P5606">
        <v>-89.625602000000001</v>
      </c>
      <c r="Q5606">
        <v>539.20000000000005</v>
      </c>
      <c r="R5606">
        <v>0.65</v>
      </c>
      <c r="S5606">
        <v>154.58000000000001</v>
      </c>
      <c r="T5606">
        <f t="shared" si="609"/>
        <v>3.8364642037152992</v>
      </c>
      <c r="U5606">
        <f t="shared" si="610"/>
        <v>1.2103666666666667E-5</v>
      </c>
      <c r="V5606">
        <f t="shared" si="611"/>
        <v>0.53268237000000007</v>
      </c>
      <c r="W5606">
        <f t="shared" si="612"/>
        <v>1.1782370000000042E-2</v>
      </c>
      <c r="X5606">
        <f t="shared" si="613"/>
        <v>2.6772029084299118E-4</v>
      </c>
      <c r="Y5606">
        <f t="shared" si="614"/>
        <v>9.185973826489809E-6</v>
      </c>
      <c r="Z5606">
        <f t="shared" si="615"/>
        <v>9.1859738264898088</v>
      </c>
    </row>
    <row r="5607" spans="1:26" x14ac:dyDescent="0.35">
      <c r="A5607" s="1">
        <v>43496</v>
      </c>
      <c r="B5607" s="2">
        <v>0.86282407407407413</v>
      </c>
      <c r="C5607">
        <v>5924</v>
      </c>
      <c r="D5607">
        <v>7146093</v>
      </c>
      <c r="E5607">
        <v>5752842</v>
      </c>
      <c r="F5607">
        <v>1.5669999999999999</v>
      </c>
      <c r="G5607">
        <v>541</v>
      </c>
      <c r="H5607">
        <v>42.26</v>
      </c>
      <c r="I5607">
        <v>78792</v>
      </c>
      <c r="J5607">
        <v>41.09</v>
      </c>
      <c r="K5607">
        <v>76170</v>
      </c>
      <c r="L5607">
        <v>23.15</v>
      </c>
      <c r="M5607">
        <v>61</v>
      </c>
      <c r="N5607">
        <v>0</v>
      </c>
      <c r="O5607">
        <v>13.853929000000001</v>
      </c>
      <c r="P5607">
        <v>-89.625602000000001</v>
      </c>
      <c r="Q5607">
        <v>539.20000000000005</v>
      </c>
      <c r="R5607">
        <v>0.63</v>
      </c>
      <c r="S5607">
        <v>141.68</v>
      </c>
      <c r="T5607">
        <f t="shared" si="609"/>
        <v>3.9168232101857647</v>
      </c>
      <c r="U5607">
        <f t="shared" si="610"/>
        <v>1.2303666666666667E-5</v>
      </c>
      <c r="V5607">
        <f t="shared" si="611"/>
        <v>0.54148437000000005</v>
      </c>
      <c r="W5607">
        <f t="shared" si="612"/>
        <v>2.0584370000000018E-2</v>
      </c>
      <c r="X5607">
        <f t="shared" si="613"/>
        <v>4.6772029084299067E-4</v>
      </c>
      <c r="Y5607">
        <f t="shared" si="614"/>
        <v>1.6042562567324203E-5</v>
      </c>
      <c r="Z5607">
        <f t="shared" si="615"/>
        <v>16.042562567324204</v>
      </c>
    </row>
    <row r="5608" spans="1:26" x14ac:dyDescent="0.35">
      <c r="A5608" s="1">
        <v>43496</v>
      </c>
      <c r="B5608" s="2">
        <v>0.86284722222222221</v>
      </c>
      <c r="C5608">
        <v>5925</v>
      </c>
      <c r="D5608">
        <v>7145479</v>
      </c>
      <c r="E5608">
        <v>5752591</v>
      </c>
      <c r="F5608">
        <v>1.677</v>
      </c>
      <c r="G5608">
        <v>535</v>
      </c>
      <c r="H5608">
        <v>42.26</v>
      </c>
      <c r="I5608">
        <v>78789</v>
      </c>
      <c r="J5608">
        <v>41.09</v>
      </c>
      <c r="K5608">
        <v>76018</v>
      </c>
      <c r="L5608">
        <v>23.15</v>
      </c>
      <c r="M5608">
        <v>62</v>
      </c>
      <c r="N5608">
        <v>0</v>
      </c>
      <c r="O5608">
        <v>13.853925</v>
      </c>
      <c r="P5608">
        <v>-89.625602000000001</v>
      </c>
      <c r="Q5608">
        <v>539.20000000000005</v>
      </c>
      <c r="R5608">
        <v>0.44</v>
      </c>
      <c r="S5608">
        <v>141.68</v>
      </c>
      <c r="T5608">
        <f t="shared" si="609"/>
        <v>4.0316217908578587</v>
      </c>
      <c r="U5608">
        <f t="shared" si="610"/>
        <v>1.2103666666666667E-5</v>
      </c>
      <c r="V5608">
        <f t="shared" si="611"/>
        <v>0.53268237000000007</v>
      </c>
      <c r="W5608">
        <f t="shared" si="612"/>
        <v>1.1782370000000042E-2</v>
      </c>
      <c r="X5608">
        <f t="shared" si="613"/>
        <v>2.6772029084299118E-4</v>
      </c>
      <c r="Y5608">
        <f t="shared" si="614"/>
        <v>9.2010276349428541E-6</v>
      </c>
      <c r="Z5608">
        <f t="shared" si="615"/>
        <v>9.2010276349428537</v>
      </c>
    </row>
    <row r="5609" spans="1:26" x14ac:dyDescent="0.35">
      <c r="A5609" s="1">
        <v>43496</v>
      </c>
      <c r="B5609" s="2">
        <v>0.86285879629629625</v>
      </c>
      <c r="C5609">
        <v>5926</v>
      </c>
      <c r="D5609">
        <v>7145159</v>
      </c>
      <c r="E5609">
        <v>5752943</v>
      </c>
      <c r="F5609">
        <v>1.954</v>
      </c>
      <c r="G5609">
        <v>533</v>
      </c>
      <c r="H5609">
        <v>42.26</v>
      </c>
      <c r="I5609">
        <v>78787</v>
      </c>
      <c r="J5609">
        <v>41.09</v>
      </c>
      <c r="K5609">
        <v>76104</v>
      </c>
      <c r="L5609">
        <v>23.15</v>
      </c>
      <c r="M5609">
        <v>63</v>
      </c>
      <c r="N5609">
        <v>0</v>
      </c>
      <c r="O5609">
        <v>13.853918999999999</v>
      </c>
      <c r="P5609">
        <v>-89.625617000000005</v>
      </c>
      <c r="Q5609">
        <v>539.20000000000005</v>
      </c>
      <c r="R5609">
        <v>0.4</v>
      </c>
      <c r="S5609">
        <v>141.68</v>
      </c>
      <c r="T5609">
        <f t="shared" si="609"/>
        <v>4.320705489459403</v>
      </c>
      <c r="U5609">
        <f t="shared" si="610"/>
        <v>1.2037E-5</v>
      </c>
      <c r="V5609">
        <f t="shared" si="611"/>
        <v>0.52974836999999997</v>
      </c>
      <c r="W5609">
        <f t="shared" si="612"/>
        <v>8.8483699999999388E-3</v>
      </c>
      <c r="X5609">
        <f t="shared" si="613"/>
        <v>2.0105362417632217E-4</v>
      </c>
      <c r="Y5609">
        <f t="shared" si="614"/>
        <v>6.9020151558360454E-6</v>
      </c>
      <c r="Z5609">
        <f t="shared" si="615"/>
        <v>6.9020151558360459</v>
      </c>
    </row>
    <row r="5610" spans="1:26" x14ac:dyDescent="0.35">
      <c r="A5610" s="1">
        <v>43496</v>
      </c>
      <c r="B5610" s="2">
        <v>0.8628703703703704</v>
      </c>
      <c r="C5610">
        <v>5927</v>
      </c>
      <c r="D5610">
        <v>7143708</v>
      </c>
      <c r="E5610">
        <v>5752638</v>
      </c>
      <c r="F5610">
        <v>2.347</v>
      </c>
      <c r="G5610">
        <v>536</v>
      </c>
      <c r="H5610">
        <v>42.27</v>
      </c>
      <c r="I5610">
        <v>78797</v>
      </c>
      <c r="J5610">
        <v>41.09</v>
      </c>
      <c r="K5610">
        <v>76100</v>
      </c>
      <c r="L5610">
        <v>23.15</v>
      </c>
      <c r="M5610">
        <v>64</v>
      </c>
      <c r="N5610">
        <v>0</v>
      </c>
      <c r="O5610">
        <v>13.853923</v>
      </c>
      <c r="P5610">
        <v>-89.625617000000005</v>
      </c>
      <c r="Q5610">
        <v>539.20000000000005</v>
      </c>
      <c r="R5610">
        <v>0.23</v>
      </c>
      <c r="S5610">
        <v>141.68</v>
      </c>
      <c r="T5610">
        <f t="shared" si="609"/>
        <v>4.7308495094969736</v>
      </c>
      <c r="U5610">
        <f t="shared" si="610"/>
        <v>1.2137000000000001E-5</v>
      </c>
      <c r="V5610">
        <f t="shared" si="611"/>
        <v>0.53414937000000007</v>
      </c>
      <c r="W5610">
        <f t="shared" si="612"/>
        <v>1.3249370000000038E-2</v>
      </c>
      <c r="X5610">
        <f t="shared" si="613"/>
        <v>3.0105362417632442E-4</v>
      </c>
      <c r="Y5610">
        <f t="shared" si="614"/>
        <v>1.0335480912217506E-5</v>
      </c>
      <c r="Z5610">
        <f t="shared" si="615"/>
        <v>10.335480912217506</v>
      </c>
    </row>
    <row r="5611" spans="1:26" x14ac:dyDescent="0.35">
      <c r="A5611" s="1">
        <v>43496</v>
      </c>
      <c r="B5611" s="2">
        <v>0.8628703703703704</v>
      </c>
      <c r="C5611">
        <v>5928</v>
      </c>
      <c r="D5611">
        <v>7142913</v>
      </c>
      <c r="E5611">
        <v>5752739</v>
      </c>
      <c r="F5611">
        <v>2.6850000000000001</v>
      </c>
      <c r="G5611">
        <v>538</v>
      </c>
      <c r="H5611">
        <v>42.27</v>
      </c>
      <c r="I5611">
        <v>78799</v>
      </c>
      <c r="J5611">
        <v>41.1</v>
      </c>
      <c r="K5611">
        <v>76001</v>
      </c>
      <c r="L5611">
        <v>23.11</v>
      </c>
      <c r="M5611">
        <v>65</v>
      </c>
      <c r="N5611">
        <v>0</v>
      </c>
      <c r="O5611">
        <v>13.853929000000001</v>
      </c>
      <c r="P5611">
        <v>-89.625617000000005</v>
      </c>
      <c r="Q5611">
        <v>539.20000000000005</v>
      </c>
      <c r="R5611">
        <v>0.17</v>
      </c>
      <c r="S5611">
        <v>141.68</v>
      </c>
      <c r="T5611">
        <f t="shared" si="609"/>
        <v>5.0835942391984972</v>
      </c>
      <c r="U5611">
        <f t="shared" si="610"/>
        <v>1.2203666666666666E-5</v>
      </c>
      <c r="V5611">
        <f t="shared" si="611"/>
        <v>0.53708336999999995</v>
      </c>
      <c r="W5611">
        <f t="shared" si="612"/>
        <v>1.6183369999999919E-2</v>
      </c>
      <c r="X5611">
        <f t="shared" si="613"/>
        <v>3.677202908429884E-4</v>
      </c>
      <c r="Y5611">
        <f t="shared" si="614"/>
        <v>1.264106297309324E-5</v>
      </c>
      <c r="Z5611">
        <f t="shared" si="615"/>
        <v>12.64106297309324</v>
      </c>
    </row>
    <row r="5612" spans="1:26" x14ac:dyDescent="0.35">
      <c r="A5612" s="1">
        <v>43496</v>
      </c>
      <c r="B5612" s="2">
        <v>0.86289351851851848</v>
      </c>
      <c r="C5612">
        <v>5929</v>
      </c>
      <c r="D5612">
        <v>7142901</v>
      </c>
      <c r="E5612">
        <v>5753065</v>
      </c>
      <c r="F5612">
        <v>2.8380000000000001</v>
      </c>
      <c r="G5612">
        <v>534</v>
      </c>
      <c r="H5612">
        <v>42.27</v>
      </c>
      <c r="I5612">
        <v>78794</v>
      </c>
      <c r="J5612">
        <v>41.09</v>
      </c>
      <c r="K5612">
        <v>76191</v>
      </c>
      <c r="L5612">
        <v>23.11</v>
      </c>
      <c r="M5612">
        <v>66</v>
      </c>
      <c r="N5612">
        <v>0</v>
      </c>
      <c r="O5612">
        <v>13.853929000000001</v>
      </c>
      <c r="P5612">
        <v>-89.625617000000005</v>
      </c>
      <c r="Q5612">
        <v>539.20000000000005</v>
      </c>
      <c r="R5612">
        <v>0.06</v>
      </c>
      <c r="S5612">
        <v>141.68</v>
      </c>
      <c r="T5612">
        <f t="shared" si="609"/>
        <v>5.2432686286787735</v>
      </c>
      <c r="U5612">
        <f t="shared" si="610"/>
        <v>1.2070333333333334E-5</v>
      </c>
      <c r="V5612">
        <f t="shared" si="611"/>
        <v>0.53121536999999996</v>
      </c>
      <c r="W5612">
        <f t="shared" si="612"/>
        <v>1.0315369999999935E-2</v>
      </c>
      <c r="X5612">
        <f t="shared" si="613"/>
        <v>2.3438695750965541E-4</v>
      </c>
      <c r="Y5612">
        <f t="shared" si="614"/>
        <v>8.0371348333321887E-6</v>
      </c>
      <c r="Z5612">
        <f t="shared" si="615"/>
        <v>8.037134833332189</v>
      </c>
    </row>
    <row r="5613" spans="1:26" x14ac:dyDescent="0.35">
      <c r="A5613" s="1">
        <v>43496</v>
      </c>
      <c r="B5613" s="2">
        <v>0.86290509259259263</v>
      </c>
      <c r="C5613">
        <v>5930</v>
      </c>
      <c r="D5613">
        <v>7142884</v>
      </c>
      <c r="E5613">
        <v>5752899</v>
      </c>
      <c r="F5613">
        <v>2.7679999999999998</v>
      </c>
      <c r="G5613">
        <v>535</v>
      </c>
      <c r="H5613">
        <v>42.28</v>
      </c>
      <c r="I5613">
        <v>78796</v>
      </c>
      <c r="J5613">
        <v>41.1</v>
      </c>
      <c r="K5613">
        <v>76049</v>
      </c>
      <c r="L5613">
        <v>23.07</v>
      </c>
      <c r="M5613">
        <v>67</v>
      </c>
      <c r="N5613">
        <v>0</v>
      </c>
      <c r="O5613">
        <v>13.853929000000001</v>
      </c>
      <c r="P5613">
        <v>-89.625617000000005</v>
      </c>
      <c r="Q5613">
        <v>539.20000000000005</v>
      </c>
      <c r="R5613">
        <v>0.19</v>
      </c>
      <c r="S5613">
        <v>141.68</v>
      </c>
      <c r="T5613">
        <f t="shared" si="609"/>
        <v>5.170214986432895</v>
      </c>
      <c r="U5613">
        <f t="shared" si="610"/>
        <v>1.2103666666666667E-5</v>
      </c>
      <c r="V5613">
        <f t="shared" si="611"/>
        <v>0.53268237000000007</v>
      </c>
      <c r="W5613">
        <f t="shared" si="612"/>
        <v>1.1782370000000042E-2</v>
      </c>
      <c r="X5613">
        <f t="shared" si="613"/>
        <v>2.6772029084299118E-4</v>
      </c>
      <c r="Y5613">
        <f t="shared" si="614"/>
        <v>9.1975696855720199E-6</v>
      </c>
      <c r="Z5613">
        <f t="shared" si="615"/>
        <v>9.1975696855720201</v>
      </c>
    </row>
    <row r="5614" spans="1:26" x14ac:dyDescent="0.35">
      <c r="A5614" s="1">
        <v>43496</v>
      </c>
      <c r="B5614" s="2">
        <v>0.86291666666666667</v>
      </c>
      <c r="C5614">
        <v>5931</v>
      </c>
      <c r="D5614">
        <v>7142666</v>
      </c>
      <c r="E5614">
        <v>5752610</v>
      </c>
      <c r="F5614">
        <v>2.7160000000000002</v>
      </c>
      <c r="G5614">
        <v>538</v>
      </c>
      <c r="H5614">
        <v>42.27</v>
      </c>
      <c r="I5614">
        <v>78800</v>
      </c>
      <c r="J5614">
        <v>41.09</v>
      </c>
      <c r="K5614">
        <v>76133</v>
      </c>
      <c r="L5614">
        <v>23.07</v>
      </c>
      <c r="M5614">
        <v>68</v>
      </c>
      <c r="N5614">
        <v>0</v>
      </c>
      <c r="O5614">
        <v>13.853930999999999</v>
      </c>
      <c r="P5614">
        <v>-89.625617000000005</v>
      </c>
      <c r="Q5614">
        <v>539.20000000000005</v>
      </c>
      <c r="R5614">
        <v>0.25</v>
      </c>
      <c r="S5614">
        <v>141.68</v>
      </c>
      <c r="T5614">
        <f t="shared" si="609"/>
        <v>5.1159465664788151</v>
      </c>
      <c r="U5614">
        <f t="shared" si="610"/>
        <v>1.2203666666666666E-5</v>
      </c>
      <c r="V5614">
        <f t="shared" si="611"/>
        <v>0.53708336999999995</v>
      </c>
      <c r="W5614">
        <f t="shared" si="612"/>
        <v>1.6183369999999919E-2</v>
      </c>
      <c r="X5614">
        <f t="shared" si="613"/>
        <v>3.677202908429884E-4</v>
      </c>
      <c r="Y5614">
        <f t="shared" si="614"/>
        <v>1.2618744233815541E-5</v>
      </c>
      <c r="Z5614">
        <f t="shared" si="615"/>
        <v>12.618744233815541</v>
      </c>
    </row>
    <row r="5615" spans="1:26" x14ac:dyDescent="0.35">
      <c r="A5615" s="1">
        <v>43496</v>
      </c>
      <c r="B5615" s="2">
        <v>0.86293981481481474</v>
      </c>
      <c r="C5615">
        <v>5933</v>
      </c>
      <c r="D5615">
        <v>7141982</v>
      </c>
      <c r="E5615">
        <v>5752480</v>
      </c>
      <c r="F5615">
        <v>2.9079999999999999</v>
      </c>
      <c r="G5615">
        <v>538</v>
      </c>
      <c r="H5615">
        <v>42.28</v>
      </c>
      <c r="I5615">
        <v>78795</v>
      </c>
      <c r="J5615">
        <v>41.09</v>
      </c>
      <c r="K5615">
        <v>76087</v>
      </c>
      <c r="L5615">
        <v>23.07</v>
      </c>
      <c r="M5615">
        <v>69</v>
      </c>
      <c r="N5615">
        <v>0</v>
      </c>
      <c r="O5615">
        <v>13.853930999999999</v>
      </c>
      <c r="P5615">
        <v>-89.625617000000005</v>
      </c>
      <c r="Q5615">
        <v>539.20000000000005</v>
      </c>
      <c r="R5615">
        <v>0.12</v>
      </c>
      <c r="S5615">
        <v>141.68</v>
      </c>
      <c r="T5615">
        <f t="shared" si="609"/>
        <v>5.3163222709246503</v>
      </c>
      <c r="U5615">
        <f t="shared" si="610"/>
        <v>1.2203666666666666E-5</v>
      </c>
      <c r="V5615">
        <f t="shared" si="611"/>
        <v>0.53708336999999995</v>
      </c>
      <c r="W5615">
        <f t="shared" si="612"/>
        <v>1.6183369999999919E-2</v>
      </c>
      <c r="X5615">
        <f t="shared" si="613"/>
        <v>3.677202908429884E-4</v>
      </c>
      <c r="Y5615">
        <f t="shared" si="614"/>
        <v>1.2626373161684369E-5</v>
      </c>
      <c r="Z5615">
        <f t="shared" si="615"/>
        <v>12.626373161684368</v>
      </c>
    </row>
    <row r="5616" spans="1:26" x14ac:dyDescent="0.35">
      <c r="A5616" s="1">
        <v>43496</v>
      </c>
      <c r="B5616" s="2">
        <v>0.86295138888888889</v>
      </c>
      <c r="C5616">
        <v>5934</v>
      </c>
      <c r="D5616">
        <v>7142354</v>
      </c>
      <c r="E5616">
        <v>5752641</v>
      </c>
      <c r="F5616">
        <v>2.8450000000000002</v>
      </c>
      <c r="G5616">
        <v>536</v>
      </c>
      <c r="H5616">
        <v>42.27</v>
      </c>
      <c r="I5616">
        <v>78798</v>
      </c>
      <c r="J5616">
        <v>41.1</v>
      </c>
      <c r="K5616">
        <v>76075</v>
      </c>
      <c r="L5616">
        <v>23.07</v>
      </c>
      <c r="M5616">
        <v>70</v>
      </c>
      <c r="N5616">
        <v>0</v>
      </c>
      <c r="O5616">
        <v>13.853930999999999</v>
      </c>
      <c r="P5616">
        <v>-89.625617000000005</v>
      </c>
      <c r="Q5616">
        <v>539.20000000000005</v>
      </c>
      <c r="R5616">
        <v>0.22</v>
      </c>
      <c r="S5616">
        <v>141.68</v>
      </c>
      <c r="T5616">
        <f t="shared" si="609"/>
        <v>5.2505739929033606</v>
      </c>
      <c r="U5616">
        <f t="shared" si="610"/>
        <v>1.2137000000000001E-5</v>
      </c>
      <c r="V5616">
        <f t="shared" si="611"/>
        <v>0.53414937000000007</v>
      </c>
      <c r="W5616">
        <f t="shared" si="612"/>
        <v>1.3249370000000038E-2</v>
      </c>
      <c r="X5616">
        <f t="shared" si="613"/>
        <v>3.0105362417632442E-4</v>
      </c>
      <c r="Y5616">
        <f t="shared" si="614"/>
        <v>1.033920640181487E-5</v>
      </c>
      <c r="Z5616">
        <f t="shared" si="615"/>
        <v>10.33920640181487</v>
      </c>
    </row>
    <row r="5617" spans="1:26" x14ac:dyDescent="0.35">
      <c r="A5617" s="1">
        <v>43496</v>
      </c>
      <c r="B5617" s="2">
        <v>0.86296296296296304</v>
      </c>
      <c r="C5617">
        <v>5935</v>
      </c>
      <c r="D5617">
        <v>7142988</v>
      </c>
      <c r="E5617">
        <v>5752553</v>
      </c>
      <c r="F5617">
        <v>2.573</v>
      </c>
      <c r="G5617">
        <v>554</v>
      </c>
      <c r="H5617">
        <v>42.28</v>
      </c>
      <c r="I5617">
        <v>78787</v>
      </c>
      <c r="J5617">
        <v>41.1</v>
      </c>
      <c r="K5617">
        <v>76141</v>
      </c>
      <c r="L5617">
        <v>23.07</v>
      </c>
      <c r="M5617">
        <v>71</v>
      </c>
      <c r="N5617">
        <v>0</v>
      </c>
      <c r="O5617">
        <v>13.853933</v>
      </c>
      <c r="P5617">
        <v>-89.625617000000005</v>
      </c>
      <c r="Q5617">
        <v>539.20000000000005</v>
      </c>
      <c r="R5617">
        <v>0.22</v>
      </c>
      <c r="S5617">
        <v>141.68</v>
      </c>
      <c r="T5617">
        <f t="shared" si="609"/>
        <v>4.9667084116050928</v>
      </c>
      <c r="U5617">
        <f t="shared" si="610"/>
        <v>1.2737E-5</v>
      </c>
      <c r="V5617">
        <f t="shared" si="611"/>
        <v>0.56055537</v>
      </c>
      <c r="W5617">
        <f t="shared" si="612"/>
        <v>3.9655369999999968E-2</v>
      </c>
      <c r="X5617">
        <f t="shared" si="613"/>
        <v>9.010536241763229E-4</v>
      </c>
      <c r="Y5617">
        <f t="shared" si="614"/>
        <v>3.0918425382094564E-5</v>
      </c>
      <c r="Z5617">
        <f t="shared" si="615"/>
        <v>30.918425382094565</v>
      </c>
    </row>
    <row r="5618" spans="1:26" x14ac:dyDescent="0.35">
      <c r="A5618" s="1">
        <v>43496</v>
      </c>
      <c r="B5618" s="2">
        <v>0.86296296296296304</v>
      </c>
      <c r="C5618">
        <v>5936</v>
      </c>
      <c r="D5618">
        <v>7143693</v>
      </c>
      <c r="E5618">
        <v>5752526</v>
      </c>
      <c r="F5618">
        <v>2.302</v>
      </c>
      <c r="G5618">
        <v>557</v>
      </c>
      <c r="H5618">
        <v>42.28</v>
      </c>
      <c r="I5618">
        <v>78794</v>
      </c>
      <c r="J5618">
        <v>41.1</v>
      </c>
      <c r="K5618">
        <v>76053</v>
      </c>
      <c r="L5618">
        <v>23.07</v>
      </c>
      <c r="M5618">
        <v>72</v>
      </c>
      <c r="N5618">
        <v>0</v>
      </c>
      <c r="O5618">
        <v>13.853935</v>
      </c>
      <c r="P5618">
        <v>-89.625617000000005</v>
      </c>
      <c r="Q5618">
        <v>539.20000000000005</v>
      </c>
      <c r="R5618">
        <v>0.22</v>
      </c>
      <c r="S5618">
        <v>141.68</v>
      </c>
      <c r="T5618">
        <f t="shared" si="609"/>
        <v>4.6838864537674807</v>
      </c>
      <c r="U5618">
        <f t="shared" si="610"/>
        <v>1.2837000000000001E-5</v>
      </c>
      <c r="V5618">
        <f t="shared" si="611"/>
        <v>0.56495636999999999</v>
      </c>
      <c r="W5618">
        <f t="shared" si="612"/>
        <v>4.4056369999999956E-2</v>
      </c>
      <c r="X5618">
        <f t="shared" si="613"/>
        <v>1.0010536241763226E-3</v>
      </c>
      <c r="Y5618">
        <f t="shared" si="614"/>
        <v>3.4389534627405388E-5</v>
      </c>
      <c r="Z5618">
        <f t="shared" si="615"/>
        <v>34.389534627405389</v>
      </c>
    </row>
    <row r="5619" spans="1:26" x14ac:dyDescent="0.35">
      <c r="A5619" s="1">
        <v>43496</v>
      </c>
      <c r="B5619" s="2">
        <v>0.86298611111111112</v>
      </c>
      <c r="C5619">
        <v>5937</v>
      </c>
      <c r="D5619">
        <v>7144272</v>
      </c>
      <c r="E5619">
        <v>5752656</v>
      </c>
      <c r="F5619">
        <v>2.149</v>
      </c>
      <c r="G5619">
        <v>581</v>
      </c>
      <c r="H5619">
        <v>42.28</v>
      </c>
      <c r="I5619">
        <v>78795</v>
      </c>
      <c r="J5619">
        <v>41.1</v>
      </c>
      <c r="K5619">
        <v>76254</v>
      </c>
      <c r="L5619">
        <v>23.07</v>
      </c>
      <c r="M5619">
        <v>73</v>
      </c>
      <c r="N5619">
        <v>0</v>
      </c>
      <c r="O5619">
        <v>13.853935</v>
      </c>
      <c r="P5619">
        <v>-89.625617000000005</v>
      </c>
      <c r="Q5619">
        <v>539.20000000000005</v>
      </c>
      <c r="R5619">
        <v>0.26</v>
      </c>
      <c r="S5619">
        <v>141.68</v>
      </c>
      <c r="T5619">
        <f t="shared" si="609"/>
        <v>4.5242120642872052</v>
      </c>
      <c r="U5619">
        <f t="shared" si="610"/>
        <v>1.3637E-5</v>
      </c>
      <c r="V5619">
        <f t="shared" si="611"/>
        <v>0.60016437</v>
      </c>
      <c r="W5619">
        <f t="shared" si="612"/>
        <v>7.9264369999999973E-2</v>
      </c>
      <c r="X5619">
        <f t="shared" si="613"/>
        <v>1.801053624176323E-3</v>
      </c>
      <c r="Y5619">
        <f t="shared" si="614"/>
        <v>6.1709115285992383E-5</v>
      </c>
      <c r="Z5619">
        <f t="shared" si="615"/>
        <v>61.709115285992382</v>
      </c>
    </row>
    <row r="5620" spans="1:26" x14ac:dyDescent="0.35">
      <c r="A5620" s="1">
        <v>43496</v>
      </c>
      <c r="B5620" s="2">
        <v>0.86299768518518516</v>
      </c>
      <c r="C5620">
        <v>5938</v>
      </c>
      <c r="D5620">
        <v>7144225</v>
      </c>
      <c r="E5620">
        <v>5752457</v>
      </c>
      <c r="F5620">
        <v>2.0760000000000001</v>
      </c>
      <c r="G5620">
        <v>547</v>
      </c>
      <c r="H5620">
        <v>42.28</v>
      </c>
      <c r="I5620">
        <v>78792</v>
      </c>
      <c r="J5620">
        <v>41.11</v>
      </c>
      <c r="K5620">
        <v>76154</v>
      </c>
      <c r="L5620">
        <v>23.09</v>
      </c>
      <c r="M5620">
        <v>74</v>
      </c>
      <c r="N5620">
        <v>0</v>
      </c>
      <c r="O5620">
        <v>13.853937999999999</v>
      </c>
      <c r="P5620">
        <v>-89.625617000000005</v>
      </c>
      <c r="Q5620">
        <v>539.20000000000005</v>
      </c>
      <c r="R5620">
        <v>0.32</v>
      </c>
      <c r="S5620">
        <v>141.68</v>
      </c>
      <c r="T5620">
        <f t="shared" si="609"/>
        <v>4.4480275516593615</v>
      </c>
      <c r="U5620">
        <f t="shared" si="610"/>
        <v>1.2503666666666667E-5</v>
      </c>
      <c r="V5620">
        <f t="shared" si="611"/>
        <v>0.55028637000000002</v>
      </c>
      <c r="W5620">
        <f t="shared" si="612"/>
        <v>2.9386369999999995E-2</v>
      </c>
      <c r="X5620">
        <f t="shared" si="613"/>
        <v>6.6772029084299011E-4</v>
      </c>
      <c r="Y5620">
        <f t="shared" si="614"/>
        <v>2.2908728251740482E-5</v>
      </c>
      <c r="Z5620">
        <f t="shared" si="615"/>
        <v>22.908728251740481</v>
      </c>
    </row>
    <row r="5621" spans="1:26" x14ac:dyDescent="0.35">
      <c r="A5621" s="1">
        <v>43496</v>
      </c>
      <c r="B5621" s="2">
        <v>0.86300925925925931</v>
      </c>
      <c r="C5621">
        <v>5939</v>
      </c>
      <c r="D5621">
        <v>7143954</v>
      </c>
      <c r="E5621">
        <v>5752108</v>
      </c>
      <c r="F5621">
        <v>2.016</v>
      </c>
      <c r="G5621">
        <v>550</v>
      </c>
      <c r="H5621">
        <v>42.28</v>
      </c>
      <c r="I5621">
        <v>78795</v>
      </c>
      <c r="J5621">
        <v>41.1</v>
      </c>
      <c r="K5621">
        <v>76035</v>
      </c>
      <c r="L5621">
        <v>23.11</v>
      </c>
      <c r="M5621">
        <v>75</v>
      </c>
      <c r="N5621">
        <v>0</v>
      </c>
      <c r="O5621">
        <v>13.85394</v>
      </c>
      <c r="P5621">
        <v>-89.625617000000005</v>
      </c>
      <c r="Q5621">
        <v>539.20000000000005</v>
      </c>
      <c r="R5621">
        <v>0.32</v>
      </c>
      <c r="S5621">
        <v>141.68</v>
      </c>
      <c r="T5621">
        <f t="shared" si="609"/>
        <v>4.385410144020037</v>
      </c>
      <c r="U5621">
        <f t="shared" si="610"/>
        <v>1.2603666666666668E-5</v>
      </c>
      <c r="V5621">
        <f t="shared" si="611"/>
        <v>0.55468737000000001</v>
      </c>
      <c r="W5621">
        <f t="shared" si="612"/>
        <v>3.3787369999999983E-2</v>
      </c>
      <c r="X5621">
        <f t="shared" si="613"/>
        <v>7.6772029084298983E-4</v>
      </c>
      <c r="Y5621">
        <f t="shared" si="614"/>
        <v>2.6379999040153392E-5</v>
      </c>
      <c r="Z5621">
        <f t="shared" si="615"/>
        <v>26.379999040153393</v>
      </c>
    </row>
    <row r="5622" spans="1:26" x14ac:dyDescent="0.35">
      <c r="A5622" s="1">
        <v>43496</v>
      </c>
      <c r="B5622" s="2">
        <v>0.86303240740740739</v>
      </c>
      <c r="C5622">
        <v>5941</v>
      </c>
      <c r="D5622">
        <v>7144341</v>
      </c>
      <c r="E5622">
        <v>5752201</v>
      </c>
      <c r="F5622">
        <v>1.917</v>
      </c>
      <c r="G5622">
        <v>604</v>
      </c>
      <c r="H5622">
        <v>42.28</v>
      </c>
      <c r="I5622">
        <v>78798</v>
      </c>
      <c r="J5622">
        <v>41.1</v>
      </c>
      <c r="K5622">
        <v>75996</v>
      </c>
      <c r="L5622">
        <v>23.16</v>
      </c>
      <c r="M5622">
        <v>76</v>
      </c>
      <c r="N5622">
        <v>0</v>
      </c>
      <c r="O5622">
        <v>13.85394</v>
      </c>
      <c r="P5622">
        <v>-89.625617000000005</v>
      </c>
      <c r="Q5622">
        <v>539.20000000000005</v>
      </c>
      <c r="R5622">
        <v>0.09</v>
      </c>
      <c r="S5622">
        <v>141.68</v>
      </c>
      <c r="T5622">
        <f t="shared" si="609"/>
        <v>4.2820914214151538</v>
      </c>
      <c r="U5622">
        <f t="shared" si="610"/>
        <v>1.4403666666666667E-5</v>
      </c>
      <c r="V5622">
        <f t="shared" si="611"/>
        <v>0.63390537000000002</v>
      </c>
      <c r="W5622">
        <f t="shared" si="612"/>
        <v>0.11300536999999999</v>
      </c>
      <c r="X5622">
        <f t="shared" si="613"/>
        <v>2.5677202908429902E-3</v>
      </c>
      <c r="Y5622">
        <f t="shared" si="614"/>
        <v>8.8275926720065044E-5</v>
      </c>
      <c r="Z5622">
        <f t="shared" si="615"/>
        <v>88.275926720065044</v>
      </c>
    </row>
    <row r="5623" spans="1:26" x14ac:dyDescent="0.35">
      <c r="A5623" s="1">
        <v>43496</v>
      </c>
      <c r="B5623" s="2">
        <v>0.86304398148148154</v>
      </c>
      <c r="C5623">
        <v>5942</v>
      </c>
      <c r="D5623">
        <v>7144209</v>
      </c>
      <c r="E5623">
        <v>5752021</v>
      </c>
      <c r="F5623">
        <v>1.883</v>
      </c>
      <c r="G5623">
        <v>541</v>
      </c>
      <c r="H5623">
        <v>42.28</v>
      </c>
      <c r="I5623">
        <v>78791</v>
      </c>
      <c r="J5623">
        <v>41.1</v>
      </c>
      <c r="K5623">
        <v>76024</v>
      </c>
      <c r="L5623">
        <v>23.19</v>
      </c>
      <c r="M5623">
        <v>77</v>
      </c>
      <c r="N5623">
        <v>0</v>
      </c>
      <c r="O5623">
        <v>13.853941000000001</v>
      </c>
      <c r="P5623">
        <v>-89.625617000000005</v>
      </c>
      <c r="Q5623">
        <v>539.20000000000005</v>
      </c>
      <c r="R5623">
        <v>0.04</v>
      </c>
      <c r="S5623">
        <v>141.68</v>
      </c>
      <c r="T5623">
        <f t="shared" si="609"/>
        <v>4.2466082237528706</v>
      </c>
      <c r="U5623">
        <f t="shared" si="610"/>
        <v>1.2303666666666667E-5</v>
      </c>
      <c r="V5623">
        <f t="shared" si="611"/>
        <v>0.54148437000000005</v>
      </c>
      <c r="W5623">
        <f t="shared" si="612"/>
        <v>2.0584370000000018E-2</v>
      </c>
      <c r="X5623">
        <f t="shared" si="613"/>
        <v>4.6772029084299067E-4</v>
      </c>
      <c r="Y5623">
        <f t="shared" si="614"/>
        <v>1.6073882945097143E-5</v>
      </c>
      <c r="Z5623">
        <f t="shared" si="615"/>
        <v>16.073882945097143</v>
      </c>
    </row>
    <row r="5624" spans="1:26" x14ac:dyDescent="0.35">
      <c r="A5624" s="1">
        <v>43496</v>
      </c>
      <c r="B5624" s="2">
        <v>0.86305555555555558</v>
      </c>
      <c r="C5624">
        <v>5943</v>
      </c>
      <c r="D5624">
        <v>7143971</v>
      </c>
      <c r="E5624">
        <v>5751872</v>
      </c>
      <c r="F5624">
        <v>1.903</v>
      </c>
      <c r="G5624">
        <v>538</v>
      </c>
      <c r="H5624">
        <v>42.29</v>
      </c>
      <c r="I5624">
        <v>78795</v>
      </c>
      <c r="J5624">
        <v>41.11</v>
      </c>
      <c r="K5624">
        <v>76200</v>
      </c>
      <c r="L5624">
        <v>23.19</v>
      </c>
      <c r="M5624">
        <v>78</v>
      </c>
      <c r="N5624">
        <v>0</v>
      </c>
      <c r="O5624">
        <v>13.85394</v>
      </c>
      <c r="P5624">
        <v>-89.625617000000005</v>
      </c>
      <c r="Q5624">
        <v>539.20000000000005</v>
      </c>
      <c r="R5624">
        <v>0.13</v>
      </c>
      <c r="S5624">
        <v>141.68</v>
      </c>
      <c r="T5624">
        <f t="shared" si="609"/>
        <v>4.2674806929659779</v>
      </c>
      <c r="U5624">
        <f t="shared" si="610"/>
        <v>1.2203666666666666E-5</v>
      </c>
      <c r="V5624">
        <f t="shared" si="611"/>
        <v>0.53708336999999995</v>
      </c>
      <c r="W5624">
        <f t="shared" si="612"/>
        <v>1.6183369999999919E-2</v>
      </c>
      <c r="X5624">
        <f t="shared" si="613"/>
        <v>3.677202908429884E-4</v>
      </c>
      <c r="Y5624">
        <f t="shared" si="614"/>
        <v>1.2608451434160631E-5</v>
      </c>
      <c r="Z5624">
        <f t="shared" si="615"/>
        <v>12.608451434160632</v>
      </c>
    </row>
    <row r="5625" spans="1:26" x14ac:dyDescent="0.35">
      <c r="A5625" s="1">
        <v>43496</v>
      </c>
      <c r="B5625" s="2">
        <v>0.86305555555555558</v>
      </c>
      <c r="C5625">
        <v>5944</v>
      </c>
      <c r="D5625">
        <v>7143563</v>
      </c>
      <c r="E5625">
        <v>5751687</v>
      </c>
      <c r="F5625">
        <v>1.968</v>
      </c>
      <c r="G5625">
        <v>546</v>
      </c>
      <c r="H5625">
        <v>42.28</v>
      </c>
      <c r="I5625">
        <v>78797</v>
      </c>
      <c r="J5625">
        <v>41.11</v>
      </c>
      <c r="K5625">
        <v>75995</v>
      </c>
      <c r="L5625">
        <v>23.19</v>
      </c>
      <c r="M5625">
        <v>79</v>
      </c>
      <c r="N5625">
        <v>0</v>
      </c>
      <c r="O5625">
        <v>13.85394</v>
      </c>
      <c r="P5625">
        <v>-89.625617000000005</v>
      </c>
      <c r="Q5625">
        <v>539.20000000000005</v>
      </c>
      <c r="R5625">
        <v>0.12</v>
      </c>
      <c r="S5625">
        <v>141.68</v>
      </c>
      <c r="T5625">
        <f t="shared" si="609"/>
        <v>4.335316217908578</v>
      </c>
      <c r="U5625">
        <f t="shared" si="610"/>
        <v>1.2470333333333333E-5</v>
      </c>
      <c r="V5625">
        <f t="shared" si="611"/>
        <v>0.54881937000000003</v>
      </c>
      <c r="W5625">
        <f t="shared" si="612"/>
        <v>2.7919369999999999E-2</v>
      </c>
      <c r="X5625">
        <f t="shared" si="613"/>
        <v>6.3438695750965687E-4</v>
      </c>
      <c r="Y5625">
        <f t="shared" si="614"/>
        <v>2.1810637146518999E-5</v>
      </c>
      <c r="Z5625">
        <f t="shared" si="615"/>
        <v>21.810637146518999</v>
      </c>
    </row>
    <row r="5626" spans="1:26" x14ac:dyDescent="0.35">
      <c r="A5626" s="1">
        <v>43496</v>
      </c>
      <c r="B5626" s="2">
        <v>0.86307870370370365</v>
      </c>
      <c r="C5626">
        <v>5945</v>
      </c>
      <c r="D5626">
        <v>7143413</v>
      </c>
      <c r="E5626">
        <v>5751849</v>
      </c>
      <c r="F5626">
        <v>2.0960000000000001</v>
      </c>
      <c r="G5626">
        <v>567</v>
      </c>
      <c r="H5626">
        <v>42.28</v>
      </c>
      <c r="I5626">
        <v>78798</v>
      </c>
      <c r="J5626">
        <v>41.11</v>
      </c>
      <c r="K5626">
        <v>76017</v>
      </c>
      <c r="L5626">
        <v>23.19</v>
      </c>
      <c r="M5626">
        <v>80</v>
      </c>
      <c r="N5626">
        <v>0</v>
      </c>
      <c r="O5626">
        <v>13.85394</v>
      </c>
      <c r="P5626">
        <v>-89.625617000000005</v>
      </c>
      <c r="Q5626">
        <v>539.20000000000005</v>
      </c>
      <c r="R5626">
        <v>0.04</v>
      </c>
      <c r="S5626">
        <v>141.68</v>
      </c>
      <c r="T5626">
        <f t="shared" si="609"/>
        <v>4.4689000208724687</v>
      </c>
      <c r="U5626">
        <f t="shared" si="610"/>
        <v>1.3170333333333333E-5</v>
      </c>
      <c r="V5626">
        <f t="shared" si="611"/>
        <v>0.57962636999999995</v>
      </c>
      <c r="W5626">
        <f t="shared" si="612"/>
        <v>5.8726369999999917E-2</v>
      </c>
      <c r="X5626">
        <f t="shared" si="613"/>
        <v>1.334386957509655E-3</v>
      </c>
      <c r="Y5626">
        <f t="shared" si="614"/>
        <v>4.5863816224656411E-5</v>
      </c>
      <c r="Z5626">
        <f t="shared" si="615"/>
        <v>45.863816224656411</v>
      </c>
    </row>
    <row r="5627" spans="1:26" x14ac:dyDescent="0.35">
      <c r="A5627" s="1">
        <v>43496</v>
      </c>
      <c r="B5627" s="2">
        <v>0.86310185185185195</v>
      </c>
      <c r="C5627">
        <v>5947</v>
      </c>
      <c r="D5627">
        <v>7142530</v>
      </c>
      <c r="E5627">
        <v>5751819</v>
      </c>
      <c r="F5627">
        <v>2.4060000000000001</v>
      </c>
      <c r="G5627">
        <v>553</v>
      </c>
      <c r="H5627">
        <v>42.29</v>
      </c>
      <c r="I5627">
        <v>78796</v>
      </c>
      <c r="J5627">
        <v>41.11</v>
      </c>
      <c r="K5627">
        <v>76053</v>
      </c>
      <c r="L5627">
        <v>23.23</v>
      </c>
      <c r="M5627">
        <v>81</v>
      </c>
      <c r="N5627">
        <v>0</v>
      </c>
      <c r="O5627">
        <v>13.85394</v>
      </c>
      <c r="P5627">
        <v>-89.625617000000005</v>
      </c>
      <c r="Q5627">
        <v>539.20000000000005</v>
      </c>
      <c r="R5627">
        <v>0.11</v>
      </c>
      <c r="S5627">
        <v>141.68</v>
      </c>
      <c r="T5627">
        <f t="shared" si="609"/>
        <v>4.7924232936756415</v>
      </c>
      <c r="U5627">
        <f t="shared" si="610"/>
        <v>1.2703666666666667E-5</v>
      </c>
      <c r="V5627">
        <f t="shared" si="611"/>
        <v>0.55908837</v>
      </c>
      <c r="W5627">
        <f t="shared" si="612"/>
        <v>3.8188369999999972E-2</v>
      </c>
      <c r="X5627">
        <f t="shared" si="613"/>
        <v>8.6772029084298966E-4</v>
      </c>
      <c r="Y5627">
        <f t="shared" si="614"/>
        <v>2.9810037990388847E-5</v>
      </c>
      <c r="Z5627">
        <f t="shared" si="615"/>
        <v>29.810037990388846</v>
      </c>
    </row>
    <row r="5628" spans="1:26" x14ac:dyDescent="0.35">
      <c r="A5628" s="1">
        <v>43496</v>
      </c>
      <c r="B5628" s="2">
        <v>0.86310185185185195</v>
      </c>
      <c r="C5628">
        <v>5948</v>
      </c>
      <c r="D5628">
        <v>7142321</v>
      </c>
      <c r="E5628">
        <v>5751801</v>
      </c>
      <c r="F5628">
        <v>2.4750000000000001</v>
      </c>
      <c r="G5628">
        <v>535</v>
      </c>
      <c r="H5628">
        <v>42.29</v>
      </c>
      <c r="I5628">
        <v>78796</v>
      </c>
      <c r="J5628">
        <v>41.11</v>
      </c>
      <c r="K5628">
        <v>76017</v>
      </c>
      <c r="L5628">
        <v>23.26</v>
      </c>
      <c r="M5628">
        <v>82</v>
      </c>
      <c r="N5628">
        <v>0</v>
      </c>
      <c r="O5628">
        <v>13.853941000000001</v>
      </c>
      <c r="P5628">
        <v>-89.625617000000005</v>
      </c>
      <c r="Q5628">
        <v>539.20000000000005</v>
      </c>
      <c r="R5628">
        <v>0.21</v>
      </c>
      <c r="S5628">
        <v>141.68</v>
      </c>
      <c r="T5628">
        <f t="shared" si="609"/>
        <v>4.8644333124608643</v>
      </c>
      <c r="U5628">
        <f t="shared" si="610"/>
        <v>1.2103666666666667E-5</v>
      </c>
      <c r="V5628">
        <f t="shared" si="611"/>
        <v>0.53268237000000007</v>
      </c>
      <c r="W5628">
        <f t="shared" si="612"/>
        <v>1.1782370000000042E-2</v>
      </c>
      <c r="X5628">
        <f t="shared" si="613"/>
        <v>2.6772029084299118E-4</v>
      </c>
      <c r="Y5628">
        <f t="shared" si="614"/>
        <v>9.2017342868443534E-6</v>
      </c>
      <c r="Z5628">
        <f t="shared" si="615"/>
        <v>9.2017342868443528</v>
      </c>
    </row>
    <row r="5629" spans="1:26" x14ac:dyDescent="0.35">
      <c r="A5629" s="1">
        <v>43496</v>
      </c>
      <c r="B5629" s="2">
        <v>0.86312500000000003</v>
      </c>
      <c r="C5629">
        <v>5949</v>
      </c>
      <c r="D5629">
        <v>7142364</v>
      </c>
      <c r="E5629">
        <v>5751818</v>
      </c>
      <c r="F5629">
        <v>2.4670000000000001</v>
      </c>
      <c r="G5629">
        <v>536</v>
      </c>
      <c r="H5629">
        <v>42.29</v>
      </c>
      <c r="I5629">
        <v>78795</v>
      </c>
      <c r="J5629">
        <v>41.11</v>
      </c>
      <c r="K5629">
        <v>76031</v>
      </c>
      <c r="L5629">
        <v>23.27</v>
      </c>
      <c r="M5629">
        <v>83</v>
      </c>
      <c r="N5629">
        <v>0</v>
      </c>
      <c r="O5629">
        <v>13.853941000000001</v>
      </c>
      <c r="P5629">
        <v>-89.625617000000005</v>
      </c>
      <c r="Q5629">
        <v>539.20000000000005</v>
      </c>
      <c r="R5629">
        <v>0.37</v>
      </c>
      <c r="S5629">
        <v>141.68</v>
      </c>
      <c r="T5629">
        <f t="shared" si="609"/>
        <v>4.8560843247756207</v>
      </c>
      <c r="U5629">
        <f t="shared" si="610"/>
        <v>1.2137000000000001E-5</v>
      </c>
      <c r="V5629">
        <f t="shared" si="611"/>
        <v>0.53414937000000007</v>
      </c>
      <c r="W5629">
        <f t="shared" si="612"/>
        <v>1.3249370000000038E-2</v>
      </c>
      <c r="X5629">
        <f t="shared" si="613"/>
        <v>3.0105362417632442E-4</v>
      </c>
      <c r="Y5629">
        <f t="shared" si="614"/>
        <v>1.0345519020088914E-5</v>
      </c>
      <c r="Z5629">
        <f t="shared" si="615"/>
        <v>10.345519020088915</v>
      </c>
    </row>
    <row r="5630" spans="1:26" x14ac:dyDescent="0.35">
      <c r="A5630" s="1">
        <v>43496</v>
      </c>
      <c r="B5630" s="2">
        <v>0.86313657407407407</v>
      </c>
      <c r="C5630">
        <v>5950</v>
      </c>
      <c r="D5630">
        <v>7142628</v>
      </c>
      <c r="E5630">
        <v>5751971</v>
      </c>
      <c r="F5630">
        <v>2.44</v>
      </c>
      <c r="G5630">
        <v>537</v>
      </c>
      <c r="H5630">
        <v>42.29</v>
      </c>
      <c r="I5630">
        <v>78791</v>
      </c>
      <c r="J5630">
        <v>41.11</v>
      </c>
      <c r="K5630">
        <v>76027</v>
      </c>
      <c r="L5630">
        <v>23.23</v>
      </c>
      <c r="M5630">
        <v>84</v>
      </c>
      <c r="N5630">
        <v>0</v>
      </c>
      <c r="O5630">
        <v>13.853941000000001</v>
      </c>
      <c r="P5630">
        <v>-89.625617000000005</v>
      </c>
      <c r="Q5630">
        <v>539.20000000000005</v>
      </c>
      <c r="R5630">
        <v>0.49</v>
      </c>
      <c r="S5630">
        <v>141.68</v>
      </c>
      <c r="T5630">
        <f t="shared" si="609"/>
        <v>4.8279064913379255</v>
      </c>
      <c r="U5630">
        <f t="shared" si="610"/>
        <v>1.2170333333333334E-5</v>
      </c>
      <c r="V5630">
        <f t="shared" si="611"/>
        <v>0.53561637000000006</v>
      </c>
      <c r="W5630">
        <f t="shared" si="612"/>
        <v>1.4716370000000034E-2</v>
      </c>
      <c r="X5630">
        <f t="shared" si="613"/>
        <v>3.3438695750965771E-4</v>
      </c>
      <c r="Y5630">
        <f t="shared" si="614"/>
        <v>1.1491602693118413E-5</v>
      </c>
      <c r="Z5630">
        <f t="shared" si="615"/>
        <v>11.491602693118413</v>
      </c>
    </row>
    <row r="5631" spans="1:26" x14ac:dyDescent="0.35">
      <c r="A5631" s="1">
        <v>43496</v>
      </c>
      <c r="B5631" s="2">
        <v>0.86314814814814811</v>
      </c>
      <c r="C5631">
        <v>5952</v>
      </c>
      <c r="D5631">
        <v>7142550</v>
      </c>
      <c r="E5631">
        <v>5751892</v>
      </c>
      <c r="F5631">
        <v>2.4319999999999999</v>
      </c>
      <c r="G5631">
        <v>533</v>
      </c>
      <c r="H5631">
        <v>42.3</v>
      </c>
      <c r="I5631">
        <v>78793</v>
      </c>
      <c r="J5631">
        <v>41.11</v>
      </c>
      <c r="K5631">
        <v>76112</v>
      </c>
      <c r="L5631">
        <v>23.23</v>
      </c>
      <c r="M5631">
        <v>85</v>
      </c>
      <c r="N5631">
        <v>0</v>
      </c>
      <c r="O5631">
        <v>13.853947</v>
      </c>
      <c r="P5631">
        <v>-89.625617000000005</v>
      </c>
      <c r="Q5631">
        <v>539.20000000000005</v>
      </c>
      <c r="R5631">
        <v>0.42</v>
      </c>
      <c r="S5631">
        <v>141.68</v>
      </c>
      <c r="T5631">
        <f t="shared" si="609"/>
        <v>4.8195575036526819</v>
      </c>
      <c r="U5631">
        <f t="shared" si="610"/>
        <v>1.2037E-5</v>
      </c>
      <c r="V5631">
        <f t="shared" si="611"/>
        <v>0.52974836999999997</v>
      </c>
      <c r="W5631">
        <f t="shared" si="612"/>
        <v>8.8483699999999388E-3</v>
      </c>
      <c r="X5631">
        <f t="shared" si="613"/>
        <v>2.0105362417632217E-4</v>
      </c>
      <c r="Y5631">
        <f t="shared" si="614"/>
        <v>6.9017289338918225E-6</v>
      </c>
      <c r="Z5631">
        <f t="shared" si="615"/>
        <v>6.9017289338918228</v>
      </c>
    </row>
    <row r="5632" spans="1:26" x14ac:dyDescent="0.35">
      <c r="A5632" s="1">
        <v>43496</v>
      </c>
      <c r="B5632" s="2">
        <v>0.86318287037037045</v>
      </c>
      <c r="C5632">
        <v>5954</v>
      </c>
      <c r="D5632">
        <v>7142832</v>
      </c>
      <c r="E5632">
        <v>5752017</v>
      </c>
      <c r="F5632">
        <v>2.3860000000000001</v>
      </c>
      <c r="G5632">
        <v>538</v>
      </c>
      <c r="H5632">
        <v>42.3</v>
      </c>
      <c r="I5632">
        <v>78797</v>
      </c>
      <c r="J5632">
        <v>41.12</v>
      </c>
      <c r="K5632">
        <v>75997</v>
      </c>
      <c r="L5632">
        <v>23.24</v>
      </c>
      <c r="M5632">
        <v>86</v>
      </c>
      <c r="N5632">
        <v>0</v>
      </c>
      <c r="O5632">
        <v>13.853949</v>
      </c>
      <c r="P5632">
        <v>-89.625617000000005</v>
      </c>
      <c r="Q5632">
        <v>539.20000000000005</v>
      </c>
      <c r="R5632">
        <v>0.42</v>
      </c>
      <c r="S5632">
        <v>141.68</v>
      </c>
      <c r="T5632">
        <f t="shared" si="609"/>
        <v>4.7715508244625342</v>
      </c>
      <c r="U5632">
        <f t="shared" si="610"/>
        <v>1.2203666666666666E-5</v>
      </c>
      <c r="V5632">
        <f t="shared" si="611"/>
        <v>0.53708336999999995</v>
      </c>
      <c r="W5632">
        <f t="shared" si="612"/>
        <v>1.6183369999999919E-2</v>
      </c>
      <c r="X5632">
        <f t="shared" si="613"/>
        <v>3.677202908429884E-4</v>
      </c>
      <c r="Y5632">
        <f t="shared" si="614"/>
        <v>1.2642532883508831E-5</v>
      </c>
      <c r="Z5632">
        <f t="shared" si="615"/>
        <v>12.642532883508832</v>
      </c>
    </row>
    <row r="5633" spans="1:26" x14ac:dyDescent="0.35">
      <c r="A5633" s="1">
        <v>43496</v>
      </c>
      <c r="B5633" s="2">
        <v>0.86319444444444438</v>
      </c>
      <c r="C5633">
        <v>5956</v>
      </c>
      <c r="D5633">
        <v>7143130</v>
      </c>
      <c r="E5633">
        <v>5751891</v>
      </c>
      <c r="F5633">
        <v>2.2200000000000002</v>
      </c>
      <c r="G5633">
        <v>539</v>
      </c>
      <c r="H5633">
        <v>42.3</v>
      </c>
      <c r="I5633">
        <v>78793</v>
      </c>
      <c r="J5633">
        <v>41.11</v>
      </c>
      <c r="K5633">
        <v>76090</v>
      </c>
      <c r="L5633">
        <v>23.27</v>
      </c>
      <c r="M5633">
        <v>87</v>
      </c>
      <c r="N5633">
        <v>0</v>
      </c>
      <c r="O5633">
        <v>13.853954</v>
      </c>
      <c r="P5633">
        <v>-89.625617000000005</v>
      </c>
      <c r="Q5633">
        <v>539.20000000000005</v>
      </c>
      <c r="R5633">
        <v>0.54</v>
      </c>
      <c r="S5633">
        <v>141.68</v>
      </c>
      <c r="T5633">
        <f t="shared" si="609"/>
        <v>4.5983093299937385</v>
      </c>
      <c r="U5633">
        <f t="shared" si="610"/>
        <v>1.2237E-5</v>
      </c>
      <c r="V5633">
        <f t="shared" si="611"/>
        <v>0.53855036999999994</v>
      </c>
      <c r="W5633">
        <f t="shared" si="612"/>
        <v>1.7650369999999915E-2</v>
      </c>
      <c r="X5633">
        <f t="shared" si="613"/>
        <v>4.0105362417632164E-4</v>
      </c>
      <c r="Y5633">
        <f t="shared" si="614"/>
        <v>1.377126982016524E-5</v>
      </c>
      <c r="Z5633">
        <f t="shared" si="615"/>
        <v>13.771269820165241</v>
      </c>
    </row>
    <row r="5634" spans="1:26" x14ac:dyDescent="0.35">
      <c r="A5634" s="1">
        <v>43496</v>
      </c>
      <c r="B5634" s="2">
        <v>0.86322916666666671</v>
      </c>
      <c r="C5634">
        <v>5958</v>
      </c>
      <c r="D5634">
        <v>7142413</v>
      </c>
      <c r="E5634">
        <v>5751966</v>
      </c>
      <c r="F5634">
        <v>2.5169999999999999</v>
      </c>
      <c r="G5634">
        <v>536</v>
      </c>
      <c r="H5634">
        <v>42.3</v>
      </c>
      <c r="I5634">
        <v>78794</v>
      </c>
      <c r="J5634">
        <v>41.12</v>
      </c>
      <c r="K5634">
        <v>76072</v>
      </c>
      <c r="L5634">
        <v>23.23</v>
      </c>
      <c r="M5634">
        <v>88</v>
      </c>
      <c r="N5634">
        <v>0</v>
      </c>
      <c r="O5634">
        <v>13.853958</v>
      </c>
      <c r="P5634">
        <v>-89.625617000000005</v>
      </c>
      <c r="Q5634">
        <v>539.20000000000005</v>
      </c>
      <c r="R5634">
        <v>0.52</v>
      </c>
      <c r="S5634">
        <v>141.68</v>
      </c>
      <c r="T5634">
        <f t="shared" si="609"/>
        <v>4.9082654978083902</v>
      </c>
      <c r="U5634">
        <f t="shared" si="610"/>
        <v>1.2137000000000001E-5</v>
      </c>
      <c r="V5634">
        <f t="shared" si="611"/>
        <v>0.53414937000000007</v>
      </c>
      <c r="W5634">
        <f t="shared" si="612"/>
        <v>1.3249370000000038E-2</v>
      </c>
      <c r="X5634">
        <f t="shared" si="613"/>
        <v>3.0105362417632442E-4</v>
      </c>
      <c r="Y5634">
        <f t="shared" si="614"/>
        <v>1.034027219232693E-5</v>
      </c>
      <c r="Z5634">
        <f t="shared" si="615"/>
        <v>10.34027219232693</v>
      </c>
    </row>
    <row r="5635" spans="1:26" x14ac:dyDescent="0.35">
      <c r="A5635" s="1">
        <v>43496</v>
      </c>
      <c r="B5635" s="2">
        <v>0.86324074074074064</v>
      </c>
      <c r="C5635">
        <v>5959</v>
      </c>
      <c r="D5635">
        <v>7141377</v>
      </c>
      <c r="E5635">
        <v>5751726</v>
      </c>
      <c r="F5635">
        <v>2.7869999999999999</v>
      </c>
      <c r="G5635">
        <v>532</v>
      </c>
      <c r="H5635">
        <v>42.31</v>
      </c>
      <c r="I5635">
        <v>78798</v>
      </c>
      <c r="J5635">
        <v>41.12</v>
      </c>
      <c r="K5635">
        <v>76134</v>
      </c>
      <c r="L5635">
        <v>23.22</v>
      </c>
      <c r="M5635">
        <v>89</v>
      </c>
      <c r="N5635">
        <v>0</v>
      </c>
      <c r="O5635">
        <v>13.853960000000001</v>
      </c>
      <c r="P5635">
        <v>-89.625617000000005</v>
      </c>
      <c r="Q5635">
        <v>539.20000000000005</v>
      </c>
      <c r="R5635">
        <v>0.57999999999999996</v>
      </c>
      <c r="S5635">
        <v>141.68</v>
      </c>
      <c r="T5635">
        <f t="shared" ref="T5635:T5698" si="616">(F5635+2.1861)/0.9582</f>
        <v>5.1900438321853475</v>
      </c>
      <c r="U5635">
        <f t="shared" ref="U5635:U5698" si="617">(G5635-171.89)/30000000</f>
        <v>1.2003666666666667E-5</v>
      </c>
      <c r="V5635">
        <f t="shared" ref="V5635:V5698" si="618">U5635*44010</f>
        <v>0.52828136999999997</v>
      </c>
      <c r="W5635">
        <f t="shared" ref="W5635:W5698" si="619">V5635-0.5209</f>
        <v>7.3813699999999427E-3</v>
      </c>
      <c r="X5635">
        <f t="shared" ref="X5635:X5698" si="620">W5635/(44010*0.001)</f>
        <v>1.6772029084298893E-4</v>
      </c>
      <c r="Y5635">
        <f t="shared" ref="Y5635:Y5698" si="621">(X5635*8.314*(J5635+273.15))/K5635</f>
        <v>5.7559883304177112E-6</v>
      </c>
      <c r="Z5635">
        <f t="shared" ref="Z5635:Z5698" si="622">Y5635*1000000</f>
        <v>5.7559883304177113</v>
      </c>
    </row>
    <row r="5636" spans="1:26" x14ac:dyDescent="0.35">
      <c r="A5636" s="1">
        <v>43496</v>
      </c>
      <c r="B5636" s="2">
        <v>0.86324074074074064</v>
      </c>
      <c r="C5636">
        <v>5960</v>
      </c>
      <c r="D5636">
        <v>7140921</v>
      </c>
      <c r="E5636">
        <v>5751664</v>
      </c>
      <c r="F5636">
        <v>2.9260000000000002</v>
      </c>
      <c r="G5636">
        <v>552</v>
      </c>
      <c r="H5636">
        <v>42.3</v>
      </c>
      <c r="I5636">
        <v>78792</v>
      </c>
      <c r="J5636">
        <v>41.12</v>
      </c>
      <c r="K5636">
        <v>76066</v>
      </c>
      <c r="L5636">
        <v>23.19</v>
      </c>
      <c r="M5636">
        <v>90</v>
      </c>
      <c r="N5636">
        <v>0</v>
      </c>
      <c r="O5636">
        <v>13.853961</v>
      </c>
      <c r="P5636">
        <v>-89.625617000000005</v>
      </c>
      <c r="Q5636">
        <v>539.20000000000005</v>
      </c>
      <c r="R5636">
        <v>0.53</v>
      </c>
      <c r="S5636">
        <v>141.68</v>
      </c>
      <c r="T5636">
        <f t="shared" si="616"/>
        <v>5.3351074932164471</v>
      </c>
      <c r="U5636">
        <f t="shared" si="617"/>
        <v>1.2670333333333333E-5</v>
      </c>
      <c r="V5636">
        <f t="shared" si="618"/>
        <v>0.55762137000000001</v>
      </c>
      <c r="W5636">
        <f t="shared" si="619"/>
        <v>3.6721369999999975E-2</v>
      </c>
      <c r="X5636">
        <f t="shared" si="620"/>
        <v>8.3438695750965642E-4</v>
      </c>
      <c r="Y5636">
        <f t="shared" si="621"/>
        <v>2.8660903279801193E-5</v>
      </c>
      <c r="Z5636">
        <f t="shared" si="622"/>
        <v>28.660903279801193</v>
      </c>
    </row>
    <row r="5637" spans="1:26" x14ac:dyDescent="0.35">
      <c r="A5637" s="1">
        <v>43496</v>
      </c>
      <c r="B5637" s="2">
        <v>0.86327546296296298</v>
      </c>
      <c r="C5637">
        <v>5962</v>
      </c>
      <c r="D5637">
        <v>7141845</v>
      </c>
      <c r="E5637">
        <v>5751464</v>
      </c>
      <c r="F5637">
        <v>2.496</v>
      </c>
      <c r="G5637">
        <v>526</v>
      </c>
      <c r="H5637">
        <v>42.31</v>
      </c>
      <c r="I5637">
        <v>78795</v>
      </c>
      <c r="J5637">
        <v>41.12</v>
      </c>
      <c r="K5637">
        <v>76032</v>
      </c>
      <c r="L5637">
        <v>23.15</v>
      </c>
      <c r="M5637">
        <v>91</v>
      </c>
      <c r="N5637">
        <v>0</v>
      </c>
      <c r="O5637">
        <v>13.853963</v>
      </c>
      <c r="P5637">
        <v>-89.625602000000001</v>
      </c>
      <c r="Q5637">
        <v>539.20000000000005</v>
      </c>
      <c r="R5637">
        <v>0.51</v>
      </c>
      <c r="S5637">
        <v>141.68</v>
      </c>
      <c r="T5637">
        <f t="shared" si="616"/>
        <v>4.8863494051346272</v>
      </c>
      <c r="U5637">
        <f t="shared" si="617"/>
        <v>1.1803666666666667E-5</v>
      </c>
      <c r="V5637">
        <f t="shared" si="618"/>
        <v>0.51947937</v>
      </c>
      <c r="W5637">
        <f t="shared" si="619"/>
        <v>-1.4206300000000338E-3</v>
      </c>
      <c r="X5637">
        <f t="shared" si="620"/>
        <v>-3.227970915701054E-5</v>
      </c>
      <c r="Y5637">
        <f t="shared" si="621"/>
        <v>-1.1092926721903484E-6</v>
      </c>
      <c r="Z5637">
        <f t="shared" si="622"/>
        <v>-1.1092926721903484</v>
      </c>
    </row>
    <row r="5638" spans="1:26" x14ac:dyDescent="0.35">
      <c r="A5638" s="1">
        <v>43496</v>
      </c>
      <c r="B5638" s="2">
        <v>0.86328703703703702</v>
      </c>
      <c r="C5638">
        <v>5963</v>
      </c>
      <c r="D5638">
        <v>7142131</v>
      </c>
      <c r="E5638">
        <v>5751385</v>
      </c>
      <c r="F5638">
        <v>2.355</v>
      </c>
      <c r="G5638">
        <v>537</v>
      </c>
      <c r="H5638">
        <v>42.31</v>
      </c>
      <c r="I5638">
        <v>78796</v>
      </c>
      <c r="J5638">
        <v>41.12</v>
      </c>
      <c r="K5638">
        <v>76195</v>
      </c>
      <c r="L5638">
        <v>23.12</v>
      </c>
      <c r="M5638">
        <v>92</v>
      </c>
      <c r="N5638">
        <v>0</v>
      </c>
      <c r="O5638">
        <v>13.853965000000001</v>
      </c>
      <c r="P5638">
        <v>-89.625602000000001</v>
      </c>
      <c r="Q5638">
        <v>539.20000000000005</v>
      </c>
      <c r="R5638">
        <v>0.53</v>
      </c>
      <c r="S5638">
        <v>141.68</v>
      </c>
      <c r="T5638">
        <f t="shared" si="616"/>
        <v>4.7391984971822163</v>
      </c>
      <c r="U5638">
        <f t="shared" si="617"/>
        <v>1.2170333333333334E-5</v>
      </c>
      <c r="V5638">
        <f t="shared" si="618"/>
        <v>0.53561637000000006</v>
      </c>
      <c r="W5638">
        <f t="shared" si="619"/>
        <v>1.4716370000000034E-2</v>
      </c>
      <c r="X5638">
        <f t="shared" si="620"/>
        <v>3.3438695750965771E-4</v>
      </c>
      <c r="Y5638">
        <f t="shared" si="621"/>
        <v>1.1466630079156913E-5</v>
      </c>
      <c r="Z5638">
        <f t="shared" si="622"/>
        <v>11.466630079156912</v>
      </c>
    </row>
    <row r="5639" spans="1:26" x14ac:dyDescent="0.35">
      <c r="A5639" s="1">
        <v>43496</v>
      </c>
      <c r="B5639" s="2">
        <v>0.86328703703703702</v>
      </c>
      <c r="C5639">
        <v>5964</v>
      </c>
      <c r="D5639">
        <v>7141341</v>
      </c>
      <c r="E5639">
        <v>5750888</v>
      </c>
      <c r="F5639">
        <v>2.419</v>
      </c>
      <c r="G5639">
        <v>540</v>
      </c>
      <c r="H5639">
        <v>42.31</v>
      </c>
      <c r="I5639">
        <v>78799</v>
      </c>
      <c r="J5639">
        <v>41.12</v>
      </c>
      <c r="K5639">
        <v>76191</v>
      </c>
      <c r="L5639">
        <v>23.11</v>
      </c>
      <c r="M5639">
        <v>93</v>
      </c>
      <c r="N5639">
        <v>0</v>
      </c>
      <c r="O5639">
        <v>13.853965000000001</v>
      </c>
      <c r="P5639">
        <v>-89.625602000000001</v>
      </c>
      <c r="Q5639">
        <v>539.20000000000005</v>
      </c>
      <c r="R5639">
        <v>0.43</v>
      </c>
      <c r="S5639">
        <v>141.68</v>
      </c>
      <c r="T5639">
        <f t="shared" si="616"/>
        <v>4.8059903986641617</v>
      </c>
      <c r="U5639">
        <f t="shared" si="617"/>
        <v>1.2270333333333333E-5</v>
      </c>
      <c r="V5639">
        <f t="shared" si="618"/>
        <v>0.54001737000000005</v>
      </c>
      <c r="W5639">
        <f t="shared" si="619"/>
        <v>1.9117370000000022E-2</v>
      </c>
      <c r="X5639">
        <f t="shared" si="620"/>
        <v>4.3438695750965743E-4</v>
      </c>
      <c r="Y5639">
        <f t="shared" si="621"/>
        <v>1.4896562020203962E-5</v>
      </c>
      <c r="Z5639">
        <f t="shared" si="622"/>
        <v>14.896562020203962</v>
      </c>
    </row>
    <row r="5640" spans="1:26" x14ac:dyDescent="0.35">
      <c r="A5640" s="1">
        <v>43496</v>
      </c>
      <c r="B5640" s="2">
        <v>0.86331018518518521</v>
      </c>
      <c r="C5640">
        <v>5965</v>
      </c>
      <c r="D5640">
        <v>7141076</v>
      </c>
      <c r="E5640">
        <v>5751172</v>
      </c>
      <c r="F5640">
        <v>2.645</v>
      </c>
      <c r="G5640">
        <v>545</v>
      </c>
      <c r="H5640">
        <v>42.31</v>
      </c>
      <c r="I5640">
        <v>78790</v>
      </c>
      <c r="J5640">
        <v>41.13</v>
      </c>
      <c r="K5640">
        <v>76055</v>
      </c>
      <c r="L5640">
        <v>23.07</v>
      </c>
      <c r="M5640">
        <v>94</v>
      </c>
      <c r="N5640">
        <v>0</v>
      </c>
      <c r="O5640">
        <v>13.853968</v>
      </c>
      <c r="P5640">
        <v>-89.625602000000001</v>
      </c>
      <c r="Q5640">
        <v>539.20000000000005</v>
      </c>
      <c r="R5640">
        <v>0.43</v>
      </c>
      <c r="S5640">
        <v>141.68</v>
      </c>
      <c r="T5640">
        <f t="shared" si="616"/>
        <v>5.0418493007722809</v>
      </c>
      <c r="U5640">
        <f t="shared" si="617"/>
        <v>1.2437E-5</v>
      </c>
      <c r="V5640">
        <f t="shared" si="618"/>
        <v>0.54735237000000003</v>
      </c>
      <c r="W5640">
        <f t="shared" si="619"/>
        <v>2.6452370000000003E-2</v>
      </c>
      <c r="X5640">
        <f t="shared" si="620"/>
        <v>6.0105362417632363E-4</v>
      </c>
      <c r="Y5640">
        <f t="shared" si="621"/>
        <v>2.0649627135796542E-5</v>
      </c>
      <c r="Z5640">
        <f t="shared" si="622"/>
        <v>20.649627135796543</v>
      </c>
    </row>
    <row r="5641" spans="1:26" x14ac:dyDescent="0.35">
      <c r="A5641" s="1">
        <v>43496</v>
      </c>
      <c r="B5641" s="2">
        <v>0.86332175925925936</v>
      </c>
      <c r="C5641">
        <v>5966</v>
      </c>
      <c r="D5641">
        <v>7140420</v>
      </c>
      <c r="E5641">
        <v>5751168</v>
      </c>
      <c r="F5641">
        <v>2.8839999999999999</v>
      </c>
      <c r="G5641">
        <v>535</v>
      </c>
      <c r="H5641">
        <v>42.32</v>
      </c>
      <c r="I5641">
        <v>78794</v>
      </c>
      <c r="J5641">
        <v>41.13</v>
      </c>
      <c r="K5641">
        <v>75947</v>
      </c>
      <c r="L5641">
        <v>23.07</v>
      </c>
      <c r="M5641">
        <v>95</v>
      </c>
      <c r="N5641">
        <v>0</v>
      </c>
      <c r="O5641">
        <v>13.853968</v>
      </c>
      <c r="P5641">
        <v>-89.625602000000001</v>
      </c>
      <c r="Q5641">
        <v>539.20000000000005</v>
      </c>
      <c r="R5641">
        <v>0.27</v>
      </c>
      <c r="S5641">
        <v>141.68</v>
      </c>
      <c r="T5641">
        <f t="shared" si="616"/>
        <v>5.2912753078689203</v>
      </c>
      <c r="U5641">
        <f t="shared" si="617"/>
        <v>1.2103666666666667E-5</v>
      </c>
      <c r="V5641">
        <f t="shared" si="618"/>
        <v>0.53268237000000007</v>
      </c>
      <c r="W5641">
        <f t="shared" si="619"/>
        <v>1.1782370000000042E-2</v>
      </c>
      <c r="X5641">
        <f t="shared" si="620"/>
        <v>2.6772029084299118E-4</v>
      </c>
      <c r="Y5641">
        <f t="shared" si="621"/>
        <v>9.2108016355222535E-6</v>
      </c>
      <c r="Z5641">
        <f t="shared" si="622"/>
        <v>9.2108016355222535</v>
      </c>
    </row>
    <row r="5642" spans="1:26" x14ac:dyDescent="0.35">
      <c r="A5642" s="1">
        <v>43496</v>
      </c>
      <c r="B5642" s="2">
        <v>0.86333333333333329</v>
      </c>
      <c r="C5642">
        <v>5967</v>
      </c>
      <c r="D5642">
        <v>7140238</v>
      </c>
      <c r="E5642">
        <v>5751107</v>
      </c>
      <c r="F5642">
        <v>2.923</v>
      </c>
      <c r="G5642">
        <v>537</v>
      </c>
      <c r="H5642">
        <v>42.32</v>
      </c>
      <c r="I5642">
        <v>78797</v>
      </c>
      <c r="J5642">
        <v>41.13</v>
      </c>
      <c r="K5642">
        <v>76134</v>
      </c>
      <c r="L5642">
        <v>23.07</v>
      </c>
      <c r="M5642">
        <v>96</v>
      </c>
      <c r="N5642">
        <v>0</v>
      </c>
      <c r="O5642">
        <v>13.853965000000001</v>
      </c>
      <c r="P5642">
        <v>-89.625602000000001</v>
      </c>
      <c r="Q5642">
        <v>539.20000000000005</v>
      </c>
      <c r="R5642">
        <v>0.23</v>
      </c>
      <c r="S5642">
        <v>141.68</v>
      </c>
      <c r="T5642">
        <f t="shared" si="616"/>
        <v>5.3319766228344809</v>
      </c>
      <c r="U5642">
        <f t="shared" si="617"/>
        <v>1.2170333333333334E-5</v>
      </c>
      <c r="V5642">
        <f t="shared" si="618"/>
        <v>0.53561637000000006</v>
      </c>
      <c r="W5642">
        <f t="shared" si="619"/>
        <v>1.4716370000000034E-2</v>
      </c>
      <c r="X5642">
        <f t="shared" si="620"/>
        <v>3.3438695750965771E-4</v>
      </c>
      <c r="Y5642">
        <f t="shared" si="621"/>
        <v>1.147618251783708E-5</v>
      </c>
      <c r="Z5642">
        <f t="shared" si="622"/>
        <v>11.47618251783708</v>
      </c>
    </row>
    <row r="5643" spans="1:26" x14ac:dyDescent="0.35">
      <c r="A5643" s="1">
        <v>43496</v>
      </c>
      <c r="B5643" s="2">
        <v>0.86333333333333329</v>
      </c>
      <c r="C5643">
        <v>5968</v>
      </c>
      <c r="D5643">
        <v>7140369</v>
      </c>
      <c r="E5643">
        <v>5751101</v>
      </c>
      <c r="F5643">
        <v>2.8719999999999999</v>
      </c>
      <c r="G5643">
        <v>533</v>
      </c>
      <c r="H5643">
        <v>42.32</v>
      </c>
      <c r="I5643">
        <v>78797</v>
      </c>
      <c r="J5643">
        <v>41.13</v>
      </c>
      <c r="K5643">
        <v>76158</v>
      </c>
      <c r="L5643">
        <v>23.11</v>
      </c>
      <c r="M5643">
        <v>97</v>
      </c>
      <c r="N5643">
        <v>0</v>
      </c>
      <c r="O5643">
        <v>13.853965000000001</v>
      </c>
      <c r="P5643">
        <v>-89.625602000000001</v>
      </c>
      <c r="Q5643">
        <v>539.20000000000005</v>
      </c>
      <c r="R5643">
        <v>0.2</v>
      </c>
      <c r="S5643">
        <v>141.68</v>
      </c>
      <c r="T5643">
        <f t="shared" si="616"/>
        <v>5.2787518263410558</v>
      </c>
      <c r="U5643">
        <f t="shared" si="617"/>
        <v>1.2037E-5</v>
      </c>
      <c r="V5643">
        <f t="shared" si="618"/>
        <v>0.52974836999999997</v>
      </c>
      <c r="W5643">
        <f t="shared" si="619"/>
        <v>8.8483699999999388E-3</v>
      </c>
      <c r="X5643">
        <f t="shared" si="620"/>
        <v>2.0105362417632217E-4</v>
      </c>
      <c r="Y5643">
        <f t="shared" si="621"/>
        <v>6.8979992097087953E-6</v>
      </c>
      <c r="Z5643">
        <f t="shared" si="622"/>
        <v>6.8979992097087957</v>
      </c>
    </row>
    <row r="5644" spans="1:26" x14ac:dyDescent="0.35">
      <c r="A5644" s="1">
        <v>43496</v>
      </c>
      <c r="B5644" s="2">
        <v>0.86335648148148147</v>
      </c>
      <c r="C5644">
        <v>5969</v>
      </c>
      <c r="D5644">
        <v>7140163</v>
      </c>
      <c r="E5644">
        <v>5750900</v>
      </c>
      <c r="F5644">
        <v>2.8559999999999999</v>
      </c>
      <c r="G5644">
        <v>537</v>
      </c>
      <c r="H5644">
        <v>42.31</v>
      </c>
      <c r="I5644">
        <v>78795</v>
      </c>
      <c r="J5644">
        <v>41.13</v>
      </c>
      <c r="K5644">
        <v>76038</v>
      </c>
      <c r="L5644">
        <v>23.11</v>
      </c>
      <c r="M5644">
        <v>98</v>
      </c>
      <c r="N5644">
        <v>0</v>
      </c>
      <c r="O5644">
        <v>13.853963</v>
      </c>
      <c r="P5644">
        <v>-89.625602000000001</v>
      </c>
      <c r="Q5644">
        <v>539.20000000000005</v>
      </c>
      <c r="R5644">
        <v>0.32</v>
      </c>
      <c r="S5644">
        <v>141.68</v>
      </c>
      <c r="T5644">
        <f t="shared" si="616"/>
        <v>5.2620538509705694</v>
      </c>
      <c r="U5644">
        <f t="shared" si="617"/>
        <v>1.2170333333333334E-5</v>
      </c>
      <c r="V5644">
        <f t="shared" si="618"/>
        <v>0.53561637000000006</v>
      </c>
      <c r="W5644">
        <f t="shared" si="619"/>
        <v>1.4716370000000034E-2</v>
      </c>
      <c r="X5644">
        <f t="shared" si="620"/>
        <v>3.3438695750965771E-4</v>
      </c>
      <c r="Y5644">
        <f t="shared" si="621"/>
        <v>1.1490671503892899E-5</v>
      </c>
      <c r="Z5644">
        <f t="shared" si="622"/>
        <v>11.4906715038929</v>
      </c>
    </row>
    <row r="5645" spans="1:26" x14ac:dyDescent="0.35">
      <c r="A5645" s="1">
        <v>43496</v>
      </c>
      <c r="B5645" s="2">
        <v>0.86336805555555562</v>
      </c>
      <c r="C5645">
        <v>5970</v>
      </c>
      <c r="D5645">
        <v>7140255</v>
      </c>
      <c r="E5645">
        <v>5750888</v>
      </c>
      <c r="F5645">
        <v>2.8170000000000002</v>
      </c>
      <c r="G5645">
        <v>536</v>
      </c>
      <c r="H5645">
        <v>42.32</v>
      </c>
      <c r="I5645">
        <v>78797</v>
      </c>
      <c r="J5645">
        <v>41.13</v>
      </c>
      <c r="K5645">
        <v>76150</v>
      </c>
      <c r="L5645">
        <v>23.11</v>
      </c>
      <c r="M5645">
        <v>99</v>
      </c>
      <c r="N5645">
        <v>0</v>
      </c>
      <c r="O5645">
        <v>13.853961</v>
      </c>
      <c r="P5645">
        <v>-89.625602000000001</v>
      </c>
      <c r="Q5645">
        <v>539.20000000000005</v>
      </c>
      <c r="R5645">
        <v>0.31</v>
      </c>
      <c r="S5645">
        <v>141.68</v>
      </c>
      <c r="T5645">
        <f t="shared" si="616"/>
        <v>5.2213525360050088</v>
      </c>
      <c r="U5645">
        <f t="shared" si="617"/>
        <v>1.2137000000000001E-5</v>
      </c>
      <c r="V5645">
        <f t="shared" si="618"/>
        <v>0.53414937000000007</v>
      </c>
      <c r="W5645">
        <f t="shared" si="619"/>
        <v>1.3249370000000038E-2</v>
      </c>
      <c r="X5645">
        <f t="shared" si="620"/>
        <v>3.0105362417632442E-4</v>
      </c>
      <c r="Y5645">
        <f t="shared" si="621"/>
        <v>1.0330009400039504E-5</v>
      </c>
      <c r="Z5645">
        <f t="shared" si="622"/>
        <v>10.330009400039504</v>
      </c>
    </row>
    <row r="5646" spans="1:26" x14ac:dyDescent="0.35">
      <c r="A5646" s="1">
        <v>43496</v>
      </c>
      <c r="B5646" s="2">
        <v>0.86337962962962955</v>
      </c>
      <c r="C5646">
        <v>5971</v>
      </c>
      <c r="D5646">
        <v>7140588</v>
      </c>
      <c r="E5646">
        <v>5751104</v>
      </c>
      <c r="F5646">
        <v>2.7930000000000001</v>
      </c>
      <c r="G5646">
        <v>531</v>
      </c>
      <c r="H5646">
        <v>42.32</v>
      </c>
      <c r="I5646">
        <v>78801</v>
      </c>
      <c r="J5646">
        <v>41.13</v>
      </c>
      <c r="K5646">
        <v>76107</v>
      </c>
      <c r="L5646">
        <v>23.11</v>
      </c>
      <c r="M5646">
        <v>100</v>
      </c>
      <c r="N5646">
        <v>0</v>
      </c>
      <c r="O5646">
        <v>13.853961</v>
      </c>
      <c r="P5646">
        <v>-89.625602000000001</v>
      </c>
      <c r="Q5646">
        <v>539.20000000000005</v>
      </c>
      <c r="R5646">
        <v>0.03</v>
      </c>
      <c r="S5646">
        <v>141.68</v>
      </c>
      <c r="T5646">
        <f t="shared" si="616"/>
        <v>5.1963055729492806</v>
      </c>
      <c r="U5646">
        <f t="shared" si="617"/>
        <v>1.1970333333333333E-5</v>
      </c>
      <c r="V5646">
        <f t="shared" si="618"/>
        <v>0.52681436999999998</v>
      </c>
      <c r="W5646">
        <f t="shared" si="619"/>
        <v>5.9143699999999466E-3</v>
      </c>
      <c r="X5646">
        <f t="shared" si="620"/>
        <v>1.3438695750965569E-4</v>
      </c>
      <c r="Y5646">
        <f t="shared" si="621"/>
        <v>4.6138055082055917E-6</v>
      </c>
      <c r="Z5646">
        <f t="shared" si="622"/>
        <v>4.6138055082055915</v>
      </c>
    </row>
    <row r="5647" spans="1:26" x14ac:dyDescent="0.35">
      <c r="A5647" s="1">
        <v>43496</v>
      </c>
      <c r="B5647" s="2">
        <v>0.86337962962962955</v>
      </c>
      <c r="C5647">
        <v>5972</v>
      </c>
      <c r="D5647">
        <v>7140488</v>
      </c>
      <c r="E5647">
        <v>5750860</v>
      </c>
      <c r="F5647">
        <v>2.718</v>
      </c>
      <c r="G5647">
        <v>532</v>
      </c>
      <c r="H5647">
        <v>42.32</v>
      </c>
      <c r="I5647">
        <v>78804</v>
      </c>
      <c r="J5647">
        <v>41.13</v>
      </c>
      <c r="K5647">
        <v>76079</v>
      </c>
      <c r="L5647">
        <v>23.11</v>
      </c>
      <c r="M5647">
        <v>101</v>
      </c>
      <c r="N5647">
        <v>0</v>
      </c>
      <c r="O5647">
        <v>13.853961</v>
      </c>
      <c r="P5647">
        <v>-89.625602000000001</v>
      </c>
      <c r="Q5647">
        <v>539.20000000000005</v>
      </c>
      <c r="R5647">
        <v>0.11</v>
      </c>
      <c r="S5647">
        <v>141.68</v>
      </c>
      <c r="T5647">
        <f t="shared" si="616"/>
        <v>5.1180338134001246</v>
      </c>
      <c r="U5647">
        <f t="shared" si="617"/>
        <v>1.2003666666666667E-5</v>
      </c>
      <c r="V5647">
        <f t="shared" si="618"/>
        <v>0.52828136999999997</v>
      </c>
      <c r="W5647">
        <f t="shared" si="619"/>
        <v>7.3813699999999427E-3</v>
      </c>
      <c r="X5647">
        <f t="shared" si="620"/>
        <v>1.6772029084298893E-4</v>
      </c>
      <c r="Y5647">
        <f t="shared" si="621"/>
        <v>5.7603328094875425E-6</v>
      </c>
      <c r="Z5647">
        <f t="shared" si="622"/>
        <v>5.7603328094875428</v>
      </c>
    </row>
    <row r="5648" spans="1:26" x14ac:dyDescent="0.35">
      <c r="A5648" s="1">
        <v>43496</v>
      </c>
      <c r="B5648" s="2">
        <v>0.86340277777777785</v>
      </c>
      <c r="C5648">
        <v>5973</v>
      </c>
      <c r="D5648">
        <v>7140744</v>
      </c>
      <c r="E5648">
        <v>5750865</v>
      </c>
      <c r="F5648">
        <v>2.6269999999999998</v>
      </c>
      <c r="G5648">
        <v>530</v>
      </c>
      <c r="H5648">
        <v>42.33</v>
      </c>
      <c r="I5648">
        <v>78793</v>
      </c>
      <c r="J5648">
        <v>41.14</v>
      </c>
      <c r="K5648">
        <v>76176</v>
      </c>
      <c r="L5648">
        <v>23.09</v>
      </c>
      <c r="M5648">
        <v>102</v>
      </c>
      <c r="N5648">
        <v>0</v>
      </c>
      <c r="O5648">
        <v>13.853961</v>
      </c>
      <c r="P5648">
        <v>-89.625602000000001</v>
      </c>
      <c r="Q5648">
        <v>539.20000000000005</v>
      </c>
      <c r="R5648">
        <v>0.25</v>
      </c>
      <c r="S5648">
        <v>141.68</v>
      </c>
      <c r="T5648">
        <f t="shared" si="616"/>
        <v>5.0230640784804841</v>
      </c>
      <c r="U5648">
        <f t="shared" si="617"/>
        <v>1.1937000000000001E-5</v>
      </c>
      <c r="V5648">
        <f t="shared" si="618"/>
        <v>0.52534737000000009</v>
      </c>
      <c r="W5648">
        <f t="shared" si="619"/>
        <v>4.4473700000000616E-3</v>
      </c>
      <c r="X5648">
        <f t="shared" si="620"/>
        <v>1.0105362417632496E-4</v>
      </c>
      <c r="Y5648">
        <f t="shared" si="621"/>
        <v>3.4663651729064767E-6</v>
      </c>
      <c r="Z5648">
        <f t="shared" si="622"/>
        <v>3.4663651729064768</v>
      </c>
    </row>
    <row r="5649" spans="1:26" x14ac:dyDescent="0.35">
      <c r="A5649" s="1">
        <v>43496</v>
      </c>
      <c r="B5649" s="2">
        <v>0.86341435185185189</v>
      </c>
      <c r="C5649">
        <v>5974</v>
      </c>
      <c r="D5649">
        <v>7141138</v>
      </c>
      <c r="E5649">
        <v>5750955</v>
      </c>
      <c r="F5649">
        <v>2.524</v>
      </c>
      <c r="G5649">
        <v>538</v>
      </c>
      <c r="H5649">
        <v>42.32</v>
      </c>
      <c r="I5649">
        <v>78795</v>
      </c>
      <c r="J5649">
        <v>41.14</v>
      </c>
      <c r="K5649">
        <v>76097</v>
      </c>
      <c r="L5649">
        <v>23.07</v>
      </c>
      <c r="M5649">
        <v>103</v>
      </c>
      <c r="N5649">
        <v>0</v>
      </c>
      <c r="O5649">
        <v>13.853961</v>
      </c>
      <c r="P5649">
        <v>-89.625602000000001</v>
      </c>
      <c r="Q5649">
        <v>539.20000000000005</v>
      </c>
      <c r="R5649">
        <v>0.24</v>
      </c>
      <c r="S5649">
        <v>141.68</v>
      </c>
      <c r="T5649">
        <f t="shared" si="616"/>
        <v>4.915570862032979</v>
      </c>
      <c r="U5649">
        <f t="shared" si="617"/>
        <v>1.2203666666666666E-5</v>
      </c>
      <c r="V5649">
        <f t="shared" si="618"/>
        <v>0.53708336999999995</v>
      </c>
      <c r="W5649">
        <f t="shared" si="619"/>
        <v>1.6183369999999919E-2</v>
      </c>
      <c r="X5649">
        <f t="shared" si="620"/>
        <v>3.677202908429884E-4</v>
      </c>
      <c r="Y5649">
        <f t="shared" si="621"/>
        <v>1.2626722683916342E-5</v>
      </c>
      <c r="Z5649">
        <f t="shared" si="622"/>
        <v>12.626722683916343</v>
      </c>
    </row>
    <row r="5650" spans="1:26" x14ac:dyDescent="0.35">
      <c r="A5650" s="1">
        <v>43496</v>
      </c>
      <c r="B5650" s="2">
        <v>0.86342592592592593</v>
      </c>
      <c r="C5650">
        <v>5975</v>
      </c>
      <c r="D5650">
        <v>7141704</v>
      </c>
      <c r="E5650">
        <v>5751205</v>
      </c>
      <c r="F5650">
        <v>2.4300000000000002</v>
      </c>
      <c r="G5650">
        <v>530</v>
      </c>
      <c r="H5650">
        <v>42.33</v>
      </c>
      <c r="I5650">
        <v>78795</v>
      </c>
      <c r="J5650">
        <v>41.13</v>
      </c>
      <c r="K5650">
        <v>76124</v>
      </c>
      <c r="L5650">
        <v>23.07</v>
      </c>
      <c r="M5650">
        <v>104</v>
      </c>
      <c r="N5650">
        <v>0</v>
      </c>
      <c r="O5650">
        <v>13.853963</v>
      </c>
      <c r="P5650">
        <v>-89.625602000000001</v>
      </c>
      <c r="Q5650">
        <v>539.20000000000005</v>
      </c>
      <c r="R5650">
        <v>0.1</v>
      </c>
      <c r="S5650">
        <v>141.68</v>
      </c>
      <c r="T5650">
        <f t="shared" si="616"/>
        <v>4.8174702567313714</v>
      </c>
      <c r="U5650">
        <f t="shared" si="617"/>
        <v>1.1937000000000001E-5</v>
      </c>
      <c r="V5650">
        <f t="shared" si="618"/>
        <v>0.52534737000000009</v>
      </c>
      <c r="W5650">
        <f t="shared" si="619"/>
        <v>4.4473700000000616E-3</v>
      </c>
      <c r="X5650">
        <f t="shared" si="620"/>
        <v>1.0105362417632496E-4</v>
      </c>
      <c r="Y5650">
        <f t="shared" si="621"/>
        <v>3.4686226658216826E-6</v>
      </c>
      <c r="Z5650">
        <f t="shared" si="622"/>
        <v>3.4686226658216825</v>
      </c>
    </row>
    <row r="5651" spans="1:26" x14ac:dyDescent="0.35">
      <c r="A5651" s="1">
        <v>43496</v>
      </c>
      <c r="B5651" s="2">
        <v>0.86344907407407412</v>
      </c>
      <c r="C5651">
        <v>5977</v>
      </c>
      <c r="D5651">
        <v>7141841</v>
      </c>
      <c r="E5651">
        <v>5751002</v>
      </c>
      <c r="F5651">
        <v>2.2879999999999998</v>
      </c>
      <c r="G5651">
        <v>586</v>
      </c>
      <c r="H5651">
        <v>42.33</v>
      </c>
      <c r="I5651">
        <v>78796</v>
      </c>
      <c r="J5651">
        <v>41.13</v>
      </c>
      <c r="K5651">
        <v>76070</v>
      </c>
      <c r="L5651">
        <v>23.07</v>
      </c>
      <c r="M5651">
        <v>105</v>
      </c>
      <c r="N5651">
        <v>0</v>
      </c>
      <c r="O5651">
        <v>13.853963</v>
      </c>
      <c r="P5651">
        <v>-89.625602000000001</v>
      </c>
      <c r="Q5651">
        <v>539.20000000000005</v>
      </c>
      <c r="R5651">
        <v>0.26</v>
      </c>
      <c r="S5651">
        <v>141.68</v>
      </c>
      <c r="T5651">
        <f t="shared" si="616"/>
        <v>4.6692757253183048</v>
      </c>
      <c r="U5651">
        <f t="shared" si="617"/>
        <v>1.3803666666666668E-5</v>
      </c>
      <c r="V5651">
        <f t="shared" si="618"/>
        <v>0.60749937000000009</v>
      </c>
      <c r="W5651">
        <f t="shared" si="619"/>
        <v>8.6599370000000064E-2</v>
      </c>
      <c r="X5651">
        <f t="shared" si="620"/>
        <v>1.9677202908429917E-3</v>
      </c>
      <c r="Y5651">
        <f t="shared" si="621"/>
        <v>6.7589107608952408E-5</v>
      </c>
      <c r="Z5651">
        <f t="shared" si="622"/>
        <v>67.589107608952403</v>
      </c>
    </row>
    <row r="5652" spans="1:26" x14ac:dyDescent="0.35">
      <c r="A5652" s="1">
        <v>43496</v>
      </c>
      <c r="B5652" s="2">
        <v>0.8634722222222222</v>
      </c>
      <c r="C5652">
        <v>5979</v>
      </c>
      <c r="D5652">
        <v>7141491</v>
      </c>
      <c r="E5652">
        <v>5750711</v>
      </c>
      <c r="F5652">
        <v>2.2829999999999999</v>
      </c>
      <c r="G5652">
        <v>545</v>
      </c>
      <c r="H5652">
        <v>42.33</v>
      </c>
      <c r="I5652">
        <v>78792</v>
      </c>
      <c r="J5652">
        <v>41.13</v>
      </c>
      <c r="K5652">
        <v>76127</v>
      </c>
      <c r="L5652">
        <v>23.14</v>
      </c>
      <c r="M5652">
        <v>106</v>
      </c>
      <c r="N5652">
        <v>0</v>
      </c>
      <c r="O5652">
        <v>13.853961</v>
      </c>
      <c r="P5652">
        <v>-89.625602000000001</v>
      </c>
      <c r="Q5652">
        <v>539.20000000000005</v>
      </c>
      <c r="R5652">
        <v>0.41</v>
      </c>
      <c r="S5652">
        <v>141.68</v>
      </c>
      <c r="T5652">
        <f t="shared" si="616"/>
        <v>4.6640576080150282</v>
      </c>
      <c r="U5652">
        <f t="shared" si="617"/>
        <v>1.2437E-5</v>
      </c>
      <c r="V5652">
        <f t="shared" si="618"/>
        <v>0.54735237000000003</v>
      </c>
      <c r="W5652">
        <f t="shared" si="619"/>
        <v>2.6452370000000003E-2</v>
      </c>
      <c r="X5652">
        <f t="shared" si="620"/>
        <v>6.0105362417632363E-4</v>
      </c>
      <c r="Y5652">
        <f t="shared" si="621"/>
        <v>2.0630096967081406E-5</v>
      </c>
      <c r="Z5652">
        <f t="shared" si="622"/>
        <v>20.630096967081407</v>
      </c>
    </row>
    <row r="5653" spans="1:26" x14ac:dyDescent="0.35">
      <c r="A5653" s="1">
        <v>43496</v>
      </c>
      <c r="B5653" s="2">
        <v>0.86349537037037039</v>
      </c>
      <c r="C5653">
        <v>5981</v>
      </c>
      <c r="D5653">
        <v>7141559</v>
      </c>
      <c r="E5653">
        <v>5751081</v>
      </c>
      <c r="F5653">
        <v>2.427</v>
      </c>
      <c r="G5653">
        <v>535</v>
      </c>
      <c r="H5653">
        <v>42.33</v>
      </c>
      <c r="I5653">
        <v>78799</v>
      </c>
      <c r="J5653">
        <v>41.13</v>
      </c>
      <c r="K5653">
        <v>76046</v>
      </c>
      <c r="L5653">
        <v>23.19</v>
      </c>
      <c r="M5653">
        <v>107</v>
      </c>
      <c r="N5653">
        <v>0</v>
      </c>
      <c r="O5653">
        <v>13.853949</v>
      </c>
      <c r="P5653">
        <v>-89.625586999999996</v>
      </c>
      <c r="Q5653">
        <v>539.20000000000005</v>
      </c>
      <c r="R5653">
        <v>0.57999999999999996</v>
      </c>
      <c r="S5653">
        <v>161.07</v>
      </c>
      <c r="T5653">
        <f t="shared" si="616"/>
        <v>4.8143393863494053</v>
      </c>
      <c r="U5653">
        <f t="shared" si="617"/>
        <v>1.2103666666666667E-5</v>
      </c>
      <c r="V5653">
        <f t="shared" si="618"/>
        <v>0.53268237000000007</v>
      </c>
      <c r="W5653">
        <f t="shared" si="619"/>
        <v>1.1782370000000042E-2</v>
      </c>
      <c r="X5653">
        <f t="shared" si="620"/>
        <v>2.6772029084299118E-4</v>
      </c>
      <c r="Y5653">
        <f t="shared" si="621"/>
        <v>9.1988106121690626E-6</v>
      </c>
      <c r="Z5653">
        <f t="shared" si="622"/>
        <v>9.198810612169062</v>
      </c>
    </row>
    <row r="5654" spans="1:26" x14ac:dyDescent="0.35">
      <c r="A5654" s="1">
        <v>43496</v>
      </c>
      <c r="B5654" s="2">
        <v>0.86351851851851846</v>
      </c>
      <c r="C5654">
        <v>5983</v>
      </c>
      <c r="D5654">
        <v>7141260</v>
      </c>
      <c r="E5654">
        <v>5750906</v>
      </c>
      <c r="F5654">
        <v>2.4569999999999999</v>
      </c>
      <c r="G5654">
        <v>539</v>
      </c>
      <c r="H5654">
        <v>42.33</v>
      </c>
      <c r="I5654">
        <v>78796</v>
      </c>
      <c r="J5654">
        <v>41.13</v>
      </c>
      <c r="K5654">
        <v>76085</v>
      </c>
      <c r="L5654">
        <v>23.15</v>
      </c>
      <c r="M5654">
        <v>108</v>
      </c>
      <c r="N5654">
        <v>0</v>
      </c>
      <c r="O5654">
        <v>13.853927000000001</v>
      </c>
      <c r="P5654">
        <v>-89.625586999999996</v>
      </c>
      <c r="Q5654">
        <v>539.20000000000005</v>
      </c>
      <c r="R5654">
        <v>0.53</v>
      </c>
      <c r="S5654">
        <v>161.07</v>
      </c>
      <c r="T5654">
        <f t="shared" si="616"/>
        <v>4.8456480901690675</v>
      </c>
      <c r="U5654">
        <f t="shared" si="617"/>
        <v>1.2237E-5</v>
      </c>
      <c r="V5654">
        <f t="shared" si="618"/>
        <v>0.53855036999999994</v>
      </c>
      <c r="W5654">
        <f t="shared" si="619"/>
        <v>1.7650369999999915E-2</v>
      </c>
      <c r="X5654">
        <f t="shared" si="620"/>
        <v>4.0105362417632164E-4</v>
      </c>
      <c r="Y5654">
        <f t="shared" si="621"/>
        <v>1.3773051295432754E-5</v>
      </c>
      <c r="Z5654">
        <f t="shared" si="622"/>
        <v>13.773051295432754</v>
      </c>
    </row>
    <row r="5655" spans="1:26" x14ac:dyDescent="0.35">
      <c r="A5655" s="1">
        <v>43496</v>
      </c>
      <c r="B5655" s="2">
        <v>0.86351851851851846</v>
      </c>
      <c r="C5655">
        <v>5984</v>
      </c>
      <c r="D5655">
        <v>7141144</v>
      </c>
      <c r="E5655">
        <v>5750781</v>
      </c>
      <c r="F5655">
        <v>2.4420000000000002</v>
      </c>
      <c r="G5655">
        <v>541</v>
      </c>
      <c r="H5655">
        <v>42.34</v>
      </c>
      <c r="I5655">
        <v>78802</v>
      </c>
      <c r="J5655">
        <v>41.14</v>
      </c>
      <c r="K5655">
        <v>76038</v>
      </c>
      <c r="L5655">
        <v>23.15</v>
      </c>
      <c r="M5655">
        <v>109</v>
      </c>
      <c r="N5655">
        <v>0</v>
      </c>
      <c r="O5655">
        <v>13.853913</v>
      </c>
      <c r="P5655">
        <v>-89.625586999999996</v>
      </c>
      <c r="Q5655">
        <v>539.20000000000005</v>
      </c>
      <c r="R5655">
        <v>0.6</v>
      </c>
      <c r="S5655">
        <v>134.75</v>
      </c>
      <c r="T5655">
        <f t="shared" si="616"/>
        <v>4.8299937382592359</v>
      </c>
      <c r="U5655">
        <f t="shared" si="617"/>
        <v>1.2303666666666667E-5</v>
      </c>
      <c r="V5655">
        <f t="shared" si="618"/>
        <v>0.54148437000000005</v>
      </c>
      <c r="W5655">
        <f t="shared" si="619"/>
        <v>2.0584370000000018E-2</v>
      </c>
      <c r="X5655">
        <f t="shared" si="620"/>
        <v>4.6772029084299067E-4</v>
      </c>
      <c r="Y5655">
        <f t="shared" si="621"/>
        <v>1.6072969069123173E-5</v>
      </c>
      <c r="Z5655">
        <f t="shared" si="622"/>
        <v>16.072969069123172</v>
      </c>
    </row>
    <row r="5656" spans="1:26" x14ac:dyDescent="0.35">
      <c r="A5656" s="1">
        <v>43496</v>
      </c>
      <c r="B5656" s="2">
        <v>0.86354166666666676</v>
      </c>
      <c r="C5656">
        <v>5985</v>
      </c>
      <c r="D5656">
        <v>7140823</v>
      </c>
      <c r="E5656">
        <v>5750480</v>
      </c>
      <c r="F5656">
        <v>2.423</v>
      </c>
      <c r="G5656">
        <v>564</v>
      </c>
      <c r="H5656">
        <v>42.33</v>
      </c>
      <c r="I5656">
        <v>78801</v>
      </c>
      <c r="J5656">
        <v>41.14</v>
      </c>
      <c r="K5656">
        <v>76108</v>
      </c>
      <c r="L5656">
        <v>23.15</v>
      </c>
      <c r="M5656">
        <v>110</v>
      </c>
      <c r="N5656">
        <v>0</v>
      </c>
      <c r="O5656">
        <v>13.853902</v>
      </c>
      <c r="P5656">
        <v>-89.625586999999996</v>
      </c>
      <c r="Q5656">
        <v>539.20000000000005</v>
      </c>
      <c r="R5656">
        <v>0.59</v>
      </c>
      <c r="S5656">
        <v>134.75</v>
      </c>
      <c r="T5656">
        <f t="shared" si="616"/>
        <v>4.8101648925067835</v>
      </c>
      <c r="U5656">
        <f t="shared" si="617"/>
        <v>1.3070333333333334E-5</v>
      </c>
      <c r="V5656">
        <f t="shared" si="618"/>
        <v>0.57522537000000007</v>
      </c>
      <c r="W5656">
        <f t="shared" si="619"/>
        <v>5.4325370000000039E-2</v>
      </c>
      <c r="X5656">
        <f t="shared" si="620"/>
        <v>1.2343869575096578E-3</v>
      </c>
      <c r="Y5656">
        <f t="shared" si="621"/>
        <v>4.2380062999220259E-5</v>
      </c>
      <c r="Z5656">
        <f t="shared" si="622"/>
        <v>42.380062999220257</v>
      </c>
    </row>
    <row r="5657" spans="1:26" x14ac:dyDescent="0.35">
      <c r="A5657" s="1">
        <v>43496</v>
      </c>
      <c r="B5657" s="2">
        <v>0.86355324074074069</v>
      </c>
      <c r="C5657">
        <v>5986</v>
      </c>
      <c r="D5657">
        <v>7140982</v>
      </c>
      <c r="E5657">
        <v>5750587</v>
      </c>
      <c r="F5657">
        <v>2.4129999999999998</v>
      </c>
      <c r="G5657">
        <v>537</v>
      </c>
      <c r="H5657">
        <v>42.35</v>
      </c>
      <c r="I5657">
        <v>78797</v>
      </c>
      <c r="J5657">
        <v>41.14</v>
      </c>
      <c r="K5657">
        <v>76134</v>
      </c>
      <c r="L5657">
        <v>23.15</v>
      </c>
      <c r="M5657">
        <v>111</v>
      </c>
      <c r="N5657">
        <v>0</v>
      </c>
      <c r="O5657">
        <v>13.853891000000001</v>
      </c>
      <c r="P5657">
        <v>-89.625586999999996</v>
      </c>
      <c r="Q5657">
        <v>539.20000000000005</v>
      </c>
      <c r="R5657">
        <v>0.6</v>
      </c>
      <c r="S5657">
        <v>117.76</v>
      </c>
      <c r="T5657">
        <f t="shared" si="616"/>
        <v>4.7997286579002294</v>
      </c>
      <c r="U5657">
        <f t="shared" si="617"/>
        <v>1.2170333333333334E-5</v>
      </c>
      <c r="V5657">
        <f t="shared" si="618"/>
        <v>0.53561637000000006</v>
      </c>
      <c r="W5657">
        <f t="shared" si="619"/>
        <v>1.4716370000000034E-2</v>
      </c>
      <c r="X5657">
        <f t="shared" si="620"/>
        <v>3.3438695750965771E-4</v>
      </c>
      <c r="Y5657">
        <f t="shared" si="621"/>
        <v>1.1476547675738246E-5</v>
      </c>
      <c r="Z5657">
        <f t="shared" si="622"/>
        <v>11.476547675738246</v>
      </c>
    </row>
    <row r="5658" spans="1:26" x14ac:dyDescent="0.35">
      <c r="A5658" s="1">
        <v>43496</v>
      </c>
      <c r="B5658" s="2">
        <v>0.86356481481481484</v>
      </c>
      <c r="C5658">
        <v>5987</v>
      </c>
      <c r="D5658">
        <v>7140761</v>
      </c>
      <c r="E5658">
        <v>5750460</v>
      </c>
      <c r="F5658">
        <v>2.4369999999999998</v>
      </c>
      <c r="G5658">
        <v>536</v>
      </c>
      <c r="H5658">
        <v>42.34</v>
      </c>
      <c r="I5658">
        <v>78803</v>
      </c>
      <c r="J5658">
        <v>41.13</v>
      </c>
      <c r="K5658">
        <v>76026</v>
      </c>
      <c r="L5658">
        <v>23.11</v>
      </c>
      <c r="M5658">
        <v>112</v>
      </c>
      <c r="N5658">
        <v>0</v>
      </c>
      <c r="O5658">
        <v>13.853882</v>
      </c>
      <c r="P5658">
        <v>-89.625586999999996</v>
      </c>
      <c r="Q5658">
        <v>539.20000000000005</v>
      </c>
      <c r="R5658">
        <v>0.62</v>
      </c>
      <c r="S5658">
        <v>108.5</v>
      </c>
      <c r="T5658">
        <f t="shared" si="616"/>
        <v>4.8247756209559585</v>
      </c>
      <c r="U5658">
        <f t="shared" si="617"/>
        <v>1.2137000000000001E-5</v>
      </c>
      <c r="V5658">
        <f t="shared" si="618"/>
        <v>0.53414937000000007</v>
      </c>
      <c r="W5658">
        <f t="shared" si="619"/>
        <v>1.3249370000000038E-2</v>
      </c>
      <c r="X5658">
        <f t="shared" si="620"/>
        <v>3.0105362417632442E-4</v>
      </c>
      <c r="Y5658">
        <f t="shared" si="621"/>
        <v>1.034685786195523E-5</v>
      </c>
      <c r="Z5658">
        <f t="shared" si="622"/>
        <v>10.346857861955231</v>
      </c>
    </row>
    <row r="5659" spans="1:26" x14ac:dyDescent="0.35">
      <c r="A5659" s="1">
        <v>43496</v>
      </c>
      <c r="B5659" s="2">
        <v>0.86356481481481484</v>
      </c>
      <c r="C5659">
        <v>5988</v>
      </c>
      <c r="D5659">
        <v>7140516</v>
      </c>
      <c r="E5659">
        <v>5750334</v>
      </c>
      <c r="F5659">
        <v>2.4689999999999999</v>
      </c>
      <c r="G5659">
        <v>538</v>
      </c>
      <c r="H5659">
        <v>42.33</v>
      </c>
      <c r="I5659">
        <v>78796</v>
      </c>
      <c r="J5659">
        <v>41.14</v>
      </c>
      <c r="K5659">
        <v>76099</v>
      </c>
      <c r="L5659">
        <v>23.11</v>
      </c>
      <c r="M5659">
        <v>113</v>
      </c>
      <c r="N5659">
        <v>0</v>
      </c>
      <c r="O5659">
        <v>13.853856</v>
      </c>
      <c r="P5659">
        <v>-89.625586999999996</v>
      </c>
      <c r="Q5659">
        <v>539.20000000000005</v>
      </c>
      <c r="R5659">
        <v>0.61</v>
      </c>
      <c r="S5659">
        <v>108.5</v>
      </c>
      <c r="T5659">
        <f t="shared" si="616"/>
        <v>4.8581715716969311</v>
      </c>
      <c r="U5659">
        <f t="shared" si="617"/>
        <v>1.2203666666666666E-5</v>
      </c>
      <c r="V5659">
        <f t="shared" si="618"/>
        <v>0.53708336999999995</v>
      </c>
      <c r="W5659">
        <f t="shared" si="619"/>
        <v>1.6183369999999919E-2</v>
      </c>
      <c r="X5659">
        <f t="shared" si="620"/>
        <v>3.677202908429884E-4</v>
      </c>
      <c r="Y5659">
        <f t="shared" si="621"/>
        <v>1.2626390834018607E-5</v>
      </c>
      <c r="Z5659">
        <f t="shared" si="622"/>
        <v>12.626390834018608</v>
      </c>
    </row>
    <row r="5660" spans="1:26" x14ac:dyDescent="0.35">
      <c r="A5660" s="1">
        <v>43496</v>
      </c>
      <c r="B5660" s="2">
        <v>0.86358796296296303</v>
      </c>
      <c r="C5660">
        <v>5989</v>
      </c>
      <c r="D5660">
        <v>7140555</v>
      </c>
      <c r="E5660">
        <v>5750458</v>
      </c>
      <c r="F5660">
        <v>2.5110000000000001</v>
      </c>
      <c r="G5660">
        <v>618</v>
      </c>
      <c r="H5660">
        <v>42.34</v>
      </c>
      <c r="I5660">
        <v>78793</v>
      </c>
      <c r="J5660">
        <v>41.14</v>
      </c>
      <c r="K5660">
        <v>76079</v>
      </c>
      <c r="L5660">
        <v>23.07</v>
      </c>
      <c r="M5660">
        <v>114</v>
      </c>
      <c r="N5660">
        <v>0</v>
      </c>
      <c r="O5660">
        <v>13.853840999999999</v>
      </c>
      <c r="P5660">
        <v>-89.625586999999996</v>
      </c>
      <c r="Q5660">
        <v>539.20000000000005</v>
      </c>
      <c r="R5660">
        <v>0.6</v>
      </c>
      <c r="S5660">
        <v>109.93</v>
      </c>
      <c r="T5660">
        <f t="shared" si="616"/>
        <v>4.9020037570444588</v>
      </c>
      <c r="U5660">
        <f t="shared" si="617"/>
        <v>1.4870333333333334E-5</v>
      </c>
      <c r="V5660">
        <f t="shared" si="618"/>
        <v>0.65444337000000008</v>
      </c>
      <c r="W5660">
        <f t="shared" si="619"/>
        <v>0.13354337000000005</v>
      </c>
      <c r="X5660">
        <f t="shared" si="620"/>
        <v>3.034386957509658E-3</v>
      </c>
      <c r="Y5660">
        <f t="shared" si="621"/>
        <v>1.0421896374485279E-4</v>
      </c>
      <c r="Z5660">
        <f t="shared" si="622"/>
        <v>104.21896374485279</v>
      </c>
    </row>
    <row r="5661" spans="1:26" x14ac:dyDescent="0.35">
      <c r="A5661" s="1">
        <v>43496</v>
      </c>
      <c r="B5661" s="2">
        <v>0.86359953703703696</v>
      </c>
      <c r="C5661">
        <v>5990</v>
      </c>
      <c r="D5661">
        <v>7140764</v>
      </c>
      <c r="E5661">
        <v>5750679</v>
      </c>
      <c r="F5661">
        <v>2.536</v>
      </c>
      <c r="G5661">
        <v>551</v>
      </c>
      <c r="H5661">
        <v>42.34</v>
      </c>
      <c r="I5661">
        <v>78798</v>
      </c>
      <c r="J5661">
        <v>41.14</v>
      </c>
      <c r="K5661">
        <v>76056</v>
      </c>
      <c r="L5661">
        <v>23.07</v>
      </c>
      <c r="M5661">
        <v>115</v>
      </c>
      <c r="N5661">
        <v>0</v>
      </c>
      <c r="O5661">
        <v>13.853821</v>
      </c>
      <c r="P5661">
        <v>-89.625586999999996</v>
      </c>
      <c r="Q5661">
        <v>539.20000000000005</v>
      </c>
      <c r="R5661">
        <v>0.59</v>
      </c>
      <c r="S5661">
        <v>109.93</v>
      </c>
      <c r="T5661">
        <f t="shared" si="616"/>
        <v>4.9280943435608435</v>
      </c>
      <c r="U5661">
        <f t="shared" si="617"/>
        <v>1.2637000000000001E-5</v>
      </c>
      <c r="V5661">
        <f t="shared" si="618"/>
        <v>0.55615437000000001</v>
      </c>
      <c r="W5661">
        <f t="shared" si="619"/>
        <v>3.5254369999999979E-2</v>
      </c>
      <c r="X5661">
        <f t="shared" si="620"/>
        <v>8.0105362417632318E-4</v>
      </c>
      <c r="Y5661">
        <f t="shared" si="621"/>
        <v>2.7521283993522129E-5</v>
      </c>
      <c r="Z5661">
        <f t="shared" si="622"/>
        <v>27.521283993522129</v>
      </c>
    </row>
    <row r="5662" spans="1:26" x14ac:dyDescent="0.35">
      <c r="A5662" s="1">
        <v>43496</v>
      </c>
      <c r="B5662" s="2">
        <v>0.86361111111111111</v>
      </c>
      <c r="C5662">
        <v>5991</v>
      </c>
      <c r="D5662">
        <v>7142485</v>
      </c>
      <c r="E5662">
        <v>5752088</v>
      </c>
      <c r="F5662">
        <v>2.5459999999999998</v>
      </c>
      <c r="G5662">
        <v>544</v>
      </c>
      <c r="H5662">
        <v>42.35</v>
      </c>
      <c r="I5662">
        <v>78794</v>
      </c>
      <c r="J5662">
        <v>41.14</v>
      </c>
      <c r="K5662">
        <v>76173</v>
      </c>
      <c r="L5662">
        <v>23.09</v>
      </c>
      <c r="M5662">
        <v>116</v>
      </c>
      <c r="N5662">
        <v>0</v>
      </c>
      <c r="O5662">
        <v>13.853811</v>
      </c>
      <c r="P5662">
        <v>-89.625586999999996</v>
      </c>
      <c r="Q5662">
        <v>539.20000000000005</v>
      </c>
      <c r="R5662">
        <v>0.54</v>
      </c>
      <c r="S5662">
        <v>109.93</v>
      </c>
      <c r="T5662">
        <f t="shared" si="616"/>
        <v>4.9385305781673967</v>
      </c>
      <c r="U5662">
        <f t="shared" si="617"/>
        <v>1.2403666666666668E-5</v>
      </c>
      <c r="V5662">
        <f t="shared" si="618"/>
        <v>0.54588537000000004</v>
      </c>
      <c r="W5662">
        <f t="shared" si="619"/>
        <v>2.4985370000000007E-2</v>
      </c>
      <c r="X5662">
        <f t="shared" si="620"/>
        <v>5.6772029084299039E-4</v>
      </c>
      <c r="Y5662">
        <f t="shared" si="621"/>
        <v>1.9474841847872436E-5</v>
      </c>
      <c r="Z5662">
        <f t="shared" si="622"/>
        <v>19.474841847872437</v>
      </c>
    </row>
    <row r="5663" spans="1:26" x14ac:dyDescent="0.35">
      <c r="A5663" s="1">
        <v>43496</v>
      </c>
      <c r="B5663" s="2">
        <v>0.86361111111111111</v>
      </c>
      <c r="C5663">
        <v>5992</v>
      </c>
      <c r="D5663">
        <v>7142361</v>
      </c>
      <c r="E5663">
        <v>5752023</v>
      </c>
      <c r="F5663">
        <v>2.5619999999999998</v>
      </c>
      <c r="G5663">
        <v>626</v>
      </c>
      <c r="H5663">
        <v>42.34</v>
      </c>
      <c r="I5663">
        <v>78795</v>
      </c>
      <c r="J5663">
        <v>41.14</v>
      </c>
      <c r="K5663">
        <v>76261</v>
      </c>
      <c r="L5663">
        <v>23.11</v>
      </c>
      <c r="M5663">
        <v>117</v>
      </c>
      <c r="N5663">
        <v>0</v>
      </c>
      <c r="O5663">
        <v>13.853799</v>
      </c>
      <c r="P5663">
        <v>-89.625586999999996</v>
      </c>
      <c r="Q5663">
        <v>539.20000000000005</v>
      </c>
      <c r="R5663">
        <v>0.51</v>
      </c>
      <c r="S5663">
        <v>109.93</v>
      </c>
      <c r="T5663">
        <f t="shared" si="616"/>
        <v>4.9552285535378831</v>
      </c>
      <c r="U5663">
        <f t="shared" si="617"/>
        <v>1.5137000000000001E-5</v>
      </c>
      <c r="V5663">
        <f t="shared" si="618"/>
        <v>0.66617937000000005</v>
      </c>
      <c r="W5663">
        <f t="shared" si="619"/>
        <v>0.14527937000000002</v>
      </c>
      <c r="X5663">
        <f t="shared" si="620"/>
        <v>3.3010536241763243E-3</v>
      </c>
      <c r="Y5663">
        <f t="shared" si="621"/>
        <v>1.1310730813143443E-4</v>
      </c>
      <c r="Z5663">
        <f t="shared" si="622"/>
        <v>113.10730813143444</v>
      </c>
    </row>
    <row r="5664" spans="1:26" x14ac:dyDescent="0.35">
      <c r="A5664" s="1">
        <v>43496</v>
      </c>
      <c r="B5664" s="2">
        <v>0.8636342592592593</v>
      </c>
      <c r="C5664">
        <v>5993</v>
      </c>
      <c r="D5664">
        <v>7143215</v>
      </c>
      <c r="E5664">
        <v>5752751</v>
      </c>
      <c r="F5664">
        <v>2.58</v>
      </c>
      <c r="G5664">
        <v>555</v>
      </c>
      <c r="H5664">
        <v>42.35</v>
      </c>
      <c r="I5664">
        <v>78798</v>
      </c>
      <c r="J5664">
        <v>41.14</v>
      </c>
      <c r="K5664">
        <v>76040</v>
      </c>
      <c r="L5664">
        <v>23.15</v>
      </c>
      <c r="M5664">
        <v>118</v>
      </c>
      <c r="N5664">
        <v>0</v>
      </c>
      <c r="O5664">
        <v>13.853789000000001</v>
      </c>
      <c r="P5664">
        <v>-89.625586999999996</v>
      </c>
      <c r="Q5664">
        <v>539.20000000000005</v>
      </c>
      <c r="R5664">
        <v>0.34</v>
      </c>
      <c r="S5664">
        <v>110.2</v>
      </c>
      <c r="T5664">
        <f t="shared" si="616"/>
        <v>4.9740137758296799</v>
      </c>
      <c r="U5664">
        <f t="shared" si="617"/>
        <v>1.2770333333333334E-5</v>
      </c>
      <c r="V5664">
        <f t="shared" si="618"/>
        <v>0.56202236999999999</v>
      </c>
      <c r="W5664">
        <f t="shared" si="619"/>
        <v>4.1122369999999964E-2</v>
      </c>
      <c r="X5664">
        <f t="shared" si="620"/>
        <v>9.3438695750965614E-4</v>
      </c>
      <c r="Y5664">
        <f t="shared" si="621"/>
        <v>3.2108886332780795E-5</v>
      </c>
      <c r="Z5664">
        <f t="shared" si="622"/>
        <v>32.108886332780799</v>
      </c>
    </row>
    <row r="5665" spans="1:26" x14ac:dyDescent="0.35">
      <c r="A5665" s="1">
        <v>43496</v>
      </c>
      <c r="B5665" s="2">
        <v>0.86364583333333333</v>
      </c>
      <c r="C5665">
        <v>5994</v>
      </c>
      <c r="D5665">
        <v>7143289</v>
      </c>
      <c r="E5665">
        <v>5752851</v>
      </c>
      <c r="F5665">
        <v>2.5990000000000002</v>
      </c>
      <c r="G5665">
        <v>542</v>
      </c>
      <c r="H5665">
        <v>42.35</v>
      </c>
      <c r="I5665">
        <v>78798</v>
      </c>
      <c r="J5665">
        <v>41.14</v>
      </c>
      <c r="K5665">
        <v>76048</v>
      </c>
      <c r="L5665">
        <v>23.19</v>
      </c>
      <c r="M5665">
        <v>119</v>
      </c>
      <c r="N5665">
        <v>0</v>
      </c>
      <c r="O5665">
        <v>13.853787000000001</v>
      </c>
      <c r="P5665">
        <v>-89.625586999999996</v>
      </c>
      <c r="Q5665">
        <v>539.20000000000005</v>
      </c>
      <c r="R5665">
        <v>0.34</v>
      </c>
      <c r="S5665">
        <v>110.07</v>
      </c>
      <c r="T5665">
        <f t="shared" si="616"/>
        <v>4.9938426215821332</v>
      </c>
      <c r="U5665">
        <f t="shared" si="617"/>
        <v>1.2337000000000001E-5</v>
      </c>
      <c r="V5665">
        <f t="shared" si="618"/>
        <v>0.54295137000000004</v>
      </c>
      <c r="W5665">
        <f t="shared" si="619"/>
        <v>2.2051370000000015E-2</v>
      </c>
      <c r="X5665">
        <f t="shared" si="620"/>
        <v>5.0105362417632391E-4</v>
      </c>
      <c r="Y5665">
        <f t="shared" si="621"/>
        <v>1.7216187899896389E-5</v>
      </c>
      <c r="Z5665">
        <f t="shared" si="622"/>
        <v>17.21618789989639</v>
      </c>
    </row>
    <row r="5666" spans="1:26" x14ac:dyDescent="0.35">
      <c r="A5666" s="1">
        <v>43496</v>
      </c>
      <c r="B5666" s="2">
        <v>0.86365740740740737</v>
      </c>
      <c r="C5666">
        <v>5995</v>
      </c>
      <c r="D5666">
        <v>7143212</v>
      </c>
      <c r="E5666">
        <v>5752783</v>
      </c>
      <c r="F5666">
        <v>2.5950000000000002</v>
      </c>
      <c r="G5666">
        <v>542</v>
      </c>
      <c r="H5666">
        <v>42.35</v>
      </c>
      <c r="I5666">
        <v>78798</v>
      </c>
      <c r="J5666">
        <v>41.14</v>
      </c>
      <c r="K5666">
        <v>76169</v>
      </c>
      <c r="L5666">
        <v>23.2</v>
      </c>
      <c r="M5666">
        <v>120</v>
      </c>
      <c r="N5666">
        <v>0</v>
      </c>
      <c r="O5666">
        <v>13.853785</v>
      </c>
      <c r="P5666">
        <v>-89.625586999999996</v>
      </c>
      <c r="Q5666">
        <v>539.20000000000005</v>
      </c>
      <c r="R5666">
        <v>0.34</v>
      </c>
      <c r="S5666">
        <v>110.07</v>
      </c>
      <c r="T5666">
        <f t="shared" si="616"/>
        <v>4.9896681277395114</v>
      </c>
      <c r="U5666">
        <f t="shared" si="617"/>
        <v>1.2337000000000001E-5</v>
      </c>
      <c r="V5666">
        <f t="shared" si="618"/>
        <v>0.54295137000000004</v>
      </c>
      <c r="W5666">
        <f t="shared" si="619"/>
        <v>2.2051370000000015E-2</v>
      </c>
      <c r="X5666">
        <f t="shared" si="620"/>
        <v>5.0105362417632391E-4</v>
      </c>
      <c r="Y5666">
        <f t="shared" si="621"/>
        <v>1.718883873244129E-5</v>
      </c>
      <c r="Z5666">
        <f t="shared" si="622"/>
        <v>17.18883873244129</v>
      </c>
    </row>
    <row r="5667" spans="1:26" x14ac:dyDescent="0.35">
      <c r="A5667" s="1">
        <v>43496</v>
      </c>
      <c r="B5667" s="2">
        <v>0.86365740740740737</v>
      </c>
      <c r="C5667">
        <v>5996</v>
      </c>
      <c r="D5667">
        <v>7142846</v>
      </c>
      <c r="E5667">
        <v>5752465</v>
      </c>
      <c r="F5667">
        <v>2.585</v>
      </c>
      <c r="G5667">
        <v>533</v>
      </c>
      <c r="H5667">
        <v>42.35</v>
      </c>
      <c r="I5667">
        <v>78792</v>
      </c>
      <c r="J5667">
        <v>41.14</v>
      </c>
      <c r="K5667">
        <v>76089</v>
      </c>
      <c r="L5667">
        <v>23.19</v>
      </c>
      <c r="M5667">
        <v>121</v>
      </c>
      <c r="N5667">
        <v>0</v>
      </c>
      <c r="O5667">
        <v>13.853785</v>
      </c>
      <c r="P5667">
        <v>-89.625586999999996</v>
      </c>
      <c r="Q5667">
        <v>539.20000000000005</v>
      </c>
      <c r="R5667">
        <v>0.43</v>
      </c>
      <c r="S5667">
        <v>110.07</v>
      </c>
      <c r="T5667">
        <f t="shared" si="616"/>
        <v>4.9792318931329582</v>
      </c>
      <c r="U5667">
        <f t="shared" si="617"/>
        <v>1.2037E-5</v>
      </c>
      <c r="V5667">
        <f t="shared" si="618"/>
        <v>0.52974836999999997</v>
      </c>
      <c r="W5667">
        <f t="shared" si="619"/>
        <v>8.8483699999999388E-3</v>
      </c>
      <c r="X5667">
        <f t="shared" si="620"/>
        <v>2.0105362417632217E-4</v>
      </c>
      <c r="Y5667">
        <f t="shared" si="621"/>
        <v>6.904474226383794E-6</v>
      </c>
      <c r="Z5667">
        <f t="shared" si="622"/>
        <v>6.9044742263837939</v>
      </c>
    </row>
    <row r="5668" spans="1:26" x14ac:dyDescent="0.35">
      <c r="A5668" s="1">
        <v>43496</v>
      </c>
      <c r="B5668" s="2">
        <v>0.86368055555555545</v>
      </c>
      <c r="C5668">
        <v>5997</v>
      </c>
      <c r="D5668">
        <v>7143445</v>
      </c>
      <c r="E5668">
        <v>5752926</v>
      </c>
      <c r="F5668">
        <v>2.5750000000000002</v>
      </c>
      <c r="G5668">
        <v>540</v>
      </c>
      <c r="H5668">
        <v>42.35</v>
      </c>
      <c r="I5668">
        <v>78795</v>
      </c>
      <c r="J5668">
        <v>41.16</v>
      </c>
      <c r="K5668">
        <v>76028</v>
      </c>
      <c r="L5668">
        <v>23.19</v>
      </c>
      <c r="M5668">
        <v>122</v>
      </c>
      <c r="N5668">
        <v>0</v>
      </c>
      <c r="O5668">
        <v>13.853782000000001</v>
      </c>
      <c r="P5668">
        <v>-89.625586999999996</v>
      </c>
      <c r="Q5668">
        <v>539.20000000000005</v>
      </c>
      <c r="R5668">
        <v>0.39</v>
      </c>
      <c r="S5668">
        <v>110.07</v>
      </c>
      <c r="T5668">
        <f t="shared" si="616"/>
        <v>4.9687956585264041</v>
      </c>
      <c r="U5668">
        <f t="shared" si="617"/>
        <v>1.2270333333333333E-5</v>
      </c>
      <c r="V5668">
        <f t="shared" si="618"/>
        <v>0.54001737000000005</v>
      </c>
      <c r="W5668">
        <f t="shared" si="619"/>
        <v>1.9117370000000022E-2</v>
      </c>
      <c r="X5668">
        <f t="shared" si="620"/>
        <v>4.3438695750965743E-4</v>
      </c>
      <c r="Y5668">
        <f t="shared" si="621"/>
        <v>1.4930399545009068E-5</v>
      </c>
      <c r="Z5668">
        <f t="shared" si="622"/>
        <v>14.930399545009069</v>
      </c>
    </row>
    <row r="5669" spans="1:26" x14ac:dyDescent="0.35">
      <c r="A5669" s="1">
        <v>43496</v>
      </c>
      <c r="B5669" s="2">
        <v>0.8636921296296296</v>
      </c>
      <c r="C5669">
        <v>5998</v>
      </c>
      <c r="D5669">
        <v>7143073</v>
      </c>
      <c r="E5669">
        <v>5752639</v>
      </c>
      <c r="F5669">
        <v>2.581</v>
      </c>
      <c r="G5669">
        <v>541</v>
      </c>
      <c r="H5669">
        <v>42.35</v>
      </c>
      <c r="I5669">
        <v>78793</v>
      </c>
      <c r="J5669">
        <v>41.15</v>
      </c>
      <c r="K5669">
        <v>76052</v>
      </c>
      <c r="L5669">
        <v>23.19</v>
      </c>
      <c r="M5669">
        <v>123</v>
      </c>
      <c r="N5669">
        <v>0</v>
      </c>
      <c r="O5669">
        <v>13.853778</v>
      </c>
      <c r="P5669">
        <v>-89.625586999999996</v>
      </c>
      <c r="Q5669">
        <v>539.20000000000005</v>
      </c>
      <c r="R5669">
        <v>0.55000000000000004</v>
      </c>
      <c r="S5669">
        <v>110.07</v>
      </c>
      <c r="T5669">
        <f t="shared" si="616"/>
        <v>4.9750573992903355</v>
      </c>
      <c r="U5669">
        <f t="shared" si="617"/>
        <v>1.2303666666666667E-5</v>
      </c>
      <c r="V5669">
        <f t="shared" si="618"/>
        <v>0.54148437000000005</v>
      </c>
      <c r="W5669">
        <f t="shared" si="619"/>
        <v>2.0584370000000018E-2</v>
      </c>
      <c r="X5669">
        <f t="shared" si="620"/>
        <v>4.6772029084299067E-4</v>
      </c>
      <c r="Y5669">
        <f t="shared" si="621"/>
        <v>1.6070521595000376E-5</v>
      </c>
      <c r="Z5669">
        <f t="shared" si="622"/>
        <v>16.070521595000375</v>
      </c>
    </row>
    <row r="5670" spans="1:26" x14ac:dyDescent="0.35">
      <c r="A5670" s="1">
        <v>43496</v>
      </c>
      <c r="B5670" s="2">
        <v>0.86370370370370375</v>
      </c>
      <c r="C5670">
        <v>5999</v>
      </c>
      <c r="D5670">
        <v>7143121</v>
      </c>
      <c r="E5670">
        <v>5752659</v>
      </c>
      <c r="F5670">
        <v>2.5720000000000001</v>
      </c>
      <c r="G5670">
        <v>535</v>
      </c>
      <c r="H5670">
        <v>42.35</v>
      </c>
      <c r="I5670">
        <v>78796</v>
      </c>
      <c r="J5670">
        <v>41.15</v>
      </c>
      <c r="K5670">
        <v>76138</v>
      </c>
      <c r="L5670">
        <v>23.19</v>
      </c>
      <c r="M5670">
        <v>124</v>
      </c>
      <c r="N5670">
        <v>0</v>
      </c>
      <c r="O5670">
        <v>13.853776</v>
      </c>
      <c r="P5670">
        <v>-89.625586999999996</v>
      </c>
      <c r="Q5670">
        <v>539.20000000000005</v>
      </c>
      <c r="R5670">
        <v>0.52</v>
      </c>
      <c r="S5670">
        <v>110.07</v>
      </c>
      <c r="T5670">
        <f t="shared" si="616"/>
        <v>4.965664788144438</v>
      </c>
      <c r="U5670">
        <f t="shared" si="617"/>
        <v>1.2103666666666667E-5</v>
      </c>
      <c r="V5670">
        <f t="shared" si="618"/>
        <v>0.53268237000000007</v>
      </c>
      <c r="W5670">
        <f t="shared" si="619"/>
        <v>1.1782370000000042E-2</v>
      </c>
      <c r="X5670">
        <f t="shared" si="620"/>
        <v>2.6772029084299118E-4</v>
      </c>
      <c r="Y5670">
        <f t="shared" si="621"/>
        <v>9.1882800749030694E-6</v>
      </c>
      <c r="Z5670">
        <f t="shared" si="622"/>
        <v>9.1882800749030693</v>
      </c>
    </row>
    <row r="5671" spans="1:26" x14ac:dyDescent="0.35">
      <c r="A5671" s="1">
        <v>43496</v>
      </c>
      <c r="B5671" s="2">
        <v>0.86370370370370375</v>
      </c>
      <c r="C5671">
        <v>6000</v>
      </c>
      <c r="D5671">
        <v>7143231</v>
      </c>
      <c r="E5671">
        <v>5752735</v>
      </c>
      <c r="F5671">
        <v>2.5670000000000002</v>
      </c>
      <c r="G5671">
        <v>539</v>
      </c>
      <c r="H5671">
        <v>42.36</v>
      </c>
      <c r="I5671">
        <v>78793</v>
      </c>
      <c r="J5671">
        <v>41.15</v>
      </c>
      <c r="K5671">
        <v>76155</v>
      </c>
      <c r="L5671">
        <v>23.18</v>
      </c>
      <c r="M5671">
        <v>125</v>
      </c>
      <c r="N5671">
        <v>0</v>
      </c>
      <c r="O5671">
        <v>13.853775000000001</v>
      </c>
      <c r="P5671">
        <v>-89.625586999999996</v>
      </c>
      <c r="Q5671">
        <v>539.20000000000005</v>
      </c>
      <c r="R5671">
        <v>0.5</v>
      </c>
      <c r="S5671">
        <v>110.07</v>
      </c>
      <c r="T5671">
        <f t="shared" si="616"/>
        <v>4.9604466708411605</v>
      </c>
      <c r="U5671">
        <f t="shared" si="617"/>
        <v>1.2237E-5</v>
      </c>
      <c r="V5671">
        <f t="shared" si="618"/>
        <v>0.53855036999999994</v>
      </c>
      <c r="W5671">
        <f t="shared" si="619"/>
        <v>1.7650369999999915E-2</v>
      </c>
      <c r="X5671">
        <f t="shared" si="620"/>
        <v>4.0105362417632164E-4</v>
      </c>
      <c r="Y5671">
        <f t="shared" si="621"/>
        <v>1.376126708698876E-5</v>
      </c>
      <c r="Z5671">
        <f t="shared" si="622"/>
        <v>13.761267086988759</v>
      </c>
    </row>
    <row r="5672" spans="1:26" x14ac:dyDescent="0.35">
      <c r="A5672" s="1">
        <v>43496</v>
      </c>
      <c r="B5672" s="2">
        <v>0.86372685185185183</v>
      </c>
      <c r="C5672">
        <v>6001</v>
      </c>
      <c r="D5672">
        <v>7143398</v>
      </c>
      <c r="E5672">
        <v>5752859</v>
      </c>
      <c r="F5672">
        <v>2.5619999999999998</v>
      </c>
      <c r="G5672">
        <v>540</v>
      </c>
      <c r="H5672">
        <v>42.35</v>
      </c>
      <c r="I5672">
        <v>78796</v>
      </c>
      <c r="J5672">
        <v>41.16</v>
      </c>
      <c r="K5672">
        <v>76106</v>
      </c>
      <c r="L5672">
        <v>23.15</v>
      </c>
      <c r="M5672">
        <v>126</v>
      </c>
      <c r="N5672">
        <v>0</v>
      </c>
      <c r="O5672">
        <v>13.853773</v>
      </c>
      <c r="P5672">
        <v>-89.625586999999996</v>
      </c>
      <c r="Q5672">
        <v>539.20000000000005</v>
      </c>
      <c r="R5672">
        <v>0.49</v>
      </c>
      <c r="S5672">
        <v>110.07</v>
      </c>
      <c r="T5672">
        <f t="shared" si="616"/>
        <v>4.9552285535378831</v>
      </c>
      <c r="U5672">
        <f t="shared" si="617"/>
        <v>1.2270333333333333E-5</v>
      </c>
      <c r="V5672">
        <f t="shared" si="618"/>
        <v>0.54001737000000005</v>
      </c>
      <c r="W5672">
        <f t="shared" si="619"/>
        <v>1.9117370000000022E-2</v>
      </c>
      <c r="X5672">
        <f t="shared" si="620"/>
        <v>4.3438695750965743E-4</v>
      </c>
      <c r="Y5672">
        <f t="shared" si="621"/>
        <v>1.4915097582423848E-5</v>
      </c>
      <c r="Z5672">
        <f t="shared" si="622"/>
        <v>14.915097582423849</v>
      </c>
    </row>
    <row r="5673" spans="1:26" x14ac:dyDescent="0.35">
      <c r="A5673" s="1">
        <v>43496</v>
      </c>
      <c r="B5673" s="2">
        <v>0.86373842592592587</v>
      </c>
      <c r="C5673">
        <v>6002</v>
      </c>
      <c r="D5673">
        <v>7143197</v>
      </c>
      <c r="E5673">
        <v>5752672</v>
      </c>
      <c r="F5673">
        <v>2.5510000000000002</v>
      </c>
      <c r="G5673">
        <v>538</v>
      </c>
      <c r="H5673">
        <v>42.35</v>
      </c>
      <c r="I5673">
        <v>78794</v>
      </c>
      <c r="J5673">
        <v>41.14</v>
      </c>
      <c r="K5673">
        <v>76051</v>
      </c>
      <c r="L5673">
        <v>23.15</v>
      </c>
      <c r="M5673">
        <v>127</v>
      </c>
      <c r="N5673">
        <v>0</v>
      </c>
      <c r="O5673">
        <v>13.853769</v>
      </c>
      <c r="P5673">
        <v>-89.625586999999996</v>
      </c>
      <c r="Q5673">
        <v>539.20000000000005</v>
      </c>
      <c r="R5673">
        <v>0.55000000000000004</v>
      </c>
      <c r="S5673">
        <v>110.07</v>
      </c>
      <c r="T5673">
        <f t="shared" si="616"/>
        <v>4.9437486954706742</v>
      </c>
      <c r="U5673">
        <f t="shared" si="617"/>
        <v>1.2203666666666666E-5</v>
      </c>
      <c r="V5673">
        <f t="shared" si="618"/>
        <v>0.53708336999999995</v>
      </c>
      <c r="W5673">
        <f t="shared" si="619"/>
        <v>1.6183369999999919E-2</v>
      </c>
      <c r="X5673">
        <f t="shared" si="620"/>
        <v>3.677202908429884E-4</v>
      </c>
      <c r="Y5673">
        <f t="shared" si="621"/>
        <v>1.2634360048888009E-5</v>
      </c>
      <c r="Z5673">
        <f t="shared" si="622"/>
        <v>12.634360048888009</v>
      </c>
    </row>
    <row r="5674" spans="1:26" x14ac:dyDescent="0.35">
      <c r="A5674" s="1">
        <v>43496</v>
      </c>
      <c r="B5674" s="2">
        <v>0.86375000000000002</v>
      </c>
      <c r="C5674">
        <v>6003</v>
      </c>
      <c r="D5674">
        <v>7143178</v>
      </c>
      <c r="E5674">
        <v>5752683</v>
      </c>
      <c r="F5674">
        <v>2.5630000000000002</v>
      </c>
      <c r="G5674">
        <v>534</v>
      </c>
      <c r="H5674">
        <v>42.36</v>
      </c>
      <c r="I5674">
        <v>78796</v>
      </c>
      <c r="J5674">
        <v>41.15</v>
      </c>
      <c r="K5674">
        <v>76033</v>
      </c>
      <c r="L5674">
        <v>23.15</v>
      </c>
      <c r="M5674">
        <v>128</v>
      </c>
      <c r="N5674">
        <v>0</v>
      </c>
      <c r="O5674">
        <v>13.853766</v>
      </c>
      <c r="P5674">
        <v>-89.625586999999996</v>
      </c>
      <c r="Q5674">
        <v>539.20000000000005</v>
      </c>
      <c r="R5674">
        <v>0.5</v>
      </c>
      <c r="S5674">
        <v>110.07</v>
      </c>
      <c r="T5674">
        <f t="shared" si="616"/>
        <v>4.9562721769985387</v>
      </c>
      <c r="U5674">
        <f t="shared" si="617"/>
        <v>1.2070333333333334E-5</v>
      </c>
      <c r="V5674">
        <f t="shared" si="618"/>
        <v>0.53121536999999996</v>
      </c>
      <c r="W5674">
        <f t="shared" si="619"/>
        <v>1.0315369999999935E-2</v>
      </c>
      <c r="X5674">
        <f t="shared" si="620"/>
        <v>2.3438695750965541E-4</v>
      </c>
      <c r="Y5674">
        <f t="shared" si="621"/>
        <v>8.0553741359185741E-6</v>
      </c>
      <c r="Z5674">
        <f t="shared" si="622"/>
        <v>8.0553741359185747</v>
      </c>
    </row>
    <row r="5675" spans="1:26" x14ac:dyDescent="0.35">
      <c r="A5675" s="1">
        <v>43496</v>
      </c>
      <c r="B5675" s="2">
        <v>0.86375000000000002</v>
      </c>
      <c r="C5675">
        <v>6004</v>
      </c>
      <c r="D5675">
        <v>7141601</v>
      </c>
      <c r="E5675">
        <v>5751559</v>
      </c>
      <c r="F5675">
        <v>2.629</v>
      </c>
      <c r="G5675">
        <v>535</v>
      </c>
      <c r="H5675">
        <v>42.36</v>
      </c>
      <c r="I5675">
        <v>78801</v>
      </c>
      <c r="J5675">
        <v>41.14</v>
      </c>
      <c r="K5675">
        <v>76215</v>
      </c>
      <c r="L5675">
        <v>23.18</v>
      </c>
      <c r="M5675">
        <v>129</v>
      </c>
      <c r="N5675">
        <v>0</v>
      </c>
      <c r="O5675">
        <v>13.853764</v>
      </c>
      <c r="P5675">
        <v>-89.625586999999996</v>
      </c>
      <c r="Q5675">
        <v>539.20000000000005</v>
      </c>
      <c r="R5675">
        <v>0.44</v>
      </c>
      <c r="S5675">
        <v>110.07</v>
      </c>
      <c r="T5675">
        <f t="shared" si="616"/>
        <v>5.0251513254017945</v>
      </c>
      <c r="U5675">
        <f t="shared" si="617"/>
        <v>1.2103666666666667E-5</v>
      </c>
      <c r="V5675">
        <f t="shared" si="618"/>
        <v>0.53268237000000007</v>
      </c>
      <c r="W5675">
        <f t="shared" si="619"/>
        <v>1.1782370000000042E-2</v>
      </c>
      <c r="X5675">
        <f t="shared" si="620"/>
        <v>2.6772029084299118E-4</v>
      </c>
      <c r="Y5675">
        <f t="shared" si="621"/>
        <v>9.1787051115658243E-6</v>
      </c>
      <c r="Z5675">
        <f t="shared" si="622"/>
        <v>9.178705111565824</v>
      </c>
    </row>
    <row r="5676" spans="1:26" x14ac:dyDescent="0.35">
      <c r="A5676" s="1">
        <v>43496</v>
      </c>
      <c r="B5676" s="2">
        <v>0.8637731481481481</v>
      </c>
      <c r="C5676">
        <v>6005</v>
      </c>
      <c r="D5676">
        <v>7141639</v>
      </c>
      <c r="E5676">
        <v>5751879</v>
      </c>
      <c r="F5676">
        <v>2.7610000000000001</v>
      </c>
      <c r="G5676">
        <v>542</v>
      </c>
      <c r="H5676">
        <v>42.36</v>
      </c>
      <c r="I5676">
        <v>78796</v>
      </c>
      <c r="J5676">
        <v>41.15</v>
      </c>
      <c r="K5676">
        <v>76126</v>
      </c>
      <c r="L5676">
        <v>23.18</v>
      </c>
      <c r="M5676">
        <v>130</v>
      </c>
      <c r="N5676">
        <v>0</v>
      </c>
      <c r="O5676">
        <v>13.853762</v>
      </c>
      <c r="P5676">
        <v>-89.625586999999996</v>
      </c>
      <c r="Q5676">
        <v>539.20000000000005</v>
      </c>
      <c r="R5676">
        <v>0.45</v>
      </c>
      <c r="S5676">
        <v>110.07</v>
      </c>
      <c r="T5676">
        <f t="shared" si="616"/>
        <v>5.162909622208308</v>
      </c>
      <c r="U5676">
        <f t="shared" si="617"/>
        <v>1.2337000000000001E-5</v>
      </c>
      <c r="V5676">
        <f t="shared" si="618"/>
        <v>0.54295137000000004</v>
      </c>
      <c r="W5676">
        <f t="shared" si="619"/>
        <v>2.2051370000000015E-2</v>
      </c>
      <c r="X5676">
        <f t="shared" si="620"/>
        <v>5.0105362417632391E-4</v>
      </c>
      <c r="Y5676">
        <f t="shared" si="621"/>
        <v>1.7199095118745694E-5</v>
      </c>
      <c r="Z5676">
        <f t="shared" si="622"/>
        <v>17.199095118745692</v>
      </c>
    </row>
    <row r="5677" spans="1:26" x14ac:dyDescent="0.35">
      <c r="A5677" s="1">
        <v>43496</v>
      </c>
      <c r="B5677" s="2">
        <v>0.86378472222222225</v>
      </c>
      <c r="C5677">
        <v>6006</v>
      </c>
      <c r="D5677">
        <v>7139583</v>
      </c>
      <c r="E5677">
        <v>5750374</v>
      </c>
      <c r="F5677">
        <v>2.8290000000000002</v>
      </c>
      <c r="G5677">
        <v>554</v>
      </c>
      <c r="H5677">
        <v>42.36</v>
      </c>
      <c r="I5677">
        <v>78803</v>
      </c>
      <c r="J5677">
        <v>41.15</v>
      </c>
      <c r="K5677">
        <v>76078</v>
      </c>
      <c r="L5677">
        <v>23.19</v>
      </c>
      <c r="M5677">
        <v>131</v>
      </c>
      <c r="N5677">
        <v>0</v>
      </c>
      <c r="O5677">
        <v>13.853757999999999</v>
      </c>
      <c r="P5677">
        <v>-89.625586999999996</v>
      </c>
      <c r="Q5677">
        <v>539.20000000000005</v>
      </c>
      <c r="R5677">
        <v>0.57999999999999996</v>
      </c>
      <c r="S5677">
        <v>110.07</v>
      </c>
      <c r="T5677">
        <f t="shared" si="616"/>
        <v>5.2338760175328742</v>
      </c>
      <c r="U5677">
        <f t="shared" si="617"/>
        <v>1.2737E-5</v>
      </c>
      <c r="V5677">
        <f t="shared" si="618"/>
        <v>0.56055537</v>
      </c>
      <c r="W5677">
        <f t="shared" si="619"/>
        <v>3.9655369999999968E-2</v>
      </c>
      <c r="X5677">
        <f t="shared" si="620"/>
        <v>9.010536241763229E-4</v>
      </c>
      <c r="Y5677">
        <f t="shared" si="621"/>
        <v>3.0948952325371755E-5</v>
      </c>
      <c r="Z5677">
        <f t="shared" si="622"/>
        <v>30.948952325371756</v>
      </c>
    </row>
    <row r="5678" spans="1:26" x14ac:dyDescent="0.35">
      <c r="A5678" s="1">
        <v>43496</v>
      </c>
      <c r="B5678" s="2">
        <v>0.86379629629629628</v>
      </c>
      <c r="C5678">
        <v>6007</v>
      </c>
      <c r="D5678">
        <v>7139664</v>
      </c>
      <c r="E5678">
        <v>5750598</v>
      </c>
      <c r="F5678">
        <v>2.9020000000000001</v>
      </c>
      <c r="G5678">
        <v>579</v>
      </c>
      <c r="H5678">
        <v>42.36</v>
      </c>
      <c r="I5678">
        <v>78795</v>
      </c>
      <c r="J5678">
        <v>41.15</v>
      </c>
      <c r="K5678">
        <v>76053</v>
      </c>
      <c r="L5678">
        <v>23.19</v>
      </c>
      <c r="M5678">
        <v>132</v>
      </c>
      <c r="N5678">
        <v>0</v>
      </c>
      <c r="O5678">
        <v>13.853756000000001</v>
      </c>
      <c r="P5678">
        <v>-89.625586999999996</v>
      </c>
      <c r="Q5678">
        <v>539.20000000000005</v>
      </c>
      <c r="R5678">
        <v>0.77</v>
      </c>
      <c r="S5678">
        <v>116.01</v>
      </c>
      <c r="T5678">
        <f t="shared" si="616"/>
        <v>5.3100605301607189</v>
      </c>
      <c r="U5678">
        <f t="shared" si="617"/>
        <v>1.3570333333333335E-5</v>
      </c>
      <c r="V5678">
        <f t="shared" si="618"/>
        <v>0.59723037000000001</v>
      </c>
      <c r="W5678">
        <f t="shared" si="619"/>
        <v>7.6330369999999981E-2</v>
      </c>
      <c r="X5678">
        <f t="shared" si="620"/>
        <v>1.7343869575096565E-3</v>
      </c>
      <c r="Y5678">
        <f t="shared" si="621"/>
        <v>5.9591463343672159E-5</v>
      </c>
      <c r="Z5678">
        <f t="shared" si="622"/>
        <v>59.59146334367216</v>
      </c>
    </row>
    <row r="5679" spans="1:26" x14ac:dyDescent="0.35">
      <c r="A5679" s="1">
        <v>43496</v>
      </c>
      <c r="B5679" s="2">
        <v>0.86379629629629628</v>
      </c>
      <c r="C5679">
        <v>6008</v>
      </c>
      <c r="D5679">
        <v>7139292</v>
      </c>
      <c r="E5679">
        <v>5750516</v>
      </c>
      <c r="F5679">
        <v>3.0009999999999999</v>
      </c>
      <c r="G5679">
        <v>546</v>
      </c>
      <c r="H5679">
        <v>42.36</v>
      </c>
      <c r="I5679">
        <v>78805</v>
      </c>
      <c r="J5679">
        <v>41.15</v>
      </c>
      <c r="K5679">
        <v>76068</v>
      </c>
      <c r="L5679">
        <v>23.23</v>
      </c>
      <c r="M5679">
        <v>133</v>
      </c>
      <c r="N5679">
        <v>0</v>
      </c>
      <c r="O5679">
        <v>13.853724</v>
      </c>
      <c r="P5679">
        <v>-89.625586999999996</v>
      </c>
      <c r="Q5679">
        <v>539.20000000000005</v>
      </c>
      <c r="R5679">
        <v>0.94</v>
      </c>
      <c r="S5679">
        <v>172.41</v>
      </c>
      <c r="T5679">
        <f t="shared" si="616"/>
        <v>5.4133792527656022</v>
      </c>
      <c r="U5679">
        <f t="shared" si="617"/>
        <v>1.2470333333333333E-5</v>
      </c>
      <c r="V5679">
        <f t="shared" si="618"/>
        <v>0.54881937000000003</v>
      </c>
      <c r="W5679">
        <f t="shared" si="619"/>
        <v>2.7919369999999999E-2</v>
      </c>
      <c r="X5679">
        <f t="shared" si="620"/>
        <v>6.3438695750965687E-4</v>
      </c>
      <c r="Y5679">
        <f t="shared" si="621"/>
        <v>2.1792479645531637E-5</v>
      </c>
      <c r="Z5679">
        <f t="shared" si="622"/>
        <v>21.792479645531635</v>
      </c>
    </row>
    <row r="5680" spans="1:26" x14ac:dyDescent="0.35">
      <c r="A5680" s="1">
        <v>43496</v>
      </c>
      <c r="B5680" s="2">
        <v>0.86381944444444436</v>
      </c>
      <c r="C5680">
        <v>6009</v>
      </c>
      <c r="D5680">
        <v>7139185</v>
      </c>
      <c r="E5680">
        <v>5750484</v>
      </c>
      <c r="F5680">
        <v>3.0259999999999998</v>
      </c>
      <c r="G5680">
        <v>549</v>
      </c>
      <c r="H5680">
        <v>42.36</v>
      </c>
      <c r="I5680">
        <v>78797</v>
      </c>
      <c r="J5680">
        <v>41.15</v>
      </c>
      <c r="K5680">
        <v>76035</v>
      </c>
      <c r="L5680">
        <v>23.27</v>
      </c>
      <c r="M5680">
        <v>134</v>
      </c>
      <c r="N5680">
        <v>0</v>
      </c>
      <c r="O5680">
        <v>13.853705</v>
      </c>
      <c r="P5680">
        <v>-89.625586999999996</v>
      </c>
      <c r="Q5680">
        <v>539.20000000000005</v>
      </c>
      <c r="R5680">
        <v>0.94</v>
      </c>
      <c r="S5680">
        <v>170.76</v>
      </c>
      <c r="T5680">
        <f t="shared" si="616"/>
        <v>5.439469839281986</v>
      </c>
      <c r="U5680">
        <f t="shared" si="617"/>
        <v>1.2570333333333334E-5</v>
      </c>
      <c r="V5680">
        <f t="shared" si="618"/>
        <v>0.55322037000000002</v>
      </c>
      <c r="W5680">
        <f t="shared" si="619"/>
        <v>3.2320369999999987E-2</v>
      </c>
      <c r="X5680">
        <f t="shared" si="620"/>
        <v>7.3438695750965659E-4</v>
      </c>
      <c r="Y5680">
        <f t="shared" si="621"/>
        <v>2.5238631704824092E-5</v>
      </c>
      <c r="Z5680">
        <f t="shared" si="622"/>
        <v>25.23863170482409</v>
      </c>
    </row>
    <row r="5681" spans="1:26" x14ac:dyDescent="0.35">
      <c r="A5681" s="1">
        <v>43496</v>
      </c>
      <c r="B5681" s="2">
        <v>0.86383101851851851</v>
      </c>
      <c r="C5681">
        <v>6010</v>
      </c>
      <c r="D5681">
        <v>7139263</v>
      </c>
      <c r="E5681">
        <v>5750538</v>
      </c>
      <c r="F5681">
        <v>3.0209999999999999</v>
      </c>
      <c r="G5681">
        <v>537</v>
      </c>
      <c r="H5681">
        <v>42.36</v>
      </c>
      <c r="I5681">
        <v>78800</v>
      </c>
      <c r="J5681">
        <v>41.16</v>
      </c>
      <c r="K5681">
        <v>76154</v>
      </c>
      <c r="L5681">
        <v>23.27</v>
      </c>
      <c r="M5681">
        <v>135</v>
      </c>
      <c r="N5681">
        <v>0</v>
      </c>
      <c r="O5681">
        <v>13.853674</v>
      </c>
      <c r="P5681">
        <v>-89.625586999999996</v>
      </c>
      <c r="Q5681">
        <v>539.20000000000005</v>
      </c>
      <c r="R5681">
        <v>0.9</v>
      </c>
      <c r="S5681">
        <v>168.78</v>
      </c>
      <c r="T5681">
        <f t="shared" si="616"/>
        <v>5.4342517219787103</v>
      </c>
      <c r="U5681">
        <f t="shared" si="617"/>
        <v>1.2170333333333334E-5</v>
      </c>
      <c r="V5681">
        <f t="shared" si="618"/>
        <v>0.53561637000000006</v>
      </c>
      <c r="W5681">
        <f t="shared" si="619"/>
        <v>1.4716370000000034E-2</v>
      </c>
      <c r="X5681">
        <f t="shared" si="620"/>
        <v>3.3438695750965771E-4</v>
      </c>
      <c r="Y5681">
        <f t="shared" si="621"/>
        <v>1.1474263763005886E-5</v>
      </c>
      <c r="Z5681">
        <f t="shared" si="622"/>
        <v>11.474263763005887</v>
      </c>
    </row>
    <row r="5682" spans="1:26" x14ac:dyDescent="0.35">
      <c r="A5682" s="1">
        <v>43496</v>
      </c>
      <c r="B5682" s="2">
        <v>0.86384259259259266</v>
      </c>
      <c r="C5682">
        <v>6011</v>
      </c>
      <c r="D5682">
        <v>7139086</v>
      </c>
      <c r="E5682">
        <v>5750485</v>
      </c>
      <c r="F5682">
        <v>3.0619999999999998</v>
      </c>
      <c r="G5682">
        <v>538</v>
      </c>
      <c r="H5682">
        <v>42.37</v>
      </c>
      <c r="I5682">
        <v>78804</v>
      </c>
      <c r="J5682">
        <v>41.16</v>
      </c>
      <c r="K5682">
        <v>76116</v>
      </c>
      <c r="L5682">
        <v>23.27</v>
      </c>
      <c r="M5682">
        <v>136</v>
      </c>
      <c r="N5682">
        <v>0</v>
      </c>
      <c r="O5682">
        <v>13.85366</v>
      </c>
      <c r="P5682">
        <v>-89.625586999999996</v>
      </c>
      <c r="Q5682">
        <v>539.20000000000005</v>
      </c>
      <c r="R5682">
        <v>0.71</v>
      </c>
      <c r="S5682">
        <v>168.93</v>
      </c>
      <c r="T5682">
        <f t="shared" si="616"/>
        <v>5.4770402838655814</v>
      </c>
      <c r="U5682">
        <f t="shared" si="617"/>
        <v>1.2203666666666666E-5</v>
      </c>
      <c r="V5682">
        <f t="shared" si="618"/>
        <v>0.53708336999999995</v>
      </c>
      <c r="W5682">
        <f t="shared" si="619"/>
        <v>1.6183369999999919E-2</v>
      </c>
      <c r="X5682">
        <f t="shared" si="620"/>
        <v>3.677202908429884E-4</v>
      </c>
      <c r="Y5682">
        <f t="shared" si="621"/>
        <v>1.2624374121182711E-5</v>
      </c>
      <c r="Z5682">
        <f t="shared" si="622"/>
        <v>12.624374121182711</v>
      </c>
    </row>
    <row r="5683" spans="1:26" x14ac:dyDescent="0.35">
      <c r="A5683" s="1">
        <v>43496</v>
      </c>
      <c r="B5683" s="2">
        <v>0.86384259259259266</v>
      </c>
      <c r="C5683">
        <v>6012</v>
      </c>
      <c r="D5683">
        <v>7139085</v>
      </c>
      <c r="E5683">
        <v>5750723</v>
      </c>
      <c r="F5683">
        <v>3.1709999999999998</v>
      </c>
      <c r="G5683">
        <v>532</v>
      </c>
      <c r="H5683">
        <v>42.37</v>
      </c>
      <c r="I5683">
        <v>78802</v>
      </c>
      <c r="J5683">
        <v>41.16</v>
      </c>
      <c r="K5683">
        <v>76201</v>
      </c>
      <c r="L5683">
        <v>23.27</v>
      </c>
      <c r="M5683">
        <v>137</v>
      </c>
      <c r="N5683">
        <v>0</v>
      </c>
      <c r="O5683">
        <v>13.853650999999999</v>
      </c>
      <c r="P5683">
        <v>-89.625586999999996</v>
      </c>
      <c r="Q5683">
        <v>539.20000000000005</v>
      </c>
      <c r="R5683">
        <v>0.67</v>
      </c>
      <c r="S5683">
        <v>171.33</v>
      </c>
      <c r="T5683">
        <f t="shared" si="616"/>
        <v>5.5907952410770188</v>
      </c>
      <c r="U5683">
        <f t="shared" si="617"/>
        <v>1.2003666666666667E-5</v>
      </c>
      <c r="V5683">
        <f t="shared" si="618"/>
        <v>0.52828136999999997</v>
      </c>
      <c r="W5683">
        <f t="shared" si="619"/>
        <v>7.3813699999999427E-3</v>
      </c>
      <c r="X5683">
        <f t="shared" si="620"/>
        <v>1.6772029084298893E-4</v>
      </c>
      <c r="Y5683">
        <f t="shared" si="621"/>
        <v>5.7516593300343141E-6</v>
      </c>
      <c r="Z5683">
        <f t="shared" si="622"/>
        <v>5.7516593300343137</v>
      </c>
    </row>
    <row r="5684" spans="1:26" x14ac:dyDescent="0.35">
      <c r="A5684" s="1">
        <v>43496</v>
      </c>
      <c r="B5684" s="2">
        <v>0.86386574074074074</v>
      </c>
      <c r="C5684">
        <v>6013</v>
      </c>
      <c r="D5684">
        <v>7139173</v>
      </c>
      <c r="E5684">
        <v>5751002</v>
      </c>
      <c r="F5684">
        <v>3.266</v>
      </c>
      <c r="G5684">
        <v>525</v>
      </c>
      <c r="H5684">
        <v>42.38</v>
      </c>
      <c r="I5684">
        <v>78806</v>
      </c>
      <c r="J5684">
        <v>41.16</v>
      </c>
      <c r="K5684">
        <v>76064</v>
      </c>
      <c r="L5684">
        <v>23.27</v>
      </c>
      <c r="M5684">
        <v>138</v>
      </c>
      <c r="N5684">
        <v>0</v>
      </c>
      <c r="O5684">
        <v>13.853636</v>
      </c>
      <c r="P5684">
        <v>-89.625602000000001</v>
      </c>
      <c r="Q5684">
        <v>539.20000000000005</v>
      </c>
      <c r="R5684">
        <v>0.62</v>
      </c>
      <c r="S5684">
        <v>171.33</v>
      </c>
      <c r="T5684">
        <f t="shared" si="616"/>
        <v>5.6899394698392811</v>
      </c>
      <c r="U5684">
        <f t="shared" si="617"/>
        <v>1.1770333333333333E-5</v>
      </c>
      <c r="V5684">
        <f t="shared" si="618"/>
        <v>0.51801237</v>
      </c>
      <c r="W5684">
        <f t="shared" si="619"/>
        <v>-2.8876300000000299E-3</v>
      </c>
      <c r="X5684">
        <f t="shared" si="620"/>
        <v>-6.5613042490343787E-5</v>
      </c>
      <c r="Y5684">
        <f t="shared" si="621"/>
        <v>-2.2541314339510619E-6</v>
      </c>
      <c r="Z5684">
        <f t="shared" si="622"/>
        <v>-2.2541314339510619</v>
      </c>
    </row>
    <row r="5685" spans="1:26" x14ac:dyDescent="0.35">
      <c r="A5685" s="1">
        <v>43496</v>
      </c>
      <c r="B5685" s="2">
        <v>0.86387731481481478</v>
      </c>
      <c r="C5685">
        <v>6014</v>
      </c>
      <c r="D5685">
        <v>7138896</v>
      </c>
      <c r="E5685">
        <v>5750826</v>
      </c>
      <c r="F5685">
        <v>3.2869999999999999</v>
      </c>
      <c r="G5685">
        <v>534</v>
      </c>
      <c r="H5685">
        <v>42.37</v>
      </c>
      <c r="I5685">
        <v>78802</v>
      </c>
      <c r="J5685">
        <v>41.16</v>
      </c>
      <c r="K5685">
        <v>76144</v>
      </c>
      <c r="L5685">
        <v>23.24</v>
      </c>
      <c r="M5685">
        <v>139</v>
      </c>
      <c r="N5685">
        <v>0</v>
      </c>
      <c r="O5685">
        <v>13.853622</v>
      </c>
      <c r="P5685">
        <v>-89.625602000000001</v>
      </c>
      <c r="Q5685">
        <v>539.20000000000005</v>
      </c>
      <c r="R5685">
        <v>0.61</v>
      </c>
      <c r="S5685">
        <v>169.9</v>
      </c>
      <c r="T5685">
        <f t="shared" si="616"/>
        <v>5.7118555625130458</v>
      </c>
      <c r="U5685">
        <f t="shared" si="617"/>
        <v>1.2070333333333334E-5</v>
      </c>
      <c r="V5685">
        <f t="shared" si="618"/>
        <v>0.53121536999999996</v>
      </c>
      <c r="W5685">
        <f t="shared" si="619"/>
        <v>1.0315369999999935E-2</v>
      </c>
      <c r="X5685">
        <f t="shared" si="620"/>
        <v>2.3438695750965541E-4</v>
      </c>
      <c r="Y5685">
        <f t="shared" si="621"/>
        <v>8.0438872216844961E-6</v>
      </c>
      <c r="Z5685">
        <f t="shared" si="622"/>
        <v>8.0438872216844963</v>
      </c>
    </row>
    <row r="5686" spans="1:26" x14ac:dyDescent="0.35">
      <c r="A5686" s="1">
        <v>43496</v>
      </c>
      <c r="B5686" s="2">
        <v>0.86388888888888893</v>
      </c>
      <c r="C5686">
        <v>6015</v>
      </c>
      <c r="D5686">
        <v>7138120</v>
      </c>
      <c r="E5686">
        <v>5750225</v>
      </c>
      <c r="F5686">
        <v>3.298</v>
      </c>
      <c r="G5686">
        <v>536</v>
      </c>
      <c r="H5686">
        <v>42.38</v>
      </c>
      <c r="I5686">
        <v>78805</v>
      </c>
      <c r="J5686">
        <v>41.16</v>
      </c>
      <c r="K5686">
        <v>76143</v>
      </c>
      <c r="L5686">
        <v>23.2</v>
      </c>
      <c r="M5686">
        <v>140</v>
      </c>
      <c r="N5686">
        <v>0</v>
      </c>
      <c r="O5686">
        <v>13.853604000000001</v>
      </c>
      <c r="P5686">
        <v>-89.625602000000001</v>
      </c>
      <c r="Q5686">
        <v>539.20000000000005</v>
      </c>
      <c r="R5686">
        <v>0.68</v>
      </c>
      <c r="S5686">
        <v>167.07</v>
      </c>
      <c r="T5686">
        <f t="shared" si="616"/>
        <v>5.7233354205802538</v>
      </c>
      <c r="U5686">
        <f t="shared" si="617"/>
        <v>1.2137000000000001E-5</v>
      </c>
      <c r="V5686">
        <f t="shared" si="618"/>
        <v>0.53414937000000007</v>
      </c>
      <c r="W5686">
        <f t="shared" si="619"/>
        <v>1.3249370000000038E-2</v>
      </c>
      <c r="X5686">
        <f t="shared" si="620"/>
        <v>3.0105362417632442E-4</v>
      </c>
      <c r="Y5686">
        <f t="shared" si="621"/>
        <v>1.0331945216342281E-5</v>
      </c>
      <c r="Z5686">
        <f t="shared" si="622"/>
        <v>10.33194521634228</v>
      </c>
    </row>
    <row r="5687" spans="1:26" x14ac:dyDescent="0.35">
      <c r="A5687" s="1">
        <v>43496</v>
      </c>
      <c r="B5687" s="2">
        <v>0.86388888888888893</v>
      </c>
      <c r="C5687">
        <v>6016</v>
      </c>
      <c r="D5687">
        <v>7139124</v>
      </c>
      <c r="E5687">
        <v>5751069</v>
      </c>
      <c r="F5687">
        <v>3.3149999999999999</v>
      </c>
      <c r="G5687">
        <v>539</v>
      </c>
      <c r="H5687">
        <v>42.37</v>
      </c>
      <c r="I5687">
        <v>78803</v>
      </c>
      <c r="J5687">
        <v>41.16</v>
      </c>
      <c r="K5687">
        <v>75954</v>
      </c>
      <c r="L5687">
        <v>23.16</v>
      </c>
      <c r="M5687">
        <v>141</v>
      </c>
      <c r="N5687">
        <v>0</v>
      </c>
      <c r="O5687">
        <v>13.853588</v>
      </c>
      <c r="P5687">
        <v>-89.625602000000001</v>
      </c>
      <c r="Q5687">
        <v>539.20000000000005</v>
      </c>
      <c r="R5687">
        <v>0.86</v>
      </c>
      <c r="S5687">
        <v>166.31</v>
      </c>
      <c r="T5687">
        <f t="shared" si="616"/>
        <v>5.7410770194113958</v>
      </c>
      <c r="U5687">
        <f t="shared" si="617"/>
        <v>1.2237E-5</v>
      </c>
      <c r="V5687">
        <f t="shared" si="618"/>
        <v>0.53855036999999994</v>
      </c>
      <c r="W5687">
        <f t="shared" si="619"/>
        <v>1.7650369999999915E-2</v>
      </c>
      <c r="X5687">
        <f t="shared" si="620"/>
        <v>4.0105362417632164E-4</v>
      </c>
      <c r="Y5687">
        <f t="shared" si="621"/>
        <v>1.3798123056164824E-5</v>
      </c>
      <c r="Z5687">
        <f t="shared" si="622"/>
        <v>13.798123056164824</v>
      </c>
    </row>
    <row r="5688" spans="1:26" x14ac:dyDescent="0.35">
      <c r="A5688" s="1">
        <v>43496</v>
      </c>
      <c r="B5688" s="2">
        <v>0.86391203703703701</v>
      </c>
      <c r="C5688">
        <v>6017</v>
      </c>
      <c r="D5688">
        <v>7139349</v>
      </c>
      <c r="E5688">
        <v>5751585</v>
      </c>
      <c r="F5688">
        <v>3.4670000000000001</v>
      </c>
      <c r="G5688">
        <v>538</v>
      </c>
      <c r="H5688">
        <v>42.37</v>
      </c>
      <c r="I5688">
        <v>78797</v>
      </c>
      <c r="J5688">
        <v>41.17</v>
      </c>
      <c r="K5688">
        <v>76184</v>
      </c>
      <c r="L5688">
        <v>23.14</v>
      </c>
      <c r="M5688">
        <v>142</v>
      </c>
      <c r="N5688">
        <v>0</v>
      </c>
      <c r="O5688">
        <v>13.853562999999999</v>
      </c>
      <c r="P5688">
        <v>-89.625602000000001</v>
      </c>
      <c r="Q5688">
        <v>539.20000000000005</v>
      </c>
      <c r="R5688">
        <v>0.89</v>
      </c>
      <c r="S5688">
        <v>162.11000000000001</v>
      </c>
      <c r="T5688">
        <f t="shared" si="616"/>
        <v>5.8997077854310165</v>
      </c>
      <c r="U5688">
        <f t="shared" si="617"/>
        <v>1.2203666666666666E-5</v>
      </c>
      <c r="V5688">
        <f t="shared" si="618"/>
        <v>0.53708336999999995</v>
      </c>
      <c r="W5688">
        <f t="shared" si="619"/>
        <v>1.6183369999999919E-2</v>
      </c>
      <c r="X5688">
        <f t="shared" si="620"/>
        <v>3.677202908429884E-4</v>
      </c>
      <c r="Y5688">
        <f t="shared" si="621"/>
        <v>1.2613507204569517E-5</v>
      </c>
      <c r="Z5688">
        <f t="shared" si="622"/>
        <v>12.613507204569517</v>
      </c>
    </row>
    <row r="5689" spans="1:26" x14ac:dyDescent="0.35">
      <c r="A5689" s="1">
        <v>43496</v>
      </c>
      <c r="B5689" s="2">
        <v>0.86392361111111116</v>
      </c>
      <c r="C5689">
        <v>6018</v>
      </c>
      <c r="D5689">
        <v>7138420</v>
      </c>
      <c r="E5689">
        <v>5751254</v>
      </c>
      <c r="F5689">
        <v>3.657</v>
      </c>
      <c r="G5689">
        <v>535</v>
      </c>
      <c r="H5689">
        <v>42.38</v>
      </c>
      <c r="I5689">
        <v>78803</v>
      </c>
      <c r="J5689">
        <v>41.17</v>
      </c>
      <c r="K5689">
        <v>76112</v>
      </c>
      <c r="L5689">
        <v>23.11</v>
      </c>
      <c r="M5689">
        <v>143</v>
      </c>
      <c r="N5689">
        <v>0</v>
      </c>
      <c r="O5689">
        <v>13.853541</v>
      </c>
      <c r="P5689">
        <v>-89.625602000000001</v>
      </c>
      <c r="Q5689">
        <v>539.20000000000005</v>
      </c>
      <c r="R5689">
        <v>0.89</v>
      </c>
      <c r="S5689">
        <v>161.21</v>
      </c>
      <c r="T5689">
        <f t="shared" si="616"/>
        <v>6.0979962429555412</v>
      </c>
      <c r="U5689">
        <f t="shared" si="617"/>
        <v>1.2103666666666667E-5</v>
      </c>
      <c r="V5689">
        <f t="shared" si="618"/>
        <v>0.53268237000000007</v>
      </c>
      <c r="W5689">
        <f t="shared" si="619"/>
        <v>1.1782370000000042E-2</v>
      </c>
      <c r="X5689">
        <f t="shared" si="620"/>
        <v>2.6772029084299118E-4</v>
      </c>
      <c r="Y5689">
        <f t="shared" si="621"/>
        <v>9.1920036902581899E-6</v>
      </c>
      <c r="Z5689">
        <f t="shared" si="622"/>
        <v>9.1920036902581899</v>
      </c>
    </row>
    <row r="5690" spans="1:26" x14ac:dyDescent="0.35">
      <c r="A5690" s="1">
        <v>43496</v>
      </c>
      <c r="B5690" s="2">
        <v>0.86393518518518519</v>
      </c>
      <c r="C5690">
        <v>6019</v>
      </c>
      <c r="D5690">
        <v>7137563</v>
      </c>
      <c r="E5690">
        <v>5751020</v>
      </c>
      <c r="F5690">
        <v>3.8650000000000002</v>
      </c>
      <c r="G5690">
        <v>541</v>
      </c>
      <c r="H5690">
        <v>42.38</v>
      </c>
      <c r="I5690">
        <v>78805</v>
      </c>
      <c r="J5690">
        <v>41.17</v>
      </c>
      <c r="K5690">
        <v>76190</v>
      </c>
      <c r="L5690">
        <v>23.11</v>
      </c>
      <c r="M5690">
        <v>144</v>
      </c>
      <c r="N5690">
        <v>0</v>
      </c>
      <c r="O5690">
        <v>13.853517999999999</v>
      </c>
      <c r="P5690">
        <v>-89.625602000000001</v>
      </c>
      <c r="Q5690">
        <v>539.20000000000005</v>
      </c>
      <c r="R5690">
        <v>0.87</v>
      </c>
      <c r="S5690">
        <v>158.44999999999999</v>
      </c>
      <c r="T5690">
        <f t="shared" si="616"/>
        <v>6.3150699227718636</v>
      </c>
      <c r="U5690">
        <f t="shared" si="617"/>
        <v>1.2303666666666667E-5</v>
      </c>
      <c r="V5690">
        <f t="shared" si="618"/>
        <v>0.54148437000000005</v>
      </c>
      <c r="W5690">
        <f t="shared" si="619"/>
        <v>2.0584370000000018E-2</v>
      </c>
      <c r="X5690">
        <f t="shared" si="620"/>
        <v>4.6772029084299067E-4</v>
      </c>
      <c r="Y5690">
        <f t="shared" si="621"/>
        <v>1.604243445167253E-5</v>
      </c>
      <c r="Z5690">
        <f t="shared" si="622"/>
        <v>16.042434451672531</v>
      </c>
    </row>
    <row r="5691" spans="1:26" x14ac:dyDescent="0.35">
      <c r="A5691" s="1">
        <v>43496</v>
      </c>
      <c r="B5691" s="2">
        <v>0.86393518518518519</v>
      </c>
      <c r="C5691">
        <v>6020</v>
      </c>
      <c r="D5691">
        <v>7137478</v>
      </c>
      <c r="E5691">
        <v>5751059</v>
      </c>
      <c r="F5691">
        <v>3.9140000000000001</v>
      </c>
      <c r="G5691">
        <v>545</v>
      </c>
      <c r="H5691">
        <v>42.37</v>
      </c>
      <c r="I5691">
        <v>78800</v>
      </c>
      <c r="J5691">
        <v>41.17</v>
      </c>
      <c r="K5691">
        <v>76202</v>
      </c>
      <c r="L5691">
        <v>23.14</v>
      </c>
      <c r="M5691">
        <v>145</v>
      </c>
      <c r="N5691">
        <v>0</v>
      </c>
      <c r="O5691">
        <v>13.8535</v>
      </c>
      <c r="P5691">
        <v>-89.625586999999996</v>
      </c>
      <c r="Q5691">
        <v>539.20000000000005</v>
      </c>
      <c r="R5691">
        <v>0.94</v>
      </c>
      <c r="S5691">
        <v>156.52000000000001</v>
      </c>
      <c r="T5691">
        <f t="shared" si="616"/>
        <v>6.3662074723439783</v>
      </c>
      <c r="U5691">
        <f t="shared" si="617"/>
        <v>1.2437E-5</v>
      </c>
      <c r="V5691">
        <f t="shared" si="618"/>
        <v>0.54735237000000003</v>
      </c>
      <c r="W5691">
        <f t="shared" si="619"/>
        <v>2.6452370000000003E-2</v>
      </c>
      <c r="X5691">
        <f t="shared" si="620"/>
        <v>6.0105362417632363E-4</v>
      </c>
      <c r="Y5691">
        <f t="shared" si="621"/>
        <v>2.0612415398628149E-5</v>
      </c>
      <c r="Z5691">
        <f t="shared" si="622"/>
        <v>20.612415398628148</v>
      </c>
    </row>
    <row r="5692" spans="1:26" x14ac:dyDescent="0.35">
      <c r="A5692" s="1">
        <v>43496</v>
      </c>
      <c r="B5692" s="2">
        <v>0.86395833333333327</v>
      </c>
      <c r="C5692">
        <v>6021</v>
      </c>
      <c r="D5692">
        <v>7137274</v>
      </c>
      <c r="E5692">
        <v>5750742</v>
      </c>
      <c r="F5692">
        <v>3.8450000000000002</v>
      </c>
      <c r="G5692">
        <v>539</v>
      </c>
      <c r="H5692">
        <v>42.38</v>
      </c>
      <c r="I5692">
        <v>78796</v>
      </c>
      <c r="J5692">
        <v>41.17</v>
      </c>
      <c r="K5692">
        <v>76146</v>
      </c>
      <c r="L5692">
        <v>23.15</v>
      </c>
      <c r="M5692">
        <v>146</v>
      </c>
      <c r="N5692">
        <v>0</v>
      </c>
      <c r="O5692">
        <v>13.853479999999999</v>
      </c>
      <c r="P5692">
        <v>-89.625586999999996</v>
      </c>
      <c r="Q5692">
        <v>539.20000000000005</v>
      </c>
      <c r="R5692">
        <v>0.98</v>
      </c>
      <c r="S5692">
        <v>163.25</v>
      </c>
      <c r="T5692">
        <f t="shared" si="616"/>
        <v>6.2941974535587564</v>
      </c>
      <c r="U5692">
        <f t="shared" si="617"/>
        <v>1.2237E-5</v>
      </c>
      <c r="V5692">
        <f t="shared" si="618"/>
        <v>0.53855036999999994</v>
      </c>
      <c r="W5692">
        <f t="shared" si="619"/>
        <v>1.7650369999999915E-2</v>
      </c>
      <c r="X5692">
        <f t="shared" si="620"/>
        <v>4.0105362417632164E-4</v>
      </c>
      <c r="Y5692">
        <f t="shared" si="621"/>
        <v>1.376376936682501E-5</v>
      </c>
      <c r="Z5692">
        <f t="shared" si="622"/>
        <v>13.763769366825009</v>
      </c>
    </row>
    <row r="5693" spans="1:26" x14ac:dyDescent="0.35">
      <c r="A5693" s="1">
        <v>43496</v>
      </c>
      <c r="B5693" s="2">
        <v>0.86396990740740742</v>
      </c>
      <c r="C5693">
        <v>6022</v>
      </c>
      <c r="D5693">
        <v>7137344</v>
      </c>
      <c r="E5693">
        <v>5750388</v>
      </c>
      <c r="F5693">
        <v>3.6579999999999999</v>
      </c>
      <c r="G5693">
        <v>533</v>
      </c>
      <c r="H5693">
        <v>42.38</v>
      </c>
      <c r="I5693">
        <v>78797</v>
      </c>
      <c r="J5693">
        <v>41.17</v>
      </c>
      <c r="K5693">
        <v>76182</v>
      </c>
      <c r="L5693">
        <v>23.15</v>
      </c>
      <c r="M5693">
        <v>147</v>
      </c>
      <c r="N5693">
        <v>0</v>
      </c>
      <c r="O5693">
        <v>13.853472999999999</v>
      </c>
      <c r="P5693">
        <v>-89.625586999999996</v>
      </c>
      <c r="Q5693">
        <v>539.20000000000005</v>
      </c>
      <c r="R5693">
        <v>0.95</v>
      </c>
      <c r="S5693">
        <v>162.53</v>
      </c>
      <c r="T5693">
        <f t="shared" si="616"/>
        <v>6.0990398664161969</v>
      </c>
      <c r="U5693">
        <f t="shared" si="617"/>
        <v>1.2037E-5</v>
      </c>
      <c r="V5693">
        <f t="shared" si="618"/>
        <v>0.52974836999999997</v>
      </c>
      <c r="W5693">
        <f t="shared" si="619"/>
        <v>8.8483699999999388E-3</v>
      </c>
      <c r="X5693">
        <f t="shared" si="620"/>
        <v>2.0105362417632217E-4</v>
      </c>
      <c r="Y5693">
        <f t="shared" si="621"/>
        <v>6.8967037647509727E-6</v>
      </c>
      <c r="Z5693">
        <f t="shared" si="622"/>
        <v>6.8967037647509724</v>
      </c>
    </row>
    <row r="5694" spans="1:26" x14ac:dyDescent="0.35">
      <c r="A5694" s="1">
        <v>43496</v>
      </c>
      <c r="B5694" s="2">
        <v>0.86398148148148157</v>
      </c>
      <c r="C5694">
        <v>6023</v>
      </c>
      <c r="D5694">
        <v>7136902</v>
      </c>
      <c r="E5694">
        <v>5749515</v>
      </c>
      <c r="F5694">
        <v>3.4220000000000002</v>
      </c>
      <c r="G5694">
        <v>532</v>
      </c>
      <c r="H5694">
        <v>42.38</v>
      </c>
      <c r="I5694">
        <v>78800</v>
      </c>
      <c r="J5694">
        <v>41.16</v>
      </c>
      <c r="K5694">
        <v>76180</v>
      </c>
      <c r="L5694">
        <v>23.15</v>
      </c>
      <c r="M5694">
        <v>148</v>
      </c>
      <c r="N5694">
        <v>0</v>
      </c>
      <c r="O5694">
        <v>13.853460999999999</v>
      </c>
      <c r="P5694">
        <v>-89.625602000000001</v>
      </c>
      <c r="Q5694">
        <v>539.20000000000005</v>
      </c>
      <c r="R5694">
        <v>0.66</v>
      </c>
      <c r="S5694">
        <v>160.21</v>
      </c>
      <c r="T5694">
        <f t="shared" si="616"/>
        <v>5.8527447297015236</v>
      </c>
      <c r="U5694">
        <f t="shared" si="617"/>
        <v>1.2003666666666667E-5</v>
      </c>
      <c r="V5694">
        <f t="shared" si="618"/>
        <v>0.52828136999999997</v>
      </c>
      <c r="W5694">
        <f t="shared" si="619"/>
        <v>7.3813699999999427E-3</v>
      </c>
      <c r="X5694">
        <f t="shared" si="620"/>
        <v>1.6772029084298893E-4</v>
      </c>
      <c r="Y5694">
        <f t="shared" si="621"/>
        <v>5.7532448491460325E-6</v>
      </c>
      <c r="Z5694">
        <f t="shared" si="622"/>
        <v>5.7532448491460322</v>
      </c>
    </row>
    <row r="5695" spans="1:26" x14ac:dyDescent="0.35">
      <c r="A5695" s="1">
        <v>43496</v>
      </c>
      <c r="B5695" s="2">
        <v>0.86398148148148157</v>
      </c>
      <c r="C5695">
        <v>6024</v>
      </c>
      <c r="D5695">
        <v>7137537</v>
      </c>
      <c r="E5695">
        <v>5749647</v>
      </c>
      <c r="F5695">
        <v>3.2490000000000001</v>
      </c>
      <c r="G5695">
        <v>536</v>
      </c>
      <c r="H5695">
        <v>42.38</v>
      </c>
      <c r="I5695">
        <v>78800</v>
      </c>
      <c r="J5695">
        <v>41.17</v>
      </c>
      <c r="K5695">
        <v>76094</v>
      </c>
      <c r="L5695">
        <v>23.11</v>
      </c>
      <c r="M5695">
        <v>149</v>
      </c>
      <c r="N5695">
        <v>0</v>
      </c>
      <c r="O5695">
        <v>13.853446</v>
      </c>
      <c r="P5695">
        <v>-89.625586999999996</v>
      </c>
      <c r="Q5695">
        <v>539.20000000000005</v>
      </c>
      <c r="R5695">
        <v>0.6</v>
      </c>
      <c r="S5695">
        <v>160.21</v>
      </c>
      <c r="T5695">
        <f t="shared" si="616"/>
        <v>5.67219787100814</v>
      </c>
      <c r="U5695">
        <f t="shared" si="617"/>
        <v>1.2137000000000001E-5</v>
      </c>
      <c r="V5695">
        <f t="shared" si="618"/>
        <v>0.53414937000000007</v>
      </c>
      <c r="W5695">
        <f t="shared" si="619"/>
        <v>1.3249370000000038E-2</v>
      </c>
      <c r="X5695">
        <f t="shared" si="620"/>
        <v>3.0105362417632442E-4</v>
      </c>
      <c r="Y5695">
        <f t="shared" si="621"/>
        <v>1.0338927303154839E-5</v>
      </c>
      <c r="Z5695">
        <f t="shared" si="622"/>
        <v>10.33892730315484</v>
      </c>
    </row>
    <row r="5696" spans="1:26" x14ac:dyDescent="0.35">
      <c r="A5696" s="1">
        <v>43496</v>
      </c>
      <c r="B5696" s="2">
        <v>0.86400462962962965</v>
      </c>
      <c r="C5696">
        <v>6025</v>
      </c>
      <c r="D5696">
        <v>7138018</v>
      </c>
      <c r="E5696">
        <v>5750017</v>
      </c>
      <c r="F5696">
        <v>3.2410000000000001</v>
      </c>
      <c r="G5696">
        <v>530</v>
      </c>
      <c r="H5696">
        <v>42.38</v>
      </c>
      <c r="I5696">
        <v>78805</v>
      </c>
      <c r="J5696">
        <v>41.16</v>
      </c>
      <c r="K5696">
        <v>76072</v>
      </c>
      <c r="L5696">
        <v>23.07</v>
      </c>
      <c r="M5696">
        <v>150</v>
      </c>
      <c r="N5696">
        <v>0</v>
      </c>
      <c r="O5696">
        <v>13.853434999999999</v>
      </c>
      <c r="P5696">
        <v>-89.625602000000001</v>
      </c>
      <c r="Q5696">
        <v>539.20000000000005</v>
      </c>
      <c r="R5696">
        <v>0.57999999999999996</v>
      </c>
      <c r="S5696">
        <v>160.21</v>
      </c>
      <c r="T5696">
        <f t="shared" si="616"/>
        <v>5.6638488833228973</v>
      </c>
      <c r="U5696">
        <f t="shared" si="617"/>
        <v>1.1937000000000001E-5</v>
      </c>
      <c r="V5696">
        <f t="shared" si="618"/>
        <v>0.52534737000000009</v>
      </c>
      <c r="W5696">
        <f t="shared" si="619"/>
        <v>4.4473700000000616E-3</v>
      </c>
      <c r="X5696">
        <f t="shared" si="620"/>
        <v>1.0105362417632496E-4</v>
      </c>
      <c r="Y5696">
        <f t="shared" si="621"/>
        <v>3.4713250158790596E-6</v>
      </c>
      <c r="Z5696">
        <f t="shared" si="622"/>
        <v>3.4713250158790596</v>
      </c>
    </row>
    <row r="5697" spans="1:26" x14ac:dyDescent="0.35">
      <c r="A5697" s="1">
        <v>43496</v>
      </c>
      <c r="B5697" s="2">
        <v>0.86401620370370369</v>
      </c>
      <c r="C5697">
        <v>6026</v>
      </c>
      <c r="D5697">
        <v>7137761</v>
      </c>
      <c r="E5697">
        <v>5749995</v>
      </c>
      <c r="F5697">
        <v>3.3260000000000001</v>
      </c>
      <c r="G5697">
        <v>543</v>
      </c>
      <c r="H5697">
        <v>42.39</v>
      </c>
      <c r="I5697">
        <v>78797</v>
      </c>
      <c r="J5697">
        <v>41.17</v>
      </c>
      <c r="K5697">
        <v>76027</v>
      </c>
      <c r="L5697">
        <v>23.04</v>
      </c>
      <c r="M5697">
        <v>151</v>
      </c>
      <c r="N5697">
        <v>0</v>
      </c>
      <c r="O5697">
        <v>13.853425</v>
      </c>
      <c r="P5697">
        <v>-89.625602000000001</v>
      </c>
      <c r="Q5697">
        <v>539.20000000000005</v>
      </c>
      <c r="R5697">
        <v>0.42</v>
      </c>
      <c r="S5697">
        <v>160.21</v>
      </c>
      <c r="T5697">
        <f t="shared" si="616"/>
        <v>5.7525568774786056</v>
      </c>
      <c r="U5697">
        <f t="shared" si="617"/>
        <v>1.2370333333333334E-5</v>
      </c>
      <c r="V5697">
        <f t="shared" si="618"/>
        <v>0.54441837000000004</v>
      </c>
      <c r="W5697">
        <f t="shared" si="619"/>
        <v>2.3518370000000011E-2</v>
      </c>
      <c r="X5697">
        <f t="shared" si="620"/>
        <v>5.3438695750965715E-4</v>
      </c>
      <c r="Y5697">
        <f t="shared" si="621"/>
        <v>1.8368345187099269E-5</v>
      </c>
      <c r="Z5697">
        <f t="shared" si="622"/>
        <v>18.368345187099269</v>
      </c>
    </row>
    <row r="5698" spans="1:26" x14ac:dyDescent="0.35">
      <c r="A5698" s="1">
        <v>43496</v>
      </c>
      <c r="B5698" s="2">
        <v>0.86402777777777784</v>
      </c>
      <c r="C5698">
        <v>6027</v>
      </c>
      <c r="D5698">
        <v>7138360</v>
      </c>
      <c r="E5698">
        <v>5750409</v>
      </c>
      <c r="F5698">
        <v>3.294</v>
      </c>
      <c r="G5698">
        <v>528</v>
      </c>
      <c r="H5698">
        <v>42.39</v>
      </c>
      <c r="I5698">
        <v>78803</v>
      </c>
      <c r="J5698">
        <v>41.17</v>
      </c>
      <c r="K5698">
        <v>76103</v>
      </c>
      <c r="L5698">
        <v>23.03</v>
      </c>
      <c r="M5698">
        <v>152</v>
      </c>
      <c r="N5698">
        <v>0</v>
      </c>
      <c r="O5698">
        <v>13.853425</v>
      </c>
      <c r="P5698">
        <v>-89.625602000000001</v>
      </c>
      <c r="Q5698">
        <v>539.20000000000005</v>
      </c>
      <c r="R5698">
        <v>0.43</v>
      </c>
      <c r="S5698">
        <v>159.77000000000001</v>
      </c>
      <c r="T5698">
        <f t="shared" si="616"/>
        <v>5.7191609267376329</v>
      </c>
      <c r="U5698">
        <f t="shared" si="617"/>
        <v>1.1870333333333334E-5</v>
      </c>
      <c r="V5698">
        <f t="shared" si="618"/>
        <v>0.52241336999999999</v>
      </c>
      <c r="W5698">
        <f t="shared" si="619"/>
        <v>1.5133699999999584E-3</v>
      </c>
      <c r="X5698">
        <f t="shared" si="620"/>
        <v>3.4386957509655954E-5</v>
      </c>
      <c r="Y5698">
        <f t="shared" si="621"/>
        <v>1.1807936551725043E-6</v>
      </c>
      <c r="Z5698">
        <f t="shared" si="622"/>
        <v>1.1807936551725045</v>
      </c>
    </row>
    <row r="5699" spans="1:26" x14ac:dyDescent="0.35">
      <c r="A5699" s="1">
        <v>43496</v>
      </c>
      <c r="B5699" s="2">
        <v>0.86402777777777784</v>
      </c>
      <c r="C5699">
        <v>6028</v>
      </c>
      <c r="D5699">
        <v>7139254</v>
      </c>
      <c r="E5699">
        <v>5750737</v>
      </c>
      <c r="F5699">
        <v>3.1160000000000001</v>
      </c>
      <c r="G5699">
        <v>532</v>
      </c>
      <c r="H5699">
        <v>42.4</v>
      </c>
      <c r="I5699">
        <v>78796</v>
      </c>
      <c r="J5699">
        <v>41.17</v>
      </c>
      <c r="K5699">
        <v>76248</v>
      </c>
      <c r="L5699">
        <v>23.03</v>
      </c>
      <c r="M5699">
        <v>153</v>
      </c>
      <c r="N5699">
        <v>0</v>
      </c>
      <c r="O5699">
        <v>13.853422999999999</v>
      </c>
      <c r="P5699">
        <v>-89.625586999999996</v>
      </c>
      <c r="Q5699">
        <v>539.20000000000005</v>
      </c>
      <c r="R5699">
        <v>0.41</v>
      </c>
      <c r="S5699">
        <v>159.97999999999999</v>
      </c>
      <c r="T5699">
        <f t="shared" ref="T5699:T5762" si="623">(F5699+2.1861)/0.9582</f>
        <v>5.5333959507409727</v>
      </c>
      <c r="U5699">
        <f t="shared" ref="U5699:U5762" si="624">(G5699-171.89)/30000000</f>
        <v>1.2003666666666667E-5</v>
      </c>
      <c r="V5699">
        <f t="shared" ref="V5699:V5762" si="625">U5699*44010</f>
        <v>0.52828136999999997</v>
      </c>
      <c r="W5699">
        <f t="shared" ref="W5699:W5762" si="626">V5699-0.5209</f>
        <v>7.3813699999999427E-3</v>
      </c>
      <c r="X5699">
        <f t="shared" ref="X5699:X5762" si="627">W5699/(44010*0.001)</f>
        <v>1.6772029084298893E-4</v>
      </c>
      <c r="Y5699">
        <f t="shared" ref="Y5699:Y5762" si="628">(X5699*8.314*(J5699+273.15))/K5699</f>
        <v>5.7482968323487243E-6</v>
      </c>
      <c r="Z5699">
        <f t="shared" ref="Z5699:Z5762" si="629">Y5699*1000000</f>
        <v>5.748296832348724</v>
      </c>
    </row>
    <row r="5700" spans="1:26" x14ac:dyDescent="0.35">
      <c r="A5700" s="1">
        <v>43496</v>
      </c>
      <c r="B5700" s="2">
        <v>0.86405092592592592</v>
      </c>
      <c r="C5700">
        <v>6029</v>
      </c>
      <c r="D5700">
        <v>7140518</v>
      </c>
      <c r="E5700">
        <v>5751204</v>
      </c>
      <c r="F5700">
        <v>2.8650000000000002</v>
      </c>
      <c r="G5700">
        <v>530</v>
      </c>
      <c r="H5700">
        <v>42.39</v>
      </c>
      <c r="I5700">
        <v>78799</v>
      </c>
      <c r="J5700">
        <v>41.17</v>
      </c>
      <c r="K5700">
        <v>76056</v>
      </c>
      <c r="L5700">
        <v>23</v>
      </c>
      <c r="M5700">
        <v>154</v>
      </c>
      <c r="N5700">
        <v>0</v>
      </c>
      <c r="O5700">
        <v>13.853421000000001</v>
      </c>
      <c r="P5700">
        <v>-89.625586999999996</v>
      </c>
      <c r="Q5700">
        <v>539.20000000000005</v>
      </c>
      <c r="R5700">
        <v>0.59</v>
      </c>
      <c r="S5700">
        <v>153.01</v>
      </c>
      <c r="T5700">
        <f t="shared" si="623"/>
        <v>5.2714464621164678</v>
      </c>
      <c r="U5700">
        <f t="shared" si="624"/>
        <v>1.1937000000000001E-5</v>
      </c>
      <c r="V5700">
        <f t="shared" si="625"/>
        <v>0.52534737000000009</v>
      </c>
      <c r="W5700">
        <f t="shared" si="626"/>
        <v>4.4473700000000616E-3</v>
      </c>
      <c r="X5700">
        <f t="shared" si="627"/>
        <v>1.0105362417632496E-4</v>
      </c>
      <c r="Y5700">
        <f t="shared" si="628"/>
        <v>3.4721657490042323E-6</v>
      </c>
      <c r="Z5700">
        <f t="shared" si="629"/>
        <v>3.4721657490042324</v>
      </c>
    </row>
    <row r="5701" spans="1:26" x14ac:dyDescent="0.35">
      <c r="A5701" s="1">
        <v>43496</v>
      </c>
      <c r="B5701" s="2">
        <v>0.86406250000000007</v>
      </c>
      <c r="C5701">
        <v>6030</v>
      </c>
      <c r="D5701">
        <v>7140913</v>
      </c>
      <c r="E5701">
        <v>5751186</v>
      </c>
      <c r="F5701">
        <v>2.7120000000000002</v>
      </c>
      <c r="G5701">
        <v>538</v>
      </c>
      <c r="H5701">
        <v>42.39</v>
      </c>
      <c r="I5701">
        <v>78801</v>
      </c>
      <c r="J5701">
        <v>41.18</v>
      </c>
      <c r="K5701">
        <v>76026</v>
      </c>
      <c r="L5701">
        <v>22.98</v>
      </c>
      <c r="M5701">
        <v>155</v>
      </c>
      <c r="N5701">
        <v>0</v>
      </c>
      <c r="O5701">
        <v>13.853406</v>
      </c>
      <c r="P5701">
        <v>-89.625586999999996</v>
      </c>
      <c r="Q5701">
        <v>539.20000000000005</v>
      </c>
      <c r="R5701">
        <v>0.61</v>
      </c>
      <c r="S5701">
        <v>158.47999999999999</v>
      </c>
      <c r="T5701">
        <f t="shared" si="623"/>
        <v>5.1117720726361933</v>
      </c>
      <c r="U5701">
        <f t="shared" si="624"/>
        <v>1.2203666666666666E-5</v>
      </c>
      <c r="V5701">
        <f t="shared" si="625"/>
        <v>0.53708336999999995</v>
      </c>
      <c r="W5701">
        <f t="shared" si="626"/>
        <v>1.6183369999999919E-2</v>
      </c>
      <c r="X5701">
        <f t="shared" si="627"/>
        <v>3.677202908429884E-4</v>
      </c>
      <c r="Y5701">
        <f t="shared" si="628"/>
        <v>1.2640123183357072E-5</v>
      </c>
      <c r="Z5701">
        <f t="shared" si="629"/>
        <v>12.640123183357073</v>
      </c>
    </row>
    <row r="5702" spans="1:26" x14ac:dyDescent="0.35">
      <c r="A5702" s="1">
        <v>43496</v>
      </c>
      <c r="B5702" s="2">
        <v>0.86407407407407411</v>
      </c>
      <c r="C5702">
        <v>6031</v>
      </c>
      <c r="D5702">
        <v>7140701</v>
      </c>
      <c r="E5702">
        <v>5751210</v>
      </c>
      <c r="F5702">
        <v>2.8010000000000002</v>
      </c>
      <c r="G5702">
        <v>586</v>
      </c>
      <c r="H5702">
        <v>42.39</v>
      </c>
      <c r="I5702">
        <v>78801</v>
      </c>
      <c r="J5702">
        <v>41.17</v>
      </c>
      <c r="K5702">
        <v>76042</v>
      </c>
      <c r="L5702">
        <v>22.97</v>
      </c>
      <c r="M5702">
        <v>156</v>
      </c>
      <c r="N5702">
        <v>0</v>
      </c>
      <c r="O5702">
        <v>13.853389999999999</v>
      </c>
      <c r="P5702">
        <v>-89.625586999999996</v>
      </c>
      <c r="Q5702">
        <v>539.20000000000005</v>
      </c>
      <c r="R5702">
        <v>0.66</v>
      </c>
      <c r="S5702">
        <v>157.81</v>
      </c>
      <c r="T5702">
        <f t="shared" si="623"/>
        <v>5.2046545606345225</v>
      </c>
      <c r="U5702">
        <f t="shared" si="624"/>
        <v>1.3803666666666668E-5</v>
      </c>
      <c r="V5702">
        <f t="shared" si="625"/>
        <v>0.60749937000000009</v>
      </c>
      <c r="W5702">
        <f t="shared" si="626"/>
        <v>8.6599370000000064E-2</v>
      </c>
      <c r="X5702">
        <f t="shared" si="627"/>
        <v>1.9677202908429917E-3</v>
      </c>
      <c r="Y5702">
        <f t="shared" si="628"/>
        <v>6.7622600679531476E-5</v>
      </c>
      <c r="Z5702">
        <f t="shared" si="629"/>
        <v>67.622600679531473</v>
      </c>
    </row>
    <row r="5703" spans="1:26" x14ac:dyDescent="0.35">
      <c r="A5703" s="1">
        <v>43496</v>
      </c>
      <c r="B5703" s="2">
        <v>0.86407407407407411</v>
      </c>
      <c r="C5703">
        <v>6032</v>
      </c>
      <c r="D5703">
        <v>7140002</v>
      </c>
      <c r="E5703">
        <v>5750880</v>
      </c>
      <c r="F5703">
        <v>2.907</v>
      </c>
      <c r="G5703">
        <v>568</v>
      </c>
      <c r="H5703">
        <v>42.39</v>
      </c>
      <c r="I5703">
        <v>78803</v>
      </c>
      <c r="J5703">
        <v>41.17</v>
      </c>
      <c r="K5703">
        <v>76124</v>
      </c>
      <c r="L5703">
        <v>22.98</v>
      </c>
      <c r="M5703">
        <v>157</v>
      </c>
      <c r="N5703">
        <v>0</v>
      </c>
      <c r="O5703">
        <v>13.853377999999999</v>
      </c>
      <c r="P5703">
        <v>-89.625586999999996</v>
      </c>
      <c r="Q5703">
        <v>539.20000000000005</v>
      </c>
      <c r="R5703">
        <v>0.6</v>
      </c>
      <c r="S5703">
        <v>157.81</v>
      </c>
      <c r="T5703">
        <f t="shared" si="623"/>
        <v>5.3152786474639946</v>
      </c>
      <c r="U5703">
        <f t="shared" si="624"/>
        <v>1.3203666666666667E-5</v>
      </c>
      <c r="V5703">
        <f t="shared" si="625"/>
        <v>0.58109337000000005</v>
      </c>
      <c r="W5703">
        <f t="shared" si="626"/>
        <v>6.0193370000000024E-2</v>
      </c>
      <c r="X5703">
        <f t="shared" si="627"/>
        <v>1.3677202908429908E-3</v>
      </c>
      <c r="Y5703">
        <f t="shared" si="628"/>
        <v>4.6952392318755316E-5</v>
      </c>
      <c r="Z5703">
        <f t="shared" si="629"/>
        <v>46.952392318755315</v>
      </c>
    </row>
    <row r="5704" spans="1:26" x14ac:dyDescent="0.35">
      <c r="A5704" s="1">
        <v>43496</v>
      </c>
      <c r="B5704" s="2">
        <v>0.86409722222222218</v>
      </c>
      <c r="C5704">
        <v>6033</v>
      </c>
      <c r="D5704">
        <v>7139657</v>
      </c>
      <c r="E5704">
        <v>5750899</v>
      </c>
      <c r="F5704">
        <v>3.0419999999999998</v>
      </c>
      <c r="G5704">
        <v>533</v>
      </c>
      <c r="H5704">
        <v>42.39</v>
      </c>
      <c r="I5704">
        <v>78804</v>
      </c>
      <c r="J5704">
        <v>41.17</v>
      </c>
      <c r="K5704">
        <v>76151</v>
      </c>
      <c r="L5704">
        <v>22.98</v>
      </c>
      <c r="M5704">
        <v>158</v>
      </c>
      <c r="N5704">
        <v>0</v>
      </c>
      <c r="O5704">
        <v>13.853374000000001</v>
      </c>
      <c r="P5704">
        <v>-89.625586999999996</v>
      </c>
      <c r="Q5704">
        <v>539.20000000000005</v>
      </c>
      <c r="R5704">
        <v>0.56000000000000005</v>
      </c>
      <c r="S5704">
        <v>157.81</v>
      </c>
      <c r="T5704">
        <f t="shared" si="623"/>
        <v>5.4561678146524724</v>
      </c>
      <c r="U5704">
        <f t="shared" si="624"/>
        <v>1.2037E-5</v>
      </c>
      <c r="V5704">
        <f t="shared" si="625"/>
        <v>0.52974836999999997</v>
      </c>
      <c r="W5704">
        <f t="shared" si="626"/>
        <v>8.8483699999999388E-3</v>
      </c>
      <c r="X5704">
        <f t="shared" si="627"/>
        <v>2.0105362417632217E-4</v>
      </c>
      <c r="Y5704">
        <f t="shared" si="628"/>
        <v>6.8995113157576204E-6</v>
      </c>
      <c r="Z5704">
        <f t="shared" si="629"/>
        <v>6.8995113157576204</v>
      </c>
    </row>
    <row r="5705" spans="1:26" x14ac:dyDescent="0.35">
      <c r="A5705" s="1">
        <v>43496</v>
      </c>
      <c r="B5705" s="2">
        <v>0.86410879629629633</v>
      </c>
      <c r="C5705">
        <v>6034</v>
      </c>
      <c r="D5705">
        <v>7138599</v>
      </c>
      <c r="E5705">
        <v>5749924</v>
      </c>
      <c r="F5705">
        <v>2.9860000000000002</v>
      </c>
      <c r="G5705">
        <v>529</v>
      </c>
      <c r="H5705">
        <v>42.39</v>
      </c>
      <c r="I5705">
        <v>78804</v>
      </c>
      <c r="J5705">
        <v>41.18</v>
      </c>
      <c r="K5705">
        <v>76059</v>
      </c>
      <c r="L5705">
        <v>23.03</v>
      </c>
      <c r="M5705">
        <v>159</v>
      </c>
      <c r="N5705">
        <v>0</v>
      </c>
      <c r="O5705">
        <v>13.853365</v>
      </c>
      <c r="P5705">
        <v>-89.625586999999996</v>
      </c>
      <c r="Q5705">
        <v>539.20000000000005</v>
      </c>
      <c r="R5705">
        <v>0.49</v>
      </c>
      <c r="S5705">
        <v>157.81</v>
      </c>
      <c r="T5705">
        <f t="shared" si="623"/>
        <v>5.3977249008557715</v>
      </c>
      <c r="U5705">
        <f t="shared" si="624"/>
        <v>1.1903666666666667E-5</v>
      </c>
      <c r="V5705">
        <f t="shared" si="625"/>
        <v>0.52388036999999998</v>
      </c>
      <c r="W5705">
        <f t="shared" si="626"/>
        <v>2.9803699999999544E-3</v>
      </c>
      <c r="X5705">
        <f t="shared" si="627"/>
        <v>6.7720290842989201E-5</v>
      </c>
      <c r="Y5705">
        <f t="shared" si="628"/>
        <v>2.3268267941717202E-6</v>
      </c>
      <c r="Z5705">
        <f t="shared" si="629"/>
        <v>2.32682679417172</v>
      </c>
    </row>
    <row r="5706" spans="1:26" x14ac:dyDescent="0.35">
      <c r="A5706" s="1">
        <v>43496</v>
      </c>
      <c r="B5706" s="2">
        <v>0.86412037037037026</v>
      </c>
      <c r="C5706">
        <v>6036</v>
      </c>
      <c r="D5706">
        <v>7139643</v>
      </c>
      <c r="E5706">
        <v>5749790</v>
      </c>
      <c r="F5706">
        <v>2.5419999999999998</v>
      </c>
      <c r="G5706">
        <v>534</v>
      </c>
      <c r="H5706">
        <v>42.39</v>
      </c>
      <c r="I5706">
        <v>78800</v>
      </c>
      <c r="J5706">
        <v>41.18</v>
      </c>
      <c r="K5706">
        <v>76116</v>
      </c>
      <c r="L5706">
        <v>23.01</v>
      </c>
      <c r="M5706">
        <v>160</v>
      </c>
      <c r="N5706">
        <v>0</v>
      </c>
      <c r="O5706">
        <v>13.853353</v>
      </c>
      <c r="P5706">
        <v>-89.625586999999996</v>
      </c>
      <c r="Q5706">
        <v>539.20000000000005</v>
      </c>
      <c r="R5706">
        <v>0.54</v>
      </c>
      <c r="S5706">
        <v>157.81</v>
      </c>
      <c r="T5706">
        <f t="shared" si="623"/>
        <v>4.9343560843247749</v>
      </c>
      <c r="U5706">
        <f t="shared" si="624"/>
        <v>1.2070333333333334E-5</v>
      </c>
      <c r="V5706">
        <f t="shared" si="625"/>
        <v>0.53121536999999996</v>
      </c>
      <c r="W5706">
        <f t="shared" si="626"/>
        <v>1.0315369999999935E-2</v>
      </c>
      <c r="X5706">
        <f t="shared" si="627"/>
        <v>2.3438695750965541E-4</v>
      </c>
      <c r="Y5706">
        <f t="shared" si="628"/>
        <v>8.04735827514897E-6</v>
      </c>
      <c r="Z5706">
        <f t="shared" si="629"/>
        <v>8.0473582751489694</v>
      </c>
    </row>
    <row r="5707" spans="1:26" x14ac:dyDescent="0.35">
      <c r="A5707" s="1">
        <v>43496</v>
      </c>
      <c r="B5707" s="2">
        <v>0.86414351851851856</v>
      </c>
      <c r="C5707">
        <v>6037</v>
      </c>
      <c r="D5707">
        <v>7140633</v>
      </c>
      <c r="E5707">
        <v>5750233</v>
      </c>
      <c r="F5707">
        <v>2.3809999999999998</v>
      </c>
      <c r="G5707">
        <v>543</v>
      </c>
      <c r="H5707">
        <v>42.39</v>
      </c>
      <c r="I5707">
        <v>78799</v>
      </c>
      <c r="J5707">
        <v>41.17</v>
      </c>
      <c r="K5707">
        <v>76001</v>
      </c>
      <c r="L5707">
        <v>22.98</v>
      </c>
      <c r="M5707">
        <v>161</v>
      </c>
      <c r="N5707">
        <v>0</v>
      </c>
      <c r="O5707">
        <v>13.853351</v>
      </c>
      <c r="P5707">
        <v>-89.625586999999996</v>
      </c>
      <c r="Q5707">
        <v>539.20000000000005</v>
      </c>
      <c r="R5707">
        <v>0.57999999999999996</v>
      </c>
      <c r="S5707">
        <v>157.81</v>
      </c>
      <c r="T5707">
        <f t="shared" si="623"/>
        <v>4.7663327071592567</v>
      </c>
      <c r="U5707">
        <f t="shared" si="624"/>
        <v>1.2370333333333334E-5</v>
      </c>
      <c r="V5707">
        <f t="shared" si="625"/>
        <v>0.54441837000000004</v>
      </c>
      <c r="W5707">
        <f t="shared" si="626"/>
        <v>2.3518370000000011E-2</v>
      </c>
      <c r="X5707">
        <f t="shared" si="627"/>
        <v>5.3438695750965715E-4</v>
      </c>
      <c r="Y5707">
        <f t="shared" si="628"/>
        <v>1.837462901198137E-5</v>
      </c>
      <c r="Z5707">
        <f t="shared" si="629"/>
        <v>18.374629011981369</v>
      </c>
    </row>
    <row r="5708" spans="1:26" x14ac:dyDescent="0.35">
      <c r="A5708" s="1">
        <v>43496</v>
      </c>
      <c r="B5708" s="2">
        <v>0.8641550925925926</v>
      </c>
      <c r="C5708">
        <v>6038</v>
      </c>
      <c r="D5708">
        <v>7140628</v>
      </c>
      <c r="E5708">
        <v>5750319</v>
      </c>
      <c r="F5708">
        <v>2.4220000000000002</v>
      </c>
      <c r="G5708">
        <v>530</v>
      </c>
      <c r="H5708">
        <v>42.4</v>
      </c>
      <c r="I5708">
        <v>78799</v>
      </c>
      <c r="J5708">
        <v>41.18</v>
      </c>
      <c r="K5708">
        <v>76241</v>
      </c>
      <c r="L5708">
        <v>22.98</v>
      </c>
      <c r="M5708">
        <v>162</v>
      </c>
      <c r="N5708">
        <v>0</v>
      </c>
      <c r="O5708">
        <v>13.853349</v>
      </c>
      <c r="P5708">
        <v>-89.625586999999996</v>
      </c>
      <c r="Q5708">
        <v>539.20000000000005</v>
      </c>
      <c r="R5708">
        <v>0.6</v>
      </c>
      <c r="S5708">
        <v>159.44999999999999</v>
      </c>
      <c r="T5708">
        <f t="shared" si="623"/>
        <v>4.8091212690461278</v>
      </c>
      <c r="U5708">
        <f t="shared" si="624"/>
        <v>1.1937000000000001E-5</v>
      </c>
      <c r="V5708">
        <f t="shared" si="625"/>
        <v>0.52534737000000009</v>
      </c>
      <c r="W5708">
        <f t="shared" si="626"/>
        <v>4.4473700000000616E-3</v>
      </c>
      <c r="X5708">
        <f t="shared" si="627"/>
        <v>1.0105362417632496E-4</v>
      </c>
      <c r="Y5708">
        <f t="shared" si="628"/>
        <v>3.4638506814519731E-6</v>
      </c>
      <c r="Z5708">
        <f t="shared" si="629"/>
        <v>3.4638506814519729</v>
      </c>
    </row>
    <row r="5709" spans="1:26" x14ac:dyDescent="0.35">
      <c r="A5709" s="1">
        <v>43496</v>
      </c>
      <c r="B5709" s="2">
        <v>0.86416666666666664</v>
      </c>
      <c r="C5709">
        <v>6039</v>
      </c>
      <c r="D5709">
        <v>7142468</v>
      </c>
      <c r="E5709">
        <v>5752061</v>
      </c>
      <c r="F5709">
        <v>2.54</v>
      </c>
      <c r="G5709">
        <v>543</v>
      </c>
      <c r="H5709">
        <v>42.4</v>
      </c>
      <c r="I5709">
        <v>78794</v>
      </c>
      <c r="J5709">
        <v>41.18</v>
      </c>
      <c r="K5709">
        <v>76075</v>
      </c>
      <c r="L5709">
        <v>22.98</v>
      </c>
      <c r="M5709">
        <v>163</v>
      </c>
      <c r="N5709">
        <v>0</v>
      </c>
      <c r="O5709">
        <v>13.853342</v>
      </c>
      <c r="P5709">
        <v>-89.625586999999996</v>
      </c>
      <c r="Q5709">
        <v>539.20000000000005</v>
      </c>
      <c r="R5709">
        <v>0.62</v>
      </c>
      <c r="S5709">
        <v>160.19</v>
      </c>
      <c r="T5709">
        <f t="shared" si="623"/>
        <v>4.9322688374034653</v>
      </c>
      <c r="U5709">
        <f t="shared" si="624"/>
        <v>1.2370333333333334E-5</v>
      </c>
      <c r="V5709">
        <f t="shared" si="625"/>
        <v>0.54441837000000004</v>
      </c>
      <c r="W5709">
        <f t="shared" si="626"/>
        <v>2.3518370000000011E-2</v>
      </c>
      <c r="X5709">
        <f t="shared" si="627"/>
        <v>5.3438695750965715E-4</v>
      </c>
      <c r="Y5709">
        <f t="shared" si="628"/>
        <v>1.835733957898447E-5</v>
      </c>
      <c r="Z5709">
        <f t="shared" si="629"/>
        <v>18.357339578984469</v>
      </c>
    </row>
    <row r="5710" spans="1:26" x14ac:dyDescent="0.35">
      <c r="A5710" s="1">
        <v>43496</v>
      </c>
      <c r="B5710" s="2">
        <v>0.86416666666666664</v>
      </c>
      <c r="C5710">
        <v>6040</v>
      </c>
      <c r="D5710">
        <v>7142474</v>
      </c>
      <c r="E5710">
        <v>5752180</v>
      </c>
      <c r="F5710">
        <v>2.5920000000000001</v>
      </c>
      <c r="G5710">
        <v>534</v>
      </c>
      <c r="H5710">
        <v>42.4</v>
      </c>
      <c r="I5710">
        <v>78798</v>
      </c>
      <c r="J5710">
        <v>41.19</v>
      </c>
      <c r="K5710">
        <v>76126</v>
      </c>
      <c r="L5710">
        <v>22.98</v>
      </c>
      <c r="M5710">
        <v>164</v>
      </c>
      <c r="N5710">
        <v>0</v>
      </c>
      <c r="O5710">
        <v>13.853332999999999</v>
      </c>
      <c r="P5710">
        <v>-89.625586999999996</v>
      </c>
      <c r="Q5710">
        <v>539.20000000000005</v>
      </c>
      <c r="R5710">
        <v>0.62</v>
      </c>
      <c r="S5710">
        <v>170.87</v>
      </c>
      <c r="T5710">
        <f t="shared" si="623"/>
        <v>4.9865372573575453</v>
      </c>
      <c r="U5710">
        <f t="shared" si="624"/>
        <v>1.2070333333333334E-5</v>
      </c>
      <c r="V5710">
        <f t="shared" si="625"/>
        <v>0.53121536999999996</v>
      </c>
      <c r="W5710">
        <f t="shared" si="626"/>
        <v>1.0315369999999935E-2</v>
      </c>
      <c r="X5710">
        <f t="shared" si="627"/>
        <v>2.3438695750965541E-4</v>
      </c>
      <c r="Y5710">
        <f t="shared" si="628"/>
        <v>8.0465571473988702E-6</v>
      </c>
      <c r="Z5710">
        <f t="shared" si="629"/>
        <v>8.04655714739887</v>
      </c>
    </row>
    <row r="5711" spans="1:26" x14ac:dyDescent="0.35">
      <c r="A5711" s="1">
        <v>43496</v>
      </c>
      <c r="B5711" s="2">
        <v>0.86418981481481483</v>
      </c>
      <c r="C5711">
        <v>6041</v>
      </c>
      <c r="D5711">
        <v>7140959</v>
      </c>
      <c r="E5711">
        <v>5750898</v>
      </c>
      <c r="F5711">
        <v>2.5640000000000001</v>
      </c>
      <c r="G5711">
        <v>662</v>
      </c>
      <c r="H5711">
        <v>42.4</v>
      </c>
      <c r="I5711">
        <v>78797</v>
      </c>
      <c r="J5711">
        <v>41.18</v>
      </c>
      <c r="K5711">
        <v>76050</v>
      </c>
      <c r="L5711">
        <v>22.98</v>
      </c>
      <c r="M5711">
        <v>165</v>
      </c>
      <c r="N5711">
        <v>0</v>
      </c>
      <c r="O5711">
        <v>13.853327</v>
      </c>
      <c r="P5711">
        <v>-89.625586999999996</v>
      </c>
      <c r="Q5711">
        <v>539.20000000000005</v>
      </c>
      <c r="R5711">
        <v>0.6</v>
      </c>
      <c r="S5711">
        <v>170.87</v>
      </c>
      <c r="T5711">
        <f t="shared" si="623"/>
        <v>4.9573158004591935</v>
      </c>
      <c r="U5711">
        <f t="shared" si="624"/>
        <v>1.6337E-5</v>
      </c>
      <c r="V5711">
        <f t="shared" si="625"/>
        <v>0.71899137000000002</v>
      </c>
      <c r="W5711">
        <f t="shared" si="626"/>
        <v>0.19809136999999999</v>
      </c>
      <c r="X5711">
        <f t="shared" si="627"/>
        <v>4.5010536241763231E-3</v>
      </c>
      <c r="Y5711">
        <f t="shared" si="628"/>
        <v>1.5467168662464925E-4</v>
      </c>
      <c r="Z5711">
        <f t="shared" si="629"/>
        <v>154.67168662464925</v>
      </c>
    </row>
    <row r="5712" spans="1:26" x14ac:dyDescent="0.35">
      <c r="A5712" s="1">
        <v>43496</v>
      </c>
      <c r="B5712" s="2">
        <v>0.86420138888888898</v>
      </c>
      <c r="C5712">
        <v>6042</v>
      </c>
      <c r="D5712">
        <v>7140418</v>
      </c>
      <c r="E5712">
        <v>5750258</v>
      </c>
      <c r="F5712">
        <v>2.4710000000000001</v>
      </c>
      <c r="G5712">
        <v>577</v>
      </c>
      <c r="H5712">
        <v>42.4</v>
      </c>
      <c r="I5712">
        <v>78801</v>
      </c>
      <c r="J5712">
        <v>41.18</v>
      </c>
      <c r="K5712">
        <v>75992</v>
      </c>
      <c r="L5712">
        <v>22.98</v>
      </c>
      <c r="M5712">
        <v>166</v>
      </c>
      <c r="N5712">
        <v>0</v>
      </c>
      <c r="O5712">
        <v>13.853319000000001</v>
      </c>
      <c r="P5712">
        <v>-89.625602000000001</v>
      </c>
      <c r="Q5712">
        <v>539.20000000000005</v>
      </c>
      <c r="R5712">
        <v>0.53</v>
      </c>
      <c r="S5712">
        <v>170.87</v>
      </c>
      <c r="T5712">
        <f t="shared" si="623"/>
        <v>4.8602588186182425</v>
      </c>
      <c r="U5712">
        <f t="shared" si="624"/>
        <v>1.3503666666666667E-5</v>
      </c>
      <c r="V5712">
        <f t="shared" si="625"/>
        <v>0.59429637000000002</v>
      </c>
      <c r="W5712">
        <f t="shared" si="626"/>
        <v>7.3396369999999989E-2</v>
      </c>
      <c r="X5712">
        <f t="shared" si="627"/>
        <v>1.66772029084299E-3</v>
      </c>
      <c r="Y5712">
        <f t="shared" si="628"/>
        <v>5.7352346446177345E-5</v>
      </c>
      <c r="Z5712">
        <f t="shared" si="629"/>
        <v>57.352346446177343</v>
      </c>
    </row>
    <row r="5713" spans="1:26" x14ac:dyDescent="0.35">
      <c r="A5713" s="1">
        <v>43496</v>
      </c>
      <c r="B5713" s="2">
        <v>0.86421296296296291</v>
      </c>
      <c r="C5713">
        <v>6043</v>
      </c>
      <c r="D5713">
        <v>7140751</v>
      </c>
      <c r="E5713">
        <v>5750334</v>
      </c>
      <c r="F5713">
        <v>2.3839999999999999</v>
      </c>
      <c r="G5713">
        <v>535</v>
      </c>
      <c r="H5713">
        <v>42.4</v>
      </c>
      <c r="I5713">
        <v>78798</v>
      </c>
      <c r="J5713">
        <v>41.18</v>
      </c>
      <c r="K5713">
        <v>76169</v>
      </c>
      <c r="L5713">
        <v>23.03</v>
      </c>
      <c r="M5713">
        <v>167</v>
      </c>
      <c r="N5713">
        <v>0</v>
      </c>
      <c r="O5713">
        <v>13.853313</v>
      </c>
      <c r="P5713">
        <v>-89.625586999999996</v>
      </c>
      <c r="Q5713">
        <v>539.20000000000005</v>
      </c>
      <c r="R5713">
        <v>0.47</v>
      </c>
      <c r="S5713">
        <v>170.87</v>
      </c>
      <c r="T5713">
        <f t="shared" si="623"/>
        <v>4.7694635775412229</v>
      </c>
      <c r="U5713">
        <f t="shared" si="624"/>
        <v>1.2103666666666667E-5</v>
      </c>
      <c r="V5713">
        <f t="shared" si="625"/>
        <v>0.53268237000000007</v>
      </c>
      <c r="W5713">
        <f t="shared" si="626"/>
        <v>1.1782370000000042E-2</v>
      </c>
      <c r="X5713">
        <f t="shared" si="627"/>
        <v>2.6772029084299118E-4</v>
      </c>
      <c r="Y5713">
        <f t="shared" si="628"/>
        <v>9.1854172056599401E-6</v>
      </c>
      <c r="Z5713">
        <f t="shared" si="629"/>
        <v>9.1854172056599399</v>
      </c>
    </row>
    <row r="5714" spans="1:26" x14ac:dyDescent="0.35">
      <c r="A5714" s="1">
        <v>43496</v>
      </c>
      <c r="B5714" s="2">
        <v>0.86421296296296291</v>
      </c>
      <c r="C5714">
        <v>6044</v>
      </c>
      <c r="D5714">
        <v>7140759</v>
      </c>
      <c r="E5714">
        <v>5750163</v>
      </c>
      <c r="F5714">
        <v>2.302</v>
      </c>
      <c r="G5714">
        <v>532</v>
      </c>
      <c r="H5714">
        <v>42.4</v>
      </c>
      <c r="I5714">
        <v>78798</v>
      </c>
      <c r="J5714">
        <v>41.18</v>
      </c>
      <c r="K5714">
        <v>76217</v>
      </c>
      <c r="L5714">
        <v>23.03</v>
      </c>
      <c r="M5714">
        <v>168</v>
      </c>
      <c r="N5714">
        <v>0</v>
      </c>
      <c r="O5714">
        <v>13.853306</v>
      </c>
      <c r="P5714">
        <v>-89.625586999999996</v>
      </c>
      <c r="Q5714">
        <v>539.20000000000005</v>
      </c>
      <c r="R5714">
        <v>0.46</v>
      </c>
      <c r="S5714">
        <v>170.87</v>
      </c>
      <c r="T5714">
        <f t="shared" si="623"/>
        <v>4.6838864537674807</v>
      </c>
      <c r="U5714">
        <f t="shared" si="624"/>
        <v>1.2003666666666667E-5</v>
      </c>
      <c r="V5714">
        <f t="shared" si="625"/>
        <v>0.52828136999999997</v>
      </c>
      <c r="W5714">
        <f t="shared" si="626"/>
        <v>7.3813699999999427E-3</v>
      </c>
      <c r="X5714">
        <f t="shared" si="627"/>
        <v>1.6772029084298893E-4</v>
      </c>
      <c r="Y5714">
        <f t="shared" si="628"/>
        <v>5.7508178114843948E-6</v>
      </c>
      <c r="Z5714">
        <f t="shared" si="629"/>
        <v>5.7508178114843949</v>
      </c>
    </row>
    <row r="5715" spans="1:26" x14ac:dyDescent="0.35">
      <c r="A5715" s="1">
        <v>43496</v>
      </c>
      <c r="B5715" s="2">
        <v>0.86423611111111109</v>
      </c>
      <c r="C5715">
        <v>6045</v>
      </c>
      <c r="D5715">
        <v>7141130</v>
      </c>
      <c r="E5715">
        <v>5750204</v>
      </c>
      <c r="F5715">
        <v>2.1850000000000001</v>
      </c>
      <c r="G5715">
        <v>536</v>
      </c>
      <c r="H5715">
        <v>42.4</v>
      </c>
      <c r="I5715">
        <v>78800</v>
      </c>
      <c r="J5715">
        <v>41.19</v>
      </c>
      <c r="K5715">
        <v>76222</v>
      </c>
      <c r="L5715">
        <v>23.03</v>
      </c>
      <c r="M5715">
        <v>169</v>
      </c>
      <c r="N5715">
        <v>0</v>
      </c>
      <c r="O5715">
        <v>13.853304</v>
      </c>
      <c r="P5715">
        <v>-89.625586999999996</v>
      </c>
      <c r="Q5715">
        <v>539.20000000000005</v>
      </c>
      <c r="R5715">
        <v>0.38</v>
      </c>
      <c r="S5715">
        <v>170.87</v>
      </c>
      <c r="T5715">
        <f t="shared" si="623"/>
        <v>4.5617825088707997</v>
      </c>
      <c r="U5715">
        <f t="shared" si="624"/>
        <v>1.2137000000000001E-5</v>
      </c>
      <c r="V5715">
        <f t="shared" si="625"/>
        <v>0.53414937000000007</v>
      </c>
      <c r="W5715">
        <f t="shared" si="626"/>
        <v>1.3249370000000038E-2</v>
      </c>
      <c r="X5715">
        <f t="shared" si="627"/>
        <v>3.0105362417632442E-4</v>
      </c>
      <c r="Y5715">
        <f t="shared" si="628"/>
        <v>1.0322221844124956E-5</v>
      </c>
      <c r="Z5715">
        <f t="shared" si="629"/>
        <v>10.322221844124956</v>
      </c>
    </row>
    <row r="5716" spans="1:26" x14ac:dyDescent="0.35">
      <c r="A5716" s="1">
        <v>43496</v>
      </c>
      <c r="B5716" s="2">
        <v>0.86424768518518524</v>
      </c>
      <c r="C5716">
        <v>6046</v>
      </c>
      <c r="D5716">
        <v>7141138</v>
      </c>
      <c r="E5716">
        <v>5749994</v>
      </c>
      <c r="F5716">
        <v>2.0870000000000002</v>
      </c>
      <c r="G5716">
        <v>535</v>
      </c>
      <c r="H5716">
        <v>42.41</v>
      </c>
      <c r="I5716">
        <v>78798</v>
      </c>
      <c r="J5716">
        <v>41.18</v>
      </c>
      <c r="K5716">
        <v>76237</v>
      </c>
      <c r="L5716">
        <v>23.03</v>
      </c>
      <c r="M5716">
        <v>170</v>
      </c>
      <c r="N5716">
        <v>0</v>
      </c>
      <c r="O5716">
        <v>13.853304</v>
      </c>
      <c r="P5716">
        <v>-89.625586999999996</v>
      </c>
      <c r="Q5716">
        <v>539.20000000000005</v>
      </c>
      <c r="R5716">
        <v>0.48</v>
      </c>
      <c r="S5716">
        <v>170.87</v>
      </c>
      <c r="T5716">
        <f t="shared" si="623"/>
        <v>4.4595074097265703</v>
      </c>
      <c r="U5716">
        <f t="shared" si="624"/>
        <v>1.2103666666666667E-5</v>
      </c>
      <c r="V5716">
        <f t="shared" si="625"/>
        <v>0.53268237000000007</v>
      </c>
      <c r="W5716">
        <f t="shared" si="626"/>
        <v>1.1782370000000042E-2</v>
      </c>
      <c r="X5716">
        <f t="shared" si="627"/>
        <v>2.6772029084299118E-4</v>
      </c>
      <c r="Y5716">
        <f t="shared" si="628"/>
        <v>9.1772242236435319E-6</v>
      </c>
      <c r="Z5716">
        <f t="shared" si="629"/>
        <v>9.1772242236435311</v>
      </c>
    </row>
    <row r="5717" spans="1:26" x14ac:dyDescent="0.35">
      <c r="A5717" s="1">
        <v>43496</v>
      </c>
      <c r="B5717" s="2">
        <v>0.86425925925925917</v>
      </c>
      <c r="C5717">
        <v>6047</v>
      </c>
      <c r="D5717">
        <v>7141165</v>
      </c>
      <c r="E5717">
        <v>5749781</v>
      </c>
      <c r="F5717">
        <v>1.98</v>
      </c>
      <c r="G5717">
        <v>529</v>
      </c>
      <c r="H5717">
        <v>42.41</v>
      </c>
      <c r="I5717">
        <v>78799</v>
      </c>
      <c r="J5717">
        <v>41.19</v>
      </c>
      <c r="K5717">
        <v>76135</v>
      </c>
      <c r="L5717">
        <v>22.98</v>
      </c>
      <c r="M5717">
        <v>171</v>
      </c>
      <c r="N5717">
        <v>0</v>
      </c>
      <c r="O5717">
        <v>13.853304</v>
      </c>
      <c r="P5717">
        <v>-89.625586999999996</v>
      </c>
      <c r="Q5717">
        <v>539.20000000000005</v>
      </c>
      <c r="R5717">
        <v>0.62</v>
      </c>
      <c r="S5717">
        <v>131.66</v>
      </c>
      <c r="T5717">
        <f t="shared" si="623"/>
        <v>4.3478396994364434</v>
      </c>
      <c r="U5717">
        <f t="shared" si="624"/>
        <v>1.1903666666666667E-5</v>
      </c>
      <c r="V5717">
        <f t="shared" si="625"/>
        <v>0.52388036999999998</v>
      </c>
      <c r="W5717">
        <f t="shared" si="626"/>
        <v>2.9803699999999544E-3</v>
      </c>
      <c r="X5717">
        <f t="shared" si="627"/>
        <v>6.7720290842989201E-5</v>
      </c>
      <c r="Y5717">
        <f t="shared" si="628"/>
        <v>2.3245780443014062E-6</v>
      </c>
      <c r="Z5717">
        <f t="shared" si="629"/>
        <v>2.3245780443014064</v>
      </c>
    </row>
    <row r="5718" spans="1:26" x14ac:dyDescent="0.35">
      <c r="A5718" s="1">
        <v>43496</v>
      </c>
      <c r="B5718" s="2">
        <v>0.86425925925925917</v>
      </c>
      <c r="C5718">
        <v>6048</v>
      </c>
      <c r="D5718">
        <v>7141241</v>
      </c>
      <c r="E5718">
        <v>5749665</v>
      </c>
      <c r="F5718">
        <v>1.899</v>
      </c>
      <c r="G5718">
        <v>541</v>
      </c>
      <c r="H5718">
        <v>42.4</v>
      </c>
      <c r="I5718">
        <v>78796</v>
      </c>
      <c r="J5718">
        <v>41.19</v>
      </c>
      <c r="K5718">
        <v>76154</v>
      </c>
      <c r="L5718">
        <v>22.98</v>
      </c>
      <c r="M5718">
        <v>172</v>
      </c>
      <c r="N5718">
        <v>0</v>
      </c>
      <c r="O5718">
        <v>13.853286000000001</v>
      </c>
      <c r="P5718">
        <v>-89.625586999999996</v>
      </c>
      <c r="Q5718">
        <v>539.20000000000005</v>
      </c>
      <c r="R5718">
        <v>0.82</v>
      </c>
      <c r="S5718">
        <v>131.72</v>
      </c>
      <c r="T5718">
        <f t="shared" si="623"/>
        <v>4.263306199123357</v>
      </c>
      <c r="U5718">
        <f t="shared" si="624"/>
        <v>1.2303666666666667E-5</v>
      </c>
      <c r="V5718">
        <f t="shared" si="625"/>
        <v>0.54148437000000005</v>
      </c>
      <c r="W5718">
        <f t="shared" si="626"/>
        <v>2.0584370000000018E-2</v>
      </c>
      <c r="X5718">
        <f t="shared" si="627"/>
        <v>4.6772029084299067E-4</v>
      </c>
      <c r="Y5718">
        <f t="shared" si="628"/>
        <v>1.6051039386019005E-5</v>
      </c>
      <c r="Z5718">
        <f t="shared" si="629"/>
        <v>16.051039386019006</v>
      </c>
    </row>
    <row r="5719" spans="1:26" x14ac:dyDescent="0.35">
      <c r="A5719" s="1">
        <v>43496</v>
      </c>
      <c r="B5719" s="2">
        <v>0.86428240740740747</v>
      </c>
      <c r="C5719">
        <v>6049</v>
      </c>
      <c r="D5719">
        <v>7141586</v>
      </c>
      <c r="E5719">
        <v>5749904</v>
      </c>
      <c r="F5719">
        <v>1.881</v>
      </c>
      <c r="G5719">
        <v>534</v>
      </c>
      <c r="H5719">
        <v>42.41</v>
      </c>
      <c r="I5719">
        <v>78798</v>
      </c>
      <c r="J5719">
        <v>41.19</v>
      </c>
      <c r="K5719">
        <v>76076</v>
      </c>
      <c r="L5719">
        <v>22.98</v>
      </c>
      <c r="M5719">
        <v>173</v>
      </c>
      <c r="N5719">
        <v>0</v>
      </c>
      <c r="O5719">
        <v>13.853278</v>
      </c>
      <c r="P5719">
        <v>-89.625586999999996</v>
      </c>
      <c r="Q5719">
        <v>539.20000000000005</v>
      </c>
      <c r="R5719">
        <v>0.78</v>
      </c>
      <c r="S5719">
        <v>138.13</v>
      </c>
      <c r="T5719">
        <f t="shared" si="623"/>
        <v>4.2445209768315593</v>
      </c>
      <c r="U5719">
        <f t="shared" si="624"/>
        <v>1.2070333333333334E-5</v>
      </c>
      <c r="V5719">
        <f t="shared" si="625"/>
        <v>0.53121536999999996</v>
      </c>
      <c r="W5719">
        <f t="shared" si="626"/>
        <v>1.0315369999999935E-2</v>
      </c>
      <c r="X5719">
        <f t="shared" si="627"/>
        <v>2.3438695750965541E-4</v>
      </c>
      <c r="Y5719">
        <f t="shared" si="628"/>
        <v>8.0518456464967445E-6</v>
      </c>
      <c r="Z5719">
        <f t="shared" si="629"/>
        <v>8.0518456464967443</v>
      </c>
    </row>
    <row r="5720" spans="1:26" x14ac:dyDescent="0.35">
      <c r="A5720" s="1">
        <v>43496</v>
      </c>
      <c r="B5720" s="2">
        <v>0.86429398148148151</v>
      </c>
      <c r="C5720">
        <v>6050</v>
      </c>
      <c r="D5720">
        <v>7141256</v>
      </c>
      <c r="E5720">
        <v>5749776</v>
      </c>
      <c r="F5720">
        <v>1.944</v>
      </c>
      <c r="G5720">
        <v>532</v>
      </c>
      <c r="H5720">
        <v>42.41</v>
      </c>
      <c r="I5720">
        <v>78795</v>
      </c>
      <c r="J5720">
        <v>41.2</v>
      </c>
      <c r="K5720">
        <v>76258</v>
      </c>
      <c r="L5720">
        <v>22.96</v>
      </c>
      <c r="M5720">
        <v>174</v>
      </c>
      <c r="N5720">
        <v>0</v>
      </c>
      <c r="O5720">
        <v>13.853261</v>
      </c>
      <c r="P5720">
        <v>-89.625586999999996</v>
      </c>
      <c r="Q5720">
        <v>539.20000000000005</v>
      </c>
      <c r="R5720">
        <v>0.73</v>
      </c>
      <c r="S5720">
        <v>138.62</v>
      </c>
      <c r="T5720">
        <f t="shared" si="623"/>
        <v>4.3102692548528498</v>
      </c>
      <c r="U5720">
        <f t="shared" si="624"/>
        <v>1.2003666666666667E-5</v>
      </c>
      <c r="V5720">
        <f t="shared" si="625"/>
        <v>0.52828136999999997</v>
      </c>
      <c r="W5720">
        <f t="shared" si="626"/>
        <v>7.3813699999999427E-3</v>
      </c>
      <c r="X5720">
        <f t="shared" si="627"/>
        <v>1.6772029084298893E-4</v>
      </c>
      <c r="Y5720">
        <f t="shared" si="628"/>
        <v>5.7480916057052049E-6</v>
      </c>
      <c r="Z5720">
        <f t="shared" si="629"/>
        <v>5.7480916057052047</v>
      </c>
    </row>
    <row r="5721" spans="1:26" x14ac:dyDescent="0.35">
      <c r="A5721" s="1">
        <v>43496</v>
      </c>
      <c r="B5721" s="2">
        <v>0.86430555555555555</v>
      </c>
      <c r="C5721">
        <v>6051</v>
      </c>
      <c r="D5721">
        <v>7141076</v>
      </c>
      <c r="E5721">
        <v>5749760</v>
      </c>
      <c r="F5721">
        <v>2.0030000000000001</v>
      </c>
      <c r="G5721">
        <v>534</v>
      </c>
      <c r="H5721">
        <v>42.41</v>
      </c>
      <c r="I5721">
        <v>78802</v>
      </c>
      <c r="J5721">
        <v>41.19</v>
      </c>
      <c r="K5721">
        <v>76155</v>
      </c>
      <c r="L5721">
        <v>22.95</v>
      </c>
      <c r="M5721">
        <v>175</v>
      </c>
      <c r="N5721">
        <v>0</v>
      </c>
      <c r="O5721">
        <v>13.853249999999999</v>
      </c>
      <c r="P5721">
        <v>-89.625586999999996</v>
      </c>
      <c r="Q5721">
        <v>539.20000000000005</v>
      </c>
      <c r="R5721">
        <v>0.75</v>
      </c>
      <c r="S5721">
        <v>153.52000000000001</v>
      </c>
      <c r="T5721">
        <f t="shared" si="623"/>
        <v>4.3718430390315168</v>
      </c>
      <c r="U5721">
        <f t="shared" si="624"/>
        <v>1.2070333333333334E-5</v>
      </c>
      <c r="V5721">
        <f t="shared" si="625"/>
        <v>0.53121536999999996</v>
      </c>
      <c r="W5721">
        <f t="shared" si="626"/>
        <v>1.0315369999999935E-2</v>
      </c>
      <c r="X5721">
        <f t="shared" si="627"/>
        <v>2.3438695750965541E-4</v>
      </c>
      <c r="Y5721">
        <f t="shared" si="628"/>
        <v>8.043492999840935E-6</v>
      </c>
      <c r="Z5721">
        <f t="shared" si="629"/>
        <v>8.0434929998409341</v>
      </c>
    </row>
    <row r="5722" spans="1:26" x14ac:dyDescent="0.35">
      <c r="A5722" s="1">
        <v>43496</v>
      </c>
      <c r="B5722" s="2">
        <v>0.86430555555555555</v>
      </c>
      <c r="C5722">
        <v>6052</v>
      </c>
      <c r="D5722">
        <v>7140718</v>
      </c>
      <c r="E5722">
        <v>5749622</v>
      </c>
      <c r="F5722">
        <v>2.0710000000000002</v>
      </c>
      <c r="G5722">
        <v>531</v>
      </c>
      <c r="H5722">
        <v>42.41</v>
      </c>
      <c r="I5722">
        <v>78803</v>
      </c>
      <c r="J5722">
        <v>41.19</v>
      </c>
      <c r="K5722">
        <v>76196</v>
      </c>
      <c r="L5722">
        <v>22.95</v>
      </c>
      <c r="M5722">
        <v>176</v>
      </c>
      <c r="N5722">
        <v>0</v>
      </c>
      <c r="O5722">
        <v>13.853241000000001</v>
      </c>
      <c r="P5722">
        <v>-89.625586999999996</v>
      </c>
      <c r="Q5722">
        <v>539.20000000000005</v>
      </c>
      <c r="R5722">
        <v>0.73</v>
      </c>
      <c r="S5722">
        <v>156.66</v>
      </c>
      <c r="T5722">
        <f t="shared" si="623"/>
        <v>4.442809434356084</v>
      </c>
      <c r="U5722">
        <f t="shared" si="624"/>
        <v>1.1970333333333333E-5</v>
      </c>
      <c r="V5722">
        <f t="shared" si="625"/>
        <v>0.52681436999999998</v>
      </c>
      <c r="W5722">
        <f t="shared" si="626"/>
        <v>5.9143699999999466E-3</v>
      </c>
      <c r="X5722">
        <f t="shared" si="627"/>
        <v>1.3438695750965569E-4</v>
      </c>
      <c r="Y5722">
        <f t="shared" si="628"/>
        <v>4.6092962019382526E-6</v>
      </c>
      <c r="Z5722">
        <f t="shared" si="629"/>
        <v>4.6092962019382524</v>
      </c>
    </row>
    <row r="5723" spans="1:26" x14ac:dyDescent="0.35">
      <c r="A5723" s="1">
        <v>43496</v>
      </c>
      <c r="B5723" s="2">
        <v>0.86432870370370374</v>
      </c>
      <c r="C5723">
        <v>6053</v>
      </c>
      <c r="D5723">
        <v>7140411</v>
      </c>
      <c r="E5723">
        <v>5749587</v>
      </c>
      <c r="F5723">
        <v>2.1680000000000001</v>
      </c>
      <c r="G5723">
        <v>532</v>
      </c>
      <c r="H5723">
        <v>42.42</v>
      </c>
      <c r="I5723">
        <v>78799</v>
      </c>
      <c r="J5723">
        <v>41.19</v>
      </c>
      <c r="K5723">
        <v>76193</v>
      </c>
      <c r="L5723">
        <v>22.96</v>
      </c>
      <c r="M5723">
        <v>177</v>
      </c>
      <c r="N5723">
        <v>0</v>
      </c>
      <c r="O5723">
        <v>13.853230999999999</v>
      </c>
      <c r="P5723">
        <v>-89.625586999999996</v>
      </c>
      <c r="Q5723">
        <v>539.20000000000005</v>
      </c>
      <c r="R5723">
        <v>0.67</v>
      </c>
      <c r="S5723">
        <v>161</v>
      </c>
      <c r="T5723">
        <f t="shared" si="623"/>
        <v>4.5440409100396586</v>
      </c>
      <c r="U5723">
        <f t="shared" si="624"/>
        <v>1.2003666666666667E-5</v>
      </c>
      <c r="V5723">
        <f t="shared" si="625"/>
        <v>0.52828136999999997</v>
      </c>
      <c r="W5723">
        <f t="shared" si="626"/>
        <v>7.3813699999999427E-3</v>
      </c>
      <c r="X5723">
        <f t="shared" si="627"/>
        <v>1.6772029084298893E-4</v>
      </c>
      <c r="Y5723">
        <f t="shared" si="628"/>
        <v>5.7528122715063965E-6</v>
      </c>
      <c r="Z5723">
        <f t="shared" si="629"/>
        <v>5.7528122715063965</v>
      </c>
    </row>
    <row r="5724" spans="1:26" x14ac:dyDescent="0.35">
      <c r="A5724" s="1">
        <v>43496</v>
      </c>
      <c r="B5724" s="2">
        <v>0.86434027777777767</v>
      </c>
      <c r="C5724">
        <v>6054</v>
      </c>
      <c r="D5724">
        <v>7140288</v>
      </c>
      <c r="E5724">
        <v>5749606</v>
      </c>
      <c r="F5724">
        <v>2.222</v>
      </c>
      <c r="G5724">
        <v>539</v>
      </c>
      <c r="H5724">
        <v>42.42</v>
      </c>
      <c r="I5724">
        <v>78795</v>
      </c>
      <c r="J5724">
        <v>41.2</v>
      </c>
      <c r="K5724">
        <v>76182</v>
      </c>
      <c r="L5724">
        <v>22.98</v>
      </c>
      <c r="M5724">
        <v>178</v>
      </c>
      <c r="N5724">
        <v>0</v>
      </c>
      <c r="O5724">
        <v>13.853225</v>
      </c>
      <c r="P5724">
        <v>-89.625586999999996</v>
      </c>
      <c r="Q5724">
        <v>539.20000000000005</v>
      </c>
      <c r="R5724">
        <v>0.46</v>
      </c>
      <c r="S5724">
        <v>161</v>
      </c>
      <c r="T5724">
        <f t="shared" si="623"/>
        <v>4.600396576915049</v>
      </c>
      <c r="U5724">
        <f t="shared" si="624"/>
        <v>1.2237E-5</v>
      </c>
      <c r="V5724">
        <f t="shared" si="625"/>
        <v>0.53855036999999994</v>
      </c>
      <c r="W5724">
        <f t="shared" si="626"/>
        <v>1.7650369999999915E-2</v>
      </c>
      <c r="X5724">
        <f t="shared" si="627"/>
        <v>4.0105362417632164E-4</v>
      </c>
      <c r="Y5724">
        <f t="shared" si="628"/>
        <v>1.3758578312478002E-5</v>
      </c>
      <c r="Z5724">
        <f t="shared" si="629"/>
        <v>13.758578312478003</v>
      </c>
    </row>
    <row r="5725" spans="1:26" x14ac:dyDescent="0.35">
      <c r="A5725" s="1">
        <v>43496</v>
      </c>
      <c r="B5725" s="2">
        <v>0.86435185185185182</v>
      </c>
      <c r="C5725">
        <v>6055</v>
      </c>
      <c r="D5725">
        <v>7140082</v>
      </c>
      <c r="E5725">
        <v>5749416</v>
      </c>
      <c r="F5725">
        <v>2.2109999999999999</v>
      </c>
      <c r="G5725">
        <v>537</v>
      </c>
      <c r="H5725">
        <v>42.43</v>
      </c>
      <c r="I5725">
        <v>78801</v>
      </c>
      <c r="J5725">
        <v>41.19</v>
      </c>
      <c r="K5725">
        <v>76052</v>
      </c>
      <c r="L5725">
        <v>22.98</v>
      </c>
      <c r="M5725">
        <v>179</v>
      </c>
      <c r="N5725">
        <v>0</v>
      </c>
      <c r="O5725">
        <v>13.853218999999999</v>
      </c>
      <c r="P5725">
        <v>-89.625586999999996</v>
      </c>
      <c r="Q5725">
        <v>539.20000000000005</v>
      </c>
      <c r="R5725">
        <v>0.46</v>
      </c>
      <c r="S5725">
        <v>161</v>
      </c>
      <c r="T5725">
        <f t="shared" si="623"/>
        <v>4.5889167188478392</v>
      </c>
      <c r="U5725">
        <f t="shared" si="624"/>
        <v>1.2170333333333334E-5</v>
      </c>
      <c r="V5725">
        <f t="shared" si="625"/>
        <v>0.53561637000000006</v>
      </c>
      <c r="W5725">
        <f t="shared" si="626"/>
        <v>1.4716370000000034E-2</v>
      </c>
      <c r="X5725">
        <f t="shared" si="627"/>
        <v>3.3438695750965771E-4</v>
      </c>
      <c r="Y5725">
        <f t="shared" si="628"/>
        <v>1.1490749558235055E-5</v>
      </c>
      <c r="Z5725">
        <f t="shared" si="629"/>
        <v>11.490749558235056</v>
      </c>
    </row>
    <row r="5726" spans="1:26" x14ac:dyDescent="0.35">
      <c r="A5726" s="1">
        <v>43496</v>
      </c>
      <c r="B5726" s="2">
        <v>0.86435185185185182</v>
      </c>
      <c r="C5726">
        <v>6056</v>
      </c>
      <c r="D5726">
        <v>7140214</v>
      </c>
      <c r="E5726">
        <v>5749391</v>
      </c>
      <c r="F5726">
        <v>2.1509999999999998</v>
      </c>
      <c r="G5726">
        <v>585</v>
      </c>
      <c r="H5726">
        <v>42.42</v>
      </c>
      <c r="I5726">
        <v>78799</v>
      </c>
      <c r="J5726">
        <v>41.2</v>
      </c>
      <c r="K5726">
        <v>76107</v>
      </c>
      <c r="L5726">
        <v>23.01</v>
      </c>
      <c r="M5726">
        <v>180</v>
      </c>
      <c r="N5726">
        <v>0</v>
      </c>
      <c r="O5726">
        <v>13.853213</v>
      </c>
      <c r="P5726">
        <v>-89.625586999999996</v>
      </c>
      <c r="Q5726">
        <v>539.20000000000005</v>
      </c>
      <c r="R5726">
        <v>0.44</v>
      </c>
      <c r="S5726">
        <v>161</v>
      </c>
      <c r="T5726">
        <f t="shared" si="623"/>
        <v>4.5262993112085148</v>
      </c>
      <c r="U5726">
        <f t="shared" si="624"/>
        <v>1.3770333333333334E-5</v>
      </c>
      <c r="V5726">
        <f t="shared" si="625"/>
        <v>0.6060323700000001</v>
      </c>
      <c r="W5726">
        <f t="shared" si="626"/>
        <v>8.5132370000000068E-2</v>
      </c>
      <c r="X5726">
        <f t="shared" si="627"/>
        <v>1.9343869575096585E-3</v>
      </c>
      <c r="Y5726">
        <f t="shared" si="628"/>
        <v>6.6426632587469498E-5</v>
      </c>
      <c r="Z5726">
        <f t="shared" si="629"/>
        <v>66.426632587469499</v>
      </c>
    </row>
    <row r="5727" spans="1:26" x14ac:dyDescent="0.35">
      <c r="A5727" s="1">
        <v>43496</v>
      </c>
      <c r="B5727" s="2">
        <v>0.864375</v>
      </c>
      <c r="C5727">
        <v>6057</v>
      </c>
      <c r="D5727">
        <v>7140213</v>
      </c>
      <c r="E5727">
        <v>5749257</v>
      </c>
      <c r="F5727">
        <v>2.09</v>
      </c>
      <c r="G5727">
        <v>538</v>
      </c>
      <c r="H5727">
        <v>42.42</v>
      </c>
      <c r="I5727">
        <v>78800</v>
      </c>
      <c r="J5727">
        <v>41.19</v>
      </c>
      <c r="K5727">
        <v>76188</v>
      </c>
      <c r="L5727">
        <v>23.06</v>
      </c>
      <c r="M5727">
        <v>181</v>
      </c>
      <c r="N5727">
        <v>0</v>
      </c>
      <c r="O5727">
        <v>13.853209</v>
      </c>
      <c r="P5727">
        <v>-89.625586999999996</v>
      </c>
      <c r="Q5727">
        <v>539.20000000000005</v>
      </c>
      <c r="R5727">
        <v>0.42</v>
      </c>
      <c r="S5727">
        <v>161</v>
      </c>
      <c r="T5727">
        <f t="shared" si="623"/>
        <v>4.4626382801085365</v>
      </c>
      <c r="U5727">
        <f t="shared" si="624"/>
        <v>1.2203666666666666E-5</v>
      </c>
      <c r="V5727">
        <f t="shared" si="625"/>
        <v>0.53708336999999995</v>
      </c>
      <c r="W5727">
        <f t="shared" si="626"/>
        <v>1.6183369999999919E-2</v>
      </c>
      <c r="X5727">
        <f t="shared" si="627"/>
        <v>3.677202908429884E-4</v>
      </c>
      <c r="Y5727">
        <f t="shared" si="628"/>
        <v>1.2613647521957334E-5</v>
      </c>
      <c r="Z5727">
        <f t="shared" si="629"/>
        <v>12.613647521957335</v>
      </c>
    </row>
    <row r="5728" spans="1:26" x14ac:dyDescent="0.35">
      <c r="A5728" s="1">
        <v>43496</v>
      </c>
      <c r="B5728" s="2">
        <v>0.86438657407407404</v>
      </c>
      <c r="C5728">
        <v>6058</v>
      </c>
      <c r="D5728">
        <v>7140333</v>
      </c>
      <c r="E5728">
        <v>5749357</v>
      </c>
      <c r="F5728">
        <v>2.0920000000000001</v>
      </c>
      <c r="G5728">
        <v>538</v>
      </c>
      <c r="H5728">
        <v>42.41</v>
      </c>
      <c r="I5728">
        <v>78798</v>
      </c>
      <c r="J5728">
        <v>41.19</v>
      </c>
      <c r="K5728">
        <v>76040</v>
      </c>
      <c r="L5728">
        <v>23.11</v>
      </c>
      <c r="M5728">
        <v>182</v>
      </c>
      <c r="N5728">
        <v>0</v>
      </c>
      <c r="O5728">
        <v>13.853206999999999</v>
      </c>
      <c r="P5728">
        <v>-89.625586999999996</v>
      </c>
      <c r="Q5728">
        <v>539.20000000000005</v>
      </c>
      <c r="R5728">
        <v>0.38</v>
      </c>
      <c r="S5728">
        <v>161</v>
      </c>
      <c r="T5728">
        <f t="shared" si="623"/>
        <v>4.4647255270298478</v>
      </c>
      <c r="U5728">
        <f t="shared" si="624"/>
        <v>1.2203666666666666E-5</v>
      </c>
      <c r="V5728">
        <f t="shared" si="625"/>
        <v>0.53708336999999995</v>
      </c>
      <c r="W5728">
        <f t="shared" si="626"/>
        <v>1.6183369999999919E-2</v>
      </c>
      <c r="X5728">
        <f t="shared" si="627"/>
        <v>3.677202908429884E-4</v>
      </c>
      <c r="Y5728">
        <f t="shared" si="628"/>
        <v>1.2638198019501385E-5</v>
      </c>
      <c r="Z5728">
        <f t="shared" si="629"/>
        <v>12.638198019501385</v>
      </c>
    </row>
    <row r="5729" spans="1:26" x14ac:dyDescent="0.35">
      <c r="A5729" s="1">
        <v>43496</v>
      </c>
      <c r="B5729" s="2">
        <v>0.86439814814814808</v>
      </c>
      <c r="C5729">
        <v>6059</v>
      </c>
      <c r="D5729">
        <v>7140535</v>
      </c>
      <c r="E5729">
        <v>5749548</v>
      </c>
      <c r="F5729">
        <v>2.105</v>
      </c>
      <c r="G5729">
        <v>550</v>
      </c>
      <c r="H5729">
        <v>42.43</v>
      </c>
      <c r="I5729">
        <v>78803</v>
      </c>
      <c r="J5729">
        <v>41.19</v>
      </c>
      <c r="K5729">
        <v>76055</v>
      </c>
      <c r="L5729">
        <v>23.12</v>
      </c>
      <c r="M5729">
        <v>183</v>
      </c>
      <c r="N5729">
        <v>0</v>
      </c>
      <c r="O5729">
        <v>13.853206999999999</v>
      </c>
      <c r="P5729">
        <v>-89.625572000000005</v>
      </c>
      <c r="Q5729">
        <v>539.20000000000005</v>
      </c>
      <c r="R5729">
        <v>0.32</v>
      </c>
      <c r="S5729">
        <v>161</v>
      </c>
      <c r="T5729">
        <f t="shared" si="623"/>
        <v>4.478292632018368</v>
      </c>
      <c r="U5729">
        <f t="shared" si="624"/>
        <v>1.2603666666666668E-5</v>
      </c>
      <c r="V5729">
        <f t="shared" si="625"/>
        <v>0.55468737000000001</v>
      </c>
      <c r="W5729">
        <f t="shared" si="626"/>
        <v>3.3787369999999983E-2</v>
      </c>
      <c r="X5729">
        <f t="shared" si="627"/>
        <v>7.6772029084298983E-4</v>
      </c>
      <c r="Y5729">
        <f t="shared" si="628"/>
        <v>2.6380615099636964E-5</v>
      </c>
      <c r="Z5729">
        <f t="shared" si="629"/>
        <v>26.380615099636962</v>
      </c>
    </row>
    <row r="5730" spans="1:26" x14ac:dyDescent="0.35">
      <c r="A5730" s="1">
        <v>43496</v>
      </c>
      <c r="B5730" s="2">
        <v>0.86439814814814808</v>
      </c>
      <c r="C5730">
        <v>6060</v>
      </c>
      <c r="D5730">
        <v>7140509</v>
      </c>
      <c r="E5730">
        <v>5749586</v>
      </c>
      <c r="F5730">
        <v>2.1320000000000001</v>
      </c>
      <c r="G5730">
        <v>583</v>
      </c>
      <c r="H5730">
        <v>42.43</v>
      </c>
      <c r="I5730">
        <v>78806</v>
      </c>
      <c r="J5730">
        <v>41.2</v>
      </c>
      <c r="K5730">
        <v>76190</v>
      </c>
      <c r="L5730">
        <v>23.15</v>
      </c>
      <c r="M5730">
        <v>184</v>
      </c>
      <c r="N5730">
        <v>0</v>
      </c>
      <c r="O5730">
        <v>13.853206999999999</v>
      </c>
      <c r="P5730">
        <v>-89.625572000000005</v>
      </c>
      <c r="Q5730">
        <v>539.20000000000005</v>
      </c>
      <c r="R5730">
        <v>0.37</v>
      </c>
      <c r="S5730">
        <v>161</v>
      </c>
      <c r="T5730">
        <f t="shared" si="623"/>
        <v>4.5064704654560632</v>
      </c>
      <c r="U5730">
        <f t="shared" si="624"/>
        <v>1.3703666666666667E-5</v>
      </c>
      <c r="V5730">
        <f t="shared" si="625"/>
        <v>0.60309836999999999</v>
      </c>
      <c r="W5730">
        <f t="shared" si="626"/>
        <v>8.2198369999999965E-2</v>
      </c>
      <c r="X5730">
        <f t="shared" si="627"/>
        <v>1.8677202908429895E-3</v>
      </c>
      <c r="Y5730">
        <f t="shared" si="628"/>
        <v>6.4067436667119938E-5</v>
      </c>
      <c r="Z5730">
        <f t="shared" si="629"/>
        <v>64.067436667119935</v>
      </c>
    </row>
    <row r="5731" spans="1:26" x14ac:dyDescent="0.35">
      <c r="A5731" s="1">
        <v>43496</v>
      </c>
      <c r="B5731" s="2">
        <v>0.86442129629629638</v>
      </c>
      <c r="C5731">
        <v>6061</v>
      </c>
      <c r="D5731">
        <v>7140611</v>
      </c>
      <c r="E5731">
        <v>5749670</v>
      </c>
      <c r="F5731">
        <v>2.133</v>
      </c>
      <c r="G5731">
        <v>559</v>
      </c>
      <c r="H5731">
        <v>42.43</v>
      </c>
      <c r="I5731">
        <v>78798</v>
      </c>
      <c r="J5731">
        <v>41.2</v>
      </c>
      <c r="K5731">
        <v>76134</v>
      </c>
      <c r="L5731">
        <v>23.15</v>
      </c>
      <c r="M5731">
        <v>185</v>
      </c>
      <c r="N5731">
        <v>0</v>
      </c>
      <c r="O5731">
        <v>13.853206999999999</v>
      </c>
      <c r="P5731">
        <v>-89.625572000000005</v>
      </c>
      <c r="Q5731">
        <v>539.20000000000005</v>
      </c>
      <c r="R5731">
        <v>0.35</v>
      </c>
      <c r="S5731">
        <v>161</v>
      </c>
      <c r="T5731">
        <f t="shared" si="623"/>
        <v>4.5075140889167189</v>
      </c>
      <c r="U5731">
        <f t="shared" si="624"/>
        <v>1.2903666666666666E-5</v>
      </c>
      <c r="V5731">
        <f t="shared" si="625"/>
        <v>0.56789036999999998</v>
      </c>
      <c r="W5731">
        <f t="shared" si="626"/>
        <v>4.6990369999999948E-2</v>
      </c>
      <c r="X5731">
        <f t="shared" si="627"/>
        <v>1.0677202908429891E-3</v>
      </c>
      <c r="Y5731">
        <f t="shared" si="628"/>
        <v>3.6652392881864453E-5</v>
      </c>
      <c r="Z5731">
        <f t="shared" si="629"/>
        <v>36.652392881864451</v>
      </c>
    </row>
    <row r="5732" spans="1:26" x14ac:dyDescent="0.35">
      <c r="A5732" s="1">
        <v>43496</v>
      </c>
      <c r="B5732" s="2">
        <v>0.86443287037037031</v>
      </c>
      <c r="C5732">
        <v>6062</v>
      </c>
      <c r="D5732">
        <v>7139564</v>
      </c>
      <c r="E5732">
        <v>5748860</v>
      </c>
      <c r="F5732">
        <v>2.1480000000000001</v>
      </c>
      <c r="G5732">
        <v>532</v>
      </c>
      <c r="H5732">
        <v>42.43</v>
      </c>
      <c r="I5732">
        <v>78796</v>
      </c>
      <c r="J5732">
        <v>41.2</v>
      </c>
      <c r="K5732">
        <v>76090</v>
      </c>
      <c r="L5732">
        <v>23.19</v>
      </c>
      <c r="M5732">
        <v>186</v>
      </c>
      <c r="N5732">
        <v>0</v>
      </c>
      <c r="O5732">
        <v>13.853206999999999</v>
      </c>
      <c r="P5732">
        <v>-89.625572000000005</v>
      </c>
      <c r="Q5732">
        <v>539.20000000000005</v>
      </c>
      <c r="R5732">
        <v>0.31</v>
      </c>
      <c r="S5732">
        <v>161</v>
      </c>
      <c r="T5732">
        <f t="shared" si="623"/>
        <v>4.5231684408265496</v>
      </c>
      <c r="U5732">
        <f t="shared" si="624"/>
        <v>1.2003666666666667E-5</v>
      </c>
      <c r="V5732">
        <f t="shared" si="625"/>
        <v>0.52828136999999997</v>
      </c>
      <c r="W5732">
        <f t="shared" si="626"/>
        <v>7.3813699999999427E-3</v>
      </c>
      <c r="X5732">
        <f t="shared" si="627"/>
        <v>1.6772029084298893E-4</v>
      </c>
      <c r="Y5732">
        <f t="shared" si="628"/>
        <v>5.7607828843194578E-6</v>
      </c>
      <c r="Z5732">
        <f t="shared" si="629"/>
        <v>5.7607828843194575</v>
      </c>
    </row>
    <row r="5733" spans="1:26" x14ac:dyDescent="0.35">
      <c r="A5733" s="1">
        <v>43496</v>
      </c>
      <c r="B5733" s="2">
        <v>0.86444444444444446</v>
      </c>
      <c r="C5733">
        <v>6063</v>
      </c>
      <c r="D5733">
        <v>7139445</v>
      </c>
      <c r="E5733">
        <v>5748782</v>
      </c>
      <c r="F5733">
        <v>2.1560000000000001</v>
      </c>
      <c r="G5733">
        <v>533</v>
      </c>
      <c r="H5733">
        <v>42.43</v>
      </c>
      <c r="I5733">
        <v>78799</v>
      </c>
      <c r="J5733">
        <v>41.2</v>
      </c>
      <c r="K5733">
        <v>76078</v>
      </c>
      <c r="L5733">
        <v>23.19</v>
      </c>
      <c r="M5733">
        <v>187</v>
      </c>
      <c r="N5733">
        <v>0</v>
      </c>
      <c r="O5733">
        <v>13.853205000000001</v>
      </c>
      <c r="P5733">
        <v>-89.625572000000005</v>
      </c>
      <c r="Q5733">
        <v>539.20000000000005</v>
      </c>
      <c r="R5733">
        <v>0.28999999999999998</v>
      </c>
      <c r="S5733">
        <v>161</v>
      </c>
      <c r="T5733">
        <f t="shared" si="623"/>
        <v>4.5315174285117932</v>
      </c>
      <c r="U5733">
        <f t="shared" si="624"/>
        <v>1.2037E-5</v>
      </c>
      <c r="V5733">
        <f t="shared" si="625"/>
        <v>0.52974836999999997</v>
      </c>
      <c r="W5733">
        <f t="shared" si="626"/>
        <v>8.8483699999999388E-3</v>
      </c>
      <c r="X5733">
        <f t="shared" si="627"/>
        <v>2.0105362417632217E-4</v>
      </c>
      <c r="Y5733">
        <f t="shared" si="628"/>
        <v>6.9067908331081328E-6</v>
      </c>
      <c r="Z5733">
        <f t="shared" si="629"/>
        <v>6.9067908331081327</v>
      </c>
    </row>
    <row r="5734" spans="1:26" x14ac:dyDescent="0.35">
      <c r="A5734" s="1">
        <v>43496</v>
      </c>
      <c r="B5734" s="2">
        <v>0.86444444444444446</v>
      </c>
      <c r="C5734">
        <v>6064</v>
      </c>
      <c r="D5734">
        <v>7139097</v>
      </c>
      <c r="E5734">
        <v>5748468</v>
      </c>
      <c r="F5734">
        <v>2.14</v>
      </c>
      <c r="G5734">
        <v>550</v>
      </c>
      <c r="H5734">
        <v>42.43</v>
      </c>
      <c r="I5734">
        <v>78806</v>
      </c>
      <c r="J5734">
        <v>41.19</v>
      </c>
      <c r="K5734">
        <v>76089</v>
      </c>
      <c r="L5734">
        <v>23.15</v>
      </c>
      <c r="M5734">
        <v>188</v>
      </c>
      <c r="N5734">
        <v>0</v>
      </c>
      <c r="O5734">
        <v>13.853205000000001</v>
      </c>
      <c r="P5734">
        <v>-89.625572000000005</v>
      </c>
      <c r="Q5734">
        <v>539.20000000000005</v>
      </c>
      <c r="R5734">
        <v>0.15</v>
      </c>
      <c r="S5734">
        <v>161</v>
      </c>
      <c r="T5734">
        <f t="shared" si="623"/>
        <v>4.5148194531413068</v>
      </c>
      <c r="U5734">
        <f t="shared" si="624"/>
        <v>1.2603666666666668E-5</v>
      </c>
      <c r="V5734">
        <f t="shared" si="625"/>
        <v>0.55468737000000001</v>
      </c>
      <c r="W5734">
        <f t="shared" si="626"/>
        <v>3.3787369999999983E-2</v>
      </c>
      <c r="X5734">
        <f t="shared" si="627"/>
        <v>7.6772029084298983E-4</v>
      </c>
      <c r="Y5734">
        <f t="shared" si="628"/>
        <v>2.6368827049940061E-5</v>
      </c>
      <c r="Z5734">
        <f t="shared" si="629"/>
        <v>26.368827049940062</v>
      </c>
    </row>
    <row r="5735" spans="1:26" x14ac:dyDescent="0.35">
      <c r="A5735" s="1">
        <v>43496</v>
      </c>
      <c r="B5735" s="2">
        <v>0.86446759259259265</v>
      </c>
      <c r="C5735">
        <v>6065</v>
      </c>
      <c r="D5735">
        <v>7139448</v>
      </c>
      <c r="E5735">
        <v>5748654</v>
      </c>
      <c r="F5735">
        <v>2.0960000000000001</v>
      </c>
      <c r="G5735">
        <v>561</v>
      </c>
      <c r="H5735">
        <v>42.43</v>
      </c>
      <c r="I5735">
        <v>78804</v>
      </c>
      <c r="J5735">
        <v>41.19</v>
      </c>
      <c r="K5735">
        <v>76149</v>
      </c>
      <c r="L5735">
        <v>23.15</v>
      </c>
      <c r="M5735">
        <v>189</v>
      </c>
      <c r="N5735">
        <v>0</v>
      </c>
      <c r="O5735">
        <v>13.853202</v>
      </c>
      <c r="P5735">
        <v>-89.625572000000005</v>
      </c>
      <c r="Q5735">
        <v>539.20000000000005</v>
      </c>
      <c r="R5735">
        <v>0.21</v>
      </c>
      <c r="S5735">
        <v>161</v>
      </c>
      <c r="T5735">
        <f t="shared" si="623"/>
        <v>4.4689000208724687</v>
      </c>
      <c r="U5735">
        <f t="shared" si="624"/>
        <v>1.2970333333333334E-5</v>
      </c>
      <c r="V5735">
        <f t="shared" si="625"/>
        <v>0.57082436999999997</v>
      </c>
      <c r="W5735">
        <f t="shared" si="626"/>
        <v>4.992436999999994E-2</v>
      </c>
      <c r="X5735">
        <f t="shared" si="627"/>
        <v>1.1343869575096556E-3</v>
      </c>
      <c r="Y5735">
        <f t="shared" si="628"/>
        <v>3.8931997707164725E-5</v>
      </c>
      <c r="Z5735">
        <f t="shared" si="629"/>
        <v>38.931997707164726</v>
      </c>
    </row>
    <row r="5736" spans="1:26" x14ac:dyDescent="0.35">
      <c r="A5736" s="1">
        <v>43496</v>
      </c>
      <c r="B5736" s="2">
        <v>0.86447916666666658</v>
      </c>
      <c r="C5736">
        <v>6066</v>
      </c>
      <c r="D5736">
        <v>7140270</v>
      </c>
      <c r="E5736">
        <v>5748966</v>
      </c>
      <c r="F5736">
        <v>1.9370000000000001</v>
      </c>
      <c r="G5736">
        <v>541</v>
      </c>
      <c r="H5736">
        <v>42.44</v>
      </c>
      <c r="I5736">
        <v>78805</v>
      </c>
      <c r="J5736">
        <v>41.2</v>
      </c>
      <c r="K5736">
        <v>76190</v>
      </c>
      <c r="L5736">
        <v>23.15</v>
      </c>
      <c r="M5736">
        <v>190</v>
      </c>
      <c r="N5736">
        <v>0</v>
      </c>
      <c r="O5736">
        <v>13.853202</v>
      </c>
      <c r="P5736">
        <v>-89.625572000000005</v>
      </c>
      <c r="Q5736">
        <v>539.20000000000005</v>
      </c>
      <c r="R5736">
        <v>0.26</v>
      </c>
      <c r="S5736">
        <v>161</v>
      </c>
      <c r="T5736">
        <f t="shared" si="623"/>
        <v>4.302963890628261</v>
      </c>
      <c r="U5736">
        <f t="shared" si="624"/>
        <v>1.2303666666666667E-5</v>
      </c>
      <c r="V5736">
        <f t="shared" si="625"/>
        <v>0.54148437000000005</v>
      </c>
      <c r="W5736">
        <f t="shared" si="626"/>
        <v>2.0584370000000018E-2</v>
      </c>
      <c r="X5736">
        <f t="shared" si="627"/>
        <v>4.6772029084299067E-4</v>
      </c>
      <c r="Y5736">
        <f t="shared" si="628"/>
        <v>1.6043965607925868E-5</v>
      </c>
      <c r="Z5736">
        <f t="shared" si="629"/>
        <v>16.04396560792587</v>
      </c>
    </row>
    <row r="5737" spans="1:26" x14ac:dyDescent="0.35">
      <c r="A5737" s="1">
        <v>43496</v>
      </c>
      <c r="B5737" s="2">
        <v>0.86449074074074073</v>
      </c>
      <c r="C5737">
        <v>6067</v>
      </c>
      <c r="D5737">
        <v>7140845</v>
      </c>
      <c r="E5737">
        <v>5748899</v>
      </c>
      <c r="F5737">
        <v>1.696</v>
      </c>
      <c r="G5737">
        <v>530</v>
      </c>
      <c r="H5737">
        <v>42.43</v>
      </c>
      <c r="I5737">
        <v>78801</v>
      </c>
      <c r="J5737">
        <v>41.2</v>
      </c>
      <c r="K5737">
        <v>76217</v>
      </c>
      <c r="L5737">
        <v>23.14</v>
      </c>
      <c r="M5737">
        <v>191</v>
      </c>
      <c r="N5737">
        <v>0</v>
      </c>
      <c r="O5737">
        <v>13.853202</v>
      </c>
      <c r="P5737">
        <v>-89.625572000000005</v>
      </c>
      <c r="Q5737">
        <v>539.20000000000005</v>
      </c>
      <c r="R5737">
        <v>0.4</v>
      </c>
      <c r="S5737">
        <v>161</v>
      </c>
      <c r="T5737">
        <f t="shared" si="623"/>
        <v>4.0514506366103111</v>
      </c>
      <c r="U5737">
        <f t="shared" si="624"/>
        <v>1.1937000000000001E-5</v>
      </c>
      <c r="V5737">
        <f t="shared" si="625"/>
        <v>0.52534737000000009</v>
      </c>
      <c r="W5737">
        <f t="shared" si="626"/>
        <v>4.4473700000000616E-3</v>
      </c>
      <c r="X5737">
        <f t="shared" si="627"/>
        <v>1.0105362417632496E-4</v>
      </c>
      <c r="Y5737">
        <f t="shared" si="628"/>
        <v>3.4651618799114093E-6</v>
      </c>
      <c r="Z5737">
        <f t="shared" si="629"/>
        <v>3.4651618799114092</v>
      </c>
    </row>
    <row r="5738" spans="1:26" x14ac:dyDescent="0.35">
      <c r="A5738" s="1">
        <v>43496</v>
      </c>
      <c r="B5738" s="2">
        <v>0.86449074074074073</v>
      </c>
      <c r="C5738">
        <v>6068</v>
      </c>
      <c r="D5738">
        <v>7141339</v>
      </c>
      <c r="E5738">
        <v>5749032</v>
      </c>
      <c r="F5738">
        <v>1.575</v>
      </c>
      <c r="G5738">
        <v>530</v>
      </c>
      <c r="H5738">
        <v>42.43</v>
      </c>
      <c r="I5738">
        <v>78800</v>
      </c>
      <c r="J5738">
        <v>41.2</v>
      </c>
      <c r="K5738">
        <v>76159</v>
      </c>
      <c r="L5738">
        <v>23.09</v>
      </c>
      <c r="M5738">
        <v>192</v>
      </c>
      <c r="N5738">
        <v>0</v>
      </c>
      <c r="O5738">
        <v>13.853202</v>
      </c>
      <c r="P5738">
        <v>-89.625572000000005</v>
      </c>
      <c r="Q5738">
        <v>539.20000000000005</v>
      </c>
      <c r="R5738">
        <v>0.44</v>
      </c>
      <c r="S5738">
        <v>161</v>
      </c>
      <c r="T5738">
        <f t="shared" si="623"/>
        <v>3.9251721978710079</v>
      </c>
      <c r="U5738">
        <f t="shared" si="624"/>
        <v>1.1937000000000001E-5</v>
      </c>
      <c r="V5738">
        <f t="shared" si="625"/>
        <v>0.52534737000000009</v>
      </c>
      <c r="W5738">
        <f t="shared" si="626"/>
        <v>4.4473700000000616E-3</v>
      </c>
      <c r="X5738">
        <f t="shared" si="627"/>
        <v>1.0105362417632496E-4</v>
      </c>
      <c r="Y5738">
        <f t="shared" si="628"/>
        <v>3.4678008246065189E-6</v>
      </c>
      <c r="Z5738">
        <f t="shared" si="629"/>
        <v>3.4678008246065191</v>
      </c>
    </row>
    <row r="5739" spans="1:26" x14ac:dyDescent="0.35">
      <c r="A5739" s="1">
        <v>43496</v>
      </c>
      <c r="B5739" s="2">
        <v>0.86451388888888892</v>
      </c>
      <c r="C5739">
        <v>6069</v>
      </c>
      <c r="D5739">
        <v>7142141</v>
      </c>
      <c r="E5739">
        <v>5749613</v>
      </c>
      <c r="F5739">
        <v>1.546</v>
      </c>
      <c r="G5739">
        <v>549</v>
      </c>
      <c r="H5739">
        <v>42.43</v>
      </c>
      <c r="I5739">
        <v>78806</v>
      </c>
      <c r="J5739">
        <v>41.2</v>
      </c>
      <c r="K5739">
        <v>76201</v>
      </c>
      <c r="L5739">
        <v>23.05</v>
      </c>
      <c r="M5739">
        <v>193</v>
      </c>
      <c r="N5739">
        <v>0</v>
      </c>
      <c r="O5739">
        <v>13.853199999999999</v>
      </c>
      <c r="P5739">
        <v>-89.625572000000005</v>
      </c>
      <c r="Q5739">
        <v>539.20000000000005</v>
      </c>
      <c r="R5739">
        <v>0.38</v>
      </c>
      <c r="S5739">
        <v>161</v>
      </c>
      <c r="T5739">
        <f t="shared" si="623"/>
        <v>3.8949071175120014</v>
      </c>
      <c r="U5739">
        <f t="shared" si="624"/>
        <v>1.2570333333333334E-5</v>
      </c>
      <c r="V5739">
        <f t="shared" si="625"/>
        <v>0.55322037000000002</v>
      </c>
      <c r="W5739">
        <f t="shared" si="626"/>
        <v>3.2320369999999987E-2</v>
      </c>
      <c r="X5739">
        <f t="shared" si="627"/>
        <v>7.3438695750965659E-4</v>
      </c>
      <c r="Y5739">
        <f t="shared" si="628"/>
        <v>2.5187656938026226E-5</v>
      </c>
      <c r="Z5739">
        <f t="shared" si="629"/>
        <v>25.187656938026226</v>
      </c>
    </row>
    <row r="5740" spans="1:26" x14ac:dyDescent="0.35">
      <c r="A5740" s="1">
        <v>43496</v>
      </c>
      <c r="B5740" s="2">
        <v>0.86453703703703699</v>
      </c>
      <c r="C5740">
        <v>6071</v>
      </c>
      <c r="D5740">
        <v>7142193</v>
      </c>
      <c r="E5740">
        <v>5749729</v>
      </c>
      <c r="F5740">
        <v>1.579</v>
      </c>
      <c r="G5740">
        <v>526</v>
      </c>
      <c r="H5740">
        <v>42.44</v>
      </c>
      <c r="I5740">
        <v>78806</v>
      </c>
      <c r="J5740">
        <v>41.2</v>
      </c>
      <c r="K5740">
        <v>76094</v>
      </c>
      <c r="L5740">
        <v>23.03</v>
      </c>
      <c r="M5740">
        <v>194</v>
      </c>
      <c r="N5740">
        <v>0</v>
      </c>
      <c r="O5740">
        <v>13.853194999999999</v>
      </c>
      <c r="P5740">
        <v>-89.625572000000005</v>
      </c>
      <c r="Q5740">
        <v>539.20000000000005</v>
      </c>
      <c r="R5740">
        <v>0.5</v>
      </c>
      <c r="S5740">
        <v>161</v>
      </c>
      <c r="T5740">
        <f t="shared" si="623"/>
        <v>3.9293466917136297</v>
      </c>
      <c r="U5740">
        <f t="shared" si="624"/>
        <v>1.1803666666666667E-5</v>
      </c>
      <c r="V5740">
        <f t="shared" si="625"/>
        <v>0.51947937</v>
      </c>
      <c r="W5740">
        <f t="shared" si="626"/>
        <v>-1.4206300000000338E-3</v>
      </c>
      <c r="X5740">
        <f t="shared" si="627"/>
        <v>-3.227970915701054E-5</v>
      </c>
      <c r="Y5740">
        <f t="shared" si="628"/>
        <v>-1.1086709902506251E-6</v>
      </c>
      <c r="Z5740">
        <f t="shared" si="629"/>
        <v>-1.1086709902506251</v>
      </c>
    </row>
    <row r="5741" spans="1:26" x14ac:dyDescent="0.35">
      <c r="A5741" s="1">
        <v>43496</v>
      </c>
      <c r="B5741" s="2">
        <v>0.86453703703703699</v>
      </c>
      <c r="C5741">
        <v>6072</v>
      </c>
      <c r="D5741">
        <v>7141980</v>
      </c>
      <c r="E5741">
        <v>5749578</v>
      </c>
      <c r="F5741">
        <v>1.589</v>
      </c>
      <c r="G5741">
        <v>532</v>
      </c>
      <c r="H5741">
        <v>42.44</v>
      </c>
      <c r="I5741">
        <v>78806</v>
      </c>
      <c r="J5741">
        <v>41.21</v>
      </c>
      <c r="K5741">
        <v>76074</v>
      </c>
      <c r="L5741">
        <v>23.03</v>
      </c>
      <c r="M5741">
        <v>195</v>
      </c>
      <c r="N5741">
        <v>0</v>
      </c>
      <c r="O5741">
        <v>13.853194999999999</v>
      </c>
      <c r="P5741">
        <v>-89.625572000000005</v>
      </c>
      <c r="Q5741">
        <v>539.20000000000005</v>
      </c>
      <c r="R5741">
        <v>0.46</v>
      </c>
      <c r="S5741">
        <v>161</v>
      </c>
      <c r="T5741">
        <f t="shared" si="623"/>
        <v>3.9397829263201838</v>
      </c>
      <c r="U5741">
        <f t="shared" si="624"/>
        <v>1.2003666666666667E-5</v>
      </c>
      <c r="V5741">
        <f t="shared" si="625"/>
        <v>0.52828136999999997</v>
      </c>
      <c r="W5741">
        <f t="shared" si="626"/>
        <v>7.3813699999999427E-3</v>
      </c>
      <c r="X5741">
        <f t="shared" si="627"/>
        <v>1.6772029084298893E-4</v>
      </c>
      <c r="Y5741">
        <f t="shared" si="628"/>
        <v>5.7621777996798931E-6</v>
      </c>
      <c r="Z5741">
        <f t="shared" si="629"/>
        <v>5.7621777996798933</v>
      </c>
    </row>
    <row r="5742" spans="1:26" x14ac:dyDescent="0.35">
      <c r="A5742" s="1">
        <v>43496</v>
      </c>
      <c r="B5742" s="2">
        <v>0.86456018518518529</v>
      </c>
      <c r="C5742">
        <v>6073</v>
      </c>
      <c r="D5742">
        <v>7141862</v>
      </c>
      <c r="E5742">
        <v>5749786</v>
      </c>
      <c r="F5742">
        <v>1.7270000000000001</v>
      </c>
      <c r="G5742">
        <v>533</v>
      </c>
      <c r="H5742">
        <v>42.44</v>
      </c>
      <c r="I5742">
        <v>78807</v>
      </c>
      <c r="J5742">
        <v>41.21</v>
      </c>
      <c r="K5742">
        <v>76083</v>
      </c>
      <c r="L5742">
        <v>23.03</v>
      </c>
      <c r="M5742">
        <v>196</v>
      </c>
      <c r="N5742">
        <v>0</v>
      </c>
      <c r="O5742">
        <v>13.853192999999999</v>
      </c>
      <c r="P5742">
        <v>-89.625556000000003</v>
      </c>
      <c r="Q5742">
        <v>539.20000000000005</v>
      </c>
      <c r="R5742">
        <v>0.56000000000000005</v>
      </c>
      <c r="S5742">
        <v>161</v>
      </c>
      <c r="T5742">
        <f t="shared" si="623"/>
        <v>4.0838029638906281</v>
      </c>
      <c r="U5742">
        <f t="shared" si="624"/>
        <v>1.2037E-5</v>
      </c>
      <c r="V5742">
        <f t="shared" si="625"/>
        <v>0.52974836999999997</v>
      </c>
      <c r="W5742">
        <f t="shared" si="626"/>
        <v>8.8483699999999388E-3</v>
      </c>
      <c r="X5742">
        <f t="shared" si="627"/>
        <v>2.0105362417632217E-4</v>
      </c>
      <c r="Y5742">
        <f t="shared" si="628"/>
        <v>6.9065566368244501E-6</v>
      </c>
      <c r="Z5742">
        <f t="shared" si="629"/>
        <v>6.9065566368244502</v>
      </c>
    </row>
    <row r="5743" spans="1:26" x14ac:dyDescent="0.35">
      <c r="A5743" s="1">
        <v>43496</v>
      </c>
      <c r="B5743" s="2">
        <v>0.86458333333333337</v>
      </c>
      <c r="C5743">
        <v>6075</v>
      </c>
      <c r="D5743">
        <v>7141370</v>
      </c>
      <c r="E5743">
        <v>5749697</v>
      </c>
      <c r="F5743">
        <v>1.867</v>
      </c>
      <c r="G5743">
        <v>555</v>
      </c>
      <c r="H5743">
        <v>42.43</v>
      </c>
      <c r="I5743">
        <v>78799</v>
      </c>
      <c r="J5743">
        <v>41.21</v>
      </c>
      <c r="K5743">
        <v>76069</v>
      </c>
      <c r="L5743">
        <v>23.04</v>
      </c>
      <c r="M5743">
        <v>197</v>
      </c>
      <c r="N5743">
        <v>0</v>
      </c>
      <c r="O5743">
        <v>13.853175</v>
      </c>
      <c r="P5743">
        <v>-89.625556000000003</v>
      </c>
      <c r="Q5743">
        <v>539.20000000000005</v>
      </c>
      <c r="R5743">
        <v>0.69</v>
      </c>
      <c r="S5743">
        <v>131.26</v>
      </c>
      <c r="T5743">
        <f t="shared" si="623"/>
        <v>4.2299102483823843</v>
      </c>
      <c r="U5743">
        <f t="shared" si="624"/>
        <v>1.2770333333333334E-5</v>
      </c>
      <c r="V5743">
        <f t="shared" si="625"/>
        <v>0.56202236999999999</v>
      </c>
      <c r="W5743">
        <f t="shared" si="626"/>
        <v>4.1122369999999964E-2</v>
      </c>
      <c r="X5743">
        <f t="shared" si="627"/>
        <v>9.3438695750965614E-4</v>
      </c>
      <c r="Y5743">
        <f t="shared" si="628"/>
        <v>3.2103794072042259E-5</v>
      </c>
      <c r="Z5743">
        <f t="shared" si="629"/>
        <v>32.103794072042263</v>
      </c>
    </row>
    <row r="5744" spans="1:26" x14ac:dyDescent="0.35">
      <c r="A5744" s="1">
        <v>43496</v>
      </c>
      <c r="B5744" s="2">
        <v>0.86458333333333337</v>
      </c>
      <c r="C5744">
        <v>6076</v>
      </c>
      <c r="D5744">
        <v>7141384</v>
      </c>
      <c r="E5744">
        <v>5749551</v>
      </c>
      <c r="F5744">
        <v>1.7949999999999999</v>
      </c>
      <c r="G5744">
        <v>541</v>
      </c>
      <c r="H5744">
        <v>42.44</v>
      </c>
      <c r="I5744">
        <v>78808</v>
      </c>
      <c r="J5744">
        <v>41.21</v>
      </c>
      <c r="K5744">
        <v>76117</v>
      </c>
      <c r="L5744">
        <v>23.08</v>
      </c>
      <c r="M5744">
        <v>198</v>
      </c>
      <c r="N5744">
        <v>0</v>
      </c>
      <c r="O5744">
        <v>13.853166</v>
      </c>
      <c r="P5744">
        <v>-89.625556000000003</v>
      </c>
      <c r="Q5744">
        <v>539.20000000000005</v>
      </c>
      <c r="R5744">
        <v>0.68</v>
      </c>
      <c r="S5744">
        <v>132.19999999999999</v>
      </c>
      <c r="T5744">
        <f t="shared" si="623"/>
        <v>4.1547693592151953</v>
      </c>
      <c r="U5744">
        <f t="shared" si="624"/>
        <v>1.2303666666666667E-5</v>
      </c>
      <c r="V5744">
        <f t="shared" si="625"/>
        <v>0.54148437000000005</v>
      </c>
      <c r="W5744">
        <f t="shared" si="626"/>
        <v>2.0584370000000018E-2</v>
      </c>
      <c r="X5744">
        <f t="shared" si="627"/>
        <v>4.6772029084299067E-4</v>
      </c>
      <c r="Y5744">
        <f t="shared" si="628"/>
        <v>1.6059863446179603E-5</v>
      </c>
      <c r="Z5744">
        <f t="shared" si="629"/>
        <v>16.059863446179602</v>
      </c>
    </row>
    <row r="5745" spans="1:26" x14ac:dyDescent="0.35">
      <c r="A5745" s="1">
        <v>43496</v>
      </c>
      <c r="B5745" s="2">
        <v>0.86460648148148145</v>
      </c>
      <c r="C5745">
        <v>6077</v>
      </c>
      <c r="D5745">
        <v>7141678</v>
      </c>
      <c r="E5745">
        <v>5749581</v>
      </c>
      <c r="F5745">
        <v>1.7010000000000001</v>
      </c>
      <c r="G5745">
        <v>540</v>
      </c>
      <c r="H5745">
        <v>42.45</v>
      </c>
      <c r="I5745">
        <v>78805</v>
      </c>
      <c r="J5745">
        <v>41.21</v>
      </c>
      <c r="K5745">
        <v>76100</v>
      </c>
      <c r="L5745">
        <v>23.08</v>
      </c>
      <c r="M5745">
        <v>199</v>
      </c>
      <c r="N5745">
        <v>0</v>
      </c>
      <c r="O5745">
        <v>13.853158000000001</v>
      </c>
      <c r="P5745">
        <v>-89.625556000000003</v>
      </c>
      <c r="Q5745">
        <v>539.20000000000005</v>
      </c>
      <c r="R5745">
        <v>0.63</v>
      </c>
      <c r="S5745">
        <v>132.19999999999999</v>
      </c>
      <c r="T5745">
        <f t="shared" si="623"/>
        <v>4.0566687539135877</v>
      </c>
      <c r="U5745">
        <f t="shared" si="624"/>
        <v>1.2270333333333333E-5</v>
      </c>
      <c r="V5745">
        <f t="shared" si="625"/>
        <v>0.54001737000000005</v>
      </c>
      <c r="W5745">
        <f t="shared" si="626"/>
        <v>1.9117370000000022E-2</v>
      </c>
      <c r="X5745">
        <f t="shared" si="627"/>
        <v>4.3438695750965743E-4</v>
      </c>
      <c r="Y5745">
        <f t="shared" si="628"/>
        <v>1.4918646402972224E-5</v>
      </c>
      <c r="Z5745">
        <f t="shared" si="629"/>
        <v>14.918646402972223</v>
      </c>
    </row>
    <row r="5746" spans="1:26" x14ac:dyDescent="0.35">
      <c r="A5746" s="1">
        <v>43496</v>
      </c>
      <c r="B5746" s="2">
        <v>0.86461805555555549</v>
      </c>
      <c r="C5746">
        <v>6078</v>
      </c>
      <c r="D5746">
        <v>7141667</v>
      </c>
      <c r="E5746">
        <v>5749501</v>
      </c>
      <c r="F5746">
        <v>1.6679999999999999</v>
      </c>
      <c r="G5746">
        <v>533</v>
      </c>
      <c r="H5746">
        <v>42.45</v>
      </c>
      <c r="I5746">
        <v>78804</v>
      </c>
      <c r="J5746">
        <v>41.21</v>
      </c>
      <c r="K5746">
        <v>76189</v>
      </c>
      <c r="L5746">
        <v>23.08</v>
      </c>
      <c r="M5746">
        <v>200</v>
      </c>
      <c r="N5746">
        <v>0</v>
      </c>
      <c r="O5746">
        <v>13.853149999999999</v>
      </c>
      <c r="P5746">
        <v>-89.625556000000003</v>
      </c>
      <c r="Q5746">
        <v>539.20000000000005</v>
      </c>
      <c r="R5746">
        <v>0.44</v>
      </c>
      <c r="S5746">
        <v>132.19999999999999</v>
      </c>
      <c r="T5746">
        <f t="shared" si="623"/>
        <v>4.0222291797119594</v>
      </c>
      <c r="U5746">
        <f t="shared" si="624"/>
        <v>1.2037E-5</v>
      </c>
      <c r="V5746">
        <f t="shared" si="625"/>
        <v>0.52974836999999997</v>
      </c>
      <c r="W5746">
        <f t="shared" si="626"/>
        <v>8.8483699999999388E-3</v>
      </c>
      <c r="X5746">
        <f t="shared" si="627"/>
        <v>2.0105362417632217E-4</v>
      </c>
      <c r="Y5746">
        <f t="shared" si="628"/>
        <v>6.8969477037303888E-6</v>
      </c>
      <c r="Z5746">
        <f t="shared" si="629"/>
        <v>6.8969477037303886</v>
      </c>
    </row>
    <row r="5747" spans="1:26" x14ac:dyDescent="0.35">
      <c r="A5747" s="1">
        <v>43496</v>
      </c>
      <c r="B5747" s="2">
        <v>0.86462962962962964</v>
      </c>
      <c r="C5747">
        <v>6079</v>
      </c>
      <c r="D5747">
        <v>7141431</v>
      </c>
      <c r="E5747">
        <v>5749220</v>
      </c>
      <c r="F5747">
        <v>1.627</v>
      </c>
      <c r="G5747">
        <v>529</v>
      </c>
      <c r="H5747">
        <v>42.44</v>
      </c>
      <c r="I5747">
        <v>78804</v>
      </c>
      <c r="J5747">
        <v>41.21</v>
      </c>
      <c r="K5747">
        <v>76219</v>
      </c>
      <c r="L5747">
        <v>23.07</v>
      </c>
      <c r="M5747">
        <v>201</v>
      </c>
      <c r="N5747">
        <v>0</v>
      </c>
      <c r="O5747">
        <v>13.853144</v>
      </c>
      <c r="P5747">
        <v>-89.625556000000003</v>
      </c>
      <c r="Q5747">
        <v>539.20000000000005</v>
      </c>
      <c r="R5747">
        <v>0.45</v>
      </c>
      <c r="S5747">
        <v>132.19999999999999</v>
      </c>
      <c r="T5747">
        <f t="shared" si="623"/>
        <v>3.9794406178250887</v>
      </c>
      <c r="U5747">
        <f t="shared" si="624"/>
        <v>1.1903666666666667E-5</v>
      </c>
      <c r="V5747">
        <f t="shared" si="625"/>
        <v>0.52388036999999998</v>
      </c>
      <c r="W5747">
        <f t="shared" si="626"/>
        <v>2.9803699999999544E-3</v>
      </c>
      <c r="X5747">
        <f t="shared" si="627"/>
        <v>6.7720290842989201E-5</v>
      </c>
      <c r="Y5747">
        <f t="shared" si="628"/>
        <v>2.3221638952603538E-6</v>
      </c>
      <c r="Z5747">
        <f t="shared" si="629"/>
        <v>2.3221638952603536</v>
      </c>
    </row>
    <row r="5748" spans="1:26" x14ac:dyDescent="0.35">
      <c r="A5748" s="1">
        <v>43496</v>
      </c>
      <c r="B5748" s="2">
        <v>0.86462962962962964</v>
      </c>
      <c r="C5748">
        <v>6080</v>
      </c>
      <c r="D5748">
        <v>7141516</v>
      </c>
      <c r="E5748">
        <v>5749151</v>
      </c>
      <c r="F5748">
        <v>1.5640000000000001</v>
      </c>
      <c r="G5748">
        <v>538</v>
      </c>
      <c r="H5748">
        <v>42.44</v>
      </c>
      <c r="I5748">
        <v>78807</v>
      </c>
      <c r="J5748">
        <v>41.22</v>
      </c>
      <c r="K5748">
        <v>76017</v>
      </c>
      <c r="L5748">
        <v>23.05</v>
      </c>
      <c r="M5748">
        <v>202</v>
      </c>
      <c r="N5748">
        <v>0</v>
      </c>
      <c r="O5748">
        <v>13.853137</v>
      </c>
      <c r="P5748">
        <v>-89.625556000000003</v>
      </c>
      <c r="Q5748">
        <v>539.20000000000005</v>
      </c>
      <c r="R5748">
        <v>0.48</v>
      </c>
      <c r="S5748">
        <v>132.19999999999999</v>
      </c>
      <c r="T5748">
        <f t="shared" si="623"/>
        <v>3.9136923398037986</v>
      </c>
      <c r="U5748">
        <f t="shared" si="624"/>
        <v>1.2203666666666666E-5</v>
      </c>
      <c r="V5748">
        <f t="shared" si="625"/>
        <v>0.53708336999999995</v>
      </c>
      <c r="W5748">
        <f t="shared" si="626"/>
        <v>1.6183369999999919E-2</v>
      </c>
      <c r="X5748">
        <f t="shared" si="627"/>
        <v>3.677202908429884E-4</v>
      </c>
      <c r="Y5748">
        <f t="shared" si="628"/>
        <v>1.2643228412037144E-5</v>
      </c>
      <c r="Z5748">
        <f t="shared" si="629"/>
        <v>12.643228412037145</v>
      </c>
    </row>
    <row r="5749" spans="1:26" x14ac:dyDescent="0.35">
      <c r="A5749" s="1">
        <v>43496</v>
      </c>
      <c r="B5749" s="2">
        <v>0.86465277777777771</v>
      </c>
      <c r="C5749">
        <v>6081</v>
      </c>
      <c r="D5749">
        <v>7141834</v>
      </c>
      <c r="E5749">
        <v>5749269</v>
      </c>
      <c r="F5749">
        <v>1.502</v>
      </c>
      <c r="G5749">
        <v>549</v>
      </c>
      <c r="H5749">
        <v>42.45</v>
      </c>
      <c r="I5749">
        <v>78802</v>
      </c>
      <c r="J5749">
        <v>41.21</v>
      </c>
      <c r="K5749">
        <v>75943</v>
      </c>
      <c r="L5749">
        <v>23.04</v>
      </c>
      <c r="M5749">
        <v>203</v>
      </c>
      <c r="N5749">
        <v>0</v>
      </c>
      <c r="O5749">
        <v>13.853135999999999</v>
      </c>
      <c r="P5749">
        <v>-89.625556000000003</v>
      </c>
      <c r="Q5749">
        <v>539.20000000000005</v>
      </c>
      <c r="R5749">
        <v>0.43</v>
      </c>
      <c r="S5749">
        <v>132.19999999999999</v>
      </c>
      <c r="T5749">
        <f t="shared" si="623"/>
        <v>3.8489876852431646</v>
      </c>
      <c r="U5749">
        <f t="shared" si="624"/>
        <v>1.2570333333333334E-5</v>
      </c>
      <c r="V5749">
        <f t="shared" si="625"/>
        <v>0.55322037000000002</v>
      </c>
      <c r="W5749">
        <f t="shared" si="626"/>
        <v>3.2320369999999987E-2</v>
      </c>
      <c r="X5749">
        <f t="shared" si="627"/>
        <v>7.3438695750965659E-4</v>
      </c>
      <c r="Y5749">
        <f t="shared" si="628"/>
        <v>2.5274030565900528E-5</v>
      </c>
      <c r="Z5749">
        <f t="shared" si="629"/>
        <v>25.274030565900528</v>
      </c>
    </row>
    <row r="5750" spans="1:26" x14ac:dyDescent="0.35">
      <c r="A5750" s="1">
        <v>43496</v>
      </c>
      <c r="B5750" s="2">
        <v>0.86466435185185186</v>
      </c>
      <c r="C5750">
        <v>6082</v>
      </c>
      <c r="D5750">
        <v>7141754</v>
      </c>
      <c r="E5750">
        <v>5749366</v>
      </c>
      <c r="F5750">
        <v>1.575</v>
      </c>
      <c r="G5750">
        <v>557</v>
      </c>
      <c r="H5750">
        <v>42.44</v>
      </c>
      <c r="I5750">
        <v>78805</v>
      </c>
      <c r="J5750">
        <v>41.21</v>
      </c>
      <c r="K5750">
        <v>76049</v>
      </c>
      <c r="L5750">
        <v>23.04</v>
      </c>
      <c r="M5750">
        <v>204</v>
      </c>
      <c r="N5750">
        <v>0</v>
      </c>
      <c r="O5750">
        <v>13.853134000000001</v>
      </c>
      <c r="P5750">
        <v>-89.625556000000003</v>
      </c>
      <c r="Q5750">
        <v>539.20000000000005</v>
      </c>
      <c r="R5750">
        <v>0.46</v>
      </c>
      <c r="S5750">
        <v>132.19999999999999</v>
      </c>
      <c r="T5750">
        <f t="shared" si="623"/>
        <v>3.9251721978710079</v>
      </c>
      <c r="U5750">
        <f t="shared" si="624"/>
        <v>1.2837000000000001E-5</v>
      </c>
      <c r="V5750">
        <f t="shared" si="625"/>
        <v>0.56495636999999999</v>
      </c>
      <c r="W5750">
        <f t="shared" si="626"/>
        <v>4.4056369999999956E-2</v>
      </c>
      <c r="X5750">
        <f t="shared" si="627"/>
        <v>1.0010536241763226E-3</v>
      </c>
      <c r="Y5750">
        <f t="shared" si="628"/>
        <v>3.4403381774901917E-5</v>
      </c>
      <c r="Z5750">
        <f t="shared" si="629"/>
        <v>34.403381774901916</v>
      </c>
    </row>
    <row r="5751" spans="1:26" x14ac:dyDescent="0.35">
      <c r="A5751" s="1">
        <v>43496</v>
      </c>
      <c r="B5751" s="2">
        <v>0.8646759259259259</v>
      </c>
      <c r="C5751">
        <v>6084</v>
      </c>
      <c r="D5751">
        <v>7141371</v>
      </c>
      <c r="E5751">
        <v>5749271</v>
      </c>
      <c r="F5751">
        <v>1.6719999999999999</v>
      </c>
      <c r="G5751">
        <v>542</v>
      </c>
      <c r="H5751">
        <v>42.45</v>
      </c>
      <c r="I5751">
        <v>78808</v>
      </c>
      <c r="J5751">
        <v>41.21</v>
      </c>
      <c r="K5751">
        <v>76044</v>
      </c>
      <c r="L5751">
        <v>23.04</v>
      </c>
      <c r="M5751">
        <v>205</v>
      </c>
      <c r="N5751">
        <v>0</v>
      </c>
      <c r="O5751">
        <v>13.85313</v>
      </c>
      <c r="P5751">
        <v>-89.625556000000003</v>
      </c>
      <c r="Q5751">
        <v>539.20000000000005</v>
      </c>
      <c r="R5751">
        <v>0.35</v>
      </c>
      <c r="S5751">
        <v>132.19999999999999</v>
      </c>
      <c r="T5751">
        <f t="shared" si="623"/>
        <v>4.0264036735545812</v>
      </c>
      <c r="U5751">
        <f t="shared" si="624"/>
        <v>1.2337000000000001E-5</v>
      </c>
      <c r="V5751">
        <f t="shared" si="625"/>
        <v>0.54295137000000004</v>
      </c>
      <c r="W5751">
        <f t="shared" si="626"/>
        <v>2.2051370000000015E-2</v>
      </c>
      <c r="X5751">
        <f t="shared" si="627"/>
        <v>5.0105362417632391E-4</v>
      </c>
      <c r="Y5751">
        <f t="shared" si="628"/>
        <v>1.7220928154746187E-5</v>
      </c>
      <c r="Z5751">
        <f t="shared" si="629"/>
        <v>17.220928154746186</v>
      </c>
    </row>
    <row r="5752" spans="1:26" x14ac:dyDescent="0.35">
      <c r="A5752" s="1">
        <v>43496</v>
      </c>
      <c r="B5752" s="2">
        <v>0.86469907407407398</v>
      </c>
      <c r="C5752">
        <v>6085</v>
      </c>
      <c r="D5752">
        <v>7141286</v>
      </c>
      <c r="E5752">
        <v>5749103</v>
      </c>
      <c r="F5752">
        <v>1.627</v>
      </c>
      <c r="G5752">
        <v>540</v>
      </c>
      <c r="H5752">
        <v>42.45</v>
      </c>
      <c r="I5752">
        <v>78805</v>
      </c>
      <c r="J5752">
        <v>41.21</v>
      </c>
      <c r="K5752">
        <v>76204</v>
      </c>
      <c r="L5752">
        <v>23.04</v>
      </c>
      <c r="M5752">
        <v>206</v>
      </c>
      <c r="N5752">
        <v>0</v>
      </c>
      <c r="O5752">
        <v>13.85313</v>
      </c>
      <c r="P5752">
        <v>-89.625556000000003</v>
      </c>
      <c r="Q5752">
        <v>539.20000000000005</v>
      </c>
      <c r="R5752">
        <v>0.22</v>
      </c>
      <c r="S5752">
        <v>132.19999999999999</v>
      </c>
      <c r="T5752">
        <f t="shared" si="623"/>
        <v>3.9794406178250887</v>
      </c>
      <c r="U5752">
        <f t="shared" si="624"/>
        <v>1.2270333333333333E-5</v>
      </c>
      <c r="V5752">
        <f t="shared" si="625"/>
        <v>0.54001737000000005</v>
      </c>
      <c r="W5752">
        <f t="shared" si="626"/>
        <v>1.9117370000000022E-2</v>
      </c>
      <c r="X5752">
        <f t="shared" si="627"/>
        <v>4.3438695750965743E-4</v>
      </c>
      <c r="Y5752">
        <f t="shared" si="628"/>
        <v>1.489828606459223E-5</v>
      </c>
      <c r="Z5752">
        <f t="shared" si="629"/>
        <v>14.898286064592229</v>
      </c>
    </row>
    <row r="5753" spans="1:26" x14ac:dyDescent="0.35">
      <c r="A5753" s="1">
        <v>43496</v>
      </c>
      <c r="B5753" s="2">
        <v>0.86471064814814813</v>
      </c>
      <c r="C5753">
        <v>6086</v>
      </c>
      <c r="D5753">
        <v>7141351</v>
      </c>
      <c r="E5753">
        <v>5749030</v>
      </c>
      <c r="F5753">
        <v>1.57</v>
      </c>
      <c r="G5753">
        <v>533</v>
      </c>
      <c r="H5753">
        <v>42.45</v>
      </c>
      <c r="I5753">
        <v>78801</v>
      </c>
      <c r="J5753">
        <v>41.21</v>
      </c>
      <c r="K5753">
        <v>76120</v>
      </c>
      <c r="L5753">
        <v>23.04</v>
      </c>
      <c r="M5753">
        <v>207</v>
      </c>
      <c r="N5753">
        <v>0</v>
      </c>
      <c r="O5753">
        <v>13.85313</v>
      </c>
      <c r="P5753">
        <v>-89.625556000000003</v>
      </c>
      <c r="Q5753">
        <v>539.20000000000005</v>
      </c>
      <c r="R5753">
        <v>0.05</v>
      </c>
      <c r="S5753">
        <v>132.19999999999999</v>
      </c>
      <c r="T5753">
        <f t="shared" si="623"/>
        <v>3.9199540805677309</v>
      </c>
      <c r="U5753">
        <f t="shared" si="624"/>
        <v>1.2037E-5</v>
      </c>
      <c r="V5753">
        <f t="shared" si="625"/>
        <v>0.52974836999999997</v>
      </c>
      <c r="W5753">
        <f t="shared" si="626"/>
        <v>8.8483699999999388E-3</v>
      </c>
      <c r="X5753">
        <f t="shared" si="627"/>
        <v>2.0105362417632217E-4</v>
      </c>
      <c r="Y5753">
        <f t="shared" si="628"/>
        <v>6.9031995349384477E-6</v>
      </c>
      <c r="Z5753">
        <f t="shared" si="629"/>
        <v>6.9031995349384481</v>
      </c>
    </row>
    <row r="5754" spans="1:26" x14ac:dyDescent="0.35">
      <c r="A5754" s="1">
        <v>43496</v>
      </c>
      <c r="B5754" s="2">
        <v>0.86472222222222228</v>
      </c>
      <c r="C5754">
        <v>6087</v>
      </c>
      <c r="D5754">
        <v>7141677</v>
      </c>
      <c r="E5754">
        <v>5749055</v>
      </c>
      <c r="F5754">
        <v>1.4610000000000001</v>
      </c>
      <c r="G5754">
        <v>532</v>
      </c>
      <c r="H5754">
        <v>42.45</v>
      </c>
      <c r="I5754">
        <v>78805</v>
      </c>
      <c r="J5754">
        <v>41.21</v>
      </c>
      <c r="K5754">
        <v>76045</v>
      </c>
      <c r="L5754">
        <v>23.04</v>
      </c>
      <c r="M5754">
        <v>208</v>
      </c>
      <c r="N5754">
        <v>0</v>
      </c>
      <c r="O5754">
        <v>13.85313</v>
      </c>
      <c r="P5754">
        <v>-89.625556000000003</v>
      </c>
      <c r="Q5754">
        <v>539.20000000000005</v>
      </c>
      <c r="R5754">
        <v>0.06</v>
      </c>
      <c r="S5754">
        <v>132.19999999999999</v>
      </c>
      <c r="T5754">
        <f t="shared" si="623"/>
        <v>3.8061991233562931</v>
      </c>
      <c r="U5754">
        <f t="shared" si="624"/>
        <v>1.2003666666666667E-5</v>
      </c>
      <c r="V5754">
        <f t="shared" si="625"/>
        <v>0.52828136999999997</v>
      </c>
      <c r="W5754">
        <f t="shared" si="626"/>
        <v>7.3813699999999427E-3</v>
      </c>
      <c r="X5754">
        <f t="shared" si="627"/>
        <v>1.6772029084298893E-4</v>
      </c>
      <c r="Y5754">
        <f t="shared" si="628"/>
        <v>5.7643752243125536E-6</v>
      </c>
      <c r="Z5754">
        <f t="shared" si="629"/>
        <v>5.7643752243125537</v>
      </c>
    </row>
    <row r="5755" spans="1:26" x14ac:dyDescent="0.35">
      <c r="A5755" s="1">
        <v>43496</v>
      </c>
      <c r="B5755" s="2">
        <v>0.86472222222222228</v>
      </c>
      <c r="C5755">
        <v>6088</v>
      </c>
      <c r="D5755">
        <v>7141849</v>
      </c>
      <c r="E5755">
        <v>5748949</v>
      </c>
      <c r="F5755">
        <v>1.351</v>
      </c>
      <c r="G5755">
        <v>540</v>
      </c>
      <c r="H5755">
        <v>42.45</v>
      </c>
      <c r="I5755">
        <v>78800</v>
      </c>
      <c r="J5755">
        <v>41.21</v>
      </c>
      <c r="K5755">
        <v>76058</v>
      </c>
      <c r="L5755">
        <v>23</v>
      </c>
      <c r="M5755">
        <v>209</v>
      </c>
      <c r="N5755">
        <v>0</v>
      </c>
      <c r="O5755">
        <v>13.85313</v>
      </c>
      <c r="P5755">
        <v>-89.625556000000003</v>
      </c>
      <c r="Q5755">
        <v>539.20000000000005</v>
      </c>
      <c r="R5755">
        <v>0.23</v>
      </c>
      <c r="S5755">
        <v>132.19999999999999</v>
      </c>
      <c r="T5755">
        <f t="shared" si="623"/>
        <v>3.6914005426841996</v>
      </c>
      <c r="U5755">
        <f t="shared" si="624"/>
        <v>1.2270333333333333E-5</v>
      </c>
      <c r="V5755">
        <f t="shared" si="625"/>
        <v>0.54001737000000005</v>
      </c>
      <c r="W5755">
        <f t="shared" si="626"/>
        <v>1.9117370000000022E-2</v>
      </c>
      <c r="X5755">
        <f t="shared" si="627"/>
        <v>4.3438695750965743E-4</v>
      </c>
      <c r="Y5755">
        <f t="shared" si="628"/>
        <v>1.4926884631020881E-5</v>
      </c>
      <c r="Z5755">
        <f t="shared" si="629"/>
        <v>14.926884631020881</v>
      </c>
    </row>
    <row r="5756" spans="1:26" x14ac:dyDescent="0.35">
      <c r="A5756" s="1">
        <v>43496</v>
      </c>
      <c r="B5756" s="2">
        <v>0.86474537037037036</v>
      </c>
      <c r="C5756">
        <v>6089</v>
      </c>
      <c r="D5756">
        <v>7142738</v>
      </c>
      <c r="E5756">
        <v>5749387</v>
      </c>
      <c r="F5756">
        <v>1.224</v>
      </c>
      <c r="G5756">
        <v>534</v>
      </c>
      <c r="H5756">
        <v>42.46</v>
      </c>
      <c r="I5756">
        <v>78801</v>
      </c>
      <c r="J5756">
        <v>41.21</v>
      </c>
      <c r="K5756">
        <v>76149</v>
      </c>
      <c r="L5756">
        <v>23</v>
      </c>
      <c r="M5756">
        <v>210</v>
      </c>
      <c r="N5756">
        <v>0</v>
      </c>
      <c r="O5756">
        <v>13.85313</v>
      </c>
      <c r="P5756">
        <v>-89.625556000000003</v>
      </c>
      <c r="Q5756">
        <v>539.20000000000005</v>
      </c>
      <c r="R5756">
        <v>0.18</v>
      </c>
      <c r="S5756">
        <v>132.19999999999999</v>
      </c>
      <c r="T5756">
        <f t="shared" si="623"/>
        <v>3.5588603631809641</v>
      </c>
      <c r="U5756">
        <f t="shared" si="624"/>
        <v>1.2070333333333334E-5</v>
      </c>
      <c r="V5756">
        <f t="shared" si="625"/>
        <v>0.53121536999999996</v>
      </c>
      <c r="W5756">
        <f t="shared" si="626"/>
        <v>1.0315369999999935E-2</v>
      </c>
      <c r="X5756">
        <f t="shared" si="627"/>
        <v>2.3438695750965541E-4</v>
      </c>
      <c r="Y5756">
        <f t="shared" si="628"/>
        <v>8.0446385804958834E-6</v>
      </c>
      <c r="Z5756">
        <f t="shared" si="629"/>
        <v>8.0446385804958833</v>
      </c>
    </row>
    <row r="5757" spans="1:26" x14ac:dyDescent="0.35">
      <c r="A5757" s="1">
        <v>43496</v>
      </c>
      <c r="B5757" s="2">
        <v>0.8647569444444444</v>
      </c>
      <c r="C5757">
        <v>6090</v>
      </c>
      <c r="D5757">
        <v>7143328</v>
      </c>
      <c r="E5757">
        <v>5749626</v>
      </c>
      <c r="F5757">
        <v>1.117</v>
      </c>
      <c r="G5757">
        <v>530</v>
      </c>
      <c r="H5757">
        <v>42.45</v>
      </c>
      <c r="I5757">
        <v>78796</v>
      </c>
      <c r="J5757">
        <v>41.21</v>
      </c>
      <c r="K5757">
        <v>76159</v>
      </c>
      <c r="L5757">
        <v>23</v>
      </c>
      <c r="M5757">
        <v>211</v>
      </c>
      <c r="N5757">
        <v>0</v>
      </c>
      <c r="O5757">
        <v>13.853128</v>
      </c>
      <c r="P5757">
        <v>-89.625556000000003</v>
      </c>
      <c r="Q5757">
        <v>539.20000000000005</v>
      </c>
      <c r="R5757">
        <v>0.28000000000000003</v>
      </c>
      <c r="S5757">
        <v>132.19999999999999</v>
      </c>
      <c r="T5757">
        <f t="shared" si="623"/>
        <v>3.4471926528908368</v>
      </c>
      <c r="U5757">
        <f t="shared" si="624"/>
        <v>1.1937000000000001E-5</v>
      </c>
      <c r="V5757">
        <f t="shared" si="625"/>
        <v>0.52534737000000009</v>
      </c>
      <c r="W5757">
        <f t="shared" si="626"/>
        <v>4.4473700000000616E-3</v>
      </c>
      <c r="X5757">
        <f t="shared" si="627"/>
        <v>1.0105362417632496E-4</v>
      </c>
      <c r="Y5757">
        <f t="shared" si="628"/>
        <v>3.4679111411589169E-6</v>
      </c>
      <c r="Z5757">
        <f t="shared" si="629"/>
        <v>3.467911141158917</v>
      </c>
    </row>
    <row r="5758" spans="1:26" x14ac:dyDescent="0.35">
      <c r="A5758" s="1">
        <v>43496</v>
      </c>
      <c r="B5758" s="2">
        <v>0.86476851851851855</v>
      </c>
      <c r="C5758">
        <v>6091</v>
      </c>
      <c r="D5758">
        <v>7142918</v>
      </c>
      <c r="E5758">
        <v>5749121</v>
      </c>
      <c r="F5758">
        <v>1.0369999999999999</v>
      </c>
      <c r="G5758">
        <v>665</v>
      </c>
      <c r="H5758">
        <v>42.46</v>
      </c>
      <c r="I5758">
        <v>78798</v>
      </c>
      <c r="J5758">
        <v>41.22</v>
      </c>
      <c r="K5758">
        <v>76242</v>
      </c>
      <c r="L5758">
        <v>23</v>
      </c>
      <c r="M5758">
        <v>212</v>
      </c>
      <c r="N5758">
        <v>0</v>
      </c>
      <c r="O5758">
        <v>13.853128</v>
      </c>
      <c r="P5758">
        <v>-89.625556000000003</v>
      </c>
      <c r="Q5758">
        <v>539.20000000000005</v>
      </c>
      <c r="R5758">
        <v>0.23</v>
      </c>
      <c r="S5758">
        <v>132.19999999999999</v>
      </c>
      <c r="T5758">
        <f t="shared" si="623"/>
        <v>3.3637027760384051</v>
      </c>
      <c r="U5758">
        <f t="shared" si="624"/>
        <v>1.6437000000000002E-5</v>
      </c>
      <c r="V5758">
        <f t="shared" si="625"/>
        <v>0.72339237000000012</v>
      </c>
      <c r="W5758">
        <f t="shared" si="626"/>
        <v>0.20249237000000009</v>
      </c>
      <c r="X5758">
        <f t="shared" si="627"/>
        <v>4.601053624176326E-3</v>
      </c>
      <c r="Y5758">
        <f t="shared" si="628"/>
        <v>1.5772993699270533E-4</v>
      </c>
      <c r="Z5758">
        <f t="shared" si="629"/>
        <v>157.72993699270532</v>
      </c>
    </row>
    <row r="5759" spans="1:26" x14ac:dyDescent="0.35">
      <c r="A5759" s="1">
        <v>43496</v>
      </c>
      <c r="B5759" s="2">
        <v>0.86476851851851855</v>
      </c>
      <c r="C5759">
        <v>6092</v>
      </c>
      <c r="D5759">
        <v>7143015</v>
      </c>
      <c r="E5759">
        <v>5748993</v>
      </c>
      <c r="F5759">
        <v>0.94299999999999995</v>
      </c>
      <c r="G5759">
        <v>556</v>
      </c>
      <c r="H5759">
        <v>42.46</v>
      </c>
      <c r="I5759">
        <v>78796</v>
      </c>
      <c r="J5759">
        <v>41.21</v>
      </c>
      <c r="K5759">
        <v>76193</v>
      </c>
      <c r="L5759">
        <v>23</v>
      </c>
      <c r="M5759">
        <v>213</v>
      </c>
      <c r="N5759">
        <v>0</v>
      </c>
      <c r="O5759">
        <v>13.853125</v>
      </c>
      <c r="P5759">
        <v>-89.625534000000002</v>
      </c>
      <c r="Q5759">
        <v>539.20000000000005</v>
      </c>
      <c r="R5759">
        <v>0.26</v>
      </c>
      <c r="S5759">
        <v>132.19999999999999</v>
      </c>
      <c r="T5759">
        <f t="shared" si="623"/>
        <v>3.2656021707367984</v>
      </c>
      <c r="U5759">
        <f t="shared" si="624"/>
        <v>1.2803666666666667E-5</v>
      </c>
      <c r="V5759">
        <f t="shared" si="625"/>
        <v>0.56348936999999999</v>
      </c>
      <c r="W5759">
        <f t="shared" si="626"/>
        <v>4.258936999999996E-2</v>
      </c>
      <c r="X5759">
        <f t="shared" si="627"/>
        <v>9.6772029084298938E-4</v>
      </c>
      <c r="Y5759">
        <f t="shared" si="628"/>
        <v>3.3194954207510526E-5</v>
      </c>
      <c r="Z5759">
        <f t="shared" si="629"/>
        <v>33.194954207510527</v>
      </c>
    </row>
    <row r="5760" spans="1:26" x14ac:dyDescent="0.35">
      <c r="A5760" s="1">
        <v>43496</v>
      </c>
      <c r="B5760" s="2">
        <v>0.86479166666666663</v>
      </c>
      <c r="C5760">
        <v>6093</v>
      </c>
      <c r="D5760">
        <v>7142869</v>
      </c>
      <c r="E5760">
        <v>5748875</v>
      </c>
      <c r="F5760">
        <v>0.94299999999999995</v>
      </c>
      <c r="G5760">
        <v>527</v>
      </c>
      <c r="H5760">
        <v>42.46</v>
      </c>
      <c r="I5760">
        <v>78798</v>
      </c>
      <c r="J5760">
        <v>41.21</v>
      </c>
      <c r="K5760">
        <v>76096</v>
      </c>
      <c r="L5760">
        <v>22.95</v>
      </c>
      <c r="M5760">
        <v>214</v>
      </c>
      <c r="N5760">
        <v>0</v>
      </c>
      <c r="O5760">
        <v>13.853123</v>
      </c>
      <c r="P5760">
        <v>-89.625534000000002</v>
      </c>
      <c r="Q5760">
        <v>539.20000000000005</v>
      </c>
      <c r="R5760">
        <v>0.19</v>
      </c>
      <c r="S5760">
        <v>132.19999999999999</v>
      </c>
      <c r="T5760">
        <f t="shared" si="623"/>
        <v>3.2656021707367984</v>
      </c>
      <c r="U5760">
        <f t="shared" si="624"/>
        <v>1.1837E-5</v>
      </c>
      <c r="V5760">
        <f t="shared" si="625"/>
        <v>0.52094636999999999</v>
      </c>
      <c r="W5760">
        <f t="shared" si="626"/>
        <v>4.6369999999962275E-5</v>
      </c>
      <c r="X5760">
        <f t="shared" si="627"/>
        <v>1.0536241763227058E-6</v>
      </c>
      <c r="Y5760">
        <f t="shared" si="628"/>
        <v>3.6187718139140708E-8</v>
      </c>
      <c r="Z5760">
        <f t="shared" si="629"/>
        <v>3.6187718139140707E-2</v>
      </c>
    </row>
    <row r="5761" spans="1:26" x14ac:dyDescent="0.35">
      <c r="A5761" s="1">
        <v>43496</v>
      </c>
      <c r="B5761" s="2">
        <v>0.86479166666666663</v>
      </c>
      <c r="C5761">
        <v>6094</v>
      </c>
      <c r="D5761">
        <v>7142867</v>
      </c>
      <c r="E5761">
        <v>5748985</v>
      </c>
      <c r="F5761">
        <v>0.99399999999999999</v>
      </c>
      <c r="G5761">
        <v>531</v>
      </c>
      <c r="H5761">
        <v>42.46</v>
      </c>
      <c r="I5761">
        <v>78803</v>
      </c>
      <c r="J5761">
        <v>41.22</v>
      </c>
      <c r="K5761">
        <v>76089</v>
      </c>
      <c r="L5761">
        <v>22.95</v>
      </c>
      <c r="M5761">
        <v>215</v>
      </c>
      <c r="N5761">
        <v>0</v>
      </c>
      <c r="O5761">
        <v>13.853123</v>
      </c>
      <c r="P5761">
        <v>-89.625534000000002</v>
      </c>
      <c r="Q5761">
        <v>539.20000000000005</v>
      </c>
      <c r="R5761">
        <v>0.19</v>
      </c>
      <c r="S5761">
        <v>132.19999999999999</v>
      </c>
      <c r="T5761">
        <f t="shared" si="623"/>
        <v>3.3188269672302235</v>
      </c>
      <c r="U5761">
        <f t="shared" si="624"/>
        <v>1.1970333333333333E-5</v>
      </c>
      <c r="V5761">
        <f t="shared" si="625"/>
        <v>0.52681436999999998</v>
      </c>
      <c r="W5761">
        <f t="shared" si="626"/>
        <v>5.9143699999999466E-3</v>
      </c>
      <c r="X5761">
        <f t="shared" si="627"/>
        <v>1.3438695750965569E-4</v>
      </c>
      <c r="Y5761">
        <f t="shared" si="628"/>
        <v>4.6162185361593551E-6</v>
      </c>
      <c r="Z5761">
        <f t="shared" si="629"/>
        <v>4.6162185361593551</v>
      </c>
    </row>
    <row r="5762" spans="1:26" x14ac:dyDescent="0.35">
      <c r="A5762" s="1">
        <v>43496</v>
      </c>
      <c r="B5762" s="2">
        <v>0.86481481481481481</v>
      </c>
      <c r="C5762">
        <v>6095</v>
      </c>
      <c r="D5762">
        <v>7144274</v>
      </c>
      <c r="E5762">
        <v>5750200</v>
      </c>
      <c r="F5762">
        <v>1.0309999999999999</v>
      </c>
      <c r="G5762">
        <v>543</v>
      </c>
      <c r="H5762">
        <v>42.47</v>
      </c>
      <c r="I5762">
        <v>78804</v>
      </c>
      <c r="J5762">
        <v>41.21</v>
      </c>
      <c r="K5762">
        <v>76086</v>
      </c>
      <c r="L5762">
        <v>22.95</v>
      </c>
      <c r="M5762">
        <v>216</v>
      </c>
      <c r="N5762">
        <v>0</v>
      </c>
      <c r="O5762">
        <v>13.853123</v>
      </c>
      <c r="P5762">
        <v>-89.625534000000002</v>
      </c>
      <c r="Q5762">
        <v>539.20000000000005</v>
      </c>
      <c r="R5762">
        <v>0.49</v>
      </c>
      <c r="S5762">
        <v>132.19999999999999</v>
      </c>
      <c r="T5762">
        <f t="shared" si="623"/>
        <v>3.3574410352744732</v>
      </c>
      <c r="U5762">
        <f t="shared" si="624"/>
        <v>1.2370333333333334E-5</v>
      </c>
      <c r="V5762">
        <f t="shared" si="625"/>
        <v>0.54441837000000004</v>
      </c>
      <c r="W5762">
        <f t="shared" si="626"/>
        <v>2.3518370000000011E-2</v>
      </c>
      <c r="X5762">
        <f t="shared" si="627"/>
        <v>5.3438695750965715E-4</v>
      </c>
      <c r="Y5762">
        <f t="shared" si="628"/>
        <v>1.8356437390139913E-5</v>
      </c>
      <c r="Z5762">
        <f t="shared" si="629"/>
        <v>18.356437390139913</v>
      </c>
    </row>
    <row r="5763" spans="1:26" x14ac:dyDescent="0.35">
      <c r="A5763" s="1">
        <v>43496</v>
      </c>
      <c r="B5763" s="2">
        <v>0.86481481481481481</v>
      </c>
      <c r="C5763">
        <v>6096</v>
      </c>
      <c r="D5763">
        <v>7144226</v>
      </c>
      <c r="E5763">
        <v>5750169</v>
      </c>
      <c r="F5763">
        <v>1.0349999999999999</v>
      </c>
      <c r="G5763">
        <v>545</v>
      </c>
      <c r="H5763">
        <v>42.47</v>
      </c>
      <c r="I5763">
        <v>78798</v>
      </c>
      <c r="J5763">
        <v>41.21</v>
      </c>
      <c r="K5763">
        <v>76059</v>
      </c>
      <c r="L5763">
        <v>22.95</v>
      </c>
      <c r="M5763">
        <v>217</v>
      </c>
      <c r="N5763">
        <v>0</v>
      </c>
      <c r="O5763">
        <v>13.853121</v>
      </c>
      <c r="P5763">
        <v>-89.625534000000002</v>
      </c>
      <c r="Q5763">
        <v>539.20000000000005</v>
      </c>
      <c r="R5763">
        <v>0.56000000000000005</v>
      </c>
      <c r="S5763">
        <v>132.19999999999999</v>
      </c>
      <c r="T5763">
        <f t="shared" ref="T5763:T5826" si="630">(F5763+2.1861)/0.9582</f>
        <v>3.3616155291170942</v>
      </c>
      <c r="U5763">
        <f t="shared" ref="U5763:U5826" si="631">(G5763-171.89)/30000000</f>
        <v>1.2437E-5</v>
      </c>
      <c r="V5763">
        <f t="shared" ref="V5763:V5826" si="632">U5763*44010</f>
        <v>0.54735237000000003</v>
      </c>
      <c r="W5763">
        <f t="shared" ref="W5763:W5826" si="633">V5763-0.5209</f>
        <v>2.6452370000000003E-2</v>
      </c>
      <c r="X5763">
        <f t="shared" ref="X5763:X5826" si="634">W5763/(44010*0.001)</f>
        <v>6.0105362417632363E-4</v>
      </c>
      <c r="Y5763">
        <f t="shared" ref="Y5763:Y5826" si="635">(X5763*8.314*(J5763+273.15))/K5763</f>
        <v>2.0653797244238265E-5</v>
      </c>
      <c r="Z5763">
        <f t="shared" ref="Z5763:Z5826" si="636">Y5763*1000000</f>
        <v>20.653797244238266</v>
      </c>
    </row>
    <row r="5764" spans="1:26" x14ac:dyDescent="0.35">
      <c r="A5764" s="1">
        <v>43496</v>
      </c>
      <c r="B5764" s="2">
        <v>0.86483796296296289</v>
      </c>
      <c r="C5764">
        <v>6097</v>
      </c>
      <c r="D5764">
        <v>7144710</v>
      </c>
      <c r="E5764">
        <v>5750451</v>
      </c>
      <c r="F5764">
        <v>0.98599999999999999</v>
      </c>
      <c r="G5764">
        <v>544</v>
      </c>
      <c r="H5764">
        <v>42.47</v>
      </c>
      <c r="I5764">
        <v>78797</v>
      </c>
      <c r="J5764">
        <v>41.22</v>
      </c>
      <c r="K5764">
        <v>76054</v>
      </c>
      <c r="L5764">
        <v>23</v>
      </c>
      <c r="M5764">
        <v>218</v>
      </c>
      <c r="N5764">
        <v>0</v>
      </c>
      <c r="O5764">
        <v>13.853121</v>
      </c>
      <c r="P5764">
        <v>-89.625534000000002</v>
      </c>
      <c r="Q5764">
        <v>539.20000000000005</v>
      </c>
      <c r="R5764">
        <v>0.56999999999999995</v>
      </c>
      <c r="S5764">
        <v>132.19999999999999</v>
      </c>
      <c r="T5764">
        <f t="shared" si="630"/>
        <v>3.3104779795449804</v>
      </c>
      <c r="U5764">
        <f t="shared" si="631"/>
        <v>1.2403666666666668E-5</v>
      </c>
      <c r="V5764">
        <f t="shared" si="632"/>
        <v>0.54588537000000004</v>
      </c>
      <c r="W5764">
        <f t="shared" si="633"/>
        <v>2.4985370000000007E-2</v>
      </c>
      <c r="X5764">
        <f t="shared" si="634"/>
        <v>5.6772029084299039E-4</v>
      </c>
      <c r="Y5764">
        <f t="shared" si="635"/>
        <v>1.9510278620425391E-5</v>
      </c>
      <c r="Z5764">
        <f t="shared" si="636"/>
        <v>19.510278620425392</v>
      </c>
    </row>
    <row r="5765" spans="1:26" x14ac:dyDescent="0.35">
      <c r="A5765" s="1">
        <v>43496</v>
      </c>
      <c r="B5765" s="2">
        <v>0.86484953703703704</v>
      </c>
      <c r="C5765">
        <v>6098</v>
      </c>
      <c r="D5765">
        <v>7144801</v>
      </c>
      <c r="E5765">
        <v>5750256</v>
      </c>
      <c r="F5765">
        <v>0.86399999999999999</v>
      </c>
      <c r="G5765">
        <v>531</v>
      </c>
      <c r="H5765">
        <v>42.47</v>
      </c>
      <c r="I5765">
        <v>78796</v>
      </c>
      <c r="J5765">
        <v>41.22</v>
      </c>
      <c r="K5765">
        <v>76074</v>
      </c>
      <c r="L5765">
        <v>23.01</v>
      </c>
      <c r="M5765">
        <v>219</v>
      </c>
      <c r="N5765">
        <v>0</v>
      </c>
      <c r="O5765">
        <v>13.853119</v>
      </c>
      <c r="P5765">
        <v>-89.625534000000002</v>
      </c>
      <c r="Q5765">
        <v>539.20000000000005</v>
      </c>
      <c r="R5765">
        <v>0.49</v>
      </c>
      <c r="S5765">
        <v>132.19999999999999</v>
      </c>
      <c r="T5765">
        <f t="shared" si="630"/>
        <v>3.1831559173450219</v>
      </c>
      <c r="U5765">
        <f t="shared" si="631"/>
        <v>1.1970333333333333E-5</v>
      </c>
      <c r="V5765">
        <f t="shared" si="632"/>
        <v>0.52681436999999998</v>
      </c>
      <c r="W5765">
        <f t="shared" si="633"/>
        <v>5.9143699999999466E-3</v>
      </c>
      <c r="X5765">
        <f t="shared" si="634"/>
        <v>1.3438695750965569E-4</v>
      </c>
      <c r="Y5765">
        <f t="shared" si="635"/>
        <v>4.6171287456664453E-6</v>
      </c>
      <c r="Z5765">
        <f t="shared" si="636"/>
        <v>4.6171287456664452</v>
      </c>
    </row>
    <row r="5766" spans="1:26" x14ac:dyDescent="0.35">
      <c r="A5766" s="1">
        <v>43496</v>
      </c>
      <c r="B5766" s="2">
        <v>0.86486111111111119</v>
      </c>
      <c r="C5766">
        <v>6099</v>
      </c>
      <c r="D5766">
        <v>7145977</v>
      </c>
      <c r="E5766">
        <v>5750762</v>
      </c>
      <c r="F5766">
        <v>0.66300000000000003</v>
      </c>
      <c r="G5766">
        <v>526</v>
      </c>
      <c r="H5766">
        <v>42.47</v>
      </c>
      <c r="I5766">
        <v>78807</v>
      </c>
      <c r="J5766">
        <v>41.22</v>
      </c>
      <c r="K5766">
        <v>76221</v>
      </c>
      <c r="L5766">
        <v>23.04</v>
      </c>
      <c r="M5766">
        <v>220</v>
      </c>
      <c r="N5766">
        <v>0</v>
      </c>
      <c r="O5766">
        <v>13.853119</v>
      </c>
      <c r="P5766">
        <v>-89.625534000000002</v>
      </c>
      <c r="Q5766">
        <v>539.20000000000005</v>
      </c>
      <c r="R5766">
        <v>0.47</v>
      </c>
      <c r="S5766">
        <v>132.19999999999999</v>
      </c>
      <c r="T5766">
        <f t="shared" si="630"/>
        <v>2.9733876017532874</v>
      </c>
      <c r="U5766">
        <f t="shared" si="631"/>
        <v>1.1803666666666667E-5</v>
      </c>
      <c r="V5766">
        <f t="shared" si="632"/>
        <v>0.51947937</v>
      </c>
      <c r="W5766">
        <f t="shared" si="633"/>
        <v>-1.4206300000000338E-3</v>
      </c>
      <c r="X5766">
        <f t="shared" si="634"/>
        <v>-3.227970915701054E-5</v>
      </c>
      <c r="Y5766">
        <f t="shared" si="635"/>
        <v>-1.1068941341909672E-6</v>
      </c>
      <c r="Z5766">
        <f t="shared" si="636"/>
        <v>-1.1068941341909673</v>
      </c>
    </row>
    <row r="5767" spans="1:26" x14ac:dyDescent="0.35">
      <c r="A5767" s="1">
        <v>43496</v>
      </c>
      <c r="B5767" s="2">
        <v>0.86486111111111119</v>
      </c>
      <c r="C5767">
        <v>6100</v>
      </c>
      <c r="D5767">
        <v>7146809</v>
      </c>
      <c r="E5767">
        <v>5751046</v>
      </c>
      <c r="F5767">
        <v>0.48799999999999999</v>
      </c>
      <c r="G5767">
        <v>530</v>
      </c>
      <c r="H5767">
        <v>42.46</v>
      </c>
      <c r="I5767">
        <v>78807</v>
      </c>
      <c r="J5767">
        <v>41.21</v>
      </c>
      <c r="K5767">
        <v>76147</v>
      </c>
      <c r="L5767">
        <v>23.01</v>
      </c>
      <c r="M5767">
        <v>221</v>
      </c>
      <c r="N5767">
        <v>0</v>
      </c>
      <c r="O5767">
        <v>13.853116999999999</v>
      </c>
      <c r="P5767">
        <v>-89.625534000000002</v>
      </c>
      <c r="Q5767">
        <v>539.20000000000005</v>
      </c>
      <c r="R5767">
        <v>0.3</v>
      </c>
      <c r="S5767">
        <v>132.19999999999999</v>
      </c>
      <c r="T5767">
        <f t="shared" si="630"/>
        <v>2.7907534961385934</v>
      </c>
      <c r="U5767">
        <f t="shared" si="631"/>
        <v>1.1937000000000001E-5</v>
      </c>
      <c r="V5767">
        <f t="shared" si="632"/>
        <v>0.52534737000000009</v>
      </c>
      <c r="W5767">
        <f t="shared" si="633"/>
        <v>4.4473700000000616E-3</v>
      </c>
      <c r="X5767">
        <f t="shared" si="634"/>
        <v>1.0105362417632496E-4</v>
      </c>
      <c r="Y5767">
        <f t="shared" si="635"/>
        <v>3.4684576490146947E-6</v>
      </c>
      <c r="Z5767">
        <f t="shared" si="636"/>
        <v>3.4684576490146948</v>
      </c>
    </row>
    <row r="5768" spans="1:26" x14ac:dyDescent="0.35">
      <c r="A5768" s="1">
        <v>43496</v>
      </c>
      <c r="B5768" s="2">
        <v>0.86488425925925927</v>
      </c>
      <c r="C5768">
        <v>6101</v>
      </c>
      <c r="D5768">
        <v>7147277</v>
      </c>
      <c r="E5768">
        <v>5751114</v>
      </c>
      <c r="F5768">
        <v>0.34699999999999998</v>
      </c>
      <c r="G5768">
        <v>548</v>
      </c>
      <c r="H5768">
        <v>42.47</v>
      </c>
      <c r="I5768">
        <v>78801</v>
      </c>
      <c r="J5768">
        <v>41.22</v>
      </c>
      <c r="K5768">
        <v>76041</v>
      </c>
      <c r="L5768">
        <v>22.93</v>
      </c>
      <c r="M5768">
        <v>222</v>
      </c>
      <c r="N5768">
        <v>0</v>
      </c>
      <c r="O5768">
        <v>13.853116999999999</v>
      </c>
      <c r="P5768">
        <v>-89.625534000000002</v>
      </c>
      <c r="Q5768">
        <v>539.20000000000005</v>
      </c>
      <c r="R5768">
        <v>0.32</v>
      </c>
      <c r="S5768">
        <v>132.19999999999999</v>
      </c>
      <c r="T5768">
        <f t="shared" si="630"/>
        <v>2.6436025881861824</v>
      </c>
      <c r="U5768">
        <f t="shared" si="631"/>
        <v>1.2537E-5</v>
      </c>
      <c r="V5768">
        <f t="shared" si="632"/>
        <v>0.55175337000000002</v>
      </c>
      <c r="W5768">
        <f t="shared" si="633"/>
        <v>3.0853369999999991E-2</v>
      </c>
      <c r="X5768">
        <f t="shared" si="634"/>
        <v>7.0105362417632335E-4</v>
      </c>
      <c r="Y5768">
        <f t="shared" si="635"/>
        <v>2.409653153164519E-5</v>
      </c>
      <c r="Z5768">
        <f t="shared" si="636"/>
        <v>24.096531531645191</v>
      </c>
    </row>
    <row r="5769" spans="1:26" x14ac:dyDescent="0.35">
      <c r="A5769" s="1">
        <v>43496</v>
      </c>
      <c r="B5769" s="2">
        <v>0.86489583333333331</v>
      </c>
      <c r="C5769">
        <v>6102</v>
      </c>
      <c r="D5769">
        <v>7147718</v>
      </c>
      <c r="E5769">
        <v>5751534</v>
      </c>
      <c r="F5769">
        <v>0.377</v>
      </c>
      <c r="G5769">
        <v>532</v>
      </c>
      <c r="H5769">
        <v>42.47</v>
      </c>
      <c r="I5769">
        <v>78797</v>
      </c>
      <c r="J5769">
        <v>41.22</v>
      </c>
      <c r="K5769">
        <v>75931</v>
      </c>
      <c r="L5769">
        <v>22.86</v>
      </c>
      <c r="M5769">
        <v>223</v>
      </c>
      <c r="N5769">
        <v>0</v>
      </c>
      <c r="O5769">
        <v>13.853116</v>
      </c>
      <c r="P5769">
        <v>-89.625534000000002</v>
      </c>
      <c r="Q5769">
        <v>539.20000000000005</v>
      </c>
      <c r="R5769">
        <v>0.39</v>
      </c>
      <c r="S5769">
        <v>132.19999999999999</v>
      </c>
      <c r="T5769">
        <f t="shared" si="630"/>
        <v>2.6749112920058447</v>
      </c>
      <c r="U5769">
        <f t="shared" si="631"/>
        <v>1.2003666666666667E-5</v>
      </c>
      <c r="V5769">
        <f t="shared" si="632"/>
        <v>0.52828136999999997</v>
      </c>
      <c r="W5769">
        <f t="shared" si="633"/>
        <v>7.3813699999999427E-3</v>
      </c>
      <c r="X5769">
        <f t="shared" si="634"/>
        <v>1.6772029084298893E-4</v>
      </c>
      <c r="Y5769">
        <f t="shared" si="635"/>
        <v>5.7732132883516482E-6</v>
      </c>
      <c r="Z5769">
        <f t="shared" si="636"/>
        <v>5.7732132883516485</v>
      </c>
    </row>
    <row r="5770" spans="1:26" x14ac:dyDescent="0.35">
      <c r="A5770" s="1">
        <v>43496</v>
      </c>
      <c r="B5770" s="2">
        <v>0.86490740740740746</v>
      </c>
      <c r="C5770">
        <v>6103</v>
      </c>
      <c r="D5770">
        <v>7147303</v>
      </c>
      <c r="E5770">
        <v>5751253</v>
      </c>
      <c r="F5770">
        <v>0.40100000000000002</v>
      </c>
      <c r="G5770">
        <v>521</v>
      </c>
      <c r="H5770">
        <v>42.47</v>
      </c>
      <c r="I5770">
        <v>78798</v>
      </c>
      <c r="J5770">
        <v>41.23</v>
      </c>
      <c r="K5770">
        <v>76289</v>
      </c>
      <c r="L5770">
        <v>22.81</v>
      </c>
      <c r="M5770">
        <v>224</v>
      </c>
      <c r="N5770">
        <v>0</v>
      </c>
      <c r="O5770">
        <v>13.853114</v>
      </c>
      <c r="P5770">
        <v>-89.625534000000002</v>
      </c>
      <c r="Q5770">
        <v>539.20000000000005</v>
      </c>
      <c r="R5770">
        <v>0.4</v>
      </c>
      <c r="S5770">
        <v>132.19999999999999</v>
      </c>
      <c r="T5770">
        <f t="shared" si="630"/>
        <v>2.6999582550615742</v>
      </c>
      <c r="U5770">
        <f t="shared" si="631"/>
        <v>1.1637000000000001E-5</v>
      </c>
      <c r="V5770">
        <f t="shared" si="632"/>
        <v>0.51214437000000002</v>
      </c>
      <c r="W5770">
        <f t="shared" si="633"/>
        <v>-8.7556300000000142E-3</v>
      </c>
      <c r="X5770">
        <f t="shared" si="634"/>
        <v>-1.9894637582367676E-4</v>
      </c>
      <c r="Y5770">
        <f t="shared" si="635"/>
        <v>-6.8161484382264081E-6</v>
      </c>
      <c r="Z5770">
        <f t="shared" si="636"/>
        <v>-6.8161484382264081</v>
      </c>
    </row>
    <row r="5771" spans="1:26" x14ac:dyDescent="0.35">
      <c r="A5771" s="1">
        <v>43496</v>
      </c>
      <c r="B5771" s="2">
        <v>0.86490740740740746</v>
      </c>
      <c r="C5771">
        <v>6104</v>
      </c>
      <c r="D5771">
        <v>7147030</v>
      </c>
      <c r="E5771">
        <v>5751123</v>
      </c>
      <c r="F5771">
        <v>0.442</v>
      </c>
      <c r="G5771">
        <v>531</v>
      </c>
      <c r="H5771">
        <v>42.48</v>
      </c>
      <c r="I5771">
        <v>78807</v>
      </c>
      <c r="J5771">
        <v>41.22</v>
      </c>
      <c r="K5771">
        <v>76084</v>
      </c>
      <c r="L5771">
        <v>22.76</v>
      </c>
      <c r="M5771">
        <v>225</v>
      </c>
      <c r="N5771">
        <v>0</v>
      </c>
      <c r="O5771">
        <v>13.853111</v>
      </c>
      <c r="P5771">
        <v>-89.625518</v>
      </c>
      <c r="Q5771">
        <v>539.20000000000005</v>
      </c>
      <c r="R5771">
        <v>0.3</v>
      </c>
      <c r="S5771">
        <v>132.19999999999999</v>
      </c>
      <c r="T5771">
        <f t="shared" si="630"/>
        <v>2.7427468169484452</v>
      </c>
      <c r="U5771">
        <f t="shared" si="631"/>
        <v>1.1970333333333333E-5</v>
      </c>
      <c r="V5771">
        <f t="shared" si="632"/>
        <v>0.52681436999999998</v>
      </c>
      <c r="W5771">
        <f t="shared" si="633"/>
        <v>5.9143699999999466E-3</v>
      </c>
      <c r="X5771">
        <f t="shared" si="634"/>
        <v>1.3438695750965569E-4</v>
      </c>
      <c r="Y5771">
        <f t="shared" si="635"/>
        <v>4.6165218994509905E-6</v>
      </c>
      <c r="Z5771">
        <f t="shared" si="636"/>
        <v>4.6165218994509907</v>
      </c>
    </row>
    <row r="5772" spans="1:26" x14ac:dyDescent="0.35">
      <c r="A5772" s="1">
        <v>43496</v>
      </c>
      <c r="B5772" s="2">
        <v>0.86493055555555554</v>
      </c>
      <c r="C5772">
        <v>6105</v>
      </c>
      <c r="D5772">
        <v>7146806</v>
      </c>
      <c r="E5772">
        <v>5750923</v>
      </c>
      <c r="F5772">
        <v>0.433</v>
      </c>
      <c r="G5772">
        <v>537</v>
      </c>
      <c r="H5772">
        <v>42.47</v>
      </c>
      <c r="I5772">
        <v>78799</v>
      </c>
      <c r="J5772">
        <v>41.22</v>
      </c>
      <c r="K5772">
        <v>75996</v>
      </c>
      <c r="L5772">
        <v>22.71</v>
      </c>
      <c r="M5772">
        <v>226</v>
      </c>
      <c r="N5772">
        <v>0</v>
      </c>
      <c r="O5772">
        <v>13.853111</v>
      </c>
      <c r="P5772">
        <v>-89.625518</v>
      </c>
      <c r="Q5772">
        <v>539.20000000000005</v>
      </c>
      <c r="R5772">
        <v>0.32</v>
      </c>
      <c r="S5772">
        <v>132.19999999999999</v>
      </c>
      <c r="T5772">
        <f t="shared" si="630"/>
        <v>2.7333542058025464</v>
      </c>
      <c r="U5772">
        <f t="shared" si="631"/>
        <v>1.2170333333333334E-5</v>
      </c>
      <c r="V5772">
        <f t="shared" si="632"/>
        <v>0.53561637000000006</v>
      </c>
      <c r="W5772">
        <f t="shared" si="633"/>
        <v>1.4716370000000034E-2</v>
      </c>
      <c r="X5772">
        <f t="shared" si="634"/>
        <v>3.3438695750965771E-4</v>
      </c>
      <c r="Y5772">
        <f t="shared" si="635"/>
        <v>1.1500314334936503E-5</v>
      </c>
      <c r="Z5772">
        <f t="shared" si="636"/>
        <v>11.500314334936503</v>
      </c>
    </row>
    <row r="5773" spans="1:26" x14ac:dyDescent="0.35">
      <c r="A5773" s="1">
        <v>43496</v>
      </c>
      <c r="B5773" s="2">
        <v>0.86494212962962969</v>
      </c>
      <c r="C5773">
        <v>6106</v>
      </c>
      <c r="D5773">
        <v>7147105</v>
      </c>
      <c r="E5773">
        <v>5751188</v>
      </c>
      <c r="F5773">
        <v>0.44400000000000001</v>
      </c>
      <c r="G5773">
        <v>537</v>
      </c>
      <c r="H5773">
        <v>42.48</v>
      </c>
      <c r="I5773">
        <v>78791</v>
      </c>
      <c r="J5773">
        <v>41.23</v>
      </c>
      <c r="K5773">
        <v>76231</v>
      </c>
      <c r="L5773">
        <v>22.71</v>
      </c>
      <c r="M5773">
        <v>227</v>
      </c>
      <c r="N5773">
        <v>0</v>
      </c>
      <c r="O5773">
        <v>13.853109</v>
      </c>
      <c r="P5773">
        <v>-89.625518</v>
      </c>
      <c r="Q5773">
        <v>539.20000000000005</v>
      </c>
      <c r="R5773">
        <v>0.31</v>
      </c>
      <c r="S5773">
        <v>132.19999999999999</v>
      </c>
      <c r="T5773">
        <f t="shared" si="630"/>
        <v>2.7448340638697557</v>
      </c>
      <c r="U5773">
        <f t="shared" si="631"/>
        <v>1.2170333333333334E-5</v>
      </c>
      <c r="V5773">
        <f t="shared" si="632"/>
        <v>0.53561637000000006</v>
      </c>
      <c r="W5773">
        <f t="shared" si="633"/>
        <v>1.4716370000000034E-2</v>
      </c>
      <c r="X5773">
        <f t="shared" si="634"/>
        <v>3.3438695750965771E-4</v>
      </c>
      <c r="Y5773">
        <f t="shared" si="635"/>
        <v>1.1465226602425285E-5</v>
      </c>
      <c r="Z5773">
        <f t="shared" si="636"/>
        <v>11.465226602425284</v>
      </c>
    </row>
    <row r="5774" spans="1:26" x14ac:dyDescent="0.35">
      <c r="A5774" s="1">
        <v>43496</v>
      </c>
      <c r="B5774" s="2">
        <v>0.86494212962962969</v>
      </c>
      <c r="C5774">
        <v>6107</v>
      </c>
      <c r="D5774">
        <v>7148045</v>
      </c>
      <c r="E5774">
        <v>5752148</v>
      </c>
      <c r="F5774">
        <v>0.53700000000000003</v>
      </c>
      <c r="G5774">
        <v>531</v>
      </c>
      <c r="H5774">
        <v>42.48</v>
      </c>
      <c r="I5774">
        <v>78799</v>
      </c>
      <c r="J5774">
        <v>41.22</v>
      </c>
      <c r="K5774">
        <v>76045</v>
      </c>
      <c r="L5774">
        <v>22.71</v>
      </c>
      <c r="M5774">
        <v>228</v>
      </c>
      <c r="N5774">
        <v>0</v>
      </c>
      <c r="O5774">
        <v>13.853109</v>
      </c>
      <c r="P5774">
        <v>-89.625518</v>
      </c>
      <c r="Q5774">
        <v>539.20000000000005</v>
      </c>
      <c r="R5774">
        <v>0.31</v>
      </c>
      <c r="S5774">
        <v>132.19999999999999</v>
      </c>
      <c r="T5774">
        <f t="shared" si="630"/>
        <v>2.8418910457107076</v>
      </c>
      <c r="U5774">
        <f t="shared" si="631"/>
        <v>1.1970333333333333E-5</v>
      </c>
      <c r="V5774">
        <f t="shared" si="632"/>
        <v>0.52681436999999998</v>
      </c>
      <c r="W5774">
        <f t="shared" si="633"/>
        <v>5.9143699999999466E-3</v>
      </c>
      <c r="X5774">
        <f t="shared" si="634"/>
        <v>1.3438695750965569E-4</v>
      </c>
      <c r="Y5774">
        <f t="shared" si="635"/>
        <v>4.6188895022398469E-6</v>
      </c>
      <c r="Z5774">
        <f t="shared" si="636"/>
        <v>4.6188895022398473</v>
      </c>
    </row>
    <row r="5775" spans="1:26" x14ac:dyDescent="0.35">
      <c r="A5775" s="1">
        <v>43496</v>
      </c>
      <c r="B5775" s="2">
        <v>0.86494212962962969</v>
      </c>
      <c r="C5775">
        <v>6108</v>
      </c>
      <c r="D5775">
        <v>7149824</v>
      </c>
      <c r="E5775">
        <v>5753896</v>
      </c>
      <c r="F5775">
        <v>0.68100000000000005</v>
      </c>
      <c r="G5775">
        <v>535</v>
      </c>
      <c r="H5775">
        <v>42.48</v>
      </c>
      <c r="I5775">
        <v>78799</v>
      </c>
      <c r="J5775">
        <v>41.22</v>
      </c>
      <c r="K5775">
        <v>76189</v>
      </c>
      <c r="L5775">
        <v>22.76</v>
      </c>
      <c r="M5775">
        <v>229</v>
      </c>
      <c r="N5775">
        <v>0</v>
      </c>
      <c r="O5775">
        <v>13.853109</v>
      </c>
      <c r="P5775">
        <v>-89.625518</v>
      </c>
      <c r="Q5775">
        <v>539.20000000000005</v>
      </c>
      <c r="R5775">
        <v>0.31</v>
      </c>
      <c r="S5775">
        <v>132.19999999999999</v>
      </c>
      <c r="T5775">
        <f t="shared" si="630"/>
        <v>2.9921728240450847</v>
      </c>
      <c r="U5775">
        <f t="shared" si="631"/>
        <v>1.2103666666666667E-5</v>
      </c>
      <c r="V5775">
        <f t="shared" si="632"/>
        <v>0.53268237000000007</v>
      </c>
      <c r="W5775">
        <f t="shared" si="633"/>
        <v>1.1782370000000042E-2</v>
      </c>
      <c r="X5775">
        <f t="shared" si="634"/>
        <v>2.6772029084299118E-4</v>
      </c>
      <c r="Y5775">
        <f t="shared" si="635"/>
        <v>9.1841745684788457E-6</v>
      </c>
      <c r="Z5775">
        <f t="shared" si="636"/>
        <v>9.1841745684788449</v>
      </c>
    </row>
    <row r="5776" spans="1:26" x14ac:dyDescent="0.35">
      <c r="A5776" s="1">
        <v>43496</v>
      </c>
      <c r="B5776" s="2">
        <v>0.86494212962962969</v>
      </c>
      <c r="C5776">
        <v>6109</v>
      </c>
      <c r="D5776">
        <v>7147625</v>
      </c>
      <c r="E5776">
        <v>5752331</v>
      </c>
      <c r="F5776">
        <v>0.77400000000000002</v>
      </c>
      <c r="G5776">
        <v>535</v>
      </c>
      <c r="H5776">
        <v>42.48</v>
      </c>
      <c r="I5776">
        <v>78802</v>
      </c>
      <c r="J5776">
        <v>41.23</v>
      </c>
      <c r="K5776">
        <v>76154</v>
      </c>
      <c r="L5776">
        <v>22.79</v>
      </c>
      <c r="M5776">
        <v>230</v>
      </c>
      <c r="N5776">
        <v>0</v>
      </c>
      <c r="O5776">
        <v>13.853109</v>
      </c>
      <c r="P5776">
        <v>-89.625518</v>
      </c>
      <c r="Q5776">
        <v>539.20000000000005</v>
      </c>
      <c r="R5776">
        <v>0.31</v>
      </c>
      <c r="S5776">
        <v>132.19999999999999</v>
      </c>
      <c r="T5776">
        <f t="shared" si="630"/>
        <v>3.0892298058860361</v>
      </c>
      <c r="U5776">
        <f t="shared" si="631"/>
        <v>1.2103666666666667E-5</v>
      </c>
      <c r="V5776">
        <f t="shared" si="632"/>
        <v>0.53268237000000007</v>
      </c>
      <c r="W5776">
        <f t="shared" si="633"/>
        <v>1.1782370000000042E-2</v>
      </c>
      <c r="X5776">
        <f t="shared" si="634"/>
        <v>2.6772029084299118E-4</v>
      </c>
      <c r="Y5776">
        <f t="shared" si="635"/>
        <v>9.1886878491322253E-6</v>
      </c>
      <c r="Z5776">
        <f t="shared" si="636"/>
        <v>9.1886878491322257</v>
      </c>
    </row>
    <row r="5777" spans="1:26" x14ac:dyDescent="0.35">
      <c r="A5777" s="1">
        <v>43496</v>
      </c>
      <c r="B5777" s="2">
        <v>0.86498842592592595</v>
      </c>
      <c r="C5777">
        <v>6110</v>
      </c>
      <c r="D5777">
        <v>7147534</v>
      </c>
      <c r="E5777">
        <v>5752396</v>
      </c>
      <c r="F5777">
        <v>0.83699999999999997</v>
      </c>
      <c r="G5777">
        <v>528</v>
      </c>
      <c r="H5777">
        <v>42.48</v>
      </c>
      <c r="I5777">
        <v>78796</v>
      </c>
      <c r="J5777">
        <v>41.24</v>
      </c>
      <c r="K5777">
        <v>76059</v>
      </c>
      <c r="L5777">
        <v>22.79</v>
      </c>
      <c r="M5777">
        <v>231</v>
      </c>
      <c r="N5777">
        <v>0</v>
      </c>
      <c r="O5777">
        <v>13.853090999999999</v>
      </c>
      <c r="P5777">
        <v>-89.625518</v>
      </c>
      <c r="Q5777">
        <v>539.20000000000005</v>
      </c>
      <c r="R5777">
        <v>0.51</v>
      </c>
      <c r="S5777">
        <v>126.99</v>
      </c>
      <c r="T5777">
        <f t="shared" si="630"/>
        <v>3.1549780839073263</v>
      </c>
      <c r="U5777">
        <f t="shared" si="631"/>
        <v>1.1870333333333334E-5</v>
      </c>
      <c r="V5777">
        <f t="shared" si="632"/>
        <v>0.52241336999999999</v>
      </c>
      <c r="W5777">
        <f t="shared" si="633"/>
        <v>1.5133699999999584E-3</v>
      </c>
      <c r="X5777">
        <f t="shared" si="634"/>
        <v>3.4386957509655954E-5</v>
      </c>
      <c r="Y5777">
        <f t="shared" si="635"/>
        <v>1.1817398606492927E-6</v>
      </c>
      <c r="Z5777">
        <f t="shared" si="636"/>
        <v>1.1817398606492926</v>
      </c>
    </row>
    <row r="5778" spans="1:26" x14ac:dyDescent="0.35">
      <c r="A5778" s="1">
        <v>43496</v>
      </c>
      <c r="B5778" s="2">
        <v>0.86498842592592595</v>
      </c>
      <c r="C5778">
        <v>6111</v>
      </c>
      <c r="D5778">
        <v>7145492</v>
      </c>
      <c r="E5778">
        <v>5750861</v>
      </c>
      <c r="F5778">
        <v>0.88600000000000001</v>
      </c>
      <c r="G5778">
        <v>528</v>
      </c>
      <c r="H5778">
        <v>42.49</v>
      </c>
      <c r="I5778">
        <v>78796</v>
      </c>
      <c r="J5778">
        <v>41.24</v>
      </c>
      <c r="K5778">
        <v>76024</v>
      </c>
      <c r="L5778">
        <v>22.79</v>
      </c>
      <c r="M5778">
        <v>232</v>
      </c>
      <c r="N5778">
        <v>0</v>
      </c>
      <c r="O5778">
        <v>13.853090999999999</v>
      </c>
      <c r="P5778">
        <v>-89.625518</v>
      </c>
      <c r="Q5778">
        <v>539.20000000000005</v>
      </c>
      <c r="R5778">
        <v>0.51</v>
      </c>
      <c r="S5778">
        <v>126.99</v>
      </c>
      <c r="T5778">
        <f t="shared" si="630"/>
        <v>3.206115633479441</v>
      </c>
      <c r="U5778">
        <f t="shared" si="631"/>
        <v>1.1870333333333334E-5</v>
      </c>
      <c r="V5778">
        <f t="shared" si="632"/>
        <v>0.52241336999999999</v>
      </c>
      <c r="W5778">
        <f t="shared" si="633"/>
        <v>1.5133699999999584E-3</v>
      </c>
      <c r="X5778">
        <f t="shared" si="634"/>
        <v>3.4386957509655954E-5</v>
      </c>
      <c r="Y5778">
        <f t="shared" si="635"/>
        <v>1.1822839111481184E-6</v>
      </c>
      <c r="Z5778">
        <f t="shared" si="636"/>
        <v>1.1822839111481185</v>
      </c>
    </row>
    <row r="5779" spans="1:26" x14ac:dyDescent="0.35">
      <c r="A5779" s="1">
        <v>43496</v>
      </c>
      <c r="B5779" s="2">
        <v>0.86498842592592595</v>
      </c>
      <c r="C5779">
        <v>6112</v>
      </c>
      <c r="D5779">
        <v>7143395</v>
      </c>
      <c r="E5779">
        <v>5749694</v>
      </c>
      <c r="F5779">
        <v>1.123</v>
      </c>
      <c r="G5779">
        <v>531</v>
      </c>
      <c r="H5779">
        <v>42.48</v>
      </c>
      <c r="I5779">
        <v>78804</v>
      </c>
      <c r="J5779">
        <v>41.24</v>
      </c>
      <c r="K5779">
        <v>76198</v>
      </c>
      <c r="L5779">
        <v>22.79</v>
      </c>
      <c r="M5779">
        <v>233</v>
      </c>
      <c r="N5779">
        <v>0</v>
      </c>
      <c r="O5779">
        <v>13.853090999999999</v>
      </c>
      <c r="P5779">
        <v>-89.625518</v>
      </c>
      <c r="Q5779">
        <v>539.20000000000005</v>
      </c>
      <c r="R5779">
        <v>0.51</v>
      </c>
      <c r="S5779">
        <v>126.99</v>
      </c>
      <c r="T5779">
        <f t="shared" si="630"/>
        <v>3.453454393654769</v>
      </c>
      <c r="U5779">
        <f t="shared" si="631"/>
        <v>1.1970333333333333E-5</v>
      </c>
      <c r="V5779">
        <f t="shared" si="632"/>
        <v>0.52681436999999998</v>
      </c>
      <c r="W5779">
        <f t="shared" si="633"/>
        <v>5.9143699999999466E-3</v>
      </c>
      <c r="X5779">
        <f t="shared" si="634"/>
        <v>1.3438695750965569E-4</v>
      </c>
      <c r="Y5779">
        <f t="shared" si="635"/>
        <v>4.6099083711006043E-6</v>
      </c>
      <c r="Z5779">
        <f t="shared" si="636"/>
        <v>4.6099083711006044</v>
      </c>
    </row>
    <row r="5780" spans="1:26" x14ac:dyDescent="0.35">
      <c r="A5780" s="1">
        <v>43496</v>
      </c>
      <c r="B5780" s="2">
        <v>0.86498842592592595</v>
      </c>
      <c r="C5780">
        <v>6113</v>
      </c>
      <c r="D5780">
        <v>7143978</v>
      </c>
      <c r="E5780">
        <v>5750665</v>
      </c>
      <c r="F5780">
        <v>1.3520000000000001</v>
      </c>
      <c r="G5780">
        <v>535</v>
      </c>
      <c r="H5780">
        <v>42.48</v>
      </c>
      <c r="I5780">
        <v>78794</v>
      </c>
      <c r="J5780">
        <v>41.24</v>
      </c>
      <c r="K5780">
        <v>76191</v>
      </c>
      <c r="L5780">
        <v>22.79</v>
      </c>
      <c r="M5780">
        <v>234</v>
      </c>
      <c r="N5780">
        <v>0</v>
      </c>
      <c r="O5780">
        <v>13.853090999999999</v>
      </c>
      <c r="P5780">
        <v>-89.625518</v>
      </c>
      <c r="Q5780">
        <v>539.20000000000005</v>
      </c>
      <c r="R5780">
        <v>0.51</v>
      </c>
      <c r="S5780">
        <v>126.99</v>
      </c>
      <c r="T5780">
        <f t="shared" si="630"/>
        <v>3.6924441661448548</v>
      </c>
      <c r="U5780">
        <f t="shared" si="631"/>
        <v>1.2103666666666667E-5</v>
      </c>
      <c r="V5780">
        <f t="shared" si="632"/>
        <v>0.53268237000000007</v>
      </c>
      <c r="W5780">
        <f t="shared" si="633"/>
        <v>1.1782370000000042E-2</v>
      </c>
      <c r="X5780">
        <f t="shared" si="634"/>
        <v>2.6772029084299118E-4</v>
      </c>
      <c r="Y5780">
        <f t="shared" si="635"/>
        <v>9.1845177609927175E-6</v>
      </c>
      <c r="Z5780">
        <f t="shared" si="636"/>
        <v>9.1845177609927173</v>
      </c>
    </row>
    <row r="5781" spans="1:26" x14ac:dyDescent="0.35">
      <c r="A5781" s="1">
        <v>43496</v>
      </c>
      <c r="B5781" s="2">
        <v>0.86498842592592595</v>
      </c>
      <c r="C5781">
        <v>6114</v>
      </c>
      <c r="D5781">
        <v>7144486</v>
      </c>
      <c r="E5781">
        <v>5751319</v>
      </c>
      <c r="F5781">
        <v>1.4630000000000001</v>
      </c>
      <c r="G5781">
        <v>539</v>
      </c>
      <c r="H5781">
        <v>42.48</v>
      </c>
      <c r="I5781">
        <v>78796</v>
      </c>
      <c r="J5781">
        <v>41.24</v>
      </c>
      <c r="K5781">
        <v>76116</v>
      </c>
      <c r="L5781">
        <v>22.82</v>
      </c>
      <c r="M5781">
        <v>235</v>
      </c>
      <c r="N5781">
        <v>0</v>
      </c>
      <c r="O5781">
        <v>13.853090999999999</v>
      </c>
      <c r="P5781">
        <v>-89.625518</v>
      </c>
      <c r="Q5781">
        <v>539.20000000000005</v>
      </c>
      <c r="R5781">
        <v>0.51</v>
      </c>
      <c r="S5781">
        <v>126.99</v>
      </c>
      <c r="T5781">
        <f t="shared" si="630"/>
        <v>3.808286370277604</v>
      </c>
      <c r="U5781">
        <f t="shared" si="631"/>
        <v>1.2237E-5</v>
      </c>
      <c r="V5781">
        <f t="shared" si="632"/>
        <v>0.53855036999999994</v>
      </c>
      <c r="W5781">
        <f t="shared" si="633"/>
        <v>1.7650369999999915E-2</v>
      </c>
      <c r="X5781">
        <f t="shared" si="634"/>
        <v>4.0105362417632164E-4</v>
      </c>
      <c r="Y5781">
        <f t="shared" si="635"/>
        <v>1.3772260594283136E-5</v>
      </c>
      <c r="Z5781">
        <f t="shared" si="636"/>
        <v>13.772260594283136</v>
      </c>
    </row>
    <row r="5782" spans="1:26" x14ac:dyDescent="0.35">
      <c r="A5782" s="1">
        <v>43496</v>
      </c>
      <c r="B5782" s="2">
        <v>0.86498842592592595</v>
      </c>
      <c r="C5782">
        <v>6115</v>
      </c>
      <c r="D5782">
        <v>7144473</v>
      </c>
      <c r="E5782">
        <v>5752133</v>
      </c>
      <c r="F5782">
        <v>1.839</v>
      </c>
      <c r="G5782">
        <v>545</v>
      </c>
      <c r="H5782">
        <v>42.49</v>
      </c>
      <c r="I5782">
        <v>78790</v>
      </c>
      <c r="J5782">
        <v>41.23</v>
      </c>
      <c r="K5782">
        <v>76182</v>
      </c>
      <c r="L5782">
        <v>22.88</v>
      </c>
      <c r="M5782">
        <v>236</v>
      </c>
      <c r="N5782">
        <v>0</v>
      </c>
      <c r="O5782">
        <v>13.853090999999999</v>
      </c>
      <c r="P5782">
        <v>-89.625518</v>
      </c>
      <c r="Q5782">
        <v>539.20000000000005</v>
      </c>
      <c r="R5782">
        <v>0.51</v>
      </c>
      <c r="S5782">
        <v>126.99</v>
      </c>
      <c r="T5782">
        <f t="shared" si="630"/>
        <v>4.2006887914840325</v>
      </c>
      <c r="U5782">
        <f t="shared" si="631"/>
        <v>1.2437E-5</v>
      </c>
      <c r="V5782">
        <f t="shared" si="632"/>
        <v>0.54735237000000003</v>
      </c>
      <c r="W5782">
        <f t="shared" si="633"/>
        <v>2.6452370000000003E-2</v>
      </c>
      <c r="X5782">
        <f t="shared" si="634"/>
        <v>6.0105362417632363E-4</v>
      </c>
      <c r="Y5782">
        <f t="shared" si="635"/>
        <v>2.0621762460898198E-5</v>
      </c>
      <c r="Z5782">
        <f t="shared" si="636"/>
        <v>20.6217624608982</v>
      </c>
    </row>
    <row r="5783" spans="1:26" x14ac:dyDescent="0.35">
      <c r="A5783" s="1">
        <v>43496</v>
      </c>
      <c r="B5783" s="2">
        <v>0.86504629629629637</v>
      </c>
      <c r="C5783">
        <v>6116</v>
      </c>
      <c r="D5783">
        <v>7139755</v>
      </c>
      <c r="E5783">
        <v>5750503</v>
      </c>
      <c r="F5783">
        <v>2.8260000000000001</v>
      </c>
      <c r="G5783">
        <v>552</v>
      </c>
      <c r="H5783">
        <v>42.48</v>
      </c>
      <c r="I5783">
        <v>78798</v>
      </c>
      <c r="J5783">
        <v>41.23</v>
      </c>
      <c r="K5783">
        <v>76260</v>
      </c>
      <c r="L5783">
        <v>22.93</v>
      </c>
      <c r="M5783">
        <v>237</v>
      </c>
      <c r="N5783">
        <v>0</v>
      </c>
      <c r="O5783">
        <v>13.853056</v>
      </c>
      <c r="P5783">
        <v>-89.625518</v>
      </c>
      <c r="Q5783">
        <v>539.20000000000005</v>
      </c>
      <c r="R5783">
        <v>0.43</v>
      </c>
      <c r="S5783">
        <v>126.99</v>
      </c>
      <c r="T5783">
        <f t="shared" si="630"/>
        <v>5.2307451471509081</v>
      </c>
      <c r="U5783">
        <f t="shared" si="631"/>
        <v>1.2670333333333333E-5</v>
      </c>
      <c r="V5783">
        <f t="shared" si="632"/>
        <v>0.55762137000000001</v>
      </c>
      <c r="W5783">
        <f t="shared" si="633"/>
        <v>3.6721369999999975E-2</v>
      </c>
      <c r="X5783">
        <f t="shared" si="634"/>
        <v>8.3438695750965642E-4</v>
      </c>
      <c r="Y5783">
        <f t="shared" si="635"/>
        <v>2.8597998283890354E-5</v>
      </c>
      <c r="Z5783">
        <f t="shared" si="636"/>
        <v>28.597998283890355</v>
      </c>
    </row>
    <row r="5784" spans="1:26" x14ac:dyDescent="0.35">
      <c r="A5784" s="1">
        <v>43496</v>
      </c>
      <c r="B5784" s="2">
        <v>0.8650810185185186</v>
      </c>
      <c r="C5784">
        <v>6118</v>
      </c>
      <c r="D5784">
        <v>7138428</v>
      </c>
      <c r="E5784">
        <v>5750196</v>
      </c>
      <c r="F5784">
        <v>3.1739999999999999</v>
      </c>
      <c r="G5784">
        <v>537</v>
      </c>
      <c r="H5784">
        <v>42.49</v>
      </c>
      <c r="I5784">
        <v>78793</v>
      </c>
      <c r="J5784">
        <v>41.23</v>
      </c>
      <c r="K5784">
        <v>76247</v>
      </c>
      <c r="L5784">
        <v>23.07</v>
      </c>
      <c r="M5784">
        <v>238</v>
      </c>
      <c r="N5784">
        <v>0</v>
      </c>
      <c r="O5784">
        <v>13.853054999999999</v>
      </c>
      <c r="P5784">
        <v>-89.625518</v>
      </c>
      <c r="Q5784">
        <v>539.20000000000005</v>
      </c>
      <c r="R5784">
        <v>0.41</v>
      </c>
      <c r="S5784">
        <v>126.99</v>
      </c>
      <c r="T5784">
        <f t="shared" si="630"/>
        <v>5.5939261114589858</v>
      </c>
      <c r="U5784">
        <f t="shared" si="631"/>
        <v>1.2170333333333334E-5</v>
      </c>
      <c r="V5784">
        <f t="shared" si="632"/>
        <v>0.53561637000000006</v>
      </c>
      <c r="W5784">
        <f t="shared" si="633"/>
        <v>1.4716370000000034E-2</v>
      </c>
      <c r="X5784">
        <f t="shared" si="634"/>
        <v>3.3438695750965771E-4</v>
      </c>
      <c r="Y5784">
        <f t="shared" si="635"/>
        <v>1.1462820689725259E-5</v>
      </c>
      <c r="Z5784">
        <f t="shared" si="636"/>
        <v>11.462820689725259</v>
      </c>
    </row>
    <row r="5785" spans="1:26" x14ac:dyDescent="0.35">
      <c r="A5785" s="1">
        <v>43496</v>
      </c>
      <c r="B5785" s="2">
        <v>0.86509259259259252</v>
      </c>
      <c r="C5785">
        <v>6120</v>
      </c>
      <c r="D5785">
        <v>7139544</v>
      </c>
      <c r="E5785">
        <v>5750013</v>
      </c>
      <c r="F5785">
        <v>2.681</v>
      </c>
      <c r="G5785">
        <v>579</v>
      </c>
      <c r="H5785">
        <v>42.5</v>
      </c>
      <c r="I5785">
        <v>78797</v>
      </c>
      <c r="J5785">
        <v>41.22</v>
      </c>
      <c r="K5785">
        <v>76192</v>
      </c>
      <c r="L5785">
        <v>23.08</v>
      </c>
      <c r="M5785">
        <v>239</v>
      </c>
      <c r="N5785">
        <v>0</v>
      </c>
      <c r="O5785">
        <v>13.85305</v>
      </c>
      <c r="P5785">
        <v>-89.625518</v>
      </c>
      <c r="Q5785">
        <v>539.20000000000005</v>
      </c>
      <c r="R5785">
        <v>0.41</v>
      </c>
      <c r="S5785">
        <v>126.99</v>
      </c>
      <c r="T5785">
        <f t="shared" si="630"/>
        <v>5.0794197453558763</v>
      </c>
      <c r="U5785">
        <f t="shared" si="631"/>
        <v>1.3570333333333335E-5</v>
      </c>
      <c r="V5785">
        <f t="shared" si="632"/>
        <v>0.59723037000000001</v>
      </c>
      <c r="W5785">
        <f t="shared" si="633"/>
        <v>7.6330369999999981E-2</v>
      </c>
      <c r="X5785">
        <f t="shared" si="634"/>
        <v>1.7343869575096565E-3</v>
      </c>
      <c r="Y5785">
        <f t="shared" si="635"/>
        <v>5.9495996170173137E-5</v>
      </c>
      <c r="Z5785">
        <f t="shared" si="636"/>
        <v>59.495996170173136</v>
      </c>
    </row>
    <row r="5786" spans="1:26" x14ac:dyDescent="0.35">
      <c r="A5786" s="1">
        <v>43496</v>
      </c>
      <c r="B5786" s="2">
        <v>0.86511574074074071</v>
      </c>
      <c r="C5786">
        <v>6121</v>
      </c>
      <c r="D5786">
        <v>7140012</v>
      </c>
      <c r="E5786">
        <v>5750407</v>
      </c>
      <c r="F5786">
        <v>2.6890000000000001</v>
      </c>
      <c r="G5786">
        <v>553</v>
      </c>
      <c r="H5786">
        <v>42.49</v>
      </c>
      <c r="I5786">
        <v>78799</v>
      </c>
      <c r="J5786">
        <v>41.24</v>
      </c>
      <c r="K5786">
        <v>76191</v>
      </c>
      <c r="L5786">
        <v>23.08</v>
      </c>
      <c r="M5786">
        <v>240</v>
      </c>
      <c r="N5786">
        <v>0</v>
      </c>
      <c r="O5786">
        <v>13.85305</v>
      </c>
      <c r="P5786">
        <v>-89.625502999999995</v>
      </c>
      <c r="Q5786">
        <v>539.20000000000005</v>
      </c>
      <c r="R5786">
        <v>0.37</v>
      </c>
      <c r="S5786">
        <v>126.99</v>
      </c>
      <c r="T5786">
        <f t="shared" si="630"/>
        <v>5.0877687330411181</v>
      </c>
      <c r="U5786">
        <f t="shared" si="631"/>
        <v>1.2703666666666667E-5</v>
      </c>
      <c r="V5786">
        <f t="shared" si="632"/>
        <v>0.55908837</v>
      </c>
      <c r="W5786">
        <f t="shared" si="633"/>
        <v>3.8188369999999972E-2</v>
      </c>
      <c r="X5786">
        <f t="shared" si="634"/>
        <v>8.6772029084298966E-4</v>
      </c>
      <c r="Y5786">
        <f t="shared" si="635"/>
        <v>2.97683541196177E-5</v>
      </c>
      <c r="Z5786">
        <f t="shared" si="636"/>
        <v>29.768354119617701</v>
      </c>
    </row>
    <row r="5787" spans="1:26" x14ac:dyDescent="0.35">
      <c r="A5787" s="1">
        <v>43496</v>
      </c>
      <c r="B5787" s="2">
        <v>0.86512731481481486</v>
      </c>
      <c r="C5787">
        <v>6122</v>
      </c>
      <c r="D5787">
        <v>7141329</v>
      </c>
      <c r="E5787">
        <v>5750900</v>
      </c>
      <c r="F5787">
        <v>2.4300000000000002</v>
      </c>
      <c r="G5787">
        <v>538</v>
      </c>
      <c r="H5787">
        <v>42.5</v>
      </c>
      <c r="I5787">
        <v>78797</v>
      </c>
      <c r="J5787">
        <v>41.24</v>
      </c>
      <c r="K5787">
        <v>76147</v>
      </c>
      <c r="L5787">
        <v>23.08</v>
      </c>
      <c r="M5787">
        <v>241</v>
      </c>
      <c r="N5787">
        <v>0</v>
      </c>
      <c r="O5787">
        <v>13.853047999999999</v>
      </c>
      <c r="P5787">
        <v>-89.625502999999995</v>
      </c>
      <c r="Q5787">
        <v>539.20000000000005</v>
      </c>
      <c r="R5787">
        <v>0.36</v>
      </c>
      <c r="S5787">
        <v>126.99</v>
      </c>
      <c r="T5787">
        <f t="shared" si="630"/>
        <v>4.8174702567313714</v>
      </c>
      <c r="U5787">
        <f t="shared" si="631"/>
        <v>1.2203666666666666E-5</v>
      </c>
      <c r="V5787">
        <f t="shared" si="632"/>
        <v>0.53708336999999995</v>
      </c>
      <c r="W5787">
        <f t="shared" si="633"/>
        <v>1.6183369999999919E-2</v>
      </c>
      <c r="X5787">
        <f t="shared" si="634"/>
        <v>3.677202908429884E-4</v>
      </c>
      <c r="Y5787">
        <f t="shared" si="635"/>
        <v>1.2622446566874452E-5</v>
      </c>
      <c r="Z5787">
        <f t="shared" si="636"/>
        <v>12.622446566874453</v>
      </c>
    </row>
    <row r="5788" spans="1:26" x14ac:dyDescent="0.35">
      <c r="A5788" s="1">
        <v>43496</v>
      </c>
      <c r="B5788" s="2">
        <v>0.86513888888888879</v>
      </c>
      <c r="C5788">
        <v>6123</v>
      </c>
      <c r="D5788">
        <v>7140832</v>
      </c>
      <c r="E5788">
        <v>5750564</v>
      </c>
      <c r="F5788">
        <v>2.4590000000000001</v>
      </c>
      <c r="G5788">
        <v>535</v>
      </c>
      <c r="H5788">
        <v>42.5</v>
      </c>
      <c r="I5788">
        <v>78797</v>
      </c>
      <c r="J5788">
        <v>41.24</v>
      </c>
      <c r="K5788">
        <v>76172</v>
      </c>
      <c r="L5788">
        <v>23.08</v>
      </c>
      <c r="M5788">
        <v>242</v>
      </c>
      <c r="N5788">
        <v>0</v>
      </c>
      <c r="O5788">
        <v>13.853046000000001</v>
      </c>
      <c r="P5788">
        <v>-89.625502999999995</v>
      </c>
      <c r="Q5788">
        <v>539.20000000000005</v>
      </c>
      <c r="R5788">
        <v>0.28000000000000003</v>
      </c>
      <c r="S5788">
        <v>126.99</v>
      </c>
      <c r="T5788">
        <f t="shared" si="630"/>
        <v>4.847735337090378</v>
      </c>
      <c r="U5788">
        <f t="shared" si="631"/>
        <v>1.2103666666666667E-5</v>
      </c>
      <c r="V5788">
        <f t="shared" si="632"/>
        <v>0.53268237000000007</v>
      </c>
      <c r="W5788">
        <f t="shared" si="633"/>
        <v>1.1782370000000042E-2</v>
      </c>
      <c r="X5788">
        <f t="shared" si="634"/>
        <v>2.6772029084299118E-4</v>
      </c>
      <c r="Y5788">
        <f t="shared" si="635"/>
        <v>9.1868087056634483E-6</v>
      </c>
      <c r="Z5788">
        <f t="shared" si="636"/>
        <v>9.1868087056634486</v>
      </c>
    </row>
    <row r="5789" spans="1:26" x14ac:dyDescent="0.35">
      <c r="A5789" s="1">
        <v>43496</v>
      </c>
      <c r="B5789" s="2">
        <v>0.86513888888888879</v>
      </c>
      <c r="C5789">
        <v>6124</v>
      </c>
      <c r="D5789">
        <v>7139229</v>
      </c>
      <c r="E5789">
        <v>5749214</v>
      </c>
      <c r="F5789">
        <v>2.4319999999999999</v>
      </c>
      <c r="G5789">
        <v>553</v>
      </c>
      <c r="H5789">
        <v>42.5</v>
      </c>
      <c r="I5789">
        <v>78799</v>
      </c>
      <c r="J5789">
        <v>41.24</v>
      </c>
      <c r="K5789">
        <v>76191</v>
      </c>
      <c r="L5789">
        <v>23.08</v>
      </c>
      <c r="M5789">
        <v>243</v>
      </c>
      <c r="N5789">
        <v>0</v>
      </c>
      <c r="O5789">
        <v>13.853046000000001</v>
      </c>
      <c r="P5789">
        <v>-89.625502999999995</v>
      </c>
      <c r="Q5789">
        <v>539.20000000000005</v>
      </c>
      <c r="R5789">
        <v>0.13</v>
      </c>
      <c r="S5789">
        <v>126.99</v>
      </c>
      <c r="T5789">
        <f t="shared" si="630"/>
        <v>4.8195575036526819</v>
      </c>
      <c r="U5789">
        <f t="shared" si="631"/>
        <v>1.2703666666666667E-5</v>
      </c>
      <c r="V5789">
        <f t="shared" si="632"/>
        <v>0.55908837</v>
      </c>
      <c r="W5789">
        <f t="shared" si="633"/>
        <v>3.8188369999999972E-2</v>
      </c>
      <c r="X5789">
        <f t="shared" si="634"/>
        <v>8.6772029084298966E-4</v>
      </c>
      <c r="Y5789">
        <f t="shared" si="635"/>
        <v>2.97683541196177E-5</v>
      </c>
      <c r="Z5789">
        <f t="shared" si="636"/>
        <v>29.768354119617701</v>
      </c>
    </row>
    <row r="5790" spans="1:26" x14ac:dyDescent="0.35">
      <c r="A5790" s="1">
        <v>43496</v>
      </c>
      <c r="B5790" s="2">
        <v>0.86516203703703709</v>
      </c>
      <c r="C5790">
        <v>6125</v>
      </c>
      <c r="D5790">
        <v>7140330</v>
      </c>
      <c r="E5790">
        <v>5749875</v>
      </c>
      <c r="F5790">
        <v>2.3290000000000002</v>
      </c>
      <c r="G5790">
        <v>528</v>
      </c>
      <c r="H5790">
        <v>42.51</v>
      </c>
      <c r="I5790">
        <v>78796</v>
      </c>
      <c r="J5790">
        <v>41.24</v>
      </c>
      <c r="K5790">
        <v>76079</v>
      </c>
      <c r="L5790">
        <v>23.08</v>
      </c>
      <c r="M5790">
        <v>244</v>
      </c>
      <c r="N5790">
        <v>0</v>
      </c>
      <c r="O5790">
        <v>13.853046000000001</v>
      </c>
      <c r="P5790">
        <v>-89.625502999999995</v>
      </c>
      <c r="Q5790">
        <v>539.20000000000005</v>
      </c>
      <c r="R5790">
        <v>0.17</v>
      </c>
      <c r="S5790">
        <v>126.99</v>
      </c>
      <c r="T5790">
        <f t="shared" si="630"/>
        <v>4.7120642872051768</v>
      </c>
      <c r="U5790">
        <f t="shared" si="631"/>
        <v>1.1870333333333334E-5</v>
      </c>
      <c r="V5790">
        <f t="shared" si="632"/>
        <v>0.52241336999999999</v>
      </c>
      <c r="W5790">
        <f t="shared" si="633"/>
        <v>1.5133699999999584E-3</v>
      </c>
      <c r="X5790">
        <f t="shared" si="634"/>
        <v>3.4386957509655954E-5</v>
      </c>
      <c r="Y5790">
        <f t="shared" si="635"/>
        <v>1.1814291993996314E-6</v>
      </c>
      <c r="Z5790">
        <f t="shared" si="636"/>
        <v>1.1814291993996313</v>
      </c>
    </row>
    <row r="5791" spans="1:26" x14ac:dyDescent="0.35">
      <c r="A5791" s="1">
        <v>43496</v>
      </c>
      <c r="B5791" s="2">
        <v>0.86517361111111113</v>
      </c>
      <c r="C5791">
        <v>6126</v>
      </c>
      <c r="D5791">
        <v>7141301</v>
      </c>
      <c r="E5791">
        <v>5750108</v>
      </c>
      <c r="F5791">
        <v>2.08</v>
      </c>
      <c r="G5791">
        <v>549</v>
      </c>
      <c r="H5791">
        <v>42.5</v>
      </c>
      <c r="I5791">
        <v>78796</v>
      </c>
      <c r="J5791">
        <v>41.24</v>
      </c>
      <c r="K5791">
        <v>76138</v>
      </c>
      <c r="L5791">
        <v>23.08</v>
      </c>
      <c r="M5791">
        <v>245</v>
      </c>
      <c r="N5791">
        <v>0</v>
      </c>
      <c r="O5791">
        <v>13.853044000000001</v>
      </c>
      <c r="P5791">
        <v>-89.625502999999995</v>
      </c>
      <c r="Q5791">
        <v>539.20000000000005</v>
      </c>
      <c r="R5791">
        <v>0.1</v>
      </c>
      <c r="S5791">
        <v>126.99</v>
      </c>
      <c r="T5791">
        <f t="shared" si="630"/>
        <v>4.4522020455019824</v>
      </c>
      <c r="U5791">
        <f t="shared" si="631"/>
        <v>1.2570333333333334E-5</v>
      </c>
      <c r="V5791">
        <f t="shared" si="632"/>
        <v>0.55322037000000002</v>
      </c>
      <c r="W5791">
        <f t="shared" si="633"/>
        <v>3.2320369999999987E-2</v>
      </c>
      <c r="X5791">
        <f t="shared" si="634"/>
        <v>7.3438695750965659E-4</v>
      </c>
      <c r="Y5791">
        <f t="shared" si="635"/>
        <v>2.5211706034583601E-5</v>
      </c>
      <c r="Z5791">
        <f t="shared" si="636"/>
        <v>25.211706034583599</v>
      </c>
    </row>
    <row r="5792" spans="1:26" x14ac:dyDescent="0.35">
      <c r="A5792" s="1">
        <v>43496</v>
      </c>
      <c r="B5792" s="2">
        <v>0.86518518518518517</v>
      </c>
      <c r="C5792">
        <v>6127</v>
      </c>
      <c r="D5792">
        <v>7140851</v>
      </c>
      <c r="E5792">
        <v>5749452</v>
      </c>
      <c r="F5792">
        <v>1.946</v>
      </c>
      <c r="G5792">
        <v>541</v>
      </c>
      <c r="H5792">
        <v>42.5</v>
      </c>
      <c r="I5792">
        <v>78796</v>
      </c>
      <c r="J5792">
        <v>41.24</v>
      </c>
      <c r="K5792">
        <v>76080</v>
      </c>
      <c r="L5792">
        <v>23.08</v>
      </c>
      <c r="M5792">
        <v>246</v>
      </c>
      <c r="N5792">
        <v>0</v>
      </c>
      <c r="O5792">
        <v>13.853044000000001</v>
      </c>
      <c r="P5792">
        <v>-89.625502999999995</v>
      </c>
      <c r="Q5792">
        <v>539.20000000000005</v>
      </c>
      <c r="R5792">
        <v>0.22</v>
      </c>
      <c r="S5792">
        <v>126.99</v>
      </c>
      <c r="T5792">
        <f t="shared" si="630"/>
        <v>4.3123565017741603</v>
      </c>
      <c r="U5792">
        <f t="shared" si="631"/>
        <v>1.2303666666666667E-5</v>
      </c>
      <c r="V5792">
        <f t="shared" si="632"/>
        <v>0.54148437000000005</v>
      </c>
      <c r="W5792">
        <f t="shared" si="633"/>
        <v>2.0584370000000018E-2</v>
      </c>
      <c r="X5792">
        <f t="shared" si="634"/>
        <v>4.6772029084299067E-4</v>
      </c>
      <c r="Y5792">
        <f t="shared" si="635"/>
        <v>1.6069207212510447E-5</v>
      </c>
      <c r="Z5792">
        <f t="shared" si="636"/>
        <v>16.069207212510449</v>
      </c>
    </row>
    <row r="5793" spans="1:26" x14ac:dyDescent="0.35">
      <c r="A5793" s="1">
        <v>43496</v>
      </c>
      <c r="B5793" s="2">
        <v>0.86518518518518517</v>
      </c>
      <c r="C5793">
        <v>6128</v>
      </c>
      <c r="D5793">
        <v>7141392</v>
      </c>
      <c r="E5793">
        <v>5750017</v>
      </c>
      <c r="F5793">
        <v>2.0049999999999999</v>
      </c>
      <c r="G5793">
        <v>528</v>
      </c>
      <c r="H5793">
        <v>42.51</v>
      </c>
      <c r="I5793">
        <v>78800</v>
      </c>
      <c r="J5793">
        <v>41.24</v>
      </c>
      <c r="K5793">
        <v>76077</v>
      </c>
      <c r="L5793">
        <v>23.05</v>
      </c>
      <c r="M5793">
        <v>247</v>
      </c>
      <c r="N5793">
        <v>0</v>
      </c>
      <c r="O5793">
        <v>13.853042</v>
      </c>
      <c r="P5793">
        <v>-89.625502999999995</v>
      </c>
      <c r="Q5793">
        <v>539.20000000000005</v>
      </c>
      <c r="R5793">
        <v>0.19</v>
      </c>
      <c r="S5793">
        <v>126.99</v>
      </c>
      <c r="T5793">
        <f t="shared" si="630"/>
        <v>4.3739302859528282</v>
      </c>
      <c r="U5793">
        <f t="shared" si="631"/>
        <v>1.1870333333333334E-5</v>
      </c>
      <c r="V5793">
        <f t="shared" si="632"/>
        <v>0.52241336999999999</v>
      </c>
      <c r="W5793">
        <f t="shared" si="633"/>
        <v>1.5133699999999584E-3</v>
      </c>
      <c r="X5793">
        <f t="shared" si="634"/>
        <v>3.4386957509655954E-5</v>
      </c>
      <c r="Y5793">
        <f t="shared" si="635"/>
        <v>1.181460258174278E-6</v>
      </c>
      <c r="Z5793">
        <f t="shared" si="636"/>
        <v>1.1814602581742779</v>
      </c>
    </row>
    <row r="5794" spans="1:26" x14ac:dyDescent="0.35">
      <c r="A5794" s="1">
        <v>43496</v>
      </c>
      <c r="B5794" s="2">
        <v>0.86520833333333336</v>
      </c>
      <c r="C5794">
        <v>6129</v>
      </c>
      <c r="D5794">
        <v>7140384</v>
      </c>
      <c r="E5794">
        <v>5749837</v>
      </c>
      <c r="F5794">
        <v>2.2930000000000001</v>
      </c>
      <c r="G5794">
        <v>540</v>
      </c>
      <c r="H5794">
        <v>42.5</v>
      </c>
      <c r="I5794">
        <v>78788</v>
      </c>
      <c r="J5794">
        <v>41.25</v>
      </c>
      <c r="K5794">
        <v>76016</v>
      </c>
      <c r="L5794">
        <v>23.04</v>
      </c>
      <c r="M5794">
        <v>248</v>
      </c>
      <c r="N5794">
        <v>0</v>
      </c>
      <c r="O5794">
        <v>13.853042</v>
      </c>
      <c r="P5794">
        <v>-89.625502999999995</v>
      </c>
      <c r="Q5794">
        <v>539.20000000000005</v>
      </c>
      <c r="R5794">
        <v>0.27</v>
      </c>
      <c r="S5794">
        <v>126.99</v>
      </c>
      <c r="T5794">
        <f t="shared" si="630"/>
        <v>4.6744938426215823</v>
      </c>
      <c r="U5794">
        <f t="shared" si="631"/>
        <v>1.2270333333333333E-5</v>
      </c>
      <c r="V5794">
        <f t="shared" si="632"/>
        <v>0.54001737000000005</v>
      </c>
      <c r="W5794">
        <f t="shared" si="633"/>
        <v>1.9117370000000022E-2</v>
      </c>
      <c r="X5794">
        <f t="shared" si="634"/>
        <v>4.3438695750965743E-4</v>
      </c>
      <c r="Y5794">
        <f t="shared" si="635"/>
        <v>1.4937032348357919E-5</v>
      </c>
      <c r="Z5794">
        <f t="shared" si="636"/>
        <v>14.937032348357919</v>
      </c>
    </row>
    <row r="5795" spans="1:26" x14ac:dyDescent="0.35">
      <c r="A5795" s="1">
        <v>43496</v>
      </c>
      <c r="B5795" s="2">
        <v>0.86521990740740751</v>
      </c>
      <c r="C5795">
        <v>6130</v>
      </c>
      <c r="D5795">
        <v>7142704</v>
      </c>
      <c r="E5795">
        <v>5751584</v>
      </c>
      <c r="F5795">
        <v>2.238</v>
      </c>
      <c r="G5795">
        <v>550</v>
      </c>
      <c r="H5795">
        <v>42.51</v>
      </c>
      <c r="I5795">
        <v>78793</v>
      </c>
      <c r="J5795">
        <v>41.24</v>
      </c>
      <c r="K5795">
        <v>76123</v>
      </c>
      <c r="L5795">
        <v>23</v>
      </c>
      <c r="M5795">
        <v>249</v>
      </c>
      <c r="N5795">
        <v>0</v>
      </c>
      <c r="O5795">
        <v>13.85304</v>
      </c>
      <c r="P5795">
        <v>-89.625502999999995</v>
      </c>
      <c r="Q5795">
        <v>539.20000000000005</v>
      </c>
      <c r="R5795">
        <v>0.42</v>
      </c>
      <c r="S5795">
        <v>126.99</v>
      </c>
      <c r="T5795">
        <f t="shared" si="630"/>
        <v>4.6170945522855353</v>
      </c>
      <c r="U5795">
        <f t="shared" si="631"/>
        <v>1.2603666666666668E-5</v>
      </c>
      <c r="V5795">
        <f t="shared" si="632"/>
        <v>0.55468737000000001</v>
      </c>
      <c r="W5795">
        <f t="shared" si="633"/>
        <v>3.3787369999999983E-2</v>
      </c>
      <c r="X5795">
        <f t="shared" si="634"/>
        <v>7.6772029084298983E-4</v>
      </c>
      <c r="Y5795">
        <f t="shared" si="635"/>
        <v>2.6361241973224817E-5</v>
      </c>
      <c r="Z5795">
        <f t="shared" si="636"/>
        <v>26.361241973224818</v>
      </c>
    </row>
    <row r="5796" spans="1:26" x14ac:dyDescent="0.35">
      <c r="A5796" s="1">
        <v>43496</v>
      </c>
      <c r="B5796" s="2">
        <v>0.86523148148148143</v>
      </c>
      <c r="C5796">
        <v>6131</v>
      </c>
      <c r="D5796">
        <v>7144483</v>
      </c>
      <c r="E5796">
        <v>5752351</v>
      </c>
      <c r="F5796">
        <v>1.9339999999999999</v>
      </c>
      <c r="G5796">
        <v>550</v>
      </c>
      <c r="H5796">
        <v>42.51</v>
      </c>
      <c r="I5796">
        <v>78797</v>
      </c>
      <c r="J5796">
        <v>41.24</v>
      </c>
      <c r="K5796">
        <v>76132</v>
      </c>
      <c r="L5796">
        <v>23</v>
      </c>
      <c r="M5796">
        <v>250</v>
      </c>
      <c r="N5796">
        <v>0</v>
      </c>
      <c r="O5796">
        <v>13.853038</v>
      </c>
      <c r="P5796">
        <v>-89.625502999999995</v>
      </c>
      <c r="Q5796">
        <v>539.20000000000005</v>
      </c>
      <c r="R5796">
        <v>0.56999999999999995</v>
      </c>
      <c r="S5796">
        <v>126.99</v>
      </c>
      <c r="T5796">
        <f t="shared" si="630"/>
        <v>4.2998330202462949</v>
      </c>
      <c r="U5796">
        <f t="shared" si="631"/>
        <v>1.2603666666666668E-5</v>
      </c>
      <c r="V5796">
        <f t="shared" si="632"/>
        <v>0.55468737000000001</v>
      </c>
      <c r="W5796">
        <f t="shared" si="633"/>
        <v>3.3787369999999983E-2</v>
      </c>
      <c r="X5796">
        <f t="shared" si="634"/>
        <v>7.6772029084298983E-4</v>
      </c>
      <c r="Y5796">
        <f t="shared" si="635"/>
        <v>2.6358125659746135E-5</v>
      </c>
      <c r="Z5796">
        <f t="shared" si="636"/>
        <v>26.358125659746136</v>
      </c>
    </row>
    <row r="5797" spans="1:26" x14ac:dyDescent="0.35">
      <c r="A5797" s="1">
        <v>43496</v>
      </c>
      <c r="B5797" s="2">
        <v>0.86523148148148143</v>
      </c>
      <c r="C5797">
        <v>6132</v>
      </c>
      <c r="D5797">
        <v>7142428</v>
      </c>
      <c r="E5797">
        <v>5749861</v>
      </c>
      <c r="F5797">
        <v>1.554</v>
      </c>
      <c r="G5797">
        <v>540</v>
      </c>
      <c r="H5797">
        <v>42.51</v>
      </c>
      <c r="I5797">
        <v>78793</v>
      </c>
      <c r="J5797">
        <v>41.25</v>
      </c>
      <c r="K5797">
        <v>76140</v>
      </c>
      <c r="L5797">
        <v>23</v>
      </c>
      <c r="M5797">
        <v>251</v>
      </c>
      <c r="N5797">
        <v>0</v>
      </c>
      <c r="O5797">
        <v>13.853035999999999</v>
      </c>
      <c r="P5797">
        <v>-89.625502999999995</v>
      </c>
      <c r="Q5797">
        <v>539.20000000000005</v>
      </c>
      <c r="R5797">
        <v>0.69</v>
      </c>
      <c r="S5797">
        <v>144.28</v>
      </c>
      <c r="T5797">
        <f t="shared" si="630"/>
        <v>3.9032561051972445</v>
      </c>
      <c r="U5797">
        <f t="shared" si="631"/>
        <v>1.2270333333333333E-5</v>
      </c>
      <c r="V5797">
        <f t="shared" si="632"/>
        <v>0.54001737000000005</v>
      </c>
      <c r="W5797">
        <f t="shared" si="633"/>
        <v>1.9117370000000022E-2</v>
      </c>
      <c r="X5797">
        <f t="shared" si="634"/>
        <v>4.3438695750965743E-4</v>
      </c>
      <c r="Y5797">
        <f t="shared" si="635"/>
        <v>1.4912706212145726E-5</v>
      </c>
      <c r="Z5797">
        <f t="shared" si="636"/>
        <v>14.912706212145725</v>
      </c>
    </row>
    <row r="5798" spans="1:26" x14ac:dyDescent="0.35">
      <c r="A5798" s="1">
        <v>43496</v>
      </c>
      <c r="B5798" s="2">
        <v>0.86525462962962962</v>
      </c>
      <c r="C5798">
        <v>6133</v>
      </c>
      <c r="D5798">
        <v>7142304</v>
      </c>
      <c r="E5798">
        <v>5749638</v>
      </c>
      <c r="F5798">
        <v>1.498</v>
      </c>
      <c r="G5798">
        <v>534</v>
      </c>
      <c r="H5798">
        <v>42.51</v>
      </c>
      <c r="I5798">
        <v>78792</v>
      </c>
      <c r="J5798">
        <v>41.25</v>
      </c>
      <c r="K5798">
        <v>76088</v>
      </c>
      <c r="L5798">
        <v>23</v>
      </c>
      <c r="M5798">
        <v>252</v>
      </c>
      <c r="N5798">
        <v>0</v>
      </c>
      <c r="O5798">
        <v>13.853028</v>
      </c>
      <c r="P5798">
        <v>-89.625502999999995</v>
      </c>
      <c r="Q5798">
        <v>539.20000000000005</v>
      </c>
      <c r="R5798">
        <v>0.73</v>
      </c>
      <c r="S5798">
        <v>152.19999999999999</v>
      </c>
      <c r="T5798">
        <f t="shared" si="630"/>
        <v>3.8448131914005423</v>
      </c>
      <c r="U5798">
        <f t="shared" si="631"/>
        <v>1.2070333333333334E-5</v>
      </c>
      <c r="V5798">
        <f t="shared" si="632"/>
        <v>0.53121536999999996</v>
      </c>
      <c r="W5798">
        <f t="shared" si="633"/>
        <v>1.0315369999999935E-2</v>
      </c>
      <c r="X5798">
        <f t="shared" si="634"/>
        <v>2.3438695750965541E-4</v>
      </c>
      <c r="Y5798">
        <f t="shared" si="635"/>
        <v>8.0521124355058674E-6</v>
      </c>
      <c r="Z5798">
        <f t="shared" si="636"/>
        <v>8.0521124355058671</v>
      </c>
    </row>
    <row r="5799" spans="1:26" x14ac:dyDescent="0.35">
      <c r="A5799" s="1">
        <v>43496</v>
      </c>
      <c r="B5799" s="2">
        <v>0.86526620370370377</v>
      </c>
      <c r="C5799">
        <v>6134</v>
      </c>
      <c r="D5799">
        <v>7140803</v>
      </c>
      <c r="E5799">
        <v>5749458</v>
      </c>
      <c r="F5799">
        <v>1.966</v>
      </c>
      <c r="G5799">
        <v>549</v>
      </c>
      <c r="H5799">
        <v>42.51</v>
      </c>
      <c r="I5799">
        <v>78795</v>
      </c>
      <c r="J5799">
        <v>41.25</v>
      </c>
      <c r="K5799">
        <v>76072</v>
      </c>
      <c r="L5799">
        <v>23</v>
      </c>
      <c r="M5799">
        <v>253</v>
      </c>
      <c r="N5799">
        <v>0</v>
      </c>
      <c r="O5799">
        <v>13.853012</v>
      </c>
      <c r="P5799">
        <v>-89.625502999999995</v>
      </c>
      <c r="Q5799">
        <v>539.20000000000005</v>
      </c>
      <c r="R5799">
        <v>0.77</v>
      </c>
      <c r="S5799">
        <v>157.41999999999999</v>
      </c>
      <c r="T5799">
        <f t="shared" si="630"/>
        <v>4.3332289709872676</v>
      </c>
      <c r="U5799">
        <f t="shared" si="631"/>
        <v>1.2570333333333334E-5</v>
      </c>
      <c r="V5799">
        <f t="shared" si="632"/>
        <v>0.55322037000000002</v>
      </c>
      <c r="W5799">
        <f t="shared" si="633"/>
        <v>3.2320369999999987E-2</v>
      </c>
      <c r="X5799">
        <f t="shared" si="634"/>
        <v>7.3438695750965659E-4</v>
      </c>
      <c r="Y5799">
        <f t="shared" si="635"/>
        <v>2.523438230877029E-5</v>
      </c>
      <c r="Z5799">
        <f t="shared" si="636"/>
        <v>25.234382308770289</v>
      </c>
    </row>
    <row r="5800" spans="1:26" x14ac:dyDescent="0.35">
      <c r="A5800" s="1">
        <v>43496</v>
      </c>
      <c r="B5800" s="2">
        <v>0.8652777777777777</v>
      </c>
      <c r="C5800">
        <v>6135</v>
      </c>
      <c r="D5800">
        <v>7139688</v>
      </c>
      <c r="E5800">
        <v>5749607</v>
      </c>
      <c r="F5800">
        <v>2.4430000000000001</v>
      </c>
      <c r="G5800">
        <v>538</v>
      </c>
      <c r="H5800">
        <v>42.51</v>
      </c>
      <c r="I5800">
        <v>78790</v>
      </c>
      <c r="J5800">
        <v>41.25</v>
      </c>
      <c r="K5800">
        <v>76030</v>
      </c>
      <c r="L5800">
        <v>23.02</v>
      </c>
      <c r="M5800">
        <v>254</v>
      </c>
      <c r="N5800">
        <v>0</v>
      </c>
      <c r="O5800">
        <v>13.852997</v>
      </c>
      <c r="P5800">
        <v>-89.625502999999995</v>
      </c>
      <c r="Q5800">
        <v>539.20000000000005</v>
      </c>
      <c r="R5800">
        <v>0.96</v>
      </c>
      <c r="S5800">
        <v>154.59</v>
      </c>
      <c r="T5800">
        <f t="shared" si="630"/>
        <v>4.8310373617198916</v>
      </c>
      <c r="U5800">
        <f t="shared" si="631"/>
        <v>1.2203666666666666E-5</v>
      </c>
      <c r="V5800">
        <f t="shared" si="632"/>
        <v>0.53708336999999995</v>
      </c>
      <c r="W5800">
        <f t="shared" si="633"/>
        <v>1.6183369999999919E-2</v>
      </c>
      <c r="X5800">
        <f t="shared" si="634"/>
        <v>3.677202908429884E-4</v>
      </c>
      <c r="Y5800">
        <f t="shared" si="635"/>
        <v>1.2642272931642371E-5</v>
      </c>
      <c r="Z5800">
        <f t="shared" si="636"/>
        <v>12.642272931642371</v>
      </c>
    </row>
    <row r="5801" spans="1:26" x14ac:dyDescent="0.35">
      <c r="A5801" s="1">
        <v>43496</v>
      </c>
      <c r="B5801" s="2">
        <v>0.8652777777777777</v>
      </c>
      <c r="C5801">
        <v>6136</v>
      </c>
      <c r="D5801">
        <v>7138855</v>
      </c>
      <c r="E5801">
        <v>5750040</v>
      </c>
      <c r="F5801">
        <v>2.9460000000000002</v>
      </c>
      <c r="G5801">
        <v>536</v>
      </c>
      <c r="H5801">
        <v>42.51</v>
      </c>
      <c r="I5801">
        <v>78798</v>
      </c>
      <c r="J5801">
        <v>41.25</v>
      </c>
      <c r="K5801">
        <v>75988</v>
      </c>
      <c r="L5801">
        <v>23.04</v>
      </c>
      <c r="M5801">
        <v>255</v>
      </c>
      <c r="N5801">
        <v>0</v>
      </c>
      <c r="O5801">
        <v>13.852985</v>
      </c>
      <c r="P5801">
        <v>-89.625488000000004</v>
      </c>
      <c r="Q5801">
        <v>539.20000000000005</v>
      </c>
      <c r="R5801">
        <v>0.99</v>
      </c>
      <c r="S5801">
        <v>154.08000000000001</v>
      </c>
      <c r="T5801">
        <f t="shared" si="630"/>
        <v>5.3559799624295552</v>
      </c>
      <c r="U5801">
        <f t="shared" si="631"/>
        <v>1.2137000000000001E-5</v>
      </c>
      <c r="V5801">
        <f t="shared" si="632"/>
        <v>0.53414937000000007</v>
      </c>
      <c r="W5801">
        <f t="shared" si="633"/>
        <v>1.3249370000000038E-2</v>
      </c>
      <c r="X5801">
        <f t="shared" si="634"/>
        <v>3.0105362417632442E-4</v>
      </c>
      <c r="Y5801">
        <f t="shared" si="635"/>
        <v>1.035598477381661E-5</v>
      </c>
      <c r="Z5801">
        <f t="shared" si="636"/>
        <v>10.35598477381661</v>
      </c>
    </row>
    <row r="5802" spans="1:26" x14ac:dyDescent="0.35">
      <c r="A5802" s="1">
        <v>43496</v>
      </c>
      <c r="B5802" s="2">
        <v>0.865300925925926</v>
      </c>
      <c r="C5802">
        <v>6137</v>
      </c>
      <c r="D5802">
        <v>7137589</v>
      </c>
      <c r="E5802">
        <v>5749794</v>
      </c>
      <c r="F5802">
        <v>3.2989999999999999</v>
      </c>
      <c r="G5802">
        <v>546</v>
      </c>
      <c r="H5802">
        <v>42.51</v>
      </c>
      <c r="I5802">
        <v>78788</v>
      </c>
      <c r="J5802">
        <v>41.25</v>
      </c>
      <c r="K5802">
        <v>76005</v>
      </c>
      <c r="L5802">
        <v>23.04</v>
      </c>
      <c r="M5802">
        <v>256</v>
      </c>
      <c r="N5802">
        <v>0</v>
      </c>
      <c r="O5802">
        <v>13.852978999999999</v>
      </c>
      <c r="P5802">
        <v>-89.625488000000004</v>
      </c>
      <c r="Q5802">
        <v>539.20000000000005</v>
      </c>
      <c r="R5802">
        <v>0.95</v>
      </c>
      <c r="S5802">
        <v>152.97999999999999</v>
      </c>
      <c r="T5802">
        <f t="shared" si="630"/>
        <v>5.7243790440409095</v>
      </c>
      <c r="U5802">
        <f t="shared" si="631"/>
        <v>1.2470333333333333E-5</v>
      </c>
      <c r="V5802">
        <f t="shared" si="632"/>
        <v>0.54881937000000003</v>
      </c>
      <c r="W5802">
        <f t="shared" si="633"/>
        <v>2.7919369999999999E-2</v>
      </c>
      <c r="X5802">
        <f t="shared" si="634"/>
        <v>6.3438695750965687E-4</v>
      </c>
      <c r="Y5802">
        <f t="shared" si="635"/>
        <v>2.1817482678676065E-5</v>
      </c>
      <c r="Z5802">
        <f t="shared" si="636"/>
        <v>21.817482678676065</v>
      </c>
    </row>
    <row r="5803" spans="1:26" x14ac:dyDescent="0.35">
      <c r="A5803" s="1">
        <v>43496</v>
      </c>
      <c r="B5803" s="2">
        <v>0.86531249999999993</v>
      </c>
      <c r="C5803">
        <v>6138</v>
      </c>
      <c r="D5803">
        <v>7136630</v>
      </c>
      <c r="E5803">
        <v>5749783</v>
      </c>
      <c r="F5803">
        <v>3.6459999999999999</v>
      </c>
      <c r="G5803">
        <v>539</v>
      </c>
      <c r="H5803">
        <v>42.51</v>
      </c>
      <c r="I5803">
        <v>78791</v>
      </c>
      <c r="J5803">
        <v>41.25</v>
      </c>
      <c r="K5803">
        <v>76112</v>
      </c>
      <c r="L5803">
        <v>23.04</v>
      </c>
      <c r="M5803">
        <v>257</v>
      </c>
      <c r="N5803">
        <v>0</v>
      </c>
      <c r="O5803">
        <v>13.852969</v>
      </c>
      <c r="P5803">
        <v>-89.625502999999995</v>
      </c>
      <c r="Q5803">
        <v>539.20000000000005</v>
      </c>
      <c r="R5803">
        <v>0.92</v>
      </c>
      <c r="S5803">
        <v>153.59</v>
      </c>
      <c r="T5803">
        <f t="shared" si="630"/>
        <v>6.0865163848883324</v>
      </c>
      <c r="U5803">
        <f t="shared" si="631"/>
        <v>1.2237E-5</v>
      </c>
      <c r="V5803">
        <f t="shared" si="632"/>
        <v>0.53855036999999994</v>
      </c>
      <c r="W5803">
        <f t="shared" si="633"/>
        <v>1.7650369999999915E-2</v>
      </c>
      <c r="X5803">
        <f t="shared" si="634"/>
        <v>4.0105362417632164E-4</v>
      </c>
      <c r="Y5803">
        <f t="shared" si="635"/>
        <v>1.3773422469423602E-5</v>
      </c>
      <c r="Z5803">
        <f t="shared" si="636"/>
        <v>13.773422469423602</v>
      </c>
    </row>
    <row r="5804" spans="1:26" x14ac:dyDescent="0.35">
      <c r="A5804" s="1">
        <v>43496</v>
      </c>
      <c r="B5804" s="2">
        <v>0.86532407407407408</v>
      </c>
      <c r="C5804">
        <v>6140</v>
      </c>
      <c r="D5804">
        <v>7133308</v>
      </c>
      <c r="E5804">
        <v>5748694</v>
      </c>
      <c r="F5804">
        <v>4.37</v>
      </c>
      <c r="G5804">
        <v>540</v>
      </c>
      <c r="H5804">
        <v>42.51</v>
      </c>
      <c r="I5804">
        <v>78795</v>
      </c>
      <c r="J5804">
        <v>41.25</v>
      </c>
      <c r="K5804">
        <v>76173</v>
      </c>
      <c r="L5804">
        <v>23.08</v>
      </c>
      <c r="M5804">
        <v>258</v>
      </c>
      <c r="N5804">
        <v>0</v>
      </c>
      <c r="O5804">
        <v>13.852945</v>
      </c>
      <c r="P5804">
        <v>-89.625488000000004</v>
      </c>
      <c r="Q5804">
        <v>539.20000000000005</v>
      </c>
      <c r="R5804">
        <v>0.82</v>
      </c>
      <c r="S5804">
        <v>150.75</v>
      </c>
      <c r="T5804">
        <f t="shared" si="630"/>
        <v>6.8420997704028395</v>
      </c>
      <c r="U5804">
        <f t="shared" si="631"/>
        <v>1.2270333333333333E-5</v>
      </c>
      <c r="V5804">
        <f t="shared" si="632"/>
        <v>0.54001737000000005</v>
      </c>
      <c r="W5804">
        <f t="shared" si="633"/>
        <v>1.9117370000000022E-2</v>
      </c>
      <c r="X5804">
        <f t="shared" si="634"/>
        <v>4.3438695750965743E-4</v>
      </c>
      <c r="Y5804">
        <f t="shared" si="635"/>
        <v>1.4906245664379446E-5</v>
      </c>
      <c r="Z5804">
        <f t="shared" si="636"/>
        <v>14.906245664379446</v>
      </c>
    </row>
    <row r="5805" spans="1:26" x14ac:dyDescent="0.35">
      <c r="A5805" s="1">
        <v>43496</v>
      </c>
      <c r="B5805" s="2">
        <v>0.8653587962962962</v>
      </c>
      <c r="C5805">
        <v>6142</v>
      </c>
      <c r="D5805">
        <v>7132978</v>
      </c>
      <c r="E5805">
        <v>5749118</v>
      </c>
      <c r="F5805">
        <v>4.6840000000000002</v>
      </c>
      <c r="G5805">
        <v>551</v>
      </c>
      <c r="H5805">
        <v>42.51</v>
      </c>
      <c r="I5805">
        <v>78788</v>
      </c>
      <c r="J5805">
        <v>41.26</v>
      </c>
      <c r="K5805">
        <v>76109</v>
      </c>
      <c r="L5805">
        <v>23.15</v>
      </c>
      <c r="M5805">
        <v>259</v>
      </c>
      <c r="N5805">
        <v>0</v>
      </c>
      <c r="O5805">
        <v>13.852919999999999</v>
      </c>
      <c r="P5805">
        <v>-89.625488000000004</v>
      </c>
      <c r="Q5805">
        <v>539.20000000000005</v>
      </c>
      <c r="R5805">
        <v>0.8</v>
      </c>
      <c r="S5805">
        <v>153.16999999999999</v>
      </c>
      <c r="T5805">
        <f t="shared" si="630"/>
        <v>7.1697975370486331</v>
      </c>
      <c r="U5805">
        <f t="shared" si="631"/>
        <v>1.2637000000000001E-5</v>
      </c>
      <c r="V5805">
        <f t="shared" si="632"/>
        <v>0.55615437000000001</v>
      </c>
      <c r="W5805">
        <f t="shared" si="633"/>
        <v>3.5254369999999979E-2</v>
      </c>
      <c r="X5805">
        <f t="shared" si="634"/>
        <v>8.0105362417632318E-4</v>
      </c>
      <c r="Y5805">
        <f t="shared" si="635"/>
        <v>2.7512619671669409E-5</v>
      </c>
      <c r="Z5805">
        <f t="shared" si="636"/>
        <v>27.512619671669409</v>
      </c>
    </row>
    <row r="5806" spans="1:26" x14ac:dyDescent="0.35">
      <c r="A5806" s="1">
        <v>43496</v>
      </c>
      <c r="B5806" s="2">
        <v>0.86537037037037035</v>
      </c>
      <c r="C5806">
        <v>6143</v>
      </c>
      <c r="D5806">
        <v>7135551</v>
      </c>
      <c r="E5806">
        <v>5751236</v>
      </c>
      <c r="F5806">
        <v>4.7050000000000001</v>
      </c>
      <c r="G5806">
        <v>552</v>
      </c>
      <c r="H5806">
        <v>42.52</v>
      </c>
      <c r="I5806">
        <v>78798</v>
      </c>
      <c r="J5806">
        <v>41.26</v>
      </c>
      <c r="K5806">
        <v>76182</v>
      </c>
      <c r="L5806">
        <v>23.16</v>
      </c>
      <c r="M5806">
        <v>260</v>
      </c>
      <c r="N5806">
        <v>0</v>
      </c>
      <c r="O5806">
        <v>13.852911000000001</v>
      </c>
      <c r="P5806">
        <v>-89.625488000000004</v>
      </c>
      <c r="Q5806">
        <v>539.20000000000005</v>
      </c>
      <c r="R5806">
        <v>0.75</v>
      </c>
      <c r="S5806">
        <v>156.69999999999999</v>
      </c>
      <c r="T5806">
        <f t="shared" si="630"/>
        <v>7.1917136297223951</v>
      </c>
      <c r="U5806">
        <f t="shared" si="631"/>
        <v>1.2670333333333333E-5</v>
      </c>
      <c r="V5806">
        <f t="shared" si="632"/>
        <v>0.55762137000000001</v>
      </c>
      <c r="W5806">
        <f t="shared" si="633"/>
        <v>3.6721369999999975E-2</v>
      </c>
      <c r="X5806">
        <f t="shared" si="634"/>
        <v>8.3438695750965642E-4</v>
      </c>
      <c r="Y5806">
        <f t="shared" si="635"/>
        <v>2.8630010526429082E-5</v>
      </c>
      <c r="Z5806">
        <f t="shared" si="636"/>
        <v>28.630010526429082</v>
      </c>
    </row>
    <row r="5807" spans="1:26" x14ac:dyDescent="0.35">
      <c r="A5807" s="1">
        <v>43496</v>
      </c>
      <c r="B5807" s="2">
        <v>0.86537037037037035</v>
      </c>
      <c r="C5807">
        <v>6144</v>
      </c>
      <c r="D5807">
        <v>7132817</v>
      </c>
      <c r="E5807">
        <v>5749956</v>
      </c>
      <c r="F5807">
        <v>5.1260000000000003</v>
      </c>
      <c r="G5807">
        <v>548</v>
      </c>
      <c r="H5807">
        <v>42.51</v>
      </c>
      <c r="I5807">
        <v>78792</v>
      </c>
      <c r="J5807">
        <v>41.26</v>
      </c>
      <c r="K5807">
        <v>76191</v>
      </c>
      <c r="L5807">
        <v>23.2</v>
      </c>
      <c r="M5807">
        <v>261</v>
      </c>
      <c r="N5807">
        <v>0</v>
      </c>
      <c r="O5807">
        <v>13.852893</v>
      </c>
      <c r="P5807">
        <v>-89.625488000000004</v>
      </c>
      <c r="Q5807">
        <v>539.20000000000005</v>
      </c>
      <c r="R5807">
        <v>0.73</v>
      </c>
      <c r="S5807">
        <v>154.44999999999999</v>
      </c>
      <c r="T5807">
        <f t="shared" si="630"/>
        <v>7.6310791066583183</v>
      </c>
      <c r="U5807">
        <f t="shared" si="631"/>
        <v>1.2537E-5</v>
      </c>
      <c r="V5807">
        <f t="shared" si="632"/>
        <v>0.55175337000000002</v>
      </c>
      <c r="W5807">
        <f t="shared" si="633"/>
        <v>3.0853369999999991E-2</v>
      </c>
      <c r="X5807">
        <f t="shared" si="634"/>
        <v>7.0105362417632335E-4</v>
      </c>
      <c r="Y5807">
        <f t="shared" si="635"/>
        <v>2.4052151784214506E-5</v>
      </c>
      <c r="Z5807">
        <f t="shared" si="636"/>
        <v>24.052151784214505</v>
      </c>
    </row>
    <row r="5808" spans="1:26" x14ac:dyDescent="0.35">
      <c r="A5808" s="1">
        <v>43496</v>
      </c>
      <c r="B5808" s="2">
        <v>0.86539351851851853</v>
      </c>
      <c r="C5808">
        <v>6145</v>
      </c>
      <c r="D5808">
        <v>7131804</v>
      </c>
      <c r="E5808">
        <v>5749734</v>
      </c>
      <c r="F5808">
        <v>5.3970000000000002</v>
      </c>
      <c r="G5808">
        <v>544</v>
      </c>
      <c r="H5808">
        <v>42.51</v>
      </c>
      <c r="I5808">
        <v>78794</v>
      </c>
      <c r="J5808">
        <v>41.26</v>
      </c>
      <c r="K5808">
        <v>76036</v>
      </c>
      <c r="L5808">
        <v>23.23</v>
      </c>
      <c r="M5808">
        <v>262</v>
      </c>
      <c r="N5808">
        <v>0</v>
      </c>
      <c r="O5808">
        <v>13.852881</v>
      </c>
      <c r="P5808">
        <v>-89.625488000000004</v>
      </c>
      <c r="Q5808">
        <v>539.20000000000005</v>
      </c>
      <c r="R5808">
        <v>0.72</v>
      </c>
      <c r="S5808">
        <v>144.47999999999999</v>
      </c>
      <c r="T5808">
        <f t="shared" si="630"/>
        <v>7.9139010644959296</v>
      </c>
      <c r="U5808">
        <f t="shared" si="631"/>
        <v>1.2403666666666668E-5</v>
      </c>
      <c r="V5808">
        <f t="shared" si="632"/>
        <v>0.54588537000000004</v>
      </c>
      <c r="W5808">
        <f t="shared" si="633"/>
        <v>2.4985370000000007E-2</v>
      </c>
      <c r="X5808">
        <f t="shared" si="634"/>
        <v>5.6772029084299039E-4</v>
      </c>
      <c r="Y5808">
        <f t="shared" si="635"/>
        <v>1.9517380336390071E-5</v>
      </c>
      <c r="Z5808">
        <f t="shared" si="636"/>
        <v>19.517380336390072</v>
      </c>
    </row>
    <row r="5809" spans="1:26" x14ac:dyDescent="0.35">
      <c r="A5809" s="1">
        <v>43496</v>
      </c>
      <c r="B5809" s="2">
        <v>0.86540509259259257</v>
      </c>
      <c r="C5809">
        <v>6146</v>
      </c>
      <c r="D5809">
        <v>7131501</v>
      </c>
      <c r="E5809">
        <v>5749696</v>
      </c>
      <c r="F5809">
        <v>5.4909999999999997</v>
      </c>
      <c r="G5809">
        <v>538</v>
      </c>
      <c r="H5809">
        <v>42.53</v>
      </c>
      <c r="I5809">
        <v>78790</v>
      </c>
      <c r="J5809">
        <v>41.25</v>
      </c>
      <c r="K5809">
        <v>76195</v>
      </c>
      <c r="L5809">
        <v>23.24</v>
      </c>
      <c r="M5809">
        <v>263</v>
      </c>
      <c r="N5809">
        <v>0</v>
      </c>
      <c r="O5809">
        <v>13.852871</v>
      </c>
      <c r="P5809">
        <v>-89.625488000000004</v>
      </c>
      <c r="Q5809">
        <v>539.20000000000005</v>
      </c>
      <c r="R5809">
        <v>0.69</v>
      </c>
      <c r="S5809">
        <v>144.11000000000001</v>
      </c>
      <c r="T5809">
        <f t="shared" si="630"/>
        <v>8.0120016697975363</v>
      </c>
      <c r="U5809">
        <f t="shared" si="631"/>
        <v>1.2203666666666666E-5</v>
      </c>
      <c r="V5809">
        <f t="shared" si="632"/>
        <v>0.53708336999999995</v>
      </c>
      <c r="W5809">
        <f t="shared" si="633"/>
        <v>1.6183369999999919E-2</v>
      </c>
      <c r="X5809">
        <f t="shared" si="634"/>
        <v>3.677202908429884E-4</v>
      </c>
      <c r="Y5809">
        <f t="shared" si="635"/>
        <v>1.2614896134822094E-5</v>
      </c>
      <c r="Z5809">
        <f t="shared" si="636"/>
        <v>12.614896134822095</v>
      </c>
    </row>
    <row r="5810" spans="1:26" x14ac:dyDescent="0.35">
      <c r="A5810" s="1">
        <v>43496</v>
      </c>
      <c r="B5810" s="2">
        <v>0.86541666666666661</v>
      </c>
      <c r="C5810">
        <v>6147</v>
      </c>
      <c r="D5810">
        <v>7131889</v>
      </c>
      <c r="E5810">
        <v>5749742</v>
      </c>
      <c r="F5810">
        <v>5.37</v>
      </c>
      <c r="G5810">
        <v>543</v>
      </c>
      <c r="H5810">
        <v>42.52</v>
      </c>
      <c r="I5810">
        <v>78785</v>
      </c>
      <c r="J5810">
        <v>41.26</v>
      </c>
      <c r="K5810">
        <v>76246</v>
      </c>
      <c r="L5810">
        <v>23.28</v>
      </c>
      <c r="M5810">
        <v>264</v>
      </c>
      <c r="N5810">
        <v>0</v>
      </c>
      <c r="O5810">
        <v>13.852857</v>
      </c>
      <c r="P5810">
        <v>-89.625488000000004</v>
      </c>
      <c r="Q5810">
        <v>539.20000000000005</v>
      </c>
      <c r="R5810">
        <v>0.7</v>
      </c>
      <c r="S5810">
        <v>144.18</v>
      </c>
      <c r="T5810">
        <f t="shared" si="630"/>
        <v>7.8857232310582344</v>
      </c>
      <c r="U5810">
        <f t="shared" si="631"/>
        <v>1.2370333333333334E-5</v>
      </c>
      <c r="V5810">
        <f t="shared" si="632"/>
        <v>0.54441837000000004</v>
      </c>
      <c r="W5810">
        <f t="shared" si="633"/>
        <v>2.3518370000000011E-2</v>
      </c>
      <c r="X5810">
        <f t="shared" si="634"/>
        <v>5.3438695750965715E-4</v>
      </c>
      <c r="Y5810">
        <f t="shared" si="635"/>
        <v>1.8320830468803901E-5</v>
      </c>
      <c r="Z5810">
        <f t="shared" si="636"/>
        <v>18.320830468803901</v>
      </c>
    </row>
    <row r="5811" spans="1:26" x14ac:dyDescent="0.35">
      <c r="A5811" s="1">
        <v>43496</v>
      </c>
      <c r="B5811" s="2">
        <v>0.86541666666666661</v>
      </c>
      <c r="C5811">
        <v>6148</v>
      </c>
      <c r="D5811">
        <v>7132085</v>
      </c>
      <c r="E5811">
        <v>5749704</v>
      </c>
      <c r="F5811">
        <v>5.28</v>
      </c>
      <c r="G5811">
        <v>540</v>
      </c>
      <c r="H5811">
        <v>42.52</v>
      </c>
      <c r="I5811">
        <v>78793</v>
      </c>
      <c r="J5811">
        <v>41.26</v>
      </c>
      <c r="K5811">
        <v>76195</v>
      </c>
      <c r="L5811">
        <v>23.28</v>
      </c>
      <c r="M5811">
        <v>265</v>
      </c>
      <c r="N5811">
        <v>0</v>
      </c>
      <c r="O5811">
        <v>13.852841</v>
      </c>
      <c r="P5811">
        <v>-89.625488000000004</v>
      </c>
      <c r="Q5811">
        <v>539.20000000000005</v>
      </c>
      <c r="R5811">
        <v>0.89</v>
      </c>
      <c r="S5811">
        <v>145.99</v>
      </c>
      <c r="T5811">
        <f t="shared" si="630"/>
        <v>7.7917971195992495</v>
      </c>
      <c r="U5811">
        <f t="shared" si="631"/>
        <v>1.2270333333333333E-5</v>
      </c>
      <c r="V5811">
        <f t="shared" si="632"/>
        <v>0.54001737000000005</v>
      </c>
      <c r="W5811">
        <f t="shared" si="633"/>
        <v>1.9117370000000022E-2</v>
      </c>
      <c r="X5811">
        <f t="shared" si="634"/>
        <v>4.3438695750965743E-4</v>
      </c>
      <c r="Y5811">
        <f t="shared" si="635"/>
        <v>1.4902415721824567E-5</v>
      </c>
      <c r="Z5811">
        <f t="shared" si="636"/>
        <v>14.902415721824566</v>
      </c>
    </row>
    <row r="5812" spans="1:26" x14ac:dyDescent="0.35">
      <c r="A5812" s="1">
        <v>43496</v>
      </c>
      <c r="B5812" s="2">
        <v>0.86543981481481491</v>
      </c>
      <c r="C5812">
        <v>6149</v>
      </c>
      <c r="D5812">
        <v>7132234</v>
      </c>
      <c r="E5812">
        <v>5749633</v>
      </c>
      <c r="F5812">
        <v>5.1929999999999996</v>
      </c>
      <c r="G5812">
        <v>541</v>
      </c>
      <c r="H5812">
        <v>42.52</v>
      </c>
      <c r="I5812">
        <v>78790</v>
      </c>
      <c r="J5812">
        <v>41.26</v>
      </c>
      <c r="K5812">
        <v>76107</v>
      </c>
      <c r="L5812">
        <v>23.28</v>
      </c>
      <c r="M5812">
        <v>266</v>
      </c>
      <c r="N5812">
        <v>0</v>
      </c>
      <c r="O5812">
        <v>13.852831999999999</v>
      </c>
      <c r="P5812">
        <v>-89.625488000000004</v>
      </c>
      <c r="Q5812">
        <v>539.20000000000005</v>
      </c>
      <c r="R5812">
        <v>0.88</v>
      </c>
      <c r="S5812">
        <v>148.33000000000001</v>
      </c>
      <c r="T5812">
        <f t="shared" si="630"/>
        <v>7.7010018785222281</v>
      </c>
      <c r="U5812">
        <f t="shared" si="631"/>
        <v>1.2303666666666667E-5</v>
      </c>
      <c r="V5812">
        <f t="shared" si="632"/>
        <v>0.54148437000000005</v>
      </c>
      <c r="W5812">
        <f t="shared" si="633"/>
        <v>2.0584370000000018E-2</v>
      </c>
      <c r="X5812">
        <f t="shared" si="634"/>
        <v>4.6772029084299067E-4</v>
      </c>
      <c r="Y5812">
        <f t="shared" si="635"/>
        <v>1.6064528325354515E-5</v>
      </c>
      <c r="Z5812">
        <f t="shared" si="636"/>
        <v>16.064528325354516</v>
      </c>
    </row>
    <row r="5813" spans="1:26" x14ac:dyDescent="0.35">
      <c r="A5813" s="1">
        <v>43496</v>
      </c>
      <c r="B5813" s="2">
        <v>0.86545138888888884</v>
      </c>
      <c r="C5813">
        <v>6150</v>
      </c>
      <c r="D5813">
        <v>7132448</v>
      </c>
      <c r="E5813">
        <v>5749335</v>
      </c>
      <c r="F5813">
        <v>4.9779999999999998</v>
      </c>
      <c r="G5813">
        <v>541</v>
      </c>
      <c r="H5813">
        <v>42.52</v>
      </c>
      <c r="I5813">
        <v>78790</v>
      </c>
      <c r="J5813">
        <v>41.26</v>
      </c>
      <c r="K5813">
        <v>76165</v>
      </c>
      <c r="L5813">
        <v>23.28</v>
      </c>
      <c r="M5813">
        <v>267</v>
      </c>
      <c r="N5813">
        <v>0</v>
      </c>
      <c r="O5813">
        <v>13.852827</v>
      </c>
      <c r="P5813">
        <v>-89.625488000000004</v>
      </c>
      <c r="Q5813">
        <v>539.20000000000005</v>
      </c>
      <c r="R5813">
        <v>0.83</v>
      </c>
      <c r="S5813">
        <v>145.41999999999999</v>
      </c>
      <c r="T5813">
        <f t="shared" si="630"/>
        <v>7.4766228344813186</v>
      </c>
      <c r="U5813">
        <f t="shared" si="631"/>
        <v>1.2303666666666667E-5</v>
      </c>
      <c r="V5813">
        <f t="shared" si="632"/>
        <v>0.54148437000000005</v>
      </c>
      <c r="W5813">
        <f t="shared" si="633"/>
        <v>2.0584370000000018E-2</v>
      </c>
      <c r="X5813">
        <f t="shared" si="634"/>
        <v>4.6772029084299067E-4</v>
      </c>
      <c r="Y5813">
        <f t="shared" si="635"/>
        <v>1.6052295112686355E-5</v>
      </c>
      <c r="Z5813">
        <f t="shared" si="636"/>
        <v>16.052295112686355</v>
      </c>
    </row>
    <row r="5814" spans="1:26" x14ac:dyDescent="0.35">
      <c r="A5814" s="1">
        <v>43496</v>
      </c>
      <c r="B5814" s="2">
        <v>0.86546296296296299</v>
      </c>
      <c r="C5814">
        <v>6151</v>
      </c>
      <c r="D5814">
        <v>7131699</v>
      </c>
      <c r="E5814">
        <v>5748345</v>
      </c>
      <c r="F5814">
        <v>4.8029999999999999</v>
      </c>
      <c r="G5814">
        <v>551</v>
      </c>
      <c r="H5814">
        <v>42.53</v>
      </c>
      <c r="I5814">
        <v>78786</v>
      </c>
      <c r="J5814">
        <v>41.26</v>
      </c>
      <c r="K5814">
        <v>76092</v>
      </c>
      <c r="L5814">
        <v>23.28</v>
      </c>
      <c r="M5814">
        <v>268</v>
      </c>
      <c r="N5814">
        <v>0</v>
      </c>
      <c r="O5814">
        <v>13.852816000000001</v>
      </c>
      <c r="P5814">
        <v>-89.625488000000004</v>
      </c>
      <c r="Q5814">
        <v>539.20000000000005</v>
      </c>
      <c r="R5814">
        <v>0.78</v>
      </c>
      <c r="S5814">
        <v>146.28</v>
      </c>
      <c r="T5814">
        <f t="shared" si="630"/>
        <v>7.2939887288666254</v>
      </c>
      <c r="U5814">
        <f t="shared" si="631"/>
        <v>1.2637000000000001E-5</v>
      </c>
      <c r="V5814">
        <f t="shared" si="632"/>
        <v>0.55615437000000001</v>
      </c>
      <c r="W5814">
        <f t="shared" si="633"/>
        <v>3.5254369999999979E-2</v>
      </c>
      <c r="X5814">
        <f t="shared" si="634"/>
        <v>8.0105362417632318E-4</v>
      </c>
      <c r="Y5814">
        <f t="shared" si="635"/>
        <v>2.7518766369540649E-5</v>
      </c>
      <c r="Z5814">
        <f t="shared" si="636"/>
        <v>27.51876636954065</v>
      </c>
    </row>
    <row r="5815" spans="1:26" x14ac:dyDescent="0.35">
      <c r="A5815" s="1">
        <v>43496</v>
      </c>
      <c r="B5815" s="2">
        <v>0.86546296296296299</v>
      </c>
      <c r="C5815">
        <v>6152</v>
      </c>
      <c r="D5815">
        <v>7131863</v>
      </c>
      <c r="E5815">
        <v>5748362</v>
      </c>
      <c r="F5815">
        <v>4.75</v>
      </c>
      <c r="G5815">
        <v>546</v>
      </c>
      <c r="H5815">
        <v>42.52</v>
      </c>
      <c r="I5815">
        <v>78792</v>
      </c>
      <c r="J5815">
        <v>41.26</v>
      </c>
      <c r="K5815">
        <v>76068</v>
      </c>
      <c r="L5815">
        <v>23.28</v>
      </c>
      <c r="M5815">
        <v>269</v>
      </c>
      <c r="N5815">
        <v>0</v>
      </c>
      <c r="O5815">
        <v>13.852808</v>
      </c>
      <c r="P5815">
        <v>-89.625488000000004</v>
      </c>
      <c r="Q5815">
        <v>539.20000000000005</v>
      </c>
      <c r="R5815">
        <v>0.81</v>
      </c>
      <c r="S5815">
        <v>147.56</v>
      </c>
      <c r="T5815">
        <f t="shared" si="630"/>
        <v>7.238676685451888</v>
      </c>
      <c r="U5815">
        <f t="shared" si="631"/>
        <v>1.2470333333333333E-5</v>
      </c>
      <c r="V5815">
        <f t="shared" si="632"/>
        <v>0.54881937000000003</v>
      </c>
      <c r="W5815">
        <f t="shared" si="633"/>
        <v>2.7919369999999999E-2</v>
      </c>
      <c r="X5815">
        <f t="shared" si="634"/>
        <v>6.3438695750965687E-4</v>
      </c>
      <c r="Y5815">
        <f t="shared" si="635"/>
        <v>2.1800106666724791E-5</v>
      </c>
      <c r="Z5815">
        <f t="shared" si="636"/>
        <v>21.80010666672479</v>
      </c>
    </row>
    <row r="5816" spans="1:26" x14ac:dyDescent="0.35">
      <c r="A5816" s="1">
        <v>43496</v>
      </c>
      <c r="B5816" s="2">
        <v>0.86548611111111118</v>
      </c>
      <c r="C5816">
        <v>6153</v>
      </c>
      <c r="D5816">
        <v>7132068</v>
      </c>
      <c r="E5816">
        <v>5748479</v>
      </c>
      <c r="F5816">
        <v>4.7279999999999998</v>
      </c>
      <c r="G5816">
        <v>553</v>
      </c>
      <c r="H5816">
        <v>42.53</v>
      </c>
      <c r="I5816">
        <v>78785</v>
      </c>
      <c r="J5816">
        <v>41.26</v>
      </c>
      <c r="K5816">
        <v>76012</v>
      </c>
      <c r="L5816">
        <v>23.28</v>
      </c>
      <c r="M5816">
        <v>270</v>
      </c>
      <c r="N5816">
        <v>0</v>
      </c>
      <c r="O5816">
        <v>13.852793999999999</v>
      </c>
      <c r="P5816">
        <v>-89.625488000000004</v>
      </c>
      <c r="Q5816">
        <v>539.20000000000005</v>
      </c>
      <c r="R5816">
        <v>0.87</v>
      </c>
      <c r="S5816">
        <v>147.91</v>
      </c>
      <c r="T5816">
        <f t="shared" si="630"/>
        <v>7.2157169693174694</v>
      </c>
      <c r="U5816">
        <f t="shared" si="631"/>
        <v>1.2703666666666667E-5</v>
      </c>
      <c r="V5816">
        <f t="shared" si="632"/>
        <v>0.55908837</v>
      </c>
      <c r="W5816">
        <f t="shared" si="633"/>
        <v>3.8188369999999972E-2</v>
      </c>
      <c r="X5816">
        <f t="shared" si="634"/>
        <v>8.6772029084298966E-4</v>
      </c>
      <c r="Y5816">
        <f t="shared" si="635"/>
        <v>2.9840353539674697E-5</v>
      </c>
      <c r="Z5816">
        <f t="shared" si="636"/>
        <v>29.840353539674698</v>
      </c>
    </row>
    <row r="5817" spans="1:26" x14ac:dyDescent="0.35">
      <c r="A5817" s="1">
        <v>43496</v>
      </c>
      <c r="B5817" s="2">
        <v>0.86549768518518511</v>
      </c>
      <c r="C5817">
        <v>6154</v>
      </c>
      <c r="D5817">
        <v>7132378</v>
      </c>
      <c r="E5817">
        <v>5748575</v>
      </c>
      <c r="F5817">
        <v>4.6580000000000004</v>
      </c>
      <c r="G5817">
        <v>547</v>
      </c>
      <c r="H5817">
        <v>42.53</v>
      </c>
      <c r="I5817">
        <v>78787</v>
      </c>
      <c r="J5817">
        <v>41.26</v>
      </c>
      <c r="K5817">
        <v>76084</v>
      </c>
      <c r="L5817">
        <v>23.28</v>
      </c>
      <c r="M5817">
        <v>271</v>
      </c>
      <c r="N5817">
        <v>1</v>
      </c>
      <c r="O5817">
        <v>13.852786</v>
      </c>
      <c r="P5817">
        <v>-89.625488000000004</v>
      </c>
      <c r="Q5817">
        <v>539.20000000000005</v>
      </c>
      <c r="R5817">
        <v>0.85</v>
      </c>
      <c r="S5817">
        <v>146.36000000000001</v>
      </c>
      <c r="T5817">
        <f t="shared" si="630"/>
        <v>7.1426633270715936</v>
      </c>
      <c r="U5817">
        <f t="shared" si="631"/>
        <v>1.2503666666666667E-5</v>
      </c>
      <c r="V5817">
        <f t="shared" si="632"/>
        <v>0.55028637000000002</v>
      </c>
      <c r="W5817">
        <f t="shared" si="633"/>
        <v>2.9386369999999995E-2</v>
      </c>
      <c r="X5817">
        <f t="shared" si="634"/>
        <v>6.6772029084299011E-4</v>
      </c>
      <c r="Y5817">
        <f t="shared" si="635"/>
        <v>2.2940749766807143E-5</v>
      </c>
      <c r="Z5817">
        <f t="shared" si="636"/>
        <v>22.940749766807144</v>
      </c>
    </row>
    <row r="5818" spans="1:26" x14ac:dyDescent="0.35">
      <c r="A5818" s="1">
        <v>43496</v>
      </c>
      <c r="B5818" s="2">
        <v>0.86550925925925926</v>
      </c>
      <c r="C5818">
        <v>6155</v>
      </c>
      <c r="D5818">
        <v>7135424</v>
      </c>
      <c r="E5818">
        <v>5750164</v>
      </c>
      <c r="F5818">
        <v>4.2629999999999999</v>
      </c>
      <c r="G5818">
        <v>555</v>
      </c>
      <c r="H5818">
        <v>42.52</v>
      </c>
      <c r="I5818">
        <v>78794</v>
      </c>
      <c r="J5818">
        <v>41.26</v>
      </c>
      <c r="K5818">
        <v>75991</v>
      </c>
      <c r="L5818">
        <v>23.31</v>
      </c>
      <c r="M5818">
        <v>272</v>
      </c>
      <c r="N5818">
        <v>1</v>
      </c>
      <c r="O5818">
        <v>13.852784</v>
      </c>
      <c r="P5818">
        <v>-89.625473</v>
      </c>
      <c r="Q5818">
        <v>539.20000000000005</v>
      </c>
      <c r="R5818">
        <v>0.83</v>
      </c>
      <c r="S5818">
        <v>126.94</v>
      </c>
      <c r="T5818">
        <f t="shared" si="630"/>
        <v>6.7304320601127108</v>
      </c>
      <c r="U5818">
        <f t="shared" si="631"/>
        <v>1.2770333333333334E-5</v>
      </c>
      <c r="V5818">
        <f t="shared" si="632"/>
        <v>0.56202236999999999</v>
      </c>
      <c r="W5818">
        <f t="shared" si="633"/>
        <v>4.1122369999999964E-2</v>
      </c>
      <c r="X5818">
        <f t="shared" si="634"/>
        <v>9.3438695750965614E-4</v>
      </c>
      <c r="Y5818">
        <f t="shared" si="635"/>
        <v>3.2141858061144344E-5</v>
      </c>
      <c r="Z5818">
        <f t="shared" si="636"/>
        <v>32.14185806114434</v>
      </c>
    </row>
    <row r="5819" spans="1:26" x14ac:dyDescent="0.35">
      <c r="A5819" s="1">
        <v>43496</v>
      </c>
      <c r="B5819" s="2">
        <v>0.86550925925925926</v>
      </c>
      <c r="C5819">
        <v>6156</v>
      </c>
      <c r="D5819">
        <v>7135531</v>
      </c>
      <c r="E5819">
        <v>5749116</v>
      </c>
      <c r="F5819">
        <v>3.746</v>
      </c>
      <c r="G5819">
        <v>550</v>
      </c>
      <c r="H5819">
        <v>42.54</v>
      </c>
      <c r="I5819">
        <v>78788</v>
      </c>
      <c r="J5819">
        <v>41.26</v>
      </c>
      <c r="K5819">
        <v>76047</v>
      </c>
      <c r="L5819">
        <v>23.33</v>
      </c>
      <c r="M5819">
        <v>273</v>
      </c>
      <c r="N5819">
        <v>1</v>
      </c>
      <c r="O5819">
        <v>13.852774999999999</v>
      </c>
      <c r="P5819">
        <v>-89.625473</v>
      </c>
      <c r="Q5819">
        <v>539.20000000000005</v>
      </c>
      <c r="R5819">
        <v>0.56000000000000005</v>
      </c>
      <c r="S5819">
        <v>126.94</v>
      </c>
      <c r="T5819">
        <f t="shared" si="630"/>
        <v>6.1908787309538713</v>
      </c>
      <c r="U5819">
        <f t="shared" si="631"/>
        <v>1.2603666666666668E-5</v>
      </c>
      <c r="V5819">
        <f t="shared" si="632"/>
        <v>0.55468737000000001</v>
      </c>
      <c r="W5819">
        <f t="shared" si="633"/>
        <v>3.3787369999999983E-2</v>
      </c>
      <c r="X5819">
        <f t="shared" si="634"/>
        <v>7.6772029084298983E-4</v>
      </c>
      <c r="Y5819">
        <f t="shared" si="635"/>
        <v>2.6389265575995817E-5</v>
      </c>
      <c r="Z5819">
        <f t="shared" si="636"/>
        <v>26.389265575995818</v>
      </c>
    </row>
    <row r="5820" spans="1:26" x14ac:dyDescent="0.35">
      <c r="A5820" s="1">
        <v>43496</v>
      </c>
      <c r="B5820" s="2">
        <v>0.86553240740740733</v>
      </c>
      <c r="C5820">
        <v>6157</v>
      </c>
      <c r="D5820">
        <v>7137211</v>
      </c>
      <c r="E5820">
        <v>5749290</v>
      </c>
      <c r="F5820">
        <v>3.2080000000000002</v>
      </c>
      <c r="G5820">
        <v>553</v>
      </c>
      <c r="H5820">
        <v>42.53</v>
      </c>
      <c r="I5820">
        <v>78792</v>
      </c>
      <c r="J5820">
        <v>41.26</v>
      </c>
      <c r="K5820">
        <v>76065</v>
      </c>
      <c r="L5820">
        <v>23.33</v>
      </c>
      <c r="M5820">
        <v>274</v>
      </c>
      <c r="N5820">
        <v>1</v>
      </c>
      <c r="O5820">
        <v>13.852767</v>
      </c>
      <c r="P5820">
        <v>-89.625473</v>
      </c>
      <c r="Q5820">
        <v>539.20000000000005</v>
      </c>
      <c r="R5820">
        <v>0.5</v>
      </c>
      <c r="S5820">
        <v>126.94</v>
      </c>
      <c r="T5820">
        <f t="shared" si="630"/>
        <v>5.6294093091212689</v>
      </c>
      <c r="U5820">
        <f t="shared" si="631"/>
        <v>1.2703666666666667E-5</v>
      </c>
      <c r="V5820">
        <f t="shared" si="632"/>
        <v>0.55908837</v>
      </c>
      <c r="W5820">
        <f t="shared" si="633"/>
        <v>3.8188369999999972E-2</v>
      </c>
      <c r="X5820">
        <f t="shared" si="634"/>
        <v>8.6772029084298966E-4</v>
      </c>
      <c r="Y5820">
        <f t="shared" si="635"/>
        <v>2.981956160202134E-5</v>
      </c>
      <c r="Z5820">
        <f t="shared" si="636"/>
        <v>29.819561602021341</v>
      </c>
    </row>
    <row r="5821" spans="1:26" x14ac:dyDescent="0.35">
      <c r="A5821" s="1">
        <v>43496</v>
      </c>
      <c r="B5821" s="2">
        <v>0.86554398148148148</v>
      </c>
      <c r="C5821">
        <v>6158</v>
      </c>
      <c r="D5821">
        <v>7138621</v>
      </c>
      <c r="E5821">
        <v>5749130</v>
      </c>
      <c r="F5821">
        <v>2.617</v>
      </c>
      <c r="G5821">
        <v>545</v>
      </c>
      <c r="H5821">
        <v>42.53</v>
      </c>
      <c r="I5821">
        <v>78792</v>
      </c>
      <c r="J5821">
        <v>41.26</v>
      </c>
      <c r="K5821">
        <v>76135</v>
      </c>
      <c r="L5821">
        <v>23.37</v>
      </c>
      <c r="M5821">
        <v>275</v>
      </c>
      <c r="N5821">
        <v>1</v>
      </c>
      <c r="O5821">
        <v>13.852757</v>
      </c>
      <c r="P5821">
        <v>-89.625473</v>
      </c>
      <c r="Q5821">
        <v>539.20000000000005</v>
      </c>
      <c r="R5821">
        <v>0.48</v>
      </c>
      <c r="S5821">
        <v>126.94</v>
      </c>
      <c r="T5821">
        <f t="shared" si="630"/>
        <v>5.0126278438739309</v>
      </c>
      <c r="U5821">
        <f t="shared" si="631"/>
        <v>1.2437E-5</v>
      </c>
      <c r="V5821">
        <f t="shared" si="632"/>
        <v>0.54735237000000003</v>
      </c>
      <c r="W5821">
        <f t="shared" si="633"/>
        <v>2.6452370000000003E-2</v>
      </c>
      <c r="X5821">
        <f t="shared" si="634"/>
        <v>6.0105362417632363E-4</v>
      </c>
      <c r="Y5821">
        <f t="shared" si="635"/>
        <v>2.0636461845289135E-5</v>
      </c>
      <c r="Z5821">
        <f t="shared" si="636"/>
        <v>20.636461845289134</v>
      </c>
    </row>
    <row r="5822" spans="1:26" x14ac:dyDescent="0.35">
      <c r="A5822" s="1">
        <v>43496</v>
      </c>
      <c r="B5822" s="2">
        <v>0.86555555555555552</v>
      </c>
      <c r="C5822">
        <v>6159</v>
      </c>
      <c r="D5822">
        <v>7140174</v>
      </c>
      <c r="E5822">
        <v>5749109</v>
      </c>
      <c r="F5822">
        <v>2.0379999999999998</v>
      </c>
      <c r="G5822">
        <v>543</v>
      </c>
      <c r="H5822">
        <v>42.53</v>
      </c>
      <c r="I5822">
        <v>78788</v>
      </c>
      <c r="J5822">
        <v>41.26</v>
      </c>
      <c r="K5822">
        <v>76142</v>
      </c>
      <c r="L5822">
        <v>23.37</v>
      </c>
      <c r="M5822">
        <v>276</v>
      </c>
      <c r="N5822">
        <v>1</v>
      </c>
      <c r="O5822">
        <v>13.852751</v>
      </c>
      <c r="P5822">
        <v>-89.625473</v>
      </c>
      <c r="Q5822">
        <v>539.20000000000005</v>
      </c>
      <c r="R5822">
        <v>0.53</v>
      </c>
      <c r="S5822">
        <v>126.94</v>
      </c>
      <c r="T5822">
        <f t="shared" si="630"/>
        <v>4.4083698601544556</v>
      </c>
      <c r="U5822">
        <f t="shared" si="631"/>
        <v>1.2370333333333334E-5</v>
      </c>
      <c r="V5822">
        <f t="shared" si="632"/>
        <v>0.54441837000000004</v>
      </c>
      <c r="W5822">
        <f t="shared" si="633"/>
        <v>2.3518370000000011E-2</v>
      </c>
      <c r="X5822">
        <f t="shared" si="634"/>
        <v>5.3438695750965715E-4</v>
      </c>
      <c r="Y5822">
        <f t="shared" si="635"/>
        <v>1.8345854323821574E-5</v>
      </c>
      <c r="Z5822">
        <f t="shared" si="636"/>
        <v>18.345854323821573</v>
      </c>
    </row>
    <row r="5823" spans="1:26" x14ac:dyDescent="0.35">
      <c r="A5823" s="1">
        <v>43496</v>
      </c>
      <c r="B5823" s="2">
        <v>0.86555555555555552</v>
      </c>
      <c r="C5823">
        <v>6160</v>
      </c>
      <c r="D5823">
        <v>7141802</v>
      </c>
      <c r="E5823">
        <v>5749130</v>
      </c>
      <c r="F5823">
        <v>1.4510000000000001</v>
      </c>
      <c r="G5823">
        <v>630</v>
      </c>
      <c r="H5823">
        <v>42.53</v>
      </c>
      <c r="I5823">
        <v>78790</v>
      </c>
      <c r="J5823">
        <v>41.26</v>
      </c>
      <c r="K5823">
        <v>76031</v>
      </c>
      <c r="L5823">
        <v>23.4</v>
      </c>
      <c r="M5823">
        <v>277</v>
      </c>
      <c r="N5823">
        <v>1</v>
      </c>
      <c r="O5823">
        <v>13.852748999999999</v>
      </c>
      <c r="P5823">
        <v>-89.625473</v>
      </c>
      <c r="Q5823">
        <v>539.20000000000005</v>
      </c>
      <c r="R5823">
        <v>0.76</v>
      </c>
      <c r="S5823">
        <v>137.04</v>
      </c>
      <c r="T5823">
        <f t="shared" si="630"/>
        <v>3.795762888749739</v>
      </c>
      <c r="U5823">
        <f t="shared" si="631"/>
        <v>1.5270333333333335E-5</v>
      </c>
      <c r="V5823">
        <f t="shared" si="632"/>
        <v>0.67204737000000003</v>
      </c>
      <c r="W5823">
        <f t="shared" si="633"/>
        <v>0.15114737</v>
      </c>
      <c r="X5823">
        <f t="shared" si="634"/>
        <v>3.4343869575096573E-3</v>
      </c>
      <c r="Y5823">
        <f t="shared" si="635"/>
        <v>1.1807688687409636E-4</v>
      </c>
      <c r="Z5823">
        <f t="shared" si="636"/>
        <v>118.07688687409636</v>
      </c>
    </row>
    <row r="5824" spans="1:26" x14ac:dyDescent="0.35">
      <c r="A5824" s="1">
        <v>43496</v>
      </c>
      <c r="B5824" s="2">
        <v>0.8655787037037036</v>
      </c>
      <c r="C5824">
        <v>6161</v>
      </c>
      <c r="D5824">
        <v>7143018</v>
      </c>
      <c r="E5824">
        <v>5749060</v>
      </c>
      <c r="F5824">
        <v>0.97299999999999998</v>
      </c>
      <c r="G5824">
        <v>559</v>
      </c>
      <c r="H5824">
        <v>42.54</v>
      </c>
      <c r="I5824">
        <v>78788</v>
      </c>
      <c r="J5824">
        <v>41.26</v>
      </c>
      <c r="K5824">
        <v>76071</v>
      </c>
      <c r="L5824">
        <v>23.43</v>
      </c>
      <c r="M5824">
        <v>278</v>
      </c>
      <c r="N5824">
        <v>1</v>
      </c>
      <c r="O5824">
        <v>13.852743</v>
      </c>
      <c r="P5824">
        <v>-89.625473</v>
      </c>
      <c r="Q5824">
        <v>539.20000000000005</v>
      </c>
      <c r="R5824">
        <v>0.74</v>
      </c>
      <c r="S5824">
        <v>136.41</v>
      </c>
      <c r="T5824">
        <f t="shared" si="630"/>
        <v>3.2969108745564597</v>
      </c>
      <c r="U5824">
        <f t="shared" si="631"/>
        <v>1.2903666666666666E-5</v>
      </c>
      <c r="V5824">
        <f t="shared" si="632"/>
        <v>0.56789036999999998</v>
      </c>
      <c r="W5824">
        <f t="shared" si="633"/>
        <v>4.6990369999999948E-2</v>
      </c>
      <c r="X5824">
        <f t="shared" si="634"/>
        <v>1.0677202908429891E-3</v>
      </c>
      <c r="Y5824">
        <f t="shared" si="635"/>
        <v>3.6689749066763309E-5</v>
      </c>
      <c r="Z5824">
        <f t="shared" si="636"/>
        <v>36.689749066763312</v>
      </c>
    </row>
    <row r="5825" spans="1:26" x14ac:dyDescent="0.35">
      <c r="A5825" s="1">
        <v>43496</v>
      </c>
      <c r="B5825" s="2">
        <v>0.86559027777777775</v>
      </c>
      <c r="C5825">
        <v>6162</v>
      </c>
      <c r="D5825">
        <v>7143544</v>
      </c>
      <c r="E5825">
        <v>5748805</v>
      </c>
      <c r="F5825">
        <v>0.66400000000000003</v>
      </c>
      <c r="G5825">
        <v>549</v>
      </c>
      <c r="H5825">
        <v>42.54</v>
      </c>
      <c r="I5825">
        <v>78789</v>
      </c>
      <c r="J5825">
        <v>41.26</v>
      </c>
      <c r="K5825">
        <v>76052</v>
      </c>
      <c r="L5825">
        <v>23.47</v>
      </c>
      <c r="M5825">
        <v>279</v>
      </c>
      <c r="N5825">
        <v>1</v>
      </c>
      <c r="O5825">
        <v>13.852736999999999</v>
      </c>
      <c r="P5825">
        <v>-89.625473</v>
      </c>
      <c r="Q5825">
        <v>539.20000000000005</v>
      </c>
      <c r="R5825">
        <v>0.56999999999999995</v>
      </c>
      <c r="S5825">
        <v>136.41</v>
      </c>
      <c r="T5825">
        <f t="shared" si="630"/>
        <v>2.9744312252139431</v>
      </c>
      <c r="U5825">
        <f t="shared" si="631"/>
        <v>1.2570333333333334E-5</v>
      </c>
      <c r="V5825">
        <f t="shared" si="632"/>
        <v>0.55322037000000002</v>
      </c>
      <c r="W5825">
        <f t="shared" si="633"/>
        <v>3.2320369999999987E-2</v>
      </c>
      <c r="X5825">
        <f t="shared" si="634"/>
        <v>7.3438695750965659E-4</v>
      </c>
      <c r="Y5825">
        <f t="shared" si="635"/>
        <v>2.5241821226587345E-5</v>
      </c>
      <c r="Z5825">
        <f t="shared" si="636"/>
        <v>25.241821226587344</v>
      </c>
    </row>
    <row r="5826" spans="1:26" x14ac:dyDescent="0.35">
      <c r="A5826" s="1">
        <v>43496</v>
      </c>
      <c r="B5826" s="2">
        <v>0.8656018518518519</v>
      </c>
      <c r="C5826">
        <v>6163</v>
      </c>
      <c r="D5826">
        <v>7144246</v>
      </c>
      <c r="E5826">
        <v>5748909</v>
      </c>
      <c r="F5826">
        <v>0.45400000000000001</v>
      </c>
      <c r="G5826">
        <v>541</v>
      </c>
      <c r="H5826">
        <v>42.54</v>
      </c>
      <c r="I5826">
        <v>78789</v>
      </c>
      <c r="J5826">
        <v>41.26</v>
      </c>
      <c r="K5826">
        <v>76145</v>
      </c>
      <c r="L5826">
        <v>23.49</v>
      </c>
      <c r="M5826">
        <v>280</v>
      </c>
      <c r="N5826">
        <v>1</v>
      </c>
      <c r="O5826">
        <v>13.852734999999999</v>
      </c>
      <c r="P5826">
        <v>-89.625473</v>
      </c>
      <c r="Q5826">
        <v>539.20000000000005</v>
      </c>
      <c r="R5826">
        <v>0.59</v>
      </c>
      <c r="S5826">
        <v>151.71</v>
      </c>
      <c r="T5826">
        <f t="shared" si="630"/>
        <v>2.7552702984763098</v>
      </c>
      <c r="U5826">
        <f t="shared" si="631"/>
        <v>1.2303666666666667E-5</v>
      </c>
      <c r="V5826">
        <f t="shared" si="632"/>
        <v>0.54148437000000005</v>
      </c>
      <c r="W5826">
        <f t="shared" si="633"/>
        <v>2.0584370000000018E-2</v>
      </c>
      <c r="X5826">
        <f t="shared" si="634"/>
        <v>4.6772029084299067E-4</v>
      </c>
      <c r="Y5826">
        <f t="shared" si="635"/>
        <v>1.6056511356724095E-5</v>
      </c>
      <c r="Z5826">
        <f t="shared" si="636"/>
        <v>16.056511356724094</v>
      </c>
    </row>
    <row r="5827" spans="1:26" x14ac:dyDescent="0.35">
      <c r="A5827" s="1">
        <v>43496</v>
      </c>
      <c r="B5827" s="2">
        <v>0.8656018518518519</v>
      </c>
      <c r="C5827">
        <v>6164</v>
      </c>
      <c r="D5827">
        <v>7144883</v>
      </c>
      <c r="E5827">
        <v>5749097</v>
      </c>
      <c r="F5827">
        <v>0.30599999999999999</v>
      </c>
      <c r="G5827">
        <v>546</v>
      </c>
      <c r="H5827">
        <v>42.55</v>
      </c>
      <c r="I5827">
        <v>78790</v>
      </c>
      <c r="J5827">
        <v>41.27</v>
      </c>
      <c r="K5827">
        <v>76168</v>
      </c>
      <c r="L5827">
        <v>23.51</v>
      </c>
      <c r="M5827">
        <v>281</v>
      </c>
      <c r="N5827">
        <v>1</v>
      </c>
      <c r="O5827">
        <v>13.852725</v>
      </c>
      <c r="P5827">
        <v>-89.625473</v>
      </c>
      <c r="Q5827">
        <v>539.20000000000005</v>
      </c>
      <c r="R5827">
        <v>0.63</v>
      </c>
      <c r="S5827">
        <v>160.82</v>
      </c>
      <c r="T5827">
        <f t="shared" ref="T5827:T5890" si="637">(F5827+2.1861)/0.9582</f>
        <v>2.6008140262993114</v>
      </c>
      <c r="U5827">
        <f t="shared" ref="U5827:U5890" si="638">(G5827-171.89)/30000000</f>
        <v>1.2470333333333333E-5</v>
      </c>
      <c r="V5827">
        <f t="shared" ref="V5827:V5890" si="639">U5827*44010</f>
        <v>0.54881937000000003</v>
      </c>
      <c r="W5827">
        <f t="shared" ref="W5827:W5890" si="640">V5827-0.5209</f>
        <v>2.7919369999999999E-2</v>
      </c>
      <c r="X5827">
        <f t="shared" ref="X5827:X5890" si="641">W5827/(44010*0.001)</f>
        <v>6.3438695750965687E-4</v>
      </c>
      <c r="Y5827">
        <f t="shared" ref="Y5827:Y5890" si="642">(X5827*8.314*(J5827+273.15))/K5827</f>
        <v>2.1772178038757335E-5</v>
      </c>
      <c r="Z5827">
        <f t="shared" ref="Z5827:Z5890" si="643">Y5827*1000000</f>
        <v>21.772178038757335</v>
      </c>
    </row>
    <row r="5828" spans="1:26" x14ac:dyDescent="0.35">
      <c r="A5828" s="1">
        <v>43496</v>
      </c>
      <c r="B5828" s="2">
        <v>0.86562499999999998</v>
      </c>
      <c r="C5828">
        <v>6165</v>
      </c>
      <c r="D5828">
        <v>7145033</v>
      </c>
      <c r="E5828">
        <v>5748957</v>
      </c>
      <c r="F5828">
        <v>0.188</v>
      </c>
      <c r="G5828">
        <v>539</v>
      </c>
      <c r="H5828">
        <v>42.55</v>
      </c>
      <c r="I5828">
        <v>78793</v>
      </c>
      <c r="J5828">
        <v>41.26</v>
      </c>
      <c r="K5828">
        <v>76147</v>
      </c>
      <c r="L5828">
        <v>23.49</v>
      </c>
      <c r="M5828">
        <v>282</v>
      </c>
      <c r="N5828">
        <v>1</v>
      </c>
      <c r="O5828">
        <v>13.852714000000001</v>
      </c>
      <c r="P5828">
        <v>-89.625473</v>
      </c>
      <c r="Q5828">
        <v>539.20000000000005</v>
      </c>
      <c r="R5828">
        <v>0.66</v>
      </c>
      <c r="S5828">
        <v>145.05000000000001</v>
      </c>
      <c r="T5828">
        <f t="shared" si="637"/>
        <v>2.4776664579419747</v>
      </c>
      <c r="U5828">
        <f t="shared" si="638"/>
        <v>1.2237E-5</v>
      </c>
      <c r="V5828">
        <f t="shared" si="639"/>
        <v>0.53855036999999994</v>
      </c>
      <c r="W5828">
        <f t="shared" si="640"/>
        <v>1.7650369999999915E-2</v>
      </c>
      <c r="X5828">
        <f t="shared" si="641"/>
        <v>4.0105362417632164E-4</v>
      </c>
      <c r="Y5828">
        <f t="shared" si="642"/>
        <v>1.3767529575572028E-5</v>
      </c>
      <c r="Z5828">
        <f t="shared" si="643"/>
        <v>13.767529575572027</v>
      </c>
    </row>
    <row r="5829" spans="1:26" x14ac:dyDescent="0.35">
      <c r="A5829" s="1">
        <v>43496</v>
      </c>
      <c r="B5829" s="2">
        <v>0.86563657407407402</v>
      </c>
      <c r="C5829">
        <v>6166</v>
      </c>
      <c r="D5829">
        <v>7145346</v>
      </c>
      <c r="E5829">
        <v>5749024</v>
      </c>
      <c r="F5829">
        <v>0.104</v>
      </c>
      <c r="G5829">
        <v>544</v>
      </c>
      <c r="H5829">
        <v>42.54</v>
      </c>
      <c r="I5829">
        <v>78795</v>
      </c>
      <c r="J5829">
        <v>41.26</v>
      </c>
      <c r="K5829">
        <v>76266</v>
      </c>
      <c r="L5829">
        <v>23.45</v>
      </c>
      <c r="M5829">
        <v>283</v>
      </c>
      <c r="N5829">
        <v>1</v>
      </c>
      <c r="O5829">
        <v>13.852712</v>
      </c>
      <c r="P5829">
        <v>-89.625473</v>
      </c>
      <c r="Q5829">
        <v>539.20000000000005</v>
      </c>
      <c r="R5829">
        <v>0.63</v>
      </c>
      <c r="S5829">
        <v>142.6</v>
      </c>
      <c r="T5829">
        <f t="shared" si="637"/>
        <v>2.3900020872469216</v>
      </c>
      <c r="U5829">
        <f t="shared" si="638"/>
        <v>1.2403666666666668E-5</v>
      </c>
      <c r="V5829">
        <f t="shared" si="639"/>
        <v>0.54588537000000004</v>
      </c>
      <c r="W5829">
        <f t="shared" si="640"/>
        <v>2.4985370000000007E-2</v>
      </c>
      <c r="X5829">
        <f t="shared" si="641"/>
        <v>5.6772029084299039E-4</v>
      </c>
      <c r="Y5829">
        <f t="shared" si="642"/>
        <v>1.9458520589223973E-5</v>
      </c>
      <c r="Z5829">
        <f t="shared" si="643"/>
        <v>19.458520589223973</v>
      </c>
    </row>
    <row r="5830" spans="1:26" x14ac:dyDescent="0.35">
      <c r="A5830" s="1">
        <v>43496</v>
      </c>
      <c r="B5830" s="2">
        <v>0.86564814814814817</v>
      </c>
      <c r="C5830">
        <v>6167</v>
      </c>
      <c r="D5830">
        <v>7145387</v>
      </c>
      <c r="E5830">
        <v>5748925</v>
      </c>
      <c r="F5830">
        <v>4.2999999999999997E-2</v>
      </c>
      <c r="G5830">
        <v>542</v>
      </c>
      <c r="H5830">
        <v>42.55</v>
      </c>
      <c r="I5830">
        <v>78791</v>
      </c>
      <c r="J5830">
        <v>41.26</v>
      </c>
      <c r="K5830">
        <v>76047</v>
      </c>
      <c r="L5830">
        <v>23.39</v>
      </c>
      <c r="M5830">
        <v>284</v>
      </c>
      <c r="N5830">
        <v>1</v>
      </c>
      <c r="O5830">
        <v>13.852706</v>
      </c>
      <c r="P5830">
        <v>-89.625456999999997</v>
      </c>
      <c r="Q5830">
        <v>539.20000000000005</v>
      </c>
      <c r="R5830">
        <v>0.64</v>
      </c>
      <c r="S5830">
        <v>139.86000000000001</v>
      </c>
      <c r="T5830">
        <f t="shared" si="637"/>
        <v>2.3263410561469424</v>
      </c>
      <c r="U5830">
        <f t="shared" si="638"/>
        <v>1.2337000000000001E-5</v>
      </c>
      <c r="V5830">
        <f t="shared" si="639"/>
        <v>0.54295137000000004</v>
      </c>
      <c r="W5830">
        <f t="shared" si="640"/>
        <v>2.2051370000000015E-2</v>
      </c>
      <c r="X5830">
        <f t="shared" si="641"/>
        <v>5.0105362417632391E-4</v>
      </c>
      <c r="Y5830">
        <f t="shared" si="642"/>
        <v>1.7222987739044133E-5</v>
      </c>
      <c r="Z5830">
        <f t="shared" si="643"/>
        <v>17.222987739044132</v>
      </c>
    </row>
    <row r="5831" spans="1:26" x14ac:dyDescent="0.35">
      <c r="A5831" s="1">
        <v>43496</v>
      </c>
      <c r="B5831" s="2">
        <v>0.86564814814814817</v>
      </c>
      <c r="C5831">
        <v>6168</v>
      </c>
      <c r="D5831">
        <v>7145689</v>
      </c>
      <c r="E5831">
        <v>5749022</v>
      </c>
      <c r="F5831">
        <v>-2.3E-2</v>
      </c>
      <c r="G5831">
        <v>542</v>
      </c>
      <c r="H5831">
        <v>42.55</v>
      </c>
      <c r="I5831">
        <v>78794</v>
      </c>
      <c r="J5831">
        <v>41.27</v>
      </c>
      <c r="K5831">
        <v>76090</v>
      </c>
      <c r="L5831">
        <v>23.37</v>
      </c>
      <c r="M5831">
        <v>285</v>
      </c>
      <c r="N5831">
        <v>1</v>
      </c>
      <c r="O5831">
        <v>13.852698</v>
      </c>
      <c r="P5831">
        <v>-89.625456999999997</v>
      </c>
      <c r="Q5831">
        <v>539.20000000000005</v>
      </c>
      <c r="R5831">
        <v>0.84</v>
      </c>
      <c r="S5831">
        <v>138.88</v>
      </c>
      <c r="T5831">
        <f t="shared" si="637"/>
        <v>2.2574619077436862</v>
      </c>
      <c r="U5831">
        <f t="shared" si="638"/>
        <v>1.2337000000000001E-5</v>
      </c>
      <c r="V5831">
        <f t="shared" si="639"/>
        <v>0.54295137000000004</v>
      </c>
      <c r="W5831">
        <f t="shared" si="640"/>
        <v>2.2051370000000015E-2</v>
      </c>
      <c r="X5831">
        <f t="shared" si="641"/>
        <v>5.0105362417632391E-4</v>
      </c>
      <c r="Y5831">
        <f t="shared" si="642"/>
        <v>1.7213802157831555E-5</v>
      </c>
      <c r="Z5831">
        <f t="shared" si="643"/>
        <v>17.213802157831555</v>
      </c>
    </row>
    <row r="5832" spans="1:26" x14ac:dyDescent="0.35">
      <c r="A5832" s="1">
        <v>43496</v>
      </c>
      <c r="B5832" s="2">
        <v>0.86567129629629624</v>
      </c>
      <c r="C5832">
        <v>6169</v>
      </c>
      <c r="D5832">
        <v>7144732</v>
      </c>
      <c r="E5832">
        <v>5748725</v>
      </c>
      <c r="F5832">
        <v>0.215</v>
      </c>
      <c r="G5832">
        <v>538</v>
      </c>
      <c r="H5832">
        <v>42.55</v>
      </c>
      <c r="I5832">
        <v>78794</v>
      </c>
      <c r="J5832">
        <v>41.27</v>
      </c>
      <c r="K5832">
        <v>76182</v>
      </c>
      <c r="L5832">
        <v>23.34</v>
      </c>
      <c r="M5832">
        <v>286</v>
      </c>
      <c r="N5832">
        <v>2</v>
      </c>
      <c r="O5832">
        <v>13.852691999999999</v>
      </c>
      <c r="P5832">
        <v>-89.625456999999997</v>
      </c>
      <c r="Q5832">
        <v>539.20000000000005</v>
      </c>
      <c r="R5832">
        <v>0.86</v>
      </c>
      <c r="S5832">
        <v>137.96</v>
      </c>
      <c r="T5832">
        <f t="shared" si="637"/>
        <v>2.5058442913796699</v>
      </c>
      <c r="U5832">
        <f t="shared" si="638"/>
        <v>1.2203666666666666E-5</v>
      </c>
      <c r="V5832">
        <f t="shared" si="639"/>
        <v>0.53708336999999995</v>
      </c>
      <c r="W5832">
        <f t="shared" si="640"/>
        <v>1.6183369999999919E-2</v>
      </c>
      <c r="X5832">
        <f t="shared" si="641"/>
        <v>3.677202908429884E-4</v>
      </c>
      <c r="Y5832">
        <f t="shared" si="642"/>
        <v>1.2617851402204338E-5</v>
      </c>
      <c r="Z5832">
        <f t="shared" si="643"/>
        <v>12.617851402204337</v>
      </c>
    </row>
    <row r="5833" spans="1:26" x14ac:dyDescent="0.35">
      <c r="A5833" s="1">
        <v>43496</v>
      </c>
      <c r="B5833" s="2">
        <v>0.86568287037037039</v>
      </c>
      <c r="C5833">
        <v>6170</v>
      </c>
      <c r="D5833">
        <v>7142610</v>
      </c>
      <c r="E5833">
        <v>5749095</v>
      </c>
      <c r="F5833">
        <v>1.1619999999999999</v>
      </c>
      <c r="G5833">
        <v>541</v>
      </c>
      <c r="H5833">
        <v>42.55</v>
      </c>
      <c r="I5833">
        <v>78793</v>
      </c>
      <c r="J5833">
        <v>41.27</v>
      </c>
      <c r="K5833">
        <v>76228</v>
      </c>
      <c r="L5833">
        <v>23.34</v>
      </c>
      <c r="M5833">
        <v>287</v>
      </c>
      <c r="N5833">
        <v>2</v>
      </c>
      <c r="O5833">
        <v>13.852688000000001</v>
      </c>
      <c r="P5833">
        <v>-89.625456999999997</v>
      </c>
      <c r="Q5833">
        <v>539.20000000000005</v>
      </c>
      <c r="R5833">
        <v>0.79</v>
      </c>
      <c r="S5833">
        <v>134.08000000000001</v>
      </c>
      <c r="T5833">
        <f t="shared" si="637"/>
        <v>3.4941557086203296</v>
      </c>
      <c r="U5833">
        <f t="shared" si="638"/>
        <v>1.2303666666666667E-5</v>
      </c>
      <c r="V5833">
        <f t="shared" si="639"/>
        <v>0.54148437000000005</v>
      </c>
      <c r="W5833">
        <f t="shared" si="640"/>
        <v>2.0584370000000018E-2</v>
      </c>
      <c r="X5833">
        <f t="shared" si="641"/>
        <v>4.6772029084299067E-4</v>
      </c>
      <c r="Y5833">
        <f t="shared" si="642"/>
        <v>1.6039538536006937E-5</v>
      </c>
      <c r="Z5833">
        <f t="shared" si="643"/>
        <v>16.039538536006937</v>
      </c>
    </row>
    <row r="5834" spans="1:26" x14ac:dyDescent="0.35">
      <c r="A5834" s="1">
        <v>43496</v>
      </c>
      <c r="B5834" s="2">
        <v>0.86569444444444443</v>
      </c>
      <c r="C5834">
        <v>6171</v>
      </c>
      <c r="D5834">
        <v>7139271</v>
      </c>
      <c r="E5834">
        <v>5748779</v>
      </c>
      <c r="F5834">
        <v>2.242</v>
      </c>
      <c r="G5834">
        <v>534</v>
      </c>
      <c r="H5834">
        <v>42.55</v>
      </c>
      <c r="I5834">
        <v>78788</v>
      </c>
      <c r="J5834">
        <v>41.27</v>
      </c>
      <c r="K5834">
        <v>76208</v>
      </c>
      <c r="L5834">
        <v>23.37</v>
      </c>
      <c r="M5834">
        <v>288</v>
      </c>
      <c r="N5834">
        <v>2</v>
      </c>
      <c r="O5834">
        <v>13.852686</v>
      </c>
      <c r="P5834">
        <v>-89.625456999999997</v>
      </c>
      <c r="Q5834">
        <v>539.20000000000005</v>
      </c>
      <c r="R5834">
        <v>0.61</v>
      </c>
      <c r="S5834">
        <v>125.68</v>
      </c>
      <c r="T5834">
        <f t="shared" si="637"/>
        <v>4.6212690461281571</v>
      </c>
      <c r="U5834">
        <f t="shared" si="638"/>
        <v>1.2070333333333334E-5</v>
      </c>
      <c r="V5834">
        <f t="shared" si="639"/>
        <v>0.53121536999999996</v>
      </c>
      <c r="W5834">
        <f t="shared" si="640"/>
        <v>1.0315369999999935E-2</v>
      </c>
      <c r="X5834">
        <f t="shared" si="641"/>
        <v>2.3438695750965541E-4</v>
      </c>
      <c r="Y5834">
        <f t="shared" si="642"/>
        <v>8.0399446889573948E-6</v>
      </c>
      <c r="Z5834">
        <f t="shared" si="643"/>
        <v>8.0399446889573944</v>
      </c>
    </row>
    <row r="5835" spans="1:26" x14ac:dyDescent="0.35">
      <c r="A5835" s="1">
        <v>43496</v>
      </c>
      <c r="B5835" s="2">
        <v>0.86569444444444443</v>
      </c>
      <c r="C5835">
        <v>6172</v>
      </c>
      <c r="D5835">
        <v>7136537</v>
      </c>
      <c r="E5835">
        <v>5748678</v>
      </c>
      <c r="F5835">
        <v>3.1989999999999998</v>
      </c>
      <c r="G5835">
        <v>537</v>
      </c>
      <c r="H5835">
        <v>42.55</v>
      </c>
      <c r="I5835">
        <v>78802</v>
      </c>
      <c r="J5835">
        <v>41.27</v>
      </c>
      <c r="K5835">
        <v>76152</v>
      </c>
      <c r="L5835">
        <v>23.33</v>
      </c>
      <c r="M5835">
        <v>289</v>
      </c>
      <c r="N5835">
        <v>2</v>
      </c>
      <c r="O5835">
        <v>13.852684</v>
      </c>
      <c r="P5835">
        <v>-89.625456999999997</v>
      </c>
      <c r="Q5835">
        <v>539.20000000000005</v>
      </c>
      <c r="R5835">
        <v>0.65</v>
      </c>
      <c r="S5835">
        <v>128.26</v>
      </c>
      <c r="T5835">
        <f t="shared" si="637"/>
        <v>5.6200166979753696</v>
      </c>
      <c r="U5835">
        <f t="shared" si="638"/>
        <v>1.2170333333333334E-5</v>
      </c>
      <c r="V5835">
        <f t="shared" si="639"/>
        <v>0.53561637000000006</v>
      </c>
      <c r="W5835">
        <f t="shared" si="640"/>
        <v>1.4716370000000034E-2</v>
      </c>
      <c r="X5835">
        <f t="shared" si="641"/>
        <v>3.3438695750965771E-4</v>
      </c>
      <c r="Y5835">
        <f t="shared" si="642"/>
        <v>1.1478580902091491E-5</v>
      </c>
      <c r="Z5835">
        <f t="shared" si="643"/>
        <v>11.47858090209149</v>
      </c>
    </row>
    <row r="5836" spans="1:26" x14ac:dyDescent="0.35">
      <c r="A5836" s="1">
        <v>43496</v>
      </c>
      <c r="B5836" s="2">
        <v>0.86571759259259251</v>
      </c>
      <c r="C5836">
        <v>6173</v>
      </c>
      <c r="D5836">
        <v>7134979</v>
      </c>
      <c r="E5836">
        <v>5748556</v>
      </c>
      <c r="F5836">
        <v>3.7170000000000001</v>
      </c>
      <c r="G5836">
        <v>538</v>
      </c>
      <c r="H5836">
        <v>42.56</v>
      </c>
      <c r="I5836">
        <v>78795</v>
      </c>
      <c r="J5836">
        <v>41.27</v>
      </c>
      <c r="K5836">
        <v>76191</v>
      </c>
      <c r="L5836">
        <v>23.33</v>
      </c>
      <c r="M5836">
        <v>290</v>
      </c>
      <c r="N5836">
        <v>2</v>
      </c>
      <c r="O5836">
        <v>13.852677999999999</v>
      </c>
      <c r="P5836">
        <v>-89.625456999999997</v>
      </c>
      <c r="Q5836">
        <v>539.20000000000005</v>
      </c>
      <c r="R5836">
        <v>0.72</v>
      </c>
      <c r="S5836">
        <v>128.91</v>
      </c>
      <c r="T5836">
        <f t="shared" si="637"/>
        <v>6.1606136505948657</v>
      </c>
      <c r="U5836">
        <f t="shared" si="638"/>
        <v>1.2203666666666666E-5</v>
      </c>
      <c r="V5836">
        <f t="shared" si="639"/>
        <v>0.53708336999999995</v>
      </c>
      <c r="W5836">
        <f t="shared" si="640"/>
        <v>1.6183369999999919E-2</v>
      </c>
      <c r="X5836">
        <f t="shared" si="641"/>
        <v>3.677202908429884E-4</v>
      </c>
      <c r="Y5836">
        <f t="shared" si="642"/>
        <v>1.2616360928754456E-5</v>
      </c>
      <c r="Z5836">
        <f t="shared" si="643"/>
        <v>12.616360928754457</v>
      </c>
    </row>
    <row r="5837" spans="1:26" x14ac:dyDescent="0.35">
      <c r="A5837" s="1">
        <v>43496</v>
      </c>
      <c r="B5837" s="2">
        <v>0.86572916666666666</v>
      </c>
      <c r="C5837">
        <v>6174</v>
      </c>
      <c r="D5837">
        <v>7133645</v>
      </c>
      <c r="E5837">
        <v>5748133</v>
      </c>
      <c r="F5837">
        <v>4.0140000000000002</v>
      </c>
      <c r="G5837">
        <v>547</v>
      </c>
      <c r="H5837">
        <v>42.56</v>
      </c>
      <c r="I5837">
        <v>78787</v>
      </c>
      <c r="J5837">
        <v>41.26</v>
      </c>
      <c r="K5837">
        <v>76148</v>
      </c>
      <c r="L5837">
        <v>23.28</v>
      </c>
      <c r="M5837">
        <v>291</v>
      </c>
      <c r="N5837">
        <v>2</v>
      </c>
      <c r="O5837">
        <v>13.852677999999999</v>
      </c>
      <c r="P5837">
        <v>-89.625456999999997</v>
      </c>
      <c r="Q5837">
        <v>539.20000000000005</v>
      </c>
      <c r="R5837">
        <v>0.69</v>
      </c>
      <c r="S5837">
        <v>137</v>
      </c>
      <c r="T5837">
        <f t="shared" si="637"/>
        <v>6.4705698184095182</v>
      </c>
      <c r="U5837">
        <f t="shared" si="638"/>
        <v>1.2503666666666667E-5</v>
      </c>
      <c r="V5837">
        <f t="shared" si="639"/>
        <v>0.55028637000000002</v>
      </c>
      <c r="W5837">
        <f t="shared" si="640"/>
        <v>2.9386369999999995E-2</v>
      </c>
      <c r="X5837">
        <f t="shared" si="641"/>
        <v>6.6772029084299011E-4</v>
      </c>
      <c r="Y5837">
        <f t="shared" si="642"/>
        <v>2.292146878785726E-5</v>
      </c>
      <c r="Z5837">
        <f t="shared" si="643"/>
        <v>22.921468787857261</v>
      </c>
    </row>
    <row r="5838" spans="1:26" x14ac:dyDescent="0.35">
      <c r="A5838" s="1">
        <v>43496</v>
      </c>
      <c r="B5838" s="2">
        <v>0.86574074074074081</v>
      </c>
      <c r="C5838">
        <v>6175</v>
      </c>
      <c r="D5838">
        <v>7132824</v>
      </c>
      <c r="E5838">
        <v>5747872</v>
      </c>
      <c r="F5838">
        <v>4.1970000000000001</v>
      </c>
      <c r="G5838">
        <v>546</v>
      </c>
      <c r="H5838">
        <v>42.56</v>
      </c>
      <c r="I5838">
        <v>78793</v>
      </c>
      <c r="J5838">
        <v>41.27</v>
      </c>
      <c r="K5838">
        <v>76129</v>
      </c>
      <c r="L5838">
        <v>23.28</v>
      </c>
      <c r="M5838">
        <v>292</v>
      </c>
      <c r="N5838">
        <v>2</v>
      </c>
      <c r="O5838">
        <v>13.852674</v>
      </c>
      <c r="P5838">
        <v>-89.625456999999997</v>
      </c>
      <c r="Q5838">
        <v>539.20000000000005</v>
      </c>
      <c r="R5838">
        <v>0.67</v>
      </c>
      <c r="S5838">
        <v>134.66</v>
      </c>
      <c r="T5838">
        <f t="shared" si="637"/>
        <v>6.6615529117094558</v>
      </c>
      <c r="U5838">
        <f t="shared" si="638"/>
        <v>1.2470333333333333E-5</v>
      </c>
      <c r="V5838">
        <f t="shared" si="639"/>
        <v>0.54881937000000003</v>
      </c>
      <c r="W5838">
        <f t="shared" si="640"/>
        <v>2.7919369999999999E-2</v>
      </c>
      <c r="X5838">
        <f t="shared" si="641"/>
        <v>6.3438695750965687E-4</v>
      </c>
      <c r="Y5838">
        <f t="shared" si="642"/>
        <v>2.1783331671978732E-5</v>
      </c>
      <c r="Z5838">
        <f t="shared" si="643"/>
        <v>21.783331671978733</v>
      </c>
    </row>
    <row r="5839" spans="1:26" x14ac:dyDescent="0.35">
      <c r="A5839" s="1">
        <v>43496</v>
      </c>
      <c r="B5839" s="2">
        <v>0.86574074074074081</v>
      </c>
      <c r="C5839">
        <v>6176</v>
      </c>
      <c r="D5839">
        <v>7132479</v>
      </c>
      <c r="E5839">
        <v>5747773</v>
      </c>
      <c r="F5839">
        <v>4.2779999999999996</v>
      </c>
      <c r="G5839">
        <v>539</v>
      </c>
      <c r="H5839">
        <v>42.56</v>
      </c>
      <c r="I5839">
        <v>78796</v>
      </c>
      <c r="J5839">
        <v>41.28</v>
      </c>
      <c r="K5839">
        <v>76170</v>
      </c>
      <c r="L5839">
        <v>23.33</v>
      </c>
      <c r="M5839">
        <v>293</v>
      </c>
      <c r="N5839">
        <v>2</v>
      </c>
      <c r="O5839">
        <v>13.852672</v>
      </c>
      <c r="P5839">
        <v>-89.625456999999997</v>
      </c>
      <c r="Q5839">
        <v>539.20000000000005</v>
      </c>
      <c r="R5839">
        <v>0.68</v>
      </c>
      <c r="S5839">
        <v>127.43</v>
      </c>
      <c r="T5839">
        <f t="shared" si="637"/>
        <v>6.7460864120225423</v>
      </c>
      <c r="U5839">
        <f t="shared" si="638"/>
        <v>1.2237E-5</v>
      </c>
      <c r="V5839">
        <f t="shared" si="639"/>
        <v>0.53855036999999994</v>
      </c>
      <c r="W5839">
        <f t="shared" si="640"/>
        <v>1.7650369999999915E-2</v>
      </c>
      <c r="X5839">
        <f t="shared" si="641"/>
        <v>4.0105362417632164E-4</v>
      </c>
      <c r="Y5839">
        <f t="shared" si="642"/>
        <v>1.3764247890084169E-5</v>
      </c>
      <c r="Z5839">
        <f t="shared" si="643"/>
        <v>13.764247890084169</v>
      </c>
    </row>
    <row r="5840" spans="1:26" x14ac:dyDescent="0.35">
      <c r="A5840" s="1">
        <v>43496</v>
      </c>
      <c r="B5840" s="2">
        <v>0.86576388888888889</v>
      </c>
      <c r="C5840">
        <v>6177</v>
      </c>
      <c r="D5840">
        <v>7132316</v>
      </c>
      <c r="E5840">
        <v>5747650</v>
      </c>
      <c r="F5840">
        <v>4.282</v>
      </c>
      <c r="G5840">
        <v>540</v>
      </c>
      <c r="H5840">
        <v>42.56</v>
      </c>
      <c r="I5840">
        <v>78796</v>
      </c>
      <c r="J5840">
        <v>41.28</v>
      </c>
      <c r="K5840">
        <v>76199</v>
      </c>
      <c r="L5840">
        <v>23.31</v>
      </c>
      <c r="M5840">
        <v>294</v>
      </c>
      <c r="N5840">
        <v>2</v>
      </c>
      <c r="O5840">
        <v>13.85267</v>
      </c>
      <c r="P5840">
        <v>-89.625456999999997</v>
      </c>
      <c r="Q5840">
        <v>539.20000000000005</v>
      </c>
      <c r="R5840">
        <v>0.67</v>
      </c>
      <c r="S5840">
        <v>123.08</v>
      </c>
      <c r="T5840">
        <f t="shared" si="637"/>
        <v>6.7502609058651633</v>
      </c>
      <c r="U5840">
        <f t="shared" si="638"/>
        <v>1.2270333333333333E-5</v>
      </c>
      <c r="V5840">
        <f t="shared" si="639"/>
        <v>0.54001737000000005</v>
      </c>
      <c r="W5840">
        <f t="shared" si="640"/>
        <v>1.9117370000000022E-2</v>
      </c>
      <c r="X5840">
        <f t="shared" si="641"/>
        <v>4.3438695750965743E-4</v>
      </c>
      <c r="Y5840">
        <f t="shared" si="642"/>
        <v>1.4902581343425997E-5</v>
      </c>
      <c r="Z5840">
        <f t="shared" si="643"/>
        <v>14.902581343425997</v>
      </c>
    </row>
    <row r="5841" spans="1:26" x14ac:dyDescent="0.35">
      <c r="A5841" s="1">
        <v>43496</v>
      </c>
      <c r="B5841" s="2">
        <v>0.86577546296296293</v>
      </c>
      <c r="C5841">
        <v>6178</v>
      </c>
      <c r="D5841">
        <v>7133102</v>
      </c>
      <c r="E5841">
        <v>5748008</v>
      </c>
      <c r="F5841">
        <v>4.1559999999999997</v>
      </c>
      <c r="G5841">
        <v>554</v>
      </c>
      <c r="H5841">
        <v>42.56</v>
      </c>
      <c r="I5841">
        <v>78791</v>
      </c>
      <c r="J5841">
        <v>41.27</v>
      </c>
      <c r="K5841">
        <v>76201</v>
      </c>
      <c r="L5841">
        <v>23.27</v>
      </c>
      <c r="M5841">
        <v>295</v>
      </c>
      <c r="N5841">
        <v>2</v>
      </c>
      <c r="O5841">
        <v>13.852663</v>
      </c>
      <c r="P5841">
        <v>-89.625456999999997</v>
      </c>
      <c r="Q5841">
        <v>539.20000000000005</v>
      </c>
      <c r="R5841">
        <v>0.63</v>
      </c>
      <c r="S5841">
        <v>123.08</v>
      </c>
      <c r="T5841">
        <f t="shared" si="637"/>
        <v>6.6187643498225839</v>
      </c>
      <c r="U5841">
        <f t="shared" si="638"/>
        <v>1.2737E-5</v>
      </c>
      <c r="V5841">
        <f t="shared" si="639"/>
        <v>0.56055537</v>
      </c>
      <c r="W5841">
        <f t="shared" si="640"/>
        <v>3.9655369999999968E-2</v>
      </c>
      <c r="X5841">
        <f t="shared" si="641"/>
        <v>9.010536241763229E-4</v>
      </c>
      <c r="Y5841">
        <f t="shared" si="642"/>
        <v>3.0910793272915062E-5</v>
      </c>
      <c r="Z5841">
        <f t="shared" si="643"/>
        <v>30.910793272915061</v>
      </c>
    </row>
    <row r="5842" spans="1:26" x14ac:dyDescent="0.35">
      <c r="A5842" s="1">
        <v>43496</v>
      </c>
      <c r="B5842" s="2">
        <v>0.86578703703703708</v>
      </c>
      <c r="C5842">
        <v>6179</v>
      </c>
      <c r="D5842">
        <v>7133207</v>
      </c>
      <c r="E5842">
        <v>5747916</v>
      </c>
      <c r="F5842">
        <v>4.0759999999999996</v>
      </c>
      <c r="G5842">
        <v>539</v>
      </c>
      <c r="H5842">
        <v>42.56</v>
      </c>
      <c r="I5842">
        <v>78796</v>
      </c>
      <c r="J5842">
        <v>41.27</v>
      </c>
      <c r="K5842">
        <v>76207</v>
      </c>
      <c r="L5842">
        <v>23.24</v>
      </c>
      <c r="M5842">
        <v>296</v>
      </c>
      <c r="N5842">
        <v>2</v>
      </c>
      <c r="O5842">
        <v>13.852662</v>
      </c>
      <c r="P5842">
        <v>-89.625456999999997</v>
      </c>
      <c r="Q5842">
        <v>539.20000000000005</v>
      </c>
      <c r="R5842">
        <v>0.44</v>
      </c>
      <c r="S5842">
        <v>123.08</v>
      </c>
      <c r="T5842">
        <f t="shared" si="637"/>
        <v>6.5352744729701522</v>
      </c>
      <c r="U5842">
        <f t="shared" si="638"/>
        <v>1.2237E-5</v>
      </c>
      <c r="V5842">
        <f t="shared" si="639"/>
        <v>0.53855036999999994</v>
      </c>
      <c r="W5842">
        <f t="shared" si="640"/>
        <v>1.7650369999999915E-2</v>
      </c>
      <c r="X5842">
        <f t="shared" si="641"/>
        <v>4.0105362417632164E-4</v>
      </c>
      <c r="Y5842">
        <f t="shared" si="642"/>
        <v>1.3757127536701315E-5</v>
      </c>
      <c r="Z5842">
        <f t="shared" si="643"/>
        <v>13.757127536701315</v>
      </c>
    </row>
    <row r="5843" spans="1:26" x14ac:dyDescent="0.35">
      <c r="A5843" s="1">
        <v>43496</v>
      </c>
      <c r="B5843" s="2">
        <v>0.86578703703703708</v>
      </c>
      <c r="C5843">
        <v>6180</v>
      </c>
      <c r="D5843">
        <v>7133001</v>
      </c>
      <c r="E5843">
        <v>5748002</v>
      </c>
      <c r="F5843">
        <v>4.1900000000000004</v>
      </c>
      <c r="G5843">
        <v>550</v>
      </c>
      <c r="H5843">
        <v>42.56</v>
      </c>
      <c r="I5843">
        <v>78796</v>
      </c>
      <c r="J5843">
        <v>41.27</v>
      </c>
      <c r="K5843">
        <v>76211</v>
      </c>
      <c r="L5843">
        <v>23.21</v>
      </c>
      <c r="M5843">
        <v>297</v>
      </c>
      <c r="N5843">
        <v>2</v>
      </c>
      <c r="O5843">
        <v>13.852651</v>
      </c>
      <c r="P5843">
        <v>-89.625442000000007</v>
      </c>
      <c r="Q5843">
        <v>539.20000000000005</v>
      </c>
      <c r="R5843">
        <v>0.63</v>
      </c>
      <c r="S5843">
        <v>124.4</v>
      </c>
      <c r="T5843">
        <f t="shared" si="637"/>
        <v>6.6542475474848679</v>
      </c>
      <c r="U5843">
        <f t="shared" si="638"/>
        <v>1.2603666666666668E-5</v>
      </c>
      <c r="V5843">
        <f t="shared" si="639"/>
        <v>0.55468737000000001</v>
      </c>
      <c r="W5843">
        <f t="shared" si="640"/>
        <v>3.3787369999999983E-2</v>
      </c>
      <c r="X5843">
        <f t="shared" si="641"/>
        <v>7.6772029084298983E-4</v>
      </c>
      <c r="Y5843">
        <f t="shared" si="642"/>
        <v>2.6333315499373246E-5</v>
      </c>
      <c r="Z5843">
        <f t="shared" si="643"/>
        <v>26.333315499373246</v>
      </c>
    </row>
    <row r="5844" spans="1:26" x14ac:dyDescent="0.35">
      <c r="A5844" s="1">
        <v>43496</v>
      </c>
      <c r="B5844" s="2">
        <v>0.86581018518518515</v>
      </c>
      <c r="C5844">
        <v>6181</v>
      </c>
      <c r="D5844">
        <v>7132498</v>
      </c>
      <c r="E5844">
        <v>5748101</v>
      </c>
      <c r="F5844">
        <v>4.4210000000000003</v>
      </c>
      <c r="G5844">
        <v>551</v>
      </c>
      <c r="H5844">
        <v>42.56</v>
      </c>
      <c r="I5844">
        <v>78793</v>
      </c>
      <c r="J5844">
        <v>41.27</v>
      </c>
      <c r="K5844">
        <v>76156</v>
      </c>
      <c r="L5844">
        <v>23.2</v>
      </c>
      <c r="M5844">
        <v>298</v>
      </c>
      <c r="N5844">
        <v>2</v>
      </c>
      <c r="O5844">
        <v>13.852651</v>
      </c>
      <c r="P5844">
        <v>-89.625442000000007</v>
      </c>
      <c r="Q5844">
        <v>539.20000000000005</v>
      </c>
      <c r="R5844">
        <v>0.46</v>
      </c>
      <c r="S5844">
        <v>124.4</v>
      </c>
      <c r="T5844">
        <f t="shared" si="637"/>
        <v>6.8953245668962646</v>
      </c>
      <c r="U5844">
        <f t="shared" si="638"/>
        <v>1.2637000000000001E-5</v>
      </c>
      <c r="V5844">
        <f t="shared" si="639"/>
        <v>0.55615437000000001</v>
      </c>
      <c r="W5844">
        <f t="shared" si="640"/>
        <v>3.5254369999999979E-2</v>
      </c>
      <c r="X5844">
        <f t="shared" si="641"/>
        <v>8.0105362417632318E-4</v>
      </c>
      <c r="Y5844">
        <f t="shared" si="642"/>
        <v>2.7496514656618011E-5</v>
      </c>
      <c r="Z5844">
        <f t="shared" si="643"/>
        <v>27.496514656618011</v>
      </c>
    </row>
    <row r="5845" spans="1:26" x14ac:dyDescent="0.35">
      <c r="A5845" s="1">
        <v>43496</v>
      </c>
      <c r="B5845" s="2">
        <v>0.8658217592592593</v>
      </c>
      <c r="C5845">
        <v>6182</v>
      </c>
      <c r="D5845">
        <v>7132052</v>
      </c>
      <c r="E5845">
        <v>5748132</v>
      </c>
      <c r="F5845">
        <v>4.5990000000000002</v>
      </c>
      <c r="G5845">
        <v>547</v>
      </c>
      <c r="H5845">
        <v>42.56</v>
      </c>
      <c r="I5845">
        <v>78791</v>
      </c>
      <c r="J5845">
        <v>41.28</v>
      </c>
      <c r="K5845">
        <v>76148</v>
      </c>
      <c r="L5845">
        <v>23.24</v>
      </c>
      <c r="M5845">
        <v>299</v>
      </c>
      <c r="N5845">
        <v>2</v>
      </c>
      <c r="O5845">
        <v>13.852649</v>
      </c>
      <c r="P5845">
        <v>-89.625456999999997</v>
      </c>
      <c r="Q5845">
        <v>539.20000000000005</v>
      </c>
      <c r="R5845">
        <v>0.28000000000000003</v>
      </c>
      <c r="S5845">
        <v>124.4</v>
      </c>
      <c r="T5845">
        <f t="shared" si="637"/>
        <v>7.0810895428929239</v>
      </c>
      <c r="U5845">
        <f t="shared" si="638"/>
        <v>1.2503666666666667E-5</v>
      </c>
      <c r="V5845">
        <f t="shared" si="639"/>
        <v>0.55028637000000002</v>
      </c>
      <c r="W5845">
        <f t="shared" si="640"/>
        <v>2.9386369999999995E-2</v>
      </c>
      <c r="X5845">
        <f t="shared" si="641"/>
        <v>6.6772029084299011E-4</v>
      </c>
      <c r="Y5845">
        <f t="shared" si="642"/>
        <v>2.2922926850182749E-5</v>
      </c>
      <c r="Z5845">
        <f t="shared" si="643"/>
        <v>22.922926850182748</v>
      </c>
    </row>
    <row r="5846" spans="1:26" x14ac:dyDescent="0.35">
      <c r="A5846" s="1">
        <v>43496</v>
      </c>
      <c r="B5846" s="2">
        <v>0.86583333333333334</v>
      </c>
      <c r="C5846">
        <v>6183</v>
      </c>
      <c r="D5846">
        <v>7131828</v>
      </c>
      <c r="E5846">
        <v>5748192</v>
      </c>
      <c r="F5846">
        <v>4.7089999999999996</v>
      </c>
      <c r="G5846">
        <v>544</v>
      </c>
      <c r="H5846">
        <v>42.56</v>
      </c>
      <c r="I5846">
        <v>78790</v>
      </c>
      <c r="J5846">
        <v>41.29</v>
      </c>
      <c r="K5846">
        <v>76204</v>
      </c>
      <c r="L5846">
        <v>23.28</v>
      </c>
      <c r="M5846">
        <v>300</v>
      </c>
      <c r="N5846">
        <v>2</v>
      </c>
      <c r="O5846">
        <v>13.852645000000001</v>
      </c>
      <c r="P5846">
        <v>-89.625442000000007</v>
      </c>
      <c r="Q5846">
        <v>539.20000000000005</v>
      </c>
      <c r="R5846">
        <v>0.44</v>
      </c>
      <c r="S5846">
        <v>124.71</v>
      </c>
      <c r="T5846">
        <f t="shared" si="637"/>
        <v>7.1958881235650169</v>
      </c>
      <c r="U5846">
        <f t="shared" si="638"/>
        <v>1.2403666666666668E-5</v>
      </c>
      <c r="V5846">
        <f t="shared" si="639"/>
        <v>0.54588537000000004</v>
      </c>
      <c r="W5846">
        <f t="shared" si="640"/>
        <v>2.4985370000000007E-2</v>
      </c>
      <c r="X5846">
        <f t="shared" si="641"/>
        <v>5.6772029084299039E-4</v>
      </c>
      <c r="Y5846">
        <f t="shared" si="642"/>
        <v>1.9476210330857929E-5</v>
      </c>
      <c r="Z5846">
        <f t="shared" si="643"/>
        <v>19.476210330857928</v>
      </c>
    </row>
    <row r="5847" spans="1:26" x14ac:dyDescent="0.35">
      <c r="A5847" s="1">
        <v>43496</v>
      </c>
      <c r="B5847" s="2">
        <v>0.86583333333333334</v>
      </c>
      <c r="C5847">
        <v>6184</v>
      </c>
      <c r="D5847">
        <v>7131286</v>
      </c>
      <c r="E5847">
        <v>5747914</v>
      </c>
      <c r="F5847">
        <v>4.7809999999999997</v>
      </c>
      <c r="G5847">
        <v>543</v>
      </c>
      <c r="H5847">
        <v>42.56</v>
      </c>
      <c r="I5847">
        <v>78790</v>
      </c>
      <c r="J5847">
        <v>41.28</v>
      </c>
      <c r="K5847">
        <v>76192</v>
      </c>
      <c r="L5847">
        <v>23.28</v>
      </c>
      <c r="M5847">
        <v>1</v>
      </c>
      <c r="N5847">
        <v>0</v>
      </c>
      <c r="O5847">
        <v>13.852641999999999</v>
      </c>
      <c r="P5847">
        <v>-89.625442000000007</v>
      </c>
      <c r="Q5847">
        <v>539.20000000000005</v>
      </c>
      <c r="R5847">
        <v>0.49</v>
      </c>
      <c r="S5847">
        <v>124.81</v>
      </c>
      <c r="T5847">
        <f t="shared" si="637"/>
        <v>7.2710290127322059</v>
      </c>
      <c r="U5847">
        <f t="shared" si="638"/>
        <v>1.2370333333333334E-5</v>
      </c>
      <c r="V5847">
        <f t="shared" si="639"/>
        <v>0.54441837000000004</v>
      </c>
      <c r="W5847">
        <f t="shared" si="640"/>
        <v>2.3518370000000011E-2</v>
      </c>
      <c r="X5847">
        <f t="shared" si="641"/>
        <v>5.3438695750965715E-4</v>
      </c>
      <c r="Y5847">
        <f t="shared" si="642"/>
        <v>1.8334981333837109E-5</v>
      </c>
      <c r="Z5847">
        <f t="shared" si="643"/>
        <v>18.33498133383711</v>
      </c>
    </row>
    <row r="5848" spans="1:26" x14ac:dyDescent="0.35">
      <c r="A5848" s="1">
        <v>43496</v>
      </c>
      <c r="B5848" s="2">
        <v>0.86585648148148142</v>
      </c>
      <c r="C5848">
        <v>6185</v>
      </c>
      <c r="D5848">
        <v>7131214</v>
      </c>
      <c r="E5848">
        <v>5747974</v>
      </c>
      <c r="F5848">
        <v>4.835</v>
      </c>
      <c r="G5848">
        <v>545</v>
      </c>
      <c r="H5848">
        <v>42.56</v>
      </c>
      <c r="I5848">
        <v>78792</v>
      </c>
      <c r="J5848">
        <v>41.28</v>
      </c>
      <c r="K5848">
        <v>76188</v>
      </c>
      <c r="L5848">
        <v>23.28</v>
      </c>
      <c r="M5848">
        <v>2</v>
      </c>
      <c r="N5848">
        <v>0</v>
      </c>
      <c r="O5848">
        <v>13.852641999999999</v>
      </c>
      <c r="P5848">
        <v>-89.625442000000007</v>
      </c>
      <c r="Q5848">
        <v>539.20000000000005</v>
      </c>
      <c r="R5848">
        <v>0.46</v>
      </c>
      <c r="S5848">
        <v>124.73</v>
      </c>
      <c r="T5848">
        <f t="shared" si="637"/>
        <v>7.3273846796075981</v>
      </c>
      <c r="U5848">
        <f t="shared" si="638"/>
        <v>1.2437E-5</v>
      </c>
      <c r="V5848">
        <f t="shared" si="639"/>
        <v>0.54735237000000003</v>
      </c>
      <c r="W5848">
        <f t="shared" si="640"/>
        <v>2.6452370000000003E-2</v>
      </c>
      <c r="X5848">
        <f t="shared" si="641"/>
        <v>6.0105362417632363E-4</v>
      </c>
      <c r="Y5848">
        <f t="shared" si="642"/>
        <v>2.0623417937046728E-5</v>
      </c>
      <c r="Z5848">
        <f t="shared" si="643"/>
        <v>20.623417937046728</v>
      </c>
    </row>
    <row r="5849" spans="1:26" x14ac:dyDescent="0.35">
      <c r="A5849" s="1">
        <v>43496</v>
      </c>
      <c r="B5849" s="2">
        <v>0.86586805555555557</v>
      </c>
      <c r="C5849">
        <v>6186</v>
      </c>
      <c r="D5849">
        <v>7131159</v>
      </c>
      <c r="E5849">
        <v>5748022</v>
      </c>
      <c r="F5849">
        <v>4.8769999999999998</v>
      </c>
      <c r="G5849">
        <v>537</v>
      </c>
      <c r="H5849">
        <v>42.57</v>
      </c>
      <c r="I5849">
        <v>78796</v>
      </c>
      <c r="J5849">
        <v>41.28</v>
      </c>
      <c r="K5849">
        <v>76147</v>
      </c>
      <c r="L5849">
        <v>23.28</v>
      </c>
      <c r="M5849">
        <v>3</v>
      </c>
      <c r="N5849">
        <v>0</v>
      </c>
      <c r="O5849">
        <v>13.852641999999999</v>
      </c>
      <c r="P5849">
        <v>-89.625442000000007</v>
      </c>
      <c r="Q5849">
        <v>539.20000000000005</v>
      </c>
      <c r="R5849">
        <v>0.47</v>
      </c>
      <c r="S5849">
        <v>124.73</v>
      </c>
      <c r="T5849">
        <f t="shared" si="637"/>
        <v>7.371216864955124</v>
      </c>
      <c r="U5849">
        <f t="shared" si="638"/>
        <v>1.2170333333333334E-5</v>
      </c>
      <c r="V5849">
        <f t="shared" si="639"/>
        <v>0.53561637000000006</v>
      </c>
      <c r="W5849">
        <f t="shared" si="640"/>
        <v>1.4716370000000034E-2</v>
      </c>
      <c r="X5849">
        <f t="shared" si="641"/>
        <v>3.3438695750965771E-4</v>
      </c>
      <c r="Y5849">
        <f t="shared" si="642"/>
        <v>1.1479699709610602E-5</v>
      </c>
      <c r="Z5849">
        <f t="shared" si="643"/>
        <v>11.479699709610601</v>
      </c>
    </row>
    <row r="5850" spans="1:26" x14ac:dyDescent="0.35">
      <c r="A5850" s="1">
        <v>43496</v>
      </c>
      <c r="B5850" s="2">
        <v>0.86587962962962972</v>
      </c>
      <c r="C5850">
        <v>6187</v>
      </c>
      <c r="D5850">
        <v>7131758</v>
      </c>
      <c r="E5850">
        <v>5748443</v>
      </c>
      <c r="F5850">
        <v>4.8490000000000002</v>
      </c>
      <c r="G5850">
        <v>537</v>
      </c>
      <c r="H5850">
        <v>42.56</v>
      </c>
      <c r="I5850">
        <v>78790</v>
      </c>
      <c r="J5850">
        <v>41.28</v>
      </c>
      <c r="K5850">
        <v>76141</v>
      </c>
      <c r="L5850">
        <v>23.27</v>
      </c>
      <c r="M5850">
        <v>4</v>
      </c>
      <c r="N5850">
        <v>0</v>
      </c>
      <c r="O5850">
        <v>13.852641999999999</v>
      </c>
      <c r="P5850">
        <v>-89.625442000000007</v>
      </c>
      <c r="Q5850">
        <v>539.20000000000005</v>
      </c>
      <c r="R5850">
        <v>0.48</v>
      </c>
      <c r="S5850">
        <v>124.73</v>
      </c>
      <c r="T5850">
        <f t="shared" si="637"/>
        <v>7.3419954080567722</v>
      </c>
      <c r="U5850">
        <f t="shared" si="638"/>
        <v>1.2170333333333334E-5</v>
      </c>
      <c r="V5850">
        <f t="shared" si="639"/>
        <v>0.53561637000000006</v>
      </c>
      <c r="W5850">
        <f t="shared" si="640"/>
        <v>1.4716370000000034E-2</v>
      </c>
      <c r="X5850">
        <f t="shared" si="641"/>
        <v>3.3438695750965771E-4</v>
      </c>
      <c r="Y5850">
        <f t="shared" si="642"/>
        <v>1.1480604323396311E-5</v>
      </c>
      <c r="Z5850">
        <f t="shared" si="643"/>
        <v>11.48060432339631</v>
      </c>
    </row>
    <row r="5851" spans="1:26" x14ac:dyDescent="0.35">
      <c r="A5851" s="1">
        <v>43496</v>
      </c>
      <c r="B5851" s="2">
        <v>0.86587962962962972</v>
      </c>
      <c r="C5851">
        <v>6188</v>
      </c>
      <c r="D5851">
        <v>7131904</v>
      </c>
      <c r="E5851">
        <v>5748448</v>
      </c>
      <c r="F5851">
        <v>4.798</v>
      </c>
      <c r="G5851">
        <v>544</v>
      </c>
      <c r="H5851">
        <v>42.56</v>
      </c>
      <c r="I5851">
        <v>78794</v>
      </c>
      <c r="J5851">
        <v>41.29</v>
      </c>
      <c r="K5851">
        <v>76201</v>
      </c>
      <c r="L5851">
        <v>23.24</v>
      </c>
      <c r="M5851">
        <v>5</v>
      </c>
      <c r="N5851">
        <v>0</v>
      </c>
      <c r="O5851">
        <v>13.852639999999999</v>
      </c>
      <c r="P5851">
        <v>-89.625442000000007</v>
      </c>
      <c r="Q5851">
        <v>539.20000000000005</v>
      </c>
      <c r="R5851">
        <v>0.69</v>
      </c>
      <c r="S5851">
        <v>148.12</v>
      </c>
      <c r="T5851">
        <f t="shared" si="637"/>
        <v>7.288770611563347</v>
      </c>
      <c r="U5851">
        <f t="shared" si="638"/>
        <v>1.2403666666666668E-5</v>
      </c>
      <c r="V5851">
        <f t="shared" si="639"/>
        <v>0.54588537000000004</v>
      </c>
      <c r="W5851">
        <f t="shared" si="640"/>
        <v>2.4985370000000007E-2</v>
      </c>
      <c r="X5851">
        <f t="shared" si="641"/>
        <v>5.6772029084299039E-4</v>
      </c>
      <c r="Y5851">
        <f t="shared" si="642"/>
        <v>1.9476977100729619E-5</v>
      </c>
      <c r="Z5851">
        <f t="shared" si="643"/>
        <v>19.47697710072962</v>
      </c>
    </row>
    <row r="5852" spans="1:26" x14ac:dyDescent="0.35">
      <c r="A5852" s="1">
        <v>43496</v>
      </c>
      <c r="B5852" s="2">
        <v>0.8659027777777778</v>
      </c>
      <c r="C5852">
        <v>6189</v>
      </c>
      <c r="D5852">
        <v>7132056</v>
      </c>
      <c r="E5852">
        <v>5748460</v>
      </c>
      <c r="F5852">
        <v>4.7469999999999999</v>
      </c>
      <c r="G5852">
        <v>542</v>
      </c>
      <c r="H5852">
        <v>42.56</v>
      </c>
      <c r="I5852">
        <v>78795</v>
      </c>
      <c r="J5852">
        <v>41.28</v>
      </c>
      <c r="K5852">
        <v>76243</v>
      </c>
      <c r="L5852">
        <v>23.24</v>
      </c>
      <c r="M5852">
        <v>6</v>
      </c>
      <c r="N5852">
        <v>0</v>
      </c>
      <c r="O5852">
        <v>13.852637</v>
      </c>
      <c r="P5852">
        <v>-89.625442000000007</v>
      </c>
      <c r="Q5852">
        <v>539.20000000000005</v>
      </c>
      <c r="R5852">
        <v>0.63</v>
      </c>
      <c r="S5852">
        <v>148.12</v>
      </c>
      <c r="T5852">
        <f t="shared" si="637"/>
        <v>7.2355458150699219</v>
      </c>
      <c r="U5852">
        <f t="shared" si="638"/>
        <v>1.2337000000000001E-5</v>
      </c>
      <c r="V5852">
        <f t="shared" si="639"/>
        <v>0.54295137000000004</v>
      </c>
      <c r="W5852">
        <f t="shared" si="640"/>
        <v>2.2051370000000015E-2</v>
      </c>
      <c r="X5852">
        <f t="shared" si="641"/>
        <v>5.0105362417632391E-4</v>
      </c>
      <c r="Y5852">
        <f t="shared" si="642"/>
        <v>1.7179804884221728E-5</v>
      </c>
      <c r="Z5852">
        <f t="shared" si="643"/>
        <v>17.179804884221728</v>
      </c>
    </row>
    <row r="5853" spans="1:26" x14ac:dyDescent="0.35">
      <c r="A5853" s="1">
        <v>43496</v>
      </c>
      <c r="B5853" s="2">
        <v>0.86591435185185184</v>
      </c>
      <c r="C5853">
        <v>6190</v>
      </c>
      <c r="D5853">
        <v>7132245</v>
      </c>
      <c r="E5853">
        <v>5748523</v>
      </c>
      <c r="F5853">
        <v>4.7069999999999999</v>
      </c>
      <c r="G5853">
        <v>542</v>
      </c>
      <c r="H5853">
        <v>42.58</v>
      </c>
      <c r="I5853">
        <v>78790</v>
      </c>
      <c r="J5853">
        <v>41.29</v>
      </c>
      <c r="K5853">
        <v>76271</v>
      </c>
      <c r="L5853">
        <v>23.24</v>
      </c>
      <c r="M5853">
        <v>7</v>
      </c>
      <c r="N5853">
        <v>0</v>
      </c>
      <c r="O5853">
        <v>13.852633000000001</v>
      </c>
      <c r="P5853">
        <v>-89.625442000000007</v>
      </c>
      <c r="Q5853">
        <v>539.20000000000005</v>
      </c>
      <c r="R5853">
        <v>0.56000000000000005</v>
      </c>
      <c r="S5853">
        <v>148.12</v>
      </c>
      <c r="T5853">
        <f t="shared" si="637"/>
        <v>7.1938008766437074</v>
      </c>
      <c r="U5853">
        <f t="shared" si="638"/>
        <v>1.2337000000000001E-5</v>
      </c>
      <c r="V5853">
        <f t="shared" si="639"/>
        <v>0.54295137000000004</v>
      </c>
      <c r="W5853">
        <f t="shared" si="640"/>
        <v>2.2051370000000015E-2</v>
      </c>
      <c r="X5853">
        <f t="shared" si="641"/>
        <v>5.0105362417632391E-4</v>
      </c>
      <c r="Y5853">
        <f t="shared" si="642"/>
        <v>1.7174044150280334E-5</v>
      </c>
      <c r="Z5853">
        <f t="shared" si="643"/>
        <v>17.174044150280334</v>
      </c>
    </row>
    <row r="5854" spans="1:26" x14ac:dyDescent="0.35">
      <c r="A5854" s="1">
        <v>43496</v>
      </c>
      <c r="B5854" s="2">
        <v>0.86592592592592599</v>
      </c>
      <c r="C5854">
        <v>6191</v>
      </c>
      <c r="D5854">
        <v>7132123</v>
      </c>
      <c r="E5854">
        <v>5748337</v>
      </c>
      <c r="F5854">
        <v>4.6660000000000004</v>
      </c>
      <c r="G5854">
        <v>556</v>
      </c>
      <c r="H5854">
        <v>42.57</v>
      </c>
      <c r="I5854">
        <v>78797</v>
      </c>
      <c r="J5854">
        <v>41.29</v>
      </c>
      <c r="K5854">
        <v>76065</v>
      </c>
      <c r="L5854">
        <v>23.24</v>
      </c>
      <c r="M5854">
        <v>8</v>
      </c>
      <c r="N5854">
        <v>0</v>
      </c>
      <c r="O5854">
        <v>13.852622</v>
      </c>
      <c r="P5854">
        <v>-89.625442000000007</v>
      </c>
      <c r="Q5854">
        <v>539.20000000000005</v>
      </c>
      <c r="R5854">
        <v>0.56000000000000005</v>
      </c>
      <c r="S5854">
        <v>148.12</v>
      </c>
      <c r="T5854">
        <f t="shared" si="637"/>
        <v>7.1510123147568354</v>
      </c>
      <c r="U5854">
        <f t="shared" si="638"/>
        <v>1.2803666666666667E-5</v>
      </c>
      <c r="V5854">
        <f t="shared" si="639"/>
        <v>0.56348936999999999</v>
      </c>
      <c r="W5854">
        <f t="shared" si="640"/>
        <v>4.258936999999996E-2</v>
      </c>
      <c r="X5854">
        <f t="shared" si="641"/>
        <v>9.6772029084298938E-4</v>
      </c>
      <c r="Y5854">
        <f t="shared" si="642"/>
        <v>3.3259275567642084E-5</v>
      </c>
      <c r="Z5854">
        <f t="shared" si="643"/>
        <v>33.259275567642085</v>
      </c>
    </row>
    <row r="5855" spans="1:26" x14ac:dyDescent="0.35">
      <c r="A5855" s="1">
        <v>43496</v>
      </c>
      <c r="B5855" s="2">
        <v>0.86592592592592599</v>
      </c>
      <c r="C5855">
        <v>6192</v>
      </c>
      <c r="D5855">
        <v>7132259</v>
      </c>
      <c r="E5855">
        <v>5748435</v>
      </c>
      <c r="F5855">
        <v>4.6609999999999996</v>
      </c>
      <c r="G5855">
        <v>536</v>
      </c>
      <c r="H5855">
        <v>42.57</v>
      </c>
      <c r="I5855">
        <v>78794</v>
      </c>
      <c r="J5855">
        <v>41.28</v>
      </c>
      <c r="K5855">
        <v>76017</v>
      </c>
      <c r="L5855">
        <v>23.27</v>
      </c>
      <c r="M5855">
        <v>9</v>
      </c>
      <c r="N5855">
        <v>0</v>
      </c>
      <c r="O5855">
        <v>13.852613</v>
      </c>
      <c r="P5855">
        <v>-89.625442000000007</v>
      </c>
      <c r="Q5855">
        <v>539.20000000000005</v>
      </c>
      <c r="R5855">
        <v>0.6</v>
      </c>
      <c r="S5855">
        <v>163.89</v>
      </c>
      <c r="T5855">
        <f t="shared" si="637"/>
        <v>7.1457941974535579</v>
      </c>
      <c r="U5855">
        <f t="shared" si="638"/>
        <v>1.2137000000000001E-5</v>
      </c>
      <c r="V5855">
        <f t="shared" si="639"/>
        <v>0.53414937000000007</v>
      </c>
      <c r="W5855">
        <f t="shared" si="640"/>
        <v>1.3249370000000038E-2</v>
      </c>
      <c r="X5855">
        <f t="shared" si="641"/>
        <v>3.0105362417632442E-4</v>
      </c>
      <c r="Y5855">
        <f t="shared" si="642"/>
        <v>1.0353021821273117E-5</v>
      </c>
      <c r="Z5855">
        <f t="shared" si="643"/>
        <v>10.353021821273117</v>
      </c>
    </row>
    <row r="5856" spans="1:26" x14ac:dyDescent="0.35">
      <c r="A5856" s="1">
        <v>43496</v>
      </c>
      <c r="B5856" s="2">
        <v>0.86594907407407407</v>
      </c>
      <c r="C5856">
        <v>6193</v>
      </c>
      <c r="D5856">
        <v>7132226</v>
      </c>
      <c r="E5856">
        <v>5748450</v>
      </c>
      <c r="F5856">
        <v>4.68</v>
      </c>
      <c r="G5856">
        <v>554</v>
      </c>
      <c r="H5856">
        <v>42.57</v>
      </c>
      <c r="I5856">
        <v>78793</v>
      </c>
      <c r="J5856">
        <v>41.28</v>
      </c>
      <c r="K5856">
        <v>76158</v>
      </c>
      <c r="L5856">
        <v>23.28</v>
      </c>
      <c r="M5856">
        <v>10</v>
      </c>
      <c r="N5856">
        <v>0</v>
      </c>
      <c r="O5856">
        <v>13.852603999999999</v>
      </c>
      <c r="P5856">
        <v>-89.625442000000007</v>
      </c>
      <c r="Q5856">
        <v>539.20000000000005</v>
      </c>
      <c r="R5856">
        <v>0.59</v>
      </c>
      <c r="S5856">
        <v>163.89</v>
      </c>
      <c r="T5856">
        <f t="shared" si="637"/>
        <v>7.1656230432060104</v>
      </c>
      <c r="U5856">
        <f t="shared" si="638"/>
        <v>1.2737E-5</v>
      </c>
      <c r="V5856">
        <f t="shared" si="639"/>
        <v>0.56055537</v>
      </c>
      <c r="W5856">
        <f t="shared" si="640"/>
        <v>3.9655369999999968E-2</v>
      </c>
      <c r="X5856">
        <f t="shared" si="641"/>
        <v>9.010536241763229E-4</v>
      </c>
      <c r="Y5856">
        <f t="shared" si="642"/>
        <v>3.0929229651352644E-5</v>
      </c>
      <c r="Z5856">
        <f t="shared" si="643"/>
        <v>30.929229651352642</v>
      </c>
    </row>
    <row r="5857" spans="1:26" x14ac:dyDescent="0.35">
      <c r="A5857" s="1">
        <v>43496</v>
      </c>
      <c r="B5857" s="2">
        <v>0.86596064814814822</v>
      </c>
      <c r="C5857">
        <v>6194</v>
      </c>
      <c r="D5857">
        <v>7132143</v>
      </c>
      <c r="E5857">
        <v>5748385</v>
      </c>
      <c r="F5857">
        <v>4.681</v>
      </c>
      <c r="G5857">
        <v>554</v>
      </c>
      <c r="H5857">
        <v>42.58</v>
      </c>
      <c r="I5857">
        <v>78790</v>
      </c>
      <c r="J5857">
        <v>41.29</v>
      </c>
      <c r="K5857">
        <v>76266</v>
      </c>
      <c r="L5857">
        <v>23.28</v>
      </c>
      <c r="M5857">
        <v>11</v>
      </c>
      <c r="N5857">
        <v>0</v>
      </c>
      <c r="O5857">
        <v>13.852601999999999</v>
      </c>
      <c r="P5857">
        <v>-89.625442000000007</v>
      </c>
      <c r="Q5857">
        <v>539.20000000000005</v>
      </c>
      <c r="R5857">
        <v>0.55000000000000004</v>
      </c>
      <c r="S5857">
        <v>163.89</v>
      </c>
      <c r="T5857">
        <f t="shared" si="637"/>
        <v>7.166666666666667</v>
      </c>
      <c r="U5857">
        <f t="shared" si="638"/>
        <v>1.2737E-5</v>
      </c>
      <c r="V5857">
        <f t="shared" si="639"/>
        <v>0.56055537</v>
      </c>
      <c r="W5857">
        <f t="shared" si="640"/>
        <v>3.9655369999999968E-2</v>
      </c>
      <c r="X5857">
        <f t="shared" si="641"/>
        <v>9.010536241763229E-4</v>
      </c>
      <c r="Y5857">
        <f t="shared" si="642"/>
        <v>3.0886413151155542E-5</v>
      </c>
      <c r="Z5857">
        <f t="shared" si="643"/>
        <v>30.886413151155541</v>
      </c>
    </row>
    <row r="5858" spans="1:26" x14ac:dyDescent="0.35">
      <c r="A5858" s="1">
        <v>43496</v>
      </c>
      <c r="B5858" s="2">
        <v>0.86597222222222225</v>
      </c>
      <c r="C5858">
        <v>6195</v>
      </c>
      <c r="D5858">
        <v>7132056</v>
      </c>
      <c r="E5858">
        <v>5748294</v>
      </c>
      <c r="F5858">
        <v>4.6719999999999997</v>
      </c>
      <c r="G5858">
        <v>539</v>
      </c>
      <c r="H5858">
        <v>42.58</v>
      </c>
      <c r="I5858">
        <v>78792</v>
      </c>
      <c r="J5858">
        <v>41.29</v>
      </c>
      <c r="K5858">
        <v>76234</v>
      </c>
      <c r="L5858">
        <v>23.33</v>
      </c>
      <c r="M5858">
        <v>12</v>
      </c>
      <c r="N5858">
        <v>0</v>
      </c>
      <c r="O5858">
        <v>13.852601</v>
      </c>
      <c r="P5858">
        <v>-89.625442000000007</v>
      </c>
      <c r="Q5858">
        <v>539.20000000000005</v>
      </c>
      <c r="R5858">
        <v>0.55000000000000004</v>
      </c>
      <c r="S5858">
        <v>163.89</v>
      </c>
      <c r="T5858">
        <f t="shared" si="637"/>
        <v>7.1572740555207677</v>
      </c>
      <c r="U5858">
        <f t="shared" si="638"/>
        <v>1.2237E-5</v>
      </c>
      <c r="V5858">
        <f t="shared" si="639"/>
        <v>0.53855036999999994</v>
      </c>
      <c r="W5858">
        <f t="shared" si="640"/>
        <v>1.7650369999999915E-2</v>
      </c>
      <c r="X5858">
        <f t="shared" si="641"/>
        <v>4.0105362417632164E-4</v>
      </c>
      <c r="Y5858">
        <f t="shared" si="642"/>
        <v>1.3753129907731791E-5</v>
      </c>
      <c r="Z5858">
        <f t="shared" si="643"/>
        <v>13.753129907731791</v>
      </c>
    </row>
    <row r="5859" spans="1:26" x14ac:dyDescent="0.35">
      <c r="A5859" s="1">
        <v>43496</v>
      </c>
      <c r="B5859" s="2">
        <v>0.86597222222222225</v>
      </c>
      <c r="C5859">
        <v>6196</v>
      </c>
      <c r="D5859">
        <v>7132062</v>
      </c>
      <c r="E5859">
        <v>5748231</v>
      </c>
      <c r="F5859">
        <v>4.641</v>
      </c>
      <c r="G5859">
        <v>554</v>
      </c>
      <c r="H5859">
        <v>42.59</v>
      </c>
      <c r="I5859">
        <v>78794</v>
      </c>
      <c r="J5859">
        <v>41.29</v>
      </c>
      <c r="K5859">
        <v>76217</v>
      </c>
      <c r="L5859">
        <v>23.33</v>
      </c>
      <c r="M5859">
        <v>13</v>
      </c>
      <c r="N5859">
        <v>0</v>
      </c>
      <c r="O5859">
        <v>13.852592</v>
      </c>
      <c r="P5859">
        <v>-89.625442000000007</v>
      </c>
      <c r="Q5859">
        <v>539.20000000000005</v>
      </c>
      <c r="R5859">
        <v>0.55000000000000004</v>
      </c>
      <c r="S5859">
        <v>163.89</v>
      </c>
      <c r="T5859">
        <f t="shared" si="637"/>
        <v>7.1249217282404498</v>
      </c>
      <c r="U5859">
        <f t="shared" si="638"/>
        <v>1.2737E-5</v>
      </c>
      <c r="V5859">
        <f t="shared" si="639"/>
        <v>0.56055537</v>
      </c>
      <c r="W5859">
        <f t="shared" si="640"/>
        <v>3.9655369999999968E-2</v>
      </c>
      <c r="X5859">
        <f t="shared" si="641"/>
        <v>9.010536241763229E-4</v>
      </c>
      <c r="Y5859">
        <f t="shared" si="642"/>
        <v>3.0906270062925966E-5</v>
      </c>
      <c r="Z5859">
        <f t="shared" si="643"/>
        <v>30.906270062925966</v>
      </c>
    </row>
    <row r="5860" spans="1:26" x14ac:dyDescent="0.35">
      <c r="A5860" s="1">
        <v>43496</v>
      </c>
      <c r="B5860" s="2">
        <v>0.86599537037037033</v>
      </c>
      <c r="C5860">
        <v>6197</v>
      </c>
      <c r="D5860">
        <v>7132033</v>
      </c>
      <c r="E5860">
        <v>5748207</v>
      </c>
      <c r="F5860">
        <v>4.641</v>
      </c>
      <c r="G5860">
        <v>573</v>
      </c>
      <c r="H5860">
        <v>42.58</v>
      </c>
      <c r="I5860">
        <v>78795</v>
      </c>
      <c r="J5860">
        <v>41.29</v>
      </c>
      <c r="K5860">
        <v>76188</v>
      </c>
      <c r="L5860">
        <v>23.33</v>
      </c>
      <c r="M5860">
        <v>14</v>
      </c>
      <c r="N5860">
        <v>0</v>
      </c>
      <c r="O5860">
        <v>13.852589999999999</v>
      </c>
      <c r="P5860">
        <v>-89.625418999999994</v>
      </c>
      <c r="Q5860">
        <v>539.20000000000005</v>
      </c>
      <c r="R5860">
        <v>0.68</v>
      </c>
      <c r="S5860">
        <v>131.83000000000001</v>
      </c>
      <c r="T5860">
        <f t="shared" si="637"/>
        <v>7.1249217282404498</v>
      </c>
      <c r="U5860">
        <f t="shared" si="638"/>
        <v>1.3370333333333333E-5</v>
      </c>
      <c r="V5860">
        <f t="shared" si="639"/>
        <v>0.58842837000000003</v>
      </c>
      <c r="W5860">
        <f t="shared" si="640"/>
        <v>6.7528370000000004E-2</v>
      </c>
      <c r="X5860">
        <f t="shared" si="641"/>
        <v>1.5343869575096571E-3</v>
      </c>
      <c r="Y5860">
        <f t="shared" si="642"/>
        <v>5.2649728129355858E-5</v>
      </c>
      <c r="Z5860">
        <f t="shared" si="643"/>
        <v>52.649728129355857</v>
      </c>
    </row>
    <row r="5861" spans="1:26" x14ac:dyDescent="0.35">
      <c r="A5861" s="1">
        <v>43496</v>
      </c>
      <c r="B5861" s="2">
        <v>0.86600694444444448</v>
      </c>
      <c r="C5861">
        <v>6198</v>
      </c>
      <c r="D5861">
        <v>7132606</v>
      </c>
      <c r="E5861">
        <v>5748927</v>
      </c>
      <c r="F5861">
        <v>4.758</v>
      </c>
      <c r="G5861">
        <v>569</v>
      </c>
      <c r="H5861">
        <v>42.59</v>
      </c>
      <c r="I5861">
        <v>78791</v>
      </c>
      <c r="J5861">
        <v>41.28</v>
      </c>
      <c r="K5861">
        <v>76090</v>
      </c>
      <c r="L5861">
        <v>23.34</v>
      </c>
      <c r="M5861">
        <v>15</v>
      </c>
      <c r="N5861">
        <v>0</v>
      </c>
      <c r="O5861">
        <v>13.852589999999999</v>
      </c>
      <c r="P5861">
        <v>-89.625418999999994</v>
      </c>
      <c r="Q5861">
        <v>539.20000000000005</v>
      </c>
      <c r="R5861">
        <v>0.61</v>
      </c>
      <c r="S5861">
        <v>131.83000000000001</v>
      </c>
      <c r="T5861">
        <f t="shared" si="637"/>
        <v>7.2470256731371325</v>
      </c>
      <c r="U5861">
        <f t="shared" si="638"/>
        <v>1.3237E-5</v>
      </c>
      <c r="V5861">
        <f t="shared" si="639"/>
        <v>0.58256037000000005</v>
      </c>
      <c r="W5861">
        <f t="shared" si="640"/>
        <v>6.166037000000002E-2</v>
      </c>
      <c r="X5861">
        <f t="shared" si="641"/>
        <v>1.4010536241763241E-3</v>
      </c>
      <c r="Y5861">
        <f t="shared" si="642"/>
        <v>4.813502144549503E-5</v>
      </c>
      <c r="Z5861">
        <f t="shared" si="643"/>
        <v>48.135021445495028</v>
      </c>
    </row>
    <row r="5862" spans="1:26" x14ac:dyDescent="0.35">
      <c r="A5862" s="1">
        <v>43496</v>
      </c>
      <c r="B5862" s="2">
        <v>0.86601851851851863</v>
      </c>
      <c r="C5862">
        <v>6199</v>
      </c>
      <c r="D5862">
        <v>7131622</v>
      </c>
      <c r="E5862">
        <v>5748587</v>
      </c>
      <c r="F5862">
        <v>4.9649999999999999</v>
      </c>
      <c r="G5862">
        <v>543</v>
      </c>
      <c r="H5862">
        <v>42.58</v>
      </c>
      <c r="I5862">
        <v>78787</v>
      </c>
      <c r="J5862">
        <v>41.29</v>
      </c>
      <c r="K5862">
        <v>76097</v>
      </c>
      <c r="L5862">
        <v>23.37</v>
      </c>
      <c r="M5862">
        <v>16</v>
      </c>
      <c r="N5862">
        <v>0</v>
      </c>
      <c r="O5862">
        <v>13.852586000000001</v>
      </c>
      <c r="P5862">
        <v>-89.625418999999994</v>
      </c>
      <c r="Q5862">
        <v>539.20000000000005</v>
      </c>
      <c r="R5862">
        <v>0.57999999999999996</v>
      </c>
      <c r="S5862">
        <v>131.83000000000001</v>
      </c>
      <c r="T5862">
        <f t="shared" si="637"/>
        <v>7.4630557294927984</v>
      </c>
      <c r="U5862">
        <f t="shared" si="638"/>
        <v>1.2370333333333334E-5</v>
      </c>
      <c r="V5862">
        <f t="shared" si="639"/>
        <v>0.54441837000000004</v>
      </c>
      <c r="W5862">
        <f t="shared" si="640"/>
        <v>2.3518370000000011E-2</v>
      </c>
      <c r="X5862">
        <f t="shared" si="641"/>
        <v>5.3438695750965715E-4</v>
      </c>
      <c r="Y5862">
        <f t="shared" si="642"/>
        <v>1.8358454692292264E-5</v>
      </c>
      <c r="Z5862">
        <f t="shared" si="643"/>
        <v>18.358454692292263</v>
      </c>
    </row>
    <row r="5863" spans="1:26" x14ac:dyDescent="0.35">
      <c r="A5863" s="1">
        <v>43496</v>
      </c>
      <c r="B5863" s="2">
        <v>0.86601851851851863</v>
      </c>
      <c r="C5863">
        <v>6200</v>
      </c>
      <c r="D5863">
        <v>7130936</v>
      </c>
      <c r="E5863">
        <v>5748600</v>
      </c>
      <c r="F5863">
        <v>5.2240000000000002</v>
      </c>
      <c r="G5863">
        <v>541</v>
      </c>
      <c r="H5863">
        <v>42.58</v>
      </c>
      <c r="I5863">
        <v>78787</v>
      </c>
      <c r="J5863">
        <v>41.29</v>
      </c>
      <c r="K5863">
        <v>76110</v>
      </c>
      <c r="L5863">
        <v>23.37</v>
      </c>
      <c r="M5863">
        <v>17</v>
      </c>
      <c r="N5863">
        <v>0</v>
      </c>
      <c r="O5863">
        <v>13.852582</v>
      </c>
      <c r="P5863">
        <v>-89.625418999999994</v>
      </c>
      <c r="Q5863">
        <v>539.20000000000005</v>
      </c>
      <c r="R5863">
        <v>0.5</v>
      </c>
      <c r="S5863">
        <v>131.83000000000001</v>
      </c>
      <c r="T5863">
        <f t="shared" si="637"/>
        <v>7.733354205802546</v>
      </c>
      <c r="U5863">
        <f t="shared" si="638"/>
        <v>1.2303666666666667E-5</v>
      </c>
      <c r="V5863">
        <f t="shared" si="639"/>
        <v>0.54148437000000005</v>
      </c>
      <c r="W5863">
        <f t="shared" si="640"/>
        <v>2.0584370000000018E-2</v>
      </c>
      <c r="X5863">
        <f t="shared" si="641"/>
        <v>4.6772029084299067E-4</v>
      </c>
      <c r="Y5863">
        <f t="shared" si="642"/>
        <v>1.6065427881391383E-5</v>
      </c>
      <c r="Z5863">
        <f t="shared" si="643"/>
        <v>16.065427881391383</v>
      </c>
    </row>
    <row r="5864" spans="1:26" x14ac:dyDescent="0.35">
      <c r="A5864" s="1">
        <v>43496</v>
      </c>
      <c r="B5864" s="2">
        <v>0.86604166666666671</v>
      </c>
      <c r="C5864">
        <v>6201</v>
      </c>
      <c r="D5864">
        <v>7130580</v>
      </c>
      <c r="E5864">
        <v>5748683</v>
      </c>
      <c r="F5864">
        <v>5.3920000000000003</v>
      </c>
      <c r="G5864">
        <v>547</v>
      </c>
      <c r="H5864">
        <v>42.59</v>
      </c>
      <c r="I5864">
        <v>78791</v>
      </c>
      <c r="J5864">
        <v>41.29</v>
      </c>
      <c r="K5864">
        <v>76200</v>
      </c>
      <c r="L5864">
        <v>23.37</v>
      </c>
      <c r="M5864">
        <v>18</v>
      </c>
      <c r="N5864">
        <v>0</v>
      </c>
      <c r="O5864">
        <v>13.852575999999999</v>
      </c>
      <c r="P5864">
        <v>-89.625418999999994</v>
      </c>
      <c r="Q5864">
        <v>539.20000000000005</v>
      </c>
      <c r="R5864">
        <v>0.34</v>
      </c>
      <c r="S5864">
        <v>131.83000000000001</v>
      </c>
      <c r="T5864">
        <f t="shared" si="637"/>
        <v>7.9086829471926539</v>
      </c>
      <c r="U5864">
        <f t="shared" si="638"/>
        <v>1.2503666666666667E-5</v>
      </c>
      <c r="V5864">
        <f t="shared" si="639"/>
        <v>0.55028637000000002</v>
      </c>
      <c r="W5864">
        <f t="shared" si="640"/>
        <v>2.9386369999999995E-2</v>
      </c>
      <c r="X5864">
        <f t="shared" si="641"/>
        <v>6.6772029084299011E-4</v>
      </c>
      <c r="Y5864">
        <f t="shared" si="642"/>
        <v>2.2908012441636444E-5</v>
      </c>
      <c r="Z5864">
        <f t="shared" si="643"/>
        <v>22.908012441636444</v>
      </c>
    </row>
    <row r="5865" spans="1:26" x14ac:dyDescent="0.35">
      <c r="A5865" s="1">
        <v>43496</v>
      </c>
      <c r="B5865" s="2">
        <v>0.86605324074074075</v>
      </c>
      <c r="C5865">
        <v>6202</v>
      </c>
      <c r="D5865">
        <v>7130431</v>
      </c>
      <c r="E5865">
        <v>5748662</v>
      </c>
      <c r="F5865">
        <v>5.4370000000000003</v>
      </c>
      <c r="G5865">
        <v>550</v>
      </c>
      <c r="H5865">
        <v>42.59</v>
      </c>
      <c r="I5865">
        <v>78798</v>
      </c>
      <c r="J5865">
        <v>41.29</v>
      </c>
      <c r="K5865">
        <v>76172</v>
      </c>
      <c r="L5865">
        <v>23.37</v>
      </c>
      <c r="M5865">
        <v>19</v>
      </c>
      <c r="N5865">
        <v>0</v>
      </c>
      <c r="O5865">
        <v>13.852575999999999</v>
      </c>
      <c r="P5865">
        <v>-89.625418999999994</v>
      </c>
      <c r="Q5865">
        <v>539.20000000000005</v>
      </c>
      <c r="R5865">
        <v>0.5</v>
      </c>
      <c r="S5865">
        <v>131.83000000000001</v>
      </c>
      <c r="T5865">
        <f t="shared" si="637"/>
        <v>7.9556460029221459</v>
      </c>
      <c r="U5865">
        <f t="shared" si="638"/>
        <v>1.2603666666666668E-5</v>
      </c>
      <c r="V5865">
        <f t="shared" si="639"/>
        <v>0.55468737000000001</v>
      </c>
      <c r="W5865">
        <f t="shared" si="640"/>
        <v>3.3787369999999983E-2</v>
      </c>
      <c r="X5865">
        <f t="shared" si="641"/>
        <v>7.6772029084298983E-4</v>
      </c>
      <c r="Y5865">
        <f t="shared" si="642"/>
        <v>2.6348474033144676E-5</v>
      </c>
      <c r="Z5865">
        <f t="shared" si="643"/>
        <v>26.348474033144676</v>
      </c>
    </row>
    <row r="5866" spans="1:26" x14ac:dyDescent="0.35">
      <c r="A5866" s="1">
        <v>43496</v>
      </c>
      <c r="B5866" s="2">
        <v>0.86606481481481479</v>
      </c>
      <c r="C5866">
        <v>6203</v>
      </c>
      <c r="D5866">
        <v>7130026</v>
      </c>
      <c r="E5866">
        <v>5748353</v>
      </c>
      <c r="F5866">
        <v>5.4450000000000003</v>
      </c>
      <c r="G5866">
        <v>545</v>
      </c>
      <c r="H5866">
        <v>42.59</v>
      </c>
      <c r="I5866">
        <v>78795</v>
      </c>
      <c r="J5866">
        <v>41.29</v>
      </c>
      <c r="K5866">
        <v>76120</v>
      </c>
      <c r="L5866">
        <v>23.39</v>
      </c>
      <c r="M5866">
        <v>20</v>
      </c>
      <c r="N5866">
        <v>0</v>
      </c>
      <c r="O5866">
        <v>13.852574000000001</v>
      </c>
      <c r="P5866">
        <v>-89.625418999999994</v>
      </c>
      <c r="Q5866">
        <v>539.20000000000005</v>
      </c>
      <c r="R5866">
        <v>0.68</v>
      </c>
      <c r="S5866">
        <v>101.28</v>
      </c>
      <c r="T5866">
        <f t="shared" si="637"/>
        <v>7.9639949906073886</v>
      </c>
      <c r="U5866">
        <f t="shared" si="638"/>
        <v>1.2437E-5</v>
      </c>
      <c r="V5866">
        <f t="shared" si="639"/>
        <v>0.54735237000000003</v>
      </c>
      <c r="W5866">
        <f t="shared" si="640"/>
        <v>2.6452370000000003E-2</v>
      </c>
      <c r="X5866">
        <f t="shared" si="641"/>
        <v>6.0105362417632363E-4</v>
      </c>
      <c r="Y5866">
        <f t="shared" si="642"/>
        <v>2.0642497863715586E-5</v>
      </c>
      <c r="Z5866">
        <f t="shared" si="643"/>
        <v>20.642497863715587</v>
      </c>
    </row>
    <row r="5867" spans="1:26" x14ac:dyDescent="0.35">
      <c r="A5867" s="1">
        <v>43496</v>
      </c>
      <c r="B5867" s="2">
        <v>0.86606481481481479</v>
      </c>
      <c r="C5867">
        <v>6204</v>
      </c>
      <c r="D5867">
        <v>7130143</v>
      </c>
      <c r="E5867">
        <v>5748386</v>
      </c>
      <c r="F5867">
        <v>5.4169999999999998</v>
      </c>
      <c r="G5867">
        <v>546</v>
      </c>
      <c r="H5867">
        <v>42.59</v>
      </c>
      <c r="I5867">
        <v>78792</v>
      </c>
      <c r="J5867">
        <v>41.29</v>
      </c>
      <c r="K5867">
        <v>76218</v>
      </c>
      <c r="L5867">
        <v>23.4</v>
      </c>
      <c r="M5867">
        <v>21</v>
      </c>
      <c r="N5867">
        <v>0</v>
      </c>
      <c r="O5867">
        <v>13.85257</v>
      </c>
      <c r="P5867">
        <v>-89.625418999999994</v>
      </c>
      <c r="Q5867">
        <v>539.20000000000005</v>
      </c>
      <c r="R5867">
        <v>0.61</v>
      </c>
      <c r="S5867">
        <v>101.28</v>
      </c>
      <c r="T5867">
        <f t="shared" si="637"/>
        <v>7.9347735337090368</v>
      </c>
      <c r="U5867">
        <f t="shared" si="638"/>
        <v>1.2470333333333333E-5</v>
      </c>
      <c r="V5867">
        <f t="shared" si="639"/>
        <v>0.54881937000000003</v>
      </c>
      <c r="W5867">
        <f t="shared" si="640"/>
        <v>2.7919369999999999E-2</v>
      </c>
      <c r="X5867">
        <f t="shared" si="641"/>
        <v>6.3438695750965687E-4</v>
      </c>
      <c r="Y5867">
        <f t="shared" si="642"/>
        <v>2.175927920857755E-5</v>
      </c>
      <c r="Z5867">
        <f t="shared" si="643"/>
        <v>21.759279208577549</v>
      </c>
    </row>
    <row r="5868" spans="1:26" x14ac:dyDescent="0.35">
      <c r="A5868" s="1">
        <v>43496</v>
      </c>
      <c r="B5868" s="2">
        <v>0.86608796296296298</v>
      </c>
      <c r="C5868">
        <v>6205</v>
      </c>
      <c r="D5868">
        <v>7130254</v>
      </c>
      <c r="E5868">
        <v>5748490</v>
      </c>
      <c r="F5868">
        <v>5.4240000000000004</v>
      </c>
      <c r="G5868">
        <v>545</v>
      </c>
      <c r="H5868">
        <v>42.59</v>
      </c>
      <c r="I5868">
        <v>78796</v>
      </c>
      <c r="J5868">
        <v>41.29</v>
      </c>
      <c r="K5868">
        <v>76241</v>
      </c>
      <c r="L5868">
        <v>23.42</v>
      </c>
      <c r="M5868">
        <v>22</v>
      </c>
      <c r="N5868">
        <v>0</v>
      </c>
      <c r="O5868">
        <v>13.85257</v>
      </c>
      <c r="P5868">
        <v>-89.625418999999994</v>
      </c>
      <c r="Q5868">
        <v>539.20000000000005</v>
      </c>
      <c r="R5868">
        <v>0.54</v>
      </c>
      <c r="S5868">
        <v>101.28</v>
      </c>
      <c r="T5868">
        <f t="shared" si="637"/>
        <v>7.9420788979336265</v>
      </c>
      <c r="U5868">
        <f t="shared" si="638"/>
        <v>1.2437E-5</v>
      </c>
      <c r="V5868">
        <f t="shared" si="639"/>
        <v>0.54735237000000003</v>
      </c>
      <c r="W5868">
        <f t="shared" si="640"/>
        <v>2.6452370000000003E-2</v>
      </c>
      <c r="X5868">
        <f t="shared" si="641"/>
        <v>6.0105362417632363E-4</v>
      </c>
      <c r="Y5868">
        <f t="shared" si="642"/>
        <v>2.0609736721528186E-5</v>
      </c>
      <c r="Z5868">
        <f t="shared" si="643"/>
        <v>20.609736721528186</v>
      </c>
    </row>
    <row r="5869" spans="1:26" x14ac:dyDescent="0.35">
      <c r="A5869" s="1">
        <v>43496</v>
      </c>
      <c r="B5869" s="2">
        <v>0.86609953703703713</v>
      </c>
      <c r="C5869">
        <v>6206</v>
      </c>
      <c r="D5869">
        <v>7130437</v>
      </c>
      <c r="E5869">
        <v>5748679</v>
      </c>
      <c r="F5869">
        <v>5.4429999999999996</v>
      </c>
      <c r="G5869">
        <v>543</v>
      </c>
      <c r="H5869">
        <v>42.59</v>
      </c>
      <c r="I5869">
        <v>78793</v>
      </c>
      <c r="J5869">
        <v>41.29</v>
      </c>
      <c r="K5869">
        <v>76230</v>
      </c>
      <c r="L5869">
        <v>23.45</v>
      </c>
      <c r="M5869">
        <v>23</v>
      </c>
      <c r="N5869">
        <v>0</v>
      </c>
      <c r="O5869">
        <v>13.852568</v>
      </c>
      <c r="P5869">
        <v>-89.625418999999994</v>
      </c>
      <c r="Q5869">
        <v>539.20000000000005</v>
      </c>
      <c r="R5869">
        <v>0.55000000000000004</v>
      </c>
      <c r="S5869">
        <v>101.28</v>
      </c>
      <c r="T5869">
        <f t="shared" si="637"/>
        <v>7.9619077436860772</v>
      </c>
      <c r="U5869">
        <f t="shared" si="638"/>
        <v>1.2370333333333334E-5</v>
      </c>
      <c r="V5869">
        <f t="shared" si="639"/>
        <v>0.54441837000000004</v>
      </c>
      <c r="W5869">
        <f t="shared" si="640"/>
        <v>2.3518370000000011E-2</v>
      </c>
      <c r="X5869">
        <f t="shared" si="641"/>
        <v>5.3438695750965715E-4</v>
      </c>
      <c r="Y5869">
        <f t="shared" si="642"/>
        <v>1.8326424330570173E-5</v>
      </c>
      <c r="Z5869">
        <f t="shared" si="643"/>
        <v>18.326424330570173</v>
      </c>
    </row>
    <row r="5870" spans="1:26" x14ac:dyDescent="0.35">
      <c r="A5870" s="1">
        <v>43496</v>
      </c>
      <c r="B5870" s="2">
        <v>0.86611111111111105</v>
      </c>
      <c r="C5870">
        <v>6207</v>
      </c>
      <c r="D5870">
        <v>7130720</v>
      </c>
      <c r="E5870">
        <v>5748783</v>
      </c>
      <c r="F5870">
        <v>5.3869999999999996</v>
      </c>
      <c r="G5870">
        <v>538</v>
      </c>
      <c r="H5870">
        <v>42.59</v>
      </c>
      <c r="I5870">
        <v>78789</v>
      </c>
      <c r="J5870">
        <v>41.29</v>
      </c>
      <c r="K5870">
        <v>76209</v>
      </c>
      <c r="L5870">
        <v>23.42</v>
      </c>
      <c r="M5870">
        <v>24</v>
      </c>
      <c r="N5870">
        <v>0</v>
      </c>
      <c r="O5870">
        <v>13.852563999999999</v>
      </c>
      <c r="P5870">
        <v>-89.625418999999994</v>
      </c>
      <c r="Q5870">
        <v>539.20000000000005</v>
      </c>
      <c r="R5870">
        <v>0.57999999999999996</v>
      </c>
      <c r="S5870">
        <v>119.28</v>
      </c>
      <c r="T5870">
        <f t="shared" si="637"/>
        <v>7.9034648298893755</v>
      </c>
      <c r="U5870">
        <f t="shared" si="638"/>
        <v>1.2203666666666666E-5</v>
      </c>
      <c r="V5870">
        <f t="shared" si="639"/>
        <v>0.53708336999999995</v>
      </c>
      <c r="W5870">
        <f t="shared" si="640"/>
        <v>1.6183369999999919E-2</v>
      </c>
      <c r="X5870">
        <f t="shared" si="641"/>
        <v>3.677202908429884E-4</v>
      </c>
      <c r="Y5870">
        <f t="shared" si="642"/>
        <v>1.2614183364861006E-5</v>
      </c>
      <c r="Z5870">
        <f t="shared" si="643"/>
        <v>12.614183364861006</v>
      </c>
    </row>
    <row r="5871" spans="1:26" x14ac:dyDescent="0.35">
      <c r="A5871" s="1">
        <v>43496</v>
      </c>
      <c r="B5871" s="2">
        <v>0.86611111111111105</v>
      </c>
      <c r="C5871">
        <v>6208</v>
      </c>
      <c r="D5871">
        <v>7130920</v>
      </c>
      <c r="E5871">
        <v>5748717</v>
      </c>
      <c r="F5871">
        <v>5.2830000000000004</v>
      </c>
      <c r="G5871">
        <v>537</v>
      </c>
      <c r="H5871">
        <v>42.59</v>
      </c>
      <c r="I5871">
        <v>78790</v>
      </c>
      <c r="J5871">
        <v>41.29</v>
      </c>
      <c r="K5871">
        <v>76072</v>
      </c>
      <c r="L5871">
        <v>23.39</v>
      </c>
      <c r="M5871">
        <v>25</v>
      </c>
      <c r="N5871">
        <v>0</v>
      </c>
      <c r="O5871">
        <v>13.852561</v>
      </c>
      <c r="P5871">
        <v>-89.625418999999994</v>
      </c>
      <c r="Q5871">
        <v>539.20000000000005</v>
      </c>
      <c r="R5871">
        <v>0.56999999999999995</v>
      </c>
      <c r="S5871">
        <v>119.28</v>
      </c>
      <c r="T5871">
        <f t="shared" si="637"/>
        <v>7.7949279899812156</v>
      </c>
      <c r="U5871">
        <f t="shared" si="638"/>
        <v>1.2170333333333334E-5</v>
      </c>
      <c r="V5871">
        <f t="shared" si="639"/>
        <v>0.53561637000000006</v>
      </c>
      <c r="W5871">
        <f t="shared" si="640"/>
        <v>1.4716370000000034E-2</v>
      </c>
      <c r="X5871">
        <f t="shared" si="641"/>
        <v>3.3438695750965771E-4</v>
      </c>
      <c r="Y5871">
        <f t="shared" si="642"/>
        <v>1.1491383093902698E-5</v>
      </c>
      <c r="Z5871">
        <f t="shared" si="643"/>
        <v>11.491383093902698</v>
      </c>
    </row>
    <row r="5872" spans="1:26" x14ac:dyDescent="0.35">
      <c r="A5872" s="1">
        <v>43496</v>
      </c>
      <c r="B5872" s="2">
        <v>0.86613425925925924</v>
      </c>
      <c r="C5872">
        <v>6209</v>
      </c>
      <c r="D5872">
        <v>7130982</v>
      </c>
      <c r="E5872">
        <v>5748403</v>
      </c>
      <c r="F5872">
        <v>5.1159999999999997</v>
      </c>
      <c r="G5872">
        <v>541</v>
      </c>
      <c r="H5872">
        <v>42.59</v>
      </c>
      <c r="I5872">
        <v>78798</v>
      </c>
      <c r="J5872">
        <v>41.29</v>
      </c>
      <c r="K5872">
        <v>76151</v>
      </c>
      <c r="L5872">
        <v>23.37</v>
      </c>
      <c r="M5872">
        <v>26</v>
      </c>
      <c r="N5872">
        <v>0</v>
      </c>
      <c r="O5872">
        <v>13.852563999999999</v>
      </c>
      <c r="P5872">
        <v>-89.625418999999994</v>
      </c>
      <c r="Q5872">
        <v>539.20000000000005</v>
      </c>
      <c r="R5872">
        <v>0.55000000000000004</v>
      </c>
      <c r="S5872">
        <v>119.28</v>
      </c>
      <c r="T5872">
        <f t="shared" si="637"/>
        <v>7.6206428720517625</v>
      </c>
      <c r="U5872">
        <f t="shared" si="638"/>
        <v>1.2303666666666667E-5</v>
      </c>
      <c r="V5872">
        <f t="shared" si="639"/>
        <v>0.54148437000000005</v>
      </c>
      <c r="W5872">
        <f t="shared" si="640"/>
        <v>2.0584370000000018E-2</v>
      </c>
      <c r="X5872">
        <f t="shared" si="641"/>
        <v>4.6772029084299067E-4</v>
      </c>
      <c r="Y5872">
        <f t="shared" si="642"/>
        <v>1.605677819139208E-5</v>
      </c>
      <c r="Z5872">
        <f t="shared" si="643"/>
        <v>16.05677819139208</v>
      </c>
    </row>
    <row r="5873" spans="1:26" x14ac:dyDescent="0.35">
      <c r="A5873" s="1">
        <v>43496</v>
      </c>
      <c r="B5873" s="2">
        <v>0.86614583333333339</v>
      </c>
      <c r="C5873">
        <v>6210</v>
      </c>
      <c r="D5873">
        <v>7131131</v>
      </c>
      <c r="E5873">
        <v>5748290</v>
      </c>
      <c r="F5873">
        <v>5.01</v>
      </c>
      <c r="G5873">
        <v>543</v>
      </c>
      <c r="H5873">
        <v>42.59</v>
      </c>
      <c r="I5873">
        <v>78794</v>
      </c>
      <c r="J5873">
        <v>41.3</v>
      </c>
      <c r="K5873">
        <v>76146</v>
      </c>
      <c r="L5873">
        <v>23.37</v>
      </c>
      <c r="M5873">
        <v>27</v>
      </c>
      <c r="N5873">
        <v>0</v>
      </c>
      <c r="O5873">
        <v>13.852561</v>
      </c>
      <c r="P5873">
        <v>-89.625418999999994</v>
      </c>
      <c r="Q5873">
        <v>539.20000000000005</v>
      </c>
      <c r="R5873">
        <v>0.55000000000000004</v>
      </c>
      <c r="S5873">
        <v>119.28</v>
      </c>
      <c r="T5873">
        <f t="shared" si="637"/>
        <v>7.5100187852222913</v>
      </c>
      <c r="U5873">
        <f t="shared" si="638"/>
        <v>1.2370333333333334E-5</v>
      </c>
      <c r="V5873">
        <f t="shared" si="639"/>
        <v>0.54441837000000004</v>
      </c>
      <c r="W5873">
        <f t="shared" si="640"/>
        <v>2.3518370000000011E-2</v>
      </c>
      <c r="X5873">
        <f t="shared" si="641"/>
        <v>5.3438695750965715E-4</v>
      </c>
      <c r="Y5873">
        <f t="shared" si="642"/>
        <v>1.8347224485212773E-5</v>
      </c>
      <c r="Z5873">
        <f t="shared" si="643"/>
        <v>18.347224485212774</v>
      </c>
    </row>
    <row r="5874" spans="1:26" x14ac:dyDescent="0.35">
      <c r="A5874" s="1">
        <v>43496</v>
      </c>
      <c r="B5874" s="2">
        <v>0.86615740740740732</v>
      </c>
      <c r="C5874">
        <v>6211</v>
      </c>
      <c r="D5874">
        <v>7131136</v>
      </c>
      <c r="E5874">
        <v>5748059</v>
      </c>
      <c r="F5874">
        <v>4.9029999999999996</v>
      </c>
      <c r="G5874">
        <v>544</v>
      </c>
      <c r="H5874">
        <v>42.6</v>
      </c>
      <c r="I5874">
        <v>78795</v>
      </c>
      <c r="J5874">
        <v>41.29</v>
      </c>
      <c r="K5874">
        <v>76165</v>
      </c>
      <c r="L5874">
        <v>23.37</v>
      </c>
      <c r="M5874">
        <v>28</v>
      </c>
      <c r="N5874">
        <v>0</v>
      </c>
      <c r="O5874">
        <v>13.852558</v>
      </c>
      <c r="P5874">
        <v>-89.625418999999994</v>
      </c>
      <c r="Q5874">
        <v>539.20000000000005</v>
      </c>
      <c r="R5874">
        <v>0.55000000000000004</v>
      </c>
      <c r="S5874">
        <v>119.28</v>
      </c>
      <c r="T5874">
        <f t="shared" si="637"/>
        <v>7.3983510749321644</v>
      </c>
      <c r="U5874">
        <f t="shared" si="638"/>
        <v>1.2403666666666668E-5</v>
      </c>
      <c r="V5874">
        <f t="shared" si="639"/>
        <v>0.54588537000000004</v>
      </c>
      <c r="W5874">
        <f t="shared" si="640"/>
        <v>2.4985370000000007E-2</v>
      </c>
      <c r="X5874">
        <f t="shared" si="641"/>
        <v>5.6772029084299039E-4</v>
      </c>
      <c r="Y5874">
        <f t="shared" si="642"/>
        <v>1.9486183050649216E-5</v>
      </c>
      <c r="Z5874">
        <f t="shared" si="643"/>
        <v>19.486183050649217</v>
      </c>
    </row>
    <row r="5875" spans="1:26" x14ac:dyDescent="0.35">
      <c r="A5875" s="1">
        <v>43496</v>
      </c>
      <c r="B5875" s="2">
        <v>0.86615740740740732</v>
      </c>
      <c r="C5875">
        <v>6212</v>
      </c>
      <c r="D5875">
        <v>7131565</v>
      </c>
      <c r="E5875">
        <v>5748141</v>
      </c>
      <c r="F5875">
        <v>4.7830000000000004</v>
      </c>
      <c r="G5875">
        <v>538</v>
      </c>
      <c r="H5875">
        <v>42.6</v>
      </c>
      <c r="I5875">
        <v>78794</v>
      </c>
      <c r="J5875">
        <v>41.3</v>
      </c>
      <c r="K5875">
        <v>76113</v>
      </c>
      <c r="L5875">
        <v>23.4</v>
      </c>
      <c r="M5875">
        <v>29</v>
      </c>
      <c r="N5875">
        <v>0</v>
      </c>
      <c r="O5875">
        <v>13.852556</v>
      </c>
      <c r="P5875">
        <v>-89.625418999999994</v>
      </c>
      <c r="Q5875">
        <v>539.20000000000005</v>
      </c>
      <c r="R5875">
        <v>0.53</v>
      </c>
      <c r="S5875">
        <v>119.28</v>
      </c>
      <c r="T5875">
        <f t="shared" si="637"/>
        <v>7.2731162596535173</v>
      </c>
      <c r="U5875">
        <f t="shared" si="638"/>
        <v>1.2203666666666666E-5</v>
      </c>
      <c r="V5875">
        <f t="shared" si="639"/>
        <v>0.53708336999999995</v>
      </c>
      <c r="W5875">
        <f t="shared" si="640"/>
        <v>1.6183369999999919E-2</v>
      </c>
      <c r="X5875">
        <f t="shared" si="641"/>
        <v>3.677202908429884E-4</v>
      </c>
      <c r="Y5875">
        <f t="shared" si="642"/>
        <v>1.2630495083857856E-5</v>
      </c>
      <c r="Z5875">
        <f t="shared" si="643"/>
        <v>12.630495083857856</v>
      </c>
    </row>
    <row r="5876" spans="1:26" x14ac:dyDescent="0.35">
      <c r="A5876" s="1">
        <v>43496</v>
      </c>
      <c r="B5876" s="2">
        <v>0.86615740740740732</v>
      </c>
      <c r="C5876">
        <v>6213</v>
      </c>
      <c r="D5876">
        <v>7133296</v>
      </c>
      <c r="E5876">
        <v>5748506</v>
      </c>
      <c r="F5876">
        <v>4.3129999999999997</v>
      </c>
      <c r="G5876">
        <v>533</v>
      </c>
      <c r="H5876">
        <v>42.6</v>
      </c>
      <c r="I5876">
        <v>78799</v>
      </c>
      <c r="J5876">
        <v>41.29</v>
      </c>
      <c r="K5876">
        <v>76123</v>
      </c>
      <c r="L5876">
        <v>23.38</v>
      </c>
      <c r="M5876">
        <v>30</v>
      </c>
      <c r="N5876">
        <v>0</v>
      </c>
      <c r="O5876">
        <v>13.852556</v>
      </c>
      <c r="P5876">
        <v>-89.625418999999994</v>
      </c>
      <c r="Q5876">
        <v>539.20000000000005</v>
      </c>
      <c r="R5876">
        <v>0.53</v>
      </c>
      <c r="S5876">
        <v>119.28</v>
      </c>
      <c r="T5876">
        <f t="shared" si="637"/>
        <v>6.7826132331454811</v>
      </c>
      <c r="U5876">
        <f t="shared" si="638"/>
        <v>1.2037E-5</v>
      </c>
      <c r="V5876">
        <f t="shared" si="639"/>
        <v>0.52974836999999997</v>
      </c>
      <c r="W5876">
        <f t="shared" si="640"/>
        <v>8.8483699999999388E-3</v>
      </c>
      <c r="X5876">
        <f t="shared" si="641"/>
        <v>2.0105362417632217E-4</v>
      </c>
      <c r="Y5876">
        <f t="shared" si="642"/>
        <v>6.9046841741133005E-6</v>
      </c>
      <c r="Z5876">
        <f t="shared" si="643"/>
        <v>6.9046841741133003</v>
      </c>
    </row>
    <row r="5877" spans="1:26" x14ac:dyDescent="0.35">
      <c r="A5877" s="1">
        <v>43496</v>
      </c>
      <c r="B5877" s="2">
        <v>0.86615740740740732</v>
      </c>
      <c r="C5877">
        <v>6214</v>
      </c>
      <c r="D5877">
        <v>7134530</v>
      </c>
      <c r="E5877">
        <v>5748506</v>
      </c>
      <c r="F5877">
        <v>3.859</v>
      </c>
      <c r="G5877">
        <v>532</v>
      </c>
      <c r="H5877">
        <v>42.6</v>
      </c>
      <c r="I5877">
        <v>78796</v>
      </c>
      <c r="J5877">
        <v>41.29</v>
      </c>
      <c r="K5877">
        <v>76195</v>
      </c>
      <c r="L5877">
        <v>23.34</v>
      </c>
      <c r="M5877">
        <v>31</v>
      </c>
      <c r="N5877">
        <v>0</v>
      </c>
      <c r="O5877">
        <v>13.852556</v>
      </c>
      <c r="P5877">
        <v>-89.625418999999994</v>
      </c>
      <c r="Q5877">
        <v>539.20000000000005</v>
      </c>
      <c r="R5877">
        <v>0.53</v>
      </c>
      <c r="S5877">
        <v>119.28</v>
      </c>
      <c r="T5877">
        <f t="shared" si="637"/>
        <v>6.3088081820079305</v>
      </c>
      <c r="U5877">
        <f t="shared" si="638"/>
        <v>1.2003666666666667E-5</v>
      </c>
      <c r="V5877">
        <f t="shared" si="639"/>
        <v>0.52828136999999997</v>
      </c>
      <c r="W5877">
        <f t="shared" si="640"/>
        <v>7.3813699999999427E-3</v>
      </c>
      <c r="X5877">
        <f t="shared" si="641"/>
        <v>1.6772029084298893E-4</v>
      </c>
      <c r="Y5877">
        <f t="shared" si="642"/>
        <v>5.75449134526798E-6</v>
      </c>
      <c r="Z5877">
        <f t="shared" si="643"/>
        <v>5.7544913452679802</v>
      </c>
    </row>
    <row r="5878" spans="1:26" x14ac:dyDescent="0.35">
      <c r="A5878" s="1">
        <v>43496</v>
      </c>
      <c r="B5878" s="2">
        <v>0.8662037037037037</v>
      </c>
      <c r="C5878">
        <v>6215</v>
      </c>
      <c r="D5878">
        <v>7135096</v>
      </c>
      <c r="E5878">
        <v>5748247</v>
      </c>
      <c r="F5878">
        <v>3.5329999999999999</v>
      </c>
      <c r="G5878">
        <v>535</v>
      </c>
      <c r="H5878">
        <v>42.6</v>
      </c>
      <c r="I5878">
        <v>78795</v>
      </c>
      <c r="J5878">
        <v>41.29</v>
      </c>
      <c r="K5878">
        <v>76254</v>
      </c>
      <c r="L5878">
        <v>23.26</v>
      </c>
      <c r="M5878">
        <v>32</v>
      </c>
      <c r="N5878">
        <v>0</v>
      </c>
      <c r="O5878">
        <v>13.852551999999999</v>
      </c>
      <c r="P5878">
        <v>-89.625418999999994</v>
      </c>
      <c r="Q5878">
        <v>539.20000000000005</v>
      </c>
      <c r="R5878">
        <v>0.59</v>
      </c>
      <c r="S5878">
        <v>123.46</v>
      </c>
      <c r="T5878">
        <f t="shared" si="637"/>
        <v>5.9685869338342723</v>
      </c>
      <c r="U5878">
        <f t="shared" si="638"/>
        <v>1.2103666666666667E-5</v>
      </c>
      <c r="V5878">
        <f t="shared" si="639"/>
        <v>0.53268237000000007</v>
      </c>
      <c r="W5878">
        <f t="shared" si="640"/>
        <v>1.1782370000000042E-2</v>
      </c>
      <c r="X5878">
        <f t="shared" si="641"/>
        <v>2.6772029084299118E-4</v>
      </c>
      <c r="Y5878">
        <f t="shared" si="642"/>
        <v>9.1783891212618296E-6</v>
      </c>
      <c r="Z5878">
        <f t="shared" si="643"/>
        <v>9.17838912126183</v>
      </c>
    </row>
    <row r="5879" spans="1:26" x14ac:dyDescent="0.35">
      <c r="A5879" s="1">
        <v>43496</v>
      </c>
      <c r="B5879" s="2">
        <v>0.8662037037037037</v>
      </c>
      <c r="C5879">
        <v>6216</v>
      </c>
      <c r="D5879">
        <v>7135402</v>
      </c>
      <c r="E5879">
        <v>5748109</v>
      </c>
      <c r="F5879">
        <v>3.3580000000000001</v>
      </c>
      <c r="G5879">
        <v>542</v>
      </c>
      <c r="H5879">
        <v>42.6</v>
      </c>
      <c r="I5879">
        <v>78795</v>
      </c>
      <c r="J5879">
        <v>41.3</v>
      </c>
      <c r="K5879">
        <v>76237</v>
      </c>
      <c r="L5879">
        <v>23.18</v>
      </c>
      <c r="M5879">
        <v>33</v>
      </c>
      <c r="N5879">
        <v>0</v>
      </c>
      <c r="O5879">
        <v>13.852551999999999</v>
      </c>
      <c r="P5879">
        <v>-89.625418999999994</v>
      </c>
      <c r="Q5879">
        <v>539.20000000000005</v>
      </c>
      <c r="R5879">
        <v>0.59</v>
      </c>
      <c r="S5879">
        <v>123.46</v>
      </c>
      <c r="T5879">
        <f t="shared" si="637"/>
        <v>5.7859528282195782</v>
      </c>
      <c r="U5879">
        <f t="shared" si="638"/>
        <v>1.2337000000000001E-5</v>
      </c>
      <c r="V5879">
        <f t="shared" si="639"/>
        <v>0.54295137000000004</v>
      </c>
      <c r="W5879">
        <f t="shared" si="640"/>
        <v>2.2051370000000015E-2</v>
      </c>
      <c r="X5879">
        <f t="shared" si="641"/>
        <v>5.0105362417632391E-4</v>
      </c>
      <c r="Y5879">
        <f t="shared" si="642"/>
        <v>1.7182249812877543E-5</v>
      </c>
      <c r="Z5879">
        <f t="shared" si="643"/>
        <v>17.182249812877544</v>
      </c>
    </row>
    <row r="5880" spans="1:26" x14ac:dyDescent="0.35">
      <c r="A5880" s="1">
        <v>43496</v>
      </c>
      <c r="B5880" s="2">
        <v>0.8662037037037037</v>
      </c>
      <c r="C5880">
        <v>6217</v>
      </c>
      <c r="D5880">
        <v>7135552</v>
      </c>
      <c r="E5880">
        <v>5748209</v>
      </c>
      <c r="F5880">
        <v>3.3479999999999999</v>
      </c>
      <c r="G5880">
        <v>534</v>
      </c>
      <c r="H5880">
        <v>42.6</v>
      </c>
      <c r="I5880">
        <v>78801</v>
      </c>
      <c r="J5880">
        <v>41.3</v>
      </c>
      <c r="K5880">
        <v>76175</v>
      </c>
      <c r="L5880">
        <v>23.12</v>
      </c>
      <c r="M5880">
        <v>34</v>
      </c>
      <c r="N5880">
        <v>0</v>
      </c>
      <c r="O5880">
        <v>13.852551999999999</v>
      </c>
      <c r="P5880">
        <v>-89.625418999999994</v>
      </c>
      <c r="Q5880">
        <v>539.20000000000005</v>
      </c>
      <c r="R5880">
        <v>0.59</v>
      </c>
      <c r="S5880">
        <v>123.46</v>
      </c>
      <c r="T5880">
        <f t="shared" si="637"/>
        <v>5.7755165936130242</v>
      </c>
      <c r="U5880">
        <f t="shared" si="638"/>
        <v>1.2070333333333334E-5</v>
      </c>
      <c r="V5880">
        <f t="shared" si="639"/>
        <v>0.53121536999999996</v>
      </c>
      <c r="W5880">
        <f t="shared" si="640"/>
        <v>1.0315369999999935E-2</v>
      </c>
      <c r="X5880">
        <f t="shared" si="641"/>
        <v>2.3438695750965541E-4</v>
      </c>
      <c r="Y5880">
        <f t="shared" si="642"/>
        <v>8.0441951513095811E-6</v>
      </c>
      <c r="Z5880">
        <f t="shared" si="643"/>
        <v>8.044195151309582</v>
      </c>
    </row>
    <row r="5881" spans="1:26" x14ac:dyDescent="0.35">
      <c r="A5881" s="1">
        <v>43496</v>
      </c>
      <c r="B5881" s="2">
        <v>0.8662037037037037</v>
      </c>
      <c r="C5881">
        <v>6218</v>
      </c>
      <c r="D5881">
        <v>7135182</v>
      </c>
      <c r="E5881">
        <v>5747996</v>
      </c>
      <c r="F5881">
        <v>3.387</v>
      </c>
      <c r="G5881">
        <v>538</v>
      </c>
      <c r="H5881">
        <v>42.6</v>
      </c>
      <c r="I5881">
        <v>78802</v>
      </c>
      <c r="J5881">
        <v>41.3</v>
      </c>
      <c r="K5881">
        <v>76137</v>
      </c>
      <c r="L5881">
        <v>23.12</v>
      </c>
      <c r="M5881">
        <v>35</v>
      </c>
      <c r="N5881">
        <v>0</v>
      </c>
      <c r="O5881">
        <v>13.852551999999999</v>
      </c>
      <c r="P5881">
        <v>-89.625418999999994</v>
      </c>
      <c r="Q5881">
        <v>539.20000000000005</v>
      </c>
      <c r="R5881">
        <v>0.59</v>
      </c>
      <c r="S5881">
        <v>123.46</v>
      </c>
      <c r="T5881">
        <f t="shared" si="637"/>
        <v>5.8162179085785848</v>
      </c>
      <c r="U5881">
        <f t="shared" si="638"/>
        <v>1.2203666666666666E-5</v>
      </c>
      <c r="V5881">
        <f t="shared" si="639"/>
        <v>0.53708336999999995</v>
      </c>
      <c r="W5881">
        <f t="shared" si="640"/>
        <v>1.6183369999999919E-2</v>
      </c>
      <c r="X5881">
        <f t="shared" si="641"/>
        <v>3.677202908429884E-4</v>
      </c>
      <c r="Y5881">
        <f t="shared" si="642"/>
        <v>1.2626513683461037E-5</v>
      </c>
      <c r="Z5881">
        <f t="shared" si="643"/>
        <v>12.626513683461036</v>
      </c>
    </row>
    <row r="5882" spans="1:26" x14ac:dyDescent="0.35">
      <c r="A5882" s="1">
        <v>43496</v>
      </c>
      <c r="B5882" s="2">
        <v>0.86624999999999996</v>
      </c>
      <c r="C5882">
        <v>6219</v>
      </c>
      <c r="D5882">
        <v>7134738</v>
      </c>
      <c r="E5882">
        <v>5747735</v>
      </c>
      <c r="F5882">
        <v>3.431</v>
      </c>
      <c r="G5882">
        <v>534</v>
      </c>
      <c r="H5882">
        <v>42.6</v>
      </c>
      <c r="I5882">
        <v>78796</v>
      </c>
      <c r="J5882">
        <v>41.3</v>
      </c>
      <c r="K5882">
        <v>76192</v>
      </c>
      <c r="L5882">
        <v>23.08</v>
      </c>
      <c r="M5882">
        <v>36</v>
      </c>
      <c r="N5882">
        <v>0</v>
      </c>
      <c r="O5882">
        <v>13.852550000000001</v>
      </c>
      <c r="P5882">
        <v>-89.625404000000003</v>
      </c>
      <c r="Q5882">
        <v>539.20000000000005</v>
      </c>
      <c r="R5882">
        <v>0.4</v>
      </c>
      <c r="S5882">
        <v>123.46</v>
      </c>
      <c r="T5882">
        <f t="shared" si="637"/>
        <v>5.8621373408474229</v>
      </c>
      <c r="U5882">
        <f t="shared" si="638"/>
        <v>1.2070333333333334E-5</v>
      </c>
      <c r="V5882">
        <f t="shared" si="639"/>
        <v>0.53121536999999996</v>
      </c>
      <c r="W5882">
        <f t="shared" si="640"/>
        <v>1.0315369999999935E-2</v>
      </c>
      <c r="X5882">
        <f t="shared" si="641"/>
        <v>2.3438695750965541E-4</v>
      </c>
      <c r="Y5882">
        <f t="shared" si="642"/>
        <v>8.0424003261629479E-6</v>
      </c>
      <c r="Z5882">
        <f t="shared" si="643"/>
        <v>8.042400326162948</v>
      </c>
    </row>
    <row r="5883" spans="1:26" x14ac:dyDescent="0.35">
      <c r="A5883" s="1">
        <v>43496</v>
      </c>
      <c r="B5883" s="2">
        <v>0.86624999999999996</v>
      </c>
      <c r="C5883">
        <v>6220</v>
      </c>
      <c r="D5883">
        <v>7135020</v>
      </c>
      <c r="E5883">
        <v>5747865</v>
      </c>
      <c r="F5883">
        <v>3.387</v>
      </c>
      <c r="G5883">
        <v>532</v>
      </c>
      <c r="H5883">
        <v>42.6</v>
      </c>
      <c r="I5883">
        <v>78794</v>
      </c>
      <c r="J5883">
        <v>41.31</v>
      </c>
      <c r="K5883">
        <v>76067</v>
      </c>
      <c r="L5883">
        <v>23.08</v>
      </c>
      <c r="M5883">
        <v>37</v>
      </c>
      <c r="N5883">
        <v>0</v>
      </c>
      <c r="O5883">
        <v>13.852550000000001</v>
      </c>
      <c r="P5883">
        <v>-89.625404000000003</v>
      </c>
      <c r="Q5883">
        <v>539.20000000000005</v>
      </c>
      <c r="R5883">
        <v>0.4</v>
      </c>
      <c r="S5883">
        <v>123.46</v>
      </c>
      <c r="T5883">
        <f t="shared" si="637"/>
        <v>5.8162179085785848</v>
      </c>
      <c r="U5883">
        <f t="shared" si="638"/>
        <v>1.2003666666666667E-5</v>
      </c>
      <c r="V5883">
        <f t="shared" si="639"/>
        <v>0.52828136999999997</v>
      </c>
      <c r="W5883">
        <f t="shared" si="640"/>
        <v>7.3813699999999427E-3</v>
      </c>
      <c r="X5883">
        <f t="shared" si="641"/>
        <v>1.6772029084298893E-4</v>
      </c>
      <c r="Y5883">
        <f t="shared" si="642"/>
        <v>5.7645412147535081E-6</v>
      </c>
      <c r="Z5883">
        <f t="shared" si="643"/>
        <v>5.7645412147535078</v>
      </c>
    </row>
    <row r="5884" spans="1:26" x14ac:dyDescent="0.35">
      <c r="A5884" s="1">
        <v>43496</v>
      </c>
      <c r="B5884" s="2">
        <v>0.86627314814814815</v>
      </c>
      <c r="C5884">
        <v>6221</v>
      </c>
      <c r="D5884">
        <v>7135650</v>
      </c>
      <c r="E5884">
        <v>5747780</v>
      </c>
      <c r="F5884">
        <v>3.1160000000000001</v>
      </c>
      <c r="G5884">
        <v>535</v>
      </c>
      <c r="H5884">
        <v>42.6</v>
      </c>
      <c r="I5884">
        <v>78803</v>
      </c>
      <c r="J5884">
        <v>41.3</v>
      </c>
      <c r="K5884">
        <v>76164</v>
      </c>
      <c r="L5884">
        <v>23.07</v>
      </c>
      <c r="M5884">
        <v>38</v>
      </c>
      <c r="N5884">
        <v>0</v>
      </c>
      <c r="O5884">
        <v>13.852551999999999</v>
      </c>
      <c r="P5884">
        <v>-89.625404000000003</v>
      </c>
      <c r="Q5884">
        <v>539.20000000000005</v>
      </c>
      <c r="R5884">
        <v>0.49</v>
      </c>
      <c r="S5884">
        <v>123.46</v>
      </c>
      <c r="T5884">
        <f t="shared" si="637"/>
        <v>5.5333959507409727</v>
      </c>
      <c r="U5884">
        <f t="shared" si="638"/>
        <v>1.2103666666666667E-5</v>
      </c>
      <c r="V5884">
        <f t="shared" si="639"/>
        <v>0.53268237000000007</v>
      </c>
      <c r="W5884">
        <f t="shared" si="640"/>
        <v>1.1782370000000042E-2</v>
      </c>
      <c r="X5884">
        <f t="shared" si="641"/>
        <v>2.6772029084299118E-4</v>
      </c>
      <c r="Y5884">
        <f t="shared" si="642"/>
        <v>9.1895271035880497E-6</v>
      </c>
      <c r="Z5884">
        <f t="shared" si="643"/>
        <v>9.1895271035880501</v>
      </c>
    </row>
    <row r="5885" spans="1:26" x14ac:dyDescent="0.35">
      <c r="A5885" s="1">
        <v>43496</v>
      </c>
      <c r="B5885" s="2">
        <v>0.86628472222222219</v>
      </c>
      <c r="C5885">
        <v>6222</v>
      </c>
      <c r="D5885">
        <v>7135926</v>
      </c>
      <c r="E5885">
        <v>5747968</v>
      </c>
      <c r="F5885">
        <v>3.101</v>
      </c>
      <c r="G5885">
        <v>530</v>
      </c>
      <c r="H5885">
        <v>42.6</v>
      </c>
      <c r="I5885">
        <v>78797</v>
      </c>
      <c r="J5885">
        <v>41.3</v>
      </c>
      <c r="K5885">
        <v>76184</v>
      </c>
      <c r="L5885">
        <v>23.02</v>
      </c>
      <c r="M5885">
        <v>39</v>
      </c>
      <c r="N5885">
        <v>0</v>
      </c>
      <c r="O5885">
        <v>13.852551999999999</v>
      </c>
      <c r="P5885">
        <v>-89.625404000000003</v>
      </c>
      <c r="Q5885">
        <v>539.20000000000005</v>
      </c>
      <c r="R5885">
        <v>0.41</v>
      </c>
      <c r="S5885">
        <v>123.46</v>
      </c>
      <c r="T5885">
        <f t="shared" si="637"/>
        <v>5.517741598831142</v>
      </c>
      <c r="U5885">
        <f t="shared" si="638"/>
        <v>1.1937000000000001E-5</v>
      </c>
      <c r="V5885">
        <f t="shared" si="639"/>
        <v>0.52534737000000009</v>
      </c>
      <c r="W5885">
        <f t="shared" si="640"/>
        <v>4.4473700000000616E-3</v>
      </c>
      <c r="X5885">
        <f t="shared" si="641"/>
        <v>1.0105362417632496E-4</v>
      </c>
      <c r="Y5885">
        <f t="shared" si="642"/>
        <v>3.4677656592506054E-6</v>
      </c>
      <c r="Z5885">
        <f t="shared" si="643"/>
        <v>3.4677656592506052</v>
      </c>
    </row>
    <row r="5886" spans="1:26" x14ac:dyDescent="0.35">
      <c r="A5886" s="1">
        <v>43496</v>
      </c>
      <c r="B5886" s="2">
        <v>0.86629629629629623</v>
      </c>
      <c r="C5886">
        <v>6223</v>
      </c>
      <c r="D5886">
        <v>7135789</v>
      </c>
      <c r="E5886">
        <v>5747843</v>
      </c>
      <c r="F5886">
        <v>3.0939999999999999</v>
      </c>
      <c r="G5886">
        <v>529</v>
      </c>
      <c r="H5886">
        <v>42.61</v>
      </c>
      <c r="I5886">
        <v>78792</v>
      </c>
      <c r="J5886">
        <v>41.3</v>
      </c>
      <c r="K5886">
        <v>76249</v>
      </c>
      <c r="L5886">
        <v>23</v>
      </c>
      <c r="M5886">
        <v>40</v>
      </c>
      <c r="N5886">
        <v>0</v>
      </c>
      <c r="O5886">
        <v>13.852554</v>
      </c>
      <c r="P5886">
        <v>-89.625404000000003</v>
      </c>
      <c r="Q5886">
        <v>539.20000000000005</v>
      </c>
      <c r="R5886">
        <v>0.26</v>
      </c>
      <c r="S5886">
        <v>123.46</v>
      </c>
      <c r="T5886">
        <f t="shared" si="637"/>
        <v>5.5104362346065541</v>
      </c>
      <c r="U5886">
        <f t="shared" si="638"/>
        <v>1.1903666666666667E-5</v>
      </c>
      <c r="V5886">
        <f t="shared" si="639"/>
        <v>0.52388036999999998</v>
      </c>
      <c r="W5886">
        <f t="shared" si="640"/>
        <v>2.9803699999999544E-3</v>
      </c>
      <c r="X5886">
        <f t="shared" si="641"/>
        <v>6.7720290842989201E-5</v>
      </c>
      <c r="Y5886">
        <f t="shared" si="642"/>
        <v>2.3219148096063566E-6</v>
      </c>
      <c r="Z5886">
        <f t="shared" si="643"/>
        <v>2.3219148096063567</v>
      </c>
    </row>
    <row r="5887" spans="1:26" x14ac:dyDescent="0.35">
      <c r="A5887" s="1">
        <v>43496</v>
      </c>
      <c r="B5887" s="2">
        <v>0.86629629629629623</v>
      </c>
      <c r="C5887">
        <v>6224</v>
      </c>
      <c r="D5887">
        <v>7135273</v>
      </c>
      <c r="E5887">
        <v>5747654</v>
      </c>
      <c r="F5887">
        <v>3.198</v>
      </c>
      <c r="G5887">
        <v>528</v>
      </c>
      <c r="H5887">
        <v>42.6</v>
      </c>
      <c r="I5887">
        <v>78791</v>
      </c>
      <c r="J5887">
        <v>41.3</v>
      </c>
      <c r="K5887">
        <v>76234</v>
      </c>
      <c r="L5887">
        <v>22.95</v>
      </c>
      <c r="M5887">
        <v>41</v>
      </c>
      <c r="N5887">
        <v>0</v>
      </c>
      <c r="O5887">
        <v>13.852554</v>
      </c>
      <c r="P5887">
        <v>-89.625404000000003</v>
      </c>
      <c r="Q5887">
        <v>539.20000000000005</v>
      </c>
      <c r="R5887">
        <v>0.28999999999999998</v>
      </c>
      <c r="S5887">
        <v>123.46</v>
      </c>
      <c r="T5887">
        <f t="shared" si="637"/>
        <v>5.6189730745147148</v>
      </c>
      <c r="U5887">
        <f t="shared" si="638"/>
        <v>1.1870333333333334E-5</v>
      </c>
      <c r="V5887">
        <f t="shared" si="639"/>
        <v>0.52241336999999999</v>
      </c>
      <c r="W5887">
        <f t="shared" si="640"/>
        <v>1.5133699999999584E-3</v>
      </c>
      <c r="X5887">
        <f t="shared" si="641"/>
        <v>3.4386957509655954E-5</v>
      </c>
      <c r="Y5887">
        <f t="shared" si="642"/>
        <v>1.1792521138994238E-6</v>
      </c>
      <c r="Z5887">
        <f t="shared" si="643"/>
        <v>1.1792521138994239</v>
      </c>
    </row>
    <row r="5888" spans="1:26" x14ac:dyDescent="0.35">
      <c r="A5888" s="1">
        <v>43496</v>
      </c>
      <c r="B5888" s="2">
        <v>0.86631944444444453</v>
      </c>
      <c r="C5888">
        <v>6225</v>
      </c>
      <c r="D5888">
        <v>7135591</v>
      </c>
      <c r="E5888">
        <v>5748272</v>
      </c>
      <c r="F5888">
        <v>3.363</v>
      </c>
      <c r="G5888">
        <v>531</v>
      </c>
      <c r="H5888">
        <v>42.61</v>
      </c>
      <c r="I5888">
        <v>78794</v>
      </c>
      <c r="J5888">
        <v>41.3</v>
      </c>
      <c r="K5888">
        <v>76111</v>
      </c>
      <c r="L5888">
        <v>22.95</v>
      </c>
      <c r="M5888">
        <v>42</v>
      </c>
      <c r="N5888">
        <v>0</v>
      </c>
      <c r="O5888">
        <v>13.852551999999999</v>
      </c>
      <c r="P5888">
        <v>-89.625404000000003</v>
      </c>
      <c r="Q5888">
        <v>539.20000000000005</v>
      </c>
      <c r="R5888">
        <v>0.34</v>
      </c>
      <c r="S5888">
        <v>123.46</v>
      </c>
      <c r="T5888">
        <f t="shared" si="637"/>
        <v>5.7911709455228548</v>
      </c>
      <c r="U5888">
        <f t="shared" si="638"/>
        <v>1.1970333333333333E-5</v>
      </c>
      <c r="V5888">
        <f t="shared" si="639"/>
        <v>0.52681436999999998</v>
      </c>
      <c r="W5888">
        <f t="shared" si="640"/>
        <v>5.9143699999999466E-3</v>
      </c>
      <c r="X5888">
        <f t="shared" si="641"/>
        <v>1.3438695750965569E-4</v>
      </c>
      <c r="Y5888">
        <f t="shared" si="642"/>
        <v>4.6160585940403883E-6</v>
      </c>
      <c r="Z5888">
        <f t="shared" si="643"/>
        <v>4.6160585940403882</v>
      </c>
    </row>
    <row r="5889" spans="1:26" x14ac:dyDescent="0.35">
      <c r="A5889" s="1">
        <v>43496</v>
      </c>
      <c r="B5889" s="2">
        <v>0.86633101851851846</v>
      </c>
      <c r="C5889">
        <v>6226</v>
      </c>
      <c r="D5889">
        <v>7135926</v>
      </c>
      <c r="E5889">
        <v>5748554</v>
      </c>
      <c r="F5889">
        <v>3.3679999999999999</v>
      </c>
      <c r="G5889">
        <v>529</v>
      </c>
      <c r="H5889">
        <v>42.61</v>
      </c>
      <c r="I5889">
        <v>78794</v>
      </c>
      <c r="J5889">
        <v>41.3</v>
      </c>
      <c r="K5889">
        <v>76126</v>
      </c>
      <c r="L5889">
        <v>22.95</v>
      </c>
      <c r="M5889">
        <v>43</v>
      </c>
      <c r="N5889">
        <v>0</v>
      </c>
      <c r="O5889">
        <v>13.852551999999999</v>
      </c>
      <c r="P5889">
        <v>-89.625404000000003</v>
      </c>
      <c r="Q5889">
        <v>539.20000000000005</v>
      </c>
      <c r="R5889">
        <v>0.4</v>
      </c>
      <c r="S5889">
        <v>123.46</v>
      </c>
      <c r="T5889">
        <f t="shared" si="637"/>
        <v>5.7963890628261323</v>
      </c>
      <c r="U5889">
        <f t="shared" si="638"/>
        <v>1.1903666666666667E-5</v>
      </c>
      <c r="V5889">
        <f t="shared" si="639"/>
        <v>0.52388036999999998</v>
      </c>
      <c r="W5889">
        <f t="shared" si="640"/>
        <v>2.9803699999999544E-3</v>
      </c>
      <c r="X5889">
        <f t="shared" si="641"/>
        <v>6.7720290842989201E-5</v>
      </c>
      <c r="Y5889">
        <f t="shared" si="642"/>
        <v>2.3256664256321768E-6</v>
      </c>
      <c r="Z5889">
        <f t="shared" si="643"/>
        <v>2.3256664256321766</v>
      </c>
    </row>
    <row r="5890" spans="1:26" x14ac:dyDescent="0.35">
      <c r="A5890" s="1">
        <v>43496</v>
      </c>
      <c r="B5890" s="2">
        <v>0.86634259259259261</v>
      </c>
      <c r="C5890">
        <v>6227</v>
      </c>
      <c r="D5890">
        <v>7136328</v>
      </c>
      <c r="E5890">
        <v>5748726</v>
      </c>
      <c r="F5890">
        <v>3.2989999999999999</v>
      </c>
      <c r="G5890">
        <v>534</v>
      </c>
      <c r="H5890">
        <v>42.61</v>
      </c>
      <c r="I5890">
        <v>78792</v>
      </c>
      <c r="J5890">
        <v>41.31</v>
      </c>
      <c r="K5890">
        <v>76093</v>
      </c>
      <c r="L5890">
        <v>22.93</v>
      </c>
      <c r="M5890">
        <v>44</v>
      </c>
      <c r="N5890">
        <v>0</v>
      </c>
      <c r="O5890">
        <v>13.852550000000001</v>
      </c>
      <c r="P5890">
        <v>-89.625404000000003</v>
      </c>
      <c r="Q5890">
        <v>539.20000000000005</v>
      </c>
      <c r="R5890">
        <v>0.5</v>
      </c>
      <c r="S5890">
        <v>123.46</v>
      </c>
      <c r="T5890">
        <f t="shared" si="637"/>
        <v>5.7243790440409095</v>
      </c>
      <c r="U5890">
        <f t="shared" si="638"/>
        <v>1.2070333333333334E-5</v>
      </c>
      <c r="V5890">
        <f t="shared" si="639"/>
        <v>0.53121536999999996</v>
      </c>
      <c r="W5890">
        <f t="shared" si="640"/>
        <v>1.0315369999999935E-2</v>
      </c>
      <c r="X5890">
        <f t="shared" si="641"/>
        <v>2.3438695750965541E-4</v>
      </c>
      <c r="Y5890">
        <f t="shared" si="642"/>
        <v>8.0531199004199409E-6</v>
      </c>
      <c r="Z5890">
        <f t="shared" si="643"/>
        <v>8.0531199004199401</v>
      </c>
    </row>
    <row r="5891" spans="1:26" x14ac:dyDescent="0.35">
      <c r="A5891" s="1">
        <v>43496</v>
      </c>
      <c r="B5891" s="2">
        <v>0.86634259259259261</v>
      </c>
      <c r="C5891">
        <v>6228</v>
      </c>
      <c r="D5891">
        <v>7136449</v>
      </c>
      <c r="E5891">
        <v>5748687</v>
      </c>
      <c r="F5891">
        <v>3.2360000000000002</v>
      </c>
      <c r="G5891">
        <v>536</v>
      </c>
      <c r="H5891">
        <v>42.62</v>
      </c>
      <c r="I5891">
        <v>78799</v>
      </c>
      <c r="J5891">
        <v>41.3</v>
      </c>
      <c r="K5891">
        <v>76102</v>
      </c>
      <c r="L5891">
        <v>22.92</v>
      </c>
      <c r="M5891">
        <v>45</v>
      </c>
      <c r="N5891">
        <v>0</v>
      </c>
      <c r="O5891">
        <v>13.852550000000001</v>
      </c>
      <c r="P5891">
        <v>-89.625404000000003</v>
      </c>
      <c r="Q5891">
        <v>539.20000000000005</v>
      </c>
      <c r="R5891">
        <v>0.5</v>
      </c>
      <c r="S5891">
        <v>123.46</v>
      </c>
      <c r="T5891">
        <f t="shared" ref="T5891:T5954" si="644">(F5891+2.1861)/0.9582</f>
        <v>5.6586307660196198</v>
      </c>
      <c r="U5891">
        <f t="shared" ref="U5891:U5954" si="645">(G5891-171.89)/30000000</f>
        <v>1.2137000000000001E-5</v>
      </c>
      <c r="V5891">
        <f t="shared" ref="V5891:V5954" si="646">U5891*44010</f>
        <v>0.53414937000000007</v>
      </c>
      <c r="W5891">
        <f t="shared" ref="W5891:W5954" si="647">V5891-0.5209</f>
        <v>1.3249370000000038E-2</v>
      </c>
      <c r="X5891">
        <f t="shared" ref="X5891:X5954" si="648">W5891/(44010*0.001)</f>
        <v>3.0105362417632442E-4</v>
      </c>
      <c r="Y5891">
        <f t="shared" ref="Y5891:Y5954" si="649">(X5891*8.314*(J5891+273.15))/K5891</f>
        <v>1.0342116093983688E-5</v>
      </c>
      <c r="Z5891">
        <f t="shared" ref="Z5891:Z5954" si="650">Y5891*1000000</f>
        <v>10.342116093983689</v>
      </c>
    </row>
    <row r="5892" spans="1:26" x14ac:dyDescent="0.35">
      <c r="A5892" s="1">
        <v>43496</v>
      </c>
      <c r="B5892" s="2">
        <v>0.86634259259259261</v>
      </c>
      <c r="C5892">
        <v>6229</v>
      </c>
      <c r="D5892">
        <v>7136714</v>
      </c>
      <c r="E5892">
        <v>5748639</v>
      </c>
      <c r="F5892">
        <v>3.117</v>
      </c>
      <c r="G5892">
        <v>536</v>
      </c>
      <c r="H5892">
        <v>42.62</v>
      </c>
      <c r="I5892">
        <v>78793</v>
      </c>
      <c r="J5892">
        <v>41.3</v>
      </c>
      <c r="K5892">
        <v>76152</v>
      </c>
      <c r="L5892">
        <v>22.92</v>
      </c>
      <c r="M5892">
        <v>46</v>
      </c>
      <c r="N5892">
        <v>0</v>
      </c>
      <c r="O5892">
        <v>13.852550000000001</v>
      </c>
      <c r="P5892">
        <v>-89.625404000000003</v>
      </c>
      <c r="Q5892">
        <v>539.20000000000005</v>
      </c>
      <c r="R5892">
        <v>0.5</v>
      </c>
      <c r="S5892">
        <v>123.46</v>
      </c>
      <c r="T5892">
        <f t="shared" si="644"/>
        <v>5.5344395742016284</v>
      </c>
      <c r="U5892">
        <f t="shared" si="645"/>
        <v>1.2137000000000001E-5</v>
      </c>
      <c r="V5892">
        <f t="shared" si="646"/>
        <v>0.53414937000000007</v>
      </c>
      <c r="W5892">
        <f t="shared" si="647"/>
        <v>1.3249370000000038E-2</v>
      </c>
      <c r="X5892">
        <f t="shared" si="648"/>
        <v>3.0105362417632442E-4</v>
      </c>
      <c r="Y5892">
        <f t="shared" si="649"/>
        <v>1.0335325651123367E-5</v>
      </c>
      <c r="Z5892">
        <f t="shared" si="650"/>
        <v>10.335325651123368</v>
      </c>
    </row>
    <row r="5893" spans="1:26" x14ac:dyDescent="0.35">
      <c r="A5893" s="1">
        <v>43496</v>
      </c>
      <c r="B5893" s="2">
        <v>0.86634259259259261</v>
      </c>
      <c r="C5893">
        <v>6230</v>
      </c>
      <c r="D5893">
        <v>7136816</v>
      </c>
      <c r="E5893">
        <v>5748411</v>
      </c>
      <c r="F5893">
        <v>2.976</v>
      </c>
      <c r="G5893">
        <v>532</v>
      </c>
      <c r="H5893">
        <v>42.62</v>
      </c>
      <c r="I5893">
        <v>78797</v>
      </c>
      <c r="J5893">
        <v>41.3</v>
      </c>
      <c r="K5893">
        <v>76192</v>
      </c>
      <c r="L5893">
        <v>22.92</v>
      </c>
      <c r="M5893">
        <v>47</v>
      </c>
      <c r="N5893">
        <v>0</v>
      </c>
      <c r="O5893">
        <v>13.852550000000001</v>
      </c>
      <c r="P5893">
        <v>-89.625404000000003</v>
      </c>
      <c r="Q5893">
        <v>539.20000000000005</v>
      </c>
      <c r="R5893">
        <v>0.5</v>
      </c>
      <c r="S5893">
        <v>123.46</v>
      </c>
      <c r="T5893">
        <f t="shared" si="644"/>
        <v>5.3872886662492174</v>
      </c>
      <c r="U5893">
        <f t="shared" si="645"/>
        <v>1.2003666666666667E-5</v>
      </c>
      <c r="V5893">
        <f t="shared" si="646"/>
        <v>0.52828136999999997</v>
      </c>
      <c r="W5893">
        <f t="shared" si="647"/>
        <v>7.3813699999999427E-3</v>
      </c>
      <c r="X5893">
        <f t="shared" si="648"/>
        <v>1.6772029084298893E-4</v>
      </c>
      <c r="Y5893">
        <f t="shared" si="649"/>
        <v>5.7549009386507038E-6</v>
      </c>
      <c r="Z5893">
        <f t="shared" si="650"/>
        <v>5.754900938650704</v>
      </c>
    </row>
    <row r="5894" spans="1:26" x14ac:dyDescent="0.35">
      <c r="A5894" s="1">
        <v>43496</v>
      </c>
      <c r="B5894" s="2">
        <v>0.86634259259259261</v>
      </c>
      <c r="C5894">
        <v>6231</v>
      </c>
      <c r="D5894">
        <v>7137124</v>
      </c>
      <c r="E5894">
        <v>5748253</v>
      </c>
      <c r="F5894">
        <v>2.7909999999999999</v>
      </c>
      <c r="G5894">
        <v>554</v>
      </c>
      <c r="H5894">
        <v>42.62</v>
      </c>
      <c r="I5894">
        <v>78797</v>
      </c>
      <c r="J5894">
        <v>41.31</v>
      </c>
      <c r="K5894">
        <v>76246</v>
      </c>
      <c r="L5894">
        <v>22.92</v>
      </c>
      <c r="M5894">
        <v>48</v>
      </c>
      <c r="N5894">
        <v>0</v>
      </c>
      <c r="O5894">
        <v>13.852550000000001</v>
      </c>
      <c r="P5894">
        <v>-89.625404000000003</v>
      </c>
      <c r="Q5894">
        <v>539.20000000000005</v>
      </c>
      <c r="R5894">
        <v>0.5</v>
      </c>
      <c r="S5894">
        <v>123.46</v>
      </c>
      <c r="T5894">
        <f t="shared" si="644"/>
        <v>5.1942183260279693</v>
      </c>
      <c r="U5894">
        <f t="shared" si="645"/>
        <v>1.2737E-5</v>
      </c>
      <c r="V5894">
        <f t="shared" si="646"/>
        <v>0.56055537</v>
      </c>
      <c r="W5894">
        <f t="shared" si="647"/>
        <v>3.9655369999999968E-2</v>
      </c>
      <c r="X5894">
        <f t="shared" si="648"/>
        <v>9.010536241763229E-4</v>
      </c>
      <c r="Y5894">
        <f t="shared" si="649"/>
        <v>3.089647998036168E-5</v>
      </c>
      <c r="Z5894">
        <f t="shared" si="650"/>
        <v>30.896479980361679</v>
      </c>
    </row>
    <row r="5895" spans="1:26" x14ac:dyDescent="0.35">
      <c r="A5895" s="1">
        <v>43496</v>
      </c>
      <c r="B5895" s="2">
        <v>0.86638888888888888</v>
      </c>
      <c r="C5895">
        <v>6232</v>
      </c>
      <c r="D5895">
        <v>7136776</v>
      </c>
      <c r="E5895">
        <v>5748179</v>
      </c>
      <c r="F5895">
        <v>2.8849999999999998</v>
      </c>
      <c r="G5895">
        <v>546</v>
      </c>
      <c r="H5895">
        <v>42.61</v>
      </c>
      <c r="I5895">
        <v>78795</v>
      </c>
      <c r="J5895">
        <v>41.31</v>
      </c>
      <c r="K5895">
        <v>76291</v>
      </c>
      <c r="L5895">
        <v>22.93</v>
      </c>
      <c r="M5895">
        <v>49</v>
      </c>
      <c r="N5895">
        <v>0</v>
      </c>
      <c r="O5895">
        <v>13.852541</v>
      </c>
      <c r="P5895">
        <v>-89.625388999999998</v>
      </c>
      <c r="Q5895">
        <v>539.20000000000005</v>
      </c>
      <c r="R5895">
        <v>0.36</v>
      </c>
      <c r="S5895">
        <v>123.46</v>
      </c>
      <c r="T5895">
        <f t="shared" si="644"/>
        <v>5.2923189313295751</v>
      </c>
      <c r="U5895">
        <f t="shared" si="645"/>
        <v>1.2470333333333333E-5</v>
      </c>
      <c r="V5895">
        <f t="shared" si="646"/>
        <v>0.54881937000000003</v>
      </c>
      <c r="W5895">
        <f t="shared" si="647"/>
        <v>2.7919369999999999E-2</v>
      </c>
      <c r="X5895">
        <f t="shared" si="648"/>
        <v>6.3438695750965687E-4</v>
      </c>
      <c r="Y5895">
        <f t="shared" si="649"/>
        <v>2.1739841247101995E-5</v>
      </c>
      <c r="Z5895">
        <f t="shared" si="650"/>
        <v>21.739841247101996</v>
      </c>
    </row>
    <row r="5896" spans="1:26" x14ac:dyDescent="0.35">
      <c r="A5896" s="1">
        <v>43496</v>
      </c>
      <c r="B5896" s="2">
        <v>0.86641203703703706</v>
      </c>
      <c r="C5896">
        <v>6233</v>
      </c>
      <c r="D5896">
        <v>7136592</v>
      </c>
      <c r="E5896">
        <v>5748294</v>
      </c>
      <c r="F5896">
        <v>3.0049999999999999</v>
      </c>
      <c r="G5896">
        <v>541</v>
      </c>
      <c r="H5896">
        <v>42.62</v>
      </c>
      <c r="I5896">
        <v>78797</v>
      </c>
      <c r="J5896">
        <v>41.31</v>
      </c>
      <c r="K5896">
        <v>76316</v>
      </c>
      <c r="L5896">
        <v>22.95</v>
      </c>
      <c r="M5896">
        <v>50</v>
      </c>
      <c r="N5896">
        <v>0</v>
      </c>
      <c r="O5896">
        <v>13.852541</v>
      </c>
      <c r="P5896">
        <v>-89.625388999999998</v>
      </c>
      <c r="Q5896">
        <v>539.20000000000005</v>
      </c>
      <c r="R5896">
        <v>0.33</v>
      </c>
      <c r="S5896">
        <v>123.46</v>
      </c>
      <c r="T5896">
        <f t="shared" si="644"/>
        <v>5.417553746608224</v>
      </c>
      <c r="U5896">
        <f t="shared" si="645"/>
        <v>1.2303666666666667E-5</v>
      </c>
      <c r="V5896">
        <f t="shared" si="646"/>
        <v>0.54148437000000005</v>
      </c>
      <c r="W5896">
        <f t="shared" si="647"/>
        <v>2.0584370000000018E-2</v>
      </c>
      <c r="X5896">
        <f t="shared" si="648"/>
        <v>4.6772029084299067E-4</v>
      </c>
      <c r="Y5896">
        <f t="shared" si="649"/>
        <v>1.602308151085827E-5</v>
      </c>
      <c r="Z5896">
        <f t="shared" si="650"/>
        <v>16.023081510858269</v>
      </c>
    </row>
    <row r="5897" spans="1:26" x14ac:dyDescent="0.35">
      <c r="A5897" s="1">
        <v>43496</v>
      </c>
      <c r="B5897" s="2">
        <v>0.86641203703703706</v>
      </c>
      <c r="C5897">
        <v>6234</v>
      </c>
      <c r="D5897">
        <v>7136642</v>
      </c>
      <c r="E5897">
        <v>5748756</v>
      </c>
      <c r="F5897">
        <v>3.198</v>
      </c>
      <c r="G5897">
        <v>534</v>
      </c>
      <c r="H5897">
        <v>42.63</v>
      </c>
      <c r="I5897">
        <v>78793</v>
      </c>
      <c r="J5897">
        <v>41.31</v>
      </c>
      <c r="K5897">
        <v>76321</v>
      </c>
      <c r="L5897">
        <v>22.95</v>
      </c>
      <c r="M5897">
        <v>51</v>
      </c>
      <c r="N5897">
        <v>0</v>
      </c>
      <c r="O5897">
        <v>13.852541</v>
      </c>
      <c r="P5897">
        <v>-89.625388999999998</v>
      </c>
      <c r="Q5897">
        <v>539.20000000000005</v>
      </c>
      <c r="R5897">
        <v>0.33</v>
      </c>
      <c r="S5897">
        <v>123.46</v>
      </c>
      <c r="T5897">
        <f t="shared" si="644"/>
        <v>5.6189730745147148</v>
      </c>
      <c r="U5897">
        <f t="shared" si="645"/>
        <v>1.2070333333333334E-5</v>
      </c>
      <c r="V5897">
        <f t="shared" si="646"/>
        <v>0.53121536999999996</v>
      </c>
      <c r="W5897">
        <f t="shared" si="647"/>
        <v>1.0315369999999935E-2</v>
      </c>
      <c r="X5897">
        <f t="shared" si="648"/>
        <v>2.3438695750965541E-4</v>
      </c>
      <c r="Y5897">
        <f t="shared" si="649"/>
        <v>8.029062153046404E-6</v>
      </c>
      <c r="Z5897">
        <f t="shared" si="650"/>
        <v>8.0290621530464037</v>
      </c>
    </row>
    <row r="5898" spans="1:26" x14ac:dyDescent="0.35">
      <c r="A5898" s="1">
        <v>43496</v>
      </c>
      <c r="B5898" s="2">
        <v>0.86641203703703706</v>
      </c>
      <c r="C5898">
        <v>6235</v>
      </c>
      <c r="D5898">
        <v>7136092</v>
      </c>
      <c r="E5898">
        <v>5748664</v>
      </c>
      <c r="F5898">
        <v>3.3570000000000002</v>
      </c>
      <c r="G5898">
        <v>538</v>
      </c>
      <c r="H5898">
        <v>42.63</v>
      </c>
      <c r="I5898">
        <v>78798</v>
      </c>
      <c r="J5898">
        <v>41.31</v>
      </c>
      <c r="K5898">
        <v>76261</v>
      </c>
      <c r="L5898">
        <v>22.95</v>
      </c>
      <c r="M5898">
        <v>52</v>
      </c>
      <c r="N5898">
        <v>0</v>
      </c>
      <c r="O5898">
        <v>13.852541</v>
      </c>
      <c r="P5898">
        <v>-89.625388999999998</v>
      </c>
      <c r="Q5898">
        <v>539.20000000000005</v>
      </c>
      <c r="R5898">
        <v>0.33</v>
      </c>
      <c r="S5898">
        <v>123.46</v>
      </c>
      <c r="T5898">
        <f t="shared" si="644"/>
        <v>5.7849092047589235</v>
      </c>
      <c r="U5898">
        <f t="shared" si="645"/>
        <v>1.2203666666666666E-5</v>
      </c>
      <c r="V5898">
        <f t="shared" si="646"/>
        <v>0.53708336999999995</v>
      </c>
      <c r="W5898">
        <f t="shared" si="647"/>
        <v>1.6183369999999919E-2</v>
      </c>
      <c r="X5898">
        <f t="shared" si="648"/>
        <v>3.677202908429884E-4</v>
      </c>
      <c r="Y5898">
        <f t="shared" si="649"/>
        <v>1.2606383926025802E-5</v>
      </c>
      <c r="Z5898">
        <f t="shared" si="650"/>
        <v>12.606383926025803</v>
      </c>
    </row>
    <row r="5899" spans="1:26" x14ac:dyDescent="0.35">
      <c r="A5899" s="1">
        <v>43496</v>
      </c>
      <c r="B5899" s="2">
        <v>0.86641203703703706</v>
      </c>
      <c r="C5899">
        <v>6236</v>
      </c>
      <c r="D5899">
        <v>7135859</v>
      </c>
      <c r="E5899">
        <v>5748835</v>
      </c>
      <c r="F5899">
        <v>3.5219999999999998</v>
      </c>
      <c r="G5899">
        <v>529</v>
      </c>
      <c r="H5899">
        <v>42.63</v>
      </c>
      <c r="I5899">
        <v>78787</v>
      </c>
      <c r="J5899">
        <v>41.32</v>
      </c>
      <c r="K5899">
        <v>76153</v>
      </c>
      <c r="L5899">
        <v>22.92</v>
      </c>
      <c r="M5899">
        <v>53</v>
      </c>
      <c r="N5899">
        <v>0</v>
      </c>
      <c r="O5899">
        <v>13.852541</v>
      </c>
      <c r="P5899">
        <v>-89.625388999999998</v>
      </c>
      <c r="Q5899">
        <v>539.20000000000005</v>
      </c>
      <c r="R5899">
        <v>0.33</v>
      </c>
      <c r="S5899">
        <v>123.46</v>
      </c>
      <c r="T5899">
        <f t="shared" si="644"/>
        <v>5.9571070757670626</v>
      </c>
      <c r="U5899">
        <f t="shared" si="645"/>
        <v>1.1903666666666667E-5</v>
      </c>
      <c r="V5899">
        <f t="shared" si="646"/>
        <v>0.52388036999999998</v>
      </c>
      <c r="W5899">
        <f t="shared" si="647"/>
        <v>2.9803699999999544E-3</v>
      </c>
      <c r="X5899">
        <f t="shared" si="648"/>
        <v>6.7720290842989201E-5</v>
      </c>
      <c r="Y5899">
        <f t="shared" si="649"/>
        <v>2.3249897291982778E-6</v>
      </c>
      <c r="Z5899">
        <f t="shared" si="650"/>
        <v>2.3249897291982777</v>
      </c>
    </row>
    <row r="5900" spans="1:26" x14ac:dyDescent="0.35">
      <c r="A5900" s="1">
        <v>43496</v>
      </c>
      <c r="B5900" s="2">
        <v>0.86641203703703706</v>
      </c>
      <c r="C5900">
        <v>6237</v>
      </c>
      <c r="D5900">
        <v>7135567</v>
      </c>
      <c r="E5900">
        <v>5748950</v>
      </c>
      <c r="F5900">
        <v>3.681</v>
      </c>
      <c r="G5900">
        <v>530</v>
      </c>
      <c r="H5900">
        <v>42.63</v>
      </c>
      <c r="I5900">
        <v>78790</v>
      </c>
      <c r="J5900">
        <v>41.32</v>
      </c>
      <c r="K5900">
        <v>76081</v>
      </c>
      <c r="L5900">
        <v>22.92</v>
      </c>
      <c r="M5900">
        <v>54</v>
      </c>
      <c r="N5900">
        <v>0</v>
      </c>
      <c r="O5900">
        <v>13.852541</v>
      </c>
      <c r="P5900">
        <v>-89.625388999999998</v>
      </c>
      <c r="Q5900">
        <v>539.20000000000005</v>
      </c>
      <c r="R5900">
        <v>0.33</v>
      </c>
      <c r="S5900">
        <v>123.46</v>
      </c>
      <c r="T5900">
        <f t="shared" si="644"/>
        <v>6.1230432060112712</v>
      </c>
      <c r="U5900">
        <f t="shared" si="645"/>
        <v>1.1937000000000001E-5</v>
      </c>
      <c r="V5900">
        <f t="shared" si="646"/>
        <v>0.52534737000000009</v>
      </c>
      <c r="W5900">
        <f t="shared" si="647"/>
        <v>4.4473700000000616E-3</v>
      </c>
      <c r="X5900">
        <f t="shared" si="648"/>
        <v>1.0105362417632496E-4</v>
      </c>
      <c r="Y5900">
        <f t="shared" si="649"/>
        <v>3.4726812499964007E-6</v>
      </c>
      <c r="Z5900">
        <f t="shared" si="650"/>
        <v>3.4726812499964006</v>
      </c>
    </row>
    <row r="5901" spans="1:26" x14ac:dyDescent="0.35">
      <c r="A5901" s="1">
        <v>43496</v>
      </c>
      <c r="B5901" s="2">
        <v>0.86641203703703706</v>
      </c>
      <c r="C5901">
        <v>6238</v>
      </c>
      <c r="D5901">
        <v>7135303</v>
      </c>
      <c r="E5901">
        <v>5748806</v>
      </c>
      <c r="F5901">
        <v>3.7120000000000002</v>
      </c>
      <c r="G5901">
        <v>541</v>
      </c>
      <c r="H5901">
        <v>42.63</v>
      </c>
      <c r="I5901">
        <v>78795</v>
      </c>
      <c r="J5901">
        <v>41.32</v>
      </c>
      <c r="K5901">
        <v>76140</v>
      </c>
      <c r="L5901">
        <v>22.92</v>
      </c>
      <c r="M5901">
        <v>55</v>
      </c>
      <c r="N5901">
        <v>0</v>
      </c>
      <c r="O5901">
        <v>13.852541</v>
      </c>
      <c r="P5901">
        <v>-89.625388999999998</v>
      </c>
      <c r="Q5901">
        <v>539.20000000000005</v>
      </c>
      <c r="R5901">
        <v>0.33</v>
      </c>
      <c r="S5901">
        <v>123.46</v>
      </c>
      <c r="T5901">
        <f t="shared" si="644"/>
        <v>6.1553955332915882</v>
      </c>
      <c r="U5901">
        <f t="shared" si="645"/>
        <v>1.2303666666666667E-5</v>
      </c>
      <c r="V5901">
        <f t="shared" si="646"/>
        <v>0.54148437000000005</v>
      </c>
      <c r="W5901">
        <f t="shared" si="647"/>
        <v>2.0584370000000018E-2</v>
      </c>
      <c r="X5901">
        <f t="shared" si="648"/>
        <v>4.6772029084299067E-4</v>
      </c>
      <c r="Y5901">
        <f t="shared" si="649"/>
        <v>1.606063008730812E-5</v>
      </c>
      <c r="Z5901">
        <f t="shared" si="650"/>
        <v>16.06063008730812</v>
      </c>
    </row>
    <row r="5902" spans="1:26" x14ac:dyDescent="0.35">
      <c r="A5902" s="1">
        <v>43496</v>
      </c>
      <c r="B5902" s="2">
        <v>0.86648148148148152</v>
      </c>
      <c r="C5902">
        <v>6239</v>
      </c>
      <c r="D5902">
        <v>7134824</v>
      </c>
      <c r="E5902">
        <v>5748513</v>
      </c>
      <c r="F5902">
        <v>3.754</v>
      </c>
      <c r="G5902">
        <v>538</v>
      </c>
      <c r="H5902">
        <v>42.63</v>
      </c>
      <c r="I5902">
        <v>78797</v>
      </c>
      <c r="J5902">
        <v>41.31</v>
      </c>
      <c r="K5902">
        <v>76145</v>
      </c>
      <c r="L5902">
        <v>22.92</v>
      </c>
      <c r="M5902">
        <v>56</v>
      </c>
      <c r="N5902">
        <v>0</v>
      </c>
      <c r="O5902">
        <v>13.852534</v>
      </c>
      <c r="P5902">
        <v>-89.625388999999998</v>
      </c>
      <c r="Q5902">
        <v>539.20000000000005</v>
      </c>
      <c r="R5902">
        <v>0.5</v>
      </c>
      <c r="S5902">
        <v>113.36</v>
      </c>
      <c r="T5902">
        <f t="shared" si="644"/>
        <v>6.1992277186391149</v>
      </c>
      <c r="U5902">
        <f t="shared" si="645"/>
        <v>1.2203666666666666E-5</v>
      </c>
      <c r="V5902">
        <f t="shared" si="646"/>
        <v>0.53708336999999995</v>
      </c>
      <c r="W5902">
        <f t="shared" si="647"/>
        <v>1.6183369999999919E-2</v>
      </c>
      <c r="X5902">
        <f t="shared" si="648"/>
        <v>3.677202908429884E-4</v>
      </c>
      <c r="Y5902">
        <f t="shared" si="649"/>
        <v>1.2625588608347937E-5</v>
      </c>
      <c r="Z5902">
        <f t="shared" si="650"/>
        <v>12.625588608347936</v>
      </c>
    </row>
    <row r="5903" spans="1:26" x14ac:dyDescent="0.35">
      <c r="A5903" s="1">
        <v>43496</v>
      </c>
      <c r="B5903" s="2">
        <v>0.86648148148148152</v>
      </c>
      <c r="C5903">
        <v>6240</v>
      </c>
      <c r="D5903">
        <v>7134780</v>
      </c>
      <c r="E5903">
        <v>5748596</v>
      </c>
      <c r="F5903">
        <v>3.8090000000000002</v>
      </c>
      <c r="G5903">
        <v>531</v>
      </c>
      <c r="H5903">
        <v>42.63</v>
      </c>
      <c r="I5903">
        <v>78795</v>
      </c>
      <c r="J5903">
        <v>41.3</v>
      </c>
      <c r="K5903">
        <v>76183</v>
      </c>
      <c r="L5903">
        <v>22.92</v>
      </c>
      <c r="M5903">
        <v>57</v>
      </c>
      <c r="N5903">
        <v>0</v>
      </c>
      <c r="O5903">
        <v>13.852531000000001</v>
      </c>
      <c r="P5903">
        <v>-89.625388999999998</v>
      </c>
      <c r="Q5903">
        <v>539.20000000000005</v>
      </c>
      <c r="R5903">
        <v>0.45</v>
      </c>
      <c r="S5903">
        <v>113.36</v>
      </c>
      <c r="T5903">
        <f t="shared" si="644"/>
        <v>6.2566270089751619</v>
      </c>
      <c r="U5903">
        <f t="shared" si="645"/>
        <v>1.1970333333333333E-5</v>
      </c>
      <c r="V5903">
        <f t="shared" si="646"/>
        <v>0.52681436999999998</v>
      </c>
      <c r="W5903">
        <f t="shared" si="647"/>
        <v>5.9143699999999466E-3</v>
      </c>
      <c r="X5903">
        <f t="shared" si="648"/>
        <v>1.3438695750965569E-4</v>
      </c>
      <c r="Y5903">
        <f t="shared" si="649"/>
        <v>4.6116959905885561E-6</v>
      </c>
      <c r="Z5903">
        <f t="shared" si="650"/>
        <v>4.6116959905885562</v>
      </c>
    </row>
    <row r="5904" spans="1:26" x14ac:dyDescent="0.35">
      <c r="A5904" s="1">
        <v>43496</v>
      </c>
      <c r="B5904" s="2">
        <v>0.8665046296296296</v>
      </c>
      <c r="C5904">
        <v>6241</v>
      </c>
      <c r="D5904">
        <v>7135028</v>
      </c>
      <c r="E5904">
        <v>5749103</v>
      </c>
      <c r="F5904">
        <v>3.9489999999999998</v>
      </c>
      <c r="G5904">
        <v>538</v>
      </c>
      <c r="H5904">
        <v>42.63</v>
      </c>
      <c r="I5904">
        <v>78790</v>
      </c>
      <c r="J5904">
        <v>41.31</v>
      </c>
      <c r="K5904">
        <v>76220</v>
      </c>
      <c r="L5904">
        <v>22.92</v>
      </c>
      <c r="M5904">
        <v>58</v>
      </c>
      <c r="N5904">
        <v>0</v>
      </c>
      <c r="O5904">
        <v>13.852531000000001</v>
      </c>
      <c r="P5904">
        <v>-89.625372999999996</v>
      </c>
      <c r="Q5904">
        <v>539.20000000000005</v>
      </c>
      <c r="R5904">
        <v>0.46</v>
      </c>
      <c r="S5904">
        <v>113.36</v>
      </c>
      <c r="T5904">
        <f t="shared" si="644"/>
        <v>6.4027342934669162</v>
      </c>
      <c r="U5904">
        <f t="shared" si="645"/>
        <v>1.2203666666666666E-5</v>
      </c>
      <c r="V5904">
        <f t="shared" si="646"/>
        <v>0.53708336999999995</v>
      </c>
      <c r="W5904">
        <f t="shared" si="647"/>
        <v>1.6183369999999919E-2</v>
      </c>
      <c r="X5904">
        <f t="shared" si="648"/>
        <v>3.677202908429884E-4</v>
      </c>
      <c r="Y5904">
        <f t="shared" si="649"/>
        <v>1.2613165108667721E-5</v>
      </c>
      <c r="Z5904">
        <f t="shared" si="650"/>
        <v>12.613165108667721</v>
      </c>
    </row>
    <row r="5905" spans="1:26" x14ac:dyDescent="0.35">
      <c r="A5905" s="1">
        <v>43496</v>
      </c>
      <c r="B5905" s="2">
        <v>0.86651620370370364</v>
      </c>
      <c r="C5905">
        <v>6242</v>
      </c>
      <c r="D5905">
        <v>7134164</v>
      </c>
      <c r="E5905">
        <v>5749008</v>
      </c>
      <c r="F5905">
        <v>4.2229999999999999</v>
      </c>
      <c r="G5905">
        <v>530</v>
      </c>
      <c r="H5905">
        <v>42.63</v>
      </c>
      <c r="I5905">
        <v>78796</v>
      </c>
      <c r="J5905">
        <v>41.32</v>
      </c>
      <c r="K5905">
        <v>76195</v>
      </c>
      <c r="L5905">
        <v>22.92</v>
      </c>
      <c r="M5905">
        <v>59</v>
      </c>
      <c r="N5905">
        <v>0</v>
      </c>
      <c r="O5905">
        <v>13.852531000000001</v>
      </c>
      <c r="P5905">
        <v>-89.625372999999996</v>
      </c>
      <c r="Q5905">
        <v>539.20000000000005</v>
      </c>
      <c r="R5905">
        <v>0.42</v>
      </c>
      <c r="S5905">
        <v>113.36</v>
      </c>
      <c r="T5905">
        <f t="shared" si="644"/>
        <v>6.6886871216864954</v>
      </c>
      <c r="U5905">
        <f t="shared" si="645"/>
        <v>1.1937000000000001E-5</v>
      </c>
      <c r="V5905">
        <f t="shared" si="646"/>
        <v>0.52534737000000009</v>
      </c>
      <c r="W5905">
        <f t="shared" si="647"/>
        <v>4.4473700000000616E-3</v>
      </c>
      <c r="X5905">
        <f t="shared" si="648"/>
        <v>1.0105362417632496E-4</v>
      </c>
      <c r="Y5905">
        <f t="shared" si="649"/>
        <v>3.4674855591702363E-6</v>
      </c>
      <c r="Z5905">
        <f t="shared" si="650"/>
        <v>3.4674855591702363</v>
      </c>
    </row>
    <row r="5906" spans="1:26" x14ac:dyDescent="0.35">
      <c r="A5906" s="1">
        <v>43496</v>
      </c>
      <c r="B5906" s="2">
        <v>0.86652777777777779</v>
      </c>
      <c r="C5906">
        <v>6243</v>
      </c>
      <c r="D5906">
        <v>7133053</v>
      </c>
      <c r="E5906">
        <v>5749094</v>
      </c>
      <c r="F5906">
        <v>4.6710000000000003</v>
      </c>
      <c r="G5906">
        <v>552</v>
      </c>
      <c r="H5906">
        <v>42.64</v>
      </c>
      <c r="I5906">
        <v>78796</v>
      </c>
      <c r="J5906">
        <v>41.32</v>
      </c>
      <c r="K5906">
        <v>76181</v>
      </c>
      <c r="L5906">
        <v>22.93</v>
      </c>
      <c r="M5906">
        <v>60</v>
      </c>
      <c r="N5906">
        <v>0</v>
      </c>
      <c r="O5906">
        <v>13.852529000000001</v>
      </c>
      <c r="P5906">
        <v>-89.625372999999996</v>
      </c>
      <c r="Q5906">
        <v>539.20000000000005</v>
      </c>
      <c r="R5906">
        <v>0.41</v>
      </c>
      <c r="S5906">
        <v>113.36</v>
      </c>
      <c r="T5906">
        <f t="shared" si="644"/>
        <v>7.1562304320601129</v>
      </c>
      <c r="U5906">
        <f t="shared" si="645"/>
        <v>1.2670333333333333E-5</v>
      </c>
      <c r="V5906">
        <f t="shared" si="646"/>
        <v>0.55762137000000001</v>
      </c>
      <c r="W5906">
        <f t="shared" si="647"/>
        <v>3.6721369999999975E-2</v>
      </c>
      <c r="X5906">
        <f t="shared" si="648"/>
        <v>8.3438695750965642E-4</v>
      </c>
      <c r="Y5906">
        <f t="shared" si="649"/>
        <v>2.8635849982466816E-5</v>
      </c>
      <c r="Z5906">
        <f t="shared" si="650"/>
        <v>28.635849982466816</v>
      </c>
    </row>
    <row r="5907" spans="1:26" x14ac:dyDescent="0.35">
      <c r="A5907" s="1">
        <v>43496</v>
      </c>
      <c r="B5907" s="2">
        <v>0.86652777777777779</v>
      </c>
      <c r="C5907">
        <v>6244</v>
      </c>
      <c r="D5907">
        <v>7130805</v>
      </c>
      <c r="E5907">
        <v>5749136</v>
      </c>
      <c r="F5907">
        <v>5.516</v>
      </c>
      <c r="G5907">
        <v>553</v>
      </c>
      <c r="H5907">
        <v>42.63</v>
      </c>
      <c r="I5907">
        <v>78798</v>
      </c>
      <c r="J5907">
        <v>41.31</v>
      </c>
      <c r="K5907">
        <v>76106</v>
      </c>
      <c r="L5907">
        <v>22.97</v>
      </c>
      <c r="M5907">
        <v>61</v>
      </c>
      <c r="N5907">
        <v>0</v>
      </c>
      <c r="O5907">
        <v>13.852529000000001</v>
      </c>
      <c r="P5907">
        <v>-89.625372999999996</v>
      </c>
      <c r="Q5907">
        <v>539.20000000000005</v>
      </c>
      <c r="R5907">
        <v>0.41</v>
      </c>
      <c r="S5907">
        <v>113.36</v>
      </c>
      <c r="T5907">
        <f t="shared" si="644"/>
        <v>8.0380922563139219</v>
      </c>
      <c r="U5907">
        <f t="shared" si="645"/>
        <v>1.2703666666666667E-5</v>
      </c>
      <c r="V5907">
        <f t="shared" si="646"/>
        <v>0.55908837</v>
      </c>
      <c r="W5907">
        <f t="shared" si="647"/>
        <v>3.8188369999999972E-2</v>
      </c>
      <c r="X5907">
        <f t="shared" si="648"/>
        <v>8.6772029084298966E-4</v>
      </c>
      <c r="Y5907">
        <f t="shared" si="649"/>
        <v>2.9808236730121891E-5</v>
      </c>
      <c r="Z5907">
        <f t="shared" si="650"/>
        <v>29.808236730121891</v>
      </c>
    </row>
    <row r="5908" spans="1:26" x14ac:dyDescent="0.35">
      <c r="A5908" s="1">
        <v>43496</v>
      </c>
      <c r="B5908" s="2">
        <v>0.86655092592592586</v>
      </c>
      <c r="C5908">
        <v>6245</v>
      </c>
      <c r="D5908">
        <v>7129343</v>
      </c>
      <c r="E5908">
        <v>5749333</v>
      </c>
      <c r="F5908">
        <v>6.1440000000000001</v>
      </c>
      <c r="G5908">
        <v>540</v>
      </c>
      <c r="H5908">
        <v>42.64</v>
      </c>
      <c r="I5908">
        <v>78808</v>
      </c>
      <c r="J5908">
        <v>41.31</v>
      </c>
      <c r="K5908">
        <v>76051</v>
      </c>
      <c r="L5908">
        <v>23.07</v>
      </c>
      <c r="M5908">
        <v>62</v>
      </c>
      <c r="N5908">
        <v>0</v>
      </c>
      <c r="O5908">
        <v>13.852527</v>
      </c>
      <c r="P5908">
        <v>-89.625372999999996</v>
      </c>
      <c r="Q5908">
        <v>539.20000000000005</v>
      </c>
      <c r="R5908">
        <v>0.36</v>
      </c>
      <c r="S5908">
        <v>113.36</v>
      </c>
      <c r="T5908">
        <f t="shared" si="644"/>
        <v>8.6934877896055092</v>
      </c>
      <c r="U5908">
        <f t="shared" si="645"/>
        <v>1.2270333333333333E-5</v>
      </c>
      <c r="V5908">
        <f t="shared" si="646"/>
        <v>0.54001737000000005</v>
      </c>
      <c r="W5908">
        <f t="shared" si="647"/>
        <v>1.9117370000000022E-2</v>
      </c>
      <c r="X5908">
        <f t="shared" si="648"/>
        <v>4.3438695750965743E-4</v>
      </c>
      <c r="Y5908">
        <f t="shared" si="649"/>
        <v>1.4933007331693991E-5</v>
      </c>
      <c r="Z5908">
        <f t="shared" si="650"/>
        <v>14.933007331693991</v>
      </c>
    </row>
    <row r="5909" spans="1:26" x14ac:dyDescent="0.35">
      <c r="A5909" s="1">
        <v>43496</v>
      </c>
      <c r="B5909" s="2">
        <v>0.86656250000000001</v>
      </c>
      <c r="C5909">
        <v>6246</v>
      </c>
      <c r="D5909">
        <v>7128608</v>
      </c>
      <c r="E5909">
        <v>5749101</v>
      </c>
      <c r="F5909">
        <v>6.3090000000000002</v>
      </c>
      <c r="G5909">
        <v>538</v>
      </c>
      <c r="H5909">
        <v>42.64</v>
      </c>
      <c r="I5909">
        <v>78801</v>
      </c>
      <c r="J5909">
        <v>41.32</v>
      </c>
      <c r="K5909">
        <v>76100</v>
      </c>
      <c r="L5909">
        <v>23.15</v>
      </c>
      <c r="M5909">
        <v>63</v>
      </c>
      <c r="N5909">
        <v>0</v>
      </c>
      <c r="O5909">
        <v>13.852529000000001</v>
      </c>
      <c r="P5909">
        <v>-89.625372999999996</v>
      </c>
      <c r="Q5909">
        <v>539.20000000000005</v>
      </c>
      <c r="R5909">
        <v>0.33</v>
      </c>
      <c r="S5909">
        <v>113.36</v>
      </c>
      <c r="T5909">
        <f t="shared" si="644"/>
        <v>8.86568566061365</v>
      </c>
      <c r="U5909">
        <f t="shared" si="645"/>
        <v>1.2203666666666666E-5</v>
      </c>
      <c r="V5909">
        <f t="shared" si="646"/>
        <v>0.53708336999999995</v>
      </c>
      <c r="W5909">
        <f t="shared" si="647"/>
        <v>1.6183369999999919E-2</v>
      </c>
      <c r="X5909">
        <f t="shared" si="648"/>
        <v>3.677202908429884E-4</v>
      </c>
      <c r="Y5909">
        <f t="shared" si="649"/>
        <v>1.2633456200363131E-5</v>
      </c>
      <c r="Z5909">
        <f t="shared" si="650"/>
        <v>12.633456200363131</v>
      </c>
    </row>
    <row r="5910" spans="1:26" x14ac:dyDescent="0.35">
      <c r="A5910" s="1">
        <v>43496</v>
      </c>
      <c r="B5910" s="2">
        <v>0.86657407407407405</v>
      </c>
      <c r="C5910">
        <v>6247</v>
      </c>
      <c r="D5910">
        <v>7129414</v>
      </c>
      <c r="E5910">
        <v>5749260</v>
      </c>
      <c r="F5910">
        <v>6.085</v>
      </c>
      <c r="G5910">
        <v>545</v>
      </c>
      <c r="H5910">
        <v>42.64</v>
      </c>
      <c r="I5910">
        <v>78800</v>
      </c>
      <c r="J5910">
        <v>41.32</v>
      </c>
      <c r="K5910">
        <v>76045</v>
      </c>
      <c r="L5910">
        <v>23.2</v>
      </c>
      <c r="M5910">
        <v>64</v>
      </c>
      <c r="N5910">
        <v>0</v>
      </c>
      <c r="O5910">
        <v>13.852527</v>
      </c>
      <c r="P5910">
        <v>-89.625372999999996</v>
      </c>
      <c r="Q5910">
        <v>539.20000000000005</v>
      </c>
      <c r="R5910">
        <v>0.32</v>
      </c>
      <c r="S5910">
        <v>113.36</v>
      </c>
      <c r="T5910">
        <f t="shared" si="644"/>
        <v>8.6319140054268413</v>
      </c>
      <c r="U5910">
        <f t="shared" si="645"/>
        <v>1.2437E-5</v>
      </c>
      <c r="V5910">
        <f t="shared" si="646"/>
        <v>0.54735237000000003</v>
      </c>
      <c r="W5910">
        <f t="shared" si="647"/>
        <v>2.6452370000000003E-2</v>
      </c>
      <c r="X5910">
        <f t="shared" si="648"/>
        <v>6.0105362417632363E-4</v>
      </c>
      <c r="Y5910">
        <f t="shared" si="649"/>
        <v>2.0664828091011538E-5</v>
      </c>
      <c r="Z5910">
        <f t="shared" si="650"/>
        <v>20.664828091011536</v>
      </c>
    </row>
    <row r="5911" spans="1:26" x14ac:dyDescent="0.35">
      <c r="A5911" s="1">
        <v>43496</v>
      </c>
      <c r="B5911" s="2">
        <v>0.86657407407407405</v>
      </c>
      <c r="C5911">
        <v>6248</v>
      </c>
      <c r="D5911">
        <v>7130504</v>
      </c>
      <c r="E5911">
        <v>5749037</v>
      </c>
      <c r="F5911">
        <v>5.5819999999999999</v>
      </c>
      <c r="G5911">
        <v>536</v>
      </c>
      <c r="H5911">
        <v>42.64</v>
      </c>
      <c r="I5911">
        <v>78802</v>
      </c>
      <c r="J5911">
        <v>41.32</v>
      </c>
      <c r="K5911">
        <v>76082</v>
      </c>
      <c r="L5911">
        <v>23.21</v>
      </c>
      <c r="M5911">
        <v>65</v>
      </c>
      <c r="N5911">
        <v>0</v>
      </c>
      <c r="O5911">
        <v>13.852527</v>
      </c>
      <c r="P5911">
        <v>-89.625372999999996</v>
      </c>
      <c r="Q5911">
        <v>539.20000000000005</v>
      </c>
      <c r="R5911">
        <v>0.24</v>
      </c>
      <c r="S5911">
        <v>113.36</v>
      </c>
      <c r="T5911">
        <f t="shared" si="644"/>
        <v>8.1069714047171786</v>
      </c>
      <c r="U5911">
        <f t="shared" si="645"/>
        <v>1.2137000000000001E-5</v>
      </c>
      <c r="V5911">
        <f t="shared" si="646"/>
        <v>0.53414937000000007</v>
      </c>
      <c r="W5911">
        <f t="shared" si="647"/>
        <v>1.3249370000000038E-2</v>
      </c>
      <c r="X5911">
        <f t="shared" si="648"/>
        <v>3.0105362417632442E-4</v>
      </c>
      <c r="Y5911">
        <f t="shared" si="649"/>
        <v>1.0345492733905189E-5</v>
      </c>
      <c r="Z5911">
        <f t="shared" si="650"/>
        <v>10.345492733905189</v>
      </c>
    </row>
    <row r="5912" spans="1:26" x14ac:dyDescent="0.35">
      <c r="A5912" s="1">
        <v>43496</v>
      </c>
      <c r="B5912" s="2">
        <v>0.86659722222222213</v>
      </c>
      <c r="C5912">
        <v>6249</v>
      </c>
      <c r="D5912">
        <v>7132013</v>
      </c>
      <c r="E5912">
        <v>5749103</v>
      </c>
      <c r="F5912">
        <v>5.056</v>
      </c>
      <c r="G5912">
        <v>543</v>
      </c>
      <c r="H5912">
        <v>42.64</v>
      </c>
      <c r="I5912">
        <v>78811</v>
      </c>
      <c r="J5912">
        <v>41.32</v>
      </c>
      <c r="K5912">
        <v>76297</v>
      </c>
      <c r="L5912">
        <v>23.2</v>
      </c>
      <c r="M5912">
        <v>66</v>
      </c>
      <c r="N5912">
        <v>0</v>
      </c>
      <c r="O5912">
        <v>13.852529000000001</v>
      </c>
      <c r="P5912">
        <v>-89.625372999999996</v>
      </c>
      <c r="Q5912">
        <v>539.20000000000005</v>
      </c>
      <c r="R5912">
        <v>0.38</v>
      </c>
      <c r="S5912">
        <v>113.36</v>
      </c>
      <c r="T5912">
        <f t="shared" si="644"/>
        <v>7.5580254644124398</v>
      </c>
      <c r="U5912">
        <f t="shared" si="645"/>
        <v>1.2370333333333334E-5</v>
      </c>
      <c r="V5912">
        <f t="shared" si="646"/>
        <v>0.54441837000000004</v>
      </c>
      <c r="W5912">
        <f t="shared" si="647"/>
        <v>2.3518370000000011E-2</v>
      </c>
      <c r="X5912">
        <f t="shared" si="648"/>
        <v>5.3438695750965715E-4</v>
      </c>
      <c r="Y5912">
        <f t="shared" si="649"/>
        <v>1.8312077978351786E-5</v>
      </c>
      <c r="Z5912">
        <f t="shared" si="650"/>
        <v>18.312077978351788</v>
      </c>
    </row>
    <row r="5913" spans="1:26" x14ac:dyDescent="0.35">
      <c r="A5913" s="1">
        <v>43496</v>
      </c>
      <c r="B5913" s="2">
        <v>0.86660879629629628</v>
      </c>
      <c r="C5913">
        <v>6250</v>
      </c>
      <c r="D5913">
        <v>7133305</v>
      </c>
      <c r="E5913">
        <v>5749162</v>
      </c>
      <c r="F5913">
        <v>4.609</v>
      </c>
      <c r="G5913">
        <v>541</v>
      </c>
      <c r="H5913">
        <v>42.64</v>
      </c>
      <c r="I5913">
        <v>78800</v>
      </c>
      <c r="J5913">
        <v>41.31</v>
      </c>
      <c r="K5913">
        <v>76268</v>
      </c>
      <c r="L5913">
        <v>23.15</v>
      </c>
      <c r="M5913">
        <v>67</v>
      </c>
      <c r="N5913">
        <v>0</v>
      </c>
      <c r="O5913">
        <v>13.852529000000001</v>
      </c>
      <c r="P5913">
        <v>-89.625372999999996</v>
      </c>
      <c r="Q5913">
        <v>539.20000000000005</v>
      </c>
      <c r="R5913">
        <v>0.35</v>
      </c>
      <c r="S5913">
        <v>113.36</v>
      </c>
      <c r="T5913">
        <f t="shared" si="644"/>
        <v>7.0915257774994771</v>
      </c>
      <c r="U5913">
        <f t="shared" si="645"/>
        <v>1.2303666666666667E-5</v>
      </c>
      <c r="V5913">
        <f t="shared" si="646"/>
        <v>0.54148437000000005</v>
      </c>
      <c r="W5913">
        <f t="shared" si="647"/>
        <v>2.0584370000000018E-2</v>
      </c>
      <c r="X5913">
        <f t="shared" si="648"/>
        <v>4.6772029084299067E-4</v>
      </c>
      <c r="Y5913">
        <f t="shared" si="649"/>
        <v>1.6033165791454604E-5</v>
      </c>
      <c r="Z5913">
        <f t="shared" si="650"/>
        <v>16.033165791454604</v>
      </c>
    </row>
    <row r="5914" spans="1:26" x14ac:dyDescent="0.35">
      <c r="A5914" s="1">
        <v>43496</v>
      </c>
      <c r="B5914" s="2">
        <v>0.86660879629629628</v>
      </c>
      <c r="C5914">
        <v>6251</v>
      </c>
      <c r="D5914">
        <v>7133741</v>
      </c>
      <c r="E5914">
        <v>5749088</v>
      </c>
      <c r="F5914">
        <v>4.4139999999999997</v>
      </c>
      <c r="G5914">
        <v>538</v>
      </c>
      <c r="H5914">
        <v>42.64</v>
      </c>
      <c r="I5914">
        <v>78806</v>
      </c>
      <c r="J5914">
        <v>41.32</v>
      </c>
      <c r="K5914">
        <v>76156</v>
      </c>
      <c r="L5914">
        <v>23.11</v>
      </c>
      <c r="M5914">
        <v>68</v>
      </c>
      <c r="N5914">
        <v>0</v>
      </c>
      <c r="O5914">
        <v>13.852529000000001</v>
      </c>
      <c r="P5914">
        <v>-89.625372999999996</v>
      </c>
      <c r="Q5914">
        <v>539.20000000000005</v>
      </c>
      <c r="R5914">
        <v>0.35</v>
      </c>
      <c r="S5914">
        <v>113.36</v>
      </c>
      <c r="T5914">
        <f t="shared" si="644"/>
        <v>6.8880192026716749</v>
      </c>
      <c r="U5914">
        <f t="shared" si="645"/>
        <v>1.2203666666666666E-5</v>
      </c>
      <c r="V5914">
        <f t="shared" si="646"/>
        <v>0.53708336999999995</v>
      </c>
      <c r="W5914">
        <f t="shared" si="647"/>
        <v>1.6183369999999919E-2</v>
      </c>
      <c r="X5914">
        <f t="shared" si="648"/>
        <v>3.677202908429884E-4</v>
      </c>
      <c r="Y5914">
        <f t="shared" si="649"/>
        <v>1.2624166406424107E-5</v>
      </c>
      <c r="Z5914">
        <f t="shared" si="650"/>
        <v>12.624166406424106</v>
      </c>
    </row>
    <row r="5915" spans="1:26" x14ac:dyDescent="0.35">
      <c r="A5915" s="1">
        <v>43496</v>
      </c>
      <c r="B5915" s="2">
        <v>0.86660879629629628</v>
      </c>
      <c r="C5915">
        <v>6252</v>
      </c>
      <c r="D5915">
        <v>7134253</v>
      </c>
      <c r="E5915">
        <v>5748971</v>
      </c>
      <c r="F5915">
        <v>4.173</v>
      </c>
      <c r="G5915">
        <v>536</v>
      </c>
      <c r="H5915">
        <v>42.64</v>
      </c>
      <c r="I5915">
        <v>78800</v>
      </c>
      <c r="J5915">
        <v>41.31</v>
      </c>
      <c r="K5915">
        <v>76162</v>
      </c>
      <c r="L5915">
        <v>23.08</v>
      </c>
      <c r="M5915">
        <v>69</v>
      </c>
      <c r="N5915">
        <v>0</v>
      </c>
      <c r="O5915">
        <v>13.852529000000001</v>
      </c>
      <c r="P5915">
        <v>-89.625372999999996</v>
      </c>
      <c r="Q5915">
        <v>539.20000000000005</v>
      </c>
      <c r="R5915">
        <v>0.35</v>
      </c>
      <c r="S5915">
        <v>113.36</v>
      </c>
      <c r="T5915">
        <f t="shared" si="644"/>
        <v>6.636505948653725</v>
      </c>
      <c r="U5915">
        <f t="shared" si="645"/>
        <v>1.2137000000000001E-5</v>
      </c>
      <c r="V5915">
        <f t="shared" si="646"/>
        <v>0.53414937000000007</v>
      </c>
      <c r="W5915">
        <f t="shared" si="647"/>
        <v>1.3249370000000038E-2</v>
      </c>
      <c r="X5915">
        <f t="shared" si="648"/>
        <v>3.0105362417632442E-4</v>
      </c>
      <c r="Y5915">
        <f t="shared" si="649"/>
        <v>1.0334297268751617E-5</v>
      </c>
      <c r="Z5915">
        <f t="shared" si="650"/>
        <v>10.334297268751616</v>
      </c>
    </row>
    <row r="5916" spans="1:26" x14ac:dyDescent="0.35">
      <c r="A5916" s="1">
        <v>43496</v>
      </c>
      <c r="B5916" s="2">
        <v>0.86664351851851851</v>
      </c>
      <c r="C5916">
        <v>6253</v>
      </c>
      <c r="D5916">
        <v>7135316</v>
      </c>
      <c r="E5916">
        <v>5749163</v>
      </c>
      <c r="F5916">
        <v>3.87</v>
      </c>
      <c r="G5916">
        <v>543</v>
      </c>
      <c r="H5916">
        <v>42.64</v>
      </c>
      <c r="I5916">
        <v>78807</v>
      </c>
      <c r="J5916">
        <v>41.32</v>
      </c>
      <c r="K5916">
        <v>76245</v>
      </c>
      <c r="L5916">
        <v>23.02</v>
      </c>
      <c r="M5916">
        <v>70</v>
      </c>
      <c r="N5916">
        <v>0</v>
      </c>
      <c r="O5916">
        <v>13.852531000000001</v>
      </c>
      <c r="P5916">
        <v>-89.625358000000006</v>
      </c>
      <c r="Q5916">
        <v>539.20000000000005</v>
      </c>
      <c r="R5916">
        <v>0.27</v>
      </c>
      <c r="S5916">
        <v>113.36</v>
      </c>
      <c r="T5916">
        <f t="shared" si="644"/>
        <v>6.3202880400751411</v>
      </c>
      <c r="U5916">
        <f t="shared" si="645"/>
        <v>1.2370333333333334E-5</v>
      </c>
      <c r="V5916">
        <f t="shared" si="646"/>
        <v>0.54441837000000004</v>
      </c>
      <c r="W5916">
        <f t="shared" si="647"/>
        <v>2.3518370000000011E-2</v>
      </c>
      <c r="X5916">
        <f t="shared" si="648"/>
        <v>5.3438695750965715E-4</v>
      </c>
      <c r="Y5916">
        <f t="shared" si="649"/>
        <v>1.8324567034091498E-5</v>
      </c>
      <c r="Z5916">
        <f t="shared" si="650"/>
        <v>18.324567034091498</v>
      </c>
    </row>
    <row r="5917" spans="1:26" x14ac:dyDescent="0.35">
      <c r="A5917" s="1">
        <v>43496</v>
      </c>
      <c r="B5917" s="2">
        <v>0.86664351851851851</v>
      </c>
      <c r="C5917">
        <v>6254</v>
      </c>
      <c r="D5917">
        <v>7136070</v>
      </c>
      <c r="E5917">
        <v>5749020</v>
      </c>
      <c r="F5917">
        <v>3.528</v>
      </c>
      <c r="G5917">
        <v>531</v>
      </c>
      <c r="H5917">
        <v>42.64</v>
      </c>
      <c r="I5917">
        <v>78801</v>
      </c>
      <c r="J5917">
        <v>41.32</v>
      </c>
      <c r="K5917">
        <v>76209</v>
      </c>
      <c r="L5917">
        <v>22.98</v>
      </c>
      <c r="M5917">
        <v>71</v>
      </c>
      <c r="N5917">
        <v>0</v>
      </c>
      <c r="O5917">
        <v>13.852531000000001</v>
      </c>
      <c r="P5917">
        <v>-89.625358000000006</v>
      </c>
      <c r="Q5917">
        <v>539.20000000000005</v>
      </c>
      <c r="R5917">
        <v>0.27</v>
      </c>
      <c r="S5917">
        <v>113.36</v>
      </c>
      <c r="T5917">
        <f t="shared" si="644"/>
        <v>5.9633688165309957</v>
      </c>
      <c r="U5917">
        <f t="shared" si="645"/>
        <v>1.1970333333333333E-5</v>
      </c>
      <c r="V5917">
        <f t="shared" si="646"/>
        <v>0.52681436999999998</v>
      </c>
      <c r="W5917">
        <f t="shared" si="647"/>
        <v>5.9143699999999466E-3</v>
      </c>
      <c r="X5917">
        <f t="shared" si="648"/>
        <v>1.3438695750965569E-4</v>
      </c>
      <c r="Y5917">
        <f t="shared" si="649"/>
        <v>4.6104158500216862E-6</v>
      </c>
      <c r="Z5917">
        <f t="shared" si="650"/>
        <v>4.6104158500216865</v>
      </c>
    </row>
    <row r="5918" spans="1:26" x14ac:dyDescent="0.35">
      <c r="A5918" s="1">
        <v>43496</v>
      </c>
      <c r="B5918" s="2">
        <v>0.86664351851851851</v>
      </c>
      <c r="C5918">
        <v>6255</v>
      </c>
      <c r="D5918">
        <v>7136732</v>
      </c>
      <c r="E5918">
        <v>5749122</v>
      </c>
      <c r="F5918">
        <v>3.331</v>
      </c>
      <c r="G5918">
        <v>532</v>
      </c>
      <c r="H5918">
        <v>42.64</v>
      </c>
      <c r="I5918">
        <v>78800</v>
      </c>
      <c r="J5918">
        <v>41.32</v>
      </c>
      <c r="K5918">
        <v>76220</v>
      </c>
      <c r="L5918">
        <v>22.95</v>
      </c>
      <c r="M5918">
        <v>72</v>
      </c>
      <c r="N5918">
        <v>0</v>
      </c>
      <c r="O5918">
        <v>13.852531000000001</v>
      </c>
      <c r="P5918">
        <v>-89.625358000000006</v>
      </c>
      <c r="Q5918">
        <v>539.20000000000005</v>
      </c>
      <c r="R5918">
        <v>0.27</v>
      </c>
      <c r="S5918">
        <v>113.36</v>
      </c>
      <c r="T5918">
        <f t="shared" si="644"/>
        <v>5.7577749947818821</v>
      </c>
      <c r="U5918">
        <f t="shared" si="645"/>
        <v>1.2003666666666667E-5</v>
      </c>
      <c r="V5918">
        <f t="shared" si="646"/>
        <v>0.52828136999999997</v>
      </c>
      <c r="W5918">
        <f t="shared" si="647"/>
        <v>7.3813699999999427E-3</v>
      </c>
      <c r="X5918">
        <f t="shared" si="648"/>
        <v>1.6772029084298893E-4</v>
      </c>
      <c r="Y5918">
        <f t="shared" si="649"/>
        <v>5.7531527269435287E-6</v>
      </c>
      <c r="Z5918">
        <f t="shared" si="650"/>
        <v>5.7531527269435285</v>
      </c>
    </row>
    <row r="5919" spans="1:26" x14ac:dyDescent="0.35">
      <c r="A5919" s="1">
        <v>43496</v>
      </c>
      <c r="B5919" s="2">
        <v>0.86664351851851851</v>
      </c>
      <c r="C5919">
        <v>6256</v>
      </c>
      <c r="D5919">
        <v>7136937</v>
      </c>
      <c r="E5919">
        <v>5749110</v>
      </c>
      <c r="F5919">
        <v>3.25</v>
      </c>
      <c r="G5919">
        <v>530</v>
      </c>
      <c r="H5919">
        <v>42.64</v>
      </c>
      <c r="I5919">
        <v>78800</v>
      </c>
      <c r="J5919">
        <v>41.32</v>
      </c>
      <c r="K5919">
        <v>76167</v>
      </c>
      <c r="L5919">
        <v>22.92</v>
      </c>
      <c r="M5919">
        <v>73</v>
      </c>
      <c r="N5919">
        <v>0</v>
      </c>
      <c r="O5919">
        <v>13.852531000000001</v>
      </c>
      <c r="P5919">
        <v>-89.625358000000006</v>
      </c>
      <c r="Q5919">
        <v>539.20000000000005</v>
      </c>
      <c r="R5919">
        <v>0.27</v>
      </c>
      <c r="S5919">
        <v>113.36</v>
      </c>
      <c r="T5919">
        <f t="shared" si="644"/>
        <v>5.6732414944687948</v>
      </c>
      <c r="U5919">
        <f t="shared" si="645"/>
        <v>1.1937000000000001E-5</v>
      </c>
      <c r="V5919">
        <f t="shared" si="646"/>
        <v>0.52534737000000009</v>
      </c>
      <c r="W5919">
        <f t="shared" si="647"/>
        <v>4.4473700000000616E-3</v>
      </c>
      <c r="X5919">
        <f t="shared" si="648"/>
        <v>1.0105362417632496E-4</v>
      </c>
      <c r="Y5919">
        <f t="shared" si="649"/>
        <v>3.4687602528782304E-6</v>
      </c>
      <c r="Z5919">
        <f t="shared" si="650"/>
        <v>3.4687602528782304</v>
      </c>
    </row>
    <row r="5920" spans="1:26" x14ac:dyDescent="0.35">
      <c r="A5920" s="1">
        <v>43496</v>
      </c>
      <c r="B5920" s="2">
        <v>0.86664351851851851</v>
      </c>
      <c r="C5920">
        <v>6257</v>
      </c>
      <c r="D5920">
        <v>7137180</v>
      </c>
      <c r="E5920">
        <v>5749201</v>
      </c>
      <c r="F5920">
        <v>3.2029999999999998</v>
      </c>
      <c r="G5920">
        <v>536</v>
      </c>
      <c r="H5920">
        <v>42.64</v>
      </c>
      <c r="I5920">
        <v>78802</v>
      </c>
      <c r="J5920">
        <v>41.32</v>
      </c>
      <c r="K5920">
        <v>76227</v>
      </c>
      <c r="L5920">
        <v>22.88</v>
      </c>
      <c r="M5920">
        <v>74</v>
      </c>
      <c r="N5920">
        <v>0</v>
      </c>
      <c r="O5920">
        <v>13.852531000000001</v>
      </c>
      <c r="P5920">
        <v>-89.625358000000006</v>
      </c>
      <c r="Q5920">
        <v>539.20000000000005</v>
      </c>
      <c r="R5920">
        <v>0.27</v>
      </c>
      <c r="S5920">
        <v>113.36</v>
      </c>
      <c r="T5920">
        <f t="shared" si="644"/>
        <v>5.6241911918179914</v>
      </c>
      <c r="U5920">
        <f t="shared" si="645"/>
        <v>1.2137000000000001E-5</v>
      </c>
      <c r="V5920">
        <f t="shared" si="646"/>
        <v>0.53414937000000007</v>
      </c>
      <c r="W5920">
        <f t="shared" si="647"/>
        <v>1.3249370000000038E-2</v>
      </c>
      <c r="X5920">
        <f t="shared" si="648"/>
        <v>3.0105362417632442E-4</v>
      </c>
      <c r="Y5920">
        <f t="shared" si="649"/>
        <v>1.0325813401825792E-5</v>
      </c>
      <c r="Z5920">
        <f t="shared" si="650"/>
        <v>10.325813401825792</v>
      </c>
    </row>
    <row r="5921" spans="1:26" x14ac:dyDescent="0.35">
      <c r="A5921" s="1">
        <v>43496</v>
      </c>
      <c r="B5921" s="2">
        <v>0.86664351851851851</v>
      </c>
      <c r="C5921">
        <v>6258</v>
      </c>
      <c r="D5921">
        <v>7137321</v>
      </c>
      <c r="E5921">
        <v>5749055</v>
      </c>
      <c r="F5921">
        <v>3.085</v>
      </c>
      <c r="G5921">
        <v>533</v>
      </c>
      <c r="H5921">
        <v>42.65</v>
      </c>
      <c r="I5921">
        <v>78796</v>
      </c>
      <c r="J5921">
        <v>41.31</v>
      </c>
      <c r="K5921">
        <v>76132</v>
      </c>
      <c r="L5921">
        <v>22.86</v>
      </c>
      <c r="M5921">
        <v>75</v>
      </c>
      <c r="N5921">
        <v>0</v>
      </c>
      <c r="O5921">
        <v>13.852531000000001</v>
      </c>
      <c r="P5921">
        <v>-89.625358000000006</v>
      </c>
      <c r="Q5921">
        <v>539.20000000000005</v>
      </c>
      <c r="R5921">
        <v>0.27</v>
      </c>
      <c r="S5921">
        <v>113.36</v>
      </c>
      <c r="T5921">
        <f t="shared" si="644"/>
        <v>5.5010436234606557</v>
      </c>
      <c r="U5921">
        <f t="shared" si="645"/>
        <v>1.2037E-5</v>
      </c>
      <c r="V5921">
        <f t="shared" si="646"/>
        <v>0.52974836999999997</v>
      </c>
      <c r="W5921">
        <f t="shared" si="647"/>
        <v>8.8483699999999388E-3</v>
      </c>
      <c r="X5921">
        <f t="shared" si="648"/>
        <v>2.0105362417632217E-4</v>
      </c>
      <c r="Y5921">
        <f t="shared" si="649"/>
        <v>6.9043070533107605E-6</v>
      </c>
      <c r="Z5921">
        <f t="shared" si="650"/>
        <v>6.9043070533107604</v>
      </c>
    </row>
    <row r="5922" spans="1:26" x14ac:dyDescent="0.35">
      <c r="A5922" s="1">
        <v>43496</v>
      </c>
      <c r="B5922" s="2">
        <v>0.86664351851851851</v>
      </c>
      <c r="C5922">
        <v>6259</v>
      </c>
      <c r="D5922">
        <v>7137853</v>
      </c>
      <c r="E5922">
        <v>5748971</v>
      </c>
      <c r="F5922">
        <v>2.851</v>
      </c>
      <c r="G5922">
        <v>534</v>
      </c>
      <c r="H5922">
        <v>42.65</v>
      </c>
      <c r="I5922">
        <v>78797</v>
      </c>
      <c r="J5922">
        <v>41.32</v>
      </c>
      <c r="K5922">
        <v>76277</v>
      </c>
      <c r="L5922">
        <v>22.82</v>
      </c>
      <c r="M5922">
        <v>76</v>
      </c>
      <c r="N5922">
        <v>0</v>
      </c>
      <c r="O5922">
        <v>13.852531000000001</v>
      </c>
      <c r="P5922">
        <v>-89.625358000000006</v>
      </c>
      <c r="Q5922">
        <v>539.20000000000005</v>
      </c>
      <c r="R5922">
        <v>0.27</v>
      </c>
      <c r="S5922">
        <v>113.36</v>
      </c>
      <c r="T5922">
        <f t="shared" si="644"/>
        <v>5.2568357336672928</v>
      </c>
      <c r="U5922">
        <f t="shared" si="645"/>
        <v>1.2070333333333334E-5</v>
      </c>
      <c r="V5922">
        <f t="shared" si="646"/>
        <v>0.53121536999999996</v>
      </c>
      <c r="W5922">
        <f t="shared" si="647"/>
        <v>1.0315369999999935E-2</v>
      </c>
      <c r="X5922">
        <f t="shared" si="648"/>
        <v>2.3438695750965541E-4</v>
      </c>
      <c r="Y5922">
        <f t="shared" si="649"/>
        <v>8.033949152618771E-6</v>
      </c>
      <c r="Z5922">
        <f t="shared" si="650"/>
        <v>8.0339491526187707</v>
      </c>
    </row>
    <row r="5923" spans="1:26" x14ac:dyDescent="0.35">
      <c r="A5923" s="1">
        <v>43496</v>
      </c>
      <c r="B5923" s="2">
        <v>0.86671296296296296</v>
      </c>
      <c r="C5923">
        <v>6260</v>
      </c>
      <c r="D5923">
        <v>7138481</v>
      </c>
      <c r="E5923">
        <v>5748986</v>
      </c>
      <c r="F5923">
        <v>2.6269999999999998</v>
      </c>
      <c r="G5923">
        <v>532</v>
      </c>
      <c r="H5923">
        <v>42.65</v>
      </c>
      <c r="I5923">
        <v>78794</v>
      </c>
      <c r="J5923">
        <v>41.33</v>
      </c>
      <c r="K5923">
        <v>76137</v>
      </c>
      <c r="L5923">
        <v>22.77</v>
      </c>
      <c r="M5923">
        <v>77</v>
      </c>
      <c r="N5923">
        <v>0</v>
      </c>
      <c r="O5923">
        <v>13.852518999999999</v>
      </c>
      <c r="P5923">
        <v>-89.625358000000006</v>
      </c>
      <c r="Q5923">
        <v>539.20000000000005</v>
      </c>
      <c r="R5923">
        <v>0.56000000000000005</v>
      </c>
      <c r="S5923">
        <v>118.93</v>
      </c>
      <c r="T5923">
        <f t="shared" si="644"/>
        <v>5.0230640784804841</v>
      </c>
      <c r="U5923">
        <f t="shared" si="645"/>
        <v>1.2003666666666667E-5</v>
      </c>
      <c r="V5923">
        <f t="shared" si="646"/>
        <v>0.52828136999999997</v>
      </c>
      <c r="W5923">
        <f t="shared" si="647"/>
        <v>7.3813699999999427E-3</v>
      </c>
      <c r="X5923">
        <f t="shared" si="648"/>
        <v>1.6772029084298893E-4</v>
      </c>
      <c r="Y5923">
        <f t="shared" si="649"/>
        <v>5.7596076166990609E-6</v>
      </c>
      <c r="Z5923">
        <f t="shared" si="650"/>
        <v>5.7596076166990606</v>
      </c>
    </row>
    <row r="5924" spans="1:26" x14ac:dyDescent="0.35">
      <c r="A5924" s="1">
        <v>43496</v>
      </c>
      <c r="B5924" s="2">
        <v>0.86673611111111104</v>
      </c>
      <c r="C5924">
        <v>6261</v>
      </c>
      <c r="D5924">
        <v>7139216</v>
      </c>
      <c r="E5924">
        <v>5749153</v>
      </c>
      <c r="F5924">
        <v>2.4340000000000002</v>
      </c>
      <c r="G5924">
        <v>531</v>
      </c>
      <c r="H5924">
        <v>42.64</v>
      </c>
      <c r="I5924">
        <v>78793</v>
      </c>
      <c r="J5924">
        <v>41.33</v>
      </c>
      <c r="K5924">
        <v>76214</v>
      </c>
      <c r="L5924">
        <v>22.72</v>
      </c>
      <c r="M5924">
        <v>78</v>
      </c>
      <c r="N5924">
        <v>0</v>
      </c>
      <c r="O5924">
        <v>13.852518</v>
      </c>
      <c r="P5924">
        <v>-89.625358000000006</v>
      </c>
      <c r="Q5924">
        <v>539.20000000000005</v>
      </c>
      <c r="R5924">
        <v>0.53</v>
      </c>
      <c r="S5924">
        <v>118.93</v>
      </c>
      <c r="T5924">
        <f t="shared" si="644"/>
        <v>4.8216447505739932</v>
      </c>
      <c r="U5924">
        <f t="shared" si="645"/>
        <v>1.1970333333333333E-5</v>
      </c>
      <c r="V5924">
        <f t="shared" si="646"/>
        <v>0.52681436999999998</v>
      </c>
      <c r="W5924">
        <f t="shared" si="647"/>
        <v>5.9143699999999466E-3</v>
      </c>
      <c r="X5924">
        <f t="shared" si="648"/>
        <v>1.3438695750965569E-4</v>
      </c>
      <c r="Y5924">
        <f t="shared" si="649"/>
        <v>4.6102599843329308E-6</v>
      </c>
      <c r="Z5924">
        <f t="shared" si="650"/>
        <v>4.6102599843329308</v>
      </c>
    </row>
    <row r="5925" spans="1:26" x14ac:dyDescent="0.35">
      <c r="A5925" s="1">
        <v>43496</v>
      </c>
      <c r="B5925" s="2">
        <v>0.86674768518518519</v>
      </c>
      <c r="C5925">
        <v>6262</v>
      </c>
      <c r="D5925">
        <v>7139142</v>
      </c>
      <c r="E5925">
        <v>5748914</v>
      </c>
      <c r="F5925">
        <v>2.3519999999999999</v>
      </c>
      <c r="G5925">
        <v>528</v>
      </c>
      <c r="H5925">
        <v>42.65</v>
      </c>
      <c r="I5925">
        <v>78801</v>
      </c>
      <c r="J5925">
        <v>41.33</v>
      </c>
      <c r="K5925">
        <v>76271</v>
      </c>
      <c r="L5925">
        <v>22.67</v>
      </c>
      <c r="M5925">
        <v>79</v>
      </c>
      <c r="N5925">
        <v>0</v>
      </c>
      <c r="O5925">
        <v>13.852513</v>
      </c>
      <c r="P5925">
        <v>-89.625358000000006</v>
      </c>
      <c r="Q5925">
        <v>539.20000000000005</v>
      </c>
      <c r="R5925">
        <v>0.31</v>
      </c>
      <c r="S5925">
        <v>118.93</v>
      </c>
      <c r="T5925">
        <f t="shared" si="644"/>
        <v>4.7360676268002502</v>
      </c>
      <c r="U5925">
        <f t="shared" si="645"/>
        <v>1.1870333333333334E-5</v>
      </c>
      <c r="V5925">
        <f t="shared" si="646"/>
        <v>0.52241336999999999</v>
      </c>
      <c r="W5925">
        <f t="shared" si="647"/>
        <v>1.5133699999999584E-3</v>
      </c>
      <c r="X5925">
        <f t="shared" si="648"/>
        <v>3.4386957509655954E-5</v>
      </c>
      <c r="Y5925">
        <f t="shared" si="649"/>
        <v>1.1787924957841213E-6</v>
      </c>
      <c r="Z5925">
        <f t="shared" si="650"/>
        <v>1.1787924957841214</v>
      </c>
    </row>
    <row r="5926" spans="1:26" x14ac:dyDescent="0.35">
      <c r="A5926" s="1">
        <v>43496</v>
      </c>
      <c r="B5926" s="2">
        <v>0.86675925925925934</v>
      </c>
      <c r="C5926">
        <v>6263</v>
      </c>
      <c r="D5926">
        <v>7139117</v>
      </c>
      <c r="E5926">
        <v>5748898</v>
      </c>
      <c r="F5926">
        <v>2.3540000000000001</v>
      </c>
      <c r="G5926">
        <v>533</v>
      </c>
      <c r="H5926">
        <v>42.66</v>
      </c>
      <c r="I5926">
        <v>78789</v>
      </c>
      <c r="J5926">
        <v>41.32</v>
      </c>
      <c r="K5926">
        <v>76116</v>
      </c>
      <c r="L5926">
        <v>22.67</v>
      </c>
      <c r="M5926">
        <v>80</v>
      </c>
      <c r="N5926">
        <v>0</v>
      </c>
      <c r="O5926">
        <v>13.852506999999999</v>
      </c>
      <c r="P5926">
        <v>-89.625358000000006</v>
      </c>
      <c r="Q5926">
        <v>539.20000000000005</v>
      </c>
      <c r="R5926">
        <v>0.27</v>
      </c>
      <c r="S5926">
        <v>118.93</v>
      </c>
      <c r="T5926">
        <f t="shared" si="644"/>
        <v>4.7381548737215615</v>
      </c>
      <c r="U5926">
        <f t="shared" si="645"/>
        <v>1.2037E-5</v>
      </c>
      <c r="V5926">
        <f t="shared" si="646"/>
        <v>0.52974836999999997</v>
      </c>
      <c r="W5926">
        <f t="shared" si="647"/>
        <v>8.8483699999999388E-3</v>
      </c>
      <c r="X5926">
        <f t="shared" si="648"/>
        <v>2.0105362417632217E-4</v>
      </c>
      <c r="Y5926">
        <f t="shared" si="649"/>
        <v>6.9059779833539436E-6</v>
      </c>
      <c r="Z5926">
        <f t="shared" si="650"/>
        <v>6.9059779833539432</v>
      </c>
    </row>
    <row r="5927" spans="1:26" x14ac:dyDescent="0.35">
      <c r="A5927" s="1">
        <v>43496</v>
      </c>
      <c r="B5927" s="2">
        <v>0.86675925925925934</v>
      </c>
      <c r="C5927">
        <v>6264</v>
      </c>
      <c r="D5927">
        <v>7139251</v>
      </c>
      <c r="E5927">
        <v>5749039</v>
      </c>
      <c r="F5927">
        <v>2.3690000000000002</v>
      </c>
      <c r="G5927">
        <v>535</v>
      </c>
      <c r="H5927">
        <v>42.66</v>
      </c>
      <c r="I5927">
        <v>78796</v>
      </c>
      <c r="J5927">
        <v>41.32</v>
      </c>
      <c r="K5927">
        <v>76240</v>
      </c>
      <c r="L5927">
        <v>22.66</v>
      </c>
      <c r="M5927">
        <v>81</v>
      </c>
      <c r="N5927">
        <v>0</v>
      </c>
      <c r="O5927">
        <v>13.852509</v>
      </c>
      <c r="P5927">
        <v>-89.625358000000006</v>
      </c>
      <c r="Q5927">
        <v>539.20000000000005</v>
      </c>
      <c r="R5927">
        <v>0.36</v>
      </c>
      <c r="S5927">
        <v>118.93</v>
      </c>
      <c r="T5927">
        <f t="shared" si="644"/>
        <v>4.7538092256313922</v>
      </c>
      <c r="U5927">
        <f t="shared" si="645"/>
        <v>1.2103666666666667E-5</v>
      </c>
      <c r="V5927">
        <f t="shared" si="646"/>
        <v>0.53268237000000007</v>
      </c>
      <c r="W5927">
        <f t="shared" si="647"/>
        <v>1.1782370000000042E-2</v>
      </c>
      <c r="X5927">
        <f t="shared" si="648"/>
        <v>2.6772029084299118E-4</v>
      </c>
      <c r="Y5927">
        <f t="shared" si="649"/>
        <v>9.180950404612298E-6</v>
      </c>
      <c r="Z5927">
        <f t="shared" si="650"/>
        <v>9.1809504046122985</v>
      </c>
    </row>
    <row r="5928" spans="1:26" x14ac:dyDescent="0.35">
      <c r="A5928" s="1">
        <v>43496</v>
      </c>
      <c r="B5928" s="2">
        <v>0.86678240740740742</v>
      </c>
      <c r="C5928">
        <v>6265</v>
      </c>
      <c r="D5928">
        <v>7139090</v>
      </c>
      <c r="E5928">
        <v>5749028</v>
      </c>
      <c r="F5928">
        <v>2.423</v>
      </c>
      <c r="G5928">
        <v>530</v>
      </c>
      <c r="H5928">
        <v>42.65</v>
      </c>
      <c r="I5928">
        <v>78800</v>
      </c>
      <c r="J5928">
        <v>41.33</v>
      </c>
      <c r="K5928">
        <v>76080</v>
      </c>
      <c r="L5928">
        <v>22.67</v>
      </c>
      <c r="M5928">
        <v>82</v>
      </c>
      <c r="N5928">
        <v>0</v>
      </c>
      <c r="O5928">
        <v>13.852509</v>
      </c>
      <c r="P5928">
        <v>-89.625358000000006</v>
      </c>
      <c r="Q5928">
        <v>539.20000000000005</v>
      </c>
      <c r="R5928">
        <v>0.32</v>
      </c>
      <c r="S5928">
        <v>118.93</v>
      </c>
      <c r="T5928">
        <f t="shared" si="644"/>
        <v>4.8101648925067835</v>
      </c>
      <c r="U5928">
        <f t="shared" si="645"/>
        <v>1.1937000000000001E-5</v>
      </c>
      <c r="V5928">
        <f t="shared" si="646"/>
        <v>0.52534737000000009</v>
      </c>
      <c r="W5928">
        <f t="shared" si="647"/>
        <v>4.4473700000000616E-3</v>
      </c>
      <c r="X5928">
        <f t="shared" si="648"/>
        <v>1.0105362417632496E-4</v>
      </c>
      <c r="Y5928">
        <f t="shared" si="649"/>
        <v>3.4728373262262117E-6</v>
      </c>
      <c r="Z5928">
        <f t="shared" si="650"/>
        <v>3.4728373262262116</v>
      </c>
    </row>
    <row r="5929" spans="1:26" x14ac:dyDescent="0.35">
      <c r="A5929" s="1">
        <v>43496</v>
      </c>
      <c r="B5929" s="2">
        <v>0.86679398148148146</v>
      </c>
      <c r="C5929">
        <v>6266</v>
      </c>
      <c r="D5929">
        <v>7139163</v>
      </c>
      <c r="E5929">
        <v>5749091</v>
      </c>
      <c r="F5929">
        <v>2.4249999999999998</v>
      </c>
      <c r="G5929">
        <v>535</v>
      </c>
      <c r="H5929">
        <v>42.66</v>
      </c>
      <c r="I5929">
        <v>78795</v>
      </c>
      <c r="J5929">
        <v>41.33</v>
      </c>
      <c r="K5929">
        <v>76201</v>
      </c>
      <c r="L5929">
        <v>22.71</v>
      </c>
      <c r="M5929">
        <v>83</v>
      </c>
      <c r="N5929">
        <v>0</v>
      </c>
      <c r="O5929">
        <v>13.852511</v>
      </c>
      <c r="P5929">
        <v>-89.625358000000006</v>
      </c>
      <c r="Q5929">
        <v>539.20000000000005</v>
      </c>
      <c r="R5929">
        <v>0.28000000000000003</v>
      </c>
      <c r="S5929">
        <v>118.93</v>
      </c>
      <c r="T5929">
        <f t="shared" si="644"/>
        <v>4.8122521394280948</v>
      </c>
      <c r="U5929">
        <f t="shared" si="645"/>
        <v>1.2103666666666667E-5</v>
      </c>
      <c r="V5929">
        <f t="shared" si="646"/>
        <v>0.53268237000000007</v>
      </c>
      <c r="W5929">
        <f t="shared" si="647"/>
        <v>1.1782370000000042E-2</v>
      </c>
      <c r="X5929">
        <f t="shared" si="648"/>
        <v>2.6772029084299118E-4</v>
      </c>
      <c r="Y5929">
        <f t="shared" si="649"/>
        <v>9.1859413539536524E-6</v>
      </c>
      <c r="Z5929">
        <f t="shared" si="650"/>
        <v>9.1859413539536519</v>
      </c>
    </row>
    <row r="5930" spans="1:26" x14ac:dyDescent="0.35">
      <c r="A5930" s="1">
        <v>43496</v>
      </c>
      <c r="B5930" s="2">
        <v>0.86680555555555561</v>
      </c>
      <c r="C5930">
        <v>6267</v>
      </c>
      <c r="D5930">
        <v>7138855</v>
      </c>
      <c r="E5930">
        <v>5748935</v>
      </c>
      <c r="F5930">
        <v>2.4670000000000001</v>
      </c>
      <c r="G5930">
        <v>548</v>
      </c>
      <c r="H5930">
        <v>42.65</v>
      </c>
      <c r="I5930">
        <v>78798</v>
      </c>
      <c r="J5930">
        <v>41.32</v>
      </c>
      <c r="K5930">
        <v>76083</v>
      </c>
      <c r="L5930">
        <v>22.71</v>
      </c>
      <c r="M5930">
        <v>84</v>
      </c>
      <c r="N5930">
        <v>0</v>
      </c>
      <c r="O5930">
        <v>13.852511</v>
      </c>
      <c r="P5930">
        <v>-89.625358000000006</v>
      </c>
      <c r="Q5930">
        <v>539.20000000000005</v>
      </c>
      <c r="R5930">
        <v>0.23</v>
      </c>
      <c r="S5930">
        <v>118.93</v>
      </c>
      <c r="T5930">
        <f t="shared" si="644"/>
        <v>4.8560843247756207</v>
      </c>
      <c r="U5930">
        <f t="shared" si="645"/>
        <v>1.2537E-5</v>
      </c>
      <c r="V5930">
        <f t="shared" si="646"/>
        <v>0.55175337000000002</v>
      </c>
      <c r="W5930">
        <f t="shared" si="647"/>
        <v>3.0853369999999991E-2</v>
      </c>
      <c r="X5930">
        <f t="shared" si="648"/>
        <v>7.0105362417632335E-4</v>
      </c>
      <c r="Y5930">
        <f t="shared" si="649"/>
        <v>2.4090890345819327E-5</v>
      </c>
      <c r="Z5930">
        <f t="shared" si="650"/>
        <v>24.090890345819325</v>
      </c>
    </row>
    <row r="5931" spans="1:26" x14ac:dyDescent="0.35">
      <c r="A5931" s="1">
        <v>43496</v>
      </c>
      <c r="B5931" s="2">
        <v>0.86680555555555561</v>
      </c>
      <c r="C5931">
        <v>6268</v>
      </c>
      <c r="D5931">
        <v>7138600</v>
      </c>
      <c r="E5931">
        <v>5748844</v>
      </c>
      <c r="F5931">
        <v>2.5190000000000001</v>
      </c>
      <c r="G5931">
        <v>535</v>
      </c>
      <c r="H5931">
        <v>42.65</v>
      </c>
      <c r="I5931">
        <v>78795</v>
      </c>
      <c r="J5931">
        <v>41.33</v>
      </c>
      <c r="K5931">
        <v>76135</v>
      </c>
      <c r="L5931">
        <v>22.76</v>
      </c>
      <c r="M5931">
        <v>85</v>
      </c>
      <c r="N5931">
        <v>0</v>
      </c>
      <c r="O5931">
        <v>13.852513</v>
      </c>
      <c r="P5931">
        <v>-89.625358000000006</v>
      </c>
      <c r="Q5931">
        <v>539.20000000000005</v>
      </c>
      <c r="R5931">
        <v>0.26</v>
      </c>
      <c r="S5931">
        <v>118.93</v>
      </c>
      <c r="T5931">
        <f t="shared" si="644"/>
        <v>4.9103527447297015</v>
      </c>
      <c r="U5931">
        <f t="shared" si="645"/>
        <v>1.2103666666666667E-5</v>
      </c>
      <c r="V5931">
        <f t="shared" si="646"/>
        <v>0.53268237000000007</v>
      </c>
      <c r="W5931">
        <f t="shared" si="647"/>
        <v>1.1782370000000042E-2</v>
      </c>
      <c r="X5931">
        <f t="shared" si="648"/>
        <v>2.6772029084299118E-4</v>
      </c>
      <c r="Y5931">
        <f t="shared" si="649"/>
        <v>9.1939044737981513E-6</v>
      </c>
      <c r="Z5931">
        <f t="shared" si="650"/>
        <v>9.1939044737981508</v>
      </c>
    </row>
    <row r="5932" spans="1:26" x14ac:dyDescent="0.35">
      <c r="A5932" s="1">
        <v>43496</v>
      </c>
      <c r="B5932" s="2">
        <v>0.86682870370370368</v>
      </c>
      <c r="C5932">
        <v>6269</v>
      </c>
      <c r="D5932">
        <v>7138849</v>
      </c>
      <c r="E5932">
        <v>5749186</v>
      </c>
      <c r="F5932">
        <v>2.5830000000000002</v>
      </c>
      <c r="G5932">
        <v>532</v>
      </c>
      <c r="H5932">
        <v>42.65</v>
      </c>
      <c r="I5932">
        <v>78797</v>
      </c>
      <c r="J5932">
        <v>41.33</v>
      </c>
      <c r="K5932">
        <v>76261</v>
      </c>
      <c r="L5932">
        <v>22.76</v>
      </c>
      <c r="M5932">
        <v>86</v>
      </c>
      <c r="N5932">
        <v>0</v>
      </c>
      <c r="O5932">
        <v>13.852513</v>
      </c>
      <c r="P5932">
        <v>-89.625358000000006</v>
      </c>
      <c r="Q5932">
        <v>539.20000000000005</v>
      </c>
      <c r="R5932">
        <v>0.25</v>
      </c>
      <c r="S5932">
        <v>118.93</v>
      </c>
      <c r="T5932">
        <f t="shared" si="644"/>
        <v>4.9771446462116469</v>
      </c>
      <c r="U5932">
        <f t="shared" si="645"/>
        <v>1.2003666666666667E-5</v>
      </c>
      <c r="V5932">
        <f t="shared" si="646"/>
        <v>0.52828136999999997</v>
      </c>
      <c r="W5932">
        <f t="shared" si="647"/>
        <v>7.3813699999999427E-3</v>
      </c>
      <c r="X5932">
        <f t="shared" si="648"/>
        <v>1.6772029084298893E-4</v>
      </c>
      <c r="Y5932">
        <f t="shared" si="649"/>
        <v>5.7502425238669363E-6</v>
      </c>
      <c r="Z5932">
        <f t="shared" si="650"/>
        <v>5.7502425238669366</v>
      </c>
    </row>
    <row r="5933" spans="1:26" x14ac:dyDescent="0.35">
      <c r="A5933" s="1">
        <v>43496</v>
      </c>
      <c r="B5933" s="2">
        <v>0.86684027777777783</v>
      </c>
      <c r="C5933">
        <v>6270</v>
      </c>
      <c r="D5933">
        <v>7138404</v>
      </c>
      <c r="E5933">
        <v>5748966</v>
      </c>
      <c r="F5933">
        <v>2.6459999999999999</v>
      </c>
      <c r="G5933">
        <v>533</v>
      </c>
      <c r="H5933">
        <v>42.66</v>
      </c>
      <c r="I5933">
        <v>78800</v>
      </c>
      <c r="J5933">
        <v>41.32</v>
      </c>
      <c r="K5933">
        <v>76115</v>
      </c>
      <c r="L5933">
        <v>22.76</v>
      </c>
      <c r="M5933">
        <v>87</v>
      </c>
      <c r="N5933">
        <v>0</v>
      </c>
      <c r="O5933">
        <v>13.852513</v>
      </c>
      <c r="P5933">
        <v>-89.625343000000001</v>
      </c>
      <c r="Q5933">
        <v>539.20000000000005</v>
      </c>
      <c r="R5933">
        <v>0.4</v>
      </c>
      <c r="S5933">
        <v>118.93</v>
      </c>
      <c r="T5933">
        <f t="shared" si="644"/>
        <v>5.0428929242329374</v>
      </c>
      <c r="U5933">
        <f t="shared" si="645"/>
        <v>1.2037E-5</v>
      </c>
      <c r="V5933">
        <f t="shared" si="646"/>
        <v>0.52974836999999997</v>
      </c>
      <c r="W5933">
        <f t="shared" si="647"/>
        <v>8.8483699999999388E-3</v>
      </c>
      <c r="X5933">
        <f t="shared" si="648"/>
        <v>2.0105362417632217E-4</v>
      </c>
      <c r="Y5933">
        <f t="shared" si="649"/>
        <v>6.9060687141952145E-6</v>
      </c>
      <c r="Z5933">
        <f t="shared" si="650"/>
        <v>6.9060687141952144</v>
      </c>
    </row>
    <row r="5934" spans="1:26" x14ac:dyDescent="0.35">
      <c r="A5934" s="1">
        <v>43496</v>
      </c>
      <c r="B5934" s="2">
        <v>0.86685185185185187</v>
      </c>
      <c r="C5934">
        <v>6271</v>
      </c>
      <c r="D5934">
        <v>7138941</v>
      </c>
      <c r="E5934">
        <v>5749354</v>
      </c>
      <c r="F5934">
        <v>2.6259999999999999</v>
      </c>
      <c r="G5934">
        <v>544</v>
      </c>
      <c r="H5934">
        <v>42.66</v>
      </c>
      <c r="I5934">
        <v>78794</v>
      </c>
      <c r="J5934">
        <v>41.33</v>
      </c>
      <c r="K5934">
        <v>76226</v>
      </c>
      <c r="L5934">
        <v>22.76</v>
      </c>
      <c r="M5934">
        <v>88</v>
      </c>
      <c r="N5934">
        <v>0</v>
      </c>
      <c r="O5934">
        <v>13.852513</v>
      </c>
      <c r="P5934">
        <v>-89.625343000000001</v>
      </c>
      <c r="Q5934">
        <v>539.20000000000005</v>
      </c>
      <c r="R5934">
        <v>0.35</v>
      </c>
      <c r="S5934">
        <v>118.93</v>
      </c>
      <c r="T5934">
        <f t="shared" si="644"/>
        <v>5.0220204550198284</v>
      </c>
      <c r="U5934">
        <f t="shared" si="645"/>
        <v>1.2403666666666668E-5</v>
      </c>
      <c r="V5934">
        <f t="shared" si="646"/>
        <v>0.54588537000000004</v>
      </c>
      <c r="W5934">
        <f t="shared" si="647"/>
        <v>2.4985370000000007E-2</v>
      </c>
      <c r="X5934">
        <f t="shared" si="648"/>
        <v>5.6772029084299039E-4</v>
      </c>
      <c r="Y5934">
        <f t="shared" si="649"/>
        <v>1.9473066055054968E-5</v>
      </c>
      <c r="Z5934">
        <f t="shared" si="650"/>
        <v>19.473066055054968</v>
      </c>
    </row>
    <row r="5935" spans="1:26" x14ac:dyDescent="0.35">
      <c r="A5935" s="1">
        <v>43496</v>
      </c>
      <c r="B5935" s="2">
        <v>0.86685185185185187</v>
      </c>
      <c r="C5935">
        <v>6272</v>
      </c>
      <c r="D5935">
        <v>7138949</v>
      </c>
      <c r="E5935">
        <v>5749291</v>
      </c>
      <c r="F5935">
        <v>2.5950000000000002</v>
      </c>
      <c r="G5935">
        <v>541</v>
      </c>
      <c r="H5935">
        <v>42.66</v>
      </c>
      <c r="I5935">
        <v>78792</v>
      </c>
      <c r="J5935">
        <v>41.32</v>
      </c>
      <c r="K5935">
        <v>76122</v>
      </c>
      <c r="L5935">
        <v>22.76</v>
      </c>
      <c r="M5935">
        <v>89</v>
      </c>
      <c r="N5935">
        <v>0</v>
      </c>
      <c r="O5935">
        <v>13.852513</v>
      </c>
      <c r="P5935">
        <v>-89.625343000000001</v>
      </c>
      <c r="Q5935">
        <v>539.20000000000005</v>
      </c>
      <c r="R5935">
        <v>0.31</v>
      </c>
      <c r="S5935">
        <v>118.93</v>
      </c>
      <c r="T5935">
        <f t="shared" si="644"/>
        <v>4.9896681277395114</v>
      </c>
      <c r="U5935">
        <f t="shared" si="645"/>
        <v>1.2303666666666667E-5</v>
      </c>
      <c r="V5935">
        <f t="shared" si="646"/>
        <v>0.54148437000000005</v>
      </c>
      <c r="W5935">
        <f t="shared" si="647"/>
        <v>2.0584370000000018E-2</v>
      </c>
      <c r="X5935">
        <f t="shared" si="648"/>
        <v>4.6772029084299067E-4</v>
      </c>
      <c r="Y5935">
        <f t="shared" si="649"/>
        <v>1.6064427824382441E-5</v>
      </c>
      <c r="Z5935">
        <f t="shared" si="650"/>
        <v>16.064427824382442</v>
      </c>
    </row>
    <row r="5936" spans="1:26" x14ac:dyDescent="0.35">
      <c r="A5936" s="1">
        <v>43496</v>
      </c>
      <c r="B5936" s="2">
        <v>0.86687499999999995</v>
      </c>
      <c r="C5936">
        <v>6273</v>
      </c>
      <c r="D5936">
        <v>7139300</v>
      </c>
      <c r="E5936">
        <v>5749314</v>
      </c>
      <c r="F5936">
        <v>2.476</v>
      </c>
      <c r="G5936">
        <v>552</v>
      </c>
      <c r="H5936">
        <v>42.66</v>
      </c>
      <c r="I5936">
        <v>78804</v>
      </c>
      <c r="J5936">
        <v>41.33</v>
      </c>
      <c r="K5936">
        <v>76233</v>
      </c>
      <c r="L5936">
        <v>22.76</v>
      </c>
      <c r="M5936">
        <v>90</v>
      </c>
      <c r="N5936">
        <v>0</v>
      </c>
      <c r="O5936">
        <v>13.852513</v>
      </c>
      <c r="P5936">
        <v>-89.625343000000001</v>
      </c>
      <c r="Q5936">
        <v>539.20000000000005</v>
      </c>
      <c r="R5936">
        <v>0.24</v>
      </c>
      <c r="S5936">
        <v>118.93</v>
      </c>
      <c r="T5936">
        <f t="shared" si="644"/>
        <v>4.86547693592152</v>
      </c>
      <c r="U5936">
        <f t="shared" si="645"/>
        <v>1.2670333333333333E-5</v>
      </c>
      <c r="V5936">
        <f t="shared" si="646"/>
        <v>0.55762137000000001</v>
      </c>
      <c r="W5936">
        <f t="shared" si="647"/>
        <v>3.6721369999999975E-2</v>
      </c>
      <c r="X5936">
        <f t="shared" si="648"/>
        <v>8.3438695750965642E-4</v>
      </c>
      <c r="Y5936">
        <f t="shared" si="649"/>
        <v>2.8617226902338251E-5</v>
      </c>
      <c r="Z5936">
        <f t="shared" si="650"/>
        <v>28.617226902338253</v>
      </c>
    </row>
    <row r="5937" spans="1:26" x14ac:dyDescent="0.35">
      <c r="A5937" s="1">
        <v>43496</v>
      </c>
      <c r="B5937" s="2">
        <v>0.8668865740740741</v>
      </c>
      <c r="C5937">
        <v>6274</v>
      </c>
      <c r="D5937">
        <v>7139484</v>
      </c>
      <c r="E5937">
        <v>5749270</v>
      </c>
      <c r="F5937">
        <v>2.3889999999999998</v>
      </c>
      <c r="G5937">
        <v>545</v>
      </c>
      <c r="H5937">
        <v>42.66</v>
      </c>
      <c r="I5937">
        <v>78798</v>
      </c>
      <c r="J5937">
        <v>41.34</v>
      </c>
      <c r="K5937">
        <v>76154</v>
      </c>
      <c r="L5937">
        <v>22.76</v>
      </c>
      <c r="M5937">
        <v>91</v>
      </c>
      <c r="N5937">
        <v>0</v>
      </c>
      <c r="O5937">
        <v>13.852513</v>
      </c>
      <c r="P5937">
        <v>-89.625343000000001</v>
      </c>
      <c r="Q5937">
        <v>539.20000000000005</v>
      </c>
      <c r="R5937">
        <v>0.19</v>
      </c>
      <c r="S5937">
        <v>118.93</v>
      </c>
      <c r="T5937">
        <f t="shared" si="644"/>
        <v>4.7746816948444994</v>
      </c>
      <c r="U5937">
        <f t="shared" si="645"/>
        <v>1.2437E-5</v>
      </c>
      <c r="V5937">
        <f t="shared" si="646"/>
        <v>0.54735237000000003</v>
      </c>
      <c r="W5937">
        <f t="shared" si="647"/>
        <v>2.6452370000000003E-2</v>
      </c>
      <c r="X5937">
        <f t="shared" si="648"/>
        <v>6.0105362417632363E-4</v>
      </c>
      <c r="Y5937">
        <f t="shared" si="649"/>
        <v>2.0636562693720629E-5</v>
      </c>
      <c r="Z5937">
        <f t="shared" si="650"/>
        <v>20.636562693720627</v>
      </c>
    </row>
    <row r="5938" spans="1:26" x14ac:dyDescent="0.35">
      <c r="A5938" s="1">
        <v>43496</v>
      </c>
      <c r="B5938" s="2">
        <v>0.86689814814814825</v>
      </c>
      <c r="C5938">
        <v>6275</v>
      </c>
      <c r="D5938">
        <v>7139530</v>
      </c>
      <c r="E5938">
        <v>5749176</v>
      </c>
      <c r="F5938">
        <v>2.3290000000000002</v>
      </c>
      <c r="G5938">
        <v>536</v>
      </c>
      <c r="H5938">
        <v>42.66</v>
      </c>
      <c r="I5938">
        <v>78798</v>
      </c>
      <c r="J5938">
        <v>41.32</v>
      </c>
      <c r="K5938">
        <v>76159</v>
      </c>
      <c r="L5938">
        <v>22.79</v>
      </c>
      <c r="M5938">
        <v>92</v>
      </c>
      <c r="N5938">
        <v>0</v>
      </c>
      <c r="O5938">
        <v>13.852511</v>
      </c>
      <c r="P5938">
        <v>-89.625343000000001</v>
      </c>
      <c r="Q5938">
        <v>539.20000000000005</v>
      </c>
      <c r="R5938">
        <v>0.27</v>
      </c>
      <c r="S5938">
        <v>118.93</v>
      </c>
      <c r="T5938">
        <f t="shared" si="644"/>
        <v>4.7120642872051768</v>
      </c>
      <c r="U5938">
        <f t="shared" si="645"/>
        <v>1.2137000000000001E-5</v>
      </c>
      <c r="V5938">
        <f t="shared" si="646"/>
        <v>0.53414937000000007</v>
      </c>
      <c r="W5938">
        <f t="shared" si="647"/>
        <v>1.3249370000000038E-2</v>
      </c>
      <c r="X5938">
        <f t="shared" si="648"/>
        <v>3.0105362417632442E-4</v>
      </c>
      <c r="Y5938">
        <f t="shared" si="649"/>
        <v>1.0335032999133059E-5</v>
      </c>
      <c r="Z5938">
        <f t="shared" si="650"/>
        <v>10.335032999133059</v>
      </c>
    </row>
    <row r="5939" spans="1:26" x14ac:dyDescent="0.35">
      <c r="A5939" s="1">
        <v>43496</v>
      </c>
      <c r="B5939" s="2">
        <v>0.86689814814814825</v>
      </c>
      <c r="C5939">
        <v>6276</v>
      </c>
      <c r="D5939">
        <v>7139007</v>
      </c>
      <c r="E5939">
        <v>5748714</v>
      </c>
      <c r="F5939">
        <v>2.31</v>
      </c>
      <c r="G5939">
        <v>531</v>
      </c>
      <c r="H5939">
        <v>42.67</v>
      </c>
      <c r="I5939">
        <v>78797</v>
      </c>
      <c r="J5939">
        <v>41.34</v>
      </c>
      <c r="K5939">
        <v>76241</v>
      </c>
      <c r="L5939">
        <v>22.79</v>
      </c>
      <c r="M5939">
        <v>93</v>
      </c>
      <c r="N5939">
        <v>0</v>
      </c>
      <c r="O5939">
        <v>13.852511</v>
      </c>
      <c r="P5939">
        <v>-89.625343000000001</v>
      </c>
      <c r="Q5939">
        <v>539.20000000000005</v>
      </c>
      <c r="R5939">
        <v>0.27</v>
      </c>
      <c r="S5939">
        <v>118.93</v>
      </c>
      <c r="T5939">
        <f t="shared" si="644"/>
        <v>4.6922354414527234</v>
      </c>
      <c r="U5939">
        <f t="shared" si="645"/>
        <v>1.1970333333333333E-5</v>
      </c>
      <c r="V5939">
        <f t="shared" si="646"/>
        <v>0.52681436999999998</v>
      </c>
      <c r="W5939">
        <f t="shared" si="647"/>
        <v>5.9143699999999466E-3</v>
      </c>
      <c r="X5939">
        <f t="shared" si="648"/>
        <v>1.3438695750965569E-4</v>
      </c>
      <c r="Y5939">
        <f t="shared" si="649"/>
        <v>4.6087738536692515E-6</v>
      </c>
      <c r="Z5939">
        <f t="shared" si="650"/>
        <v>4.6087738536692511</v>
      </c>
    </row>
    <row r="5940" spans="1:26" x14ac:dyDescent="0.35">
      <c r="A5940" s="1">
        <v>43496</v>
      </c>
      <c r="B5940" s="2">
        <v>0.86692129629629633</v>
      </c>
      <c r="C5940">
        <v>6277</v>
      </c>
      <c r="D5940">
        <v>7139284</v>
      </c>
      <c r="E5940">
        <v>5748980</v>
      </c>
      <c r="F5940">
        <v>2.33</v>
      </c>
      <c r="G5940">
        <v>540</v>
      </c>
      <c r="H5940">
        <v>42.67</v>
      </c>
      <c r="I5940">
        <v>78800</v>
      </c>
      <c r="J5940">
        <v>41.33</v>
      </c>
      <c r="K5940">
        <v>76254</v>
      </c>
      <c r="L5940">
        <v>22.79</v>
      </c>
      <c r="M5940">
        <v>94</v>
      </c>
      <c r="N5940">
        <v>0</v>
      </c>
      <c r="O5940">
        <v>13.852509</v>
      </c>
      <c r="P5940">
        <v>-89.625343000000001</v>
      </c>
      <c r="Q5940">
        <v>539.20000000000005</v>
      </c>
      <c r="R5940">
        <v>0.18</v>
      </c>
      <c r="S5940">
        <v>118.93</v>
      </c>
      <c r="T5940">
        <f t="shared" si="644"/>
        <v>4.7131079106658316</v>
      </c>
      <c r="U5940">
        <f t="shared" si="645"/>
        <v>1.2270333333333333E-5</v>
      </c>
      <c r="V5940">
        <f t="shared" si="646"/>
        <v>0.54001737000000005</v>
      </c>
      <c r="W5940">
        <f t="shared" si="647"/>
        <v>1.9117370000000022E-2</v>
      </c>
      <c r="X5940">
        <f t="shared" si="648"/>
        <v>4.3438695750965743E-4</v>
      </c>
      <c r="Y5940">
        <f t="shared" si="649"/>
        <v>1.4894200572375933E-5</v>
      </c>
      <c r="Z5940">
        <f t="shared" si="650"/>
        <v>14.894200572375933</v>
      </c>
    </row>
    <row r="5941" spans="1:26" x14ac:dyDescent="0.35">
      <c r="A5941" s="1">
        <v>43496</v>
      </c>
      <c r="B5941" s="2">
        <v>0.86693287037037037</v>
      </c>
      <c r="C5941">
        <v>6278</v>
      </c>
      <c r="D5941">
        <v>7139223</v>
      </c>
      <c r="E5941">
        <v>5749001</v>
      </c>
      <c r="F5941">
        <v>2.3620000000000001</v>
      </c>
      <c r="G5941">
        <v>574</v>
      </c>
      <c r="H5941">
        <v>42.67</v>
      </c>
      <c r="I5941">
        <v>78805</v>
      </c>
      <c r="J5941">
        <v>41.34</v>
      </c>
      <c r="K5941">
        <v>76213</v>
      </c>
      <c r="L5941">
        <v>22.79</v>
      </c>
      <c r="M5941">
        <v>95</v>
      </c>
      <c r="N5941">
        <v>0</v>
      </c>
      <c r="O5941">
        <v>13.852509</v>
      </c>
      <c r="P5941">
        <v>-89.625343000000001</v>
      </c>
      <c r="Q5941">
        <v>539.20000000000005</v>
      </c>
      <c r="R5941">
        <v>0.03</v>
      </c>
      <c r="S5941">
        <v>118.93</v>
      </c>
      <c r="T5941">
        <f t="shared" si="644"/>
        <v>4.7465038614068042</v>
      </c>
      <c r="U5941">
        <f t="shared" si="645"/>
        <v>1.3403666666666667E-5</v>
      </c>
      <c r="V5941">
        <f t="shared" si="646"/>
        <v>0.58989537000000003</v>
      </c>
      <c r="W5941">
        <f t="shared" si="647"/>
        <v>6.899537E-2</v>
      </c>
      <c r="X5941">
        <f t="shared" si="648"/>
        <v>1.5677202908429904E-3</v>
      </c>
      <c r="Y5941">
        <f t="shared" si="649"/>
        <v>5.3784406772828791E-5</v>
      </c>
      <c r="Z5941">
        <f t="shared" si="650"/>
        <v>53.784406772828788</v>
      </c>
    </row>
    <row r="5942" spans="1:26" x14ac:dyDescent="0.35">
      <c r="A5942" s="1">
        <v>43496</v>
      </c>
      <c r="B5942" s="2">
        <v>0.86694444444444441</v>
      </c>
      <c r="C5942">
        <v>6279</v>
      </c>
      <c r="D5942">
        <v>7138997</v>
      </c>
      <c r="E5942">
        <v>5749013</v>
      </c>
      <c r="F5942">
        <v>2.4500000000000002</v>
      </c>
      <c r="G5942">
        <v>570</v>
      </c>
      <c r="H5942">
        <v>42.68</v>
      </c>
      <c r="I5942">
        <v>78800</v>
      </c>
      <c r="J5942">
        <v>41.34</v>
      </c>
      <c r="K5942">
        <v>76140</v>
      </c>
      <c r="L5942">
        <v>22.79</v>
      </c>
      <c r="M5942">
        <v>96</v>
      </c>
      <c r="N5942">
        <v>0</v>
      </c>
      <c r="O5942">
        <v>13.852506999999999</v>
      </c>
      <c r="P5942">
        <v>-89.625343000000001</v>
      </c>
      <c r="Q5942">
        <v>539.20000000000005</v>
      </c>
      <c r="R5942">
        <v>0.08</v>
      </c>
      <c r="S5942">
        <v>118.93</v>
      </c>
      <c r="T5942">
        <f t="shared" si="644"/>
        <v>4.8383427259444796</v>
      </c>
      <c r="U5942">
        <f t="shared" si="645"/>
        <v>1.3270333333333334E-5</v>
      </c>
      <c r="V5942">
        <f t="shared" si="646"/>
        <v>0.58402737000000005</v>
      </c>
      <c r="W5942">
        <f t="shared" si="647"/>
        <v>6.3127370000000016E-2</v>
      </c>
      <c r="X5942">
        <f t="shared" si="648"/>
        <v>1.4343869575096572E-3</v>
      </c>
      <c r="Y5942">
        <f t="shared" si="649"/>
        <v>4.9257267472781743E-5</v>
      </c>
      <c r="Z5942">
        <f t="shared" si="650"/>
        <v>49.257267472781741</v>
      </c>
    </row>
    <row r="5943" spans="1:26" x14ac:dyDescent="0.35">
      <c r="A5943" s="1">
        <v>43496</v>
      </c>
      <c r="B5943" s="2">
        <v>0.86694444444444441</v>
      </c>
      <c r="C5943">
        <v>6280</v>
      </c>
      <c r="D5943">
        <v>7138604</v>
      </c>
      <c r="E5943">
        <v>5749026</v>
      </c>
      <c r="F5943">
        <v>2.6</v>
      </c>
      <c r="G5943">
        <v>600</v>
      </c>
      <c r="H5943">
        <v>42.67</v>
      </c>
      <c r="I5943">
        <v>78804</v>
      </c>
      <c r="J5943">
        <v>41.34</v>
      </c>
      <c r="K5943">
        <v>76133</v>
      </c>
      <c r="L5943">
        <v>22.83</v>
      </c>
      <c r="M5943">
        <v>97</v>
      </c>
      <c r="N5943">
        <v>0</v>
      </c>
      <c r="O5943">
        <v>13.852509</v>
      </c>
      <c r="P5943">
        <v>-89.625343000000001</v>
      </c>
      <c r="Q5943">
        <v>539.20000000000005</v>
      </c>
      <c r="R5943">
        <v>0.18</v>
      </c>
      <c r="S5943">
        <v>118.93</v>
      </c>
      <c r="T5943">
        <f t="shared" si="644"/>
        <v>4.9948862450427889</v>
      </c>
      <c r="U5943">
        <f t="shared" si="645"/>
        <v>1.4270333333333333E-5</v>
      </c>
      <c r="V5943">
        <f t="shared" si="646"/>
        <v>0.62803736999999993</v>
      </c>
      <c r="W5943">
        <f t="shared" si="647"/>
        <v>0.1071373699999999</v>
      </c>
      <c r="X5943">
        <f t="shared" si="648"/>
        <v>2.4343869575096547E-3</v>
      </c>
      <c r="Y5943">
        <f t="shared" si="649"/>
        <v>8.3605246153147707E-5</v>
      </c>
      <c r="Z5943">
        <f t="shared" si="650"/>
        <v>83.605246153147704</v>
      </c>
    </row>
    <row r="5944" spans="1:26" x14ac:dyDescent="0.35">
      <c r="A5944" s="1">
        <v>43496</v>
      </c>
      <c r="B5944" s="2">
        <v>0.8669675925925926</v>
      </c>
      <c r="C5944">
        <v>6281</v>
      </c>
      <c r="D5944">
        <v>7137732</v>
      </c>
      <c r="E5944">
        <v>5748587</v>
      </c>
      <c r="F5944">
        <v>2.7210000000000001</v>
      </c>
      <c r="G5944">
        <v>549</v>
      </c>
      <c r="H5944">
        <v>42.68</v>
      </c>
      <c r="I5944">
        <v>78795</v>
      </c>
      <c r="J5944">
        <v>41.34</v>
      </c>
      <c r="K5944">
        <v>76234</v>
      </c>
      <c r="L5944">
        <v>22.86</v>
      </c>
      <c r="M5944">
        <v>98</v>
      </c>
      <c r="N5944">
        <v>0</v>
      </c>
      <c r="O5944">
        <v>13.852506999999999</v>
      </c>
      <c r="P5944">
        <v>-89.625343000000001</v>
      </c>
      <c r="Q5944">
        <v>539.20000000000005</v>
      </c>
      <c r="R5944">
        <v>0.1</v>
      </c>
      <c r="S5944">
        <v>118.93</v>
      </c>
      <c r="T5944">
        <f t="shared" si="644"/>
        <v>5.1211646837820908</v>
      </c>
      <c r="U5944">
        <f t="shared" si="645"/>
        <v>1.2570333333333334E-5</v>
      </c>
      <c r="V5944">
        <f t="shared" si="646"/>
        <v>0.55322037000000002</v>
      </c>
      <c r="W5944">
        <f t="shared" si="647"/>
        <v>3.2320369999999987E-2</v>
      </c>
      <c r="X5944">
        <f t="shared" si="648"/>
        <v>7.3438695750965659E-4</v>
      </c>
      <c r="Y5944">
        <f t="shared" si="649"/>
        <v>2.5187966568428782E-5</v>
      </c>
      <c r="Z5944">
        <f t="shared" si="650"/>
        <v>25.187966568428781</v>
      </c>
    </row>
    <row r="5945" spans="1:26" x14ac:dyDescent="0.35">
      <c r="A5945" s="1">
        <v>43496</v>
      </c>
      <c r="B5945" s="2">
        <v>0.86697916666666675</v>
      </c>
      <c r="C5945">
        <v>6282</v>
      </c>
      <c r="D5945">
        <v>7137721</v>
      </c>
      <c r="E5945">
        <v>5748554</v>
      </c>
      <c r="F5945">
        <v>2.7090000000000001</v>
      </c>
      <c r="G5945">
        <v>539</v>
      </c>
      <c r="H5945">
        <v>42.67</v>
      </c>
      <c r="I5945">
        <v>78800</v>
      </c>
      <c r="J5945">
        <v>41.33</v>
      </c>
      <c r="K5945">
        <v>76213</v>
      </c>
      <c r="L5945">
        <v>22.88</v>
      </c>
      <c r="M5945">
        <v>99</v>
      </c>
      <c r="N5945">
        <v>0</v>
      </c>
      <c r="O5945">
        <v>13.852506999999999</v>
      </c>
      <c r="P5945">
        <v>-89.625343000000001</v>
      </c>
      <c r="Q5945">
        <v>539.20000000000005</v>
      </c>
      <c r="R5945">
        <v>0.24</v>
      </c>
      <c r="S5945">
        <v>118.93</v>
      </c>
      <c r="T5945">
        <f t="shared" si="644"/>
        <v>5.1086412022542262</v>
      </c>
      <c r="U5945">
        <f t="shared" si="645"/>
        <v>1.2237E-5</v>
      </c>
      <c r="V5945">
        <f t="shared" si="646"/>
        <v>0.53855036999999994</v>
      </c>
      <c r="W5945">
        <f t="shared" si="647"/>
        <v>1.7650369999999915E-2</v>
      </c>
      <c r="X5945">
        <f t="shared" si="648"/>
        <v>4.0105362417632164E-4</v>
      </c>
      <c r="Y5945">
        <f t="shared" si="649"/>
        <v>1.3758669515427571E-5</v>
      </c>
      <c r="Z5945">
        <f t="shared" si="650"/>
        <v>13.75866951542757</v>
      </c>
    </row>
    <row r="5946" spans="1:26" x14ac:dyDescent="0.35">
      <c r="A5946" s="1">
        <v>43496</v>
      </c>
      <c r="B5946" s="2">
        <v>0.86699074074074067</v>
      </c>
      <c r="C5946">
        <v>6283</v>
      </c>
      <c r="D5946">
        <v>7137643</v>
      </c>
      <c r="E5946">
        <v>5748353</v>
      </c>
      <c r="F5946">
        <v>2.6469999999999998</v>
      </c>
      <c r="G5946">
        <v>537</v>
      </c>
      <c r="H5946">
        <v>42.68</v>
      </c>
      <c r="I5946">
        <v>78798</v>
      </c>
      <c r="J5946">
        <v>41.34</v>
      </c>
      <c r="K5946">
        <v>76117</v>
      </c>
      <c r="L5946">
        <v>22.9</v>
      </c>
      <c r="M5946">
        <v>100</v>
      </c>
      <c r="N5946">
        <v>0</v>
      </c>
      <c r="O5946">
        <v>13.852505000000001</v>
      </c>
      <c r="P5946">
        <v>-89.625343000000001</v>
      </c>
      <c r="Q5946">
        <v>539.20000000000005</v>
      </c>
      <c r="R5946">
        <v>0.45</v>
      </c>
      <c r="S5946">
        <v>118.93</v>
      </c>
      <c r="T5946">
        <f t="shared" si="644"/>
        <v>5.0439365476935922</v>
      </c>
      <c r="U5946">
        <f t="shared" si="645"/>
        <v>1.2170333333333334E-5</v>
      </c>
      <c r="V5946">
        <f t="shared" si="646"/>
        <v>0.53561637000000006</v>
      </c>
      <c r="W5946">
        <f t="shared" si="647"/>
        <v>1.4716370000000034E-2</v>
      </c>
      <c r="X5946">
        <f t="shared" si="648"/>
        <v>3.3438695750965771E-4</v>
      </c>
      <c r="Y5946">
        <f t="shared" si="649"/>
        <v>1.1486415641415227E-5</v>
      </c>
      <c r="Z5946">
        <f t="shared" si="650"/>
        <v>11.486415641415226</v>
      </c>
    </row>
    <row r="5947" spans="1:26" x14ac:dyDescent="0.35">
      <c r="A5947" s="1">
        <v>43496</v>
      </c>
      <c r="B5947" s="2">
        <v>0.86699074074074067</v>
      </c>
      <c r="C5947">
        <v>6284</v>
      </c>
      <c r="D5947">
        <v>7137730</v>
      </c>
      <c r="E5947">
        <v>5748323</v>
      </c>
      <c r="F5947">
        <v>2.601</v>
      </c>
      <c r="G5947">
        <v>532</v>
      </c>
      <c r="H5947">
        <v>42.68</v>
      </c>
      <c r="I5947">
        <v>78802</v>
      </c>
      <c r="J5947">
        <v>41.33</v>
      </c>
      <c r="K5947">
        <v>76186</v>
      </c>
      <c r="L5947">
        <v>22.89</v>
      </c>
      <c r="M5947">
        <v>101</v>
      </c>
      <c r="N5947">
        <v>0</v>
      </c>
      <c r="O5947">
        <v>13.852503</v>
      </c>
      <c r="P5947">
        <v>-89.625343000000001</v>
      </c>
      <c r="Q5947">
        <v>539.20000000000005</v>
      </c>
      <c r="R5947">
        <v>0.49</v>
      </c>
      <c r="S5947">
        <v>118.93</v>
      </c>
      <c r="T5947">
        <f t="shared" si="644"/>
        <v>4.9959298685034446</v>
      </c>
      <c r="U5947">
        <f t="shared" si="645"/>
        <v>1.2003666666666667E-5</v>
      </c>
      <c r="V5947">
        <f t="shared" si="646"/>
        <v>0.52828136999999997</v>
      </c>
      <c r="W5947">
        <f t="shared" si="647"/>
        <v>7.3813699999999427E-3</v>
      </c>
      <c r="X5947">
        <f t="shared" si="648"/>
        <v>1.6772029084298893E-4</v>
      </c>
      <c r="Y5947">
        <f t="shared" si="649"/>
        <v>5.7559032514191113E-6</v>
      </c>
      <c r="Z5947">
        <f t="shared" si="650"/>
        <v>5.7559032514191113</v>
      </c>
    </row>
    <row r="5948" spans="1:26" x14ac:dyDescent="0.35">
      <c r="A5948" s="1">
        <v>43496</v>
      </c>
      <c r="B5948" s="2">
        <v>0.86701388888888886</v>
      </c>
      <c r="C5948">
        <v>6285</v>
      </c>
      <c r="D5948">
        <v>7137844</v>
      </c>
      <c r="E5948">
        <v>5748424</v>
      </c>
      <c r="F5948">
        <v>2.605</v>
      </c>
      <c r="G5948">
        <v>533</v>
      </c>
      <c r="H5948">
        <v>42.67</v>
      </c>
      <c r="I5948">
        <v>78802</v>
      </c>
      <c r="J5948">
        <v>41.33</v>
      </c>
      <c r="K5948">
        <v>76181</v>
      </c>
      <c r="L5948">
        <v>22.88</v>
      </c>
      <c r="M5948">
        <v>102</v>
      </c>
      <c r="N5948">
        <v>0</v>
      </c>
      <c r="O5948">
        <v>13.852499999999999</v>
      </c>
      <c r="P5948">
        <v>-89.625343000000001</v>
      </c>
      <c r="Q5948">
        <v>539.20000000000005</v>
      </c>
      <c r="R5948">
        <v>0.46</v>
      </c>
      <c r="S5948">
        <v>118.93</v>
      </c>
      <c r="T5948">
        <f t="shared" si="644"/>
        <v>5.0001043623460655</v>
      </c>
      <c r="U5948">
        <f t="shared" si="645"/>
        <v>1.2037E-5</v>
      </c>
      <c r="V5948">
        <f t="shared" si="646"/>
        <v>0.52974836999999997</v>
      </c>
      <c r="W5948">
        <f t="shared" si="647"/>
        <v>8.8483699999999388E-3</v>
      </c>
      <c r="X5948">
        <f t="shared" si="648"/>
        <v>2.0105362417632217E-4</v>
      </c>
      <c r="Y5948">
        <f t="shared" si="649"/>
        <v>6.9003050075384003E-6</v>
      </c>
      <c r="Z5948">
        <f t="shared" si="650"/>
        <v>6.9003050075384005</v>
      </c>
    </row>
    <row r="5949" spans="1:26" x14ac:dyDescent="0.35">
      <c r="A5949" s="1">
        <v>43496</v>
      </c>
      <c r="B5949" s="2">
        <v>0.86702546296296301</v>
      </c>
      <c r="C5949">
        <v>6286</v>
      </c>
      <c r="D5949">
        <v>7137888</v>
      </c>
      <c r="E5949">
        <v>5748641</v>
      </c>
      <c r="F5949">
        <v>2.6880000000000002</v>
      </c>
      <c r="G5949">
        <v>543</v>
      </c>
      <c r="H5949">
        <v>42.68</v>
      </c>
      <c r="I5949">
        <v>78804</v>
      </c>
      <c r="J5949">
        <v>41.34</v>
      </c>
      <c r="K5949">
        <v>76292</v>
      </c>
      <c r="L5949">
        <v>22.92</v>
      </c>
      <c r="M5949">
        <v>103</v>
      </c>
      <c r="N5949">
        <v>0</v>
      </c>
      <c r="O5949">
        <v>13.852499</v>
      </c>
      <c r="P5949">
        <v>-89.625327999999996</v>
      </c>
      <c r="Q5949">
        <v>539.20000000000005</v>
      </c>
      <c r="R5949">
        <v>0.49</v>
      </c>
      <c r="S5949">
        <v>118.93</v>
      </c>
      <c r="T5949">
        <f t="shared" si="644"/>
        <v>5.0867251095804633</v>
      </c>
      <c r="U5949">
        <f t="shared" si="645"/>
        <v>1.2370333333333334E-5</v>
      </c>
      <c r="V5949">
        <f t="shared" si="646"/>
        <v>0.54441837000000004</v>
      </c>
      <c r="W5949">
        <f t="shared" si="647"/>
        <v>2.3518370000000011E-2</v>
      </c>
      <c r="X5949">
        <f t="shared" si="648"/>
        <v>5.3438695750965715E-4</v>
      </c>
      <c r="Y5949">
        <f t="shared" si="649"/>
        <v>1.8314442816777659E-5</v>
      </c>
      <c r="Z5949">
        <f t="shared" si="650"/>
        <v>18.31444281677766</v>
      </c>
    </row>
    <row r="5950" spans="1:26" x14ac:dyDescent="0.35">
      <c r="A5950" s="1">
        <v>43496</v>
      </c>
      <c r="B5950" s="2">
        <v>0.86703703703703694</v>
      </c>
      <c r="C5950">
        <v>6287</v>
      </c>
      <c r="D5950">
        <v>7137594</v>
      </c>
      <c r="E5950">
        <v>5748548</v>
      </c>
      <c r="F5950">
        <v>2.754</v>
      </c>
      <c r="G5950">
        <v>539</v>
      </c>
      <c r="H5950">
        <v>42.67</v>
      </c>
      <c r="I5950">
        <v>78800</v>
      </c>
      <c r="J5950">
        <v>41.33</v>
      </c>
      <c r="K5950">
        <v>76262</v>
      </c>
      <c r="L5950">
        <v>22.89</v>
      </c>
      <c r="M5950">
        <v>104</v>
      </c>
      <c r="N5950">
        <v>0</v>
      </c>
      <c r="O5950">
        <v>13.852497</v>
      </c>
      <c r="P5950">
        <v>-89.625327999999996</v>
      </c>
      <c r="Q5950">
        <v>539.20000000000005</v>
      </c>
      <c r="R5950">
        <v>0.56000000000000005</v>
      </c>
      <c r="S5950">
        <v>118.93</v>
      </c>
      <c r="T5950">
        <f t="shared" si="644"/>
        <v>5.1556042579837191</v>
      </c>
      <c r="U5950">
        <f t="shared" si="645"/>
        <v>1.2237E-5</v>
      </c>
      <c r="V5950">
        <f t="shared" si="646"/>
        <v>0.53855036999999994</v>
      </c>
      <c r="W5950">
        <f t="shared" si="647"/>
        <v>1.7650369999999915E-2</v>
      </c>
      <c r="X5950">
        <f t="shared" si="648"/>
        <v>4.0105362417632164E-4</v>
      </c>
      <c r="Y5950">
        <f t="shared" si="649"/>
        <v>1.3749829269875972E-5</v>
      </c>
      <c r="Z5950">
        <f t="shared" si="650"/>
        <v>13.749829269875972</v>
      </c>
    </row>
    <row r="5951" spans="1:26" x14ac:dyDescent="0.35">
      <c r="A5951" s="1">
        <v>43496</v>
      </c>
      <c r="B5951" s="2">
        <v>0.86703703703703694</v>
      </c>
      <c r="C5951">
        <v>6288</v>
      </c>
      <c r="D5951">
        <v>7137325</v>
      </c>
      <c r="E5951">
        <v>5748396</v>
      </c>
      <c r="F5951">
        <v>2.7829999999999999</v>
      </c>
      <c r="G5951">
        <v>544</v>
      </c>
      <c r="H5951">
        <v>42.67</v>
      </c>
      <c r="I5951">
        <v>78801</v>
      </c>
      <c r="J5951">
        <v>41.33</v>
      </c>
      <c r="K5951">
        <v>76120</v>
      </c>
      <c r="L5951">
        <v>22.88</v>
      </c>
      <c r="M5951">
        <v>105</v>
      </c>
      <c r="N5951">
        <v>0</v>
      </c>
      <c r="O5951">
        <v>13.852494999999999</v>
      </c>
      <c r="P5951">
        <v>-89.625327999999996</v>
      </c>
      <c r="Q5951">
        <v>539.20000000000005</v>
      </c>
      <c r="R5951">
        <v>0.68</v>
      </c>
      <c r="S5951">
        <v>125.68</v>
      </c>
      <c r="T5951">
        <f t="shared" si="644"/>
        <v>5.1858693383427257</v>
      </c>
      <c r="U5951">
        <f t="shared" si="645"/>
        <v>1.2403666666666668E-5</v>
      </c>
      <c r="V5951">
        <f t="shared" si="646"/>
        <v>0.54588537000000004</v>
      </c>
      <c r="W5951">
        <f t="shared" si="647"/>
        <v>2.4985370000000007E-2</v>
      </c>
      <c r="X5951">
        <f t="shared" si="648"/>
        <v>5.6772029084299039E-4</v>
      </c>
      <c r="Y5951">
        <f t="shared" si="649"/>
        <v>1.9500183041416449E-5</v>
      </c>
      <c r="Z5951">
        <f t="shared" si="650"/>
        <v>19.500183041416449</v>
      </c>
    </row>
    <row r="5952" spans="1:26" x14ac:dyDescent="0.35">
      <c r="A5952" s="1">
        <v>43496</v>
      </c>
      <c r="B5952" s="2">
        <v>0.86706018518518524</v>
      </c>
      <c r="C5952">
        <v>6289</v>
      </c>
      <c r="D5952">
        <v>7137175</v>
      </c>
      <c r="E5952">
        <v>5748264</v>
      </c>
      <c r="F5952">
        <v>2.778</v>
      </c>
      <c r="G5952">
        <v>547</v>
      </c>
      <c r="H5952">
        <v>42.67</v>
      </c>
      <c r="I5952">
        <v>78799</v>
      </c>
      <c r="J5952">
        <v>41.34</v>
      </c>
      <c r="K5952">
        <v>76157</v>
      </c>
      <c r="L5952">
        <v>22.88</v>
      </c>
      <c r="M5952">
        <v>106</v>
      </c>
      <c r="N5952">
        <v>0</v>
      </c>
      <c r="O5952">
        <v>13.852478</v>
      </c>
      <c r="P5952">
        <v>-89.625327999999996</v>
      </c>
      <c r="Q5952">
        <v>539.20000000000005</v>
      </c>
      <c r="R5952">
        <v>0.69</v>
      </c>
      <c r="S5952">
        <v>129.35</v>
      </c>
      <c r="T5952">
        <f t="shared" si="644"/>
        <v>5.1806512210394491</v>
      </c>
      <c r="U5952">
        <f t="shared" si="645"/>
        <v>1.2503666666666667E-5</v>
      </c>
      <c r="V5952">
        <f t="shared" si="646"/>
        <v>0.55028637000000002</v>
      </c>
      <c r="W5952">
        <f t="shared" si="647"/>
        <v>2.9386369999999995E-2</v>
      </c>
      <c r="X5952">
        <f t="shared" si="648"/>
        <v>6.6772029084299011E-4</v>
      </c>
      <c r="Y5952">
        <f t="shared" si="649"/>
        <v>2.292459155924735E-5</v>
      </c>
      <c r="Z5952">
        <f t="shared" si="650"/>
        <v>22.92459155924735</v>
      </c>
    </row>
    <row r="5953" spans="1:26" x14ac:dyDescent="0.35">
      <c r="A5953" s="1">
        <v>43496</v>
      </c>
      <c r="B5953" s="2">
        <v>0.86707175925925928</v>
      </c>
      <c r="C5953">
        <v>6290</v>
      </c>
      <c r="D5953">
        <v>7137222</v>
      </c>
      <c r="E5953">
        <v>5748237</v>
      </c>
      <c r="F5953">
        <v>2.7480000000000002</v>
      </c>
      <c r="G5953">
        <v>538</v>
      </c>
      <c r="H5953">
        <v>42.68</v>
      </c>
      <c r="I5953">
        <v>78802</v>
      </c>
      <c r="J5953">
        <v>41.33</v>
      </c>
      <c r="K5953">
        <v>76203</v>
      </c>
      <c r="L5953">
        <v>22.92</v>
      </c>
      <c r="M5953">
        <v>107</v>
      </c>
      <c r="N5953">
        <v>0</v>
      </c>
      <c r="O5953">
        <v>13.852466</v>
      </c>
      <c r="P5953">
        <v>-89.625327999999996</v>
      </c>
      <c r="Q5953">
        <v>539.20000000000005</v>
      </c>
      <c r="R5953">
        <v>0.74</v>
      </c>
      <c r="S5953">
        <v>142.87</v>
      </c>
      <c r="T5953">
        <f t="shared" si="644"/>
        <v>5.1493425172197878</v>
      </c>
      <c r="U5953">
        <f t="shared" si="645"/>
        <v>1.2203666666666666E-5</v>
      </c>
      <c r="V5953">
        <f t="shared" si="646"/>
        <v>0.53708336999999995</v>
      </c>
      <c r="W5953">
        <f t="shared" si="647"/>
        <v>1.6183369999999919E-2</v>
      </c>
      <c r="X5953">
        <f t="shared" si="648"/>
        <v>3.677202908429884E-4</v>
      </c>
      <c r="Y5953">
        <f t="shared" si="649"/>
        <v>1.2616781348668884E-5</v>
      </c>
      <c r="Z5953">
        <f t="shared" si="650"/>
        <v>12.616781348668884</v>
      </c>
    </row>
    <row r="5954" spans="1:26" x14ac:dyDescent="0.35">
      <c r="A5954" s="1">
        <v>43496</v>
      </c>
      <c r="B5954" s="2">
        <v>0.86708333333333332</v>
      </c>
      <c r="C5954">
        <v>6291</v>
      </c>
      <c r="D5954">
        <v>7137177</v>
      </c>
      <c r="E5954">
        <v>5748143</v>
      </c>
      <c r="F5954">
        <v>2.722</v>
      </c>
      <c r="G5954">
        <v>536</v>
      </c>
      <c r="H5954">
        <v>42.68</v>
      </c>
      <c r="I5954">
        <v>78796</v>
      </c>
      <c r="J5954">
        <v>41.34</v>
      </c>
      <c r="K5954">
        <v>76139</v>
      </c>
      <c r="L5954">
        <v>22.89</v>
      </c>
      <c r="M5954">
        <v>108</v>
      </c>
      <c r="N5954">
        <v>0</v>
      </c>
      <c r="O5954">
        <v>13.852452</v>
      </c>
      <c r="P5954">
        <v>-89.625327999999996</v>
      </c>
      <c r="Q5954">
        <v>539.20000000000005</v>
      </c>
      <c r="R5954">
        <v>0.92</v>
      </c>
      <c r="S5954">
        <v>148.96</v>
      </c>
      <c r="T5954">
        <f t="shared" si="644"/>
        <v>5.1222083072427465</v>
      </c>
      <c r="U5954">
        <f t="shared" si="645"/>
        <v>1.2137000000000001E-5</v>
      </c>
      <c r="V5954">
        <f t="shared" si="646"/>
        <v>0.53414937000000007</v>
      </c>
      <c r="W5954">
        <f t="shared" si="647"/>
        <v>1.3249370000000038E-2</v>
      </c>
      <c r="X5954">
        <f t="shared" si="648"/>
        <v>3.0105362417632442E-4</v>
      </c>
      <c r="Y5954">
        <f t="shared" si="649"/>
        <v>1.0338405250628492E-5</v>
      </c>
      <c r="Z5954">
        <f t="shared" si="650"/>
        <v>10.338405250628492</v>
      </c>
    </row>
    <row r="5955" spans="1:26" x14ac:dyDescent="0.35">
      <c r="A5955" s="1">
        <v>43496</v>
      </c>
      <c r="B5955" s="2">
        <v>0.86708333333333332</v>
      </c>
      <c r="C5955">
        <v>6292</v>
      </c>
      <c r="D5955">
        <v>7137082</v>
      </c>
      <c r="E5955">
        <v>5747902</v>
      </c>
      <c r="F5955">
        <v>2.6469999999999998</v>
      </c>
      <c r="G5955">
        <v>535</v>
      </c>
      <c r="H5955">
        <v>42.68</v>
      </c>
      <c r="I5955">
        <v>78797</v>
      </c>
      <c r="J5955">
        <v>41.34</v>
      </c>
      <c r="K5955">
        <v>76138</v>
      </c>
      <c r="L5955">
        <v>22.88</v>
      </c>
      <c r="M5955">
        <v>109</v>
      </c>
      <c r="N5955">
        <v>0</v>
      </c>
      <c r="O5955">
        <v>13.852437</v>
      </c>
      <c r="P5955">
        <v>-89.625327999999996</v>
      </c>
      <c r="Q5955">
        <v>539.20000000000005</v>
      </c>
      <c r="R5955">
        <v>0.9</v>
      </c>
      <c r="S5955">
        <v>151.61000000000001</v>
      </c>
      <c r="T5955">
        <f t="shared" ref="T5955:T5961" si="651">(F5955+2.1861)/0.9582</f>
        <v>5.0439365476935922</v>
      </c>
      <c r="U5955">
        <f t="shared" ref="U5955:U5961" si="652">(G5955-171.89)/30000000</f>
        <v>1.2103666666666667E-5</v>
      </c>
      <c r="V5955">
        <f t="shared" ref="V5955:V5961" si="653">U5955*44010</f>
        <v>0.53268237000000007</v>
      </c>
      <c r="W5955">
        <f t="shared" ref="W5955:W5961" si="654">V5955-0.5209</f>
        <v>1.1782370000000042E-2</v>
      </c>
      <c r="X5955">
        <f t="shared" ref="X5955:X5961" si="655">W5955/(44010*0.001)</f>
        <v>2.6772029084299118E-4</v>
      </c>
      <c r="Y5955">
        <f t="shared" ref="Y5955:Y5961" si="656">(X5955*8.314*(J5955+273.15))/K5955</f>
        <v>9.1938345553810582E-6</v>
      </c>
      <c r="Z5955">
        <f t="shared" ref="Z5955:Z5961" si="657">Y5955*1000000</f>
        <v>9.1938345553810574</v>
      </c>
    </row>
    <row r="5956" spans="1:26" x14ac:dyDescent="0.35">
      <c r="A5956" s="1">
        <v>43496</v>
      </c>
      <c r="B5956" s="2">
        <v>0.86710648148148151</v>
      </c>
      <c r="C5956">
        <v>6293</v>
      </c>
      <c r="D5956">
        <v>7137355</v>
      </c>
      <c r="E5956">
        <v>5747982</v>
      </c>
      <c r="F5956">
        <v>2.5830000000000002</v>
      </c>
      <c r="G5956">
        <v>544</v>
      </c>
      <c r="H5956">
        <v>42.69</v>
      </c>
      <c r="I5956">
        <v>78802</v>
      </c>
      <c r="J5956">
        <v>41.34</v>
      </c>
      <c r="K5956">
        <v>76295</v>
      </c>
      <c r="L5956">
        <v>22.83</v>
      </c>
      <c r="M5956">
        <v>110</v>
      </c>
      <c r="N5956">
        <v>0</v>
      </c>
      <c r="O5956">
        <v>13.852425999999999</v>
      </c>
      <c r="P5956">
        <v>-89.625327999999996</v>
      </c>
      <c r="Q5956">
        <v>539.20000000000005</v>
      </c>
      <c r="R5956">
        <v>0.88</v>
      </c>
      <c r="S5956">
        <v>150.54</v>
      </c>
      <c r="T5956">
        <f t="shared" si="651"/>
        <v>4.9771446462116469</v>
      </c>
      <c r="U5956">
        <f t="shared" si="652"/>
        <v>1.2403666666666668E-5</v>
      </c>
      <c r="V5956">
        <f t="shared" si="653"/>
        <v>0.54588537000000004</v>
      </c>
      <c r="W5956">
        <f t="shared" si="654"/>
        <v>2.4985370000000007E-2</v>
      </c>
      <c r="X5956">
        <f t="shared" si="655"/>
        <v>5.6772029084299039E-4</v>
      </c>
      <c r="Y5956">
        <f t="shared" si="656"/>
        <v>1.9456073574645797E-5</v>
      </c>
      <c r="Z5956">
        <f t="shared" si="657"/>
        <v>19.456073574645796</v>
      </c>
    </row>
    <row r="5957" spans="1:26" x14ac:dyDescent="0.35">
      <c r="A5957" s="1">
        <v>43496</v>
      </c>
      <c r="B5957" s="2">
        <v>0.86711805555555566</v>
      </c>
      <c r="C5957">
        <v>6294</v>
      </c>
      <c r="D5957">
        <v>7137296</v>
      </c>
      <c r="E5957">
        <v>5747862</v>
      </c>
      <c r="F5957">
        <v>2.5499999999999998</v>
      </c>
      <c r="G5957">
        <v>538</v>
      </c>
      <c r="H5957">
        <v>42.68</v>
      </c>
      <c r="I5957">
        <v>78799</v>
      </c>
      <c r="J5957">
        <v>41.34</v>
      </c>
      <c r="K5957">
        <v>76160</v>
      </c>
      <c r="L5957">
        <v>22.88</v>
      </c>
      <c r="M5957">
        <v>111</v>
      </c>
      <c r="N5957">
        <v>0</v>
      </c>
      <c r="O5957">
        <v>13.852406999999999</v>
      </c>
      <c r="P5957">
        <v>-89.625327999999996</v>
      </c>
      <c r="Q5957">
        <v>539.20000000000005</v>
      </c>
      <c r="R5957">
        <v>0.84</v>
      </c>
      <c r="S5957">
        <v>151.15</v>
      </c>
      <c r="T5957">
        <f t="shared" si="651"/>
        <v>4.9427050720100185</v>
      </c>
      <c r="U5957">
        <f t="shared" si="652"/>
        <v>1.2203666666666666E-5</v>
      </c>
      <c r="V5957">
        <f t="shared" si="653"/>
        <v>0.53708336999999995</v>
      </c>
      <c r="W5957">
        <f t="shared" si="654"/>
        <v>1.6183369999999919E-2</v>
      </c>
      <c r="X5957">
        <f t="shared" si="655"/>
        <v>3.677202908429884E-4</v>
      </c>
      <c r="Y5957">
        <f t="shared" si="656"/>
        <v>1.2624306215567171E-5</v>
      </c>
      <c r="Z5957">
        <f t="shared" si="657"/>
        <v>12.624306215567172</v>
      </c>
    </row>
    <row r="5958" spans="1:26" x14ac:dyDescent="0.35">
      <c r="A5958" s="1">
        <v>43496</v>
      </c>
      <c r="B5958" s="2">
        <v>0.86712962962962958</v>
      </c>
      <c r="C5958">
        <v>6295</v>
      </c>
      <c r="D5958">
        <v>7137556</v>
      </c>
      <c r="E5958">
        <v>5748058</v>
      </c>
      <c r="F5958">
        <v>2.544</v>
      </c>
      <c r="G5958">
        <v>533</v>
      </c>
      <c r="H5958">
        <v>42.68</v>
      </c>
      <c r="I5958">
        <v>78796</v>
      </c>
      <c r="J5958">
        <v>41.34</v>
      </c>
      <c r="K5958">
        <v>76054</v>
      </c>
      <c r="L5958">
        <v>22.9</v>
      </c>
      <c r="M5958">
        <v>112</v>
      </c>
      <c r="N5958">
        <v>0</v>
      </c>
      <c r="O5958">
        <v>13.852387</v>
      </c>
      <c r="P5958">
        <v>-89.625311999999994</v>
      </c>
      <c r="Q5958">
        <v>539.20000000000005</v>
      </c>
      <c r="R5958">
        <v>0.84</v>
      </c>
      <c r="S5958">
        <v>151.02000000000001</v>
      </c>
      <c r="T5958">
        <f t="shared" si="651"/>
        <v>4.9364433312460863</v>
      </c>
      <c r="U5958">
        <f t="shared" si="652"/>
        <v>1.2037E-5</v>
      </c>
      <c r="V5958">
        <f t="shared" si="653"/>
        <v>0.52974836999999997</v>
      </c>
      <c r="W5958">
        <f t="shared" si="654"/>
        <v>8.8483699999999388E-3</v>
      </c>
      <c r="X5958">
        <f t="shared" si="655"/>
        <v>2.0105362417632217E-4</v>
      </c>
      <c r="Y5958">
        <f t="shared" si="656"/>
        <v>6.9120473791989495E-6</v>
      </c>
      <c r="Z5958">
        <f t="shared" si="657"/>
        <v>6.9120473791989498</v>
      </c>
    </row>
    <row r="5959" spans="1:26" x14ac:dyDescent="0.35">
      <c r="A5959" s="1">
        <v>43496</v>
      </c>
      <c r="B5959" s="2">
        <v>0.86712962962962958</v>
      </c>
      <c r="C5959">
        <v>6296</v>
      </c>
      <c r="D5959">
        <v>7136203</v>
      </c>
      <c r="E5959">
        <v>5747548</v>
      </c>
      <c r="F5959">
        <v>2.8079999999999998</v>
      </c>
      <c r="G5959">
        <v>535</v>
      </c>
      <c r="H5959">
        <v>42.69</v>
      </c>
      <c r="I5959">
        <v>78797</v>
      </c>
      <c r="J5959">
        <v>41.34</v>
      </c>
      <c r="K5959">
        <v>76275</v>
      </c>
      <c r="L5959">
        <v>22.92</v>
      </c>
      <c r="M5959">
        <v>113</v>
      </c>
      <c r="N5959">
        <v>0</v>
      </c>
      <c r="O5959">
        <v>13.852373</v>
      </c>
      <c r="P5959">
        <v>-89.625311999999994</v>
      </c>
      <c r="Q5959">
        <v>539.20000000000005</v>
      </c>
      <c r="R5959">
        <v>0.87</v>
      </c>
      <c r="S5959">
        <v>149.47999999999999</v>
      </c>
      <c r="T5959">
        <f t="shared" si="651"/>
        <v>5.2119599248591104</v>
      </c>
      <c r="U5959">
        <f t="shared" si="652"/>
        <v>1.2103666666666667E-5</v>
      </c>
      <c r="V5959">
        <f t="shared" si="653"/>
        <v>0.53268237000000007</v>
      </c>
      <c r="W5959">
        <f t="shared" si="654"/>
        <v>1.1782370000000042E-2</v>
      </c>
      <c r="X5959">
        <f t="shared" si="655"/>
        <v>2.6772029084299118E-4</v>
      </c>
      <c r="Y5959">
        <f t="shared" si="656"/>
        <v>9.1773212111124624E-6</v>
      </c>
      <c r="Z5959">
        <f t="shared" si="657"/>
        <v>9.1773212111124618</v>
      </c>
    </row>
    <row r="5960" spans="1:26" x14ac:dyDescent="0.35">
      <c r="A5960" s="1">
        <v>43496</v>
      </c>
      <c r="B5960" s="2">
        <v>0.86715277777777777</v>
      </c>
      <c r="C5960">
        <v>6297</v>
      </c>
      <c r="D5960">
        <v>7136252</v>
      </c>
      <c r="E5960">
        <v>5747583</v>
      </c>
      <c r="F5960">
        <v>2.8069999999999999</v>
      </c>
      <c r="G5960">
        <v>538</v>
      </c>
      <c r="H5960">
        <v>42.69</v>
      </c>
      <c r="I5960">
        <v>78794</v>
      </c>
      <c r="J5960">
        <v>41.34</v>
      </c>
      <c r="K5960">
        <v>76071</v>
      </c>
      <c r="L5960">
        <v>22.92</v>
      </c>
      <c r="M5960">
        <v>114</v>
      </c>
      <c r="N5960">
        <v>0</v>
      </c>
      <c r="O5960">
        <v>13.852356</v>
      </c>
      <c r="P5960">
        <v>-89.625311999999994</v>
      </c>
      <c r="Q5960">
        <v>539.20000000000005</v>
      </c>
      <c r="R5960">
        <v>1.1200000000000001</v>
      </c>
      <c r="S5960">
        <v>146.91</v>
      </c>
      <c r="T5960">
        <f t="shared" si="651"/>
        <v>5.2109163013984556</v>
      </c>
      <c r="U5960">
        <f t="shared" si="652"/>
        <v>1.2203666666666666E-5</v>
      </c>
      <c r="V5960">
        <f t="shared" si="653"/>
        <v>0.53708336999999995</v>
      </c>
      <c r="W5960">
        <f t="shared" si="654"/>
        <v>1.6183369999999919E-2</v>
      </c>
      <c r="X5960">
        <f t="shared" si="655"/>
        <v>3.677202908429884E-4</v>
      </c>
      <c r="Y5960">
        <f t="shared" si="656"/>
        <v>1.2639076144359818E-5</v>
      </c>
      <c r="Z5960">
        <f t="shared" si="657"/>
        <v>12.639076144359818</v>
      </c>
    </row>
    <row r="5961" spans="1:26" x14ac:dyDescent="0.35">
      <c r="A5961" s="1">
        <v>43496</v>
      </c>
      <c r="B5961" s="2">
        <v>0.86716435185185192</v>
      </c>
      <c r="C5961">
        <v>6298</v>
      </c>
      <c r="D5961">
        <v>7136700</v>
      </c>
      <c r="E5961">
        <v>5747451</v>
      </c>
      <c r="F5961">
        <v>2.5819999999999999</v>
      </c>
      <c r="G5961">
        <v>532</v>
      </c>
      <c r="H5961">
        <v>42.69</v>
      </c>
      <c r="I5961">
        <v>78798</v>
      </c>
      <c r="J5961">
        <v>41.35</v>
      </c>
      <c r="K5961">
        <v>76300</v>
      </c>
      <c r="L5961">
        <v>22.88</v>
      </c>
      <c r="M5961">
        <v>115</v>
      </c>
      <c r="N5961">
        <v>0</v>
      </c>
      <c r="O5961">
        <v>13.852338</v>
      </c>
      <c r="P5961">
        <v>-89.625311999999994</v>
      </c>
      <c r="Q5961">
        <v>539.20000000000005</v>
      </c>
      <c r="R5961">
        <v>1.08</v>
      </c>
      <c r="S5961">
        <v>152.77000000000001</v>
      </c>
      <c r="T5961">
        <f t="shared" si="651"/>
        <v>4.9761010227509912</v>
      </c>
      <c r="U5961">
        <f t="shared" si="652"/>
        <v>1.2003666666666667E-5</v>
      </c>
      <c r="V5961">
        <f t="shared" si="653"/>
        <v>0.52828136999999997</v>
      </c>
      <c r="W5961">
        <f t="shared" si="654"/>
        <v>7.3813699999999427E-3</v>
      </c>
      <c r="X5961">
        <f t="shared" si="655"/>
        <v>1.6772029084298893E-4</v>
      </c>
      <c r="Y5961">
        <f t="shared" si="656"/>
        <v>5.7476688550796578E-6</v>
      </c>
      <c r="Z5961">
        <f t="shared" si="657"/>
        <v>5.7476688550796577</v>
      </c>
    </row>
  </sheetData>
  <autoFilter ref="A1:Z1"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31012019_santa_ana_BG</vt:lpstr>
      <vt:lpstr>31012019_santa_ana</vt:lpstr>
    </vt:vector>
  </TitlesOfParts>
  <Company>Johannes Gutenberg-Universität Mainz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Gutiérrez, Xochilt</dc:creator>
  <cp:lastModifiedBy>Lenovo</cp:lastModifiedBy>
  <dcterms:created xsi:type="dcterms:W3CDTF">2019-07-24T10:31:24Z</dcterms:created>
  <dcterms:modified xsi:type="dcterms:W3CDTF">2020-05-30T18:58:41Z</dcterms:modified>
</cp:coreProperties>
</file>